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wamp64\www\wrestoreBCK1\model_ecw3\data\"/>
    </mc:Choice>
  </mc:AlternateContent>
  <xr:revisionPtr revIDLastSave="0" documentId="13_ncr:1_{7D129E6C-4853-4F6B-9037-1BB9D9837FEC}" xr6:coauthVersionLast="36" xr6:coauthVersionMax="36" xr10:uidLastSave="{00000000-0000-0000-0000-000000000000}"/>
  <bookViews>
    <workbookView xWindow="0" yWindow="0" windowWidth="15345" windowHeight="4470" tabRatio="772" firstSheet="3" activeTab="3" xr2:uid="{00000000-000D-0000-FFFF-FFFF00000000}"/>
  </bookViews>
  <sheets>
    <sheet name="test7" sheetId="1" r:id="rId1"/>
    <sheet name="test7 (2)" sheetId="6" r:id="rId2"/>
    <sheet name="tfb_json_calc_from_netbean" sheetId="3" r:id="rId3"/>
    <sheet name="tfb_json_calc_from_netbean 2" sheetId="5" r:id="rId4"/>
    <sheet name="DB_ready" sheetId="4" r:id="rId5"/>
    <sheet name="Sheet1" sheetId="2" r:id="rId6"/>
  </sheets>
  <definedNames>
    <definedName name="_xlchart.v1.0" hidden="1">Sheet1!$C$1:$C$21</definedName>
    <definedName name="_xlchart.v1.1" hidden="1">Sheet1!$AB$1:$AB$20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N57" i="6" l="1"/>
  <c r="HP55" i="6"/>
  <c r="HN55" i="6"/>
  <c r="HP54" i="6"/>
  <c r="HN54" i="6"/>
  <c r="HP53" i="6"/>
  <c r="HN53" i="6"/>
  <c r="EVB51" i="6"/>
  <c r="EVB50" i="6"/>
  <c r="EVB49" i="6"/>
  <c r="EVB48" i="6"/>
  <c r="EVB47" i="6"/>
  <c r="EVB46" i="6"/>
  <c r="EVB45" i="6"/>
  <c r="EVB44" i="6"/>
  <c r="EVB43" i="6"/>
  <c r="EVB42" i="6"/>
  <c r="EVB41" i="6"/>
  <c r="EVB40" i="6"/>
  <c r="EVB39" i="6"/>
  <c r="EVB38" i="6"/>
  <c r="EVB37" i="6"/>
  <c r="EVB36" i="6"/>
  <c r="EVB35" i="6"/>
  <c r="EVB34" i="6"/>
  <c r="EVB33" i="6"/>
  <c r="EVB32" i="6"/>
  <c r="HN29" i="6"/>
  <c r="HP27" i="6"/>
  <c r="HN27" i="6"/>
  <c r="HP26" i="6"/>
  <c r="HN26" i="6"/>
  <c r="HN28" i="6" s="1"/>
  <c r="HP25" i="6"/>
  <c r="HN25" i="6"/>
  <c r="EZQ15" i="6"/>
  <c r="EZP15" i="6"/>
  <c r="EZO15" i="6"/>
  <c r="EZN15" i="6"/>
  <c r="EZM15" i="6"/>
  <c r="EZL15" i="6"/>
  <c r="EZK15" i="6"/>
  <c r="EZJ15" i="6"/>
  <c r="EVB15" i="6"/>
  <c r="EZQ12" i="6"/>
  <c r="EZP12" i="6"/>
  <c r="EZO12" i="6"/>
  <c r="EZN12" i="6"/>
  <c r="EZM12" i="6"/>
  <c r="EZL12" i="6"/>
  <c r="EZK12" i="6"/>
  <c r="EZJ12" i="6"/>
  <c r="EVB12" i="6"/>
  <c r="EZQ8" i="6"/>
  <c r="EZP8" i="6"/>
  <c r="EZO8" i="6"/>
  <c r="EZN8" i="6"/>
  <c r="EZM8" i="6"/>
  <c r="EZL8" i="6"/>
  <c r="EZK8" i="6"/>
  <c r="EZJ8" i="6"/>
  <c r="EVB8" i="6"/>
  <c r="EZQ5" i="6"/>
  <c r="EZP5" i="6"/>
  <c r="EZO5" i="6"/>
  <c r="EZN5" i="6"/>
  <c r="EZM5" i="6"/>
  <c r="EZL5" i="6"/>
  <c r="EZK5" i="6"/>
  <c r="EZJ5" i="6"/>
  <c r="EVB5" i="6"/>
  <c r="EZQ19" i="6"/>
  <c r="EZP19" i="6"/>
  <c r="EZO19" i="6"/>
  <c r="EZN19" i="6"/>
  <c r="EZM19" i="6"/>
  <c r="EZL19" i="6"/>
  <c r="EZK19" i="6"/>
  <c r="EZJ19" i="6"/>
  <c r="EVB19" i="6"/>
  <c r="EZQ11" i="6"/>
  <c r="EZP11" i="6"/>
  <c r="EZO11" i="6"/>
  <c r="EZN11" i="6"/>
  <c r="EZM11" i="6"/>
  <c r="EZL11" i="6"/>
  <c r="EZK11" i="6"/>
  <c r="EZJ11" i="6"/>
  <c r="EVB11" i="6"/>
  <c r="EZQ7" i="6"/>
  <c r="EZP7" i="6"/>
  <c r="EZO7" i="6"/>
  <c r="EZN7" i="6"/>
  <c r="EZM7" i="6"/>
  <c r="EZL7" i="6"/>
  <c r="EZK7" i="6"/>
  <c r="EZJ7" i="6"/>
  <c r="EVB7" i="6"/>
  <c r="EZQ6" i="6"/>
  <c r="EZP6" i="6"/>
  <c r="EZO6" i="6"/>
  <c r="EZN6" i="6"/>
  <c r="EZM6" i="6"/>
  <c r="EZL6" i="6"/>
  <c r="EZK6" i="6"/>
  <c r="EZJ6" i="6"/>
  <c r="EVB6" i="6"/>
  <c r="EZQ4" i="6"/>
  <c r="EZP4" i="6"/>
  <c r="EZO4" i="6"/>
  <c r="EZN4" i="6"/>
  <c r="EZM4" i="6"/>
  <c r="EZL4" i="6"/>
  <c r="EZK4" i="6"/>
  <c r="EZJ4" i="6"/>
  <c r="EVB4" i="6"/>
  <c r="EZQ23" i="6"/>
  <c r="EZP23" i="6"/>
  <c r="EZO23" i="6"/>
  <c r="EZN23" i="6"/>
  <c r="EZM23" i="6"/>
  <c r="EZL23" i="6"/>
  <c r="EZK23" i="6"/>
  <c r="EZJ23" i="6"/>
  <c r="EVB23" i="6"/>
  <c r="EZQ17" i="6"/>
  <c r="EZP17" i="6"/>
  <c r="EZO17" i="6"/>
  <c r="EZN17" i="6"/>
  <c r="EZM17" i="6"/>
  <c r="EZL17" i="6"/>
  <c r="EZK17" i="6"/>
  <c r="EZJ17" i="6"/>
  <c r="EVB17" i="6"/>
  <c r="EZQ14" i="6"/>
  <c r="EZP14" i="6"/>
  <c r="EZO14" i="6"/>
  <c r="EZN14" i="6"/>
  <c r="EZM14" i="6"/>
  <c r="EZL14" i="6"/>
  <c r="EZK14" i="6"/>
  <c r="EZJ14" i="6"/>
  <c r="EVB14" i="6"/>
  <c r="EZQ10" i="6"/>
  <c r="EZP10" i="6"/>
  <c r="EZO10" i="6"/>
  <c r="EZN10" i="6"/>
  <c r="EZM10" i="6"/>
  <c r="EZL10" i="6"/>
  <c r="EZK10" i="6"/>
  <c r="EZJ10" i="6"/>
  <c r="EVB10" i="6"/>
  <c r="EZQ18" i="6"/>
  <c r="EZP18" i="6"/>
  <c r="EZO18" i="6"/>
  <c r="EZN18" i="6"/>
  <c r="EZM18" i="6"/>
  <c r="EZL18" i="6"/>
  <c r="EZK18" i="6"/>
  <c r="EZJ18" i="6"/>
  <c r="EVB18" i="6"/>
  <c r="EZQ9" i="6"/>
  <c r="EZP9" i="6"/>
  <c r="EZO9" i="6"/>
  <c r="EZN9" i="6"/>
  <c r="EZM9" i="6"/>
  <c r="EZL9" i="6"/>
  <c r="EZK9" i="6"/>
  <c r="EZJ9" i="6"/>
  <c r="EVB9" i="6"/>
  <c r="EZQ22" i="6"/>
  <c r="EZP22" i="6"/>
  <c r="EZO22" i="6"/>
  <c r="EZN22" i="6"/>
  <c r="EZM22" i="6"/>
  <c r="EZL22" i="6"/>
  <c r="EZK22" i="6"/>
  <c r="EZJ22" i="6"/>
  <c r="EVB22" i="6"/>
  <c r="EZQ21" i="6"/>
  <c r="EZP21" i="6"/>
  <c r="EZO21" i="6"/>
  <c r="EZN21" i="6"/>
  <c r="EZM21" i="6"/>
  <c r="EZL21" i="6"/>
  <c r="EZK21" i="6"/>
  <c r="EZJ21" i="6"/>
  <c r="EVB21" i="6"/>
  <c r="EZQ20" i="6"/>
  <c r="EZP20" i="6"/>
  <c r="EZO20" i="6"/>
  <c r="EZN20" i="6"/>
  <c r="EZM20" i="6"/>
  <c r="EZL20" i="6"/>
  <c r="EZK20" i="6"/>
  <c r="EZJ20" i="6"/>
  <c r="EVB20" i="6"/>
  <c r="EZQ16" i="6"/>
  <c r="EZP16" i="6"/>
  <c r="EZO16" i="6"/>
  <c r="EZN16" i="6"/>
  <c r="EZM16" i="6"/>
  <c r="EZL16" i="6"/>
  <c r="EZK16" i="6"/>
  <c r="EZJ16" i="6"/>
  <c r="EVB16" i="6"/>
  <c r="EZQ13" i="6"/>
  <c r="EZP13" i="6"/>
  <c r="EZO13" i="6"/>
  <c r="EZN13" i="6"/>
  <c r="EZM13" i="6"/>
  <c r="EZL13" i="6"/>
  <c r="EZK13" i="6"/>
  <c r="EZJ13" i="6"/>
  <c r="EVB13" i="6"/>
  <c r="EVF2" i="6"/>
  <c r="EVG2" i="6" s="1"/>
  <c r="EVH2" i="6" s="1"/>
  <c r="EVI2" i="6" s="1"/>
  <c r="EVJ2" i="6" s="1"/>
  <c r="EVK2" i="6" s="1"/>
  <c r="EVL2" i="6" s="1"/>
  <c r="EVM2" i="6" s="1"/>
  <c r="EVN2" i="6" s="1"/>
  <c r="EVO2" i="6" s="1"/>
  <c r="EVP2" i="6" s="1"/>
  <c r="EVQ2" i="6" s="1"/>
  <c r="EVR2" i="6" s="1"/>
  <c r="EVS2" i="6" s="1"/>
  <c r="EVT2" i="6" s="1"/>
  <c r="EVU2" i="6" s="1"/>
  <c r="EVV2" i="6" s="1"/>
  <c r="EVW2" i="6" s="1"/>
  <c r="EVX2" i="6" s="1"/>
  <c r="EVY2" i="6" s="1"/>
  <c r="EVZ2" i="6" s="1"/>
  <c r="EWA2" i="6" s="1"/>
  <c r="EWB2" i="6" s="1"/>
  <c r="EWC2" i="6" s="1"/>
  <c r="EWD2" i="6" s="1"/>
  <c r="EWE2" i="6" s="1"/>
  <c r="EWF2" i="6" s="1"/>
  <c r="EWG2" i="6" s="1"/>
  <c r="EWH2" i="6" s="1"/>
  <c r="EWI2" i="6" s="1"/>
  <c r="EWJ2" i="6" s="1"/>
  <c r="EWK2" i="6" s="1"/>
  <c r="EWL2" i="6" s="1"/>
  <c r="EWM2" i="6" s="1"/>
  <c r="EWN2" i="6" s="1"/>
  <c r="EWO2" i="6" s="1"/>
  <c r="EWP2" i="6" s="1"/>
  <c r="EWQ2" i="6" s="1"/>
  <c r="EWR2" i="6" s="1"/>
  <c r="EWS2" i="6" s="1"/>
  <c r="EWT2" i="6" s="1"/>
  <c r="EWU2" i="6" s="1"/>
  <c r="EWV2" i="6" s="1"/>
  <c r="EWW2" i="6" s="1"/>
  <c r="EWX2" i="6" s="1"/>
  <c r="EWY2" i="6" s="1"/>
  <c r="EWZ2" i="6" s="1"/>
  <c r="EXA2" i="6" s="1"/>
  <c r="EXB2" i="6" s="1"/>
  <c r="EXC2" i="6" s="1"/>
  <c r="EXD2" i="6" s="1"/>
  <c r="EXE2" i="6" s="1"/>
  <c r="EXF2" i="6" s="1"/>
  <c r="EXG2" i="6" s="1"/>
  <c r="EXH2" i="6" s="1"/>
  <c r="EXI2" i="6" s="1"/>
  <c r="EXJ2" i="6" s="1"/>
  <c r="EXK2" i="6" s="1"/>
  <c r="EXL2" i="6" s="1"/>
  <c r="EXM2" i="6" s="1"/>
  <c r="EXN2" i="6" s="1"/>
  <c r="EXO2" i="6" s="1"/>
  <c r="EXP2" i="6" s="1"/>
  <c r="EXQ2" i="6" s="1"/>
  <c r="EXR2" i="6" s="1"/>
  <c r="EXS2" i="6" s="1"/>
  <c r="EXT2" i="6" s="1"/>
  <c r="EXU2" i="6" s="1"/>
  <c r="EXV2" i="6" s="1"/>
  <c r="EXW2" i="6" s="1"/>
  <c r="EXX2" i="6" s="1"/>
  <c r="EXY2" i="6" s="1"/>
  <c r="EXZ2" i="6" s="1"/>
  <c r="EYA2" i="6" s="1"/>
  <c r="EYB2" i="6" s="1"/>
  <c r="EYC2" i="6" s="1"/>
  <c r="EYD2" i="6" s="1"/>
  <c r="EYE2" i="6" s="1"/>
  <c r="EYF2" i="6" s="1"/>
  <c r="EYG2" i="6" s="1"/>
  <c r="EYH2" i="6" s="1"/>
  <c r="EYI2" i="6" s="1"/>
  <c r="EYJ2" i="6" s="1"/>
  <c r="EYK2" i="6" s="1"/>
  <c r="EYL2" i="6" s="1"/>
  <c r="EYM2" i="6" s="1"/>
  <c r="EYN2" i="6" s="1"/>
  <c r="EYO2" i="6" s="1"/>
  <c r="EYP2" i="6" s="1"/>
  <c r="EYQ2" i="6" s="1"/>
  <c r="EYR2" i="6" s="1"/>
  <c r="EYS2" i="6" s="1"/>
  <c r="EYT2" i="6" s="1"/>
  <c r="EYU2" i="6" s="1"/>
  <c r="EYV2" i="6" s="1"/>
  <c r="EYW2" i="6" s="1"/>
  <c r="EYX2" i="6" s="1"/>
  <c r="EYY2" i="6" s="1"/>
  <c r="EYZ2" i="6" s="1"/>
  <c r="EZA2" i="6" s="1"/>
  <c r="EZB2" i="6" s="1"/>
  <c r="EZC2" i="6" s="1"/>
  <c r="EZD2" i="6" s="1"/>
  <c r="EZE2" i="6" s="1"/>
  <c r="EZF2" i="6" s="1"/>
  <c r="EZG2" i="6" s="1"/>
  <c r="EZH2" i="6" s="1"/>
  <c r="ALM2" i="6"/>
  <c r="ALN2" i="6" s="1"/>
  <c r="ALO2" i="6" s="1"/>
  <c r="ALP2" i="6" s="1"/>
  <c r="ALQ2" i="6" s="1"/>
  <c r="ALR2" i="6" s="1"/>
  <c r="ALS2" i="6" s="1"/>
  <c r="ALT2" i="6" s="1"/>
  <c r="ALU2" i="6" s="1"/>
  <c r="ALV2" i="6" s="1"/>
  <c r="ALW2" i="6" s="1"/>
  <c r="ALX2" i="6" s="1"/>
  <c r="ALY2" i="6" s="1"/>
  <c r="ALZ2" i="6" s="1"/>
  <c r="AMA2" i="6" s="1"/>
  <c r="AMB2" i="6" s="1"/>
  <c r="AMC2" i="6" s="1"/>
  <c r="AMD2" i="6" s="1"/>
  <c r="AME2" i="6" s="1"/>
  <c r="AMF2" i="6" s="1"/>
  <c r="AMG2" i="6" s="1"/>
  <c r="AMH2" i="6" s="1"/>
  <c r="AMI2" i="6" s="1"/>
  <c r="AMJ2" i="6" s="1"/>
  <c r="AMK2" i="6" s="1"/>
  <c r="AML2" i="6" s="1"/>
  <c r="AMM2" i="6" s="1"/>
  <c r="AMN2" i="6" s="1"/>
  <c r="AMO2" i="6" s="1"/>
  <c r="AMP2" i="6" s="1"/>
  <c r="AMQ2" i="6" s="1"/>
  <c r="AMR2" i="6" s="1"/>
  <c r="AMS2" i="6" s="1"/>
  <c r="AMT2" i="6" s="1"/>
  <c r="AMU2" i="6" s="1"/>
  <c r="AMV2" i="6" s="1"/>
  <c r="AMW2" i="6" s="1"/>
  <c r="AMX2" i="6" s="1"/>
  <c r="AMY2" i="6" s="1"/>
  <c r="AMZ2" i="6" s="1"/>
  <c r="ANA2" i="6" s="1"/>
  <c r="ANB2" i="6" s="1"/>
  <c r="ANC2" i="6" s="1"/>
  <c r="AND2" i="6" s="1"/>
  <c r="ANE2" i="6" s="1"/>
  <c r="ANF2" i="6" s="1"/>
  <c r="ANG2" i="6" s="1"/>
  <c r="ANH2" i="6" s="1"/>
  <c r="ANI2" i="6" s="1"/>
  <c r="ANJ2" i="6" s="1"/>
  <c r="ANK2" i="6" s="1"/>
  <c r="ANL2" i="6" s="1"/>
  <c r="ANM2" i="6" s="1"/>
  <c r="ANN2" i="6" s="1"/>
  <c r="ANO2" i="6" s="1"/>
  <c r="ANP2" i="6" s="1"/>
  <c r="ANQ2" i="6" s="1"/>
  <c r="ANR2" i="6" s="1"/>
  <c r="ANS2" i="6" s="1"/>
  <c r="ANT2" i="6" s="1"/>
  <c r="ANU2" i="6" s="1"/>
  <c r="ANV2" i="6" s="1"/>
  <c r="ANW2" i="6" s="1"/>
  <c r="ANX2" i="6" s="1"/>
  <c r="ANY2" i="6" s="1"/>
  <c r="ANZ2" i="6" s="1"/>
  <c r="AOA2" i="6" s="1"/>
  <c r="AOB2" i="6" s="1"/>
  <c r="AOC2" i="6" s="1"/>
  <c r="AOD2" i="6" s="1"/>
  <c r="AOE2" i="6" s="1"/>
  <c r="AOF2" i="6" s="1"/>
  <c r="AOG2" i="6" s="1"/>
  <c r="AOH2" i="6" s="1"/>
  <c r="AOI2" i="6" s="1"/>
  <c r="AOJ2" i="6" s="1"/>
  <c r="AOK2" i="6" s="1"/>
  <c r="AOL2" i="6" s="1"/>
  <c r="AOM2" i="6" s="1"/>
  <c r="AON2" i="6" s="1"/>
  <c r="AOO2" i="6" s="1"/>
  <c r="AOP2" i="6" s="1"/>
  <c r="AOQ2" i="6" s="1"/>
  <c r="AOR2" i="6" s="1"/>
  <c r="AOS2" i="6" s="1"/>
  <c r="AOT2" i="6" s="1"/>
  <c r="AOU2" i="6" s="1"/>
  <c r="AOV2" i="6" s="1"/>
  <c r="AOW2" i="6" s="1"/>
  <c r="AOX2" i="6" s="1"/>
  <c r="AOY2" i="6" s="1"/>
  <c r="AOZ2" i="6" s="1"/>
  <c r="APA2" i="6" s="1"/>
  <c r="APB2" i="6" s="1"/>
  <c r="APC2" i="6" s="1"/>
  <c r="APD2" i="6" s="1"/>
  <c r="APE2" i="6" s="1"/>
  <c r="APF2" i="6" s="1"/>
  <c r="APG2" i="6" s="1"/>
  <c r="APH2" i="6" s="1"/>
  <c r="API2" i="6" s="1"/>
  <c r="APJ2" i="6" s="1"/>
  <c r="APK2" i="6" s="1"/>
  <c r="APL2" i="6" s="1"/>
  <c r="APM2" i="6" s="1"/>
  <c r="APN2" i="6" s="1"/>
  <c r="APO2" i="6" s="1"/>
  <c r="APP2" i="6" s="1"/>
  <c r="APQ2" i="6" s="1"/>
  <c r="APR2" i="6" s="1"/>
  <c r="APS2" i="6" s="1"/>
  <c r="APT2" i="6" s="1"/>
  <c r="APU2" i="6" s="1"/>
  <c r="APV2" i="6" s="1"/>
  <c r="APW2" i="6" s="1"/>
  <c r="APX2" i="6" s="1"/>
  <c r="APY2" i="6" s="1"/>
  <c r="APZ2" i="6" s="1"/>
  <c r="AQA2" i="6" s="1"/>
  <c r="AQB2" i="6" s="1"/>
  <c r="AQC2" i="6" s="1"/>
  <c r="AQD2" i="6" s="1"/>
  <c r="AQE2" i="6" s="1"/>
  <c r="AQF2" i="6" s="1"/>
  <c r="AQG2" i="6" s="1"/>
  <c r="AQH2" i="6" s="1"/>
  <c r="AQI2" i="6" s="1"/>
  <c r="AQJ2" i="6" s="1"/>
  <c r="AQK2" i="6" s="1"/>
  <c r="AQL2" i="6" s="1"/>
  <c r="AQM2" i="6" s="1"/>
  <c r="AQN2" i="6" s="1"/>
  <c r="AQO2" i="6" s="1"/>
  <c r="AQP2" i="6" s="1"/>
  <c r="AQQ2" i="6" s="1"/>
  <c r="AQR2" i="6" s="1"/>
  <c r="AQS2" i="6" s="1"/>
  <c r="AQT2" i="6" s="1"/>
  <c r="AQU2" i="6" s="1"/>
  <c r="AQV2" i="6" s="1"/>
  <c r="AQW2" i="6" s="1"/>
  <c r="AQX2" i="6" s="1"/>
  <c r="AQY2" i="6" s="1"/>
  <c r="AQZ2" i="6" s="1"/>
  <c r="ARA2" i="6" s="1"/>
  <c r="ARB2" i="6" s="1"/>
  <c r="ARC2" i="6" s="1"/>
  <c r="ARD2" i="6" s="1"/>
  <c r="ARE2" i="6" s="1"/>
  <c r="ARF2" i="6" s="1"/>
  <c r="ARG2" i="6" s="1"/>
  <c r="ARH2" i="6" s="1"/>
  <c r="ARI2" i="6" s="1"/>
  <c r="ARJ2" i="6" s="1"/>
  <c r="ARK2" i="6" s="1"/>
  <c r="ARL2" i="6" s="1"/>
  <c r="ARM2" i="6" s="1"/>
  <c r="ARN2" i="6" s="1"/>
  <c r="ARO2" i="6" s="1"/>
  <c r="ARP2" i="6" s="1"/>
  <c r="ARQ2" i="6" s="1"/>
  <c r="ARR2" i="6" s="1"/>
  <c r="ARS2" i="6" s="1"/>
  <c r="ART2" i="6" s="1"/>
  <c r="ARU2" i="6" s="1"/>
  <c r="ARV2" i="6" s="1"/>
  <c r="ARW2" i="6" s="1"/>
  <c r="ARX2" i="6" s="1"/>
  <c r="ARY2" i="6" s="1"/>
  <c r="ARZ2" i="6" s="1"/>
  <c r="ASA2" i="6" s="1"/>
  <c r="ASB2" i="6" s="1"/>
  <c r="ASC2" i="6" s="1"/>
  <c r="ASD2" i="6" s="1"/>
  <c r="ASE2" i="6" s="1"/>
  <c r="ASF2" i="6" s="1"/>
  <c r="ASG2" i="6" s="1"/>
  <c r="ASH2" i="6" s="1"/>
  <c r="ASI2" i="6" s="1"/>
  <c r="ASJ2" i="6" s="1"/>
  <c r="ASK2" i="6" s="1"/>
  <c r="ASL2" i="6" s="1"/>
  <c r="ASM2" i="6" s="1"/>
  <c r="ASN2" i="6" s="1"/>
  <c r="ASO2" i="6" s="1"/>
  <c r="ASP2" i="6" s="1"/>
  <c r="ASQ2" i="6" s="1"/>
  <c r="ASR2" i="6" s="1"/>
  <c r="ASS2" i="6" s="1"/>
  <c r="AST2" i="6" s="1"/>
  <c r="ASU2" i="6" s="1"/>
  <c r="ASV2" i="6" s="1"/>
  <c r="ASW2" i="6" s="1"/>
  <c r="ASX2" i="6" s="1"/>
  <c r="ASY2" i="6" s="1"/>
  <c r="ASZ2" i="6" s="1"/>
  <c r="ATA2" i="6" s="1"/>
  <c r="ATB2" i="6" s="1"/>
  <c r="ATC2" i="6" s="1"/>
  <c r="ATD2" i="6" s="1"/>
  <c r="ATE2" i="6" s="1"/>
  <c r="ATF2" i="6" s="1"/>
  <c r="ATG2" i="6" s="1"/>
  <c r="ATH2" i="6" s="1"/>
  <c r="ATI2" i="6" s="1"/>
  <c r="ATJ2" i="6" s="1"/>
  <c r="ATK2" i="6" s="1"/>
  <c r="ATL2" i="6" s="1"/>
  <c r="ATM2" i="6" s="1"/>
  <c r="ATN2" i="6" s="1"/>
  <c r="ATO2" i="6" s="1"/>
  <c r="ATP2" i="6" s="1"/>
  <c r="ATQ2" i="6" s="1"/>
  <c r="ATR2" i="6" s="1"/>
  <c r="ATS2" i="6" s="1"/>
  <c r="ATT2" i="6" s="1"/>
  <c r="ATU2" i="6" s="1"/>
  <c r="ATV2" i="6" s="1"/>
  <c r="ATW2" i="6" s="1"/>
  <c r="ATX2" i="6" s="1"/>
  <c r="ATY2" i="6" s="1"/>
  <c r="ATZ2" i="6" s="1"/>
  <c r="AUA2" i="6" s="1"/>
  <c r="AUB2" i="6" s="1"/>
  <c r="AUC2" i="6" s="1"/>
  <c r="AUD2" i="6" s="1"/>
  <c r="AUE2" i="6" s="1"/>
  <c r="AUF2" i="6" s="1"/>
  <c r="AUG2" i="6" s="1"/>
  <c r="AUH2" i="6" s="1"/>
  <c r="AUI2" i="6" s="1"/>
  <c r="AUJ2" i="6" s="1"/>
  <c r="AUK2" i="6" s="1"/>
  <c r="AUL2" i="6" s="1"/>
  <c r="AUM2" i="6" s="1"/>
  <c r="AUN2" i="6" s="1"/>
  <c r="AUO2" i="6" s="1"/>
  <c r="AUP2" i="6" s="1"/>
  <c r="AUQ2" i="6" s="1"/>
  <c r="AUR2" i="6" s="1"/>
  <c r="AUS2" i="6" s="1"/>
  <c r="AUT2" i="6" s="1"/>
  <c r="AUU2" i="6" s="1"/>
  <c r="AUV2" i="6" s="1"/>
  <c r="AUW2" i="6" s="1"/>
  <c r="AUX2" i="6" s="1"/>
  <c r="AUY2" i="6" s="1"/>
  <c r="AUZ2" i="6" s="1"/>
  <c r="AVA2" i="6" s="1"/>
  <c r="AVB2" i="6" s="1"/>
  <c r="AVC2" i="6" s="1"/>
  <c r="AVD2" i="6" s="1"/>
  <c r="AVE2" i="6" s="1"/>
  <c r="AVF2" i="6" s="1"/>
  <c r="AVG2" i="6" s="1"/>
  <c r="AVH2" i="6" s="1"/>
  <c r="AVI2" i="6" s="1"/>
  <c r="AVJ2" i="6" s="1"/>
  <c r="AVK2" i="6" s="1"/>
  <c r="AVL2" i="6" s="1"/>
  <c r="AVM2" i="6" s="1"/>
  <c r="AVN2" i="6" s="1"/>
  <c r="AVO2" i="6" s="1"/>
  <c r="AVP2" i="6" s="1"/>
  <c r="AVQ2" i="6" s="1"/>
  <c r="AVR2" i="6" s="1"/>
  <c r="AVS2" i="6" s="1"/>
  <c r="AVT2" i="6" s="1"/>
  <c r="AVU2" i="6" s="1"/>
  <c r="AVV2" i="6" s="1"/>
  <c r="AVW2" i="6" s="1"/>
  <c r="AVX2" i="6" s="1"/>
  <c r="AVY2" i="6" s="1"/>
  <c r="AVZ2" i="6" s="1"/>
  <c r="AWA2" i="6" s="1"/>
  <c r="AWB2" i="6" s="1"/>
  <c r="AWC2" i="6" s="1"/>
  <c r="AWD2" i="6" s="1"/>
  <c r="AWE2" i="6" s="1"/>
  <c r="AWF2" i="6" s="1"/>
  <c r="AWG2" i="6" s="1"/>
  <c r="AWH2" i="6" s="1"/>
  <c r="AWI2" i="6" s="1"/>
  <c r="AWJ2" i="6" s="1"/>
  <c r="AWK2" i="6" s="1"/>
  <c r="AWL2" i="6" s="1"/>
  <c r="AWM2" i="6" s="1"/>
  <c r="AWN2" i="6" s="1"/>
  <c r="AWO2" i="6" s="1"/>
  <c r="AWP2" i="6" s="1"/>
  <c r="AWQ2" i="6" s="1"/>
  <c r="AWR2" i="6" s="1"/>
  <c r="AWS2" i="6" s="1"/>
  <c r="AWT2" i="6" s="1"/>
  <c r="AWU2" i="6" s="1"/>
  <c r="AWV2" i="6" s="1"/>
  <c r="AWW2" i="6" s="1"/>
  <c r="AWX2" i="6" s="1"/>
  <c r="AWY2" i="6" s="1"/>
  <c r="AWZ2" i="6" s="1"/>
  <c r="AXA2" i="6" s="1"/>
  <c r="AXB2" i="6" s="1"/>
  <c r="AXC2" i="6" s="1"/>
  <c r="AXD2" i="6" s="1"/>
  <c r="AXE2" i="6" s="1"/>
  <c r="AXF2" i="6" s="1"/>
  <c r="AXG2" i="6" s="1"/>
  <c r="AXH2" i="6" s="1"/>
  <c r="AXI2" i="6" s="1"/>
  <c r="AXJ2" i="6" s="1"/>
  <c r="AXK2" i="6" s="1"/>
  <c r="AXL2" i="6" s="1"/>
  <c r="AXM2" i="6" s="1"/>
  <c r="AXN2" i="6" s="1"/>
  <c r="AXO2" i="6" s="1"/>
  <c r="AXP2" i="6" s="1"/>
  <c r="AXQ2" i="6" s="1"/>
  <c r="AXR2" i="6" s="1"/>
  <c r="AXS2" i="6" s="1"/>
  <c r="AXT2" i="6" s="1"/>
  <c r="AXU2" i="6" s="1"/>
  <c r="AXV2" i="6" s="1"/>
  <c r="AXW2" i="6" s="1"/>
  <c r="AXX2" i="6" s="1"/>
  <c r="AXY2" i="6" s="1"/>
  <c r="AXZ2" i="6" s="1"/>
  <c r="AYA2" i="6" s="1"/>
  <c r="AYB2" i="6" s="1"/>
  <c r="AYC2" i="6" s="1"/>
  <c r="AYD2" i="6" s="1"/>
  <c r="AYE2" i="6" s="1"/>
  <c r="AYF2" i="6" s="1"/>
  <c r="AYG2" i="6" s="1"/>
  <c r="AYH2" i="6" s="1"/>
  <c r="AYI2" i="6" s="1"/>
  <c r="AYJ2" i="6" s="1"/>
  <c r="AYK2" i="6" s="1"/>
  <c r="AYL2" i="6" s="1"/>
  <c r="AYM2" i="6" s="1"/>
  <c r="AYN2" i="6" s="1"/>
  <c r="AYO2" i="6" s="1"/>
  <c r="AYP2" i="6" s="1"/>
  <c r="AYQ2" i="6" s="1"/>
  <c r="AYR2" i="6" s="1"/>
  <c r="AYS2" i="6" s="1"/>
  <c r="AYT2" i="6" s="1"/>
  <c r="AYU2" i="6" s="1"/>
  <c r="AYV2" i="6" s="1"/>
  <c r="AYW2" i="6" s="1"/>
  <c r="AYX2" i="6" s="1"/>
  <c r="AYY2" i="6" s="1"/>
  <c r="AYZ2" i="6" s="1"/>
  <c r="AZA2" i="6" s="1"/>
  <c r="AZB2" i="6" s="1"/>
  <c r="AZC2" i="6" s="1"/>
  <c r="AZD2" i="6" s="1"/>
  <c r="AZE2" i="6" s="1"/>
  <c r="AZF2" i="6" s="1"/>
  <c r="AZG2" i="6" s="1"/>
  <c r="AZH2" i="6" s="1"/>
  <c r="AZI2" i="6" s="1"/>
  <c r="AZJ2" i="6" s="1"/>
  <c r="AZK2" i="6" s="1"/>
  <c r="AZL2" i="6" s="1"/>
  <c r="AZM2" i="6" s="1"/>
  <c r="AZN2" i="6" s="1"/>
  <c r="AZO2" i="6" s="1"/>
  <c r="AZP2" i="6" s="1"/>
  <c r="AZQ2" i="6" s="1"/>
  <c r="AZR2" i="6" s="1"/>
  <c r="AZS2" i="6" s="1"/>
  <c r="AZT2" i="6" s="1"/>
  <c r="AZU2" i="6" s="1"/>
  <c r="AZV2" i="6" s="1"/>
  <c r="AZW2" i="6" s="1"/>
  <c r="AZX2" i="6" s="1"/>
  <c r="AZY2" i="6" s="1"/>
  <c r="AZZ2" i="6" s="1"/>
  <c r="BAA2" i="6" s="1"/>
  <c r="BAB2" i="6" s="1"/>
  <c r="BAC2" i="6" s="1"/>
  <c r="BAD2" i="6" s="1"/>
  <c r="BAE2" i="6" s="1"/>
  <c r="BAF2" i="6" s="1"/>
  <c r="BAG2" i="6" s="1"/>
  <c r="BAH2" i="6" s="1"/>
  <c r="BAI2" i="6" s="1"/>
  <c r="BAJ2" i="6" s="1"/>
  <c r="BAK2" i="6" s="1"/>
  <c r="BAL2" i="6" s="1"/>
  <c r="BAM2" i="6" s="1"/>
  <c r="BAN2" i="6" s="1"/>
  <c r="BAO2" i="6" s="1"/>
  <c r="BAP2" i="6" s="1"/>
  <c r="BAQ2" i="6" s="1"/>
  <c r="BAR2" i="6" s="1"/>
  <c r="BAS2" i="6" s="1"/>
  <c r="BAT2" i="6" s="1"/>
  <c r="BAU2" i="6" s="1"/>
  <c r="BAV2" i="6" s="1"/>
  <c r="BAW2" i="6" s="1"/>
  <c r="BAX2" i="6" s="1"/>
  <c r="BAY2" i="6" s="1"/>
  <c r="BAZ2" i="6" s="1"/>
  <c r="BBA2" i="6" s="1"/>
  <c r="BBB2" i="6" s="1"/>
  <c r="BBC2" i="6" s="1"/>
  <c r="BBD2" i="6" s="1"/>
  <c r="BBE2" i="6" s="1"/>
  <c r="BBF2" i="6" s="1"/>
  <c r="BBG2" i="6" s="1"/>
  <c r="BBH2" i="6" s="1"/>
  <c r="BBI2" i="6" s="1"/>
  <c r="BBJ2" i="6" s="1"/>
  <c r="BBK2" i="6" s="1"/>
  <c r="BBL2" i="6" s="1"/>
  <c r="BBM2" i="6" s="1"/>
  <c r="BBN2" i="6" s="1"/>
  <c r="BBO2" i="6" s="1"/>
  <c r="BBP2" i="6" s="1"/>
  <c r="BBQ2" i="6" s="1"/>
  <c r="BBR2" i="6" s="1"/>
  <c r="BBS2" i="6" s="1"/>
  <c r="BBT2" i="6" s="1"/>
  <c r="BBU2" i="6" s="1"/>
  <c r="BBV2" i="6" s="1"/>
  <c r="BBW2" i="6" s="1"/>
  <c r="BBX2" i="6" s="1"/>
  <c r="BBY2" i="6" s="1"/>
  <c r="BBZ2" i="6" s="1"/>
  <c r="BCA2" i="6" s="1"/>
  <c r="BCB2" i="6" s="1"/>
  <c r="BCC2" i="6" s="1"/>
  <c r="BCD2" i="6" s="1"/>
  <c r="BCE2" i="6" s="1"/>
  <c r="BCF2" i="6" s="1"/>
  <c r="BCG2" i="6" s="1"/>
  <c r="BCH2" i="6" s="1"/>
  <c r="BCI2" i="6" s="1"/>
  <c r="BCJ2" i="6" s="1"/>
  <c r="BCK2" i="6" s="1"/>
  <c r="BCL2" i="6" s="1"/>
  <c r="BCM2" i="6" s="1"/>
  <c r="BCN2" i="6" s="1"/>
  <c r="BCO2" i="6" s="1"/>
  <c r="BCP2" i="6" s="1"/>
  <c r="BCQ2" i="6" s="1"/>
  <c r="BCR2" i="6" s="1"/>
  <c r="BCS2" i="6" s="1"/>
  <c r="BCT2" i="6" s="1"/>
  <c r="BCU2" i="6" s="1"/>
  <c r="BCV2" i="6" s="1"/>
  <c r="BCW2" i="6" s="1"/>
  <c r="BCX2" i="6" s="1"/>
  <c r="BCY2" i="6" s="1"/>
  <c r="BCZ2" i="6" s="1"/>
  <c r="BDA2" i="6" s="1"/>
  <c r="BDB2" i="6" s="1"/>
  <c r="BDC2" i="6" s="1"/>
  <c r="BDD2" i="6" s="1"/>
  <c r="BDE2" i="6" s="1"/>
  <c r="BDF2" i="6" s="1"/>
  <c r="BDG2" i="6" s="1"/>
  <c r="BDH2" i="6" s="1"/>
  <c r="BDI2" i="6" s="1"/>
  <c r="BDJ2" i="6" s="1"/>
  <c r="BDK2" i="6" s="1"/>
  <c r="BDL2" i="6" s="1"/>
  <c r="BDM2" i="6" s="1"/>
  <c r="BDN2" i="6" s="1"/>
  <c r="BDO2" i="6" s="1"/>
  <c r="BDP2" i="6" s="1"/>
  <c r="BDQ2" i="6" s="1"/>
  <c r="BDR2" i="6" s="1"/>
  <c r="BDS2" i="6" s="1"/>
  <c r="BDT2" i="6" s="1"/>
  <c r="BDU2" i="6" s="1"/>
  <c r="BDV2" i="6" s="1"/>
  <c r="BDW2" i="6" s="1"/>
  <c r="BDX2" i="6" s="1"/>
  <c r="BDY2" i="6" s="1"/>
  <c r="BDZ2" i="6" s="1"/>
  <c r="BEA2" i="6" s="1"/>
  <c r="BEB2" i="6" s="1"/>
  <c r="BEC2" i="6" s="1"/>
  <c r="BED2" i="6" s="1"/>
  <c r="BEE2" i="6" s="1"/>
  <c r="BEF2" i="6" s="1"/>
  <c r="BEG2" i="6" s="1"/>
  <c r="BEH2" i="6" s="1"/>
  <c r="BEI2" i="6" s="1"/>
  <c r="BEJ2" i="6" s="1"/>
  <c r="BEK2" i="6" s="1"/>
  <c r="BEL2" i="6" s="1"/>
  <c r="BEM2" i="6" s="1"/>
  <c r="BEN2" i="6" s="1"/>
  <c r="BEO2" i="6" s="1"/>
  <c r="BEP2" i="6" s="1"/>
  <c r="BEQ2" i="6" s="1"/>
  <c r="BER2" i="6" s="1"/>
  <c r="BES2" i="6" s="1"/>
  <c r="BET2" i="6" s="1"/>
  <c r="BEU2" i="6" s="1"/>
  <c r="BEV2" i="6" s="1"/>
  <c r="BEW2" i="6" s="1"/>
  <c r="BEX2" i="6" s="1"/>
  <c r="BEY2" i="6" s="1"/>
  <c r="BEZ2" i="6" s="1"/>
  <c r="BFA2" i="6" s="1"/>
  <c r="BFB2" i="6" s="1"/>
  <c r="BFC2" i="6" s="1"/>
  <c r="BFD2" i="6" s="1"/>
  <c r="BFE2" i="6" s="1"/>
  <c r="BFF2" i="6" s="1"/>
  <c r="BFG2" i="6" s="1"/>
  <c r="BFH2" i="6" s="1"/>
  <c r="BFI2" i="6" s="1"/>
  <c r="BFJ2" i="6" s="1"/>
  <c r="BFK2" i="6" s="1"/>
  <c r="BFL2" i="6" s="1"/>
  <c r="BFM2" i="6" s="1"/>
  <c r="BFN2" i="6" s="1"/>
  <c r="BFO2" i="6" s="1"/>
  <c r="BFP2" i="6" s="1"/>
  <c r="BFQ2" i="6" s="1"/>
  <c r="BFR2" i="6" s="1"/>
  <c r="BFS2" i="6" s="1"/>
  <c r="BFT2" i="6" s="1"/>
  <c r="BFU2" i="6" s="1"/>
  <c r="BFV2" i="6" s="1"/>
  <c r="BFW2" i="6" s="1"/>
  <c r="BFX2" i="6" s="1"/>
  <c r="BFY2" i="6" s="1"/>
  <c r="BFZ2" i="6" s="1"/>
  <c r="BGA2" i="6" s="1"/>
  <c r="BGB2" i="6" s="1"/>
  <c r="BGC2" i="6" s="1"/>
  <c r="BGD2" i="6" s="1"/>
  <c r="BGE2" i="6" s="1"/>
  <c r="BGF2" i="6" s="1"/>
  <c r="BGG2" i="6" s="1"/>
  <c r="BGH2" i="6" s="1"/>
  <c r="BGI2" i="6" s="1"/>
  <c r="BGJ2" i="6" s="1"/>
  <c r="BGK2" i="6" s="1"/>
  <c r="BGL2" i="6" s="1"/>
  <c r="BGM2" i="6" s="1"/>
  <c r="BGN2" i="6" s="1"/>
  <c r="BGO2" i="6" s="1"/>
  <c r="BGP2" i="6" s="1"/>
  <c r="BGQ2" i="6" s="1"/>
  <c r="BGR2" i="6" s="1"/>
  <c r="BGS2" i="6" s="1"/>
  <c r="BGT2" i="6" s="1"/>
  <c r="BGU2" i="6" s="1"/>
  <c r="BGV2" i="6" s="1"/>
  <c r="BGW2" i="6" s="1"/>
  <c r="BGX2" i="6" s="1"/>
  <c r="BGY2" i="6" s="1"/>
  <c r="BGZ2" i="6" s="1"/>
  <c r="BHA2" i="6" s="1"/>
  <c r="BHB2" i="6" s="1"/>
  <c r="BHC2" i="6" s="1"/>
  <c r="BHD2" i="6" s="1"/>
  <c r="BHE2" i="6" s="1"/>
  <c r="BHF2" i="6" s="1"/>
  <c r="BHG2" i="6" s="1"/>
  <c r="BHH2" i="6" s="1"/>
  <c r="BHI2" i="6" s="1"/>
  <c r="BHJ2" i="6" s="1"/>
  <c r="BHK2" i="6" s="1"/>
  <c r="BHL2" i="6" s="1"/>
  <c r="BHM2" i="6" s="1"/>
  <c r="BHN2" i="6" s="1"/>
  <c r="BHO2" i="6" s="1"/>
  <c r="BHP2" i="6" s="1"/>
  <c r="BHQ2" i="6" s="1"/>
  <c r="BHR2" i="6" s="1"/>
  <c r="BHS2" i="6" s="1"/>
  <c r="BHT2" i="6" s="1"/>
  <c r="BHU2" i="6" s="1"/>
  <c r="BHV2" i="6" s="1"/>
  <c r="BHW2" i="6" s="1"/>
  <c r="BHX2" i="6" s="1"/>
  <c r="BHY2" i="6" s="1"/>
  <c r="BHZ2" i="6" s="1"/>
  <c r="BIA2" i="6" s="1"/>
  <c r="BIB2" i="6" s="1"/>
  <c r="BIC2" i="6" s="1"/>
  <c r="BID2" i="6" s="1"/>
  <c r="BIE2" i="6" s="1"/>
  <c r="BIF2" i="6" s="1"/>
  <c r="BIG2" i="6" s="1"/>
  <c r="BIH2" i="6" s="1"/>
  <c r="BII2" i="6" s="1"/>
  <c r="BIJ2" i="6" s="1"/>
  <c r="BIK2" i="6" s="1"/>
  <c r="BIL2" i="6" s="1"/>
  <c r="BIM2" i="6" s="1"/>
  <c r="BIN2" i="6" s="1"/>
  <c r="BIO2" i="6" s="1"/>
  <c r="BIP2" i="6" s="1"/>
  <c r="BIQ2" i="6" s="1"/>
  <c r="BIR2" i="6" s="1"/>
  <c r="BIS2" i="6" s="1"/>
  <c r="BIT2" i="6" s="1"/>
  <c r="BIU2" i="6" s="1"/>
  <c r="BIV2" i="6" s="1"/>
  <c r="BIW2" i="6" s="1"/>
  <c r="BIX2" i="6" s="1"/>
  <c r="BIY2" i="6" s="1"/>
  <c r="BIZ2" i="6" s="1"/>
  <c r="BJA2" i="6" s="1"/>
  <c r="BJB2" i="6" s="1"/>
  <c r="BJC2" i="6" s="1"/>
  <c r="BJD2" i="6" s="1"/>
  <c r="BJE2" i="6" s="1"/>
  <c r="BJF2" i="6" s="1"/>
  <c r="BJG2" i="6" s="1"/>
  <c r="BJH2" i="6" s="1"/>
  <c r="BJI2" i="6" s="1"/>
  <c r="BJJ2" i="6" s="1"/>
  <c r="BJK2" i="6" s="1"/>
  <c r="BJL2" i="6" s="1"/>
  <c r="BJM2" i="6" s="1"/>
  <c r="BJN2" i="6" s="1"/>
  <c r="BJO2" i="6" s="1"/>
  <c r="BJP2" i="6" s="1"/>
  <c r="BJQ2" i="6" s="1"/>
  <c r="BJR2" i="6" s="1"/>
  <c r="BJS2" i="6" s="1"/>
  <c r="BJT2" i="6" s="1"/>
  <c r="BJU2" i="6" s="1"/>
  <c r="BJV2" i="6" s="1"/>
  <c r="BJW2" i="6" s="1"/>
  <c r="BJX2" i="6" s="1"/>
  <c r="BJY2" i="6" s="1"/>
  <c r="BJZ2" i="6" s="1"/>
  <c r="BKA2" i="6" s="1"/>
  <c r="BKB2" i="6" s="1"/>
  <c r="BKC2" i="6" s="1"/>
  <c r="BKD2" i="6" s="1"/>
  <c r="BKE2" i="6" s="1"/>
  <c r="BKF2" i="6" s="1"/>
  <c r="BKG2" i="6" s="1"/>
  <c r="BKH2" i="6" s="1"/>
  <c r="BKI2" i="6" s="1"/>
  <c r="BKJ2" i="6" s="1"/>
  <c r="BKK2" i="6" s="1"/>
  <c r="BKL2" i="6" s="1"/>
  <c r="BKM2" i="6" s="1"/>
  <c r="BKN2" i="6" s="1"/>
  <c r="BKO2" i="6" s="1"/>
  <c r="BKP2" i="6" s="1"/>
  <c r="BKQ2" i="6" s="1"/>
  <c r="BKR2" i="6" s="1"/>
  <c r="BKS2" i="6" s="1"/>
  <c r="BKT2" i="6" s="1"/>
  <c r="BKU2" i="6" s="1"/>
  <c r="BKV2" i="6" s="1"/>
  <c r="BKW2" i="6" s="1"/>
  <c r="BKX2" i="6" s="1"/>
  <c r="BKY2" i="6" s="1"/>
  <c r="BKZ2" i="6" s="1"/>
  <c r="BLA2" i="6" s="1"/>
  <c r="BLB2" i="6" s="1"/>
  <c r="BLC2" i="6" s="1"/>
  <c r="BLD2" i="6" s="1"/>
  <c r="BLE2" i="6" s="1"/>
  <c r="BLF2" i="6" s="1"/>
  <c r="BLG2" i="6" s="1"/>
  <c r="BLH2" i="6" s="1"/>
  <c r="BLI2" i="6" s="1"/>
  <c r="BLJ2" i="6" s="1"/>
  <c r="BLK2" i="6" s="1"/>
  <c r="BLL2" i="6" s="1"/>
  <c r="BLM2" i="6" s="1"/>
  <c r="BLN2" i="6" s="1"/>
  <c r="BLO2" i="6" s="1"/>
  <c r="BLP2" i="6" s="1"/>
  <c r="BLQ2" i="6" s="1"/>
  <c r="BLR2" i="6" s="1"/>
  <c r="BLS2" i="6" s="1"/>
  <c r="BLT2" i="6" s="1"/>
  <c r="BLU2" i="6" s="1"/>
  <c r="BLV2" i="6" s="1"/>
  <c r="BLW2" i="6" s="1"/>
  <c r="BLX2" i="6" s="1"/>
  <c r="BLY2" i="6" s="1"/>
  <c r="BLZ2" i="6" s="1"/>
  <c r="BMA2" i="6" s="1"/>
  <c r="BMB2" i="6" s="1"/>
  <c r="BMC2" i="6" s="1"/>
  <c r="BMD2" i="6" s="1"/>
  <c r="BME2" i="6" s="1"/>
  <c r="BMF2" i="6" s="1"/>
  <c r="BMG2" i="6" s="1"/>
  <c r="BMH2" i="6" s="1"/>
  <c r="BMI2" i="6" s="1"/>
  <c r="BMJ2" i="6" s="1"/>
  <c r="BMK2" i="6" s="1"/>
  <c r="BML2" i="6" s="1"/>
  <c r="BMM2" i="6" s="1"/>
  <c r="BMN2" i="6" s="1"/>
  <c r="BMO2" i="6" s="1"/>
  <c r="BMP2" i="6" s="1"/>
  <c r="BMQ2" i="6" s="1"/>
  <c r="BMR2" i="6" s="1"/>
  <c r="BMS2" i="6" s="1"/>
  <c r="BMT2" i="6" s="1"/>
  <c r="BMU2" i="6" s="1"/>
  <c r="BMV2" i="6" s="1"/>
  <c r="BMW2" i="6" s="1"/>
  <c r="BMX2" i="6" s="1"/>
  <c r="BMY2" i="6" s="1"/>
  <c r="BMZ2" i="6" s="1"/>
  <c r="BNA2" i="6" s="1"/>
  <c r="BNB2" i="6" s="1"/>
  <c r="BNC2" i="6" s="1"/>
  <c r="BND2" i="6" s="1"/>
  <c r="BNE2" i="6" s="1"/>
  <c r="BNF2" i="6" s="1"/>
  <c r="BNG2" i="6" s="1"/>
  <c r="BNH2" i="6" s="1"/>
  <c r="BNI2" i="6" s="1"/>
  <c r="BNJ2" i="6" s="1"/>
  <c r="BNK2" i="6" s="1"/>
  <c r="BNL2" i="6" s="1"/>
  <c r="BNM2" i="6" s="1"/>
  <c r="BNN2" i="6" s="1"/>
  <c r="BNO2" i="6" s="1"/>
  <c r="BNP2" i="6" s="1"/>
  <c r="BNQ2" i="6" s="1"/>
  <c r="BNR2" i="6" s="1"/>
  <c r="BNS2" i="6" s="1"/>
  <c r="BNT2" i="6" s="1"/>
  <c r="BNU2" i="6" s="1"/>
  <c r="BNV2" i="6" s="1"/>
  <c r="BNW2" i="6" s="1"/>
  <c r="BNX2" i="6" s="1"/>
  <c r="BNY2" i="6" s="1"/>
  <c r="BNZ2" i="6" s="1"/>
  <c r="BOA2" i="6" s="1"/>
  <c r="BOB2" i="6" s="1"/>
  <c r="BOC2" i="6" s="1"/>
  <c r="BOD2" i="6" s="1"/>
  <c r="BOE2" i="6" s="1"/>
  <c r="BOF2" i="6" s="1"/>
  <c r="BOG2" i="6" s="1"/>
  <c r="BOH2" i="6" s="1"/>
  <c r="BOI2" i="6" s="1"/>
  <c r="BOJ2" i="6" s="1"/>
  <c r="BOK2" i="6" s="1"/>
  <c r="BOL2" i="6" s="1"/>
  <c r="BOM2" i="6" s="1"/>
  <c r="BON2" i="6" s="1"/>
  <c r="BOO2" i="6" s="1"/>
  <c r="BOP2" i="6" s="1"/>
  <c r="BOQ2" i="6" s="1"/>
  <c r="BOR2" i="6" s="1"/>
  <c r="BOS2" i="6" s="1"/>
  <c r="BOT2" i="6" s="1"/>
  <c r="BOU2" i="6" s="1"/>
  <c r="BOV2" i="6" s="1"/>
  <c r="BOW2" i="6" s="1"/>
  <c r="BOX2" i="6" s="1"/>
  <c r="BOY2" i="6" s="1"/>
  <c r="BOZ2" i="6" s="1"/>
  <c r="BPA2" i="6" s="1"/>
  <c r="BPB2" i="6" s="1"/>
  <c r="BPC2" i="6" s="1"/>
  <c r="BPD2" i="6" s="1"/>
  <c r="BPE2" i="6" s="1"/>
  <c r="BPF2" i="6" s="1"/>
  <c r="BPG2" i="6" s="1"/>
  <c r="BPH2" i="6" s="1"/>
  <c r="BPI2" i="6" s="1"/>
  <c r="BPJ2" i="6" s="1"/>
  <c r="BPK2" i="6" s="1"/>
  <c r="BPL2" i="6" s="1"/>
  <c r="BPM2" i="6" s="1"/>
  <c r="BPN2" i="6" s="1"/>
  <c r="BPO2" i="6" s="1"/>
  <c r="BPP2" i="6" s="1"/>
  <c r="BPQ2" i="6" s="1"/>
  <c r="BPR2" i="6" s="1"/>
  <c r="BPS2" i="6" s="1"/>
  <c r="BPT2" i="6" s="1"/>
  <c r="BPU2" i="6" s="1"/>
  <c r="BPV2" i="6" s="1"/>
  <c r="BPW2" i="6" s="1"/>
  <c r="BPX2" i="6" s="1"/>
  <c r="BPY2" i="6" s="1"/>
  <c r="BPZ2" i="6" s="1"/>
  <c r="BQA2" i="6" s="1"/>
  <c r="BQB2" i="6" s="1"/>
  <c r="BQC2" i="6" s="1"/>
  <c r="BQD2" i="6" s="1"/>
  <c r="BQE2" i="6" s="1"/>
  <c r="BQF2" i="6" s="1"/>
  <c r="BQG2" i="6" s="1"/>
  <c r="BQH2" i="6" s="1"/>
  <c r="BQI2" i="6" s="1"/>
  <c r="BQJ2" i="6" s="1"/>
  <c r="BQK2" i="6" s="1"/>
  <c r="BQL2" i="6" s="1"/>
  <c r="BQM2" i="6" s="1"/>
  <c r="BQN2" i="6" s="1"/>
  <c r="BQO2" i="6" s="1"/>
  <c r="BQP2" i="6" s="1"/>
  <c r="BQQ2" i="6" s="1"/>
  <c r="BQR2" i="6" s="1"/>
  <c r="BQS2" i="6" s="1"/>
  <c r="BQT2" i="6" s="1"/>
  <c r="BQU2" i="6" s="1"/>
  <c r="BQV2" i="6" s="1"/>
  <c r="BQW2" i="6" s="1"/>
  <c r="BQX2" i="6" s="1"/>
  <c r="BQY2" i="6" s="1"/>
  <c r="BQZ2" i="6" s="1"/>
  <c r="BRA2" i="6" s="1"/>
  <c r="BRB2" i="6" s="1"/>
  <c r="BRC2" i="6" s="1"/>
  <c r="BRD2" i="6" s="1"/>
  <c r="BRE2" i="6" s="1"/>
  <c r="BRF2" i="6" s="1"/>
  <c r="BRG2" i="6" s="1"/>
  <c r="BRH2" i="6" s="1"/>
  <c r="BRI2" i="6" s="1"/>
  <c r="BRJ2" i="6" s="1"/>
  <c r="BRK2" i="6" s="1"/>
  <c r="BRL2" i="6" s="1"/>
  <c r="BRM2" i="6" s="1"/>
  <c r="BRN2" i="6" s="1"/>
  <c r="BRO2" i="6" s="1"/>
  <c r="BRP2" i="6" s="1"/>
  <c r="BRQ2" i="6" s="1"/>
  <c r="BRR2" i="6" s="1"/>
  <c r="BRS2" i="6" s="1"/>
  <c r="BRT2" i="6" s="1"/>
  <c r="BRU2" i="6" s="1"/>
  <c r="BRV2" i="6" s="1"/>
  <c r="BRW2" i="6" s="1"/>
  <c r="BRX2" i="6" s="1"/>
  <c r="BRY2" i="6" s="1"/>
  <c r="BRZ2" i="6" s="1"/>
  <c r="BSA2" i="6" s="1"/>
  <c r="BSB2" i="6" s="1"/>
  <c r="BSC2" i="6" s="1"/>
  <c r="BSD2" i="6" s="1"/>
  <c r="BSE2" i="6" s="1"/>
  <c r="BSF2" i="6" s="1"/>
  <c r="BSG2" i="6" s="1"/>
  <c r="BSH2" i="6" s="1"/>
  <c r="BSI2" i="6" s="1"/>
  <c r="BSJ2" i="6" s="1"/>
  <c r="BSK2" i="6" s="1"/>
  <c r="BSL2" i="6" s="1"/>
  <c r="BSM2" i="6" s="1"/>
  <c r="BSN2" i="6" s="1"/>
  <c r="BSO2" i="6" s="1"/>
  <c r="BSP2" i="6" s="1"/>
  <c r="BSQ2" i="6" s="1"/>
  <c r="BSR2" i="6" s="1"/>
  <c r="BSS2" i="6" s="1"/>
  <c r="BST2" i="6" s="1"/>
  <c r="BSU2" i="6" s="1"/>
  <c r="BSV2" i="6" s="1"/>
  <c r="BSW2" i="6" s="1"/>
  <c r="BSX2" i="6" s="1"/>
  <c r="BSY2" i="6" s="1"/>
  <c r="BSZ2" i="6" s="1"/>
  <c r="BTA2" i="6" s="1"/>
  <c r="BTB2" i="6" s="1"/>
  <c r="BTC2" i="6" s="1"/>
  <c r="BTD2" i="6" s="1"/>
  <c r="BTE2" i="6" s="1"/>
  <c r="BTF2" i="6" s="1"/>
  <c r="BTG2" i="6" s="1"/>
  <c r="BTH2" i="6" s="1"/>
  <c r="BTI2" i="6" s="1"/>
  <c r="BTJ2" i="6" s="1"/>
  <c r="BTK2" i="6" s="1"/>
  <c r="BTL2" i="6" s="1"/>
  <c r="BTM2" i="6" s="1"/>
  <c r="BTN2" i="6" s="1"/>
  <c r="BTO2" i="6" s="1"/>
  <c r="BTP2" i="6" s="1"/>
  <c r="BTQ2" i="6" s="1"/>
  <c r="BTR2" i="6" s="1"/>
  <c r="BTS2" i="6" s="1"/>
  <c r="BTT2" i="6" s="1"/>
  <c r="BTU2" i="6" s="1"/>
  <c r="BTV2" i="6" s="1"/>
  <c r="BTW2" i="6" s="1"/>
  <c r="BTX2" i="6" s="1"/>
  <c r="BTY2" i="6" s="1"/>
  <c r="BTZ2" i="6" s="1"/>
  <c r="BUA2" i="6" s="1"/>
  <c r="BUB2" i="6" s="1"/>
  <c r="BUC2" i="6" s="1"/>
  <c r="BUD2" i="6" s="1"/>
  <c r="BUE2" i="6" s="1"/>
  <c r="BUF2" i="6" s="1"/>
  <c r="BUG2" i="6" s="1"/>
  <c r="BUH2" i="6" s="1"/>
  <c r="BUI2" i="6" s="1"/>
  <c r="BUJ2" i="6" s="1"/>
  <c r="BUK2" i="6" s="1"/>
  <c r="BUL2" i="6" s="1"/>
  <c r="BUM2" i="6" s="1"/>
  <c r="BUN2" i="6" s="1"/>
  <c r="BUO2" i="6" s="1"/>
  <c r="BUP2" i="6" s="1"/>
  <c r="BUQ2" i="6" s="1"/>
  <c r="BUR2" i="6" s="1"/>
  <c r="BUS2" i="6" s="1"/>
  <c r="BUT2" i="6" s="1"/>
  <c r="BUU2" i="6" s="1"/>
  <c r="BUV2" i="6" s="1"/>
  <c r="BUW2" i="6" s="1"/>
  <c r="BUX2" i="6" s="1"/>
  <c r="BUY2" i="6" s="1"/>
  <c r="BUZ2" i="6" s="1"/>
  <c r="BVA2" i="6" s="1"/>
  <c r="BVB2" i="6" s="1"/>
  <c r="BVC2" i="6" s="1"/>
  <c r="BVD2" i="6" s="1"/>
  <c r="BVE2" i="6" s="1"/>
  <c r="BVF2" i="6" s="1"/>
  <c r="BVG2" i="6" s="1"/>
  <c r="BVH2" i="6" s="1"/>
  <c r="BVI2" i="6" s="1"/>
  <c r="BVJ2" i="6" s="1"/>
  <c r="BVK2" i="6" s="1"/>
  <c r="BVL2" i="6" s="1"/>
  <c r="BVM2" i="6" s="1"/>
  <c r="BVN2" i="6" s="1"/>
  <c r="BVO2" i="6" s="1"/>
  <c r="BVP2" i="6" s="1"/>
  <c r="BVQ2" i="6" s="1"/>
  <c r="BVR2" i="6" s="1"/>
  <c r="BVS2" i="6" s="1"/>
  <c r="BVT2" i="6" s="1"/>
  <c r="BVU2" i="6" s="1"/>
  <c r="BVV2" i="6" s="1"/>
  <c r="BVW2" i="6" s="1"/>
  <c r="BVX2" i="6" s="1"/>
  <c r="BVY2" i="6" s="1"/>
  <c r="BVZ2" i="6" s="1"/>
  <c r="BWA2" i="6" s="1"/>
  <c r="BWB2" i="6" s="1"/>
  <c r="BWC2" i="6" s="1"/>
  <c r="BWD2" i="6" s="1"/>
  <c r="BWE2" i="6" s="1"/>
  <c r="BWF2" i="6" s="1"/>
  <c r="BWG2" i="6" s="1"/>
  <c r="BWH2" i="6" s="1"/>
  <c r="BWI2" i="6" s="1"/>
  <c r="BWJ2" i="6" s="1"/>
  <c r="BWK2" i="6" s="1"/>
  <c r="BWL2" i="6" s="1"/>
  <c r="BWM2" i="6" s="1"/>
  <c r="BWN2" i="6" s="1"/>
  <c r="BWO2" i="6" s="1"/>
  <c r="BWP2" i="6" s="1"/>
  <c r="BWQ2" i="6" s="1"/>
  <c r="BWR2" i="6" s="1"/>
  <c r="BWS2" i="6" s="1"/>
  <c r="BWT2" i="6" s="1"/>
  <c r="BWU2" i="6" s="1"/>
  <c r="BWV2" i="6" s="1"/>
  <c r="BWW2" i="6" s="1"/>
  <c r="BWX2" i="6" s="1"/>
  <c r="BWY2" i="6" s="1"/>
  <c r="BWZ2" i="6" s="1"/>
  <c r="BXA2" i="6" s="1"/>
  <c r="BXB2" i="6" s="1"/>
  <c r="BXC2" i="6" s="1"/>
  <c r="BXD2" i="6" s="1"/>
  <c r="BXE2" i="6" s="1"/>
  <c r="BXF2" i="6" s="1"/>
  <c r="BXG2" i="6" s="1"/>
  <c r="BXH2" i="6" s="1"/>
  <c r="BXI2" i="6" s="1"/>
  <c r="BXJ2" i="6" s="1"/>
  <c r="BXK2" i="6" s="1"/>
  <c r="BXL2" i="6" s="1"/>
  <c r="BXM2" i="6" s="1"/>
  <c r="BXN2" i="6" s="1"/>
  <c r="BXO2" i="6" s="1"/>
  <c r="BXP2" i="6" s="1"/>
  <c r="BXQ2" i="6" s="1"/>
  <c r="BXR2" i="6" s="1"/>
  <c r="BXS2" i="6" s="1"/>
  <c r="BXT2" i="6" s="1"/>
  <c r="BXU2" i="6" s="1"/>
  <c r="BXV2" i="6" s="1"/>
  <c r="BXW2" i="6" s="1"/>
  <c r="BXX2" i="6" s="1"/>
  <c r="BXY2" i="6" s="1"/>
  <c r="BXZ2" i="6" s="1"/>
  <c r="BYA2" i="6" s="1"/>
  <c r="BYB2" i="6" s="1"/>
  <c r="BYC2" i="6" s="1"/>
  <c r="BYD2" i="6" s="1"/>
  <c r="BYE2" i="6" s="1"/>
  <c r="BYF2" i="6" s="1"/>
  <c r="BYG2" i="6" s="1"/>
  <c r="BYH2" i="6" s="1"/>
  <c r="BYI2" i="6" s="1"/>
  <c r="BYJ2" i="6" s="1"/>
  <c r="BYK2" i="6" s="1"/>
  <c r="BYL2" i="6" s="1"/>
  <c r="BYM2" i="6" s="1"/>
  <c r="BYN2" i="6" s="1"/>
  <c r="BYO2" i="6" s="1"/>
  <c r="BYP2" i="6" s="1"/>
  <c r="BYQ2" i="6" s="1"/>
  <c r="BYR2" i="6" s="1"/>
  <c r="BYS2" i="6" s="1"/>
  <c r="BYT2" i="6" s="1"/>
  <c r="BYU2" i="6" s="1"/>
  <c r="BYV2" i="6" s="1"/>
  <c r="BYW2" i="6" s="1"/>
  <c r="BYX2" i="6" s="1"/>
  <c r="BYY2" i="6" s="1"/>
  <c r="BYZ2" i="6" s="1"/>
  <c r="BZA2" i="6" s="1"/>
  <c r="BZB2" i="6" s="1"/>
  <c r="BZC2" i="6" s="1"/>
  <c r="BZD2" i="6" s="1"/>
  <c r="BZE2" i="6" s="1"/>
  <c r="BZF2" i="6" s="1"/>
  <c r="BZG2" i="6" s="1"/>
  <c r="BZH2" i="6" s="1"/>
  <c r="BZI2" i="6" s="1"/>
  <c r="BZJ2" i="6" s="1"/>
  <c r="BZK2" i="6" s="1"/>
  <c r="BZL2" i="6" s="1"/>
  <c r="BZM2" i="6" s="1"/>
  <c r="BZN2" i="6" s="1"/>
  <c r="BZO2" i="6" s="1"/>
  <c r="BZP2" i="6" s="1"/>
  <c r="BZQ2" i="6" s="1"/>
  <c r="BZR2" i="6" s="1"/>
  <c r="BZS2" i="6" s="1"/>
  <c r="BZT2" i="6" s="1"/>
  <c r="BZU2" i="6" s="1"/>
  <c r="BZV2" i="6" s="1"/>
  <c r="BZW2" i="6" s="1"/>
  <c r="BZX2" i="6" s="1"/>
  <c r="BZY2" i="6" s="1"/>
  <c r="BZZ2" i="6" s="1"/>
  <c r="CAA2" i="6" s="1"/>
  <c r="CAB2" i="6" s="1"/>
  <c r="CAC2" i="6" s="1"/>
  <c r="CAD2" i="6" s="1"/>
  <c r="CAE2" i="6" s="1"/>
  <c r="CAF2" i="6" s="1"/>
  <c r="CAG2" i="6" s="1"/>
  <c r="CAH2" i="6" s="1"/>
  <c r="CAI2" i="6" s="1"/>
  <c r="CAJ2" i="6" s="1"/>
  <c r="CAK2" i="6" s="1"/>
  <c r="CAL2" i="6" s="1"/>
  <c r="CAM2" i="6" s="1"/>
  <c r="CAN2" i="6" s="1"/>
  <c r="CAO2" i="6" s="1"/>
  <c r="CAP2" i="6" s="1"/>
  <c r="CAQ2" i="6" s="1"/>
  <c r="CAR2" i="6" s="1"/>
  <c r="CAS2" i="6" s="1"/>
  <c r="CAT2" i="6" s="1"/>
  <c r="CAU2" i="6" s="1"/>
  <c r="CAV2" i="6" s="1"/>
  <c r="CAW2" i="6" s="1"/>
  <c r="CAX2" i="6" s="1"/>
  <c r="CAY2" i="6" s="1"/>
  <c r="CAZ2" i="6" s="1"/>
  <c r="CBA2" i="6" s="1"/>
  <c r="CBB2" i="6" s="1"/>
  <c r="CBC2" i="6" s="1"/>
  <c r="CBD2" i="6" s="1"/>
  <c r="CBE2" i="6" s="1"/>
  <c r="CBF2" i="6" s="1"/>
  <c r="CBG2" i="6" s="1"/>
  <c r="CBH2" i="6" s="1"/>
  <c r="CBI2" i="6" s="1"/>
  <c r="CBJ2" i="6" s="1"/>
  <c r="CBK2" i="6" s="1"/>
  <c r="CBL2" i="6" s="1"/>
  <c r="CBM2" i="6" s="1"/>
  <c r="CBN2" i="6" s="1"/>
  <c r="CBO2" i="6" s="1"/>
  <c r="CBP2" i="6" s="1"/>
  <c r="CBQ2" i="6" s="1"/>
  <c r="CBR2" i="6" s="1"/>
  <c r="CBS2" i="6" s="1"/>
  <c r="CBT2" i="6" s="1"/>
  <c r="CBU2" i="6" s="1"/>
  <c r="CBV2" i="6" s="1"/>
  <c r="CBW2" i="6" s="1"/>
  <c r="CBX2" i="6" s="1"/>
  <c r="CBY2" i="6" s="1"/>
  <c r="CBZ2" i="6" s="1"/>
  <c r="CCA2" i="6" s="1"/>
  <c r="CCB2" i="6" s="1"/>
  <c r="CCC2" i="6" s="1"/>
  <c r="CCD2" i="6" s="1"/>
  <c r="CCE2" i="6" s="1"/>
  <c r="CCF2" i="6" s="1"/>
  <c r="CCG2" i="6" s="1"/>
  <c r="CCH2" i="6" s="1"/>
  <c r="CCI2" i="6" s="1"/>
  <c r="CCJ2" i="6" s="1"/>
  <c r="CCK2" i="6" s="1"/>
  <c r="CCL2" i="6" s="1"/>
  <c r="CCM2" i="6" s="1"/>
  <c r="CCN2" i="6" s="1"/>
  <c r="CCO2" i="6" s="1"/>
  <c r="CCP2" i="6" s="1"/>
  <c r="CCQ2" i="6" s="1"/>
  <c r="CCR2" i="6" s="1"/>
  <c r="CCS2" i="6" s="1"/>
  <c r="CCT2" i="6" s="1"/>
  <c r="CCU2" i="6" s="1"/>
  <c r="CCV2" i="6" s="1"/>
  <c r="CCW2" i="6" s="1"/>
  <c r="CCX2" i="6" s="1"/>
  <c r="CCY2" i="6" s="1"/>
  <c r="CCZ2" i="6" s="1"/>
  <c r="CDA2" i="6" s="1"/>
  <c r="CDB2" i="6" s="1"/>
  <c r="CDC2" i="6" s="1"/>
  <c r="CDD2" i="6" s="1"/>
  <c r="CDE2" i="6" s="1"/>
  <c r="CDF2" i="6" s="1"/>
  <c r="CDG2" i="6" s="1"/>
  <c r="CDH2" i="6" s="1"/>
  <c r="CDI2" i="6" s="1"/>
  <c r="CDJ2" i="6" s="1"/>
  <c r="CDK2" i="6" s="1"/>
  <c r="CDL2" i="6" s="1"/>
  <c r="CDM2" i="6" s="1"/>
  <c r="CDN2" i="6" s="1"/>
  <c r="CDO2" i="6" s="1"/>
  <c r="CDP2" i="6" s="1"/>
  <c r="CDQ2" i="6" s="1"/>
  <c r="CDR2" i="6" s="1"/>
  <c r="CDS2" i="6" s="1"/>
  <c r="CDT2" i="6" s="1"/>
  <c r="CDU2" i="6" s="1"/>
  <c r="CDV2" i="6" s="1"/>
  <c r="CDW2" i="6" s="1"/>
  <c r="CDX2" i="6" s="1"/>
  <c r="CDY2" i="6" s="1"/>
  <c r="CDZ2" i="6" s="1"/>
  <c r="CEA2" i="6" s="1"/>
  <c r="CEB2" i="6" s="1"/>
  <c r="CEC2" i="6" s="1"/>
  <c r="CED2" i="6" s="1"/>
  <c r="CEE2" i="6" s="1"/>
  <c r="CEF2" i="6" s="1"/>
  <c r="CEG2" i="6" s="1"/>
  <c r="CEH2" i="6" s="1"/>
  <c r="CEI2" i="6" s="1"/>
  <c r="CEJ2" i="6" s="1"/>
  <c r="CEK2" i="6" s="1"/>
  <c r="CEL2" i="6" s="1"/>
  <c r="CEM2" i="6" s="1"/>
  <c r="CEN2" i="6" s="1"/>
  <c r="CEO2" i="6" s="1"/>
  <c r="CEP2" i="6" s="1"/>
  <c r="CEQ2" i="6" s="1"/>
  <c r="CER2" i="6" s="1"/>
  <c r="CES2" i="6" s="1"/>
  <c r="CET2" i="6" s="1"/>
  <c r="CEU2" i="6" s="1"/>
  <c r="CEV2" i="6" s="1"/>
  <c r="CEW2" i="6" s="1"/>
  <c r="CEX2" i="6" s="1"/>
  <c r="CEY2" i="6" s="1"/>
  <c r="CEZ2" i="6" s="1"/>
  <c r="CFA2" i="6" s="1"/>
  <c r="CFB2" i="6" s="1"/>
  <c r="CFC2" i="6" s="1"/>
  <c r="CFD2" i="6" s="1"/>
  <c r="CFE2" i="6" s="1"/>
  <c r="CFF2" i="6" s="1"/>
  <c r="CFG2" i="6" s="1"/>
  <c r="CFH2" i="6" s="1"/>
  <c r="CFI2" i="6" s="1"/>
  <c r="CFJ2" i="6" s="1"/>
  <c r="CFK2" i="6" s="1"/>
  <c r="CFL2" i="6" s="1"/>
  <c r="CFM2" i="6" s="1"/>
  <c r="CFN2" i="6" s="1"/>
  <c r="CFO2" i="6" s="1"/>
  <c r="CFP2" i="6" s="1"/>
  <c r="CFQ2" i="6" s="1"/>
  <c r="CFR2" i="6" s="1"/>
  <c r="CFS2" i="6" s="1"/>
  <c r="CFT2" i="6" s="1"/>
  <c r="CFU2" i="6" s="1"/>
  <c r="CFV2" i="6" s="1"/>
  <c r="CFW2" i="6" s="1"/>
  <c r="CFX2" i="6" s="1"/>
  <c r="CFY2" i="6" s="1"/>
  <c r="CFZ2" i="6" s="1"/>
  <c r="CGA2" i="6" s="1"/>
  <c r="CGB2" i="6" s="1"/>
  <c r="CGC2" i="6" s="1"/>
  <c r="CGD2" i="6" s="1"/>
  <c r="CGE2" i="6" s="1"/>
  <c r="CGF2" i="6" s="1"/>
  <c r="CGG2" i="6" s="1"/>
  <c r="CGH2" i="6" s="1"/>
  <c r="CGI2" i="6" s="1"/>
  <c r="CGJ2" i="6" s="1"/>
  <c r="CGK2" i="6" s="1"/>
  <c r="CGL2" i="6" s="1"/>
  <c r="CGM2" i="6" s="1"/>
  <c r="CGN2" i="6" s="1"/>
  <c r="CGO2" i="6" s="1"/>
  <c r="CGP2" i="6" s="1"/>
  <c r="CGQ2" i="6" s="1"/>
  <c r="CGR2" i="6" s="1"/>
  <c r="CGS2" i="6" s="1"/>
  <c r="CGT2" i="6" s="1"/>
  <c r="CGU2" i="6" s="1"/>
  <c r="CGV2" i="6" s="1"/>
  <c r="CGW2" i="6" s="1"/>
  <c r="CGX2" i="6" s="1"/>
  <c r="CGY2" i="6" s="1"/>
  <c r="CGZ2" i="6" s="1"/>
  <c r="CHA2" i="6" s="1"/>
  <c r="CHB2" i="6" s="1"/>
  <c r="CHC2" i="6" s="1"/>
  <c r="CHD2" i="6" s="1"/>
  <c r="CHE2" i="6" s="1"/>
  <c r="CHF2" i="6" s="1"/>
  <c r="CHG2" i="6" s="1"/>
  <c r="CHH2" i="6" s="1"/>
  <c r="CHI2" i="6" s="1"/>
  <c r="CHJ2" i="6" s="1"/>
  <c r="CHK2" i="6" s="1"/>
  <c r="CHL2" i="6" s="1"/>
  <c r="CHM2" i="6" s="1"/>
  <c r="CHN2" i="6" s="1"/>
  <c r="CHO2" i="6" s="1"/>
  <c r="CHP2" i="6" s="1"/>
  <c r="CHQ2" i="6" s="1"/>
  <c r="CHR2" i="6" s="1"/>
  <c r="CHS2" i="6" s="1"/>
  <c r="CHT2" i="6" s="1"/>
  <c r="CHU2" i="6" s="1"/>
  <c r="CHV2" i="6" s="1"/>
  <c r="CHW2" i="6" s="1"/>
  <c r="CHX2" i="6" s="1"/>
  <c r="CHY2" i="6" s="1"/>
  <c r="CHZ2" i="6" s="1"/>
  <c r="CIA2" i="6" s="1"/>
  <c r="CIB2" i="6" s="1"/>
  <c r="CIC2" i="6" s="1"/>
  <c r="CID2" i="6" s="1"/>
  <c r="CIE2" i="6" s="1"/>
  <c r="CIF2" i="6" s="1"/>
  <c r="CIG2" i="6" s="1"/>
  <c r="CIH2" i="6" s="1"/>
  <c r="CII2" i="6" s="1"/>
  <c r="CIJ2" i="6" s="1"/>
  <c r="CIK2" i="6" s="1"/>
  <c r="CIL2" i="6" s="1"/>
  <c r="CIM2" i="6" s="1"/>
  <c r="CIN2" i="6" s="1"/>
  <c r="CIO2" i="6" s="1"/>
  <c r="CIP2" i="6" s="1"/>
  <c r="CIQ2" i="6" s="1"/>
  <c r="CIR2" i="6" s="1"/>
  <c r="CIS2" i="6" s="1"/>
  <c r="CIT2" i="6" s="1"/>
  <c r="CIU2" i="6" s="1"/>
  <c r="CIV2" i="6" s="1"/>
  <c r="CIW2" i="6" s="1"/>
  <c r="CIX2" i="6" s="1"/>
  <c r="CIY2" i="6" s="1"/>
  <c r="CIZ2" i="6" s="1"/>
  <c r="CJA2" i="6" s="1"/>
  <c r="CJB2" i="6" s="1"/>
  <c r="CJC2" i="6" s="1"/>
  <c r="CJD2" i="6" s="1"/>
  <c r="CJE2" i="6" s="1"/>
  <c r="CJF2" i="6" s="1"/>
  <c r="CJG2" i="6" s="1"/>
  <c r="CJH2" i="6" s="1"/>
  <c r="CJI2" i="6" s="1"/>
  <c r="CJJ2" i="6" s="1"/>
  <c r="CJK2" i="6" s="1"/>
  <c r="CJL2" i="6" s="1"/>
  <c r="CJM2" i="6" s="1"/>
  <c r="CJN2" i="6" s="1"/>
  <c r="CJO2" i="6" s="1"/>
  <c r="CJP2" i="6" s="1"/>
  <c r="CJQ2" i="6" s="1"/>
  <c r="CJR2" i="6" s="1"/>
  <c r="CJS2" i="6" s="1"/>
  <c r="CJT2" i="6" s="1"/>
  <c r="CJU2" i="6" s="1"/>
  <c r="CJV2" i="6" s="1"/>
  <c r="CJW2" i="6" s="1"/>
  <c r="CJX2" i="6" s="1"/>
  <c r="CJY2" i="6" s="1"/>
  <c r="CJZ2" i="6" s="1"/>
  <c r="CKA2" i="6" s="1"/>
  <c r="CKB2" i="6" s="1"/>
  <c r="CKC2" i="6" s="1"/>
  <c r="CKD2" i="6" s="1"/>
  <c r="CKE2" i="6" s="1"/>
  <c r="CKF2" i="6" s="1"/>
  <c r="CKG2" i="6" s="1"/>
  <c r="CKH2" i="6" s="1"/>
  <c r="CKI2" i="6" s="1"/>
  <c r="CKJ2" i="6" s="1"/>
  <c r="CKK2" i="6" s="1"/>
  <c r="CKL2" i="6" s="1"/>
  <c r="CKM2" i="6" s="1"/>
  <c r="CKN2" i="6" s="1"/>
  <c r="CKO2" i="6" s="1"/>
  <c r="CKP2" i="6" s="1"/>
  <c r="CKQ2" i="6" s="1"/>
  <c r="CKR2" i="6" s="1"/>
  <c r="CKS2" i="6" s="1"/>
  <c r="CKT2" i="6" s="1"/>
  <c r="CKU2" i="6" s="1"/>
  <c r="CKV2" i="6" s="1"/>
  <c r="CKW2" i="6" s="1"/>
  <c r="CKX2" i="6" s="1"/>
  <c r="CKY2" i="6" s="1"/>
  <c r="CKZ2" i="6" s="1"/>
  <c r="CLA2" i="6" s="1"/>
  <c r="CLB2" i="6" s="1"/>
  <c r="CLC2" i="6" s="1"/>
  <c r="CLD2" i="6" s="1"/>
  <c r="CLE2" i="6" s="1"/>
  <c r="CLF2" i="6" s="1"/>
  <c r="CLG2" i="6" s="1"/>
  <c r="CLH2" i="6" s="1"/>
  <c r="CLI2" i="6" s="1"/>
  <c r="CLJ2" i="6" s="1"/>
  <c r="CLK2" i="6" s="1"/>
  <c r="CLL2" i="6" s="1"/>
  <c r="CLM2" i="6" s="1"/>
  <c r="CLN2" i="6" s="1"/>
  <c r="CLO2" i="6" s="1"/>
  <c r="CLP2" i="6" s="1"/>
  <c r="CLQ2" i="6" s="1"/>
  <c r="CLR2" i="6" s="1"/>
  <c r="CLS2" i="6" s="1"/>
  <c r="CLT2" i="6" s="1"/>
  <c r="CLU2" i="6" s="1"/>
  <c r="CLV2" i="6" s="1"/>
  <c r="CLW2" i="6" s="1"/>
  <c r="CLX2" i="6" s="1"/>
  <c r="CLY2" i="6" s="1"/>
  <c r="CLZ2" i="6" s="1"/>
  <c r="CMA2" i="6" s="1"/>
  <c r="CMB2" i="6" s="1"/>
  <c r="CMC2" i="6" s="1"/>
  <c r="CMD2" i="6" s="1"/>
  <c r="CME2" i="6" s="1"/>
  <c r="CMF2" i="6" s="1"/>
  <c r="CMG2" i="6" s="1"/>
  <c r="CMH2" i="6" s="1"/>
  <c r="CMI2" i="6" s="1"/>
  <c r="CMJ2" i="6" s="1"/>
  <c r="CMK2" i="6" s="1"/>
  <c r="CML2" i="6" s="1"/>
  <c r="CMM2" i="6" s="1"/>
  <c r="CMN2" i="6" s="1"/>
  <c r="CMO2" i="6" s="1"/>
  <c r="CMP2" i="6" s="1"/>
  <c r="CMQ2" i="6" s="1"/>
  <c r="CMR2" i="6" s="1"/>
  <c r="CMS2" i="6" s="1"/>
  <c r="CMT2" i="6" s="1"/>
  <c r="CMU2" i="6" s="1"/>
  <c r="CMV2" i="6" s="1"/>
  <c r="CMW2" i="6" s="1"/>
  <c r="CMX2" i="6" s="1"/>
  <c r="CMY2" i="6" s="1"/>
  <c r="CMZ2" i="6" s="1"/>
  <c r="CNA2" i="6" s="1"/>
  <c r="CNB2" i="6" s="1"/>
  <c r="CNC2" i="6" s="1"/>
  <c r="CND2" i="6" s="1"/>
  <c r="CNE2" i="6" s="1"/>
  <c r="CNF2" i="6" s="1"/>
  <c r="CNG2" i="6" s="1"/>
  <c r="CNH2" i="6" s="1"/>
  <c r="CNI2" i="6" s="1"/>
  <c r="CNJ2" i="6" s="1"/>
  <c r="CNK2" i="6" s="1"/>
  <c r="CNL2" i="6" s="1"/>
  <c r="CNM2" i="6" s="1"/>
  <c r="CNN2" i="6" s="1"/>
  <c r="CNO2" i="6" s="1"/>
  <c r="CNP2" i="6" s="1"/>
  <c r="CNQ2" i="6" s="1"/>
  <c r="CNR2" i="6" s="1"/>
  <c r="CNS2" i="6" s="1"/>
  <c r="CNT2" i="6" s="1"/>
  <c r="CNU2" i="6" s="1"/>
  <c r="CNV2" i="6" s="1"/>
  <c r="CNW2" i="6" s="1"/>
  <c r="CNX2" i="6" s="1"/>
  <c r="CNY2" i="6" s="1"/>
  <c r="CNZ2" i="6" s="1"/>
  <c r="COA2" i="6" s="1"/>
  <c r="COB2" i="6" s="1"/>
  <c r="COC2" i="6" s="1"/>
  <c r="COD2" i="6" s="1"/>
  <c r="COE2" i="6" s="1"/>
  <c r="COF2" i="6" s="1"/>
  <c r="COG2" i="6" s="1"/>
  <c r="COH2" i="6" s="1"/>
  <c r="COI2" i="6" s="1"/>
  <c r="COJ2" i="6" s="1"/>
  <c r="COK2" i="6" s="1"/>
  <c r="COL2" i="6" s="1"/>
  <c r="COM2" i="6" s="1"/>
  <c r="CON2" i="6" s="1"/>
  <c r="COO2" i="6" s="1"/>
  <c r="COP2" i="6" s="1"/>
  <c r="COQ2" i="6" s="1"/>
  <c r="COR2" i="6" s="1"/>
  <c r="COS2" i="6" s="1"/>
  <c r="COT2" i="6" s="1"/>
  <c r="COU2" i="6" s="1"/>
  <c r="COV2" i="6" s="1"/>
  <c r="COW2" i="6" s="1"/>
  <c r="COX2" i="6" s="1"/>
  <c r="COY2" i="6" s="1"/>
  <c r="COZ2" i="6" s="1"/>
  <c r="CPA2" i="6" s="1"/>
  <c r="CPB2" i="6" s="1"/>
  <c r="CPC2" i="6" s="1"/>
  <c r="CPD2" i="6" s="1"/>
  <c r="CPE2" i="6" s="1"/>
  <c r="CPF2" i="6" s="1"/>
  <c r="CPG2" i="6" s="1"/>
  <c r="CPH2" i="6" s="1"/>
  <c r="CPI2" i="6" s="1"/>
  <c r="CPJ2" i="6" s="1"/>
  <c r="CPK2" i="6" s="1"/>
  <c r="CPL2" i="6" s="1"/>
  <c r="CPM2" i="6" s="1"/>
  <c r="CPN2" i="6" s="1"/>
  <c r="CPO2" i="6" s="1"/>
  <c r="CPP2" i="6" s="1"/>
  <c r="CPQ2" i="6" s="1"/>
  <c r="CPR2" i="6" s="1"/>
  <c r="CPS2" i="6" s="1"/>
  <c r="CPT2" i="6" s="1"/>
  <c r="CPU2" i="6" s="1"/>
  <c r="CPV2" i="6" s="1"/>
  <c r="CPW2" i="6" s="1"/>
  <c r="CPX2" i="6" s="1"/>
  <c r="CPY2" i="6" s="1"/>
  <c r="CPZ2" i="6" s="1"/>
  <c r="CQA2" i="6" s="1"/>
  <c r="CQB2" i="6" s="1"/>
  <c r="CQC2" i="6" s="1"/>
  <c r="CQD2" i="6" s="1"/>
  <c r="CQE2" i="6" s="1"/>
  <c r="CQF2" i="6" s="1"/>
  <c r="CQG2" i="6" s="1"/>
  <c r="CQH2" i="6" s="1"/>
  <c r="CQI2" i="6" s="1"/>
  <c r="CQJ2" i="6" s="1"/>
  <c r="CQK2" i="6" s="1"/>
  <c r="CQL2" i="6" s="1"/>
  <c r="CQM2" i="6" s="1"/>
  <c r="CQN2" i="6" s="1"/>
  <c r="CQO2" i="6" s="1"/>
  <c r="CQP2" i="6" s="1"/>
  <c r="CQQ2" i="6" s="1"/>
  <c r="CQR2" i="6" s="1"/>
  <c r="CQS2" i="6" s="1"/>
  <c r="CQT2" i="6" s="1"/>
  <c r="CQU2" i="6" s="1"/>
  <c r="CQV2" i="6" s="1"/>
  <c r="CQW2" i="6" s="1"/>
  <c r="CQX2" i="6" s="1"/>
  <c r="CQY2" i="6" s="1"/>
  <c r="CQZ2" i="6" s="1"/>
  <c r="CRA2" i="6" s="1"/>
  <c r="CRB2" i="6" s="1"/>
  <c r="CRC2" i="6" s="1"/>
  <c r="CRD2" i="6" s="1"/>
  <c r="CRE2" i="6" s="1"/>
  <c r="CRF2" i="6" s="1"/>
  <c r="CRG2" i="6" s="1"/>
  <c r="CRH2" i="6" s="1"/>
  <c r="CRI2" i="6" s="1"/>
  <c r="CRJ2" i="6" s="1"/>
  <c r="CRK2" i="6" s="1"/>
  <c r="CRL2" i="6" s="1"/>
  <c r="CRM2" i="6" s="1"/>
  <c r="CRN2" i="6" s="1"/>
  <c r="CRO2" i="6" s="1"/>
  <c r="CRP2" i="6" s="1"/>
  <c r="CRQ2" i="6" s="1"/>
  <c r="CRR2" i="6" s="1"/>
  <c r="CRS2" i="6" s="1"/>
  <c r="CRT2" i="6" s="1"/>
  <c r="CRU2" i="6" s="1"/>
  <c r="CRV2" i="6" s="1"/>
  <c r="CRW2" i="6" s="1"/>
  <c r="CRX2" i="6" s="1"/>
  <c r="CRY2" i="6" s="1"/>
  <c r="CRZ2" i="6" s="1"/>
  <c r="CSA2" i="6" s="1"/>
  <c r="CSB2" i="6" s="1"/>
  <c r="CSC2" i="6" s="1"/>
  <c r="CSD2" i="6" s="1"/>
  <c r="CSE2" i="6" s="1"/>
  <c r="CSF2" i="6" s="1"/>
  <c r="CSG2" i="6" s="1"/>
  <c r="CSH2" i="6" s="1"/>
  <c r="CSI2" i="6" s="1"/>
  <c r="CSJ2" i="6" s="1"/>
  <c r="CSK2" i="6" s="1"/>
  <c r="CSL2" i="6" s="1"/>
  <c r="CSM2" i="6" s="1"/>
  <c r="CSN2" i="6" s="1"/>
  <c r="CSO2" i="6" s="1"/>
  <c r="CSP2" i="6" s="1"/>
  <c r="CSQ2" i="6" s="1"/>
  <c r="CSR2" i="6" s="1"/>
  <c r="CSS2" i="6" s="1"/>
  <c r="CST2" i="6" s="1"/>
  <c r="CSU2" i="6" s="1"/>
  <c r="CSV2" i="6" s="1"/>
  <c r="CSW2" i="6" s="1"/>
  <c r="CSX2" i="6" s="1"/>
  <c r="CSY2" i="6" s="1"/>
  <c r="CSZ2" i="6" s="1"/>
  <c r="CTA2" i="6" s="1"/>
  <c r="CTB2" i="6" s="1"/>
  <c r="CTC2" i="6" s="1"/>
  <c r="CTD2" i="6" s="1"/>
  <c r="CTE2" i="6" s="1"/>
  <c r="CTF2" i="6" s="1"/>
  <c r="CTG2" i="6" s="1"/>
  <c r="CTH2" i="6" s="1"/>
  <c r="CTI2" i="6" s="1"/>
  <c r="CTJ2" i="6" s="1"/>
  <c r="CTK2" i="6" s="1"/>
  <c r="CTL2" i="6" s="1"/>
  <c r="CTM2" i="6" s="1"/>
  <c r="CTN2" i="6" s="1"/>
  <c r="CTO2" i="6" s="1"/>
  <c r="CTP2" i="6" s="1"/>
  <c r="CTQ2" i="6" s="1"/>
  <c r="CTR2" i="6" s="1"/>
  <c r="CTS2" i="6" s="1"/>
  <c r="CTT2" i="6" s="1"/>
  <c r="CTU2" i="6" s="1"/>
  <c r="CTV2" i="6" s="1"/>
  <c r="CTW2" i="6" s="1"/>
  <c r="CTX2" i="6" s="1"/>
  <c r="CTY2" i="6" s="1"/>
  <c r="CTZ2" i="6" s="1"/>
  <c r="CUA2" i="6" s="1"/>
  <c r="CUB2" i="6" s="1"/>
  <c r="CUC2" i="6" s="1"/>
  <c r="CUD2" i="6" s="1"/>
  <c r="CUE2" i="6" s="1"/>
  <c r="CUF2" i="6" s="1"/>
  <c r="CUG2" i="6" s="1"/>
  <c r="CUH2" i="6" s="1"/>
  <c r="CUI2" i="6" s="1"/>
  <c r="CUJ2" i="6" s="1"/>
  <c r="CUK2" i="6" s="1"/>
  <c r="CUL2" i="6" s="1"/>
  <c r="CUM2" i="6" s="1"/>
  <c r="CUN2" i="6" s="1"/>
  <c r="CUO2" i="6" s="1"/>
  <c r="CUP2" i="6" s="1"/>
  <c r="CUQ2" i="6" s="1"/>
  <c r="CUR2" i="6" s="1"/>
  <c r="CUS2" i="6" s="1"/>
  <c r="CUT2" i="6" s="1"/>
  <c r="CUU2" i="6" s="1"/>
  <c r="CUV2" i="6" s="1"/>
  <c r="CUW2" i="6" s="1"/>
  <c r="CUX2" i="6" s="1"/>
  <c r="CUY2" i="6" s="1"/>
  <c r="CUZ2" i="6" s="1"/>
  <c r="CVA2" i="6" s="1"/>
  <c r="CVB2" i="6" s="1"/>
  <c r="CVC2" i="6" s="1"/>
  <c r="CVD2" i="6" s="1"/>
  <c r="CVE2" i="6" s="1"/>
  <c r="CVF2" i="6" s="1"/>
  <c r="CVG2" i="6" s="1"/>
  <c r="CVH2" i="6" s="1"/>
  <c r="CVI2" i="6" s="1"/>
  <c r="CVJ2" i="6" s="1"/>
  <c r="CVK2" i="6" s="1"/>
  <c r="CVL2" i="6" s="1"/>
  <c r="CVM2" i="6" s="1"/>
  <c r="CVN2" i="6" s="1"/>
  <c r="CVO2" i="6" s="1"/>
  <c r="CVP2" i="6" s="1"/>
  <c r="CVQ2" i="6" s="1"/>
  <c r="CVR2" i="6" s="1"/>
  <c r="CVS2" i="6" s="1"/>
  <c r="CVT2" i="6" s="1"/>
  <c r="CVU2" i="6" s="1"/>
  <c r="CVV2" i="6" s="1"/>
  <c r="CVW2" i="6" s="1"/>
  <c r="CVX2" i="6" s="1"/>
  <c r="CVY2" i="6" s="1"/>
  <c r="CVZ2" i="6" s="1"/>
  <c r="CWA2" i="6" s="1"/>
  <c r="CWB2" i="6" s="1"/>
  <c r="CWC2" i="6" s="1"/>
  <c r="CWD2" i="6" s="1"/>
  <c r="CWE2" i="6" s="1"/>
  <c r="CWF2" i="6" s="1"/>
  <c r="CWG2" i="6" s="1"/>
  <c r="CWH2" i="6" s="1"/>
  <c r="CWI2" i="6" s="1"/>
  <c r="CWJ2" i="6" s="1"/>
  <c r="CWK2" i="6" s="1"/>
  <c r="CWL2" i="6" s="1"/>
  <c r="CWM2" i="6" s="1"/>
  <c r="CWN2" i="6" s="1"/>
  <c r="CWO2" i="6" s="1"/>
  <c r="CWP2" i="6" s="1"/>
  <c r="CWQ2" i="6" s="1"/>
  <c r="CWR2" i="6" s="1"/>
  <c r="CWS2" i="6" s="1"/>
  <c r="CWT2" i="6" s="1"/>
  <c r="CWU2" i="6" s="1"/>
  <c r="CWV2" i="6" s="1"/>
  <c r="CWW2" i="6" s="1"/>
  <c r="CWX2" i="6" s="1"/>
  <c r="CWY2" i="6" s="1"/>
  <c r="CWZ2" i="6" s="1"/>
  <c r="CXA2" i="6" s="1"/>
  <c r="CXB2" i="6" s="1"/>
  <c r="CXC2" i="6" s="1"/>
  <c r="CXD2" i="6" s="1"/>
  <c r="CXE2" i="6" s="1"/>
  <c r="CXF2" i="6" s="1"/>
  <c r="CXG2" i="6" s="1"/>
  <c r="CXH2" i="6" s="1"/>
  <c r="CXI2" i="6" s="1"/>
  <c r="CXJ2" i="6" s="1"/>
  <c r="CXK2" i="6" s="1"/>
  <c r="CXL2" i="6" s="1"/>
  <c r="CXM2" i="6" s="1"/>
  <c r="CXN2" i="6" s="1"/>
  <c r="CXO2" i="6" s="1"/>
  <c r="CXP2" i="6" s="1"/>
  <c r="CXQ2" i="6" s="1"/>
  <c r="CXR2" i="6" s="1"/>
  <c r="CXS2" i="6" s="1"/>
  <c r="CXT2" i="6" s="1"/>
  <c r="CXU2" i="6" s="1"/>
  <c r="CXV2" i="6" s="1"/>
  <c r="CXW2" i="6" s="1"/>
  <c r="CXX2" i="6" s="1"/>
  <c r="CXY2" i="6" s="1"/>
  <c r="CXZ2" i="6" s="1"/>
  <c r="CYA2" i="6" s="1"/>
  <c r="CYB2" i="6" s="1"/>
  <c r="CYC2" i="6" s="1"/>
  <c r="CYD2" i="6" s="1"/>
  <c r="CYE2" i="6" s="1"/>
  <c r="CYF2" i="6" s="1"/>
  <c r="CYG2" i="6" s="1"/>
  <c r="CYH2" i="6" s="1"/>
  <c r="CYI2" i="6" s="1"/>
  <c r="CYJ2" i="6" s="1"/>
  <c r="CYK2" i="6" s="1"/>
  <c r="CYL2" i="6" s="1"/>
  <c r="CYM2" i="6" s="1"/>
  <c r="CYN2" i="6" s="1"/>
  <c r="CYO2" i="6" s="1"/>
  <c r="CYP2" i="6" s="1"/>
  <c r="CYQ2" i="6" s="1"/>
  <c r="CYR2" i="6" s="1"/>
  <c r="CYS2" i="6" s="1"/>
  <c r="CYT2" i="6" s="1"/>
  <c r="CYU2" i="6" s="1"/>
  <c r="CYV2" i="6" s="1"/>
  <c r="CYW2" i="6" s="1"/>
  <c r="CYX2" i="6" s="1"/>
  <c r="CYY2" i="6" s="1"/>
  <c r="CYZ2" i="6" s="1"/>
  <c r="CZA2" i="6" s="1"/>
  <c r="CZB2" i="6" s="1"/>
  <c r="CZC2" i="6" s="1"/>
  <c r="CZD2" i="6" s="1"/>
  <c r="CZE2" i="6" s="1"/>
  <c r="CZF2" i="6" s="1"/>
  <c r="CZG2" i="6" s="1"/>
  <c r="CZH2" i="6" s="1"/>
  <c r="CZI2" i="6" s="1"/>
  <c r="CZJ2" i="6" s="1"/>
  <c r="CZK2" i="6" s="1"/>
  <c r="CZL2" i="6" s="1"/>
  <c r="CZM2" i="6" s="1"/>
  <c r="CZN2" i="6" s="1"/>
  <c r="CZO2" i="6" s="1"/>
  <c r="CZP2" i="6" s="1"/>
  <c r="CZQ2" i="6" s="1"/>
  <c r="CZR2" i="6" s="1"/>
  <c r="CZS2" i="6" s="1"/>
  <c r="CZT2" i="6" s="1"/>
  <c r="CZU2" i="6" s="1"/>
  <c r="CZV2" i="6" s="1"/>
  <c r="CZW2" i="6" s="1"/>
  <c r="CZX2" i="6" s="1"/>
  <c r="CZY2" i="6" s="1"/>
  <c r="CZZ2" i="6" s="1"/>
  <c r="DAA2" i="6" s="1"/>
  <c r="DAB2" i="6" s="1"/>
  <c r="DAC2" i="6" s="1"/>
  <c r="DAD2" i="6" s="1"/>
  <c r="DAE2" i="6" s="1"/>
  <c r="DAF2" i="6" s="1"/>
  <c r="DAG2" i="6" s="1"/>
  <c r="DAH2" i="6" s="1"/>
  <c r="DAI2" i="6" s="1"/>
  <c r="DAJ2" i="6" s="1"/>
  <c r="DAK2" i="6" s="1"/>
  <c r="DAL2" i="6" s="1"/>
  <c r="DAM2" i="6" s="1"/>
  <c r="DAN2" i="6" s="1"/>
  <c r="DAO2" i="6" s="1"/>
  <c r="DAP2" i="6" s="1"/>
  <c r="DAQ2" i="6" s="1"/>
  <c r="DAR2" i="6" s="1"/>
  <c r="DAS2" i="6" s="1"/>
  <c r="DAT2" i="6" s="1"/>
  <c r="DAU2" i="6" s="1"/>
  <c r="DAV2" i="6" s="1"/>
  <c r="DAW2" i="6" s="1"/>
  <c r="DAX2" i="6" s="1"/>
  <c r="DAY2" i="6" s="1"/>
  <c r="DAZ2" i="6" s="1"/>
  <c r="DBA2" i="6" s="1"/>
  <c r="DBB2" i="6" s="1"/>
  <c r="DBC2" i="6" s="1"/>
  <c r="DBD2" i="6" s="1"/>
  <c r="DBE2" i="6" s="1"/>
  <c r="DBF2" i="6" s="1"/>
  <c r="DBG2" i="6" s="1"/>
  <c r="DBH2" i="6" s="1"/>
  <c r="DBI2" i="6" s="1"/>
  <c r="DBJ2" i="6" s="1"/>
  <c r="DBK2" i="6" s="1"/>
  <c r="DBL2" i="6" s="1"/>
  <c r="DBM2" i="6" s="1"/>
  <c r="DBN2" i="6" s="1"/>
  <c r="DBO2" i="6" s="1"/>
  <c r="DBP2" i="6" s="1"/>
  <c r="DBQ2" i="6" s="1"/>
  <c r="DBR2" i="6" s="1"/>
  <c r="DBS2" i="6" s="1"/>
  <c r="DBT2" i="6" s="1"/>
  <c r="DBU2" i="6" s="1"/>
  <c r="DBV2" i="6" s="1"/>
  <c r="DBW2" i="6" s="1"/>
  <c r="DBX2" i="6" s="1"/>
  <c r="DBY2" i="6" s="1"/>
  <c r="DBZ2" i="6" s="1"/>
  <c r="DCA2" i="6" s="1"/>
  <c r="DCB2" i="6" s="1"/>
  <c r="DCC2" i="6" s="1"/>
  <c r="DCD2" i="6" s="1"/>
  <c r="DCE2" i="6" s="1"/>
  <c r="DCF2" i="6" s="1"/>
  <c r="DCG2" i="6" s="1"/>
  <c r="DCH2" i="6" s="1"/>
  <c r="DCI2" i="6" s="1"/>
  <c r="DCJ2" i="6" s="1"/>
  <c r="DCK2" i="6" s="1"/>
  <c r="DCL2" i="6" s="1"/>
  <c r="DCM2" i="6" s="1"/>
  <c r="DCN2" i="6" s="1"/>
  <c r="DCO2" i="6" s="1"/>
  <c r="DCP2" i="6" s="1"/>
  <c r="DCQ2" i="6" s="1"/>
  <c r="DCR2" i="6" s="1"/>
  <c r="DCS2" i="6" s="1"/>
  <c r="DCT2" i="6" s="1"/>
  <c r="DCU2" i="6" s="1"/>
  <c r="DCV2" i="6" s="1"/>
  <c r="DCW2" i="6" s="1"/>
  <c r="DCX2" i="6" s="1"/>
  <c r="DCY2" i="6" s="1"/>
  <c r="DCZ2" i="6" s="1"/>
  <c r="DDA2" i="6" s="1"/>
  <c r="DDB2" i="6" s="1"/>
  <c r="DDC2" i="6" s="1"/>
  <c r="DDD2" i="6" s="1"/>
  <c r="DDE2" i="6" s="1"/>
  <c r="DDF2" i="6" s="1"/>
  <c r="DDG2" i="6" s="1"/>
  <c r="DDH2" i="6" s="1"/>
  <c r="DDI2" i="6" s="1"/>
  <c r="DDJ2" i="6" s="1"/>
  <c r="DDK2" i="6" s="1"/>
  <c r="DDL2" i="6" s="1"/>
  <c r="DDM2" i="6" s="1"/>
  <c r="DDN2" i="6" s="1"/>
  <c r="DDO2" i="6" s="1"/>
  <c r="DDP2" i="6" s="1"/>
  <c r="DDQ2" i="6" s="1"/>
  <c r="DDR2" i="6" s="1"/>
  <c r="DDS2" i="6" s="1"/>
  <c r="DDT2" i="6" s="1"/>
  <c r="DDU2" i="6" s="1"/>
  <c r="DDV2" i="6" s="1"/>
  <c r="DDW2" i="6" s="1"/>
  <c r="DDX2" i="6" s="1"/>
  <c r="DDY2" i="6" s="1"/>
  <c r="DDZ2" i="6" s="1"/>
  <c r="DEA2" i="6" s="1"/>
  <c r="DEB2" i="6" s="1"/>
  <c r="DEC2" i="6" s="1"/>
  <c r="DED2" i="6" s="1"/>
  <c r="DEE2" i="6" s="1"/>
  <c r="DEF2" i="6" s="1"/>
  <c r="DEG2" i="6" s="1"/>
  <c r="DEH2" i="6" s="1"/>
  <c r="DEI2" i="6" s="1"/>
  <c r="DEJ2" i="6" s="1"/>
  <c r="DEK2" i="6" s="1"/>
  <c r="DEL2" i="6" s="1"/>
  <c r="DEM2" i="6" s="1"/>
  <c r="DEN2" i="6" s="1"/>
  <c r="DEO2" i="6" s="1"/>
  <c r="DEP2" i="6" s="1"/>
  <c r="DEQ2" i="6" s="1"/>
  <c r="DER2" i="6" s="1"/>
  <c r="DES2" i="6" s="1"/>
  <c r="DET2" i="6" s="1"/>
  <c r="DEU2" i="6" s="1"/>
  <c r="DEV2" i="6" s="1"/>
  <c r="DEW2" i="6" s="1"/>
  <c r="DEX2" i="6" s="1"/>
  <c r="DEY2" i="6" s="1"/>
  <c r="DEZ2" i="6" s="1"/>
  <c r="DFA2" i="6" s="1"/>
  <c r="DFB2" i="6" s="1"/>
  <c r="DFC2" i="6" s="1"/>
  <c r="DFD2" i="6" s="1"/>
  <c r="DFE2" i="6" s="1"/>
  <c r="DFF2" i="6" s="1"/>
  <c r="DFG2" i="6" s="1"/>
  <c r="DFH2" i="6" s="1"/>
  <c r="DFI2" i="6" s="1"/>
  <c r="DFJ2" i="6" s="1"/>
  <c r="DFK2" i="6" s="1"/>
  <c r="DFL2" i="6" s="1"/>
  <c r="DFM2" i="6" s="1"/>
  <c r="DFN2" i="6" s="1"/>
  <c r="DFO2" i="6" s="1"/>
  <c r="DFP2" i="6" s="1"/>
  <c r="DFQ2" i="6" s="1"/>
  <c r="DFR2" i="6" s="1"/>
  <c r="DFS2" i="6" s="1"/>
  <c r="DFT2" i="6" s="1"/>
  <c r="DFU2" i="6" s="1"/>
  <c r="DFV2" i="6" s="1"/>
  <c r="DFW2" i="6" s="1"/>
  <c r="DFX2" i="6" s="1"/>
  <c r="DFY2" i="6" s="1"/>
  <c r="DFZ2" i="6" s="1"/>
  <c r="DGA2" i="6" s="1"/>
  <c r="DGB2" i="6" s="1"/>
  <c r="DGC2" i="6" s="1"/>
  <c r="DGD2" i="6" s="1"/>
  <c r="DGE2" i="6" s="1"/>
  <c r="DGF2" i="6" s="1"/>
  <c r="DGG2" i="6" s="1"/>
  <c r="DGH2" i="6" s="1"/>
  <c r="DGI2" i="6" s="1"/>
  <c r="DGJ2" i="6" s="1"/>
  <c r="DGK2" i="6" s="1"/>
  <c r="DGL2" i="6" s="1"/>
  <c r="DGM2" i="6" s="1"/>
  <c r="DGN2" i="6" s="1"/>
  <c r="DGO2" i="6" s="1"/>
  <c r="DGP2" i="6" s="1"/>
  <c r="DGQ2" i="6" s="1"/>
  <c r="DGR2" i="6" s="1"/>
  <c r="DGS2" i="6" s="1"/>
  <c r="DGT2" i="6" s="1"/>
  <c r="DGU2" i="6" s="1"/>
  <c r="DGV2" i="6" s="1"/>
  <c r="DGW2" i="6" s="1"/>
  <c r="DGX2" i="6" s="1"/>
  <c r="DGY2" i="6" s="1"/>
  <c r="DGZ2" i="6" s="1"/>
  <c r="DHA2" i="6" s="1"/>
  <c r="DHB2" i="6" s="1"/>
  <c r="DHC2" i="6" s="1"/>
  <c r="DHD2" i="6" s="1"/>
  <c r="DHE2" i="6" s="1"/>
  <c r="DHF2" i="6" s="1"/>
  <c r="DHG2" i="6" s="1"/>
  <c r="DHH2" i="6" s="1"/>
  <c r="DHI2" i="6" s="1"/>
  <c r="DHJ2" i="6" s="1"/>
  <c r="DHK2" i="6" s="1"/>
  <c r="DHL2" i="6" s="1"/>
  <c r="DHM2" i="6" s="1"/>
  <c r="DHN2" i="6" s="1"/>
  <c r="DHO2" i="6" s="1"/>
  <c r="DHP2" i="6" s="1"/>
  <c r="DHQ2" i="6" s="1"/>
  <c r="DHR2" i="6" s="1"/>
  <c r="DHS2" i="6" s="1"/>
  <c r="DHT2" i="6" s="1"/>
  <c r="DHU2" i="6" s="1"/>
  <c r="DHV2" i="6" s="1"/>
  <c r="DHW2" i="6" s="1"/>
  <c r="DHX2" i="6" s="1"/>
  <c r="DHY2" i="6" s="1"/>
  <c r="DHZ2" i="6" s="1"/>
  <c r="DIA2" i="6" s="1"/>
  <c r="DIB2" i="6" s="1"/>
  <c r="DIC2" i="6" s="1"/>
  <c r="DID2" i="6" s="1"/>
  <c r="DIE2" i="6" s="1"/>
  <c r="DIF2" i="6" s="1"/>
  <c r="DIG2" i="6" s="1"/>
  <c r="DIH2" i="6" s="1"/>
  <c r="DII2" i="6" s="1"/>
  <c r="DIJ2" i="6" s="1"/>
  <c r="DIK2" i="6" s="1"/>
  <c r="DIL2" i="6" s="1"/>
  <c r="DIM2" i="6" s="1"/>
  <c r="DIN2" i="6" s="1"/>
  <c r="DIO2" i="6" s="1"/>
  <c r="DIP2" i="6" s="1"/>
  <c r="DIQ2" i="6" s="1"/>
  <c r="DIR2" i="6" s="1"/>
  <c r="DIS2" i="6" s="1"/>
  <c r="DIT2" i="6" s="1"/>
  <c r="DIU2" i="6" s="1"/>
  <c r="DIV2" i="6" s="1"/>
  <c r="DIW2" i="6" s="1"/>
  <c r="DIX2" i="6" s="1"/>
  <c r="DIY2" i="6" s="1"/>
  <c r="DIZ2" i="6" s="1"/>
  <c r="DJA2" i="6" s="1"/>
  <c r="DJB2" i="6" s="1"/>
  <c r="DJC2" i="6" s="1"/>
  <c r="DJD2" i="6" s="1"/>
  <c r="DJE2" i="6" s="1"/>
  <c r="DJF2" i="6" s="1"/>
  <c r="DJG2" i="6" s="1"/>
  <c r="DJH2" i="6" s="1"/>
  <c r="DJI2" i="6" s="1"/>
  <c r="DJJ2" i="6" s="1"/>
  <c r="DJK2" i="6" s="1"/>
  <c r="DJL2" i="6" s="1"/>
  <c r="DJM2" i="6" s="1"/>
  <c r="DJN2" i="6" s="1"/>
  <c r="DJO2" i="6" s="1"/>
  <c r="DJP2" i="6" s="1"/>
  <c r="DJQ2" i="6" s="1"/>
  <c r="DJR2" i="6" s="1"/>
  <c r="DJS2" i="6" s="1"/>
  <c r="DJT2" i="6" s="1"/>
  <c r="DJU2" i="6" s="1"/>
  <c r="DJV2" i="6" s="1"/>
  <c r="DJW2" i="6" s="1"/>
  <c r="DJX2" i="6" s="1"/>
  <c r="DJY2" i="6" s="1"/>
  <c r="DJZ2" i="6" s="1"/>
  <c r="DKA2" i="6" s="1"/>
  <c r="DKB2" i="6" s="1"/>
  <c r="DKC2" i="6" s="1"/>
  <c r="DKD2" i="6" s="1"/>
  <c r="DKE2" i="6" s="1"/>
  <c r="DKF2" i="6" s="1"/>
  <c r="DKG2" i="6" s="1"/>
  <c r="DKH2" i="6" s="1"/>
  <c r="DKI2" i="6" s="1"/>
  <c r="DKJ2" i="6" s="1"/>
  <c r="DKK2" i="6" s="1"/>
  <c r="DKL2" i="6" s="1"/>
  <c r="DKM2" i="6" s="1"/>
  <c r="DKN2" i="6" s="1"/>
  <c r="DKO2" i="6" s="1"/>
  <c r="DKP2" i="6" s="1"/>
  <c r="DKQ2" i="6" s="1"/>
  <c r="DKR2" i="6" s="1"/>
  <c r="DKS2" i="6" s="1"/>
  <c r="DKT2" i="6" s="1"/>
  <c r="DKU2" i="6" s="1"/>
  <c r="DKV2" i="6" s="1"/>
  <c r="DKW2" i="6" s="1"/>
  <c r="DKX2" i="6" s="1"/>
  <c r="DKY2" i="6" s="1"/>
  <c r="DKZ2" i="6" s="1"/>
  <c r="DLA2" i="6" s="1"/>
  <c r="DLB2" i="6" s="1"/>
  <c r="DLC2" i="6" s="1"/>
  <c r="DLD2" i="6" s="1"/>
  <c r="DLE2" i="6" s="1"/>
  <c r="DLF2" i="6" s="1"/>
  <c r="DLG2" i="6" s="1"/>
  <c r="DLH2" i="6" s="1"/>
  <c r="DLI2" i="6" s="1"/>
  <c r="DLJ2" i="6" s="1"/>
  <c r="DLK2" i="6" s="1"/>
  <c r="DLL2" i="6" s="1"/>
  <c r="DLM2" i="6" s="1"/>
  <c r="DLN2" i="6" s="1"/>
  <c r="DLO2" i="6" s="1"/>
  <c r="DLP2" i="6" s="1"/>
  <c r="DLQ2" i="6" s="1"/>
  <c r="DLR2" i="6" s="1"/>
  <c r="DLS2" i="6" s="1"/>
  <c r="DLT2" i="6" s="1"/>
  <c r="DLU2" i="6" s="1"/>
  <c r="DLV2" i="6" s="1"/>
  <c r="DLW2" i="6" s="1"/>
  <c r="DLX2" i="6" s="1"/>
  <c r="DLY2" i="6" s="1"/>
  <c r="DLZ2" i="6" s="1"/>
  <c r="DMA2" i="6" s="1"/>
  <c r="DMB2" i="6" s="1"/>
  <c r="DMC2" i="6" s="1"/>
  <c r="DMD2" i="6" s="1"/>
  <c r="DME2" i="6" s="1"/>
  <c r="DMF2" i="6" s="1"/>
  <c r="DMG2" i="6" s="1"/>
  <c r="DMH2" i="6" s="1"/>
  <c r="DMI2" i="6" s="1"/>
  <c r="DMJ2" i="6" s="1"/>
  <c r="DMK2" i="6" s="1"/>
  <c r="DML2" i="6" s="1"/>
  <c r="DMM2" i="6" s="1"/>
  <c r="DMN2" i="6" s="1"/>
  <c r="DMO2" i="6" s="1"/>
  <c r="DMP2" i="6" s="1"/>
  <c r="DMQ2" i="6" s="1"/>
  <c r="DMR2" i="6" s="1"/>
  <c r="DMS2" i="6" s="1"/>
  <c r="DMT2" i="6" s="1"/>
  <c r="DMU2" i="6" s="1"/>
  <c r="DMV2" i="6" s="1"/>
  <c r="DMW2" i="6" s="1"/>
  <c r="DMX2" i="6" s="1"/>
  <c r="DMY2" i="6" s="1"/>
  <c r="DMZ2" i="6" s="1"/>
  <c r="DNA2" i="6" s="1"/>
  <c r="DNB2" i="6" s="1"/>
  <c r="DNC2" i="6" s="1"/>
  <c r="DND2" i="6" s="1"/>
  <c r="DNE2" i="6" s="1"/>
  <c r="DNF2" i="6" s="1"/>
  <c r="DNG2" i="6" s="1"/>
  <c r="DNH2" i="6" s="1"/>
  <c r="DNI2" i="6" s="1"/>
  <c r="DNJ2" i="6" s="1"/>
  <c r="DNK2" i="6" s="1"/>
  <c r="DNL2" i="6" s="1"/>
  <c r="DNM2" i="6" s="1"/>
  <c r="DNN2" i="6" s="1"/>
  <c r="DNO2" i="6" s="1"/>
  <c r="DNP2" i="6" s="1"/>
  <c r="DNQ2" i="6" s="1"/>
  <c r="DNR2" i="6" s="1"/>
  <c r="DNS2" i="6" s="1"/>
  <c r="DNT2" i="6" s="1"/>
  <c r="DNU2" i="6" s="1"/>
  <c r="DNV2" i="6" s="1"/>
  <c r="DNW2" i="6" s="1"/>
  <c r="DNX2" i="6" s="1"/>
  <c r="DNY2" i="6" s="1"/>
  <c r="DNZ2" i="6" s="1"/>
  <c r="DOA2" i="6" s="1"/>
  <c r="DOB2" i="6" s="1"/>
  <c r="DOC2" i="6" s="1"/>
  <c r="DOD2" i="6" s="1"/>
  <c r="DOE2" i="6" s="1"/>
  <c r="DOF2" i="6" s="1"/>
  <c r="DOG2" i="6" s="1"/>
  <c r="DOH2" i="6" s="1"/>
  <c r="DOI2" i="6" s="1"/>
  <c r="DOJ2" i="6" s="1"/>
  <c r="DOK2" i="6" s="1"/>
  <c r="DOL2" i="6" s="1"/>
  <c r="DOM2" i="6" s="1"/>
  <c r="DON2" i="6" s="1"/>
  <c r="DOO2" i="6" s="1"/>
  <c r="DOP2" i="6" s="1"/>
  <c r="DOQ2" i="6" s="1"/>
  <c r="DOR2" i="6" s="1"/>
  <c r="DOS2" i="6" s="1"/>
  <c r="DOT2" i="6" s="1"/>
  <c r="DOU2" i="6" s="1"/>
  <c r="DOV2" i="6" s="1"/>
  <c r="DOW2" i="6" s="1"/>
  <c r="DOX2" i="6" s="1"/>
  <c r="DOY2" i="6" s="1"/>
  <c r="DOZ2" i="6" s="1"/>
  <c r="DPA2" i="6" s="1"/>
  <c r="DPB2" i="6" s="1"/>
  <c r="DPC2" i="6" s="1"/>
  <c r="DPD2" i="6" s="1"/>
  <c r="DPE2" i="6" s="1"/>
  <c r="DPF2" i="6" s="1"/>
  <c r="DPG2" i="6" s="1"/>
  <c r="DPH2" i="6" s="1"/>
  <c r="DPI2" i="6" s="1"/>
  <c r="DPJ2" i="6" s="1"/>
  <c r="DPK2" i="6" s="1"/>
  <c r="DPL2" i="6" s="1"/>
  <c r="DPM2" i="6" s="1"/>
  <c r="DPN2" i="6" s="1"/>
  <c r="DPO2" i="6" s="1"/>
  <c r="DPP2" i="6" s="1"/>
  <c r="DPQ2" i="6" s="1"/>
  <c r="DPR2" i="6" s="1"/>
  <c r="DPS2" i="6" s="1"/>
  <c r="DPT2" i="6" s="1"/>
  <c r="DPU2" i="6" s="1"/>
  <c r="DPV2" i="6" s="1"/>
  <c r="DPW2" i="6" s="1"/>
  <c r="DPX2" i="6" s="1"/>
  <c r="DPY2" i="6" s="1"/>
  <c r="DPZ2" i="6" s="1"/>
  <c r="DQA2" i="6" s="1"/>
  <c r="DQB2" i="6" s="1"/>
  <c r="DQC2" i="6" s="1"/>
  <c r="DQD2" i="6" s="1"/>
  <c r="DQE2" i="6" s="1"/>
  <c r="DQF2" i="6" s="1"/>
  <c r="DQG2" i="6" s="1"/>
  <c r="DQH2" i="6" s="1"/>
  <c r="DQI2" i="6" s="1"/>
  <c r="DQJ2" i="6" s="1"/>
  <c r="DQK2" i="6" s="1"/>
  <c r="DQL2" i="6" s="1"/>
  <c r="DQM2" i="6" s="1"/>
  <c r="DQN2" i="6" s="1"/>
  <c r="DQO2" i="6" s="1"/>
  <c r="DQP2" i="6" s="1"/>
  <c r="DQQ2" i="6" s="1"/>
  <c r="DQR2" i="6" s="1"/>
  <c r="DQS2" i="6" s="1"/>
  <c r="DQT2" i="6" s="1"/>
  <c r="DQU2" i="6" s="1"/>
  <c r="DQV2" i="6" s="1"/>
  <c r="DQW2" i="6" s="1"/>
  <c r="DQX2" i="6" s="1"/>
  <c r="DQY2" i="6" s="1"/>
  <c r="DQZ2" i="6" s="1"/>
  <c r="DRA2" i="6" s="1"/>
  <c r="DRB2" i="6" s="1"/>
  <c r="DRC2" i="6" s="1"/>
  <c r="DRD2" i="6" s="1"/>
  <c r="DRE2" i="6" s="1"/>
  <c r="DRF2" i="6" s="1"/>
  <c r="DRG2" i="6" s="1"/>
  <c r="DRH2" i="6" s="1"/>
  <c r="DRI2" i="6" s="1"/>
  <c r="DRJ2" i="6" s="1"/>
  <c r="DRK2" i="6" s="1"/>
  <c r="DRL2" i="6" s="1"/>
  <c r="DRM2" i="6" s="1"/>
  <c r="DRN2" i="6" s="1"/>
  <c r="DRO2" i="6" s="1"/>
  <c r="DRP2" i="6" s="1"/>
  <c r="DRQ2" i="6" s="1"/>
  <c r="DRR2" i="6" s="1"/>
  <c r="DRS2" i="6" s="1"/>
  <c r="DRT2" i="6" s="1"/>
  <c r="DRU2" i="6" s="1"/>
  <c r="DRV2" i="6" s="1"/>
  <c r="DRW2" i="6" s="1"/>
  <c r="DRX2" i="6" s="1"/>
  <c r="DRY2" i="6" s="1"/>
  <c r="DRZ2" i="6" s="1"/>
  <c r="DSA2" i="6" s="1"/>
  <c r="DSB2" i="6" s="1"/>
  <c r="DSC2" i="6" s="1"/>
  <c r="DSD2" i="6" s="1"/>
  <c r="DSE2" i="6" s="1"/>
  <c r="DSF2" i="6" s="1"/>
  <c r="DSG2" i="6" s="1"/>
  <c r="DSH2" i="6" s="1"/>
  <c r="DSI2" i="6" s="1"/>
  <c r="DSJ2" i="6" s="1"/>
  <c r="DSK2" i="6" s="1"/>
  <c r="DSL2" i="6" s="1"/>
  <c r="DSM2" i="6" s="1"/>
  <c r="DSN2" i="6" s="1"/>
  <c r="DSO2" i="6" s="1"/>
  <c r="DSP2" i="6" s="1"/>
  <c r="DSQ2" i="6" s="1"/>
  <c r="DSR2" i="6" s="1"/>
  <c r="DSS2" i="6" s="1"/>
  <c r="DST2" i="6" s="1"/>
  <c r="DSU2" i="6" s="1"/>
  <c r="DSV2" i="6" s="1"/>
  <c r="DSW2" i="6" s="1"/>
  <c r="DSX2" i="6" s="1"/>
  <c r="DSY2" i="6" s="1"/>
  <c r="DSZ2" i="6" s="1"/>
  <c r="DTA2" i="6" s="1"/>
  <c r="DTB2" i="6" s="1"/>
  <c r="DTC2" i="6" s="1"/>
  <c r="DTD2" i="6" s="1"/>
  <c r="DTE2" i="6" s="1"/>
  <c r="DTF2" i="6" s="1"/>
  <c r="DTG2" i="6" s="1"/>
  <c r="DTH2" i="6" s="1"/>
  <c r="DTI2" i="6" s="1"/>
  <c r="DTJ2" i="6" s="1"/>
  <c r="DTK2" i="6" s="1"/>
  <c r="DTL2" i="6" s="1"/>
  <c r="DTM2" i="6" s="1"/>
  <c r="DTN2" i="6" s="1"/>
  <c r="DTO2" i="6" s="1"/>
  <c r="DTP2" i="6" s="1"/>
  <c r="DTQ2" i="6" s="1"/>
  <c r="DTR2" i="6" s="1"/>
  <c r="DTS2" i="6" s="1"/>
  <c r="DTT2" i="6" s="1"/>
  <c r="DTU2" i="6" s="1"/>
  <c r="DTV2" i="6" s="1"/>
  <c r="DTW2" i="6" s="1"/>
  <c r="DTX2" i="6" s="1"/>
  <c r="DTY2" i="6" s="1"/>
  <c r="DTZ2" i="6" s="1"/>
  <c r="DUA2" i="6" s="1"/>
  <c r="DUB2" i="6" s="1"/>
  <c r="DUC2" i="6" s="1"/>
  <c r="DUD2" i="6" s="1"/>
  <c r="DUE2" i="6" s="1"/>
  <c r="DUF2" i="6" s="1"/>
  <c r="DUG2" i="6" s="1"/>
  <c r="DUH2" i="6" s="1"/>
  <c r="DUI2" i="6" s="1"/>
  <c r="DUJ2" i="6" s="1"/>
  <c r="DUK2" i="6" s="1"/>
  <c r="DUL2" i="6" s="1"/>
  <c r="DUM2" i="6" s="1"/>
  <c r="DUN2" i="6" s="1"/>
  <c r="DUO2" i="6" s="1"/>
  <c r="DUP2" i="6" s="1"/>
  <c r="DUQ2" i="6" s="1"/>
  <c r="DUR2" i="6" s="1"/>
  <c r="DUS2" i="6" s="1"/>
  <c r="DUT2" i="6" s="1"/>
  <c r="DUU2" i="6" s="1"/>
  <c r="DUV2" i="6" s="1"/>
  <c r="DUW2" i="6" s="1"/>
  <c r="DUX2" i="6" s="1"/>
  <c r="DUY2" i="6" s="1"/>
  <c r="DUZ2" i="6" s="1"/>
  <c r="DVA2" i="6" s="1"/>
  <c r="DVB2" i="6" s="1"/>
  <c r="DVC2" i="6" s="1"/>
  <c r="DVD2" i="6" s="1"/>
  <c r="DVE2" i="6" s="1"/>
  <c r="DVF2" i="6" s="1"/>
  <c r="DVG2" i="6" s="1"/>
  <c r="DVH2" i="6" s="1"/>
  <c r="DVI2" i="6" s="1"/>
  <c r="DVJ2" i="6" s="1"/>
  <c r="DVK2" i="6" s="1"/>
  <c r="DVL2" i="6" s="1"/>
  <c r="DVM2" i="6" s="1"/>
  <c r="DVN2" i="6" s="1"/>
  <c r="DVO2" i="6" s="1"/>
  <c r="DVP2" i="6" s="1"/>
  <c r="DVQ2" i="6" s="1"/>
  <c r="DVR2" i="6" s="1"/>
  <c r="DVS2" i="6" s="1"/>
  <c r="DVT2" i="6" s="1"/>
  <c r="DVU2" i="6" s="1"/>
  <c r="DVV2" i="6" s="1"/>
  <c r="DVW2" i="6" s="1"/>
  <c r="DVX2" i="6" s="1"/>
  <c r="DVY2" i="6" s="1"/>
  <c r="DVZ2" i="6" s="1"/>
  <c r="DWA2" i="6" s="1"/>
  <c r="DWB2" i="6" s="1"/>
  <c r="DWC2" i="6" s="1"/>
  <c r="DWD2" i="6" s="1"/>
  <c r="DWE2" i="6" s="1"/>
  <c r="DWF2" i="6" s="1"/>
  <c r="DWG2" i="6" s="1"/>
  <c r="DWH2" i="6" s="1"/>
  <c r="DWI2" i="6" s="1"/>
  <c r="DWJ2" i="6" s="1"/>
  <c r="DWK2" i="6" s="1"/>
  <c r="DWL2" i="6" s="1"/>
  <c r="DWM2" i="6" s="1"/>
  <c r="DWN2" i="6" s="1"/>
  <c r="DWO2" i="6" s="1"/>
  <c r="DWP2" i="6" s="1"/>
  <c r="DWQ2" i="6" s="1"/>
  <c r="DWR2" i="6" s="1"/>
  <c r="DWS2" i="6" s="1"/>
  <c r="DWT2" i="6" s="1"/>
  <c r="DWU2" i="6" s="1"/>
  <c r="DWV2" i="6" s="1"/>
  <c r="DWW2" i="6" s="1"/>
  <c r="DWX2" i="6" s="1"/>
  <c r="DWY2" i="6" s="1"/>
  <c r="DWZ2" i="6" s="1"/>
  <c r="DXA2" i="6" s="1"/>
  <c r="DXB2" i="6" s="1"/>
  <c r="DXC2" i="6" s="1"/>
  <c r="DXD2" i="6" s="1"/>
  <c r="DXE2" i="6" s="1"/>
  <c r="DXF2" i="6" s="1"/>
  <c r="DXG2" i="6" s="1"/>
  <c r="DXH2" i="6" s="1"/>
  <c r="DXI2" i="6" s="1"/>
  <c r="DXJ2" i="6" s="1"/>
  <c r="DXK2" i="6" s="1"/>
  <c r="DXL2" i="6" s="1"/>
  <c r="DXM2" i="6" s="1"/>
  <c r="DXN2" i="6" s="1"/>
  <c r="DXO2" i="6" s="1"/>
  <c r="DXP2" i="6" s="1"/>
  <c r="DXQ2" i="6" s="1"/>
  <c r="DXR2" i="6" s="1"/>
  <c r="DXS2" i="6" s="1"/>
  <c r="DXT2" i="6" s="1"/>
  <c r="DXU2" i="6" s="1"/>
  <c r="DXV2" i="6" s="1"/>
  <c r="DXW2" i="6" s="1"/>
  <c r="DXX2" i="6" s="1"/>
  <c r="DXY2" i="6" s="1"/>
  <c r="DXZ2" i="6" s="1"/>
  <c r="DYA2" i="6" s="1"/>
  <c r="DYB2" i="6" s="1"/>
  <c r="DYC2" i="6" s="1"/>
  <c r="DYD2" i="6" s="1"/>
  <c r="DYE2" i="6" s="1"/>
  <c r="DYF2" i="6" s="1"/>
  <c r="DYG2" i="6" s="1"/>
  <c r="DYH2" i="6" s="1"/>
  <c r="DYI2" i="6" s="1"/>
  <c r="DYJ2" i="6" s="1"/>
  <c r="DYK2" i="6" s="1"/>
  <c r="DYL2" i="6" s="1"/>
  <c r="DYM2" i="6" s="1"/>
  <c r="DYN2" i="6" s="1"/>
  <c r="DYO2" i="6" s="1"/>
  <c r="DYP2" i="6" s="1"/>
  <c r="DYQ2" i="6" s="1"/>
  <c r="DYR2" i="6" s="1"/>
  <c r="DYS2" i="6" s="1"/>
  <c r="DYT2" i="6" s="1"/>
  <c r="DYU2" i="6" s="1"/>
  <c r="DYV2" i="6" s="1"/>
  <c r="DYW2" i="6" s="1"/>
  <c r="DYX2" i="6" s="1"/>
  <c r="DYY2" i="6" s="1"/>
  <c r="DYZ2" i="6" s="1"/>
  <c r="DZA2" i="6" s="1"/>
  <c r="DZB2" i="6" s="1"/>
  <c r="DZC2" i="6" s="1"/>
  <c r="DZD2" i="6" s="1"/>
  <c r="DZE2" i="6" s="1"/>
  <c r="DZF2" i="6" s="1"/>
  <c r="DZG2" i="6" s="1"/>
  <c r="DZH2" i="6" s="1"/>
  <c r="DZI2" i="6" s="1"/>
  <c r="DZJ2" i="6" s="1"/>
  <c r="DZK2" i="6" s="1"/>
  <c r="DZL2" i="6" s="1"/>
  <c r="DZM2" i="6" s="1"/>
  <c r="DZN2" i="6" s="1"/>
  <c r="DZO2" i="6" s="1"/>
  <c r="DZP2" i="6" s="1"/>
  <c r="DZQ2" i="6" s="1"/>
  <c r="DZR2" i="6" s="1"/>
  <c r="DZS2" i="6" s="1"/>
  <c r="DZT2" i="6" s="1"/>
  <c r="DZU2" i="6" s="1"/>
  <c r="DZV2" i="6" s="1"/>
  <c r="DZW2" i="6" s="1"/>
  <c r="DZX2" i="6" s="1"/>
  <c r="DZY2" i="6" s="1"/>
  <c r="DZZ2" i="6" s="1"/>
  <c r="EAA2" i="6" s="1"/>
  <c r="EAB2" i="6" s="1"/>
  <c r="EAC2" i="6" s="1"/>
  <c r="EAD2" i="6" s="1"/>
  <c r="EAE2" i="6" s="1"/>
  <c r="EAF2" i="6" s="1"/>
  <c r="EAG2" i="6" s="1"/>
  <c r="EAH2" i="6" s="1"/>
  <c r="EAI2" i="6" s="1"/>
  <c r="EAJ2" i="6" s="1"/>
  <c r="EAK2" i="6" s="1"/>
  <c r="EAL2" i="6" s="1"/>
  <c r="EAM2" i="6" s="1"/>
  <c r="EAN2" i="6" s="1"/>
  <c r="EAO2" i="6" s="1"/>
  <c r="EAP2" i="6" s="1"/>
  <c r="EAQ2" i="6" s="1"/>
  <c r="EAR2" i="6" s="1"/>
  <c r="EAS2" i="6" s="1"/>
  <c r="EAT2" i="6" s="1"/>
  <c r="EAU2" i="6" s="1"/>
  <c r="EAV2" i="6" s="1"/>
  <c r="EAW2" i="6" s="1"/>
  <c r="EAX2" i="6" s="1"/>
  <c r="EAY2" i="6" s="1"/>
  <c r="EAZ2" i="6" s="1"/>
  <c r="EBA2" i="6" s="1"/>
  <c r="EBB2" i="6" s="1"/>
  <c r="EBC2" i="6" s="1"/>
  <c r="EBD2" i="6" s="1"/>
  <c r="EBE2" i="6" s="1"/>
  <c r="EBF2" i="6" s="1"/>
  <c r="EBG2" i="6" s="1"/>
  <c r="EBH2" i="6" s="1"/>
  <c r="EBI2" i="6" s="1"/>
  <c r="EBJ2" i="6" s="1"/>
  <c r="EBK2" i="6" s="1"/>
  <c r="EBL2" i="6" s="1"/>
  <c r="EBM2" i="6" s="1"/>
  <c r="EBN2" i="6" s="1"/>
  <c r="EBO2" i="6" s="1"/>
  <c r="EBP2" i="6" s="1"/>
  <c r="EBQ2" i="6" s="1"/>
  <c r="EBR2" i="6" s="1"/>
  <c r="EBS2" i="6" s="1"/>
  <c r="EBT2" i="6" s="1"/>
  <c r="EBU2" i="6" s="1"/>
  <c r="EBV2" i="6" s="1"/>
  <c r="EBW2" i="6" s="1"/>
  <c r="EBX2" i="6" s="1"/>
  <c r="EBY2" i="6" s="1"/>
  <c r="EBZ2" i="6" s="1"/>
  <c r="ECA2" i="6" s="1"/>
  <c r="ECB2" i="6" s="1"/>
  <c r="ECC2" i="6" s="1"/>
  <c r="ECD2" i="6" s="1"/>
  <c r="ECE2" i="6" s="1"/>
  <c r="ECF2" i="6" s="1"/>
  <c r="ECG2" i="6" s="1"/>
  <c r="ECH2" i="6" s="1"/>
  <c r="ECI2" i="6" s="1"/>
  <c r="ECJ2" i="6" s="1"/>
  <c r="ECK2" i="6" s="1"/>
  <c r="ECL2" i="6" s="1"/>
  <c r="ECM2" i="6" s="1"/>
  <c r="ECN2" i="6" s="1"/>
  <c r="ECO2" i="6" s="1"/>
  <c r="ECP2" i="6" s="1"/>
  <c r="ECQ2" i="6" s="1"/>
  <c r="ECR2" i="6" s="1"/>
  <c r="ECS2" i="6" s="1"/>
  <c r="ECT2" i="6" s="1"/>
  <c r="ECU2" i="6" s="1"/>
  <c r="ECV2" i="6" s="1"/>
  <c r="ECW2" i="6" s="1"/>
  <c r="ECX2" i="6" s="1"/>
  <c r="ECY2" i="6" s="1"/>
  <c r="ECZ2" i="6" s="1"/>
  <c r="EDA2" i="6" s="1"/>
  <c r="EDB2" i="6" s="1"/>
  <c r="EDC2" i="6" s="1"/>
  <c r="EDD2" i="6" s="1"/>
  <c r="EDE2" i="6" s="1"/>
  <c r="EDF2" i="6" s="1"/>
  <c r="EDG2" i="6" s="1"/>
  <c r="EDH2" i="6" s="1"/>
  <c r="EDI2" i="6" s="1"/>
  <c r="EDJ2" i="6" s="1"/>
  <c r="EDK2" i="6" s="1"/>
  <c r="EDL2" i="6" s="1"/>
  <c r="EDM2" i="6" s="1"/>
  <c r="EDN2" i="6" s="1"/>
  <c r="EDO2" i="6" s="1"/>
  <c r="EDP2" i="6" s="1"/>
  <c r="EDQ2" i="6" s="1"/>
  <c r="EDR2" i="6" s="1"/>
  <c r="EDS2" i="6" s="1"/>
  <c r="EDT2" i="6" s="1"/>
  <c r="EDU2" i="6" s="1"/>
  <c r="EDV2" i="6" s="1"/>
  <c r="EDW2" i="6" s="1"/>
  <c r="EDX2" i="6" s="1"/>
  <c r="EDY2" i="6" s="1"/>
  <c r="EDZ2" i="6" s="1"/>
  <c r="EEA2" i="6" s="1"/>
  <c r="EEB2" i="6" s="1"/>
  <c r="EEC2" i="6" s="1"/>
  <c r="EED2" i="6" s="1"/>
  <c r="EEE2" i="6" s="1"/>
  <c r="EEF2" i="6" s="1"/>
  <c r="EEG2" i="6" s="1"/>
  <c r="EEH2" i="6" s="1"/>
  <c r="EEI2" i="6" s="1"/>
  <c r="EEJ2" i="6" s="1"/>
  <c r="EEK2" i="6" s="1"/>
  <c r="EEL2" i="6" s="1"/>
  <c r="EEM2" i="6" s="1"/>
  <c r="EEN2" i="6" s="1"/>
  <c r="EEO2" i="6" s="1"/>
  <c r="EEP2" i="6" s="1"/>
  <c r="EEQ2" i="6" s="1"/>
  <c r="EER2" i="6" s="1"/>
  <c r="EES2" i="6" s="1"/>
  <c r="EET2" i="6" s="1"/>
  <c r="EEU2" i="6" s="1"/>
  <c r="EEV2" i="6" s="1"/>
  <c r="EEW2" i="6" s="1"/>
  <c r="EEX2" i="6" s="1"/>
  <c r="EEY2" i="6" s="1"/>
  <c r="EEZ2" i="6" s="1"/>
  <c r="EFA2" i="6" s="1"/>
  <c r="EFB2" i="6" s="1"/>
  <c r="EFC2" i="6" s="1"/>
  <c r="EFD2" i="6" s="1"/>
  <c r="EFE2" i="6" s="1"/>
  <c r="EFF2" i="6" s="1"/>
  <c r="EFG2" i="6" s="1"/>
  <c r="EFH2" i="6" s="1"/>
  <c r="EFI2" i="6" s="1"/>
  <c r="EFJ2" i="6" s="1"/>
  <c r="EFK2" i="6" s="1"/>
  <c r="EFL2" i="6" s="1"/>
  <c r="EFM2" i="6" s="1"/>
  <c r="EFN2" i="6" s="1"/>
  <c r="EFO2" i="6" s="1"/>
  <c r="EFP2" i="6" s="1"/>
  <c r="EFQ2" i="6" s="1"/>
  <c r="EFR2" i="6" s="1"/>
  <c r="EFS2" i="6" s="1"/>
  <c r="EFT2" i="6" s="1"/>
  <c r="EFU2" i="6" s="1"/>
  <c r="EFV2" i="6" s="1"/>
  <c r="EFW2" i="6" s="1"/>
  <c r="EFX2" i="6" s="1"/>
  <c r="EFY2" i="6" s="1"/>
  <c r="EFZ2" i="6" s="1"/>
  <c r="EGA2" i="6" s="1"/>
  <c r="EGB2" i="6" s="1"/>
  <c r="EGC2" i="6" s="1"/>
  <c r="EGD2" i="6" s="1"/>
  <c r="EGE2" i="6" s="1"/>
  <c r="EGF2" i="6" s="1"/>
  <c r="EGG2" i="6" s="1"/>
  <c r="EGH2" i="6" s="1"/>
  <c r="EGI2" i="6" s="1"/>
  <c r="EGJ2" i="6" s="1"/>
  <c r="EGK2" i="6" s="1"/>
  <c r="EGL2" i="6" s="1"/>
  <c r="EGM2" i="6" s="1"/>
  <c r="EGN2" i="6" s="1"/>
  <c r="EGO2" i="6" s="1"/>
  <c r="EGP2" i="6" s="1"/>
  <c r="EGQ2" i="6" s="1"/>
  <c r="EGR2" i="6" s="1"/>
  <c r="EGS2" i="6" s="1"/>
  <c r="EGT2" i="6" s="1"/>
  <c r="EGU2" i="6" s="1"/>
  <c r="EGV2" i="6" s="1"/>
  <c r="EGW2" i="6" s="1"/>
  <c r="EGX2" i="6" s="1"/>
  <c r="EGY2" i="6" s="1"/>
  <c r="EGZ2" i="6" s="1"/>
  <c r="EHA2" i="6" s="1"/>
  <c r="EHB2" i="6" s="1"/>
  <c r="EHC2" i="6" s="1"/>
  <c r="EHD2" i="6" s="1"/>
  <c r="EHE2" i="6" s="1"/>
  <c r="EHF2" i="6" s="1"/>
  <c r="EHG2" i="6" s="1"/>
  <c r="EHH2" i="6" s="1"/>
  <c r="EHI2" i="6" s="1"/>
  <c r="EHJ2" i="6" s="1"/>
  <c r="EHK2" i="6" s="1"/>
  <c r="EHL2" i="6" s="1"/>
  <c r="EHM2" i="6" s="1"/>
  <c r="EHN2" i="6" s="1"/>
  <c r="EHO2" i="6" s="1"/>
  <c r="EHP2" i="6" s="1"/>
  <c r="EHQ2" i="6" s="1"/>
  <c r="EHR2" i="6" s="1"/>
  <c r="EHS2" i="6" s="1"/>
  <c r="EHT2" i="6" s="1"/>
  <c r="EHU2" i="6" s="1"/>
  <c r="EHV2" i="6" s="1"/>
  <c r="EHW2" i="6" s="1"/>
  <c r="EHX2" i="6" s="1"/>
  <c r="EHY2" i="6" s="1"/>
  <c r="EHZ2" i="6" s="1"/>
  <c r="EIA2" i="6" s="1"/>
  <c r="EIB2" i="6" s="1"/>
  <c r="EIC2" i="6" s="1"/>
  <c r="EID2" i="6" s="1"/>
  <c r="EIE2" i="6" s="1"/>
  <c r="EIF2" i="6" s="1"/>
  <c r="EIG2" i="6" s="1"/>
  <c r="EIH2" i="6" s="1"/>
  <c r="EII2" i="6" s="1"/>
  <c r="EIJ2" i="6" s="1"/>
  <c r="EIK2" i="6" s="1"/>
  <c r="EIL2" i="6" s="1"/>
  <c r="EIM2" i="6" s="1"/>
  <c r="EIN2" i="6" s="1"/>
  <c r="EIO2" i="6" s="1"/>
  <c r="EIP2" i="6" s="1"/>
  <c r="EIQ2" i="6" s="1"/>
  <c r="EIR2" i="6" s="1"/>
  <c r="EIS2" i="6" s="1"/>
  <c r="EIT2" i="6" s="1"/>
  <c r="EIU2" i="6" s="1"/>
  <c r="EIV2" i="6" s="1"/>
  <c r="EIW2" i="6" s="1"/>
  <c r="EIX2" i="6" s="1"/>
  <c r="EIY2" i="6" s="1"/>
  <c r="EIZ2" i="6" s="1"/>
  <c r="EJA2" i="6" s="1"/>
  <c r="EJB2" i="6" s="1"/>
  <c r="EJC2" i="6" s="1"/>
  <c r="EJD2" i="6" s="1"/>
  <c r="EJE2" i="6" s="1"/>
  <c r="EJF2" i="6" s="1"/>
  <c r="EJG2" i="6" s="1"/>
  <c r="EJH2" i="6" s="1"/>
  <c r="EJI2" i="6" s="1"/>
  <c r="EJJ2" i="6" s="1"/>
  <c r="EJK2" i="6" s="1"/>
  <c r="EJL2" i="6" s="1"/>
  <c r="EJM2" i="6" s="1"/>
  <c r="EJN2" i="6" s="1"/>
  <c r="EJO2" i="6" s="1"/>
  <c r="EJP2" i="6" s="1"/>
  <c r="EJQ2" i="6" s="1"/>
  <c r="EJR2" i="6" s="1"/>
  <c r="EJS2" i="6" s="1"/>
  <c r="EJT2" i="6" s="1"/>
  <c r="EJU2" i="6" s="1"/>
  <c r="EJV2" i="6" s="1"/>
  <c r="EJW2" i="6" s="1"/>
  <c r="EJX2" i="6" s="1"/>
  <c r="EJY2" i="6" s="1"/>
  <c r="EJZ2" i="6" s="1"/>
  <c r="EKA2" i="6" s="1"/>
  <c r="EKB2" i="6" s="1"/>
  <c r="EKC2" i="6" s="1"/>
  <c r="EKD2" i="6" s="1"/>
  <c r="EKE2" i="6" s="1"/>
  <c r="EKF2" i="6" s="1"/>
  <c r="EKG2" i="6" s="1"/>
  <c r="EKH2" i="6" s="1"/>
  <c r="EKI2" i="6" s="1"/>
  <c r="EKJ2" i="6" s="1"/>
  <c r="EKK2" i="6" s="1"/>
  <c r="EKL2" i="6" s="1"/>
  <c r="EKM2" i="6" s="1"/>
  <c r="EKN2" i="6" s="1"/>
  <c r="EKO2" i="6" s="1"/>
  <c r="EKP2" i="6" s="1"/>
  <c r="EKQ2" i="6" s="1"/>
  <c r="EKR2" i="6" s="1"/>
  <c r="EKS2" i="6" s="1"/>
  <c r="EKT2" i="6" s="1"/>
  <c r="EKU2" i="6" s="1"/>
  <c r="EKV2" i="6" s="1"/>
  <c r="EKW2" i="6" s="1"/>
  <c r="EKX2" i="6" s="1"/>
  <c r="EKY2" i="6" s="1"/>
  <c r="EKZ2" i="6" s="1"/>
  <c r="ELA2" i="6" s="1"/>
  <c r="ELB2" i="6" s="1"/>
  <c r="ELC2" i="6" s="1"/>
  <c r="ELD2" i="6" s="1"/>
  <c r="ELE2" i="6" s="1"/>
  <c r="ELF2" i="6" s="1"/>
  <c r="ELG2" i="6" s="1"/>
  <c r="ELH2" i="6" s="1"/>
  <c r="ELI2" i="6" s="1"/>
  <c r="ELJ2" i="6" s="1"/>
  <c r="ELK2" i="6" s="1"/>
  <c r="ELL2" i="6" s="1"/>
  <c r="ELM2" i="6" s="1"/>
  <c r="ELN2" i="6" s="1"/>
  <c r="ELO2" i="6" s="1"/>
  <c r="ELP2" i="6" s="1"/>
  <c r="ELQ2" i="6" s="1"/>
  <c r="ELR2" i="6" s="1"/>
  <c r="ELS2" i="6" s="1"/>
  <c r="ELT2" i="6" s="1"/>
  <c r="ELU2" i="6" s="1"/>
  <c r="ELV2" i="6" s="1"/>
  <c r="ELW2" i="6" s="1"/>
  <c r="ELX2" i="6" s="1"/>
  <c r="ELY2" i="6" s="1"/>
  <c r="ELZ2" i="6" s="1"/>
  <c r="EMA2" i="6" s="1"/>
  <c r="EMB2" i="6" s="1"/>
  <c r="EMC2" i="6" s="1"/>
  <c r="EMD2" i="6" s="1"/>
  <c r="EME2" i="6" s="1"/>
  <c r="EMF2" i="6" s="1"/>
  <c r="EMG2" i="6" s="1"/>
  <c r="EMH2" i="6" s="1"/>
  <c r="EMI2" i="6" s="1"/>
  <c r="EMJ2" i="6" s="1"/>
  <c r="EMK2" i="6" s="1"/>
  <c r="EML2" i="6" s="1"/>
  <c r="EMM2" i="6" s="1"/>
  <c r="EMN2" i="6" s="1"/>
  <c r="EMO2" i="6" s="1"/>
  <c r="EMP2" i="6" s="1"/>
  <c r="EMQ2" i="6" s="1"/>
  <c r="EMR2" i="6" s="1"/>
  <c r="EMS2" i="6" s="1"/>
  <c r="EMT2" i="6" s="1"/>
  <c r="EMU2" i="6" s="1"/>
  <c r="EMV2" i="6" s="1"/>
  <c r="EMW2" i="6" s="1"/>
  <c r="EMX2" i="6" s="1"/>
  <c r="EMY2" i="6" s="1"/>
  <c r="EMZ2" i="6" s="1"/>
  <c r="ENA2" i="6" s="1"/>
  <c r="ENB2" i="6" s="1"/>
  <c r="ENC2" i="6" s="1"/>
  <c r="END2" i="6" s="1"/>
  <c r="ENE2" i="6" s="1"/>
  <c r="ENF2" i="6" s="1"/>
  <c r="ENG2" i="6" s="1"/>
  <c r="ENH2" i="6" s="1"/>
  <c r="ENI2" i="6" s="1"/>
  <c r="ENJ2" i="6" s="1"/>
  <c r="ENK2" i="6" s="1"/>
  <c r="ENL2" i="6" s="1"/>
  <c r="ENM2" i="6" s="1"/>
  <c r="ENN2" i="6" s="1"/>
  <c r="ENO2" i="6" s="1"/>
  <c r="ENP2" i="6" s="1"/>
  <c r="ENQ2" i="6" s="1"/>
  <c r="ENR2" i="6" s="1"/>
  <c r="ENS2" i="6" s="1"/>
  <c r="ENT2" i="6" s="1"/>
  <c r="ENU2" i="6" s="1"/>
  <c r="ENV2" i="6" s="1"/>
  <c r="ENW2" i="6" s="1"/>
  <c r="ENX2" i="6" s="1"/>
  <c r="ENY2" i="6" s="1"/>
  <c r="ENZ2" i="6" s="1"/>
  <c r="EOA2" i="6" s="1"/>
  <c r="EOB2" i="6" s="1"/>
  <c r="EOC2" i="6" s="1"/>
  <c r="EOD2" i="6" s="1"/>
  <c r="EOE2" i="6" s="1"/>
  <c r="EOF2" i="6" s="1"/>
  <c r="EOG2" i="6" s="1"/>
  <c r="EOH2" i="6" s="1"/>
  <c r="EOI2" i="6" s="1"/>
  <c r="EOJ2" i="6" s="1"/>
  <c r="EOK2" i="6" s="1"/>
  <c r="EOL2" i="6" s="1"/>
  <c r="EOM2" i="6" s="1"/>
  <c r="EON2" i="6" s="1"/>
  <c r="EOO2" i="6" s="1"/>
  <c r="EOP2" i="6" s="1"/>
  <c r="EOQ2" i="6" s="1"/>
  <c r="EOR2" i="6" s="1"/>
  <c r="EOS2" i="6" s="1"/>
  <c r="EOT2" i="6" s="1"/>
  <c r="EOU2" i="6" s="1"/>
  <c r="EOV2" i="6" s="1"/>
  <c r="EOW2" i="6" s="1"/>
  <c r="EOX2" i="6" s="1"/>
  <c r="EOY2" i="6" s="1"/>
  <c r="EOZ2" i="6" s="1"/>
  <c r="EPA2" i="6" s="1"/>
  <c r="EPB2" i="6" s="1"/>
  <c r="EPC2" i="6" s="1"/>
  <c r="EPD2" i="6" s="1"/>
  <c r="EPE2" i="6" s="1"/>
  <c r="EPF2" i="6" s="1"/>
  <c r="EPG2" i="6" s="1"/>
  <c r="EPH2" i="6" s="1"/>
  <c r="EPI2" i="6" s="1"/>
  <c r="EPJ2" i="6" s="1"/>
  <c r="EPK2" i="6" s="1"/>
  <c r="EPL2" i="6" s="1"/>
  <c r="EPM2" i="6" s="1"/>
  <c r="EPN2" i="6" s="1"/>
  <c r="EPO2" i="6" s="1"/>
  <c r="EPP2" i="6" s="1"/>
  <c r="EPQ2" i="6" s="1"/>
  <c r="EPR2" i="6" s="1"/>
  <c r="EPS2" i="6" s="1"/>
  <c r="EPT2" i="6" s="1"/>
  <c r="EPU2" i="6" s="1"/>
  <c r="EPV2" i="6" s="1"/>
  <c r="EPW2" i="6" s="1"/>
  <c r="EPX2" i="6" s="1"/>
  <c r="EPY2" i="6" s="1"/>
  <c r="EPZ2" i="6" s="1"/>
  <c r="EQA2" i="6" s="1"/>
  <c r="EQB2" i="6" s="1"/>
  <c r="EQC2" i="6" s="1"/>
  <c r="EQD2" i="6" s="1"/>
  <c r="EQE2" i="6" s="1"/>
  <c r="EQF2" i="6" s="1"/>
  <c r="EQG2" i="6" s="1"/>
  <c r="EQH2" i="6" s="1"/>
  <c r="EQI2" i="6" s="1"/>
  <c r="EQJ2" i="6" s="1"/>
  <c r="EQK2" i="6" s="1"/>
  <c r="EQL2" i="6" s="1"/>
  <c r="EQM2" i="6" s="1"/>
  <c r="EQN2" i="6" s="1"/>
  <c r="EQO2" i="6" s="1"/>
  <c r="EQP2" i="6" s="1"/>
  <c r="EQQ2" i="6" s="1"/>
  <c r="EQR2" i="6" s="1"/>
  <c r="EQS2" i="6" s="1"/>
  <c r="EQT2" i="6" s="1"/>
  <c r="EQU2" i="6" s="1"/>
  <c r="EQV2" i="6" s="1"/>
  <c r="EQW2" i="6" s="1"/>
  <c r="EQX2" i="6" s="1"/>
  <c r="EQY2" i="6" s="1"/>
  <c r="EQZ2" i="6" s="1"/>
  <c r="ERA2" i="6" s="1"/>
  <c r="ERB2" i="6" s="1"/>
  <c r="ERC2" i="6" s="1"/>
  <c r="ERD2" i="6" s="1"/>
  <c r="ERE2" i="6" s="1"/>
  <c r="ERF2" i="6" s="1"/>
  <c r="ERG2" i="6" s="1"/>
  <c r="ERH2" i="6" s="1"/>
  <c r="ERI2" i="6" s="1"/>
  <c r="ERJ2" i="6" s="1"/>
  <c r="ERK2" i="6" s="1"/>
  <c r="ERL2" i="6" s="1"/>
  <c r="ERM2" i="6" s="1"/>
  <c r="ERN2" i="6" s="1"/>
  <c r="ERO2" i="6" s="1"/>
  <c r="ERP2" i="6" s="1"/>
  <c r="ERQ2" i="6" s="1"/>
  <c r="ERR2" i="6" s="1"/>
  <c r="ERS2" i="6" s="1"/>
  <c r="ERT2" i="6" s="1"/>
  <c r="ERU2" i="6" s="1"/>
  <c r="ERV2" i="6" s="1"/>
  <c r="ERW2" i="6" s="1"/>
  <c r="ERX2" i="6" s="1"/>
  <c r="ERY2" i="6" s="1"/>
  <c r="ERZ2" i="6" s="1"/>
  <c r="ESA2" i="6" s="1"/>
  <c r="ESB2" i="6" s="1"/>
  <c r="ESC2" i="6" s="1"/>
  <c r="ESD2" i="6" s="1"/>
  <c r="ESE2" i="6" s="1"/>
  <c r="ESF2" i="6" s="1"/>
  <c r="ESG2" i="6" s="1"/>
  <c r="ESH2" i="6" s="1"/>
  <c r="ESI2" i="6" s="1"/>
  <c r="ESJ2" i="6" s="1"/>
  <c r="ESK2" i="6" s="1"/>
  <c r="ESL2" i="6" s="1"/>
  <c r="ESM2" i="6" s="1"/>
  <c r="ESN2" i="6" s="1"/>
  <c r="ESO2" i="6" s="1"/>
  <c r="ESP2" i="6" s="1"/>
  <c r="ESQ2" i="6" s="1"/>
  <c r="ESR2" i="6" s="1"/>
  <c r="ESS2" i="6" s="1"/>
  <c r="EST2" i="6" s="1"/>
  <c r="ESU2" i="6" s="1"/>
  <c r="ESV2" i="6" s="1"/>
  <c r="ESW2" i="6" s="1"/>
  <c r="ESX2" i="6" s="1"/>
  <c r="ESY2" i="6" s="1"/>
  <c r="ESZ2" i="6" s="1"/>
  <c r="ETA2" i="6" s="1"/>
  <c r="ETB2" i="6" s="1"/>
  <c r="ETC2" i="6" s="1"/>
  <c r="ETD2" i="6" s="1"/>
  <c r="ETE2" i="6" s="1"/>
  <c r="ETF2" i="6" s="1"/>
  <c r="ETG2" i="6" s="1"/>
  <c r="ETH2" i="6" s="1"/>
  <c r="ETI2" i="6" s="1"/>
  <c r="ETJ2" i="6" s="1"/>
  <c r="ETK2" i="6" s="1"/>
  <c r="ETL2" i="6" s="1"/>
  <c r="ETM2" i="6" s="1"/>
  <c r="ETN2" i="6" s="1"/>
  <c r="ETO2" i="6" s="1"/>
  <c r="ETP2" i="6" s="1"/>
  <c r="ETQ2" i="6" s="1"/>
  <c r="ETR2" i="6" s="1"/>
  <c r="ETS2" i="6" s="1"/>
  <c r="ETT2" i="6" s="1"/>
  <c r="ETU2" i="6" s="1"/>
  <c r="ETV2" i="6" s="1"/>
  <c r="ETW2" i="6" s="1"/>
  <c r="ETX2" i="6" s="1"/>
  <c r="ETY2" i="6" s="1"/>
  <c r="ETZ2" i="6" s="1"/>
  <c r="EUA2" i="6" s="1"/>
  <c r="EUB2" i="6" s="1"/>
  <c r="EUC2" i="6" s="1"/>
  <c r="EUD2" i="6" s="1"/>
  <c r="EUE2" i="6" s="1"/>
  <c r="EUF2" i="6" s="1"/>
  <c r="EUG2" i="6" s="1"/>
  <c r="EUH2" i="6" s="1"/>
  <c r="EUI2" i="6" s="1"/>
  <c r="EUJ2" i="6" s="1"/>
  <c r="EUK2" i="6" s="1"/>
  <c r="EUL2" i="6" s="1"/>
  <c r="EUM2" i="6" s="1"/>
  <c r="EUN2" i="6" s="1"/>
  <c r="EUO2" i="6" s="1"/>
  <c r="EUP2" i="6" s="1"/>
  <c r="EUQ2" i="6" s="1"/>
  <c r="EUR2" i="6" s="1"/>
  <c r="EUS2" i="6" s="1"/>
  <c r="EUT2" i="6" s="1"/>
  <c r="EUU2" i="6" s="1"/>
  <c r="EUV2" i="6" s="1"/>
  <c r="EUW2" i="6" s="1"/>
  <c r="EUX2" i="6" s="1"/>
  <c r="EUY2" i="6" s="1"/>
  <c r="EUZ2" i="6" s="1"/>
  <c r="EVA2" i="6" s="1"/>
  <c r="AGO2" i="6"/>
  <c r="AGP2" i="6" s="1"/>
  <c r="AGQ2" i="6" s="1"/>
  <c r="AGR2" i="6" s="1"/>
  <c r="AGS2" i="6" s="1"/>
  <c r="AGT2" i="6" s="1"/>
  <c r="AGU2" i="6" s="1"/>
  <c r="AGV2" i="6" s="1"/>
  <c r="AGW2" i="6" s="1"/>
  <c r="AGX2" i="6" s="1"/>
  <c r="AGY2" i="6" s="1"/>
  <c r="AGZ2" i="6" s="1"/>
  <c r="AHA2" i="6" s="1"/>
  <c r="AHB2" i="6" s="1"/>
  <c r="AHC2" i="6" s="1"/>
  <c r="AHD2" i="6" s="1"/>
  <c r="AHE2" i="6" s="1"/>
  <c r="AHF2" i="6" s="1"/>
  <c r="AHG2" i="6" s="1"/>
  <c r="AHH2" i="6" s="1"/>
  <c r="AHI2" i="6" s="1"/>
  <c r="AHJ2" i="6" s="1"/>
  <c r="AHK2" i="6" s="1"/>
  <c r="AHL2" i="6" s="1"/>
  <c r="AHM2" i="6" s="1"/>
  <c r="AHN2" i="6" s="1"/>
  <c r="AHO2" i="6" s="1"/>
  <c r="AHP2" i="6" s="1"/>
  <c r="AHQ2" i="6" s="1"/>
  <c r="AHR2" i="6" s="1"/>
  <c r="AHS2" i="6" s="1"/>
  <c r="AHT2" i="6" s="1"/>
  <c r="AHU2" i="6" s="1"/>
  <c r="AHV2" i="6" s="1"/>
  <c r="AHW2" i="6" s="1"/>
  <c r="AHX2" i="6" s="1"/>
  <c r="AHY2" i="6" s="1"/>
  <c r="AHZ2" i="6" s="1"/>
  <c r="AIA2" i="6" s="1"/>
  <c r="AIB2" i="6" s="1"/>
  <c r="AIC2" i="6" s="1"/>
  <c r="AID2" i="6" s="1"/>
  <c r="AIE2" i="6" s="1"/>
  <c r="AIF2" i="6" s="1"/>
  <c r="AIG2" i="6" s="1"/>
  <c r="AIH2" i="6" s="1"/>
  <c r="AII2" i="6" s="1"/>
  <c r="AIJ2" i="6" s="1"/>
  <c r="AIK2" i="6" s="1"/>
  <c r="AIL2" i="6" s="1"/>
  <c r="AIM2" i="6" s="1"/>
  <c r="AIN2" i="6" s="1"/>
  <c r="AIO2" i="6" s="1"/>
  <c r="AIP2" i="6" s="1"/>
  <c r="AIQ2" i="6" s="1"/>
  <c r="AIR2" i="6" s="1"/>
  <c r="AIS2" i="6" s="1"/>
  <c r="AIT2" i="6" s="1"/>
  <c r="AIU2" i="6" s="1"/>
  <c r="AIV2" i="6" s="1"/>
  <c r="AIW2" i="6" s="1"/>
  <c r="AIX2" i="6" s="1"/>
  <c r="AIY2" i="6" s="1"/>
  <c r="AIZ2" i="6" s="1"/>
  <c r="AJA2" i="6" s="1"/>
  <c r="AJB2" i="6" s="1"/>
  <c r="AJC2" i="6" s="1"/>
  <c r="AJD2" i="6" s="1"/>
  <c r="AJE2" i="6" s="1"/>
  <c r="AJF2" i="6" s="1"/>
  <c r="AJG2" i="6" s="1"/>
  <c r="AJH2" i="6" s="1"/>
  <c r="AJI2" i="6" s="1"/>
  <c r="AJJ2" i="6" s="1"/>
  <c r="AJK2" i="6" s="1"/>
  <c r="AJL2" i="6" s="1"/>
  <c r="AJM2" i="6" s="1"/>
  <c r="AJN2" i="6" s="1"/>
  <c r="AJO2" i="6" s="1"/>
  <c r="AJP2" i="6" s="1"/>
  <c r="AJQ2" i="6" s="1"/>
  <c r="AJR2" i="6" s="1"/>
  <c r="AJS2" i="6" s="1"/>
  <c r="AJT2" i="6" s="1"/>
  <c r="AJU2" i="6" s="1"/>
  <c r="AJV2" i="6" s="1"/>
  <c r="AJW2" i="6" s="1"/>
  <c r="AJX2" i="6" s="1"/>
  <c r="AJY2" i="6" s="1"/>
  <c r="AJZ2" i="6" s="1"/>
  <c r="AKA2" i="6" s="1"/>
  <c r="AKB2" i="6" s="1"/>
  <c r="AKC2" i="6" s="1"/>
  <c r="AKD2" i="6" s="1"/>
  <c r="AKE2" i="6" s="1"/>
  <c r="AKF2" i="6" s="1"/>
  <c r="AKG2" i="6" s="1"/>
  <c r="AKH2" i="6" s="1"/>
  <c r="AKI2" i="6" s="1"/>
  <c r="AKJ2" i="6" s="1"/>
  <c r="AKK2" i="6" s="1"/>
  <c r="AKL2" i="6" s="1"/>
  <c r="AKM2" i="6" s="1"/>
  <c r="AKN2" i="6" s="1"/>
  <c r="AKO2" i="6" s="1"/>
  <c r="AKP2" i="6" s="1"/>
  <c r="AKQ2" i="6" s="1"/>
  <c r="AKR2" i="6" s="1"/>
  <c r="AKS2" i="6" s="1"/>
  <c r="AKT2" i="6" s="1"/>
  <c r="AKU2" i="6" s="1"/>
  <c r="AKV2" i="6" s="1"/>
  <c r="AKW2" i="6" s="1"/>
  <c r="AKX2" i="6" s="1"/>
  <c r="AKY2" i="6" s="1"/>
  <c r="AKZ2" i="6" s="1"/>
  <c r="ALA2" i="6" s="1"/>
  <c r="ALB2" i="6" s="1"/>
  <c r="ALC2" i="6" s="1"/>
  <c r="ALD2" i="6" s="1"/>
  <c r="ALE2" i="6" s="1"/>
  <c r="ALF2" i="6" s="1"/>
  <c r="ALG2" i="6" s="1"/>
  <c r="ALH2" i="6" s="1"/>
  <c r="ALI2" i="6" s="1"/>
  <c r="ALJ2" i="6" s="1"/>
  <c r="ABQ2" i="6"/>
  <c r="ABR2" i="6" s="1"/>
  <c r="ABS2" i="6" s="1"/>
  <c r="ABT2" i="6" s="1"/>
  <c r="ABU2" i="6" s="1"/>
  <c r="ABV2" i="6" s="1"/>
  <c r="ABW2" i="6" s="1"/>
  <c r="ABX2" i="6" s="1"/>
  <c r="ABY2" i="6" s="1"/>
  <c r="ABZ2" i="6" s="1"/>
  <c r="ACA2" i="6" s="1"/>
  <c r="ACB2" i="6" s="1"/>
  <c r="ACC2" i="6" s="1"/>
  <c r="ACD2" i="6" s="1"/>
  <c r="ACE2" i="6" s="1"/>
  <c r="ACF2" i="6" s="1"/>
  <c r="ACG2" i="6" s="1"/>
  <c r="ACH2" i="6" s="1"/>
  <c r="ACI2" i="6" s="1"/>
  <c r="ACJ2" i="6" s="1"/>
  <c r="ACK2" i="6" s="1"/>
  <c r="ACL2" i="6" s="1"/>
  <c r="ACM2" i="6" s="1"/>
  <c r="ACN2" i="6" s="1"/>
  <c r="ACO2" i="6" s="1"/>
  <c r="ACP2" i="6" s="1"/>
  <c r="ACQ2" i="6" s="1"/>
  <c r="ACR2" i="6" s="1"/>
  <c r="ACS2" i="6" s="1"/>
  <c r="ACT2" i="6" s="1"/>
  <c r="ACU2" i="6" s="1"/>
  <c r="ACV2" i="6" s="1"/>
  <c r="ACW2" i="6" s="1"/>
  <c r="ACX2" i="6" s="1"/>
  <c r="ACY2" i="6" s="1"/>
  <c r="ACZ2" i="6" s="1"/>
  <c r="ADA2" i="6" s="1"/>
  <c r="ADB2" i="6" s="1"/>
  <c r="ADC2" i="6" s="1"/>
  <c r="ADD2" i="6" s="1"/>
  <c r="ADE2" i="6" s="1"/>
  <c r="ADF2" i="6" s="1"/>
  <c r="ADG2" i="6" s="1"/>
  <c r="ADH2" i="6" s="1"/>
  <c r="ADI2" i="6" s="1"/>
  <c r="ADJ2" i="6" s="1"/>
  <c r="ADK2" i="6" s="1"/>
  <c r="ADL2" i="6" s="1"/>
  <c r="ADM2" i="6" s="1"/>
  <c r="ADN2" i="6" s="1"/>
  <c r="ADO2" i="6" s="1"/>
  <c r="ADP2" i="6" s="1"/>
  <c r="ADQ2" i="6" s="1"/>
  <c r="ADR2" i="6" s="1"/>
  <c r="ADS2" i="6" s="1"/>
  <c r="ADT2" i="6" s="1"/>
  <c r="ADU2" i="6" s="1"/>
  <c r="ADV2" i="6" s="1"/>
  <c r="ADW2" i="6" s="1"/>
  <c r="ADX2" i="6" s="1"/>
  <c r="ADY2" i="6" s="1"/>
  <c r="ADZ2" i="6" s="1"/>
  <c r="AEA2" i="6" s="1"/>
  <c r="AEB2" i="6" s="1"/>
  <c r="AEC2" i="6" s="1"/>
  <c r="AED2" i="6" s="1"/>
  <c r="AEE2" i="6" s="1"/>
  <c r="AEF2" i="6" s="1"/>
  <c r="AEG2" i="6" s="1"/>
  <c r="AEH2" i="6" s="1"/>
  <c r="AEI2" i="6" s="1"/>
  <c r="AEJ2" i="6" s="1"/>
  <c r="AEK2" i="6" s="1"/>
  <c r="AEL2" i="6" s="1"/>
  <c r="AEM2" i="6" s="1"/>
  <c r="AEN2" i="6" s="1"/>
  <c r="AEO2" i="6" s="1"/>
  <c r="AEP2" i="6" s="1"/>
  <c r="AEQ2" i="6" s="1"/>
  <c r="AER2" i="6" s="1"/>
  <c r="AES2" i="6" s="1"/>
  <c r="AET2" i="6" s="1"/>
  <c r="AEU2" i="6" s="1"/>
  <c r="AEV2" i="6" s="1"/>
  <c r="AEW2" i="6" s="1"/>
  <c r="AEX2" i="6" s="1"/>
  <c r="AEY2" i="6" s="1"/>
  <c r="AEZ2" i="6" s="1"/>
  <c r="AFA2" i="6" s="1"/>
  <c r="AFB2" i="6" s="1"/>
  <c r="AFC2" i="6" s="1"/>
  <c r="AFD2" i="6" s="1"/>
  <c r="AFE2" i="6" s="1"/>
  <c r="AFF2" i="6" s="1"/>
  <c r="AFG2" i="6" s="1"/>
  <c r="AFH2" i="6" s="1"/>
  <c r="AFI2" i="6" s="1"/>
  <c r="AFJ2" i="6" s="1"/>
  <c r="AFK2" i="6" s="1"/>
  <c r="AFL2" i="6" s="1"/>
  <c r="AFM2" i="6" s="1"/>
  <c r="AFN2" i="6" s="1"/>
  <c r="AFO2" i="6" s="1"/>
  <c r="AFP2" i="6" s="1"/>
  <c r="AFQ2" i="6" s="1"/>
  <c r="AFR2" i="6" s="1"/>
  <c r="AFS2" i="6" s="1"/>
  <c r="AFT2" i="6" s="1"/>
  <c r="AFU2" i="6" s="1"/>
  <c r="AFV2" i="6" s="1"/>
  <c r="AFW2" i="6" s="1"/>
  <c r="AFX2" i="6" s="1"/>
  <c r="AFY2" i="6" s="1"/>
  <c r="AFZ2" i="6" s="1"/>
  <c r="AGA2" i="6" s="1"/>
  <c r="AGB2" i="6" s="1"/>
  <c r="AGC2" i="6" s="1"/>
  <c r="AGD2" i="6" s="1"/>
  <c r="AGE2" i="6" s="1"/>
  <c r="AGF2" i="6" s="1"/>
  <c r="AGG2" i="6" s="1"/>
  <c r="AGH2" i="6" s="1"/>
  <c r="AGI2" i="6" s="1"/>
  <c r="AGJ2" i="6" s="1"/>
  <c r="AGK2" i="6" s="1"/>
  <c r="AGL2" i="6" s="1"/>
  <c r="WS2" i="6"/>
  <c r="WT2" i="6" s="1"/>
  <c r="WU2" i="6" s="1"/>
  <c r="WV2" i="6" s="1"/>
  <c r="WW2" i="6" s="1"/>
  <c r="WX2" i="6" s="1"/>
  <c r="WY2" i="6" s="1"/>
  <c r="WZ2" i="6" s="1"/>
  <c r="XA2" i="6" s="1"/>
  <c r="XB2" i="6" s="1"/>
  <c r="XC2" i="6" s="1"/>
  <c r="XD2" i="6" s="1"/>
  <c r="XE2" i="6" s="1"/>
  <c r="XF2" i="6" s="1"/>
  <c r="XG2" i="6" s="1"/>
  <c r="XH2" i="6" s="1"/>
  <c r="XI2" i="6" s="1"/>
  <c r="XJ2" i="6" s="1"/>
  <c r="XK2" i="6" s="1"/>
  <c r="XL2" i="6" s="1"/>
  <c r="XM2" i="6" s="1"/>
  <c r="XN2" i="6" s="1"/>
  <c r="XO2" i="6" s="1"/>
  <c r="XP2" i="6" s="1"/>
  <c r="XQ2" i="6" s="1"/>
  <c r="XR2" i="6" s="1"/>
  <c r="XS2" i="6" s="1"/>
  <c r="XT2" i="6" s="1"/>
  <c r="XU2" i="6" s="1"/>
  <c r="XV2" i="6" s="1"/>
  <c r="XW2" i="6" s="1"/>
  <c r="XX2" i="6" s="1"/>
  <c r="XY2" i="6" s="1"/>
  <c r="XZ2" i="6" s="1"/>
  <c r="YA2" i="6" s="1"/>
  <c r="YB2" i="6" s="1"/>
  <c r="YC2" i="6" s="1"/>
  <c r="YD2" i="6" s="1"/>
  <c r="YE2" i="6" s="1"/>
  <c r="YF2" i="6" s="1"/>
  <c r="YG2" i="6" s="1"/>
  <c r="YH2" i="6" s="1"/>
  <c r="YI2" i="6" s="1"/>
  <c r="YJ2" i="6" s="1"/>
  <c r="YK2" i="6" s="1"/>
  <c r="YL2" i="6" s="1"/>
  <c r="YM2" i="6" s="1"/>
  <c r="YN2" i="6" s="1"/>
  <c r="YO2" i="6" s="1"/>
  <c r="YP2" i="6" s="1"/>
  <c r="YQ2" i="6" s="1"/>
  <c r="YR2" i="6" s="1"/>
  <c r="YS2" i="6" s="1"/>
  <c r="YT2" i="6" s="1"/>
  <c r="YU2" i="6" s="1"/>
  <c r="YV2" i="6" s="1"/>
  <c r="YW2" i="6" s="1"/>
  <c r="YX2" i="6" s="1"/>
  <c r="YY2" i="6" s="1"/>
  <c r="YZ2" i="6" s="1"/>
  <c r="ZA2" i="6" s="1"/>
  <c r="ZB2" i="6" s="1"/>
  <c r="ZC2" i="6" s="1"/>
  <c r="ZD2" i="6" s="1"/>
  <c r="ZE2" i="6" s="1"/>
  <c r="ZF2" i="6" s="1"/>
  <c r="ZG2" i="6" s="1"/>
  <c r="ZH2" i="6" s="1"/>
  <c r="ZI2" i="6" s="1"/>
  <c r="ZJ2" i="6" s="1"/>
  <c r="ZK2" i="6" s="1"/>
  <c r="ZL2" i="6" s="1"/>
  <c r="ZM2" i="6" s="1"/>
  <c r="ZN2" i="6" s="1"/>
  <c r="ZO2" i="6" s="1"/>
  <c r="ZP2" i="6" s="1"/>
  <c r="ZQ2" i="6" s="1"/>
  <c r="ZR2" i="6" s="1"/>
  <c r="ZS2" i="6" s="1"/>
  <c r="ZT2" i="6" s="1"/>
  <c r="ZU2" i="6" s="1"/>
  <c r="ZV2" i="6" s="1"/>
  <c r="ZW2" i="6" s="1"/>
  <c r="ZX2" i="6" s="1"/>
  <c r="ZY2" i="6" s="1"/>
  <c r="ZZ2" i="6" s="1"/>
  <c r="AAA2" i="6" s="1"/>
  <c r="AAB2" i="6" s="1"/>
  <c r="AAC2" i="6" s="1"/>
  <c r="AAD2" i="6" s="1"/>
  <c r="AAE2" i="6" s="1"/>
  <c r="AAF2" i="6" s="1"/>
  <c r="AAG2" i="6" s="1"/>
  <c r="AAH2" i="6" s="1"/>
  <c r="AAI2" i="6" s="1"/>
  <c r="AAJ2" i="6" s="1"/>
  <c r="AAK2" i="6" s="1"/>
  <c r="AAL2" i="6" s="1"/>
  <c r="AAM2" i="6" s="1"/>
  <c r="AAN2" i="6" s="1"/>
  <c r="AAO2" i="6" s="1"/>
  <c r="AAP2" i="6" s="1"/>
  <c r="AAQ2" i="6" s="1"/>
  <c r="AAR2" i="6" s="1"/>
  <c r="AAS2" i="6" s="1"/>
  <c r="AAT2" i="6" s="1"/>
  <c r="AAU2" i="6" s="1"/>
  <c r="AAV2" i="6" s="1"/>
  <c r="AAW2" i="6" s="1"/>
  <c r="AAX2" i="6" s="1"/>
  <c r="AAY2" i="6" s="1"/>
  <c r="AAZ2" i="6" s="1"/>
  <c r="ABA2" i="6" s="1"/>
  <c r="ABB2" i="6" s="1"/>
  <c r="ABC2" i="6" s="1"/>
  <c r="ABD2" i="6" s="1"/>
  <c r="ABE2" i="6" s="1"/>
  <c r="ABF2" i="6" s="1"/>
  <c r="ABG2" i="6" s="1"/>
  <c r="ABH2" i="6" s="1"/>
  <c r="ABI2" i="6" s="1"/>
  <c r="ABJ2" i="6" s="1"/>
  <c r="ABK2" i="6" s="1"/>
  <c r="ABL2" i="6" s="1"/>
  <c r="ABM2" i="6" s="1"/>
  <c r="ABN2" i="6" s="1"/>
  <c r="RU2" i="6"/>
  <c r="RV2" i="6" s="1"/>
  <c r="RW2" i="6" s="1"/>
  <c r="RX2" i="6" s="1"/>
  <c r="RY2" i="6" s="1"/>
  <c r="RZ2" i="6" s="1"/>
  <c r="SA2" i="6" s="1"/>
  <c r="SB2" i="6" s="1"/>
  <c r="SC2" i="6" s="1"/>
  <c r="SD2" i="6" s="1"/>
  <c r="SE2" i="6" s="1"/>
  <c r="SF2" i="6" s="1"/>
  <c r="SG2" i="6" s="1"/>
  <c r="SH2" i="6" s="1"/>
  <c r="SI2" i="6" s="1"/>
  <c r="SJ2" i="6" s="1"/>
  <c r="SK2" i="6" s="1"/>
  <c r="SL2" i="6" s="1"/>
  <c r="SM2" i="6" s="1"/>
  <c r="SN2" i="6" s="1"/>
  <c r="SO2" i="6" s="1"/>
  <c r="SP2" i="6" s="1"/>
  <c r="SQ2" i="6" s="1"/>
  <c r="SR2" i="6" s="1"/>
  <c r="SS2" i="6" s="1"/>
  <c r="ST2" i="6" s="1"/>
  <c r="SU2" i="6" s="1"/>
  <c r="SV2" i="6" s="1"/>
  <c r="SW2" i="6" s="1"/>
  <c r="SX2" i="6" s="1"/>
  <c r="SY2" i="6" s="1"/>
  <c r="SZ2" i="6" s="1"/>
  <c r="TA2" i="6" s="1"/>
  <c r="TB2" i="6" s="1"/>
  <c r="TC2" i="6" s="1"/>
  <c r="TD2" i="6" s="1"/>
  <c r="TE2" i="6" s="1"/>
  <c r="TF2" i="6" s="1"/>
  <c r="TG2" i="6" s="1"/>
  <c r="TH2" i="6" s="1"/>
  <c r="TI2" i="6" s="1"/>
  <c r="TJ2" i="6" s="1"/>
  <c r="TK2" i="6" s="1"/>
  <c r="TL2" i="6" s="1"/>
  <c r="TM2" i="6" s="1"/>
  <c r="TN2" i="6" s="1"/>
  <c r="TO2" i="6" s="1"/>
  <c r="TP2" i="6" s="1"/>
  <c r="TQ2" i="6" s="1"/>
  <c r="TR2" i="6" s="1"/>
  <c r="TS2" i="6" s="1"/>
  <c r="TT2" i="6" s="1"/>
  <c r="TU2" i="6" s="1"/>
  <c r="TV2" i="6" s="1"/>
  <c r="TW2" i="6" s="1"/>
  <c r="TX2" i="6" s="1"/>
  <c r="TY2" i="6" s="1"/>
  <c r="TZ2" i="6" s="1"/>
  <c r="UA2" i="6" s="1"/>
  <c r="UB2" i="6" s="1"/>
  <c r="UC2" i="6" s="1"/>
  <c r="UD2" i="6" s="1"/>
  <c r="UE2" i="6" s="1"/>
  <c r="UF2" i="6" s="1"/>
  <c r="UG2" i="6" s="1"/>
  <c r="UH2" i="6" s="1"/>
  <c r="UI2" i="6" s="1"/>
  <c r="UJ2" i="6" s="1"/>
  <c r="UK2" i="6" s="1"/>
  <c r="UL2" i="6" s="1"/>
  <c r="UM2" i="6" s="1"/>
  <c r="UN2" i="6" s="1"/>
  <c r="UO2" i="6" s="1"/>
  <c r="UP2" i="6" s="1"/>
  <c r="UQ2" i="6" s="1"/>
  <c r="UR2" i="6" s="1"/>
  <c r="US2" i="6" s="1"/>
  <c r="UT2" i="6" s="1"/>
  <c r="UU2" i="6" s="1"/>
  <c r="UV2" i="6" s="1"/>
  <c r="UW2" i="6" s="1"/>
  <c r="UX2" i="6" s="1"/>
  <c r="UY2" i="6" s="1"/>
  <c r="UZ2" i="6" s="1"/>
  <c r="VA2" i="6" s="1"/>
  <c r="VB2" i="6" s="1"/>
  <c r="VC2" i="6" s="1"/>
  <c r="VD2" i="6" s="1"/>
  <c r="VE2" i="6" s="1"/>
  <c r="VF2" i="6" s="1"/>
  <c r="VG2" i="6" s="1"/>
  <c r="VH2" i="6" s="1"/>
  <c r="VI2" i="6" s="1"/>
  <c r="VJ2" i="6" s="1"/>
  <c r="VK2" i="6" s="1"/>
  <c r="VL2" i="6" s="1"/>
  <c r="VM2" i="6" s="1"/>
  <c r="VN2" i="6" s="1"/>
  <c r="VO2" i="6" s="1"/>
  <c r="VP2" i="6" s="1"/>
  <c r="VQ2" i="6" s="1"/>
  <c r="VR2" i="6" s="1"/>
  <c r="VS2" i="6" s="1"/>
  <c r="VT2" i="6" s="1"/>
  <c r="VU2" i="6" s="1"/>
  <c r="VV2" i="6" s="1"/>
  <c r="VW2" i="6" s="1"/>
  <c r="VX2" i="6" s="1"/>
  <c r="VY2" i="6" s="1"/>
  <c r="VZ2" i="6" s="1"/>
  <c r="WA2" i="6" s="1"/>
  <c r="WB2" i="6" s="1"/>
  <c r="WC2" i="6" s="1"/>
  <c r="WD2" i="6" s="1"/>
  <c r="WE2" i="6" s="1"/>
  <c r="WF2" i="6" s="1"/>
  <c r="WG2" i="6" s="1"/>
  <c r="WH2" i="6" s="1"/>
  <c r="WI2" i="6" s="1"/>
  <c r="WJ2" i="6" s="1"/>
  <c r="WK2" i="6" s="1"/>
  <c r="WL2" i="6" s="1"/>
  <c r="WM2" i="6" s="1"/>
  <c r="WN2" i="6" s="1"/>
  <c r="WO2" i="6" s="1"/>
  <c r="WP2" i="6" s="1"/>
  <c r="MX2" i="6"/>
  <c r="MY2" i="6" s="1"/>
  <c r="MZ2" i="6" s="1"/>
  <c r="NA2" i="6" s="1"/>
  <c r="NB2" i="6" s="1"/>
  <c r="NC2" i="6" s="1"/>
  <c r="ND2" i="6" s="1"/>
  <c r="NE2" i="6" s="1"/>
  <c r="NF2" i="6" s="1"/>
  <c r="NG2" i="6" s="1"/>
  <c r="NH2" i="6" s="1"/>
  <c r="NI2" i="6" s="1"/>
  <c r="NJ2" i="6" s="1"/>
  <c r="NK2" i="6" s="1"/>
  <c r="NL2" i="6" s="1"/>
  <c r="NM2" i="6" s="1"/>
  <c r="NN2" i="6" s="1"/>
  <c r="NO2" i="6" s="1"/>
  <c r="NP2" i="6" s="1"/>
  <c r="NQ2" i="6" s="1"/>
  <c r="NR2" i="6" s="1"/>
  <c r="NS2" i="6" s="1"/>
  <c r="NT2" i="6" s="1"/>
  <c r="NU2" i="6" s="1"/>
  <c r="NV2" i="6" s="1"/>
  <c r="NW2" i="6" s="1"/>
  <c r="NX2" i="6" s="1"/>
  <c r="NY2" i="6" s="1"/>
  <c r="NZ2" i="6" s="1"/>
  <c r="OA2" i="6" s="1"/>
  <c r="OB2" i="6" s="1"/>
  <c r="OC2" i="6" s="1"/>
  <c r="OD2" i="6" s="1"/>
  <c r="OE2" i="6" s="1"/>
  <c r="OF2" i="6" s="1"/>
  <c r="OG2" i="6" s="1"/>
  <c r="OH2" i="6" s="1"/>
  <c r="OI2" i="6" s="1"/>
  <c r="OJ2" i="6" s="1"/>
  <c r="OK2" i="6" s="1"/>
  <c r="OL2" i="6" s="1"/>
  <c r="OM2" i="6" s="1"/>
  <c r="ON2" i="6" s="1"/>
  <c r="OO2" i="6" s="1"/>
  <c r="OP2" i="6" s="1"/>
  <c r="OQ2" i="6" s="1"/>
  <c r="OR2" i="6" s="1"/>
  <c r="OS2" i="6" s="1"/>
  <c r="OT2" i="6" s="1"/>
  <c r="OU2" i="6" s="1"/>
  <c r="OV2" i="6" s="1"/>
  <c r="OW2" i="6" s="1"/>
  <c r="OX2" i="6" s="1"/>
  <c r="OY2" i="6" s="1"/>
  <c r="OZ2" i="6" s="1"/>
  <c r="PA2" i="6" s="1"/>
  <c r="PB2" i="6" s="1"/>
  <c r="PC2" i="6" s="1"/>
  <c r="PD2" i="6" s="1"/>
  <c r="PE2" i="6" s="1"/>
  <c r="PF2" i="6" s="1"/>
  <c r="PG2" i="6" s="1"/>
  <c r="PH2" i="6" s="1"/>
  <c r="PI2" i="6" s="1"/>
  <c r="PJ2" i="6" s="1"/>
  <c r="PK2" i="6" s="1"/>
  <c r="PL2" i="6" s="1"/>
  <c r="PM2" i="6" s="1"/>
  <c r="PN2" i="6" s="1"/>
  <c r="PO2" i="6" s="1"/>
  <c r="PP2" i="6" s="1"/>
  <c r="PQ2" i="6" s="1"/>
  <c r="PR2" i="6" s="1"/>
  <c r="PS2" i="6" s="1"/>
  <c r="PT2" i="6" s="1"/>
  <c r="PU2" i="6" s="1"/>
  <c r="PV2" i="6" s="1"/>
  <c r="PW2" i="6" s="1"/>
  <c r="PX2" i="6" s="1"/>
  <c r="PY2" i="6" s="1"/>
  <c r="PZ2" i="6" s="1"/>
  <c r="QA2" i="6" s="1"/>
  <c r="QB2" i="6" s="1"/>
  <c r="QC2" i="6" s="1"/>
  <c r="QD2" i="6" s="1"/>
  <c r="QE2" i="6" s="1"/>
  <c r="QF2" i="6" s="1"/>
  <c r="QG2" i="6" s="1"/>
  <c r="QH2" i="6" s="1"/>
  <c r="QI2" i="6" s="1"/>
  <c r="QJ2" i="6" s="1"/>
  <c r="QK2" i="6" s="1"/>
  <c r="QL2" i="6" s="1"/>
  <c r="QM2" i="6" s="1"/>
  <c r="QN2" i="6" s="1"/>
  <c r="QO2" i="6" s="1"/>
  <c r="QP2" i="6" s="1"/>
  <c r="QQ2" i="6" s="1"/>
  <c r="QR2" i="6" s="1"/>
  <c r="QS2" i="6" s="1"/>
  <c r="QT2" i="6" s="1"/>
  <c r="QU2" i="6" s="1"/>
  <c r="QV2" i="6" s="1"/>
  <c r="QW2" i="6" s="1"/>
  <c r="QX2" i="6" s="1"/>
  <c r="QY2" i="6" s="1"/>
  <c r="QZ2" i="6" s="1"/>
  <c r="RA2" i="6" s="1"/>
  <c r="RB2" i="6" s="1"/>
  <c r="RC2" i="6" s="1"/>
  <c r="RD2" i="6" s="1"/>
  <c r="RE2" i="6" s="1"/>
  <c r="RF2" i="6" s="1"/>
  <c r="RG2" i="6" s="1"/>
  <c r="RH2" i="6" s="1"/>
  <c r="RI2" i="6" s="1"/>
  <c r="RJ2" i="6" s="1"/>
  <c r="RK2" i="6" s="1"/>
  <c r="RL2" i="6" s="1"/>
  <c r="RM2" i="6" s="1"/>
  <c r="RN2" i="6" s="1"/>
  <c r="RO2" i="6" s="1"/>
  <c r="RP2" i="6" s="1"/>
  <c r="RQ2" i="6" s="1"/>
  <c r="RR2" i="6" s="1"/>
  <c r="MW2" i="6"/>
  <c r="HY2" i="6"/>
  <c r="HZ2" i="6" s="1"/>
  <c r="IA2" i="6" s="1"/>
  <c r="IB2" i="6" s="1"/>
  <c r="IC2" i="6" s="1"/>
  <c r="ID2" i="6" s="1"/>
  <c r="IE2" i="6" s="1"/>
  <c r="IF2" i="6" s="1"/>
  <c r="IG2" i="6" s="1"/>
  <c r="IH2" i="6" s="1"/>
  <c r="II2" i="6" s="1"/>
  <c r="IJ2" i="6" s="1"/>
  <c r="IK2" i="6" s="1"/>
  <c r="IL2" i="6" s="1"/>
  <c r="IM2" i="6" s="1"/>
  <c r="IN2" i="6" s="1"/>
  <c r="IO2" i="6" s="1"/>
  <c r="IP2" i="6" s="1"/>
  <c r="IQ2" i="6" s="1"/>
  <c r="IR2" i="6" s="1"/>
  <c r="IS2" i="6" s="1"/>
  <c r="IT2" i="6" s="1"/>
  <c r="IU2" i="6" s="1"/>
  <c r="IV2" i="6" s="1"/>
  <c r="IW2" i="6" s="1"/>
  <c r="IX2" i="6" s="1"/>
  <c r="IY2" i="6" s="1"/>
  <c r="IZ2" i="6" s="1"/>
  <c r="JA2" i="6" s="1"/>
  <c r="JB2" i="6" s="1"/>
  <c r="JC2" i="6" s="1"/>
  <c r="JD2" i="6" s="1"/>
  <c r="JE2" i="6" s="1"/>
  <c r="JF2" i="6" s="1"/>
  <c r="JG2" i="6" s="1"/>
  <c r="JH2" i="6" s="1"/>
  <c r="JI2" i="6" s="1"/>
  <c r="JJ2" i="6" s="1"/>
  <c r="JK2" i="6" s="1"/>
  <c r="JL2" i="6" s="1"/>
  <c r="JM2" i="6" s="1"/>
  <c r="JN2" i="6" s="1"/>
  <c r="JO2" i="6" s="1"/>
  <c r="JP2" i="6" s="1"/>
  <c r="JQ2" i="6" s="1"/>
  <c r="JR2" i="6" s="1"/>
  <c r="JS2" i="6" s="1"/>
  <c r="JT2" i="6" s="1"/>
  <c r="JU2" i="6" s="1"/>
  <c r="JV2" i="6" s="1"/>
  <c r="JW2" i="6" s="1"/>
  <c r="JX2" i="6" s="1"/>
  <c r="JY2" i="6" s="1"/>
  <c r="JZ2" i="6" s="1"/>
  <c r="KA2" i="6" s="1"/>
  <c r="KB2" i="6" s="1"/>
  <c r="KC2" i="6" s="1"/>
  <c r="KD2" i="6" s="1"/>
  <c r="KE2" i="6" s="1"/>
  <c r="KF2" i="6" s="1"/>
  <c r="KG2" i="6" s="1"/>
  <c r="KH2" i="6" s="1"/>
  <c r="KI2" i="6" s="1"/>
  <c r="KJ2" i="6" s="1"/>
  <c r="KK2" i="6" s="1"/>
  <c r="KL2" i="6" s="1"/>
  <c r="KM2" i="6" s="1"/>
  <c r="KN2" i="6" s="1"/>
  <c r="KO2" i="6" s="1"/>
  <c r="KP2" i="6" s="1"/>
  <c r="KQ2" i="6" s="1"/>
  <c r="KR2" i="6" s="1"/>
  <c r="KS2" i="6" s="1"/>
  <c r="KT2" i="6" s="1"/>
  <c r="KU2" i="6" s="1"/>
  <c r="KV2" i="6" s="1"/>
  <c r="KW2" i="6" s="1"/>
  <c r="KX2" i="6" s="1"/>
  <c r="KY2" i="6" s="1"/>
  <c r="KZ2" i="6" s="1"/>
  <c r="LA2" i="6" s="1"/>
  <c r="LB2" i="6" s="1"/>
  <c r="LC2" i="6" s="1"/>
  <c r="LD2" i="6" s="1"/>
  <c r="LE2" i="6" s="1"/>
  <c r="LF2" i="6" s="1"/>
  <c r="LG2" i="6" s="1"/>
  <c r="LH2" i="6" s="1"/>
  <c r="LI2" i="6" s="1"/>
  <c r="LJ2" i="6" s="1"/>
  <c r="LK2" i="6" s="1"/>
  <c r="LL2" i="6" s="1"/>
  <c r="LM2" i="6" s="1"/>
  <c r="LN2" i="6" s="1"/>
  <c r="LO2" i="6" s="1"/>
  <c r="LP2" i="6" s="1"/>
  <c r="LQ2" i="6" s="1"/>
  <c r="LR2" i="6" s="1"/>
  <c r="LS2" i="6" s="1"/>
  <c r="LT2" i="6" s="1"/>
  <c r="LU2" i="6" s="1"/>
  <c r="LV2" i="6" s="1"/>
  <c r="LW2" i="6" s="1"/>
  <c r="LX2" i="6" s="1"/>
  <c r="LY2" i="6" s="1"/>
  <c r="LZ2" i="6" s="1"/>
  <c r="MA2" i="6" s="1"/>
  <c r="MB2" i="6" s="1"/>
  <c r="MC2" i="6" s="1"/>
  <c r="MD2" i="6" s="1"/>
  <c r="ME2" i="6" s="1"/>
  <c r="MF2" i="6" s="1"/>
  <c r="MG2" i="6" s="1"/>
  <c r="MH2" i="6" s="1"/>
  <c r="MI2" i="6" s="1"/>
  <c r="MJ2" i="6" s="1"/>
  <c r="MK2" i="6" s="1"/>
  <c r="ML2" i="6" s="1"/>
  <c r="MM2" i="6" s="1"/>
  <c r="MN2" i="6" s="1"/>
  <c r="MO2" i="6" s="1"/>
  <c r="MP2" i="6" s="1"/>
  <c r="MQ2" i="6" s="1"/>
  <c r="MR2" i="6" s="1"/>
  <c r="MS2" i="6" s="1"/>
  <c r="MT2" i="6" s="1"/>
  <c r="DI2" i="6"/>
  <c r="DJ2" i="6" s="1"/>
  <c r="DK2" i="6" s="1"/>
  <c r="DL2" i="6" s="1"/>
  <c r="DM2" i="6" s="1"/>
  <c r="DN2" i="6" s="1"/>
  <c r="DO2" i="6" s="1"/>
  <c r="DP2" i="6" s="1"/>
  <c r="DQ2" i="6" s="1"/>
  <c r="DR2" i="6" s="1"/>
  <c r="DS2" i="6" s="1"/>
  <c r="DT2" i="6" s="1"/>
  <c r="DU2" i="6" s="1"/>
  <c r="DV2" i="6" s="1"/>
  <c r="DW2" i="6" s="1"/>
  <c r="DX2" i="6" s="1"/>
  <c r="DY2" i="6" s="1"/>
  <c r="DZ2" i="6" s="1"/>
  <c r="EA2" i="6" s="1"/>
  <c r="EB2" i="6" s="1"/>
  <c r="EC2" i="6" s="1"/>
  <c r="ED2" i="6" s="1"/>
  <c r="EE2" i="6" s="1"/>
  <c r="EF2" i="6" s="1"/>
  <c r="EG2" i="6" s="1"/>
  <c r="EH2" i="6" s="1"/>
  <c r="EI2" i="6" s="1"/>
  <c r="EJ2" i="6" s="1"/>
  <c r="EK2" i="6" s="1"/>
  <c r="EL2" i="6" s="1"/>
  <c r="EM2" i="6" s="1"/>
  <c r="EN2" i="6" s="1"/>
  <c r="EO2" i="6" s="1"/>
  <c r="EP2" i="6" s="1"/>
  <c r="EQ2" i="6" s="1"/>
  <c r="ER2" i="6" s="1"/>
  <c r="ES2" i="6" s="1"/>
  <c r="ET2" i="6" s="1"/>
  <c r="EU2" i="6" s="1"/>
  <c r="EV2" i="6" s="1"/>
  <c r="EW2" i="6" s="1"/>
  <c r="EX2" i="6" s="1"/>
  <c r="EY2" i="6" s="1"/>
  <c r="EZ2" i="6" s="1"/>
  <c r="FA2" i="6" s="1"/>
  <c r="FB2" i="6" s="1"/>
  <c r="FC2" i="6" s="1"/>
  <c r="FD2" i="6" s="1"/>
  <c r="FE2" i="6" s="1"/>
  <c r="FF2" i="6" s="1"/>
  <c r="FG2" i="6" s="1"/>
  <c r="FH2" i="6" s="1"/>
  <c r="FI2" i="6" s="1"/>
  <c r="FJ2" i="6" s="1"/>
  <c r="FK2" i="6" s="1"/>
  <c r="FL2" i="6" s="1"/>
  <c r="FM2" i="6" s="1"/>
  <c r="FN2" i="6" s="1"/>
  <c r="FO2" i="6" s="1"/>
  <c r="FP2" i="6" s="1"/>
  <c r="FQ2" i="6" s="1"/>
  <c r="FR2" i="6" s="1"/>
  <c r="FS2" i="6" s="1"/>
  <c r="FT2" i="6" s="1"/>
  <c r="FU2" i="6" s="1"/>
  <c r="FV2" i="6" s="1"/>
  <c r="FW2" i="6" s="1"/>
  <c r="FX2" i="6" s="1"/>
  <c r="FY2" i="6" s="1"/>
  <c r="FZ2" i="6" s="1"/>
  <c r="GA2" i="6" s="1"/>
  <c r="GB2" i="6" s="1"/>
  <c r="GC2" i="6" s="1"/>
  <c r="GD2" i="6" s="1"/>
  <c r="GE2" i="6" s="1"/>
  <c r="GF2" i="6" s="1"/>
  <c r="GG2" i="6" s="1"/>
  <c r="GH2" i="6" s="1"/>
  <c r="GI2" i="6" s="1"/>
  <c r="GJ2" i="6" s="1"/>
  <c r="GK2" i="6" s="1"/>
  <c r="GL2" i="6" s="1"/>
  <c r="GM2" i="6" s="1"/>
  <c r="GN2" i="6" s="1"/>
  <c r="GO2" i="6" s="1"/>
  <c r="GP2" i="6" s="1"/>
  <c r="GQ2" i="6" s="1"/>
  <c r="GR2" i="6" s="1"/>
  <c r="GS2" i="6" s="1"/>
  <c r="GT2" i="6" s="1"/>
  <c r="GU2" i="6" s="1"/>
  <c r="GV2" i="6" s="1"/>
  <c r="GW2" i="6" s="1"/>
  <c r="GX2" i="6" s="1"/>
  <c r="GY2" i="6" s="1"/>
  <c r="GZ2" i="6" s="1"/>
  <c r="HA2" i="6" s="1"/>
  <c r="HB2" i="6" s="1"/>
  <c r="HC2" i="6" s="1"/>
  <c r="HD2" i="6" s="1"/>
  <c r="HE2" i="6" s="1"/>
  <c r="HF2" i="6" s="1"/>
  <c r="HG2" i="6" s="1"/>
  <c r="HH2" i="6" s="1"/>
  <c r="HI2" i="6" s="1"/>
  <c r="DG2" i="6"/>
  <c r="DH2" i="6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AO2" i="6" s="1"/>
  <c r="AP2" i="6" s="1"/>
  <c r="AQ2" i="6" s="1"/>
  <c r="AR2" i="6" s="1"/>
  <c r="AS2" i="6" s="1"/>
  <c r="AT2" i="6" s="1"/>
  <c r="AU2" i="6" s="1"/>
  <c r="AV2" i="6" s="1"/>
  <c r="AW2" i="6" s="1"/>
  <c r="AX2" i="6" s="1"/>
  <c r="AY2" i="6" s="1"/>
  <c r="AZ2" i="6" s="1"/>
  <c r="BA2" i="6" s="1"/>
  <c r="BB2" i="6" s="1"/>
  <c r="BC2" i="6" s="1"/>
  <c r="BD2" i="6" s="1"/>
  <c r="BE2" i="6" s="1"/>
  <c r="BF2" i="6" s="1"/>
  <c r="BG2" i="6" s="1"/>
  <c r="BH2" i="6" s="1"/>
  <c r="BI2" i="6" s="1"/>
  <c r="BJ2" i="6" s="1"/>
  <c r="BK2" i="6" s="1"/>
  <c r="BL2" i="6" s="1"/>
  <c r="BM2" i="6" s="1"/>
  <c r="BN2" i="6" s="1"/>
  <c r="BO2" i="6" s="1"/>
  <c r="BP2" i="6" s="1"/>
  <c r="BQ2" i="6" s="1"/>
  <c r="BR2" i="6" s="1"/>
  <c r="BS2" i="6" s="1"/>
  <c r="BT2" i="6" s="1"/>
  <c r="BU2" i="6" s="1"/>
  <c r="BV2" i="6" s="1"/>
  <c r="BW2" i="6" s="1"/>
  <c r="BX2" i="6" s="1"/>
  <c r="BY2" i="6" s="1"/>
  <c r="BZ2" i="6" s="1"/>
  <c r="CA2" i="6" s="1"/>
  <c r="CB2" i="6" s="1"/>
  <c r="CC2" i="6" s="1"/>
  <c r="CD2" i="6" s="1"/>
  <c r="CE2" i="6" s="1"/>
  <c r="CF2" i="6" s="1"/>
  <c r="CG2" i="6" s="1"/>
  <c r="CH2" i="6" s="1"/>
  <c r="CI2" i="6" s="1"/>
  <c r="CJ2" i="6" s="1"/>
  <c r="CK2" i="6" s="1"/>
  <c r="CL2" i="6" s="1"/>
  <c r="CM2" i="6" s="1"/>
  <c r="CN2" i="6" s="1"/>
  <c r="CO2" i="6" s="1"/>
  <c r="CP2" i="6" s="1"/>
  <c r="CQ2" i="6" s="1"/>
  <c r="CR2" i="6" s="1"/>
  <c r="CS2" i="6" s="1"/>
  <c r="CT2" i="6" s="1"/>
  <c r="CU2" i="6" s="1"/>
  <c r="CV2" i="6" s="1"/>
  <c r="CW2" i="6" s="1"/>
  <c r="CX2" i="6" s="1"/>
  <c r="CY2" i="6" s="1"/>
  <c r="CZ2" i="6" s="1"/>
  <c r="DA2" i="6" s="1"/>
  <c r="DB2" i="6" s="1"/>
  <c r="DC2" i="6" s="1"/>
  <c r="DD2" i="6" s="1"/>
  <c r="DE2" i="6" s="1"/>
  <c r="ACW9" i="5"/>
  <c r="ACW10" i="5" s="1"/>
  <c r="ACW11" i="5" s="1"/>
  <c r="ACW12" i="5" s="1"/>
  <c r="ACW13" i="5" s="1"/>
  <c r="ACW14" i="5" s="1"/>
  <c r="ACW7" i="5"/>
  <c r="ACW8" i="5" s="1"/>
  <c r="ACV14" i="5"/>
  <c r="BGR14" i="5"/>
  <c r="BGJ14" i="5"/>
  <c r="BGB14" i="5"/>
  <c r="BFT14" i="5"/>
  <c r="BFL14" i="5"/>
  <c r="BFD14" i="5"/>
  <c r="BEV14" i="5"/>
  <c r="BEN14" i="5"/>
  <c r="BEF14" i="5"/>
  <c r="BDX14" i="5"/>
  <c r="BDP14" i="5"/>
  <c r="BDH14" i="5"/>
  <c r="BCZ14" i="5"/>
  <c r="BCR14" i="5"/>
  <c r="BCJ14" i="5"/>
  <c r="BCB14" i="5"/>
  <c r="BBS14" i="5"/>
  <c r="BBK14" i="5"/>
  <c r="BBC14" i="5"/>
  <c r="BAV14" i="5"/>
  <c r="BAQ14" i="5"/>
  <c r="BAK14" i="5"/>
  <c r="BAF14" i="5"/>
  <c r="BAA14" i="5"/>
  <c r="AZU14" i="5"/>
  <c r="AZP14" i="5"/>
  <c r="AZK14" i="5"/>
  <c r="AZE14" i="5"/>
  <c r="AYZ14" i="5"/>
  <c r="AYU14" i="5"/>
  <c r="AYO14" i="5"/>
  <c r="AYJ14" i="5"/>
  <c r="AYE14" i="5"/>
  <c r="AXY14" i="5"/>
  <c r="AXT14" i="5"/>
  <c r="AXO14" i="5"/>
  <c r="AXI14" i="5"/>
  <c r="AXD14" i="5"/>
  <c r="AWX14" i="5"/>
  <c r="AWR14" i="5"/>
  <c r="AWM14" i="5"/>
  <c r="AWH14" i="5"/>
  <c r="AWB14" i="5"/>
  <c r="AVW14" i="5"/>
  <c r="AVR14" i="5"/>
  <c r="AVL14" i="5"/>
  <c r="AVG14" i="5"/>
  <c r="AVB14" i="5"/>
  <c r="AUV14" i="5"/>
  <c r="AUQ14" i="5"/>
  <c r="AUL14" i="5"/>
  <c r="AUH14" i="5"/>
  <c r="AUD14" i="5"/>
  <c r="ATZ14" i="5"/>
  <c r="ATV14" i="5"/>
  <c r="ATR14" i="5"/>
  <c r="ATN14" i="5"/>
  <c r="ATJ14" i="5"/>
  <c r="ATF14" i="5"/>
  <c r="ATB14" i="5"/>
  <c r="ASX14" i="5"/>
  <c r="AST14" i="5"/>
  <c r="ASP14" i="5"/>
  <c r="ASL14" i="5"/>
  <c r="ASH14" i="5"/>
  <c r="ASD14" i="5"/>
  <c r="ARY14" i="5"/>
  <c r="ARW14" i="5"/>
  <c r="ARU14" i="5"/>
  <c r="ARS14" i="5"/>
  <c r="ARQ14" i="5"/>
  <c r="ARO14" i="5"/>
  <c r="ARM14" i="5"/>
  <c r="ARK14" i="5"/>
  <c r="ARI14" i="5"/>
  <c r="ARG14" i="5"/>
  <c r="ARE14" i="5"/>
  <c r="ARC14" i="5"/>
  <c r="ARA14" i="5"/>
  <c r="AQY14" i="5"/>
  <c r="AQW14" i="5"/>
  <c r="AQU14" i="5"/>
  <c r="AQS14" i="5"/>
  <c r="AQQ14" i="5"/>
  <c r="AQO14" i="5"/>
  <c r="AQM14" i="5"/>
  <c r="AQK14" i="5"/>
  <c r="AQI14" i="5"/>
  <c r="AQG14" i="5"/>
  <c r="AQE14" i="5"/>
  <c r="AQC14" i="5"/>
  <c r="AQA14" i="5"/>
  <c r="APY14" i="5"/>
  <c r="APW14" i="5"/>
  <c r="APU14" i="5"/>
  <c r="APS14" i="5"/>
  <c r="APQ14" i="5"/>
  <c r="APO14" i="5"/>
  <c r="APM14" i="5"/>
  <c r="APK14" i="5"/>
  <c r="API14" i="5"/>
  <c r="APG14" i="5"/>
  <c r="APF14" i="5"/>
  <c r="APE14" i="5"/>
  <c r="APC14" i="5"/>
  <c r="APB14" i="5"/>
  <c r="APA14" i="5"/>
  <c r="AOY14" i="5"/>
  <c r="AOX14" i="5"/>
  <c r="AOW14" i="5"/>
  <c r="AOV14" i="5"/>
  <c r="AOU14" i="5"/>
  <c r="AOT14" i="5"/>
  <c r="AOS14" i="5"/>
  <c r="AOR14" i="5"/>
  <c r="AOQ14" i="5"/>
  <c r="AOP14" i="5"/>
  <c r="AOO14" i="5"/>
  <c r="AON14" i="5"/>
  <c r="AOM14" i="5"/>
  <c r="AOL14" i="5"/>
  <c r="AOK14" i="5"/>
  <c r="AOJ14" i="5"/>
  <c r="AOI14" i="5"/>
  <c r="AOH14" i="5"/>
  <c r="AOG14" i="5"/>
  <c r="AOF14" i="5"/>
  <c r="AOE14" i="5"/>
  <c r="AOD14" i="5"/>
  <c r="AOC14" i="5"/>
  <c r="AOB14" i="5"/>
  <c r="AOA14" i="5"/>
  <c r="ANZ14" i="5"/>
  <c r="ANY14" i="5"/>
  <c r="ANX14" i="5"/>
  <c r="ANW14" i="5"/>
  <c r="ANV14" i="5"/>
  <c r="ANU14" i="5"/>
  <c r="ANT14" i="5"/>
  <c r="ANS14" i="5"/>
  <c r="ANR14" i="5"/>
  <c r="ANQ14" i="5"/>
  <c r="ANP14" i="5"/>
  <c r="ANO14" i="5"/>
  <c r="ANN14" i="5"/>
  <c r="ANM14" i="5"/>
  <c r="ANL14" i="5"/>
  <c r="ANK14" i="5"/>
  <c r="ANJ14" i="5"/>
  <c r="ANI14" i="5"/>
  <c r="ANH14" i="5"/>
  <c r="ANG14" i="5"/>
  <c r="ANF14" i="5"/>
  <c r="AND14" i="5"/>
  <c r="ANC14" i="5"/>
  <c r="ANB14" i="5"/>
  <c r="ANA14" i="5"/>
  <c r="AMZ14" i="5"/>
  <c r="AMY14" i="5"/>
  <c r="AMX14" i="5"/>
  <c r="AMW14" i="5"/>
  <c r="AMV14" i="5"/>
  <c r="AMU14" i="5"/>
  <c r="AMT14" i="5"/>
  <c r="AMS14" i="5"/>
  <c r="AMR14" i="5"/>
  <c r="AMQ14" i="5"/>
  <c r="AMP14" i="5"/>
  <c r="AMO14" i="5"/>
  <c r="AMN14" i="5"/>
  <c r="AMM14" i="5"/>
  <c r="AML14" i="5"/>
  <c r="AMK14" i="5"/>
  <c r="AMJ14" i="5"/>
  <c r="AMI14" i="5"/>
  <c r="AMH14" i="5"/>
  <c r="AMG14" i="5"/>
  <c r="AMF14" i="5"/>
  <c r="AME14" i="5"/>
  <c r="AMD14" i="5"/>
  <c r="AMC14" i="5"/>
  <c r="AMB14" i="5"/>
  <c r="AMA14" i="5"/>
  <c r="ALZ14" i="5"/>
  <c r="ALY14" i="5"/>
  <c r="ALX14" i="5"/>
  <c r="ALW14" i="5"/>
  <c r="ALV14" i="5"/>
  <c r="ALU14" i="5"/>
  <c r="ALT14" i="5"/>
  <c r="ALS14" i="5"/>
  <c r="ALR14" i="5"/>
  <c r="ALQ14" i="5"/>
  <c r="ALP14" i="5"/>
  <c r="ALO14" i="5"/>
  <c r="ALN14" i="5"/>
  <c r="ALM14" i="5"/>
  <c r="ALL14" i="5"/>
  <c r="ALK14" i="5"/>
  <c r="ALJ14" i="5"/>
  <c r="ALI14" i="5"/>
  <c r="ALH14" i="5"/>
  <c r="ALG14" i="5"/>
  <c r="ALF14" i="5"/>
  <c r="ALE14" i="5"/>
  <c r="ALD14" i="5"/>
  <c r="ALC14" i="5"/>
  <c r="ALB14" i="5"/>
  <c r="ALA14" i="5"/>
  <c r="AKZ14" i="5"/>
  <c r="AKY14" i="5"/>
  <c r="AKX14" i="5"/>
  <c r="AKW14" i="5"/>
  <c r="AKV14" i="5"/>
  <c r="AKU14" i="5"/>
  <c r="AKT14" i="5"/>
  <c r="AKS14" i="5"/>
  <c r="AKR14" i="5"/>
  <c r="AKQ14" i="5"/>
  <c r="AKP14" i="5"/>
  <c r="AKO14" i="5"/>
  <c r="AKN14" i="5"/>
  <c r="AKM14" i="5"/>
  <c r="AKL14" i="5"/>
  <c r="AKK14" i="5"/>
  <c r="AKJ14" i="5"/>
  <c r="AKI14" i="5"/>
  <c r="AKH14" i="5"/>
  <c r="AKG14" i="5"/>
  <c r="AKF14" i="5"/>
  <c r="AKE14" i="5"/>
  <c r="AKD14" i="5"/>
  <c r="AKC14" i="5"/>
  <c r="AKB14" i="5"/>
  <c r="AKA14" i="5"/>
  <c r="AJZ14" i="5"/>
  <c r="AJY14" i="5"/>
  <c r="AJX14" i="5"/>
  <c r="AJW14" i="5"/>
  <c r="AJV14" i="5"/>
  <c r="AJU14" i="5"/>
  <c r="AJT14" i="5"/>
  <c r="AJS14" i="5"/>
  <c r="AJR14" i="5"/>
  <c r="AJQ14" i="5"/>
  <c r="AJP14" i="5"/>
  <c r="AJO14" i="5"/>
  <c r="AJN14" i="5"/>
  <c r="AJM14" i="5"/>
  <c r="AJL14" i="5"/>
  <c r="AJK14" i="5"/>
  <c r="AJJ14" i="5"/>
  <c r="AJI14" i="5"/>
  <c r="AJH14" i="5"/>
  <c r="AJG14" i="5"/>
  <c r="AJF14" i="5"/>
  <c r="AJE14" i="5"/>
  <c r="AJD14" i="5"/>
  <c r="AJC14" i="5"/>
  <c r="AJB14" i="5"/>
  <c r="AJA14" i="5"/>
  <c r="AIZ14" i="5"/>
  <c r="AIY14" i="5"/>
  <c r="AIX14" i="5"/>
  <c r="AIW14" i="5"/>
  <c r="AIV14" i="5"/>
  <c r="AIU14" i="5"/>
  <c r="AIT14" i="5"/>
  <c r="AIS14" i="5"/>
  <c r="AIR14" i="5"/>
  <c r="AIQ14" i="5"/>
  <c r="AIP14" i="5"/>
  <c r="AIO14" i="5"/>
  <c r="AIN14" i="5"/>
  <c r="AIM14" i="5"/>
  <c r="AIL14" i="5"/>
  <c r="AIK14" i="5"/>
  <c r="AIJ14" i="5"/>
  <c r="AII14" i="5"/>
  <c r="AIH14" i="5"/>
  <c r="AIF14" i="5"/>
  <c r="AIE14" i="5"/>
  <c r="AID14" i="5"/>
  <c r="AIC14" i="5"/>
  <c r="AIB14" i="5"/>
  <c r="AIA14" i="5"/>
  <c r="AHZ14" i="5"/>
  <c r="AHY14" i="5"/>
  <c r="AHX14" i="5"/>
  <c r="AHW14" i="5"/>
  <c r="AHV14" i="5"/>
  <c r="AHU14" i="5"/>
  <c r="AHT14" i="5"/>
  <c r="AHS14" i="5"/>
  <c r="AHR14" i="5"/>
  <c r="AHQ14" i="5"/>
  <c r="AHP14" i="5"/>
  <c r="AHO14" i="5"/>
  <c r="AHN14" i="5"/>
  <c r="AHM14" i="5"/>
  <c r="AHL14" i="5"/>
  <c r="AHK14" i="5"/>
  <c r="AHJ14" i="5"/>
  <c r="AHI14" i="5"/>
  <c r="AHH14" i="5"/>
  <c r="AHG14" i="5"/>
  <c r="AHF14" i="5"/>
  <c r="AHE14" i="5"/>
  <c r="AHD14" i="5"/>
  <c r="AHC14" i="5"/>
  <c r="AHB14" i="5"/>
  <c r="AHA14" i="5"/>
  <c r="AGZ14" i="5"/>
  <c r="AGY14" i="5"/>
  <c r="AGX14" i="5"/>
  <c r="AGW14" i="5"/>
  <c r="AGV14" i="5"/>
  <c r="AGU14" i="5"/>
  <c r="AGT14" i="5"/>
  <c r="AGS14" i="5"/>
  <c r="AGR14" i="5"/>
  <c r="AGQ14" i="5"/>
  <c r="AGP14" i="5"/>
  <c r="AGO14" i="5"/>
  <c r="AGN14" i="5"/>
  <c r="AGM14" i="5"/>
  <c r="AGL14" i="5"/>
  <c r="AGK14" i="5"/>
  <c r="AGJ14" i="5"/>
  <c r="AGI14" i="5"/>
  <c r="AGH14" i="5"/>
  <c r="AGG14" i="5"/>
  <c r="AGF14" i="5"/>
  <c r="AGE14" i="5"/>
  <c r="AGD14" i="5"/>
  <c r="AGC14" i="5"/>
  <c r="AGB14" i="5"/>
  <c r="AGA14" i="5"/>
  <c r="AFZ14" i="5"/>
  <c r="AFY14" i="5"/>
  <c r="AFX14" i="5"/>
  <c r="AFW14" i="5"/>
  <c r="AFV14" i="5"/>
  <c r="AFU14" i="5"/>
  <c r="AFT14" i="5"/>
  <c r="AFS14" i="5"/>
  <c r="AFR14" i="5"/>
  <c r="AFQ14" i="5"/>
  <c r="AFP14" i="5"/>
  <c r="AFO14" i="5"/>
  <c r="AFN14" i="5"/>
  <c r="AFM14" i="5"/>
  <c r="AFL14" i="5"/>
  <c r="AFK14" i="5"/>
  <c r="AFJ14" i="5"/>
  <c r="AFI14" i="5"/>
  <c r="AFH14" i="5"/>
  <c r="AFG14" i="5"/>
  <c r="AFF14" i="5"/>
  <c r="AFE14" i="5"/>
  <c r="AFD14" i="5"/>
  <c r="AFC14" i="5"/>
  <c r="AFB14" i="5"/>
  <c r="AFA14" i="5"/>
  <c r="AEZ14" i="5"/>
  <c r="AEY14" i="5"/>
  <c r="AEX14" i="5"/>
  <c r="AEW14" i="5"/>
  <c r="AEV14" i="5"/>
  <c r="AEU14" i="5"/>
  <c r="AET14" i="5"/>
  <c r="AES14" i="5"/>
  <c r="AER14" i="5"/>
  <c r="AEQ14" i="5"/>
  <c r="AEP14" i="5"/>
  <c r="AEO14" i="5"/>
  <c r="AEN14" i="5"/>
  <c r="AEM14" i="5"/>
  <c r="AEL14" i="5"/>
  <c r="AEK14" i="5"/>
  <c r="AEJ14" i="5"/>
  <c r="AEI14" i="5"/>
  <c r="AEH14" i="5"/>
  <c r="AEG14" i="5"/>
  <c r="AEF14" i="5"/>
  <c r="AEE14" i="5"/>
  <c r="AED14" i="5"/>
  <c r="AEC14" i="5"/>
  <c r="AEB14" i="5"/>
  <c r="AEA14" i="5"/>
  <c r="ADZ14" i="5"/>
  <c r="ADY14" i="5"/>
  <c r="ADX14" i="5"/>
  <c r="ADW14" i="5"/>
  <c r="ADV14" i="5"/>
  <c r="ADU14" i="5"/>
  <c r="ADT14" i="5"/>
  <c r="ADS14" i="5"/>
  <c r="ADR14" i="5"/>
  <c r="ADQ14" i="5"/>
  <c r="ADP14" i="5"/>
  <c r="ADO14" i="5"/>
  <c r="ADN14" i="5"/>
  <c r="ADM14" i="5"/>
  <c r="ADL14" i="5"/>
  <c r="ADK14" i="5"/>
  <c r="ADJ14" i="5"/>
  <c r="ADH14" i="5"/>
  <c r="BHC14" i="5" s="1"/>
  <c r="ADG14" i="5"/>
  <c r="BHB14" i="5" s="1"/>
  <c r="ADF14" i="5"/>
  <c r="BHA14" i="5" s="1"/>
  <c r="ADE14" i="5"/>
  <c r="BGZ14" i="5" s="1"/>
  <c r="ADD14" i="5"/>
  <c r="BGY14" i="5" s="1"/>
  <c r="ADC14" i="5"/>
  <c r="BGX14" i="5" s="1"/>
  <c r="BCA4" i="5"/>
  <c r="BCB4" i="5" s="1"/>
  <c r="BCC4" i="5" s="1"/>
  <c r="BCD4" i="5" s="1"/>
  <c r="BCE4" i="5" s="1"/>
  <c r="BCF4" i="5" s="1"/>
  <c r="BCG4" i="5" s="1"/>
  <c r="BCH4" i="5" s="1"/>
  <c r="BCI4" i="5" s="1"/>
  <c r="BCJ4" i="5" s="1"/>
  <c r="BCK4" i="5" s="1"/>
  <c r="BCL4" i="5" s="1"/>
  <c r="BCM4" i="5" s="1"/>
  <c r="BCN4" i="5" s="1"/>
  <c r="BCO4" i="5" s="1"/>
  <c r="BCP4" i="5" s="1"/>
  <c r="BCQ4" i="5" s="1"/>
  <c r="BCR4" i="5" s="1"/>
  <c r="BCS4" i="5" s="1"/>
  <c r="BCT4" i="5" s="1"/>
  <c r="BCU4" i="5" s="1"/>
  <c r="BCV4" i="5" s="1"/>
  <c r="BCW4" i="5" s="1"/>
  <c r="BCX4" i="5" s="1"/>
  <c r="BCY4" i="5" s="1"/>
  <c r="BCZ4" i="5" s="1"/>
  <c r="BDA4" i="5" s="1"/>
  <c r="BDB4" i="5" s="1"/>
  <c r="BDC4" i="5" s="1"/>
  <c r="BDD4" i="5" s="1"/>
  <c r="BDE4" i="5" s="1"/>
  <c r="BDF4" i="5" s="1"/>
  <c r="BDG4" i="5" s="1"/>
  <c r="BDH4" i="5" s="1"/>
  <c r="BDI4" i="5" s="1"/>
  <c r="BDJ4" i="5" s="1"/>
  <c r="BDK4" i="5" s="1"/>
  <c r="BDL4" i="5" s="1"/>
  <c r="BDM4" i="5" s="1"/>
  <c r="BDN4" i="5" s="1"/>
  <c r="BDO4" i="5" s="1"/>
  <c r="BDP4" i="5" s="1"/>
  <c r="BDQ4" i="5" s="1"/>
  <c r="BDR4" i="5" s="1"/>
  <c r="BDS4" i="5" s="1"/>
  <c r="BDT4" i="5" s="1"/>
  <c r="BDU4" i="5" s="1"/>
  <c r="BDV4" i="5" s="1"/>
  <c r="BDW4" i="5" s="1"/>
  <c r="BDX4" i="5" s="1"/>
  <c r="BDY4" i="5" s="1"/>
  <c r="BDZ4" i="5" s="1"/>
  <c r="BEA4" i="5" s="1"/>
  <c r="BEB4" i="5" s="1"/>
  <c r="BEC4" i="5" s="1"/>
  <c r="BED4" i="5" s="1"/>
  <c r="BEE4" i="5" s="1"/>
  <c r="BEF4" i="5" s="1"/>
  <c r="BEG4" i="5" s="1"/>
  <c r="BEH4" i="5" s="1"/>
  <c r="BEI4" i="5" s="1"/>
  <c r="BEJ4" i="5" s="1"/>
  <c r="BEK4" i="5" s="1"/>
  <c r="BEL4" i="5" s="1"/>
  <c r="BEM4" i="5" s="1"/>
  <c r="BEN4" i="5" s="1"/>
  <c r="BEO4" i="5" s="1"/>
  <c r="BEP4" i="5" s="1"/>
  <c r="BEQ4" i="5" s="1"/>
  <c r="BER4" i="5" s="1"/>
  <c r="BES4" i="5" s="1"/>
  <c r="BET4" i="5" s="1"/>
  <c r="BEU4" i="5" s="1"/>
  <c r="BEV4" i="5" s="1"/>
  <c r="BEW4" i="5" s="1"/>
  <c r="BEX4" i="5" s="1"/>
  <c r="BEY4" i="5" s="1"/>
  <c r="BEZ4" i="5" s="1"/>
  <c r="BFA4" i="5" s="1"/>
  <c r="BFB4" i="5" s="1"/>
  <c r="BFC4" i="5" s="1"/>
  <c r="BFD4" i="5" s="1"/>
  <c r="BFE4" i="5" s="1"/>
  <c r="BFF4" i="5" s="1"/>
  <c r="BFG4" i="5" s="1"/>
  <c r="BFH4" i="5" s="1"/>
  <c r="BFI4" i="5" s="1"/>
  <c r="BFJ4" i="5" s="1"/>
  <c r="BFK4" i="5" s="1"/>
  <c r="BFL4" i="5" s="1"/>
  <c r="BFM4" i="5" s="1"/>
  <c r="BFN4" i="5" s="1"/>
  <c r="BFO4" i="5" s="1"/>
  <c r="BFP4" i="5" s="1"/>
  <c r="BFQ4" i="5" s="1"/>
  <c r="BFR4" i="5" s="1"/>
  <c r="BFS4" i="5" s="1"/>
  <c r="BFT4" i="5" s="1"/>
  <c r="BFU4" i="5" s="1"/>
  <c r="BFV4" i="5" s="1"/>
  <c r="BFW4" i="5" s="1"/>
  <c r="BFX4" i="5" s="1"/>
  <c r="BFY4" i="5" s="1"/>
  <c r="BFZ4" i="5" s="1"/>
  <c r="BGA4" i="5" s="1"/>
  <c r="BGB4" i="5" s="1"/>
  <c r="BGC4" i="5" s="1"/>
  <c r="BGD4" i="5" s="1"/>
  <c r="BGE4" i="5" s="1"/>
  <c r="BGF4" i="5" s="1"/>
  <c r="BGG4" i="5" s="1"/>
  <c r="BGH4" i="5" s="1"/>
  <c r="BGI4" i="5" s="1"/>
  <c r="BGJ4" i="5" s="1"/>
  <c r="BGK4" i="5" s="1"/>
  <c r="BGL4" i="5" s="1"/>
  <c r="BGM4" i="5" s="1"/>
  <c r="BGN4" i="5" s="1"/>
  <c r="BGO4" i="5" s="1"/>
  <c r="BGP4" i="5" s="1"/>
  <c r="BGQ4" i="5" s="1"/>
  <c r="BGR4" i="5" s="1"/>
  <c r="BGS4" i="5" s="1"/>
  <c r="BGT4" i="5" s="1"/>
  <c r="BGU4" i="5" s="1"/>
  <c r="BGV4" i="5" s="1"/>
  <c r="AXC4" i="5"/>
  <c r="AXD4" i="5" s="1"/>
  <c r="AXE4" i="5" s="1"/>
  <c r="AXF4" i="5" s="1"/>
  <c r="AXG4" i="5" s="1"/>
  <c r="AXH4" i="5" s="1"/>
  <c r="AXI4" i="5" s="1"/>
  <c r="AXJ4" i="5" s="1"/>
  <c r="AXK4" i="5" s="1"/>
  <c r="AXL4" i="5" s="1"/>
  <c r="AXM4" i="5" s="1"/>
  <c r="AXN4" i="5" s="1"/>
  <c r="AXO4" i="5" s="1"/>
  <c r="AXP4" i="5" s="1"/>
  <c r="AXQ4" i="5" s="1"/>
  <c r="AXR4" i="5" s="1"/>
  <c r="AXS4" i="5" s="1"/>
  <c r="AXT4" i="5" s="1"/>
  <c r="AXU4" i="5" s="1"/>
  <c r="AXV4" i="5" s="1"/>
  <c r="AXW4" i="5" s="1"/>
  <c r="AXX4" i="5" s="1"/>
  <c r="AXY4" i="5" s="1"/>
  <c r="AXZ4" i="5" s="1"/>
  <c r="AYA4" i="5" s="1"/>
  <c r="AYB4" i="5" s="1"/>
  <c r="AYC4" i="5" s="1"/>
  <c r="AYD4" i="5" s="1"/>
  <c r="AYE4" i="5" s="1"/>
  <c r="AYF4" i="5" s="1"/>
  <c r="AYG4" i="5" s="1"/>
  <c r="AYH4" i="5" s="1"/>
  <c r="AYI4" i="5" s="1"/>
  <c r="AYJ4" i="5" s="1"/>
  <c r="AYK4" i="5" s="1"/>
  <c r="AYL4" i="5" s="1"/>
  <c r="AYM4" i="5" s="1"/>
  <c r="AYN4" i="5" s="1"/>
  <c r="AYO4" i="5" s="1"/>
  <c r="AYP4" i="5" s="1"/>
  <c r="AYQ4" i="5" s="1"/>
  <c r="AYR4" i="5" s="1"/>
  <c r="AYS4" i="5" s="1"/>
  <c r="AYT4" i="5" s="1"/>
  <c r="AYU4" i="5" s="1"/>
  <c r="AYV4" i="5" s="1"/>
  <c r="AYW4" i="5" s="1"/>
  <c r="AYX4" i="5" s="1"/>
  <c r="AYY4" i="5" s="1"/>
  <c r="AYZ4" i="5" s="1"/>
  <c r="AZA4" i="5" s="1"/>
  <c r="AZB4" i="5" s="1"/>
  <c r="AZC4" i="5" s="1"/>
  <c r="AZD4" i="5" s="1"/>
  <c r="AZE4" i="5" s="1"/>
  <c r="AZF4" i="5" s="1"/>
  <c r="AZG4" i="5" s="1"/>
  <c r="AZH4" i="5" s="1"/>
  <c r="AZI4" i="5" s="1"/>
  <c r="AZJ4" i="5" s="1"/>
  <c r="AZK4" i="5" s="1"/>
  <c r="AZL4" i="5" s="1"/>
  <c r="AZM4" i="5" s="1"/>
  <c r="AZN4" i="5" s="1"/>
  <c r="AZO4" i="5" s="1"/>
  <c r="AZP4" i="5" s="1"/>
  <c r="AZQ4" i="5" s="1"/>
  <c r="AZR4" i="5" s="1"/>
  <c r="AZS4" i="5" s="1"/>
  <c r="AZT4" i="5" s="1"/>
  <c r="AZU4" i="5" s="1"/>
  <c r="AZV4" i="5" s="1"/>
  <c r="AZW4" i="5" s="1"/>
  <c r="AZX4" i="5" s="1"/>
  <c r="AZY4" i="5" s="1"/>
  <c r="AZZ4" i="5" s="1"/>
  <c r="BAA4" i="5" s="1"/>
  <c r="BAB4" i="5" s="1"/>
  <c r="BAC4" i="5" s="1"/>
  <c r="BAD4" i="5" s="1"/>
  <c r="BAE4" i="5" s="1"/>
  <c r="BAF4" i="5" s="1"/>
  <c r="BAG4" i="5" s="1"/>
  <c r="BAH4" i="5" s="1"/>
  <c r="BAI4" i="5" s="1"/>
  <c r="BAJ4" i="5" s="1"/>
  <c r="BAK4" i="5" s="1"/>
  <c r="BAL4" i="5" s="1"/>
  <c r="BAM4" i="5" s="1"/>
  <c r="BAN4" i="5" s="1"/>
  <c r="BAO4" i="5" s="1"/>
  <c r="BAP4" i="5" s="1"/>
  <c r="BAQ4" i="5" s="1"/>
  <c r="BAR4" i="5" s="1"/>
  <c r="BAS4" i="5" s="1"/>
  <c r="BAT4" i="5" s="1"/>
  <c r="BAU4" i="5" s="1"/>
  <c r="BAV4" i="5" s="1"/>
  <c r="BAW4" i="5" s="1"/>
  <c r="BAX4" i="5" s="1"/>
  <c r="BAY4" i="5" s="1"/>
  <c r="BAZ4" i="5" s="1"/>
  <c r="BBA4" i="5" s="1"/>
  <c r="BBB4" i="5" s="1"/>
  <c r="BBC4" i="5" s="1"/>
  <c r="BBD4" i="5" s="1"/>
  <c r="BBE4" i="5" s="1"/>
  <c r="BBF4" i="5" s="1"/>
  <c r="BBG4" i="5" s="1"/>
  <c r="BBH4" i="5" s="1"/>
  <c r="BBI4" i="5" s="1"/>
  <c r="BBJ4" i="5" s="1"/>
  <c r="BBK4" i="5" s="1"/>
  <c r="BBL4" i="5" s="1"/>
  <c r="BBM4" i="5" s="1"/>
  <c r="BBN4" i="5" s="1"/>
  <c r="BBO4" i="5" s="1"/>
  <c r="BBP4" i="5" s="1"/>
  <c r="BBQ4" i="5" s="1"/>
  <c r="BBR4" i="5" s="1"/>
  <c r="BBS4" i="5" s="1"/>
  <c r="BBT4" i="5" s="1"/>
  <c r="BBU4" i="5" s="1"/>
  <c r="BBV4" i="5" s="1"/>
  <c r="BBW4" i="5" s="1"/>
  <c r="BBX4" i="5" s="1"/>
  <c r="ASE4" i="5"/>
  <c r="ASF4" i="5" s="1"/>
  <c r="ASG4" i="5" s="1"/>
  <c r="ASH4" i="5" s="1"/>
  <c r="ASI4" i="5" s="1"/>
  <c r="ASJ4" i="5" s="1"/>
  <c r="ASK4" i="5" s="1"/>
  <c r="ASL4" i="5" s="1"/>
  <c r="ASM4" i="5" s="1"/>
  <c r="ASN4" i="5" s="1"/>
  <c r="ASO4" i="5" s="1"/>
  <c r="ASP4" i="5" s="1"/>
  <c r="ASQ4" i="5" s="1"/>
  <c r="ASR4" i="5" s="1"/>
  <c r="ASS4" i="5" s="1"/>
  <c r="AST4" i="5" s="1"/>
  <c r="ASU4" i="5" s="1"/>
  <c r="ASV4" i="5" s="1"/>
  <c r="ASW4" i="5" s="1"/>
  <c r="ASX4" i="5" s="1"/>
  <c r="ASY4" i="5" s="1"/>
  <c r="ASZ4" i="5" s="1"/>
  <c r="ATA4" i="5" s="1"/>
  <c r="ATB4" i="5" s="1"/>
  <c r="ATC4" i="5" s="1"/>
  <c r="ATD4" i="5" s="1"/>
  <c r="ATE4" i="5" s="1"/>
  <c r="ATF4" i="5" s="1"/>
  <c r="ATG4" i="5" s="1"/>
  <c r="ATH4" i="5" s="1"/>
  <c r="ATI4" i="5" s="1"/>
  <c r="ATJ4" i="5" s="1"/>
  <c r="ATK4" i="5" s="1"/>
  <c r="ATL4" i="5" s="1"/>
  <c r="ATM4" i="5" s="1"/>
  <c r="ATN4" i="5" s="1"/>
  <c r="ATO4" i="5" s="1"/>
  <c r="ATP4" i="5" s="1"/>
  <c r="ATQ4" i="5" s="1"/>
  <c r="ATR4" i="5" s="1"/>
  <c r="ATS4" i="5" s="1"/>
  <c r="ATT4" i="5" s="1"/>
  <c r="ATU4" i="5" s="1"/>
  <c r="ATV4" i="5" s="1"/>
  <c r="ATW4" i="5" s="1"/>
  <c r="ATX4" i="5" s="1"/>
  <c r="ATY4" i="5" s="1"/>
  <c r="ATZ4" i="5" s="1"/>
  <c r="AUA4" i="5" s="1"/>
  <c r="AUB4" i="5" s="1"/>
  <c r="AUC4" i="5" s="1"/>
  <c r="AUD4" i="5" s="1"/>
  <c r="AUE4" i="5" s="1"/>
  <c r="AUF4" i="5" s="1"/>
  <c r="AUG4" i="5" s="1"/>
  <c r="AUH4" i="5" s="1"/>
  <c r="AUI4" i="5" s="1"/>
  <c r="AUJ4" i="5" s="1"/>
  <c r="AUK4" i="5" s="1"/>
  <c r="AUL4" i="5" s="1"/>
  <c r="AUM4" i="5" s="1"/>
  <c r="AUN4" i="5" s="1"/>
  <c r="AUO4" i="5" s="1"/>
  <c r="AUP4" i="5" s="1"/>
  <c r="AUQ4" i="5" s="1"/>
  <c r="AUR4" i="5" s="1"/>
  <c r="AUS4" i="5" s="1"/>
  <c r="AUT4" i="5" s="1"/>
  <c r="AUU4" i="5" s="1"/>
  <c r="AUV4" i="5" s="1"/>
  <c r="AUW4" i="5" s="1"/>
  <c r="AUX4" i="5" s="1"/>
  <c r="AUY4" i="5" s="1"/>
  <c r="AUZ4" i="5" s="1"/>
  <c r="AVA4" i="5" s="1"/>
  <c r="AVB4" i="5" s="1"/>
  <c r="AVC4" i="5" s="1"/>
  <c r="AVD4" i="5" s="1"/>
  <c r="AVE4" i="5" s="1"/>
  <c r="AVF4" i="5" s="1"/>
  <c r="AVG4" i="5" s="1"/>
  <c r="AVH4" i="5" s="1"/>
  <c r="AVI4" i="5" s="1"/>
  <c r="AVJ4" i="5" s="1"/>
  <c r="AVK4" i="5" s="1"/>
  <c r="AVL4" i="5" s="1"/>
  <c r="AVM4" i="5" s="1"/>
  <c r="AVN4" i="5" s="1"/>
  <c r="AVO4" i="5" s="1"/>
  <c r="AVP4" i="5" s="1"/>
  <c r="AVQ4" i="5" s="1"/>
  <c r="AVR4" i="5" s="1"/>
  <c r="AVS4" i="5" s="1"/>
  <c r="AVT4" i="5" s="1"/>
  <c r="AVU4" i="5" s="1"/>
  <c r="AVV4" i="5" s="1"/>
  <c r="AVW4" i="5" s="1"/>
  <c r="AVX4" i="5" s="1"/>
  <c r="AVY4" i="5" s="1"/>
  <c r="AVZ4" i="5" s="1"/>
  <c r="AWA4" i="5" s="1"/>
  <c r="AWB4" i="5" s="1"/>
  <c r="AWC4" i="5" s="1"/>
  <c r="AWD4" i="5" s="1"/>
  <c r="AWE4" i="5" s="1"/>
  <c r="AWF4" i="5" s="1"/>
  <c r="AWG4" i="5" s="1"/>
  <c r="AWH4" i="5" s="1"/>
  <c r="AWI4" i="5" s="1"/>
  <c r="AWJ4" i="5" s="1"/>
  <c r="AWK4" i="5" s="1"/>
  <c r="AWL4" i="5" s="1"/>
  <c r="AWM4" i="5" s="1"/>
  <c r="AWN4" i="5" s="1"/>
  <c r="AWO4" i="5" s="1"/>
  <c r="AWP4" i="5" s="1"/>
  <c r="AWQ4" i="5" s="1"/>
  <c r="AWR4" i="5" s="1"/>
  <c r="AWS4" i="5" s="1"/>
  <c r="AWT4" i="5" s="1"/>
  <c r="AWU4" i="5" s="1"/>
  <c r="AWV4" i="5" s="1"/>
  <c r="AWW4" i="5" s="1"/>
  <c r="AWX4" i="5" s="1"/>
  <c r="AWY4" i="5" s="1"/>
  <c r="AWZ4" i="5" s="1"/>
  <c r="ANG4" i="5"/>
  <c r="ANH4" i="5" s="1"/>
  <c r="ANI4" i="5" s="1"/>
  <c r="ANJ4" i="5" s="1"/>
  <c r="ANK4" i="5" s="1"/>
  <c r="ANL4" i="5" s="1"/>
  <c r="ANM4" i="5" s="1"/>
  <c r="ANN4" i="5" s="1"/>
  <c r="ANO4" i="5" s="1"/>
  <c r="ANP4" i="5" s="1"/>
  <c r="ANQ4" i="5" s="1"/>
  <c r="ANR4" i="5" s="1"/>
  <c r="ANS4" i="5" s="1"/>
  <c r="ANT4" i="5" s="1"/>
  <c r="ANU4" i="5" s="1"/>
  <c r="ANV4" i="5" s="1"/>
  <c r="ANW4" i="5" s="1"/>
  <c r="ANX4" i="5" s="1"/>
  <c r="ANY4" i="5" s="1"/>
  <c r="ANZ4" i="5" s="1"/>
  <c r="AOA4" i="5" s="1"/>
  <c r="AOB4" i="5" s="1"/>
  <c r="AOC4" i="5" s="1"/>
  <c r="AOD4" i="5" s="1"/>
  <c r="AOE4" i="5" s="1"/>
  <c r="AOF4" i="5" s="1"/>
  <c r="AOG4" i="5" s="1"/>
  <c r="AOH4" i="5" s="1"/>
  <c r="AOI4" i="5" s="1"/>
  <c r="AOJ4" i="5" s="1"/>
  <c r="AOK4" i="5" s="1"/>
  <c r="AOL4" i="5" s="1"/>
  <c r="AOM4" i="5" s="1"/>
  <c r="AON4" i="5" s="1"/>
  <c r="AOO4" i="5" s="1"/>
  <c r="AOP4" i="5" s="1"/>
  <c r="AOQ4" i="5" s="1"/>
  <c r="AOR4" i="5" s="1"/>
  <c r="AOS4" i="5" s="1"/>
  <c r="AOT4" i="5" s="1"/>
  <c r="AOU4" i="5" s="1"/>
  <c r="AOV4" i="5" s="1"/>
  <c r="AOW4" i="5" s="1"/>
  <c r="AOX4" i="5" s="1"/>
  <c r="AOY4" i="5" s="1"/>
  <c r="AOZ4" i="5" s="1"/>
  <c r="APA4" i="5" s="1"/>
  <c r="APB4" i="5" s="1"/>
  <c r="APC4" i="5" s="1"/>
  <c r="APD4" i="5" s="1"/>
  <c r="APE4" i="5" s="1"/>
  <c r="APF4" i="5" s="1"/>
  <c r="APG4" i="5" s="1"/>
  <c r="APH4" i="5" s="1"/>
  <c r="API4" i="5" s="1"/>
  <c r="APJ4" i="5" s="1"/>
  <c r="APK4" i="5" s="1"/>
  <c r="APL4" i="5" s="1"/>
  <c r="APM4" i="5" s="1"/>
  <c r="APN4" i="5" s="1"/>
  <c r="APO4" i="5" s="1"/>
  <c r="APP4" i="5" s="1"/>
  <c r="APQ4" i="5" s="1"/>
  <c r="APR4" i="5" s="1"/>
  <c r="APS4" i="5" s="1"/>
  <c r="APT4" i="5" s="1"/>
  <c r="APU4" i="5" s="1"/>
  <c r="APV4" i="5" s="1"/>
  <c r="APW4" i="5" s="1"/>
  <c r="APX4" i="5" s="1"/>
  <c r="APY4" i="5" s="1"/>
  <c r="APZ4" i="5" s="1"/>
  <c r="AQA4" i="5" s="1"/>
  <c r="AQB4" i="5" s="1"/>
  <c r="AQC4" i="5" s="1"/>
  <c r="AQD4" i="5" s="1"/>
  <c r="AQE4" i="5" s="1"/>
  <c r="AQF4" i="5" s="1"/>
  <c r="AQG4" i="5" s="1"/>
  <c r="AQH4" i="5" s="1"/>
  <c r="AQI4" i="5" s="1"/>
  <c r="AQJ4" i="5" s="1"/>
  <c r="AQK4" i="5" s="1"/>
  <c r="AQL4" i="5" s="1"/>
  <c r="AQM4" i="5" s="1"/>
  <c r="AQN4" i="5" s="1"/>
  <c r="AQO4" i="5" s="1"/>
  <c r="AQP4" i="5" s="1"/>
  <c r="AQQ4" i="5" s="1"/>
  <c r="AQR4" i="5" s="1"/>
  <c r="AQS4" i="5" s="1"/>
  <c r="AQT4" i="5" s="1"/>
  <c r="AQU4" i="5" s="1"/>
  <c r="AQV4" i="5" s="1"/>
  <c r="AQW4" i="5" s="1"/>
  <c r="AQX4" i="5" s="1"/>
  <c r="AQY4" i="5" s="1"/>
  <c r="AQZ4" i="5" s="1"/>
  <c r="ARA4" i="5" s="1"/>
  <c r="ARB4" i="5" s="1"/>
  <c r="ARC4" i="5" s="1"/>
  <c r="ARD4" i="5" s="1"/>
  <c r="ARE4" i="5" s="1"/>
  <c r="ARF4" i="5" s="1"/>
  <c r="ARG4" i="5" s="1"/>
  <c r="ARH4" i="5" s="1"/>
  <c r="ARI4" i="5" s="1"/>
  <c r="ARJ4" i="5" s="1"/>
  <c r="ARK4" i="5" s="1"/>
  <c r="ARL4" i="5" s="1"/>
  <c r="ARM4" i="5" s="1"/>
  <c r="ARN4" i="5" s="1"/>
  <c r="ARO4" i="5" s="1"/>
  <c r="ARP4" i="5" s="1"/>
  <c r="ARQ4" i="5" s="1"/>
  <c r="ARR4" i="5" s="1"/>
  <c r="ARS4" i="5" s="1"/>
  <c r="ART4" i="5" s="1"/>
  <c r="ARU4" i="5" s="1"/>
  <c r="ARV4" i="5" s="1"/>
  <c r="ARW4" i="5" s="1"/>
  <c r="ARX4" i="5" s="1"/>
  <c r="ARY4" i="5" s="1"/>
  <c r="ARZ4" i="5" s="1"/>
  <c r="ASA4" i="5" s="1"/>
  <c r="ASB4" i="5" s="1"/>
  <c r="AII4" i="5"/>
  <c r="AIJ4" i="5" s="1"/>
  <c r="AIK4" i="5" s="1"/>
  <c r="AIL4" i="5" s="1"/>
  <c r="AIM4" i="5" s="1"/>
  <c r="AIN4" i="5" s="1"/>
  <c r="AIO4" i="5" s="1"/>
  <c r="AIP4" i="5" s="1"/>
  <c r="AIQ4" i="5" s="1"/>
  <c r="AIR4" i="5" s="1"/>
  <c r="AIS4" i="5" s="1"/>
  <c r="AIT4" i="5" s="1"/>
  <c r="AIU4" i="5" s="1"/>
  <c r="AIV4" i="5" s="1"/>
  <c r="AIW4" i="5" s="1"/>
  <c r="AIX4" i="5" s="1"/>
  <c r="AIY4" i="5" s="1"/>
  <c r="AIZ4" i="5" s="1"/>
  <c r="AJA4" i="5" s="1"/>
  <c r="AJB4" i="5" s="1"/>
  <c r="AJC4" i="5" s="1"/>
  <c r="AJD4" i="5" s="1"/>
  <c r="AJE4" i="5" s="1"/>
  <c r="AJF4" i="5" s="1"/>
  <c r="AJG4" i="5" s="1"/>
  <c r="AJH4" i="5" s="1"/>
  <c r="AJI4" i="5" s="1"/>
  <c r="AJJ4" i="5" s="1"/>
  <c r="AJK4" i="5" s="1"/>
  <c r="AJL4" i="5" s="1"/>
  <c r="AJM4" i="5" s="1"/>
  <c r="AJN4" i="5" s="1"/>
  <c r="AJO4" i="5" s="1"/>
  <c r="AJP4" i="5" s="1"/>
  <c r="AJQ4" i="5" s="1"/>
  <c r="AJR4" i="5" s="1"/>
  <c r="AJS4" i="5" s="1"/>
  <c r="AJT4" i="5" s="1"/>
  <c r="AJU4" i="5" s="1"/>
  <c r="AJV4" i="5" s="1"/>
  <c r="AJW4" i="5" s="1"/>
  <c r="AJX4" i="5" s="1"/>
  <c r="AJY4" i="5" s="1"/>
  <c r="AJZ4" i="5" s="1"/>
  <c r="AKA4" i="5" s="1"/>
  <c r="AKB4" i="5" s="1"/>
  <c r="AKC4" i="5" s="1"/>
  <c r="AKD4" i="5" s="1"/>
  <c r="AKE4" i="5" s="1"/>
  <c r="AKF4" i="5" s="1"/>
  <c r="AKG4" i="5" s="1"/>
  <c r="AKH4" i="5" s="1"/>
  <c r="AKI4" i="5" s="1"/>
  <c r="AKJ4" i="5" s="1"/>
  <c r="AKK4" i="5" s="1"/>
  <c r="AKL4" i="5" s="1"/>
  <c r="AKM4" i="5" s="1"/>
  <c r="AKN4" i="5" s="1"/>
  <c r="AKO4" i="5" s="1"/>
  <c r="AKP4" i="5" s="1"/>
  <c r="AKQ4" i="5" s="1"/>
  <c r="AKR4" i="5" s="1"/>
  <c r="AKS4" i="5" s="1"/>
  <c r="AKT4" i="5" s="1"/>
  <c r="AKU4" i="5" s="1"/>
  <c r="AKV4" i="5" s="1"/>
  <c r="AKW4" i="5" s="1"/>
  <c r="AKX4" i="5" s="1"/>
  <c r="AKY4" i="5" s="1"/>
  <c r="AKZ4" i="5" s="1"/>
  <c r="ALA4" i="5" s="1"/>
  <c r="ALB4" i="5" s="1"/>
  <c r="ALC4" i="5" s="1"/>
  <c r="ALD4" i="5" s="1"/>
  <c r="ALE4" i="5" s="1"/>
  <c r="ALF4" i="5" s="1"/>
  <c r="ALG4" i="5" s="1"/>
  <c r="ALH4" i="5" s="1"/>
  <c r="ALI4" i="5" s="1"/>
  <c r="ALJ4" i="5" s="1"/>
  <c r="ALK4" i="5" s="1"/>
  <c r="ALL4" i="5" s="1"/>
  <c r="ALM4" i="5" s="1"/>
  <c r="ALN4" i="5" s="1"/>
  <c r="ALO4" i="5" s="1"/>
  <c r="ALP4" i="5" s="1"/>
  <c r="ALQ4" i="5" s="1"/>
  <c r="ALR4" i="5" s="1"/>
  <c r="ALS4" i="5" s="1"/>
  <c r="ALT4" i="5" s="1"/>
  <c r="ALU4" i="5" s="1"/>
  <c r="ALV4" i="5" s="1"/>
  <c r="ALW4" i="5" s="1"/>
  <c r="ALX4" i="5" s="1"/>
  <c r="ALY4" i="5" s="1"/>
  <c r="ALZ4" i="5" s="1"/>
  <c r="AMA4" i="5" s="1"/>
  <c r="AMB4" i="5" s="1"/>
  <c r="AMC4" i="5" s="1"/>
  <c r="AMD4" i="5" s="1"/>
  <c r="AME4" i="5" s="1"/>
  <c r="AMF4" i="5" s="1"/>
  <c r="AMG4" i="5" s="1"/>
  <c r="AMH4" i="5" s="1"/>
  <c r="AMI4" i="5" s="1"/>
  <c r="AMJ4" i="5" s="1"/>
  <c r="AMK4" i="5" s="1"/>
  <c r="AML4" i="5" s="1"/>
  <c r="AMM4" i="5" s="1"/>
  <c r="AMN4" i="5" s="1"/>
  <c r="AMO4" i="5" s="1"/>
  <c r="AMP4" i="5" s="1"/>
  <c r="AMQ4" i="5" s="1"/>
  <c r="AMR4" i="5" s="1"/>
  <c r="AMS4" i="5" s="1"/>
  <c r="AMT4" i="5" s="1"/>
  <c r="AMU4" i="5" s="1"/>
  <c r="AMV4" i="5" s="1"/>
  <c r="AMW4" i="5" s="1"/>
  <c r="AMX4" i="5" s="1"/>
  <c r="AMY4" i="5" s="1"/>
  <c r="AMZ4" i="5" s="1"/>
  <c r="ANA4" i="5" s="1"/>
  <c r="ANB4" i="5" s="1"/>
  <c r="ANC4" i="5" s="1"/>
  <c r="AND4" i="5" s="1"/>
  <c r="ADK4" i="5"/>
  <c r="ADL4" i="5" s="1"/>
  <c r="ADM4" i="5" s="1"/>
  <c r="ADN4" i="5" s="1"/>
  <c r="ADO4" i="5" s="1"/>
  <c r="ADP4" i="5" s="1"/>
  <c r="ADQ4" i="5" s="1"/>
  <c r="ADR4" i="5" s="1"/>
  <c r="ADS4" i="5" s="1"/>
  <c r="ADT4" i="5" s="1"/>
  <c r="ADU4" i="5" s="1"/>
  <c r="ADV4" i="5" s="1"/>
  <c r="ADW4" i="5" s="1"/>
  <c r="ADX4" i="5" s="1"/>
  <c r="ADY4" i="5" s="1"/>
  <c r="ADZ4" i="5" s="1"/>
  <c r="AEA4" i="5" s="1"/>
  <c r="AEB4" i="5" s="1"/>
  <c r="AEC4" i="5" s="1"/>
  <c r="AED4" i="5" s="1"/>
  <c r="AEE4" i="5" s="1"/>
  <c r="AEF4" i="5" s="1"/>
  <c r="AEG4" i="5" s="1"/>
  <c r="AEH4" i="5" s="1"/>
  <c r="AEI4" i="5" s="1"/>
  <c r="AEJ4" i="5" s="1"/>
  <c r="AEK4" i="5" s="1"/>
  <c r="AEL4" i="5" s="1"/>
  <c r="AEM4" i="5" s="1"/>
  <c r="AEN4" i="5" s="1"/>
  <c r="AEO4" i="5" s="1"/>
  <c r="AEP4" i="5" s="1"/>
  <c r="AEQ4" i="5" s="1"/>
  <c r="AER4" i="5" s="1"/>
  <c r="AES4" i="5" s="1"/>
  <c r="AET4" i="5" s="1"/>
  <c r="AEU4" i="5" s="1"/>
  <c r="AEV4" i="5" s="1"/>
  <c r="AEW4" i="5" s="1"/>
  <c r="AEX4" i="5" s="1"/>
  <c r="AEY4" i="5" s="1"/>
  <c r="AEZ4" i="5" s="1"/>
  <c r="AFA4" i="5" s="1"/>
  <c r="AFB4" i="5" s="1"/>
  <c r="AFC4" i="5" s="1"/>
  <c r="AFD4" i="5" s="1"/>
  <c r="AFE4" i="5" s="1"/>
  <c r="AFF4" i="5" s="1"/>
  <c r="AFG4" i="5" s="1"/>
  <c r="AFH4" i="5" s="1"/>
  <c r="AFI4" i="5" s="1"/>
  <c r="AFJ4" i="5" s="1"/>
  <c r="AFK4" i="5" s="1"/>
  <c r="AFL4" i="5" s="1"/>
  <c r="AFM4" i="5" s="1"/>
  <c r="AFN4" i="5" s="1"/>
  <c r="AFO4" i="5" s="1"/>
  <c r="AFP4" i="5" s="1"/>
  <c r="AFQ4" i="5" s="1"/>
  <c r="AFR4" i="5" s="1"/>
  <c r="AFS4" i="5" s="1"/>
  <c r="AFT4" i="5" s="1"/>
  <c r="AFU4" i="5" s="1"/>
  <c r="AFV4" i="5" s="1"/>
  <c r="AFW4" i="5" s="1"/>
  <c r="AFX4" i="5" s="1"/>
  <c r="AFY4" i="5" s="1"/>
  <c r="AFZ4" i="5" s="1"/>
  <c r="AGA4" i="5" s="1"/>
  <c r="AGB4" i="5" s="1"/>
  <c r="AGC4" i="5" s="1"/>
  <c r="AGD4" i="5" s="1"/>
  <c r="AGE4" i="5" s="1"/>
  <c r="AGF4" i="5" s="1"/>
  <c r="AGG4" i="5" s="1"/>
  <c r="AGH4" i="5" s="1"/>
  <c r="AGI4" i="5" s="1"/>
  <c r="AGJ4" i="5" s="1"/>
  <c r="AGK4" i="5" s="1"/>
  <c r="AGL4" i="5" s="1"/>
  <c r="AGM4" i="5" s="1"/>
  <c r="AGN4" i="5" s="1"/>
  <c r="AGO4" i="5" s="1"/>
  <c r="AGP4" i="5" s="1"/>
  <c r="AGQ4" i="5" s="1"/>
  <c r="AGR4" i="5" s="1"/>
  <c r="AGS4" i="5" s="1"/>
  <c r="AGT4" i="5" s="1"/>
  <c r="AGU4" i="5" s="1"/>
  <c r="AGV4" i="5" s="1"/>
  <c r="AGW4" i="5" s="1"/>
  <c r="AGX4" i="5" s="1"/>
  <c r="AGY4" i="5" s="1"/>
  <c r="AGZ4" i="5" s="1"/>
  <c r="AHA4" i="5" s="1"/>
  <c r="AHB4" i="5" s="1"/>
  <c r="AHC4" i="5" s="1"/>
  <c r="AHD4" i="5" s="1"/>
  <c r="AHE4" i="5" s="1"/>
  <c r="AHF4" i="5" s="1"/>
  <c r="AHG4" i="5" s="1"/>
  <c r="AHH4" i="5" s="1"/>
  <c r="AHI4" i="5" s="1"/>
  <c r="AHJ4" i="5" s="1"/>
  <c r="AHK4" i="5" s="1"/>
  <c r="AHL4" i="5" s="1"/>
  <c r="AHM4" i="5" s="1"/>
  <c r="AHN4" i="5" s="1"/>
  <c r="AHO4" i="5" s="1"/>
  <c r="AHP4" i="5" s="1"/>
  <c r="AHQ4" i="5" s="1"/>
  <c r="AHR4" i="5" s="1"/>
  <c r="AHS4" i="5" s="1"/>
  <c r="AHT4" i="5" s="1"/>
  <c r="AHU4" i="5" s="1"/>
  <c r="AHV4" i="5" s="1"/>
  <c r="AHW4" i="5" s="1"/>
  <c r="AHX4" i="5" s="1"/>
  <c r="AHY4" i="5" s="1"/>
  <c r="AHZ4" i="5" s="1"/>
  <c r="AIA4" i="5" s="1"/>
  <c r="AIB4" i="5" s="1"/>
  <c r="AIC4" i="5" s="1"/>
  <c r="AID4" i="5" s="1"/>
  <c r="AIE4" i="5" s="1"/>
  <c r="AIF4" i="5" s="1"/>
  <c r="XY3" i="5"/>
  <c r="XZ3" i="5" s="1"/>
  <c r="YA3" i="5" s="1"/>
  <c r="YB3" i="5" s="1"/>
  <c r="YC3" i="5" s="1"/>
  <c r="YD3" i="5" s="1"/>
  <c r="YE3" i="5" s="1"/>
  <c r="YF3" i="5" s="1"/>
  <c r="YG3" i="5" s="1"/>
  <c r="YH3" i="5" s="1"/>
  <c r="YI3" i="5" s="1"/>
  <c r="YJ3" i="5" s="1"/>
  <c r="YK3" i="5" s="1"/>
  <c r="YL3" i="5" s="1"/>
  <c r="YM3" i="5" s="1"/>
  <c r="YN3" i="5" s="1"/>
  <c r="YO3" i="5" s="1"/>
  <c r="YP3" i="5" s="1"/>
  <c r="YQ3" i="5" s="1"/>
  <c r="YR3" i="5" s="1"/>
  <c r="YS3" i="5" s="1"/>
  <c r="YT3" i="5" s="1"/>
  <c r="YU3" i="5" s="1"/>
  <c r="YV3" i="5" s="1"/>
  <c r="YW3" i="5" s="1"/>
  <c r="YX3" i="5" s="1"/>
  <c r="YY3" i="5" s="1"/>
  <c r="YZ3" i="5" s="1"/>
  <c r="ZA3" i="5" s="1"/>
  <c r="ZB3" i="5" s="1"/>
  <c r="ZC3" i="5" s="1"/>
  <c r="ZD3" i="5" s="1"/>
  <c r="ZE3" i="5" s="1"/>
  <c r="ZF3" i="5" s="1"/>
  <c r="ZG3" i="5" s="1"/>
  <c r="ZH3" i="5" s="1"/>
  <c r="ZI3" i="5" s="1"/>
  <c r="ZJ3" i="5" s="1"/>
  <c r="ZK3" i="5" s="1"/>
  <c r="ZL3" i="5" s="1"/>
  <c r="ZM3" i="5" s="1"/>
  <c r="ZN3" i="5" s="1"/>
  <c r="ZO3" i="5" s="1"/>
  <c r="ZP3" i="5" s="1"/>
  <c r="ZQ3" i="5" s="1"/>
  <c r="ZR3" i="5" s="1"/>
  <c r="ZS3" i="5" s="1"/>
  <c r="ZT3" i="5" s="1"/>
  <c r="ZU3" i="5" s="1"/>
  <c r="ZV3" i="5" s="1"/>
  <c r="ZW3" i="5" s="1"/>
  <c r="ZX3" i="5" s="1"/>
  <c r="ZY3" i="5" s="1"/>
  <c r="ZZ3" i="5" s="1"/>
  <c r="AAA3" i="5" s="1"/>
  <c r="AAB3" i="5" s="1"/>
  <c r="AAC3" i="5" s="1"/>
  <c r="AAD3" i="5" s="1"/>
  <c r="AAE3" i="5" s="1"/>
  <c r="AAF3" i="5" s="1"/>
  <c r="AAG3" i="5" s="1"/>
  <c r="AAH3" i="5" s="1"/>
  <c r="AAI3" i="5" s="1"/>
  <c r="AAJ3" i="5" s="1"/>
  <c r="AAK3" i="5" s="1"/>
  <c r="AAL3" i="5" s="1"/>
  <c r="AAM3" i="5" s="1"/>
  <c r="AAN3" i="5" s="1"/>
  <c r="AAO3" i="5" s="1"/>
  <c r="AAP3" i="5" s="1"/>
  <c r="AAQ3" i="5" s="1"/>
  <c r="AAR3" i="5" s="1"/>
  <c r="AAS3" i="5" s="1"/>
  <c r="AAT3" i="5" s="1"/>
  <c r="AAU3" i="5" s="1"/>
  <c r="AAV3" i="5" s="1"/>
  <c r="AAW3" i="5" s="1"/>
  <c r="AAX3" i="5" s="1"/>
  <c r="AAY3" i="5" s="1"/>
  <c r="AAZ3" i="5" s="1"/>
  <c r="ABA3" i="5" s="1"/>
  <c r="ABB3" i="5" s="1"/>
  <c r="ABC3" i="5" s="1"/>
  <c r="ABD3" i="5" s="1"/>
  <c r="ABE3" i="5" s="1"/>
  <c r="ABF3" i="5" s="1"/>
  <c r="ABG3" i="5" s="1"/>
  <c r="ABH3" i="5" s="1"/>
  <c r="ABI3" i="5" s="1"/>
  <c r="ABJ3" i="5" s="1"/>
  <c r="ABK3" i="5" s="1"/>
  <c r="ABL3" i="5" s="1"/>
  <c r="ABM3" i="5" s="1"/>
  <c r="ABN3" i="5" s="1"/>
  <c r="ABO3" i="5" s="1"/>
  <c r="ABP3" i="5" s="1"/>
  <c r="ABQ3" i="5" s="1"/>
  <c r="ABR3" i="5" s="1"/>
  <c r="ABS3" i="5" s="1"/>
  <c r="ABT3" i="5" s="1"/>
  <c r="ABU3" i="5" s="1"/>
  <c r="ABV3" i="5" s="1"/>
  <c r="ABW3" i="5" s="1"/>
  <c r="ABX3" i="5" s="1"/>
  <c r="ABY3" i="5" s="1"/>
  <c r="ABZ3" i="5" s="1"/>
  <c r="ACA3" i="5" s="1"/>
  <c r="ACB3" i="5" s="1"/>
  <c r="ACC3" i="5" s="1"/>
  <c r="ACD3" i="5" s="1"/>
  <c r="ACE3" i="5" s="1"/>
  <c r="ACF3" i="5" s="1"/>
  <c r="ACG3" i="5" s="1"/>
  <c r="ACH3" i="5" s="1"/>
  <c r="ACI3" i="5" s="1"/>
  <c r="ACJ3" i="5" s="1"/>
  <c r="ACK3" i="5" s="1"/>
  <c r="ACL3" i="5" s="1"/>
  <c r="ACM3" i="5" s="1"/>
  <c r="ACN3" i="5" s="1"/>
  <c r="ACO3" i="5" s="1"/>
  <c r="ACP3" i="5" s="1"/>
  <c r="ACQ3" i="5" s="1"/>
  <c r="ACR3" i="5" s="1"/>
  <c r="ACS3" i="5" s="1"/>
  <c r="ACT3" i="5" s="1"/>
  <c r="TA3" i="5"/>
  <c r="TB3" i="5" s="1"/>
  <c r="TC3" i="5" s="1"/>
  <c r="TD3" i="5" s="1"/>
  <c r="TE3" i="5" s="1"/>
  <c r="TF3" i="5" s="1"/>
  <c r="TG3" i="5" s="1"/>
  <c r="TH3" i="5" s="1"/>
  <c r="TI3" i="5" s="1"/>
  <c r="TJ3" i="5" s="1"/>
  <c r="TK3" i="5" s="1"/>
  <c r="TL3" i="5" s="1"/>
  <c r="TM3" i="5" s="1"/>
  <c r="TN3" i="5" s="1"/>
  <c r="TO3" i="5" s="1"/>
  <c r="TP3" i="5" s="1"/>
  <c r="TQ3" i="5" s="1"/>
  <c r="TR3" i="5" s="1"/>
  <c r="TS3" i="5" s="1"/>
  <c r="TT3" i="5" s="1"/>
  <c r="TU3" i="5" s="1"/>
  <c r="TV3" i="5" s="1"/>
  <c r="TW3" i="5" s="1"/>
  <c r="TX3" i="5" s="1"/>
  <c r="TY3" i="5" s="1"/>
  <c r="TZ3" i="5" s="1"/>
  <c r="UA3" i="5" s="1"/>
  <c r="UB3" i="5" s="1"/>
  <c r="UC3" i="5" s="1"/>
  <c r="UD3" i="5" s="1"/>
  <c r="UE3" i="5" s="1"/>
  <c r="UF3" i="5" s="1"/>
  <c r="UG3" i="5" s="1"/>
  <c r="UH3" i="5" s="1"/>
  <c r="UI3" i="5" s="1"/>
  <c r="UJ3" i="5" s="1"/>
  <c r="UK3" i="5" s="1"/>
  <c r="UL3" i="5" s="1"/>
  <c r="UM3" i="5" s="1"/>
  <c r="UN3" i="5" s="1"/>
  <c r="UO3" i="5" s="1"/>
  <c r="UP3" i="5" s="1"/>
  <c r="UQ3" i="5" s="1"/>
  <c r="UR3" i="5" s="1"/>
  <c r="US3" i="5" s="1"/>
  <c r="UT3" i="5" s="1"/>
  <c r="UU3" i="5" s="1"/>
  <c r="UV3" i="5" s="1"/>
  <c r="UW3" i="5" s="1"/>
  <c r="UX3" i="5" s="1"/>
  <c r="UY3" i="5" s="1"/>
  <c r="UZ3" i="5" s="1"/>
  <c r="VA3" i="5" s="1"/>
  <c r="VB3" i="5" s="1"/>
  <c r="VC3" i="5" s="1"/>
  <c r="VD3" i="5" s="1"/>
  <c r="VE3" i="5" s="1"/>
  <c r="VF3" i="5" s="1"/>
  <c r="VG3" i="5" s="1"/>
  <c r="VH3" i="5" s="1"/>
  <c r="VI3" i="5" s="1"/>
  <c r="VJ3" i="5" s="1"/>
  <c r="VK3" i="5" s="1"/>
  <c r="VL3" i="5" s="1"/>
  <c r="VM3" i="5" s="1"/>
  <c r="VN3" i="5" s="1"/>
  <c r="VO3" i="5" s="1"/>
  <c r="VP3" i="5" s="1"/>
  <c r="VQ3" i="5" s="1"/>
  <c r="VR3" i="5" s="1"/>
  <c r="VS3" i="5" s="1"/>
  <c r="VT3" i="5" s="1"/>
  <c r="VU3" i="5" s="1"/>
  <c r="VV3" i="5" s="1"/>
  <c r="VW3" i="5" s="1"/>
  <c r="VX3" i="5" s="1"/>
  <c r="VY3" i="5" s="1"/>
  <c r="VZ3" i="5" s="1"/>
  <c r="WA3" i="5" s="1"/>
  <c r="WB3" i="5" s="1"/>
  <c r="WC3" i="5" s="1"/>
  <c r="WD3" i="5" s="1"/>
  <c r="WE3" i="5" s="1"/>
  <c r="WF3" i="5" s="1"/>
  <c r="WG3" i="5" s="1"/>
  <c r="WH3" i="5" s="1"/>
  <c r="WI3" i="5" s="1"/>
  <c r="WJ3" i="5" s="1"/>
  <c r="WK3" i="5" s="1"/>
  <c r="WL3" i="5" s="1"/>
  <c r="WM3" i="5" s="1"/>
  <c r="WN3" i="5" s="1"/>
  <c r="WO3" i="5" s="1"/>
  <c r="WP3" i="5" s="1"/>
  <c r="WQ3" i="5" s="1"/>
  <c r="WR3" i="5" s="1"/>
  <c r="WS3" i="5" s="1"/>
  <c r="WT3" i="5" s="1"/>
  <c r="WU3" i="5" s="1"/>
  <c r="WV3" i="5" s="1"/>
  <c r="WW3" i="5" s="1"/>
  <c r="WX3" i="5" s="1"/>
  <c r="WY3" i="5" s="1"/>
  <c r="WZ3" i="5" s="1"/>
  <c r="XA3" i="5" s="1"/>
  <c r="XB3" i="5" s="1"/>
  <c r="XC3" i="5" s="1"/>
  <c r="XD3" i="5" s="1"/>
  <c r="XE3" i="5" s="1"/>
  <c r="XF3" i="5" s="1"/>
  <c r="XG3" i="5" s="1"/>
  <c r="XH3" i="5" s="1"/>
  <c r="XI3" i="5" s="1"/>
  <c r="XJ3" i="5" s="1"/>
  <c r="XK3" i="5" s="1"/>
  <c r="XL3" i="5" s="1"/>
  <c r="XM3" i="5" s="1"/>
  <c r="XN3" i="5" s="1"/>
  <c r="XO3" i="5" s="1"/>
  <c r="XP3" i="5" s="1"/>
  <c r="XQ3" i="5" s="1"/>
  <c r="XR3" i="5" s="1"/>
  <c r="XS3" i="5" s="1"/>
  <c r="XT3" i="5" s="1"/>
  <c r="XU3" i="5" s="1"/>
  <c r="XV3" i="5" s="1"/>
  <c r="OC3" i="5"/>
  <c r="OD3" i="5" s="1"/>
  <c r="OE3" i="5" s="1"/>
  <c r="OF3" i="5" s="1"/>
  <c r="OG3" i="5" s="1"/>
  <c r="OH3" i="5" s="1"/>
  <c r="OI3" i="5" s="1"/>
  <c r="OJ3" i="5" s="1"/>
  <c r="OK3" i="5" s="1"/>
  <c r="OL3" i="5" s="1"/>
  <c r="OM3" i="5" s="1"/>
  <c r="ON3" i="5" s="1"/>
  <c r="OO3" i="5" s="1"/>
  <c r="OP3" i="5" s="1"/>
  <c r="OQ3" i="5" s="1"/>
  <c r="OR3" i="5" s="1"/>
  <c r="OS3" i="5" s="1"/>
  <c r="OT3" i="5" s="1"/>
  <c r="OU3" i="5" s="1"/>
  <c r="OV3" i="5" s="1"/>
  <c r="OW3" i="5" s="1"/>
  <c r="OX3" i="5" s="1"/>
  <c r="OY3" i="5" s="1"/>
  <c r="OZ3" i="5" s="1"/>
  <c r="PA3" i="5" s="1"/>
  <c r="PB3" i="5" s="1"/>
  <c r="PC3" i="5" s="1"/>
  <c r="PD3" i="5" s="1"/>
  <c r="PE3" i="5" s="1"/>
  <c r="PF3" i="5" s="1"/>
  <c r="PG3" i="5" s="1"/>
  <c r="PH3" i="5" s="1"/>
  <c r="PI3" i="5" s="1"/>
  <c r="PJ3" i="5" s="1"/>
  <c r="PK3" i="5" s="1"/>
  <c r="PL3" i="5" s="1"/>
  <c r="PM3" i="5" s="1"/>
  <c r="PN3" i="5" s="1"/>
  <c r="PO3" i="5" s="1"/>
  <c r="PP3" i="5" s="1"/>
  <c r="PQ3" i="5" s="1"/>
  <c r="PR3" i="5" s="1"/>
  <c r="PS3" i="5" s="1"/>
  <c r="PT3" i="5" s="1"/>
  <c r="PU3" i="5" s="1"/>
  <c r="PV3" i="5" s="1"/>
  <c r="PW3" i="5" s="1"/>
  <c r="PX3" i="5" s="1"/>
  <c r="PY3" i="5" s="1"/>
  <c r="PZ3" i="5" s="1"/>
  <c r="QA3" i="5" s="1"/>
  <c r="QB3" i="5" s="1"/>
  <c r="QC3" i="5" s="1"/>
  <c r="QD3" i="5" s="1"/>
  <c r="QE3" i="5" s="1"/>
  <c r="QF3" i="5" s="1"/>
  <c r="QG3" i="5" s="1"/>
  <c r="QH3" i="5" s="1"/>
  <c r="QI3" i="5" s="1"/>
  <c r="QJ3" i="5" s="1"/>
  <c r="QK3" i="5" s="1"/>
  <c r="QL3" i="5" s="1"/>
  <c r="QM3" i="5" s="1"/>
  <c r="QN3" i="5" s="1"/>
  <c r="QO3" i="5" s="1"/>
  <c r="QP3" i="5" s="1"/>
  <c r="QQ3" i="5" s="1"/>
  <c r="QR3" i="5" s="1"/>
  <c r="QS3" i="5" s="1"/>
  <c r="QT3" i="5" s="1"/>
  <c r="QU3" i="5" s="1"/>
  <c r="QV3" i="5" s="1"/>
  <c r="QW3" i="5" s="1"/>
  <c r="QX3" i="5" s="1"/>
  <c r="QY3" i="5" s="1"/>
  <c r="QZ3" i="5" s="1"/>
  <c r="RA3" i="5" s="1"/>
  <c r="RB3" i="5" s="1"/>
  <c r="RC3" i="5" s="1"/>
  <c r="RD3" i="5" s="1"/>
  <c r="RE3" i="5" s="1"/>
  <c r="RF3" i="5" s="1"/>
  <c r="RG3" i="5" s="1"/>
  <c r="RH3" i="5" s="1"/>
  <c r="RI3" i="5" s="1"/>
  <c r="RJ3" i="5" s="1"/>
  <c r="RK3" i="5" s="1"/>
  <c r="RL3" i="5" s="1"/>
  <c r="RM3" i="5" s="1"/>
  <c r="RN3" i="5" s="1"/>
  <c r="RO3" i="5" s="1"/>
  <c r="RP3" i="5" s="1"/>
  <c r="RQ3" i="5" s="1"/>
  <c r="RR3" i="5" s="1"/>
  <c r="RS3" i="5" s="1"/>
  <c r="RT3" i="5" s="1"/>
  <c r="RU3" i="5" s="1"/>
  <c r="RV3" i="5" s="1"/>
  <c r="RW3" i="5" s="1"/>
  <c r="RX3" i="5" s="1"/>
  <c r="RY3" i="5" s="1"/>
  <c r="RZ3" i="5" s="1"/>
  <c r="SA3" i="5" s="1"/>
  <c r="SB3" i="5" s="1"/>
  <c r="SC3" i="5" s="1"/>
  <c r="SD3" i="5" s="1"/>
  <c r="SE3" i="5" s="1"/>
  <c r="SF3" i="5" s="1"/>
  <c r="SG3" i="5" s="1"/>
  <c r="SH3" i="5" s="1"/>
  <c r="SI3" i="5" s="1"/>
  <c r="SJ3" i="5" s="1"/>
  <c r="SK3" i="5" s="1"/>
  <c r="SL3" i="5" s="1"/>
  <c r="SM3" i="5" s="1"/>
  <c r="SN3" i="5" s="1"/>
  <c r="SO3" i="5" s="1"/>
  <c r="SP3" i="5" s="1"/>
  <c r="SQ3" i="5" s="1"/>
  <c r="SR3" i="5" s="1"/>
  <c r="SS3" i="5" s="1"/>
  <c r="ST3" i="5" s="1"/>
  <c r="SU3" i="5" s="1"/>
  <c r="SV3" i="5" s="1"/>
  <c r="SW3" i="5" s="1"/>
  <c r="SX3" i="5" s="1"/>
  <c r="JE3" i="5"/>
  <c r="JF3" i="5" s="1"/>
  <c r="JG3" i="5" s="1"/>
  <c r="JH3" i="5" s="1"/>
  <c r="JI3" i="5" s="1"/>
  <c r="JJ3" i="5" s="1"/>
  <c r="JK3" i="5" s="1"/>
  <c r="JL3" i="5" s="1"/>
  <c r="JM3" i="5" s="1"/>
  <c r="JN3" i="5" s="1"/>
  <c r="JO3" i="5" s="1"/>
  <c r="JP3" i="5" s="1"/>
  <c r="JQ3" i="5" s="1"/>
  <c r="JR3" i="5" s="1"/>
  <c r="JS3" i="5" s="1"/>
  <c r="JT3" i="5" s="1"/>
  <c r="JU3" i="5" s="1"/>
  <c r="JV3" i="5" s="1"/>
  <c r="JW3" i="5" s="1"/>
  <c r="JX3" i="5" s="1"/>
  <c r="JY3" i="5" s="1"/>
  <c r="JZ3" i="5" s="1"/>
  <c r="KA3" i="5" s="1"/>
  <c r="KB3" i="5" s="1"/>
  <c r="KC3" i="5" s="1"/>
  <c r="KD3" i="5" s="1"/>
  <c r="KE3" i="5" s="1"/>
  <c r="KF3" i="5" s="1"/>
  <c r="KG3" i="5" s="1"/>
  <c r="KH3" i="5" s="1"/>
  <c r="KI3" i="5" s="1"/>
  <c r="KJ3" i="5" s="1"/>
  <c r="KK3" i="5" s="1"/>
  <c r="KL3" i="5" s="1"/>
  <c r="KM3" i="5" s="1"/>
  <c r="KN3" i="5" s="1"/>
  <c r="KO3" i="5" s="1"/>
  <c r="KP3" i="5" s="1"/>
  <c r="KQ3" i="5" s="1"/>
  <c r="KR3" i="5" s="1"/>
  <c r="KS3" i="5" s="1"/>
  <c r="KT3" i="5" s="1"/>
  <c r="KU3" i="5" s="1"/>
  <c r="KV3" i="5" s="1"/>
  <c r="KW3" i="5" s="1"/>
  <c r="KX3" i="5" s="1"/>
  <c r="KY3" i="5" s="1"/>
  <c r="KZ3" i="5" s="1"/>
  <c r="LA3" i="5" s="1"/>
  <c r="LB3" i="5" s="1"/>
  <c r="LC3" i="5" s="1"/>
  <c r="LD3" i="5" s="1"/>
  <c r="LE3" i="5" s="1"/>
  <c r="LF3" i="5" s="1"/>
  <c r="LG3" i="5" s="1"/>
  <c r="LH3" i="5" s="1"/>
  <c r="LI3" i="5" s="1"/>
  <c r="LJ3" i="5" s="1"/>
  <c r="LK3" i="5" s="1"/>
  <c r="LL3" i="5" s="1"/>
  <c r="LM3" i="5" s="1"/>
  <c r="LN3" i="5" s="1"/>
  <c r="LO3" i="5" s="1"/>
  <c r="LP3" i="5" s="1"/>
  <c r="LQ3" i="5" s="1"/>
  <c r="LR3" i="5" s="1"/>
  <c r="LS3" i="5" s="1"/>
  <c r="LT3" i="5" s="1"/>
  <c r="LU3" i="5" s="1"/>
  <c r="LV3" i="5" s="1"/>
  <c r="LW3" i="5" s="1"/>
  <c r="LX3" i="5" s="1"/>
  <c r="LY3" i="5" s="1"/>
  <c r="LZ3" i="5" s="1"/>
  <c r="MA3" i="5" s="1"/>
  <c r="MB3" i="5" s="1"/>
  <c r="MC3" i="5" s="1"/>
  <c r="MD3" i="5" s="1"/>
  <c r="ME3" i="5" s="1"/>
  <c r="MF3" i="5" s="1"/>
  <c r="MG3" i="5" s="1"/>
  <c r="MH3" i="5" s="1"/>
  <c r="MI3" i="5" s="1"/>
  <c r="MJ3" i="5" s="1"/>
  <c r="MK3" i="5" s="1"/>
  <c r="ML3" i="5" s="1"/>
  <c r="MM3" i="5" s="1"/>
  <c r="MN3" i="5" s="1"/>
  <c r="MO3" i="5" s="1"/>
  <c r="MP3" i="5" s="1"/>
  <c r="MQ3" i="5" s="1"/>
  <c r="MR3" i="5" s="1"/>
  <c r="MS3" i="5" s="1"/>
  <c r="MT3" i="5" s="1"/>
  <c r="MU3" i="5" s="1"/>
  <c r="MV3" i="5" s="1"/>
  <c r="MW3" i="5" s="1"/>
  <c r="MX3" i="5" s="1"/>
  <c r="MY3" i="5" s="1"/>
  <c r="MZ3" i="5" s="1"/>
  <c r="NA3" i="5" s="1"/>
  <c r="NB3" i="5" s="1"/>
  <c r="NC3" i="5" s="1"/>
  <c r="ND3" i="5" s="1"/>
  <c r="NE3" i="5" s="1"/>
  <c r="NF3" i="5" s="1"/>
  <c r="NG3" i="5" s="1"/>
  <c r="NH3" i="5" s="1"/>
  <c r="NI3" i="5" s="1"/>
  <c r="NJ3" i="5" s="1"/>
  <c r="NK3" i="5" s="1"/>
  <c r="NL3" i="5" s="1"/>
  <c r="NM3" i="5" s="1"/>
  <c r="NN3" i="5" s="1"/>
  <c r="NO3" i="5" s="1"/>
  <c r="NP3" i="5" s="1"/>
  <c r="NQ3" i="5" s="1"/>
  <c r="NR3" i="5" s="1"/>
  <c r="NS3" i="5" s="1"/>
  <c r="NT3" i="5" s="1"/>
  <c r="NU3" i="5" s="1"/>
  <c r="NV3" i="5" s="1"/>
  <c r="NW3" i="5" s="1"/>
  <c r="NX3" i="5" s="1"/>
  <c r="NY3" i="5" s="1"/>
  <c r="NZ3" i="5" s="1"/>
  <c r="EI3" i="5"/>
  <c r="EJ3" i="5" s="1"/>
  <c r="EK3" i="5" s="1"/>
  <c r="EL3" i="5" s="1"/>
  <c r="EM3" i="5" s="1"/>
  <c r="EN3" i="5" s="1"/>
  <c r="EO3" i="5" s="1"/>
  <c r="EP3" i="5" s="1"/>
  <c r="EQ3" i="5" s="1"/>
  <c r="ER3" i="5" s="1"/>
  <c r="ES3" i="5" s="1"/>
  <c r="ET3" i="5" s="1"/>
  <c r="EU3" i="5" s="1"/>
  <c r="EV3" i="5" s="1"/>
  <c r="EW3" i="5" s="1"/>
  <c r="EX3" i="5" s="1"/>
  <c r="EY3" i="5" s="1"/>
  <c r="EZ3" i="5" s="1"/>
  <c r="FA3" i="5" s="1"/>
  <c r="FB3" i="5" s="1"/>
  <c r="FC3" i="5" s="1"/>
  <c r="FD3" i="5" s="1"/>
  <c r="FE3" i="5" s="1"/>
  <c r="FF3" i="5" s="1"/>
  <c r="FG3" i="5" s="1"/>
  <c r="FH3" i="5" s="1"/>
  <c r="FI3" i="5" s="1"/>
  <c r="FJ3" i="5" s="1"/>
  <c r="FK3" i="5" s="1"/>
  <c r="FL3" i="5" s="1"/>
  <c r="FM3" i="5" s="1"/>
  <c r="FN3" i="5" s="1"/>
  <c r="FO3" i="5" s="1"/>
  <c r="FP3" i="5" s="1"/>
  <c r="FQ3" i="5" s="1"/>
  <c r="FR3" i="5" s="1"/>
  <c r="FS3" i="5" s="1"/>
  <c r="FT3" i="5" s="1"/>
  <c r="FU3" i="5" s="1"/>
  <c r="FV3" i="5" s="1"/>
  <c r="FW3" i="5" s="1"/>
  <c r="FX3" i="5" s="1"/>
  <c r="FY3" i="5" s="1"/>
  <c r="FZ3" i="5" s="1"/>
  <c r="GA3" i="5" s="1"/>
  <c r="GB3" i="5" s="1"/>
  <c r="GC3" i="5" s="1"/>
  <c r="GD3" i="5" s="1"/>
  <c r="GE3" i="5" s="1"/>
  <c r="GF3" i="5" s="1"/>
  <c r="GG3" i="5" s="1"/>
  <c r="GH3" i="5" s="1"/>
  <c r="GI3" i="5" s="1"/>
  <c r="GJ3" i="5" s="1"/>
  <c r="GK3" i="5" s="1"/>
  <c r="GL3" i="5" s="1"/>
  <c r="GM3" i="5" s="1"/>
  <c r="GN3" i="5" s="1"/>
  <c r="GO3" i="5" s="1"/>
  <c r="GP3" i="5" s="1"/>
  <c r="GQ3" i="5" s="1"/>
  <c r="GR3" i="5" s="1"/>
  <c r="GS3" i="5" s="1"/>
  <c r="GT3" i="5" s="1"/>
  <c r="GU3" i="5" s="1"/>
  <c r="GV3" i="5" s="1"/>
  <c r="GW3" i="5" s="1"/>
  <c r="GX3" i="5" s="1"/>
  <c r="GY3" i="5" s="1"/>
  <c r="GZ3" i="5" s="1"/>
  <c r="HA3" i="5" s="1"/>
  <c r="HB3" i="5" s="1"/>
  <c r="HC3" i="5" s="1"/>
  <c r="HD3" i="5" s="1"/>
  <c r="HE3" i="5" s="1"/>
  <c r="HF3" i="5" s="1"/>
  <c r="HG3" i="5" s="1"/>
  <c r="HH3" i="5" s="1"/>
  <c r="HI3" i="5" s="1"/>
  <c r="HJ3" i="5" s="1"/>
  <c r="HK3" i="5" s="1"/>
  <c r="HL3" i="5" s="1"/>
  <c r="HM3" i="5" s="1"/>
  <c r="HN3" i="5" s="1"/>
  <c r="HO3" i="5" s="1"/>
  <c r="HP3" i="5" s="1"/>
  <c r="HQ3" i="5" s="1"/>
  <c r="HR3" i="5" s="1"/>
  <c r="HS3" i="5" s="1"/>
  <c r="HT3" i="5" s="1"/>
  <c r="HU3" i="5" s="1"/>
  <c r="HV3" i="5" s="1"/>
  <c r="HW3" i="5" s="1"/>
  <c r="HX3" i="5" s="1"/>
  <c r="HY3" i="5" s="1"/>
  <c r="HZ3" i="5" s="1"/>
  <c r="IA3" i="5" s="1"/>
  <c r="IB3" i="5" s="1"/>
  <c r="IC3" i="5" s="1"/>
  <c r="ID3" i="5" s="1"/>
  <c r="IE3" i="5" s="1"/>
  <c r="IF3" i="5" s="1"/>
  <c r="IG3" i="5" s="1"/>
  <c r="IH3" i="5" s="1"/>
  <c r="II3" i="5" s="1"/>
  <c r="IJ3" i="5" s="1"/>
  <c r="IK3" i="5" s="1"/>
  <c r="IL3" i="5" s="1"/>
  <c r="IM3" i="5" s="1"/>
  <c r="IN3" i="5" s="1"/>
  <c r="IO3" i="5" s="1"/>
  <c r="IP3" i="5" s="1"/>
  <c r="IQ3" i="5" s="1"/>
  <c r="IR3" i="5" s="1"/>
  <c r="IS3" i="5" s="1"/>
  <c r="IT3" i="5" s="1"/>
  <c r="IU3" i="5" s="1"/>
  <c r="IV3" i="5" s="1"/>
  <c r="IW3" i="5" s="1"/>
  <c r="IX3" i="5" s="1"/>
  <c r="IY3" i="5" s="1"/>
  <c r="IZ3" i="5" s="1"/>
  <c r="JA3" i="5" s="1"/>
  <c r="JB3" i="5" s="1"/>
  <c r="EG3" i="5"/>
  <c r="EH3" i="5" s="1"/>
  <c r="I3" i="5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AG3" i="5" s="1"/>
  <c r="AH3" i="5" s="1"/>
  <c r="AI3" i="5" s="1"/>
  <c r="AJ3" i="5" s="1"/>
  <c r="AK3" i="5" s="1"/>
  <c r="AL3" i="5" s="1"/>
  <c r="AM3" i="5" s="1"/>
  <c r="AN3" i="5" s="1"/>
  <c r="AO3" i="5" s="1"/>
  <c r="AP3" i="5" s="1"/>
  <c r="AQ3" i="5" s="1"/>
  <c r="AR3" i="5" s="1"/>
  <c r="AS3" i="5" s="1"/>
  <c r="AT3" i="5" s="1"/>
  <c r="AU3" i="5" s="1"/>
  <c r="AV3" i="5" s="1"/>
  <c r="AW3" i="5" s="1"/>
  <c r="AX3" i="5" s="1"/>
  <c r="AY3" i="5" s="1"/>
  <c r="AZ3" i="5" s="1"/>
  <c r="BA3" i="5" s="1"/>
  <c r="BB3" i="5" s="1"/>
  <c r="BC3" i="5" s="1"/>
  <c r="BD3" i="5" s="1"/>
  <c r="BE3" i="5" s="1"/>
  <c r="BF3" i="5" s="1"/>
  <c r="BG3" i="5" s="1"/>
  <c r="BH3" i="5" s="1"/>
  <c r="BI3" i="5" s="1"/>
  <c r="BJ3" i="5" s="1"/>
  <c r="BK3" i="5" s="1"/>
  <c r="BL3" i="5" s="1"/>
  <c r="BM3" i="5" s="1"/>
  <c r="BN3" i="5" s="1"/>
  <c r="BO3" i="5" s="1"/>
  <c r="BP3" i="5" s="1"/>
  <c r="BQ3" i="5" s="1"/>
  <c r="BR3" i="5" s="1"/>
  <c r="BS3" i="5" s="1"/>
  <c r="BT3" i="5" s="1"/>
  <c r="BU3" i="5" s="1"/>
  <c r="BV3" i="5" s="1"/>
  <c r="BW3" i="5" s="1"/>
  <c r="BX3" i="5" s="1"/>
  <c r="BY3" i="5" s="1"/>
  <c r="BZ3" i="5" s="1"/>
  <c r="CA3" i="5" s="1"/>
  <c r="CB3" i="5" s="1"/>
  <c r="CC3" i="5" s="1"/>
  <c r="CD3" i="5" s="1"/>
  <c r="CE3" i="5" s="1"/>
  <c r="CF3" i="5" s="1"/>
  <c r="CG3" i="5" s="1"/>
  <c r="CH3" i="5" s="1"/>
  <c r="CI3" i="5" s="1"/>
  <c r="CJ3" i="5" s="1"/>
  <c r="CK3" i="5" s="1"/>
  <c r="CL3" i="5" s="1"/>
  <c r="CM3" i="5" s="1"/>
  <c r="CN3" i="5" s="1"/>
  <c r="CO3" i="5" s="1"/>
  <c r="CP3" i="5" s="1"/>
  <c r="CQ3" i="5" s="1"/>
  <c r="CR3" i="5" s="1"/>
  <c r="CS3" i="5" s="1"/>
  <c r="CT3" i="5" s="1"/>
  <c r="CU3" i="5" s="1"/>
  <c r="CV3" i="5" s="1"/>
  <c r="CW3" i="5" s="1"/>
  <c r="CX3" i="5" s="1"/>
  <c r="CY3" i="5" s="1"/>
  <c r="CZ3" i="5" s="1"/>
  <c r="DA3" i="5" s="1"/>
  <c r="DB3" i="5" s="1"/>
  <c r="DC3" i="5" s="1"/>
  <c r="DD3" i="5" s="1"/>
  <c r="DE3" i="5" s="1"/>
  <c r="DF3" i="5" s="1"/>
  <c r="DG3" i="5" s="1"/>
  <c r="DH3" i="5" s="1"/>
  <c r="DI3" i="5" s="1"/>
  <c r="DJ3" i="5" s="1"/>
  <c r="DK3" i="5" s="1"/>
  <c r="DL3" i="5" s="1"/>
  <c r="DM3" i="5" s="1"/>
  <c r="DN3" i="5" s="1"/>
  <c r="DO3" i="5" s="1"/>
  <c r="DP3" i="5" s="1"/>
  <c r="DQ3" i="5" s="1"/>
  <c r="DR3" i="5" s="1"/>
  <c r="DS3" i="5" s="1"/>
  <c r="DT3" i="5" s="1"/>
  <c r="DU3" i="5" s="1"/>
  <c r="DV3" i="5" s="1"/>
  <c r="DW3" i="5" s="1"/>
  <c r="DX3" i="5" s="1"/>
  <c r="DY3" i="5" s="1"/>
  <c r="DZ3" i="5" s="1"/>
  <c r="EA3" i="5" s="1"/>
  <c r="EB3" i="5" s="1"/>
  <c r="EC3" i="5" s="1"/>
  <c r="ED3" i="5" s="1"/>
  <c r="A1" i="5"/>
  <c r="ACX25" i="3"/>
  <c r="ACY25" i="3"/>
  <c r="ACZ25" i="3"/>
  <c r="ADA25" i="3"/>
  <c r="EZS20" i="6" l="1"/>
  <c r="EZS18" i="6"/>
  <c r="EZS23" i="6"/>
  <c r="EZS11" i="6"/>
  <c r="EZS12" i="6"/>
  <c r="HN56" i="6"/>
  <c r="EZS22" i="6"/>
  <c r="EZS14" i="6"/>
  <c r="EZS6" i="6"/>
  <c r="EZS5" i="6"/>
  <c r="EZS13" i="6"/>
  <c r="EZS16" i="6"/>
  <c r="EZS21" i="6"/>
  <c r="EZS10" i="6"/>
  <c r="EZS4" i="6"/>
  <c r="EZS19" i="6"/>
  <c r="EZS15" i="6"/>
  <c r="EZS9" i="6"/>
  <c r="EZS17" i="6"/>
  <c r="EZS7" i="6"/>
  <c r="EZS8" i="6"/>
  <c r="BGU14" i="5"/>
  <c r="BGQ14" i="5"/>
  <c r="BLU14" i="5" s="1"/>
  <c r="BGM14" i="5"/>
  <c r="BGI14" i="5"/>
  <c r="BLM14" i="5" s="1"/>
  <c r="BGE14" i="5"/>
  <c r="BGA14" i="5"/>
  <c r="BFW14" i="5"/>
  <c r="BFS14" i="5"/>
  <c r="BFO14" i="5"/>
  <c r="BFK14" i="5"/>
  <c r="BFG14" i="5"/>
  <c r="BFC14" i="5"/>
  <c r="BEY14" i="5"/>
  <c r="BEU14" i="5"/>
  <c r="BEQ14" i="5"/>
  <c r="BEM14" i="5"/>
  <c r="BEI14" i="5"/>
  <c r="BEE14" i="5"/>
  <c r="BEA14" i="5"/>
  <c r="BDW14" i="5"/>
  <c r="BDS14" i="5"/>
  <c r="BDO14" i="5"/>
  <c r="BDK14" i="5"/>
  <c r="BIO14" i="5" s="1"/>
  <c r="BDG14" i="5"/>
  <c r="BDC14" i="5"/>
  <c r="BCY14" i="5"/>
  <c r="BCU14" i="5"/>
  <c r="BCQ14" i="5"/>
  <c r="BCM14" i="5"/>
  <c r="BCI14" i="5"/>
  <c r="BCE14" i="5"/>
  <c r="BCA14" i="5"/>
  <c r="BBV14" i="5"/>
  <c r="BBR14" i="5"/>
  <c r="BBN14" i="5"/>
  <c r="BBJ14" i="5"/>
  <c r="BBF14" i="5"/>
  <c r="BBB14" i="5"/>
  <c r="BAX14" i="5"/>
  <c r="BAT14" i="5"/>
  <c r="BAP14" i="5"/>
  <c r="BAL14" i="5"/>
  <c r="BAH14" i="5"/>
  <c r="BAD14" i="5"/>
  <c r="AZZ14" i="5"/>
  <c r="AZV14" i="5"/>
  <c r="AZR14" i="5"/>
  <c r="AZN14" i="5"/>
  <c r="AZJ14" i="5"/>
  <c r="AZF14" i="5"/>
  <c r="AZB14" i="5"/>
  <c r="BJD14" i="5" s="1"/>
  <c r="AYX14" i="5"/>
  <c r="AYT14" i="5"/>
  <c r="AYP14" i="5"/>
  <c r="AYL14" i="5"/>
  <c r="AYH14" i="5"/>
  <c r="AYD14" i="5"/>
  <c r="AXZ14" i="5"/>
  <c r="AXV14" i="5"/>
  <c r="AXR14" i="5"/>
  <c r="AXN14" i="5"/>
  <c r="AXJ14" i="5"/>
  <c r="BHL14" i="5" s="1"/>
  <c r="AXF14" i="5"/>
  <c r="AXB14" i="5"/>
  <c r="AWW14" i="5"/>
  <c r="AWS14" i="5"/>
  <c r="AWO14" i="5"/>
  <c r="BLO14" i="5" s="1"/>
  <c r="AWK14" i="5"/>
  <c r="AWG14" i="5"/>
  <c r="AWC14" i="5"/>
  <c r="AVY14" i="5"/>
  <c r="AVU14" i="5"/>
  <c r="AVQ14" i="5"/>
  <c r="AVM14" i="5"/>
  <c r="AVI14" i="5"/>
  <c r="AVE14" i="5"/>
  <c r="AVA14" i="5"/>
  <c r="AUW14" i="5"/>
  <c r="AUS14" i="5"/>
  <c r="BJS14" i="5" s="1"/>
  <c r="AUO14" i="5"/>
  <c r="ACW15" i="5"/>
  <c r="ACW16" i="5" s="1"/>
  <c r="ACW17" i="5" s="1"/>
  <c r="ACW18" i="5" s="1"/>
  <c r="ACW19" i="5" s="1"/>
  <c r="ACW20" i="5" s="1"/>
  <c r="ACW21" i="5" s="1"/>
  <c r="ACW22" i="5" s="1"/>
  <c r="ACW23" i="5" s="1"/>
  <c r="ACW24" i="5" s="1"/>
  <c r="BGT14" i="5"/>
  <c r="BGS14" i="5"/>
  <c r="BLW14" i="5" s="1"/>
  <c r="BGO14" i="5"/>
  <c r="BGK14" i="5"/>
  <c r="BGG14" i="5"/>
  <c r="BGC14" i="5"/>
  <c r="BFY14" i="5"/>
  <c r="BFU14" i="5"/>
  <c r="BFQ14" i="5"/>
  <c r="BFM14" i="5"/>
  <c r="BKQ14" i="5" s="1"/>
  <c r="BFI14" i="5"/>
  <c r="BFE14" i="5"/>
  <c r="BFA14" i="5"/>
  <c r="BEW14" i="5"/>
  <c r="BES14" i="5"/>
  <c r="BEO14" i="5"/>
  <c r="BEK14" i="5"/>
  <c r="BJO14" i="5" s="1"/>
  <c r="BEG14" i="5"/>
  <c r="BEC14" i="5"/>
  <c r="BDY14" i="5"/>
  <c r="BDU14" i="5"/>
  <c r="BDQ14" i="5"/>
  <c r="BDM14" i="5"/>
  <c r="BDI14" i="5"/>
  <c r="BDE14" i="5"/>
  <c r="BDA14" i="5"/>
  <c r="BCW14" i="5"/>
  <c r="BCS14" i="5"/>
  <c r="BCO14" i="5"/>
  <c r="BCK14" i="5"/>
  <c r="BCG14" i="5"/>
  <c r="BCC14" i="5"/>
  <c r="BBX14" i="5"/>
  <c r="BBT14" i="5"/>
  <c r="BBP14" i="5"/>
  <c r="BBL14" i="5"/>
  <c r="BBH14" i="5"/>
  <c r="BBD14" i="5"/>
  <c r="BAZ14" i="5"/>
  <c r="BGP14" i="5"/>
  <c r="BGH14" i="5"/>
  <c r="BFZ14" i="5"/>
  <c r="BFR14" i="5"/>
  <c r="BFJ14" i="5"/>
  <c r="BFB14" i="5"/>
  <c r="BET14" i="5"/>
  <c r="BEL14" i="5"/>
  <c r="BED14" i="5"/>
  <c r="BDV14" i="5"/>
  <c r="BDN14" i="5"/>
  <c r="BIR14" i="5" s="1"/>
  <c r="BDF14" i="5"/>
  <c r="BCX14" i="5"/>
  <c r="BCP14" i="5"/>
  <c r="BCH14" i="5"/>
  <c r="BBZ14" i="5"/>
  <c r="BBQ14" i="5"/>
  <c r="BBI14" i="5"/>
  <c r="BBA14" i="5"/>
  <c r="BAU14" i="5"/>
  <c r="BKW14" i="5" s="1"/>
  <c r="BAO14" i="5"/>
  <c r="BAJ14" i="5"/>
  <c r="BAE14" i="5"/>
  <c r="AZY14" i="5"/>
  <c r="AZT14" i="5"/>
  <c r="AZO14" i="5"/>
  <c r="AZI14" i="5"/>
  <c r="AZD14" i="5"/>
  <c r="AYY14" i="5"/>
  <c r="AYS14" i="5"/>
  <c r="AYN14" i="5"/>
  <c r="AYI14" i="5"/>
  <c r="AYC14" i="5"/>
  <c r="AXX14" i="5"/>
  <c r="AXS14" i="5"/>
  <c r="AXM14" i="5"/>
  <c r="AXH14" i="5"/>
  <c r="AXC14" i="5"/>
  <c r="AWV14" i="5"/>
  <c r="AWQ14" i="5"/>
  <c r="AWL14" i="5"/>
  <c r="AWF14" i="5"/>
  <c r="AWA14" i="5"/>
  <c r="AVV14" i="5"/>
  <c r="AVP14" i="5"/>
  <c r="AVK14" i="5"/>
  <c r="AVF14" i="5"/>
  <c r="AUZ14" i="5"/>
  <c r="AUU14" i="5"/>
  <c r="AUP14" i="5"/>
  <c r="AUK14" i="5"/>
  <c r="AUG14" i="5"/>
  <c r="BJG14" i="5" s="1"/>
  <c r="AUC14" i="5"/>
  <c r="ATY14" i="5"/>
  <c r="BIY14" i="5" s="1"/>
  <c r="ATU14" i="5"/>
  <c r="BIU14" i="5" s="1"/>
  <c r="ATQ14" i="5"/>
  <c r="BIQ14" i="5" s="1"/>
  <c r="ATM14" i="5"/>
  <c r="ATI14" i="5"/>
  <c r="ATE14" i="5"/>
  <c r="BIE14" i="5" s="1"/>
  <c r="ATA14" i="5"/>
  <c r="BIA14" i="5" s="1"/>
  <c r="ASW14" i="5"/>
  <c r="ASS14" i="5"/>
  <c r="BHS14" i="5" s="1"/>
  <c r="ASO14" i="5"/>
  <c r="ASK14" i="5"/>
  <c r="BHK14" i="5" s="1"/>
  <c r="ASG14" i="5"/>
  <c r="ASB14" i="5"/>
  <c r="ARX14" i="5"/>
  <c r="ART14" i="5"/>
  <c r="ARP14" i="5"/>
  <c r="ARL14" i="5"/>
  <c r="ARH14" i="5"/>
  <c r="ARD14" i="5"/>
  <c r="BLB14" i="5" s="1"/>
  <c r="AQZ14" i="5"/>
  <c r="AQV14" i="5"/>
  <c r="AQR14" i="5"/>
  <c r="AQN14" i="5"/>
  <c r="AQJ14" i="5"/>
  <c r="AQF14" i="5"/>
  <c r="AQB14" i="5"/>
  <c r="APX14" i="5"/>
  <c r="BJV14" i="5" s="1"/>
  <c r="APT14" i="5"/>
  <c r="APP14" i="5"/>
  <c r="APL14" i="5"/>
  <c r="BJJ14" i="5" s="1"/>
  <c r="APH14" i="5"/>
  <c r="APD14" i="5"/>
  <c r="AOZ14" i="5"/>
  <c r="BGN14" i="5"/>
  <c r="BGF14" i="5"/>
  <c r="BFX14" i="5"/>
  <c r="BFP14" i="5"/>
  <c r="BFH14" i="5"/>
  <c r="BEZ14" i="5"/>
  <c r="BER14" i="5"/>
  <c r="BEJ14" i="5"/>
  <c r="BEB14" i="5"/>
  <c r="BDT14" i="5"/>
  <c r="BDL14" i="5"/>
  <c r="BDD14" i="5"/>
  <c r="BCV14" i="5"/>
  <c r="BCN14" i="5"/>
  <c r="BCF14" i="5"/>
  <c r="BBW14" i="5"/>
  <c r="BBO14" i="5"/>
  <c r="BBG14" i="5"/>
  <c r="BAY14" i="5"/>
  <c r="BAS14" i="5"/>
  <c r="BKU14" i="5" s="1"/>
  <c r="BAN14" i="5"/>
  <c r="BKP14" i="5" s="1"/>
  <c r="BAI14" i="5"/>
  <c r="BAC14" i="5"/>
  <c r="AZX14" i="5"/>
  <c r="AZS14" i="5"/>
  <c r="BJU14" i="5" s="1"/>
  <c r="AZM14" i="5"/>
  <c r="AZH14" i="5"/>
  <c r="AZC14" i="5"/>
  <c r="BJE14" i="5" s="1"/>
  <c r="AYW14" i="5"/>
  <c r="AYR14" i="5"/>
  <c r="BIT14" i="5" s="1"/>
  <c r="AYM14" i="5"/>
  <c r="AYG14" i="5"/>
  <c r="AYB14" i="5"/>
  <c r="BID14" i="5" s="1"/>
  <c r="AXW14" i="5"/>
  <c r="AXQ14" i="5"/>
  <c r="AXL14" i="5"/>
  <c r="BHN14" i="5" s="1"/>
  <c r="AXG14" i="5"/>
  <c r="AWZ14" i="5"/>
  <c r="AWU14" i="5"/>
  <c r="AWP14" i="5"/>
  <c r="BLP14" i="5" s="1"/>
  <c r="AWJ14" i="5"/>
  <c r="AWE14" i="5"/>
  <c r="AVZ14" i="5"/>
  <c r="AVT14" i="5"/>
  <c r="BKT14" i="5" s="1"/>
  <c r="AVO14" i="5"/>
  <c r="BKO14" i="5" s="1"/>
  <c r="AVJ14" i="5"/>
  <c r="AVD14" i="5"/>
  <c r="AUY14" i="5"/>
  <c r="AUT14" i="5"/>
  <c r="AUN14" i="5"/>
  <c r="AUJ14" i="5"/>
  <c r="AUF14" i="5"/>
  <c r="AUB14" i="5"/>
  <c r="BJB14" i="5" s="1"/>
  <c r="ATX14" i="5"/>
  <c r="ATT14" i="5"/>
  <c r="ATP14" i="5"/>
  <c r="BIP14" i="5" s="1"/>
  <c r="ATL14" i="5"/>
  <c r="ATH14" i="5"/>
  <c r="ATD14" i="5"/>
  <c r="ASZ14" i="5"/>
  <c r="BHZ14" i="5" s="1"/>
  <c r="ASV14" i="5"/>
  <c r="ASR14" i="5"/>
  <c r="ASN14" i="5"/>
  <c r="ASJ14" i="5"/>
  <c r="BHJ14" i="5" s="1"/>
  <c r="ASF14" i="5"/>
  <c r="ASA14" i="5"/>
  <c r="BGV14" i="5"/>
  <c r="BGL14" i="5"/>
  <c r="BGD14" i="5"/>
  <c r="BFV14" i="5"/>
  <c r="BFN14" i="5"/>
  <c r="BFF14" i="5"/>
  <c r="BEX14" i="5"/>
  <c r="BEP14" i="5"/>
  <c r="BEH14" i="5"/>
  <c r="BDZ14" i="5"/>
  <c r="BDR14" i="5"/>
  <c r="BDJ14" i="5"/>
  <c r="BDB14" i="5"/>
  <c r="BCT14" i="5"/>
  <c r="BCL14" i="5"/>
  <c r="BHP14" i="5" s="1"/>
  <c r="BCD14" i="5"/>
  <c r="BBU14" i="5"/>
  <c r="BBM14" i="5"/>
  <c r="BBE14" i="5"/>
  <c r="BLG14" i="5" s="1"/>
  <c r="BAW14" i="5"/>
  <c r="BAR14" i="5"/>
  <c r="BAM14" i="5"/>
  <c r="BAG14" i="5"/>
  <c r="BAB14" i="5"/>
  <c r="AZW14" i="5"/>
  <c r="AZQ14" i="5"/>
  <c r="AZL14" i="5"/>
  <c r="BJN14" i="5" s="1"/>
  <c r="AZG14" i="5"/>
  <c r="AZA14" i="5"/>
  <c r="AYV14" i="5"/>
  <c r="BIX14" i="5" s="1"/>
  <c r="AYQ14" i="5"/>
  <c r="AYK14" i="5"/>
  <c r="BIM14" i="5" s="1"/>
  <c r="AYF14" i="5"/>
  <c r="AYA14" i="5"/>
  <c r="AXU14" i="5"/>
  <c r="BHW14" i="5" s="1"/>
  <c r="AXP14" i="5"/>
  <c r="AXK14" i="5"/>
  <c r="AXE14" i="5"/>
  <c r="AWY14" i="5"/>
  <c r="BLY14" i="5" s="1"/>
  <c r="AWT14" i="5"/>
  <c r="AWN14" i="5"/>
  <c r="AWI14" i="5"/>
  <c r="BLI14" i="5" s="1"/>
  <c r="AWD14" i="5"/>
  <c r="AVX14" i="5"/>
  <c r="BKX14" i="5" s="1"/>
  <c r="AVS14" i="5"/>
  <c r="AVN14" i="5"/>
  <c r="AVH14" i="5"/>
  <c r="AVC14" i="5"/>
  <c r="AUX14" i="5"/>
  <c r="AUR14" i="5"/>
  <c r="BJR14" i="5" s="1"/>
  <c r="AUM14" i="5"/>
  <c r="BJM14" i="5" s="1"/>
  <c r="AUI14" i="5"/>
  <c r="BJI14" i="5" s="1"/>
  <c r="AUE14" i="5"/>
  <c r="AUA14" i="5"/>
  <c r="ATW14" i="5"/>
  <c r="ATS14" i="5"/>
  <c r="ATO14" i="5"/>
  <c r="ATK14" i="5"/>
  <c r="ATG14" i="5"/>
  <c r="BIG14" i="5" s="1"/>
  <c r="ATC14" i="5"/>
  <c r="ASY14" i="5"/>
  <c r="ASU14" i="5"/>
  <c r="ASQ14" i="5"/>
  <c r="BHQ14" i="5" s="1"/>
  <c r="ASM14" i="5"/>
  <c r="BHM14" i="5" s="1"/>
  <c r="ASI14" i="5"/>
  <c r="ASE14" i="5"/>
  <c r="ARZ14" i="5"/>
  <c r="ARV14" i="5"/>
  <c r="BLT14" i="5" s="1"/>
  <c r="ARR14" i="5"/>
  <c r="ARN14" i="5"/>
  <c r="BLL14" i="5" s="1"/>
  <c r="ARJ14" i="5"/>
  <c r="ARF14" i="5"/>
  <c r="ARB14" i="5"/>
  <c r="AQX14" i="5"/>
  <c r="BKV14" i="5" s="1"/>
  <c r="AQT14" i="5"/>
  <c r="BKR14" i="5" s="1"/>
  <c r="AQP14" i="5"/>
  <c r="AQL14" i="5"/>
  <c r="AQH14" i="5"/>
  <c r="AQD14" i="5"/>
  <c r="APZ14" i="5"/>
  <c r="APV14" i="5"/>
  <c r="APR14" i="5"/>
  <c r="BJP14" i="5" s="1"/>
  <c r="APN14" i="5"/>
  <c r="BJL14" i="5" s="1"/>
  <c r="APJ14" i="5"/>
  <c r="BJH14" i="5" s="1"/>
  <c r="BHX14" i="5"/>
  <c r="BIB14" i="5"/>
  <c r="BIF14" i="5"/>
  <c r="BIV14" i="5"/>
  <c r="BLX14" i="5"/>
  <c r="BHF14" i="5"/>
  <c r="BHR14" i="5"/>
  <c r="BHV14" i="5"/>
  <c r="BIH14" i="5"/>
  <c r="BIL14" i="5"/>
  <c r="BKD14" i="5"/>
  <c r="BKH14" i="5"/>
  <c r="BLJ14" i="5"/>
  <c r="BLN14" i="5"/>
  <c r="BLZ14" i="5"/>
  <c r="BHI14" i="5"/>
  <c r="BIW14" i="5"/>
  <c r="BJY14" i="5"/>
  <c r="BKC14" i="5"/>
  <c r="BKS14" i="5"/>
  <c r="BLA14" i="5"/>
  <c r="BHG14" i="5"/>
  <c r="BII14" i="5"/>
  <c r="BJC14" i="5"/>
  <c r="BJK14" i="5"/>
  <c r="BKE14" i="5"/>
  <c r="BKI14" i="5"/>
  <c r="BLK14" i="5"/>
  <c r="A1" i="3"/>
  <c r="BLH14" i="5" l="1"/>
  <c r="BLF14" i="5"/>
  <c r="BKB14" i="5"/>
  <c r="BLV14" i="5"/>
  <c r="BKF14" i="5"/>
  <c r="BJX14" i="5"/>
  <c r="BKN14" i="5"/>
  <c r="BLD14" i="5"/>
  <c r="BIC14" i="5"/>
  <c r="BIS14" i="5"/>
  <c r="BKY14" i="5"/>
  <c r="BHH14" i="5"/>
  <c r="BIN14" i="5"/>
  <c r="BJT14" i="5"/>
  <c r="BKZ14" i="5"/>
  <c r="BKJ14" i="5"/>
  <c r="BLE14" i="5"/>
  <c r="BHY14" i="5"/>
  <c r="BKK14" i="5"/>
  <c r="BJF14" i="5"/>
  <c r="BKL14" i="5"/>
  <c r="BLR14" i="5"/>
  <c r="BJZ14" i="5"/>
  <c r="BLQ14" i="5"/>
  <c r="BHO14" i="5"/>
  <c r="BIK14" i="5"/>
  <c r="BKA14" i="5"/>
  <c r="BJW14" i="5"/>
  <c r="BKM14" i="5"/>
  <c r="BLC14" i="5"/>
  <c r="BLS14" i="5"/>
  <c r="BHD14" i="5"/>
  <c r="BHT14" i="5"/>
  <c r="BIJ14" i="5"/>
  <c r="BIZ14" i="5"/>
  <c r="BHE14" i="5"/>
  <c r="BHU14" i="5"/>
  <c r="BJA14" i="5"/>
  <c r="BJQ14" i="5"/>
  <c r="BKG14" i="5"/>
  <c r="EZJ5" i="1"/>
  <c r="EZK5" i="1"/>
  <c r="EZL5" i="1"/>
  <c r="EZM5" i="1"/>
  <c r="EZN5" i="1"/>
  <c r="EZO5" i="1"/>
  <c r="EZJ6" i="1"/>
  <c r="EZK6" i="1"/>
  <c r="EZL6" i="1"/>
  <c r="EZM6" i="1"/>
  <c r="EZN6" i="1"/>
  <c r="EZO6" i="1"/>
  <c r="EZJ7" i="1"/>
  <c r="EZK7" i="1"/>
  <c r="EZL7" i="1"/>
  <c r="EZM7" i="1"/>
  <c r="EZN7" i="1"/>
  <c r="EZO7" i="1"/>
  <c r="EZJ8" i="1"/>
  <c r="EZK8" i="1"/>
  <c r="EZL8" i="1"/>
  <c r="EZM8" i="1"/>
  <c r="EZN8" i="1"/>
  <c r="EZO8" i="1"/>
  <c r="EZJ9" i="1"/>
  <c r="EZK9" i="1"/>
  <c r="EZL9" i="1"/>
  <c r="EZM9" i="1"/>
  <c r="EZN9" i="1"/>
  <c r="EZO9" i="1"/>
  <c r="EZJ10" i="1"/>
  <c r="EZK10" i="1"/>
  <c r="EZL10" i="1"/>
  <c r="EZM10" i="1"/>
  <c r="EZN10" i="1"/>
  <c r="EZO10" i="1"/>
  <c r="EZJ11" i="1"/>
  <c r="EZK11" i="1"/>
  <c r="EZL11" i="1"/>
  <c r="EZM11" i="1"/>
  <c r="EZN11" i="1"/>
  <c r="EZO11" i="1"/>
  <c r="EZJ12" i="1"/>
  <c r="EZK12" i="1"/>
  <c r="EZL12" i="1"/>
  <c r="EZM12" i="1"/>
  <c r="EZN12" i="1"/>
  <c r="EZO12" i="1"/>
  <c r="EZJ13" i="1"/>
  <c r="EZK13" i="1"/>
  <c r="EZL13" i="1"/>
  <c r="EZM13" i="1"/>
  <c r="EZN13" i="1"/>
  <c r="EZO13" i="1"/>
  <c r="EZJ14" i="1"/>
  <c r="EZK14" i="1"/>
  <c r="EZL14" i="1"/>
  <c r="EZM14" i="1"/>
  <c r="EZN14" i="1"/>
  <c r="EZO14" i="1"/>
  <c r="EZJ15" i="1"/>
  <c r="EZK15" i="1"/>
  <c r="EZL15" i="1"/>
  <c r="EZM15" i="1"/>
  <c r="EZN15" i="1"/>
  <c r="EZO15" i="1"/>
  <c r="EZJ16" i="1"/>
  <c r="EZK16" i="1"/>
  <c r="EZL16" i="1"/>
  <c r="EZM16" i="1"/>
  <c r="EZN16" i="1"/>
  <c r="EZO16" i="1"/>
  <c r="EZJ17" i="1"/>
  <c r="EZK17" i="1"/>
  <c r="EZL17" i="1"/>
  <c r="EZM17" i="1"/>
  <c r="EZN17" i="1"/>
  <c r="EZO17" i="1"/>
  <c r="EZJ18" i="1"/>
  <c r="EZK18" i="1"/>
  <c r="EZL18" i="1"/>
  <c r="EZM18" i="1"/>
  <c r="EZN18" i="1"/>
  <c r="EZO18" i="1"/>
  <c r="EZJ19" i="1"/>
  <c r="EZK19" i="1"/>
  <c r="EZL19" i="1"/>
  <c r="EZM19" i="1"/>
  <c r="EZN19" i="1"/>
  <c r="EZO19" i="1"/>
  <c r="EZJ20" i="1"/>
  <c r="EZK20" i="1"/>
  <c r="EZL20" i="1"/>
  <c r="EZM20" i="1"/>
  <c r="EZN20" i="1"/>
  <c r="EZO20" i="1"/>
  <c r="EZJ21" i="1"/>
  <c r="EZK21" i="1"/>
  <c r="EZL21" i="1"/>
  <c r="EZM21" i="1"/>
  <c r="EZN21" i="1"/>
  <c r="EZO21" i="1"/>
  <c r="EZJ22" i="1"/>
  <c r="EZK22" i="1"/>
  <c r="EZL22" i="1"/>
  <c r="EZM22" i="1"/>
  <c r="EZN22" i="1"/>
  <c r="EZO22" i="1"/>
  <c r="EZJ23" i="1"/>
  <c r="EZK23" i="1"/>
  <c r="EZL23" i="1"/>
  <c r="EZM23" i="1"/>
  <c r="EZN23" i="1"/>
  <c r="EZO23" i="1"/>
  <c r="EZJ24" i="1"/>
  <c r="EZK24" i="1"/>
  <c r="EZL24" i="1"/>
  <c r="EZM24" i="1"/>
  <c r="EZN24" i="1"/>
  <c r="EZO24" i="1"/>
  <c r="EZO4" i="1"/>
  <c r="EZN4" i="1"/>
  <c r="EZM4" i="1"/>
  <c r="EZL4" i="1"/>
  <c r="EZK4" i="1"/>
  <c r="EZJ4" i="1"/>
  <c r="EZQ24" i="1"/>
  <c r="EZP24" i="1"/>
  <c r="EZQ23" i="1"/>
  <c r="EZP23" i="1"/>
  <c r="EZQ22" i="1"/>
  <c r="EZP22" i="1"/>
  <c r="EZQ21" i="1"/>
  <c r="EZP21" i="1"/>
  <c r="EZQ20" i="1"/>
  <c r="EZP20" i="1"/>
  <c r="EZQ19" i="1"/>
  <c r="EZP19" i="1"/>
  <c r="EZQ18" i="1"/>
  <c r="EZP18" i="1"/>
  <c r="EZQ17" i="1"/>
  <c r="EZP17" i="1"/>
  <c r="EZQ16" i="1"/>
  <c r="EZP16" i="1"/>
  <c r="EZQ15" i="1"/>
  <c r="EZP15" i="1"/>
  <c r="EZQ14" i="1"/>
  <c r="EZP14" i="1"/>
  <c r="EZQ13" i="1"/>
  <c r="EZP13" i="1"/>
  <c r="EZQ12" i="1"/>
  <c r="EZP12" i="1"/>
  <c r="EZQ11" i="1"/>
  <c r="EZP11" i="1"/>
  <c r="EZQ10" i="1"/>
  <c r="EZP10" i="1"/>
  <c r="EZQ9" i="1"/>
  <c r="EZP9" i="1"/>
  <c r="EZQ8" i="1"/>
  <c r="EZP8" i="1"/>
  <c r="EZQ7" i="1"/>
  <c r="EZP7" i="1"/>
  <c r="EZQ6" i="1"/>
  <c r="EZP6" i="1"/>
  <c r="EZQ5" i="1"/>
  <c r="EZP5" i="1"/>
  <c r="EZP4" i="1"/>
  <c r="EZQ4" i="1"/>
  <c r="BCA4" i="3"/>
  <c r="BCB4" i="3"/>
  <c r="BCC4" i="3" s="1"/>
  <c r="BCD4" i="3" s="1"/>
  <c r="BCE4" i="3" s="1"/>
  <c r="BCF4" i="3" s="1"/>
  <c r="BCG4" i="3" s="1"/>
  <c r="BCH4" i="3" s="1"/>
  <c r="BCI4" i="3" s="1"/>
  <c r="BCJ4" i="3" s="1"/>
  <c r="BCK4" i="3" s="1"/>
  <c r="BCL4" i="3" s="1"/>
  <c r="BCM4" i="3" s="1"/>
  <c r="BCN4" i="3" s="1"/>
  <c r="BCO4" i="3" s="1"/>
  <c r="BCP4" i="3" s="1"/>
  <c r="BCQ4" i="3" s="1"/>
  <c r="BCR4" i="3" s="1"/>
  <c r="BCS4" i="3" s="1"/>
  <c r="BCT4" i="3" s="1"/>
  <c r="BCU4" i="3" s="1"/>
  <c r="BCV4" i="3" s="1"/>
  <c r="BCW4" i="3" s="1"/>
  <c r="BCX4" i="3" s="1"/>
  <c r="BCY4" i="3" s="1"/>
  <c r="BCZ4" i="3" s="1"/>
  <c r="BDA4" i="3" s="1"/>
  <c r="BDB4" i="3" s="1"/>
  <c r="BDC4" i="3" s="1"/>
  <c r="BDD4" i="3" s="1"/>
  <c r="BDE4" i="3" s="1"/>
  <c r="BDF4" i="3" s="1"/>
  <c r="BDG4" i="3" s="1"/>
  <c r="BDH4" i="3" s="1"/>
  <c r="BDI4" i="3" s="1"/>
  <c r="BDJ4" i="3" s="1"/>
  <c r="BDK4" i="3" s="1"/>
  <c r="BDL4" i="3" s="1"/>
  <c r="BDM4" i="3" s="1"/>
  <c r="BDN4" i="3" s="1"/>
  <c r="BDO4" i="3" s="1"/>
  <c r="BDP4" i="3" s="1"/>
  <c r="BDQ4" i="3" s="1"/>
  <c r="BDR4" i="3" s="1"/>
  <c r="BDS4" i="3" s="1"/>
  <c r="BDT4" i="3" s="1"/>
  <c r="BDU4" i="3" s="1"/>
  <c r="BDV4" i="3" s="1"/>
  <c r="BDW4" i="3" s="1"/>
  <c r="BDX4" i="3" s="1"/>
  <c r="BDY4" i="3" s="1"/>
  <c r="BDZ4" i="3" s="1"/>
  <c r="BEA4" i="3" s="1"/>
  <c r="BEB4" i="3" s="1"/>
  <c r="BEC4" i="3" s="1"/>
  <c r="BED4" i="3" s="1"/>
  <c r="BEE4" i="3" s="1"/>
  <c r="BEF4" i="3" s="1"/>
  <c r="BEG4" i="3" s="1"/>
  <c r="BEH4" i="3" s="1"/>
  <c r="BEI4" i="3" s="1"/>
  <c r="BEJ4" i="3" s="1"/>
  <c r="BEK4" i="3" s="1"/>
  <c r="BEL4" i="3" s="1"/>
  <c r="BEM4" i="3" s="1"/>
  <c r="BEN4" i="3" s="1"/>
  <c r="BEO4" i="3" s="1"/>
  <c r="BEP4" i="3" s="1"/>
  <c r="BEQ4" i="3" s="1"/>
  <c r="BER4" i="3" s="1"/>
  <c r="BES4" i="3" s="1"/>
  <c r="BET4" i="3" s="1"/>
  <c r="BEU4" i="3" s="1"/>
  <c r="BEV4" i="3" s="1"/>
  <c r="BEW4" i="3" s="1"/>
  <c r="BEX4" i="3" s="1"/>
  <c r="BEY4" i="3" s="1"/>
  <c r="BEZ4" i="3" s="1"/>
  <c r="BFA4" i="3" s="1"/>
  <c r="BFB4" i="3" s="1"/>
  <c r="BFC4" i="3" s="1"/>
  <c r="BFD4" i="3" s="1"/>
  <c r="BFE4" i="3" s="1"/>
  <c r="BFF4" i="3" s="1"/>
  <c r="BFG4" i="3" s="1"/>
  <c r="BFH4" i="3" s="1"/>
  <c r="BFI4" i="3" s="1"/>
  <c r="BFJ4" i="3" s="1"/>
  <c r="BFK4" i="3" s="1"/>
  <c r="BFL4" i="3" s="1"/>
  <c r="BFM4" i="3" s="1"/>
  <c r="BFN4" i="3" s="1"/>
  <c r="BFO4" i="3" s="1"/>
  <c r="BFP4" i="3" s="1"/>
  <c r="BFQ4" i="3" s="1"/>
  <c r="BFR4" i="3" s="1"/>
  <c r="BFS4" i="3" s="1"/>
  <c r="BFT4" i="3" s="1"/>
  <c r="BFU4" i="3" s="1"/>
  <c r="BFV4" i="3" s="1"/>
  <c r="BFW4" i="3" s="1"/>
  <c r="BFX4" i="3" s="1"/>
  <c r="BFY4" i="3" s="1"/>
  <c r="BFZ4" i="3" s="1"/>
  <c r="BGA4" i="3" s="1"/>
  <c r="BGB4" i="3" s="1"/>
  <c r="BGC4" i="3" s="1"/>
  <c r="BGD4" i="3" s="1"/>
  <c r="BGE4" i="3" s="1"/>
  <c r="BGF4" i="3" s="1"/>
  <c r="BGG4" i="3" s="1"/>
  <c r="BGH4" i="3" s="1"/>
  <c r="BGI4" i="3" s="1"/>
  <c r="BGJ4" i="3" s="1"/>
  <c r="BGK4" i="3" s="1"/>
  <c r="BGL4" i="3" s="1"/>
  <c r="BGM4" i="3" s="1"/>
  <c r="BGN4" i="3" s="1"/>
  <c r="BGO4" i="3" s="1"/>
  <c r="BGP4" i="3" s="1"/>
  <c r="BGQ4" i="3" s="1"/>
  <c r="BGR4" i="3" s="1"/>
  <c r="BGS4" i="3" s="1"/>
  <c r="BGT4" i="3" s="1"/>
  <c r="BGU4" i="3" s="1"/>
  <c r="BGV4" i="3" s="1"/>
  <c r="AXC4" i="3"/>
  <c r="AXD4" i="3"/>
  <c r="AXE4" i="3" s="1"/>
  <c r="AXF4" i="3" s="1"/>
  <c r="AXG4" i="3" s="1"/>
  <c r="AXH4" i="3" s="1"/>
  <c r="AXI4" i="3" s="1"/>
  <c r="AXJ4" i="3" s="1"/>
  <c r="AXK4" i="3" s="1"/>
  <c r="AXL4" i="3" s="1"/>
  <c r="AXM4" i="3" s="1"/>
  <c r="AXN4" i="3" s="1"/>
  <c r="AXO4" i="3" s="1"/>
  <c r="AXP4" i="3" s="1"/>
  <c r="AXQ4" i="3" s="1"/>
  <c r="AXR4" i="3" s="1"/>
  <c r="AXS4" i="3" s="1"/>
  <c r="AXT4" i="3" s="1"/>
  <c r="AXU4" i="3" s="1"/>
  <c r="AXV4" i="3" s="1"/>
  <c r="AXW4" i="3" s="1"/>
  <c r="AXX4" i="3" s="1"/>
  <c r="AXY4" i="3" s="1"/>
  <c r="AXZ4" i="3" s="1"/>
  <c r="AYA4" i="3" s="1"/>
  <c r="AYB4" i="3" s="1"/>
  <c r="AYC4" i="3" s="1"/>
  <c r="AYD4" i="3" s="1"/>
  <c r="AYE4" i="3" s="1"/>
  <c r="AYF4" i="3" s="1"/>
  <c r="AYG4" i="3" s="1"/>
  <c r="AYH4" i="3" s="1"/>
  <c r="AYI4" i="3" s="1"/>
  <c r="AYJ4" i="3" s="1"/>
  <c r="AYK4" i="3" s="1"/>
  <c r="AYL4" i="3" s="1"/>
  <c r="AYM4" i="3" s="1"/>
  <c r="AYN4" i="3" s="1"/>
  <c r="AYO4" i="3" s="1"/>
  <c r="AYP4" i="3" s="1"/>
  <c r="AYQ4" i="3" s="1"/>
  <c r="AYR4" i="3" s="1"/>
  <c r="AYS4" i="3" s="1"/>
  <c r="AYT4" i="3" s="1"/>
  <c r="AYU4" i="3" s="1"/>
  <c r="AYV4" i="3" s="1"/>
  <c r="AYW4" i="3" s="1"/>
  <c r="AYX4" i="3" s="1"/>
  <c r="AYY4" i="3" s="1"/>
  <c r="AYZ4" i="3" s="1"/>
  <c r="AZA4" i="3" s="1"/>
  <c r="AZB4" i="3" s="1"/>
  <c r="AZC4" i="3" s="1"/>
  <c r="AZD4" i="3" s="1"/>
  <c r="AZE4" i="3" s="1"/>
  <c r="AZF4" i="3" s="1"/>
  <c r="AZG4" i="3" s="1"/>
  <c r="AZH4" i="3" s="1"/>
  <c r="AZI4" i="3" s="1"/>
  <c r="AZJ4" i="3" s="1"/>
  <c r="AZK4" i="3" s="1"/>
  <c r="AZL4" i="3" s="1"/>
  <c r="AZM4" i="3" s="1"/>
  <c r="AZN4" i="3" s="1"/>
  <c r="AZO4" i="3" s="1"/>
  <c r="AZP4" i="3" s="1"/>
  <c r="AZQ4" i="3" s="1"/>
  <c r="AZR4" i="3" s="1"/>
  <c r="AZS4" i="3" s="1"/>
  <c r="AZT4" i="3" s="1"/>
  <c r="AZU4" i="3" s="1"/>
  <c r="AZV4" i="3" s="1"/>
  <c r="AZW4" i="3" s="1"/>
  <c r="AZX4" i="3" s="1"/>
  <c r="AZY4" i="3" s="1"/>
  <c r="AZZ4" i="3" s="1"/>
  <c r="BAA4" i="3" s="1"/>
  <c r="BAB4" i="3" s="1"/>
  <c r="BAC4" i="3" s="1"/>
  <c r="BAD4" i="3" s="1"/>
  <c r="BAE4" i="3" s="1"/>
  <c r="BAF4" i="3" s="1"/>
  <c r="BAG4" i="3" s="1"/>
  <c r="BAH4" i="3" s="1"/>
  <c r="BAI4" i="3" s="1"/>
  <c r="BAJ4" i="3" s="1"/>
  <c r="BAK4" i="3" s="1"/>
  <c r="BAL4" i="3" s="1"/>
  <c r="BAM4" i="3" s="1"/>
  <c r="BAN4" i="3" s="1"/>
  <c r="BAO4" i="3" s="1"/>
  <c r="BAP4" i="3" s="1"/>
  <c r="BAQ4" i="3" s="1"/>
  <c r="BAR4" i="3" s="1"/>
  <c r="BAS4" i="3" s="1"/>
  <c r="BAT4" i="3" s="1"/>
  <c r="BAU4" i="3" s="1"/>
  <c r="BAV4" i="3" s="1"/>
  <c r="BAW4" i="3" s="1"/>
  <c r="BAX4" i="3" s="1"/>
  <c r="BAY4" i="3" s="1"/>
  <c r="BAZ4" i="3" s="1"/>
  <c r="BBA4" i="3" s="1"/>
  <c r="BBB4" i="3" s="1"/>
  <c r="BBC4" i="3" s="1"/>
  <c r="BBD4" i="3" s="1"/>
  <c r="BBE4" i="3" s="1"/>
  <c r="BBF4" i="3" s="1"/>
  <c r="BBG4" i="3" s="1"/>
  <c r="BBH4" i="3" s="1"/>
  <c r="BBI4" i="3" s="1"/>
  <c r="BBJ4" i="3" s="1"/>
  <c r="BBK4" i="3" s="1"/>
  <c r="BBL4" i="3" s="1"/>
  <c r="BBM4" i="3" s="1"/>
  <c r="BBN4" i="3" s="1"/>
  <c r="BBO4" i="3" s="1"/>
  <c r="BBP4" i="3" s="1"/>
  <c r="BBQ4" i="3" s="1"/>
  <c r="BBR4" i="3" s="1"/>
  <c r="BBS4" i="3" s="1"/>
  <c r="BBT4" i="3" s="1"/>
  <c r="BBU4" i="3" s="1"/>
  <c r="BBV4" i="3" s="1"/>
  <c r="BBW4" i="3" s="1"/>
  <c r="BBX4" i="3" s="1"/>
  <c r="ASE4" i="3"/>
  <c r="ASF4" i="3" s="1"/>
  <c r="ASG4" i="3" s="1"/>
  <c r="ASH4" i="3" s="1"/>
  <c r="ASI4" i="3" s="1"/>
  <c r="ASJ4" i="3" s="1"/>
  <c r="ASK4" i="3" s="1"/>
  <c r="ASL4" i="3" s="1"/>
  <c r="ASM4" i="3" s="1"/>
  <c r="ASN4" i="3" s="1"/>
  <c r="ASO4" i="3" s="1"/>
  <c r="ASP4" i="3" s="1"/>
  <c r="ASQ4" i="3" s="1"/>
  <c r="ASR4" i="3" s="1"/>
  <c r="ASS4" i="3" s="1"/>
  <c r="AST4" i="3" s="1"/>
  <c r="ASU4" i="3" s="1"/>
  <c r="ASV4" i="3" s="1"/>
  <c r="ASW4" i="3" s="1"/>
  <c r="ASX4" i="3" s="1"/>
  <c r="ASY4" i="3" s="1"/>
  <c r="ASZ4" i="3" s="1"/>
  <c r="ATA4" i="3" s="1"/>
  <c r="ATB4" i="3" s="1"/>
  <c r="ATC4" i="3" s="1"/>
  <c r="ATD4" i="3" s="1"/>
  <c r="ATE4" i="3" s="1"/>
  <c r="ATF4" i="3" s="1"/>
  <c r="ATG4" i="3" s="1"/>
  <c r="ATH4" i="3" s="1"/>
  <c r="ATI4" i="3" s="1"/>
  <c r="ATJ4" i="3" s="1"/>
  <c r="ATK4" i="3" s="1"/>
  <c r="ATL4" i="3" s="1"/>
  <c r="ATM4" i="3" s="1"/>
  <c r="ATN4" i="3" s="1"/>
  <c r="ATO4" i="3" s="1"/>
  <c r="ATP4" i="3" s="1"/>
  <c r="ATQ4" i="3" s="1"/>
  <c r="ATR4" i="3" s="1"/>
  <c r="ATS4" i="3" s="1"/>
  <c r="ATT4" i="3" s="1"/>
  <c r="ATU4" i="3" s="1"/>
  <c r="ATV4" i="3" s="1"/>
  <c r="ATW4" i="3" s="1"/>
  <c r="ATX4" i="3" s="1"/>
  <c r="ATY4" i="3" s="1"/>
  <c r="ATZ4" i="3" s="1"/>
  <c r="AUA4" i="3" s="1"/>
  <c r="AUB4" i="3" s="1"/>
  <c r="AUC4" i="3" s="1"/>
  <c r="AUD4" i="3" s="1"/>
  <c r="AUE4" i="3" s="1"/>
  <c r="AUF4" i="3" s="1"/>
  <c r="AUG4" i="3" s="1"/>
  <c r="AUH4" i="3" s="1"/>
  <c r="AUI4" i="3" s="1"/>
  <c r="AUJ4" i="3" s="1"/>
  <c r="AUK4" i="3" s="1"/>
  <c r="AUL4" i="3" s="1"/>
  <c r="AUM4" i="3" s="1"/>
  <c r="AUN4" i="3" s="1"/>
  <c r="AUO4" i="3" s="1"/>
  <c r="AUP4" i="3" s="1"/>
  <c r="AUQ4" i="3" s="1"/>
  <c r="AUR4" i="3" s="1"/>
  <c r="AUS4" i="3" s="1"/>
  <c r="AUT4" i="3" s="1"/>
  <c r="AUU4" i="3" s="1"/>
  <c r="AUV4" i="3" s="1"/>
  <c r="AUW4" i="3" s="1"/>
  <c r="AUX4" i="3" s="1"/>
  <c r="AUY4" i="3" s="1"/>
  <c r="AUZ4" i="3" s="1"/>
  <c r="AVA4" i="3" s="1"/>
  <c r="AVB4" i="3" s="1"/>
  <c r="AVC4" i="3" s="1"/>
  <c r="AVD4" i="3" s="1"/>
  <c r="AVE4" i="3" s="1"/>
  <c r="AVF4" i="3" s="1"/>
  <c r="AVG4" i="3" s="1"/>
  <c r="AVH4" i="3" s="1"/>
  <c r="AVI4" i="3" s="1"/>
  <c r="AVJ4" i="3" s="1"/>
  <c r="AVK4" i="3" s="1"/>
  <c r="AVL4" i="3" s="1"/>
  <c r="AVM4" i="3" s="1"/>
  <c r="AVN4" i="3" s="1"/>
  <c r="AVO4" i="3" s="1"/>
  <c r="AVP4" i="3" s="1"/>
  <c r="AVQ4" i="3" s="1"/>
  <c r="AVR4" i="3" s="1"/>
  <c r="AVS4" i="3" s="1"/>
  <c r="AVT4" i="3" s="1"/>
  <c r="AVU4" i="3" s="1"/>
  <c r="AVV4" i="3" s="1"/>
  <c r="AVW4" i="3" s="1"/>
  <c r="AVX4" i="3" s="1"/>
  <c r="AVY4" i="3" s="1"/>
  <c r="AVZ4" i="3" s="1"/>
  <c r="AWA4" i="3" s="1"/>
  <c r="AWB4" i="3" s="1"/>
  <c r="AWC4" i="3" s="1"/>
  <c r="AWD4" i="3" s="1"/>
  <c r="AWE4" i="3" s="1"/>
  <c r="AWF4" i="3" s="1"/>
  <c r="AWG4" i="3" s="1"/>
  <c r="AWH4" i="3" s="1"/>
  <c r="AWI4" i="3" s="1"/>
  <c r="AWJ4" i="3" s="1"/>
  <c r="AWK4" i="3" s="1"/>
  <c r="AWL4" i="3" s="1"/>
  <c r="AWM4" i="3" s="1"/>
  <c r="AWN4" i="3" s="1"/>
  <c r="AWO4" i="3" s="1"/>
  <c r="AWP4" i="3" s="1"/>
  <c r="AWQ4" i="3" s="1"/>
  <c r="AWR4" i="3" s="1"/>
  <c r="AWS4" i="3" s="1"/>
  <c r="AWT4" i="3" s="1"/>
  <c r="AWU4" i="3" s="1"/>
  <c r="AWV4" i="3" s="1"/>
  <c r="AWW4" i="3" s="1"/>
  <c r="AWX4" i="3" s="1"/>
  <c r="AWY4" i="3" s="1"/>
  <c r="AWZ4" i="3" s="1"/>
  <c r="ANG4" i="3"/>
  <c r="ANH4" i="3" s="1"/>
  <c r="ANI4" i="3" s="1"/>
  <c r="ANJ4" i="3" s="1"/>
  <c r="ANK4" i="3" s="1"/>
  <c r="ANL4" i="3" s="1"/>
  <c r="ANM4" i="3" s="1"/>
  <c r="ANN4" i="3" s="1"/>
  <c r="ANO4" i="3" s="1"/>
  <c r="ANP4" i="3" s="1"/>
  <c r="ANQ4" i="3" s="1"/>
  <c r="ANR4" i="3" s="1"/>
  <c r="ANS4" i="3" s="1"/>
  <c r="ANT4" i="3" s="1"/>
  <c r="ANU4" i="3" s="1"/>
  <c r="ANV4" i="3" s="1"/>
  <c r="ANW4" i="3" s="1"/>
  <c r="ANX4" i="3" s="1"/>
  <c r="ANY4" i="3" s="1"/>
  <c r="ANZ4" i="3" s="1"/>
  <c r="AOA4" i="3" s="1"/>
  <c r="AOB4" i="3" s="1"/>
  <c r="AOC4" i="3" s="1"/>
  <c r="AOD4" i="3" s="1"/>
  <c r="AOE4" i="3" s="1"/>
  <c r="AOF4" i="3" s="1"/>
  <c r="AOG4" i="3" s="1"/>
  <c r="AOH4" i="3" s="1"/>
  <c r="AOI4" i="3" s="1"/>
  <c r="AOJ4" i="3" s="1"/>
  <c r="AOK4" i="3" s="1"/>
  <c r="AOL4" i="3" s="1"/>
  <c r="AOM4" i="3" s="1"/>
  <c r="AON4" i="3" s="1"/>
  <c r="AOO4" i="3" s="1"/>
  <c r="AOP4" i="3" s="1"/>
  <c r="AOQ4" i="3" s="1"/>
  <c r="AOR4" i="3" s="1"/>
  <c r="AOS4" i="3" s="1"/>
  <c r="AOT4" i="3" s="1"/>
  <c r="AOU4" i="3" s="1"/>
  <c r="AOV4" i="3" s="1"/>
  <c r="AOW4" i="3" s="1"/>
  <c r="AOX4" i="3" s="1"/>
  <c r="AOY4" i="3" s="1"/>
  <c r="AOZ4" i="3" s="1"/>
  <c r="APA4" i="3" s="1"/>
  <c r="APB4" i="3" s="1"/>
  <c r="APC4" i="3" s="1"/>
  <c r="APD4" i="3" s="1"/>
  <c r="APE4" i="3" s="1"/>
  <c r="APF4" i="3" s="1"/>
  <c r="APG4" i="3" s="1"/>
  <c r="APH4" i="3" s="1"/>
  <c r="API4" i="3" s="1"/>
  <c r="APJ4" i="3" s="1"/>
  <c r="APK4" i="3" s="1"/>
  <c r="APL4" i="3" s="1"/>
  <c r="APM4" i="3" s="1"/>
  <c r="APN4" i="3" s="1"/>
  <c r="APO4" i="3" s="1"/>
  <c r="APP4" i="3" s="1"/>
  <c r="APQ4" i="3" s="1"/>
  <c r="APR4" i="3" s="1"/>
  <c r="APS4" i="3" s="1"/>
  <c r="APT4" i="3" s="1"/>
  <c r="APU4" i="3" s="1"/>
  <c r="APV4" i="3" s="1"/>
  <c r="APW4" i="3" s="1"/>
  <c r="APX4" i="3" s="1"/>
  <c r="APY4" i="3" s="1"/>
  <c r="APZ4" i="3" s="1"/>
  <c r="AQA4" i="3" s="1"/>
  <c r="AQB4" i="3" s="1"/>
  <c r="AQC4" i="3" s="1"/>
  <c r="AQD4" i="3" s="1"/>
  <c r="AQE4" i="3" s="1"/>
  <c r="AQF4" i="3" s="1"/>
  <c r="AQG4" i="3" s="1"/>
  <c r="AQH4" i="3" s="1"/>
  <c r="AQI4" i="3" s="1"/>
  <c r="AQJ4" i="3" s="1"/>
  <c r="AQK4" i="3" s="1"/>
  <c r="AQL4" i="3" s="1"/>
  <c r="AQM4" i="3" s="1"/>
  <c r="AQN4" i="3" s="1"/>
  <c r="AQO4" i="3" s="1"/>
  <c r="AQP4" i="3" s="1"/>
  <c r="AQQ4" i="3" s="1"/>
  <c r="AQR4" i="3" s="1"/>
  <c r="AQS4" i="3" s="1"/>
  <c r="AQT4" i="3" s="1"/>
  <c r="AQU4" i="3" s="1"/>
  <c r="AQV4" i="3" s="1"/>
  <c r="AQW4" i="3" s="1"/>
  <c r="AQX4" i="3" s="1"/>
  <c r="AQY4" i="3" s="1"/>
  <c r="AQZ4" i="3" s="1"/>
  <c r="ARA4" i="3" s="1"/>
  <c r="ARB4" i="3" s="1"/>
  <c r="ARC4" i="3" s="1"/>
  <c r="ARD4" i="3" s="1"/>
  <c r="ARE4" i="3" s="1"/>
  <c r="ARF4" i="3" s="1"/>
  <c r="ARG4" i="3" s="1"/>
  <c r="ARH4" i="3" s="1"/>
  <c r="ARI4" i="3" s="1"/>
  <c r="ARJ4" i="3" s="1"/>
  <c r="ARK4" i="3" s="1"/>
  <c r="ARL4" i="3" s="1"/>
  <c r="ARM4" i="3" s="1"/>
  <c r="ARN4" i="3" s="1"/>
  <c r="ARO4" i="3" s="1"/>
  <c r="ARP4" i="3" s="1"/>
  <c r="ARQ4" i="3" s="1"/>
  <c r="ARR4" i="3" s="1"/>
  <c r="ARS4" i="3" s="1"/>
  <c r="ART4" i="3" s="1"/>
  <c r="ARU4" i="3" s="1"/>
  <c r="ARV4" i="3" s="1"/>
  <c r="ARW4" i="3" s="1"/>
  <c r="ARX4" i="3" s="1"/>
  <c r="ARY4" i="3" s="1"/>
  <c r="ARZ4" i="3" s="1"/>
  <c r="ASA4" i="3" s="1"/>
  <c r="ASB4" i="3" s="1"/>
  <c r="AII4" i="3"/>
  <c r="AIJ4" i="3" s="1"/>
  <c r="AIK4" i="3" s="1"/>
  <c r="AIL4" i="3" s="1"/>
  <c r="AIM4" i="3" s="1"/>
  <c r="AIN4" i="3" s="1"/>
  <c r="AIO4" i="3" s="1"/>
  <c r="AIP4" i="3" s="1"/>
  <c r="AIQ4" i="3" s="1"/>
  <c r="AIR4" i="3" s="1"/>
  <c r="AIS4" i="3" s="1"/>
  <c r="AIT4" i="3" s="1"/>
  <c r="AIU4" i="3" s="1"/>
  <c r="AIV4" i="3" s="1"/>
  <c r="AIW4" i="3" s="1"/>
  <c r="AIX4" i="3" s="1"/>
  <c r="AIY4" i="3" s="1"/>
  <c r="AIZ4" i="3" s="1"/>
  <c r="AJA4" i="3" s="1"/>
  <c r="AJB4" i="3" s="1"/>
  <c r="AJC4" i="3" s="1"/>
  <c r="AJD4" i="3" s="1"/>
  <c r="AJE4" i="3" s="1"/>
  <c r="AJF4" i="3" s="1"/>
  <c r="AJG4" i="3" s="1"/>
  <c r="AJH4" i="3" s="1"/>
  <c r="AJI4" i="3" s="1"/>
  <c r="AJJ4" i="3" s="1"/>
  <c r="AJK4" i="3" s="1"/>
  <c r="AJL4" i="3" s="1"/>
  <c r="AJM4" i="3" s="1"/>
  <c r="AJN4" i="3" s="1"/>
  <c r="AJO4" i="3" s="1"/>
  <c r="AJP4" i="3" s="1"/>
  <c r="AJQ4" i="3" s="1"/>
  <c r="AJR4" i="3" s="1"/>
  <c r="AJS4" i="3" s="1"/>
  <c r="AJT4" i="3" s="1"/>
  <c r="AJU4" i="3" s="1"/>
  <c r="AJV4" i="3" s="1"/>
  <c r="AJW4" i="3" s="1"/>
  <c r="AJX4" i="3" s="1"/>
  <c r="AJY4" i="3" s="1"/>
  <c r="AJZ4" i="3" s="1"/>
  <c r="AKA4" i="3" s="1"/>
  <c r="AKB4" i="3" s="1"/>
  <c r="AKC4" i="3" s="1"/>
  <c r="AKD4" i="3" s="1"/>
  <c r="AKE4" i="3" s="1"/>
  <c r="AKF4" i="3" s="1"/>
  <c r="AKG4" i="3" s="1"/>
  <c r="AKH4" i="3" s="1"/>
  <c r="AKI4" i="3" s="1"/>
  <c r="AKJ4" i="3" s="1"/>
  <c r="AKK4" i="3" s="1"/>
  <c r="AKL4" i="3" s="1"/>
  <c r="AKM4" i="3" s="1"/>
  <c r="AKN4" i="3" s="1"/>
  <c r="AKO4" i="3" s="1"/>
  <c r="AKP4" i="3" s="1"/>
  <c r="AKQ4" i="3" s="1"/>
  <c r="AKR4" i="3" s="1"/>
  <c r="AKS4" i="3" s="1"/>
  <c r="AKT4" i="3" s="1"/>
  <c r="AKU4" i="3" s="1"/>
  <c r="AKV4" i="3" s="1"/>
  <c r="AKW4" i="3" s="1"/>
  <c r="AKX4" i="3" s="1"/>
  <c r="AKY4" i="3" s="1"/>
  <c r="AKZ4" i="3" s="1"/>
  <c r="ALA4" i="3" s="1"/>
  <c r="ALB4" i="3" s="1"/>
  <c r="ALC4" i="3" s="1"/>
  <c r="ALD4" i="3" s="1"/>
  <c r="ALE4" i="3" s="1"/>
  <c r="ALF4" i="3" s="1"/>
  <c r="ALG4" i="3" s="1"/>
  <c r="ALH4" i="3" s="1"/>
  <c r="ALI4" i="3" s="1"/>
  <c r="ALJ4" i="3" s="1"/>
  <c r="ALK4" i="3" s="1"/>
  <c r="ALL4" i="3" s="1"/>
  <c r="ALM4" i="3" s="1"/>
  <c r="ALN4" i="3" s="1"/>
  <c r="ALO4" i="3" s="1"/>
  <c r="ALP4" i="3" s="1"/>
  <c r="ALQ4" i="3" s="1"/>
  <c r="ALR4" i="3" s="1"/>
  <c r="ALS4" i="3" s="1"/>
  <c r="ALT4" i="3" s="1"/>
  <c r="ALU4" i="3" s="1"/>
  <c r="ALV4" i="3" s="1"/>
  <c r="ALW4" i="3" s="1"/>
  <c r="ALX4" i="3" s="1"/>
  <c r="ALY4" i="3" s="1"/>
  <c r="ALZ4" i="3" s="1"/>
  <c r="AMA4" i="3" s="1"/>
  <c r="AMB4" i="3" s="1"/>
  <c r="AMC4" i="3" s="1"/>
  <c r="AMD4" i="3" s="1"/>
  <c r="AME4" i="3" s="1"/>
  <c r="AMF4" i="3" s="1"/>
  <c r="AMG4" i="3" s="1"/>
  <c r="AMH4" i="3" s="1"/>
  <c r="AMI4" i="3" s="1"/>
  <c r="AMJ4" i="3" s="1"/>
  <c r="AMK4" i="3" s="1"/>
  <c r="AML4" i="3" s="1"/>
  <c r="AMM4" i="3" s="1"/>
  <c r="AMN4" i="3" s="1"/>
  <c r="AMO4" i="3" s="1"/>
  <c r="AMP4" i="3" s="1"/>
  <c r="AMQ4" i="3" s="1"/>
  <c r="AMR4" i="3" s="1"/>
  <c r="AMS4" i="3" s="1"/>
  <c r="AMT4" i="3" s="1"/>
  <c r="AMU4" i="3" s="1"/>
  <c r="AMV4" i="3" s="1"/>
  <c r="AMW4" i="3" s="1"/>
  <c r="AMX4" i="3" s="1"/>
  <c r="AMY4" i="3" s="1"/>
  <c r="AMZ4" i="3" s="1"/>
  <c r="ANA4" i="3" s="1"/>
  <c r="ANB4" i="3" s="1"/>
  <c r="ANC4" i="3" s="1"/>
  <c r="AND4" i="3" s="1"/>
  <c r="ADK4" i="3"/>
  <c r="ADL4" i="3" s="1"/>
  <c r="ADM4" i="3" s="1"/>
  <c r="ADN4" i="3" s="1"/>
  <c r="ADO4" i="3" s="1"/>
  <c r="ADP4" i="3" s="1"/>
  <c r="ADQ4" i="3" s="1"/>
  <c r="ADR4" i="3" s="1"/>
  <c r="ADS4" i="3" s="1"/>
  <c r="ADT4" i="3" s="1"/>
  <c r="ADU4" i="3" s="1"/>
  <c r="ADV4" i="3" s="1"/>
  <c r="ADW4" i="3" s="1"/>
  <c r="ADX4" i="3" s="1"/>
  <c r="ADY4" i="3" s="1"/>
  <c r="ADZ4" i="3" s="1"/>
  <c r="AEA4" i="3" s="1"/>
  <c r="AEB4" i="3" s="1"/>
  <c r="AEC4" i="3" s="1"/>
  <c r="AED4" i="3" s="1"/>
  <c r="AEE4" i="3" s="1"/>
  <c r="AEF4" i="3" s="1"/>
  <c r="AEG4" i="3" s="1"/>
  <c r="AEH4" i="3" s="1"/>
  <c r="AEI4" i="3" s="1"/>
  <c r="AEJ4" i="3" s="1"/>
  <c r="AEK4" i="3" s="1"/>
  <c r="AEL4" i="3" s="1"/>
  <c r="AEM4" i="3" s="1"/>
  <c r="AEN4" i="3" s="1"/>
  <c r="AEO4" i="3" s="1"/>
  <c r="AEP4" i="3" s="1"/>
  <c r="AEQ4" i="3" s="1"/>
  <c r="AER4" i="3" s="1"/>
  <c r="AES4" i="3" s="1"/>
  <c r="AET4" i="3" s="1"/>
  <c r="AEU4" i="3" s="1"/>
  <c r="AEV4" i="3" s="1"/>
  <c r="AEW4" i="3" s="1"/>
  <c r="AEX4" i="3" s="1"/>
  <c r="AEY4" i="3" s="1"/>
  <c r="AEZ4" i="3" s="1"/>
  <c r="AFA4" i="3" s="1"/>
  <c r="AFB4" i="3" s="1"/>
  <c r="AFC4" i="3" s="1"/>
  <c r="AFD4" i="3" s="1"/>
  <c r="AFE4" i="3" s="1"/>
  <c r="AFF4" i="3" s="1"/>
  <c r="AFG4" i="3" s="1"/>
  <c r="AFH4" i="3" s="1"/>
  <c r="AFI4" i="3" s="1"/>
  <c r="AFJ4" i="3" s="1"/>
  <c r="AFK4" i="3" s="1"/>
  <c r="AFL4" i="3" s="1"/>
  <c r="AFM4" i="3" s="1"/>
  <c r="AFN4" i="3" s="1"/>
  <c r="AFO4" i="3" s="1"/>
  <c r="AFP4" i="3" s="1"/>
  <c r="AFQ4" i="3" s="1"/>
  <c r="AFR4" i="3" s="1"/>
  <c r="AFS4" i="3" s="1"/>
  <c r="AFT4" i="3" s="1"/>
  <c r="AFU4" i="3" s="1"/>
  <c r="AFV4" i="3" s="1"/>
  <c r="AFW4" i="3" s="1"/>
  <c r="AFX4" i="3" s="1"/>
  <c r="AFY4" i="3" s="1"/>
  <c r="AFZ4" i="3" s="1"/>
  <c r="AGA4" i="3" s="1"/>
  <c r="AGB4" i="3" s="1"/>
  <c r="AGC4" i="3" s="1"/>
  <c r="AGD4" i="3" s="1"/>
  <c r="AGE4" i="3" s="1"/>
  <c r="AGF4" i="3" s="1"/>
  <c r="AGG4" i="3" s="1"/>
  <c r="AGH4" i="3" s="1"/>
  <c r="AGI4" i="3" s="1"/>
  <c r="AGJ4" i="3" s="1"/>
  <c r="AGK4" i="3" s="1"/>
  <c r="AGL4" i="3" s="1"/>
  <c r="AGM4" i="3" s="1"/>
  <c r="AGN4" i="3" s="1"/>
  <c r="AGO4" i="3" s="1"/>
  <c r="AGP4" i="3" s="1"/>
  <c r="AGQ4" i="3" s="1"/>
  <c r="AGR4" i="3" s="1"/>
  <c r="AGS4" i="3" s="1"/>
  <c r="AGT4" i="3" s="1"/>
  <c r="AGU4" i="3" s="1"/>
  <c r="AGV4" i="3" s="1"/>
  <c r="AGW4" i="3" s="1"/>
  <c r="AGX4" i="3" s="1"/>
  <c r="AGY4" i="3" s="1"/>
  <c r="AGZ4" i="3" s="1"/>
  <c r="AHA4" i="3" s="1"/>
  <c r="AHB4" i="3" s="1"/>
  <c r="AHC4" i="3" s="1"/>
  <c r="AHD4" i="3" s="1"/>
  <c r="AHE4" i="3" s="1"/>
  <c r="AHF4" i="3" s="1"/>
  <c r="AHG4" i="3" s="1"/>
  <c r="AHH4" i="3" s="1"/>
  <c r="AHI4" i="3" s="1"/>
  <c r="AHJ4" i="3" s="1"/>
  <c r="AHK4" i="3" s="1"/>
  <c r="AHL4" i="3" s="1"/>
  <c r="AHM4" i="3" s="1"/>
  <c r="AHN4" i="3" s="1"/>
  <c r="AHO4" i="3" s="1"/>
  <c r="AHP4" i="3" s="1"/>
  <c r="AHQ4" i="3" s="1"/>
  <c r="AHR4" i="3" s="1"/>
  <c r="AHS4" i="3" s="1"/>
  <c r="AHT4" i="3" s="1"/>
  <c r="AHU4" i="3" s="1"/>
  <c r="AHV4" i="3" s="1"/>
  <c r="AHW4" i="3" s="1"/>
  <c r="AHX4" i="3" s="1"/>
  <c r="AHY4" i="3" s="1"/>
  <c r="AHZ4" i="3" s="1"/>
  <c r="AIA4" i="3" s="1"/>
  <c r="AIB4" i="3" s="1"/>
  <c r="AIC4" i="3" s="1"/>
  <c r="AID4" i="3" s="1"/>
  <c r="AIE4" i="3" s="1"/>
  <c r="AIF4" i="3" s="1"/>
  <c r="ACW6" i="3"/>
  <c r="ACV6" i="3"/>
  <c r="ACV7" i="3" s="1"/>
  <c r="ACV8" i="3" s="1"/>
  <c r="ACV9" i="3" s="1"/>
  <c r="ACV10" i="3" s="1"/>
  <c r="ACV11" i="3" s="1"/>
  <c r="ACV12" i="3" s="1"/>
  <c r="ACV13" i="3" s="1"/>
  <c r="ACV14" i="3" s="1"/>
  <c r="ACV15" i="3" s="1"/>
  <c r="ACV16" i="3" s="1"/>
  <c r="ACV17" i="3" s="1"/>
  <c r="ACV18" i="3" s="1"/>
  <c r="ACV19" i="3" s="1"/>
  <c r="ACV20" i="3" s="1"/>
  <c r="ACV21" i="3" s="1"/>
  <c r="ACV22" i="3" s="1"/>
  <c r="ACV23" i="3" s="1"/>
  <c r="ACV24" i="3" s="1"/>
  <c r="ACV25" i="3" s="1"/>
  <c r="BGV5" i="3"/>
  <c r="BGU5" i="3"/>
  <c r="BGT5" i="3"/>
  <c r="BGS5" i="3"/>
  <c r="BGR5" i="3"/>
  <c r="BGQ5" i="3"/>
  <c r="BGP5" i="3"/>
  <c r="BGO5" i="3"/>
  <c r="BGN5" i="3"/>
  <c r="BGM5" i="3"/>
  <c r="BGL5" i="3"/>
  <c r="BGK5" i="3"/>
  <c r="BGJ5" i="3"/>
  <c r="BGI5" i="3"/>
  <c r="BGH5" i="3"/>
  <c r="BGG5" i="3"/>
  <c r="BGF5" i="3"/>
  <c r="BGE5" i="3"/>
  <c r="BGD5" i="3"/>
  <c r="BGC5" i="3"/>
  <c r="BGB5" i="3"/>
  <c r="BGA5" i="3"/>
  <c r="BFZ5" i="3"/>
  <c r="BFY5" i="3"/>
  <c r="BFX5" i="3"/>
  <c r="BFW5" i="3"/>
  <c r="BFV5" i="3"/>
  <c r="BFU5" i="3"/>
  <c r="BFT5" i="3"/>
  <c r="BFS5" i="3"/>
  <c r="BFR5" i="3"/>
  <c r="BFQ5" i="3"/>
  <c r="BFP5" i="3"/>
  <c r="BFO5" i="3"/>
  <c r="BFN5" i="3"/>
  <c r="BFM5" i="3"/>
  <c r="BFL5" i="3"/>
  <c r="BFK5" i="3"/>
  <c r="BFJ5" i="3"/>
  <c r="BFI5" i="3"/>
  <c r="BFH5" i="3"/>
  <c r="BFG5" i="3"/>
  <c r="BFF5" i="3"/>
  <c r="BFE5" i="3"/>
  <c r="BFD5" i="3"/>
  <c r="BFC5" i="3"/>
  <c r="BFB5" i="3"/>
  <c r="BFA5" i="3"/>
  <c r="BEZ5" i="3"/>
  <c r="BEY5" i="3"/>
  <c r="BEX5" i="3"/>
  <c r="BEW5" i="3"/>
  <c r="BEV5" i="3"/>
  <c r="BEU5" i="3"/>
  <c r="BET5" i="3"/>
  <c r="BES5" i="3"/>
  <c r="BER5" i="3"/>
  <c r="BEQ5" i="3"/>
  <c r="BEP5" i="3"/>
  <c r="BEO5" i="3"/>
  <c r="BEN5" i="3"/>
  <c r="BEM5" i="3"/>
  <c r="BEL5" i="3"/>
  <c r="BEK5" i="3"/>
  <c r="BEJ5" i="3"/>
  <c r="BEI5" i="3"/>
  <c r="BEH5" i="3"/>
  <c r="BEG5" i="3"/>
  <c r="BEF5" i="3"/>
  <c r="BEE5" i="3"/>
  <c r="BED5" i="3"/>
  <c r="BEC5" i="3"/>
  <c r="BEB5" i="3"/>
  <c r="BEA5" i="3"/>
  <c r="BDZ5" i="3"/>
  <c r="BDY5" i="3"/>
  <c r="BDX5" i="3"/>
  <c r="BDW5" i="3"/>
  <c r="BDV5" i="3"/>
  <c r="BDU5" i="3"/>
  <c r="BDT5" i="3"/>
  <c r="BDS5" i="3"/>
  <c r="BDR5" i="3"/>
  <c r="BDQ5" i="3"/>
  <c r="BDP5" i="3"/>
  <c r="BDO5" i="3"/>
  <c r="BDN5" i="3"/>
  <c r="BDM5" i="3"/>
  <c r="BDL5" i="3"/>
  <c r="BDK5" i="3"/>
  <c r="BDJ5" i="3"/>
  <c r="BDI5" i="3"/>
  <c r="BDH5" i="3"/>
  <c r="BDG5" i="3"/>
  <c r="BDF5" i="3"/>
  <c r="BDE5" i="3"/>
  <c r="BDD5" i="3"/>
  <c r="BDC5" i="3"/>
  <c r="BDB5" i="3"/>
  <c r="BDA5" i="3"/>
  <c r="BCZ5" i="3"/>
  <c r="BCY5" i="3"/>
  <c r="BCX5" i="3"/>
  <c r="BCW5" i="3"/>
  <c r="BCV5" i="3"/>
  <c r="BCU5" i="3"/>
  <c r="BCT5" i="3"/>
  <c r="BCS5" i="3"/>
  <c r="BCR5" i="3"/>
  <c r="BCQ5" i="3"/>
  <c r="BCP5" i="3"/>
  <c r="BCO5" i="3"/>
  <c r="BCN5" i="3"/>
  <c r="BCM5" i="3"/>
  <c r="BCL5" i="3"/>
  <c r="BCK5" i="3"/>
  <c r="BCJ5" i="3"/>
  <c r="BCI5" i="3"/>
  <c r="BCH5" i="3"/>
  <c r="BCG5" i="3"/>
  <c r="BCF5" i="3"/>
  <c r="BCE5" i="3"/>
  <c r="BCD5" i="3"/>
  <c r="BCC5" i="3"/>
  <c r="BCB5" i="3"/>
  <c r="BCA5" i="3"/>
  <c r="BBZ5" i="3"/>
  <c r="BBX5" i="3"/>
  <c r="BBW5" i="3"/>
  <c r="BBV5" i="3"/>
  <c r="BBU5" i="3"/>
  <c r="BBT5" i="3"/>
  <c r="BBS5" i="3"/>
  <c r="BBR5" i="3"/>
  <c r="BBQ5" i="3"/>
  <c r="BBP5" i="3"/>
  <c r="BBO5" i="3"/>
  <c r="BBN5" i="3"/>
  <c r="BBM5" i="3"/>
  <c r="BBL5" i="3"/>
  <c r="BBK5" i="3"/>
  <c r="BBJ5" i="3"/>
  <c r="BBI5" i="3"/>
  <c r="BBH5" i="3"/>
  <c r="BBG5" i="3"/>
  <c r="BBF5" i="3"/>
  <c r="BBE5" i="3"/>
  <c r="BBD5" i="3"/>
  <c r="BBC5" i="3"/>
  <c r="BBB5" i="3"/>
  <c r="BBA5" i="3"/>
  <c r="BAZ5" i="3"/>
  <c r="BAY5" i="3"/>
  <c r="BAX5" i="3"/>
  <c r="BAW5" i="3"/>
  <c r="BAV5" i="3"/>
  <c r="BAU5" i="3"/>
  <c r="BAT5" i="3"/>
  <c r="BAS5" i="3"/>
  <c r="BAR5" i="3"/>
  <c r="BAQ5" i="3"/>
  <c r="BAP5" i="3"/>
  <c r="BAO5" i="3"/>
  <c r="BAN5" i="3"/>
  <c r="BAM5" i="3"/>
  <c r="BAL5" i="3"/>
  <c r="BAK5" i="3"/>
  <c r="BAJ5" i="3"/>
  <c r="BAI5" i="3"/>
  <c r="BAH5" i="3"/>
  <c r="BAG5" i="3"/>
  <c r="BAF5" i="3"/>
  <c r="BAE5" i="3"/>
  <c r="BAD5" i="3"/>
  <c r="BAC5" i="3"/>
  <c r="BAB5" i="3"/>
  <c r="BAA5" i="3"/>
  <c r="AZZ5" i="3"/>
  <c r="AZY5" i="3"/>
  <c r="AZX5" i="3"/>
  <c r="AZW5" i="3"/>
  <c r="AZV5" i="3"/>
  <c r="AZU5" i="3"/>
  <c r="AZT5" i="3"/>
  <c r="AZS5" i="3"/>
  <c r="AZR5" i="3"/>
  <c r="AZQ5" i="3"/>
  <c r="AZP5" i="3"/>
  <c r="AZO5" i="3"/>
  <c r="AZN5" i="3"/>
  <c r="AZM5" i="3"/>
  <c r="AZL5" i="3"/>
  <c r="AZK5" i="3"/>
  <c r="AZJ5" i="3"/>
  <c r="AZI5" i="3"/>
  <c r="AZH5" i="3"/>
  <c r="AZG5" i="3"/>
  <c r="AZF5" i="3"/>
  <c r="AZE5" i="3"/>
  <c r="AZD5" i="3"/>
  <c r="AZC5" i="3"/>
  <c r="AZB5" i="3"/>
  <c r="AZA5" i="3"/>
  <c r="AYZ5" i="3"/>
  <c r="AYY5" i="3"/>
  <c r="AYX5" i="3"/>
  <c r="AYW5" i="3"/>
  <c r="AYV5" i="3"/>
  <c r="AYU5" i="3"/>
  <c r="AYT5" i="3"/>
  <c r="AYS5" i="3"/>
  <c r="AYR5" i="3"/>
  <c r="AYQ5" i="3"/>
  <c r="AYP5" i="3"/>
  <c r="AYO5" i="3"/>
  <c r="AYN5" i="3"/>
  <c r="AYM5" i="3"/>
  <c r="AYL5" i="3"/>
  <c r="AYK5" i="3"/>
  <c r="AYJ5" i="3"/>
  <c r="AYI5" i="3"/>
  <c r="AYH5" i="3"/>
  <c r="AYG5" i="3"/>
  <c r="AYF5" i="3"/>
  <c r="AYE5" i="3"/>
  <c r="AYD5" i="3"/>
  <c r="AYC5" i="3"/>
  <c r="AYB5" i="3"/>
  <c r="AYA5" i="3"/>
  <c r="AXZ5" i="3"/>
  <c r="AXY5" i="3"/>
  <c r="AXX5" i="3"/>
  <c r="AXW5" i="3"/>
  <c r="AXV5" i="3"/>
  <c r="AXU5" i="3"/>
  <c r="AXT5" i="3"/>
  <c r="AXS5" i="3"/>
  <c r="AXR5" i="3"/>
  <c r="AXQ5" i="3"/>
  <c r="AXP5" i="3"/>
  <c r="AXO5" i="3"/>
  <c r="AXN5" i="3"/>
  <c r="AXM5" i="3"/>
  <c r="AXL5" i="3"/>
  <c r="AXK5" i="3"/>
  <c r="AXJ5" i="3"/>
  <c r="AXI5" i="3"/>
  <c r="AXH5" i="3"/>
  <c r="AXG5" i="3"/>
  <c r="AXF5" i="3"/>
  <c r="AXE5" i="3"/>
  <c r="AXD5" i="3"/>
  <c r="AXC5" i="3"/>
  <c r="AXB5" i="3"/>
  <c r="AWZ5" i="3"/>
  <c r="AWY5" i="3"/>
  <c r="AWX5" i="3"/>
  <c r="AWW5" i="3"/>
  <c r="AWV5" i="3"/>
  <c r="AWU5" i="3"/>
  <c r="AWT5" i="3"/>
  <c r="AWS5" i="3"/>
  <c r="AWR5" i="3"/>
  <c r="AWQ5" i="3"/>
  <c r="AWP5" i="3"/>
  <c r="AWO5" i="3"/>
  <c r="AWN5" i="3"/>
  <c r="AWM5" i="3"/>
  <c r="AWL5" i="3"/>
  <c r="AWK5" i="3"/>
  <c r="AWJ5" i="3"/>
  <c r="AWI5" i="3"/>
  <c r="AWH5" i="3"/>
  <c r="AWG5" i="3"/>
  <c r="AWF5" i="3"/>
  <c r="AWE5" i="3"/>
  <c r="AWD5" i="3"/>
  <c r="AWC5" i="3"/>
  <c r="AWB5" i="3"/>
  <c r="AWA5" i="3"/>
  <c r="AVZ5" i="3"/>
  <c r="AVY5" i="3"/>
  <c r="AVX5" i="3"/>
  <c r="AVW5" i="3"/>
  <c r="AVV5" i="3"/>
  <c r="AVU5" i="3"/>
  <c r="AVT5" i="3"/>
  <c r="AVS5" i="3"/>
  <c r="AVR5" i="3"/>
  <c r="AVQ5" i="3"/>
  <c r="AVP5" i="3"/>
  <c r="AVO5" i="3"/>
  <c r="AVN5" i="3"/>
  <c r="AVM5" i="3"/>
  <c r="AVL5" i="3"/>
  <c r="AVK5" i="3"/>
  <c r="AVJ5" i="3"/>
  <c r="AVI5" i="3"/>
  <c r="AVH5" i="3"/>
  <c r="AVG5" i="3"/>
  <c r="AVF5" i="3"/>
  <c r="AVE5" i="3"/>
  <c r="AVD5" i="3"/>
  <c r="AVC5" i="3"/>
  <c r="AVB5" i="3"/>
  <c r="AVA5" i="3"/>
  <c r="AUZ5" i="3"/>
  <c r="AUY5" i="3"/>
  <c r="AUX5" i="3"/>
  <c r="AUW5" i="3"/>
  <c r="AUV5" i="3"/>
  <c r="AUU5" i="3"/>
  <c r="AUT5" i="3"/>
  <c r="AUS5" i="3"/>
  <c r="AUR5" i="3"/>
  <c r="AUQ5" i="3"/>
  <c r="AUP5" i="3"/>
  <c r="AUO5" i="3"/>
  <c r="AUN5" i="3"/>
  <c r="AUM5" i="3"/>
  <c r="AUL5" i="3"/>
  <c r="AUK5" i="3"/>
  <c r="AUJ5" i="3"/>
  <c r="AUI5" i="3"/>
  <c r="AUH5" i="3"/>
  <c r="AUG5" i="3"/>
  <c r="AUF5" i="3"/>
  <c r="AUE5" i="3"/>
  <c r="AUD5" i="3"/>
  <c r="AUC5" i="3"/>
  <c r="AUB5" i="3"/>
  <c r="AUA5" i="3"/>
  <c r="ATZ5" i="3"/>
  <c r="ATY5" i="3"/>
  <c r="ATX5" i="3"/>
  <c r="ATW5" i="3"/>
  <c r="ATV5" i="3"/>
  <c r="ATU5" i="3"/>
  <c r="ATT5" i="3"/>
  <c r="ATS5" i="3"/>
  <c r="ATR5" i="3"/>
  <c r="ATQ5" i="3"/>
  <c r="ATP5" i="3"/>
  <c r="ATO5" i="3"/>
  <c r="ATN5" i="3"/>
  <c r="ATM5" i="3"/>
  <c r="ATL5" i="3"/>
  <c r="ATK5" i="3"/>
  <c r="ATJ5" i="3"/>
  <c r="ATI5" i="3"/>
  <c r="ATH5" i="3"/>
  <c r="ATG5" i="3"/>
  <c r="ATF5" i="3"/>
  <c r="ATE5" i="3"/>
  <c r="ATD5" i="3"/>
  <c r="ATC5" i="3"/>
  <c r="ATB5" i="3"/>
  <c r="ATA5" i="3"/>
  <c r="ASZ5" i="3"/>
  <c r="ASY5" i="3"/>
  <c r="ASX5" i="3"/>
  <c r="ASW5" i="3"/>
  <c r="ASV5" i="3"/>
  <c r="ASU5" i="3"/>
  <c r="AST5" i="3"/>
  <c r="ASS5" i="3"/>
  <c r="ASR5" i="3"/>
  <c r="ASQ5" i="3"/>
  <c r="ASP5" i="3"/>
  <c r="ASO5" i="3"/>
  <c r="ASN5" i="3"/>
  <c r="ASM5" i="3"/>
  <c r="ASL5" i="3"/>
  <c r="ASK5" i="3"/>
  <c r="ASJ5" i="3"/>
  <c r="ASI5" i="3"/>
  <c r="ASH5" i="3"/>
  <c r="ASG5" i="3"/>
  <c r="ASF5" i="3"/>
  <c r="ASE5" i="3"/>
  <c r="ASD5" i="3"/>
  <c r="ASB5" i="3"/>
  <c r="ASA5" i="3"/>
  <c r="ARZ5" i="3"/>
  <c r="ARY5" i="3"/>
  <c r="ARX5" i="3"/>
  <c r="ARW5" i="3"/>
  <c r="ARV5" i="3"/>
  <c r="ARU5" i="3"/>
  <c r="ART5" i="3"/>
  <c r="ARS5" i="3"/>
  <c r="ARR5" i="3"/>
  <c r="ARQ5" i="3"/>
  <c r="ARP5" i="3"/>
  <c r="ARO5" i="3"/>
  <c r="ARN5" i="3"/>
  <c r="ARM5" i="3"/>
  <c r="ARL5" i="3"/>
  <c r="ARK5" i="3"/>
  <c r="ARJ5" i="3"/>
  <c r="ARI5" i="3"/>
  <c r="ARH5" i="3"/>
  <c r="ARG5" i="3"/>
  <c r="ARF5" i="3"/>
  <c r="ARE5" i="3"/>
  <c r="ARD5" i="3"/>
  <c r="ARC5" i="3"/>
  <c r="ARB5" i="3"/>
  <c r="ARA5" i="3"/>
  <c r="AQZ5" i="3"/>
  <c r="AQY5" i="3"/>
  <c r="AQX5" i="3"/>
  <c r="AQW5" i="3"/>
  <c r="AQV5" i="3"/>
  <c r="AQU5" i="3"/>
  <c r="AQT5" i="3"/>
  <c r="AQS5" i="3"/>
  <c r="AQR5" i="3"/>
  <c r="AQQ5" i="3"/>
  <c r="AQP5" i="3"/>
  <c r="AQO5" i="3"/>
  <c r="AQN5" i="3"/>
  <c r="AQM5" i="3"/>
  <c r="AQL5" i="3"/>
  <c r="AQK5" i="3"/>
  <c r="AQJ5" i="3"/>
  <c r="AQI5" i="3"/>
  <c r="AQH5" i="3"/>
  <c r="AQG5" i="3"/>
  <c r="AQF5" i="3"/>
  <c r="AQE5" i="3"/>
  <c r="AQD5" i="3"/>
  <c r="AQC5" i="3"/>
  <c r="AQB5" i="3"/>
  <c r="AQA5" i="3"/>
  <c r="APZ5" i="3"/>
  <c r="APY5" i="3"/>
  <c r="APX5" i="3"/>
  <c r="APW5" i="3"/>
  <c r="APV5" i="3"/>
  <c r="APU5" i="3"/>
  <c r="APT5" i="3"/>
  <c r="APS5" i="3"/>
  <c r="APR5" i="3"/>
  <c r="APQ5" i="3"/>
  <c r="APP5" i="3"/>
  <c r="APO5" i="3"/>
  <c r="APN5" i="3"/>
  <c r="APM5" i="3"/>
  <c r="APL5" i="3"/>
  <c r="APK5" i="3"/>
  <c r="APJ5" i="3"/>
  <c r="API5" i="3"/>
  <c r="APH5" i="3"/>
  <c r="APG5" i="3"/>
  <c r="APF5" i="3"/>
  <c r="APE5" i="3"/>
  <c r="APD5" i="3"/>
  <c r="APC5" i="3"/>
  <c r="APB5" i="3"/>
  <c r="APA5" i="3"/>
  <c r="AOZ5" i="3"/>
  <c r="AOY5" i="3"/>
  <c r="AOX5" i="3"/>
  <c r="AOW5" i="3"/>
  <c r="AOV5" i="3"/>
  <c r="AOU5" i="3"/>
  <c r="AOT5" i="3"/>
  <c r="AOS5" i="3"/>
  <c r="AOR5" i="3"/>
  <c r="AOQ5" i="3"/>
  <c r="AOP5" i="3"/>
  <c r="AOO5" i="3"/>
  <c r="AON5" i="3"/>
  <c r="AOM5" i="3"/>
  <c r="AOL5" i="3"/>
  <c r="AOK5" i="3"/>
  <c r="AOJ5" i="3"/>
  <c r="AOI5" i="3"/>
  <c r="AOH5" i="3"/>
  <c r="AOG5" i="3"/>
  <c r="AOF5" i="3"/>
  <c r="AOE5" i="3"/>
  <c r="AOD5" i="3"/>
  <c r="AOC5" i="3"/>
  <c r="AOB5" i="3"/>
  <c r="AOA5" i="3"/>
  <c r="ANZ5" i="3"/>
  <c r="ANY5" i="3"/>
  <c r="ANX5" i="3"/>
  <c r="ANW5" i="3"/>
  <c r="ANV5" i="3"/>
  <c r="ANU5" i="3"/>
  <c r="ANT5" i="3"/>
  <c r="ANS5" i="3"/>
  <c r="ANR5" i="3"/>
  <c r="ANQ5" i="3"/>
  <c r="ANP5" i="3"/>
  <c r="ANO5" i="3"/>
  <c r="ANN5" i="3"/>
  <c r="ANM5" i="3"/>
  <c r="ANL5" i="3"/>
  <c r="ANK5" i="3"/>
  <c r="ANJ5" i="3"/>
  <c r="ANI5" i="3"/>
  <c r="ANH5" i="3"/>
  <c r="ANG5" i="3"/>
  <c r="ANF5" i="3"/>
  <c r="AND5" i="3"/>
  <c r="ANC5" i="3"/>
  <c r="ANB5" i="3"/>
  <c r="ANA5" i="3"/>
  <c r="AMZ5" i="3"/>
  <c r="AMY5" i="3"/>
  <c r="AMX5" i="3"/>
  <c r="AMW5" i="3"/>
  <c r="AMV5" i="3"/>
  <c r="AMU5" i="3"/>
  <c r="AMT5" i="3"/>
  <c r="AMS5" i="3"/>
  <c r="AMR5" i="3"/>
  <c r="AMQ5" i="3"/>
  <c r="AMP5" i="3"/>
  <c r="AMO5" i="3"/>
  <c r="AMN5" i="3"/>
  <c r="AMM5" i="3"/>
  <c r="AML5" i="3"/>
  <c r="AMK5" i="3"/>
  <c r="AMJ5" i="3"/>
  <c r="AMI5" i="3"/>
  <c r="AMH5" i="3"/>
  <c r="AMG5" i="3"/>
  <c r="AMF5" i="3"/>
  <c r="AME5" i="3"/>
  <c r="AMD5" i="3"/>
  <c r="AMC5" i="3"/>
  <c r="AMB5" i="3"/>
  <c r="AMA5" i="3"/>
  <c r="ALZ5" i="3"/>
  <c r="ALY5" i="3"/>
  <c r="ALX5" i="3"/>
  <c r="ALW5" i="3"/>
  <c r="ALV5" i="3"/>
  <c r="ALU5" i="3"/>
  <c r="ALT5" i="3"/>
  <c r="ALS5" i="3"/>
  <c r="ALR5" i="3"/>
  <c r="ALQ5" i="3"/>
  <c r="ALP5" i="3"/>
  <c r="ALO5" i="3"/>
  <c r="ALN5" i="3"/>
  <c r="ALM5" i="3"/>
  <c r="ALL5" i="3"/>
  <c r="ALK5" i="3"/>
  <c r="ALJ5" i="3"/>
  <c r="ALI5" i="3"/>
  <c r="ALH5" i="3"/>
  <c r="ALG5" i="3"/>
  <c r="ALF5" i="3"/>
  <c r="ALE5" i="3"/>
  <c r="ALD5" i="3"/>
  <c r="ALC5" i="3"/>
  <c r="ALB5" i="3"/>
  <c r="ALA5" i="3"/>
  <c r="AKZ5" i="3"/>
  <c r="AKY5" i="3"/>
  <c r="AKX5" i="3"/>
  <c r="AKW5" i="3"/>
  <c r="AKV5" i="3"/>
  <c r="AKU5" i="3"/>
  <c r="AKT5" i="3"/>
  <c r="AKS5" i="3"/>
  <c r="AKR5" i="3"/>
  <c r="AKQ5" i="3"/>
  <c r="AKP5" i="3"/>
  <c r="AKO5" i="3"/>
  <c r="AKN5" i="3"/>
  <c r="AKM5" i="3"/>
  <c r="AKL5" i="3"/>
  <c r="AKK5" i="3"/>
  <c r="AKJ5" i="3"/>
  <c r="AKI5" i="3"/>
  <c r="AKH5" i="3"/>
  <c r="AKG5" i="3"/>
  <c r="AKF5" i="3"/>
  <c r="AKE5" i="3"/>
  <c r="AKD5" i="3"/>
  <c r="AKC5" i="3"/>
  <c r="AKB5" i="3"/>
  <c r="AKA5" i="3"/>
  <c r="AJZ5" i="3"/>
  <c r="AJY5" i="3"/>
  <c r="AJX5" i="3"/>
  <c r="AJW5" i="3"/>
  <c r="AJV5" i="3"/>
  <c r="AJU5" i="3"/>
  <c r="AJT5" i="3"/>
  <c r="AJS5" i="3"/>
  <c r="AJR5" i="3"/>
  <c r="AJQ5" i="3"/>
  <c r="AJP5" i="3"/>
  <c r="AJO5" i="3"/>
  <c r="AJN5" i="3"/>
  <c r="AJM5" i="3"/>
  <c r="AJL5" i="3"/>
  <c r="AJK5" i="3"/>
  <c r="AJJ5" i="3"/>
  <c r="AJI5" i="3"/>
  <c r="AJH5" i="3"/>
  <c r="AJG5" i="3"/>
  <c r="AJF5" i="3"/>
  <c r="AJE5" i="3"/>
  <c r="AJD5" i="3"/>
  <c r="AJC5" i="3"/>
  <c r="AJB5" i="3"/>
  <c r="AJA5" i="3"/>
  <c r="AIZ5" i="3"/>
  <c r="AIY5" i="3"/>
  <c r="AIX5" i="3"/>
  <c r="AIW5" i="3"/>
  <c r="AIV5" i="3"/>
  <c r="AIU5" i="3"/>
  <c r="AIT5" i="3"/>
  <c r="AIS5" i="3"/>
  <c r="AIR5" i="3"/>
  <c r="AIQ5" i="3"/>
  <c r="AIP5" i="3"/>
  <c r="AIO5" i="3"/>
  <c r="AIN5" i="3"/>
  <c r="AIM5" i="3"/>
  <c r="AIL5" i="3"/>
  <c r="AIK5" i="3"/>
  <c r="AIJ5" i="3"/>
  <c r="AII5" i="3"/>
  <c r="AIH5" i="3"/>
  <c r="AIF5" i="3"/>
  <c r="AIE5" i="3"/>
  <c r="AID5" i="3"/>
  <c r="AIC5" i="3"/>
  <c r="AIB5" i="3"/>
  <c r="AIA5" i="3"/>
  <c r="AHZ5" i="3"/>
  <c r="AHY5" i="3"/>
  <c r="AHX5" i="3"/>
  <c r="AHW5" i="3"/>
  <c r="AHV5" i="3"/>
  <c r="AHU5" i="3"/>
  <c r="AHT5" i="3"/>
  <c r="AHS5" i="3"/>
  <c r="AHR5" i="3"/>
  <c r="AHQ5" i="3"/>
  <c r="AHP5" i="3"/>
  <c r="AHO5" i="3"/>
  <c r="AHN5" i="3"/>
  <c r="AHM5" i="3"/>
  <c r="AHL5" i="3"/>
  <c r="AHK5" i="3"/>
  <c r="AHJ5" i="3"/>
  <c r="AHI5" i="3"/>
  <c r="AHH5" i="3"/>
  <c r="AHG5" i="3"/>
  <c r="AHF5" i="3"/>
  <c r="AHE5" i="3"/>
  <c r="AHD5" i="3"/>
  <c r="AHC5" i="3"/>
  <c r="AHB5" i="3"/>
  <c r="AHA5" i="3"/>
  <c r="AGZ5" i="3"/>
  <c r="AGY5" i="3"/>
  <c r="AGX5" i="3"/>
  <c r="AGW5" i="3"/>
  <c r="AGV5" i="3"/>
  <c r="AGU5" i="3"/>
  <c r="AGT5" i="3"/>
  <c r="AGS5" i="3"/>
  <c r="AGR5" i="3"/>
  <c r="AGQ5" i="3"/>
  <c r="AGP5" i="3"/>
  <c r="AGO5" i="3"/>
  <c r="AGN5" i="3"/>
  <c r="AGM5" i="3"/>
  <c r="AGL5" i="3"/>
  <c r="AGK5" i="3"/>
  <c r="AGJ5" i="3"/>
  <c r="AGI5" i="3"/>
  <c r="AGH5" i="3"/>
  <c r="AGG5" i="3"/>
  <c r="AGF5" i="3"/>
  <c r="AGE5" i="3"/>
  <c r="AGD5" i="3"/>
  <c r="AGC5" i="3"/>
  <c r="AGB5" i="3"/>
  <c r="AGA5" i="3"/>
  <c r="AFZ5" i="3"/>
  <c r="AFY5" i="3"/>
  <c r="AFX5" i="3"/>
  <c r="AFW5" i="3"/>
  <c r="AFV5" i="3"/>
  <c r="AFU5" i="3"/>
  <c r="AFT5" i="3"/>
  <c r="AFS5" i="3"/>
  <c r="AFR5" i="3"/>
  <c r="AFQ5" i="3"/>
  <c r="AFP5" i="3"/>
  <c r="AFO5" i="3"/>
  <c r="AFN5" i="3"/>
  <c r="AFM5" i="3"/>
  <c r="AFL5" i="3"/>
  <c r="AFK5" i="3"/>
  <c r="AFJ5" i="3"/>
  <c r="AFI5" i="3"/>
  <c r="AFH5" i="3"/>
  <c r="AFG5" i="3"/>
  <c r="AFF5" i="3"/>
  <c r="AFE5" i="3"/>
  <c r="AFD5" i="3"/>
  <c r="AFC5" i="3"/>
  <c r="AFB5" i="3"/>
  <c r="AFA5" i="3"/>
  <c r="AEZ5" i="3"/>
  <c r="AEY5" i="3"/>
  <c r="AEX5" i="3"/>
  <c r="AEW5" i="3"/>
  <c r="AEV5" i="3"/>
  <c r="AEU5" i="3"/>
  <c r="AET5" i="3"/>
  <c r="AES5" i="3"/>
  <c r="AER5" i="3"/>
  <c r="AEQ5" i="3"/>
  <c r="AEP5" i="3"/>
  <c r="AEO5" i="3"/>
  <c r="AEN5" i="3"/>
  <c r="AEM5" i="3"/>
  <c r="AEL5" i="3"/>
  <c r="AEK5" i="3"/>
  <c r="AEJ5" i="3"/>
  <c r="AEI5" i="3"/>
  <c r="AEH5" i="3"/>
  <c r="AEG5" i="3"/>
  <c r="AEF5" i="3"/>
  <c r="AEE5" i="3"/>
  <c r="AED5" i="3"/>
  <c r="AEC5" i="3"/>
  <c r="AEB5" i="3"/>
  <c r="AEA5" i="3"/>
  <c r="ADZ5" i="3"/>
  <c r="ADY5" i="3"/>
  <c r="ADX5" i="3"/>
  <c r="ADW5" i="3"/>
  <c r="ADV5" i="3"/>
  <c r="ADU5" i="3"/>
  <c r="ADT5" i="3"/>
  <c r="ADS5" i="3"/>
  <c r="ADR5" i="3"/>
  <c r="ADQ5" i="3"/>
  <c r="ADP5" i="3"/>
  <c r="ADO5" i="3"/>
  <c r="ADN5" i="3"/>
  <c r="ADM5" i="3"/>
  <c r="ADL5" i="3"/>
  <c r="ADK5" i="3"/>
  <c r="ADJ5" i="3"/>
  <c r="ADH5" i="3"/>
  <c r="BHC5" i="3" s="1"/>
  <c r="ADG5" i="3"/>
  <c r="BHB5" i="3"/>
  <c r="ADF5" i="3"/>
  <c r="BHA5" i="3" s="1"/>
  <c r="ADE5" i="3"/>
  <c r="BGZ5" i="3" s="1"/>
  <c r="ADD5" i="3"/>
  <c r="BGY5" i="3" s="1"/>
  <c r="ADC5" i="3"/>
  <c r="BGX5" i="3" s="1"/>
  <c r="XY3" i="3"/>
  <c r="XZ3" i="3" s="1"/>
  <c r="YA3" i="3" s="1"/>
  <c r="YB3" i="3" s="1"/>
  <c r="YC3" i="3" s="1"/>
  <c r="YD3" i="3" s="1"/>
  <c r="YE3" i="3" s="1"/>
  <c r="YF3" i="3" s="1"/>
  <c r="YG3" i="3" s="1"/>
  <c r="YH3" i="3" s="1"/>
  <c r="YI3" i="3" s="1"/>
  <c r="YJ3" i="3" s="1"/>
  <c r="YK3" i="3" s="1"/>
  <c r="YL3" i="3" s="1"/>
  <c r="YM3" i="3" s="1"/>
  <c r="YN3" i="3" s="1"/>
  <c r="YO3" i="3" s="1"/>
  <c r="YP3" i="3" s="1"/>
  <c r="YQ3" i="3" s="1"/>
  <c r="YR3" i="3" s="1"/>
  <c r="YS3" i="3" s="1"/>
  <c r="YT3" i="3" s="1"/>
  <c r="YU3" i="3" s="1"/>
  <c r="YV3" i="3" s="1"/>
  <c r="YW3" i="3" s="1"/>
  <c r="YX3" i="3" s="1"/>
  <c r="YY3" i="3" s="1"/>
  <c r="YZ3" i="3" s="1"/>
  <c r="ZA3" i="3" s="1"/>
  <c r="ZB3" i="3" s="1"/>
  <c r="ZC3" i="3" s="1"/>
  <c r="ZD3" i="3" s="1"/>
  <c r="ZE3" i="3" s="1"/>
  <c r="ZF3" i="3" s="1"/>
  <c r="ZG3" i="3" s="1"/>
  <c r="ZH3" i="3" s="1"/>
  <c r="ZI3" i="3" s="1"/>
  <c r="ZJ3" i="3" s="1"/>
  <c r="ZK3" i="3" s="1"/>
  <c r="ZL3" i="3" s="1"/>
  <c r="ZM3" i="3" s="1"/>
  <c r="ZN3" i="3" s="1"/>
  <c r="ZO3" i="3" s="1"/>
  <c r="ZP3" i="3" s="1"/>
  <c r="ZQ3" i="3" s="1"/>
  <c r="ZR3" i="3" s="1"/>
  <c r="ZS3" i="3" s="1"/>
  <c r="ZT3" i="3" s="1"/>
  <c r="ZU3" i="3" s="1"/>
  <c r="ZV3" i="3" s="1"/>
  <c r="ZW3" i="3" s="1"/>
  <c r="ZX3" i="3" s="1"/>
  <c r="ZY3" i="3" s="1"/>
  <c r="ZZ3" i="3" s="1"/>
  <c r="AAA3" i="3" s="1"/>
  <c r="AAB3" i="3" s="1"/>
  <c r="AAC3" i="3" s="1"/>
  <c r="AAD3" i="3" s="1"/>
  <c r="AAE3" i="3" s="1"/>
  <c r="AAF3" i="3" s="1"/>
  <c r="AAG3" i="3" s="1"/>
  <c r="AAH3" i="3" s="1"/>
  <c r="AAI3" i="3" s="1"/>
  <c r="AAJ3" i="3" s="1"/>
  <c r="AAK3" i="3" s="1"/>
  <c r="AAL3" i="3" s="1"/>
  <c r="AAM3" i="3" s="1"/>
  <c r="AAN3" i="3" s="1"/>
  <c r="AAO3" i="3" s="1"/>
  <c r="AAP3" i="3" s="1"/>
  <c r="AAQ3" i="3" s="1"/>
  <c r="AAR3" i="3" s="1"/>
  <c r="AAS3" i="3" s="1"/>
  <c r="AAT3" i="3" s="1"/>
  <c r="AAU3" i="3" s="1"/>
  <c r="AAV3" i="3" s="1"/>
  <c r="AAW3" i="3" s="1"/>
  <c r="AAX3" i="3" s="1"/>
  <c r="AAY3" i="3" s="1"/>
  <c r="AAZ3" i="3" s="1"/>
  <c r="ABA3" i="3" s="1"/>
  <c r="ABB3" i="3" s="1"/>
  <c r="ABC3" i="3" s="1"/>
  <c r="ABD3" i="3" s="1"/>
  <c r="ABE3" i="3" s="1"/>
  <c r="ABF3" i="3" s="1"/>
  <c r="ABG3" i="3" s="1"/>
  <c r="ABH3" i="3" s="1"/>
  <c r="ABI3" i="3" s="1"/>
  <c r="ABJ3" i="3" s="1"/>
  <c r="ABK3" i="3" s="1"/>
  <c r="ABL3" i="3" s="1"/>
  <c r="ABM3" i="3" s="1"/>
  <c r="ABN3" i="3" s="1"/>
  <c r="ABO3" i="3" s="1"/>
  <c r="ABP3" i="3" s="1"/>
  <c r="ABQ3" i="3" s="1"/>
  <c r="ABR3" i="3" s="1"/>
  <c r="ABS3" i="3" s="1"/>
  <c r="ABT3" i="3" s="1"/>
  <c r="ABU3" i="3" s="1"/>
  <c r="ABV3" i="3" s="1"/>
  <c r="ABW3" i="3" s="1"/>
  <c r="ABX3" i="3" s="1"/>
  <c r="ABY3" i="3" s="1"/>
  <c r="ABZ3" i="3" s="1"/>
  <c r="ACA3" i="3" s="1"/>
  <c r="ACB3" i="3" s="1"/>
  <c r="ACC3" i="3" s="1"/>
  <c r="ACD3" i="3" s="1"/>
  <c r="ACE3" i="3" s="1"/>
  <c r="ACF3" i="3" s="1"/>
  <c r="ACG3" i="3" s="1"/>
  <c r="ACH3" i="3" s="1"/>
  <c r="ACI3" i="3" s="1"/>
  <c r="ACJ3" i="3" s="1"/>
  <c r="ACK3" i="3" s="1"/>
  <c r="ACL3" i="3" s="1"/>
  <c r="ACM3" i="3" s="1"/>
  <c r="ACN3" i="3" s="1"/>
  <c r="ACO3" i="3" s="1"/>
  <c r="ACP3" i="3" s="1"/>
  <c r="ACQ3" i="3" s="1"/>
  <c r="ACR3" i="3" s="1"/>
  <c r="ACS3" i="3" s="1"/>
  <c r="ACT3" i="3" s="1"/>
  <c r="TA3" i="3"/>
  <c r="TB3" i="3" s="1"/>
  <c r="TC3" i="3" s="1"/>
  <c r="TD3" i="3" s="1"/>
  <c r="TE3" i="3" s="1"/>
  <c r="TF3" i="3" s="1"/>
  <c r="TG3" i="3" s="1"/>
  <c r="TH3" i="3" s="1"/>
  <c r="TI3" i="3" s="1"/>
  <c r="TJ3" i="3" s="1"/>
  <c r="TK3" i="3" s="1"/>
  <c r="TL3" i="3" s="1"/>
  <c r="TM3" i="3" s="1"/>
  <c r="TN3" i="3" s="1"/>
  <c r="TO3" i="3" s="1"/>
  <c r="TP3" i="3" s="1"/>
  <c r="TQ3" i="3" s="1"/>
  <c r="TR3" i="3" s="1"/>
  <c r="TS3" i="3" s="1"/>
  <c r="TT3" i="3" s="1"/>
  <c r="TU3" i="3" s="1"/>
  <c r="TV3" i="3" s="1"/>
  <c r="TW3" i="3" s="1"/>
  <c r="TX3" i="3" s="1"/>
  <c r="TY3" i="3" s="1"/>
  <c r="TZ3" i="3" s="1"/>
  <c r="UA3" i="3" s="1"/>
  <c r="UB3" i="3" s="1"/>
  <c r="UC3" i="3" s="1"/>
  <c r="UD3" i="3" s="1"/>
  <c r="UE3" i="3" s="1"/>
  <c r="UF3" i="3" s="1"/>
  <c r="UG3" i="3" s="1"/>
  <c r="UH3" i="3" s="1"/>
  <c r="UI3" i="3" s="1"/>
  <c r="UJ3" i="3" s="1"/>
  <c r="UK3" i="3" s="1"/>
  <c r="UL3" i="3" s="1"/>
  <c r="UM3" i="3" s="1"/>
  <c r="UN3" i="3" s="1"/>
  <c r="UO3" i="3" s="1"/>
  <c r="UP3" i="3" s="1"/>
  <c r="UQ3" i="3" s="1"/>
  <c r="UR3" i="3" s="1"/>
  <c r="US3" i="3" s="1"/>
  <c r="UT3" i="3" s="1"/>
  <c r="UU3" i="3" s="1"/>
  <c r="UV3" i="3" s="1"/>
  <c r="UW3" i="3" s="1"/>
  <c r="UX3" i="3" s="1"/>
  <c r="UY3" i="3" s="1"/>
  <c r="UZ3" i="3" s="1"/>
  <c r="VA3" i="3" s="1"/>
  <c r="VB3" i="3" s="1"/>
  <c r="VC3" i="3" s="1"/>
  <c r="VD3" i="3" s="1"/>
  <c r="VE3" i="3" s="1"/>
  <c r="VF3" i="3" s="1"/>
  <c r="VG3" i="3" s="1"/>
  <c r="VH3" i="3" s="1"/>
  <c r="VI3" i="3" s="1"/>
  <c r="VJ3" i="3" s="1"/>
  <c r="VK3" i="3" s="1"/>
  <c r="VL3" i="3" s="1"/>
  <c r="VM3" i="3" s="1"/>
  <c r="VN3" i="3" s="1"/>
  <c r="VO3" i="3" s="1"/>
  <c r="VP3" i="3" s="1"/>
  <c r="VQ3" i="3" s="1"/>
  <c r="VR3" i="3" s="1"/>
  <c r="VS3" i="3" s="1"/>
  <c r="VT3" i="3" s="1"/>
  <c r="VU3" i="3" s="1"/>
  <c r="VV3" i="3" s="1"/>
  <c r="VW3" i="3" s="1"/>
  <c r="VX3" i="3" s="1"/>
  <c r="VY3" i="3" s="1"/>
  <c r="VZ3" i="3" s="1"/>
  <c r="WA3" i="3" s="1"/>
  <c r="WB3" i="3" s="1"/>
  <c r="WC3" i="3" s="1"/>
  <c r="WD3" i="3" s="1"/>
  <c r="WE3" i="3" s="1"/>
  <c r="WF3" i="3" s="1"/>
  <c r="WG3" i="3" s="1"/>
  <c r="WH3" i="3" s="1"/>
  <c r="WI3" i="3" s="1"/>
  <c r="WJ3" i="3" s="1"/>
  <c r="WK3" i="3" s="1"/>
  <c r="WL3" i="3" s="1"/>
  <c r="WM3" i="3" s="1"/>
  <c r="WN3" i="3" s="1"/>
  <c r="WO3" i="3" s="1"/>
  <c r="WP3" i="3" s="1"/>
  <c r="WQ3" i="3" s="1"/>
  <c r="WR3" i="3" s="1"/>
  <c r="WS3" i="3" s="1"/>
  <c r="WT3" i="3" s="1"/>
  <c r="WU3" i="3" s="1"/>
  <c r="WV3" i="3" s="1"/>
  <c r="WW3" i="3" s="1"/>
  <c r="WX3" i="3" s="1"/>
  <c r="WY3" i="3" s="1"/>
  <c r="WZ3" i="3" s="1"/>
  <c r="XA3" i="3" s="1"/>
  <c r="XB3" i="3" s="1"/>
  <c r="XC3" i="3" s="1"/>
  <c r="XD3" i="3" s="1"/>
  <c r="XE3" i="3" s="1"/>
  <c r="XF3" i="3" s="1"/>
  <c r="XG3" i="3" s="1"/>
  <c r="XH3" i="3" s="1"/>
  <c r="XI3" i="3" s="1"/>
  <c r="XJ3" i="3" s="1"/>
  <c r="XK3" i="3" s="1"/>
  <c r="XL3" i="3" s="1"/>
  <c r="XM3" i="3" s="1"/>
  <c r="XN3" i="3" s="1"/>
  <c r="XO3" i="3" s="1"/>
  <c r="XP3" i="3" s="1"/>
  <c r="XQ3" i="3" s="1"/>
  <c r="XR3" i="3" s="1"/>
  <c r="XS3" i="3" s="1"/>
  <c r="XT3" i="3" s="1"/>
  <c r="XU3" i="3" s="1"/>
  <c r="XV3" i="3" s="1"/>
  <c r="OC3" i="3"/>
  <c r="OD3" i="3" s="1"/>
  <c r="OE3" i="3" s="1"/>
  <c r="OF3" i="3" s="1"/>
  <c r="OG3" i="3" s="1"/>
  <c r="OH3" i="3" s="1"/>
  <c r="OI3" i="3" s="1"/>
  <c r="OJ3" i="3" s="1"/>
  <c r="OK3" i="3" s="1"/>
  <c r="OL3" i="3" s="1"/>
  <c r="OM3" i="3" s="1"/>
  <c r="ON3" i="3" s="1"/>
  <c r="OO3" i="3" s="1"/>
  <c r="OP3" i="3" s="1"/>
  <c r="OQ3" i="3" s="1"/>
  <c r="OR3" i="3" s="1"/>
  <c r="OS3" i="3" s="1"/>
  <c r="OT3" i="3" s="1"/>
  <c r="OU3" i="3" s="1"/>
  <c r="OV3" i="3" s="1"/>
  <c r="OW3" i="3" s="1"/>
  <c r="OX3" i="3" s="1"/>
  <c r="OY3" i="3" s="1"/>
  <c r="OZ3" i="3" s="1"/>
  <c r="PA3" i="3" s="1"/>
  <c r="PB3" i="3" s="1"/>
  <c r="PC3" i="3" s="1"/>
  <c r="PD3" i="3" s="1"/>
  <c r="PE3" i="3" s="1"/>
  <c r="PF3" i="3" s="1"/>
  <c r="PG3" i="3" s="1"/>
  <c r="PH3" i="3" s="1"/>
  <c r="PI3" i="3" s="1"/>
  <c r="PJ3" i="3" s="1"/>
  <c r="PK3" i="3" s="1"/>
  <c r="PL3" i="3" s="1"/>
  <c r="PM3" i="3" s="1"/>
  <c r="PN3" i="3" s="1"/>
  <c r="PO3" i="3" s="1"/>
  <c r="PP3" i="3" s="1"/>
  <c r="PQ3" i="3" s="1"/>
  <c r="PR3" i="3" s="1"/>
  <c r="PS3" i="3" s="1"/>
  <c r="PT3" i="3" s="1"/>
  <c r="PU3" i="3" s="1"/>
  <c r="PV3" i="3" s="1"/>
  <c r="PW3" i="3" s="1"/>
  <c r="PX3" i="3" s="1"/>
  <c r="PY3" i="3" s="1"/>
  <c r="PZ3" i="3" s="1"/>
  <c r="QA3" i="3" s="1"/>
  <c r="QB3" i="3" s="1"/>
  <c r="QC3" i="3" s="1"/>
  <c r="QD3" i="3" s="1"/>
  <c r="QE3" i="3" s="1"/>
  <c r="QF3" i="3" s="1"/>
  <c r="QG3" i="3" s="1"/>
  <c r="QH3" i="3" s="1"/>
  <c r="QI3" i="3" s="1"/>
  <c r="QJ3" i="3" s="1"/>
  <c r="QK3" i="3" s="1"/>
  <c r="QL3" i="3" s="1"/>
  <c r="QM3" i="3" s="1"/>
  <c r="QN3" i="3" s="1"/>
  <c r="QO3" i="3" s="1"/>
  <c r="QP3" i="3" s="1"/>
  <c r="QQ3" i="3" s="1"/>
  <c r="QR3" i="3" s="1"/>
  <c r="QS3" i="3" s="1"/>
  <c r="QT3" i="3" s="1"/>
  <c r="QU3" i="3" s="1"/>
  <c r="QV3" i="3" s="1"/>
  <c r="QW3" i="3" s="1"/>
  <c r="QX3" i="3" s="1"/>
  <c r="QY3" i="3" s="1"/>
  <c r="QZ3" i="3" s="1"/>
  <c r="RA3" i="3" s="1"/>
  <c r="RB3" i="3" s="1"/>
  <c r="RC3" i="3" s="1"/>
  <c r="RD3" i="3" s="1"/>
  <c r="RE3" i="3" s="1"/>
  <c r="RF3" i="3" s="1"/>
  <c r="RG3" i="3" s="1"/>
  <c r="RH3" i="3" s="1"/>
  <c r="RI3" i="3" s="1"/>
  <c r="RJ3" i="3" s="1"/>
  <c r="RK3" i="3" s="1"/>
  <c r="RL3" i="3" s="1"/>
  <c r="RM3" i="3" s="1"/>
  <c r="RN3" i="3" s="1"/>
  <c r="RO3" i="3" s="1"/>
  <c r="RP3" i="3" s="1"/>
  <c r="RQ3" i="3" s="1"/>
  <c r="RR3" i="3" s="1"/>
  <c r="RS3" i="3" s="1"/>
  <c r="RT3" i="3" s="1"/>
  <c r="RU3" i="3" s="1"/>
  <c r="RV3" i="3" s="1"/>
  <c r="RW3" i="3" s="1"/>
  <c r="RX3" i="3" s="1"/>
  <c r="RY3" i="3" s="1"/>
  <c r="RZ3" i="3" s="1"/>
  <c r="SA3" i="3" s="1"/>
  <c r="SB3" i="3" s="1"/>
  <c r="SC3" i="3" s="1"/>
  <c r="SD3" i="3" s="1"/>
  <c r="SE3" i="3" s="1"/>
  <c r="SF3" i="3" s="1"/>
  <c r="SG3" i="3" s="1"/>
  <c r="SH3" i="3" s="1"/>
  <c r="SI3" i="3" s="1"/>
  <c r="SJ3" i="3" s="1"/>
  <c r="SK3" i="3" s="1"/>
  <c r="SL3" i="3" s="1"/>
  <c r="SM3" i="3" s="1"/>
  <c r="SN3" i="3" s="1"/>
  <c r="SO3" i="3" s="1"/>
  <c r="SP3" i="3" s="1"/>
  <c r="SQ3" i="3" s="1"/>
  <c r="SR3" i="3" s="1"/>
  <c r="SS3" i="3" s="1"/>
  <c r="ST3" i="3" s="1"/>
  <c r="SU3" i="3" s="1"/>
  <c r="SV3" i="3" s="1"/>
  <c r="SW3" i="3" s="1"/>
  <c r="SX3" i="3" s="1"/>
  <c r="JE3" i="3"/>
  <c r="JF3" i="3" s="1"/>
  <c r="JG3" i="3" s="1"/>
  <c r="JH3" i="3" s="1"/>
  <c r="JI3" i="3" s="1"/>
  <c r="JJ3" i="3" s="1"/>
  <c r="JK3" i="3" s="1"/>
  <c r="JL3" i="3" s="1"/>
  <c r="JM3" i="3" s="1"/>
  <c r="JN3" i="3" s="1"/>
  <c r="JO3" i="3" s="1"/>
  <c r="JP3" i="3" s="1"/>
  <c r="JQ3" i="3" s="1"/>
  <c r="JR3" i="3" s="1"/>
  <c r="JS3" i="3" s="1"/>
  <c r="JT3" i="3" s="1"/>
  <c r="JU3" i="3" s="1"/>
  <c r="JV3" i="3" s="1"/>
  <c r="JW3" i="3" s="1"/>
  <c r="JX3" i="3" s="1"/>
  <c r="JY3" i="3" s="1"/>
  <c r="JZ3" i="3" s="1"/>
  <c r="KA3" i="3" s="1"/>
  <c r="KB3" i="3" s="1"/>
  <c r="KC3" i="3" s="1"/>
  <c r="KD3" i="3" s="1"/>
  <c r="KE3" i="3" s="1"/>
  <c r="KF3" i="3" s="1"/>
  <c r="KG3" i="3" s="1"/>
  <c r="KH3" i="3" s="1"/>
  <c r="KI3" i="3" s="1"/>
  <c r="KJ3" i="3" s="1"/>
  <c r="KK3" i="3" s="1"/>
  <c r="KL3" i="3" s="1"/>
  <c r="KM3" i="3" s="1"/>
  <c r="KN3" i="3" s="1"/>
  <c r="KO3" i="3" s="1"/>
  <c r="KP3" i="3" s="1"/>
  <c r="KQ3" i="3" s="1"/>
  <c r="KR3" i="3" s="1"/>
  <c r="KS3" i="3" s="1"/>
  <c r="KT3" i="3" s="1"/>
  <c r="KU3" i="3" s="1"/>
  <c r="KV3" i="3" s="1"/>
  <c r="KW3" i="3" s="1"/>
  <c r="KX3" i="3" s="1"/>
  <c r="KY3" i="3" s="1"/>
  <c r="KZ3" i="3" s="1"/>
  <c r="LA3" i="3" s="1"/>
  <c r="LB3" i="3" s="1"/>
  <c r="LC3" i="3" s="1"/>
  <c r="LD3" i="3" s="1"/>
  <c r="LE3" i="3" s="1"/>
  <c r="LF3" i="3" s="1"/>
  <c r="LG3" i="3" s="1"/>
  <c r="LH3" i="3" s="1"/>
  <c r="LI3" i="3" s="1"/>
  <c r="LJ3" i="3" s="1"/>
  <c r="LK3" i="3" s="1"/>
  <c r="LL3" i="3" s="1"/>
  <c r="LM3" i="3" s="1"/>
  <c r="LN3" i="3" s="1"/>
  <c r="LO3" i="3" s="1"/>
  <c r="LP3" i="3" s="1"/>
  <c r="LQ3" i="3" s="1"/>
  <c r="LR3" i="3" s="1"/>
  <c r="LS3" i="3" s="1"/>
  <c r="LT3" i="3" s="1"/>
  <c r="LU3" i="3" s="1"/>
  <c r="LV3" i="3" s="1"/>
  <c r="LW3" i="3" s="1"/>
  <c r="LX3" i="3" s="1"/>
  <c r="LY3" i="3" s="1"/>
  <c r="LZ3" i="3" s="1"/>
  <c r="MA3" i="3" s="1"/>
  <c r="MB3" i="3" s="1"/>
  <c r="MC3" i="3" s="1"/>
  <c r="MD3" i="3" s="1"/>
  <c r="ME3" i="3" s="1"/>
  <c r="MF3" i="3" s="1"/>
  <c r="MG3" i="3" s="1"/>
  <c r="MH3" i="3" s="1"/>
  <c r="MI3" i="3" s="1"/>
  <c r="MJ3" i="3" s="1"/>
  <c r="MK3" i="3" s="1"/>
  <c r="ML3" i="3" s="1"/>
  <c r="MM3" i="3" s="1"/>
  <c r="MN3" i="3" s="1"/>
  <c r="MO3" i="3" s="1"/>
  <c r="MP3" i="3" s="1"/>
  <c r="MQ3" i="3" s="1"/>
  <c r="MR3" i="3" s="1"/>
  <c r="MS3" i="3" s="1"/>
  <c r="MT3" i="3" s="1"/>
  <c r="MU3" i="3" s="1"/>
  <c r="MV3" i="3" s="1"/>
  <c r="MW3" i="3" s="1"/>
  <c r="MX3" i="3" s="1"/>
  <c r="MY3" i="3" s="1"/>
  <c r="MZ3" i="3" s="1"/>
  <c r="NA3" i="3" s="1"/>
  <c r="NB3" i="3" s="1"/>
  <c r="NC3" i="3" s="1"/>
  <c r="ND3" i="3" s="1"/>
  <c r="NE3" i="3" s="1"/>
  <c r="NF3" i="3" s="1"/>
  <c r="NG3" i="3" s="1"/>
  <c r="NH3" i="3" s="1"/>
  <c r="NI3" i="3" s="1"/>
  <c r="NJ3" i="3" s="1"/>
  <c r="NK3" i="3" s="1"/>
  <c r="NL3" i="3" s="1"/>
  <c r="NM3" i="3" s="1"/>
  <c r="NN3" i="3" s="1"/>
  <c r="NO3" i="3" s="1"/>
  <c r="NP3" i="3" s="1"/>
  <c r="NQ3" i="3" s="1"/>
  <c r="NR3" i="3" s="1"/>
  <c r="NS3" i="3" s="1"/>
  <c r="NT3" i="3" s="1"/>
  <c r="NU3" i="3" s="1"/>
  <c r="NV3" i="3" s="1"/>
  <c r="NW3" i="3" s="1"/>
  <c r="NX3" i="3" s="1"/>
  <c r="NY3" i="3" s="1"/>
  <c r="NZ3" i="3" s="1"/>
  <c r="EG3" i="3"/>
  <c r="EH3" i="3" s="1"/>
  <c r="EI3" i="3" s="1"/>
  <c r="EJ3" i="3" s="1"/>
  <c r="EK3" i="3" s="1"/>
  <c r="EL3" i="3" s="1"/>
  <c r="EM3" i="3" s="1"/>
  <c r="EN3" i="3" s="1"/>
  <c r="EO3" i="3" s="1"/>
  <c r="EP3" i="3" s="1"/>
  <c r="EQ3" i="3" s="1"/>
  <c r="ER3" i="3" s="1"/>
  <c r="ES3" i="3" s="1"/>
  <c r="ET3" i="3" s="1"/>
  <c r="EU3" i="3" s="1"/>
  <c r="EV3" i="3" s="1"/>
  <c r="EW3" i="3" s="1"/>
  <c r="EX3" i="3" s="1"/>
  <c r="EY3" i="3" s="1"/>
  <c r="EZ3" i="3" s="1"/>
  <c r="FA3" i="3" s="1"/>
  <c r="FB3" i="3" s="1"/>
  <c r="FC3" i="3" s="1"/>
  <c r="FD3" i="3" s="1"/>
  <c r="FE3" i="3" s="1"/>
  <c r="FF3" i="3" s="1"/>
  <c r="FG3" i="3" s="1"/>
  <c r="FH3" i="3" s="1"/>
  <c r="FI3" i="3" s="1"/>
  <c r="FJ3" i="3" s="1"/>
  <c r="FK3" i="3" s="1"/>
  <c r="FL3" i="3" s="1"/>
  <c r="FM3" i="3" s="1"/>
  <c r="FN3" i="3" s="1"/>
  <c r="FO3" i="3" s="1"/>
  <c r="FP3" i="3" s="1"/>
  <c r="FQ3" i="3" s="1"/>
  <c r="FR3" i="3" s="1"/>
  <c r="FS3" i="3" s="1"/>
  <c r="FT3" i="3" s="1"/>
  <c r="FU3" i="3" s="1"/>
  <c r="FV3" i="3" s="1"/>
  <c r="FW3" i="3" s="1"/>
  <c r="FX3" i="3" s="1"/>
  <c r="FY3" i="3" s="1"/>
  <c r="FZ3" i="3" s="1"/>
  <c r="GA3" i="3" s="1"/>
  <c r="GB3" i="3" s="1"/>
  <c r="GC3" i="3" s="1"/>
  <c r="GD3" i="3" s="1"/>
  <c r="GE3" i="3" s="1"/>
  <c r="GF3" i="3" s="1"/>
  <c r="GG3" i="3" s="1"/>
  <c r="GH3" i="3" s="1"/>
  <c r="GI3" i="3" s="1"/>
  <c r="GJ3" i="3" s="1"/>
  <c r="GK3" i="3" s="1"/>
  <c r="GL3" i="3" s="1"/>
  <c r="GM3" i="3" s="1"/>
  <c r="GN3" i="3" s="1"/>
  <c r="GO3" i="3" s="1"/>
  <c r="GP3" i="3" s="1"/>
  <c r="GQ3" i="3" s="1"/>
  <c r="GR3" i="3" s="1"/>
  <c r="GS3" i="3" s="1"/>
  <c r="GT3" i="3" s="1"/>
  <c r="GU3" i="3" s="1"/>
  <c r="GV3" i="3" s="1"/>
  <c r="GW3" i="3" s="1"/>
  <c r="GX3" i="3" s="1"/>
  <c r="GY3" i="3" s="1"/>
  <c r="GZ3" i="3" s="1"/>
  <c r="HA3" i="3" s="1"/>
  <c r="HB3" i="3" s="1"/>
  <c r="HC3" i="3" s="1"/>
  <c r="HD3" i="3" s="1"/>
  <c r="HE3" i="3" s="1"/>
  <c r="HF3" i="3" s="1"/>
  <c r="HG3" i="3" s="1"/>
  <c r="HH3" i="3" s="1"/>
  <c r="HI3" i="3" s="1"/>
  <c r="HJ3" i="3" s="1"/>
  <c r="HK3" i="3" s="1"/>
  <c r="HL3" i="3" s="1"/>
  <c r="HM3" i="3" s="1"/>
  <c r="HN3" i="3" s="1"/>
  <c r="HO3" i="3" s="1"/>
  <c r="HP3" i="3" s="1"/>
  <c r="HQ3" i="3" s="1"/>
  <c r="HR3" i="3" s="1"/>
  <c r="HS3" i="3" s="1"/>
  <c r="HT3" i="3" s="1"/>
  <c r="HU3" i="3" s="1"/>
  <c r="HV3" i="3" s="1"/>
  <c r="HW3" i="3" s="1"/>
  <c r="HX3" i="3" s="1"/>
  <c r="HY3" i="3" s="1"/>
  <c r="HZ3" i="3" s="1"/>
  <c r="IA3" i="3" s="1"/>
  <c r="IB3" i="3" s="1"/>
  <c r="IC3" i="3" s="1"/>
  <c r="ID3" i="3" s="1"/>
  <c r="IE3" i="3" s="1"/>
  <c r="IF3" i="3" s="1"/>
  <c r="IG3" i="3" s="1"/>
  <c r="IH3" i="3" s="1"/>
  <c r="II3" i="3" s="1"/>
  <c r="IJ3" i="3" s="1"/>
  <c r="IK3" i="3" s="1"/>
  <c r="IL3" i="3" s="1"/>
  <c r="IM3" i="3" s="1"/>
  <c r="IN3" i="3" s="1"/>
  <c r="IO3" i="3" s="1"/>
  <c r="IP3" i="3" s="1"/>
  <c r="IQ3" i="3" s="1"/>
  <c r="IR3" i="3" s="1"/>
  <c r="IS3" i="3" s="1"/>
  <c r="IT3" i="3" s="1"/>
  <c r="IU3" i="3" s="1"/>
  <c r="IV3" i="3" s="1"/>
  <c r="IW3" i="3" s="1"/>
  <c r="IX3" i="3" s="1"/>
  <c r="IY3" i="3" s="1"/>
  <c r="IZ3" i="3" s="1"/>
  <c r="JA3" i="3" s="1"/>
  <c r="JB3" i="3" s="1"/>
  <c r="I3" i="3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AQ3" i="3" s="1"/>
  <c r="AR3" i="3" s="1"/>
  <c r="AS3" i="3" s="1"/>
  <c r="AT3" i="3" s="1"/>
  <c r="AU3" i="3" s="1"/>
  <c r="AV3" i="3" s="1"/>
  <c r="AW3" i="3" s="1"/>
  <c r="AX3" i="3" s="1"/>
  <c r="AY3" i="3" s="1"/>
  <c r="AZ3" i="3" s="1"/>
  <c r="BA3" i="3" s="1"/>
  <c r="BB3" i="3" s="1"/>
  <c r="BC3" i="3" s="1"/>
  <c r="BD3" i="3" s="1"/>
  <c r="BE3" i="3" s="1"/>
  <c r="BF3" i="3" s="1"/>
  <c r="BG3" i="3" s="1"/>
  <c r="BH3" i="3" s="1"/>
  <c r="BI3" i="3" s="1"/>
  <c r="BJ3" i="3" s="1"/>
  <c r="BK3" i="3" s="1"/>
  <c r="BL3" i="3" s="1"/>
  <c r="BM3" i="3" s="1"/>
  <c r="BN3" i="3" s="1"/>
  <c r="BO3" i="3" s="1"/>
  <c r="BP3" i="3" s="1"/>
  <c r="BQ3" i="3" s="1"/>
  <c r="BR3" i="3" s="1"/>
  <c r="BS3" i="3" s="1"/>
  <c r="BT3" i="3" s="1"/>
  <c r="BU3" i="3" s="1"/>
  <c r="BV3" i="3" s="1"/>
  <c r="BW3" i="3" s="1"/>
  <c r="BX3" i="3" s="1"/>
  <c r="BY3" i="3" s="1"/>
  <c r="BZ3" i="3" s="1"/>
  <c r="CA3" i="3" s="1"/>
  <c r="CB3" i="3" s="1"/>
  <c r="CC3" i="3" s="1"/>
  <c r="CD3" i="3" s="1"/>
  <c r="CE3" i="3" s="1"/>
  <c r="CF3" i="3" s="1"/>
  <c r="CG3" i="3" s="1"/>
  <c r="CH3" i="3" s="1"/>
  <c r="CI3" i="3" s="1"/>
  <c r="CJ3" i="3" s="1"/>
  <c r="CK3" i="3" s="1"/>
  <c r="CL3" i="3" s="1"/>
  <c r="CM3" i="3" s="1"/>
  <c r="CN3" i="3" s="1"/>
  <c r="CO3" i="3" s="1"/>
  <c r="CP3" i="3" s="1"/>
  <c r="CQ3" i="3" s="1"/>
  <c r="CR3" i="3" s="1"/>
  <c r="CS3" i="3" s="1"/>
  <c r="CT3" i="3" s="1"/>
  <c r="CU3" i="3" s="1"/>
  <c r="CV3" i="3" s="1"/>
  <c r="CW3" i="3" s="1"/>
  <c r="CX3" i="3" s="1"/>
  <c r="CY3" i="3" s="1"/>
  <c r="CZ3" i="3" s="1"/>
  <c r="DA3" i="3" s="1"/>
  <c r="DB3" i="3" s="1"/>
  <c r="DC3" i="3" s="1"/>
  <c r="DD3" i="3" s="1"/>
  <c r="DE3" i="3" s="1"/>
  <c r="DF3" i="3" s="1"/>
  <c r="DG3" i="3" s="1"/>
  <c r="DH3" i="3" s="1"/>
  <c r="DI3" i="3" s="1"/>
  <c r="DJ3" i="3" s="1"/>
  <c r="DK3" i="3" s="1"/>
  <c r="DL3" i="3" s="1"/>
  <c r="DM3" i="3" s="1"/>
  <c r="DN3" i="3" s="1"/>
  <c r="DO3" i="3" s="1"/>
  <c r="DP3" i="3" s="1"/>
  <c r="DQ3" i="3" s="1"/>
  <c r="DR3" i="3" s="1"/>
  <c r="DS3" i="3" s="1"/>
  <c r="DT3" i="3" s="1"/>
  <c r="DU3" i="3" s="1"/>
  <c r="DV3" i="3" s="1"/>
  <c r="DW3" i="3" s="1"/>
  <c r="DX3" i="3" s="1"/>
  <c r="DY3" i="3" s="1"/>
  <c r="DZ3" i="3" s="1"/>
  <c r="EA3" i="3" s="1"/>
  <c r="EB3" i="3" s="1"/>
  <c r="EC3" i="3" s="1"/>
  <c r="ED3" i="3" s="1"/>
  <c r="EVF2" i="1"/>
  <c r="EVG2" i="1"/>
  <c r="EVH2" i="1"/>
  <c r="EVI2" i="1"/>
  <c r="EVJ2" i="1"/>
  <c r="EVK2" i="1"/>
  <c r="EVL2" i="1"/>
  <c r="EVM2" i="1"/>
  <c r="EVN2" i="1"/>
  <c r="EVO2" i="1"/>
  <c r="EVP2" i="1"/>
  <c r="EVQ2" i="1"/>
  <c r="EVR2" i="1"/>
  <c r="EVS2" i="1"/>
  <c r="EVT2" i="1"/>
  <c r="EVU2" i="1"/>
  <c r="EVV2" i="1"/>
  <c r="EVW2" i="1"/>
  <c r="EVX2" i="1"/>
  <c r="EVY2" i="1"/>
  <c r="EVZ2" i="1"/>
  <c r="EWA2" i="1"/>
  <c r="EWB2" i="1"/>
  <c r="EWC2" i="1"/>
  <c r="EWD2" i="1"/>
  <c r="EWE2" i="1"/>
  <c r="EWF2" i="1"/>
  <c r="EWG2" i="1"/>
  <c r="EWH2" i="1"/>
  <c r="EWI2" i="1"/>
  <c r="EWJ2" i="1"/>
  <c r="EWK2" i="1"/>
  <c r="EWL2" i="1"/>
  <c r="EWM2" i="1"/>
  <c r="EWN2" i="1"/>
  <c r="EWO2" i="1"/>
  <c r="EWP2" i="1"/>
  <c r="EWQ2" i="1"/>
  <c r="EWR2" i="1"/>
  <c r="EWS2" i="1"/>
  <c r="EWT2" i="1"/>
  <c r="EWU2" i="1"/>
  <c r="EWV2" i="1"/>
  <c r="EWW2" i="1"/>
  <c r="EWX2" i="1"/>
  <c r="EWY2" i="1"/>
  <c r="EWZ2" i="1"/>
  <c r="EXA2" i="1"/>
  <c r="EXB2" i="1"/>
  <c r="EXC2" i="1"/>
  <c r="EXD2" i="1"/>
  <c r="EXE2" i="1"/>
  <c r="EXF2" i="1"/>
  <c r="EXG2" i="1"/>
  <c r="EXH2" i="1"/>
  <c r="EXI2" i="1"/>
  <c r="EXJ2" i="1"/>
  <c r="EXK2" i="1"/>
  <c r="EXL2" i="1"/>
  <c r="EXM2" i="1"/>
  <c r="EXN2" i="1"/>
  <c r="EXO2" i="1"/>
  <c r="EXP2" i="1"/>
  <c r="EXQ2" i="1"/>
  <c r="EXR2" i="1"/>
  <c r="EXS2" i="1"/>
  <c r="EXT2" i="1"/>
  <c r="EXU2" i="1"/>
  <c r="EXV2" i="1"/>
  <c r="EXW2" i="1"/>
  <c r="EXX2" i="1"/>
  <c r="EXY2" i="1"/>
  <c r="EXZ2" i="1"/>
  <c r="EYA2" i="1"/>
  <c r="EYB2" i="1"/>
  <c r="EYC2" i="1"/>
  <c r="EYD2" i="1"/>
  <c r="EYE2" i="1"/>
  <c r="EYF2" i="1"/>
  <c r="EYG2" i="1"/>
  <c r="EYH2" i="1"/>
  <c r="EYI2" i="1"/>
  <c r="EYJ2" i="1"/>
  <c r="EYK2" i="1"/>
  <c r="EYL2" i="1"/>
  <c r="EYM2" i="1"/>
  <c r="EYN2" i="1"/>
  <c r="EYO2" i="1"/>
  <c r="EYP2" i="1"/>
  <c r="EYQ2" i="1"/>
  <c r="EYR2" i="1"/>
  <c r="EYS2" i="1"/>
  <c r="EYT2" i="1"/>
  <c r="EYU2" i="1"/>
  <c r="EYV2" i="1"/>
  <c r="EYW2" i="1"/>
  <c r="EYX2" i="1"/>
  <c r="EYY2" i="1"/>
  <c r="EYZ2" i="1"/>
  <c r="EZA2" i="1"/>
  <c r="EZB2" i="1"/>
  <c r="EZC2" i="1"/>
  <c r="EZD2" i="1"/>
  <c r="EZE2" i="1"/>
  <c r="EZF2" i="1"/>
  <c r="EZG2" i="1"/>
  <c r="EZH2" i="1"/>
  <c r="EZS24" i="1"/>
  <c r="EZS20" i="1"/>
  <c r="EZS14" i="1"/>
  <c r="EZS10" i="1"/>
  <c r="EZS8" i="1"/>
  <c r="EZS6" i="1"/>
  <c r="EZS22" i="1"/>
  <c r="EZS18" i="1"/>
  <c r="EZS16" i="1"/>
  <c r="EZS12" i="1"/>
  <c r="EZS23" i="1"/>
  <c r="EZS21" i="1"/>
  <c r="EZS19" i="1"/>
  <c r="EZS17" i="1"/>
  <c r="EZS15" i="1"/>
  <c r="EZS13" i="1"/>
  <c r="EZS11" i="1"/>
  <c r="EZS9" i="1"/>
  <c r="EZS7" i="1"/>
  <c r="EZS5" i="1"/>
  <c r="EZS4" i="1"/>
  <c r="AOR6" i="3"/>
  <c r="AUK6" i="3"/>
  <c r="AEZ6" i="3"/>
  <c r="AJJ6" i="3"/>
  <c r="ARN6" i="3"/>
  <c r="AFA6" i="3"/>
  <c r="AGW6" i="3"/>
  <c r="AMO6" i="3"/>
  <c r="APB6" i="3"/>
  <c r="ARP6" i="3"/>
  <c r="AXY6" i="3"/>
  <c r="BCS6" i="3"/>
  <c r="BBD6" i="3"/>
  <c r="AFH6" i="3"/>
  <c r="AHP6" i="3"/>
  <c r="AMQ6" i="3"/>
  <c r="APD6" i="3"/>
  <c r="ARZ6" i="3"/>
  <c r="AYJ6" i="3"/>
  <c r="BCX6" i="3"/>
  <c r="ADT6" i="3"/>
  <c r="AHR6" i="3"/>
  <c r="AKE6" i="3"/>
  <c r="ANA6" i="3"/>
  <c r="APX6" i="3"/>
  <c r="ASL6" i="3"/>
  <c r="AVM6" i="3"/>
  <c r="AYL6" i="3"/>
  <c r="AGV6" i="3"/>
  <c r="AXL6" i="3"/>
  <c r="ADU6" i="3"/>
  <c r="AIB6" i="3"/>
  <c r="AKY6" i="3"/>
  <c r="ANL6" i="3"/>
  <c r="APY6" i="3"/>
  <c r="ASM6" i="3"/>
  <c r="AVW6" i="3"/>
  <c r="AZO6" i="3"/>
  <c r="AEB6" i="3"/>
  <c r="AGF6" i="3"/>
  <c r="AIM6" i="3"/>
  <c r="ANM6" i="3"/>
  <c r="AQH6" i="3"/>
  <c r="ATK6" i="3"/>
  <c r="AZP6" i="3"/>
  <c r="BEM6" i="3"/>
  <c r="AEJ6" i="3"/>
  <c r="AIN6" i="3"/>
  <c r="ALI6" i="3"/>
  <c r="AOH6" i="3"/>
  <c r="AQT6" i="3"/>
  <c r="ATM6" i="3"/>
  <c r="AWL6" i="3"/>
  <c r="BAF6" i="3"/>
  <c r="AEK6" i="3"/>
  <c r="AGN6" i="3"/>
  <c r="AJI6" i="3"/>
  <c r="AOI6" i="3"/>
  <c r="AQU6" i="3"/>
  <c r="ATY6" i="3"/>
  <c r="BBB6" i="3"/>
  <c r="BGC6" i="3"/>
  <c r="AEC6" i="3"/>
  <c r="AGO6" i="3"/>
  <c r="AIC6" i="3"/>
  <c r="AJT6" i="3"/>
  <c r="ANB6" i="3"/>
  <c r="AOS6" i="3"/>
  <c r="AQJ6" i="3"/>
  <c r="ASA6" i="3"/>
  <c r="ATZ6" i="3"/>
  <c r="AVY6" i="3"/>
  <c r="AXZ6" i="3"/>
  <c r="BDQ6" i="3"/>
  <c r="ADL6" i="3"/>
  <c r="AER6" i="3"/>
  <c r="AHF6" i="3"/>
  <c r="AIW6" i="3"/>
  <c r="AKO6" i="3"/>
  <c r="ANV6" i="3"/>
  <c r="APN6" i="3"/>
  <c r="ARD6" i="3"/>
  <c r="AUX6" i="3"/>
  <c r="AWW6" i="3"/>
  <c r="AYY6" i="3"/>
  <c r="BFE6" i="3"/>
  <c r="ADM6" i="3"/>
  <c r="AES6" i="3"/>
  <c r="AFY6" i="3"/>
  <c r="AIY6" i="3"/>
  <c r="AKP6" i="3"/>
  <c r="AMF6" i="3"/>
  <c r="ANX6" i="3"/>
  <c r="APO6" i="3"/>
  <c r="ARE6" i="3"/>
  <c r="ATA6" i="3"/>
  <c r="AWZ6" i="3"/>
  <c r="AYZ6" i="3"/>
  <c r="BCA6" i="3"/>
  <c r="ADE6" i="3"/>
  <c r="BGZ6" i="3" s="1"/>
  <c r="ADN6" i="3"/>
  <c r="AED6" i="3"/>
  <c r="AEL6" i="3"/>
  <c r="AET6" i="3"/>
  <c r="AFJ6" i="3"/>
  <c r="AFR6" i="3"/>
  <c r="AFZ6" i="3"/>
  <c r="AGP6" i="3"/>
  <c r="AGX6" i="3"/>
  <c r="AHH6" i="3"/>
  <c r="AID6" i="3"/>
  <c r="AIO6" i="3"/>
  <c r="AJA6" i="3"/>
  <c r="AJU6" i="3"/>
  <c r="AKG6" i="3"/>
  <c r="AKQ6" i="3"/>
  <c r="ALM6" i="3"/>
  <c r="ALW6" i="3"/>
  <c r="AMG6" i="3"/>
  <c r="ANC6" i="3"/>
  <c r="ANN6" i="3"/>
  <c r="ANZ6" i="3"/>
  <c r="AOJ6" i="3"/>
  <c r="AOT6" i="3"/>
  <c r="APF6" i="3"/>
  <c r="APP6" i="3"/>
  <c r="APZ6" i="3"/>
  <c r="AQL6" i="3"/>
  <c r="AQV6" i="3"/>
  <c r="ARF6" i="3"/>
  <c r="ARR6" i="3"/>
  <c r="ASB6" i="3"/>
  <c r="ASO6" i="3"/>
  <c r="ATB6" i="3"/>
  <c r="AUA6" i="3"/>
  <c r="AUO6" i="3"/>
  <c r="AVA6" i="3"/>
  <c r="AWB6" i="3"/>
  <c r="AWM6" i="3"/>
  <c r="AXB6" i="3"/>
  <c r="AYA6" i="3"/>
  <c r="AYO6" i="3"/>
  <c r="AZE6" i="3"/>
  <c r="BAL6" i="3"/>
  <c r="BBI6" i="3"/>
  <c r="BCC6" i="3"/>
  <c r="BDV6" i="3"/>
  <c r="BEO6" i="3"/>
  <c r="BFK6" i="3"/>
  <c r="ADF6" i="3"/>
  <c r="BHA6" i="3" s="1"/>
  <c r="ADO6" i="3"/>
  <c r="AEE6" i="3"/>
  <c r="AEM6" i="3"/>
  <c r="AEU6" i="3"/>
  <c r="AFK6" i="3"/>
  <c r="AFS6" i="3"/>
  <c r="AGA6" i="3"/>
  <c r="AGQ6" i="3"/>
  <c r="AGY6" i="3"/>
  <c r="AHJ6" i="3"/>
  <c r="AIE6" i="3"/>
  <c r="AIQ6" i="3"/>
  <c r="AJB6" i="3"/>
  <c r="AJW6" i="3"/>
  <c r="AKH6" i="3"/>
  <c r="AKR6" i="3"/>
  <c r="ALN6" i="3"/>
  <c r="ALX6" i="3"/>
  <c r="AMI6" i="3"/>
  <c r="AND6" i="3"/>
  <c r="ANP6" i="3"/>
  <c r="AOA6" i="3"/>
  <c r="AOK6" i="3"/>
  <c r="AOV6" i="3"/>
  <c r="APG6" i="3"/>
  <c r="APQ6" i="3"/>
  <c r="AQB6" i="3"/>
  <c r="AQM6" i="3"/>
  <c r="AQW6" i="3"/>
  <c r="ARH6" i="3"/>
  <c r="ARS6" i="3"/>
  <c r="ASD6" i="3"/>
  <c r="ASR6" i="3"/>
  <c r="ATC6" i="3"/>
  <c r="AUC6" i="3"/>
  <c r="AUP6" i="3"/>
  <c r="AVD6" i="3"/>
  <c r="AWC6" i="3"/>
  <c r="AWO6" i="3"/>
  <c r="AXC6" i="3"/>
  <c r="AYB6" i="3"/>
  <c r="AYP6" i="3"/>
  <c r="AZF6" i="3"/>
  <c r="BAN6" i="3"/>
  <c r="BBJ6" i="3"/>
  <c r="BCH6" i="3"/>
  <c r="BDW6" i="3"/>
  <c r="BET6" i="3"/>
  <c r="BFM6" i="3"/>
  <c r="ADG6" i="3"/>
  <c r="BHB6" i="3" s="1"/>
  <c r="ADP6" i="3"/>
  <c r="AEF6" i="3"/>
  <c r="AEN6" i="3"/>
  <c r="AEV6" i="3"/>
  <c r="AFL6" i="3"/>
  <c r="AFT6" i="3"/>
  <c r="AGB6" i="3"/>
  <c r="AGR6" i="3"/>
  <c r="AGZ6" i="3"/>
  <c r="AHL6" i="3"/>
  <c r="AIF6" i="3"/>
  <c r="AIS6" i="3"/>
  <c r="AJC6" i="3"/>
  <c r="AJY6" i="3"/>
  <c r="AKI6" i="3"/>
  <c r="AKS6" i="3"/>
  <c r="ALO6" i="3"/>
  <c r="ALY6" i="3"/>
  <c r="AMK6" i="3"/>
  <c r="ANF6" i="3"/>
  <c r="ANR6" i="3"/>
  <c r="AOB6" i="3"/>
  <c r="AOL6" i="3"/>
  <c r="AOX6" i="3"/>
  <c r="APH6" i="3"/>
  <c r="APR6" i="3"/>
  <c r="AQD6" i="3"/>
  <c r="AQN6" i="3"/>
  <c r="AQX6" i="3"/>
  <c r="ARJ6" i="3"/>
  <c r="ART6" i="3"/>
  <c r="ASE6" i="3"/>
  <c r="ASS6" i="3"/>
  <c r="ATE6" i="3"/>
  <c r="AUF6" i="3"/>
  <c r="AUQ6" i="3"/>
  <c r="AVE6" i="3"/>
  <c r="AVQ6" i="3"/>
  <c r="AWD6" i="3"/>
  <c r="AWR6" i="3"/>
  <c r="AXD6" i="3"/>
  <c r="AXR6" i="3"/>
  <c r="AYD6" i="3"/>
  <c r="AYQ6" i="3"/>
  <c r="AZG6" i="3"/>
  <c r="AZW6" i="3"/>
  <c r="BAS6" i="3"/>
  <c r="BBL6" i="3"/>
  <c r="BCI6" i="3"/>
  <c r="BDF6" i="3"/>
  <c r="BDY6" i="3"/>
  <c r="BEU6" i="3"/>
  <c r="BFR6" i="3"/>
  <c r="BGK6" i="3"/>
  <c r="ADH6" i="3"/>
  <c r="BHC6" i="3" s="1"/>
  <c r="ADQ6" i="3"/>
  <c r="ADY6" i="3"/>
  <c r="AEG6" i="3"/>
  <c r="AEO6" i="3"/>
  <c r="AEW6" i="3"/>
  <c r="AFE6" i="3"/>
  <c r="AFM6" i="3"/>
  <c r="AFU6" i="3"/>
  <c r="AGC6" i="3"/>
  <c r="AGK6" i="3"/>
  <c r="AGS6" i="3"/>
  <c r="AHB6" i="3"/>
  <c r="AHM6" i="3"/>
  <c r="AHW6" i="3"/>
  <c r="AII6" i="3"/>
  <c r="AIT6" i="3"/>
  <c r="AJD6" i="3"/>
  <c r="AJO6" i="3"/>
  <c r="AJZ6" i="3"/>
  <c r="AKJ6" i="3"/>
  <c r="AKU6" i="3"/>
  <c r="ALF6" i="3"/>
  <c r="ALP6" i="3"/>
  <c r="AMA6" i="3"/>
  <c r="AML6" i="3"/>
  <c r="AMV6" i="3"/>
  <c r="ANH6" i="3"/>
  <c r="ANS6" i="3"/>
  <c r="AOC6" i="3"/>
  <c r="AON6" i="3"/>
  <c r="AOY6" i="3"/>
  <c r="API6" i="3"/>
  <c r="APT6" i="3"/>
  <c r="AQE6" i="3"/>
  <c r="AQO6" i="3"/>
  <c r="AQZ6" i="3"/>
  <c r="ARK6" i="3"/>
  <c r="ARU6" i="3"/>
  <c r="ASG6" i="3"/>
  <c r="AST6" i="3"/>
  <c r="ATH6" i="3"/>
  <c r="ATS6" i="3"/>
  <c r="AUG6" i="3"/>
  <c r="AUS6" i="3"/>
  <c r="AVF6" i="3"/>
  <c r="AVT6" i="3"/>
  <c r="AWE6" i="3"/>
  <c r="AWS6" i="3"/>
  <c r="AXF6" i="3"/>
  <c r="AXS6" i="3"/>
  <c r="AYG6" i="3"/>
  <c r="AYR6" i="3"/>
  <c r="AZH6" i="3"/>
  <c r="AZX6" i="3"/>
  <c r="BAT6" i="3"/>
  <c r="BBQ6" i="3"/>
  <c r="BCK6" i="3"/>
  <c r="BDG6" i="3"/>
  <c r="BED6" i="3"/>
  <c r="BEW6" i="3"/>
  <c r="BFS6" i="3"/>
  <c r="BGP6" i="3"/>
  <c r="ADJ6" i="3"/>
  <c r="ADR6" i="3"/>
  <c r="ADZ6" i="3"/>
  <c r="AEH6" i="3"/>
  <c r="AEP6" i="3"/>
  <c r="AEX6" i="3"/>
  <c r="AFF6" i="3"/>
  <c r="AFN6" i="3"/>
  <c r="AFV6" i="3"/>
  <c r="AGD6" i="3"/>
  <c r="AGL6" i="3"/>
  <c r="AGT6" i="3"/>
  <c r="AHD6" i="3"/>
  <c r="AHN6" i="3"/>
  <c r="AHX6" i="3"/>
  <c r="AIK6" i="3"/>
  <c r="AIU6" i="3"/>
  <c r="AJE6" i="3"/>
  <c r="AJQ6" i="3"/>
  <c r="AKA6" i="3"/>
  <c r="AKK6" i="3"/>
  <c r="AKW6" i="3"/>
  <c r="ALG6" i="3"/>
  <c r="ALQ6" i="3"/>
  <c r="AMC6" i="3"/>
  <c r="AMM6" i="3"/>
  <c r="AMW6" i="3"/>
  <c r="ANJ6" i="3"/>
  <c r="ANT6" i="3"/>
  <c r="AOD6" i="3"/>
  <c r="AOP6" i="3"/>
  <c r="AOZ6" i="3"/>
  <c r="APJ6" i="3"/>
  <c r="APV6" i="3"/>
  <c r="AQF6" i="3"/>
  <c r="AQP6" i="3"/>
  <c r="ARB6" i="3"/>
  <c r="ARL6" i="3"/>
  <c r="ARV6" i="3"/>
  <c r="ASJ6" i="3"/>
  <c r="ASU6" i="3"/>
  <c r="ATI6" i="3"/>
  <c r="ATU6" i="3"/>
  <c r="AUH6" i="3"/>
  <c r="AUV6" i="3"/>
  <c r="AVG6" i="3"/>
  <c r="AVU6" i="3"/>
  <c r="AWG6" i="3"/>
  <c r="AWT6" i="3"/>
  <c r="AXI6" i="3"/>
  <c r="AXT6" i="3"/>
  <c r="AYH6" i="3"/>
  <c r="AYW6" i="3"/>
  <c r="AZM6" i="3"/>
  <c r="BAC6" i="3"/>
  <c r="BAV6" i="3"/>
  <c r="BBR6" i="3"/>
  <c r="BCP6" i="3"/>
  <c r="BDI6" i="3"/>
  <c r="BEE6" i="3"/>
  <c r="BFB6" i="3"/>
  <c r="BFU6" i="3"/>
  <c r="BGV6" i="3"/>
  <c r="BGN6" i="3"/>
  <c r="BGF6" i="3"/>
  <c r="BFX6" i="3"/>
  <c r="BFP6" i="3"/>
  <c r="BFH6" i="3"/>
  <c r="BEZ6" i="3"/>
  <c r="BER6" i="3"/>
  <c r="BEJ6" i="3"/>
  <c r="BEB6" i="3"/>
  <c r="BDT6" i="3"/>
  <c r="BDL6" i="3"/>
  <c r="BDD6" i="3"/>
  <c r="BCV6" i="3"/>
  <c r="BCN6" i="3"/>
  <c r="BCF6" i="3"/>
  <c r="BBW6" i="3"/>
  <c r="BBO6" i="3"/>
  <c r="BBG6" i="3"/>
  <c r="BAY6" i="3"/>
  <c r="BAQ6" i="3"/>
  <c r="BAI6" i="3"/>
  <c r="BAA6" i="3"/>
  <c r="AZS6" i="3"/>
  <c r="AZK6" i="3"/>
  <c r="AZC6" i="3"/>
  <c r="AYU6" i="3"/>
  <c r="AYM6" i="3"/>
  <c r="AYE6" i="3"/>
  <c r="AXW6" i="3"/>
  <c r="AXO6" i="3"/>
  <c r="AXG6" i="3"/>
  <c r="AWX6" i="3"/>
  <c r="AWP6" i="3"/>
  <c r="AWH6" i="3"/>
  <c r="AVZ6" i="3"/>
  <c r="AVR6" i="3"/>
  <c r="AVJ6" i="3"/>
  <c r="AVB6" i="3"/>
  <c r="AUT6" i="3"/>
  <c r="AUL6" i="3"/>
  <c r="AUD6" i="3"/>
  <c r="ATV6" i="3"/>
  <c r="ATN6" i="3"/>
  <c r="ATF6" i="3"/>
  <c r="ASX6" i="3"/>
  <c r="ASP6" i="3"/>
  <c r="ASH6" i="3"/>
  <c r="ARY6" i="3"/>
  <c r="ARQ6" i="3"/>
  <c r="ARI6" i="3"/>
  <c r="ARA6" i="3"/>
  <c r="AQS6" i="3"/>
  <c r="AQK6" i="3"/>
  <c r="AQC6" i="3"/>
  <c r="APU6" i="3"/>
  <c r="APM6" i="3"/>
  <c r="APE6" i="3"/>
  <c r="AOW6" i="3"/>
  <c r="AOO6" i="3"/>
  <c r="AOG6" i="3"/>
  <c r="ANY6" i="3"/>
  <c r="ANQ6" i="3"/>
  <c r="ANI6" i="3"/>
  <c r="AMZ6" i="3"/>
  <c r="AMR6" i="3"/>
  <c r="AMJ6" i="3"/>
  <c r="AMB6" i="3"/>
  <c r="ALT6" i="3"/>
  <c r="ALL6" i="3"/>
  <c r="ALD6" i="3"/>
  <c r="AKV6" i="3"/>
  <c r="AKN6" i="3"/>
  <c r="AKF6" i="3"/>
  <c r="AJX6" i="3"/>
  <c r="AJP6" i="3"/>
  <c r="AJH6" i="3"/>
  <c r="AIZ6" i="3"/>
  <c r="AIR6" i="3"/>
  <c r="AIJ6" i="3"/>
  <c r="AIA6" i="3"/>
  <c r="AHS6" i="3"/>
  <c r="AHK6" i="3"/>
  <c r="AHC6" i="3"/>
  <c r="ACW7" i="3"/>
  <c r="BGU6" i="3"/>
  <c r="BGM6" i="3"/>
  <c r="BGE6" i="3"/>
  <c r="BFW6" i="3"/>
  <c r="BFO6" i="3"/>
  <c r="BFG6" i="3"/>
  <c r="BEY6" i="3"/>
  <c r="BEQ6" i="3"/>
  <c r="BEI6" i="3"/>
  <c r="BEA6" i="3"/>
  <c r="BDS6" i="3"/>
  <c r="BDK6" i="3"/>
  <c r="BDC6" i="3"/>
  <c r="BCU6" i="3"/>
  <c r="BCM6" i="3"/>
  <c r="BCE6" i="3"/>
  <c r="BBV6" i="3"/>
  <c r="BBN6" i="3"/>
  <c r="BBF6" i="3"/>
  <c r="BAX6" i="3"/>
  <c r="BAP6" i="3"/>
  <c r="BAH6" i="3"/>
  <c r="AZZ6" i="3"/>
  <c r="AZR6" i="3"/>
  <c r="AZJ6" i="3"/>
  <c r="AZB6" i="3"/>
  <c r="BJD6" i="3" s="1"/>
  <c r="AYT6" i="3"/>
  <c r="BGT6" i="3"/>
  <c r="BGL6" i="3"/>
  <c r="BGD6" i="3"/>
  <c r="BFV6" i="3"/>
  <c r="BFN6" i="3"/>
  <c r="BFF6" i="3"/>
  <c r="BEX6" i="3"/>
  <c r="BEP6" i="3"/>
  <c r="BEH6" i="3"/>
  <c r="BDZ6" i="3"/>
  <c r="BDR6" i="3"/>
  <c r="BDJ6" i="3"/>
  <c r="BDB6" i="3"/>
  <c r="BCT6" i="3"/>
  <c r="BCL6" i="3"/>
  <c r="BCD6" i="3"/>
  <c r="BBU6" i="3"/>
  <c r="BBM6" i="3"/>
  <c r="BBE6" i="3"/>
  <c r="BAW6" i="3"/>
  <c r="BAO6" i="3"/>
  <c r="BAG6" i="3"/>
  <c r="AZY6" i="3"/>
  <c r="AZQ6" i="3"/>
  <c r="AZI6" i="3"/>
  <c r="AZA6" i="3"/>
  <c r="AYS6" i="3"/>
  <c r="AYK6" i="3"/>
  <c r="AYC6" i="3"/>
  <c r="AXU6" i="3"/>
  <c r="AXM6" i="3"/>
  <c r="AXE6" i="3"/>
  <c r="AWV6" i="3"/>
  <c r="AWN6" i="3"/>
  <c r="AWF6" i="3"/>
  <c r="AVX6" i="3"/>
  <c r="AVP6" i="3"/>
  <c r="AVH6" i="3"/>
  <c r="AUZ6" i="3"/>
  <c r="AUR6" i="3"/>
  <c r="AUJ6" i="3"/>
  <c r="AUB6" i="3"/>
  <c r="ATT6" i="3"/>
  <c r="ATL6" i="3"/>
  <c r="ATD6" i="3"/>
  <c r="ASV6" i="3"/>
  <c r="ASN6" i="3"/>
  <c r="ASF6" i="3"/>
  <c r="ARW6" i="3"/>
  <c r="ARO6" i="3"/>
  <c r="ARG6" i="3"/>
  <c r="AQY6" i="3"/>
  <c r="AQQ6" i="3"/>
  <c r="AQI6" i="3"/>
  <c r="AQA6" i="3"/>
  <c r="APS6" i="3"/>
  <c r="APK6" i="3"/>
  <c r="APC6" i="3"/>
  <c r="AOU6" i="3"/>
  <c r="AOM6" i="3"/>
  <c r="AOE6" i="3"/>
  <c r="ANW6" i="3"/>
  <c r="ANO6" i="3"/>
  <c r="ANG6" i="3"/>
  <c r="AMX6" i="3"/>
  <c r="AMP6" i="3"/>
  <c r="AMH6" i="3"/>
  <c r="ALZ6" i="3"/>
  <c r="ALR6" i="3"/>
  <c r="ALJ6" i="3"/>
  <c r="ALB6" i="3"/>
  <c r="AKT6" i="3"/>
  <c r="AKL6" i="3"/>
  <c r="AKD6" i="3"/>
  <c r="AJV6" i="3"/>
  <c r="AJN6" i="3"/>
  <c r="AJF6" i="3"/>
  <c r="AIX6" i="3"/>
  <c r="AIP6" i="3"/>
  <c r="AIH6" i="3"/>
  <c r="AHY6" i="3"/>
  <c r="AHQ6" i="3"/>
  <c r="AHI6" i="3"/>
  <c r="AHA6" i="3"/>
  <c r="BGR6" i="3"/>
  <c r="BGJ6" i="3"/>
  <c r="BGB6" i="3"/>
  <c r="BFT6" i="3"/>
  <c r="BFL6" i="3"/>
  <c r="BFD6" i="3"/>
  <c r="BEV6" i="3"/>
  <c r="BEN6" i="3"/>
  <c r="BEF6" i="3"/>
  <c r="BDX6" i="3"/>
  <c r="BDP6" i="3"/>
  <c r="BDH6" i="3"/>
  <c r="BCZ6" i="3"/>
  <c r="BCR6" i="3"/>
  <c r="BCJ6" i="3"/>
  <c r="BCB6" i="3"/>
  <c r="BBS6" i="3"/>
  <c r="BBK6" i="3"/>
  <c r="BBC6" i="3"/>
  <c r="BAU6" i="3"/>
  <c r="BAM6" i="3"/>
  <c r="BAE6" i="3"/>
  <c r="BGO6" i="3"/>
  <c r="BGG6" i="3"/>
  <c r="BFY6" i="3"/>
  <c r="BFQ6" i="3"/>
  <c r="BFI6" i="3"/>
  <c r="BFA6" i="3"/>
  <c r="BES6" i="3"/>
  <c r="BEK6" i="3"/>
  <c r="BEC6" i="3"/>
  <c r="BDU6" i="3"/>
  <c r="BDM6" i="3"/>
  <c r="BDE6" i="3"/>
  <c r="BCW6" i="3"/>
  <c r="BCO6" i="3"/>
  <c r="BCG6" i="3"/>
  <c r="BBX6" i="3"/>
  <c r="BBP6" i="3"/>
  <c r="BBH6" i="3"/>
  <c r="BAZ6" i="3"/>
  <c r="BAR6" i="3"/>
  <c r="BAJ6" i="3"/>
  <c r="BAB6" i="3"/>
  <c r="AZT6" i="3"/>
  <c r="AZL6" i="3"/>
  <c r="AZD6" i="3"/>
  <c r="AYV6" i="3"/>
  <c r="AYN6" i="3"/>
  <c r="AYF6" i="3"/>
  <c r="AXX6" i="3"/>
  <c r="AXP6" i="3"/>
  <c r="AXH6" i="3"/>
  <c r="AWY6" i="3"/>
  <c r="AWQ6" i="3"/>
  <c r="AWI6" i="3"/>
  <c r="AWA6" i="3"/>
  <c r="AVS6" i="3"/>
  <c r="AVK6" i="3"/>
  <c r="AVC6" i="3"/>
  <c r="AUU6" i="3"/>
  <c r="AUM6" i="3"/>
  <c r="AUE6" i="3"/>
  <c r="ATW6" i="3"/>
  <c r="ATO6" i="3"/>
  <c r="ATG6" i="3"/>
  <c r="ASY6" i="3"/>
  <c r="ASQ6" i="3"/>
  <c r="ASI6" i="3"/>
  <c r="BGS6" i="3"/>
  <c r="ADK6" i="3"/>
  <c r="ADS6" i="3"/>
  <c r="AEA6" i="3"/>
  <c r="AEI6" i="3"/>
  <c r="AEQ6" i="3"/>
  <c r="AEY6" i="3"/>
  <c r="AFG6" i="3"/>
  <c r="AFO6" i="3"/>
  <c r="AFW6" i="3"/>
  <c r="AGE6" i="3"/>
  <c r="AGM6" i="3"/>
  <c r="AGU6" i="3"/>
  <c r="AHE6" i="3"/>
  <c r="AHO6" i="3"/>
  <c r="AHZ6" i="3"/>
  <c r="AIL6" i="3"/>
  <c r="AIV6" i="3"/>
  <c r="AJG6" i="3"/>
  <c r="AJR6" i="3"/>
  <c r="AKB6" i="3"/>
  <c r="AKM6" i="3"/>
  <c r="AKX6" i="3"/>
  <c r="ALH6" i="3"/>
  <c r="ALS6" i="3"/>
  <c r="AMD6" i="3"/>
  <c r="AMN6" i="3"/>
  <c r="AMY6" i="3"/>
  <c r="ANK6" i="3"/>
  <c r="ANU6" i="3"/>
  <c r="AOF6" i="3"/>
  <c r="AOQ6" i="3"/>
  <c r="APA6" i="3"/>
  <c r="APL6" i="3"/>
  <c r="APW6" i="3"/>
  <c r="AQG6" i="3"/>
  <c r="AQR6" i="3"/>
  <c r="ARC6" i="3"/>
  <c r="ARM6" i="3"/>
  <c r="ARX6" i="3"/>
  <c r="ASK6" i="3"/>
  <c r="ASW6" i="3"/>
  <c r="ATJ6" i="3"/>
  <c r="ATX6" i="3"/>
  <c r="AUI6" i="3"/>
  <c r="AUW6" i="3"/>
  <c r="AVI6" i="3"/>
  <c r="AVV6" i="3"/>
  <c r="AWJ6" i="3"/>
  <c r="AWU6" i="3"/>
  <c r="AXJ6" i="3"/>
  <c r="AXV6" i="3"/>
  <c r="AYI6" i="3"/>
  <c r="AYX6" i="3"/>
  <c r="AZN6" i="3"/>
  <c r="BAD6" i="3"/>
  <c r="BBA6" i="3"/>
  <c r="BBT6" i="3"/>
  <c r="BCQ6" i="3"/>
  <c r="BDN6" i="3"/>
  <c r="BEG6" i="3"/>
  <c r="BFC6" i="3"/>
  <c r="BFZ6" i="3"/>
  <c r="ACW8" i="3"/>
  <c r="ACW9" i="3" s="1"/>
  <c r="ACW10" i="3" s="1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33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AB1" i="2"/>
  <c r="AA30" i="2"/>
  <c r="AA27" i="2"/>
  <c r="AA25" i="2"/>
  <c r="AA24" i="2"/>
  <c r="AA23" i="2"/>
  <c r="HP56" i="1"/>
  <c r="HP55" i="1"/>
  <c r="HP54" i="1"/>
  <c r="HN58" i="1"/>
  <c r="HN56" i="1"/>
  <c r="HN55" i="1"/>
  <c r="HN54" i="1"/>
  <c r="EVB52" i="1"/>
  <c r="EVB51" i="1"/>
  <c r="EVB50" i="1"/>
  <c r="EVB49" i="1"/>
  <c r="EVB48" i="1"/>
  <c r="EVB47" i="1"/>
  <c r="EVB46" i="1"/>
  <c r="EVB45" i="1"/>
  <c r="EVB44" i="1"/>
  <c r="EVB43" i="1"/>
  <c r="EVB42" i="1"/>
  <c r="EVB41" i="1"/>
  <c r="EVB40" i="1"/>
  <c r="EVB39" i="1"/>
  <c r="EVB38" i="1"/>
  <c r="EVB37" i="1"/>
  <c r="EVB36" i="1"/>
  <c r="EVB35" i="1"/>
  <c r="EVB34" i="1"/>
  <c r="B30" i="2"/>
  <c r="J6" i="2"/>
  <c r="J5" i="2"/>
  <c r="J4" i="2"/>
  <c r="J3" i="2"/>
  <c r="J2" i="2"/>
  <c r="I6" i="2"/>
  <c r="I5" i="2"/>
  <c r="I4" i="2"/>
  <c r="I3" i="2"/>
  <c r="I2" i="2"/>
  <c r="H2" i="2"/>
  <c r="G3" i="2"/>
  <c r="H3" i="2"/>
  <c r="G4" i="2"/>
  <c r="H4" i="2"/>
  <c r="G5" i="2"/>
  <c r="H5" i="2"/>
  <c r="G6" i="2"/>
  <c r="H6" i="2"/>
  <c r="B27" i="2"/>
  <c r="B25" i="2"/>
  <c r="B24" i="2"/>
  <c r="B23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1" i="2"/>
  <c r="HN30" i="1"/>
  <c r="HN28" i="1"/>
  <c r="HN27" i="1"/>
  <c r="HN26" i="1"/>
  <c r="HN57" i="1"/>
  <c r="AA26" i="2"/>
  <c r="AB23" i="2"/>
  <c r="C27" i="2"/>
  <c r="AB30" i="2"/>
  <c r="B26" i="2"/>
  <c r="AB27" i="2"/>
  <c r="AB24" i="2"/>
  <c r="C24" i="2"/>
  <c r="C25" i="2"/>
  <c r="AB25" i="2"/>
  <c r="AB26" i="2"/>
  <c r="AB29" i="2"/>
  <c r="HN29" i="1"/>
  <c r="HP28" i="1"/>
  <c r="HP27" i="1"/>
  <c r="HP26" i="1"/>
  <c r="EVB33" i="1"/>
  <c r="C26" i="2"/>
  <c r="C29" i="2"/>
  <c r="EVB24" i="1"/>
  <c r="EVB23" i="1"/>
  <c r="EVB22" i="1"/>
  <c r="EVB21" i="1"/>
  <c r="EVB20" i="1"/>
  <c r="EVB19" i="1"/>
  <c r="EVB18" i="1"/>
  <c r="EVB17" i="1"/>
  <c r="EVB16" i="1"/>
  <c r="EVB15" i="1"/>
  <c r="EVB14" i="1"/>
  <c r="EVB13" i="1"/>
  <c r="EVB12" i="1"/>
  <c r="EVB11" i="1"/>
  <c r="EVB10" i="1"/>
  <c r="EVB9" i="1"/>
  <c r="HY2" i="1"/>
  <c r="EVB5" i="1"/>
  <c r="EVB6" i="1"/>
  <c r="EVB7" i="1"/>
  <c r="EVB8" i="1"/>
  <c r="EVB4" i="1"/>
  <c r="AGO2" i="1"/>
  <c r="ABQ2" i="1"/>
  <c r="WS2" i="1"/>
  <c r="RU2" i="1"/>
  <c r="MW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RO2" i="1"/>
  <c r="RP2" i="1"/>
  <c r="RQ2" i="1"/>
  <c r="RR2" i="1"/>
  <c r="RV2" i="1"/>
  <c r="RW2" i="1"/>
  <c r="RX2" i="1"/>
  <c r="RY2" i="1"/>
  <c r="RZ2" i="1"/>
  <c r="SA2" i="1"/>
  <c r="SB2" i="1"/>
  <c r="SC2" i="1"/>
  <c r="SD2" i="1"/>
  <c r="SE2" i="1"/>
  <c r="SF2" i="1"/>
  <c r="SG2" i="1"/>
  <c r="SH2" i="1"/>
  <c r="SI2" i="1"/>
  <c r="SJ2" i="1"/>
  <c r="SK2" i="1"/>
  <c r="SL2" i="1"/>
  <c r="SM2" i="1"/>
  <c r="SN2" i="1"/>
  <c r="SO2" i="1"/>
  <c r="SP2" i="1"/>
  <c r="SQ2" i="1"/>
  <c r="SR2" i="1"/>
  <c r="SS2" i="1"/>
  <c r="ST2" i="1"/>
  <c r="SU2" i="1"/>
  <c r="SV2" i="1"/>
  <c r="SW2" i="1"/>
  <c r="SX2" i="1"/>
  <c r="SY2" i="1"/>
  <c r="SZ2" i="1"/>
  <c r="TA2" i="1"/>
  <c r="TB2" i="1"/>
  <c r="TC2" i="1"/>
  <c r="TD2" i="1"/>
  <c r="TE2" i="1"/>
  <c r="TF2" i="1"/>
  <c r="TG2" i="1"/>
  <c r="TH2" i="1"/>
  <c r="TI2" i="1"/>
  <c r="TJ2" i="1"/>
  <c r="TK2" i="1"/>
  <c r="TL2" i="1"/>
  <c r="TM2" i="1"/>
  <c r="TN2" i="1"/>
  <c r="TO2" i="1"/>
  <c r="TP2" i="1"/>
  <c r="TQ2" i="1"/>
  <c r="TR2" i="1"/>
  <c r="TS2" i="1"/>
  <c r="TT2" i="1"/>
  <c r="TU2" i="1"/>
  <c r="TV2" i="1"/>
  <c r="TW2" i="1"/>
  <c r="TX2" i="1"/>
  <c r="TY2" i="1"/>
  <c r="TZ2" i="1"/>
  <c r="UA2" i="1"/>
  <c r="UB2" i="1"/>
  <c r="UC2" i="1"/>
  <c r="UD2" i="1"/>
  <c r="UE2" i="1"/>
  <c r="UF2" i="1"/>
  <c r="UG2" i="1"/>
  <c r="UH2" i="1"/>
  <c r="UI2" i="1"/>
  <c r="UJ2" i="1"/>
  <c r="UK2" i="1"/>
  <c r="UL2" i="1"/>
  <c r="UM2" i="1"/>
  <c r="UN2" i="1"/>
  <c r="UO2" i="1"/>
  <c r="UP2" i="1"/>
  <c r="UQ2" i="1"/>
  <c r="UR2" i="1"/>
  <c r="US2" i="1"/>
  <c r="UT2" i="1"/>
  <c r="UU2" i="1"/>
  <c r="UV2" i="1"/>
  <c r="UW2" i="1"/>
  <c r="UX2" i="1"/>
  <c r="UY2" i="1"/>
  <c r="UZ2" i="1"/>
  <c r="VA2" i="1"/>
  <c r="VB2" i="1"/>
  <c r="VC2" i="1"/>
  <c r="VD2" i="1"/>
  <c r="VE2" i="1"/>
  <c r="VF2" i="1"/>
  <c r="VG2" i="1"/>
  <c r="VH2" i="1"/>
  <c r="VI2" i="1"/>
  <c r="VJ2" i="1"/>
  <c r="VK2" i="1"/>
  <c r="VL2" i="1"/>
  <c r="VM2" i="1"/>
  <c r="VN2" i="1"/>
  <c r="VO2" i="1"/>
  <c r="VP2" i="1"/>
  <c r="VQ2" i="1"/>
  <c r="VR2" i="1"/>
  <c r="VS2" i="1"/>
  <c r="VT2" i="1"/>
  <c r="VU2" i="1"/>
  <c r="VV2" i="1"/>
  <c r="VW2" i="1"/>
  <c r="VX2" i="1"/>
  <c r="VY2" i="1"/>
  <c r="VZ2" i="1"/>
  <c r="WA2" i="1"/>
  <c r="WB2" i="1"/>
  <c r="WC2" i="1"/>
  <c r="WD2" i="1"/>
  <c r="WE2" i="1"/>
  <c r="WF2" i="1"/>
  <c r="WG2" i="1"/>
  <c r="WH2" i="1"/>
  <c r="WI2" i="1"/>
  <c r="WJ2" i="1"/>
  <c r="WK2" i="1"/>
  <c r="WL2" i="1"/>
  <c r="WM2" i="1"/>
  <c r="WN2" i="1"/>
  <c r="WO2" i="1"/>
  <c r="WP2" i="1"/>
  <c r="WT2" i="1"/>
  <c r="WU2" i="1"/>
  <c r="WV2" i="1"/>
  <c r="WW2" i="1"/>
  <c r="WX2" i="1"/>
  <c r="WY2" i="1"/>
  <c r="WZ2" i="1"/>
  <c r="XA2" i="1"/>
  <c r="XB2" i="1"/>
  <c r="XC2" i="1"/>
  <c r="XD2" i="1"/>
  <c r="XE2" i="1"/>
  <c r="XF2" i="1"/>
  <c r="XG2" i="1"/>
  <c r="XH2" i="1"/>
  <c r="XI2" i="1"/>
  <c r="XJ2" i="1"/>
  <c r="XK2" i="1"/>
  <c r="XL2" i="1"/>
  <c r="XM2" i="1"/>
  <c r="XN2" i="1"/>
  <c r="XO2" i="1"/>
  <c r="XP2" i="1"/>
  <c r="XQ2" i="1"/>
  <c r="XR2" i="1"/>
  <c r="XS2" i="1"/>
  <c r="XT2" i="1"/>
  <c r="XU2" i="1"/>
  <c r="XV2" i="1"/>
  <c r="XW2" i="1"/>
  <c r="XX2" i="1"/>
  <c r="XY2" i="1"/>
  <c r="XZ2" i="1"/>
  <c r="YA2" i="1"/>
  <c r="YB2" i="1"/>
  <c r="YC2" i="1"/>
  <c r="YD2" i="1"/>
  <c r="YE2" i="1"/>
  <c r="YF2" i="1"/>
  <c r="YG2" i="1"/>
  <c r="YH2" i="1"/>
  <c r="YI2" i="1"/>
  <c r="YJ2" i="1"/>
  <c r="YK2" i="1"/>
  <c r="YL2" i="1"/>
  <c r="YM2" i="1"/>
  <c r="YN2" i="1"/>
  <c r="YO2" i="1"/>
  <c r="YP2" i="1"/>
  <c r="YQ2" i="1"/>
  <c r="YR2" i="1"/>
  <c r="YS2" i="1"/>
  <c r="YT2" i="1"/>
  <c r="YU2" i="1"/>
  <c r="YV2" i="1"/>
  <c r="YW2" i="1"/>
  <c r="YX2" i="1"/>
  <c r="YY2" i="1"/>
  <c r="YZ2" i="1"/>
  <c r="ZA2" i="1"/>
  <c r="ZB2" i="1"/>
  <c r="ZC2" i="1"/>
  <c r="ZD2" i="1"/>
  <c r="ZE2" i="1"/>
  <c r="ZF2" i="1"/>
  <c r="ZG2" i="1"/>
  <c r="ZH2" i="1"/>
  <c r="ZI2" i="1"/>
  <c r="ZJ2" i="1"/>
  <c r="ZK2" i="1"/>
  <c r="ZL2" i="1"/>
  <c r="ZM2" i="1"/>
  <c r="ZN2" i="1"/>
  <c r="ZO2" i="1"/>
  <c r="ZP2" i="1"/>
  <c r="ZQ2" i="1"/>
  <c r="ZR2" i="1"/>
  <c r="ZS2" i="1"/>
  <c r="ZT2" i="1"/>
  <c r="ZU2" i="1"/>
  <c r="ZV2" i="1"/>
  <c r="ZW2" i="1"/>
  <c r="ZX2" i="1"/>
  <c r="ZY2" i="1"/>
  <c r="ZZ2" i="1"/>
  <c r="AAA2" i="1"/>
  <c r="AAB2" i="1"/>
  <c r="AAC2" i="1"/>
  <c r="AAD2" i="1"/>
  <c r="AAE2" i="1"/>
  <c r="AAF2" i="1"/>
  <c r="AAG2" i="1"/>
  <c r="AAH2" i="1"/>
  <c r="AAI2" i="1"/>
  <c r="AAJ2" i="1"/>
  <c r="AAK2" i="1"/>
  <c r="AAL2" i="1"/>
  <c r="AAM2" i="1"/>
  <c r="AAN2" i="1"/>
  <c r="AAO2" i="1"/>
  <c r="AAP2" i="1"/>
  <c r="AAQ2" i="1"/>
  <c r="AAR2" i="1"/>
  <c r="AAS2" i="1"/>
  <c r="AAT2" i="1"/>
  <c r="AAU2" i="1"/>
  <c r="AAV2" i="1"/>
  <c r="AAW2" i="1"/>
  <c r="AAX2" i="1"/>
  <c r="AAY2" i="1"/>
  <c r="AAZ2" i="1"/>
  <c r="ABA2" i="1"/>
  <c r="ABB2" i="1"/>
  <c r="ABC2" i="1"/>
  <c r="ABD2" i="1"/>
  <c r="ABE2" i="1"/>
  <c r="ABF2" i="1"/>
  <c r="ABG2" i="1"/>
  <c r="ABH2" i="1"/>
  <c r="ABI2" i="1"/>
  <c r="ABJ2" i="1"/>
  <c r="ABK2" i="1"/>
  <c r="ABL2" i="1"/>
  <c r="ABM2" i="1"/>
  <c r="ABN2" i="1"/>
  <c r="ABR2" i="1"/>
  <c r="ABS2" i="1"/>
  <c r="ABT2" i="1"/>
  <c r="ABU2" i="1"/>
  <c r="ABV2" i="1"/>
  <c r="ABW2" i="1"/>
  <c r="ABX2" i="1"/>
  <c r="ABY2" i="1"/>
  <c r="ABZ2" i="1"/>
  <c r="ACA2" i="1"/>
  <c r="ACB2" i="1"/>
  <c r="ACC2" i="1"/>
  <c r="ACD2" i="1"/>
  <c r="ACE2" i="1"/>
  <c r="ACF2" i="1"/>
  <c r="ACG2" i="1"/>
  <c r="ACH2" i="1"/>
  <c r="ACI2" i="1"/>
  <c r="ACJ2" i="1"/>
  <c r="ACK2" i="1"/>
  <c r="ACL2" i="1"/>
  <c r="ACM2" i="1"/>
  <c r="ACN2" i="1"/>
  <c r="ACO2" i="1"/>
  <c r="ACP2" i="1"/>
  <c r="ACQ2" i="1"/>
  <c r="ACR2" i="1"/>
  <c r="ACS2" i="1"/>
  <c r="ACT2" i="1"/>
  <c r="ACU2" i="1"/>
  <c r="ACV2" i="1"/>
  <c r="ACW2" i="1"/>
  <c r="ACX2" i="1"/>
  <c r="ACY2" i="1"/>
  <c r="ACZ2" i="1"/>
  <c r="ADA2" i="1"/>
  <c r="ADB2" i="1"/>
  <c r="ADC2" i="1"/>
  <c r="ADD2" i="1"/>
  <c r="ADE2" i="1"/>
  <c r="ADF2" i="1"/>
  <c r="ADG2" i="1"/>
  <c r="ADH2" i="1"/>
  <c r="ADI2" i="1"/>
  <c r="ADJ2" i="1"/>
  <c r="ADK2" i="1"/>
  <c r="ADL2" i="1"/>
  <c r="ADM2" i="1"/>
  <c r="ADN2" i="1"/>
  <c r="ADO2" i="1"/>
  <c r="ADP2" i="1"/>
  <c r="ADQ2" i="1"/>
  <c r="ADR2" i="1"/>
  <c r="ADS2" i="1"/>
  <c r="ADT2" i="1"/>
  <c r="ADU2" i="1"/>
  <c r="ADV2" i="1"/>
  <c r="ADW2" i="1"/>
  <c r="ADX2" i="1"/>
  <c r="ADY2" i="1"/>
  <c r="ADZ2" i="1"/>
  <c r="AEA2" i="1"/>
  <c r="AEB2" i="1"/>
  <c r="AEC2" i="1"/>
  <c r="AED2" i="1"/>
  <c r="AEE2" i="1"/>
  <c r="AEF2" i="1"/>
  <c r="AEG2" i="1"/>
  <c r="AEH2" i="1"/>
  <c r="AEI2" i="1"/>
  <c r="AEJ2" i="1"/>
  <c r="AEK2" i="1"/>
  <c r="AEL2" i="1"/>
  <c r="AEM2" i="1"/>
  <c r="AEN2" i="1"/>
  <c r="AEO2" i="1"/>
  <c r="AEP2" i="1"/>
  <c r="AEQ2" i="1"/>
  <c r="AER2" i="1"/>
  <c r="AES2" i="1"/>
  <c r="AET2" i="1"/>
  <c r="AEU2" i="1"/>
  <c r="AEV2" i="1"/>
  <c r="AEW2" i="1"/>
  <c r="AEX2" i="1"/>
  <c r="AEY2" i="1"/>
  <c r="AEZ2" i="1"/>
  <c r="AFA2" i="1"/>
  <c r="AFB2" i="1"/>
  <c r="AFC2" i="1"/>
  <c r="AFD2" i="1"/>
  <c r="AFE2" i="1"/>
  <c r="AFF2" i="1"/>
  <c r="AFG2" i="1"/>
  <c r="AFH2" i="1"/>
  <c r="AFI2" i="1"/>
  <c r="AFJ2" i="1"/>
  <c r="AFK2" i="1"/>
  <c r="AFL2" i="1"/>
  <c r="AFM2" i="1"/>
  <c r="AFN2" i="1"/>
  <c r="AFO2" i="1"/>
  <c r="AFP2" i="1"/>
  <c r="AFQ2" i="1"/>
  <c r="AFR2" i="1"/>
  <c r="AFS2" i="1"/>
  <c r="AFT2" i="1"/>
  <c r="AFU2" i="1"/>
  <c r="AFV2" i="1"/>
  <c r="AFW2" i="1"/>
  <c r="AFX2" i="1"/>
  <c r="AFY2" i="1"/>
  <c r="AFZ2" i="1"/>
  <c r="AGA2" i="1"/>
  <c r="AGB2" i="1"/>
  <c r="AGC2" i="1"/>
  <c r="AGD2" i="1"/>
  <c r="AGE2" i="1"/>
  <c r="AGF2" i="1"/>
  <c r="AGG2" i="1"/>
  <c r="AGH2" i="1"/>
  <c r="AGI2" i="1"/>
  <c r="AGJ2" i="1"/>
  <c r="AGK2" i="1"/>
  <c r="AGL2" i="1"/>
  <c r="AGP2" i="1"/>
  <c r="AGQ2" i="1"/>
  <c r="AGR2" i="1"/>
  <c r="AGS2" i="1"/>
  <c r="AGT2" i="1"/>
  <c r="AGU2" i="1"/>
  <c r="AGV2" i="1"/>
  <c r="AGW2" i="1"/>
  <c r="AGX2" i="1"/>
  <c r="AGY2" i="1"/>
  <c r="AGZ2" i="1"/>
  <c r="AHA2" i="1"/>
  <c r="AHB2" i="1"/>
  <c r="AHC2" i="1"/>
  <c r="AHD2" i="1"/>
  <c r="AHE2" i="1"/>
  <c r="AHF2" i="1"/>
  <c r="AHG2" i="1"/>
  <c r="AHH2" i="1"/>
  <c r="AHI2" i="1"/>
  <c r="AHJ2" i="1"/>
  <c r="AHK2" i="1"/>
  <c r="AHL2" i="1"/>
  <c r="AHM2" i="1"/>
  <c r="AHN2" i="1"/>
  <c r="AHO2" i="1"/>
  <c r="AHP2" i="1"/>
  <c r="AHQ2" i="1"/>
  <c r="AHR2" i="1"/>
  <c r="AHS2" i="1"/>
  <c r="AHT2" i="1"/>
  <c r="AHU2" i="1"/>
  <c r="AHV2" i="1"/>
  <c r="AHW2" i="1"/>
  <c r="AHX2" i="1"/>
  <c r="AHY2" i="1"/>
  <c r="AHZ2" i="1"/>
  <c r="AIA2" i="1"/>
  <c r="AIB2" i="1"/>
  <c r="AIC2" i="1"/>
  <c r="AID2" i="1"/>
  <c r="AIE2" i="1"/>
  <c r="AIF2" i="1"/>
  <c r="AIG2" i="1"/>
  <c r="AIH2" i="1"/>
  <c r="AII2" i="1"/>
  <c r="AIJ2" i="1"/>
  <c r="AIK2" i="1"/>
  <c r="AIL2" i="1"/>
  <c r="AIM2" i="1"/>
  <c r="AIN2" i="1"/>
  <c r="AIO2" i="1"/>
  <c r="AIP2" i="1"/>
  <c r="AIQ2" i="1"/>
  <c r="AIR2" i="1"/>
  <c r="AIS2" i="1"/>
  <c r="AIT2" i="1"/>
  <c r="AIU2" i="1"/>
  <c r="AIV2" i="1"/>
  <c r="AIW2" i="1"/>
  <c r="AIX2" i="1"/>
  <c r="AIY2" i="1"/>
  <c r="AIZ2" i="1"/>
  <c r="AJA2" i="1"/>
  <c r="AJB2" i="1"/>
  <c r="AJC2" i="1"/>
  <c r="AJD2" i="1"/>
  <c r="AJE2" i="1"/>
  <c r="AJF2" i="1"/>
  <c r="AJG2" i="1"/>
  <c r="AJH2" i="1"/>
  <c r="AJI2" i="1"/>
  <c r="AJJ2" i="1"/>
  <c r="AJK2" i="1"/>
  <c r="AJL2" i="1"/>
  <c r="AJM2" i="1"/>
  <c r="AJN2" i="1"/>
  <c r="AJO2" i="1"/>
  <c r="AJP2" i="1"/>
  <c r="AJQ2" i="1"/>
  <c r="AJR2" i="1"/>
  <c r="AJS2" i="1"/>
  <c r="AJT2" i="1"/>
  <c r="AJU2" i="1"/>
  <c r="AJV2" i="1"/>
  <c r="AJW2" i="1"/>
  <c r="AJX2" i="1"/>
  <c r="AJY2" i="1"/>
  <c r="AJZ2" i="1"/>
  <c r="AKA2" i="1"/>
  <c r="AKB2" i="1"/>
  <c r="AKC2" i="1"/>
  <c r="AKD2" i="1"/>
  <c r="AKE2" i="1"/>
  <c r="AKF2" i="1"/>
  <c r="AKG2" i="1"/>
  <c r="AKH2" i="1"/>
  <c r="AKI2" i="1"/>
  <c r="AKJ2" i="1"/>
  <c r="AKK2" i="1"/>
  <c r="AKL2" i="1"/>
  <c r="AKM2" i="1"/>
  <c r="AKN2" i="1"/>
  <c r="AKO2" i="1"/>
  <c r="AKP2" i="1"/>
  <c r="AKQ2" i="1"/>
  <c r="AKR2" i="1"/>
  <c r="AKS2" i="1"/>
  <c r="AKT2" i="1"/>
  <c r="AKU2" i="1"/>
  <c r="AKV2" i="1"/>
  <c r="AKW2" i="1"/>
  <c r="AKX2" i="1"/>
  <c r="AKY2" i="1"/>
  <c r="AKZ2" i="1"/>
  <c r="ALA2" i="1"/>
  <c r="ALB2" i="1"/>
  <c r="ALC2" i="1"/>
  <c r="ALD2" i="1"/>
  <c r="ALE2" i="1"/>
  <c r="ALF2" i="1"/>
  <c r="ALG2" i="1"/>
  <c r="ALH2" i="1"/>
  <c r="ALI2" i="1"/>
  <c r="ALJ2" i="1"/>
  <c r="ALM2" i="1"/>
  <c r="ALN2" i="1"/>
  <c r="ALO2" i="1"/>
  <c r="ALP2" i="1"/>
  <c r="ALQ2" i="1"/>
  <c r="ALR2" i="1"/>
  <c r="ALS2" i="1"/>
  <c r="ALT2" i="1"/>
  <c r="ALU2" i="1"/>
  <c r="ALV2" i="1"/>
  <c r="ALW2" i="1"/>
  <c r="ALX2" i="1"/>
  <c r="ALY2" i="1"/>
  <c r="ALZ2" i="1"/>
  <c r="AMA2" i="1"/>
  <c r="AMB2" i="1"/>
  <c r="AMC2" i="1"/>
  <c r="AMD2" i="1"/>
  <c r="AME2" i="1"/>
  <c r="AMF2" i="1"/>
  <c r="AMG2" i="1"/>
  <c r="AMH2" i="1"/>
  <c r="AMI2" i="1"/>
  <c r="AMJ2" i="1"/>
  <c r="AMK2" i="1"/>
  <c r="AML2" i="1"/>
  <c r="AMM2" i="1"/>
  <c r="AMN2" i="1"/>
  <c r="AMO2" i="1"/>
  <c r="AMP2" i="1"/>
  <c r="AMQ2" i="1"/>
  <c r="AMR2" i="1"/>
  <c r="AMS2" i="1"/>
  <c r="AMT2" i="1"/>
  <c r="AMU2" i="1"/>
  <c r="AMV2" i="1"/>
  <c r="AMW2" i="1"/>
  <c r="AMX2" i="1"/>
  <c r="AMY2" i="1"/>
  <c r="AMZ2" i="1"/>
  <c r="ANA2" i="1"/>
  <c r="ANB2" i="1"/>
  <c r="ANC2" i="1"/>
  <c r="AND2" i="1"/>
  <c r="ANE2" i="1"/>
  <c r="ANF2" i="1"/>
  <c r="ANG2" i="1"/>
  <c r="ANH2" i="1"/>
  <c r="ANI2" i="1"/>
  <c r="ANJ2" i="1"/>
  <c r="ANK2" i="1"/>
  <c r="ANL2" i="1"/>
  <c r="ANM2" i="1"/>
  <c r="ANN2" i="1"/>
  <c r="ANO2" i="1"/>
  <c r="ANP2" i="1"/>
  <c r="ANQ2" i="1"/>
  <c r="ANR2" i="1"/>
  <c r="ANS2" i="1"/>
  <c r="ANT2" i="1"/>
  <c r="ANU2" i="1"/>
  <c r="ANV2" i="1"/>
  <c r="ANW2" i="1"/>
  <c r="ANX2" i="1"/>
  <c r="ANY2" i="1"/>
  <c r="ANZ2" i="1"/>
  <c r="AOA2" i="1"/>
  <c r="AOB2" i="1"/>
  <c r="AOC2" i="1"/>
  <c r="AOD2" i="1"/>
  <c r="AOE2" i="1"/>
  <c r="AOF2" i="1"/>
  <c r="AOG2" i="1"/>
  <c r="AOH2" i="1"/>
  <c r="AOI2" i="1"/>
  <c r="AOJ2" i="1"/>
  <c r="AOK2" i="1"/>
  <c r="AOL2" i="1"/>
  <c r="AOM2" i="1"/>
  <c r="AON2" i="1"/>
  <c r="AOO2" i="1"/>
  <c r="AOP2" i="1"/>
  <c r="AOQ2" i="1"/>
  <c r="AOR2" i="1"/>
  <c r="AOS2" i="1"/>
  <c r="AOT2" i="1"/>
  <c r="AOU2" i="1"/>
  <c r="AOV2" i="1"/>
  <c r="AOW2" i="1"/>
  <c r="AOX2" i="1"/>
  <c r="AOY2" i="1"/>
  <c r="AOZ2" i="1"/>
  <c r="APA2" i="1"/>
  <c r="APB2" i="1"/>
  <c r="APC2" i="1"/>
  <c r="APD2" i="1"/>
  <c r="APE2" i="1"/>
  <c r="APF2" i="1"/>
  <c r="APG2" i="1"/>
  <c r="APH2" i="1"/>
  <c r="API2" i="1"/>
  <c r="APJ2" i="1"/>
  <c r="APK2" i="1"/>
  <c r="APL2" i="1"/>
  <c r="APM2" i="1"/>
  <c r="APN2" i="1"/>
  <c r="APO2" i="1"/>
  <c r="APP2" i="1"/>
  <c r="APQ2" i="1"/>
  <c r="APR2" i="1"/>
  <c r="APS2" i="1"/>
  <c r="APT2" i="1"/>
  <c r="APU2" i="1"/>
  <c r="APV2" i="1"/>
  <c r="APW2" i="1"/>
  <c r="APX2" i="1"/>
  <c r="APY2" i="1"/>
  <c r="APZ2" i="1"/>
  <c r="AQA2" i="1"/>
  <c r="AQB2" i="1"/>
  <c r="AQC2" i="1"/>
  <c r="AQD2" i="1"/>
  <c r="AQE2" i="1"/>
  <c r="AQF2" i="1"/>
  <c r="AQG2" i="1"/>
  <c r="AQH2" i="1"/>
  <c r="AQI2" i="1"/>
  <c r="AQJ2" i="1"/>
  <c r="AQK2" i="1"/>
  <c r="AQL2" i="1"/>
  <c r="AQM2" i="1"/>
  <c r="AQN2" i="1"/>
  <c r="AQO2" i="1"/>
  <c r="AQP2" i="1"/>
  <c r="AQQ2" i="1"/>
  <c r="AQR2" i="1"/>
  <c r="AQS2" i="1"/>
  <c r="AQT2" i="1"/>
  <c r="AQU2" i="1"/>
  <c r="AQV2" i="1"/>
  <c r="AQW2" i="1"/>
  <c r="AQX2" i="1"/>
  <c r="AQY2" i="1"/>
  <c r="AQZ2" i="1"/>
  <c r="ARA2" i="1"/>
  <c r="ARB2" i="1"/>
  <c r="ARC2" i="1"/>
  <c r="ARD2" i="1"/>
  <c r="ARE2" i="1"/>
  <c r="ARF2" i="1"/>
  <c r="ARG2" i="1"/>
  <c r="ARH2" i="1"/>
  <c r="ARI2" i="1"/>
  <c r="ARJ2" i="1"/>
  <c r="ARK2" i="1"/>
  <c r="ARL2" i="1"/>
  <c r="ARM2" i="1"/>
  <c r="ARN2" i="1"/>
  <c r="ARO2" i="1"/>
  <c r="ARP2" i="1"/>
  <c r="ARQ2" i="1"/>
  <c r="ARR2" i="1"/>
  <c r="ARS2" i="1"/>
  <c r="ART2" i="1"/>
  <c r="ARU2" i="1"/>
  <c r="ARV2" i="1"/>
  <c r="ARW2" i="1"/>
  <c r="ARX2" i="1"/>
  <c r="ARY2" i="1"/>
  <c r="ARZ2" i="1"/>
  <c r="ASA2" i="1"/>
  <c r="ASB2" i="1"/>
  <c r="ASC2" i="1"/>
  <c r="ASD2" i="1"/>
  <c r="ASE2" i="1"/>
  <c r="ASF2" i="1"/>
  <c r="ASG2" i="1"/>
  <c r="ASH2" i="1"/>
  <c r="ASI2" i="1"/>
  <c r="ASJ2" i="1"/>
  <c r="ASK2" i="1"/>
  <c r="ASL2" i="1"/>
  <c r="ASM2" i="1"/>
  <c r="ASN2" i="1"/>
  <c r="ASO2" i="1"/>
  <c r="ASP2" i="1"/>
  <c r="ASQ2" i="1"/>
  <c r="ASR2" i="1"/>
  <c r="ASS2" i="1"/>
  <c r="AST2" i="1"/>
  <c r="ASU2" i="1"/>
  <c r="ASV2" i="1"/>
  <c r="ASW2" i="1"/>
  <c r="ASX2" i="1"/>
  <c r="ASY2" i="1"/>
  <c r="ASZ2" i="1"/>
  <c r="ATA2" i="1"/>
  <c r="ATB2" i="1"/>
  <c r="ATC2" i="1"/>
  <c r="ATD2" i="1"/>
  <c r="ATE2" i="1"/>
  <c r="ATF2" i="1"/>
  <c r="ATG2" i="1"/>
  <c r="ATH2" i="1"/>
  <c r="ATI2" i="1"/>
  <c r="ATJ2" i="1"/>
  <c r="ATK2" i="1"/>
  <c r="ATL2" i="1"/>
  <c r="ATM2" i="1"/>
  <c r="ATN2" i="1"/>
  <c r="ATO2" i="1"/>
  <c r="ATP2" i="1"/>
  <c r="ATQ2" i="1"/>
  <c r="ATR2" i="1"/>
  <c r="ATS2" i="1"/>
  <c r="ATT2" i="1"/>
  <c r="ATU2" i="1"/>
  <c r="ATV2" i="1"/>
  <c r="ATW2" i="1"/>
  <c r="ATX2" i="1"/>
  <c r="ATY2" i="1"/>
  <c r="ATZ2" i="1"/>
  <c r="AUA2" i="1"/>
  <c r="AUB2" i="1"/>
  <c r="AUC2" i="1"/>
  <c r="AUD2" i="1"/>
  <c r="AUE2" i="1"/>
  <c r="AUF2" i="1"/>
  <c r="AUG2" i="1"/>
  <c r="AUH2" i="1"/>
  <c r="AUI2" i="1"/>
  <c r="AUJ2" i="1"/>
  <c r="AUK2" i="1"/>
  <c r="AUL2" i="1"/>
  <c r="AUM2" i="1"/>
  <c r="AUN2" i="1"/>
  <c r="AUO2" i="1"/>
  <c r="AUP2" i="1"/>
  <c r="AUQ2" i="1"/>
  <c r="AUR2" i="1"/>
  <c r="AUS2" i="1"/>
  <c r="AUT2" i="1"/>
  <c r="AUU2" i="1"/>
  <c r="AUV2" i="1"/>
  <c r="AUW2" i="1"/>
  <c r="AUX2" i="1"/>
  <c r="AUY2" i="1"/>
  <c r="AUZ2" i="1"/>
  <c r="AVA2" i="1"/>
  <c r="AVB2" i="1"/>
  <c r="AVC2" i="1"/>
  <c r="AVD2" i="1"/>
  <c r="AVE2" i="1"/>
  <c r="AVF2" i="1"/>
  <c r="AVG2" i="1"/>
  <c r="AVH2" i="1"/>
  <c r="AVI2" i="1"/>
  <c r="AVJ2" i="1"/>
  <c r="AVK2" i="1"/>
  <c r="AVL2" i="1"/>
  <c r="AVM2" i="1"/>
  <c r="AVN2" i="1"/>
  <c r="AVO2" i="1"/>
  <c r="AVP2" i="1"/>
  <c r="AVQ2" i="1"/>
  <c r="AVR2" i="1"/>
  <c r="AVS2" i="1"/>
  <c r="AVT2" i="1"/>
  <c r="AVU2" i="1"/>
  <c r="AVV2" i="1"/>
  <c r="AVW2" i="1"/>
  <c r="AVX2" i="1"/>
  <c r="AVY2" i="1"/>
  <c r="AVZ2" i="1"/>
  <c r="AWA2" i="1"/>
  <c r="AWB2" i="1"/>
  <c r="AWC2" i="1"/>
  <c r="AWD2" i="1"/>
  <c r="AWE2" i="1"/>
  <c r="AWF2" i="1"/>
  <c r="AWG2" i="1"/>
  <c r="AWH2" i="1"/>
  <c r="AWI2" i="1"/>
  <c r="AWJ2" i="1"/>
  <c r="AWK2" i="1"/>
  <c r="AWL2" i="1"/>
  <c r="AWM2" i="1"/>
  <c r="AWN2" i="1"/>
  <c r="AWO2" i="1"/>
  <c r="AWP2" i="1"/>
  <c r="AWQ2" i="1"/>
  <c r="AWR2" i="1"/>
  <c r="AWS2" i="1"/>
  <c r="AWT2" i="1"/>
  <c r="AWU2" i="1"/>
  <c r="AWV2" i="1"/>
  <c r="AWW2" i="1"/>
  <c r="AWX2" i="1"/>
  <c r="AWY2" i="1"/>
  <c r="AWZ2" i="1"/>
  <c r="AXA2" i="1"/>
  <c r="AXB2" i="1"/>
  <c r="AXC2" i="1"/>
  <c r="AXD2" i="1"/>
  <c r="AXE2" i="1"/>
  <c r="AXF2" i="1"/>
  <c r="AXG2" i="1"/>
  <c r="AXH2" i="1"/>
  <c r="AXI2" i="1"/>
  <c r="AXJ2" i="1"/>
  <c r="AXK2" i="1"/>
  <c r="AXL2" i="1"/>
  <c r="AXM2" i="1"/>
  <c r="AXN2" i="1"/>
  <c r="AXO2" i="1"/>
  <c r="AXP2" i="1"/>
  <c r="AXQ2" i="1"/>
  <c r="AXR2" i="1"/>
  <c r="AXS2" i="1"/>
  <c r="AXT2" i="1"/>
  <c r="AXU2" i="1"/>
  <c r="AXV2" i="1"/>
  <c r="AXW2" i="1"/>
  <c r="AXX2" i="1"/>
  <c r="AXY2" i="1"/>
  <c r="AXZ2" i="1"/>
  <c r="AYA2" i="1"/>
  <c r="AYB2" i="1"/>
  <c r="AYC2" i="1"/>
  <c r="AYD2" i="1"/>
  <c r="AYE2" i="1"/>
  <c r="AYF2" i="1"/>
  <c r="AYG2" i="1"/>
  <c r="AYH2" i="1"/>
  <c r="AYI2" i="1"/>
  <c r="AYJ2" i="1"/>
  <c r="AYK2" i="1"/>
  <c r="AYL2" i="1"/>
  <c r="AYM2" i="1"/>
  <c r="AYN2" i="1"/>
  <c r="AYO2" i="1"/>
  <c r="AYP2" i="1"/>
  <c r="AYQ2" i="1"/>
  <c r="AYR2" i="1"/>
  <c r="AYS2" i="1"/>
  <c r="AYT2" i="1"/>
  <c r="AYU2" i="1"/>
  <c r="AYV2" i="1"/>
  <c r="AYW2" i="1"/>
  <c r="AYX2" i="1"/>
  <c r="AYY2" i="1"/>
  <c r="AYZ2" i="1"/>
  <c r="AZA2" i="1"/>
  <c r="AZB2" i="1"/>
  <c r="AZC2" i="1"/>
  <c r="AZD2" i="1"/>
  <c r="AZE2" i="1"/>
  <c r="AZF2" i="1"/>
  <c r="AZG2" i="1"/>
  <c r="AZH2" i="1"/>
  <c r="AZI2" i="1"/>
  <c r="AZJ2" i="1"/>
  <c r="AZK2" i="1"/>
  <c r="AZL2" i="1"/>
  <c r="AZM2" i="1"/>
  <c r="AZN2" i="1"/>
  <c r="AZO2" i="1"/>
  <c r="AZP2" i="1"/>
  <c r="AZQ2" i="1"/>
  <c r="AZR2" i="1"/>
  <c r="AZS2" i="1"/>
  <c r="AZT2" i="1"/>
  <c r="AZU2" i="1"/>
  <c r="AZV2" i="1"/>
  <c r="AZW2" i="1"/>
  <c r="AZX2" i="1"/>
  <c r="AZY2" i="1"/>
  <c r="AZZ2" i="1"/>
  <c r="BAA2" i="1"/>
  <c r="BAB2" i="1"/>
  <c r="BAC2" i="1"/>
  <c r="BAD2" i="1"/>
  <c r="BAE2" i="1"/>
  <c r="BAF2" i="1"/>
  <c r="BAG2" i="1"/>
  <c r="BAH2" i="1"/>
  <c r="BAI2" i="1"/>
  <c r="BAJ2" i="1"/>
  <c r="BAK2" i="1"/>
  <c r="BAL2" i="1"/>
  <c r="BAM2" i="1"/>
  <c r="BAN2" i="1"/>
  <c r="BAO2" i="1"/>
  <c r="BAP2" i="1"/>
  <c r="BAQ2" i="1"/>
  <c r="BAR2" i="1"/>
  <c r="BAS2" i="1"/>
  <c r="BAT2" i="1"/>
  <c r="BAU2" i="1"/>
  <c r="BAV2" i="1"/>
  <c r="BAW2" i="1"/>
  <c r="BAX2" i="1"/>
  <c r="BAY2" i="1"/>
  <c r="BAZ2" i="1"/>
  <c r="BBA2" i="1"/>
  <c r="BBB2" i="1"/>
  <c r="BBC2" i="1"/>
  <c r="BBD2" i="1"/>
  <c r="BBE2" i="1"/>
  <c r="BBF2" i="1"/>
  <c r="BBG2" i="1"/>
  <c r="BBH2" i="1"/>
  <c r="BBI2" i="1"/>
  <c r="BBJ2" i="1"/>
  <c r="BBK2" i="1"/>
  <c r="BBL2" i="1"/>
  <c r="BBM2" i="1"/>
  <c r="BBN2" i="1"/>
  <c r="BBO2" i="1"/>
  <c r="BBP2" i="1"/>
  <c r="BBQ2" i="1"/>
  <c r="BBR2" i="1"/>
  <c r="BBS2" i="1"/>
  <c r="BBT2" i="1"/>
  <c r="BBU2" i="1"/>
  <c r="BBV2" i="1"/>
  <c r="BBW2" i="1"/>
  <c r="BBX2" i="1"/>
  <c r="BBY2" i="1"/>
  <c r="BBZ2" i="1"/>
  <c r="BCA2" i="1"/>
  <c r="BCB2" i="1"/>
  <c r="BCC2" i="1"/>
  <c r="BCD2" i="1"/>
  <c r="BCE2" i="1"/>
  <c r="BCF2" i="1"/>
  <c r="BCG2" i="1"/>
  <c r="BCH2" i="1"/>
  <c r="BCI2" i="1"/>
  <c r="BCJ2" i="1"/>
  <c r="BCK2" i="1"/>
  <c r="BCL2" i="1"/>
  <c r="BCM2" i="1"/>
  <c r="BCN2" i="1"/>
  <c r="BCO2" i="1"/>
  <c r="BCP2" i="1"/>
  <c r="BCQ2" i="1"/>
  <c r="BCR2" i="1"/>
  <c r="BCS2" i="1"/>
  <c r="BCT2" i="1"/>
  <c r="BCU2" i="1"/>
  <c r="BCV2" i="1"/>
  <c r="BCW2" i="1"/>
  <c r="BCX2" i="1"/>
  <c r="BCY2" i="1"/>
  <c r="BCZ2" i="1"/>
  <c r="BDA2" i="1"/>
  <c r="BDB2" i="1"/>
  <c r="BDC2" i="1"/>
  <c r="BDD2" i="1"/>
  <c r="BDE2" i="1"/>
  <c r="BDF2" i="1"/>
  <c r="BDG2" i="1"/>
  <c r="BDH2" i="1"/>
  <c r="BDI2" i="1"/>
  <c r="BDJ2" i="1"/>
  <c r="BDK2" i="1"/>
  <c r="BDL2" i="1"/>
  <c r="BDM2" i="1"/>
  <c r="BDN2" i="1"/>
  <c r="BDO2" i="1"/>
  <c r="BDP2" i="1"/>
  <c r="BDQ2" i="1"/>
  <c r="BDR2" i="1"/>
  <c r="BDS2" i="1"/>
  <c r="BDT2" i="1"/>
  <c r="BDU2" i="1"/>
  <c r="BDV2" i="1"/>
  <c r="BDW2" i="1"/>
  <c r="BDX2" i="1"/>
  <c r="BDY2" i="1"/>
  <c r="BDZ2" i="1"/>
  <c r="BEA2" i="1"/>
  <c r="BEB2" i="1"/>
  <c r="BEC2" i="1"/>
  <c r="BED2" i="1"/>
  <c r="BEE2" i="1"/>
  <c r="BEF2" i="1"/>
  <c r="BEG2" i="1"/>
  <c r="BEH2" i="1"/>
  <c r="BEI2" i="1"/>
  <c r="BEJ2" i="1"/>
  <c r="BEK2" i="1"/>
  <c r="BEL2" i="1"/>
  <c r="BEM2" i="1"/>
  <c r="BEN2" i="1"/>
  <c r="BEO2" i="1"/>
  <c r="BEP2" i="1"/>
  <c r="BEQ2" i="1"/>
  <c r="BER2" i="1"/>
  <c r="BES2" i="1"/>
  <c r="BET2" i="1"/>
  <c r="BEU2" i="1"/>
  <c r="BEV2" i="1"/>
  <c r="BEW2" i="1"/>
  <c r="BEX2" i="1"/>
  <c r="BEY2" i="1"/>
  <c r="BEZ2" i="1"/>
  <c r="BFA2" i="1"/>
  <c r="BFB2" i="1"/>
  <c r="BFC2" i="1"/>
  <c r="BFD2" i="1"/>
  <c r="BFE2" i="1"/>
  <c r="BFF2" i="1"/>
  <c r="BFG2" i="1"/>
  <c r="BFH2" i="1"/>
  <c r="BFI2" i="1"/>
  <c r="BFJ2" i="1"/>
  <c r="BFK2" i="1"/>
  <c r="BFL2" i="1"/>
  <c r="BFM2" i="1"/>
  <c r="BFN2" i="1"/>
  <c r="BFO2" i="1"/>
  <c r="BFP2" i="1"/>
  <c r="BFQ2" i="1"/>
  <c r="BFR2" i="1"/>
  <c r="BFS2" i="1"/>
  <c r="BFT2" i="1"/>
  <c r="BFU2" i="1"/>
  <c r="BFV2" i="1"/>
  <c r="BFW2" i="1"/>
  <c r="BFX2" i="1"/>
  <c r="BFY2" i="1"/>
  <c r="BFZ2" i="1"/>
  <c r="BGA2" i="1"/>
  <c r="BGB2" i="1"/>
  <c r="BGC2" i="1"/>
  <c r="BGD2" i="1"/>
  <c r="BGE2" i="1"/>
  <c r="BGF2" i="1"/>
  <c r="BGG2" i="1"/>
  <c r="BGH2" i="1"/>
  <c r="BGI2" i="1"/>
  <c r="BGJ2" i="1"/>
  <c r="BGK2" i="1"/>
  <c r="BGL2" i="1"/>
  <c r="BGM2" i="1"/>
  <c r="BGN2" i="1"/>
  <c r="BGO2" i="1"/>
  <c r="BGP2" i="1"/>
  <c r="BGQ2" i="1"/>
  <c r="BGR2" i="1"/>
  <c r="BGS2" i="1"/>
  <c r="BGT2" i="1"/>
  <c r="BGU2" i="1"/>
  <c r="BGV2" i="1"/>
  <c r="BGW2" i="1"/>
  <c r="BGX2" i="1"/>
  <c r="BGY2" i="1"/>
  <c r="BGZ2" i="1"/>
  <c r="BHA2" i="1"/>
  <c r="BHB2" i="1"/>
  <c r="BHC2" i="1"/>
  <c r="BHD2" i="1"/>
  <c r="BHE2" i="1"/>
  <c r="BHF2" i="1"/>
  <c r="BHG2" i="1"/>
  <c r="BHH2" i="1"/>
  <c r="BHI2" i="1"/>
  <c r="BHJ2" i="1"/>
  <c r="BHK2" i="1"/>
  <c r="BHL2" i="1"/>
  <c r="BHM2" i="1"/>
  <c r="BHN2" i="1"/>
  <c r="BHO2" i="1"/>
  <c r="BHP2" i="1"/>
  <c r="BHQ2" i="1"/>
  <c r="BHR2" i="1"/>
  <c r="BHS2" i="1"/>
  <c r="BHT2" i="1"/>
  <c r="BHU2" i="1"/>
  <c r="BHV2" i="1"/>
  <c r="BHW2" i="1"/>
  <c r="BHX2" i="1"/>
  <c r="BHY2" i="1"/>
  <c r="BHZ2" i="1"/>
  <c r="BIA2" i="1"/>
  <c r="BIB2" i="1"/>
  <c r="BIC2" i="1"/>
  <c r="BID2" i="1"/>
  <c r="BIE2" i="1"/>
  <c r="BIF2" i="1"/>
  <c r="BIG2" i="1"/>
  <c r="BIH2" i="1"/>
  <c r="BII2" i="1"/>
  <c r="BIJ2" i="1"/>
  <c r="BIK2" i="1"/>
  <c r="BIL2" i="1"/>
  <c r="BIM2" i="1"/>
  <c r="BIN2" i="1"/>
  <c r="BIO2" i="1"/>
  <c r="BIP2" i="1"/>
  <c r="BIQ2" i="1"/>
  <c r="BIR2" i="1"/>
  <c r="BIS2" i="1"/>
  <c r="BIT2" i="1"/>
  <c r="BIU2" i="1"/>
  <c r="BIV2" i="1"/>
  <c r="BIW2" i="1"/>
  <c r="BIX2" i="1"/>
  <c r="BIY2" i="1"/>
  <c r="BIZ2" i="1"/>
  <c r="BJA2" i="1"/>
  <c r="BJB2" i="1"/>
  <c r="BJC2" i="1"/>
  <c r="BJD2" i="1"/>
  <c r="BJE2" i="1"/>
  <c r="BJF2" i="1"/>
  <c r="BJG2" i="1"/>
  <c r="BJH2" i="1"/>
  <c r="BJI2" i="1"/>
  <c r="BJJ2" i="1"/>
  <c r="BJK2" i="1"/>
  <c r="BJL2" i="1"/>
  <c r="BJM2" i="1"/>
  <c r="BJN2" i="1"/>
  <c r="BJO2" i="1"/>
  <c r="BJP2" i="1"/>
  <c r="BJQ2" i="1"/>
  <c r="BJR2" i="1"/>
  <c r="BJS2" i="1"/>
  <c r="BJT2" i="1"/>
  <c r="BJU2" i="1"/>
  <c r="BJV2" i="1"/>
  <c r="BJW2" i="1"/>
  <c r="BJX2" i="1"/>
  <c r="BJY2" i="1"/>
  <c r="BJZ2" i="1"/>
  <c r="BKA2" i="1"/>
  <c r="BKB2" i="1"/>
  <c r="BKC2" i="1"/>
  <c r="BKD2" i="1"/>
  <c r="BKE2" i="1"/>
  <c r="BKF2" i="1"/>
  <c r="BKG2" i="1"/>
  <c r="BKH2" i="1"/>
  <c r="BKI2" i="1"/>
  <c r="BKJ2" i="1"/>
  <c r="BKK2" i="1"/>
  <c r="BKL2" i="1"/>
  <c r="BKM2" i="1"/>
  <c r="BKN2" i="1"/>
  <c r="BKO2" i="1"/>
  <c r="BKP2" i="1"/>
  <c r="BKQ2" i="1"/>
  <c r="BKR2" i="1"/>
  <c r="BKS2" i="1"/>
  <c r="BKT2" i="1"/>
  <c r="BKU2" i="1"/>
  <c r="BKV2" i="1"/>
  <c r="BKW2" i="1"/>
  <c r="BKX2" i="1"/>
  <c r="BKY2" i="1"/>
  <c r="BKZ2" i="1"/>
  <c r="BLA2" i="1"/>
  <c r="BLB2" i="1"/>
  <c r="BLC2" i="1"/>
  <c r="BLD2" i="1"/>
  <c r="BLE2" i="1"/>
  <c r="BLF2" i="1"/>
  <c r="BLG2" i="1"/>
  <c r="BLH2" i="1"/>
  <c r="BLI2" i="1"/>
  <c r="BLJ2" i="1"/>
  <c r="BLK2" i="1"/>
  <c r="BLL2" i="1"/>
  <c r="BLM2" i="1"/>
  <c r="BLN2" i="1"/>
  <c r="BLO2" i="1"/>
  <c r="BLP2" i="1"/>
  <c r="BLQ2" i="1"/>
  <c r="BLR2" i="1"/>
  <c r="BLS2" i="1"/>
  <c r="BLT2" i="1"/>
  <c r="BLU2" i="1"/>
  <c r="BLV2" i="1"/>
  <c r="BLW2" i="1"/>
  <c r="BLX2" i="1"/>
  <c r="BLY2" i="1"/>
  <c r="BLZ2" i="1"/>
  <c r="BMA2" i="1"/>
  <c r="BMB2" i="1"/>
  <c r="BMC2" i="1"/>
  <c r="BMD2" i="1"/>
  <c r="BME2" i="1"/>
  <c r="BMF2" i="1"/>
  <c r="BMG2" i="1"/>
  <c r="BMH2" i="1"/>
  <c r="BMI2" i="1"/>
  <c r="BMJ2" i="1"/>
  <c r="BMK2" i="1"/>
  <c r="BML2" i="1"/>
  <c r="BMM2" i="1"/>
  <c r="BMN2" i="1"/>
  <c r="BMO2" i="1"/>
  <c r="BMP2" i="1"/>
  <c r="BMQ2" i="1"/>
  <c r="BMR2" i="1"/>
  <c r="BMS2" i="1"/>
  <c r="BMT2" i="1"/>
  <c r="BMU2" i="1"/>
  <c r="BMV2" i="1"/>
  <c r="BMW2" i="1"/>
  <c r="BMX2" i="1"/>
  <c r="BMY2" i="1"/>
  <c r="BMZ2" i="1"/>
  <c r="BNA2" i="1"/>
  <c r="BNB2" i="1"/>
  <c r="BNC2" i="1"/>
  <c r="BND2" i="1"/>
  <c r="BNE2" i="1"/>
  <c r="BNF2" i="1"/>
  <c r="BNG2" i="1"/>
  <c r="BNH2" i="1"/>
  <c r="BNI2" i="1"/>
  <c r="BNJ2" i="1"/>
  <c r="BNK2" i="1"/>
  <c r="BNL2" i="1"/>
  <c r="BNM2" i="1"/>
  <c r="BNN2" i="1"/>
  <c r="BNO2" i="1"/>
  <c r="BNP2" i="1"/>
  <c r="BNQ2" i="1"/>
  <c r="BNR2" i="1"/>
  <c r="BNS2" i="1"/>
  <c r="BNT2" i="1"/>
  <c r="BNU2" i="1"/>
  <c r="BNV2" i="1"/>
  <c r="BNW2" i="1"/>
  <c r="BNX2" i="1"/>
  <c r="BNY2" i="1"/>
  <c r="BNZ2" i="1"/>
  <c r="BOA2" i="1"/>
  <c r="BOB2" i="1"/>
  <c r="BOC2" i="1"/>
  <c r="BOD2" i="1"/>
  <c r="BOE2" i="1"/>
  <c r="BOF2" i="1"/>
  <c r="BOG2" i="1"/>
  <c r="BOH2" i="1"/>
  <c r="BOI2" i="1"/>
  <c r="BOJ2" i="1"/>
  <c r="BOK2" i="1"/>
  <c r="BOL2" i="1"/>
  <c r="BOM2" i="1"/>
  <c r="BON2" i="1"/>
  <c r="BOO2" i="1"/>
  <c r="BOP2" i="1"/>
  <c r="BOQ2" i="1"/>
  <c r="BOR2" i="1"/>
  <c r="BOS2" i="1"/>
  <c r="BOT2" i="1"/>
  <c r="BOU2" i="1"/>
  <c r="BOV2" i="1"/>
  <c r="BOW2" i="1"/>
  <c r="BOX2" i="1"/>
  <c r="BOY2" i="1"/>
  <c r="BOZ2" i="1"/>
  <c r="BPA2" i="1"/>
  <c r="BPB2" i="1"/>
  <c r="BPC2" i="1"/>
  <c r="BPD2" i="1"/>
  <c r="BPE2" i="1"/>
  <c r="BPF2" i="1"/>
  <c r="BPG2" i="1"/>
  <c r="BPH2" i="1"/>
  <c r="BPI2" i="1"/>
  <c r="BPJ2" i="1"/>
  <c r="BPK2" i="1"/>
  <c r="BPL2" i="1"/>
  <c r="BPM2" i="1"/>
  <c r="BPN2" i="1"/>
  <c r="BPO2" i="1"/>
  <c r="BPP2" i="1"/>
  <c r="BPQ2" i="1"/>
  <c r="BPR2" i="1"/>
  <c r="BPS2" i="1"/>
  <c r="BPT2" i="1"/>
  <c r="BPU2" i="1"/>
  <c r="BPV2" i="1"/>
  <c r="BPW2" i="1"/>
  <c r="BPX2" i="1"/>
  <c r="BPY2" i="1"/>
  <c r="BPZ2" i="1"/>
  <c r="BQA2" i="1"/>
  <c r="BQB2" i="1"/>
  <c r="BQC2" i="1"/>
  <c r="BQD2" i="1"/>
  <c r="BQE2" i="1"/>
  <c r="BQF2" i="1"/>
  <c r="BQG2" i="1"/>
  <c r="BQH2" i="1"/>
  <c r="BQI2" i="1"/>
  <c r="BQJ2" i="1"/>
  <c r="BQK2" i="1"/>
  <c r="BQL2" i="1"/>
  <c r="BQM2" i="1"/>
  <c r="BQN2" i="1"/>
  <c r="BQO2" i="1"/>
  <c r="BQP2" i="1"/>
  <c r="BQQ2" i="1"/>
  <c r="BQR2" i="1"/>
  <c r="BQS2" i="1"/>
  <c r="BQT2" i="1"/>
  <c r="BQU2" i="1"/>
  <c r="BQV2" i="1"/>
  <c r="BQW2" i="1"/>
  <c r="BQX2" i="1"/>
  <c r="BQY2" i="1"/>
  <c r="BQZ2" i="1"/>
  <c r="BRA2" i="1"/>
  <c r="BRB2" i="1"/>
  <c r="BRC2" i="1"/>
  <c r="BRD2" i="1"/>
  <c r="BRE2" i="1"/>
  <c r="BRF2" i="1"/>
  <c r="BRG2" i="1"/>
  <c r="BRH2" i="1"/>
  <c r="BRI2" i="1"/>
  <c r="BRJ2" i="1"/>
  <c r="BRK2" i="1"/>
  <c r="BRL2" i="1"/>
  <c r="BRM2" i="1"/>
  <c r="BRN2" i="1"/>
  <c r="BRO2" i="1"/>
  <c r="BRP2" i="1"/>
  <c r="BRQ2" i="1"/>
  <c r="BRR2" i="1"/>
  <c r="BRS2" i="1"/>
  <c r="BRT2" i="1"/>
  <c r="BRU2" i="1"/>
  <c r="BRV2" i="1"/>
  <c r="BRW2" i="1"/>
  <c r="BRX2" i="1"/>
  <c r="BRY2" i="1"/>
  <c r="BRZ2" i="1"/>
  <c r="BSA2" i="1"/>
  <c r="BSB2" i="1"/>
  <c r="BSC2" i="1"/>
  <c r="BSD2" i="1"/>
  <c r="BSE2" i="1"/>
  <c r="BSF2" i="1"/>
  <c r="BSG2" i="1"/>
  <c r="BSH2" i="1"/>
  <c r="BSI2" i="1"/>
  <c r="BSJ2" i="1"/>
  <c r="BSK2" i="1"/>
  <c r="BSL2" i="1"/>
  <c r="BSM2" i="1"/>
  <c r="BSN2" i="1"/>
  <c r="BSO2" i="1"/>
  <c r="BSP2" i="1"/>
  <c r="BSQ2" i="1"/>
  <c r="BSR2" i="1"/>
  <c r="BSS2" i="1"/>
  <c r="BST2" i="1"/>
  <c r="BSU2" i="1"/>
  <c r="BSV2" i="1"/>
  <c r="BSW2" i="1"/>
  <c r="BSX2" i="1"/>
  <c r="BSY2" i="1"/>
  <c r="BSZ2" i="1"/>
  <c r="BTA2" i="1"/>
  <c r="BTB2" i="1"/>
  <c r="BTC2" i="1"/>
  <c r="BTD2" i="1"/>
  <c r="BTE2" i="1"/>
  <c r="BTF2" i="1"/>
  <c r="BTG2" i="1"/>
  <c r="BTH2" i="1"/>
  <c r="BTI2" i="1"/>
  <c r="BTJ2" i="1"/>
  <c r="BTK2" i="1"/>
  <c r="BTL2" i="1"/>
  <c r="BTM2" i="1"/>
  <c r="BTN2" i="1"/>
  <c r="BTO2" i="1"/>
  <c r="BTP2" i="1"/>
  <c r="BTQ2" i="1"/>
  <c r="BTR2" i="1"/>
  <c r="BTS2" i="1"/>
  <c r="BTT2" i="1"/>
  <c r="BTU2" i="1"/>
  <c r="BTV2" i="1"/>
  <c r="BTW2" i="1"/>
  <c r="BTX2" i="1"/>
  <c r="BTY2" i="1"/>
  <c r="BTZ2" i="1"/>
  <c r="BUA2" i="1"/>
  <c r="BUB2" i="1"/>
  <c r="BUC2" i="1"/>
  <c r="BUD2" i="1"/>
  <c r="BUE2" i="1"/>
  <c r="BUF2" i="1"/>
  <c r="BUG2" i="1"/>
  <c r="BUH2" i="1"/>
  <c r="BUI2" i="1"/>
  <c r="BUJ2" i="1"/>
  <c r="BUK2" i="1"/>
  <c r="BUL2" i="1"/>
  <c r="BUM2" i="1"/>
  <c r="BUN2" i="1"/>
  <c r="BUO2" i="1"/>
  <c r="BUP2" i="1"/>
  <c r="BUQ2" i="1"/>
  <c r="BUR2" i="1"/>
  <c r="BUS2" i="1"/>
  <c r="BUT2" i="1"/>
  <c r="BUU2" i="1"/>
  <c r="BUV2" i="1"/>
  <c r="BUW2" i="1"/>
  <c r="BUX2" i="1"/>
  <c r="BUY2" i="1"/>
  <c r="BUZ2" i="1"/>
  <c r="BVA2" i="1"/>
  <c r="BVB2" i="1"/>
  <c r="BVC2" i="1"/>
  <c r="BVD2" i="1"/>
  <c r="BVE2" i="1"/>
  <c r="BVF2" i="1"/>
  <c r="BVG2" i="1"/>
  <c r="BVH2" i="1"/>
  <c r="BVI2" i="1"/>
  <c r="BVJ2" i="1"/>
  <c r="BVK2" i="1"/>
  <c r="BVL2" i="1"/>
  <c r="BVM2" i="1"/>
  <c r="BVN2" i="1"/>
  <c r="BVO2" i="1"/>
  <c r="BVP2" i="1"/>
  <c r="BVQ2" i="1"/>
  <c r="BVR2" i="1"/>
  <c r="BVS2" i="1"/>
  <c r="BVT2" i="1"/>
  <c r="BVU2" i="1"/>
  <c r="BVV2" i="1"/>
  <c r="BVW2" i="1"/>
  <c r="BVX2" i="1"/>
  <c r="BVY2" i="1"/>
  <c r="BVZ2" i="1"/>
  <c r="BWA2" i="1"/>
  <c r="BWB2" i="1"/>
  <c r="BWC2" i="1"/>
  <c r="BWD2" i="1"/>
  <c r="BWE2" i="1"/>
  <c r="BWF2" i="1"/>
  <c r="BWG2" i="1"/>
  <c r="BWH2" i="1"/>
  <c r="BWI2" i="1"/>
  <c r="BWJ2" i="1"/>
  <c r="BWK2" i="1"/>
  <c r="BWL2" i="1"/>
  <c r="BWM2" i="1"/>
  <c r="BWN2" i="1"/>
  <c r="BWO2" i="1"/>
  <c r="BWP2" i="1"/>
  <c r="BWQ2" i="1"/>
  <c r="BWR2" i="1"/>
  <c r="BWS2" i="1"/>
  <c r="BWT2" i="1"/>
  <c r="BWU2" i="1"/>
  <c r="BWV2" i="1"/>
  <c r="BWW2" i="1"/>
  <c r="BWX2" i="1"/>
  <c r="BWY2" i="1"/>
  <c r="BWZ2" i="1"/>
  <c r="BXA2" i="1"/>
  <c r="BXB2" i="1"/>
  <c r="BXC2" i="1"/>
  <c r="BXD2" i="1"/>
  <c r="BXE2" i="1"/>
  <c r="BXF2" i="1"/>
  <c r="BXG2" i="1"/>
  <c r="BXH2" i="1"/>
  <c r="BXI2" i="1"/>
  <c r="BXJ2" i="1"/>
  <c r="BXK2" i="1"/>
  <c r="BXL2" i="1"/>
  <c r="BXM2" i="1"/>
  <c r="BXN2" i="1"/>
  <c r="BXO2" i="1"/>
  <c r="BXP2" i="1"/>
  <c r="BXQ2" i="1"/>
  <c r="BXR2" i="1"/>
  <c r="BXS2" i="1"/>
  <c r="BXT2" i="1"/>
  <c r="BXU2" i="1"/>
  <c r="BXV2" i="1"/>
  <c r="BXW2" i="1"/>
  <c r="BXX2" i="1"/>
  <c r="BXY2" i="1"/>
  <c r="BXZ2" i="1"/>
  <c r="BYA2" i="1"/>
  <c r="BYB2" i="1"/>
  <c r="BYC2" i="1"/>
  <c r="BYD2" i="1"/>
  <c r="BYE2" i="1"/>
  <c r="BYF2" i="1"/>
  <c r="BYG2" i="1"/>
  <c r="BYH2" i="1"/>
  <c r="BYI2" i="1"/>
  <c r="BYJ2" i="1"/>
  <c r="BYK2" i="1"/>
  <c r="BYL2" i="1"/>
  <c r="BYM2" i="1"/>
  <c r="BYN2" i="1"/>
  <c r="BYO2" i="1"/>
  <c r="BYP2" i="1"/>
  <c r="BYQ2" i="1"/>
  <c r="BYR2" i="1"/>
  <c r="BYS2" i="1"/>
  <c r="BYT2" i="1"/>
  <c r="BYU2" i="1"/>
  <c r="BYV2" i="1"/>
  <c r="BYW2" i="1"/>
  <c r="BYX2" i="1"/>
  <c r="BYY2" i="1"/>
  <c r="BYZ2" i="1"/>
  <c r="BZA2" i="1"/>
  <c r="BZB2" i="1"/>
  <c r="BZC2" i="1"/>
  <c r="BZD2" i="1"/>
  <c r="BZE2" i="1"/>
  <c r="BZF2" i="1"/>
  <c r="BZG2" i="1"/>
  <c r="BZH2" i="1"/>
  <c r="BZI2" i="1"/>
  <c r="BZJ2" i="1"/>
  <c r="BZK2" i="1"/>
  <c r="BZL2" i="1"/>
  <c r="BZM2" i="1"/>
  <c r="BZN2" i="1"/>
  <c r="BZO2" i="1"/>
  <c r="BZP2" i="1"/>
  <c r="BZQ2" i="1"/>
  <c r="BZR2" i="1"/>
  <c r="BZS2" i="1"/>
  <c r="BZT2" i="1"/>
  <c r="BZU2" i="1"/>
  <c r="BZV2" i="1"/>
  <c r="BZW2" i="1"/>
  <c r="BZX2" i="1"/>
  <c r="BZY2" i="1"/>
  <c r="BZZ2" i="1"/>
  <c r="CAA2" i="1"/>
  <c r="CAB2" i="1"/>
  <c r="CAC2" i="1"/>
  <c r="CAD2" i="1"/>
  <c r="CAE2" i="1"/>
  <c r="CAF2" i="1"/>
  <c r="CAG2" i="1"/>
  <c r="CAH2" i="1"/>
  <c r="CAI2" i="1"/>
  <c r="CAJ2" i="1"/>
  <c r="CAK2" i="1"/>
  <c r="CAL2" i="1"/>
  <c r="CAM2" i="1"/>
  <c r="CAN2" i="1"/>
  <c r="CAO2" i="1"/>
  <c r="CAP2" i="1"/>
  <c r="CAQ2" i="1"/>
  <c r="CAR2" i="1"/>
  <c r="CAS2" i="1"/>
  <c r="CAT2" i="1"/>
  <c r="CAU2" i="1"/>
  <c r="CAV2" i="1"/>
  <c r="CAW2" i="1"/>
  <c r="CAX2" i="1"/>
  <c r="CAY2" i="1"/>
  <c r="CAZ2" i="1"/>
  <c r="CBA2" i="1"/>
  <c r="CBB2" i="1"/>
  <c r="CBC2" i="1"/>
  <c r="CBD2" i="1"/>
  <c r="CBE2" i="1"/>
  <c r="CBF2" i="1"/>
  <c r="CBG2" i="1"/>
  <c r="CBH2" i="1"/>
  <c r="CBI2" i="1"/>
  <c r="CBJ2" i="1"/>
  <c r="CBK2" i="1"/>
  <c r="CBL2" i="1"/>
  <c r="CBM2" i="1"/>
  <c r="CBN2" i="1"/>
  <c r="CBO2" i="1"/>
  <c r="CBP2" i="1"/>
  <c r="CBQ2" i="1"/>
  <c r="CBR2" i="1"/>
  <c r="CBS2" i="1"/>
  <c r="CBT2" i="1"/>
  <c r="CBU2" i="1"/>
  <c r="CBV2" i="1"/>
  <c r="CBW2" i="1"/>
  <c r="CBX2" i="1"/>
  <c r="CBY2" i="1"/>
  <c r="CBZ2" i="1"/>
  <c r="CCA2" i="1"/>
  <c r="CCB2" i="1"/>
  <c r="CCC2" i="1"/>
  <c r="CCD2" i="1"/>
  <c r="CCE2" i="1"/>
  <c r="CCF2" i="1"/>
  <c r="CCG2" i="1"/>
  <c r="CCH2" i="1"/>
  <c r="CCI2" i="1"/>
  <c r="CCJ2" i="1"/>
  <c r="CCK2" i="1"/>
  <c r="CCL2" i="1"/>
  <c r="CCM2" i="1"/>
  <c r="CCN2" i="1"/>
  <c r="CCO2" i="1"/>
  <c r="CCP2" i="1"/>
  <c r="CCQ2" i="1"/>
  <c r="CCR2" i="1"/>
  <c r="CCS2" i="1"/>
  <c r="CCT2" i="1"/>
  <c r="CCU2" i="1"/>
  <c r="CCV2" i="1"/>
  <c r="CCW2" i="1"/>
  <c r="CCX2" i="1"/>
  <c r="CCY2" i="1"/>
  <c r="CCZ2" i="1"/>
  <c r="CDA2" i="1"/>
  <c r="CDB2" i="1"/>
  <c r="CDC2" i="1"/>
  <c r="CDD2" i="1"/>
  <c r="CDE2" i="1"/>
  <c r="CDF2" i="1"/>
  <c r="CDG2" i="1"/>
  <c r="CDH2" i="1"/>
  <c r="CDI2" i="1"/>
  <c r="CDJ2" i="1"/>
  <c r="CDK2" i="1"/>
  <c r="CDL2" i="1"/>
  <c r="CDM2" i="1"/>
  <c r="CDN2" i="1"/>
  <c r="CDO2" i="1"/>
  <c r="CDP2" i="1"/>
  <c r="CDQ2" i="1"/>
  <c r="CDR2" i="1"/>
  <c r="CDS2" i="1"/>
  <c r="CDT2" i="1"/>
  <c r="CDU2" i="1"/>
  <c r="CDV2" i="1"/>
  <c r="CDW2" i="1"/>
  <c r="CDX2" i="1"/>
  <c r="CDY2" i="1"/>
  <c r="CDZ2" i="1"/>
  <c r="CEA2" i="1"/>
  <c r="CEB2" i="1"/>
  <c r="CEC2" i="1"/>
  <c r="CED2" i="1"/>
  <c r="CEE2" i="1"/>
  <c r="CEF2" i="1"/>
  <c r="CEG2" i="1"/>
  <c r="CEH2" i="1"/>
  <c r="CEI2" i="1"/>
  <c r="CEJ2" i="1"/>
  <c r="CEK2" i="1"/>
  <c r="CEL2" i="1"/>
  <c r="CEM2" i="1"/>
  <c r="CEN2" i="1"/>
  <c r="CEO2" i="1"/>
  <c r="CEP2" i="1"/>
  <c r="CEQ2" i="1"/>
  <c r="CER2" i="1"/>
  <c r="CES2" i="1"/>
  <c r="CET2" i="1"/>
  <c r="CEU2" i="1"/>
  <c r="CEV2" i="1"/>
  <c r="CEW2" i="1"/>
  <c r="CEX2" i="1"/>
  <c r="CEY2" i="1"/>
  <c r="CEZ2" i="1"/>
  <c r="CFA2" i="1"/>
  <c r="CFB2" i="1"/>
  <c r="CFC2" i="1"/>
  <c r="CFD2" i="1"/>
  <c r="CFE2" i="1"/>
  <c r="CFF2" i="1"/>
  <c r="CFG2" i="1"/>
  <c r="CFH2" i="1"/>
  <c r="CFI2" i="1"/>
  <c r="CFJ2" i="1"/>
  <c r="CFK2" i="1"/>
  <c r="CFL2" i="1"/>
  <c r="CFM2" i="1"/>
  <c r="CFN2" i="1"/>
  <c r="CFO2" i="1"/>
  <c r="CFP2" i="1"/>
  <c r="CFQ2" i="1"/>
  <c r="CFR2" i="1"/>
  <c r="CFS2" i="1"/>
  <c r="CFT2" i="1"/>
  <c r="CFU2" i="1"/>
  <c r="CFV2" i="1"/>
  <c r="CFW2" i="1"/>
  <c r="CFX2" i="1"/>
  <c r="CFY2" i="1"/>
  <c r="CFZ2" i="1"/>
  <c r="CGA2" i="1"/>
  <c r="CGB2" i="1"/>
  <c r="CGC2" i="1"/>
  <c r="CGD2" i="1"/>
  <c r="CGE2" i="1"/>
  <c r="CGF2" i="1"/>
  <c r="CGG2" i="1"/>
  <c r="CGH2" i="1"/>
  <c r="CGI2" i="1"/>
  <c r="CGJ2" i="1"/>
  <c r="CGK2" i="1"/>
  <c r="CGL2" i="1"/>
  <c r="CGM2" i="1"/>
  <c r="CGN2" i="1"/>
  <c r="CGO2" i="1"/>
  <c r="CGP2" i="1"/>
  <c r="CGQ2" i="1"/>
  <c r="CGR2" i="1"/>
  <c r="CGS2" i="1"/>
  <c r="CGT2" i="1"/>
  <c r="CGU2" i="1"/>
  <c r="CGV2" i="1"/>
  <c r="CGW2" i="1"/>
  <c r="CGX2" i="1"/>
  <c r="CGY2" i="1"/>
  <c r="CGZ2" i="1"/>
  <c r="CHA2" i="1"/>
  <c r="CHB2" i="1"/>
  <c r="CHC2" i="1"/>
  <c r="CHD2" i="1"/>
  <c r="CHE2" i="1"/>
  <c r="CHF2" i="1"/>
  <c r="CHG2" i="1"/>
  <c r="CHH2" i="1"/>
  <c r="CHI2" i="1"/>
  <c r="CHJ2" i="1"/>
  <c r="CHK2" i="1"/>
  <c r="CHL2" i="1"/>
  <c r="CHM2" i="1"/>
  <c r="CHN2" i="1"/>
  <c r="CHO2" i="1"/>
  <c r="CHP2" i="1"/>
  <c r="CHQ2" i="1"/>
  <c r="CHR2" i="1"/>
  <c r="CHS2" i="1"/>
  <c r="CHT2" i="1"/>
  <c r="CHU2" i="1"/>
  <c r="CHV2" i="1"/>
  <c r="CHW2" i="1"/>
  <c r="CHX2" i="1"/>
  <c r="CHY2" i="1"/>
  <c r="CHZ2" i="1"/>
  <c r="CIA2" i="1"/>
  <c r="CIB2" i="1"/>
  <c r="CIC2" i="1"/>
  <c r="CID2" i="1"/>
  <c r="CIE2" i="1"/>
  <c r="CIF2" i="1"/>
  <c r="CIG2" i="1"/>
  <c r="CIH2" i="1"/>
  <c r="CII2" i="1"/>
  <c r="CIJ2" i="1"/>
  <c r="CIK2" i="1"/>
  <c r="CIL2" i="1"/>
  <c r="CIM2" i="1"/>
  <c r="CIN2" i="1"/>
  <c r="CIO2" i="1"/>
  <c r="CIP2" i="1"/>
  <c r="CIQ2" i="1"/>
  <c r="CIR2" i="1"/>
  <c r="CIS2" i="1"/>
  <c r="CIT2" i="1"/>
  <c r="CIU2" i="1"/>
  <c r="CIV2" i="1"/>
  <c r="CIW2" i="1"/>
  <c r="CIX2" i="1"/>
  <c r="CIY2" i="1"/>
  <c r="CIZ2" i="1"/>
  <c r="CJA2" i="1"/>
  <c r="CJB2" i="1"/>
  <c r="CJC2" i="1"/>
  <c r="CJD2" i="1"/>
  <c r="CJE2" i="1"/>
  <c r="CJF2" i="1"/>
  <c r="CJG2" i="1"/>
  <c r="CJH2" i="1"/>
  <c r="CJI2" i="1"/>
  <c r="CJJ2" i="1"/>
  <c r="CJK2" i="1"/>
  <c r="CJL2" i="1"/>
  <c r="CJM2" i="1"/>
  <c r="CJN2" i="1"/>
  <c r="CJO2" i="1"/>
  <c r="CJP2" i="1"/>
  <c r="CJQ2" i="1"/>
  <c r="CJR2" i="1"/>
  <c r="CJS2" i="1"/>
  <c r="CJT2" i="1"/>
  <c r="CJU2" i="1"/>
  <c r="CJV2" i="1"/>
  <c r="CJW2" i="1"/>
  <c r="CJX2" i="1"/>
  <c r="CJY2" i="1"/>
  <c r="CJZ2" i="1"/>
  <c r="CKA2" i="1"/>
  <c r="CKB2" i="1"/>
  <c r="CKC2" i="1"/>
  <c r="CKD2" i="1"/>
  <c r="CKE2" i="1"/>
  <c r="CKF2" i="1"/>
  <c r="CKG2" i="1"/>
  <c r="CKH2" i="1"/>
  <c r="CKI2" i="1"/>
  <c r="CKJ2" i="1"/>
  <c r="CKK2" i="1"/>
  <c r="CKL2" i="1"/>
  <c r="CKM2" i="1"/>
  <c r="CKN2" i="1"/>
  <c r="CKO2" i="1"/>
  <c r="CKP2" i="1"/>
  <c r="CKQ2" i="1"/>
  <c r="CKR2" i="1"/>
  <c r="CKS2" i="1"/>
  <c r="CKT2" i="1"/>
  <c r="CKU2" i="1"/>
  <c r="CKV2" i="1"/>
  <c r="CKW2" i="1"/>
  <c r="CKX2" i="1"/>
  <c r="CKY2" i="1"/>
  <c r="CKZ2" i="1"/>
  <c r="CLA2" i="1"/>
  <c r="CLB2" i="1"/>
  <c r="CLC2" i="1"/>
  <c r="CLD2" i="1"/>
  <c r="CLE2" i="1"/>
  <c r="CLF2" i="1"/>
  <c r="CLG2" i="1"/>
  <c r="CLH2" i="1"/>
  <c r="CLI2" i="1"/>
  <c r="CLJ2" i="1"/>
  <c r="CLK2" i="1"/>
  <c r="CLL2" i="1"/>
  <c r="CLM2" i="1"/>
  <c r="CLN2" i="1"/>
  <c r="CLO2" i="1"/>
  <c r="CLP2" i="1"/>
  <c r="CLQ2" i="1"/>
  <c r="CLR2" i="1"/>
  <c r="CLS2" i="1"/>
  <c r="CLT2" i="1"/>
  <c r="CLU2" i="1"/>
  <c r="CLV2" i="1"/>
  <c r="CLW2" i="1"/>
  <c r="CLX2" i="1"/>
  <c r="CLY2" i="1"/>
  <c r="CLZ2" i="1"/>
  <c r="CMA2" i="1"/>
  <c r="CMB2" i="1"/>
  <c r="CMC2" i="1"/>
  <c r="CMD2" i="1"/>
  <c r="CME2" i="1"/>
  <c r="CMF2" i="1"/>
  <c r="CMG2" i="1"/>
  <c r="CMH2" i="1"/>
  <c r="CMI2" i="1"/>
  <c r="CMJ2" i="1"/>
  <c r="CMK2" i="1"/>
  <c r="CML2" i="1"/>
  <c r="CMM2" i="1"/>
  <c r="CMN2" i="1"/>
  <c r="CMO2" i="1"/>
  <c r="CMP2" i="1"/>
  <c r="CMQ2" i="1"/>
  <c r="CMR2" i="1"/>
  <c r="CMS2" i="1"/>
  <c r="CMT2" i="1"/>
  <c r="CMU2" i="1"/>
  <c r="CMV2" i="1"/>
  <c r="CMW2" i="1"/>
  <c r="CMX2" i="1"/>
  <c r="CMY2" i="1"/>
  <c r="CMZ2" i="1"/>
  <c r="CNA2" i="1"/>
  <c r="CNB2" i="1"/>
  <c r="CNC2" i="1"/>
  <c r="CND2" i="1"/>
  <c r="CNE2" i="1"/>
  <c r="CNF2" i="1"/>
  <c r="CNG2" i="1"/>
  <c r="CNH2" i="1"/>
  <c r="CNI2" i="1"/>
  <c r="CNJ2" i="1"/>
  <c r="CNK2" i="1"/>
  <c r="CNL2" i="1"/>
  <c r="CNM2" i="1"/>
  <c r="CNN2" i="1"/>
  <c r="CNO2" i="1"/>
  <c r="CNP2" i="1"/>
  <c r="CNQ2" i="1"/>
  <c r="CNR2" i="1"/>
  <c r="CNS2" i="1"/>
  <c r="CNT2" i="1"/>
  <c r="CNU2" i="1"/>
  <c r="CNV2" i="1"/>
  <c r="CNW2" i="1"/>
  <c r="CNX2" i="1"/>
  <c r="CNY2" i="1"/>
  <c r="CNZ2" i="1"/>
  <c r="COA2" i="1"/>
  <c r="COB2" i="1"/>
  <c r="COC2" i="1"/>
  <c r="COD2" i="1"/>
  <c r="COE2" i="1"/>
  <c r="COF2" i="1"/>
  <c r="COG2" i="1"/>
  <c r="COH2" i="1"/>
  <c r="COI2" i="1"/>
  <c r="COJ2" i="1"/>
  <c r="COK2" i="1"/>
  <c r="COL2" i="1"/>
  <c r="COM2" i="1"/>
  <c r="CON2" i="1"/>
  <c r="COO2" i="1"/>
  <c r="COP2" i="1"/>
  <c r="COQ2" i="1"/>
  <c r="COR2" i="1"/>
  <c r="COS2" i="1"/>
  <c r="COT2" i="1"/>
  <c r="COU2" i="1"/>
  <c r="COV2" i="1"/>
  <c r="COW2" i="1"/>
  <c r="COX2" i="1"/>
  <c r="COY2" i="1"/>
  <c r="COZ2" i="1"/>
  <c r="CPA2" i="1"/>
  <c r="CPB2" i="1"/>
  <c r="CPC2" i="1"/>
  <c r="CPD2" i="1"/>
  <c r="CPE2" i="1"/>
  <c r="CPF2" i="1"/>
  <c r="CPG2" i="1"/>
  <c r="CPH2" i="1"/>
  <c r="CPI2" i="1"/>
  <c r="CPJ2" i="1"/>
  <c r="CPK2" i="1"/>
  <c r="CPL2" i="1"/>
  <c r="CPM2" i="1"/>
  <c r="CPN2" i="1"/>
  <c r="CPO2" i="1"/>
  <c r="CPP2" i="1"/>
  <c r="CPQ2" i="1"/>
  <c r="CPR2" i="1"/>
  <c r="CPS2" i="1"/>
  <c r="CPT2" i="1"/>
  <c r="CPU2" i="1"/>
  <c r="CPV2" i="1"/>
  <c r="CPW2" i="1"/>
  <c r="CPX2" i="1"/>
  <c r="CPY2" i="1"/>
  <c r="CPZ2" i="1"/>
  <c r="CQA2" i="1"/>
  <c r="CQB2" i="1"/>
  <c r="CQC2" i="1"/>
  <c r="CQD2" i="1"/>
  <c r="CQE2" i="1"/>
  <c r="CQF2" i="1"/>
  <c r="CQG2" i="1"/>
  <c r="CQH2" i="1"/>
  <c r="CQI2" i="1"/>
  <c r="CQJ2" i="1"/>
  <c r="CQK2" i="1"/>
  <c r="CQL2" i="1"/>
  <c r="CQM2" i="1"/>
  <c r="CQN2" i="1"/>
  <c r="CQO2" i="1"/>
  <c r="CQP2" i="1"/>
  <c r="CQQ2" i="1"/>
  <c r="CQR2" i="1"/>
  <c r="CQS2" i="1"/>
  <c r="CQT2" i="1"/>
  <c r="CQU2" i="1"/>
  <c r="CQV2" i="1"/>
  <c r="CQW2" i="1"/>
  <c r="CQX2" i="1"/>
  <c r="CQY2" i="1"/>
  <c r="CQZ2" i="1"/>
  <c r="CRA2" i="1"/>
  <c r="CRB2" i="1"/>
  <c r="CRC2" i="1"/>
  <c r="CRD2" i="1"/>
  <c r="CRE2" i="1"/>
  <c r="CRF2" i="1"/>
  <c r="CRG2" i="1"/>
  <c r="CRH2" i="1"/>
  <c r="CRI2" i="1"/>
  <c r="CRJ2" i="1"/>
  <c r="CRK2" i="1"/>
  <c r="CRL2" i="1"/>
  <c r="CRM2" i="1"/>
  <c r="CRN2" i="1"/>
  <c r="CRO2" i="1"/>
  <c r="CRP2" i="1"/>
  <c r="CRQ2" i="1"/>
  <c r="CRR2" i="1"/>
  <c r="CRS2" i="1"/>
  <c r="CRT2" i="1"/>
  <c r="CRU2" i="1"/>
  <c r="CRV2" i="1"/>
  <c r="CRW2" i="1"/>
  <c r="CRX2" i="1"/>
  <c r="CRY2" i="1"/>
  <c r="CRZ2" i="1"/>
  <c r="CSA2" i="1"/>
  <c r="CSB2" i="1"/>
  <c r="CSC2" i="1"/>
  <c r="CSD2" i="1"/>
  <c r="CSE2" i="1"/>
  <c r="CSF2" i="1"/>
  <c r="CSG2" i="1"/>
  <c r="CSH2" i="1"/>
  <c r="CSI2" i="1"/>
  <c r="CSJ2" i="1"/>
  <c r="CSK2" i="1"/>
  <c r="CSL2" i="1"/>
  <c r="CSM2" i="1"/>
  <c r="CSN2" i="1"/>
  <c r="CSO2" i="1"/>
  <c r="CSP2" i="1"/>
  <c r="CSQ2" i="1"/>
  <c r="CSR2" i="1"/>
  <c r="CSS2" i="1"/>
  <c r="CST2" i="1"/>
  <c r="CSU2" i="1"/>
  <c r="CSV2" i="1"/>
  <c r="CSW2" i="1"/>
  <c r="CSX2" i="1"/>
  <c r="CSY2" i="1"/>
  <c r="CSZ2" i="1"/>
  <c r="CTA2" i="1"/>
  <c r="CTB2" i="1"/>
  <c r="CTC2" i="1"/>
  <c r="CTD2" i="1"/>
  <c r="CTE2" i="1"/>
  <c r="CTF2" i="1"/>
  <c r="CTG2" i="1"/>
  <c r="CTH2" i="1"/>
  <c r="CTI2" i="1"/>
  <c r="CTJ2" i="1"/>
  <c r="CTK2" i="1"/>
  <c r="CTL2" i="1"/>
  <c r="CTM2" i="1"/>
  <c r="CTN2" i="1"/>
  <c r="CTO2" i="1"/>
  <c r="CTP2" i="1"/>
  <c r="CTQ2" i="1"/>
  <c r="CTR2" i="1"/>
  <c r="CTS2" i="1"/>
  <c r="CTT2" i="1"/>
  <c r="CTU2" i="1"/>
  <c r="CTV2" i="1"/>
  <c r="CTW2" i="1"/>
  <c r="CTX2" i="1"/>
  <c r="CTY2" i="1"/>
  <c r="CTZ2" i="1"/>
  <c r="CUA2" i="1"/>
  <c r="CUB2" i="1"/>
  <c r="CUC2" i="1"/>
  <c r="CUD2" i="1"/>
  <c r="CUE2" i="1"/>
  <c r="CUF2" i="1"/>
  <c r="CUG2" i="1"/>
  <c r="CUH2" i="1"/>
  <c r="CUI2" i="1"/>
  <c r="CUJ2" i="1"/>
  <c r="CUK2" i="1"/>
  <c r="CUL2" i="1"/>
  <c r="CUM2" i="1"/>
  <c r="CUN2" i="1"/>
  <c r="CUO2" i="1"/>
  <c r="CUP2" i="1"/>
  <c r="CUQ2" i="1"/>
  <c r="CUR2" i="1"/>
  <c r="CUS2" i="1"/>
  <c r="CUT2" i="1"/>
  <c r="CUU2" i="1"/>
  <c r="CUV2" i="1"/>
  <c r="CUW2" i="1"/>
  <c r="CUX2" i="1"/>
  <c r="CUY2" i="1"/>
  <c r="CUZ2" i="1"/>
  <c r="CVA2" i="1"/>
  <c r="CVB2" i="1"/>
  <c r="CVC2" i="1"/>
  <c r="CVD2" i="1"/>
  <c r="CVE2" i="1"/>
  <c r="CVF2" i="1"/>
  <c r="CVG2" i="1"/>
  <c r="CVH2" i="1"/>
  <c r="CVI2" i="1"/>
  <c r="CVJ2" i="1"/>
  <c r="CVK2" i="1"/>
  <c r="CVL2" i="1"/>
  <c r="CVM2" i="1"/>
  <c r="CVN2" i="1"/>
  <c r="CVO2" i="1"/>
  <c r="CVP2" i="1"/>
  <c r="CVQ2" i="1"/>
  <c r="CVR2" i="1"/>
  <c r="CVS2" i="1"/>
  <c r="CVT2" i="1"/>
  <c r="CVU2" i="1"/>
  <c r="CVV2" i="1"/>
  <c r="CVW2" i="1"/>
  <c r="CVX2" i="1"/>
  <c r="CVY2" i="1"/>
  <c r="CVZ2" i="1"/>
  <c r="CWA2" i="1"/>
  <c r="CWB2" i="1"/>
  <c r="CWC2" i="1"/>
  <c r="CWD2" i="1"/>
  <c r="CWE2" i="1"/>
  <c r="CWF2" i="1"/>
  <c r="CWG2" i="1"/>
  <c r="CWH2" i="1"/>
  <c r="CWI2" i="1"/>
  <c r="CWJ2" i="1"/>
  <c r="CWK2" i="1"/>
  <c r="CWL2" i="1"/>
  <c r="CWM2" i="1"/>
  <c r="CWN2" i="1"/>
  <c r="CWO2" i="1"/>
  <c r="CWP2" i="1"/>
  <c r="CWQ2" i="1"/>
  <c r="CWR2" i="1"/>
  <c r="CWS2" i="1"/>
  <c r="CWT2" i="1"/>
  <c r="CWU2" i="1"/>
  <c r="CWV2" i="1"/>
  <c r="CWW2" i="1"/>
  <c r="CWX2" i="1"/>
  <c r="CWY2" i="1"/>
  <c r="CWZ2" i="1"/>
  <c r="CXA2" i="1"/>
  <c r="CXB2" i="1"/>
  <c r="CXC2" i="1"/>
  <c r="CXD2" i="1"/>
  <c r="CXE2" i="1"/>
  <c r="CXF2" i="1"/>
  <c r="CXG2" i="1"/>
  <c r="CXH2" i="1"/>
  <c r="CXI2" i="1"/>
  <c r="CXJ2" i="1"/>
  <c r="CXK2" i="1"/>
  <c r="CXL2" i="1"/>
  <c r="CXM2" i="1"/>
  <c r="CXN2" i="1"/>
  <c r="CXO2" i="1"/>
  <c r="CXP2" i="1"/>
  <c r="CXQ2" i="1"/>
  <c r="CXR2" i="1"/>
  <c r="CXS2" i="1"/>
  <c r="CXT2" i="1"/>
  <c r="CXU2" i="1"/>
  <c r="CXV2" i="1"/>
  <c r="CXW2" i="1"/>
  <c r="CXX2" i="1"/>
  <c r="CXY2" i="1"/>
  <c r="CXZ2" i="1"/>
  <c r="CYA2" i="1"/>
  <c r="CYB2" i="1"/>
  <c r="CYC2" i="1"/>
  <c r="CYD2" i="1"/>
  <c r="CYE2" i="1"/>
  <c r="CYF2" i="1"/>
  <c r="CYG2" i="1"/>
  <c r="CYH2" i="1"/>
  <c r="CYI2" i="1"/>
  <c r="CYJ2" i="1"/>
  <c r="CYK2" i="1"/>
  <c r="CYL2" i="1"/>
  <c r="CYM2" i="1"/>
  <c r="CYN2" i="1"/>
  <c r="CYO2" i="1"/>
  <c r="CYP2" i="1"/>
  <c r="CYQ2" i="1"/>
  <c r="CYR2" i="1"/>
  <c r="CYS2" i="1"/>
  <c r="CYT2" i="1"/>
  <c r="CYU2" i="1"/>
  <c r="CYV2" i="1"/>
  <c r="CYW2" i="1"/>
  <c r="CYX2" i="1"/>
  <c r="CYY2" i="1"/>
  <c r="CYZ2" i="1"/>
  <c r="CZA2" i="1"/>
  <c r="CZB2" i="1"/>
  <c r="CZC2" i="1"/>
  <c r="CZD2" i="1"/>
  <c r="CZE2" i="1"/>
  <c r="CZF2" i="1"/>
  <c r="CZG2" i="1"/>
  <c r="CZH2" i="1"/>
  <c r="CZI2" i="1"/>
  <c r="CZJ2" i="1"/>
  <c r="CZK2" i="1"/>
  <c r="CZL2" i="1"/>
  <c r="CZM2" i="1"/>
  <c r="CZN2" i="1"/>
  <c r="CZO2" i="1"/>
  <c r="CZP2" i="1"/>
  <c r="CZQ2" i="1"/>
  <c r="CZR2" i="1"/>
  <c r="CZS2" i="1"/>
  <c r="CZT2" i="1"/>
  <c r="CZU2" i="1"/>
  <c r="CZV2" i="1"/>
  <c r="CZW2" i="1"/>
  <c r="CZX2" i="1"/>
  <c r="CZY2" i="1"/>
  <c r="CZZ2" i="1"/>
  <c r="DAA2" i="1"/>
  <c r="DAB2" i="1"/>
  <c r="DAC2" i="1"/>
  <c r="DAD2" i="1"/>
  <c r="DAE2" i="1"/>
  <c r="DAF2" i="1"/>
  <c r="DAG2" i="1"/>
  <c r="DAH2" i="1"/>
  <c r="DAI2" i="1"/>
  <c r="DAJ2" i="1"/>
  <c r="DAK2" i="1"/>
  <c r="DAL2" i="1"/>
  <c r="DAM2" i="1"/>
  <c r="DAN2" i="1"/>
  <c r="DAO2" i="1"/>
  <c r="DAP2" i="1"/>
  <c r="DAQ2" i="1"/>
  <c r="DAR2" i="1"/>
  <c r="DAS2" i="1"/>
  <c r="DAT2" i="1"/>
  <c r="DAU2" i="1"/>
  <c r="DAV2" i="1"/>
  <c r="DAW2" i="1"/>
  <c r="DAX2" i="1"/>
  <c r="DAY2" i="1"/>
  <c r="DAZ2" i="1"/>
  <c r="DBA2" i="1"/>
  <c r="DBB2" i="1"/>
  <c r="DBC2" i="1"/>
  <c r="DBD2" i="1"/>
  <c r="DBE2" i="1"/>
  <c r="DBF2" i="1"/>
  <c r="DBG2" i="1"/>
  <c r="DBH2" i="1"/>
  <c r="DBI2" i="1"/>
  <c r="DBJ2" i="1"/>
  <c r="DBK2" i="1"/>
  <c r="DBL2" i="1"/>
  <c r="DBM2" i="1"/>
  <c r="DBN2" i="1"/>
  <c r="DBO2" i="1"/>
  <c r="DBP2" i="1"/>
  <c r="DBQ2" i="1"/>
  <c r="DBR2" i="1"/>
  <c r="DBS2" i="1"/>
  <c r="DBT2" i="1"/>
  <c r="DBU2" i="1"/>
  <c r="DBV2" i="1"/>
  <c r="DBW2" i="1"/>
  <c r="DBX2" i="1"/>
  <c r="DBY2" i="1"/>
  <c r="DBZ2" i="1"/>
  <c r="DCA2" i="1"/>
  <c r="DCB2" i="1"/>
  <c r="DCC2" i="1"/>
  <c r="DCD2" i="1"/>
  <c r="DCE2" i="1"/>
  <c r="DCF2" i="1"/>
  <c r="DCG2" i="1"/>
  <c r="DCH2" i="1"/>
  <c r="DCI2" i="1"/>
  <c r="DCJ2" i="1"/>
  <c r="DCK2" i="1"/>
  <c r="DCL2" i="1"/>
  <c r="DCM2" i="1"/>
  <c r="DCN2" i="1"/>
  <c r="DCO2" i="1"/>
  <c r="DCP2" i="1"/>
  <c r="DCQ2" i="1"/>
  <c r="DCR2" i="1"/>
  <c r="DCS2" i="1"/>
  <c r="DCT2" i="1"/>
  <c r="DCU2" i="1"/>
  <c r="DCV2" i="1"/>
  <c r="DCW2" i="1"/>
  <c r="DCX2" i="1"/>
  <c r="DCY2" i="1"/>
  <c r="DCZ2" i="1"/>
  <c r="DDA2" i="1"/>
  <c r="DDB2" i="1"/>
  <c r="DDC2" i="1"/>
  <c r="DDD2" i="1"/>
  <c r="DDE2" i="1"/>
  <c r="DDF2" i="1"/>
  <c r="DDG2" i="1"/>
  <c r="DDH2" i="1"/>
  <c r="DDI2" i="1"/>
  <c r="DDJ2" i="1"/>
  <c r="DDK2" i="1"/>
  <c r="DDL2" i="1"/>
  <c r="DDM2" i="1"/>
  <c r="DDN2" i="1"/>
  <c r="DDO2" i="1"/>
  <c r="DDP2" i="1"/>
  <c r="DDQ2" i="1"/>
  <c r="DDR2" i="1"/>
  <c r="DDS2" i="1"/>
  <c r="DDT2" i="1"/>
  <c r="DDU2" i="1"/>
  <c r="DDV2" i="1"/>
  <c r="DDW2" i="1"/>
  <c r="DDX2" i="1"/>
  <c r="DDY2" i="1"/>
  <c r="DDZ2" i="1"/>
  <c r="DEA2" i="1"/>
  <c r="DEB2" i="1"/>
  <c r="DEC2" i="1"/>
  <c r="DED2" i="1"/>
  <c r="DEE2" i="1"/>
  <c r="DEF2" i="1"/>
  <c r="DEG2" i="1"/>
  <c r="DEH2" i="1"/>
  <c r="DEI2" i="1"/>
  <c r="DEJ2" i="1"/>
  <c r="DEK2" i="1"/>
  <c r="DEL2" i="1"/>
  <c r="DEM2" i="1"/>
  <c r="DEN2" i="1"/>
  <c r="DEO2" i="1"/>
  <c r="DEP2" i="1"/>
  <c r="DEQ2" i="1"/>
  <c r="DER2" i="1"/>
  <c r="DES2" i="1"/>
  <c r="DET2" i="1"/>
  <c r="DEU2" i="1"/>
  <c r="DEV2" i="1"/>
  <c r="DEW2" i="1"/>
  <c r="DEX2" i="1"/>
  <c r="DEY2" i="1"/>
  <c r="DEZ2" i="1"/>
  <c r="DFA2" i="1"/>
  <c r="DFB2" i="1"/>
  <c r="DFC2" i="1"/>
  <c r="DFD2" i="1"/>
  <c r="DFE2" i="1"/>
  <c r="DFF2" i="1"/>
  <c r="DFG2" i="1"/>
  <c r="DFH2" i="1"/>
  <c r="DFI2" i="1"/>
  <c r="DFJ2" i="1"/>
  <c r="DFK2" i="1"/>
  <c r="DFL2" i="1"/>
  <c r="DFM2" i="1"/>
  <c r="DFN2" i="1"/>
  <c r="DFO2" i="1"/>
  <c r="DFP2" i="1"/>
  <c r="DFQ2" i="1"/>
  <c r="DFR2" i="1"/>
  <c r="DFS2" i="1"/>
  <c r="DFT2" i="1"/>
  <c r="DFU2" i="1"/>
  <c r="DFV2" i="1"/>
  <c r="DFW2" i="1"/>
  <c r="DFX2" i="1"/>
  <c r="DFY2" i="1"/>
  <c r="DFZ2" i="1"/>
  <c r="DGA2" i="1"/>
  <c r="DGB2" i="1"/>
  <c r="DGC2" i="1"/>
  <c r="DGD2" i="1"/>
  <c r="DGE2" i="1"/>
  <c r="DGF2" i="1"/>
  <c r="DGG2" i="1"/>
  <c r="DGH2" i="1"/>
  <c r="DGI2" i="1"/>
  <c r="DGJ2" i="1"/>
  <c r="DGK2" i="1"/>
  <c r="DGL2" i="1"/>
  <c r="DGM2" i="1"/>
  <c r="DGN2" i="1"/>
  <c r="DGO2" i="1"/>
  <c r="DGP2" i="1"/>
  <c r="DGQ2" i="1"/>
  <c r="DGR2" i="1"/>
  <c r="DGS2" i="1"/>
  <c r="DGT2" i="1"/>
  <c r="DGU2" i="1"/>
  <c r="DGV2" i="1"/>
  <c r="DGW2" i="1"/>
  <c r="DGX2" i="1"/>
  <c r="DGY2" i="1"/>
  <c r="DGZ2" i="1"/>
  <c r="DHA2" i="1"/>
  <c r="DHB2" i="1"/>
  <c r="DHC2" i="1"/>
  <c r="DHD2" i="1"/>
  <c r="DHE2" i="1"/>
  <c r="DHF2" i="1"/>
  <c r="DHG2" i="1"/>
  <c r="DHH2" i="1"/>
  <c r="DHI2" i="1"/>
  <c r="DHJ2" i="1"/>
  <c r="DHK2" i="1"/>
  <c r="DHL2" i="1"/>
  <c r="DHM2" i="1"/>
  <c r="DHN2" i="1"/>
  <c r="DHO2" i="1"/>
  <c r="DHP2" i="1"/>
  <c r="DHQ2" i="1"/>
  <c r="DHR2" i="1"/>
  <c r="DHS2" i="1"/>
  <c r="DHT2" i="1"/>
  <c r="DHU2" i="1"/>
  <c r="DHV2" i="1"/>
  <c r="DHW2" i="1"/>
  <c r="DHX2" i="1"/>
  <c r="DHY2" i="1"/>
  <c r="DHZ2" i="1"/>
  <c r="DIA2" i="1"/>
  <c r="DIB2" i="1"/>
  <c r="DIC2" i="1"/>
  <c r="DID2" i="1"/>
  <c r="DIE2" i="1"/>
  <c r="DIF2" i="1"/>
  <c r="DIG2" i="1"/>
  <c r="DIH2" i="1"/>
  <c r="DII2" i="1"/>
  <c r="DIJ2" i="1"/>
  <c r="DIK2" i="1"/>
  <c r="DIL2" i="1"/>
  <c r="DIM2" i="1"/>
  <c r="DIN2" i="1"/>
  <c r="DIO2" i="1"/>
  <c r="DIP2" i="1"/>
  <c r="DIQ2" i="1"/>
  <c r="DIR2" i="1"/>
  <c r="DIS2" i="1"/>
  <c r="DIT2" i="1"/>
  <c r="DIU2" i="1"/>
  <c r="DIV2" i="1"/>
  <c r="DIW2" i="1"/>
  <c r="DIX2" i="1"/>
  <c r="DIY2" i="1"/>
  <c r="DIZ2" i="1"/>
  <c r="DJA2" i="1"/>
  <c r="DJB2" i="1"/>
  <c r="DJC2" i="1"/>
  <c r="DJD2" i="1"/>
  <c r="DJE2" i="1"/>
  <c r="DJF2" i="1"/>
  <c r="DJG2" i="1"/>
  <c r="DJH2" i="1"/>
  <c r="DJI2" i="1"/>
  <c r="DJJ2" i="1"/>
  <c r="DJK2" i="1"/>
  <c r="DJL2" i="1"/>
  <c r="DJM2" i="1"/>
  <c r="DJN2" i="1"/>
  <c r="DJO2" i="1"/>
  <c r="DJP2" i="1"/>
  <c r="DJQ2" i="1"/>
  <c r="DJR2" i="1"/>
  <c r="DJS2" i="1"/>
  <c r="DJT2" i="1"/>
  <c r="DJU2" i="1"/>
  <c r="DJV2" i="1"/>
  <c r="DJW2" i="1"/>
  <c r="DJX2" i="1"/>
  <c r="DJY2" i="1"/>
  <c r="DJZ2" i="1"/>
  <c r="DKA2" i="1"/>
  <c r="DKB2" i="1"/>
  <c r="DKC2" i="1"/>
  <c r="DKD2" i="1"/>
  <c r="DKE2" i="1"/>
  <c r="DKF2" i="1"/>
  <c r="DKG2" i="1"/>
  <c r="DKH2" i="1"/>
  <c r="DKI2" i="1"/>
  <c r="DKJ2" i="1"/>
  <c r="DKK2" i="1"/>
  <c r="DKL2" i="1"/>
  <c r="DKM2" i="1"/>
  <c r="DKN2" i="1"/>
  <c r="DKO2" i="1"/>
  <c r="DKP2" i="1"/>
  <c r="DKQ2" i="1"/>
  <c r="DKR2" i="1"/>
  <c r="DKS2" i="1"/>
  <c r="DKT2" i="1"/>
  <c r="DKU2" i="1"/>
  <c r="DKV2" i="1"/>
  <c r="DKW2" i="1"/>
  <c r="DKX2" i="1"/>
  <c r="DKY2" i="1"/>
  <c r="DKZ2" i="1"/>
  <c r="DLA2" i="1"/>
  <c r="DLB2" i="1"/>
  <c r="DLC2" i="1"/>
  <c r="DLD2" i="1"/>
  <c r="DLE2" i="1"/>
  <c r="DLF2" i="1"/>
  <c r="DLG2" i="1"/>
  <c r="DLH2" i="1"/>
  <c r="DLI2" i="1"/>
  <c r="DLJ2" i="1"/>
  <c r="DLK2" i="1"/>
  <c r="DLL2" i="1"/>
  <c r="DLM2" i="1"/>
  <c r="DLN2" i="1"/>
  <c r="DLO2" i="1"/>
  <c r="DLP2" i="1"/>
  <c r="DLQ2" i="1"/>
  <c r="DLR2" i="1"/>
  <c r="DLS2" i="1"/>
  <c r="DLT2" i="1"/>
  <c r="DLU2" i="1"/>
  <c r="DLV2" i="1"/>
  <c r="DLW2" i="1"/>
  <c r="DLX2" i="1"/>
  <c r="DLY2" i="1"/>
  <c r="DLZ2" i="1"/>
  <c r="DMA2" i="1"/>
  <c r="DMB2" i="1"/>
  <c r="DMC2" i="1"/>
  <c r="DMD2" i="1"/>
  <c r="DME2" i="1"/>
  <c r="DMF2" i="1"/>
  <c r="DMG2" i="1"/>
  <c r="DMH2" i="1"/>
  <c r="DMI2" i="1"/>
  <c r="DMJ2" i="1"/>
  <c r="DMK2" i="1"/>
  <c r="DML2" i="1"/>
  <c r="DMM2" i="1"/>
  <c r="DMN2" i="1"/>
  <c r="DMO2" i="1"/>
  <c r="DMP2" i="1"/>
  <c r="DMQ2" i="1"/>
  <c r="DMR2" i="1"/>
  <c r="DMS2" i="1"/>
  <c r="DMT2" i="1"/>
  <c r="DMU2" i="1"/>
  <c r="DMV2" i="1"/>
  <c r="DMW2" i="1"/>
  <c r="DMX2" i="1"/>
  <c r="DMY2" i="1"/>
  <c r="DMZ2" i="1"/>
  <c r="DNA2" i="1"/>
  <c r="DNB2" i="1"/>
  <c r="DNC2" i="1"/>
  <c r="DND2" i="1"/>
  <c r="DNE2" i="1"/>
  <c r="DNF2" i="1"/>
  <c r="DNG2" i="1"/>
  <c r="DNH2" i="1"/>
  <c r="DNI2" i="1"/>
  <c r="DNJ2" i="1"/>
  <c r="DNK2" i="1"/>
  <c r="DNL2" i="1"/>
  <c r="DNM2" i="1"/>
  <c r="DNN2" i="1"/>
  <c r="DNO2" i="1"/>
  <c r="DNP2" i="1"/>
  <c r="DNQ2" i="1"/>
  <c r="DNR2" i="1"/>
  <c r="DNS2" i="1"/>
  <c r="DNT2" i="1"/>
  <c r="DNU2" i="1"/>
  <c r="DNV2" i="1"/>
  <c r="DNW2" i="1"/>
  <c r="DNX2" i="1"/>
  <c r="DNY2" i="1"/>
  <c r="DNZ2" i="1"/>
  <c r="DOA2" i="1"/>
  <c r="DOB2" i="1"/>
  <c r="DOC2" i="1"/>
  <c r="DOD2" i="1"/>
  <c r="DOE2" i="1"/>
  <c r="DOF2" i="1"/>
  <c r="DOG2" i="1"/>
  <c r="DOH2" i="1"/>
  <c r="DOI2" i="1"/>
  <c r="DOJ2" i="1"/>
  <c r="DOK2" i="1"/>
  <c r="DOL2" i="1"/>
  <c r="DOM2" i="1"/>
  <c r="DON2" i="1"/>
  <c r="DOO2" i="1"/>
  <c r="DOP2" i="1"/>
  <c r="DOQ2" i="1"/>
  <c r="DOR2" i="1"/>
  <c r="DOS2" i="1"/>
  <c r="DOT2" i="1"/>
  <c r="DOU2" i="1"/>
  <c r="DOV2" i="1"/>
  <c r="DOW2" i="1"/>
  <c r="DOX2" i="1"/>
  <c r="DOY2" i="1"/>
  <c r="DOZ2" i="1"/>
  <c r="DPA2" i="1"/>
  <c r="DPB2" i="1"/>
  <c r="DPC2" i="1"/>
  <c r="DPD2" i="1"/>
  <c r="DPE2" i="1"/>
  <c r="DPF2" i="1"/>
  <c r="DPG2" i="1"/>
  <c r="DPH2" i="1"/>
  <c r="DPI2" i="1"/>
  <c r="DPJ2" i="1"/>
  <c r="DPK2" i="1"/>
  <c r="DPL2" i="1"/>
  <c r="DPM2" i="1"/>
  <c r="DPN2" i="1"/>
  <c r="DPO2" i="1"/>
  <c r="DPP2" i="1"/>
  <c r="DPQ2" i="1"/>
  <c r="DPR2" i="1"/>
  <c r="DPS2" i="1"/>
  <c r="DPT2" i="1"/>
  <c r="DPU2" i="1"/>
  <c r="DPV2" i="1"/>
  <c r="DPW2" i="1"/>
  <c r="DPX2" i="1"/>
  <c r="DPY2" i="1"/>
  <c r="DPZ2" i="1"/>
  <c r="DQA2" i="1"/>
  <c r="DQB2" i="1"/>
  <c r="DQC2" i="1"/>
  <c r="DQD2" i="1"/>
  <c r="DQE2" i="1"/>
  <c r="DQF2" i="1"/>
  <c r="DQG2" i="1"/>
  <c r="DQH2" i="1"/>
  <c r="DQI2" i="1"/>
  <c r="DQJ2" i="1"/>
  <c r="DQK2" i="1"/>
  <c r="DQL2" i="1"/>
  <c r="DQM2" i="1"/>
  <c r="DQN2" i="1"/>
  <c r="DQO2" i="1"/>
  <c r="DQP2" i="1"/>
  <c r="DQQ2" i="1"/>
  <c r="DQR2" i="1"/>
  <c r="DQS2" i="1"/>
  <c r="DQT2" i="1"/>
  <c r="DQU2" i="1"/>
  <c r="DQV2" i="1"/>
  <c r="DQW2" i="1"/>
  <c r="DQX2" i="1"/>
  <c r="DQY2" i="1"/>
  <c r="DQZ2" i="1"/>
  <c r="DRA2" i="1"/>
  <c r="DRB2" i="1"/>
  <c r="DRC2" i="1"/>
  <c r="DRD2" i="1"/>
  <c r="DRE2" i="1"/>
  <c r="DRF2" i="1"/>
  <c r="DRG2" i="1"/>
  <c r="DRH2" i="1"/>
  <c r="DRI2" i="1"/>
  <c r="DRJ2" i="1"/>
  <c r="DRK2" i="1"/>
  <c r="DRL2" i="1"/>
  <c r="DRM2" i="1"/>
  <c r="DRN2" i="1"/>
  <c r="DRO2" i="1"/>
  <c r="DRP2" i="1"/>
  <c r="DRQ2" i="1"/>
  <c r="DRR2" i="1"/>
  <c r="DRS2" i="1"/>
  <c r="DRT2" i="1"/>
  <c r="DRU2" i="1"/>
  <c r="DRV2" i="1"/>
  <c r="DRW2" i="1"/>
  <c r="DRX2" i="1"/>
  <c r="DRY2" i="1"/>
  <c r="DRZ2" i="1"/>
  <c r="DSA2" i="1"/>
  <c r="DSB2" i="1"/>
  <c r="DSC2" i="1"/>
  <c r="DSD2" i="1"/>
  <c r="DSE2" i="1"/>
  <c r="DSF2" i="1"/>
  <c r="DSG2" i="1"/>
  <c r="DSH2" i="1"/>
  <c r="DSI2" i="1"/>
  <c r="DSJ2" i="1"/>
  <c r="DSK2" i="1"/>
  <c r="DSL2" i="1"/>
  <c r="DSM2" i="1"/>
  <c r="DSN2" i="1"/>
  <c r="DSO2" i="1"/>
  <c r="DSP2" i="1"/>
  <c r="DSQ2" i="1"/>
  <c r="DSR2" i="1"/>
  <c r="DSS2" i="1"/>
  <c r="DST2" i="1"/>
  <c r="DSU2" i="1"/>
  <c r="DSV2" i="1"/>
  <c r="DSW2" i="1"/>
  <c r="DSX2" i="1"/>
  <c r="DSY2" i="1"/>
  <c r="DSZ2" i="1"/>
  <c r="DTA2" i="1"/>
  <c r="DTB2" i="1"/>
  <c r="DTC2" i="1"/>
  <c r="DTD2" i="1"/>
  <c r="DTE2" i="1"/>
  <c r="DTF2" i="1"/>
  <c r="DTG2" i="1"/>
  <c r="DTH2" i="1"/>
  <c r="DTI2" i="1"/>
  <c r="DTJ2" i="1"/>
  <c r="DTK2" i="1"/>
  <c r="DTL2" i="1"/>
  <c r="DTM2" i="1"/>
  <c r="DTN2" i="1"/>
  <c r="DTO2" i="1"/>
  <c r="DTP2" i="1"/>
  <c r="DTQ2" i="1"/>
  <c r="DTR2" i="1"/>
  <c r="DTS2" i="1"/>
  <c r="DTT2" i="1"/>
  <c r="DTU2" i="1"/>
  <c r="DTV2" i="1"/>
  <c r="DTW2" i="1"/>
  <c r="DTX2" i="1"/>
  <c r="DTY2" i="1"/>
  <c r="DTZ2" i="1"/>
  <c r="DUA2" i="1"/>
  <c r="DUB2" i="1"/>
  <c r="DUC2" i="1"/>
  <c r="DUD2" i="1"/>
  <c r="DUE2" i="1"/>
  <c r="DUF2" i="1"/>
  <c r="DUG2" i="1"/>
  <c r="DUH2" i="1"/>
  <c r="DUI2" i="1"/>
  <c r="DUJ2" i="1"/>
  <c r="DUK2" i="1"/>
  <c r="DUL2" i="1"/>
  <c r="DUM2" i="1"/>
  <c r="DUN2" i="1"/>
  <c r="DUO2" i="1"/>
  <c r="DUP2" i="1"/>
  <c r="DUQ2" i="1"/>
  <c r="DUR2" i="1"/>
  <c r="DUS2" i="1"/>
  <c r="DUT2" i="1"/>
  <c r="DUU2" i="1"/>
  <c r="DUV2" i="1"/>
  <c r="DUW2" i="1"/>
  <c r="DUX2" i="1"/>
  <c r="DUY2" i="1"/>
  <c r="DUZ2" i="1"/>
  <c r="DVA2" i="1"/>
  <c r="DVB2" i="1"/>
  <c r="DVC2" i="1"/>
  <c r="DVD2" i="1"/>
  <c r="DVE2" i="1"/>
  <c r="DVF2" i="1"/>
  <c r="DVG2" i="1"/>
  <c r="DVH2" i="1"/>
  <c r="DVI2" i="1"/>
  <c r="DVJ2" i="1"/>
  <c r="DVK2" i="1"/>
  <c r="DVL2" i="1"/>
  <c r="DVM2" i="1"/>
  <c r="DVN2" i="1"/>
  <c r="DVO2" i="1"/>
  <c r="DVP2" i="1"/>
  <c r="DVQ2" i="1"/>
  <c r="DVR2" i="1"/>
  <c r="DVS2" i="1"/>
  <c r="DVT2" i="1"/>
  <c r="DVU2" i="1"/>
  <c r="DVV2" i="1"/>
  <c r="DVW2" i="1"/>
  <c r="DVX2" i="1"/>
  <c r="DVY2" i="1"/>
  <c r="DVZ2" i="1"/>
  <c r="DWA2" i="1"/>
  <c r="DWB2" i="1"/>
  <c r="DWC2" i="1"/>
  <c r="DWD2" i="1"/>
  <c r="DWE2" i="1"/>
  <c r="DWF2" i="1"/>
  <c r="DWG2" i="1"/>
  <c r="DWH2" i="1"/>
  <c r="DWI2" i="1"/>
  <c r="DWJ2" i="1"/>
  <c r="DWK2" i="1"/>
  <c r="DWL2" i="1"/>
  <c r="DWM2" i="1"/>
  <c r="DWN2" i="1"/>
  <c r="DWO2" i="1"/>
  <c r="DWP2" i="1"/>
  <c r="DWQ2" i="1"/>
  <c r="DWR2" i="1"/>
  <c r="DWS2" i="1"/>
  <c r="DWT2" i="1"/>
  <c r="DWU2" i="1"/>
  <c r="DWV2" i="1"/>
  <c r="DWW2" i="1"/>
  <c r="DWX2" i="1"/>
  <c r="DWY2" i="1"/>
  <c r="DWZ2" i="1"/>
  <c r="DXA2" i="1"/>
  <c r="DXB2" i="1"/>
  <c r="DXC2" i="1"/>
  <c r="DXD2" i="1"/>
  <c r="DXE2" i="1"/>
  <c r="DXF2" i="1"/>
  <c r="DXG2" i="1"/>
  <c r="DXH2" i="1"/>
  <c r="DXI2" i="1"/>
  <c r="DXJ2" i="1"/>
  <c r="DXK2" i="1"/>
  <c r="DXL2" i="1"/>
  <c r="DXM2" i="1"/>
  <c r="DXN2" i="1"/>
  <c r="DXO2" i="1"/>
  <c r="DXP2" i="1"/>
  <c r="DXQ2" i="1"/>
  <c r="DXR2" i="1"/>
  <c r="DXS2" i="1"/>
  <c r="DXT2" i="1"/>
  <c r="DXU2" i="1"/>
  <c r="DXV2" i="1"/>
  <c r="DXW2" i="1"/>
  <c r="DXX2" i="1"/>
  <c r="DXY2" i="1"/>
  <c r="DXZ2" i="1"/>
  <c r="DYA2" i="1"/>
  <c r="DYB2" i="1"/>
  <c r="DYC2" i="1"/>
  <c r="DYD2" i="1"/>
  <c r="DYE2" i="1"/>
  <c r="DYF2" i="1"/>
  <c r="DYG2" i="1"/>
  <c r="DYH2" i="1"/>
  <c r="DYI2" i="1"/>
  <c r="DYJ2" i="1"/>
  <c r="DYK2" i="1"/>
  <c r="DYL2" i="1"/>
  <c r="DYM2" i="1"/>
  <c r="DYN2" i="1"/>
  <c r="DYO2" i="1"/>
  <c r="DYP2" i="1"/>
  <c r="DYQ2" i="1"/>
  <c r="DYR2" i="1"/>
  <c r="DYS2" i="1"/>
  <c r="DYT2" i="1"/>
  <c r="DYU2" i="1"/>
  <c r="DYV2" i="1"/>
  <c r="DYW2" i="1"/>
  <c r="DYX2" i="1"/>
  <c r="DYY2" i="1"/>
  <c r="DYZ2" i="1"/>
  <c r="DZA2" i="1"/>
  <c r="DZB2" i="1"/>
  <c r="DZC2" i="1"/>
  <c r="DZD2" i="1"/>
  <c r="DZE2" i="1"/>
  <c r="DZF2" i="1"/>
  <c r="DZG2" i="1"/>
  <c r="DZH2" i="1"/>
  <c r="DZI2" i="1"/>
  <c r="DZJ2" i="1"/>
  <c r="DZK2" i="1"/>
  <c r="DZL2" i="1"/>
  <c r="DZM2" i="1"/>
  <c r="DZN2" i="1"/>
  <c r="DZO2" i="1"/>
  <c r="DZP2" i="1"/>
  <c r="DZQ2" i="1"/>
  <c r="DZR2" i="1"/>
  <c r="DZS2" i="1"/>
  <c r="DZT2" i="1"/>
  <c r="DZU2" i="1"/>
  <c r="DZV2" i="1"/>
  <c r="DZW2" i="1"/>
  <c r="DZX2" i="1"/>
  <c r="DZY2" i="1"/>
  <c r="DZZ2" i="1"/>
  <c r="EAA2" i="1"/>
  <c r="EAB2" i="1"/>
  <c r="EAC2" i="1"/>
  <c r="EAD2" i="1"/>
  <c r="EAE2" i="1"/>
  <c r="EAF2" i="1"/>
  <c r="EAG2" i="1"/>
  <c r="EAH2" i="1"/>
  <c r="EAI2" i="1"/>
  <c r="EAJ2" i="1"/>
  <c r="EAK2" i="1"/>
  <c r="EAL2" i="1"/>
  <c r="EAM2" i="1"/>
  <c r="EAN2" i="1"/>
  <c r="EAO2" i="1"/>
  <c r="EAP2" i="1"/>
  <c r="EAQ2" i="1"/>
  <c r="EAR2" i="1"/>
  <c r="EAS2" i="1"/>
  <c r="EAT2" i="1"/>
  <c r="EAU2" i="1"/>
  <c r="EAV2" i="1"/>
  <c r="EAW2" i="1"/>
  <c r="EAX2" i="1"/>
  <c r="EAY2" i="1"/>
  <c r="EAZ2" i="1"/>
  <c r="EBA2" i="1"/>
  <c r="EBB2" i="1"/>
  <c r="EBC2" i="1"/>
  <c r="EBD2" i="1"/>
  <c r="EBE2" i="1"/>
  <c r="EBF2" i="1"/>
  <c r="EBG2" i="1"/>
  <c r="EBH2" i="1"/>
  <c r="EBI2" i="1"/>
  <c r="EBJ2" i="1"/>
  <c r="EBK2" i="1"/>
  <c r="EBL2" i="1"/>
  <c r="EBM2" i="1"/>
  <c r="EBN2" i="1"/>
  <c r="EBO2" i="1"/>
  <c r="EBP2" i="1"/>
  <c r="EBQ2" i="1"/>
  <c r="EBR2" i="1"/>
  <c r="EBS2" i="1"/>
  <c r="EBT2" i="1"/>
  <c r="EBU2" i="1"/>
  <c r="EBV2" i="1"/>
  <c r="EBW2" i="1"/>
  <c r="EBX2" i="1"/>
  <c r="EBY2" i="1"/>
  <c r="EBZ2" i="1"/>
  <c r="ECA2" i="1"/>
  <c r="ECB2" i="1"/>
  <c r="ECC2" i="1"/>
  <c r="ECD2" i="1"/>
  <c r="ECE2" i="1"/>
  <c r="ECF2" i="1"/>
  <c r="ECG2" i="1"/>
  <c r="ECH2" i="1"/>
  <c r="ECI2" i="1"/>
  <c r="ECJ2" i="1"/>
  <c r="ECK2" i="1"/>
  <c r="ECL2" i="1"/>
  <c r="ECM2" i="1"/>
  <c r="ECN2" i="1"/>
  <c r="ECO2" i="1"/>
  <c r="ECP2" i="1"/>
  <c r="ECQ2" i="1"/>
  <c r="ECR2" i="1"/>
  <c r="ECS2" i="1"/>
  <c r="ECT2" i="1"/>
  <c r="ECU2" i="1"/>
  <c r="ECV2" i="1"/>
  <c r="ECW2" i="1"/>
  <c r="ECX2" i="1"/>
  <c r="ECY2" i="1"/>
  <c r="ECZ2" i="1"/>
  <c r="EDA2" i="1"/>
  <c r="EDB2" i="1"/>
  <c r="EDC2" i="1"/>
  <c r="EDD2" i="1"/>
  <c r="EDE2" i="1"/>
  <c r="EDF2" i="1"/>
  <c r="EDG2" i="1"/>
  <c r="EDH2" i="1"/>
  <c r="EDI2" i="1"/>
  <c r="EDJ2" i="1"/>
  <c r="EDK2" i="1"/>
  <c r="EDL2" i="1"/>
  <c r="EDM2" i="1"/>
  <c r="EDN2" i="1"/>
  <c r="EDO2" i="1"/>
  <c r="EDP2" i="1"/>
  <c r="EDQ2" i="1"/>
  <c r="EDR2" i="1"/>
  <c r="EDS2" i="1"/>
  <c r="EDT2" i="1"/>
  <c r="EDU2" i="1"/>
  <c r="EDV2" i="1"/>
  <c r="EDW2" i="1"/>
  <c r="EDX2" i="1"/>
  <c r="EDY2" i="1"/>
  <c r="EDZ2" i="1"/>
  <c r="EEA2" i="1"/>
  <c r="EEB2" i="1"/>
  <c r="EEC2" i="1"/>
  <c r="EED2" i="1"/>
  <c r="EEE2" i="1"/>
  <c r="EEF2" i="1"/>
  <c r="EEG2" i="1"/>
  <c r="EEH2" i="1"/>
  <c r="EEI2" i="1"/>
  <c r="EEJ2" i="1"/>
  <c r="EEK2" i="1"/>
  <c r="EEL2" i="1"/>
  <c r="EEM2" i="1"/>
  <c r="EEN2" i="1"/>
  <c r="EEO2" i="1"/>
  <c r="EEP2" i="1"/>
  <c r="EEQ2" i="1"/>
  <c r="EER2" i="1"/>
  <c r="EES2" i="1"/>
  <c r="EET2" i="1"/>
  <c r="EEU2" i="1"/>
  <c r="EEV2" i="1"/>
  <c r="EEW2" i="1"/>
  <c r="EEX2" i="1"/>
  <c r="EEY2" i="1"/>
  <c r="EEZ2" i="1"/>
  <c r="EFA2" i="1"/>
  <c r="EFB2" i="1"/>
  <c r="EFC2" i="1"/>
  <c r="EFD2" i="1"/>
  <c r="EFE2" i="1"/>
  <c r="EFF2" i="1"/>
  <c r="EFG2" i="1"/>
  <c r="EFH2" i="1"/>
  <c r="EFI2" i="1"/>
  <c r="EFJ2" i="1"/>
  <c r="EFK2" i="1"/>
  <c r="EFL2" i="1"/>
  <c r="EFM2" i="1"/>
  <c r="EFN2" i="1"/>
  <c r="EFO2" i="1"/>
  <c r="EFP2" i="1"/>
  <c r="EFQ2" i="1"/>
  <c r="EFR2" i="1"/>
  <c r="EFS2" i="1"/>
  <c r="EFT2" i="1"/>
  <c r="EFU2" i="1"/>
  <c r="EFV2" i="1"/>
  <c r="EFW2" i="1"/>
  <c r="EFX2" i="1"/>
  <c r="EFY2" i="1"/>
  <c r="EFZ2" i="1"/>
  <c r="EGA2" i="1"/>
  <c r="EGB2" i="1"/>
  <c r="EGC2" i="1"/>
  <c r="EGD2" i="1"/>
  <c r="EGE2" i="1"/>
  <c r="EGF2" i="1"/>
  <c r="EGG2" i="1"/>
  <c r="EGH2" i="1"/>
  <c r="EGI2" i="1"/>
  <c r="EGJ2" i="1"/>
  <c r="EGK2" i="1"/>
  <c r="EGL2" i="1"/>
  <c r="EGM2" i="1"/>
  <c r="EGN2" i="1"/>
  <c r="EGO2" i="1"/>
  <c r="EGP2" i="1"/>
  <c r="EGQ2" i="1"/>
  <c r="EGR2" i="1"/>
  <c r="EGS2" i="1"/>
  <c r="EGT2" i="1"/>
  <c r="EGU2" i="1"/>
  <c r="EGV2" i="1"/>
  <c r="EGW2" i="1"/>
  <c r="EGX2" i="1"/>
  <c r="EGY2" i="1"/>
  <c r="EGZ2" i="1"/>
  <c r="EHA2" i="1"/>
  <c r="EHB2" i="1"/>
  <c r="EHC2" i="1"/>
  <c r="EHD2" i="1"/>
  <c r="EHE2" i="1"/>
  <c r="EHF2" i="1"/>
  <c r="EHG2" i="1"/>
  <c r="EHH2" i="1"/>
  <c r="EHI2" i="1"/>
  <c r="EHJ2" i="1"/>
  <c r="EHK2" i="1"/>
  <c r="EHL2" i="1"/>
  <c r="EHM2" i="1"/>
  <c r="EHN2" i="1"/>
  <c r="EHO2" i="1"/>
  <c r="EHP2" i="1"/>
  <c r="EHQ2" i="1"/>
  <c r="EHR2" i="1"/>
  <c r="EHS2" i="1"/>
  <c r="EHT2" i="1"/>
  <c r="EHU2" i="1"/>
  <c r="EHV2" i="1"/>
  <c r="EHW2" i="1"/>
  <c r="EHX2" i="1"/>
  <c r="EHY2" i="1"/>
  <c r="EHZ2" i="1"/>
  <c r="EIA2" i="1"/>
  <c r="EIB2" i="1"/>
  <c r="EIC2" i="1"/>
  <c r="EID2" i="1"/>
  <c r="EIE2" i="1"/>
  <c r="EIF2" i="1"/>
  <c r="EIG2" i="1"/>
  <c r="EIH2" i="1"/>
  <c r="EII2" i="1"/>
  <c r="EIJ2" i="1"/>
  <c r="EIK2" i="1"/>
  <c r="EIL2" i="1"/>
  <c r="EIM2" i="1"/>
  <c r="EIN2" i="1"/>
  <c r="EIO2" i="1"/>
  <c r="EIP2" i="1"/>
  <c r="EIQ2" i="1"/>
  <c r="EIR2" i="1"/>
  <c r="EIS2" i="1"/>
  <c r="EIT2" i="1"/>
  <c r="EIU2" i="1"/>
  <c r="EIV2" i="1"/>
  <c r="EIW2" i="1"/>
  <c r="EIX2" i="1"/>
  <c r="EIY2" i="1"/>
  <c r="EIZ2" i="1"/>
  <c r="EJA2" i="1"/>
  <c r="EJB2" i="1"/>
  <c r="EJC2" i="1"/>
  <c r="EJD2" i="1"/>
  <c r="EJE2" i="1"/>
  <c r="EJF2" i="1"/>
  <c r="EJG2" i="1"/>
  <c r="EJH2" i="1"/>
  <c r="EJI2" i="1"/>
  <c r="EJJ2" i="1"/>
  <c r="EJK2" i="1"/>
  <c r="EJL2" i="1"/>
  <c r="EJM2" i="1"/>
  <c r="EJN2" i="1"/>
  <c r="EJO2" i="1"/>
  <c r="EJP2" i="1"/>
  <c r="EJQ2" i="1"/>
  <c r="EJR2" i="1"/>
  <c r="EJS2" i="1"/>
  <c r="EJT2" i="1"/>
  <c r="EJU2" i="1"/>
  <c r="EJV2" i="1"/>
  <c r="EJW2" i="1"/>
  <c r="EJX2" i="1"/>
  <c r="EJY2" i="1"/>
  <c r="EJZ2" i="1"/>
  <c r="EKA2" i="1"/>
  <c r="EKB2" i="1"/>
  <c r="EKC2" i="1"/>
  <c r="EKD2" i="1"/>
  <c r="EKE2" i="1"/>
  <c r="EKF2" i="1"/>
  <c r="EKG2" i="1"/>
  <c r="EKH2" i="1"/>
  <c r="EKI2" i="1"/>
  <c r="EKJ2" i="1"/>
  <c r="EKK2" i="1"/>
  <c r="EKL2" i="1"/>
  <c r="EKM2" i="1"/>
  <c r="EKN2" i="1"/>
  <c r="EKO2" i="1"/>
  <c r="EKP2" i="1"/>
  <c r="EKQ2" i="1"/>
  <c r="EKR2" i="1"/>
  <c r="EKS2" i="1"/>
  <c r="EKT2" i="1"/>
  <c r="EKU2" i="1"/>
  <c r="EKV2" i="1"/>
  <c r="EKW2" i="1"/>
  <c r="EKX2" i="1"/>
  <c r="EKY2" i="1"/>
  <c r="EKZ2" i="1"/>
  <c r="ELA2" i="1"/>
  <c r="ELB2" i="1"/>
  <c r="ELC2" i="1"/>
  <c r="ELD2" i="1"/>
  <c r="ELE2" i="1"/>
  <c r="ELF2" i="1"/>
  <c r="ELG2" i="1"/>
  <c r="ELH2" i="1"/>
  <c r="ELI2" i="1"/>
  <c r="ELJ2" i="1"/>
  <c r="ELK2" i="1"/>
  <c r="ELL2" i="1"/>
  <c r="ELM2" i="1"/>
  <c r="ELN2" i="1"/>
  <c r="ELO2" i="1"/>
  <c r="ELP2" i="1"/>
  <c r="ELQ2" i="1"/>
  <c r="ELR2" i="1"/>
  <c r="ELS2" i="1"/>
  <c r="ELT2" i="1"/>
  <c r="ELU2" i="1"/>
  <c r="ELV2" i="1"/>
  <c r="ELW2" i="1"/>
  <c r="ELX2" i="1"/>
  <c r="ELY2" i="1"/>
  <c r="ELZ2" i="1"/>
  <c r="EMA2" i="1"/>
  <c r="EMB2" i="1"/>
  <c r="EMC2" i="1"/>
  <c r="EMD2" i="1"/>
  <c r="EME2" i="1"/>
  <c r="EMF2" i="1"/>
  <c r="EMG2" i="1"/>
  <c r="EMH2" i="1"/>
  <c r="EMI2" i="1"/>
  <c r="EMJ2" i="1"/>
  <c r="EMK2" i="1"/>
  <c r="EML2" i="1"/>
  <c r="EMM2" i="1"/>
  <c r="EMN2" i="1"/>
  <c r="EMO2" i="1"/>
  <c r="EMP2" i="1"/>
  <c r="EMQ2" i="1"/>
  <c r="EMR2" i="1"/>
  <c r="EMS2" i="1"/>
  <c r="EMT2" i="1"/>
  <c r="EMU2" i="1"/>
  <c r="EMV2" i="1"/>
  <c r="EMW2" i="1"/>
  <c r="EMX2" i="1"/>
  <c r="EMY2" i="1"/>
  <c r="EMZ2" i="1"/>
  <c r="ENA2" i="1"/>
  <c r="ENB2" i="1"/>
  <c r="ENC2" i="1"/>
  <c r="END2" i="1"/>
  <c r="ENE2" i="1"/>
  <c r="ENF2" i="1"/>
  <c r="ENG2" i="1"/>
  <c r="ENH2" i="1"/>
  <c r="ENI2" i="1"/>
  <c r="ENJ2" i="1"/>
  <c r="ENK2" i="1"/>
  <c r="ENL2" i="1"/>
  <c r="ENM2" i="1"/>
  <c r="ENN2" i="1"/>
  <c r="ENO2" i="1"/>
  <c r="ENP2" i="1"/>
  <c r="ENQ2" i="1"/>
  <c r="ENR2" i="1"/>
  <c r="ENS2" i="1"/>
  <c r="ENT2" i="1"/>
  <c r="ENU2" i="1"/>
  <c r="ENV2" i="1"/>
  <c r="ENW2" i="1"/>
  <c r="ENX2" i="1"/>
  <c r="ENY2" i="1"/>
  <c r="ENZ2" i="1"/>
  <c r="EOA2" i="1"/>
  <c r="EOB2" i="1"/>
  <c r="EOC2" i="1"/>
  <c r="EOD2" i="1"/>
  <c r="EOE2" i="1"/>
  <c r="EOF2" i="1"/>
  <c r="EOG2" i="1"/>
  <c r="EOH2" i="1"/>
  <c r="EOI2" i="1"/>
  <c r="EOJ2" i="1"/>
  <c r="EOK2" i="1"/>
  <c r="EOL2" i="1"/>
  <c r="EOM2" i="1"/>
  <c r="EON2" i="1"/>
  <c r="EOO2" i="1"/>
  <c r="EOP2" i="1"/>
  <c r="EOQ2" i="1"/>
  <c r="EOR2" i="1"/>
  <c r="EOS2" i="1"/>
  <c r="EOT2" i="1"/>
  <c r="EOU2" i="1"/>
  <c r="EOV2" i="1"/>
  <c r="EOW2" i="1"/>
  <c r="EOX2" i="1"/>
  <c r="EOY2" i="1"/>
  <c r="EOZ2" i="1"/>
  <c r="EPA2" i="1"/>
  <c r="EPB2" i="1"/>
  <c r="EPC2" i="1"/>
  <c r="EPD2" i="1"/>
  <c r="EPE2" i="1"/>
  <c r="EPF2" i="1"/>
  <c r="EPG2" i="1"/>
  <c r="EPH2" i="1"/>
  <c r="EPI2" i="1"/>
  <c r="EPJ2" i="1"/>
  <c r="EPK2" i="1"/>
  <c r="EPL2" i="1"/>
  <c r="EPM2" i="1"/>
  <c r="EPN2" i="1"/>
  <c r="EPO2" i="1"/>
  <c r="EPP2" i="1"/>
  <c r="EPQ2" i="1"/>
  <c r="EPR2" i="1"/>
  <c r="EPS2" i="1"/>
  <c r="EPT2" i="1"/>
  <c r="EPU2" i="1"/>
  <c r="EPV2" i="1"/>
  <c r="EPW2" i="1"/>
  <c r="EPX2" i="1"/>
  <c r="EPY2" i="1"/>
  <c r="EPZ2" i="1"/>
  <c r="EQA2" i="1"/>
  <c r="EQB2" i="1"/>
  <c r="EQC2" i="1"/>
  <c r="EQD2" i="1"/>
  <c r="EQE2" i="1"/>
  <c r="EQF2" i="1"/>
  <c r="EQG2" i="1"/>
  <c r="EQH2" i="1"/>
  <c r="EQI2" i="1"/>
  <c r="EQJ2" i="1"/>
  <c r="EQK2" i="1"/>
  <c r="EQL2" i="1"/>
  <c r="EQM2" i="1"/>
  <c r="EQN2" i="1"/>
  <c r="EQO2" i="1"/>
  <c r="EQP2" i="1"/>
  <c r="EQQ2" i="1"/>
  <c r="EQR2" i="1"/>
  <c r="EQS2" i="1"/>
  <c r="EQT2" i="1"/>
  <c r="EQU2" i="1"/>
  <c r="EQV2" i="1"/>
  <c r="EQW2" i="1"/>
  <c r="EQX2" i="1"/>
  <c r="EQY2" i="1"/>
  <c r="EQZ2" i="1"/>
  <c r="ERA2" i="1"/>
  <c r="ERB2" i="1"/>
  <c r="ERC2" i="1"/>
  <c r="ERD2" i="1"/>
  <c r="ERE2" i="1"/>
  <c r="ERF2" i="1"/>
  <c r="ERG2" i="1"/>
  <c r="ERH2" i="1"/>
  <c r="ERI2" i="1"/>
  <c r="ERJ2" i="1"/>
  <c r="ERK2" i="1"/>
  <c r="ERL2" i="1"/>
  <c r="ERM2" i="1"/>
  <c r="ERN2" i="1"/>
  <c r="ERO2" i="1"/>
  <c r="ERP2" i="1"/>
  <c r="ERQ2" i="1"/>
  <c r="ERR2" i="1"/>
  <c r="ERS2" i="1"/>
  <c r="ERT2" i="1"/>
  <c r="ERU2" i="1"/>
  <c r="ERV2" i="1"/>
  <c r="ERW2" i="1"/>
  <c r="ERX2" i="1"/>
  <c r="ERY2" i="1"/>
  <c r="ERZ2" i="1"/>
  <c r="ESA2" i="1"/>
  <c r="ESB2" i="1"/>
  <c r="ESC2" i="1"/>
  <c r="ESD2" i="1"/>
  <c r="ESE2" i="1"/>
  <c r="ESF2" i="1"/>
  <c r="ESG2" i="1"/>
  <c r="ESH2" i="1"/>
  <c r="ESI2" i="1"/>
  <c r="ESJ2" i="1"/>
  <c r="ESK2" i="1"/>
  <c r="ESL2" i="1"/>
  <c r="ESM2" i="1"/>
  <c r="ESN2" i="1"/>
  <c r="ESO2" i="1"/>
  <c r="ESP2" i="1"/>
  <c r="ESQ2" i="1"/>
  <c r="ESR2" i="1"/>
  <c r="ESS2" i="1"/>
  <c r="EST2" i="1"/>
  <c r="ESU2" i="1"/>
  <c r="ESV2" i="1"/>
  <c r="ESW2" i="1"/>
  <c r="ESX2" i="1"/>
  <c r="ESY2" i="1"/>
  <c r="ESZ2" i="1"/>
  <c r="ETA2" i="1"/>
  <c r="ETB2" i="1"/>
  <c r="ETC2" i="1"/>
  <c r="ETD2" i="1"/>
  <c r="ETE2" i="1"/>
  <c r="ETF2" i="1"/>
  <c r="ETG2" i="1"/>
  <c r="ETH2" i="1"/>
  <c r="ETI2" i="1"/>
  <c r="ETJ2" i="1"/>
  <c r="ETK2" i="1"/>
  <c r="ETL2" i="1"/>
  <c r="ETM2" i="1"/>
  <c r="ETN2" i="1"/>
  <c r="ETO2" i="1"/>
  <c r="ETP2" i="1"/>
  <c r="ETQ2" i="1"/>
  <c r="ETR2" i="1"/>
  <c r="ETS2" i="1"/>
  <c r="ETT2" i="1"/>
  <c r="ETU2" i="1"/>
  <c r="ETV2" i="1"/>
  <c r="ETW2" i="1"/>
  <c r="ETX2" i="1"/>
  <c r="ETY2" i="1"/>
  <c r="ETZ2" i="1"/>
  <c r="EUA2" i="1"/>
  <c r="EUB2" i="1"/>
  <c r="EUC2" i="1"/>
  <c r="EUD2" i="1"/>
  <c r="EUE2" i="1"/>
  <c r="EUF2" i="1"/>
  <c r="EUG2" i="1"/>
  <c r="EUH2" i="1"/>
  <c r="EUI2" i="1"/>
  <c r="EUJ2" i="1"/>
  <c r="EUK2" i="1"/>
  <c r="EUL2" i="1"/>
  <c r="EUM2" i="1"/>
  <c r="EUN2" i="1"/>
  <c r="EUO2" i="1"/>
  <c r="EUP2" i="1"/>
  <c r="EUQ2" i="1"/>
  <c r="EUR2" i="1"/>
  <c r="EUS2" i="1"/>
  <c r="EUT2" i="1"/>
  <c r="EUU2" i="1"/>
  <c r="EUV2" i="1"/>
  <c r="EUW2" i="1"/>
  <c r="EUX2" i="1"/>
  <c r="EUY2" i="1"/>
  <c r="EUZ2" i="1"/>
  <c r="EVA2" i="1"/>
  <c r="BJT6" i="3" l="1"/>
  <c r="BLY6" i="3"/>
  <c r="BKT6" i="3"/>
  <c r="BEC10" i="3"/>
  <c r="BFD10" i="3"/>
  <c r="BCJ10" i="3"/>
  <c r="AZW10" i="3"/>
  <c r="AWL10" i="3"/>
  <c r="BDO10" i="3"/>
  <c r="AZV10" i="3"/>
  <c r="AWH10" i="3"/>
  <c r="ATV10" i="3"/>
  <c r="AQS10" i="3"/>
  <c r="ANQ10" i="3"/>
  <c r="AKN10" i="3"/>
  <c r="AIA10" i="3"/>
  <c r="BLU10" i="3" s="1"/>
  <c r="AEY10" i="3"/>
  <c r="BFE10" i="3"/>
  <c r="BBO10" i="3"/>
  <c r="AXR10" i="3"/>
  <c r="AVA10" i="3"/>
  <c r="ASG10" i="3"/>
  <c r="AOV10" i="3"/>
  <c r="AMA10" i="3"/>
  <c r="AJO10" i="3"/>
  <c r="AGD10" i="3"/>
  <c r="ADJ10" i="3"/>
  <c r="BDL10" i="3"/>
  <c r="AZK10" i="3"/>
  <c r="AWO10" i="3"/>
  <c r="ATT10" i="3"/>
  <c r="AQI10" i="3"/>
  <c r="ANO10" i="3"/>
  <c r="ALB10" i="3"/>
  <c r="AHQ10" i="3"/>
  <c r="AEW10" i="3"/>
  <c r="BEQ10" i="3"/>
  <c r="BAT10" i="3"/>
  <c r="AXP10" i="3"/>
  <c r="AUA10" i="3"/>
  <c r="ARN10" i="3"/>
  <c r="AOT10" i="3"/>
  <c r="ALI10" i="3"/>
  <c r="AIO10" i="3"/>
  <c r="AGB10" i="3"/>
  <c r="BGQ10" i="3"/>
  <c r="BCY10" i="3"/>
  <c r="AZR10" i="3"/>
  <c r="AVV10" i="3"/>
  <c r="ATJ10" i="3"/>
  <c r="AQO10" i="3"/>
  <c r="AND10" i="3"/>
  <c r="AKJ10" i="3"/>
  <c r="AHW10" i="3"/>
  <c r="AEM10" i="3"/>
  <c r="BFG10" i="3"/>
  <c r="BBH10" i="3"/>
  <c r="AXU10" i="3"/>
  <c r="AVC10" i="3"/>
  <c r="ARZ10" i="3"/>
  <c r="AOX10" i="3"/>
  <c r="ALU10" i="3"/>
  <c r="AJI10" i="3"/>
  <c r="AGF10" i="3"/>
  <c r="ADC10" i="3"/>
  <c r="BGX10" i="3" s="1"/>
  <c r="AVE10" i="3"/>
  <c r="AHN10" i="3"/>
  <c r="AZF10" i="3"/>
  <c r="ANS10" i="3"/>
  <c r="BDI10" i="3"/>
  <c r="ARD10" i="3"/>
  <c r="AHF10" i="3"/>
  <c r="BKZ10" i="3" s="1"/>
  <c r="AWB10" i="3"/>
  <c r="AKX10" i="3"/>
  <c r="BCX10" i="3"/>
  <c r="AOJ10" i="3"/>
  <c r="AEL10" i="3"/>
  <c r="AVL10" i="3"/>
  <c r="AHU10" i="3"/>
  <c r="ADD10" i="3"/>
  <c r="BGY10" i="3" s="1"/>
  <c r="AVT10" i="3"/>
  <c r="AUN10" i="3"/>
  <c r="AFJ10" i="3"/>
  <c r="AOB10" i="3"/>
  <c r="BDZ10" i="3"/>
  <c r="ALL10" i="3"/>
  <c r="BCS10" i="3"/>
  <c r="AMY10" i="3"/>
  <c r="BEH10" i="3"/>
  <c r="AUB10" i="3"/>
  <c r="AIP10" i="3"/>
  <c r="BBM10" i="3"/>
  <c r="ASE10" i="3"/>
  <c r="AGJ10" i="3"/>
  <c r="ATR10" i="3"/>
  <c r="AFK10" i="3"/>
  <c r="ASQ10" i="3"/>
  <c r="AZH10" i="3"/>
  <c r="AUW10" i="3"/>
  <c r="ATI10" i="3"/>
  <c r="AMT10" i="3"/>
  <c r="ATA10" i="3"/>
  <c r="BFY10" i="3"/>
  <c r="BCW10" i="3"/>
  <c r="BEV10" i="3"/>
  <c r="BBS10" i="3"/>
  <c r="AYQ10" i="3"/>
  <c r="BGA10" i="3"/>
  <c r="BCT10" i="3"/>
  <c r="AZD10" i="3"/>
  <c r="AVR10" i="3"/>
  <c r="ASX10" i="3"/>
  <c r="APM10" i="3"/>
  <c r="AMZ10" i="3"/>
  <c r="AKF10" i="3"/>
  <c r="AGU10" i="3"/>
  <c r="AEA10" i="3"/>
  <c r="BET10" i="3"/>
  <c r="BAN10" i="3"/>
  <c r="AXI10" i="3"/>
  <c r="AUK10" i="3"/>
  <c r="AQZ10" i="3"/>
  <c r="AON10" i="3"/>
  <c r="ALS10" i="3"/>
  <c r="AII10" i="3"/>
  <c r="AFN10" i="3"/>
  <c r="BGT10" i="3"/>
  <c r="BCG10" i="3"/>
  <c r="AZB10" i="3"/>
  <c r="AVP10" i="3"/>
  <c r="ASN10" i="3"/>
  <c r="AQA10" i="3"/>
  <c r="AMX10" i="3"/>
  <c r="AJV10" i="3"/>
  <c r="AGS10" i="3"/>
  <c r="AEG10" i="3"/>
  <c r="BDK10" i="3"/>
  <c r="BAK10" i="3"/>
  <c r="AWN10" i="3"/>
  <c r="ATS10" i="3"/>
  <c r="AQX10" i="3"/>
  <c r="ANN10" i="3"/>
  <c r="ALA10" i="3"/>
  <c r="AIF10" i="3"/>
  <c r="AEV10" i="3"/>
  <c r="BFV10" i="3"/>
  <c r="BCN10" i="3"/>
  <c r="AYP10" i="3"/>
  <c r="AVN10" i="3"/>
  <c r="ASL10" i="3"/>
  <c r="API10" i="3"/>
  <c r="AMV10" i="3"/>
  <c r="AJT10" i="3"/>
  <c r="AGQ10" i="3"/>
  <c r="ADO10" i="3"/>
  <c r="BEL10" i="3"/>
  <c r="BAP10" i="3"/>
  <c r="AXB10" i="3"/>
  <c r="AUE10" i="3"/>
  <c r="AQT10" i="3"/>
  <c r="AOH10" i="3"/>
  <c r="ALM10" i="3"/>
  <c r="AIB10" i="3"/>
  <c r="AFH10" i="3"/>
  <c r="BJB10" i="3" s="1"/>
  <c r="ARL10" i="3"/>
  <c r="AGH10" i="3"/>
  <c r="AWJ10" i="3"/>
  <c r="AIT10" i="3"/>
  <c r="BBT10" i="3"/>
  <c r="APX10" i="3"/>
  <c r="BGN10" i="3"/>
  <c r="ATP10" i="3"/>
  <c r="AJR10" i="3"/>
  <c r="AYO10" i="3"/>
  <c r="ANC10" i="3"/>
  <c r="BEB10" i="3"/>
  <c r="AQM10" i="3"/>
  <c r="AGO10" i="3"/>
  <c r="BCM10" i="3"/>
  <c r="BBA10" i="3"/>
  <c r="AFQ10" i="3"/>
  <c r="AEK10" i="3"/>
  <c r="AJC10" i="3"/>
  <c r="AXN10" i="3"/>
  <c r="ARI10" i="3"/>
  <c r="AFO10" i="3"/>
  <c r="AZC10" i="3"/>
  <c r="ASO10" i="3"/>
  <c r="AJW10" i="3"/>
  <c r="ADR10" i="3"/>
  <c r="AWX10" i="3"/>
  <c r="AOE10" i="3"/>
  <c r="AFE10" i="3"/>
  <c r="AYR10" i="3"/>
  <c r="APB10" i="3"/>
  <c r="AJM10" i="3"/>
  <c r="BDJ10" i="3"/>
  <c r="BAJ10" i="3"/>
  <c r="AQW10" i="3"/>
  <c r="AKZ10" i="3"/>
  <c r="BFR10" i="3"/>
  <c r="AZE10" i="3"/>
  <c r="AQD10" i="3"/>
  <c r="AJY10" i="3"/>
  <c r="ADT10" i="3"/>
  <c r="BCC10" i="3"/>
  <c r="AFA10" i="3"/>
  <c r="BAH10" i="3"/>
  <c r="BGE10" i="3"/>
  <c r="AWS10" i="3"/>
  <c r="ANB10" i="3"/>
  <c r="AGP10" i="3"/>
  <c r="BFI10" i="3"/>
  <c r="BGR10" i="3"/>
  <c r="BDX10" i="3"/>
  <c r="BAM10" i="3"/>
  <c r="AYA10" i="3"/>
  <c r="BFP10" i="3"/>
  <c r="BBG10" i="3"/>
  <c r="AYC10" i="3"/>
  <c r="AVJ10" i="3"/>
  <c r="ARY10" i="3"/>
  <c r="APE10" i="3"/>
  <c r="AMJ10" i="3"/>
  <c r="AIZ10" i="3"/>
  <c r="AGM10" i="3"/>
  <c r="ADS10" i="3"/>
  <c r="BDC10" i="3"/>
  <c r="AZU10" i="3"/>
  <c r="AWY10" i="3"/>
  <c r="ATM10" i="3"/>
  <c r="AQR10" i="3"/>
  <c r="ANP10" i="3"/>
  <c r="AKM10" i="3"/>
  <c r="AHZ10" i="3"/>
  <c r="AEX10" i="3"/>
  <c r="BFC10" i="3"/>
  <c r="BBE10" i="3"/>
  <c r="AYJ10" i="3"/>
  <c r="AUZ10" i="3"/>
  <c r="ARW10" i="3"/>
  <c r="APC10" i="3"/>
  <c r="ALR10" i="3"/>
  <c r="AJF10" i="3"/>
  <c r="AGK10" i="3"/>
  <c r="BGS10" i="3"/>
  <c r="BDA10" i="3"/>
  <c r="AZA10" i="3"/>
  <c r="AVW10" i="3"/>
  <c r="ATK10" i="3"/>
  <c r="APZ10" i="3"/>
  <c r="ANF10" i="3"/>
  <c r="AKC10" i="3"/>
  <c r="AGZ10" i="3"/>
  <c r="AEN10" i="3"/>
  <c r="BEZ10" i="3"/>
  <c r="BBB10" i="3"/>
  <c r="AXO10" i="3"/>
  <c r="AUX10" i="3"/>
  <c r="ARU10" i="3"/>
  <c r="AOS10" i="3"/>
  <c r="ALX10" i="3"/>
  <c r="AIN10" i="3"/>
  <c r="AGA10" i="3"/>
  <c r="ADF10" i="3"/>
  <c r="BHA10" i="3" s="1"/>
  <c r="BCU10" i="3"/>
  <c r="AZN10" i="3"/>
  <c r="AWR10" i="3"/>
  <c r="ATG10" i="3"/>
  <c r="AQL10" i="3"/>
  <c r="ANR10" i="3"/>
  <c r="AKG10" i="3"/>
  <c r="AHT10" i="3"/>
  <c r="AEZ10" i="3"/>
  <c r="BAR10" i="3"/>
  <c r="AOZ10" i="3"/>
  <c r="AFB10" i="3"/>
  <c r="ASR10" i="3"/>
  <c r="AHM10" i="3"/>
  <c r="AKY10" i="3"/>
  <c r="BEX10" i="3"/>
  <c r="ARC10" i="3"/>
  <c r="AES10" i="3"/>
  <c r="AUO10" i="3"/>
  <c r="AKQ10" i="3"/>
  <c r="BAZ10" i="3"/>
  <c r="AOA10" i="3"/>
  <c r="BCV10" i="3"/>
  <c r="AHV10" i="3"/>
  <c r="AQN10" i="3"/>
  <c r="BFU10" i="3"/>
  <c r="AJJ10" i="3"/>
  <c r="BEK10" i="3"/>
  <c r="BGJ10" i="3"/>
  <c r="BCZ10" i="3"/>
  <c r="BAE10" i="3"/>
  <c r="AXK10" i="3"/>
  <c r="BAX10" i="3"/>
  <c r="AXT10" i="3"/>
  <c r="AUD10" i="3"/>
  <c r="AOW10" i="3"/>
  <c r="AIR10" i="3"/>
  <c r="BFZ10" i="3"/>
  <c r="AVQ10" i="3"/>
  <c r="AQB10" i="3"/>
  <c r="AHB10" i="3"/>
  <c r="BAV10" i="3"/>
  <c r="ARO10" i="3"/>
  <c r="ALJ10" i="3"/>
  <c r="BFM10" i="3"/>
  <c r="AVG10" i="3"/>
  <c r="AMO10" i="3"/>
  <c r="ADP10" i="3"/>
  <c r="AXF10" i="3"/>
  <c r="AOK10" i="3"/>
  <c r="AIE10" i="3"/>
  <c r="BCK10" i="3"/>
  <c r="AVK10" i="3"/>
  <c r="AMS10" i="3"/>
  <c r="AGV10" i="3"/>
  <c r="AMM10" i="3"/>
  <c r="AOY10" i="3"/>
  <c r="AIM10" i="3"/>
  <c r="AMD10" i="3"/>
  <c r="AFR10" i="3"/>
  <c r="BBI10" i="3"/>
  <c r="AKI10" i="3"/>
  <c r="BKW6" i="3"/>
  <c r="BID5" i="3"/>
  <c r="BHS5" i="3"/>
  <c r="BII5" i="3"/>
  <c r="BJC5" i="3"/>
  <c r="BJW5" i="3"/>
  <c r="BKE5" i="3"/>
  <c r="BLC5" i="3"/>
  <c r="BLG5" i="3"/>
  <c r="BLW5" i="3"/>
  <c r="BGO10" i="3"/>
  <c r="BGG10" i="3"/>
  <c r="BFA10" i="3"/>
  <c r="BDU10" i="3"/>
  <c r="BCO10" i="3"/>
  <c r="BFT10" i="3"/>
  <c r="BEN10" i="3"/>
  <c r="BDH10" i="3"/>
  <c r="BCB10" i="3"/>
  <c r="BAU10" i="3"/>
  <c r="AZO10" i="3"/>
  <c r="AYI10" i="3"/>
  <c r="AXC10" i="3"/>
  <c r="BGL10" i="3"/>
  <c r="BEU10" i="3"/>
  <c r="BDD10" i="3"/>
  <c r="BBP10" i="3"/>
  <c r="BAF10" i="3"/>
  <c r="AYU10" i="3"/>
  <c r="AXJ10" i="3"/>
  <c r="AVZ10" i="3"/>
  <c r="AUT10" i="3"/>
  <c r="ATN10" i="3"/>
  <c r="ASH10" i="3"/>
  <c r="ARA10" i="3"/>
  <c r="APU10" i="3"/>
  <c r="AOO10" i="3"/>
  <c r="ANI10" i="3"/>
  <c r="AMB10" i="3"/>
  <c r="AKV10" i="3"/>
  <c r="AJP10" i="3"/>
  <c r="AIJ10" i="3"/>
  <c r="AHC10" i="3"/>
  <c r="AFW10" i="3"/>
  <c r="AEQ10" i="3"/>
  <c r="ADK10" i="3"/>
  <c r="BFO10" i="3"/>
  <c r="BDY10" i="3"/>
  <c r="BCH10" i="3"/>
  <c r="BAW10" i="3"/>
  <c r="AZL10" i="3"/>
  <c r="AYB10" i="3"/>
  <c r="AWP10" i="3"/>
  <c r="AVI10" i="3"/>
  <c r="AUC10" i="3"/>
  <c r="ASW10" i="3"/>
  <c r="ARP10" i="3"/>
  <c r="BLN10" i="3" s="1"/>
  <c r="AQJ10" i="3"/>
  <c r="APD10" i="3"/>
  <c r="ANX10" i="3"/>
  <c r="AMQ10" i="3"/>
  <c r="ALK10" i="3"/>
  <c r="AKE10" i="3"/>
  <c r="AIY10" i="3"/>
  <c r="AHR10" i="3"/>
  <c r="AGL10" i="3"/>
  <c r="AFF10" i="3"/>
  <c r="ADZ10" i="3"/>
  <c r="BGI10" i="3"/>
  <c r="BER10" i="3"/>
  <c r="BDB10" i="3"/>
  <c r="BBN10" i="3"/>
  <c r="BAC10" i="3"/>
  <c r="AYS10" i="3"/>
  <c r="AXH10" i="3"/>
  <c r="AVX10" i="3"/>
  <c r="AUR10" i="3"/>
  <c r="ATL10" i="3"/>
  <c r="ASF10" i="3"/>
  <c r="AQY10" i="3"/>
  <c r="APS10" i="3"/>
  <c r="AOM10" i="3"/>
  <c r="ANG10" i="3"/>
  <c r="ALZ10" i="3"/>
  <c r="BKV10" i="3" s="1"/>
  <c r="AKT10" i="3"/>
  <c r="AJN10" i="3"/>
  <c r="AIH10" i="3"/>
  <c r="AHA10" i="3"/>
  <c r="AFU10" i="3"/>
  <c r="AEO10" i="3"/>
  <c r="ADH10" i="3"/>
  <c r="BHC10" i="3" s="1"/>
  <c r="BFW10" i="3"/>
  <c r="BEG10" i="3"/>
  <c r="BCP10" i="3"/>
  <c r="BBD10" i="3"/>
  <c r="AZS10" i="3"/>
  <c r="AYH10" i="3"/>
  <c r="AWW10" i="3"/>
  <c r="AVO10" i="3"/>
  <c r="AUI10" i="3"/>
  <c r="ATC10" i="3"/>
  <c r="ARV10" i="3"/>
  <c r="AQP10" i="3"/>
  <c r="APJ10" i="3"/>
  <c r="AOD10" i="3"/>
  <c r="AMW10" i="3"/>
  <c r="ALQ10" i="3"/>
  <c r="AKK10" i="3"/>
  <c r="AJE10" i="3"/>
  <c r="AHX10" i="3"/>
  <c r="AGR10" i="3"/>
  <c r="AFL10" i="3"/>
  <c r="AEF10" i="3"/>
  <c r="BFK10" i="3"/>
  <c r="BDT10" i="3"/>
  <c r="BCE10" i="3"/>
  <c r="BAS10" i="3"/>
  <c r="AZI10" i="3"/>
  <c r="AXX10" i="3"/>
  <c r="AWM10" i="3"/>
  <c r="AVF10" i="3"/>
  <c r="ATZ10" i="3"/>
  <c r="AST10" i="3"/>
  <c r="ARM10" i="3"/>
  <c r="AQG10" i="3"/>
  <c r="APA10" i="3"/>
  <c r="ANU10" i="3"/>
  <c r="AMN10" i="3"/>
  <c r="ALH10" i="3"/>
  <c r="AKB10" i="3"/>
  <c r="AIV10" i="3"/>
  <c r="AHO10" i="3"/>
  <c r="AGI10" i="3"/>
  <c r="AFC10" i="3"/>
  <c r="ADW10" i="3"/>
  <c r="BGM10" i="3"/>
  <c r="BEW10" i="3"/>
  <c r="BDF10" i="3"/>
  <c r="BBQ10" i="3"/>
  <c r="BAG10" i="3"/>
  <c r="AYV10" i="3"/>
  <c r="AXL10" i="3"/>
  <c r="AWA10" i="3"/>
  <c r="AUU10" i="3"/>
  <c r="ATO10" i="3"/>
  <c r="ASI10" i="3"/>
  <c r="ARB10" i="3"/>
  <c r="APV10" i="3"/>
  <c r="AOP10" i="3"/>
  <c r="ANJ10" i="3"/>
  <c r="AMC10" i="3"/>
  <c r="AKW10" i="3"/>
  <c r="AJQ10" i="3"/>
  <c r="AIK10" i="3"/>
  <c r="AHD10" i="3"/>
  <c r="AFX10" i="3"/>
  <c r="AER10" i="3"/>
  <c r="BIL10" i="3" s="1"/>
  <c r="ADL10" i="3"/>
  <c r="BDS10" i="3"/>
  <c r="AXW10" i="3"/>
  <c r="ASS10" i="3"/>
  <c r="ANT10" i="3"/>
  <c r="AIU10" i="3"/>
  <c r="ADV10" i="3"/>
  <c r="BAQ10" i="3"/>
  <c r="AVD10" i="3"/>
  <c r="AQE10" i="3"/>
  <c r="ALF10" i="3"/>
  <c r="AGG10" i="3"/>
  <c r="BEY10" i="3"/>
  <c r="AYX10" i="3"/>
  <c r="ATQ10" i="3"/>
  <c r="AOR10" i="3"/>
  <c r="AJS10" i="3"/>
  <c r="AET10" i="3"/>
  <c r="BDG10" i="3"/>
  <c r="AXM10" i="3"/>
  <c r="ASJ10" i="3"/>
  <c r="ANK10" i="3"/>
  <c r="AIL10" i="3"/>
  <c r="ADM10" i="3"/>
  <c r="BBJ10" i="3"/>
  <c r="AVU10" i="3"/>
  <c r="AQV10" i="3"/>
  <c r="BKT10" i="3" s="1"/>
  <c r="ALW10" i="3"/>
  <c r="AGX10" i="3"/>
  <c r="BFS10" i="3"/>
  <c r="AZP10" i="3"/>
  <c r="AUF10" i="3"/>
  <c r="APG10" i="3"/>
  <c r="AKH10" i="3"/>
  <c r="AFI10" i="3"/>
  <c r="ASA10" i="3"/>
  <c r="AMU10" i="3"/>
  <c r="AQU10" i="3"/>
  <c r="AVM10" i="3"/>
  <c r="BGD10" i="3"/>
  <c r="AKP10" i="3"/>
  <c r="AUG10" i="3"/>
  <c r="AYN10" i="3"/>
  <c r="ATH10" i="3"/>
  <c r="BEM10" i="3"/>
  <c r="BES10" i="3"/>
  <c r="BDE10" i="3"/>
  <c r="BGB10" i="3"/>
  <c r="BEF10" i="3"/>
  <c r="BCR10" i="3"/>
  <c r="BBC10" i="3"/>
  <c r="AZG10" i="3"/>
  <c r="AXS10" i="3"/>
  <c r="BGV10" i="3"/>
  <c r="BEJ10" i="3"/>
  <c r="BCI10" i="3"/>
  <c r="BAO10" i="3"/>
  <c r="AYL10" i="3"/>
  <c r="AWQ10" i="3"/>
  <c r="AVB10" i="3"/>
  <c r="BKB10" i="3" s="1"/>
  <c r="ATF10" i="3"/>
  <c r="ARQ10" i="3"/>
  <c r="AQC10" i="3"/>
  <c r="AOG10" i="3"/>
  <c r="AMR10" i="3"/>
  <c r="ALD10" i="3"/>
  <c r="AJH10" i="3"/>
  <c r="AHS10" i="3"/>
  <c r="AGE10" i="3"/>
  <c r="AEI10" i="3"/>
  <c r="BGK10" i="3"/>
  <c r="BEI10" i="3"/>
  <c r="BBX10" i="3"/>
  <c r="BAD10" i="3"/>
  <c r="AYK10" i="3"/>
  <c r="AWG10" i="3"/>
  <c r="AUS10" i="3"/>
  <c r="ATE10" i="3"/>
  <c r="ARH10" i="3"/>
  <c r="APT10" i="3"/>
  <c r="AOF10" i="3"/>
  <c r="AMI10" i="3"/>
  <c r="AKU10" i="3"/>
  <c r="AJG10" i="3"/>
  <c r="BIC10" i="3" s="1"/>
  <c r="AHJ10" i="3"/>
  <c r="AFV10" i="3"/>
  <c r="AEH10" i="3"/>
  <c r="BFX10" i="3"/>
  <c r="BDW10" i="3"/>
  <c r="BBW10" i="3"/>
  <c r="AZT10" i="3"/>
  <c r="AXZ10" i="3"/>
  <c r="AWF10" i="3"/>
  <c r="AUJ10" i="3"/>
  <c r="ASV10" i="3"/>
  <c r="ARG10" i="3"/>
  <c r="APK10" i="3"/>
  <c r="ANW10" i="3"/>
  <c r="AMH10" i="3"/>
  <c r="AKL10" i="3"/>
  <c r="AIX10" i="3"/>
  <c r="AHI10" i="3"/>
  <c r="AFM10" i="3"/>
  <c r="ADY10" i="3"/>
  <c r="BHS10" i="3" s="1"/>
  <c r="BGH10" i="3"/>
  <c r="BDV10" i="3"/>
  <c r="BBV10" i="3"/>
  <c r="BAB10" i="3"/>
  <c r="AXY10" i="3"/>
  <c r="AWE10" i="3"/>
  <c r="AUQ10" i="3"/>
  <c r="ASU10" i="3"/>
  <c r="ARF10" i="3"/>
  <c r="APR10" i="3"/>
  <c r="ANV10" i="3"/>
  <c r="AMG10" i="3"/>
  <c r="AKS10" i="3"/>
  <c r="AIW10" i="3"/>
  <c r="AHH10" i="3"/>
  <c r="AFT10" i="3"/>
  <c r="ADX10" i="3"/>
  <c r="BGF10" i="3"/>
  <c r="BEE10" i="3"/>
  <c r="BBU10" i="3"/>
  <c r="BAA10" i="3"/>
  <c r="AYG10" i="3"/>
  <c r="AWD10" i="3"/>
  <c r="AUP10" i="3"/>
  <c r="ATB10" i="3"/>
  <c r="ARE10" i="3"/>
  <c r="APQ10" i="3"/>
  <c r="AOC10" i="3"/>
  <c r="AMF10" i="3"/>
  <c r="AKR10" i="3"/>
  <c r="AJD10" i="3"/>
  <c r="AHG10" i="3"/>
  <c r="AFS10" i="3"/>
  <c r="AEE10" i="3"/>
  <c r="BGC10" i="3"/>
  <c r="BEA10" i="3"/>
  <c r="BCA10" i="3"/>
  <c r="AZX10" i="3"/>
  <c r="AYD10" i="3"/>
  <c r="AWI10" i="3"/>
  <c r="BLI10" i="3" s="1"/>
  <c r="AUM10" i="3"/>
  <c r="ASY10" i="3"/>
  <c r="ARJ10" i="3"/>
  <c r="APN10" i="3"/>
  <c r="BJL10" i="3" s="1"/>
  <c r="ANZ10" i="3"/>
  <c r="AMK10" i="3"/>
  <c r="AKO10" i="3"/>
  <c r="AJA10" i="3"/>
  <c r="AHL10" i="3"/>
  <c r="AFP10" i="3"/>
  <c r="AEB10" i="3"/>
  <c r="BFJ10" i="3"/>
  <c r="AWK10" i="3"/>
  <c r="AQF10" i="3"/>
  <c r="AKA10" i="3"/>
  <c r="BFH10" i="3"/>
  <c r="AXV10" i="3"/>
  <c r="ARK10" i="3"/>
  <c r="AJZ10" i="3"/>
  <c r="ADU10" i="3"/>
  <c r="BHO10" i="3" s="1"/>
  <c r="BAI10" i="3"/>
  <c r="ASK10" i="3"/>
  <c r="AME10" i="3"/>
  <c r="AFZ10" i="3"/>
  <c r="BBR10" i="3"/>
  <c r="AUV10" i="3"/>
  <c r="AOQ10" i="3"/>
  <c r="AHE10" i="3"/>
  <c r="BEO10" i="3"/>
  <c r="AXE10" i="3"/>
  <c r="APP10" i="3"/>
  <c r="AJK10" i="3"/>
  <c r="BIG10" i="3" s="1"/>
  <c r="ADE10" i="3"/>
  <c r="BGZ10" i="3" s="1"/>
  <c r="AYE10" i="3"/>
  <c r="ARS10" i="3"/>
  <c r="ALN10" i="3"/>
  <c r="BKJ10" i="3" s="1"/>
  <c r="AEC10" i="3"/>
  <c r="AIC10" i="3"/>
  <c r="ART10" i="3"/>
  <c r="ALV10" i="3"/>
  <c r="ALO10" i="3"/>
  <c r="APO10" i="3"/>
  <c r="APH10" i="3"/>
  <c r="AYF10" i="3"/>
  <c r="AOI10" i="3"/>
  <c r="BFQ10" i="3"/>
  <c r="BDM10" i="3"/>
  <c r="BFL10" i="3"/>
  <c r="BDP10" i="3"/>
  <c r="BBK10" i="3"/>
  <c r="AYY10" i="3"/>
  <c r="AWT10" i="3"/>
  <c r="BFF10" i="3"/>
  <c r="BBZ10" i="3"/>
  <c r="AZM10" i="3"/>
  <c r="AWZ10" i="3"/>
  <c r="AUL10" i="3"/>
  <c r="ASP10" i="3"/>
  <c r="AQK10" i="3"/>
  <c r="ANY10" i="3"/>
  <c r="ALT10" i="3"/>
  <c r="AJX10" i="3"/>
  <c r="AHK10" i="3"/>
  <c r="AFG10" i="3"/>
  <c r="BGU10" i="3"/>
  <c r="BDN10" i="3"/>
  <c r="BBF10" i="3"/>
  <c r="AYT10" i="3"/>
  <c r="AVY10" i="3"/>
  <c r="ATU10" i="3"/>
  <c r="ARX10" i="3"/>
  <c r="APL10" i="3"/>
  <c r="ANH10" i="3"/>
  <c r="ALC10" i="3"/>
  <c r="AIQ10" i="3"/>
  <c r="AGT10" i="3"/>
  <c r="AEP10" i="3"/>
  <c r="BFN10" i="3"/>
  <c r="BCQ10" i="3"/>
  <c r="BAL10" i="3"/>
  <c r="AXQ10" i="3"/>
  <c r="AVH10" i="3"/>
  <c r="ATD10" i="3"/>
  <c r="AQQ10" i="3"/>
  <c r="AOU10" i="3"/>
  <c r="AMP10" i="3"/>
  <c r="AKD10" i="3"/>
  <c r="AHY10" i="3"/>
  <c r="BLS10" i="3" s="1"/>
  <c r="AGC10" i="3"/>
  <c r="ADQ10" i="3"/>
  <c r="BFB10" i="3"/>
  <c r="BCF10" i="3"/>
  <c r="AZJ10" i="3"/>
  <c r="AXG10" i="3"/>
  <c r="AUY10" i="3"/>
  <c r="ASM10" i="3"/>
  <c r="AQH10" i="3"/>
  <c r="AOL10" i="3"/>
  <c r="ALY10" i="3"/>
  <c r="AJU10" i="3"/>
  <c r="AHP10" i="3"/>
  <c r="AFD10" i="3"/>
  <c r="ADG10" i="3"/>
  <c r="BHB10" i="3" s="1"/>
  <c r="BEP10" i="3"/>
  <c r="BBL10" i="3"/>
  <c r="AYZ10" i="3"/>
  <c r="AWV10" i="3"/>
  <c r="AUH10" i="3"/>
  <c r="ASD10" i="3"/>
  <c r="APY10" i="3"/>
  <c r="ANM10" i="3"/>
  <c r="ALP10" i="3"/>
  <c r="BKL10" i="3" s="1"/>
  <c r="AJL10" i="3"/>
  <c r="AGY10" i="3"/>
  <c r="AEU10" i="3"/>
  <c r="ACW11" i="3"/>
  <c r="BDQ10" i="3"/>
  <c r="BAY10" i="3"/>
  <c r="AYM10" i="3"/>
  <c r="AVS10" i="3"/>
  <c r="ATW10" i="3"/>
  <c r="ARR10" i="3"/>
  <c r="APF10" i="3"/>
  <c r="ANA10" i="3"/>
  <c r="BLW10" i="3" s="1"/>
  <c r="ALE10" i="3"/>
  <c r="AIS10" i="3"/>
  <c r="AGN10" i="3"/>
  <c r="AEJ10" i="3"/>
  <c r="BCD10" i="3"/>
  <c r="ATY10" i="3"/>
  <c r="BIY10" i="3" s="1"/>
  <c r="ALG10" i="3"/>
  <c r="BDR10" i="3"/>
  <c r="ATX10" i="3"/>
  <c r="AML10" i="3"/>
  <c r="BGP10" i="3"/>
  <c r="AWC10" i="3"/>
  <c r="ANL10" i="3"/>
  <c r="ADN10" i="3"/>
  <c r="AYW10" i="3"/>
  <c r="APW10" i="3"/>
  <c r="AFY10" i="3"/>
  <c r="AZZ10" i="3"/>
  <c r="ASB10" i="3"/>
  <c r="AID10" i="3"/>
  <c r="BCL10" i="3"/>
  <c r="ASZ10" i="3"/>
  <c r="AJB10" i="3"/>
  <c r="AXD10" i="3"/>
  <c r="AWU10" i="3"/>
  <c r="AGW10" i="3"/>
  <c r="AZY10" i="3"/>
  <c r="AZQ10" i="3"/>
  <c r="AED10" i="3"/>
  <c r="BED10" i="3"/>
  <c r="BJK5" i="3"/>
  <c r="BIQ5" i="3"/>
  <c r="BIU5" i="3"/>
  <c r="BJO5" i="3"/>
  <c r="BKI5" i="3"/>
  <c r="BKQ5" i="3"/>
  <c r="BLK5" i="3"/>
  <c r="BKR5" i="3"/>
  <c r="BLI6" i="3"/>
  <c r="BKI10" i="3"/>
  <c r="BHM5" i="3"/>
  <c r="BHQ5" i="3"/>
  <c r="BHU5" i="3"/>
  <c r="BIG5" i="3"/>
  <c r="BJA5" i="3"/>
  <c r="BJM5" i="3"/>
  <c r="BJQ5" i="3"/>
  <c r="BJU5" i="3"/>
  <c r="BKW5" i="3"/>
  <c r="BLA5" i="3"/>
  <c r="BLE5" i="3"/>
  <c r="BLI5" i="3"/>
  <c r="BLM5" i="3"/>
  <c r="BLY5" i="3"/>
  <c r="BLJ6" i="3"/>
  <c r="BKU6" i="3"/>
  <c r="BLB6" i="3"/>
  <c r="BHK6" i="3"/>
  <c r="BJQ6" i="3"/>
  <c r="BHY6" i="3"/>
  <c r="BKK6" i="3"/>
  <c r="BLR6" i="3"/>
  <c r="BHO6" i="3"/>
  <c r="BIU6" i="3"/>
  <c r="ANQ7" i="3"/>
  <c r="ARF7" i="3"/>
  <c r="APY7" i="3"/>
  <c r="ARL7" i="3"/>
  <c r="AQD7" i="3"/>
  <c r="AOT7" i="3"/>
  <c r="AQW7" i="3"/>
  <c r="APH7" i="3"/>
  <c r="ANR7" i="3"/>
  <c r="ARH7" i="3"/>
  <c r="ARK7" i="3"/>
  <c r="ANU7" i="3"/>
  <c r="AOV7" i="3"/>
  <c r="AOY7" i="3"/>
  <c r="AQC7" i="3"/>
  <c r="AQI7" i="3"/>
  <c r="ARB7" i="3"/>
  <c r="BJM6" i="3"/>
  <c r="BHF5" i="3"/>
  <c r="BHJ5" i="3"/>
  <c r="BHN5" i="3"/>
  <c r="BHR5" i="3"/>
  <c r="BHV5" i="3"/>
  <c r="BIH5" i="3"/>
  <c r="BIL5" i="3"/>
  <c r="BIP5" i="3"/>
  <c r="BIT5" i="3"/>
  <c r="BIX5" i="3"/>
  <c r="BJB5" i="3"/>
  <c r="BJF5" i="3"/>
  <c r="BJJ5" i="3"/>
  <c r="BJN5" i="3"/>
  <c r="BJR5" i="3"/>
  <c r="BJV5" i="3"/>
  <c r="BJZ5" i="3"/>
  <c r="BKD5" i="3"/>
  <c r="BKH5" i="3"/>
  <c r="BKL5" i="3"/>
  <c r="BKP5" i="3"/>
  <c r="BKT5" i="3"/>
  <c r="BKX5" i="3"/>
  <c r="BLB5" i="3"/>
  <c r="BLF5" i="3"/>
  <c r="BLJ5" i="3"/>
  <c r="BLN5" i="3"/>
  <c r="BLR5" i="3"/>
  <c r="BLV5" i="3"/>
  <c r="BLZ5" i="3"/>
  <c r="BKF6" i="3"/>
  <c r="BHO5" i="3"/>
  <c r="BKI6" i="3"/>
  <c r="BKE6" i="3"/>
  <c r="BIL6" i="3"/>
  <c r="BIF6" i="3"/>
  <c r="BLZ6" i="3"/>
  <c r="BKJ6" i="3"/>
  <c r="BKS6" i="3"/>
  <c r="AQF7" i="3"/>
  <c r="AOC7" i="3"/>
  <c r="ART7" i="3"/>
  <c r="AOS7" i="3"/>
  <c r="ARE7" i="3"/>
  <c r="AQV7" i="3"/>
  <c r="APG7" i="3"/>
  <c r="ARS7" i="3"/>
  <c r="APB7" i="3"/>
  <c r="ARN7" i="3"/>
  <c r="APD7" i="3"/>
  <c r="ARP7" i="3"/>
  <c r="AOO7" i="3"/>
  <c r="ARA7" i="3"/>
  <c r="AOP7" i="3"/>
  <c r="ARZ7" i="3"/>
  <c r="AQT7" i="3"/>
  <c r="APN7" i="3"/>
  <c r="AOH7" i="3"/>
  <c r="ARY7" i="3"/>
  <c r="AQS7" i="3"/>
  <c r="APM7" i="3"/>
  <c r="AOG7" i="3"/>
  <c r="AQZ7" i="3"/>
  <c r="APT7" i="3"/>
  <c r="AON7" i="3"/>
  <c r="ANH7" i="3"/>
  <c r="AQX7" i="3"/>
  <c r="APR7" i="3"/>
  <c r="AOL7" i="3"/>
  <c r="ANF7" i="3"/>
  <c r="ARC7" i="3"/>
  <c r="APW7" i="3"/>
  <c r="AOQ7" i="3"/>
  <c r="ANK7" i="3"/>
  <c r="APC7" i="3"/>
  <c r="AQQ7" i="3"/>
  <c r="APS7" i="3"/>
  <c r="AQO7" i="3"/>
  <c r="ARU7" i="3"/>
  <c r="ANT7" i="3"/>
  <c r="APK7" i="3"/>
  <c r="AQG7" i="3"/>
  <c r="APA7" i="3"/>
  <c r="AOE7" i="3"/>
  <c r="AOZ7" i="3"/>
  <c r="ARR7" i="3"/>
  <c r="AQL7" i="3"/>
  <c r="APF7" i="3"/>
  <c r="ANZ7" i="3"/>
  <c r="ARQ7" i="3"/>
  <c r="AQK7" i="3"/>
  <c r="APE7" i="3"/>
  <c r="ANY7" i="3"/>
  <c r="ARX7" i="3"/>
  <c r="AQR7" i="3"/>
  <c r="APL7" i="3"/>
  <c r="AOF7" i="3"/>
  <c r="ARV7" i="3"/>
  <c r="AQP7" i="3"/>
  <c r="APJ7" i="3"/>
  <c r="AOD7" i="3"/>
  <c r="ASA7" i="3"/>
  <c r="AQU7" i="3"/>
  <c r="APO7" i="3"/>
  <c r="AOI7" i="3"/>
  <c r="ARO7" i="3"/>
  <c r="AOJ7" i="3"/>
  <c r="ASB7" i="3"/>
  <c r="AOU7" i="3"/>
  <c r="APQ7" i="3"/>
  <c r="AQN7" i="3"/>
  <c r="ARD7" i="3"/>
  <c r="AOM7" i="3"/>
  <c r="AQA7" i="3"/>
  <c r="API7" i="3"/>
  <c r="ARG7" i="3"/>
  <c r="ANG7" i="3"/>
  <c r="AOB7" i="3"/>
  <c r="APX7" i="3"/>
  <c r="ANL7" i="3"/>
  <c r="ADE7" i="3"/>
  <c r="BGZ7" i="3" s="1"/>
  <c r="AOR7" i="3"/>
  <c r="ARW7" i="3"/>
  <c r="ARM7" i="3"/>
  <c r="ANS7" i="3"/>
  <c r="AQE7" i="3"/>
  <c r="ANN7" i="3"/>
  <c r="APZ7" i="3"/>
  <c r="ANP7" i="3"/>
  <c r="AQB7" i="3"/>
  <c r="AOW7" i="3"/>
  <c r="ARI7" i="3"/>
  <c r="AOX7" i="3"/>
  <c r="ARJ7" i="3"/>
  <c r="AQY7" i="3"/>
  <c r="AOK7" i="3"/>
  <c r="ANO7" i="3"/>
  <c r="APP7" i="3"/>
  <c r="ANW7" i="3"/>
  <c r="ANM7" i="3"/>
  <c r="AOA7" i="3"/>
  <c r="AQM7" i="3"/>
  <c r="ANV7" i="3"/>
  <c r="AQH7" i="3"/>
  <c r="ANX7" i="3"/>
  <c r="AQJ7" i="3"/>
  <c r="ANI7" i="3"/>
  <c r="APU7" i="3"/>
  <c r="ANJ7" i="3"/>
  <c r="APV7" i="3"/>
  <c r="BJU6" i="3"/>
  <c r="BLG6" i="3"/>
  <c r="BID6" i="3"/>
  <c r="BHX6" i="3"/>
  <c r="BJA6" i="3"/>
  <c r="BIB6" i="3"/>
  <c r="BKP6" i="3"/>
  <c r="BHL5" i="3"/>
  <c r="BHP5" i="3"/>
  <c r="BHT5" i="3"/>
  <c r="BHX5" i="3"/>
  <c r="BIZ5" i="3"/>
  <c r="BJD5" i="3"/>
  <c r="BJL5" i="3"/>
  <c r="BJP5" i="3"/>
  <c r="BKV5" i="3"/>
  <c r="BLD5" i="3"/>
  <c r="BLH5" i="3"/>
  <c r="BLC6" i="3"/>
  <c r="AJX7" i="3"/>
  <c r="AUE7" i="3"/>
  <c r="BHZ5" i="3"/>
  <c r="BJL6" i="3"/>
  <c r="BHK5" i="3"/>
  <c r="BIE5" i="3"/>
  <c r="BIY5" i="3"/>
  <c r="BKA5" i="3"/>
  <c r="BKU5" i="3"/>
  <c r="BLO5" i="3"/>
  <c r="BLH6" i="3"/>
  <c r="AYA7" i="3"/>
  <c r="AMT7" i="3"/>
  <c r="BFI7" i="3"/>
  <c r="BHE6" i="3"/>
  <c r="BHJ6" i="3"/>
  <c r="BAM7" i="3"/>
  <c r="AZV7" i="3"/>
  <c r="AEP7" i="3"/>
  <c r="BIN6" i="3"/>
  <c r="BJF6" i="3"/>
  <c r="BHI6" i="3"/>
  <c r="BJS6" i="3"/>
  <c r="BIM6" i="3"/>
  <c r="ATQ7" i="3"/>
  <c r="ALP7" i="3"/>
  <c r="ADF7" i="3"/>
  <c r="BHA7" i="3" s="1"/>
  <c r="AUP7" i="3"/>
  <c r="BCT7" i="3"/>
  <c r="BCP7" i="3"/>
  <c r="AUS7" i="3"/>
  <c r="AZK7" i="3"/>
  <c r="BIZ6" i="3"/>
  <c r="BHW6" i="3"/>
  <c r="BKZ6" i="3"/>
  <c r="BIK6" i="3"/>
  <c r="BIA6" i="3"/>
  <c r="BLS6" i="3"/>
  <c r="BLT6" i="3"/>
  <c r="BJH6" i="3"/>
  <c r="BKV6" i="3"/>
  <c r="BHG6" i="3"/>
  <c r="AHO7" i="3"/>
  <c r="AEW7" i="3"/>
  <c r="AUR7" i="3"/>
  <c r="AIW7" i="3"/>
  <c r="BFW7" i="3"/>
  <c r="AEZ7" i="3"/>
  <c r="BHH6" i="3"/>
  <c r="BLW6" i="3"/>
  <c r="BJO6" i="3"/>
  <c r="BHT6" i="3"/>
  <c r="BLX6" i="3"/>
  <c r="AGP7" i="3"/>
  <c r="BDR7" i="3"/>
  <c r="AEC7" i="3"/>
  <c r="AYZ7" i="3"/>
  <c r="BHD5" i="3"/>
  <c r="BHH5" i="3"/>
  <c r="BIB5" i="3"/>
  <c r="BIF5" i="3"/>
  <c r="BIJ5" i="3"/>
  <c r="BIN5" i="3"/>
  <c r="BIR5" i="3"/>
  <c r="BIV5" i="3"/>
  <c r="BJH5" i="3"/>
  <c r="BJT5" i="3"/>
  <c r="BJX5" i="3"/>
  <c r="BKB5" i="3"/>
  <c r="BKF5" i="3"/>
  <c r="BKJ5" i="3"/>
  <c r="BKN5" i="3"/>
  <c r="BKZ5" i="3"/>
  <c r="BLL5" i="3"/>
  <c r="BLP5" i="3"/>
  <c r="BLT5" i="3"/>
  <c r="BLX5" i="3"/>
  <c r="BHE5" i="3"/>
  <c r="BHI5" i="3"/>
  <c r="BHY5" i="3"/>
  <c r="BIC5" i="3"/>
  <c r="BIK5" i="3"/>
  <c r="BIO5" i="3"/>
  <c r="BIS5" i="3"/>
  <c r="BIW5" i="3"/>
  <c r="BJE5" i="3"/>
  <c r="BJI5" i="3"/>
  <c r="BJY5" i="3"/>
  <c r="BKC5" i="3"/>
  <c r="BKG5" i="3"/>
  <c r="BKK5" i="3"/>
  <c r="BKO5" i="3"/>
  <c r="BKS5" i="3"/>
  <c r="BLQ5" i="3"/>
  <c r="BLU5" i="3"/>
  <c r="BHW5" i="3"/>
  <c r="BHF6" i="3"/>
  <c r="BFY7" i="3"/>
  <c r="BES7" i="3"/>
  <c r="BDM7" i="3"/>
  <c r="BCG7" i="3"/>
  <c r="BAZ7" i="3"/>
  <c r="AZT7" i="3"/>
  <c r="AYN7" i="3"/>
  <c r="AXH7" i="3"/>
  <c r="AWA7" i="3"/>
  <c r="AUU7" i="3"/>
  <c r="ATO7" i="3"/>
  <c r="ASI7" i="3"/>
  <c r="AMC7" i="3"/>
  <c r="AKW7" i="3"/>
  <c r="AJQ7" i="3"/>
  <c r="AIK7" i="3"/>
  <c r="AHD7" i="3"/>
  <c r="AFX7" i="3"/>
  <c r="AER7" i="3"/>
  <c r="ADL7" i="3"/>
  <c r="BGN7" i="3"/>
  <c r="BFH7" i="3"/>
  <c r="BEB7" i="3"/>
  <c r="BCV7" i="3"/>
  <c r="BBO7" i="3"/>
  <c r="BAI7" i="3"/>
  <c r="AZC7" i="3"/>
  <c r="AXW7" i="3"/>
  <c r="AWP7" i="3"/>
  <c r="AVJ7" i="3"/>
  <c r="AUD7" i="3"/>
  <c r="ASX7" i="3"/>
  <c r="AMR7" i="3"/>
  <c r="ALL7" i="3"/>
  <c r="AKF7" i="3"/>
  <c r="AIZ7" i="3"/>
  <c r="AHS7" i="3"/>
  <c r="AGM7" i="3"/>
  <c r="AFG7" i="3"/>
  <c r="AEA7" i="3"/>
  <c r="BGU7" i="3"/>
  <c r="BFO7" i="3"/>
  <c r="BEI7" i="3"/>
  <c r="BDC7" i="3"/>
  <c r="BBV7" i="3"/>
  <c r="BAP7" i="3"/>
  <c r="AZJ7" i="3"/>
  <c r="AYD7" i="3"/>
  <c r="AWW7" i="3"/>
  <c r="AVQ7" i="3"/>
  <c r="AUK7" i="3"/>
  <c r="ATE7" i="3"/>
  <c r="AMY7" i="3"/>
  <c r="ALS7" i="3"/>
  <c r="AKM7" i="3"/>
  <c r="AJG7" i="3"/>
  <c r="AHZ7" i="3"/>
  <c r="AGT7" i="3"/>
  <c r="AFN7" i="3"/>
  <c r="AEH7" i="3"/>
  <c r="BGS7" i="3"/>
  <c r="BFM7" i="3"/>
  <c r="BEG7" i="3"/>
  <c r="BDA7" i="3"/>
  <c r="BBT7" i="3"/>
  <c r="BAN7" i="3"/>
  <c r="AZH7" i="3"/>
  <c r="AYB7" i="3"/>
  <c r="AWU7" i="3"/>
  <c r="AVO7" i="3"/>
  <c r="AUI7" i="3"/>
  <c r="ATC7" i="3"/>
  <c r="AMW7" i="3"/>
  <c r="ALQ7" i="3"/>
  <c r="AKK7" i="3"/>
  <c r="AJE7" i="3"/>
  <c r="AHX7" i="3"/>
  <c r="AGR7" i="3"/>
  <c r="AFL7" i="3"/>
  <c r="AEF7" i="3"/>
  <c r="BFR7" i="3"/>
  <c r="BEL7" i="3"/>
  <c r="BDF7" i="3"/>
  <c r="BBZ7" i="3"/>
  <c r="BAS7" i="3"/>
  <c r="AZM7" i="3"/>
  <c r="AYG7" i="3"/>
  <c r="AWZ7" i="3"/>
  <c r="AVT7" i="3"/>
  <c r="AUN7" i="3"/>
  <c r="ATH7" i="3"/>
  <c r="ANB7" i="3"/>
  <c r="ALV7" i="3"/>
  <c r="AKP7" i="3"/>
  <c r="AJJ7" i="3"/>
  <c r="AIC7" i="3"/>
  <c r="AGW7" i="3"/>
  <c r="AFQ7" i="3"/>
  <c r="AEK7" i="3"/>
  <c r="ADD7" i="3"/>
  <c r="BGY7" i="3" s="1"/>
  <c r="BEV7" i="3"/>
  <c r="BBM7" i="3"/>
  <c r="AYH7" i="3"/>
  <c r="AUX7" i="3"/>
  <c r="AKZ7" i="3"/>
  <c r="AHQ7" i="3"/>
  <c r="AEL7" i="3"/>
  <c r="BEU7" i="3"/>
  <c r="BBK7" i="3"/>
  <c r="AYC7" i="3"/>
  <c r="AUW7" i="3"/>
  <c r="BEM7" i="3"/>
  <c r="BBC7" i="3"/>
  <c r="AXU7" i="3"/>
  <c r="AUO7" i="3"/>
  <c r="BCR7" i="3"/>
  <c r="AXM7" i="3"/>
  <c r="ASD7" i="3"/>
  <c r="AKB7" i="3"/>
  <c r="AGI7" i="3"/>
  <c r="BGQ7" i="3"/>
  <c r="BBE7" i="3"/>
  <c r="AVX7" i="3"/>
  <c r="AMV7" i="3"/>
  <c r="AJC7" i="3"/>
  <c r="AFJ7" i="3"/>
  <c r="BGI7" i="3"/>
  <c r="BBB7" i="3"/>
  <c r="AVV7" i="3"/>
  <c r="AMU7" i="3"/>
  <c r="AIX7" i="3"/>
  <c r="AFC7" i="3"/>
  <c r="BFT7" i="3"/>
  <c r="ATT7" i="3"/>
  <c r="AJL7" i="3"/>
  <c r="BGG7" i="3"/>
  <c r="BEK7" i="3"/>
  <c r="BCW7" i="3"/>
  <c r="BBH7" i="3"/>
  <c r="AZL7" i="3"/>
  <c r="AXX7" i="3"/>
  <c r="AWI7" i="3"/>
  <c r="AUM7" i="3"/>
  <c r="ASY7" i="3"/>
  <c r="AMK7" i="3"/>
  <c r="AKO7" i="3"/>
  <c r="AJA7" i="3"/>
  <c r="AHL7" i="3"/>
  <c r="AFP7" i="3"/>
  <c r="AEB7" i="3"/>
  <c r="BGV7" i="3"/>
  <c r="BEZ7" i="3"/>
  <c r="BDL7" i="3"/>
  <c r="BBW7" i="3"/>
  <c r="BAA7" i="3"/>
  <c r="AYM7" i="3"/>
  <c r="AWX7" i="3"/>
  <c r="AVB7" i="3"/>
  <c r="ATN7" i="3"/>
  <c r="AMZ7" i="3"/>
  <c r="ALD7" i="3"/>
  <c r="AJP7" i="3"/>
  <c r="AIA7" i="3"/>
  <c r="AGE7" i="3"/>
  <c r="AEQ7" i="3"/>
  <c r="BFG7" i="3"/>
  <c r="BDS7" i="3"/>
  <c r="BCE7" i="3"/>
  <c r="BAH7" i="3"/>
  <c r="AYT7" i="3"/>
  <c r="AXF7" i="3"/>
  <c r="AVI7" i="3"/>
  <c r="ATU7" i="3"/>
  <c r="ASG7" i="3"/>
  <c r="ALK7" i="3"/>
  <c r="AJW7" i="3"/>
  <c r="AII7" i="3"/>
  <c r="AGL7" i="3"/>
  <c r="AEX7" i="3"/>
  <c r="ADJ7" i="3"/>
  <c r="BFE7" i="3"/>
  <c r="BDQ7" i="3"/>
  <c r="BCC7" i="3"/>
  <c r="BAF7" i="3"/>
  <c r="AYR7" i="3"/>
  <c r="AXD7" i="3"/>
  <c r="AVG7" i="3"/>
  <c r="ATS7" i="3"/>
  <c r="ASE7" i="3"/>
  <c r="ALI7" i="3"/>
  <c r="AJU7" i="3"/>
  <c r="AIF7" i="3"/>
  <c r="AGJ7" i="3"/>
  <c r="AEV7" i="3"/>
  <c r="ADG7" i="3"/>
  <c r="BHB7" i="3" s="1"/>
  <c r="BFJ7" i="3"/>
  <c r="BDV7" i="3"/>
  <c r="BCH7" i="3"/>
  <c r="BAK7" i="3"/>
  <c r="AYW7" i="3"/>
  <c r="AXI7" i="3"/>
  <c r="AVL7" i="3"/>
  <c r="ATX7" i="3"/>
  <c r="ASJ7" i="3"/>
  <c r="ALN7" i="3"/>
  <c r="AJZ7" i="3"/>
  <c r="AIL7" i="3"/>
  <c r="BGO7" i="3"/>
  <c r="BEC7" i="3"/>
  <c r="BBX7" i="3"/>
  <c r="BAB7" i="3"/>
  <c r="AXP7" i="3"/>
  <c r="AVK7" i="3"/>
  <c r="ATG7" i="3"/>
  <c r="ALU7" i="3"/>
  <c r="AJY7" i="3"/>
  <c r="AHT7" i="3"/>
  <c r="AFH7" i="3"/>
  <c r="ADC7" i="3"/>
  <c r="BGX7" i="3" s="1"/>
  <c r="BFP7" i="3"/>
  <c r="BDD7" i="3"/>
  <c r="BAY7" i="3"/>
  <c r="AYU7" i="3"/>
  <c r="AWH7" i="3"/>
  <c r="AUL7" i="3"/>
  <c r="ASH7" i="3"/>
  <c r="AKV7" i="3"/>
  <c r="AIR7" i="3"/>
  <c r="AGU7" i="3"/>
  <c r="AEI7" i="3"/>
  <c r="BGM7" i="3"/>
  <c r="BEQ7" i="3"/>
  <c r="BCM7" i="3"/>
  <c r="AZZ7" i="3"/>
  <c r="AXV7" i="3"/>
  <c r="AVY7" i="3"/>
  <c r="ATM7" i="3"/>
  <c r="AMI7" i="3"/>
  <c r="AKE7" i="3"/>
  <c r="AHR7" i="3"/>
  <c r="AFV7" i="3"/>
  <c r="ADR7" i="3"/>
  <c r="BEW7" i="3"/>
  <c r="BCS7" i="3"/>
  <c r="BAV7" i="3"/>
  <c r="AYJ7" i="3"/>
  <c r="AWE7" i="3"/>
  <c r="AUA7" i="3"/>
  <c r="AMO7" i="3"/>
  <c r="AKS7" i="3"/>
  <c r="AIO7" i="3"/>
  <c r="AGB7" i="3"/>
  <c r="ADX7" i="3"/>
  <c r="BFZ7" i="3"/>
  <c r="BDN7" i="3"/>
  <c r="BBI7" i="3"/>
  <c r="AZE7" i="3"/>
  <c r="AWR7" i="3"/>
  <c r="AUV7" i="3"/>
  <c r="ASR7" i="3"/>
  <c r="ALF7" i="3"/>
  <c r="AJB7" i="3"/>
  <c r="AHE7" i="3"/>
  <c r="AFI7" i="3"/>
  <c r="ADU7" i="3"/>
  <c r="BFS7" i="3"/>
  <c r="BAT7" i="3"/>
  <c r="AWN7" i="3"/>
  <c r="ASL7" i="3"/>
  <c r="ALW7" i="3"/>
  <c r="AGX7" i="3"/>
  <c r="BGJ7" i="3"/>
  <c r="BCI7" i="3"/>
  <c r="AXJ7" i="3"/>
  <c r="ATD7" i="3"/>
  <c r="BGB7" i="3"/>
  <c r="BCA7" i="3"/>
  <c r="AXB7" i="3"/>
  <c r="ASV7" i="3"/>
  <c r="BFK7" i="3"/>
  <c r="AYS7" i="3"/>
  <c r="AMX7" i="3"/>
  <c r="AIE7" i="3"/>
  <c r="ADN7" i="3"/>
  <c r="AZY7" i="3"/>
  <c r="BDU7" i="3"/>
  <c r="BAR7" i="3"/>
  <c r="AYF7" i="3"/>
  <c r="AVC7" i="3"/>
  <c r="ANA7" i="3"/>
  <c r="AKG7" i="3"/>
  <c r="AGV7" i="3"/>
  <c r="AEJ7" i="3"/>
  <c r="BFX7" i="3"/>
  <c r="BCN7" i="3"/>
  <c r="AZS7" i="3"/>
  <c r="AXG7" i="3"/>
  <c r="ATV7" i="3"/>
  <c r="AMB7" i="3"/>
  <c r="AJH7" i="3"/>
  <c r="AFW7" i="3"/>
  <c r="ADK7" i="3"/>
  <c r="BEY7" i="3"/>
  <c r="BBN7" i="3"/>
  <c r="AZB7" i="3"/>
  <c r="AWG7" i="3"/>
  <c r="ASW7" i="3"/>
  <c r="ALC7" i="3"/>
  <c r="AIQ7" i="3"/>
  <c r="AFF7" i="3"/>
  <c r="BGC7" i="3"/>
  <c r="BDI7" i="3"/>
  <c r="AZX7" i="3"/>
  <c r="AXL7" i="3"/>
  <c r="AUQ7" i="3"/>
  <c r="AMG7" i="3"/>
  <c r="AJM7" i="3"/>
  <c r="AGZ7" i="3"/>
  <c r="ADP7" i="3"/>
  <c r="BET7" i="3"/>
  <c r="BBQ7" i="3"/>
  <c r="AYO7" i="3"/>
  <c r="AWB7" i="3"/>
  <c r="ASZ7" i="3"/>
  <c r="AKX7" i="3"/>
  <c r="AHU7" i="3"/>
  <c r="AFY7" i="3"/>
  <c r="ADM7" i="3"/>
  <c r="BDG7" i="3"/>
  <c r="AXK7" i="3"/>
  <c r="AJK7" i="3"/>
  <c r="ADO7" i="3"/>
  <c r="BAO7" i="3"/>
  <c r="AVP7" i="3"/>
  <c r="BAG7" i="3"/>
  <c r="AVH7" i="3"/>
  <c r="BGR7" i="3"/>
  <c r="AWC7" i="3"/>
  <c r="ALB7" i="3"/>
  <c r="AEM7" i="3"/>
  <c r="AYP7" i="3"/>
  <c r="AID7" i="3"/>
  <c r="ADH7" i="3"/>
  <c r="BHC7" i="3" s="1"/>
  <c r="BCL7" i="3"/>
  <c r="AUJ7" i="3"/>
  <c r="AKT7" i="3"/>
  <c r="AGC7" i="3"/>
  <c r="BCZ7" i="3"/>
  <c r="AND7" i="3"/>
  <c r="BGD7" i="3"/>
  <c r="BAW7" i="3"/>
  <c r="AVN7" i="3"/>
  <c r="AMN7" i="3"/>
  <c r="AIV7" i="3"/>
  <c r="AFB7" i="3"/>
  <c r="BEH7" i="3"/>
  <c r="AET7" i="3"/>
  <c r="BCB7" i="3"/>
  <c r="AWT7" i="3"/>
  <c r="AJS7" i="3"/>
  <c r="AFU7" i="3"/>
  <c r="AVE7" i="3"/>
  <c r="AFR7" i="3"/>
  <c r="BBU7" i="3"/>
  <c r="AWS7" i="3"/>
  <c r="AJN7" i="3"/>
  <c r="AFS7" i="3"/>
  <c r="BFL7" i="3"/>
  <c r="BAE7" i="3"/>
  <c r="AUZ7" i="3"/>
  <c r="AME7" i="3"/>
  <c r="AIH7" i="3"/>
  <c r="AEO7" i="3"/>
  <c r="BFA7" i="3"/>
  <c r="BAJ7" i="3"/>
  <c r="AWQ7" i="3"/>
  <c r="ASQ7" i="3"/>
  <c r="AJI7" i="3"/>
  <c r="AGF7" i="3"/>
  <c r="BGF7" i="3"/>
  <c r="BCF7" i="3"/>
  <c r="AYE7" i="3"/>
  <c r="AUT7" i="3"/>
  <c r="ALT7" i="3"/>
  <c r="AHK7" i="3"/>
  <c r="ADS7" i="3"/>
  <c r="BEA7" i="3"/>
  <c r="BAX7" i="3"/>
  <c r="AWO7" i="3"/>
  <c r="ASO7" i="3"/>
  <c r="AJO7" i="3"/>
  <c r="AGD7" i="3"/>
  <c r="BFU7" i="3"/>
  <c r="BBL7" i="3"/>
  <c r="AXT7" i="3"/>
  <c r="ATK7" i="3"/>
  <c r="ALA7" i="3"/>
  <c r="AHH7" i="3"/>
  <c r="BGP7" i="3"/>
  <c r="BCX7" i="3"/>
  <c r="AZU7" i="3"/>
  <c r="AVD7" i="3"/>
  <c r="AML7" i="3"/>
  <c r="AIT7" i="3"/>
  <c r="AFA7" i="3"/>
  <c r="BGL7" i="3"/>
  <c r="AZA7" i="3"/>
  <c r="AIN7" i="3"/>
  <c r="BDX7" i="3"/>
  <c r="AWL7" i="3"/>
  <c r="AZN7" i="3"/>
  <c r="BAD7" i="3"/>
  <c r="AJD7" i="3"/>
  <c r="BDW7" i="3"/>
  <c r="ATJ7" i="3"/>
  <c r="AKA7" i="3"/>
  <c r="AYK7" i="3"/>
  <c r="ALR7" i="3"/>
  <c r="AEE7" i="3"/>
  <c r="AXS7" i="3"/>
  <c r="ADV7" i="3"/>
  <c r="AZO7" i="3"/>
  <c r="ATA7" i="3"/>
  <c r="AJT7" i="3"/>
  <c r="AED7" i="3"/>
  <c r="AWK7" i="3"/>
  <c r="ALH7" i="3"/>
  <c r="BDJ7" i="3"/>
  <c r="AVM7" i="3"/>
  <c r="AMM7" i="3"/>
  <c r="AHV7" i="3"/>
  <c r="BBS7" i="3"/>
  <c r="BFV7" i="3"/>
  <c r="AZG7" i="3"/>
  <c r="ASS7" i="3"/>
  <c r="AKL7" i="3"/>
  <c r="AEU7" i="3"/>
  <c r="BCY7" i="3"/>
  <c r="AWF7" i="3"/>
  <c r="ALG7" i="3"/>
  <c r="AGK7" i="3"/>
  <c r="BDE7" i="3"/>
  <c r="AYV7" i="3"/>
  <c r="ATW7" i="3"/>
  <c r="AIS7" i="3"/>
  <c r="ADT7" i="3"/>
  <c r="BDT7" i="3"/>
  <c r="AXO7" i="3"/>
  <c r="ASP7" i="3"/>
  <c r="AIJ7" i="3"/>
  <c r="BCU7" i="3"/>
  <c r="AXN7" i="3"/>
  <c r="AMQ7" i="3"/>
  <c r="AHJ7" i="3"/>
  <c r="BGK7" i="3"/>
  <c r="BBD7" i="3"/>
  <c r="AVW7" i="3"/>
  <c r="ALY7" i="3"/>
  <c r="AFT7" i="3"/>
  <c r="BFB7" i="3"/>
  <c r="BAC7" i="3"/>
  <c r="AUF7" i="3"/>
  <c r="AKH7" i="3"/>
  <c r="AGG7" i="3"/>
  <c r="BDZ7" i="3"/>
  <c r="AUB7" i="3"/>
  <c r="AMP7" i="3"/>
  <c r="BFN7" i="3"/>
  <c r="ATZ7" i="3"/>
  <c r="BFF7" i="3"/>
  <c r="AWD7" i="3"/>
  <c r="BEE7" i="3"/>
  <c r="ALZ7" i="3"/>
  <c r="BCQ7" i="3"/>
  <c r="ALX7" i="3"/>
  <c r="AEG7" i="3"/>
  <c r="AXC7" i="3"/>
  <c r="AHY7" i="3"/>
  <c r="AZF7" i="3"/>
  <c r="BEX7" i="3"/>
  <c r="AWV7" i="3"/>
  <c r="AKR7" i="3"/>
  <c r="BEP7" i="3"/>
  <c r="AUG7" i="3"/>
  <c r="AKQ7" i="3"/>
  <c r="ADY7" i="3"/>
  <c r="BEN7" i="3"/>
  <c r="AVF7" i="3"/>
  <c r="ALJ7" i="3"/>
  <c r="ADW7" i="3"/>
  <c r="AYX7" i="3"/>
  <c r="ANC7" i="3"/>
  <c r="AFM7" i="3"/>
  <c r="BCO7" i="3"/>
  <c r="AWY7" i="3"/>
  <c r="AMS7" i="3"/>
  <c r="AIB7" i="3"/>
  <c r="BBG7" i="3"/>
  <c r="AVZ7" i="3"/>
  <c r="AMJ7" i="3"/>
  <c r="AHC7" i="3"/>
  <c r="BGE7" i="3"/>
  <c r="BBF7" i="3"/>
  <c r="AVA7" i="3"/>
  <c r="AMA7" i="3"/>
  <c r="AHB7" i="3"/>
  <c r="BEO7" i="3"/>
  <c r="AZP7" i="3"/>
  <c r="AUY7" i="3"/>
  <c r="AKC7" i="3"/>
  <c r="AFD7" i="3"/>
  <c r="BIX7" i="3" s="1"/>
  <c r="BED7" i="3"/>
  <c r="AXY7" i="3"/>
  <c r="ATP7" i="3"/>
  <c r="AJR7" i="3"/>
  <c r="AES7" i="3"/>
  <c r="BCJ7" i="3"/>
  <c r="ATI7" i="3"/>
  <c r="AKD7" i="3"/>
  <c r="BDB7" i="3"/>
  <c r="ASK7" i="3"/>
  <c r="BDP7" i="3"/>
  <c r="ATR7" i="3"/>
  <c r="BBJ7" i="3"/>
  <c r="AHG7" i="3"/>
  <c r="AXE7" i="3"/>
  <c r="AKY7" i="3"/>
  <c r="BFC7" i="3"/>
  <c r="ATB7" i="3"/>
  <c r="AHA7" i="3"/>
  <c r="BDO7" i="3"/>
  <c r="AUH7" i="3"/>
  <c r="AHW7" i="3"/>
  <c r="BAU7" i="3"/>
  <c r="AST7" i="3"/>
  <c r="AIU7" i="3"/>
  <c r="BDH7" i="3"/>
  <c r="ATY7" i="3"/>
  <c r="AIP7" i="3"/>
  <c r="BGT7" i="3"/>
  <c r="AXR7" i="3"/>
  <c r="AKI7" i="3"/>
  <c r="ADQ7" i="3"/>
  <c r="AHI7" i="3"/>
  <c r="BBR7" i="3"/>
  <c r="AMH7" i="3"/>
  <c r="AIM7" i="3"/>
  <c r="AGS7" i="3"/>
  <c r="AZI7" i="3"/>
  <c r="AKJ7" i="3"/>
  <c r="AJV7" i="3"/>
  <c r="AGH7" i="3"/>
  <c r="BFD7" i="3"/>
  <c r="AFE7" i="3"/>
  <c r="AVU7" i="3"/>
  <c r="AGO7" i="3"/>
  <c r="AWJ7" i="3"/>
  <c r="BGH7" i="3"/>
  <c r="ASM7" i="3"/>
  <c r="BCK7" i="3"/>
  <c r="AIY7" i="3"/>
  <c r="AYL7" i="3"/>
  <c r="AKN7" i="3"/>
  <c r="BAQ7" i="3"/>
  <c r="AGN7" i="3"/>
  <c r="AVS7" i="3"/>
  <c r="BFQ7" i="3"/>
  <c r="BKY6" i="3"/>
  <c r="BHL6" i="3"/>
  <c r="AJF7" i="3"/>
  <c r="BEF7" i="3"/>
  <c r="AMF7" i="3"/>
  <c r="ALO7" i="3"/>
  <c r="BGA7" i="3"/>
  <c r="ASN7" i="3"/>
  <c r="AFZ7" i="3"/>
  <c r="AYI7" i="3"/>
  <c r="AHF7" i="3"/>
  <c r="AFK7" i="3"/>
  <c r="AGA7" i="3"/>
  <c r="AZW7" i="3"/>
  <c r="AHM7" i="3"/>
  <c r="AXQ7" i="3"/>
  <c r="AEN7" i="3"/>
  <c r="ASU7" i="3"/>
  <c r="BDY7" i="3"/>
  <c r="AKU7" i="3"/>
  <c r="AZR7" i="3"/>
  <c r="AEY7" i="3"/>
  <c r="ATF7" i="3"/>
  <c r="BEJ7" i="3"/>
  <c r="ALE7" i="3"/>
  <c r="AZD7" i="3"/>
  <c r="BJI6" i="3"/>
  <c r="BJE6" i="3"/>
  <c r="ASF7" i="3"/>
  <c r="AGQ7" i="3"/>
  <c r="AXZ7" i="3"/>
  <c r="AHN7" i="3"/>
  <c r="BAL7" i="3"/>
  <c r="AGY7" i="3"/>
  <c r="BCD7" i="3"/>
  <c r="AZQ7" i="3"/>
  <c r="ATL7" i="3"/>
  <c r="AYQ7" i="3"/>
  <c r="AYY7" i="3"/>
  <c r="AMD7" i="3"/>
  <c r="BBA7" i="3"/>
  <c r="AHP7" i="3"/>
  <c r="AWM7" i="3"/>
  <c r="ADZ7" i="3"/>
  <c r="AUC7" i="3"/>
  <c r="BDK7" i="3"/>
  <c r="AFO7" i="3"/>
  <c r="AVR7" i="3"/>
  <c r="BER7" i="3"/>
  <c r="ALM7" i="3"/>
  <c r="BBP7" i="3"/>
  <c r="BHN6" i="3"/>
  <c r="BIT6" i="3"/>
  <c r="BJZ6" i="3"/>
  <c r="BIJ6" i="3"/>
  <c r="BJB6" i="3"/>
  <c r="BHU6" i="3"/>
  <c r="BKX6" i="3"/>
  <c r="BJG6" i="3"/>
  <c r="BKH6" i="3"/>
  <c r="BHV6" i="3"/>
  <c r="BLF6" i="3"/>
  <c r="BLD6" i="3"/>
  <c r="BLV6" i="3"/>
  <c r="BHG5" i="3"/>
  <c r="BIA5" i="3"/>
  <c r="BIM5" i="3"/>
  <c r="BJG5" i="3"/>
  <c r="BJS5" i="3"/>
  <c r="BKM5" i="3"/>
  <c r="BKY5" i="3"/>
  <c r="BLS5" i="3"/>
  <c r="BGQ6" i="3"/>
  <c r="BLU6" i="3" s="1"/>
  <c r="ALV6" i="3"/>
  <c r="BKR6" i="3" s="1"/>
  <c r="ADC6" i="3"/>
  <c r="BGX6" i="3" s="1"/>
  <c r="AJS6" i="3"/>
  <c r="BIO6" i="3" s="1"/>
  <c r="AUN6" i="3"/>
  <c r="BJN6" i="3" s="1"/>
  <c r="ADD6" i="3"/>
  <c r="BGY6" i="3" s="1"/>
  <c r="AKC6" i="3"/>
  <c r="BIY6" i="3" s="1"/>
  <c r="AVL6" i="3"/>
  <c r="BKL6" i="3" s="1"/>
  <c r="AFP6" i="3"/>
  <c r="BJJ6" i="3" s="1"/>
  <c r="BDO6" i="3"/>
  <c r="BIS6" i="3" s="1"/>
  <c r="AFQ6" i="3"/>
  <c r="BJK6" i="3" s="1"/>
  <c r="BEL6" i="3"/>
  <c r="BJP6" i="3" s="1"/>
  <c r="AKZ6" i="3"/>
  <c r="BJV6" i="3" s="1"/>
  <c r="AWK6" i="3"/>
  <c r="BLK6" i="3" s="1"/>
  <c r="AGG6" i="3"/>
  <c r="BGA6" i="3"/>
  <c r="BLE6" i="3" s="1"/>
  <c r="ALU6" i="3"/>
  <c r="BKQ6" i="3" s="1"/>
  <c r="AXK6" i="3"/>
  <c r="BHM6" i="3" s="1"/>
  <c r="AFI6" i="3"/>
  <c r="BJC6" i="3" s="1"/>
  <c r="ALK6" i="3"/>
  <c r="BKG6" i="3" s="1"/>
  <c r="BAK6" i="3"/>
  <c r="BKM6" i="3" s="1"/>
  <c r="AFX6" i="3"/>
  <c r="BJR6" i="3" s="1"/>
  <c r="AME6" i="3"/>
  <c r="ASZ6" i="3"/>
  <c r="BHZ6" i="3" s="1"/>
  <c r="BBZ6" i="3"/>
  <c r="BHD6" i="3" s="1"/>
  <c r="AHG6" i="3"/>
  <c r="AUY6" i="3"/>
  <c r="BFJ6" i="3"/>
  <c r="ADV6" i="3"/>
  <c r="AFB6" i="3"/>
  <c r="BIV6" i="3" s="1"/>
  <c r="AGH6" i="3"/>
  <c r="BKB6" i="3" s="1"/>
  <c r="AHT6" i="3"/>
  <c r="BLN6" i="3" s="1"/>
  <c r="AJK6" i="3"/>
  <c r="BIG6" i="3" s="1"/>
  <c r="ALA6" i="3"/>
  <c r="AMS6" i="3"/>
  <c r="ATP6" i="3"/>
  <c r="BIP6" i="3" s="1"/>
  <c r="AVN6" i="3"/>
  <c r="AXN6" i="3"/>
  <c r="AZU6" i="3"/>
  <c r="BCY6" i="3"/>
  <c r="BIC6" i="3" s="1"/>
  <c r="BGH6" i="3"/>
  <c r="BLL6" i="3" s="1"/>
  <c r="ADW6" i="3"/>
  <c r="BHQ6" i="3" s="1"/>
  <c r="AFC6" i="3"/>
  <c r="BIW6" i="3" s="1"/>
  <c r="AGI6" i="3"/>
  <c r="BKC6" i="3" s="1"/>
  <c r="AHU6" i="3"/>
  <c r="AJL6" i="3"/>
  <c r="BIH6" i="3" s="1"/>
  <c r="ALC6" i="3"/>
  <c r="BJY6" i="3" s="1"/>
  <c r="AMT6" i="3"/>
  <c r="ATQ6" i="3"/>
  <c r="BIQ6" i="3" s="1"/>
  <c r="AVO6" i="3"/>
  <c r="BKO6" i="3" s="1"/>
  <c r="AXQ6" i="3"/>
  <c r="BHS6" i="3" s="1"/>
  <c r="AZV6" i="3"/>
  <c r="BJX6" i="3" s="1"/>
  <c r="BDA6" i="3"/>
  <c r="BIE6" i="3" s="1"/>
  <c r="BGI6" i="3"/>
  <c r="BLM6" i="3" s="1"/>
  <c r="ADX6" i="3"/>
  <c r="BHR6" i="3" s="1"/>
  <c r="AFD6" i="3"/>
  <c r="BIX6" i="3" s="1"/>
  <c r="AGJ6" i="3"/>
  <c r="BKD6" i="3" s="1"/>
  <c r="AHV6" i="3"/>
  <c r="AJM6" i="3"/>
  <c r="BII6" i="3" s="1"/>
  <c r="ALE6" i="3"/>
  <c r="AMU6" i="3"/>
  <c r="BLQ6" i="3" s="1"/>
  <c r="ATR6" i="3"/>
  <c r="BIR6" i="3" s="1"/>
  <c r="BIA10" i="3" l="1"/>
  <c r="BKO10" i="3"/>
  <c r="BJZ10" i="3"/>
  <c r="BJK10" i="3"/>
  <c r="BIX10" i="3"/>
  <c r="BJJ10" i="3"/>
  <c r="BLE10" i="3"/>
  <c r="BIN10" i="3"/>
  <c r="BHJ10" i="3"/>
  <c r="BLZ10" i="3"/>
  <c r="BKC10" i="3"/>
  <c r="BKH10" i="3"/>
  <c r="BIO10" i="3"/>
  <c r="BHK10" i="3"/>
  <c r="BJY10" i="3"/>
  <c r="BLR10" i="3"/>
  <c r="BJN10" i="3"/>
  <c r="BLA10" i="3"/>
  <c r="BHV10" i="3"/>
  <c r="BIF10" i="3"/>
  <c r="BLB10" i="3"/>
  <c r="BHT10" i="3"/>
  <c r="BJG10" i="3"/>
  <c r="BLD10" i="3"/>
  <c r="BJV10" i="3"/>
  <c r="BIB10" i="3"/>
  <c r="BKA10" i="3"/>
  <c r="BIP10" i="3"/>
  <c r="BJC10" i="3"/>
  <c r="BHP10" i="3"/>
  <c r="BJT10" i="3"/>
  <c r="BJI10" i="3"/>
  <c r="BLP10" i="3"/>
  <c r="BHU10" i="3"/>
  <c r="BJE10" i="3"/>
  <c r="BKG10" i="3"/>
  <c r="BLG10" i="3"/>
  <c r="BJX10" i="3"/>
  <c r="BKN10" i="3"/>
  <c r="BLT10" i="3"/>
  <c r="BHM10" i="3"/>
  <c r="BIU10" i="3"/>
  <c r="BHQ10" i="3"/>
  <c r="BLY10" i="3"/>
  <c r="BLV10" i="3"/>
  <c r="BHI10" i="3"/>
  <c r="BKM10" i="3"/>
  <c r="BKP10" i="3"/>
  <c r="BIS10" i="3"/>
  <c r="BHL10" i="3"/>
  <c r="BHR10" i="3"/>
  <c r="BLK10" i="3"/>
  <c r="BIT10" i="3"/>
  <c r="BKQ10" i="3"/>
  <c r="BKK10" i="3"/>
  <c r="BLH10" i="3"/>
  <c r="BJW10" i="3"/>
  <c r="BIR10" i="3"/>
  <c r="BHY10" i="3"/>
  <c r="BLO10" i="3"/>
  <c r="BKX10" i="3"/>
  <c r="BIZ10" i="3"/>
  <c r="BIH10" i="3"/>
  <c r="BLJ10" i="3"/>
  <c r="BHN10" i="3"/>
  <c r="BII10" i="3"/>
  <c r="BJS10" i="3"/>
  <c r="BLX10" i="3"/>
  <c r="BJU10" i="3"/>
  <c r="BIV10" i="3"/>
  <c r="BID10" i="3"/>
  <c r="BJH10" i="3"/>
  <c r="BIQ10" i="3"/>
  <c r="BJA10" i="3"/>
  <c r="BKR10" i="3"/>
  <c r="BLM10" i="3"/>
  <c r="BIE10" i="3"/>
  <c r="BKE10" i="3"/>
  <c r="BLL10" i="3"/>
  <c r="BGA11" i="3"/>
  <c r="BEU11" i="3"/>
  <c r="BDO11" i="3"/>
  <c r="BCI11" i="3"/>
  <c r="BBB11" i="3"/>
  <c r="AZV11" i="3"/>
  <c r="AYP11" i="3"/>
  <c r="AXJ11" i="3"/>
  <c r="AWC11" i="3"/>
  <c r="AUW11" i="3"/>
  <c r="ATQ11" i="3"/>
  <c r="ASK11" i="3"/>
  <c r="ARD11" i="3"/>
  <c r="APX11" i="3"/>
  <c r="AOR11" i="3"/>
  <c r="ANL11" i="3"/>
  <c r="AME11" i="3"/>
  <c r="AKY11" i="3"/>
  <c r="AJS11" i="3"/>
  <c r="AIM11" i="3"/>
  <c r="AHF11" i="3"/>
  <c r="AFZ11" i="3"/>
  <c r="AET11" i="3"/>
  <c r="ADN11" i="3"/>
  <c r="BGH11" i="3"/>
  <c r="BFB11" i="3"/>
  <c r="BDV11" i="3"/>
  <c r="BCP11" i="3"/>
  <c r="BBI11" i="3"/>
  <c r="BAC11" i="3"/>
  <c r="AYW11" i="3"/>
  <c r="AXQ11" i="3"/>
  <c r="AWJ11" i="3"/>
  <c r="AVD11" i="3"/>
  <c r="ATX11" i="3"/>
  <c r="ASR11" i="3"/>
  <c r="ARK11" i="3"/>
  <c r="AQE11" i="3"/>
  <c r="AOY11" i="3"/>
  <c r="ANS11" i="3"/>
  <c r="AML11" i="3"/>
  <c r="ALF11" i="3"/>
  <c r="AJZ11" i="3"/>
  <c r="AIT11" i="3"/>
  <c r="AHM11" i="3"/>
  <c r="AGG11" i="3"/>
  <c r="AFA11" i="3"/>
  <c r="ADU11" i="3"/>
  <c r="BGG11" i="3"/>
  <c r="BFA11" i="3"/>
  <c r="BDU11" i="3"/>
  <c r="BCO11" i="3"/>
  <c r="BBH11" i="3"/>
  <c r="BGF11" i="3"/>
  <c r="BEZ11" i="3"/>
  <c r="BDT11" i="3"/>
  <c r="BCN11" i="3"/>
  <c r="BBG11" i="3"/>
  <c r="BAA11" i="3"/>
  <c r="AYU11" i="3"/>
  <c r="AXO11" i="3"/>
  <c r="AWH11" i="3"/>
  <c r="AVB11" i="3"/>
  <c r="ATV11" i="3"/>
  <c r="ASP11" i="3"/>
  <c r="ARI11" i="3"/>
  <c r="AQC11" i="3"/>
  <c r="AOW11" i="3"/>
  <c r="ANQ11" i="3"/>
  <c r="AMJ11" i="3"/>
  <c r="BFU11" i="3"/>
  <c r="BEO11" i="3"/>
  <c r="BDI11" i="3"/>
  <c r="BCC11" i="3"/>
  <c r="BAV11" i="3"/>
  <c r="AZP11" i="3"/>
  <c r="AYJ11" i="3"/>
  <c r="AXD11" i="3"/>
  <c r="AVW11" i="3"/>
  <c r="AUQ11" i="3"/>
  <c r="ATK11" i="3"/>
  <c r="ASE11" i="3"/>
  <c r="AQX11" i="3"/>
  <c r="APR11" i="3"/>
  <c r="AOL11" i="3"/>
  <c r="ANF11" i="3"/>
  <c r="ALY11" i="3"/>
  <c r="AKS11" i="3"/>
  <c r="AJM11" i="3"/>
  <c r="AIF11" i="3"/>
  <c r="AGZ11" i="3"/>
  <c r="AFT11" i="3"/>
  <c r="AEN11" i="3"/>
  <c r="ADG11" i="3"/>
  <c r="BHB11" i="3" s="1"/>
  <c r="BEX11" i="3"/>
  <c r="BBN11" i="3"/>
  <c r="AYY11" i="3"/>
  <c r="AWL11" i="3"/>
  <c r="ATZ11" i="3"/>
  <c r="ARM11" i="3"/>
  <c r="APA11" i="3"/>
  <c r="AMN11" i="3"/>
  <c r="BFK11" i="3"/>
  <c r="BDW11" i="3"/>
  <c r="BCA11" i="3"/>
  <c r="BAL11" i="3"/>
  <c r="AYX11" i="3"/>
  <c r="AXB11" i="3"/>
  <c r="AVM11" i="3"/>
  <c r="ATY11" i="3"/>
  <c r="ASB11" i="3"/>
  <c r="AQN11" i="3"/>
  <c r="AOZ11" i="3"/>
  <c r="ANC11" i="3"/>
  <c r="ALO11" i="3"/>
  <c r="BGI11" i="3"/>
  <c r="BEE11" i="3"/>
  <c r="BBR11" i="3"/>
  <c r="AZN11" i="3"/>
  <c r="AXR11" i="3"/>
  <c r="AVE11" i="3"/>
  <c r="ATA11" i="3"/>
  <c r="AQV11" i="3"/>
  <c r="AOJ11" i="3"/>
  <c r="AMM11" i="3"/>
  <c r="AKI11" i="3"/>
  <c r="AIU11" i="3"/>
  <c r="AGX11" i="3"/>
  <c r="AFJ11" i="3"/>
  <c r="ADV11" i="3"/>
  <c r="BFZ11" i="3"/>
  <c r="BEL11" i="3"/>
  <c r="BCX11" i="3"/>
  <c r="BBA11" i="3"/>
  <c r="AZM11" i="3"/>
  <c r="AXY11" i="3"/>
  <c r="AWB11" i="3"/>
  <c r="AUN11" i="3"/>
  <c r="ASZ11" i="3"/>
  <c r="ARC11" i="3"/>
  <c r="APO11" i="3"/>
  <c r="AOA11" i="3"/>
  <c r="AMD11" i="3"/>
  <c r="AKP11" i="3"/>
  <c r="AJB11" i="3"/>
  <c r="AHE11" i="3"/>
  <c r="AFQ11" i="3"/>
  <c r="AEC11" i="3"/>
  <c r="BFY11" i="3"/>
  <c r="BEK11" i="3"/>
  <c r="BCW11" i="3"/>
  <c r="BAZ11" i="3"/>
  <c r="BFP11" i="3"/>
  <c r="BEB11" i="3"/>
  <c r="BCF11" i="3"/>
  <c r="BAQ11" i="3"/>
  <c r="AZC11" i="3"/>
  <c r="AXG11" i="3"/>
  <c r="AVR11" i="3"/>
  <c r="AUD11" i="3"/>
  <c r="ASH11" i="3"/>
  <c r="AQS11" i="3"/>
  <c r="APE11" i="3"/>
  <c r="ANI11" i="3"/>
  <c r="BGK11" i="3"/>
  <c r="BEW11" i="3"/>
  <c r="BDA11" i="3"/>
  <c r="BBL11" i="3"/>
  <c r="AZX11" i="3"/>
  <c r="AYB11" i="3"/>
  <c r="AWM11" i="3"/>
  <c r="AUY11" i="3"/>
  <c r="ATC11" i="3"/>
  <c r="ARN11" i="3"/>
  <c r="APZ11" i="3"/>
  <c r="AOD11" i="3"/>
  <c r="AMO11" i="3"/>
  <c r="ALA11" i="3"/>
  <c r="AJE11" i="3"/>
  <c r="AHP11" i="3"/>
  <c r="AGB11" i="3"/>
  <c r="AEF11" i="3"/>
  <c r="BGM11" i="3"/>
  <c r="BCL11" i="3"/>
  <c r="AYI11" i="3"/>
  <c r="AVF11" i="3"/>
  <c r="ASD11" i="3"/>
  <c r="AOK11" i="3"/>
  <c r="ALL11" i="3"/>
  <c r="AJN11" i="3"/>
  <c r="AHL11" i="3"/>
  <c r="AFN11" i="3"/>
  <c r="ADO11" i="3"/>
  <c r="BDZ11" i="3"/>
  <c r="BAR11" i="3"/>
  <c r="AYF11" i="3"/>
  <c r="AVS11" i="3"/>
  <c r="ATG11" i="3"/>
  <c r="AQT11" i="3"/>
  <c r="AOH11" i="3"/>
  <c r="ALX11" i="3"/>
  <c r="AJX11" i="3"/>
  <c r="AHY11" i="3"/>
  <c r="AFX11" i="3"/>
  <c r="ADZ11" i="3"/>
  <c r="BFN11" i="3"/>
  <c r="BCE11" i="3"/>
  <c r="AZJ11" i="3"/>
  <c r="AWW11" i="3"/>
  <c r="AUK11" i="3"/>
  <c r="ARX11" i="3"/>
  <c r="APL11" i="3"/>
  <c r="AMY11" i="3"/>
  <c r="AKV11" i="3"/>
  <c r="AIX11" i="3"/>
  <c r="AGV11" i="3"/>
  <c r="AEX11" i="3"/>
  <c r="BGE11" i="3"/>
  <c r="BCZ11" i="3"/>
  <c r="AZY11" i="3"/>
  <c r="AXM11" i="3"/>
  <c r="AUZ11" i="3"/>
  <c r="ASN11" i="3"/>
  <c r="AQA11" i="3"/>
  <c r="ANO11" i="3"/>
  <c r="ALH11" i="3"/>
  <c r="AJH11" i="3"/>
  <c r="AHI11" i="3"/>
  <c r="AFH11" i="3"/>
  <c r="ADJ11" i="3"/>
  <c r="BDR11" i="3"/>
  <c r="BAM11" i="3"/>
  <c r="AYA11" i="3"/>
  <c r="AVN11" i="3"/>
  <c r="ATB11" i="3"/>
  <c r="AQO11" i="3"/>
  <c r="AOC11" i="3"/>
  <c r="ALS11" i="3"/>
  <c r="AJT11" i="3"/>
  <c r="AHS11" i="3"/>
  <c r="AFU11" i="3"/>
  <c r="ADT11" i="3"/>
  <c r="BEY11" i="3"/>
  <c r="BBS11" i="3"/>
  <c r="AZA11" i="3"/>
  <c r="AWN11" i="3"/>
  <c r="AUB11" i="3"/>
  <c r="ARO11" i="3"/>
  <c r="APC11" i="3"/>
  <c r="AMP11" i="3"/>
  <c r="AKN11" i="3"/>
  <c r="AIP11" i="3"/>
  <c r="AGN11" i="3"/>
  <c r="AEP11" i="3"/>
  <c r="BDP11" i="3"/>
  <c r="ASY11" i="3"/>
  <c r="AJQ11" i="3"/>
  <c r="BGT11" i="3"/>
  <c r="AVI11" i="3"/>
  <c r="ALP11" i="3"/>
  <c r="ADR11" i="3"/>
  <c r="AXH11" i="3"/>
  <c r="ANJ11" i="3"/>
  <c r="AFF11" i="3"/>
  <c r="BCR11" i="3"/>
  <c r="ASG11" i="3"/>
  <c r="AJD11" i="3"/>
  <c r="AWQ11" i="3"/>
  <c r="AMS11" i="3"/>
  <c r="AER11" i="3"/>
  <c r="AVY11" i="3"/>
  <c r="AMB11" i="3"/>
  <c r="AEE11" i="3"/>
  <c r="BBC11" i="3"/>
  <c r="APD11" i="3"/>
  <c r="AGE11" i="3"/>
  <c r="AWA11" i="3"/>
  <c r="ATO11" i="3"/>
  <c r="BEI11" i="3"/>
  <c r="BFC11" i="3"/>
  <c r="BCQ11" i="3"/>
  <c r="AZF11" i="3"/>
  <c r="AWK11" i="3"/>
  <c r="ATI11" i="3"/>
  <c r="AQF11" i="3"/>
  <c r="ANT11" i="3"/>
  <c r="AKQ11" i="3"/>
  <c r="AID11" i="3"/>
  <c r="AGH11" i="3"/>
  <c r="AED11" i="3"/>
  <c r="BFR11" i="3"/>
  <c r="BDN11" i="3"/>
  <c r="BBQ11" i="3"/>
  <c r="AZE11" i="3"/>
  <c r="AWZ11" i="3"/>
  <c r="AUV11" i="3"/>
  <c r="ASJ11" i="3"/>
  <c r="AQM11" i="3"/>
  <c r="AOI11" i="3"/>
  <c r="ALV11" i="3"/>
  <c r="AJR11" i="3"/>
  <c r="AHU11" i="3"/>
  <c r="AFI11" i="3"/>
  <c r="ADD11" i="3"/>
  <c r="BGY11" i="3" s="1"/>
  <c r="BES11" i="3"/>
  <c r="BCG11" i="3"/>
  <c r="BGN11" i="3"/>
  <c r="BEJ11" i="3"/>
  <c r="BBW11" i="3"/>
  <c r="AZS11" i="3"/>
  <c r="AXW11" i="3"/>
  <c r="AVJ11" i="3"/>
  <c r="ATF11" i="3"/>
  <c r="ARA11" i="3"/>
  <c r="AOO11" i="3"/>
  <c r="AMR11" i="3"/>
  <c r="BFE11" i="3"/>
  <c r="BCS11" i="3"/>
  <c r="BAN11" i="3"/>
  <c r="AYR11" i="3"/>
  <c r="AWE11" i="3"/>
  <c r="AUA11" i="3"/>
  <c r="ARV11" i="3"/>
  <c r="APJ11" i="3"/>
  <c r="ANN11" i="3"/>
  <c r="ALI11" i="3"/>
  <c r="AIW11" i="3"/>
  <c r="AGR11" i="3"/>
  <c r="AEV11" i="3"/>
  <c r="BFT11" i="3"/>
  <c r="BAE11" i="3"/>
  <c r="AVV11" i="3"/>
  <c r="AQW11" i="3"/>
  <c r="AND11" i="3"/>
  <c r="AJY11" i="3"/>
  <c r="AHA11" i="3"/>
  <c r="AEO11" i="3"/>
  <c r="BEV11" i="3"/>
  <c r="BAB11" i="3"/>
  <c r="AWY11" i="3"/>
  <c r="ATW11" i="3"/>
  <c r="AQD11" i="3"/>
  <c r="ANA11" i="3"/>
  <c r="AKL11" i="3"/>
  <c r="AHK11" i="3"/>
  <c r="AEY11" i="3"/>
  <c r="BGJ11" i="3"/>
  <c r="BBK11" i="3"/>
  <c r="AYD11" i="3"/>
  <c r="AVA11" i="3"/>
  <c r="ARH11" i="3"/>
  <c r="AOF11" i="3"/>
  <c r="ALJ11" i="3"/>
  <c r="AIJ11" i="3"/>
  <c r="AFW11" i="3"/>
  <c r="ADK11" i="3"/>
  <c r="BCD11" i="3"/>
  <c r="AYS11" i="3"/>
  <c r="AVP11" i="3"/>
  <c r="ARW11" i="3"/>
  <c r="AOU11" i="3"/>
  <c r="ALT11" i="3"/>
  <c r="AIV11" i="3"/>
  <c r="AGI11" i="3"/>
  <c r="ADW11" i="3"/>
  <c r="BCU11" i="3"/>
  <c r="AZG11" i="3"/>
  <c r="AWD11" i="3"/>
  <c r="ASL11" i="3"/>
  <c r="API11" i="3"/>
  <c r="AMF11" i="3"/>
  <c r="AJG11" i="3"/>
  <c r="AGT11" i="3"/>
  <c r="AEH11" i="3"/>
  <c r="BEF11" i="3"/>
  <c r="BAG11" i="3"/>
  <c r="AXE11" i="3"/>
  <c r="ATL11" i="3"/>
  <c r="AQI11" i="3"/>
  <c r="ANG11" i="3"/>
  <c r="AKB11" i="3"/>
  <c r="AHO11" i="3"/>
  <c r="AFC11" i="3"/>
  <c r="BAJ11" i="3"/>
  <c r="ANZ11" i="3"/>
  <c r="ADS11" i="3"/>
  <c r="ASW11" i="3"/>
  <c r="AHQ11" i="3"/>
  <c r="BLK11" i="3" s="1"/>
  <c r="AZT11" i="3"/>
  <c r="ALD11" i="3"/>
  <c r="AUS11" i="3"/>
  <c r="AHC11" i="3"/>
  <c r="BBV11" i="3"/>
  <c r="APF11" i="3"/>
  <c r="BEH11" i="3"/>
  <c r="AQZ11" i="3"/>
  <c r="AGD11" i="3"/>
  <c r="ARB11" i="3"/>
  <c r="AYN11" i="3"/>
  <c r="AEQ11" i="3"/>
  <c r="AKO11" i="3"/>
  <c r="BEM11" i="3"/>
  <c r="BBJ11" i="3"/>
  <c r="AYH11" i="3"/>
  <c r="AVU11" i="3"/>
  <c r="ASS11" i="3"/>
  <c r="APP11" i="3"/>
  <c r="AMU11" i="3"/>
  <c r="AKA11" i="3"/>
  <c r="AHV11" i="3"/>
  <c r="AFR11" i="3"/>
  <c r="ADE11" i="3"/>
  <c r="BGZ11" i="3" s="1"/>
  <c r="BFJ11" i="3"/>
  <c r="BDF11" i="3"/>
  <c r="BAS11" i="3"/>
  <c r="AYO11" i="3"/>
  <c r="AWR11" i="3"/>
  <c r="AUF11" i="3"/>
  <c r="ASA11" i="3"/>
  <c r="APW11" i="3"/>
  <c r="ANK11" i="3"/>
  <c r="ALN11" i="3"/>
  <c r="AJJ11" i="3"/>
  <c r="AGW11" i="3"/>
  <c r="AES11" i="3"/>
  <c r="BGO11" i="3"/>
  <c r="BEC11" i="3"/>
  <c r="BBX11" i="3"/>
  <c r="BFX11" i="3"/>
  <c r="BDL11" i="3"/>
  <c r="BBO11" i="3"/>
  <c r="AZK11" i="3"/>
  <c r="AWX11" i="3"/>
  <c r="AUT11" i="3"/>
  <c r="ASX11" i="3"/>
  <c r="AQK11" i="3"/>
  <c r="AOG11" i="3"/>
  <c r="BGS11" i="3"/>
  <c r="BEG11" i="3"/>
  <c r="BCK11" i="3"/>
  <c r="BAF11" i="3"/>
  <c r="AXT11" i="3"/>
  <c r="AVO11" i="3"/>
  <c r="ATS11" i="3"/>
  <c r="ARF11" i="3"/>
  <c r="APB11" i="3"/>
  <c r="AMW11" i="3"/>
  <c r="AKK11" i="3"/>
  <c r="AIO11" i="3"/>
  <c r="AGJ11" i="3"/>
  <c r="BKD11" i="3" s="1"/>
  <c r="ADX11" i="3"/>
  <c r="BEA11" i="3"/>
  <c r="AZO11" i="3"/>
  <c r="AUP11" i="3"/>
  <c r="AQG11" i="3"/>
  <c r="ALZ11" i="3"/>
  <c r="AIZ11" i="3"/>
  <c r="AGM11" i="3"/>
  <c r="AEA11" i="3"/>
  <c r="BDC11" i="3"/>
  <c r="AZL11" i="3"/>
  <c r="AWI11" i="3"/>
  <c r="ASQ11" i="3"/>
  <c r="APN11" i="3"/>
  <c r="AMK11" i="3"/>
  <c r="AJL11" i="3"/>
  <c r="AGY11" i="3"/>
  <c r="AEM11" i="3"/>
  <c r="BEQ11" i="3"/>
  <c r="BAP11" i="3"/>
  <c r="AXN11" i="3"/>
  <c r="ATU11" i="3"/>
  <c r="AQR11" i="3"/>
  <c r="ANP11" i="3"/>
  <c r="AKJ11" i="3"/>
  <c r="AHW11" i="3"/>
  <c r="AFK11" i="3"/>
  <c r="BFL11" i="3"/>
  <c r="BBF11" i="3"/>
  <c r="AYC11" i="3"/>
  <c r="AUJ11" i="3"/>
  <c r="ARG11" i="3"/>
  <c r="AOE11" i="3"/>
  <c r="AKU11" i="3"/>
  <c r="AII11" i="3"/>
  <c r="AFV11" i="3"/>
  <c r="BGD11" i="3"/>
  <c r="BCB11" i="3"/>
  <c r="AYQ11" i="3"/>
  <c r="AUX11" i="3"/>
  <c r="ARU11" i="3"/>
  <c r="AOS11" i="3"/>
  <c r="ALE11" i="3"/>
  <c r="AIS11" i="3"/>
  <c r="AGF11" i="3"/>
  <c r="ADH11" i="3"/>
  <c r="BHC11" i="3" s="1"/>
  <c r="BDJ11" i="3"/>
  <c r="AZQ11" i="3"/>
  <c r="AVX11" i="3"/>
  <c r="ASV11" i="3"/>
  <c r="APS11" i="3"/>
  <c r="AMA11" i="3"/>
  <c r="AJO11" i="3"/>
  <c r="AHB11" i="3"/>
  <c r="AEB11" i="3"/>
  <c r="AXX11" i="3"/>
  <c r="ALR11" i="3"/>
  <c r="BDK11" i="3"/>
  <c r="AQJ11" i="3"/>
  <c r="AFP11" i="3"/>
  <c r="AUU11" i="3"/>
  <c r="AJF11" i="3"/>
  <c r="BFW11" i="3"/>
  <c r="APT11" i="3"/>
  <c r="AFE11" i="3"/>
  <c r="AZD11" i="3"/>
  <c r="AKR11" i="3"/>
  <c r="BAX11" i="3"/>
  <c r="AON11" i="3"/>
  <c r="BBU11" i="3"/>
  <c r="AIE11" i="3"/>
  <c r="AOP11" i="3"/>
  <c r="AMC11" i="3"/>
  <c r="AKE11" i="3"/>
  <c r="BDG11" i="3"/>
  <c r="AXZ11" i="3"/>
  <c r="ART11" i="3"/>
  <c r="ALW11" i="3"/>
  <c r="AHN11" i="3"/>
  <c r="BCH11" i="3"/>
  <c r="AYG11" i="3"/>
  <c r="ATP11" i="3"/>
  <c r="APG11" i="3"/>
  <c r="AKX11" i="3"/>
  <c r="AGO11" i="3"/>
  <c r="BFQ11" i="3"/>
  <c r="BBP11" i="3"/>
  <c r="BDD11" i="3"/>
  <c r="AYM11" i="3"/>
  <c r="AUL11" i="3"/>
  <c r="APU11" i="3"/>
  <c r="BGC11" i="3"/>
  <c r="BBT11" i="3"/>
  <c r="AXL11" i="3"/>
  <c r="ASU11" i="3"/>
  <c r="AOT11" i="3"/>
  <c r="AKC11" i="3"/>
  <c r="AFL11" i="3"/>
  <c r="BDH11" i="3"/>
  <c r="ATJ11" i="3"/>
  <c r="AKZ11" i="3"/>
  <c r="AGA11" i="3"/>
  <c r="BJU11" i="3" s="1"/>
  <c r="BCJ11" i="3"/>
  <c r="AVC11" i="3"/>
  <c r="AOX11" i="3"/>
  <c r="AIY11" i="3"/>
  <c r="ADL11" i="3"/>
  <c r="AZZ11" i="3"/>
  <c r="ATE11" i="3"/>
  <c r="AMI11" i="3"/>
  <c r="AHJ11" i="3"/>
  <c r="BEP11" i="3"/>
  <c r="AWV11" i="3"/>
  <c r="AQQ11" i="3"/>
  <c r="AKG11" i="3"/>
  <c r="AEW11" i="3"/>
  <c r="BBE11" i="3"/>
  <c r="AUH11" i="3"/>
  <c r="ANM11" i="3"/>
  <c r="AIH11" i="3"/>
  <c r="BGR11" i="3"/>
  <c r="AYK11" i="3"/>
  <c r="ASF11" i="3"/>
  <c r="ALM11" i="3"/>
  <c r="AGC11" i="3"/>
  <c r="AVK11" i="3"/>
  <c r="BAH11" i="3"/>
  <c r="BGB11" i="3"/>
  <c r="AHD11" i="3"/>
  <c r="ANH11" i="3"/>
  <c r="AUE11" i="3"/>
  <c r="AYL11" i="3"/>
  <c r="ARP11" i="3"/>
  <c r="AWO11" i="3"/>
  <c r="BFD11" i="3"/>
  <c r="BCY11" i="3"/>
  <c r="AWS11" i="3"/>
  <c r="ARL11" i="3"/>
  <c r="ALG11" i="3"/>
  <c r="AGP11" i="3"/>
  <c r="BGP11" i="3"/>
  <c r="BBZ11" i="3"/>
  <c r="AXI11" i="3"/>
  <c r="ATH11" i="3"/>
  <c r="AOQ11" i="3"/>
  <c r="AKH11" i="3"/>
  <c r="AFY11" i="3"/>
  <c r="BFI11" i="3"/>
  <c r="BGV11" i="3"/>
  <c r="BCV11" i="3"/>
  <c r="AYE11" i="3"/>
  <c r="ATN11" i="3"/>
  <c r="APM11" i="3"/>
  <c r="BFM11" i="3"/>
  <c r="BBD11" i="3"/>
  <c r="AWU11" i="3"/>
  <c r="ASM11" i="3"/>
  <c r="ANV11" i="3"/>
  <c r="AJU11" i="3"/>
  <c r="AFD11" i="3"/>
  <c r="BAU11" i="3"/>
  <c r="AST11" i="3"/>
  <c r="AKM11" i="3"/>
  <c r="AEZ11" i="3"/>
  <c r="BBM11" i="3"/>
  <c r="AUM11" i="3"/>
  <c r="ANR11" i="3"/>
  <c r="AIK11" i="3"/>
  <c r="ACW12" i="3"/>
  <c r="AYT11" i="3"/>
  <c r="ASO11" i="3"/>
  <c r="ALU11" i="3"/>
  <c r="AGK11" i="3"/>
  <c r="BKE11" i="3" s="1"/>
  <c r="BDS11" i="3"/>
  <c r="AWF11" i="3"/>
  <c r="APK11" i="3"/>
  <c r="AJV11" i="3"/>
  <c r="AEI11" i="3"/>
  <c r="AZW11" i="3"/>
  <c r="ATR11" i="3"/>
  <c r="AMV11" i="3"/>
  <c r="AHG11" i="3"/>
  <c r="BFV11" i="3"/>
  <c r="AXU11" i="3"/>
  <c r="AQY11" i="3"/>
  <c r="ALB11" i="3"/>
  <c r="AFO11" i="3"/>
  <c r="AQL11" i="3"/>
  <c r="AXV11" i="3"/>
  <c r="BCT11" i="3"/>
  <c r="ADF11" i="3"/>
  <c r="BHA11" i="3" s="1"/>
  <c r="ALC11" i="3"/>
  <c r="ARR11" i="3"/>
  <c r="ATM11" i="3"/>
  <c r="AIQ11" i="3"/>
  <c r="AMQ11" i="3"/>
  <c r="BGQ11" i="3"/>
  <c r="AUO11" i="3"/>
  <c r="AJK11" i="3"/>
  <c r="BET11" i="3"/>
  <c r="AVT11" i="3"/>
  <c r="ANB11" i="3"/>
  <c r="AEK11" i="3"/>
  <c r="BFH11" i="3"/>
  <c r="AWP11" i="3"/>
  <c r="ANY11" i="3"/>
  <c r="AZH11" i="3"/>
  <c r="AQP11" i="3"/>
  <c r="AHX11" i="3"/>
  <c r="BLR11" i="3" s="1"/>
  <c r="AXS11" i="3"/>
  <c r="AIN11" i="3"/>
  <c r="AYV11" i="3"/>
  <c r="ALK11" i="3"/>
  <c r="BDX11" i="3"/>
  <c r="AQB11" i="3"/>
  <c r="AEJ11" i="3"/>
  <c r="ATT11" i="3"/>
  <c r="AHT11" i="3"/>
  <c r="BLN11" i="3" s="1"/>
  <c r="AXK11" i="3"/>
  <c r="AKT11" i="3"/>
  <c r="BCM11" i="3"/>
  <c r="AOM11" i="3"/>
  <c r="ADQ11" i="3"/>
  <c r="ANX11" i="3"/>
  <c r="AZR11" i="3"/>
  <c r="AIR11" i="3"/>
  <c r="BHN11" i="3" s="1"/>
  <c r="AZB11" i="3"/>
  <c r="BFS11" i="3"/>
  <c r="AUG11" i="3"/>
  <c r="AJC11" i="3"/>
  <c r="BED11" i="3"/>
  <c r="AVL11" i="3"/>
  <c r="AMT11" i="3"/>
  <c r="ADM11" i="3"/>
  <c r="BER11" i="3"/>
  <c r="AVZ11" i="3"/>
  <c r="AMZ11" i="3"/>
  <c r="AYZ11" i="3"/>
  <c r="AQH11" i="3"/>
  <c r="AHH11" i="3"/>
  <c r="AXC11" i="3"/>
  <c r="AHZ11" i="3"/>
  <c r="AXP11" i="3"/>
  <c r="AKW11" i="3"/>
  <c r="BDB11" i="3"/>
  <c r="AOV11" i="3"/>
  <c r="ADY11" i="3"/>
  <c r="ATD11" i="3"/>
  <c r="AGU11" i="3"/>
  <c r="AWT11" i="3"/>
  <c r="AKF11" i="3"/>
  <c r="BAW11" i="3"/>
  <c r="ANW11" i="3"/>
  <c r="BGU11" i="3"/>
  <c r="AJP11" i="3"/>
  <c r="AXF11" i="3"/>
  <c r="AGS11" i="3"/>
  <c r="AGQ11" i="3"/>
  <c r="BAT11" i="3"/>
  <c r="AFB11" i="3"/>
  <c r="ARS11" i="3"/>
  <c r="BDM11" i="3"/>
  <c r="ARY11" i="3"/>
  <c r="AVG11" i="3"/>
  <c r="ADP11" i="3"/>
  <c r="BGL11" i="3"/>
  <c r="AGL11" i="3"/>
  <c r="AJW11" i="3"/>
  <c r="AMX11" i="3"/>
  <c r="ARE11" i="3"/>
  <c r="AVH11" i="3"/>
  <c r="AHR11" i="3"/>
  <c r="BLL11" i="3" s="1"/>
  <c r="ADC11" i="3"/>
  <c r="BGX11" i="3" s="1"/>
  <c r="AEG11" i="3"/>
  <c r="BIA11" i="3" s="1"/>
  <c r="BAD11" i="3"/>
  <c r="AEL11" i="3"/>
  <c r="AQU11" i="3"/>
  <c r="BDE11" i="3"/>
  <c r="ARQ11" i="3"/>
  <c r="AUI11" i="3"/>
  <c r="BFO11" i="3"/>
  <c r="AFM11" i="3"/>
  <c r="BJG11" i="3" s="1"/>
  <c r="AJI11" i="3"/>
  <c r="AMH11" i="3"/>
  <c r="APY11" i="3"/>
  <c r="AUR11" i="3"/>
  <c r="AFS11" i="3"/>
  <c r="BFF11" i="3"/>
  <c r="AUC11" i="3"/>
  <c r="AOB11" i="3"/>
  <c r="AIC11" i="3"/>
  <c r="BAI11" i="3"/>
  <c r="ALQ11" i="3"/>
  <c r="ARJ11" i="3"/>
  <c r="AVQ11" i="3"/>
  <c r="BEN11" i="3"/>
  <c r="AEU11" i="3"/>
  <c r="APV11" i="3"/>
  <c r="AIB11" i="3"/>
  <c r="APH11" i="3"/>
  <c r="BAK11" i="3"/>
  <c r="AIL11" i="3"/>
  <c r="BAY11" i="3"/>
  <c r="BDY11" i="3"/>
  <c r="AMG11" i="3"/>
  <c r="APQ11" i="3"/>
  <c r="BJO11" i="3" s="1"/>
  <c r="ARZ11" i="3"/>
  <c r="AWG11" i="3"/>
  <c r="BAO11" i="3"/>
  <c r="BFG11" i="3"/>
  <c r="AFG11" i="3"/>
  <c r="AJA11" i="3"/>
  <c r="ASI11" i="3"/>
  <c r="AKD11" i="3"/>
  <c r="AZU11" i="3"/>
  <c r="BDQ11" i="3"/>
  <c r="ANU11" i="3"/>
  <c r="AZI11" i="3"/>
  <c r="BJK11" i="3" s="1"/>
  <c r="AIA11" i="3"/>
  <c r="BIM10" i="3"/>
  <c r="BKD10" i="3"/>
  <c r="BHZ10" i="3"/>
  <c r="BJO10" i="3"/>
  <c r="BJQ10" i="3"/>
  <c r="BLF10" i="3"/>
  <c r="BJR10" i="3"/>
  <c r="BLQ10" i="3"/>
  <c r="BJF10" i="3"/>
  <c r="BKU10" i="3"/>
  <c r="BKW10" i="3"/>
  <c r="BLC10" i="3"/>
  <c r="BJP10" i="3"/>
  <c r="BKS10" i="3"/>
  <c r="BJD10" i="3"/>
  <c r="BHD10" i="3"/>
  <c r="BKY10" i="3"/>
  <c r="BKF10" i="3"/>
  <c r="BHW10" i="3"/>
  <c r="BHX10" i="3"/>
  <c r="BJM10" i="3"/>
  <c r="BHF10" i="3"/>
  <c r="BHG10" i="3"/>
  <c r="BHH10" i="3"/>
  <c r="BIJ10" i="3"/>
  <c r="BIW10" i="3"/>
  <c r="BIK10" i="3"/>
  <c r="BHE10" i="3"/>
  <c r="BJX7" i="3"/>
  <c r="BLA7" i="3"/>
  <c r="BLI7" i="3"/>
  <c r="ASA8" i="3"/>
  <c r="AQU8" i="3"/>
  <c r="APO8" i="3"/>
  <c r="AOI8" i="3"/>
  <c r="ARZ8" i="3"/>
  <c r="AQT8" i="3"/>
  <c r="APN8" i="3"/>
  <c r="AOH8" i="3"/>
  <c r="ARY8" i="3"/>
  <c r="AQS8" i="3"/>
  <c r="APM8" i="3"/>
  <c r="AOG8" i="3"/>
  <c r="ARW8" i="3"/>
  <c r="AQQ8" i="3"/>
  <c r="APK8" i="3"/>
  <c r="AOE8" i="3"/>
  <c r="ASB8" i="3"/>
  <c r="AQV8" i="3"/>
  <c r="APP8" i="3"/>
  <c r="AOJ8" i="3"/>
  <c r="ADE8" i="3"/>
  <c r="BGZ8" i="3" s="1"/>
  <c r="APT8" i="3"/>
  <c r="ARH8" i="3"/>
  <c r="AOC8" i="3"/>
  <c r="APQ8" i="3"/>
  <c r="ARE8" i="3"/>
  <c r="ANV8" i="3"/>
  <c r="API8" i="3"/>
  <c r="AON8" i="3"/>
  <c r="AOF8" i="3"/>
  <c r="ARN8" i="3"/>
  <c r="ARP8" i="3"/>
  <c r="APB8" i="3"/>
  <c r="ARS8" i="3"/>
  <c r="AQM8" i="3"/>
  <c r="APG8" i="3"/>
  <c r="AOA8" i="3"/>
  <c r="ARR8" i="3"/>
  <c r="AQL8" i="3"/>
  <c r="APF8" i="3"/>
  <c r="ANZ8" i="3"/>
  <c r="ARQ8" i="3"/>
  <c r="AQK8" i="3"/>
  <c r="APE8" i="3"/>
  <c r="ANY8" i="3"/>
  <c r="ARO8" i="3"/>
  <c r="AQI8" i="3"/>
  <c r="APC8" i="3"/>
  <c r="ANW8" i="3"/>
  <c r="ARK8" i="3"/>
  <c r="AOY8" i="3"/>
  <c r="ARJ8" i="3"/>
  <c r="AOX8" i="3"/>
  <c r="ARI8" i="3"/>
  <c r="AOW8" i="3"/>
  <c r="ARG8" i="3"/>
  <c r="AOU8" i="3"/>
  <c r="ART8" i="3"/>
  <c r="AQF8" i="3"/>
  <c r="AOR8" i="3"/>
  <c r="AOD8" i="3"/>
  <c r="AOV8" i="3"/>
  <c r="AOT8" i="3"/>
  <c r="APL8" i="3"/>
  <c r="AQB8" i="3"/>
  <c r="AQR8" i="3"/>
  <c r="APZ8" i="3"/>
  <c r="ANN8" i="3"/>
  <c r="APR8" i="3"/>
  <c r="ARC8" i="3"/>
  <c r="AOQ8" i="3"/>
  <c r="ARB8" i="3"/>
  <c r="AOP8" i="3"/>
  <c r="ARA8" i="3"/>
  <c r="AOO8" i="3"/>
  <c r="AQY8" i="3"/>
  <c r="AOM8" i="3"/>
  <c r="ARL8" i="3"/>
  <c r="APX8" i="3"/>
  <c r="AOB8" i="3"/>
  <c r="ARM8" i="3"/>
  <c r="ANH8" i="3"/>
  <c r="ANF8" i="3"/>
  <c r="ANX8" i="3"/>
  <c r="AOS8" i="3"/>
  <c r="AOL8" i="3"/>
  <c r="AOK8" i="3"/>
  <c r="ANU8" i="3"/>
  <c r="APJ8" i="3"/>
  <c r="AQH8" i="3"/>
  <c r="APY8" i="3"/>
  <c r="AQE8" i="3"/>
  <c r="ANS8" i="3"/>
  <c r="AQD8" i="3"/>
  <c r="ANR8" i="3"/>
  <c r="AQC8" i="3"/>
  <c r="ANQ8" i="3"/>
  <c r="AQA8" i="3"/>
  <c r="ANO8" i="3"/>
  <c r="ARD8" i="3"/>
  <c r="APH8" i="3"/>
  <c r="ANT8" i="3"/>
  <c r="AQP8" i="3"/>
  <c r="AQO8" i="3"/>
  <c r="ARF8" i="3"/>
  <c r="ARX8" i="3"/>
  <c r="ARU8" i="3"/>
  <c r="ANP8" i="3"/>
  <c r="AQG8" i="3"/>
  <c r="ARV8" i="3"/>
  <c r="ANM8" i="3"/>
  <c r="APW8" i="3"/>
  <c r="ANK8" i="3"/>
  <c r="APV8" i="3"/>
  <c r="ANJ8" i="3"/>
  <c r="APU8" i="3"/>
  <c r="ANI8" i="3"/>
  <c r="APS8" i="3"/>
  <c r="ANG8" i="3"/>
  <c r="AQN8" i="3"/>
  <c r="AOZ8" i="3"/>
  <c r="ANL8" i="3"/>
  <c r="APA8" i="3"/>
  <c r="AQJ8" i="3"/>
  <c r="AQX8" i="3"/>
  <c r="AQW8" i="3"/>
  <c r="APD8" i="3"/>
  <c r="AQZ8" i="3"/>
  <c r="BHT7" i="3"/>
  <c r="BKB7" i="3"/>
  <c r="BKM7" i="3"/>
  <c r="BIM7" i="3"/>
  <c r="BJE7" i="3"/>
  <c r="BLG7" i="3"/>
  <c r="BKV7" i="3"/>
  <c r="BKJ7" i="3"/>
  <c r="BIT7" i="3"/>
  <c r="BLO6" i="3"/>
  <c r="BLP6" i="3"/>
  <c r="BJW6" i="3"/>
  <c r="BLA6" i="3"/>
  <c r="BKI7" i="3"/>
  <c r="BIA7" i="3"/>
  <c r="BIG7" i="3"/>
  <c r="BHI7" i="3"/>
  <c r="BHG7" i="3"/>
  <c r="BHH7" i="3"/>
  <c r="BLZ7" i="3"/>
  <c r="BIQ7" i="3"/>
  <c r="BHW7" i="3"/>
  <c r="BKU7" i="3"/>
  <c r="BLB7" i="3"/>
  <c r="BIJ7" i="3"/>
  <c r="BKA7" i="3"/>
  <c r="BJV7" i="3"/>
  <c r="BKC7" i="3"/>
  <c r="BHZ7" i="3"/>
  <c r="BIB7" i="3"/>
  <c r="BHU7" i="3"/>
  <c r="BHF7" i="3"/>
  <c r="BGT8" i="3"/>
  <c r="BFN8" i="3"/>
  <c r="BEH8" i="3"/>
  <c r="BDB8" i="3"/>
  <c r="BBU8" i="3"/>
  <c r="BAO8" i="3"/>
  <c r="AZI8" i="3"/>
  <c r="AYC8" i="3"/>
  <c r="AWV8" i="3"/>
  <c r="AVP8" i="3"/>
  <c r="AUJ8" i="3"/>
  <c r="BGJ8" i="3"/>
  <c r="BFD8" i="3"/>
  <c r="BDX8" i="3"/>
  <c r="BCR8" i="3"/>
  <c r="BBK8" i="3"/>
  <c r="BAE8" i="3"/>
  <c r="AYY8" i="3"/>
  <c r="AXS8" i="3"/>
  <c r="AWL8" i="3"/>
  <c r="AVF8" i="3"/>
  <c r="ATZ8" i="3"/>
  <c r="BFH8" i="3"/>
  <c r="BDQ8" i="3"/>
  <c r="BBZ8" i="3"/>
  <c r="BAI8" i="3"/>
  <c r="AYR8" i="3"/>
  <c r="AWZ8" i="3"/>
  <c r="AVJ8" i="3"/>
  <c r="ATS8" i="3"/>
  <c r="ASJ8" i="3"/>
  <c r="AMD8" i="3"/>
  <c r="AKX8" i="3"/>
  <c r="AJR8" i="3"/>
  <c r="AIL8" i="3"/>
  <c r="AHE8" i="3"/>
  <c r="AFY8" i="3"/>
  <c r="AES8" i="3"/>
  <c r="ADM8" i="3"/>
  <c r="BGA8" i="3"/>
  <c r="BEK8" i="3"/>
  <c r="BCU8" i="3"/>
  <c r="BBB8" i="3"/>
  <c r="AZL8" i="3"/>
  <c r="AXV8" i="3"/>
  <c r="AWC8" i="3"/>
  <c r="AUM8" i="3"/>
  <c r="ASY8" i="3"/>
  <c r="BFV8" i="3"/>
  <c r="BDZ8" i="3"/>
  <c r="BCL8" i="3"/>
  <c r="BAW8" i="3"/>
  <c r="AZA8" i="3"/>
  <c r="AXM8" i="3"/>
  <c r="AVX8" i="3"/>
  <c r="AUB8" i="3"/>
  <c r="BFT8" i="3"/>
  <c r="BEF8" i="3"/>
  <c r="BCJ8" i="3"/>
  <c r="BAU8" i="3"/>
  <c r="AZG8" i="3"/>
  <c r="AXK8" i="3"/>
  <c r="AVV8" i="3"/>
  <c r="AUH8" i="3"/>
  <c r="BEW8" i="3"/>
  <c r="BCV8" i="3"/>
  <c r="BAS8" i="3"/>
  <c r="AYG8" i="3"/>
  <c r="AWE8" i="3"/>
  <c r="AUD8" i="3"/>
  <c r="ANB8" i="3"/>
  <c r="ALN8" i="3"/>
  <c r="AJZ8" i="3"/>
  <c r="AIC8" i="3"/>
  <c r="AGO8" i="3"/>
  <c r="AFA8" i="3"/>
  <c r="ADD8" i="3"/>
  <c r="BGY8" i="3" s="1"/>
  <c r="BFG8" i="3"/>
  <c r="BDE8" i="3"/>
  <c r="BAR8" i="3"/>
  <c r="AYP8" i="3"/>
  <c r="AWO8" i="3"/>
  <c r="AUC8" i="3"/>
  <c r="ASI8" i="3"/>
  <c r="AMC8" i="3"/>
  <c r="AKW8" i="3"/>
  <c r="AJQ8" i="3"/>
  <c r="AIK8" i="3"/>
  <c r="AHD8" i="3"/>
  <c r="AFX8" i="3"/>
  <c r="AER8" i="3"/>
  <c r="ADL8" i="3"/>
  <c r="BGK8" i="3"/>
  <c r="BET8" i="3"/>
  <c r="BDD8" i="3"/>
  <c r="BBL8" i="3"/>
  <c r="AZU8" i="3"/>
  <c r="AYE8" i="3"/>
  <c r="AWM8" i="3"/>
  <c r="AUV8" i="3"/>
  <c r="ATG8" i="3"/>
  <c r="AMZ8" i="3"/>
  <c r="ALT8" i="3"/>
  <c r="AKN8" i="3"/>
  <c r="AJH8" i="3"/>
  <c r="AIA8" i="3"/>
  <c r="AGU8" i="3"/>
  <c r="AFO8" i="3"/>
  <c r="AEI8" i="3"/>
  <c r="BGS8" i="3"/>
  <c r="BFB8" i="3"/>
  <c r="BDL8" i="3"/>
  <c r="BBT8" i="3"/>
  <c r="BAC8" i="3"/>
  <c r="AYM8" i="3"/>
  <c r="AWU8" i="3"/>
  <c r="AVD8" i="3"/>
  <c r="ATN8" i="3"/>
  <c r="ASF8" i="3"/>
  <c r="ALZ8" i="3"/>
  <c r="AKT8" i="3"/>
  <c r="AJN8" i="3"/>
  <c r="AIH8" i="3"/>
  <c r="AHA8" i="3"/>
  <c r="AFU8" i="3"/>
  <c r="AEO8" i="3"/>
  <c r="ADH8" i="3"/>
  <c r="BHC8" i="3" s="1"/>
  <c r="BFS8" i="3"/>
  <c r="BEC8" i="3"/>
  <c r="BCM8" i="3"/>
  <c r="BAT8" i="3"/>
  <c r="AZD8" i="3"/>
  <c r="AXN8" i="3"/>
  <c r="AVU8" i="3"/>
  <c r="AUE8" i="3"/>
  <c r="ASS8" i="3"/>
  <c r="AMM8" i="3"/>
  <c r="ALG8" i="3"/>
  <c r="AKA8" i="3"/>
  <c r="AIU8" i="3"/>
  <c r="AHN8" i="3"/>
  <c r="AGH8" i="3"/>
  <c r="AFB8" i="3"/>
  <c r="ADV8" i="3"/>
  <c r="BGG8" i="3"/>
  <c r="BBV8" i="3"/>
  <c r="AXO8" i="3"/>
  <c r="ATD8" i="3"/>
  <c r="AMN8" i="3"/>
  <c r="AJE8" i="3"/>
  <c r="BCX8" i="3"/>
  <c r="AYL8" i="3"/>
  <c r="ATY8" i="3"/>
  <c r="AJW8" i="3"/>
  <c r="AGQ8" i="3"/>
  <c r="ADG8" i="3"/>
  <c r="BHB8" i="3" s="1"/>
  <c r="BDU8" i="3"/>
  <c r="AZJ8" i="3"/>
  <c r="AVB8" i="3"/>
  <c r="AKR8" i="3"/>
  <c r="AHH8" i="3"/>
  <c r="ADZ8" i="3"/>
  <c r="BES8" i="3"/>
  <c r="BAK8" i="3"/>
  <c r="AVY8" i="3"/>
  <c r="ALI8" i="3"/>
  <c r="BGQ8" i="3"/>
  <c r="BCG8" i="3"/>
  <c r="AXY8" i="3"/>
  <c r="ATM8" i="3"/>
  <c r="AMV8" i="3"/>
  <c r="AJM8" i="3"/>
  <c r="AGD8" i="3"/>
  <c r="BEQ8" i="3"/>
  <c r="ATF8" i="3"/>
  <c r="AKE8" i="3"/>
  <c r="AEH8" i="3"/>
  <c r="AVM8" i="3"/>
  <c r="AMA8" i="3"/>
  <c r="AFL8" i="3"/>
  <c r="BAZ8" i="3"/>
  <c r="AHX8" i="3"/>
  <c r="BFK8" i="3"/>
  <c r="AKZ8" i="3"/>
  <c r="BDM8" i="3"/>
  <c r="ASL8" i="3"/>
  <c r="AJL8" i="3"/>
  <c r="ADW8" i="3"/>
  <c r="AMW8" i="3"/>
  <c r="BGI8" i="3"/>
  <c r="AUK8" i="3"/>
  <c r="ALH8" i="3"/>
  <c r="AFC8" i="3"/>
  <c r="BAA8" i="3"/>
  <c r="AHO8" i="3"/>
  <c r="BFJ8" i="3"/>
  <c r="ATL8" i="3"/>
  <c r="AKK8" i="3"/>
  <c r="AEM8" i="3"/>
  <c r="BEX8" i="3"/>
  <c r="BCT8" i="3"/>
  <c r="BAG8" i="3"/>
  <c r="AYK8" i="3"/>
  <c r="AWF8" i="3"/>
  <c r="ATT8" i="3"/>
  <c r="BEV8" i="3"/>
  <c r="BCZ8" i="3"/>
  <c r="BAM8" i="3"/>
  <c r="AYI8" i="3"/>
  <c r="AWD8" i="3"/>
  <c r="ATR8" i="3"/>
  <c r="BGN8" i="3"/>
  <c r="BEB8" i="3"/>
  <c r="BBD8" i="3"/>
  <c r="AXW8" i="3"/>
  <c r="AUY8" i="3"/>
  <c r="ASR8" i="3"/>
  <c r="ALF8" i="3"/>
  <c r="AJB8" i="3"/>
  <c r="AGW8" i="3"/>
  <c r="AEK8" i="3"/>
  <c r="BGM8" i="3"/>
  <c r="BDO8" i="3"/>
  <c r="BAH8" i="3"/>
  <c r="AXJ8" i="3"/>
  <c r="AUW8" i="3"/>
  <c r="ANA8" i="3"/>
  <c r="ALM8" i="3"/>
  <c r="AJY8" i="3"/>
  <c r="AIB8" i="3"/>
  <c r="AGN8" i="3"/>
  <c r="AEZ8" i="3"/>
  <c r="ADC8" i="3"/>
  <c r="BGX8" i="3" s="1"/>
  <c r="BFP8" i="3"/>
  <c r="BDN8" i="3"/>
  <c r="BBA8" i="3"/>
  <c r="AYZ8" i="3"/>
  <c r="AWX8" i="3"/>
  <c r="AUL8" i="3"/>
  <c r="ASP8" i="3"/>
  <c r="AMB8" i="3"/>
  <c r="AKF8" i="3"/>
  <c r="AIR8" i="3"/>
  <c r="AHC8" i="3"/>
  <c r="AFG8" i="3"/>
  <c r="ADS8" i="3"/>
  <c r="BFM8" i="3"/>
  <c r="BDA8" i="3"/>
  <c r="BAY8" i="3"/>
  <c r="AYW8" i="3"/>
  <c r="AWJ8" i="3"/>
  <c r="AUI8" i="3"/>
  <c r="ASN8" i="3"/>
  <c r="ALR8" i="3"/>
  <c r="AKD8" i="3"/>
  <c r="AIP8" i="3"/>
  <c r="AGS8" i="3"/>
  <c r="AFE8" i="3"/>
  <c r="ADQ8" i="3"/>
  <c r="BFI8" i="3"/>
  <c r="BDG8" i="3"/>
  <c r="BBF8" i="3"/>
  <c r="AYT8" i="3"/>
  <c r="AWQ8" i="3"/>
  <c r="AUO8" i="3"/>
  <c r="ASK8" i="3"/>
  <c r="ALW8" i="3"/>
  <c r="AKI8" i="3"/>
  <c r="AIM8" i="3"/>
  <c r="AGX8" i="3"/>
  <c r="AFJ8" i="3"/>
  <c r="ADN8" i="3"/>
  <c r="BED8" i="3"/>
  <c r="AYN8" i="3"/>
  <c r="ASG8" i="3"/>
  <c r="AKU8" i="3"/>
  <c r="BDW8" i="3"/>
  <c r="AXH8" i="3"/>
  <c r="ASE8" i="3"/>
  <c r="ALP8" i="3"/>
  <c r="AHJ8" i="3"/>
  <c r="BBQ8" i="3"/>
  <c r="AWA8" i="3"/>
  <c r="AJU8" i="3"/>
  <c r="AFS8" i="3"/>
  <c r="BFW8" i="3"/>
  <c r="AZF8" i="3"/>
  <c r="ATV8" i="3"/>
  <c r="AMY8" i="3"/>
  <c r="AIW8" i="3"/>
  <c r="BBG8" i="3"/>
  <c r="AVQ8" i="3"/>
  <c r="AIQ8" i="3"/>
  <c r="AEN8" i="3"/>
  <c r="AVW8" i="3"/>
  <c r="AII8" i="3"/>
  <c r="BBH8" i="3"/>
  <c r="AEF8" i="3"/>
  <c r="AVL8" i="3"/>
  <c r="ALX8" i="3"/>
  <c r="ADX8" i="3"/>
  <c r="AHG8" i="3"/>
  <c r="AXR8" i="3"/>
  <c r="ALS8" i="3"/>
  <c r="BCN8" i="3"/>
  <c r="AGA8" i="3"/>
  <c r="AXP8" i="3"/>
  <c r="AJG8" i="3"/>
  <c r="BFU8" i="3"/>
  <c r="AIV8" i="3"/>
  <c r="BCE8" i="3"/>
  <c r="AFV8" i="3"/>
  <c r="BGL8" i="3"/>
  <c r="BEP8" i="3"/>
  <c r="BCD8" i="3"/>
  <c r="AZY8" i="3"/>
  <c r="AXU8" i="3"/>
  <c r="AVH8" i="3"/>
  <c r="BGR8" i="3"/>
  <c r="BEN8" i="3"/>
  <c r="BCB8" i="3"/>
  <c r="AZW8" i="3"/>
  <c r="AYA8" i="3"/>
  <c r="AVN8" i="3"/>
  <c r="ATJ8" i="3"/>
  <c r="BGC8" i="3"/>
  <c r="BDF8" i="3"/>
  <c r="AZX8" i="3"/>
  <c r="AXL8" i="3"/>
  <c r="AUN8" i="3"/>
  <c r="AMT8" i="3"/>
  <c r="AKP8" i="3"/>
  <c r="AIT8" i="3"/>
  <c r="AGG8" i="3"/>
  <c r="AEC8" i="3"/>
  <c r="BFQ8" i="3"/>
  <c r="BCI8" i="3"/>
  <c r="AZV8" i="3"/>
  <c r="AWY8" i="3"/>
  <c r="ATQ8" i="3"/>
  <c r="AMS8" i="3"/>
  <c r="ALE8" i="3"/>
  <c r="AJI8" i="3"/>
  <c r="AHT8" i="3"/>
  <c r="AGF8" i="3"/>
  <c r="AEJ8" i="3"/>
  <c r="BFE8" i="3"/>
  <c r="BCS8" i="3"/>
  <c r="BAQ8" i="3"/>
  <c r="AYO8" i="3"/>
  <c r="AWB8" i="3"/>
  <c r="AUA8" i="3"/>
  <c r="ASH8" i="3"/>
  <c r="ALL8" i="3"/>
  <c r="AJX8" i="3"/>
  <c r="AIJ8" i="3"/>
  <c r="AGM8" i="3"/>
  <c r="AEY8" i="3"/>
  <c r="ADK8" i="3"/>
  <c r="BER8" i="3"/>
  <c r="BCP8" i="3"/>
  <c r="BAN8" i="3"/>
  <c r="AYB8" i="3"/>
  <c r="AVZ8" i="3"/>
  <c r="ATX8" i="3"/>
  <c r="AMX8" i="3"/>
  <c r="ALJ8" i="3"/>
  <c r="AJV8" i="3"/>
  <c r="AHY8" i="3"/>
  <c r="AGK8" i="3"/>
  <c r="AEW8" i="3"/>
  <c r="BEY8" i="3"/>
  <c r="BCW8" i="3"/>
  <c r="BAJ8" i="3"/>
  <c r="AYH8" i="3"/>
  <c r="AWG8" i="3"/>
  <c r="ATU8" i="3"/>
  <c r="ANC8" i="3"/>
  <c r="ALO8" i="3"/>
  <c r="AJS8" i="3"/>
  <c r="AID8" i="3"/>
  <c r="AGP8" i="3"/>
  <c r="AET8" i="3"/>
  <c r="BCY8" i="3"/>
  <c r="AWI8" i="3"/>
  <c r="AKB8" i="3"/>
  <c r="BBR8" i="3"/>
  <c r="AWH8" i="3"/>
  <c r="AKS8" i="3"/>
  <c r="AFT8" i="3"/>
  <c r="BFY8" i="3"/>
  <c r="BAL8" i="3"/>
  <c r="ATW8" i="3"/>
  <c r="AND8" i="3"/>
  <c r="AIY8" i="3"/>
  <c r="AEV8" i="3"/>
  <c r="BDT8" i="3"/>
  <c r="AYD8" i="3"/>
  <c r="ASU8" i="3"/>
  <c r="AMF8" i="3"/>
  <c r="BFO8" i="3"/>
  <c r="BAB8" i="3"/>
  <c r="AUQ8" i="3"/>
  <c r="ALY8" i="3"/>
  <c r="AHW8" i="3"/>
  <c r="ADR8" i="3"/>
  <c r="BFF8" i="3"/>
  <c r="BBE8" i="3"/>
  <c r="AWN8" i="3"/>
  <c r="BFL8" i="3"/>
  <c r="BBC8" i="3"/>
  <c r="AWT8" i="3"/>
  <c r="BBO8" i="3"/>
  <c r="AVT8" i="3"/>
  <c r="ALV8" i="3"/>
  <c r="AHM8" i="3"/>
  <c r="BBN8" i="3"/>
  <c r="AVI8" i="3"/>
  <c r="ALU8" i="3"/>
  <c r="AIS8" i="3"/>
  <c r="AFH8" i="3"/>
  <c r="BFZ8" i="3"/>
  <c r="BBW8" i="3"/>
  <c r="AXI8" i="3"/>
  <c r="ASX8" i="3"/>
  <c r="AKV8" i="3"/>
  <c r="AHK8" i="3"/>
  <c r="AEA8" i="3"/>
  <c r="BDV8" i="3"/>
  <c r="AZH8" i="3"/>
  <c r="AUT8" i="3"/>
  <c r="AMH8" i="3"/>
  <c r="AIX8" i="3"/>
  <c r="AFM8" i="3"/>
  <c r="BGE8" i="3"/>
  <c r="BBP8" i="3"/>
  <c r="AXB8" i="3"/>
  <c r="ATA8" i="3"/>
  <c r="AKQ8" i="3"/>
  <c r="AHF8" i="3"/>
  <c r="AED8" i="3"/>
  <c r="BAV8" i="3"/>
  <c r="BFA8" i="3"/>
  <c r="ATC8" i="3"/>
  <c r="AJD8" i="3"/>
  <c r="BEZ8" i="3"/>
  <c r="ASW8" i="3"/>
  <c r="ALK8" i="3"/>
  <c r="AUU8" i="3"/>
  <c r="AJT8" i="3"/>
  <c r="AWS8" i="3"/>
  <c r="ALC8" i="3"/>
  <c r="BCC8" i="3"/>
  <c r="AMO8" i="3"/>
  <c r="AYU8" i="3"/>
  <c r="AKC8" i="3"/>
  <c r="BEE8" i="3"/>
  <c r="AZT8" i="3"/>
  <c r="BGP8" i="3"/>
  <c r="AWR8" i="3"/>
  <c r="BDI8" i="3"/>
  <c r="BDC8" i="3"/>
  <c r="AEU8" i="3"/>
  <c r="AHB8" i="3"/>
  <c r="BGD8" i="3"/>
  <c r="BBM8" i="3"/>
  <c r="AXE8" i="3"/>
  <c r="BBS8" i="3"/>
  <c r="AXC8" i="3"/>
  <c r="ATB8" i="3"/>
  <c r="AWP8" i="3"/>
  <c r="AML8" i="3"/>
  <c r="BBX8" i="3"/>
  <c r="AJA8" i="3"/>
  <c r="BGV8" i="3"/>
  <c r="ATP8" i="3"/>
  <c r="ALD8" i="3"/>
  <c r="AEQ8" i="3"/>
  <c r="AVO8" i="3"/>
  <c r="AJF8" i="3"/>
  <c r="BCA8" i="3"/>
  <c r="AXX8" i="3"/>
  <c r="AKY8" i="3"/>
  <c r="BFC8" i="3"/>
  <c r="AVC8" i="3"/>
  <c r="AEE8" i="3"/>
  <c r="AMG8" i="3"/>
  <c r="AXD8" i="3"/>
  <c r="AFK8" i="3"/>
  <c r="BGU8" i="3"/>
  <c r="AEP8" i="3"/>
  <c r="AFD8" i="3"/>
  <c r="ADP8" i="3"/>
  <c r="AWK8" i="3"/>
  <c r="BDR8" i="3"/>
  <c r="AZQ8" i="3"/>
  <c r="AUZ8" i="3"/>
  <c r="BDP8" i="3"/>
  <c r="AZO8" i="3"/>
  <c r="AUX8" i="3"/>
  <c r="BFR8" i="3"/>
  <c r="AZM8" i="3"/>
  <c r="ATI8" i="3"/>
  <c r="AKH8" i="3"/>
  <c r="AFQ8" i="3"/>
  <c r="BEU8" i="3"/>
  <c r="AZB8" i="3"/>
  <c r="ATH8" i="3"/>
  <c r="AKO8" i="3"/>
  <c r="AHL8" i="3"/>
  <c r="AEB8" i="3"/>
  <c r="BEJ8" i="3"/>
  <c r="BAF8" i="3"/>
  <c r="AVR8" i="3"/>
  <c r="AMR8" i="3"/>
  <c r="AJP8" i="3"/>
  <c r="AGE8" i="3"/>
  <c r="BGH8" i="3"/>
  <c r="BCF8" i="3"/>
  <c r="AXQ8" i="3"/>
  <c r="ATE8" i="3"/>
  <c r="ALB8" i="3"/>
  <c r="AHQ8" i="3"/>
  <c r="AEG8" i="3"/>
  <c r="BEM8" i="3"/>
  <c r="AZZ8" i="3"/>
  <c r="AVK8" i="3"/>
  <c r="AMU8" i="3"/>
  <c r="AJK8" i="3"/>
  <c r="AFZ8" i="3"/>
  <c r="AZR8" i="3"/>
  <c r="BAP8" i="3"/>
  <c r="AIF8" i="3"/>
  <c r="BCQ8" i="3"/>
  <c r="ASD8" i="3"/>
  <c r="AIE8" i="3"/>
  <c r="BCO8" i="3"/>
  <c r="BEO8" i="3"/>
  <c r="ASO8" i="3"/>
  <c r="AKJ8" i="3"/>
  <c r="AYV8" i="3"/>
  <c r="AGY8" i="3"/>
  <c r="AST8" i="3"/>
  <c r="AHZ8" i="3"/>
  <c r="AXZ8" i="3"/>
  <c r="AJO8" i="3"/>
  <c r="ATO8" i="3"/>
  <c r="BAX8" i="3"/>
  <c r="AHR8" i="3"/>
  <c r="BAD8" i="3"/>
  <c r="AHP8" i="3"/>
  <c r="AWW8" i="3"/>
  <c r="ADO8" i="3"/>
  <c r="BGB8" i="3"/>
  <c r="ADU8" i="3"/>
  <c r="BCH8" i="3"/>
  <c r="BEG8" i="3"/>
  <c r="AGC8" i="3"/>
  <c r="AEL8" i="3"/>
  <c r="AXF8" i="3"/>
  <c r="AKM8" i="3"/>
  <c r="AIN8" i="3"/>
  <c r="BDJ8" i="3"/>
  <c r="AYS8" i="3"/>
  <c r="AUR8" i="3"/>
  <c r="BDH8" i="3"/>
  <c r="AYQ8" i="3"/>
  <c r="AUP8" i="3"/>
  <c r="BEL8" i="3"/>
  <c r="AZC8" i="3"/>
  <c r="ASZ8" i="3"/>
  <c r="AJJ8" i="3"/>
  <c r="AFI8" i="3"/>
  <c r="BEA8" i="3"/>
  <c r="AYF8" i="3"/>
  <c r="ASQ8" i="3"/>
  <c r="AKG8" i="3"/>
  <c r="AGV8" i="3"/>
  <c r="ADT8" i="3"/>
  <c r="BDY8" i="3"/>
  <c r="AZK8" i="3"/>
  <c r="AVG8" i="3"/>
  <c r="AMJ8" i="3"/>
  <c r="AIZ8" i="3"/>
  <c r="AFW8" i="3"/>
  <c r="BFX8" i="3"/>
  <c r="BBI8" i="3"/>
  <c r="AXG8" i="3"/>
  <c r="ASV8" i="3"/>
  <c r="AKL8" i="3"/>
  <c r="AHI8" i="3"/>
  <c r="ADY8" i="3"/>
  <c r="BDS8" i="3"/>
  <c r="AZN8" i="3"/>
  <c r="AVA8" i="3"/>
  <c r="AME8" i="3"/>
  <c r="AJC8" i="3"/>
  <c r="AFR8" i="3"/>
  <c r="AVE8" i="3"/>
  <c r="ALQ8" i="3"/>
  <c r="AZP8" i="3"/>
  <c r="AEX8" i="3"/>
  <c r="AYJ8" i="3"/>
  <c r="AGL8" i="3"/>
  <c r="BBJ8" i="3"/>
  <c r="BDK8" i="3"/>
  <c r="AGZ8" i="3"/>
  <c r="AFN8" i="3"/>
  <c r="AGT8" i="3"/>
  <c r="ASM8" i="3"/>
  <c r="AGR8" i="3"/>
  <c r="AUS8" i="3"/>
  <c r="AGJ8" i="3"/>
  <c r="AIO8" i="3"/>
  <c r="AGI8" i="3"/>
  <c r="AUG8" i="3"/>
  <c r="ALA8" i="3"/>
  <c r="AZE8" i="3"/>
  <c r="AMQ8" i="3"/>
  <c r="BCK8" i="3"/>
  <c r="AHU8" i="3"/>
  <c r="AVS8" i="3"/>
  <c r="AMK8" i="3"/>
  <c r="AFP8" i="3"/>
  <c r="AXT8" i="3"/>
  <c r="AHS8" i="3"/>
  <c r="AZS8" i="3"/>
  <c r="AMP8" i="3"/>
  <c r="BGO8" i="3"/>
  <c r="ATK8" i="3"/>
  <c r="AHV8" i="3"/>
  <c r="AUF8" i="3"/>
  <c r="BGF8" i="3"/>
  <c r="AMI8" i="3"/>
  <c r="ADF8" i="3"/>
  <c r="BHA8" i="3" s="1"/>
  <c r="AYX8" i="3"/>
  <c r="BEI8" i="3"/>
  <c r="AFF8" i="3"/>
  <c r="ADJ8" i="3"/>
  <c r="AGB8" i="3"/>
  <c r="BJV8" i="3" s="1"/>
  <c r="BKN6" i="3"/>
  <c r="BHP6" i="3"/>
  <c r="BLH7" i="3"/>
  <c r="BKZ7" i="3"/>
  <c r="BHK7" i="3"/>
  <c r="BJN7" i="3"/>
  <c r="BLP7" i="3"/>
  <c r="BHY7" i="3"/>
  <c r="BJZ7" i="3"/>
  <c r="BJM7" i="3"/>
  <c r="BJL7" i="3"/>
  <c r="BIV7" i="3"/>
  <c r="BJW7" i="3"/>
  <c r="BJS7" i="3"/>
  <c r="BHJ7" i="3"/>
  <c r="BLY7" i="3"/>
  <c r="BKR7" i="3"/>
  <c r="BKY7" i="3"/>
  <c r="BIR7" i="3"/>
  <c r="BLU7" i="3"/>
  <c r="BIF7" i="3"/>
  <c r="BIE7" i="3"/>
  <c r="BJF7" i="3"/>
  <c r="BJH7" i="3"/>
  <c r="BJA7" i="3"/>
  <c r="BIL7" i="3"/>
  <c r="BKP7" i="3"/>
  <c r="BJY7" i="3"/>
  <c r="BIW7" i="3"/>
  <c r="BIS7" i="3"/>
  <c r="BIY7" i="3"/>
  <c r="BHQ7" i="3"/>
  <c r="BHS7" i="3"/>
  <c r="BLS7" i="3"/>
  <c r="BLD7" i="3"/>
  <c r="BHN7" i="3"/>
  <c r="BHM7" i="3"/>
  <c r="BLX7" i="3"/>
  <c r="BLO7" i="3"/>
  <c r="BKT7" i="3"/>
  <c r="BIZ7" i="3"/>
  <c r="BHE7" i="3"/>
  <c r="BHL7" i="3"/>
  <c r="BIC7" i="3"/>
  <c r="BJB7" i="3"/>
  <c r="BIP7" i="3"/>
  <c r="BKF7" i="3"/>
  <c r="BHV7" i="3"/>
  <c r="BJD7" i="3"/>
  <c r="BLK7" i="3"/>
  <c r="BJK7" i="3"/>
  <c r="BKL7" i="3"/>
  <c r="BKN7" i="3"/>
  <c r="BKG7" i="3"/>
  <c r="BJR7" i="3"/>
  <c r="BLC7" i="3"/>
  <c r="BJC7" i="3"/>
  <c r="BLL7" i="3"/>
  <c r="BHD7" i="3"/>
  <c r="BLF7" i="3"/>
  <c r="BLW7" i="3"/>
  <c r="BJI7" i="3"/>
  <c r="BKA6" i="3"/>
  <c r="BLJ7" i="3"/>
  <c r="BKS7" i="3"/>
  <c r="BKK7" i="3"/>
  <c r="BIH7" i="3"/>
  <c r="BJU7" i="3"/>
  <c r="BJT7" i="3"/>
  <c r="BKH7" i="3"/>
  <c r="BLQ7" i="3"/>
  <c r="BKW7" i="3"/>
  <c r="BLV7" i="3"/>
  <c r="BJG7" i="3"/>
  <c r="BKE7" i="3"/>
  <c r="BIO7" i="3"/>
  <c r="BHX7" i="3"/>
  <c r="BHP7" i="3"/>
  <c r="BIU7" i="3"/>
  <c r="BLE7" i="3"/>
  <c r="BII7" i="3"/>
  <c r="BJO7" i="3"/>
  <c r="BIN7" i="3"/>
  <c r="BJQ7" i="3"/>
  <c r="BID7" i="3"/>
  <c r="BHO7" i="3"/>
  <c r="BHR7" i="3"/>
  <c r="BJP7" i="3"/>
  <c r="BKO7" i="3"/>
  <c r="BLN7" i="3"/>
  <c r="BKD7" i="3"/>
  <c r="BIK7" i="3"/>
  <c r="BJJ7" i="3"/>
  <c r="BKQ7" i="3"/>
  <c r="BLR7" i="3"/>
  <c r="BLT7" i="3"/>
  <c r="BLM7" i="3"/>
  <c r="BKX7" i="3"/>
  <c r="BHW11" i="3" l="1"/>
  <c r="BLA11" i="3"/>
  <c r="BKV11" i="3"/>
  <c r="BJQ11" i="3"/>
  <c r="BIG11" i="3"/>
  <c r="BKW11" i="3"/>
  <c r="BKC11" i="3"/>
  <c r="BLU11" i="3"/>
  <c r="BJY11" i="3"/>
  <c r="BKP11" i="3"/>
  <c r="BHI11" i="3"/>
  <c r="BJL11" i="3"/>
  <c r="BIC11" i="3"/>
  <c r="BHE11" i="3"/>
  <c r="BKU11" i="3"/>
  <c r="BKL11" i="3"/>
  <c r="BLM11" i="3"/>
  <c r="BKR11" i="3"/>
  <c r="BJN11" i="3"/>
  <c r="BJP11" i="3"/>
  <c r="BHO11" i="3"/>
  <c r="BHS11" i="3"/>
  <c r="BHT11" i="3"/>
  <c r="BHH11" i="3"/>
  <c r="BIK11" i="3"/>
  <c r="BJH11" i="3"/>
  <c r="BLX11" i="3"/>
  <c r="BLQ11" i="3"/>
  <c r="BIZ11" i="3"/>
  <c r="BLC11" i="3"/>
  <c r="BKQ11" i="3"/>
  <c r="BIO11" i="3"/>
  <c r="BLT11" i="3"/>
  <c r="BHJ11" i="3"/>
  <c r="BKM11" i="3"/>
  <c r="BHU11" i="3"/>
  <c r="BKO11" i="3"/>
  <c r="BGJ12" i="3"/>
  <c r="BFD12" i="3"/>
  <c r="BDX12" i="3"/>
  <c r="BCR12" i="3"/>
  <c r="BBK12" i="3"/>
  <c r="BAE12" i="3"/>
  <c r="AYY12" i="3"/>
  <c r="AXS12" i="3"/>
  <c r="AWL12" i="3"/>
  <c r="AVF12" i="3"/>
  <c r="ATZ12" i="3"/>
  <c r="AST12" i="3"/>
  <c r="ARM12" i="3"/>
  <c r="AQG12" i="3"/>
  <c r="APA12" i="3"/>
  <c r="BFZ12" i="3"/>
  <c r="BET12" i="3"/>
  <c r="BDN12" i="3"/>
  <c r="BCH12" i="3"/>
  <c r="BGE12" i="3"/>
  <c r="BEY12" i="3"/>
  <c r="BDS12" i="3"/>
  <c r="BCM12" i="3"/>
  <c r="BBF12" i="3"/>
  <c r="AZZ12" i="3"/>
  <c r="AYT12" i="3"/>
  <c r="AXN12" i="3"/>
  <c r="AWG12" i="3"/>
  <c r="AVA12" i="3"/>
  <c r="ATU12" i="3"/>
  <c r="ASO12" i="3"/>
  <c r="ARH12" i="3"/>
  <c r="AQB12" i="3"/>
  <c r="AOV12" i="3"/>
  <c r="BGC12" i="3"/>
  <c r="BEC12" i="3"/>
  <c r="BCD12" i="3"/>
  <c r="BAL12" i="3"/>
  <c r="AYV12" i="3"/>
  <c r="AXE12" i="3"/>
  <c r="AVM12" i="3"/>
  <c r="ATW12" i="3"/>
  <c r="ASF12" i="3"/>
  <c r="BGN12" i="3"/>
  <c r="BEO12" i="3"/>
  <c r="BCO12" i="3"/>
  <c r="BAV12" i="3"/>
  <c r="AZE12" i="3"/>
  <c r="AXO12" i="3"/>
  <c r="AVW12" i="3"/>
  <c r="AUF12" i="3"/>
  <c r="ASP12" i="3"/>
  <c r="AQX12" i="3"/>
  <c r="APG12" i="3"/>
  <c r="ANU12" i="3"/>
  <c r="AMN12" i="3"/>
  <c r="ALH12" i="3"/>
  <c r="AKB12" i="3"/>
  <c r="BFL12" i="3"/>
  <c r="BDP12" i="3"/>
  <c r="BCB12" i="3"/>
  <c r="BAM12" i="3"/>
  <c r="AYQ12" i="3"/>
  <c r="AXC12" i="3"/>
  <c r="AVN12" i="3"/>
  <c r="ATR12" i="3"/>
  <c r="ASD12" i="3"/>
  <c r="AQO12" i="3"/>
  <c r="AOS12" i="3"/>
  <c r="BFJ12" i="3"/>
  <c r="BDV12" i="3"/>
  <c r="ACW13" i="3"/>
  <c r="BFO12" i="3"/>
  <c r="BEA12" i="3"/>
  <c r="BCE12" i="3"/>
  <c r="BAP12" i="3"/>
  <c r="AZB12" i="3"/>
  <c r="AXF12" i="3"/>
  <c r="AVQ12" i="3"/>
  <c r="AUC12" i="3"/>
  <c r="ASG12" i="3"/>
  <c r="AQR12" i="3"/>
  <c r="APD12" i="3"/>
  <c r="BFP12" i="3"/>
  <c r="BDD12" i="3"/>
  <c r="BAW12" i="3"/>
  <c r="AYK12" i="3"/>
  <c r="AWI12" i="3"/>
  <c r="AUG12" i="3"/>
  <c r="ART12" i="3"/>
  <c r="BFN12" i="3"/>
  <c r="BDB12" i="3"/>
  <c r="BAK12" i="3"/>
  <c r="AYJ12" i="3"/>
  <c r="AWH12" i="3"/>
  <c r="ATV12" i="3"/>
  <c r="ARS12" i="3"/>
  <c r="APR12" i="3"/>
  <c r="ANM12" i="3"/>
  <c r="ALX12" i="3"/>
  <c r="AKJ12" i="3"/>
  <c r="AIV12" i="3"/>
  <c r="AHO12" i="3"/>
  <c r="AGI12" i="3"/>
  <c r="AFC12" i="3"/>
  <c r="ADW12" i="3"/>
  <c r="BGL12" i="3"/>
  <c r="BEM12" i="3"/>
  <c r="BCN12" i="3"/>
  <c r="BAT12" i="3"/>
  <c r="AZD12" i="3"/>
  <c r="AXM12" i="3"/>
  <c r="AVU12" i="3"/>
  <c r="AUE12" i="3"/>
  <c r="ASN12" i="3"/>
  <c r="AQV12" i="3"/>
  <c r="APF12" i="3"/>
  <c r="ANT12" i="3"/>
  <c r="AMM12" i="3"/>
  <c r="ALG12" i="3"/>
  <c r="AKA12" i="3"/>
  <c r="AIU12" i="3"/>
  <c r="AHN12" i="3"/>
  <c r="AGH12" i="3"/>
  <c r="AFB12" i="3"/>
  <c r="ADV12" i="3"/>
  <c r="BFX12" i="3"/>
  <c r="BDY12" i="3"/>
  <c r="BBZ12" i="3"/>
  <c r="BAI12" i="3"/>
  <c r="AYR12" i="3"/>
  <c r="AWZ12" i="3"/>
  <c r="AVJ12" i="3"/>
  <c r="ATS12" i="3"/>
  <c r="ASA12" i="3"/>
  <c r="AQK12" i="3"/>
  <c r="AOT12" i="3"/>
  <c r="ANK12" i="3"/>
  <c r="AMD12" i="3"/>
  <c r="AKX12" i="3"/>
  <c r="AJR12" i="3"/>
  <c r="AIL12" i="3"/>
  <c r="AHE12" i="3"/>
  <c r="AFY12" i="3"/>
  <c r="AES12" i="3"/>
  <c r="ADM12" i="3"/>
  <c r="BGI12" i="3"/>
  <c r="BEJ12" i="3"/>
  <c r="BCK12" i="3"/>
  <c r="BAR12" i="3"/>
  <c r="AZA12" i="3"/>
  <c r="AXJ12" i="3"/>
  <c r="AVS12" i="3"/>
  <c r="AUB12" i="3"/>
  <c r="ASK12" i="3"/>
  <c r="AQT12" i="3"/>
  <c r="APC12" i="3"/>
  <c r="ANR12" i="3"/>
  <c r="AMK12" i="3"/>
  <c r="ALE12" i="3"/>
  <c r="AJY12" i="3"/>
  <c r="AIS12" i="3"/>
  <c r="AHL12" i="3"/>
  <c r="AGF12" i="3"/>
  <c r="AEZ12" i="3"/>
  <c r="ADT12" i="3"/>
  <c r="BGD12" i="3"/>
  <c r="BEE12" i="3"/>
  <c r="BCF12" i="3"/>
  <c r="BAN12" i="3"/>
  <c r="AYW12" i="3"/>
  <c r="AXG12" i="3"/>
  <c r="AVO12" i="3"/>
  <c r="ATX12" i="3"/>
  <c r="ASH12" i="3"/>
  <c r="AQP12" i="3"/>
  <c r="AOY12" i="3"/>
  <c r="ANO12" i="3"/>
  <c r="AMH12" i="3"/>
  <c r="ALB12" i="3"/>
  <c r="AJV12" i="3"/>
  <c r="AIP12" i="3"/>
  <c r="AHI12" i="3"/>
  <c r="AGC12" i="3"/>
  <c r="AEW12" i="3"/>
  <c r="ADQ12" i="3"/>
  <c r="BBL12" i="3"/>
  <c r="AUV12" i="3"/>
  <c r="APB12" i="3"/>
  <c r="ALQ12" i="3"/>
  <c r="AII12" i="3"/>
  <c r="AEY12" i="3"/>
  <c r="BDG12" i="3"/>
  <c r="AWK12" i="3"/>
  <c r="AQD12" i="3"/>
  <c r="AMI12" i="3"/>
  <c r="AIZ12" i="3"/>
  <c r="AFT12" i="3"/>
  <c r="BBA12" i="3"/>
  <c r="AUL12" i="3"/>
  <c r="AOX12" i="3"/>
  <c r="ALK12" i="3"/>
  <c r="AIA12" i="3"/>
  <c r="AEV12" i="3"/>
  <c r="BCT12" i="3"/>
  <c r="AWA12" i="3"/>
  <c r="APV12" i="3"/>
  <c r="AMB12" i="3"/>
  <c r="AIW12" i="3"/>
  <c r="AFN12" i="3"/>
  <c r="BEH12" i="3"/>
  <c r="AXI12" i="3"/>
  <c r="AQS12" i="3"/>
  <c r="AMW12" i="3"/>
  <c r="AJO12" i="3"/>
  <c r="AGE12" i="3"/>
  <c r="BFS12" i="3"/>
  <c r="AYN12" i="3"/>
  <c r="ARW12" i="3"/>
  <c r="ANI12" i="3"/>
  <c r="AKC12" i="3"/>
  <c r="AGT12" i="3"/>
  <c r="ADK12" i="3"/>
  <c r="ALC12" i="3"/>
  <c r="ATP12" i="3"/>
  <c r="AEI12" i="3"/>
  <c r="ANP12" i="3"/>
  <c r="BFU12" i="3"/>
  <c r="AKE12" i="3"/>
  <c r="AXH12" i="3"/>
  <c r="AGD12" i="3"/>
  <c r="ALT12" i="3"/>
  <c r="AGB12" i="3"/>
  <c r="APM12" i="3"/>
  <c r="BCG12" i="3"/>
  <c r="BGR12" i="3"/>
  <c r="BEV12" i="3"/>
  <c r="BDH12" i="3"/>
  <c r="BBS12" i="3"/>
  <c r="AZW12" i="3"/>
  <c r="AYI12" i="3"/>
  <c r="AWT12" i="3"/>
  <c r="AUX12" i="3"/>
  <c r="ATJ12" i="3"/>
  <c r="ARU12" i="3"/>
  <c r="APY12" i="3"/>
  <c r="BGP12" i="3"/>
  <c r="BFB12" i="3"/>
  <c r="BDF12" i="3"/>
  <c r="BGU12" i="3"/>
  <c r="BFG12" i="3"/>
  <c r="BDK12" i="3"/>
  <c r="BBV12" i="3"/>
  <c r="BAH12" i="3"/>
  <c r="AYL12" i="3"/>
  <c r="AWW12" i="3"/>
  <c r="AVI12" i="3"/>
  <c r="ATM12" i="3"/>
  <c r="ARX12" i="3"/>
  <c r="AQJ12" i="3"/>
  <c r="AON12" i="3"/>
  <c r="BFC12" i="3"/>
  <c r="BCQ12" i="3"/>
  <c r="BAB12" i="3"/>
  <c r="AXZ12" i="3"/>
  <c r="AVX12" i="3"/>
  <c r="ATL12" i="3"/>
  <c r="ARJ12" i="3"/>
  <c r="BFA12" i="3"/>
  <c r="BCC12" i="3"/>
  <c r="BAA12" i="3"/>
  <c r="AXY12" i="3"/>
  <c r="AVL12" i="3"/>
  <c r="ATK12" i="3"/>
  <c r="ARI12" i="3"/>
  <c r="AOW12" i="3"/>
  <c r="AND12" i="3"/>
  <c r="ALP12" i="3"/>
  <c r="AJT12" i="3"/>
  <c r="AIN12" i="3"/>
  <c r="AHG12" i="3"/>
  <c r="AGA12" i="3"/>
  <c r="AEU12" i="3"/>
  <c r="ADO12" i="3"/>
  <c r="BFY12" i="3"/>
  <c r="BDZ12" i="3"/>
  <c r="BCA12" i="3"/>
  <c r="BAJ12" i="3"/>
  <c r="AYS12" i="3"/>
  <c r="AXB12" i="3"/>
  <c r="AVK12" i="3"/>
  <c r="ATT12" i="3"/>
  <c r="ASB12" i="3"/>
  <c r="AQL12" i="3"/>
  <c r="AOU12" i="3"/>
  <c r="ANL12" i="3"/>
  <c r="AME12" i="3"/>
  <c r="AKY12" i="3"/>
  <c r="AJS12" i="3"/>
  <c r="AIM12" i="3"/>
  <c r="AHF12" i="3"/>
  <c r="AFZ12" i="3"/>
  <c r="AET12" i="3"/>
  <c r="ADN12" i="3"/>
  <c r="BFK12" i="3"/>
  <c r="BDL12" i="3"/>
  <c r="BBO12" i="3"/>
  <c r="AZX12" i="3"/>
  <c r="AYG12" i="3"/>
  <c r="AWP12" i="3"/>
  <c r="AUY12" i="3"/>
  <c r="ATH12" i="3"/>
  <c r="ARQ12" i="3"/>
  <c r="APZ12" i="3"/>
  <c r="AOJ12" i="3"/>
  <c r="ANB12" i="3"/>
  <c r="ALV12" i="3"/>
  <c r="AKP12" i="3"/>
  <c r="AJJ12" i="3"/>
  <c r="AIC12" i="3"/>
  <c r="AGW12" i="3"/>
  <c r="AFQ12" i="3"/>
  <c r="AEK12" i="3"/>
  <c r="ADD12" i="3"/>
  <c r="BGY12" i="3" s="1"/>
  <c r="BFV12" i="3"/>
  <c r="BDW12" i="3"/>
  <c r="BBX12" i="3"/>
  <c r="BAG12" i="3"/>
  <c r="AYP12" i="3"/>
  <c r="AWY12" i="3"/>
  <c r="AVH12" i="3"/>
  <c r="ATQ12" i="3"/>
  <c r="ARZ12" i="3"/>
  <c r="AQI12" i="3"/>
  <c r="AOR12" i="3"/>
  <c r="ANJ12" i="3"/>
  <c r="AMC12" i="3"/>
  <c r="AKW12" i="3"/>
  <c r="AJQ12" i="3"/>
  <c r="AIK12" i="3"/>
  <c r="AHD12" i="3"/>
  <c r="AFX12" i="3"/>
  <c r="AER12" i="3"/>
  <c r="ADL12" i="3"/>
  <c r="BFQ12" i="3"/>
  <c r="BDR12" i="3"/>
  <c r="BBT12" i="3"/>
  <c r="BAC12" i="3"/>
  <c r="AYM12" i="3"/>
  <c r="AWU12" i="3"/>
  <c r="AVD12" i="3"/>
  <c r="ATN12" i="3"/>
  <c r="ARV12" i="3"/>
  <c r="AQE12" i="3"/>
  <c r="AOO12" i="3"/>
  <c r="ANG12" i="3"/>
  <c r="ALZ12" i="3"/>
  <c r="AKT12" i="3"/>
  <c r="AJN12" i="3"/>
  <c r="AIH12" i="3"/>
  <c r="AHA12" i="3"/>
  <c r="AFU12" i="3"/>
  <c r="AEO12" i="3"/>
  <c r="ADH12" i="3"/>
  <c r="BHC12" i="3" s="1"/>
  <c r="AZU12" i="3"/>
  <c r="ATF12" i="3"/>
  <c r="AOD12" i="3"/>
  <c r="AKU12" i="3"/>
  <c r="AHK12" i="3"/>
  <c r="AEF12" i="3"/>
  <c r="BBJ12" i="3"/>
  <c r="AUU12" i="3"/>
  <c r="AOZ12" i="3"/>
  <c r="ALL12" i="3"/>
  <c r="AIF12" i="3"/>
  <c r="AEX12" i="3"/>
  <c r="BGT12" i="3"/>
  <c r="AZK12" i="3"/>
  <c r="ASU12" i="3"/>
  <c r="ANX12" i="3"/>
  <c r="AKN12" i="3"/>
  <c r="AHH12" i="3"/>
  <c r="ADZ12" i="3"/>
  <c r="BAZ12" i="3"/>
  <c r="AUJ12" i="3"/>
  <c r="AOQ12" i="3"/>
  <c r="ALI12" i="3"/>
  <c r="AHZ12" i="3"/>
  <c r="AEQ12" i="3"/>
  <c r="BCI12" i="3"/>
  <c r="AVR12" i="3"/>
  <c r="APS12" i="3"/>
  <c r="AMA12" i="3"/>
  <c r="AIR12" i="3"/>
  <c r="AFL12" i="3"/>
  <c r="BDT12" i="3"/>
  <c r="AWV12" i="3"/>
  <c r="AQH12" i="3"/>
  <c r="AMO12" i="3"/>
  <c r="AJG12" i="3"/>
  <c r="AFW12" i="3"/>
  <c r="BAO12" i="3"/>
  <c r="AHS12" i="3"/>
  <c r="AOH12" i="3"/>
  <c r="BGF12" i="3"/>
  <c r="AKF12" i="3"/>
  <c r="AYO12" i="3"/>
  <c r="AGU12" i="3"/>
  <c r="AQQ12" i="3"/>
  <c r="BBW12" i="3"/>
  <c r="AIO12" i="3"/>
  <c r="AVP12" i="3"/>
  <c r="AMQ12" i="3"/>
  <c r="AJH12" i="3"/>
  <c r="BGB12" i="3"/>
  <c r="BCZ12" i="3"/>
  <c r="AZO12" i="3"/>
  <c r="AWD12" i="3"/>
  <c r="ATB12" i="3"/>
  <c r="APQ12" i="3"/>
  <c r="BEL12" i="3"/>
  <c r="BGM12" i="3"/>
  <c r="BDC12" i="3"/>
  <c r="AZR12" i="3"/>
  <c r="AWO12" i="3"/>
  <c r="ATE12" i="3"/>
  <c r="APT12" i="3"/>
  <c r="BEP12" i="3"/>
  <c r="AZQ12" i="3"/>
  <c r="AVC12" i="3"/>
  <c r="AQY12" i="3"/>
  <c r="BBQ12" i="3"/>
  <c r="AXD12" i="3"/>
  <c r="ASZ12" i="3"/>
  <c r="AOL12" i="3"/>
  <c r="AKZ12" i="3"/>
  <c r="AIE12" i="3"/>
  <c r="AFS12" i="3"/>
  <c r="ADF12" i="3"/>
  <c r="BHA12" i="3" s="1"/>
  <c r="BDM12" i="3"/>
  <c r="AZY12" i="3"/>
  <c r="AWQ12" i="3"/>
  <c r="ATI12" i="3"/>
  <c r="AQA12" i="3"/>
  <c r="ANC12" i="3"/>
  <c r="AKQ12" i="3"/>
  <c r="AID12" i="3"/>
  <c r="AFR12" i="3"/>
  <c r="ADE12" i="3"/>
  <c r="BGZ12" i="3" s="1"/>
  <c r="BCY12" i="3"/>
  <c r="AZM12" i="3"/>
  <c r="AWE12" i="3"/>
  <c r="ASX12" i="3"/>
  <c r="APO12" i="3"/>
  <c r="AMT12" i="3"/>
  <c r="AKH12" i="3"/>
  <c r="AHU12" i="3"/>
  <c r="AFI12" i="3"/>
  <c r="BDJ12" i="3"/>
  <c r="AZV12" i="3"/>
  <c r="AWN12" i="3"/>
  <c r="ATG12" i="3"/>
  <c r="APX12" i="3"/>
  <c r="ANA12" i="3"/>
  <c r="AKO12" i="3"/>
  <c r="AIB12" i="3"/>
  <c r="AFP12" i="3"/>
  <c r="ADC12" i="3"/>
  <c r="BGX12" i="3" s="1"/>
  <c r="BDE12" i="3"/>
  <c r="AZS12" i="3"/>
  <c r="AWJ12" i="3"/>
  <c r="ATC12" i="3"/>
  <c r="APU12" i="3"/>
  <c r="AMX12" i="3"/>
  <c r="AKL12" i="3"/>
  <c r="AHY12" i="3"/>
  <c r="AFM12" i="3"/>
  <c r="BFH12" i="3"/>
  <c r="ARN12" i="3"/>
  <c r="AJX12" i="3"/>
  <c r="ADJ12" i="3"/>
  <c r="ATD12" i="3"/>
  <c r="AKS12" i="3"/>
  <c r="AEA12" i="3"/>
  <c r="AXT12" i="3"/>
  <c r="AMZ12" i="3"/>
  <c r="AGL12" i="3"/>
  <c r="AZI12" i="3"/>
  <c r="ANV12" i="3"/>
  <c r="AHC12" i="3"/>
  <c r="BAQ12" i="3"/>
  <c r="AOP12" i="3"/>
  <c r="AHX12" i="3"/>
  <c r="BBU12" i="3"/>
  <c r="APH12" i="3"/>
  <c r="AIJ12" i="3"/>
  <c r="ATY12" i="3"/>
  <c r="ALA12" i="3"/>
  <c r="AGZ12" i="3"/>
  <c r="ADP12" i="3"/>
  <c r="AVG12" i="3"/>
  <c r="AFG12" i="3"/>
  <c r="AIQ12" i="3"/>
  <c r="BFT12" i="3"/>
  <c r="BCJ12" i="3"/>
  <c r="AZG12" i="3"/>
  <c r="AVV12" i="3"/>
  <c r="ASL12" i="3"/>
  <c r="API12" i="3"/>
  <c r="BED12" i="3"/>
  <c r="BFW12" i="3"/>
  <c r="BCU12" i="3"/>
  <c r="AZJ12" i="3"/>
  <c r="AVY12" i="3"/>
  <c r="ASW12" i="3"/>
  <c r="APL12" i="3"/>
  <c r="BDQ12" i="3"/>
  <c r="AZF12" i="3"/>
  <c r="AUR12" i="3"/>
  <c r="BGA12" i="3"/>
  <c r="BBG12" i="3"/>
  <c r="AWR12" i="3"/>
  <c r="ASE12" i="3"/>
  <c r="AOC12" i="3"/>
  <c r="AKR12" i="3"/>
  <c r="AHW12" i="3"/>
  <c r="AFK12" i="3"/>
  <c r="BDA12" i="3"/>
  <c r="AZN12" i="3"/>
  <c r="AWF12" i="3"/>
  <c r="ASY12" i="3"/>
  <c r="APP12" i="3"/>
  <c r="AMU12" i="3"/>
  <c r="AKI12" i="3"/>
  <c r="AHV12" i="3"/>
  <c r="AFJ12" i="3"/>
  <c r="BGK12" i="3"/>
  <c r="BCL12" i="3"/>
  <c r="AZC12" i="3"/>
  <c r="AVT12" i="3"/>
  <c r="ASM12" i="3"/>
  <c r="APE12" i="3"/>
  <c r="AML12" i="3"/>
  <c r="AJZ12" i="3"/>
  <c r="AHM12" i="3"/>
  <c r="AFA12" i="3"/>
  <c r="BIU12" i="3" s="1"/>
  <c r="BGV12" i="3"/>
  <c r="BCW12" i="3"/>
  <c r="AZL12" i="3"/>
  <c r="AWC12" i="3"/>
  <c r="ASV12" i="3"/>
  <c r="APN12" i="3"/>
  <c r="AMS12" i="3"/>
  <c r="AKG12" i="3"/>
  <c r="AHT12" i="3"/>
  <c r="AFH12" i="3"/>
  <c r="BGQ12" i="3"/>
  <c r="BCS12" i="3"/>
  <c r="AZH12" i="3"/>
  <c r="AVZ12" i="3"/>
  <c r="ASR12" i="3"/>
  <c r="APJ12" i="3"/>
  <c r="AMP12" i="3"/>
  <c r="AKD12" i="3"/>
  <c r="AHQ12" i="3"/>
  <c r="AFE12" i="3"/>
  <c r="BDI12" i="3"/>
  <c r="AQF12" i="3"/>
  <c r="AJE12" i="3"/>
  <c r="BFF12" i="3"/>
  <c r="ARL12" i="3"/>
  <c r="AJW12" i="3"/>
  <c r="ADG12" i="3"/>
  <c r="BHB12" i="3" s="1"/>
  <c r="AWB12" i="3"/>
  <c r="AMG12" i="3"/>
  <c r="AFO12" i="3"/>
  <c r="AXR12" i="3"/>
  <c r="AMY12" i="3"/>
  <c r="AGJ12" i="3"/>
  <c r="AYZ12" i="3"/>
  <c r="ANQ12" i="3"/>
  <c r="AHB12" i="3"/>
  <c r="BAD12" i="3"/>
  <c r="AOG12" i="3"/>
  <c r="AHP12" i="3"/>
  <c r="AOM12" i="3"/>
  <c r="AHR12" i="3"/>
  <c r="ADR12" i="3"/>
  <c r="BEG12" i="3"/>
  <c r="APK12" i="3"/>
  <c r="AQN12" i="3"/>
  <c r="BEN12" i="3"/>
  <c r="AYA12" i="3"/>
  <c r="ARE12" i="3"/>
  <c r="BCX12" i="3"/>
  <c r="BBN12" i="3"/>
  <c r="AUS12" i="3"/>
  <c r="AOF12" i="3"/>
  <c r="AXP12" i="3"/>
  <c r="BEB12" i="3"/>
  <c r="AVB12" i="3"/>
  <c r="AMV12" i="3"/>
  <c r="AGY12" i="3"/>
  <c r="BFM12" i="3"/>
  <c r="AYH12" i="3"/>
  <c r="ARR12" i="3"/>
  <c r="ALW12" i="3"/>
  <c r="AGX12" i="3"/>
  <c r="BEX12" i="3"/>
  <c r="AXW12" i="3"/>
  <c r="ARF12" i="3"/>
  <c r="ALN12" i="3"/>
  <c r="AGO12" i="3"/>
  <c r="BFI12" i="3"/>
  <c r="AYF12" i="3"/>
  <c r="ARO12" i="3"/>
  <c r="ALU12" i="3"/>
  <c r="AGV12" i="3"/>
  <c r="BKP12" i="3" s="1"/>
  <c r="BFE12" i="3"/>
  <c r="AYB12" i="3"/>
  <c r="ARK12" i="3"/>
  <c r="ALR12" i="3"/>
  <c r="AGS12" i="3"/>
  <c r="AYE12" i="3"/>
  <c r="AGR12" i="3"/>
  <c r="BKL12" i="3" s="1"/>
  <c r="ANY12" i="3"/>
  <c r="BEU12" i="3"/>
  <c r="AJU12" i="3"/>
  <c r="ASS12" i="3"/>
  <c r="ADX12" i="3"/>
  <c r="BHR12" i="3" s="1"/>
  <c r="ALD12" i="3"/>
  <c r="AVE12" i="3"/>
  <c r="AFD12" i="3"/>
  <c r="BIX12" i="3" s="1"/>
  <c r="AYX12" i="3"/>
  <c r="AMR12" i="3"/>
  <c r="ALY12" i="3"/>
  <c r="BEF12" i="3"/>
  <c r="AXK12" i="3"/>
  <c r="AQW12" i="3"/>
  <c r="BCP12" i="3"/>
  <c r="BAX12" i="3"/>
  <c r="AUK12" i="3"/>
  <c r="BGO12" i="3"/>
  <c r="AWS12" i="3"/>
  <c r="BDO12" i="3"/>
  <c r="AUQ12" i="3"/>
  <c r="AMF12" i="3"/>
  <c r="AGQ12" i="3"/>
  <c r="BEZ12" i="3"/>
  <c r="AXX12" i="3"/>
  <c r="ARG12" i="3"/>
  <c r="ALO12" i="3"/>
  <c r="AGP12" i="3"/>
  <c r="BKJ12" i="3" s="1"/>
  <c r="BEK12" i="3"/>
  <c r="AXL12" i="3"/>
  <c r="AQU12" i="3"/>
  <c r="ALF12" i="3"/>
  <c r="AGG12" i="3"/>
  <c r="BEW12" i="3"/>
  <c r="AXU12" i="3"/>
  <c r="ARD12" i="3"/>
  <c r="ALM12" i="3"/>
  <c r="AGN12" i="3"/>
  <c r="BER12" i="3"/>
  <c r="AXQ12" i="3"/>
  <c r="ARA12" i="3"/>
  <c r="ALJ12" i="3"/>
  <c r="AGK12" i="3"/>
  <c r="BKE12" i="3" s="1"/>
  <c r="AWM12" i="3"/>
  <c r="AFV12" i="3"/>
  <c r="ANF12" i="3"/>
  <c r="BCV12" i="3"/>
  <c r="AIY12" i="3"/>
  <c r="ARB12" i="3"/>
  <c r="BGG12" i="3"/>
  <c r="AKK12" i="3"/>
  <c r="ATO12" i="3"/>
  <c r="AEH12" i="3"/>
  <c r="BIB12" i="3" s="1"/>
  <c r="ASI12" i="3"/>
  <c r="AJM12" i="3"/>
  <c r="BDU12" i="3"/>
  <c r="BBC12" i="3"/>
  <c r="BGH12" i="3"/>
  <c r="AYD12" i="3"/>
  <c r="BBR12" i="3"/>
  <c r="AZP12" i="3"/>
  <c r="AJL12" i="3"/>
  <c r="BBP12" i="3"/>
  <c r="AOK12" i="3"/>
  <c r="AEL12" i="3"/>
  <c r="BIF12" i="3" s="1"/>
  <c r="AUN12" i="3"/>
  <c r="AJB12" i="3"/>
  <c r="BBM12" i="3"/>
  <c r="AOI12" i="3"/>
  <c r="AEJ12" i="3"/>
  <c r="BID12" i="3" s="1"/>
  <c r="AUT12" i="3"/>
  <c r="AJF12" i="3"/>
  <c r="ANH12" i="3"/>
  <c r="AHJ12" i="3"/>
  <c r="BGS12" i="3"/>
  <c r="AUA12" i="3"/>
  <c r="ALS12" i="3"/>
  <c r="ARY12" i="3"/>
  <c r="AQC12" i="3"/>
  <c r="BAS12" i="3"/>
  <c r="AUM12" i="3"/>
  <c r="BAY12" i="3"/>
  <c r="ADY12" i="3"/>
  <c r="APW12" i="3"/>
  <c r="BAF12" i="3"/>
  <c r="AWX12" i="3"/>
  <c r="BAU12" i="3"/>
  <c r="BFR12" i="3"/>
  <c r="AXV12" i="3"/>
  <c r="BBH12" i="3"/>
  <c r="AYU12" i="3"/>
  <c r="AJD12" i="3"/>
  <c r="BBE12" i="3"/>
  <c r="AOB12" i="3"/>
  <c r="AED12" i="3"/>
  <c r="AUD12" i="3"/>
  <c r="AIT12" i="3"/>
  <c r="BBB12" i="3"/>
  <c r="ANZ12" i="3"/>
  <c r="AEB12" i="3"/>
  <c r="BHV12" i="3" s="1"/>
  <c r="AUI12" i="3"/>
  <c r="AIX12" i="3"/>
  <c r="AMJ12" i="3"/>
  <c r="AGM12" i="3"/>
  <c r="BES12" i="3"/>
  <c r="ASJ12" i="3"/>
  <c r="AKV12" i="3"/>
  <c r="ANN12" i="3"/>
  <c r="AUH12" i="3"/>
  <c r="AQZ12" i="3"/>
  <c r="ASQ12" i="3"/>
  <c r="AUO12" i="3"/>
  <c r="AJC12" i="3"/>
  <c r="ANS12" i="3"/>
  <c r="AJA12" i="3"/>
  <c r="ANW12" i="3"/>
  <c r="AYC12" i="3"/>
  <c r="ADS12" i="3"/>
  <c r="AUP12" i="3"/>
  <c r="BEQ12" i="3"/>
  <c r="ARP12" i="3"/>
  <c r="ATA12" i="3"/>
  <c r="AQM12" i="3"/>
  <c r="AEM12" i="3"/>
  <c r="AUZ12" i="3"/>
  <c r="AJK12" i="3"/>
  <c r="BBD12" i="3"/>
  <c r="AOA12" i="3"/>
  <c r="AEC12" i="3"/>
  <c r="BHW12" i="3" s="1"/>
  <c r="AUW12" i="3"/>
  <c r="AJI12" i="3"/>
  <c r="BBI12" i="3"/>
  <c r="AOE12" i="3"/>
  <c r="AEG12" i="3"/>
  <c r="AZT12" i="3"/>
  <c r="ARC12" i="3"/>
  <c r="AKM12" i="3"/>
  <c r="BJI12" i="3" s="1"/>
  <c r="AEP12" i="3"/>
  <c r="BIJ12" i="3" s="1"/>
  <c r="AEN12" i="3"/>
  <c r="BIH12" i="3" s="1"/>
  <c r="AFF12" i="3"/>
  <c r="BIZ12" i="3" s="1"/>
  <c r="BEI12" i="3"/>
  <c r="AEE12" i="3"/>
  <c r="ADU12" i="3"/>
  <c r="BHO12" i="3" s="1"/>
  <c r="AJP12" i="3"/>
  <c r="BKX11" i="3"/>
  <c r="BJW11" i="3"/>
  <c r="BKI11" i="3"/>
  <c r="BIY11" i="3"/>
  <c r="BLH11" i="3"/>
  <c r="BJF11" i="3"/>
  <c r="BKS11" i="3"/>
  <c r="BHR11" i="3"/>
  <c r="BLF11" i="3"/>
  <c r="BJM11" i="3"/>
  <c r="BJB11" i="3"/>
  <c r="BKY11" i="3"/>
  <c r="BLS11" i="3"/>
  <c r="BJC11" i="3"/>
  <c r="BKT11" i="3"/>
  <c r="BIU11" i="3"/>
  <c r="BIW11" i="3"/>
  <c r="BIX11" i="3"/>
  <c r="BIN11" i="3"/>
  <c r="BKK11" i="3"/>
  <c r="BIF11" i="3"/>
  <c r="BIV11" i="3"/>
  <c r="BLB11" i="3"/>
  <c r="BID11" i="3"/>
  <c r="BIT11" i="3"/>
  <c r="BKJ11" i="3"/>
  <c r="BIQ11" i="3"/>
  <c r="BJR11" i="3"/>
  <c r="BJJ11" i="3"/>
  <c r="BJX11" i="3"/>
  <c r="BIH11" i="3"/>
  <c r="BKG11" i="3"/>
  <c r="BLP11" i="3"/>
  <c r="BHM11" i="3"/>
  <c r="BLI11" i="3"/>
  <c r="BIB11" i="3"/>
  <c r="BIS11" i="3"/>
  <c r="BLZ11" i="3"/>
  <c r="BLO11" i="3"/>
  <c r="BIL11" i="3"/>
  <c r="BHG11" i="3"/>
  <c r="BHD11" i="3"/>
  <c r="BHZ11" i="3"/>
  <c r="BHP11" i="3"/>
  <c r="BKA11" i="3"/>
  <c r="BJT11" i="3"/>
  <c r="BJA11" i="3"/>
  <c r="BLV11" i="3"/>
  <c r="BLW11" i="3"/>
  <c r="BKF11" i="3"/>
  <c r="BHK11" i="3"/>
  <c r="BIE11" i="3"/>
  <c r="BJI11" i="3"/>
  <c r="BJS11" i="3"/>
  <c r="BHF11" i="3"/>
  <c r="BLY11" i="3"/>
  <c r="BHV11" i="3"/>
  <c r="BLD11" i="3"/>
  <c r="BHX11" i="3"/>
  <c r="BKN11" i="3"/>
  <c r="BHQ11" i="3"/>
  <c r="BLE11" i="3"/>
  <c r="BII11" i="3"/>
  <c r="BIP11" i="3"/>
  <c r="BKB11" i="3"/>
  <c r="BHY11" i="3"/>
  <c r="BHL11" i="3"/>
  <c r="BIM11" i="3"/>
  <c r="BKH11" i="3"/>
  <c r="BIR11" i="3"/>
  <c r="BJV11" i="3"/>
  <c r="BJZ11" i="3"/>
  <c r="BJE11" i="3"/>
  <c r="BJD11" i="3"/>
  <c r="BIJ11" i="3"/>
  <c r="BLG11" i="3"/>
  <c r="BLJ11" i="3"/>
  <c r="BKZ11" i="3"/>
  <c r="BHX8" i="3"/>
  <c r="BLX8" i="3"/>
  <c r="BJJ8" i="3"/>
  <c r="BKP8" i="3"/>
  <c r="ARH9" i="3"/>
  <c r="AQB9" i="3"/>
  <c r="AOV9" i="3"/>
  <c r="ANP9" i="3"/>
  <c r="ARG9" i="3"/>
  <c r="AQA9" i="3"/>
  <c r="AOU9" i="3"/>
  <c r="ANO9" i="3"/>
  <c r="ARF9" i="3"/>
  <c r="APZ9" i="3"/>
  <c r="AOT9" i="3"/>
  <c r="ANN9" i="3"/>
  <c r="ARE9" i="3"/>
  <c r="APY9" i="3"/>
  <c r="AOS9" i="3"/>
  <c r="ANM9" i="3"/>
  <c r="ARD9" i="3"/>
  <c r="APX9" i="3"/>
  <c r="AQR9" i="3"/>
  <c r="APD9" i="3"/>
  <c r="ANH9" i="3"/>
  <c r="AQQ9" i="3"/>
  <c r="APC9" i="3"/>
  <c r="ANG9" i="3"/>
  <c r="AQP9" i="3"/>
  <c r="APB9" i="3"/>
  <c r="ANF9" i="3"/>
  <c r="AQO9" i="3"/>
  <c r="APA9" i="3"/>
  <c r="ASB9" i="3"/>
  <c r="AQN9" i="3"/>
  <c r="AOZ9" i="3"/>
  <c r="ANT9" i="3"/>
  <c r="ASA9" i="3"/>
  <c r="AOW9" i="3"/>
  <c r="AQK9" i="3"/>
  <c r="ARY9" i="3"/>
  <c r="AOP9" i="3"/>
  <c r="AQD9" i="3"/>
  <c r="ARR9" i="3"/>
  <c r="AOI9" i="3"/>
  <c r="APU9" i="3"/>
  <c r="APW9" i="3"/>
  <c r="ARK9" i="3"/>
  <c r="AQS9" i="3"/>
  <c r="ANX9" i="3"/>
  <c r="ARX9" i="3"/>
  <c r="AQJ9" i="3"/>
  <c r="AON9" i="3"/>
  <c r="ARW9" i="3"/>
  <c r="AQI9" i="3"/>
  <c r="AOM9" i="3"/>
  <c r="ARV9" i="3"/>
  <c r="AQH9" i="3"/>
  <c r="AOL9" i="3"/>
  <c r="ARU9" i="3"/>
  <c r="AQG9" i="3"/>
  <c r="AOK9" i="3"/>
  <c r="ART9" i="3"/>
  <c r="AQF9" i="3"/>
  <c r="AOR9" i="3"/>
  <c r="ANL9" i="3"/>
  <c r="ARI9" i="3"/>
  <c r="ANZ9" i="3"/>
  <c r="APN9" i="3"/>
  <c r="ARB9" i="3"/>
  <c r="ANS9" i="3"/>
  <c r="APG9" i="3"/>
  <c r="AQU9" i="3"/>
  <c r="ANQ9" i="3"/>
  <c r="AOX9" i="3"/>
  <c r="APV9" i="3"/>
  <c r="AOG9" i="3"/>
  <c r="ARQ9" i="3"/>
  <c r="APL9" i="3"/>
  <c r="AQY9" i="3"/>
  <c r="ANW9" i="3"/>
  <c r="ANV9" i="3"/>
  <c r="ARP9" i="3"/>
  <c r="APT9" i="3"/>
  <c r="AOF9" i="3"/>
  <c r="ARO9" i="3"/>
  <c r="APS9" i="3"/>
  <c r="AOE9" i="3"/>
  <c r="ARN9" i="3"/>
  <c r="APR9" i="3"/>
  <c r="AOD9" i="3"/>
  <c r="ARM9" i="3"/>
  <c r="APQ9" i="3"/>
  <c r="AOC9" i="3"/>
  <c r="ARL9" i="3"/>
  <c r="APP9" i="3"/>
  <c r="AOJ9" i="3"/>
  <c r="ADE9" i="3"/>
  <c r="BGZ9" i="3" s="1"/>
  <c r="AQL9" i="3"/>
  <c r="ARZ9" i="3"/>
  <c r="AOQ9" i="3"/>
  <c r="AQE9" i="3"/>
  <c r="ARS9" i="3"/>
  <c r="AOO9" i="3"/>
  <c r="AQC9" i="3"/>
  <c r="ARJ9" i="3"/>
  <c r="AOA9" i="3"/>
  <c r="APE9" i="3"/>
  <c r="ANK9" i="3"/>
  <c r="AQT9" i="3"/>
  <c r="AQZ9" i="3"/>
  <c r="APK9" i="3"/>
  <c r="AQX9" i="3"/>
  <c r="APJ9" i="3"/>
  <c r="AQV9" i="3"/>
  <c r="APO9" i="3"/>
  <c r="ARA9" i="3"/>
  <c r="ANI9" i="3"/>
  <c r="AQM9" i="3"/>
  <c r="AQW9" i="3"/>
  <c r="APH9" i="3"/>
  <c r="ARC9" i="3"/>
  <c r="ANR9" i="3"/>
  <c r="AOY9" i="3"/>
  <c r="API9" i="3"/>
  <c r="AOB9" i="3"/>
  <c r="ANY9" i="3"/>
  <c r="APF9" i="3"/>
  <c r="ANJ9" i="3"/>
  <c r="ANU9" i="3"/>
  <c r="APM9" i="3"/>
  <c r="AOH9" i="3"/>
  <c r="BJH8" i="3"/>
  <c r="BKF8" i="3"/>
  <c r="BHS8" i="3"/>
  <c r="BLT8" i="3"/>
  <c r="BLY8" i="3"/>
  <c r="BIA8" i="3"/>
  <c r="BIX8" i="3"/>
  <c r="BKV8" i="3"/>
  <c r="BHD8" i="3"/>
  <c r="BHN8" i="3"/>
  <c r="BIJ8" i="3"/>
  <c r="BLP8" i="3"/>
  <c r="BHU8" i="3"/>
  <c r="BLG8" i="3"/>
  <c r="BLN8" i="3"/>
  <c r="BKW8" i="3"/>
  <c r="BIT8" i="3"/>
  <c r="BJW8" i="3"/>
  <c r="BJT8" i="3"/>
  <c r="BKZ8" i="3"/>
  <c r="BKQ8" i="3"/>
  <c r="BJI8" i="3"/>
  <c r="BIU8" i="3"/>
  <c r="BGU9" i="3"/>
  <c r="BFO9" i="3"/>
  <c r="BEI9" i="3"/>
  <c r="BDC9" i="3"/>
  <c r="BBV9" i="3"/>
  <c r="BAP9" i="3"/>
  <c r="AZJ9" i="3"/>
  <c r="AYD9" i="3"/>
  <c r="AWW9" i="3"/>
  <c r="AVQ9" i="3"/>
  <c r="AUK9" i="3"/>
  <c r="ATE9" i="3"/>
  <c r="AMY9" i="3"/>
  <c r="ALS9" i="3"/>
  <c r="AKM9" i="3"/>
  <c r="AJG9" i="3"/>
  <c r="AHZ9" i="3"/>
  <c r="AGT9" i="3"/>
  <c r="AFN9" i="3"/>
  <c r="AEH9" i="3"/>
  <c r="BGT9" i="3"/>
  <c r="BFN9" i="3"/>
  <c r="BEH9" i="3"/>
  <c r="BDB9" i="3"/>
  <c r="BBU9" i="3"/>
  <c r="BAO9" i="3"/>
  <c r="AZI9" i="3"/>
  <c r="AYC9" i="3"/>
  <c r="AWV9" i="3"/>
  <c r="AVP9" i="3"/>
  <c r="AUJ9" i="3"/>
  <c r="ATD9" i="3"/>
  <c r="AMX9" i="3"/>
  <c r="ALR9" i="3"/>
  <c r="AKL9" i="3"/>
  <c r="AJF9" i="3"/>
  <c r="AHY9" i="3"/>
  <c r="AGS9" i="3"/>
  <c r="AFM9" i="3"/>
  <c r="BGC9" i="3"/>
  <c r="BEW9" i="3"/>
  <c r="BDQ9" i="3"/>
  <c r="BCK9" i="3"/>
  <c r="BBD9" i="3"/>
  <c r="AZX9" i="3"/>
  <c r="AYR9" i="3"/>
  <c r="AXL9" i="3"/>
  <c r="AWE9" i="3"/>
  <c r="AUY9" i="3"/>
  <c r="ATS9" i="3"/>
  <c r="ASM9" i="3"/>
  <c r="AMG9" i="3"/>
  <c r="ALA9" i="3"/>
  <c r="AJU9" i="3"/>
  <c r="AIO9" i="3"/>
  <c r="AHH9" i="3"/>
  <c r="AGB9" i="3"/>
  <c r="AEV9" i="3"/>
  <c r="ADP9" i="3"/>
  <c r="BGJ9" i="3"/>
  <c r="BFD9" i="3"/>
  <c r="BDX9" i="3"/>
  <c r="BCR9" i="3"/>
  <c r="BBK9" i="3"/>
  <c r="BAE9" i="3"/>
  <c r="BGM9" i="3"/>
  <c r="BEY9" i="3"/>
  <c r="BDK9" i="3"/>
  <c r="BBN9" i="3"/>
  <c r="AZZ9" i="3"/>
  <c r="AYL9" i="3"/>
  <c r="AWO9" i="3"/>
  <c r="AVA9" i="3"/>
  <c r="ATM9" i="3"/>
  <c r="AMQ9" i="3"/>
  <c r="ALC9" i="3"/>
  <c r="AJO9" i="3"/>
  <c r="AHR9" i="3"/>
  <c r="AGD9" i="3"/>
  <c r="AEP9" i="3"/>
  <c r="BGL9" i="3"/>
  <c r="BEX9" i="3"/>
  <c r="BDJ9" i="3"/>
  <c r="BBM9" i="3"/>
  <c r="AZY9" i="3"/>
  <c r="AYK9" i="3"/>
  <c r="AWN9" i="3"/>
  <c r="AUZ9" i="3"/>
  <c r="ATL9" i="3"/>
  <c r="AMP9" i="3"/>
  <c r="ALB9" i="3"/>
  <c r="AJN9" i="3"/>
  <c r="AHQ9" i="3"/>
  <c r="AGC9" i="3"/>
  <c r="BGK9" i="3"/>
  <c r="BEO9" i="3"/>
  <c r="BDA9" i="3"/>
  <c r="BBL9" i="3"/>
  <c r="AZP9" i="3"/>
  <c r="AYB9" i="3"/>
  <c r="AWM9" i="3"/>
  <c r="AUQ9" i="3"/>
  <c r="ATC9" i="3"/>
  <c r="AMO9" i="3"/>
  <c r="AKS9" i="3"/>
  <c r="AJE9" i="3"/>
  <c r="AHP9" i="3"/>
  <c r="AFT9" i="3"/>
  <c r="AEF9" i="3"/>
  <c r="BGR9" i="3"/>
  <c r="BEV9" i="3"/>
  <c r="BDH9" i="3"/>
  <c r="BBS9" i="3"/>
  <c r="AZW9" i="3"/>
  <c r="AYQ9" i="3"/>
  <c r="AXK9" i="3"/>
  <c r="AWD9" i="3"/>
  <c r="AUX9" i="3"/>
  <c r="ATR9" i="3"/>
  <c r="ASL9" i="3"/>
  <c r="AMF9" i="3"/>
  <c r="AKZ9" i="3"/>
  <c r="AJT9" i="3"/>
  <c r="AIN9" i="3"/>
  <c r="AHG9" i="3"/>
  <c r="AGA9" i="3"/>
  <c r="AEU9" i="3"/>
  <c r="ADO9" i="3"/>
  <c r="BGI9" i="3"/>
  <c r="BFC9" i="3"/>
  <c r="BDW9" i="3"/>
  <c r="BCQ9" i="3"/>
  <c r="BBJ9" i="3"/>
  <c r="BAD9" i="3"/>
  <c r="AYX9" i="3"/>
  <c r="AXR9" i="3"/>
  <c r="AWK9" i="3"/>
  <c r="AVE9" i="3"/>
  <c r="ATY9" i="3"/>
  <c r="ASS9" i="3"/>
  <c r="AMM9" i="3"/>
  <c r="ALG9" i="3"/>
  <c r="AKA9" i="3"/>
  <c r="AIU9" i="3"/>
  <c r="AHN9" i="3"/>
  <c r="AGH9" i="3"/>
  <c r="AFB9" i="3"/>
  <c r="ADV9" i="3"/>
  <c r="BGV9" i="3"/>
  <c r="BFP9" i="3"/>
  <c r="BEJ9" i="3"/>
  <c r="BDD9" i="3"/>
  <c r="BBW9" i="3"/>
  <c r="BAQ9" i="3"/>
  <c r="AZK9" i="3"/>
  <c r="AYE9" i="3"/>
  <c r="AWX9" i="3"/>
  <c r="AVR9" i="3"/>
  <c r="BED9" i="3"/>
  <c r="AZE9" i="3"/>
  <c r="AUN9" i="3"/>
  <c r="AKP9" i="3"/>
  <c r="AHK9" i="3"/>
  <c r="AEI9" i="3"/>
  <c r="BFI9" i="3"/>
  <c r="BAJ9" i="3"/>
  <c r="AVK9" i="3"/>
  <c r="ALL9" i="3"/>
  <c r="AIB9" i="3"/>
  <c r="AEW9" i="3"/>
  <c r="BFB9" i="3"/>
  <c r="BAC9" i="3"/>
  <c r="AVD9" i="3"/>
  <c r="ALF9" i="3"/>
  <c r="AIA9" i="3"/>
  <c r="AES9" i="3"/>
  <c r="BFA9" i="3"/>
  <c r="BAB9" i="3"/>
  <c r="AVC9" i="3"/>
  <c r="BET9" i="3"/>
  <c r="AZU9" i="3"/>
  <c r="AVB9" i="3"/>
  <c r="ALD9" i="3"/>
  <c r="AHT9" i="3"/>
  <c r="AFH9" i="3"/>
  <c r="BFQ9" i="3"/>
  <c r="BAR9" i="3"/>
  <c r="AVS9" i="3"/>
  <c r="ASH9" i="3"/>
  <c r="ALN9" i="3"/>
  <c r="AIJ9" i="3"/>
  <c r="AEZ9" i="3"/>
  <c r="AFY9" i="3"/>
  <c r="ATF9" i="3"/>
  <c r="AHU9" i="3"/>
  <c r="BAZ9" i="3"/>
  <c r="AMB9" i="3"/>
  <c r="ADU9" i="3"/>
  <c r="ASI9" i="3"/>
  <c r="AHM9" i="3"/>
  <c r="BEL9" i="3"/>
  <c r="AER9" i="3"/>
  <c r="ALT9" i="3"/>
  <c r="AKX9" i="3"/>
  <c r="BDM9" i="3"/>
  <c r="BDF9" i="3"/>
  <c r="AYN9" i="3"/>
  <c r="BGE9" i="3"/>
  <c r="BEA9" i="3"/>
  <c r="BCE9" i="3"/>
  <c r="AZR9" i="3"/>
  <c r="AXN9" i="3"/>
  <c r="AVI9" i="3"/>
  <c r="ASW9" i="3"/>
  <c r="AMA9" i="3"/>
  <c r="AJW9" i="3"/>
  <c r="AHJ9" i="3"/>
  <c r="AFF9" i="3"/>
  <c r="ADJ9" i="3"/>
  <c r="BEP9" i="3"/>
  <c r="BCL9" i="3"/>
  <c r="BAG9" i="3"/>
  <c r="AXU9" i="3"/>
  <c r="AVX9" i="3"/>
  <c r="ATT9" i="3"/>
  <c r="AMH9" i="3"/>
  <c r="AKD9" i="3"/>
  <c r="AIH9" i="3"/>
  <c r="AFU9" i="3"/>
  <c r="BFM9" i="3"/>
  <c r="BDI9" i="3"/>
  <c r="BAV9" i="3"/>
  <c r="AYZ9" i="3"/>
  <c r="AWU9" i="3"/>
  <c r="AUI9" i="3"/>
  <c r="ASE9" i="3"/>
  <c r="ALI9" i="3"/>
  <c r="AIW9" i="3"/>
  <c r="AGR9" i="3"/>
  <c r="AEN9" i="3"/>
  <c r="BGB9" i="3"/>
  <c r="BEF9" i="3"/>
  <c r="BCB9" i="3"/>
  <c r="AZO9" i="3"/>
  <c r="AYA9" i="3"/>
  <c r="AWL9" i="3"/>
  <c r="AUP9" i="3"/>
  <c r="ATB9" i="3"/>
  <c r="AMN9" i="3"/>
  <c r="AKR9" i="3"/>
  <c r="AJD9" i="3"/>
  <c r="AHO9" i="3"/>
  <c r="AFS9" i="3"/>
  <c r="AEE9" i="3"/>
  <c r="BGQ9" i="3"/>
  <c r="BEU9" i="3"/>
  <c r="BDG9" i="3"/>
  <c r="BBR9" i="3"/>
  <c r="AZV9" i="3"/>
  <c r="AYH9" i="3"/>
  <c r="AWS9" i="3"/>
  <c r="AUW9" i="3"/>
  <c r="ATI9" i="3"/>
  <c r="AMU9" i="3"/>
  <c r="AKY9" i="3"/>
  <c r="AJK9" i="3"/>
  <c r="AHV9" i="3"/>
  <c r="AFZ9" i="3"/>
  <c r="AEL9" i="3"/>
  <c r="BFH9" i="3"/>
  <c r="BDT9" i="3"/>
  <c r="BCF9" i="3"/>
  <c r="BAI9" i="3"/>
  <c r="AYU9" i="3"/>
  <c r="AXG9" i="3"/>
  <c r="AVJ9" i="3"/>
  <c r="BBQ9" i="3"/>
  <c r="AVL9" i="3"/>
  <c r="AJX9" i="3"/>
  <c r="AFQ9" i="3"/>
  <c r="BGO9" i="3"/>
  <c r="AZD9" i="3"/>
  <c r="ATP9" i="3"/>
  <c r="ANA9" i="3"/>
  <c r="AIZ9" i="3"/>
  <c r="AEG9" i="3"/>
  <c r="BCP9" i="3"/>
  <c r="AWJ9" i="3"/>
  <c r="AKN9" i="3"/>
  <c r="AGG9" i="3"/>
  <c r="BGG9" i="3"/>
  <c r="AYV9" i="3"/>
  <c r="ATN9" i="3"/>
  <c r="AMT9" i="3"/>
  <c r="BBA9" i="3"/>
  <c r="AUE9" i="3"/>
  <c r="AJJ9" i="3"/>
  <c r="BEK9" i="3"/>
  <c r="AYF9" i="3"/>
  <c r="ASZ9" i="3"/>
  <c r="AKV9" i="3"/>
  <c r="AGO9" i="3"/>
  <c r="ADC9" i="3"/>
  <c r="BGX9" i="3" s="1"/>
  <c r="AEB9" i="3"/>
  <c r="AML9" i="3"/>
  <c r="BFY9" i="3"/>
  <c r="AJZ9" i="3"/>
  <c r="BAS9" i="3"/>
  <c r="AJP9" i="3"/>
  <c r="AZM9" i="3"/>
  <c r="ALE9" i="3"/>
  <c r="AZT9" i="3"/>
  <c r="ATX9" i="3"/>
  <c r="AJI9" i="3"/>
  <c r="BCM9" i="3"/>
  <c r="AXV9" i="3"/>
  <c r="ATU9" i="3"/>
  <c r="AKE9" i="3"/>
  <c r="ADR9" i="3"/>
  <c r="BCT9" i="3"/>
  <c r="AYS9" i="3"/>
  <c r="AUB9" i="3"/>
  <c r="AIP9" i="3"/>
  <c r="BFU9" i="3"/>
  <c r="BBT9" i="3"/>
  <c r="AVG9" i="3"/>
  <c r="ALQ9" i="3"/>
  <c r="AFD9" i="3"/>
  <c r="BEN9" i="3"/>
  <c r="BAM9" i="3"/>
  <c r="AWT9" i="3"/>
  <c r="AMV9" i="3"/>
  <c r="AJL9" i="3"/>
  <c r="AEM9" i="3"/>
  <c r="BDO9" i="3"/>
  <c r="BAL9" i="3"/>
  <c r="AVM9" i="3"/>
  <c r="ANC9" i="3"/>
  <c r="AID9" i="3"/>
  <c r="AET9" i="3"/>
  <c r="BEB9" i="3"/>
  <c r="AZC9" i="3"/>
  <c r="AVZ9" i="3"/>
  <c r="ALM9" i="3"/>
  <c r="AUM9" i="3"/>
  <c r="BDV9" i="3"/>
  <c r="ASR9" i="3"/>
  <c r="AHD9" i="3"/>
  <c r="AUF9" i="3"/>
  <c r="BCH9" i="3"/>
  <c r="AKG9" i="3"/>
  <c r="AZL9" i="3"/>
  <c r="AMK9" i="3"/>
  <c r="AIK9" i="3"/>
  <c r="ADY9" i="3"/>
  <c r="ALU9" i="3"/>
  <c r="AHC9" i="3"/>
  <c r="AIS9" i="3"/>
  <c r="BFW9" i="3"/>
  <c r="BDS9" i="3"/>
  <c r="BBF9" i="3"/>
  <c r="AZB9" i="3"/>
  <c r="AXF9" i="3"/>
  <c r="AUS9" i="3"/>
  <c r="ASO9" i="3"/>
  <c r="ALK9" i="3"/>
  <c r="AIY9" i="3"/>
  <c r="AHB9" i="3"/>
  <c r="AEX9" i="3"/>
  <c r="BGD9" i="3"/>
  <c r="BDZ9" i="3"/>
  <c r="BCD9" i="3"/>
  <c r="AZQ9" i="3"/>
  <c r="AXM9" i="3"/>
  <c r="AVH9" i="3"/>
  <c r="ASV9" i="3"/>
  <c r="ALZ9" i="3"/>
  <c r="AJV9" i="3"/>
  <c r="AHI9" i="3"/>
  <c r="AFE9" i="3"/>
  <c r="BFE9" i="3"/>
  <c r="BCS9" i="3"/>
  <c r="BAN9" i="3"/>
  <c r="AYJ9" i="3"/>
  <c r="AVW9" i="3"/>
  <c r="AUA9" i="3"/>
  <c r="AMW9" i="3"/>
  <c r="AKK9" i="3"/>
  <c r="AIF9" i="3"/>
  <c r="AGJ9" i="3"/>
  <c r="ADX9" i="3"/>
  <c r="BFT9" i="3"/>
  <c r="BDP9" i="3"/>
  <c r="BBC9" i="3"/>
  <c r="AZG9" i="3"/>
  <c r="AXS9" i="3"/>
  <c r="AVV9" i="3"/>
  <c r="AUH9" i="3"/>
  <c r="AST9" i="3"/>
  <c r="ALX9" i="3"/>
  <c r="AKJ9" i="3"/>
  <c r="AIV9" i="3"/>
  <c r="AGY9" i="3"/>
  <c r="AFK9" i="3"/>
  <c r="ADW9" i="3"/>
  <c r="BGA9" i="3"/>
  <c r="BEM9" i="3"/>
  <c r="BCY9" i="3"/>
  <c r="BBB9" i="3"/>
  <c r="AZN9" i="3"/>
  <c r="AXZ9" i="3"/>
  <c r="AWC9" i="3"/>
  <c r="AUO9" i="3"/>
  <c r="ATA9" i="3"/>
  <c r="AME9" i="3"/>
  <c r="AKQ9" i="3"/>
  <c r="AJC9" i="3"/>
  <c r="AHF9" i="3"/>
  <c r="AFR9" i="3"/>
  <c r="AED9" i="3"/>
  <c r="BGN9" i="3"/>
  <c r="BEZ9" i="3"/>
  <c r="BDL9" i="3"/>
  <c r="BBO9" i="3"/>
  <c r="BAA9" i="3"/>
  <c r="AYM9" i="3"/>
  <c r="AWP9" i="3"/>
  <c r="BGP9" i="3"/>
  <c r="BAK9" i="3"/>
  <c r="ATV9" i="3"/>
  <c r="ANB9" i="3"/>
  <c r="AJA9" i="3"/>
  <c r="AEY9" i="3"/>
  <c r="BEC9" i="3"/>
  <c r="AXX9" i="3"/>
  <c r="ASX9" i="3"/>
  <c r="AMD9" i="3"/>
  <c r="AHE9" i="3"/>
  <c r="ADQ9" i="3"/>
  <c r="BBI9" i="3"/>
  <c r="AUL9" i="3"/>
  <c r="AJQ9" i="3"/>
  <c r="AFO9" i="3"/>
  <c r="BDU9" i="3"/>
  <c r="AXP9" i="3"/>
  <c r="ASQ9" i="3"/>
  <c r="BFZ9" i="3"/>
  <c r="AYO9" i="3"/>
  <c r="ATH9" i="3"/>
  <c r="AMS9" i="3"/>
  <c r="AIR9" i="3"/>
  <c r="AEQ9" i="3"/>
  <c r="BDE9" i="3"/>
  <c r="AWY9" i="3"/>
  <c r="AJY9" i="3"/>
  <c r="AFW9" i="3"/>
  <c r="BCG9" i="3"/>
  <c r="AMR9" i="3"/>
  <c r="BBZ9" i="3"/>
  <c r="AKF9" i="3"/>
  <c r="AWA9" i="3"/>
  <c r="AHS9" i="3"/>
  <c r="AVT9" i="3"/>
  <c r="AFG9" i="3"/>
  <c r="AUU9" i="3"/>
  <c r="AJH9" i="3"/>
  <c r="AYG9" i="3"/>
  <c r="AUV9" i="3"/>
  <c r="AUD9" i="3"/>
  <c r="AFA9" i="3"/>
  <c r="AKW9" i="3"/>
  <c r="AEK9" i="3"/>
  <c r="BAH9" i="3"/>
  <c r="AII9" i="3"/>
  <c r="ASF9" i="3"/>
  <c r="AZH9" i="3"/>
  <c r="AGZ9" i="3"/>
  <c r="AVF9" i="3"/>
  <c r="AGI9" i="3"/>
  <c r="AYP9" i="3"/>
  <c r="AJS9" i="3"/>
  <c r="BCN9" i="3"/>
  <c r="AWR9" i="3"/>
  <c r="AFP9" i="3"/>
  <c r="BBH9" i="3"/>
  <c r="ADK9" i="3"/>
  <c r="ADT9" i="3"/>
  <c r="ADD9" i="3"/>
  <c r="BGY9" i="3" s="1"/>
  <c r="BFG9" i="3"/>
  <c r="BCU9" i="3"/>
  <c r="BAX9" i="3"/>
  <c r="AYT9" i="3"/>
  <c r="AWG9" i="3"/>
  <c r="AUC9" i="3"/>
  <c r="ASG9" i="3"/>
  <c r="AKU9" i="3"/>
  <c r="AIQ9" i="3"/>
  <c r="AGL9" i="3"/>
  <c r="ADZ9" i="3"/>
  <c r="BFV9" i="3"/>
  <c r="BDR9" i="3"/>
  <c r="BBE9" i="3"/>
  <c r="AZA9" i="3"/>
  <c r="AXE9" i="3"/>
  <c r="AUR9" i="3"/>
  <c r="ASN9" i="3"/>
  <c r="ALJ9" i="3"/>
  <c r="AIX9" i="3"/>
  <c r="AHA9" i="3"/>
  <c r="BGS9" i="3"/>
  <c r="BEG9" i="3"/>
  <c r="BCC9" i="3"/>
  <c r="BAF9" i="3"/>
  <c r="AXT9" i="3"/>
  <c r="AVO9" i="3"/>
  <c r="ATK9" i="3"/>
  <c r="ALY9" i="3"/>
  <c r="AKC9" i="3"/>
  <c r="AHX9" i="3"/>
  <c r="AFL9" i="3"/>
  <c r="ADG9" i="3"/>
  <c r="BHB9" i="3" s="1"/>
  <c r="BFL9" i="3"/>
  <c r="BCZ9" i="3"/>
  <c r="BAU9" i="3"/>
  <c r="AYY9" i="3"/>
  <c r="AXC9" i="3"/>
  <c r="AVN9" i="3"/>
  <c r="ATZ9" i="3"/>
  <c r="ASD9" i="3"/>
  <c r="AND9" i="3"/>
  <c r="ALP9" i="3"/>
  <c r="AKB9" i="3"/>
  <c r="AIE9" i="3"/>
  <c r="AGQ9" i="3"/>
  <c r="AFC9" i="3"/>
  <c r="ADF9" i="3"/>
  <c r="BHA9" i="3" s="1"/>
  <c r="BFS9" i="3"/>
  <c r="BEE9" i="3"/>
  <c r="BCI9" i="3"/>
  <c r="BAT9" i="3"/>
  <c r="AZF9" i="3"/>
  <c r="AXJ9" i="3"/>
  <c r="AVU9" i="3"/>
  <c r="AUG9" i="3"/>
  <c r="ASK9" i="3"/>
  <c r="ALW9" i="3"/>
  <c r="AKI9" i="3"/>
  <c r="AIM9" i="3"/>
  <c r="AGX9" i="3"/>
  <c r="AFJ9" i="3"/>
  <c r="ADN9" i="3"/>
  <c r="BGF9" i="3"/>
  <c r="BER9" i="3"/>
  <c r="BCV9" i="3"/>
  <c r="BBG9" i="3"/>
  <c r="AZS9" i="3"/>
  <c r="AXW9" i="3"/>
  <c r="AWH9" i="3"/>
  <c r="BFJ9" i="3"/>
  <c r="AXY9" i="3"/>
  <c r="ASY9" i="3"/>
  <c r="AMJ9" i="3"/>
  <c r="AIC9" i="3"/>
  <c r="ADS9" i="3"/>
  <c r="BCW9" i="3"/>
  <c r="AWQ9" i="3"/>
  <c r="AKO9" i="3"/>
  <c r="AGM9" i="3"/>
  <c r="BGH9" i="3"/>
  <c r="AYW9" i="3"/>
  <c r="ATO9" i="3"/>
  <c r="AMZ9" i="3"/>
  <c r="AIT9" i="3"/>
  <c r="AEC9" i="3"/>
  <c r="BCO9" i="3"/>
  <c r="AWI9" i="3"/>
  <c r="BDN9" i="3"/>
  <c r="AXI9" i="3"/>
  <c r="ASP9" i="3"/>
  <c r="ALV9" i="3"/>
  <c r="AGW9" i="3"/>
  <c r="AEA9" i="3"/>
  <c r="BBX9" i="3"/>
  <c r="AUT9" i="3"/>
  <c r="AJB9" i="3"/>
  <c r="AEJ9" i="3"/>
  <c r="AXH9" i="3"/>
  <c r="AKH9" i="3"/>
  <c r="AWZ9" i="3"/>
  <c r="AFX9" i="3"/>
  <c r="ASJ9" i="3"/>
  <c r="AFI9" i="3"/>
  <c r="ADL9" i="3"/>
  <c r="AGV9" i="3"/>
  <c r="AGF9" i="3"/>
  <c r="ADH9" i="3"/>
  <c r="BHC9" i="3" s="1"/>
  <c r="AEO9" i="3"/>
  <c r="BEQ9" i="3"/>
  <c r="AVY9" i="3"/>
  <c r="AMI9" i="3"/>
  <c r="AFV9" i="3"/>
  <c r="BFF9" i="3"/>
  <c r="BAW9" i="3"/>
  <c r="AWF9" i="3"/>
  <c r="AKT9" i="3"/>
  <c r="AGK9" i="3"/>
  <c r="BDY9" i="3"/>
  <c r="AXD9" i="3"/>
  <c r="ASU9" i="3"/>
  <c r="AJM9" i="3"/>
  <c r="BCJ9" i="3"/>
  <c r="AYI9" i="3"/>
  <c r="ATJ9" i="3"/>
  <c r="ALH9" i="3"/>
  <c r="AHW9" i="3"/>
  <c r="BFK9" i="3"/>
  <c r="BCA9" i="3"/>
  <c r="AXB9" i="3"/>
  <c r="ATQ9" i="3"/>
  <c r="ALO9" i="3"/>
  <c r="AGP9" i="3"/>
  <c r="BFX9" i="3"/>
  <c r="BAY9" i="3"/>
  <c r="AXO9" i="3"/>
  <c r="BCX9" i="3"/>
  <c r="AGN9" i="3"/>
  <c r="BBP9" i="3"/>
  <c r="AJR9" i="3"/>
  <c r="AXQ9" i="3"/>
  <c r="AMC9" i="3"/>
  <c r="ADM9" i="3"/>
  <c r="AWB9" i="3"/>
  <c r="AGE9" i="3"/>
  <c r="ATW9" i="3"/>
  <c r="AHL9" i="3"/>
  <c r="ATG9" i="3"/>
  <c r="BFR9" i="3"/>
  <c r="BES9" i="3"/>
  <c r="AGU9" i="3"/>
  <c r="AIL9" i="3"/>
  <c r="BKC8" i="3"/>
  <c r="BKL8" i="3"/>
  <c r="BKT8" i="3"/>
  <c r="BLC8" i="3"/>
  <c r="BIF8" i="3"/>
  <c r="BHO8" i="3"/>
  <c r="BLJ8" i="3"/>
  <c r="BLK8" i="3"/>
  <c r="BHV8" i="3"/>
  <c r="BIO8" i="3"/>
  <c r="BLE8" i="3"/>
  <c r="BIN8" i="3"/>
  <c r="BIQ8" i="3"/>
  <c r="BHE8" i="3"/>
  <c r="BHW8" i="3"/>
  <c r="BJD8" i="3"/>
  <c r="BHK8" i="3"/>
  <c r="BKH8" i="3"/>
  <c r="BIG8" i="3"/>
  <c r="BLI8" i="3"/>
  <c r="BKK8" i="3"/>
  <c r="BIV8" i="3"/>
  <c r="BKO8" i="3"/>
  <c r="BIL8" i="3"/>
  <c r="BKI8" i="3"/>
  <c r="BHG8" i="3"/>
  <c r="BIP8" i="3"/>
  <c r="BHH8" i="3"/>
  <c r="BHF8" i="3"/>
  <c r="BKY8" i="3"/>
  <c r="BIR8" i="3"/>
  <c r="BKS8" i="3"/>
  <c r="BLF8" i="3"/>
  <c r="BHY8" i="3"/>
  <c r="BIK8" i="3"/>
  <c r="BJG8" i="3"/>
  <c r="BHL8" i="3"/>
  <c r="BJN8" i="3"/>
  <c r="BKJ8" i="3"/>
  <c r="BKE8" i="3"/>
  <c r="BIS8" i="3"/>
  <c r="BID8" i="3"/>
  <c r="BKA8" i="3"/>
  <c r="BJU8" i="3"/>
  <c r="BLA8" i="3"/>
  <c r="BHZ8" i="3"/>
  <c r="BIH8" i="3"/>
  <c r="BKR8" i="3"/>
  <c r="BIY8" i="3"/>
  <c r="BHM8" i="3"/>
  <c r="BLV8" i="3"/>
  <c r="BLR8" i="3"/>
  <c r="BHT8" i="3"/>
  <c r="BKB8" i="3"/>
  <c r="BII8" i="3"/>
  <c r="BLU8" i="3"/>
  <c r="BJR8" i="3"/>
  <c r="BLW8" i="3"/>
  <c r="BIM8" i="3"/>
  <c r="BJP8" i="3"/>
  <c r="BHQ8" i="3"/>
  <c r="BJF8" i="3"/>
  <c r="BHP8" i="3"/>
  <c r="BKU8" i="3"/>
  <c r="BIZ8" i="3"/>
  <c r="BLM8" i="3"/>
  <c r="BJL8" i="3"/>
  <c r="BLO8" i="3"/>
  <c r="BKD8" i="3"/>
  <c r="BKN8" i="3"/>
  <c r="BJQ8" i="3"/>
  <c r="BJC8" i="3"/>
  <c r="BHI8" i="3"/>
  <c r="BLL8" i="3"/>
  <c r="BLZ8" i="3"/>
  <c r="BJY8" i="3"/>
  <c r="BJK8" i="3"/>
  <c r="BHJ8" i="3"/>
  <c r="BJE8" i="3"/>
  <c r="BJB8" i="3"/>
  <c r="BLQ8" i="3"/>
  <c r="BLS8" i="3"/>
  <c r="BKG8" i="3"/>
  <c r="BJZ8" i="3"/>
  <c r="BHR8" i="3"/>
  <c r="BJM8" i="3"/>
  <c r="BLD8" i="3"/>
  <c r="BKM8" i="3"/>
  <c r="BJA8" i="3"/>
  <c r="BIE8" i="3"/>
  <c r="BIW8" i="3"/>
  <c r="BIB8" i="3"/>
  <c r="BJX8" i="3"/>
  <c r="BLB8" i="3"/>
  <c r="BLH8" i="3"/>
  <c r="BJO8" i="3"/>
  <c r="BIC8" i="3"/>
  <c r="BKX8" i="3"/>
  <c r="BJS8" i="3"/>
  <c r="BLQ12" i="3" l="1"/>
  <c r="BIG12" i="3"/>
  <c r="BJP12" i="3"/>
  <c r="BKA12" i="3"/>
  <c r="BJA12" i="3"/>
  <c r="BKW12" i="3"/>
  <c r="BLV12" i="3"/>
  <c r="BJC12" i="3"/>
  <c r="BJM12" i="3"/>
  <c r="BLB12" i="3"/>
  <c r="BHZ12" i="3"/>
  <c r="BJO12" i="3"/>
  <c r="BKC12" i="3"/>
  <c r="BJR12" i="3"/>
  <c r="BJK12" i="3"/>
  <c r="BJT12" i="3"/>
  <c r="BJU12" i="3"/>
  <c r="BHJ12" i="3"/>
  <c r="BIC12" i="3"/>
  <c r="BKN12" i="3"/>
  <c r="BLS12" i="3"/>
  <c r="BJH12" i="3"/>
  <c r="BLA12" i="3"/>
  <c r="BKG12" i="3"/>
  <c r="BJN12" i="3"/>
  <c r="BKM12" i="3"/>
  <c r="BHK12" i="3"/>
  <c r="BHM12" i="3"/>
  <c r="BHN12" i="3"/>
  <c r="BHP12" i="3"/>
  <c r="BHQ12" i="3"/>
  <c r="BKI12" i="3"/>
  <c r="BLJ12" i="3"/>
  <c r="BLK12" i="3"/>
  <c r="BLG12" i="3"/>
  <c r="BLR12" i="3"/>
  <c r="BHD12" i="3"/>
  <c r="BJG12" i="3"/>
  <c r="BLO12" i="3"/>
  <c r="BKO12" i="3"/>
  <c r="BJQ12" i="3"/>
  <c r="BKU12" i="3"/>
  <c r="BKV12" i="3"/>
  <c r="BKX12" i="3"/>
  <c r="BLX12" i="3"/>
  <c r="BKZ12" i="3"/>
  <c r="BJV12" i="3"/>
  <c r="BIY12" i="3"/>
  <c r="BKQ12" i="3"/>
  <c r="BHS12" i="3"/>
  <c r="BIV12" i="3"/>
  <c r="BIQ12" i="3"/>
  <c r="BIW12" i="3"/>
  <c r="BIT12" i="3"/>
  <c r="BIR12" i="3"/>
  <c r="BHX12" i="3"/>
  <c r="BKK12" i="3"/>
  <c r="BLM12" i="3"/>
  <c r="BHL12" i="3"/>
  <c r="BJD12" i="3"/>
  <c r="BIA12" i="3"/>
  <c r="BHU12" i="3"/>
  <c r="BLT12" i="3"/>
  <c r="BHF12" i="3"/>
  <c r="BLW12" i="3"/>
  <c r="BHH12" i="3"/>
  <c r="BHI12" i="3"/>
  <c r="BKY12" i="3"/>
  <c r="BHG12" i="3"/>
  <c r="BJY12" i="3"/>
  <c r="BIP12" i="3"/>
  <c r="BJL12" i="3"/>
  <c r="BLE12" i="3"/>
  <c r="BIS12" i="3"/>
  <c r="BJW12" i="3"/>
  <c r="BJZ12" i="3"/>
  <c r="BKR12" i="3"/>
  <c r="BJS12" i="3"/>
  <c r="BLZ12" i="3"/>
  <c r="BFV13" i="3"/>
  <c r="BEP13" i="3"/>
  <c r="BDJ13" i="3"/>
  <c r="BCD13" i="3"/>
  <c r="BAW13" i="3"/>
  <c r="AZQ13" i="3"/>
  <c r="AYK13" i="3"/>
  <c r="BGS13" i="3"/>
  <c r="BFM13" i="3"/>
  <c r="BEG13" i="3"/>
  <c r="BDA13" i="3"/>
  <c r="BBT13" i="3"/>
  <c r="BAN13" i="3"/>
  <c r="AZH13" i="3"/>
  <c r="AYB13" i="3"/>
  <c r="AWU13" i="3"/>
  <c r="AVO13" i="3"/>
  <c r="AUI13" i="3"/>
  <c r="ATC13" i="3"/>
  <c r="ARV13" i="3"/>
  <c r="AQP13" i="3"/>
  <c r="APJ13" i="3"/>
  <c r="AOD13" i="3"/>
  <c r="BFN13" i="3"/>
  <c r="BDZ13" i="3"/>
  <c r="BCL13" i="3"/>
  <c r="BAO13" i="3"/>
  <c r="AZA13" i="3"/>
  <c r="AXM13" i="3"/>
  <c r="BFE13" i="3"/>
  <c r="BDQ13" i="3"/>
  <c r="BCC13" i="3"/>
  <c r="BAF13" i="3"/>
  <c r="AYR13" i="3"/>
  <c r="AXD13" i="3"/>
  <c r="AVG13" i="3"/>
  <c r="ATS13" i="3"/>
  <c r="ASE13" i="3"/>
  <c r="AQH13" i="3"/>
  <c r="AOT13" i="3"/>
  <c r="ANF13" i="3"/>
  <c r="ALY13" i="3"/>
  <c r="AKS13" i="3"/>
  <c r="AJM13" i="3"/>
  <c r="AIF13" i="3"/>
  <c r="AGZ13" i="3"/>
  <c r="AFT13" i="3"/>
  <c r="AEN13" i="3"/>
  <c r="ADG13" i="3"/>
  <c r="BHB13" i="3" s="1"/>
  <c r="BFT13" i="3"/>
  <c r="BEN13" i="3"/>
  <c r="BDH13" i="3"/>
  <c r="BCB13" i="3"/>
  <c r="BAU13" i="3"/>
  <c r="AZO13" i="3"/>
  <c r="AYI13" i="3"/>
  <c r="AXC13" i="3"/>
  <c r="AVV13" i="3"/>
  <c r="AUP13" i="3"/>
  <c r="ATJ13" i="3"/>
  <c r="ASD13" i="3"/>
  <c r="AQW13" i="3"/>
  <c r="APQ13" i="3"/>
  <c r="AOK13" i="3"/>
  <c r="AND13" i="3"/>
  <c r="ALX13" i="3"/>
  <c r="AKR13" i="3"/>
  <c r="AJL13" i="3"/>
  <c r="AIE13" i="3"/>
  <c r="BGI13" i="3"/>
  <c r="BFC13" i="3"/>
  <c r="BDW13" i="3"/>
  <c r="BCQ13" i="3"/>
  <c r="BBJ13" i="3"/>
  <c r="BAD13" i="3"/>
  <c r="AYX13" i="3"/>
  <c r="AXR13" i="3"/>
  <c r="AWK13" i="3"/>
  <c r="AVE13" i="3"/>
  <c r="ATY13" i="3"/>
  <c r="ASS13" i="3"/>
  <c r="ARL13" i="3"/>
  <c r="AQF13" i="3"/>
  <c r="AOZ13" i="3"/>
  <c r="ANT13" i="3"/>
  <c r="AMM13" i="3"/>
  <c r="ALG13" i="3"/>
  <c r="AKA13" i="3"/>
  <c r="AIU13" i="3"/>
  <c r="AHN13" i="3"/>
  <c r="AGH13" i="3"/>
  <c r="AFB13" i="3"/>
  <c r="ADV13" i="3"/>
  <c r="BGN13" i="3"/>
  <c r="BFH13" i="3"/>
  <c r="BEB13" i="3"/>
  <c r="BCV13" i="3"/>
  <c r="BBO13" i="3"/>
  <c r="BAI13" i="3"/>
  <c r="AZC13" i="3"/>
  <c r="AXW13" i="3"/>
  <c r="AWP13" i="3"/>
  <c r="AVJ13" i="3"/>
  <c r="AUD13" i="3"/>
  <c r="ASX13" i="3"/>
  <c r="ARQ13" i="3"/>
  <c r="AQK13" i="3"/>
  <c r="APE13" i="3"/>
  <c r="ANY13" i="3"/>
  <c r="AMR13" i="3"/>
  <c r="ALL13" i="3"/>
  <c r="AKF13" i="3"/>
  <c r="AIZ13" i="3"/>
  <c r="AHS13" i="3"/>
  <c r="AGM13" i="3"/>
  <c r="AFG13" i="3"/>
  <c r="AEA13" i="3"/>
  <c r="BFG13" i="3"/>
  <c r="BBX13" i="3"/>
  <c r="AYO13" i="3"/>
  <c r="AVT13" i="3"/>
  <c r="ATH13" i="3"/>
  <c r="AQU13" i="3"/>
  <c r="AOI13" i="3"/>
  <c r="ALV13" i="3"/>
  <c r="AJJ13" i="3"/>
  <c r="AHA13" i="3"/>
  <c r="AFA13" i="3"/>
  <c r="BGU13" i="3"/>
  <c r="BDM13" i="3"/>
  <c r="BAC13" i="3"/>
  <c r="AWY13" i="3"/>
  <c r="AUM13" i="3"/>
  <c r="ARZ13" i="3"/>
  <c r="APN13" i="3"/>
  <c r="ANA13" i="3"/>
  <c r="AKO13" i="3"/>
  <c r="AIB13" i="3"/>
  <c r="AFY13" i="3"/>
  <c r="ADZ13" i="3"/>
  <c r="BFA13" i="3"/>
  <c r="BBQ13" i="3"/>
  <c r="AYL13" i="3"/>
  <c r="AVQ13" i="3"/>
  <c r="ATE13" i="3"/>
  <c r="AQR13" i="3"/>
  <c r="AOF13" i="3"/>
  <c r="ALS13" i="3"/>
  <c r="AJG13" i="3"/>
  <c r="AGW13" i="3"/>
  <c r="AEX13" i="3"/>
  <c r="BGO13" i="3"/>
  <c r="BDF13" i="3"/>
  <c r="AZZ13" i="3"/>
  <c r="AWV13" i="3"/>
  <c r="AUJ13" i="3"/>
  <c r="ARW13" i="3"/>
  <c r="APK13" i="3"/>
  <c r="AMX13" i="3"/>
  <c r="AKL13" i="3"/>
  <c r="AHY13" i="3"/>
  <c r="AFV13" i="3"/>
  <c r="ADW13" i="3"/>
  <c r="BET13" i="3"/>
  <c r="BBN13" i="3"/>
  <c r="AYF13" i="3"/>
  <c r="AVL13" i="3"/>
  <c r="ASZ13" i="3"/>
  <c r="AQM13" i="3"/>
  <c r="AOA13" i="3"/>
  <c r="ALN13" i="3"/>
  <c r="AJB13" i="3"/>
  <c r="AGT13" i="3"/>
  <c r="AEU13" i="3"/>
  <c r="BDS13" i="3"/>
  <c r="BAJ13" i="3"/>
  <c r="AXE13" i="3"/>
  <c r="AUR13" i="3"/>
  <c r="ASF13" i="3"/>
  <c r="APS13" i="3"/>
  <c r="ANG13" i="3"/>
  <c r="AKT13" i="3"/>
  <c r="AIH13" i="3"/>
  <c r="AGC13" i="3"/>
  <c r="AEC13" i="3"/>
  <c r="BAP13" i="3"/>
  <c r="APV13" i="3"/>
  <c r="AGF13" i="3"/>
  <c r="AXF13" i="3"/>
  <c r="ANH13" i="3"/>
  <c r="AEE13" i="3"/>
  <c r="AWQ13" i="3"/>
  <c r="AMS13" i="3"/>
  <c r="ADT13" i="3"/>
  <c r="AWO13" i="3"/>
  <c r="AMQ13" i="3"/>
  <c r="ADR13" i="3"/>
  <c r="AWA13" i="3"/>
  <c r="AMC13" i="3"/>
  <c r="ADF13" i="3"/>
  <c r="BHA13" i="3" s="1"/>
  <c r="AXY13" i="3"/>
  <c r="ANX13" i="3"/>
  <c r="AER13" i="3"/>
  <c r="BBI13" i="3"/>
  <c r="AYV13" i="3"/>
  <c r="ANZ13" i="3"/>
  <c r="ADD13" i="3"/>
  <c r="BGY13" i="3" s="1"/>
  <c r="AJA13" i="3"/>
  <c r="AJO13" i="3"/>
  <c r="BGT13" i="3"/>
  <c r="BFF13" i="3"/>
  <c r="BDR13" i="3"/>
  <c r="BBU13" i="3"/>
  <c r="BAG13" i="3"/>
  <c r="AYS13" i="3"/>
  <c r="BGK13" i="3"/>
  <c r="BEW13" i="3"/>
  <c r="BDI13" i="3"/>
  <c r="BBL13" i="3"/>
  <c r="AZX13" i="3"/>
  <c r="AYJ13" i="3"/>
  <c r="AWM13" i="3"/>
  <c r="AUY13" i="3"/>
  <c r="ATK13" i="3"/>
  <c r="ARN13" i="3"/>
  <c r="APZ13" i="3"/>
  <c r="AOL13" i="3"/>
  <c r="AMW13" i="3"/>
  <c r="ALQ13" i="3"/>
  <c r="AKK13" i="3"/>
  <c r="AJE13" i="3"/>
  <c r="AHX13" i="3"/>
  <c r="AGR13" i="3"/>
  <c r="AFL13" i="3"/>
  <c r="AEF13" i="3"/>
  <c r="BGR13" i="3"/>
  <c r="BFL13" i="3"/>
  <c r="BEF13" i="3"/>
  <c r="BCZ13" i="3"/>
  <c r="BBS13" i="3"/>
  <c r="BAM13" i="3"/>
  <c r="AZG13" i="3"/>
  <c r="AYA13" i="3"/>
  <c r="AWT13" i="3"/>
  <c r="AVN13" i="3"/>
  <c r="AUH13" i="3"/>
  <c r="ATB13" i="3"/>
  <c r="ARU13" i="3"/>
  <c r="AQO13" i="3"/>
  <c r="API13" i="3"/>
  <c r="AOC13" i="3"/>
  <c r="AMV13" i="3"/>
  <c r="ALP13" i="3"/>
  <c r="AKJ13" i="3"/>
  <c r="AJD13" i="3"/>
  <c r="AHW13" i="3"/>
  <c r="BGA13" i="3"/>
  <c r="BEU13" i="3"/>
  <c r="BDO13" i="3"/>
  <c r="BCI13" i="3"/>
  <c r="BBB13" i="3"/>
  <c r="AZV13" i="3"/>
  <c r="AYP13" i="3"/>
  <c r="AXJ13" i="3"/>
  <c r="AWC13" i="3"/>
  <c r="AUW13" i="3"/>
  <c r="ATQ13" i="3"/>
  <c r="ASK13" i="3"/>
  <c r="ARD13" i="3"/>
  <c r="APX13" i="3"/>
  <c r="AOR13" i="3"/>
  <c r="ANL13" i="3"/>
  <c r="AME13" i="3"/>
  <c r="AKY13" i="3"/>
  <c r="AJS13" i="3"/>
  <c r="AIM13" i="3"/>
  <c r="AHF13" i="3"/>
  <c r="AFZ13" i="3"/>
  <c r="AET13" i="3"/>
  <c r="ADN13" i="3"/>
  <c r="BGF13" i="3"/>
  <c r="BEZ13" i="3"/>
  <c r="BDT13" i="3"/>
  <c r="BCN13" i="3"/>
  <c r="BBG13" i="3"/>
  <c r="BAA13" i="3"/>
  <c r="AYU13" i="3"/>
  <c r="AXO13" i="3"/>
  <c r="AWH13" i="3"/>
  <c r="AVB13" i="3"/>
  <c r="ATV13" i="3"/>
  <c r="ASP13" i="3"/>
  <c r="ARI13" i="3"/>
  <c r="AQC13" i="3"/>
  <c r="AOW13" i="3"/>
  <c r="ANQ13" i="3"/>
  <c r="AMJ13" i="3"/>
  <c r="ALD13" i="3"/>
  <c r="AJX13" i="3"/>
  <c r="AIR13" i="3"/>
  <c r="AHK13" i="3"/>
  <c r="AGE13" i="3"/>
  <c r="AEY13" i="3"/>
  <c r="ADS13" i="3"/>
  <c r="BEK13" i="3"/>
  <c r="BBA13" i="3"/>
  <c r="AXV13" i="3"/>
  <c r="AVD13" i="3"/>
  <c r="ASR13" i="3"/>
  <c r="AQE13" i="3"/>
  <c r="ANS13" i="3"/>
  <c r="ALF13" i="3"/>
  <c r="AIT13" i="3"/>
  <c r="AGN13" i="3"/>
  <c r="AEO13" i="3"/>
  <c r="BFY13" i="3"/>
  <c r="BCP13" i="3"/>
  <c r="AZJ13" i="3"/>
  <c r="AWI13" i="3"/>
  <c r="ATW13" i="3"/>
  <c r="ARJ13" i="3"/>
  <c r="AOX13" i="3"/>
  <c r="AMK13" i="3"/>
  <c r="AJY13" i="3"/>
  <c r="AHL13" i="3"/>
  <c r="AFM13" i="3"/>
  <c r="ADM13" i="3"/>
  <c r="BED13" i="3"/>
  <c r="BAX13" i="3"/>
  <c r="AXP13" i="3"/>
  <c r="AVA13" i="3"/>
  <c r="ASO13" i="3"/>
  <c r="AQB13" i="3"/>
  <c r="ANP13" i="3"/>
  <c r="ALC13" i="3"/>
  <c r="AIQ13" i="3"/>
  <c r="AGK13" i="3"/>
  <c r="AEK13" i="3"/>
  <c r="BFR13" i="3"/>
  <c r="BCM13" i="3"/>
  <c r="AZD13" i="3"/>
  <c r="AWF13" i="3"/>
  <c r="ATT13" i="3"/>
  <c r="ARG13" i="3"/>
  <c r="AOU13" i="3"/>
  <c r="AMH13" i="3"/>
  <c r="AJV13" i="3"/>
  <c r="AHI13" i="3"/>
  <c r="AFI13" i="3"/>
  <c r="ADJ13" i="3"/>
  <c r="BEA13" i="3"/>
  <c r="BAR13" i="3"/>
  <c r="AXI13" i="3"/>
  <c r="AUV13" i="3"/>
  <c r="ASJ13" i="3"/>
  <c r="APW13" i="3"/>
  <c r="ANK13" i="3"/>
  <c r="AKX13" i="3"/>
  <c r="AIL13" i="3"/>
  <c r="AGG13" i="3"/>
  <c r="AEH13" i="3"/>
  <c r="BGE13" i="3"/>
  <c r="BCW13" i="3"/>
  <c r="AZM13" i="3"/>
  <c r="AWN13" i="3"/>
  <c r="AUB13" i="3"/>
  <c r="ARO13" i="3"/>
  <c r="APC13" i="3"/>
  <c r="AMP13" i="3"/>
  <c r="AKD13" i="3"/>
  <c r="AHQ13" i="3"/>
  <c r="AFP13" i="3"/>
  <c r="ADQ13" i="3"/>
  <c r="AXH13" i="3"/>
  <c r="ANJ13" i="3"/>
  <c r="AEG13" i="3"/>
  <c r="AUS13" i="3"/>
  <c r="AKU13" i="3"/>
  <c r="BGH13" i="3"/>
  <c r="AUE13" i="3"/>
  <c r="AKG13" i="3"/>
  <c r="BGG13" i="3"/>
  <c r="AUC13" i="3"/>
  <c r="AKE13" i="3"/>
  <c r="BFO13" i="3"/>
  <c r="ATO13" i="3"/>
  <c r="AJQ13" i="3"/>
  <c r="AVI13" i="3"/>
  <c r="ALK13" i="3"/>
  <c r="BCE13" i="3"/>
  <c r="AQL13" i="3"/>
  <c r="AON13" i="3"/>
  <c r="AES13" i="3"/>
  <c r="AVK13" i="3"/>
  <c r="BFJ13" i="3"/>
  <c r="BGD13" i="3"/>
  <c r="BCT13" i="3"/>
  <c r="AZI13" i="3"/>
  <c r="BFU13" i="3"/>
  <c r="BCK13" i="3"/>
  <c r="AYZ13" i="3"/>
  <c r="AVW13" i="3"/>
  <c r="ASM13" i="3"/>
  <c r="APB13" i="3"/>
  <c r="AMG13" i="3"/>
  <c r="AJU13" i="3"/>
  <c r="AHH13" i="3"/>
  <c r="AEV13" i="3"/>
  <c r="BGB13" i="3"/>
  <c r="BDP13" i="3"/>
  <c r="BBC13" i="3"/>
  <c r="AYQ13" i="3"/>
  <c r="AWD13" i="3"/>
  <c r="ATR13" i="3"/>
  <c r="ARE13" i="3"/>
  <c r="AOS13" i="3"/>
  <c r="AMF13" i="3"/>
  <c r="AJT13" i="3"/>
  <c r="BGQ13" i="3"/>
  <c r="BEE13" i="3"/>
  <c r="BBR13" i="3"/>
  <c r="AZF13" i="3"/>
  <c r="AWS13" i="3"/>
  <c r="AUG13" i="3"/>
  <c r="ART13" i="3"/>
  <c r="APH13" i="3"/>
  <c r="AMU13" i="3"/>
  <c r="AKI13" i="3"/>
  <c r="AHV13" i="3"/>
  <c r="AFJ13" i="3"/>
  <c r="BGV13" i="3"/>
  <c r="BEJ13" i="3"/>
  <c r="BBW13" i="3"/>
  <c r="AZK13" i="3"/>
  <c r="AWX13" i="3"/>
  <c r="AUL13" i="3"/>
  <c r="ARY13" i="3"/>
  <c r="APM13" i="3"/>
  <c r="AMZ13" i="3"/>
  <c r="AKN13" i="3"/>
  <c r="AIA13" i="3"/>
  <c r="AFO13" i="3"/>
  <c r="BFZ13" i="3"/>
  <c r="AZL13" i="3"/>
  <c r="ATX13" i="3"/>
  <c r="AOY13" i="3"/>
  <c r="AJZ13" i="3"/>
  <c r="AFN13" i="3"/>
  <c r="BJH13" i="3" s="1"/>
  <c r="BEI13" i="3"/>
  <c r="AXQ13" i="3"/>
  <c r="ASQ13" i="3"/>
  <c r="ANR13" i="3"/>
  <c r="AIS13" i="3"/>
  <c r="AEM13" i="3"/>
  <c r="BCO13" i="3"/>
  <c r="AWG13" i="3"/>
  <c r="ARH13" i="3"/>
  <c r="AMI13" i="3"/>
  <c r="AHJ13" i="3"/>
  <c r="ADL13" i="3"/>
  <c r="BAS13" i="3"/>
  <c r="AUZ13" i="3"/>
  <c r="AQA13" i="3"/>
  <c r="ALB13" i="3"/>
  <c r="AGI13" i="3"/>
  <c r="BFQ13" i="3"/>
  <c r="AZB13" i="3"/>
  <c r="ATP13" i="3"/>
  <c r="AOQ13" i="3"/>
  <c r="AJR13" i="3"/>
  <c r="AFH13" i="3"/>
  <c r="BEL13" i="3"/>
  <c r="AXX13" i="3"/>
  <c r="ASV13" i="3"/>
  <c r="ANW13" i="3"/>
  <c r="AIX13" i="3"/>
  <c r="AEP13" i="3"/>
  <c r="ASI13" i="3"/>
  <c r="BAK13" i="3"/>
  <c r="AGD13" i="3"/>
  <c r="APF13" i="3"/>
  <c r="AZR13" i="3"/>
  <c r="AFQ13" i="3"/>
  <c r="AOP13" i="3"/>
  <c r="BBH13" i="3"/>
  <c r="AGQ13" i="3"/>
  <c r="ACW14" i="3"/>
  <c r="AMA13" i="3"/>
  <c r="ALM13" i="3"/>
  <c r="BEX13" i="3"/>
  <c r="BBM13" i="3"/>
  <c r="AYC13" i="3"/>
  <c r="BEO13" i="3"/>
  <c r="BBD13" i="3"/>
  <c r="AXT13" i="3"/>
  <c r="AUQ13" i="3"/>
  <c r="ARF13" i="3"/>
  <c r="ANV13" i="3"/>
  <c r="ALI13" i="3"/>
  <c r="AIW13" i="3"/>
  <c r="AGJ13" i="3"/>
  <c r="ADX13" i="3"/>
  <c r="BFD13" i="3"/>
  <c r="BCR13" i="3"/>
  <c r="BAE13" i="3"/>
  <c r="AXS13" i="3"/>
  <c r="AVF13" i="3"/>
  <c r="AST13" i="3"/>
  <c r="AQG13" i="3"/>
  <c r="ANU13" i="3"/>
  <c r="ALH13" i="3"/>
  <c r="AIV13" i="3"/>
  <c r="BFS13" i="3"/>
  <c r="BDG13" i="3"/>
  <c r="BAT13" i="3"/>
  <c r="AYH13" i="3"/>
  <c r="AVU13" i="3"/>
  <c r="ATI13" i="3"/>
  <c r="AQV13" i="3"/>
  <c r="AOJ13" i="3"/>
  <c r="ALW13" i="3"/>
  <c r="AJK13" i="3"/>
  <c r="AGX13" i="3"/>
  <c r="AEL13" i="3"/>
  <c r="BFX13" i="3"/>
  <c r="BDL13" i="3"/>
  <c r="BAY13" i="3"/>
  <c r="AYM13" i="3"/>
  <c r="AVZ13" i="3"/>
  <c r="ATN13" i="3"/>
  <c r="ARA13" i="3"/>
  <c r="AOO13" i="3"/>
  <c r="AMB13" i="3"/>
  <c r="AJP13" i="3"/>
  <c r="AHC13" i="3"/>
  <c r="AEQ13" i="3"/>
  <c r="BDN13" i="3"/>
  <c r="AWZ13" i="3"/>
  <c r="ASA13" i="3"/>
  <c r="ANB13" i="3"/>
  <c r="AIC13" i="3"/>
  <c r="AEB13" i="3"/>
  <c r="BBV13" i="3"/>
  <c r="AVS13" i="3"/>
  <c r="AQT13" i="3"/>
  <c r="ALU13" i="3"/>
  <c r="AGY13" i="3"/>
  <c r="BGP13" i="3"/>
  <c r="BAB13" i="3"/>
  <c r="AUK13" i="3"/>
  <c r="APL13" i="3"/>
  <c r="AKM13" i="3"/>
  <c r="AFX13" i="3"/>
  <c r="BEY13" i="3"/>
  <c r="AYG13" i="3"/>
  <c r="ATD13" i="3"/>
  <c r="AOE13" i="3"/>
  <c r="AJF13" i="3"/>
  <c r="AEW13" i="3"/>
  <c r="BDE13" i="3"/>
  <c r="AWR13" i="3"/>
  <c r="ARS13" i="3"/>
  <c r="AMT13" i="3"/>
  <c r="AHU13" i="3"/>
  <c r="ADU13" i="3"/>
  <c r="BHO13" i="3" s="1"/>
  <c r="BBZ13" i="3"/>
  <c r="AVX13" i="3"/>
  <c r="AQY13" i="3"/>
  <c r="ALZ13" i="3"/>
  <c r="AHB13" i="3"/>
  <c r="ADC13" i="3"/>
  <c r="BGX13" i="3" s="1"/>
  <c r="AKW13" i="3"/>
  <c r="ASG13" i="3"/>
  <c r="BDC13" i="3"/>
  <c r="AHT13" i="3"/>
  <c r="ARP13" i="3"/>
  <c r="BCG13" i="3"/>
  <c r="AHE13" i="3"/>
  <c r="ASW13" i="3"/>
  <c r="AQZ13" i="3"/>
  <c r="AFE13" i="3"/>
  <c r="BES13" i="3"/>
  <c r="BBE13" i="3"/>
  <c r="BDY13" i="3"/>
  <c r="AXL13" i="3"/>
  <c r="AQX13" i="3"/>
  <c r="ALA13" i="3"/>
  <c r="AGB13" i="3"/>
  <c r="BEV13" i="3"/>
  <c r="AZW13" i="3"/>
  <c r="AUX13" i="3"/>
  <c r="APY13" i="3"/>
  <c r="AKZ13" i="3"/>
  <c r="BFK13" i="3"/>
  <c r="BAL13" i="3"/>
  <c r="AVM13" i="3"/>
  <c r="AQN13" i="3"/>
  <c r="ALO13" i="3"/>
  <c r="AGP13" i="3"/>
  <c r="BFP13" i="3"/>
  <c r="BAQ13" i="3"/>
  <c r="AVR13" i="3"/>
  <c r="AQS13" i="3"/>
  <c r="ALT13" i="3"/>
  <c r="AGU13" i="3"/>
  <c r="BCU13" i="3"/>
  <c r="ARK13" i="3"/>
  <c r="AHM13" i="3"/>
  <c r="BAZ13" i="3"/>
  <c r="AQD13" i="3"/>
  <c r="AGL13" i="3"/>
  <c r="AZE13" i="3"/>
  <c r="AOV13" i="3"/>
  <c r="AFK13" i="3"/>
  <c r="AXN13" i="3"/>
  <c r="ANO13" i="3"/>
  <c r="AEJ13" i="3"/>
  <c r="AWB13" i="3"/>
  <c r="AMD13" i="3"/>
  <c r="ADH13" i="3"/>
  <c r="BHC13" i="3" s="1"/>
  <c r="AVH13" i="3"/>
  <c r="ALJ13" i="3"/>
  <c r="BDV13" i="3"/>
  <c r="APT13" i="3"/>
  <c r="AFS13" i="3"/>
  <c r="AYW13" i="3"/>
  <c r="AQJ13" i="3"/>
  <c r="AYD13" i="3"/>
  <c r="AZP13" i="3"/>
  <c r="AMO13" i="3"/>
  <c r="BGJ13" i="3"/>
  <c r="AWL13" i="3"/>
  <c r="AMN13" i="3"/>
  <c r="BCA13" i="3"/>
  <c r="ANC13" i="3"/>
  <c r="ADE13" i="3"/>
  <c r="BGZ13" i="3" s="1"/>
  <c r="ASH13" i="3"/>
  <c r="AIJ13" i="3"/>
  <c r="AUN13" i="3"/>
  <c r="BFB13" i="3"/>
  <c r="AJI13" i="3"/>
  <c r="ARX13" i="3"/>
  <c r="BBP13" i="3"/>
  <c r="AZU13" i="3"/>
  <c r="AFU13" i="3"/>
  <c r="AOM13" i="3"/>
  <c r="ARR13" i="3"/>
  <c r="BEQ13" i="3"/>
  <c r="AGS13" i="3"/>
  <c r="BGL13" i="3"/>
  <c r="AZY13" i="3"/>
  <c r="BCS13" i="3"/>
  <c r="AWE13" i="3"/>
  <c r="APR13" i="3"/>
  <c r="AKC13" i="3"/>
  <c r="AFD13" i="3"/>
  <c r="BDX13" i="3"/>
  <c r="AYY13" i="3"/>
  <c r="ATZ13" i="3"/>
  <c r="APA13" i="3"/>
  <c r="AKB13" i="3"/>
  <c r="BEM13" i="3"/>
  <c r="AZN13" i="3"/>
  <c r="AUO13" i="3"/>
  <c r="APP13" i="3"/>
  <c r="AKQ13" i="3"/>
  <c r="AFR13" i="3"/>
  <c r="BER13" i="3"/>
  <c r="AZS13" i="3"/>
  <c r="AUT13" i="3"/>
  <c r="APU13" i="3"/>
  <c r="AKV13" i="3"/>
  <c r="AFW13" i="3"/>
  <c r="BJQ13" i="3" s="1"/>
  <c r="BAH13" i="3"/>
  <c r="APO13" i="3"/>
  <c r="AGA13" i="3"/>
  <c r="AYN13" i="3"/>
  <c r="AOH13" i="3"/>
  <c r="AEZ13" i="3"/>
  <c r="AWW13" i="3"/>
  <c r="AMY13" i="3"/>
  <c r="ADY13" i="3"/>
  <c r="AVP13" i="3"/>
  <c r="ALR13" i="3"/>
  <c r="BGM13" i="3"/>
  <c r="AUF13" i="3"/>
  <c r="AKH13" i="3"/>
  <c r="BFI13" i="3"/>
  <c r="ATL13" i="3"/>
  <c r="AJN13" i="3"/>
  <c r="AUU13" i="3"/>
  <c r="AII13" i="3"/>
  <c r="BCX13" i="3"/>
  <c r="ARB13" i="3"/>
  <c r="AIY13" i="3"/>
  <c r="AVY13" i="3"/>
  <c r="BDB13" i="3"/>
  <c r="ASU13" i="3"/>
  <c r="AHP13" i="3"/>
  <c r="ARM13" i="3"/>
  <c r="AHO13" i="3"/>
  <c r="ASB13" i="3"/>
  <c r="AID13" i="3"/>
  <c r="BCF13" i="3"/>
  <c r="ANI13" i="3"/>
  <c r="ADK13" i="3"/>
  <c r="AKP13" i="3"/>
  <c r="BDK13" i="3"/>
  <c r="AHZ13" i="3"/>
  <c r="BLT13" i="3" s="1"/>
  <c r="AQQ13" i="3"/>
  <c r="APG13" i="3"/>
  <c r="AYT13" i="3"/>
  <c r="BDU13" i="3"/>
  <c r="AHR13" i="3"/>
  <c r="BEH13" i="3"/>
  <c r="AXU13" i="3"/>
  <c r="BAV13" i="3"/>
  <c r="AUA13" i="3"/>
  <c r="ANN13" i="3"/>
  <c r="AIO13" i="3"/>
  <c r="ADP13" i="3"/>
  <c r="BCJ13" i="3"/>
  <c r="AXK13" i="3"/>
  <c r="ASL13" i="3"/>
  <c r="ANM13" i="3"/>
  <c r="AIN13" i="3"/>
  <c r="BCY13" i="3"/>
  <c r="AXZ13" i="3"/>
  <c r="ATA13" i="3"/>
  <c r="AOB13" i="3"/>
  <c r="AJC13" i="3"/>
  <c r="AED13" i="3"/>
  <c r="BDD13" i="3"/>
  <c r="AYE13" i="3"/>
  <c r="ATF13" i="3"/>
  <c r="AOG13" i="3"/>
  <c r="AJH13" i="3"/>
  <c r="AEI13" i="3"/>
  <c r="AWJ13" i="3"/>
  <c r="AML13" i="3"/>
  <c r="ADO13" i="3"/>
  <c r="AVC13" i="3"/>
  <c r="ALE13" i="3"/>
  <c r="BFW13" i="3"/>
  <c r="ATU13" i="3"/>
  <c r="AJW13" i="3"/>
  <c r="BEC13" i="3"/>
  <c r="ASN13" i="3"/>
  <c r="AIP13" i="3"/>
  <c r="BCH13" i="3"/>
  <c r="ARC13" i="3"/>
  <c r="AHG13" i="3"/>
  <c r="BBF13" i="3"/>
  <c r="AQI13" i="3"/>
  <c r="AGO13" i="3"/>
  <c r="AIK13" i="3"/>
  <c r="AZT13" i="3"/>
  <c r="BJV13" i="3" s="1"/>
  <c r="APD13" i="3"/>
  <c r="AFF13" i="3"/>
  <c r="AHD13" i="3"/>
  <c r="ASY13" i="3"/>
  <c r="BGC13" i="3"/>
  <c r="BBK13" i="3"/>
  <c r="AXB13" i="3"/>
  <c r="AXG13" i="3"/>
  <c r="ATG13" i="3"/>
  <c r="AGV13" i="3"/>
  <c r="AFC13" i="3"/>
  <c r="ATM13" i="3"/>
  <c r="BHY12" i="3"/>
  <c r="BLD12" i="3"/>
  <c r="BKH12" i="3"/>
  <c r="BKS12" i="3"/>
  <c r="BLL12" i="3"/>
  <c r="BKD12" i="3"/>
  <c r="BLN12" i="3"/>
  <c r="BLP12" i="3"/>
  <c r="BJE12" i="3"/>
  <c r="BKT12" i="3"/>
  <c r="BKF12" i="3"/>
  <c r="BJJ12" i="3"/>
  <c r="BJF12" i="3"/>
  <c r="BHT12" i="3"/>
  <c r="BII12" i="3"/>
  <c r="BIM12" i="3"/>
  <c r="BIL12" i="3"/>
  <c r="BIE12" i="3"/>
  <c r="BIN12" i="3"/>
  <c r="BIO12" i="3"/>
  <c r="BJX12" i="3"/>
  <c r="BHE12" i="3"/>
  <c r="BIK12" i="3"/>
  <c r="BLU12" i="3"/>
  <c r="BLC12" i="3"/>
  <c r="BKB12" i="3"/>
  <c r="BLF12" i="3"/>
  <c r="BLY12" i="3"/>
  <c r="BLH12" i="3"/>
  <c r="BLI12" i="3"/>
  <c r="BJB12" i="3"/>
  <c r="BLY9" i="3"/>
  <c r="BKP9" i="3"/>
  <c r="BJC9" i="3"/>
  <c r="BKG9" i="3"/>
  <c r="BHM9" i="3"/>
  <c r="BJF9" i="3"/>
  <c r="BJJ9" i="3"/>
  <c r="BIE9" i="3"/>
  <c r="BKC9" i="3"/>
  <c r="BJR9" i="3"/>
  <c r="BJA9" i="3"/>
  <c r="BJE9" i="3"/>
  <c r="BJK9" i="3"/>
  <c r="BIH9" i="3"/>
  <c r="BLG9" i="3"/>
  <c r="BIT9" i="3"/>
  <c r="BLN9" i="3"/>
  <c r="BIM9" i="3"/>
  <c r="BJI9" i="3"/>
  <c r="BHK9" i="3"/>
  <c r="BJL9" i="3"/>
  <c r="BHR9" i="3"/>
  <c r="BKV9" i="3"/>
  <c r="BIC9" i="3"/>
  <c r="BIJ9" i="3"/>
  <c r="BKO9" i="3"/>
  <c r="BLW9" i="3"/>
  <c r="BHH9" i="3"/>
  <c r="BLR9" i="3"/>
  <c r="BHT9" i="3"/>
  <c r="BHN9" i="3"/>
  <c r="BKS9" i="3"/>
  <c r="BLC9" i="3"/>
  <c r="BHS9" i="3"/>
  <c r="BLX9" i="3"/>
  <c r="BHL9" i="3"/>
  <c r="BLP9" i="3"/>
  <c r="BKL9" i="3"/>
  <c r="BHD9" i="3"/>
  <c r="BLO9" i="3"/>
  <c r="BLU9" i="3"/>
  <c r="BLE9" i="3"/>
  <c r="BIV9" i="3"/>
  <c r="BIO9" i="3"/>
  <c r="BLJ9" i="3"/>
  <c r="BJX9" i="3"/>
  <c r="BHJ9" i="3"/>
  <c r="BJG9" i="3"/>
  <c r="BJH9" i="3"/>
  <c r="BIK9" i="3"/>
  <c r="BHX9" i="3"/>
  <c r="BKX9" i="3"/>
  <c r="BHV9" i="3"/>
  <c r="BLI9" i="3"/>
  <c r="BJN9" i="3"/>
  <c r="BIB9" i="3"/>
  <c r="BLF9" i="3"/>
  <c r="BLQ9" i="3"/>
  <c r="BJZ9" i="3"/>
  <c r="BIW9" i="3"/>
  <c r="BKH9" i="3"/>
  <c r="BKE9" i="3"/>
  <c r="BID9" i="3"/>
  <c r="BHU9" i="3"/>
  <c r="BHW9" i="3"/>
  <c r="BJD9" i="3"/>
  <c r="BKK9" i="3"/>
  <c r="BKF9" i="3"/>
  <c r="BHE9" i="3"/>
  <c r="BIU9" i="3"/>
  <c r="BLM9" i="3"/>
  <c r="BKY9" i="3"/>
  <c r="BKZ9" i="3"/>
  <c r="BKD9" i="3"/>
  <c r="BIG9" i="3"/>
  <c r="BKI9" i="3"/>
  <c r="BKA9" i="3"/>
  <c r="BIA9" i="3"/>
  <c r="BHY9" i="3"/>
  <c r="BIZ9" i="3"/>
  <c r="BIL9" i="3"/>
  <c r="BHO9" i="3"/>
  <c r="BIQ9" i="3"/>
  <c r="BKB9" i="3"/>
  <c r="BJU9" i="3"/>
  <c r="BJW9" i="3"/>
  <c r="BLL9" i="3"/>
  <c r="BIP9" i="3"/>
  <c r="BKM9" i="3"/>
  <c r="BKN9" i="3"/>
  <c r="BJQ9" i="3"/>
  <c r="BIY9" i="3"/>
  <c r="BIN9" i="3"/>
  <c r="BIX9" i="3"/>
  <c r="BJT9" i="3"/>
  <c r="BHP9" i="3"/>
  <c r="BHI9" i="3"/>
  <c r="BLB9" i="3"/>
  <c r="BHG9" i="3"/>
  <c r="BJY9" i="3"/>
  <c r="BKJ9" i="3"/>
  <c r="BJP9" i="3"/>
  <c r="BII9" i="3"/>
  <c r="BHF9" i="3"/>
  <c r="BKQ9" i="3"/>
  <c r="BKR9" i="3"/>
  <c r="BKU9" i="3"/>
  <c r="BKT9" i="3"/>
  <c r="BIS9" i="3"/>
  <c r="BHQ9" i="3"/>
  <c r="BLZ9" i="3"/>
  <c r="BIR9" i="3"/>
  <c r="BKW9" i="3"/>
  <c r="BIF9" i="3"/>
  <c r="BJM9" i="3"/>
  <c r="BJO9" i="3"/>
  <c r="BLD9" i="3"/>
  <c r="BJS9" i="3"/>
  <c r="BJB9" i="3"/>
  <c r="BLV9" i="3"/>
  <c r="BLH9" i="3"/>
  <c r="BLA9" i="3"/>
  <c r="BHZ9" i="3"/>
  <c r="BLK9" i="3"/>
  <c r="BJV9" i="3"/>
  <c r="BLS9" i="3"/>
  <c r="BLT9" i="3"/>
  <c r="BLO13" i="3" l="1"/>
  <c r="BIZ13" i="3"/>
  <c r="BKI13" i="3"/>
  <c r="BLX13" i="3"/>
  <c r="BIQ13" i="3"/>
  <c r="BKX13" i="3"/>
  <c r="BJB13" i="3"/>
  <c r="BIC13" i="3"/>
  <c r="BLL13" i="3"/>
  <c r="BHS13" i="3"/>
  <c r="BJP13" i="3"/>
  <c r="BKB13" i="3"/>
  <c r="BKV13" i="3"/>
  <c r="BHV13" i="3"/>
  <c r="BHR13" i="3"/>
  <c r="BHT13" i="3"/>
  <c r="BLJ13" i="3"/>
  <c r="BJL13" i="3"/>
  <c r="BLI13" i="3"/>
  <c r="BLN13" i="3"/>
  <c r="BKR13" i="3"/>
  <c r="BGN14" i="3"/>
  <c r="BFH14" i="3"/>
  <c r="BEB14" i="3"/>
  <c r="BCV14" i="3"/>
  <c r="BBO14" i="3"/>
  <c r="BAI14" i="3"/>
  <c r="AZC14" i="3"/>
  <c r="AXW14" i="3"/>
  <c r="AWP14" i="3"/>
  <c r="AVJ14" i="3"/>
  <c r="AUD14" i="3"/>
  <c r="ASX14" i="3"/>
  <c r="ARQ14" i="3"/>
  <c r="AQK14" i="3"/>
  <c r="APE14" i="3"/>
  <c r="BFV14" i="3"/>
  <c r="BEP14" i="3"/>
  <c r="BDJ14" i="3"/>
  <c r="BCD14" i="3"/>
  <c r="BAW14" i="3"/>
  <c r="BGK14" i="3"/>
  <c r="BFE14" i="3"/>
  <c r="BDY14" i="3"/>
  <c r="BCS14" i="3"/>
  <c r="BGJ14" i="3"/>
  <c r="BGG14" i="3"/>
  <c r="BFA14" i="3"/>
  <c r="BDU14" i="3"/>
  <c r="BCO14" i="3"/>
  <c r="BBH14" i="3"/>
  <c r="BAB14" i="3"/>
  <c r="AYV14" i="3"/>
  <c r="AXP14" i="3"/>
  <c r="AWI14" i="3"/>
  <c r="AVC14" i="3"/>
  <c r="ATW14" i="3"/>
  <c r="BFC14" i="3"/>
  <c r="BCQ14" i="3"/>
  <c r="BAM14" i="3"/>
  <c r="AYT14" i="3"/>
  <c r="AXD14" i="3"/>
  <c r="AVM14" i="3"/>
  <c r="ATU14" i="3"/>
  <c r="ASJ14" i="3"/>
  <c r="AQX14" i="3"/>
  <c r="APN14" i="3"/>
  <c r="AOF14" i="3"/>
  <c r="AMY14" i="3"/>
  <c r="ALS14" i="3"/>
  <c r="AKM14" i="3"/>
  <c r="AJG14" i="3"/>
  <c r="AHZ14" i="3"/>
  <c r="AGT14" i="3"/>
  <c r="AFN14" i="3"/>
  <c r="AEH14" i="3"/>
  <c r="BGM14" i="3"/>
  <c r="BDV14" i="3"/>
  <c r="BBK14" i="3"/>
  <c r="AZO14" i="3"/>
  <c r="AXY14" i="3"/>
  <c r="AWF14" i="3"/>
  <c r="AUP14" i="3"/>
  <c r="ATA14" i="3"/>
  <c r="ARO14" i="3"/>
  <c r="AQE14" i="3"/>
  <c r="AOU14" i="3"/>
  <c r="ANO14" i="3"/>
  <c r="AMH14" i="3"/>
  <c r="ALB14" i="3"/>
  <c r="AJV14" i="3"/>
  <c r="AIP14" i="3"/>
  <c r="AHI14" i="3"/>
  <c r="AGC14" i="3"/>
  <c r="AEW14" i="3"/>
  <c r="ADQ14" i="3"/>
  <c r="BFO14" i="3"/>
  <c r="BDC14" i="3"/>
  <c r="BAV14" i="3"/>
  <c r="AZB14" i="3"/>
  <c r="AXL14" i="3"/>
  <c r="AVU14" i="3"/>
  <c r="AUC14" i="3"/>
  <c r="ASQ14" i="3"/>
  <c r="ARE14" i="3"/>
  <c r="APT14" i="3"/>
  <c r="AOL14" i="3"/>
  <c r="ANF14" i="3"/>
  <c r="ALY14" i="3"/>
  <c r="AKS14" i="3"/>
  <c r="AJM14" i="3"/>
  <c r="AIF14" i="3"/>
  <c r="AGZ14" i="3"/>
  <c r="AFT14" i="3"/>
  <c r="AEN14" i="3"/>
  <c r="ADG14" i="3"/>
  <c r="BHB14" i="3" s="1"/>
  <c r="BEV14" i="3"/>
  <c r="BCJ14" i="3"/>
  <c r="BAH14" i="3"/>
  <c r="AYQ14" i="3"/>
  <c r="AWZ14" i="3"/>
  <c r="AVH14" i="3"/>
  <c r="ATR14" i="3"/>
  <c r="ASF14" i="3"/>
  <c r="AQU14" i="3"/>
  <c r="APJ14" i="3"/>
  <c r="AOC14" i="3"/>
  <c r="AMV14" i="3"/>
  <c r="ALP14" i="3"/>
  <c r="AKJ14" i="3"/>
  <c r="AJD14" i="3"/>
  <c r="AHW14" i="3"/>
  <c r="AGQ14" i="3"/>
  <c r="AFK14" i="3"/>
  <c r="AEE14" i="3"/>
  <c r="BGU14" i="3"/>
  <c r="BEA14" i="3"/>
  <c r="BBQ14" i="3"/>
  <c r="AZR14" i="3"/>
  <c r="AYB14" i="3"/>
  <c r="AWK14" i="3"/>
  <c r="AUS14" i="3"/>
  <c r="ATD14" i="3"/>
  <c r="ARS14" i="3"/>
  <c r="AQH14" i="3"/>
  <c r="AOX14" i="3"/>
  <c r="ANR14" i="3"/>
  <c r="AMK14" i="3"/>
  <c r="ALE14" i="3"/>
  <c r="AJY14" i="3"/>
  <c r="AIS14" i="3"/>
  <c r="AHL14" i="3"/>
  <c r="AGF14" i="3"/>
  <c r="AEZ14" i="3"/>
  <c r="ADT14" i="3"/>
  <c r="BDX14" i="3"/>
  <c r="AYO14" i="3"/>
  <c r="AUA14" i="3"/>
  <c r="AQG14" i="3"/>
  <c r="AMT14" i="3"/>
  <c r="AJK14" i="3"/>
  <c r="AGE14" i="3"/>
  <c r="BFJ14" i="3"/>
  <c r="AZJ14" i="3"/>
  <c r="AVD14" i="3"/>
  <c r="ARB14" i="3"/>
  <c r="ANL14" i="3"/>
  <c r="AKF14" i="3"/>
  <c r="AGW14" i="3"/>
  <c r="ADN14" i="3"/>
  <c r="BAN14" i="3"/>
  <c r="AWB14" i="3"/>
  <c r="ARU14" i="3"/>
  <c r="AOG14" i="3"/>
  <c r="AKX14" i="3"/>
  <c r="AHN14" i="3"/>
  <c r="AEI14" i="3"/>
  <c r="BBR14" i="3"/>
  <c r="AWW14" i="3"/>
  <c r="AST14" i="3"/>
  <c r="AOY14" i="3"/>
  <c r="ALO14" i="3"/>
  <c r="AIJ14" i="3"/>
  <c r="AFA14" i="3"/>
  <c r="BET14" i="3"/>
  <c r="AYZ14" i="3"/>
  <c r="AUR14" i="3"/>
  <c r="AQR14" i="3"/>
  <c r="ANC14" i="3"/>
  <c r="AJX14" i="3"/>
  <c r="AGO14" i="3"/>
  <c r="ADE14" i="3"/>
  <c r="BGZ14" i="3" s="1"/>
  <c r="BBB14" i="3"/>
  <c r="AWL14" i="3"/>
  <c r="ASE14" i="3"/>
  <c r="AOO14" i="3"/>
  <c r="ALF14" i="3"/>
  <c r="AHV14" i="3"/>
  <c r="AEQ14" i="3"/>
  <c r="ASM14" i="3"/>
  <c r="AET14" i="3"/>
  <c r="AOQ14" i="3"/>
  <c r="BGE14" i="3"/>
  <c r="ANY14" i="3"/>
  <c r="BGA14" i="3"/>
  <c r="ANT14" i="3"/>
  <c r="BEN14" i="3"/>
  <c r="ANB14" i="3"/>
  <c r="APO14" i="3"/>
  <c r="AUJ14" i="3"/>
  <c r="AQJ14" i="3"/>
  <c r="AXT14" i="3"/>
  <c r="AME14" i="3"/>
  <c r="BGF14" i="3"/>
  <c r="BEZ14" i="3"/>
  <c r="BDT14" i="3"/>
  <c r="BCN14" i="3"/>
  <c r="BBG14" i="3"/>
  <c r="BAA14" i="3"/>
  <c r="AYU14" i="3"/>
  <c r="AXO14" i="3"/>
  <c r="AWH14" i="3"/>
  <c r="AVB14" i="3"/>
  <c r="ATV14" i="3"/>
  <c r="ASP14" i="3"/>
  <c r="ARI14" i="3"/>
  <c r="AQC14" i="3"/>
  <c r="BGT14" i="3"/>
  <c r="BFN14" i="3"/>
  <c r="BEH14" i="3"/>
  <c r="BDB14" i="3"/>
  <c r="BBU14" i="3"/>
  <c r="BAO14" i="3"/>
  <c r="BGC14" i="3"/>
  <c r="BEW14" i="3"/>
  <c r="BDQ14" i="3"/>
  <c r="BCK14" i="3"/>
  <c r="BGB14" i="3"/>
  <c r="BFY14" i="3"/>
  <c r="BES14" i="3"/>
  <c r="BDM14" i="3"/>
  <c r="BCG14" i="3"/>
  <c r="BAZ14" i="3"/>
  <c r="AZT14" i="3"/>
  <c r="AYN14" i="3"/>
  <c r="AXH14" i="3"/>
  <c r="AWA14" i="3"/>
  <c r="AUU14" i="3"/>
  <c r="ATO14" i="3"/>
  <c r="BEM14" i="3"/>
  <c r="BCA14" i="3"/>
  <c r="AZZ14" i="3"/>
  <c r="AYJ14" i="3"/>
  <c r="AWS14" i="3"/>
  <c r="AVA14" i="3"/>
  <c r="ATK14" i="3"/>
  <c r="ARZ14" i="3"/>
  <c r="AQO14" i="3"/>
  <c r="APD14" i="3"/>
  <c r="ANX14" i="3"/>
  <c r="AMQ14" i="3"/>
  <c r="ALK14" i="3"/>
  <c r="AKE14" i="3"/>
  <c r="AIY14" i="3"/>
  <c r="AHR14" i="3"/>
  <c r="AGL14" i="3"/>
  <c r="AFF14" i="3"/>
  <c r="ADZ14" i="3"/>
  <c r="BFR14" i="3"/>
  <c r="BDF14" i="3"/>
  <c r="BAX14" i="3"/>
  <c r="AZE14" i="3"/>
  <c r="AXM14" i="3"/>
  <c r="AVV14" i="3"/>
  <c r="AUF14" i="3"/>
  <c r="ASR14" i="3"/>
  <c r="ARF14" i="3"/>
  <c r="APV14" i="3"/>
  <c r="AOM14" i="3"/>
  <c r="ANG14" i="3"/>
  <c r="ALZ14" i="3"/>
  <c r="AKT14" i="3"/>
  <c r="AJN14" i="3"/>
  <c r="AIH14" i="3"/>
  <c r="AHA14" i="3"/>
  <c r="AFU14" i="3"/>
  <c r="AEO14" i="3"/>
  <c r="ADH14" i="3"/>
  <c r="BHC14" i="3" s="1"/>
  <c r="BEY14" i="3"/>
  <c r="BCM14" i="3"/>
  <c r="BAK14" i="3"/>
  <c r="AYR14" i="3"/>
  <c r="AXB14" i="3"/>
  <c r="AVI14" i="3"/>
  <c r="ATS14" i="3"/>
  <c r="ASG14" i="3"/>
  <c r="AQV14" i="3"/>
  <c r="APK14" i="3"/>
  <c r="AOD14" i="3"/>
  <c r="AMW14" i="3"/>
  <c r="ALQ14" i="3"/>
  <c r="AKK14" i="3"/>
  <c r="AJE14" i="3"/>
  <c r="AHX14" i="3"/>
  <c r="AGR14" i="3"/>
  <c r="AFL14" i="3"/>
  <c r="AEF14" i="3"/>
  <c r="ACW15" i="3"/>
  <c r="BEF14" i="3"/>
  <c r="BBT14" i="3"/>
  <c r="AZW14" i="3"/>
  <c r="AYG14" i="3"/>
  <c r="AWN14" i="3"/>
  <c r="AUX14" i="3"/>
  <c r="ATH14" i="3"/>
  <c r="ARV14" i="3"/>
  <c r="AQL14" i="3"/>
  <c r="APA14" i="3"/>
  <c r="ANU14" i="3"/>
  <c r="AMN14" i="3"/>
  <c r="ALH14" i="3"/>
  <c r="AKB14" i="3"/>
  <c r="AIV14" i="3"/>
  <c r="AHO14" i="3"/>
  <c r="AGI14" i="3"/>
  <c r="AFC14" i="3"/>
  <c r="ADW14" i="3"/>
  <c r="BFZ14" i="3"/>
  <c r="BDK14" i="3"/>
  <c r="BBC14" i="3"/>
  <c r="AZH14" i="3"/>
  <c r="AXR14" i="3"/>
  <c r="AVY14" i="3"/>
  <c r="AUI14" i="3"/>
  <c r="ASU14" i="3"/>
  <c r="ARJ14" i="3"/>
  <c r="APY14" i="3"/>
  <c r="AOP14" i="3"/>
  <c r="ANJ14" i="3"/>
  <c r="AMC14" i="3"/>
  <c r="AKW14" i="3"/>
  <c r="AJQ14" i="3"/>
  <c r="AIK14" i="3"/>
  <c r="AHD14" i="3"/>
  <c r="AFX14" i="3"/>
  <c r="AER14" i="3"/>
  <c r="ADL14" i="3"/>
  <c r="BCH14" i="3"/>
  <c r="AXJ14" i="3"/>
  <c r="ATC14" i="3"/>
  <c r="APH14" i="3"/>
  <c r="ALW14" i="3"/>
  <c r="AIR14" i="3"/>
  <c r="AFI14" i="3"/>
  <c r="BDO14" i="3"/>
  <c r="AYK14" i="3"/>
  <c r="ATZ14" i="3"/>
  <c r="AQA14" i="3"/>
  <c r="AMR14" i="3"/>
  <c r="AJJ14" i="3"/>
  <c r="AFZ14" i="3"/>
  <c r="BFD14" i="3"/>
  <c r="AZI14" i="3"/>
  <c r="AUW14" i="3"/>
  <c r="AQY14" i="3"/>
  <c r="ANK14" i="3"/>
  <c r="AKA14" i="3"/>
  <c r="AGU14" i="3"/>
  <c r="ADM14" i="3"/>
  <c r="BAF14" i="3"/>
  <c r="AVX14" i="3"/>
  <c r="ART14" i="3"/>
  <c r="AOB14" i="3"/>
  <c r="AKV14" i="3"/>
  <c r="AHM14" i="3"/>
  <c r="AED14" i="3"/>
  <c r="BCY14" i="3"/>
  <c r="AYA14" i="3"/>
  <c r="ATP14" i="3"/>
  <c r="APR14" i="3"/>
  <c r="AMJ14" i="3"/>
  <c r="AJB14" i="3"/>
  <c r="AFR14" i="3"/>
  <c r="BFW14" i="3"/>
  <c r="AZU14" i="3"/>
  <c r="AVG14" i="3"/>
  <c r="ARH14" i="3"/>
  <c r="ANS14" i="3"/>
  <c r="AKI14" i="3"/>
  <c r="AHC14" i="3"/>
  <c r="ADU14" i="3"/>
  <c r="AOR14" i="3"/>
  <c r="BBD14" i="3"/>
  <c r="ALG14" i="3"/>
  <c r="BAC14" i="3"/>
  <c r="AKP14" i="3"/>
  <c r="AZV14" i="3"/>
  <c r="AKN14" i="3"/>
  <c r="AYY14" i="3"/>
  <c r="AJS14" i="3"/>
  <c r="BCR14" i="3"/>
  <c r="AMD14" i="3"/>
  <c r="AGH14" i="3"/>
  <c r="APQ14" i="3"/>
  <c r="AIZ14" i="3"/>
  <c r="AJR14" i="3"/>
  <c r="BGV14" i="3"/>
  <c r="BEJ14" i="3"/>
  <c r="BBW14" i="3"/>
  <c r="AZK14" i="3"/>
  <c r="AWX14" i="3"/>
  <c r="AUL14" i="3"/>
  <c r="ARY14" i="3"/>
  <c r="APM14" i="3"/>
  <c r="BEX14" i="3"/>
  <c r="BCL14" i="3"/>
  <c r="BGS14" i="3"/>
  <c r="BEG14" i="3"/>
  <c r="BGR14" i="3"/>
  <c r="BFI14" i="3"/>
  <c r="BCW14" i="3"/>
  <c r="BAJ14" i="3"/>
  <c r="AXX14" i="3"/>
  <c r="AVK14" i="3"/>
  <c r="BFS14" i="3"/>
  <c r="BBA14" i="3"/>
  <c r="AXN14" i="3"/>
  <c r="AUG14" i="3"/>
  <c r="ARG14" i="3"/>
  <c r="AON14" i="3"/>
  <c r="AMA14" i="3"/>
  <c r="AJO14" i="3"/>
  <c r="AHB14" i="3"/>
  <c r="AEP14" i="3"/>
  <c r="BEL14" i="3"/>
  <c r="AZY14" i="3"/>
  <c r="AWR14" i="3"/>
  <c r="ATJ14" i="3"/>
  <c r="AQN14" i="3"/>
  <c r="ANW14" i="3"/>
  <c r="ALJ14" i="3"/>
  <c r="AIX14" i="3"/>
  <c r="AGK14" i="3"/>
  <c r="ADY14" i="3"/>
  <c r="BDS14" i="3"/>
  <c r="AZN14" i="3"/>
  <c r="AWE14" i="3"/>
  <c r="ASZ14" i="3"/>
  <c r="AQD14" i="3"/>
  <c r="ANN14" i="3"/>
  <c r="ALA14" i="3"/>
  <c r="AIO14" i="3"/>
  <c r="AGB14" i="3"/>
  <c r="ADP14" i="3"/>
  <c r="BCZ14" i="3"/>
  <c r="AZA14" i="3"/>
  <c r="AVT14" i="3"/>
  <c r="ASO14" i="3"/>
  <c r="APS14" i="3"/>
  <c r="AND14" i="3"/>
  <c r="AKR14" i="3"/>
  <c r="AIE14" i="3"/>
  <c r="AFS14" i="3"/>
  <c r="ADF14" i="3"/>
  <c r="BHA14" i="3" s="1"/>
  <c r="BCE14" i="3"/>
  <c r="AYL14" i="3"/>
  <c r="AVE14" i="3"/>
  <c r="ASB14" i="3"/>
  <c r="APG14" i="3"/>
  <c r="AMS14" i="3"/>
  <c r="AKG14" i="3"/>
  <c r="AHT14" i="3"/>
  <c r="AFH14" i="3"/>
  <c r="BFK14" i="3"/>
  <c r="AVF14" i="3"/>
  <c r="ANQ14" i="3"/>
  <c r="AGX14" i="3"/>
  <c r="BAS14" i="3"/>
  <c r="ASA14" i="3"/>
  <c r="AKY14" i="3"/>
  <c r="AEK14" i="3"/>
  <c r="AXE14" i="3"/>
  <c r="AOZ14" i="3"/>
  <c r="AIL14" i="3"/>
  <c r="BDH14" i="3"/>
  <c r="ATQ14" i="3"/>
  <c r="AML14" i="3"/>
  <c r="AFW14" i="3"/>
  <c r="BAE14" i="3"/>
  <c r="ARR14" i="3"/>
  <c r="AKQ14" i="3"/>
  <c r="AEC14" i="3"/>
  <c r="AXQ14" i="3"/>
  <c r="API14" i="3"/>
  <c r="AIT14" i="3"/>
  <c r="AWT14" i="3"/>
  <c r="ASK14" i="3"/>
  <c r="ARL14" i="3"/>
  <c r="ARK14" i="3"/>
  <c r="AQP14" i="3"/>
  <c r="ATG14" i="3"/>
  <c r="AFQ14" i="3"/>
  <c r="AYW14" i="3"/>
  <c r="BFX14" i="3"/>
  <c r="BDL14" i="3"/>
  <c r="BAY14" i="3"/>
  <c r="AYM14" i="3"/>
  <c r="AVZ14" i="3"/>
  <c r="ATN14" i="3"/>
  <c r="ARA14" i="3"/>
  <c r="BGL14" i="3"/>
  <c r="BDZ14" i="3"/>
  <c r="BBM14" i="3"/>
  <c r="BFU14" i="3"/>
  <c r="BDI14" i="3"/>
  <c r="BFT14" i="3"/>
  <c r="BEK14" i="3"/>
  <c r="BBX14" i="3"/>
  <c r="AZL14" i="3"/>
  <c r="AWY14" i="3"/>
  <c r="AUM14" i="3"/>
  <c r="BDW14" i="3"/>
  <c r="AZP14" i="3"/>
  <c r="AWG14" i="3"/>
  <c r="ATB14" i="3"/>
  <c r="AQF14" i="3"/>
  <c r="ANP14" i="3"/>
  <c r="ALC14" i="3"/>
  <c r="AIQ14" i="3"/>
  <c r="AGD14" i="3"/>
  <c r="ADR14" i="3"/>
  <c r="BCP14" i="3"/>
  <c r="AYS14" i="3"/>
  <c r="AVL14" i="3"/>
  <c r="ASI14" i="3"/>
  <c r="APL14" i="3"/>
  <c r="AMX14" i="3"/>
  <c r="AKL14" i="3"/>
  <c r="AHY14" i="3"/>
  <c r="AFM14" i="3"/>
  <c r="BBV14" i="3"/>
  <c r="AYH14" i="3"/>
  <c r="AUY14" i="3"/>
  <c r="ARW14" i="3"/>
  <c r="APB14" i="3"/>
  <c r="AMO14" i="3"/>
  <c r="AKC14" i="3"/>
  <c r="AHP14" i="3"/>
  <c r="AFD14" i="3"/>
  <c r="BGH14" i="3"/>
  <c r="BBI14" i="3"/>
  <c r="AXU14" i="3"/>
  <c r="AUN14" i="3"/>
  <c r="ARM14" i="3"/>
  <c r="AOS14" i="3"/>
  <c r="AMF14" i="3"/>
  <c r="AJT14" i="3"/>
  <c r="AHG14" i="3"/>
  <c r="AEU14" i="3"/>
  <c r="BFG14" i="3"/>
  <c r="BAP14" i="3"/>
  <c r="AXF14" i="3"/>
  <c r="ATY14" i="3"/>
  <c r="AQZ14" i="3"/>
  <c r="AOH14" i="3"/>
  <c r="ALU14" i="3"/>
  <c r="AJI14" i="3"/>
  <c r="AGV14" i="3"/>
  <c r="AEJ14" i="3"/>
  <c r="BAT14" i="3"/>
  <c r="ASD14" i="3"/>
  <c r="ALD14" i="3"/>
  <c r="AEL14" i="3"/>
  <c r="AXI14" i="3"/>
  <c r="APF14" i="3"/>
  <c r="AIM14" i="3"/>
  <c r="BDN14" i="3"/>
  <c r="ATX14" i="3"/>
  <c r="AMM14" i="3"/>
  <c r="AFY14" i="3"/>
  <c r="AZG14" i="3"/>
  <c r="AQT14" i="3"/>
  <c r="AJZ14" i="3"/>
  <c r="ADK14" i="3"/>
  <c r="AWV14" i="3"/>
  <c r="AOW14" i="3"/>
  <c r="AID14" i="3"/>
  <c r="BED14" i="3"/>
  <c r="AUH14" i="3"/>
  <c r="AMU14" i="3"/>
  <c r="AGG14" i="3"/>
  <c r="ALL14" i="3"/>
  <c r="AIA14" i="3"/>
  <c r="AHF14" i="3"/>
  <c r="AHE14" i="3"/>
  <c r="AGM14" i="3"/>
  <c r="AIU14" i="3"/>
  <c r="BEE14" i="3"/>
  <c r="BDD14" i="3"/>
  <c r="AYE14" i="3"/>
  <c r="ATF14" i="3"/>
  <c r="BGD14" i="3"/>
  <c r="BBE14" i="3"/>
  <c r="BDA14" i="3"/>
  <c r="BEC14" i="3"/>
  <c r="AZD14" i="3"/>
  <c r="AUE14" i="3"/>
  <c r="AZF14" i="3"/>
  <c r="ASS14" i="3"/>
  <c r="ANH14" i="3"/>
  <c r="AII14" i="3"/>
  <c r="ADJ14" i="3"/>
  <c r="AYI14" i="3"/>
  <c r="ARX14" i="3"/>
  <c r="AMP14" i="3"/>
  <c r="AHQ14" i="3"/>
  <c r="BGI14" i="3"/>
  <c r="AXV14" i="3"/>
  <c r="ARN14" i="3"/>
  <c r="AMG14" i="3"/>
  <c r="AHH14" i="3"/>
  <c r="BFL14" i="3"/>
  <c r="AXK14" i="3"/>
  <c r="ARD14" i="3"/>
  <c r="BLB14" i="3" s="1"/>
  <c r="ALX14" i="3"/>
  <c r="AGY14" i="3"/>
  <c r="BEQ14" i="3"/>
  <c r="AWU14" i="3"/>
  <c r="AQQ14" i="3"/>
  <c r="ALM14" i="3"/>
  <c r="AGN14" i="3"/>
  <c r="AZQ14" i="3"/>
  <c r="AKH14" i="3"/>
  <c r="AWC14" i="3"/>
  <c r="AHS14" i="3"/>
  <c r="ASV14" i="3"/>
  <c r="AFB14" i="3"/>
  <c r="APX14" i="3"/>
  <c r="BGQ14" i="3"/>
  <c r="AOA14" i="3"/>
  <c r="BCI14" i="3"/>
  <c r="AMB14" i="3"/>
  <c r="AIC14" i="3"/>
  <c r="AEA14" i="3"/>
  <c r="ADD14" i="3"/>
  <c r="BGY14" i="3" s="1"/>
  <c r="AMZ14" i="3"/>
  <c r="AQS14" i="3"/>
  <c r="BBJ14" i="3"/>
  <c r="AEV14" i="3"/>
  <c r="AJL14" i="3"/>
  <c r="ATM14" i="3"/>
  <c r="AJA14" i="3"/>
  <c r="ARC14" i="3"/>
  <c r="AOI14" i="3"/>
  <c r="ALT14" i="3"/>
  <c r="AJC14" i="3"/>
  <c r="ATE14" i="3"/>
  <c r="AES14" i="3"/>
  <c r="BER14" i="3"/>
  <c r="AUT14" i="3"/>
  <c r="BEO14" i="3"/>
  <c r="BAR14" i="3"/>
  <c r="AOV14" i="3"/>
  <c r="AEX14" i="3"/>
  <c r="AJF14" i="3"/>
  <c r="AZX14" i="3"/>
  <c r="ANV14" i="3"/>
  <c r="ADX14" i="3"/>
  <c r="BHR14" i="3" s="1"/>
  <c r="ANM14" i="3"/>
  <c r="ADO14" i="3"/>
  <c r="ANA14" i="3"/>
  <c r="ADC14" i="3"/>
  <c r="BGX14" i="3" s="1"/>
  <c r="ALV14" i="3"/>
  <c r="AJH14" i="3"/>
  <c r="ASN14" i="3"/>
  <c r="AQI14" i="3"/>
  <c r="AVP14" i="3"/>
  <c r="BCF14" i="3"/>
  <c r="AXG14" i="3"/>
  <c r="ASH14" i="3"/>
  <c r="BFF14" i="3"/>
  <c r="BAG14" i="3"/>
  <c r="BCC14" i="3"/>
  <c r="BDE14" i="3"/>
  <c r="AYF14" i="3"/>
  <c r="BGP14" i="3"/>
  <c r="AXZ14" i="3"/>
  <c r="ARP14" i="3"/>
  <c r="AMI14" i="3"/>
  <c r="AHJ14" i="3"/>
  <c r="BFB14" i="3"/>
  <c r="AXC14" i="3"/>
  <c r="AQW14" i="3"/>
  <c r="ALR14" i="3"/>
  <c r="AGS14" i="3"/>
  <c r="BEI14" i="3"/>
  <c r="AWO14" i="3"/>
  <c r="AQM14" i="3"/>
  <c r="ALI14" i="3"/>
  <c r="AGJ14" i="3"/>
  <c r="BKD14" i="3" s="1"/>
  <c r="BDP14" i="3"/>
  <c r="AWD14" i="3"/>
  <c r="AQB14" i="3"/>
  <c r="AKZ14" i="3"/>
  <c r="AGA14" i="3"/>
  <c r="BCU14" i="3"/>
  <c r="AVO14" i="3"/>
  <c r="APP14" i="3"/>
  <c r="AKO14" i="3"/>
  <c r="AFP14" i="3"/>
  <c r="AWJ14" i="3"/>
  <c r="AHU14" i="3"/>
  <c r="BLO14" i="3" s="1"/>
  <c r="ASW14" i="3"/>
  <c r="AFG14" i="3"/>
  <c r="APZ14" i="3"/>
  <c r="BEU14" i="3"/>
  <c r="ANI14" i="3"/>
  <c r="BBN14" i="3"/>
  <c r="ALN14" i="3"/>
  <c r="AYP14" i="3"/>
  <c r="AJP14" i="3"/>
  <c r="AWM14" i="3"/>
  <c r="BLM14" i="3" s="1"/>
  <c r="AVN14" i="3"/>
  <c r="AXS14" i="3"/>
  <c r="BHU14" i="3" s="1"/>
  <c r="BCX14" i="3"/>
  <c r="AVW14" i="3"/>
  <c r="AOT14" i="3"/>
  <c r="BAU14" i="3"/>
  <c r="AOK14" i="3"/>
  <c r="BAD14" i="3"/>
  <c r="ANZ14" i="3"/>
  <c r="AEB14" i="3"/>
  <c r="BHV14" i="3" s="1"/>
  <c r="BBS14" i="3"/>
  <c r="AYC14" i="3"/>
  <c r="AVQ14" i="3"/>
  <c r="AFJ14" i="3"/>
  <c r="BJD14" i="3" s="1"/>
  <c r="ADV14" i="3"/>
  <c r="AZS14" i="3"/>
  <c r="APU14" i="3"/>
  <c r="BFQ14" i="3"/>
  <c r="AVS14" i="3"/>
  <c r="BBL14" i="3"/>
  <c r="AJW14" i="3"/>
  <c r="BAL14" i="3"/>
  <c r="AOE14" i="3"/>
  <c r="AEG14" i="3"/>
  <c r="BIA14" i="3" s="1"/>
  <c r="AIW14" i="3"/>
  <c r="AZM14" i="3"/>
  <c r="AIN14" i="3"/>
  <c r="AYX14" i="3"/>
  <c r="AIB14" i="3"/>
  <c r="BCB14" i="3"/>
  <c r="AYD14" i="3"/>
  <c r="AUV14" i="3"/>
  <c r="AEY14" i="3"/>
  <c r="BBF14" i="3"/>
  <c r="ATL14" i="3"/>
  <c r="BFP14" i="3"/>
  <c r="BAQ14" i="3"/>
  <c r="AVR14" i="3"/>
  <c r="BDR14" i="3"/>
  <c r="BFM14" i="3"/>
  <c r="BGO14" i="3"/>
  <c r="BBP14" i="3"/>
  <c r="AWQ14" i="3"/>
  <c r="BDG14" i="3"/>
  <c r="APW14" i="3"/>
  <c r="AKU14" i="3"/>
  <c r="AFV14" i="3"/>
  <c r="BBZ14" i="3"/>
  <c r="AUZ14" i="3"/>
  <c r="APC14" i="3"/>
  <c r="AKD14" i="3"/>
  <c r="AFE14" i="3"/>
  <c r="AUO14" i="3"/>
  <c r="AJU14" i="3"/>
  <c r="AUB14" i="3"/>
  <c r="AEM14" i="3"/>
  <c r="ADS14" i="3"/>
  <c r="AHK14" i="3"/>
  <c r="BLE14" i="3" s="1"/>
  <c r="AFO14" i="3"/>
  <c r="BCT14" i="3"/>
  <c r="AUQ14" i="3"/>
  <c r="ATT14" i="3"/>
  <c r="ATI14" i="3"/>
  <c r="ASY14" i="3"/>
  <c r="ASL14" i="3"/>
  <c r="AOJ14" i="3"/>
  <c r="AGP14" i="3"/>
  <c r="BKJ14" i="3" s="1"/>
  <c r="AUK14" i="3"/>
  <c r="BJK13" i="3"/>
  <c r="BKM13" i="3"/>
  <c r="BJY13" i="3"/>
  <c r="BLD13" i="3"/>
  <c r="BLB13" i="3"/>
  <c r="BKJ13" i="3"/>
  <c r="BLK13" i="3"/>
  <c r="BHG13" i="3"/>
  <c r="BIS13" i="3"/>
  <c r="BHZ13" i="3"/>
  <c r="BIJ13" i="3"/>
  <c r="BHY13" i="3"/>
  <c r="BHQ13" i="3"/>
  <c r="BIR13" i="3"/>
  <c r="BID13" i="3"/>
  <c r="BJS13" i="3"/>
  <c r="BKU13" i="3"/>
  <c r="BKG13" i="3"/>
  <c r="BJO13" i="3"/>
  <c r="BJN13" i="3"/>
  <c r="BKF13" i="3"/>
  <c r="BKY13" i="3"/>
  <c r="BKK13" i="3"/>
  <c r="BJT13" i="3"/>
  <c r="BIG13" i="3"/>
  <c r="BIW13" i="3"/>
  <c r="BJI13" i="3"/>
  <c r="BHI13" i="3"/>
  <c r="BHD13" i="3"/>
  <c r="BIE13" i="3"/>
  <c r="BJG13" i="3"/>
  <c r="BKH13" i="3"/>
  <c r="BJF13" i="3"/>
  <c r="BHX13" i="3"/>
  <c r="BHN13" i="3"/>
  <c r="BIO13" i="3"/>
  <c r="BKQ13" i="3"/>
  <c r="BKP13" i="3"/>
  <c r="BLV13" i="3"/>
  <c r="BLM13" i="3"/>
  <c r="BLH13" i="3"/>
  <c r="BKT13" i="3"/>
  <c r="BHJ13" i="3"/>
  <c r="BJM13" i="3"/>
  <c r="BIT13" i="3"/>
  <c r="BKO13" i="3"/>
  <c r="BIY13" i="3"/>
  <c r="BLW13" i="3"/>
  <c r="BKD13" i="3"/>
  <c r="BJD13" i="3"/>
  <c r="BKC13" i="3"/>
  <c r="BLU13" i="3"/>
  <c r="BLP13" i="3"/>
  <c r="BIM13" i="3"/>
  <c r="BKS13" i="3"/>
  <c r="BHK13" i="3"/>
  <c r="BIB13" i="3"/>
  <c r="BJC13" i="3"/>
  <c r="BKE13" i="3"/>
  <c r="BLF13" i="3"/>
  <c r="BLE13" i="3"/>
  <c r="BKZ13" i="3"/>
  <c r="BLC13" i="3"/>
  <c r="BKL13" i="3"/>
  <c r="BHL13" i="3"/>
  <c r="BHW13" i="3"/>
  <c r="BHE13" i="3"/>
  <c r="BKN13" i="3"/>
  <c r="BLS13" i="3"/>
  <c r="BHU13" i="3"/>
  <c r="BLY13" i="3"/>
  <c r="BLZ13" i="3"/>
  <c r="BLA13" i="3"/>
  <c r="BJU13" i="3"/>
  <c r="BIX13" i="3"/>
  <c r="BJR13" i="3"/>
  <c r="BHM13" i="3"/>
  <c r="BLG13" i="3"/>
  <c r="BIK13" i="3"/>
  <c r="BIF13" i="3"/>
  <c r="BKW13" i="3"/>
  <c r="BIN13" i="3"/>
  <c r="BJX13" i="3"/>
  <c r="BHF13" i="3"/>
  <c r="BHP13" i="3"/>
  <c r="BIP13" i="3"/>
  <c r="BIL13" i="3"/>
  <c r="BJA13" i="3"/>
  <c r="BJE13" i="3"/>
  <c r="BIA13" i="3"/>
  <c r="BJJ13" i="3"/>
  <c r="BKA13" i="3"/>
  <c r="BHH13" i="3"/>
  <c r="BLQ13" i="3"/>
  <c r="BLR13" i="3"/>
  <c r="BJZ13" i="3"/>
  <c r="BJW13" i="3"/>
  <c r="BIU13" i="3"/>
  <c r="BIV13" i="3"/>
  <c r="BII13" i="3"/>
  <c r="BIH13" i="3"/>
  <c r="BGT15" i="5" l="1"/>
  <c r="BGP15" i="5"/>
  <c r="BGL15" i="5"/>
  <c r="BGH15" i="5"/>
  <c r="BGD15" i="5"/>
  <c r="BFZ15" i="5"/>
  <c r="BFV15" i="5"/>
  <c r="BFR15" i="5"/>
  <c r="BFN15" i="5"/>
  <c r="BFJ15" i="5"/>
  <c r="BFF15" i="5"/>
  <c r="BFB15" i="5"/>
  <c r="BEX15" i="5"/>
  <c r="BET15" i="5"/>
  <c r="BEP15" i="5"/>
  <c r="BEL15" i="5"/>
  <c r="BEH15" i="5"/>
  <c r="BED15" i="5"/>
  <c r="BDZ15" i="5"/>
  <c r="BDV15" i="5"/>
  <c r="BDR15" i="5"/>
  <c r="BDN15" i="5"/>
  <c r="BDJ15" i="5"/>
  <c r="BDF15" i="5"/>
  <c r="BDB15" i="5"/>
  <c r="BCX15" i="5"/>
  <c r="BCT15" i="5"/>
  <c r="BCP15" i="5"/>
  <c r="BCL15" i="5"/>
  <c r="BCH15" i="5"/>
  <c r="BCD15" i="5"/>
  <c r="BBZ15" i="5"/>
  <c r="BBU15" i="5"/>
  <c r="BBQ15" i="5"/>
  <c r="BBM15" i="5"/>
  <c r="BBI15" i="5"/>
  <c r="BBE15" i="5"/>
  <c r="BBA15" i="5"/>
  <c r="BAW15" i="5"/>
  <c r="BAS15" i="5"/>
  <c r="BAO15" i="5"/>
  <c r="BAK15" i="5"/>
  <c r="BAG15" i="5"/>
  <c r="BAC15" i="5"/>
  <c r="AZY15" i="5"/>
  <c r="AZU15" i="5"/>
  <c r="AZQ15" i="5"/>
  <c r="AZM15" i="5"/>
  <c r="AZI15" i="5"/>
  <c r="AZE15" i="5"/>
  <c r="AZA15" i="5"/>
  <c r="AYW15" i="5"/>
  <c r="AYS15" i="5"/>
  <c r="AYO15" i="5"/>
  <c r="AYK15" i="5"/>
  <c r="AYG15" i="5"/>
  <c r="AYC15" i="5"/>
  <c r="AXY15" i="5"/>
  <c r="AXU15" i="5"/>
  <c r="AXQ15" i="5"/>
  <c r="AXM15" i="5"/>
  <c r="AXI15" i="5"/>
  <c r="AXE15" i="5"/>
  <c r="AWZ15" i="5"/>
  <c r="AWV15" i="5"/>
  <c r="AWR15" i="5"/>
  <c r="AWN15" i="5"/>
  <c r="AWJ15" i="5"/>
  <c r="AWF15" i="5"/>
  <c r="AWB15" i="5"/>
  <c r="AVX15" i="5"/>
  <c r="AVT15" i="5"/>
  <c r="AVP15" i="5"/>
  <c r="AVL15" i="5"/>
  <c r="AVH15" i="5"/>
  <c r="AVD15" i="5"/>
  <c r="AUZ15" i="5"/>
  <c r="AUV15" i="5"/>
  <c r="AUR15" i="5"/>
  <c r="AUN15" i="5"/>
  <c r="AUJ15" i="5"/>
  <c r="AUF15" i="5"/>
  <c r="AUB15" i="5"/>
  <c r="ATX15" i="5"/>
  <c r="ATT15" i="5"/>
  <c r="ATP15" i="5"/>
  <c r="ATL15" i="5"/>
  <c r="ATH15" i="5"/>
  <c r="ATD15" i="5"/>
  <c r="ASZ15" i="5"/>
  <c r="ASV15" i="5"/>
  <c r="ASR15" i="5"/>
  <c r="ASN15" i="5"/>
  <c r="ASJ15" i="5"/>
  <c r="ASF15" i="5"/>
  <c r="ASA15" i="5"/>
  <c r="ARW15" i="5"/>
  <c r="ARS15" i="5"/>
  <c r="ARO15" i="5"/>
  <c r="ARK15" i="5"/>
  <c r="ARG15" i="5"/>
  <c r="ARC15" i="5"/>
  <c r="AQY15" i="5"/>
  <c r="AQU15" i="5"/>
  <c r="AQQ15" i="5"/>
  <c r="AQM15" i="5"/>
  <c r="AQI15" i="5"/>
  <c r="AQE15" i="5"/>
  <c r="AQA15" i="5"/>
  <c r="APW15" i="5"/>
  <c r="APS15" i="5"/>
  <c r="APO15" i="5"/>
  <c r="APK15" i="5"/>
  <c r="APG15" i="5"/>
  <c r="APC15" i="5"/>
  <c r="AOY15" i="5"/>
  <c r="AOU15" i="5"/>
  <c r="AOQ15" i="5"/>
  <c r="AOM15" i="5"/>
  <c r="AOI15" i="5"/>
  <c r="AOE15" i="5"/>
  <c r="AOA15" i="5"/>
  <c r="ANW15" i="5"/>
  <c r="ANS15" i="5"/>
  <c r="ANO15" i="5"/>
  <c r="ANK15" i="5"/>
  <c r="ANG15" i="5"/>
  <c r="ANB15" i="5"/>
  <c r="AMX15" i="5"/>
  <c r="AMT15" i="5"/>
  <c r="AMP15" i="5"/>
  <c r="AML15" i="5"/>
  <c r="AMH15" i="5"/>
  <c r="AMD15" i="5"/>
  <c r="ALZ15" i="5"/>
  <c r="ALV15" i="5"/>
  <c r="ALR15" i="5"/>
  <c r="ALN15" i="5"/>
  <c r="ALJ15" i="5"/>
  <c r="ALF15" i="5"/>
  <c r="ALB15" i="5"/>
  <c r="AKX15" i="5"/>
  <c r="AKT15" i="5"/>
  <c r="AKP15" i="5"/>
  <c r="AKL15" i="5"/>
  <c r="AKH15" i="5"/>
  <c r="AKD15" i="5"/>
  <c r="AJZ15" i="5"/>
  <c r="AJV15" i="5"/>
  <c r="AJR15" i="5"/>
  <c r="AJN15" i="5"/>
  <c r="AJJ15" i="5"/>
  <c r="AJF15" i="5"/>
  <c r="AJB15" i="5"/>
  <c r="AIX15" i="5"/>
  <c r="AIT15" i="5"/>
  <c r="AIP15" i="5"/>
  <c r="AIL15" i="5"/>
  <c r="AIH15" i="5"/>
  <c r="AIC15" i="5"/>
  <c r="AHY15" i="5"/>
  <c r="AHU15" i="5"/>
  <c r="AHQ15" i="5"/>
  <c r="AHM15" i="5"/>
  <c r="AHI15" i="5"/>
  <c r="AHE15" i="5"/>
  <c r="AHA15" i="5"/>
  <c r="AGW15" i="5"/>
  <c r="AGS15" i="5"/>
  <c r="AGO15" i="5"/>
  <c r="AGK15" i="5"/>
  <c r="AGG15" i="5"/>
  <c r="AGC15" i="5"/>
  <c r="AFY15" i="5"/>
  <c r="AFU15" i="5"/>
  <c r="AFQ15" i="5"/>
  <c r="AFM15" i="5"/>
  <c r="AFI15" i="5"/>
  <c r="AFE15" i="5"/>
  <c r="AFA15" i="5"/>
  <c r="AEW15" i="5"/>
  <c r="AES15" i="5"/>
  <c r="AEO15" i="5"/>
  <c r="AEK15" i="5"/>
  <c r="AEG15" i="5"/>
  <c r="AEC15" i="5"/>
  <c r="ADY15" i="5"/>
  <c r="ADU15" i="5"/>
  <c r="ADQ15" i="5"/>
  <c r="ADM15" i="5"/>
  <c r="ADH15" i="5"/>
  <c r="BHC15" i="5" s="1"/>
  <c r="ADD15" i="5"/>
  <c r="BGY15" i="5" s="1"/>
  <c r="BGS15" i="5"/>
  <c r="BGO15" i="5"/>
  <c r="BGK15" i="5"/>
  <c r="BGG15" i="5"/>
  <c r="BGC15" i="5"/>
  <c r="BFY15" i="5"/>
  <c r="BFU15" i="5"/>
  <c r="BFQ15" i="5"/>
  <c r="BFM15" i="5"/>
  <c r="BFI15" i="5"/>
  <c r="BFE15" i="5"/>
  <c r="BFA15" i="5"/>
  <c r="BEW15" i="5"/>
  <c r="BES15" i="5"/>
  <c r="BEO15" i="5"/>
  <c r="BEK15" i="5"/>
  <c r="BEG15" i="5"/>
  <c r="BEC15" i="5"/>
  <c r="BDY15" i="5"/>
  <c r="BDU15" i="5"/>
  <c r="BDQ15" i="5"/>
  <c r="BDM15" i="5"/>
  <c r="BDI15" i="5"/>
  <c r="BDE15" i="5"/>
  <c r="BDA15" i="5"/>
  <c r="BCW15" i="5"/>
  <c r="BCS15" i="5"/>
  <c r="BCO15" i="5"/>
  <c r="BCK15" i="5"/>
  <c r="BCG15" i="5"/>
  <c r="BCC15" i="5"/>
  <c r="BBX15" i="5"/>
  <c r="BBT15" i="5"/>
  <c r="BBP15" i="5"/>
  <c r="BBL15" i="5"/>
  <c r="BBH15" i="5"/>
  <c r="BBD15" i="5"/>
  <c r="BAZ15" i="5"/>
  <c r="BAV15" i="5"/>
  <c r="BAR15" i="5"/>
  <c r="BAN15" i="5"/>
  <c r="BAJ15" i="5"/>
  <c r="BAF15" i="5"/>
  <c r="BAB15" i="5"/>
  <c r="AZX15" i="5"/>
  <c r="AZT15" i="5"/>
  <c r="AZP15" i="5"/>
  <c r="AZL15" i="5"/>
  <c r="AZH15" i="5"/>
  <c r="AZD15" i="5"/>
  <c r="AYZ15" i="5"/>
  <c r="AYV15" i="5"/>
  <c r="AYR15" i="5"/>
  <c r="AYN15" i="5"/>
  <c r="AYJ15" i="5"/>
  <c r="AYF15" i="5"/>
  <c r="AYB15" i="5"/>
  <c r="AXX15" i="5"/>
  <c r="AXT15" i="5"/>
  <c r="AXP15" i="5"/>
  <c r="AXL15" i="5"/>
  <c r="AXH15" i="5"/>
  <c r="AXD15" i="5"/>
  <c r="AWY15" i="5"/>
  <c r="AWU15" i="5"/>
  <c r="AWQ15" i="5"/>
  <c r="AWM15" i="5"/>
  <c r="AWI15" i="5"/>
  <c r="AWE15" i="5"/>
  <c r="AWA15" i="5"/>
  <c r="AVW15" i="5"/>
  <c r="AVS15" i="5"/>
  <c r="AVO15" i="5"/>
  <c r="AVK15" i="5"/>
  <c r="AVG15" i="5"/>
  <c r="AVC15" i="5"/>
  <c r="AUY15" i="5"/>
  <c r="AUU15" i="5"/>
  <c r="AUQ15" i="5"/>
  <c r="AUM15" i="5"/>
  <c r="AUI15" i="5"/>
  <c r="AUE15" i="5"/>
  <c r="AUA15" i="5"/>
  <c r="ATW15" i="5"/>
  <c r="ATS15" i="5"/>
  <c r="ATO15" i="5"/>
  <c r="ATK15" i="5"/>
  <c r="ATG15" i="5"/>
  <c r="ATC15" i="5"/>
  <c r="ASY15" i="5"/>
  <c r="ASU15" i="5"/>
  <c r="ASQ15" i="5"/>
  <c r="ASM15" i="5"/>
  <c r="ASI15" i="5"/>
  <c r="ASE15" i="5"/>
  <c r="ARZ15" i="5"/>
  <c r="ARV15" i="5"/>
  <c r="ARR15" i="5"/>
  <c r="ARN15" i="5"/>
  <c r="ARJ15" i="5"/>
  <c r="ARF15" i="5"/>
  <c r="ARB15" i="5"/>
  <c r="AQX15" i="5"/>
  <c r="AQT15" i="5"/>
  <c r="AQP15" i="5"/>
  <c r="AQL15" i="5"/>
  <c r="AQH15" i="5"/>
  <c r="AQD15" i="5"/>
  <c r="APZ15" i="5"/>
  <c r="APV15" i="5"/>
  <c r="APR15" i="5"/>
  <c r="APN15" i="5"/>
  <c r="APJ15" i="5"/>
  <c r="APF15" i="5"/>
  <c r="APB15" i="5"/>
  <c r="AOX15" i="5"/>
  <c r="AOT15" i="5"/>
  <c r="AOP15" i="5"/>
  <c r="AOL15" i="5"/>
  <c r="AOH15" i="5"/>
  <c r="AOD15" i="5"/>
  <c r="ANZ15" i="5"/>
  <c r="ANV15" i="5"/>
  <c r="ANR15" i="5"/>
  <c r="ANN15" i="5"/>
  <c r="ANJ15" i="5"/>
  <c r="ANF15" i="5"/>
  <c r="ANA15" i="5"/>
  <c r="AMW15" i="5"/>
  <c r="AMS15" i="5"/>
  <c r="AMO15" i="5"/>
  <c r="AMK15" i="5"/>
  <c r="AMG15" i="5"/>
  <c r="AMC15" i="5"/>
  <c r="ALY15" i="5"/>
  <c r="ALU15" i="5"/>
  <c r="ALQ15" i="5"/>
  <c r="ALM15" i="5"/>
  <c r="ALI15" i="5"/>
  <c r="ALE15" i="5"/>
  <c r="ALA15" i="5"/>
  <c r="AKW15" i="5"/>
  <c r="AKS15" i="5"/>
  <c r="AKO15" i="5"/>
  <c r="AKK15" i="5"/>
  <c r="AKG15" i="5"/>
  <c r="AKC15" i="5"/>
  <c r="AJY15" i="5"/>
  <c r="AJU15" i="5"/>
  <c r="AJQ15" i="5"/>
  <c r="AJM15" i="5"/>
  <c r="AJI15" i="5"/>
  <c r="AJE15" i="5"/>
  <c r="AJA15" i="5"/>
  <c r="AIW15" i="5"/>
  <c r="AIS15" i="5"/>
  <c r="AIO15" i="5"/>
  <c r="AIK15" i="5"/>
  <c r="AIF15" i="5"/>
  <c r="AIB15" i="5"/>
  <c r="AHX15" i="5"/>
  <c r="AHT15" i="5"/>
  <c r="AHP15" i="5"/>
  <c r="AHL15" i="5"/>
  <c r="AHH15" i="5"/>
  <c r="AHD15" i="5"/>
  <c r="AGZ15" i="5"/>
  <c r="AGV15" i="5"/>
  <c r="AGR15" i="5"/>
  <c r="AGN15" i="5"/>
  <c r="AGJ15" i="5"/>
  <c r="AGF15" i="5"/>
  <c r="AGB15" i="5"/>
  <c r="AFX15" i="5"/>
  <c r="AFT15" i="5"/>
  <c r="AFP15" i="5"/>
  <c r="AFL15" i="5"/>
  <c r="AFH15" i="5"/>
  <c r="AFD15" i="5"/>
  <c r="AEZ15" i="5"/>
  <c r="AEV15" i="5"/>
  <c r="AER15" i="5"/>
  <c r="AEN15" i="5"/>
  <c r="AEJ15" i="5"/>
  <c r="AEF15" i="5"/>
  <c r="AEB15" i="5"/>
  <c r="ADX15" i="5"/>
  <c r="ADT15" i="5"/>
  <c r="ADP15" i="5"/>
  <c r="ADL15" i="5"/>
  <c r="ADG15" i="5"/>
  <c r="BHB15" i="5" s="1"/>
  <c r="ADC15" i="5"/>
  <c r="BGX15" i="5" s="1"/>
  <c r="BGV15" i="5"/>
  <c r="BGR15" i="5"/>
  <c r="BGN15" i="5"/>
  <c r="BGJ15" i="5"/>
  <c r="BGF15" i="5"/>
  <c r="BGB15" i="5"/>
  <c r="BFX15" i="5"/>
  <c r="BFT15" i="5"/>
  <c r="BFP15" i="5"/>
  <c r="BFL15" i="5"/>
  <c r="BFH15" i="5"/>
  <c r="BFD15" i="5"/>
  <c r="BEZ15" i="5"/>
  <c r="BEV15" i="5"/>
  <c r="BER15" i="5"/>
  <c r="BEN15" i="5"/>
  <c r="BEJ15" i="5"/>
  <c r="BEF15" i="5"/>
  <c r="BEB15" i="5"/>
  <c r="BDX15" i="5"/>
  <c r="BDT15" i="5"/>
  <c r="BDP15" i="5"/>
  <c r="BDL15" i="5"/>
  <c r="BDH15" i="5"/>
  <c r="BDD15" i="5"/>
  <c r="BCZ15" i="5"/>
  <c r="BCV15" i="5"/>
  <c r="BCR15" i="5"/>
  <c r="BCN15" i="5"/>
  <c r="BCJ15" i="5"/>
  <c r="BCF15" i="5"/>
  <c r="BCB15" i="5"/>
  <c r="BBW15" i="5"/>
  <c r="BBS15" i="5"/>
  <c r="BBO15" i="5"/>
  <c r="BBK15" i="5"/>
  <c r="BBG15" i="5"/>
  <c r="BBC15" i="5"/>
  <c r="BAY15" i="5"/>
  <c r="BAU15" i="5"/>
  <c r="BAQ15" i="5"/>
  <c r="BAM15" i="5"/>
  <c r="BAI15" i="5"/>
  <c r="BAE15" i="5"/>
  <c r="BAA15" i="5"/>
  <c r="AZW15" i="5"/>
  <c r="AZS15" i="5"/>
  <c r="AZO15" i="5"/>
  <c r="AZK15" i="5"/>
  <c r="AZG15" i="5"/>
  <c r="AZC15" i="5"/>
  <c r="AYY15" i="5"/>
  <c r="AYU15" i="5"/>
  <c r="AYQ15" i="5"/>
  <c r="AYM15" i="5"/>
  <c r="AYI15" i="5"/>
  <c r="AYE15" i="5"/>
  <c r="AYA15" i="5"/>
  <c r="AXW15" i="5"/>
  <c r="AXS15" i="5"/>
  <c r="AXO15" i="5"/>
  <c r="AXK15" i="5"/>
  <c r="AXG15" i="5"/>
  <c r="AXC15" i="5"/>
  <c r="AWX15" i="5"/>
  <c r="AWT15" i="5"/>
  <c r="AWP15" i="5"/>
  <c r="AWL15" i="5"/>
  <c r="AWH15" i="5"/>
  <c r="AWD15" i="5"/>
  <c r="AVZ15" i="5"/>
  <c r="AVV15" i="5"/>
  <c r="AVR15" i="5"/>
  <c r="AVN15" i="5"/>
  <c r="AVJ15" i="5"/>
  <c r="AVF15" i="5"/>
  <c r="AVB15" i="5"/>
  <c r="AUX15" i="5"/>
  <c r="AUT15" i="5"/>
  <c r="AUP15" i="5"/>
  <c r="AUL15" i="5"/>
  <c r="AUH15" i="5"/>
  <c r="AUD15" i="5"/>
  <c r="ATZ15" i="5"/>
  <c r="ATV15" i="5"/>
  <c r="ATR15" i="5"/>
  <c r="ATN15" i="5"/>
  <c r="ATJ15" i="5"/>
  <c r="ATF15" i="5"/>
  <c r="ATB15" i="5"/>
  <c r="ASX15" i="5"/>
  <c r="AST15" i="5"/>
  <c r="ASP15" i="5"/>
  <c r="ASL15" i="5"/>
  <c r="ASH15" i="5"/>
  <c r="ASD15" i="5"/>
  <c r="ARY15" i="5"/>
  <c r="ARU15" i="5"/>
  <c r="ARQ15" i="5"/>
  <c r="ARM15" i="5"/>
  <c r="ARI15" i="5"/>
  <c r="ARE15" i="5"/>
  <c r="ARA15" i="5"/>
  <c r="AQW15" i="5"/>
  <c r="AQS15" i="5"/>
  <c r="AQO15" i="5"/>
  <c r="AQK15" i="5"/>
  <c r="AQG15" i="5"/>
  <c r="AQC15" i="5"/>
  <c r="APY15" i="5"/>
  <c r="APU15" i="5"/>
  <c r="APQ15" i="5"/>
  <c r="APM15" i="5"/>
  <c r="API15" i="5"/>
  <c r="APE15" i="5"/>
  <c r="APA15" i="5"/>
  <c r="AOW15" i="5"/>
  <c r="AOS15" i="5"/>
  <c r="AOO15" i="5"/>
  <c r="AOK15" i="5"/>
  <c r="AOG15" i="5"/>
  <c r="AOC15" i="5"/>
  <c r="ANY15" i="5"/>
  <c r="ANU15" i="5"/>
  <c r="ANQ15" i="5"/>
  <c r="ANM15" i="5"/>
  <c r="ANI15" i="5"/>
  <c r="AND15" i="5"/>
  <c r="AMZ15" i="5"/>
  <c r="AMV15" i="5"/>
  <c r="AMR15" i="5"/>
  <c r="AMN15" i="5"/>
  <c r="AMJ15" i="5"/>
  <c r="AMF15" i="5"/>
  <c r="AMB15" i="5"/>
  <c r="ALX15" i="5"/>
  <c r="ALT15" i="5"/>
  <c r="ALP15" i="5"/>
  <c r="ALL15" i="5"/>
  <c r="ALH15" i="5"/>
  <c r="ALD15" i="5"/>
  <c r="AKZ15" i="5"/>
  <c r="AKV15" i="5"/>
  <c r="AKR15" i="5"/>
  <c r="AKN15" i="5"/>
  <c r="AKJ15" i="5"/>
  <c r="AKF15" i="5"/>
  <c r="AKB15" i="5"/>
  <c r="AJX15" i="5"/>
  <c r="AJT15" i="5"/>
  <c r="AJP15" i="5"/>
  <c r="AJL15" i="5"/>
  <c r="AJH15" i="5"/>
  <c r="AJD15" i="5"/>
  <c r="AIZ15" i="5"/>
  <c r="AIV15" i="5"/>
  <c r="AIR15" i="5"/>
  <c r="AIN15" i="5"/>
  <c r="AIJ15" i="5"/>
  <c r="AIE15" i="5"/>
  <c r="AIA15" i="5"/>
  <c r="AHW15" i="5"/>
  <c r="AHS15" i="5"/>
  <c r="AHO15" i="5"/>
  <c r="AHK15" i="5"/>
  <c r="AHG15" i="5"/>
  <c r="AHC15" i="5"/>
  <c r="AGY15" i="5"/>
  <c r="AGU15" i="5"/>
  <c r="AGQ15" i="5"/>
  <c r="AGM15" i="5"/>
  <c r="AGI15" i="5"/>
  <c r="AGE15" i="5"/>
  <c r="AGA15" i="5"/>
  <c r="AFW15" i="5"/>
  <c r="AFS15" i="5"/>
  <c r="AFO15" i="5"/>
  <c r="AFK15" i="5"/>
  <c r="AFG15" i="5"/>
  <c r="AFC15" i="5"/>
  <c r="AEY15" i="5"/>
  <c r="AEU15" i="5"/>
  <c r="AEQ15" i="5"/>
  <c r="AEM15" i="5"/>
  <c r="AEI15" i="5"/>
  <c r="AEE15" i="5"/>
  <c r="AEA15" i="5"/>
  <c r="ADW15" i="5"/>
  <c r="ADS15" i="5"/>
  <c r="ADO15" i="5"/>
  <c r="ADK15" i="5"/>
  <c r="ADF15" i="5"/>
  <c r="BHA15" i="5" s="1"/>
  <c r="BGM15" i="5"/>
  <c r="BFW15" i="5"/>
  <c r="BFG15" i="5"/>
  <c r="BEQ15" i="5"/>
  <c r="BEA15" i="5"/>
  <c r="BDK15" i="5"/>
  <c r="BCU15" i="5"/>
  <c r="BCE15" i="5"/>
  <c r="BBN15" i="5"/>
  <c r="BAX15" i="5"/>
  <c r="BAH15" i="5"/>
  <c r="AZR15" i="5"/>
  <c r="AZB15" i="5"/>
  <c r="AYL15" i="5"/>
  <c r="AXV15" i="5"/>
  <c r="AXF15" i="5"/>
  <c r="AWO15" i="5"/>
  <c r="AVY15" i="5"/>
  <c r="AVI15" i="5"/>
  <c r="AUS15" i="5"/>
  <c r="AUC15" i="5"/>
  <c r="ATM15" i="5"/>
  <c r="ASW15" i="5"/>
  <c r="ASG15" i="5"/>
  <c r="ARP15" i="5"/>
  <c r="AQZ15" i="5"/>
  <c r="AQJ15" i="5"/>
  <c r="APT15" i="5"/>
  <c r="APD15" i="5"/>
  <c r="AON15" i="5"/>
  <c r="ANX15" i="5"/>
  <c r="ANH15" i="5"/>
  <c r="AMQ15" i="5"/>
  <c r="AMA15" i="5"/>
  <c r="ALK15" i="5"/>
  <c r="AKU15" i="5"/>
  <c r="AKE15" i="5"/>
  <c r="AJO15" i="5"/>
  <c r="AIY15" i="5"/>
  <c r="AII15" i="5"/>
  <c r="AHR15" i="5"/>
  <c r="AHB15" i="5"/>
  <c r="AGL15" i="5"/>
  <c r="AFV15" i="5"/>
  <c r="AFF15" i="5"/>
  <c r="AEP15" i="5"/>
  <c r="ADZ15" i="5"/>
  <c r="ADJ15" i="5"/>
  <c r="BGI15" i="5"/>
  <c r="BFS15" i="5"/>
  <c r="BFC15" i="5"/>
  <c r="BEM15" i="5"/>
  <c r="BDW15" i="5"/>
  <c r="BDG15" i="5"/>
  <c r="BCQ15" i="5"/>
  <c r="BCA15" i="5"/>
  <c r="BBJ15" i="5"/>
  <c r="BAT15" i="5"/>
  <c r="BAD15" i="5"/>
  <c r="AZN15" i="5"/>
  <c r="AYX15" i="5"/>
  <c r="AYH15" i="5"/>
  <c r="AXR15" i="5"/>
  <c r="AXB15" i="5"/>
  <c r="AWK15" i="5"/>
  <c r="AVU15" i="5"/>
  <c r="AVE15" i="5"/>
  <c r="AUO15" i="5"/>
  <c r="ATY15" i="5"/>
  <c r="ATI15" i="5"/>
  <c r="ASS15" i="5"/>
  <c r="ASB15" i="5"/>
  <c r="ARL15" i="5"/>
  <c r="AQV15" i="5"/>
  <c r="AQF15" i="5"/>
  <c r="APP15" i="5"/>
  <c r="AOZ15" i="5"/>
  <c r="AOJ15" i="5"/>
  <c r="ANT15" i="5"/>
  <c r="ANC15" i="5"/>
  <c r="AMM15" i="5"/>
  <c r="ALW15" i="5"/>
  <c r="ALG15" i="5"/>
  <c r="AKQ15" i="5"/>
  <c r="AKA15" i="5"/>
  <c r="AJK15" i="5"/>
  <c r="AIU15" i="5"/>
  <c r="AID15" i="5"/>
  <c r="AHN15" i="5"/>
  <c r="AGX15" i="5"/>
  <c r="AGH15" i="5"/>
  <c r="AFR15" i="5"/>
  <c r="AFB15" i="5"/>
  <c r="AEL15" i="5"/>
  <c r="ADV15" i="5"/>
  <c r="ADE15" i="5"/>
  <c r="BGZ15" i="5" s="1"/>
  <c r="BGU15" i="5"/>
  <c r="BGE15" i="5"/>
  <c r="BFO15" i="5"/>
  <c r="BEY15" i="5"/>
  <c r="BEI15" i="5"/>
  <c r="BDS15" i="5"/>
  <c r="BDC15" i="5"/>
  <c r="BCM15" i="5"/>
  <c r="BBV15" i="5"/>
  <c r="BBF15" i="5"/>
  <c r="BAP15" i="5"/>
  <c r="AZZ15" i="5"/>
  <c r="AZJ15" i="5"/>
  <c r="AYT15" i="5"/>
  <c r="AYD15" i="5"/>
  <c r="AXN15" i="5"/>
  <c r="AWW15" i="5"/>
  <c r="AWG15" i="5"/>
  <c r="AVQ15" i="5"/>
  <c r="AVA15" i="5"/>
  <c r="AUK15" i="5"/>
  <c r="ATU15" i="5"/>
  <c r="ATE15" i="5"/>
  <c r="ASO15" i="5"/>
  <c r="ARX15" i="5"/>
  <c r="ARH15" i="5"/>
  <c r="AQR15" i="5"/>
  <c r="AQB15" i="5"/>
  <c r="APL15" i="5"/>
  <c r="AOV15" i="5"/>
  <c r="AOF15" i="5"/>
  <c r="ANP15" i="5"/>
  <c r="AMY15" i="5"/>
  <c r="AMI15" i="5"/>
  <c r="ALS15" i="5"/>
  <c r="ALC15" i="5"/>
  <c r="AKM15" i="5"/>
  <c r="AJW15" i="5"/>
  <c r="AJG15" i="5"/>
  <c r="AIQ15" i="5"/>
  <c r="AHZ15" i="5"/>
  <c r="AHJ15" i="5"/>
  <c r="AGT15" i="5"/>
  <c r="AGD15" i="5"/>
  <c r="AFN15" i="5"/>
  <c r="AEX15" i="5"/>
  <c r="AEH15" i="5"/>
  <c r="ADR15" i="5"/>
  <c r="BEU15" i="5"/>
  <c r="BCI15" i="5"/>
  <c r="AZV15" i="5"/>
  <c r="AXJ15" i="5"/>
  <c r="AUW15" i="5"/>
  <c r="ASK15" i="5"/>
  <c r="APX15" i="5"/>
  <c r="ANL15" i="5"/>
  <c r="AKY15" i="5"/>
  <c r="AIM15" i="5"/>
  <c r="AFZ15" i="5"/>
  <c r="ADN15" i="5"/>
  <c r="BHH15" i="5" s="1"/>
  <c r="BGQ15" i="5"/>
  <c r="BEE15" i="5"/>
  <c r="BBR15" i="5"/>
  <c r="AZF15" i="5"/>
  <c r="AWS15" i="5"/>
  <c r="AUG15" i="5"/>
  <c r="ART15" i="5"/>
  <c r="APH15" i="5"/>
  <c r="AMU15" i="5"/>
  <c r="AKI15" i="5"/>
  <c r="AHV15" i="5"/>
  <c r="AFJ15" i="5"/>
  <c r="BGA15" i="5"/>
  <c r="BDO15" i="5"/>
  <c r="BBB15" i="5"/>
  <c r="AYP15" i="5"/>
  <c r="AWC15" i="5"/>
  <c r="ATQ15" i="5"/>
  <c r="ARD15" i="5"/>
  <c r="AOR15" i="5"/>
  <c r="AME15" i="5"/>
  <c r="AJS15" i="5"/>
  <c r="AHF15" i="5"/>
  <c r="BKZ15" i="5" s="1"/>
  <c r="AET15" i="5"/>
  <c r="BIN15" i="5" s="1"/>
  <c r="BFK15" i="5"/>
  <c r="BCY15" i="5"/>
  <c r="BAL15" i="5"/>
  <c r="AXZ15" i="5"/>
  <c r="AVM15" i="5"/>
  <c r="ATA15" i="5"/>
  <c r="AQN15" i="5"/>
  <c r="AOB15" i="5"/>
  <c r="ALO15" i="5"/>
  <c r="AJC15" i="5"/>
  <c r="AGP15" i="5"/>
  <c r="BKJ15" i="5" s="1"/>
  <c r="AED15" i="5"/>
  <c r="BIM14" i="3"/>
  <c r="BHM14" i="3"/>
  <c r="BIS14" i="3"/>
  <c r="BLV14" i="3"/>
  <c r="BJS14" i="3"/>
  <c r="BKM14" i="3"/>
  <c r="BHT14" i="3"/>
  <c r="BKH14" i="3"/>
  <c r="BKA14" i="3"/>
  <c r="BLX14" i="3"/>
  <c r="BLF14" i="3"/>
  <c r="BIG14" i="3"/>
  <c r="BKK14" i="3"/>
  <c r="BJJ14" i="3"/>
  <c r="BHI14" i="3"/>
  <c r="BKZ14" i="3"/>
  <c r="BJI14" i="3"/>
  <c r="BJP14" i="3"/>
  <c r="BIP14" i="3"/>
  <c r="BIR14" i="3"/>
  <c r="BHY14" i="3"/>
  <c r="BHD14" i="3"/>
  <c r="BKG14" i="3"/>
  <c r="BHE14" i="3"/>
  <c r="BKP14" i="3"/>
  <c r="BKX14" i="3"/>
  <c r="BHW14" i="3"/>
  <c r="BJQ14" i="3"/>
  <c r="BJU14" i="3"/>
  <c r="BLN14" i="3"/>
  <c r="BHS14" i="3"/>
  <c r="BIO14" i="3"/>
  <c r="BHX14" i="3"/>
  <c r="BKO14" i="3"/>
  <c r="BES15" i="3"/>
  <c r="BBX15" i="3"/>
  <c r="AYN15" i="3"/>
  <c r="AUU15" i="3"/>
  <c r="ARZ15" i="3"/>
  <c r="ANA15" i="3"/>
  <c r="AJQ15" i="3"/>
  <c r="AFX15" i="3"/>
  <c r="ADC15" i="3"/>
  <c r="BGX15" i="3" s="1"/>
  <c r="BER15" i="3"/>
  <c r="BCN15" i="3"/>
  <c r="BAI15" i="3"/>
  <c r="AXW15" i="3"/>
  <c r="AVZ15" i="3"/>
  <c r="ATV15" i="3"/>
  <c r="ARA15" i="3"/>
  <c r="AMJ15" i="3"/>
  <c r="AKF15" i="3"/>
  <c r="AIJ15" i="3"/>
  <c r="AFW15" i="3"/>
  <c r="ADS15" i="3"/>
  <c r="BGM15" i="3"/>
  <c r="BEI15" i="3"/>
  <c r="BBV15" i="3"/>
  <c r="AZZ15" i="3"/>
  <c r="AXV15" i="3"/>
  <c r="AVI15" i="3"/>
  <c r="ATE15" i="3"/>
  <c r="APD15" i="3"/>
  <c r="AMI15" i="3"/>
  <c r="AJW15" i="3"/>
  <c r="AHR15" i="3"/>
  <c r="AFN15" i="3"/>
  <c r="BGT15" i="3"/>
  <c r="BEX15" i="3"/>
  <c r="BCT15" i="3"/>
  <c r="BAG15" i="3"/>
  <c r="AYC15" i="3"/>
  <c r="AWN15" i="3"/>
  <c r="AUR15" i="3"/>
  <c r="ATD15" i="3"/>
  <c r="AQQ15" i="3"/>
  <c r="AMP15" i="3"/>
  <c r="AKT15" i="3"/>
  <c r="AJF15" i="3"/>
  <c r="AHQ15" i="3"/>
  <c r="AFU15" i="3"/>
  <c r="AEG15" i="3"/>
  <c r="BGC15" i="3"/>
  <c r="BEO15" i="3"/>
  <c r="BDA15" i="3"/>
  <c r="BBD15" i="3"/>
  <c r="AZP15" i="3"/>
  <c r="AYB15" i="3"/>
  <c r="AWE15" i="3"/>
  <c r="AUQ15" i="3"/>
  <c r="ATC15" i="3"/>
  <c r="APR15" i="3"/>
  <c r="AMG15" i="3"/>
  <c r="AKS15" i="3"/>
  <c r="AJE15" i="3"/>
  <c r="AHH15" i="3"/>
  <c r="AFT15" i="3"/>
  <c r="AEF15" i="3"/>
  <c r="BFZ15" i="3"/>
  <c r="BEL15" i="3"/>
  <c r="BCP15" i="3"/>
  <c r="BBA15" i="3"/>
  <c r="AZM15" i="3"/>
  <c r="AYG15" i="3"/>
  <c r="AWZ15" i="3"/>
  <c r="AVT15" i="3"/>
  <c r="AUN15" i="3"/>
  <c r="ATH15" i="3"/>
  <c r="ARS15" i="3"/>
  <c r="ANB15" i="3"/>
  <c r="ALV15" i="3"/>
  <c r="AKP15" i="3"/>
  <c r="AJJ15" i="3"/>
  <c r="AIC15" i="3"/>
  <c r="AGW15" i="3"/>
  <c r="AFQ15" i="3"/>
  <c r="AEK15" i="3"/>
  <c r="ADD15" i="3"/>
  <c r="BGY15" i="3" s="1"/>
  <c r="BCI15" i="3"/>
  <c r="AXJ15" i="3"/>
  <c r="ASK15" i="3"/>
  <c r="AJS15" i="3"/>
  <c r="AET15" i="3"/>
  <c r="BDH15" i="3"/>
  <c r="AYI15" i="3"/>
  <c r="ATJ15" i="3"/>
  <c r="AKR15" i="3"/>
  <c r="AFS15" i="3"/>
  <c r="BFS15" i="3"/>
  <c r="BAT15" i="3"/>
  <c r="AVU15" i="3"/>
  <c r="ANC15" i="3"/>
  <c r="AID15" i="3"/>
  <c r="BGR15" i="3"/>
  <c r="BBS15" i="3"/>
  <c r="AWT15" i="3"/>
  <c r="AQO15" i="3"/>
  <c r="AJD15" i="3"/>
  <c r="AEE15" i="3"/>
  <c r="BCQ15" i="3"/>
  <c r="AXR15" i="3"/>
  <c r="ASS15" i="3"/>
  <c r="AKA15" i="3"/>
  <c r="AFB15" i="3"/>
  <c r="BEK15" i="3"/>
  <c r="BAZ15" i="3"/>
  <c r="AXH15" i="3"/>
  <c r="AUM15" i="3"/>
  <c r="AQT15" i="3"/>
  <c r="AMC15" i="3"/>
  <c r="AIK15" i="3"/>
  <c r="AFP15" i="3"/>
  <c r="BGF15" i="3"/>
  <c r="BEB15" i="3"/>
  <c r="BCF15" i="3"/>
  <c r="AZS15" i="3"/>
  <c r="AXO15" i="3"/>
  <c r="AVJ15" i="3"/>
  <c r="ASX15" i="3"/>
  <c r="APU15" i="3"/>
  <c r="AMB15" i="3"/>
  <c r="AJX15" i="3"/>
  <c r="AHK15" i="3"/>
  <c r="AFG15" i="3"/>
  <c r="ADK15" i="3"/>
  <c r="BGE15" i="3"/>
  <c r="BDS15" i="3"/>
  <c r="BBN15" i="3"/>
  <c r="AZJ15" i="3"/>
  <c r="AWW15" i="3"/>
  <c r="AVA15" i="3"/>
  <c r="ASW15" i="3"/>
  <c r="ANX15" i="3"/>
  <c r="ALK15" i="3"/>
  <c r="AJG15" i="3"/>
  <c r="AHJ15" i="3"/>
  <c r="AEX15" i="3"/>
  <c r="BGL15" i="3"/>
  <c r="BEH15" i="3"/>
  <c r="BBU15" i="3"/>
  <c r="AZY15" i="3"/>
  <c r="AXU15" i="3"/>
  <c r="AVX15" i="3"/>
  <c r="AUJ15" i="3"/>
  <c r="ASV15" i="3"/>
  <c r="APK15" i="3"/>
  <c r="ALZ15" i="3"/>
  <c r="AKL15" i="3"/>
  <c r="AIX15" i="3"/>
  <c r="AHA15" i="3"/>
  <c r="AFM15" i="3"/>
  <c r="ADY15" i="3"/>
  <c r="BFU15" i="3"/>
  <c r="BEG15" i="3"/>
  <c r="BCK15" i="3"/>
  <c r="BAV15" i="3"/>
  <c r="AZH15" i="3"/>
  <c r="AXL15" i="3"/>
  <c r="AVW15" i="3"/>
  <c r="AUI15" i="3"/>
  <c r="ASM15" i="3"/>
  <c r="AOL15" i="3"/>
  <c r="ALY15" i="3"/>
  <c r="AKK15" i="3"/>
  <c r="AIO15" i="3"/>
  <c r="AGZ15" i="3"/>
  <c r="AFL15" i="3"/>
  <c r="ADP15" i="3"/>
  <c r="BFR15" i="3"/>
  <c r="BDV15" i="3"/>
  <c r="BCH15" i="3"/>
  <c r="BAS15" i="3"/>
  <c r="AZE15" i="3"/>
  <c r="AXY15" i="3"/>
  <c r="AWR15" i="3"/>
  <c r="AVL15" i="3"/>
  <c r="AUF15" i="3"/>
  <c r="ASZ15" i="3"/>
  <c r="AQM15" i="3"/>
  <c r="AMT15" i="3"/>
  <c r="ALN15" i="3"/>
  <c r="AKH15" i="3"/>
  <c r="AJB15" i="3"/>
  <c r="AHU15" i="3"/>
  <c r="AGO15" i="3"/>
  <c r="AFI15" i="3"/>
  <c r="AEC15" i="3"/>
  <c r="BGA15" i="3"/>
  <c r="BBB15" i="3"/>
  <c r="AWC15" i="3"/>
  <c r="ANL15" i="3"/>
  <c r="AIM15" i="3"/>
  <c r="ADN15" i="3"/>
  <c r="BCB15" i="3"/>
  <c r="AXC15" i="3"/>
  <c r="ASD15" i="3"/>
  <c r="AJL15" i="3"/>
  <c r="AEM15" i="3"/>
  <c r="BEM15" i="3"/>
  <c r="AZN15" i="3"/>
  <c r="AUO15" i="3"/>
  <c r="ALW15" i="3"/>
  <c r="AGX15" i="3"/>
  <c r="BFL15" i="3"/>
  <c r="BFY15" i="3"/>
  <c r="AZL15" i="3"/>
  <c r="ASI15" i="3"/>
  <c r="AKO15" i="3"/>
  <c r="ADL15" i="3"/>
  <c r="BCV15" i="3"/>
  <c r="AYU15" i="3"/>
  <c r="AUD15" i="3"/>
  <c r="ANI15" i="3"/>
  <c r="AIR15" i="3"/>
  <c r="AEA15" i="3"/>
  <c r="BEY15" i="3"/>
  <c r="BAH15" i="3"/>
  <c r="AWG15" i="3"/>
  <c r="AQJ15" i="3"/>
  <c r="AKM15" i="3"/>
  <c r="AGD15" i="3"/>
  <c r="BFF15" i="3"/>
  <c r="BBE15" i="3"/>
  <c r="AWV15" i="3"/>
  <c r="ATL15" i="3"/>
  <c r="AMX15" i="3"/>
  <c r="AJN15" i="3"/>
  <c r="AGK15" i="3"/>
  <c r="BGS15" i="3"/>
  <c r="BDI15" i="3"/>
  <c r="AZX15" i="3"/>
  <c r="AWU15" i="3"/>
  <c r="ATK15" i="3"/>
  <c r="AMW15" i="3"/>
  <c r="AJM15" i="3"/>
  <c r="AGB15" i="3"/>
  <c r="BGH15" i="3"/>
  <c r="BDF15" i="3"/>
  <c r="AZU15" i="3"/>
  <c r="AXI15" i="3"/>
  <c r="AUV15" i="3"/>
  <c r="ASJ15" i="3"/>
  <c r="AMD15" i="3"/>
  <c r="AJR15" i="3"/>
  <c r="AHE15" i="3"/>
  <c r="AES15" i="3"/>
  <c r="BDO15" i="3"/>
  <c r="ATQ15" i="3"/>
  <c r="AFZ15" i="3"/>
  <c r="AZO15" i="3"/>
  <c r="ALX15" i="3"/>
  <c r="AXB15" i="3"/>
  <c r="AJK15" i="3"/>
  <c r="BCZ15" i="3"/>
  <c r="AVN15" i="3"/>
  <c r="ALP15" i="3"/>
  <c r="AFK15" i="3"/>
  <c r="BBJ15" i="3"/>
  <c r="AVE15" i="3"/>
  <c r="ALG15" i="3"/>
  <c r="ADV15" i="3"/>
  <c r="AWS15" i="3"/>
  <c r="AJT15" i="3"/>
  <c r="AZW15" i="3"/>
  <c r="AJC15" i="3"/>
  <c r="AZF15" i="3"/>
  <c r="AIV15" i="3"/>
  <c r="AYY15" i="3"/>
  <c r="AIN15" i="3"/>
  <c r="AYQ15" i="3"/>
  <c r="AHV15" i="3"/>
  <c r="AXK15" i="3"/>
  <c r="AGP15" i="3"/>
  <c r="AXS15" i="3"/>
  <c r="AUG15" i="3"/>
  <c r="BBC15" i="3"/>
  <c r="BDM15" i="3"/>
  <c r="AWY15" i="3"/>
  <c r="APN15" i="3"/>
  <c r="AIB15" i="3"/>
  <c r="BFX15" i="3"/>
  <c r="BBG15" i="3"/>
  <c r="AXG15" i="3"/>
  <c r="ASP15" i="3"/>
  <c r="ALL15" i="3"/>
  <c r="AHC15" i="3"/>
  <c r="ACW16" i="3"/>
  <c r="BDC15" i="3"/>
  <c r="AYT15" i="3"/>
  <c r="AUK15" i="3"/>
  <c r="AMY15" i="3"/>
  <c r="AIY15" i="3"/>
  <c r="AEH15" i="3"/>
  <c r="BDR15" i="3"/>
  <c r="AZI15" i="3"/>
  <c r="AVP15" i="3"/>
  <c r="ASF15" i="3"/>
  <c r="ALR15" i="3"/>
  <c r="AIH15" i="3"/>
  <c r="AFE15" i="3"/>
  <c r="BFM15" i="3"/>
  <c r="BCC15" i="3"/>
  <c r="AYR15" i="3"/>
  <c r="AVO15" i="3"/>
  <c r="ASE15" i="3"/>
  <c r="ALQ15" i="3"/>
  <c r="AIF15" i="3"/>
  <c r="AEV15" i="3"/>
  <c r="BFB15" i="3"/>
  <c r="BBZ15" i="3"/>
  <c r="AYW15" i="3"/>
  <c r="AWJ15" i="3"/>
  <c r="ATX15" i="3"/>
  <c r="APG15" i="3"/>
  <c r="ALF15" i="3"/>
  <c r="AIT15" i="3"/>
  <c r="AGG15" i="3"/>
  <c r="ADU15" i="3"/>
  <c r="AZV15" i="3"/>
  <c r="AME15" i="3"/>
  <c r="BFT15" i="3"/>
  <c r="AVV15" i="3"/>
  <c r="AIE15" i="3"/>
  <c r="BDG15" i="3"/>
  <c r="ATI15" i="3"/>
  <c r="AFR15" i="3"/>
  <c r="BAM15" i="3"/>
  <c r="AUH15" i="3"/>
  <c r="AKJ15" i="3"/>
  <c r="BGI15" i="3"/>
  <c r="BAD15" i="3"/>
  <c r="ATY15" i="3"/>
  <c r="AIU15" i="3"/>
  <c r="BGQ15" i="3"/>
  <c r="ATR15" i="3"/>
  <c r="AGI15" i="3"/>
  <c r="AWL15" i="3"/>
  <c r="AGA15" i="3"/>
  <c r="AWD15" i="3"/>
  <c r="AFJ15" i="3"/>
  <c r="AVM15" i="3"/>
  <c r="AFC15" i="3"/>
  <c r="AVF15" i="3"/>
  <c r="AEU15" i="3"/>
  <c r="ATZ15" i="3"/>
  <c r="ADO15" i="3"/>
  <c r="AKI15" i="3"/>
  <c r="AHG15" i="3"/>
  <c r="ADW15" i="3"/>
  <c r="BCG15" i="3"/>
  <c r="AOH15" i="3"/>
  <c r="BFH15" i="3"/>
  <c r="AWH15" i="3"/>
  <c r="AKV15" i="3"/>
  <c r="BGU15" i="3"/>
  <c r="AYD15" i="3"/>
  <c r="AMQ15" i="3"/>
  <c r="ADZ15" i="3"/>
  <c r="AYS15" i="3"/>
  <c r="ARW15" i="3"/>
  <c r="AHY15" i="3"/>
  <c r="BEW15" i="3"/>
  <c r="AYJ15" i="3"/>
  <c r="AQX15" i="3"/>
  <c r="AHX15" i="3"/>
  <c r="BET15" i="3"/>
  <c r="AYO15" i="3"/>
  <c r="ATP15" i="3"/>
  <c r="AKX15" i="3"/>
  <c r="AFY15" i="3"/>
  <c r="AYP15" i="3"/>
  <c r="BEN15" i="3"/>
  <c r="AGY15" i="3"/>
  <c r="AOJ15" i="3"/>
  <c r="AZG15" i="3"/>
  <c r="AHW15" i="3"/>
  <c r="AYX15" i="3"/>
  <c r="AHN15" i="3"/>
  <c r="AQG15" i="3"/>
  <c r="ATA15" i="3"/>
  <c r="AST15" i="3"/>
  <c r="ASL15" i="3"/>
  <c r="AOS15" i="3"/>
  <c r="AQN15" i="3"/>
  <c r="AUX15" i="3"/>
  <c r="BBK15" i="3"/>
  <c r="AHD15" i="3"/>
  <c r="AGM15" i="3"/>
  <c r="ATU15" i="3"/>
  <c r="AVH15" i="3"/>
  <c r="AEO15" i="3"/>
  <c r="ALA15" i="3"/>
  <c r="BBI15" i="3"/>
  <c r="AIL15" i="3"/>
  <c r="AKY15" i="3"/>
  <c r="AUP15" i="3"/>
  <c r="AEL15" i="3"/>
  <c r="AQF15" i="3"/>
  <c r="BGJ15" i="3"/>
  <c r="BFK15" i="3"/>
  <c r="AXZ15" i="3"/>
  <c r="AER15" i="3"/>
  <c r="AEY15" i="3"/>
  <c r="AGL15" i="3"/>
  <c r="AKD15" i="3"/>
  <c r="BAN15" i="3"/>
  <c r="ADG15" i="3"/>
  <c r="BHB15" i="3" s="1"/>
  <c r="AVD15" i="3"/>
  <c r="BEU15" i="3"/>
  <c r="AHF15" i="3"/>
  <c r="AMV15" i="3"/>
  <c r="AMM15" i="3"/>
  <c r="BCR15" i="3"/>
  <c r="BCJ15" i="3"/>
  <c r="AKZ15" i="3"/>
  <c r="AZT15" i="3"/>
  <c r="AKW15" i="3"/>
  <c r="BDT15" i="3"/>
  <c r="AUT15" i="3"/>
  <c r="AIZ15" i="3"/>
  <c r="BFG15" i="3"/>
  <c r="AWO15" i="3"/>
  <c r="ALC15" i="3"/>
  <c r="BGD15" i="3"/>
  <c r="AXE15" i="3"/>
  <c r="AOE15" i="3"/>
  <c r="AGS15" i="3"/>
  <c r="BDQ15" i="3"/>
  <c r="AXD15" i="3"/>
  <c r="ANF15" i="3"/>
  <c r="AGR15" i="3"/>
  <c r="BDN15" i="3"/>
  <c r="AXQ15" i="3"/>
  <c r="ASR15" i="3"/>
  <c r="AJZ15" i="3"/>
  <c r="AFA15" i="3"/>
  <c r="AUW15" i="3"/>
  <c r="BAU15" i="3"/>
  <c r="ADF15" i="3"/>
  <c r="BHA15" i="3" s="1"/>
  <c r="AKQ15" i="3"/>
  <c r="AYA15" i="3"/>
  <c r="AGQ15" i="3"/>
  <c r="AWK15" i="3"/>
  <c r="AGH15" i="3"/>
  <c r="AMU15" i="3"/>
  <c r="AMN15" i="3"/>
  <c r="AMF15" i="3"/>
  <c r="ALO15" i="3"/>
  <c r="ALH15" i="3"/>
  <c r="AKB15" i="3"/>
  <c r="AHO15" i="3"/>
  <c r="BEE15" i="3"/>
  <c r="BAY15" i="3"/>
  <c r="ASH15" i="3"/>
  <c r="BCU15" i="3"/>
  <c r="BDB15" i="3"/>
  <c r="ALJ15" i="3"/>
  <c r="BBT15" i="3"/>
  <c r="AUY15" i="3"/>
  <c r="AEN15" i="3"/>
  <c r="AOA15" i="3"/>
  <c r="ADM15" i="3"/>
  <c r="BCA15" i="3"/>
  <c r="ATB15" i="3"/>
  <c r="BDP15" i="3"/>
  <c r="BGB15" i="3"/>
  <c r="BFD15" i="3"/>
  <c r="BDX15" i="3"/>
  <c r="BEV15" i="3"/>
  <c r="AZC15" i="3"/>
  <c r="AOO15" i="3"/>
  <c r="ARP15" i="3"/>
  <c r="BBM15" i="3"/>
  <c r="ADH15" i="3"/>
  <c r="BHC15" i="3" s="1"/>
  <c r="ATS15" i="3"/>
  <c r="BAC15" i="3"/>
  <c r="AHM15" i="3"/>
  <c r="AND15" i="3"/>
  <c r="BEF15" i="3"/>
  <c r="BDW15" i="3"/>
  <c r="BCY15" i="3"/>
  <c r="BBR15" i="3"/>
  <c r="AED15" i="3"/>
  <c r="AWA15" i="3"/>
  <c r="AHZ15" i="3"/>
  <c r="AWB15" i="3"/>
  <c r="BFC15" i="3"/>
  <c r="ATO15" i="3"/>
  <c r="BBF15" i="3"/>
  <c r="AUB15" i="3"/>
  <c r="AJU15" i="3"/>
  <c r="AML15" i="3"/>
  <c r="AYH15" i="3"/>
  <c r="BAE15" i="3"/>
  <c r="BAL15" i="3"/>
  <c r="APF15" i="3"/>
  <c r="APM15" i="3"/>
  <c r="AOV15" i="3"/>
  <c r="APC15" i="3"/>
  <c r="APJ15" i="3"/>
  <c r="AOY15" i="3"/>
  <c r="ASB15" i="3"/>
  <c r="APY15" i="3"/>
  <c r="AQD15" i="3"/>
  <c r="AQK15" i="3"/>
  <c r="APT15" i="3"/>
  <c r="AQA15" i="3"/>
  <c r="AQH15" i="3"/>
  <c r="BKF15" i="3" s="1"/>
  <c r="APW15" i="3"/>
  <c r="APQ15" i="3"/>
  <c r="BJO15" i="3" s="1"/>
  <c r="APH15" i="3"/>
  <c r="APV15" i="3"/>
  <c r="AQC15" i="3"/>
  <c r="AQR15" i="3"/>
  <c r="APS15" i="3"/>
  <c r="APZ15" i="3"/>
  <c r="AQU15" i="3"/>
  <c r="AOK15" i="3"/>
  <c r="APA15" i="3"/>
  <c r="BGO15" i="3"/>
  <c r="BBP15" i="3"/>
  <c r="AWQ15" i="3"/>
  <c r="AMS15" i="3"/>
  <c r="AHT15" i="3"/>
  <c r="BGG15" i="3"/>
  <c r="BBH15" i="3"/>
  <c r="AWI15" i="3"/>
  <c r="AMK15" i="3"/>
  <c r="AHL15" i="3"/>
  <c r="BGV15" i="3"/>
  <c r="BBW15" i="3"/>
  <c r="AWX15" i="3"/>
  <c r="BLX15" i="3" s="1"/>
  <c r="AMZ15" i="3"/>
  <c r="AIA15" i="3"/>
  <c r="BFW15" i="3"/>
  <c r="BAX15" i="3"/>
  <c r="AVY15" i="3"/>
  <c r="AMA15" i="3"/>
  <c r="AHB15" i="3"/>
  <c r="BFV15" i="3"/>
  <c r="BAW15" i="3"/>
  <c r="BDE15" i="3"/>
  <c r="ATG15" i="3"/>
  <c r="AEJ15" i="3"/>
  <c r="BBO15" i="3"/>
  <c r="AVB15" i="3"/>
  <c r="AJP15" i="3"/>
  <c r="BFO15" i="3"/>
  <c r="AZB15" i="3"/>
  <c r="ASO15" i="3"/>
  <c r="AGT15" i="3"/>
  <c r="BDZ15" i="3"/>
  <c r="AXM15" i="3"/>
  <c r="ASN15" i="3"/>
  <c r="AIP15" i="3"/>
  <c r="ADQ15" i="3"/>
  <c r="BCS15" i="3"/>
  <c r="AXT15" i="3"/>
  <c r="ASU15" i="3"/>
  <c r="AIW15" i="3"/>
  <c r="ADX15" i="3"/>
  <c r="BCX15" i="3"/>
  <c r="ANZ15" i="3"/>
  <c r="AOG15" i="3"/>
  <c r="ANP15" i="3"/>
  <c r="ANW15" i="3"/>
  <c r="AOD15" i="3"/>
  <c r="ANS15" i="3"/>
  <c r="ADE15" i="3"/>
  <c r="BGZ15" i="3" s="1"/>
  <c r="ANM15" i="3"/>
  <c r="AOX15" i="3"/>
  <c r="APE15" i="3"/>
  <c r="AON15" i="3"/>
  <c r="AOU15" i="3"/>
  <c r="BIS15" i="3" s="1"/>
  <c r="APB15" i="3"/>
  <c r="AOQ15" i="3"/>
  <c r="AQV15" i="3"/>
  <c r="ARM15" i="3"/>
  <c r="AOP15" i="3"/>
  <c r="AOW15" i="3"/>
  <c r="APL15" i="3"/>
  <c r="AOM15" i="3"/>
  <c r="AOT15" i="3"/>
  <c r="APO15" i="3"/>
  <c r="APP15" i="3"/>
  <c r="ART15" i="3"/>
  <c r="BFI15" i="3"/>
  <c r="BAJ15" i="3"/>
  <c r="BKL15" i="3" s="1"/>
  <c r="AVK15" i="3"/>
  <c r="ALM15" i="3"/>
  <c r="AGN15" i="3"/>
  <c r="BFA15" i="3"/>
  <c r="BAB15" i="3"/>
  <c r="AVC15" i="3"/>
  <c r="ALE15" i="3"/>
  <c r="AGF15" i="3"/>
  <c r="BFP15" i="3"/>
  <c r="BAQ15" i="3"/>
  <c r="AVR15" i="3"/>
  <c r="ALT15" i="3"/>
  <c r="AGU15" i="3"/>
  <c r="BEQ15" i="3"/>
  <c r="AZR15" i="3"/>
  <c r="AUS15" i="3"/>
  <c r="AKU15" i="3"/>
  <c r="AFV15" i="3"/>
  <c r="BEP15" i="3"/>
  <c r="AZQ15" i="3"/>
  <c r="BAR15" i="3"/>
  <c r="ALU15" i="3"/>
  <c r="BGN15" i="3"/>
  <c r="BAA15" i="3"/>
  <c r="ATN15" i="3"/>
  <c r="AHS15" i="3"/>
  <c r="BLM15" i="3" s="1"/>
  <c r="BEA15" i="3"/>
  <c r="AXN15" i="3"/>
  <c r="ALS15" i="3"/>
  <c r="AFF15" i="3"/>
  <c r="BIZ15" i="3" s="1"/>
  <c r="BCL15" i="3"/>
  <c r="AWF15" i="3"/>
  <c r="AMH15" i="3"/>
  <c r="AHI15" i="3"/>
  <c r="BGK15" i="3"/>
  <c r="BBL15" i="3"/>
  <c r="AWM15" i="3"/>
  <c r="AMO15" i="3"/>
  <c r="AHP15" i="3"/>
  <c r="BGP15" i="3"/>
  <c r="BBQ15" i="3"/>
  <c r="ARR15" i="3"/>
  <c r="ARY15" i="3"/>
  <c r="ARH15" i="3"/>
  <c r="ARO15" i="3"/>
  <c r="ARV15" i="3"/>
  <c r="ARK15" i="3"/>
  <c r="ARD15" i="3"/>
  <c r="API15" i="3"/>
  <c r="ANU15" i="3"/>
  <c r="ANR15" i="3"/>
  <c r="ANY15" i="3"/>
  <c r="ANH15" i="3"/>
  <c r="ANO15" i="3"/>
  <c r="ANV15" i="3"/>
  <c r="ANK15" i="3"/>
  <c r="AOC15" i="3"/>
  <c r="ARE15" i="3"/>
  <c r="ANJ15" i="3"/>
  <c r="ANQ15" i="3"/>
  <c r="AOF15" i="3"/>
  <c r="ANG15" i="3"/>
  <c r="ANN15" i="3"/>
  <c r="AOI15" i="3"/>
  <c r="ARU15" i="3"/>
  <c r="AOB15" i="3"/>
  <c r="BEC15" i="3"/>
  <c r="AZD15" i="3"/>
  <c r="AUE15" i="3"/>
  <c r="AKG15" i="3"/>
  <c r="AFH15" i="3"/>
  <c r="BDU15" i="3"/>
  <c r="AYV15" i="3"/>
  <c r="ATW15" i="3"/>
  <c r="BIW15" i="3" s="1"/>
  <c r="AJY15" i="3"/>
  <c r="AEZ15" i="3"/>
  <c r="BEJ15" i="3"/>
  <c r="AZK15" i="3"/>
  <c r="AUL15" i="3"/>
  <c r="AKN15" i="3"/>
  <c r="AFO15" i="3"/>
  <c r="BDK15" i="3"/>
  <c r="AYL15" i="3"/>
  <c r="ATM15" i="3"/>
  <c r="AJO15" i="3"/>
  <c r="AEP15" i="3"/>
  <c r="BIJ15" i="3" s="1"/>
  <c r="BDJ15" i="3"/>
  <c r="AYK15" i="3"/>
  <c r="AYF15" i="3"/>
  <c r="AJI15" i="3"/>
  <c r="BEZ15" i="3"/>
  <c r="AYM15" i="3"/>
  <c r="AMR15" i="3"/>
  <c r="AGE15" i="3"/>
  <c r="BCM15" i="3"/>
  <c r="AVQ15" i="3"/>
  <c r="AKE15" i="3"/>
  <c r="ADR15" i="3"/>
  <c r="BAO15" i="3"/>
  <c r="AUZ15" i="3"/>
  <c r="ALB15" i="3"/>
  <c r="AGC15" i="3"/>
  <c r="BFE15" i="3"/>
  <c r="BAF15" i="3"/>
  <c r="AVG15" i="3"/>
  <c r="ALI15" i="3"/>
  <c r="AGJ15" i="3"/>
  <c r="BFJ15" i="3"/>
  <c r="BAK15" i="3"/>
  <c r="AQL15" i="3"/>
  <c r="AQS15" i="3"/>
  <c r="AQB15" i="3"/>
  <c r="AQI15" i="3"/>
  <c r="AQP15" i="3"/>
  <c r="AQE15" i="3"/>
  <c r="AQW15" i="3"/>
  <c r="AOZ15" i="3"/>
  <c r="ARJ15" i="3"/>
  <c r="ARQ15" i="3"/>
  <c r="AQZ15" i="3"/>
  <c r="ARG15" i="3"/>
  <c r="ARN15" i="3"/>
  <c r="ARC15" i="3"/>
  <c r="APX15" i="3"/>
  <c r="ANT15" i="3"/>
  <c r="ARB15" i="3"/>
  <c r="ARI15" i="3"/>
  <c r="ARX15" i="3"/>
  <c r="AQY15" i="3"/>
  <c r="ARF15" i="3"/>
  <c r="ASA15" i="3"/>
  <c r="AOR15" i="3"/>
  <c r="ARL15" i="3"/>
  <c r="BCW15" i="3"/>
  <c r="AXX15" i="3"/>
  <c r="ASY15" i="3"/>
  <c r="BHY15" i="3" s="1"/>
  <c r="AJA15" i="3"/>
  <c r="AEB15" i="3"/>
  <c r="BCO15" i="3"/>
  <c r="AXP15" i="3"/>
  <c r="ASQ15" i="3"/>
  <c r="AIS15" i="3"/>
  <c r="ADT15" i="3"/>
  <c r="BDD15" i="3"/>
  <c r="AYE15" i="3"/>
  <c r="ATF15" i="3"/>
  <c r="AJH15" i="3"/>
  <c r="AEI15" i="3"/>
  <c r="BIC15" i="3" s="1"/>
  <c r="BCE15" i="3"/>
  <c r="ADJ15" i="3"/>
  <c r="AGV15" i="3"/>
  <c r="AEQ15" i="3"/>
  <c r="BIK15" i="3" s="1"/>
  <c r="BFN15" i="3"/>
  <c r="AEW15" i="3"/>
  <c r="AKC15" i="3"/>
  <c r="AVS15" i="3"/>
  <c r="AIQ15" i="3"/>
  <c r="AUA15" i="3"/>
  <c r="AXF15" i="3"/>
  <c r="BCD15" i="3"/>
  <c r="BDL15" i="3"/>
  <c r="BAP15" i="3"/>
  <c r="AZA15" i="3"/>
  <c r="BDY15" i="3"/>
  <c r="AFD15" i="3"/>
  <c r="AII15" i="3"/>
  <c r="BHE15" i="3" s="1"/>
  <c r="ALD15" i="3"/>
  <c r="AJV15" i="3"/>
  <c r="ASG15" i="3"/>
  <c r="BFQ15" i="3"/>
  <c r="AWP15" i="3"/>
  <c r="AUC15" i="3"/>
  <c r="ATT15" i="3"/>
  <c r="AYZ15" i="3"/>
  <c r="BED15" i="3"/>
  <c r="BLR14" i="3"/>
  <c r="BIU14" i="3"/>
  <c r="BLQ14" i="3"/>
  <c r="BLZ14" i="3"/>
  <c r="BHK14" i="3"/>
  <c r="BIB14" i="3"/>
  <c r="BKQ14" i="3"/>
  <c r="BLW14" i="3"/>
  <c r="BIY14" i="3"/>
  <c r="BLS14" i="3"/>
  <c r="BHL14" i="3"/>
  <c r="BLI14" i="3"/>
  <c r="BLH14" i="3"/>
  <c r="BJM14" i="3"/>
  <c r="BKE14" i="3"/>
  <c r="BKB14" i="3"/>
  <c r="BHO14" i="3"/>
  <c r="BJL14" i="3"/>
  <c r="BLG14" i="3"/>
  <c r="BHF14" i="3"/>
  <c r="BHQ14" i="3"/>
  <c r="BHZ14" i="3"/>
  <c r="BII14" i="3"/>
  <c r="BIK14" i="3"/>
  <c r="BHN14" i="3"/>
  <c r="BHP14" i="3"/>
  <c r="BIH14" i="3"/>
  <c r="BIQ14" i="3"/>
  <c r="BJH14" i="3"/>
  <c r="BJA14" i="3"/>
  <c r="BLD14" i="3"/>
  <c r="BKI14" i="3"/>
  <c r="BKS14" i="3"/>
  <c r="BLA14" i="3"/>
  <c r="BLK14" i="3"/>
  <c r="BJX14" i="3"/>
  <c r="BKY14" i="3"/>
  <c r="BJK14" i="3"/>
  <c r="BLJ14" i="3"/>
  <c r="BJG14" i="3"/>
  <c r="BLY14" i="3"/>
  <c r="BHJ14" i="3"/>
  <c r="BIJ14" i="3"/>
  <c r="BKW14" i="3"/>
  <c r="BJC14" i="3"/>
  <c r="BIL14" i="3"/>
  <c r="BIW14" i="3"/>
  <c r="BJF14" i="3"/>
  <c r="BJO14" i="3"/>
  <c r="BKF14" i="3"/>
  <c r="BLP14" i="3"/>
  <c r="BHH14" i="3"/>
  <c r="BJY14" i="3"/>
  <c r="BIT14" i="3"/>
  <c r="BJN14" i="3"/>
  <c r="BJW14" i="3"/>
  <c r="BKN14" i="3"/>
  <c r="BKU14" i="3"/>
  <c r="BIV14" i="3"/>
  <c r="BLU14" i="3"/>
  <c r="BIF14" i="3"/>
  <c r="BID14" i="3"/>
  <c r="BIX14" i="3"/>
  <c r="BIZ14" i="3"/>
  <c r="BIE14" i="3"/>
  <c r="BKR14" i="3"/>
  <c r="BJB14" i="3"/>
  <c r="BJE14" i="3"/>
  <c r="BJV14" i="3"/>
  <c r="BKV14" i="3"/>
  <c r="BHG14" i="3"/>
  <c r="BJT14" i="3"/>
  <c r="BJR14" i="3"/>
  <c r="BKC14" i="3"/>
  <c r="BKL14" i="3"/>
  <c r="BLL14" i="3"/>
  <c r="BIN14" i="3"/>
  <c r="BIC14" i="3"/>
  <c r="BJZ14" i="3"/>
  <c r="BKT14" i="3"/>
  <c r="BLC14" i="3"/>
  <c r="BLT14" i="3"/>
  <c r="BJD15" i="5" l="1"/>
  <c r="BLP15" i="5"/>
  <c r="BJT15" i="5"/>
  <c r="BIB15" i="5"/>
  <c r="BHP15" i="5"/>
  <c r="BIW15" i="5"/>
  <c r="BJM15" i="5"/>
  <c r="BLI15" i="5"/>
  <c r="BLY15" i="5"/>
  <c r="BHN15" i="5"/>
  <c r="BIT15" i="5"/>
  <c r="BJJ15" i="5"/>
  <c r="BJZ15" i="5"/>
  <c r="BLF15" i="5"/>
  <c r="BLV15" i="5"/>
  <c r="BIR15" i="5"/>
  <c r="BHT15" i="5"/>
  <c r="BHQ15" i="5"/>
  <c r="BKP15" i="5"/>
  <c r="BHO15" i="5"/>
  <c r="BJK15" i="5"/>
  <c r="BKQ15" i="5"/>
  <c r="BIF15" i="5"/>
  <c r="BKR15" i="5"/>
  <c r="BIJ15" i="5"/>
  <c r="BJH15" i="5"/>
  <c r="BLT15" i="5"/>
  <c r="BIV15" i="5"/>
  <c r="BLH15" i="5"/>
  <c r="BIZ15" i="5"/>
  <c r="BLL15" i="5"/>
  <c r="BHI15" i="5"/>
  <c r="BHY15" i="5"/>
  <c r="BIO15" i="5"/>
  <c r="BJE15" i="5"/>
  <c r="BJU15" i="5"/>
  <c r="BKK15" i="5"/>
  <c r="BLA15" i="5"/>
  <c r="BLQ15" i="5"/>
  <c r="BHF15" i="5"/>
  <c r="BHV15" i="5"/>
  <c r="BIL15" i="5"/>
  <c r="BJB15" i="5"/>
  <c r="BJR15" i="5"/>
  <c r="BKH15" i="5"/>
  <c r="BKX15" i="5"/>
  <c r="BLN15" i="5"/>
  <c r="BHG15" i="5"/>
  <c r="BHW15" i="5"/>
  <c r="BIM15" i="5"/>
  <c r="BJC15" i="5"/>
  <c r="BJS15" i="5"/>
  <c r="BKI15" i="5"/>
  <c r="BKY15" i="5"/>
  <c r="BLO15" i="5"/>
  <c r="BKN15" i="5"/>
  <c r="BKB15" i="5"/>
  <c r="BKF15" i="5"/>
  <c r="BKC15" i="5"/>
  <c r="BID15" i="5"/>
  <c r="BIE15" i="5"/>
  <c r="BKA15" i="5"/>
  <c r="BLG15" i="5"/>
  <c r="BLW15" i="5"/>
  <c r="BLD15" i="5"/>
  <c r="BHX15" i="5"/>
  <c r="BHL15" i="5"/>
  <c r="BJX15" i="5"/>
  <c r="BJL15" i="5"/>
  <c r="BLX15" i="5"/>
  <c r="BHD15" i="5"/>
  <c r="BJP15" i="5"/>
  <c r="BHM15" i="5"/>
  <c r="BIC15" i="5"/>
  <c r="BIS15" i="5"/>
  <c r="BJI15" i="5"/>
  <c r="BJY15" i="5"/>
  <c r="BKO15" i="5"/>
  <c r="BLE15" i="5"/>
  <c r="BLU15" i="5"/>
  <c r="BHJ15" i="5"/>
  <c r="BHZ15" i="5"/>
  <c r="BIP15" i="5"/>
  <c r="BJF15" i="5"/>
  <c r="BJV15" i="5"/>
  <c r="BKL15" i="5"/>
  <c r="BLB15" i="5"/>
  <c r="BLR15" i="5"/>
  <c r="BHK15" i="5"/>
  <c r="BIA15" i="5"/>
  <c r="BIQ15" i="5"/>
  <c r="BJG15" i="5"/>
  <c r="BJW15" i="5"/>
  <c r="BKM15" i="5"/>
  <c r="BLC15" i="5"/>
  <c r="BLS15" i="5"/>
  <c r="BIG15" i="5"/>
  <c r="BKS15" i="5"/>
  <c r="BIU15" i="5"/>
  <c r="BKV15" i="5"/>
  <c r="BHE15" i="5"/>
  <c r="BHU15" i="5"/>
  <c r="BIK15" i="5"/>
  <c r="BJA15" i="5"/>
  <c r="BJQ15" i="5"/>
  <c r="BKG15" i="5"/>
  <c r="BKW15" i="5"/>
  <c r="BLM15" i="5"/>
  <c r="BHR15" i="5"/>
  <c r="BIH15" i="5"/>
  <c r="BIX15" i="5"/>
  <c r="BJN15" i="5"/>
  <c r="BKD15" i="5"/>
  <c r="BKT15" i="5"/>
  <c r="BLJ15" i="5"/>
  <c r="BLZ15" i="5"/>
  <c r="BHS15" i="5"/>
  <c r="BII15" i="5"/>
  <c r="BIY15" i="5"/>
  <c r="BJO15" i="5"/>
  <c r="BKE15" i="5"/>
  <c r="BKU15" i="5"/>
  <c r="BLK15" i="5"/>
  <c r="BHX15" i="3"/>
  <c r="BKU15" i="3"/>
  <c r="BIQ15" i="3"/>
  <c r="BIF15" i="3"/>
  <c r="BHV15" i="3"/>
  <c r="BKE15" i="3"/>
  <c r="BJW15" i="3"/>
  <c r="BHL15" i="3"/>
  <c r="BJY15" i="3"/>
  <c r="BJP15" i="3"/>
  <c r="BJU15" i="3"/>
  <c r="BKB15" i="3"/>
  <c r="BLU15" i="3"/>
  <c r="BLZ15" i="3"/>
  <c r="BHD15" i="3"/>
  <c r="BHO15" i="3"/>
  <c r="BIA15" i="3"/>
  <c r="BIT15" i="3"/>
  <c r="BID15" i="3"/>
  <c r="BLG15" i="3"/>
  <c r="BKW15" i="3"/>
  <c r="BIL15" i="3"/>
  <c r="BHT15" i="3"/>
  <c r="BKT15" i="3"/>
  <c r="BLT15" i="3"/>
  <c r="BJZ15" i="3"/>
  <c r="BHS15" i="3"/>
  <c r="BIH15" i="3"/>
  <c r="BLQ15" i="3"/>
  <c r="BKC15" i="3"/>
  <c r="BIY15" i="3"/>
  <c r="BJH15" i="3"/>
  <c r="BLP15" i="3"/>
  <c r="BKP15" i="3"/>
  <c r="BHN15" i="3"/>
  <c r="BHZ15" i="3"/>
  <c r="BKD15" i="3"/>
  <c r="BJL15" i="3"/>
  <c r="BJB15" i="3"/>
  <c r="BJG15" i="3"/>
  <c r="BLJ15" i="3"/>
  <c r="BKH15" i="3"/>
  <c r="BIV15" i="3"/>
  <c r="BKN15" i="3"/>
  <c r="BIG15" i="3"/>
  <c r="BKV15" i="3"/>
  <c r="BLA15" i="3"/>
  <c r="BLY15" i="3"/>
  <c r="BLI15" i="3"/>
  <c r="BII15" i="3"/>
  <c r="BKX15" i="3"/>
  <c r="ACW17" i="3"/>
  <c r="AQE16" i="3"/>
  <c r="AQD16" i="3"/>
  <c r="ANK16" i="3"/>
  <c r="ANJ16" i="3"/>
  <c r="ANI16" i="3"/>
  <c r="ANH16" i="3"/>
  <c r="ANG16" i="3"/>
  <c r="ANL16" i="3"/>
  <c r="APB16" i="3"/>
  <c r="APR16" i="3"/>
  <c r="ARZ16" i="3"/>
  <c r="APM16" i="3"/>
  <c r="ANX16" i="3"/>
  <c r="ARL16" i="3"/>
  <c r="AOD16" i="3"/>
  <c r="APZ16" i="3"/>
  <c r="ARY16" i="3"/>
  <c r="AOF16" i="3"/>
  <c r="APH16" i="3"/>
  <c r="ARM16" i="3"/>
  <c r="AOX16" i="3"/>
  <c r="AQB16" i="3"/>
  <c r="AQV16" i="3"/>
  <c r="AOL16" i="3"/>
  <c r="AOH16" i="3"/>
  <c r="APD16" i="3"/>
  <c r="AQN16" i="3"/>
  <c r="ARE16" i="3"/>
  <c r="AOG16" i="3"/>
  <c r="AQR16" i="3"/>
  <c r="AOV16" i="3"/>
  <c r="ARO16" i="3"/>
  <c r="BEN16" i="3"/>
  <c r="AZO16" i="3"/>
  <c r="AUP16" i="3"/>
  <c r="BDG16" i="3"/>
  <c r="AYH16" i="3"/>
  <c r="ATI16" i="3"/>
  <c r="BCT16" i="3"/>
  <c r="AXU16" i="3"/>
  <c r="ASV16" i="3"/>
  <c r="AZM16" i="3"/>
  <c r="ANB16" i="3"/>
  <c r="AIC16" i="3"/>
  <c r="ADD16" i="3"/>
  <c r="BGY16" i="3" s="1"/>
  <c r="AZL16" i="3"/>
  <c r="ANA16" i="3"/>
  <c r="AIB16" i="3"/>
  <c r="ADC16" i="3"/>
  <c r="BGX16" i="3" s="1"/>
  <c r="AZX16" i="3"/>
  <c r="ASH16" i="3"/>
  <c r="AIJ16" i="3"/>
  <c r="ADK16" i="3"/>
  <c r="AZJ16" i="3"/>
  <c r="AMY16" i="3"/>
  <c r="AHZ16" i="3"/>
  <c r="BGS16" i="3"/>
  <c r="AYU16" i="3"/>
  <c r="AMP16" i="3"/>
  <c r="AHQ16" i="3"/>
  <c r="BGN16" i="3"/>
  <c r="AYO16" i="3"/>
  <c r="AMM16" i="3"/>
  <c r="AHN16" i="3"/>
  <c r="BFP16" i="3"/>
  <c r="AZE16" i="3"/>
  <c r="AXF16" i="3"/>
  <c r="AWR16" i="3"/>
  <c r="BCZ16" i="3"/>
  <c r="AWL16" i="3"/>
  <c r="BDO16" i="3"/>
  <c r="AWS16" i="3"/>
  <c r="BEP16" i="3"/>
  <c r="AYC16" i="3"/>
  <c r="BEZ16" i="3"/>
  <c r="AUN16" i="3"/>
  <c r="AIL16" i="3"/>
  <c r="BEY16" i="3"/>
  <c r="AUM16" i="3"/>
  <c r="AIK16" i="3"/>
  <c r="BFI16" i="3"/>
  <c r="AUY16" i="3"/>
  <c r="AIR16" i="3"/>
  <c r="BET16" i="3"/>
  <c r="AUK16" i="3"/>
  <c r="AII16" i="3"/>
  <c r="BEG16" i="3"/>
  <c r="ATV16" i="3"/>
  <c r="AHY16" i="3"/>
  <c r="BBO16" i="3"/>
  <c r="AMU16" i="3"/>
  <c r="AFZ16" i="3"/>
  <c r="ADF16" i="3"/>
  <c r="BHA16" i="3" s="1"/>
  <c r="AVD16" i="3"/>
  <c r="AIW16" i="3"/>
  <c r="AIN16" i="3"/>
  <c r="ADP16" i="3"/>
  <c r="BCP16" i="3"/>
  <c r="BEF16" i="3"/>
  <c r="AXS16" i="3"/>
  <c r="AVN16" i="3"/>
  <c r="BAL16" i="3"/>
  <c r="BFV16" i="3"/>
  <c r="AXE16" i="3"/>
  <c r="AWO16" i="3"/>
  <c r="AHM16" i="3"/>
  <c r="AWM16" i="3"/>
  <c r="AHL16" i="3"/>
  <c r="AWX16" i="3"/>
  <c r="AHS16" i="3"/>
  <c r="BAI16" i="3"/>
  <c r="AJO16" i="3"/>
  <c r="BDF16" i="3"/>
  <c r="ALR16" i="3"/>
  <c r="BFZ16" i="3"/>
  <c r="ASK16" i="3"/>
  <c r="AET16" i="3"/>
  <c r="AJE16" i="3"/>
  <c r="AVF16" i="3"/>
  <c r="AZV16" i="3"/>
  <c r="BFN16" i="3"/>
  <c r="AWV16" i="3"/>
  <c r="AZB16" i="3"/>
  <c r="AJB16" i="3"/>
  <c r="BCX16" i="3"/>
  <c r="ALE16" i="3"/>
  <c r="BGV16" i="3"/>
  <c r="ASZ16" i="3"/>
  <c r="AEY16" i="3"/>
  <c r="AVW16" i="3"/>
  <c r="AHB16" i="3"/>
  <c r="AYG16" i="3"/>
  <c r="AIP16" i="3"/>
  <c r="BCC16" i="3"/>
  <c r="AKQ16" i="3"/>
  <c r="BDQ16" i="3"/>
  <c r="AWT16" i="3"/>
  <c r="ASS16" i="3"/>
  <c r="BEL16" i="3"/>
  <c r="ADU16" i="3"/>
  <c r="AFX16" i="3"/>
  <c r="AIA16" i="3"/>
  <c r="AKE16" i="3"/>
  <c r="ALZ16" i="3"/>
  <c r="ATE16" i="3"/>
  <c r="BFE16" i="3"/>
  <c r="BCS16" i="3"/>
  <c r="AKZ16" i="3"/>
  <c r="AKB16" i="3"/>
  <c r="AIF16" i="3"/>
  <c r="BCJ16" i="3"/>
  <c r="AWK16" i="3"/>
  <c r="ATL16" i="3"/>
  <c r="AGG16" i="3"/>
  <c r="AIS16" i="3"/>
  <c r="ALD16" i="3"/>
  <c r="AMQ16" i="3"/>
  <c r="AUI16" i="3"/>
  <c r="AXP16" i="3"/>
  <c r="AZR16" i="3"/>
  <c r="AZD16" i="3"/>
  <c r="BGC16" i="3"/>
  <c r="BAQ16" i="3"/>
  <c r="AMN16" i="3"/>
  <c r="AFC16" i="3"/>
  <c r="BEX16" i="3"/>
  <c r="BEK16" i="3"/>
  <c r="AGE16" i="3"/>
  <c r="AJV16" i="3"/>
  <c r="AMV16" i="3"/>
  <c r="AYR16" i="3"/>
  <c r="AYX16" i="3"/>
  <c r="AIT16" i="3"/>
  <c r="AMZ16" i="3"/>
  <c r="AXV16" i="3"/>
  <c r="AIE16" i="3"/>
  <c r="AUE16" i="3"/>
  <c r="AYF16" i="3"/>
  <c r="AXY16" i="3"/>
  <c r="AFM16" i="3"/>
  <c r="AHG16" i="3"/>
  <c r="AJU16" i="3"/>
  <c r="AZY16" i="3"/>
  <c r="BBV16" i="3"/>
  <c r="BDD16" i="3"/>
  <c r="BFQ16" i="3"/>
  <c r="BAE16" i="3"/>
  <c r="AKN16" i="3"/>
  <c r="ATF16" i="3"/>
  <c r="BFY16" i="3"/>
  <c r="AUD16" i="3"/>
  <c r="AEE16" i="3"/>
  <c r="ARJ16" i="3"/>
  <c r="AOO16" i="3"/>
  <c r="AOR16" i="3"/>
  <c r="APO16" i="3"/>
  <c r="ANW16" i="3"/>
  <c r="APF16" i="3"/>
  <c r="AQH16" i="3"/>
  <c r="AQT16" i="3"/>
  <c r="AOI16" i="3"/>
  <c r="BFT16" i="3"/>
  <c r="BEM16" i="3"/>
  <c r="BDZ16" i="3"/>
  <c r="ATO16" i="3"/>
  <c r="ATN16" i="3"/>
  <c r="ATX16" i="3"/>
  <c r="ATK16" i="3"/>
  <c r="ASX16" i="3"/>
  <c r="BAP16" i="3"/>
  <c r="AGY16" i="3"/>
  <c r="AYA16" i="3"/>
  <c r="AZQ16" i="3"/>
  <c r="ADM16" i="3"/>
  <c r="ADS16" i="3"/>
  <c r="AJN16" i="3"/>
  <c r="AUT16" i="3"/>
  <c r="BGB16" i="3"/>
  <c r="AZI16" i="3"/>
  <c r="AJQ16" i="3"/>
  <c r="AMA16" i="3"/>
  <c r="AGX16" i="3"/>
  <c r="ATA16" i="3"/>
  <c r="BGK16" i="3"/>
  <c r="AYV16" i="3"/>
  <c r="BCG16" i="3"/>
  <c r="AED16" i="3"/>
  <c r="AKG16" i="3"/>
  <c r="BAB16" i="3"/>
  <c r="BAF16" i="3"/>
  <c r="BBB16" i="3"/>
  <c r="AYJ16" i="3"/>
  <c r="AKC16" i="3"/>
  <c r="AGZ16" i="3"/>
  <c r="ATG16" i="3"/>
  <c r="AKI16" i="3"/>
  <c r="BEQ16" i="3"/>
  <c r="AVS16" i="3"/>
  <c r="AUG16" i="3"/>
  <c r="AOY16" i="3"/>
  <c r="ARC16" i="3"/>
  <c r="ARB16" i="3"/>
  <c r="ARA16" i="3"/>
  <c r="AQZ16" i="3"/>
  <c r="AQY16" i="3"/>
  <c r="ARD16" i="3"/>
  <c r="APQ16" i="3"/>
  <c r="AOS16" i="3"/>
  <c r="ASA16" i="3"/>
  <c r="APN16" i="3"/>
  <c r="ANY16" i="3"/>
  <c r="ARG16" i="3"/>
  <c r="APP16" i="3"/>
  <c r="ARN16" i="3"/>
  <c r="ARS16" i="3"/>
  <c r="AQC16" i="3"/>
  <c r="AQQ16" i="3"/>
  <c r="ADE16" i="3"/>
  <c r="BGZ16" i="3" s="1"/>
  <c r="ANF16" i="3"/>
  <c r="ARQ16" i="3"/>
  <c r="ANP16" i="3"/>
  <c r="AOZ16" i="3"/>
  <c r="AOT16" i="3"/>
  <c r="AQS16" i="3"/>
  <c r="ARW16" i="3"/>
  <c r="AOJ16" i="3"/>
  <c r="AQX16" i="3"/>
  <c r="APC16" i="3"/>
  <c r="ASB16" i="3"/>
  <c r="AQF16" i="3"/>
  <c r="ANT16" i="3"/>
  <c r="BDH16" i="3"/>
  <c r="AYI16" i="3"/>
  <c r="ATJ16" i="3"/>
  <c r="BCA16" i="3"/>
  <c r="AXB16" i="3"/>
  <c r="BGL16" i="3"/>
  <c r="BBM16" i="3"/>
  <c r="AWN16" i="3"/>
  <c r="BFM16" i="3"/>
  <c r="AXO16" i="3"/>
  <c r="ALV16" i="3"/>
  <c r="AGW16" i="3"/>
  <c r="BFJ16" i="3"/>
  <c r="AXN16" i="3"/>
  <c r="ALU16" i="3"/>
  <c r="AGV16" i="3"/>
  <c r="BFW16" i="3"/>
  <c r="AXX16" i="3"/>
  <c r="AMB16" i="3"/>
  <c r="AHC16" i="3"/>
  <c r="BFH16" i="3"/>
  <c r="AXI16" i="3"/>
  <c r="ALS16" i="3"/>
  <c r="AGT16" i="3"/>
  <c r="BES16" i="3"/>
  <c r="AWU16" i="3"/>
  <c r="ALJ16" i="3"/>
  <c r="AGK16" i="3"/>
  <c r="BEO16" i="3"/>
  <c r="AWP16" i="3"/>
  <c r="ALG16" i="3"/>
  <c r="AGH16" i="3"/>
  <c r="AXQ16" i="3"/>
  <c r="AMW16" i="3"/>
  <c r="ALP16" i="3"/>
  <c r="ALI16" i="3"/>
  <c r="BBK16" i="3"/>
  <c r="AUX16" i="3"/>
  <c r="BBR16" i="3"/>
  <c r="AVE16" i="3"/>
  <c r="BDB16" i="3"/>
  <c r="AWF16" i="3"/>
  <c r="BCN16" i="3"/>
  <c r="ASJ16" i="3"/>
  <c r="AGO16" i="3"/>
  <c r="BCM16" i="3"/>
  <c r="ASI16" i="3"/>
  <c r="AGN16" i="3"/>
  <c r="BCW16" i="3"/>
  <c r="ASP16" i="3"/>
  <c r="AGU16" i="3"/>
  <c r="BCH16" i="3"/>
  <c r="ASG16" i="3"/>
  <c r="AGL16" i="3"/>
  <c r="BBT16" i="3"/>
  <c r="AMX16" i="3"/>
  <c r="AGC16" i="3"/>
  <c r="AZC16" i="3"/>
  <c r="AKY16" i="3"/>
  <c r="AEL16" i="3"/>
  <c r="AXG16" i="3"/>
  <c r="AJD16" i="3"/>
  <c r="ADX16" i="3"/>
  <c r="ADO16" i="3"/>
  <c r="ADG16" i="3"/>
  <c r="BHB16" i="3" s="1"/>
  <c r="ASM16" i="3"/>
  <c r="BCR16" i="3"/>
  <c r="BFD16" i="3"/>
  <c r="ATR16" i="3"/>
  <c r="AXZ16" i="3"/>
  <c r="BDR16" i="3"/>
  <c r="AUZ16" i="3"/>
  <c r="ATC16" i="3"/>
  <c r="AFI16" i="3"/>
  <c r="ATB16" i="3"/>
  <c r="AFH16" i="3"/>
  <c r="ATM16" i="3"/>
  <c r="AFO16" i="3"/>
  <c r="AWI16" i="3"/>
  <c r="AHJ16" i="3"/>
  <c r="AZT16" i="3"/>
  <c r="AJF16" i="3"/>
  <c r="BDC16" i="3"/>
  <c r="ALO16" i="3"/>
  <c r="ATS16" i="3"/>
  <c r="BDX16" i="3"/>
  <c r="BGI16" i="3"/>
  <c r="AXR16" i="3"/>
  <c r="BDJ16" i="3"/>
  <c r="AUJ16" i="3"/>
  <c r="AWA16" i="3"/>
  <c r="AHE16" i="3"/>
  <c r="AYZ16" i="3"/>
  <c r="AJA16" i="3"/>
  <c r="BDK16" i="3"/>
  <c r="ALL16" i="3"/>
  <c r="BGG16" i="3"/>
  <c r="ASO16" i="3"/>
  <c r="AEP16" i="3"/>
  <c r="BIJ16" i="3" s="1"/>
  <c r="AVI16" i="3"/>
  <c r="AGS16" i="3"/>
  <c r="AYD16" i="3"/>
  <c r="AIM16" i="3"/>
  <c r="ASD16" i="3"/>
  <c r="BGA16" i="3"/>
  <c r="BCL16" i="3"/>
  <c r="AYB16" i="3"/>
  <c r="BAY16" i="3"/>
  <c r="BEW16" i="3"/>
  <c r="AEA16" i="3"/>
  <c r="AFV16" i="3"/>
  <c r="AHI16" i="3"/>
  <c r="AJS16" i="3"/>
  <c r="ALQ16" i="3"/>
  <c r="AMO16" i="3"/>
  <c r="AEU16" i="3"/>
  <c r="AUF16" i="3"/>
  <c r="BDS16" i="3"/>
  <c r="AWD16" i="3"/>
  <c r="BGT16" i="3"/>
  <c r="BBZ16" i="3"/>
  <c r="BFX16" i="3"/>
  <c r="AEB16" i="3"/>
  <c r="AGM16" i="3"/>
  <c r="AIQ16" i="3"/>
  <c r="AKL16" i="3"/>
  <c r="AME16" i="3"/>
  <c r="AKR16" i="3"/>
  <c r="AHW16" i="3"/>
  <c r="AWE16" i="3"/>
  <c r="AKS16" i="3"/>
  <c r="ASE16" i="3"/>
  <c r="BGR16" i="3"/>
  <c r="AVX16" i="3"/>
  <c r="AMK16" i="3"/>
  <c r="AXW16" i="3"/>
  <c r="BDN16" i="3"/>
  <c r="ASW16" i="3"/>
  <c r="ALY16" i="3"/>
  <c r="BEH16" i="3"/>
  <c r="BBX16" i="3"/>
  <c r="AEI16" i="3"/>
  <c r="AIH16" i="3"/>
  <c r="AFL16" i="3"/>
  <c r="BBQ16" i="3"/>
  <c r="BDW16" i="3"/>
  <c r="BBI16" i="3"/>
  <c r="AHF16" i="3"/>
  <c r="AHO16" i="3"/>
  <c r="BCF16" i="3"/>
  <c r="AMT16" i="3"/>
  <c r="BFG16" i="3"/>
  <c r="AGJ16" i="3"/>
  <c r="AZS16" i="3"/>
  <c r="AUW16" i="3"/>
  <c r="AMI16" i="3"/>
  <c r="BEC16" i="3"/>
  <c r="AKU16" i="3"/>
  <c r="AYY16" i="3"/>
  <c r="AGF16" i="3"/>
  <c r="ARK16" i="3"/>
  <c r="AOM16" i="3"/>
  <c r="AQG16" i="3"/>
  <c r="AQW16" i="3"/>
  <c r="ART16" i="3"/>
  <c r="AOE16" i="3"/>
  <c r="AQO16" i="3"/>
  <c r="AQL16" i="3"/>
  <c r="BAU16" i="3"/>
  <c r="AUO16" i="3"/>
  <c r="BBN16" i="3"/>
  <c r="BBL16" i="3"/>
  <c r="AJI16" i="3"/>
  <c r="AJP16" i="3"/>
  <c r="AJG16" i="3"/>
  <c r="AIX16" i="3"/>
  <c r="AIU16" i="3"/>
  <c r="BER16" i="3"/>
  <c r="BGD16" i="3"/>
  <c r="AJZ16" i="3"/>
  <c r="AJY16" i="3"/>
  <c r="AKF16" i="3"/>
  <c r="ADJ16" i="3"/>
  <c r="BHD16" i="3" s="1"/>
  <c r="BEB16" i="3"/>
  <c r="AJL16" i="3"/>
  <c r="ASL16" i="3"/>
  <c r="AGB16" i="3"/>
  <c r="ATY16" i="3"/>
  <c r="BAK16" i="3"/>
  <c r="BDU16" i="3"/>
  <c r="AEW16" i="3"/>
  <c r="BCI16" i="3"/>
  <c r="ALF16" i="3"/>
  <c r="AER16" i="3"/>
  <c r="AIY16" i="3"/>
  <c r="ANC16" i="3"/>
  <c r="ATT16" i="3"/>
  <c r="AMR16" i="3"/>
  <c r="BBP16" i="3"/>
  <c r="AWQ16" i="3"/>
  <c r="AXM16" i="3"/>
  <c r="AMS16" i="3"/>
  <c r="BBG16" i="3"/>
  <c r="AGR16" i="3"/>
  <c r="AMG16" i="3"/>
  <c r="AUL16" i="3"/>
  <c r="ATZ16" i="3"/>
  <c r="BGH16" i="3"/>
  <c r="AHP16" i="3"/>
  <c r="ADR16" i="3"/>
  <c r="AYW16" i="3"/>
  <c r="AHT16" i="3"/>
  <c r="AMH16" i="3"/>
  <c r="ANS16" i="3"/>
  <c r="APW16" i="3"/>
  <c r="APV16" i="3"/>
  <c r="APU16" i="3"/>
  <c r="APT16" i="3"/>
  <c r="APS16" i="3"/>
  <c r="APX16" i="3"/>
  <c r="APJ16" i="3"/>
  <c r="ARF16" i="3"/>
  <c r="AQU16" i="3"/>
  <c r="ANZ16" i="3"/>
  <c r="ARH16" i="3"/>
  <c r="APK16" i="3"/>
  <c r="AOB16" i="3"/>
  <c r="APY16" i="3"/>
  <c r="AOA16" i="3"/>
  <c r="ANQ16" i="3"/>
  <c r="AOU16" i="3"/>
  <c r="AQP16" i="3"/>
  <c r="AQM16" i="3"/>
  <c r="APE16" i="3"/>
  <c r="AQI16" i="3"/>
  <c r="ARU16" i="3"/>
  <c r="APG16" i="3"/>
  <c r="AOW16" i="3"/>
  <c r="AQA16" i="3"/>
  <c r="AOK16" i="3"/>
  <c r="APA16" i="3"/>
  <c r="ARV16" i="3"/>
  <c r="AOC16" i="3"/>
  <c r="ANM16" i="3"/>
  <c r="ANN16" i="3"/>
  <c r="BCB16" i="3"/>
  <c r="AXC16" i="3"/>
  <c r="BFS16" i="3"/>
  <c r="BAT16" i="3"/>
  <c r="AVU16" i="3"/>
  <c r="BFF16" i="3"/>
  <c r="BAG16" i="3"/>
  <c r="AVH16" i="3"/>
  <c r="BDM16" i="3"/>
  <c r="AVO16" i="3"/>
  <c r="AKP16" i="3"/>
  <c r="AFQ16" i="3"/>
  <c r="BJK16" i="3" s="1"/>
  <c r="BDL16" i="3"/>
  <c r="AVL16" i="3"/>
  <c r="AKO16" i="3"/>
  <c r="AFP16" i="3"/>
  <c r="BDV16" i="3"/>
  <c r="AVY16" i="3"/>
  <c r="AKV16" i="3"/>
  <c r="AFW16" i="3"/>
  <c r="BDI16" i="3"/>
  <c r="AVJ16" i="3"/>
  <c r="AKM16" i="3"/>
  <c r="AFN16" i="3"/>
  <c r="BCU16" i="3"/>
  <c r="AUU16" i="3"/>
  <c r="AKD16" i="3"/>
  <c r="AFE16" i="3"/>
  <c r="BIY16" i="3" s="1"/>
  <c r="BCO16" i="3"/>
  <c r="AUQ16" i="3"/>
  <c r="AKA16" i="3"/>
  <c r="AFB16" i="3"/>
  <c r="ALX16" i="3"/>
  <c r="AHX16" i="3"/>
  <c r="BLR16" i="3" s="1"/>
  <c r="AGQ16" i="3"/>
  <c r="BGJ16" i="3"/>
  <c r="AZW16" i="3"/>
  <c r="BGQ16" i="3"/>
  <c r="BAD16" i="3"/>
  <c r="ATQ16" i="3"/>
  <c r="BBE16" i="3"/>
  <c r="AUR16" i="3"/>
  <c r="BAA16" i="3"/>
  <c r="ALN16" i="3"/>
  <c r="AFA16" i="3"/>
  <c r="AZZ16" i="3"/>
  <c r="ALM16" i="3"/>
  <c r="AEZ16" i="3"/>
  <c r="BAJ16" i="3"/>
  <c r="ALT16" i="3"/>
  <c r="AFG16" i="3"/>
  <c r="AZU16" i="3"/>
  <c r="ALK16" i="3"/>
  <c r="AEX16" i="3"/>
  <c r="AZH16" i="3"/>
  <c r="ALB16" i="3"/>
  <c r="AEO16" i="3"/>
  <c r="AWB16" i="3"/>
  <c r="AJK16" i="3"/>
  <c r="AVR16" i="3"/>
  <c r="AKK16" i="3"/>
  <c r="BGP16" i="3"/>
  <c r="BAC16" i="3"/>
  <c r="AEN16" i="3"/>
  <c r="ATU16" i="3"/>
  <c r="AIO16" i="3"/>
  <c r="BBC16" i="3"/>
  <c r="BBS16" i="3"/>
  <c r="BEU16" i="3"/>
  <c r="AWC16" i="3"/>
  <c r="BBU16" i="3"/>
  <c r="BEA16" i="3"/>
  <c r="AMD16" i="3"/>
  <c r="BDY16" i="3"/>
  <c r="AMC16" i="3"/>
  <c r="BEJ16" i="3"/>
  <c r="AMJ16" i="3"/>
  <c r="BGU16" i="3"/>
  <c r="ASY16" i="3"/>
  <c r="AFF16" i="3"/>
  <c r="BIZ16" i="3" s="1"/>
  <c r="AVT16" i="3"/>
  <c r="AHA16" i="3"/>
  <c r="AZP16" i="3"/>
  <c r="AJC16" i="3"/>
  <c r="AFS16" i="3"/>
  <c r="BAM16" i="3"/>
  <c r="BEE16" i="3"/>
  <c r="AVM16" i="3"/>
  <c r="BAW16" i="3"/>
  <c r="BGM16" i="3"/>
  <c r="ASR16" i="3"/>
  <c r="AES16" i="3"/>
  <c r="AVZ16" i="3"/>
  <c r="AHD16" i="3"/>
  <c r="AZK16" i="3"/>
  <c r="AJH16" i="3"/>
  <c r="BCV16" i="3"/>
  <c r="ALC16" i="3"/>
  <c r="BFR16" i="3"/>
  <c r="ASF16" i="3"/>
  <c r="AEG16" i="3"/>
  <c r="BIA16" i="3" s="1"/>
  <c r="AVC16" i="3"/>
  <c r="AGP16" i="3"/>
  <c r="AND16" i="3"/>
  <c r="BBJ16" i="3"/>
  <c r="AYK16" i="3"/>
  <c r="AML16" i="3"/>
  <c r="AUA16" i="3"/>
  <c r="AYL16" i="3"/>
  <c r="BAV16" i="3"/>
  <c r="BDT16" i="3"/>
  <c r="ADH16" i="3"/>
  <c r="BHC16" i="3" s="1"/>
  <c r="AFJ16" i="3"/>
  <c r="BBD16" i="3"/>
  <c r="AFD16" i="3"/>
  <c r="BIX16" i="3" s="1"/>
  <c r="BGE16" i="3"/>
  <c r="AGI16" i="3"/>
  <c r="AIV16" i="3"/>
  <c r="BFK16" i="3"/>
  <c r="BCD16" i="3"/>
  <c r="AVB16" i="3"/>
  <c r="AYM16" i="3"/>
  <c r="BCK16" i="3"/>
  <c r="BFU16" i="3"/>
  <c r="ADZ16" i="3"/>
  <c r="AFU16" i="3"/>
  <c r="BJO16" i="3" s="1"/>
  <c r="AID16" i="3"/>
  <c r="BLX16" i="3" s="1"/>
  <c r="BDE16" i="3"/>
  <c r="BAR16" i="3"/>
  <c r="AJT16" i="3"/>
  <c r="AUS16" i="3"/>
  <c r="AEV16" i="3"/>
  <c r="AUH16" i="3"/>
  <c r="BAZ16" i="3"/>
  <c r="ADT16" i="3"/>
  <c r="AHR16" i="3"/>
  <c r="ALW16" i="3"/>
  <c r="BCE16" i="3"/>
  <c r="BFL16" i="3"/>
  <c r="AVP16" i="3"/>
  <c r="AKW16" i="3"/>
  <c r="AUV16" i="3"/>
  <c r="BBA16" i="3"/>
  <c r="AFK16" i="3"/>
  <c r="BJE16" i="3" s="1"/>
  <c r="ALA16" i="3"/>
  <c r="BAO16" i="3"/>
  <c r="BEI16" i="3"/>
  <c r="AVG16" i="3"/>
  <c r="AHH16" i="3"/>
  <c r="AXT16" i="3"/>
  <c r="AVA16" i="3"/>
  <c r="ADQ16" i="3"/>
  <c r="AWG16" i="3"/>
  <c r="BED16" i="3"/>
  <c r="AFY16" i="3"/>
  <c r="ATH16" i="3"/>
  <c r="AIZ16" i="3"/>
  <c r="AEM16" i="3"/>
  <c r="AEC16" i="3"/>
  <c r="BHW16" i="3" s="1"/>
  <c r="AMF16" i="3"/>
  <c r="AOQ16" i="3"/>
  <c r="AON16" i="3"/>
  <c r="ARI16" i="3"/>
  <c r="ANU16" i="3"/>
  <c r="ARR16" i="3"/>
  <c r="ANV16" i="3"/>
  <c r="ANO16" i="3"/>
  <c r="ANR16" i="3"/>
  <c r="AZN16" i="3"/>
  <c r="AUB16" i="3"/>
  <c r="AEK16" i="3"/>
  <c r="AEJ16" i="3"/>
  <c r="AEQ16" i="3"/>
  <c r="BIK16" i="3" s="1"/>
  <c r="AEH16" i="3"/>
  <c r="BIB16" i="3" s="1"/>
  <c r="ADY16" i="3"/>
  <c r="ADV16" i="3"/>
  <c r="BHP16" i="3" s="1"/>
  <c r="BEV16" i="3"/>
  <c r="AYP16" i="3"/>
  <c r="ATD16" i="3"/>
  <c r="AWY16" i="3"/>
  <c r="AXL16" i="3"/>
  <c r="AWW16" i="3"/>
  <c r="AWH16" i="3"/>
  <c r="ATP16" i="3"/>
  <c r="AEF16" i="3"/>
  <c r="BHZ16" i="3" s="1"/>
  <c r="ADW16" i="3"/>
  <c r="AZG16" i="3"/>
  <c r="BCQ16" i="3"/>
  <c r="BAN16" i="3"/>
  <c r="BAX16" i="3"/>
  <c r="BGF16" i="3"/>
  <c r="AVQ16" i="3"/>
  <c r="AXK16" i="3"/>
  <c r="BDA16" i="3"/>
  <c r="ASQ16" i="3"/>
  <c r="AHK16" i="3"/>
  <c r="BLE16" i="3" s="1"/>
  <c r="BFO16" i="3"/>
  <c r="BDP16" i="3"/>
  <c r="AHU16" i="3"/>
  <c r="BLO16" i="3" s="1"/>
  <c r="AXH16" i="3"/>
  <c r="AKJ16" i="3"/>
  <c r="AFT16" i="3"/>
  <c r="BJN16" i="3" s="1"/>
  <c r="AVK16" i="3"/>
  <c r="BFA16" i="3"/>
  <c r="BGO16" i="3"/>
  <c r="AKH16" i="3"/>
  <c r="BAH16" i="3"/>
  <c r="AYN16" i="3"/>
  <c r="AGD16" i="3"/>
  <c r="BJX16" i="3" s="1"/>
  <c r="ALH16" i="3"/>
  <c r="AYT16" i="3"/>
  <c r="BCY16" i="3"/>
  <c r="ASU16" i="3"/>
  <c r="AXD16" i="3"/>
  <c r="AOP16" i="3"/>
  <c r="API16" i="3"/>
  <c r="APL16" i="3"/>
  <c r="AQJ16" i="3"/>
  <c r="ARX16" i="3"/>
  <c r="ARP16" i="3"/>
  <c r="AQK16" i="3"/>
  <c r="AVV16" i="3"/>
  <c r="AZA16" i="3"/>
  <c r="AJJ16" i="3"/>
  <c r="BBW16" i="3"/>
  <c r="BBH16" i="3"/>
  <c r="BAS16" i="3"/>
  <c r="AST16" i="3"/>
  <c r="BFB16" i="3"/>
  <c r="BFC16" i="3"/>
  <c r="AWZ16" i="3"/>
  <c r="ADL16" i="3"/>
  <c r="AJW16" i="3"/>
  <c r="AHV16" i="3"/>
  <c r="AYQ16" i="3"/>
  <c r="AJR16" i="3"/>
  <c r="AJX16" i="3"/>
  <c r="ASN16" i="3"/>
  <c r="BBF16" i="3"/>
  <c r="AYS16" i="3"/>
  <c r="AWJ16" i="3"/>
  <c r="AKT16" i="3"/>
  <c r="AXJ16" i="3"/>
  <c r="ATW16" i="3"/>
  <c r="AYE16" i="3"/>
  <c r="AKX16" i="3"/>
  <c r="ADN16" i="3"/>
  <c r="BHH16" i="3" s="1"/>
  <c r="AZF16" i="3"/>
  <c r="AGA16" i="3"/>
  <c r="BJU16" i="3" s="1"/>
  <c r="AUC16" i="3"/>
  <c r="AFR16" i="3"/>
  <c r="BJL16" i="3" s="1"/>
  <c r="AJM16" i="3"/>
  <c r="BHU15" i="3"/>
  <c r="BKR15" i="3"/>
  <c r="BHW15" i="3"/>
  <c r="BJF15" i="3"/>
  <c r="BLE15" i="3"/>
  <c r="BIN15" i="3"/>
  <c r="BKQ15" i="3"/>
  <c r="BHM15" i="3"/>
  <c r="BKZ15" i="3"/>
  <c r="BIM15" i="3"/>
  <c r="BJC15" i="3"/>
  <c r="BLW15" i="3"/>
  <c r="BLL15" i="3"/>
  <c r="BJR15" i="3"/>
  <c r="BLC15" i="3"/>
  <c r="BLH15" i="3"/>
  <c r="BJS15" i="3"/>
  <c r="BHG15" i="3"/>
  <c r="BIX15" i="3"/>
  <c r="BIP15" i="3"/>
  <c r="BHI15" i="3"/>
  <c r="BKM15" i="3"/>
  <c r="BKG15" i="3"/>
  <c r="BJI15" i="3"/>
  <c r="BLD15" i="3"/>
  <c r="BJQ15" i="3"/>
  <c r="BKO15" i="3"/>
  <c r="BKK15" i="3"/>
  <c r="BHR15" i="3"/>
  <c r="BJD15" i="3"/>
  <c r="BLV15" i="3"/>
  <c r="BLF15" i="3"/>
  <c r="BJK15" i="3"/>
  <c r="BKS15" i="3"/>
  <c r="BLR15" i="3"/>
  <c r="BLS15" i="3"/>
  <c r="BHQ15" i="3"/>
  <c r="BKA15" i="3"/>
  <c r="BIB15" i="3"/>
  <c r="BKJ15" i="3"/>
  <c r="BHP15" i="3"/>
  <c r="BJE15" i="3"/>
  <c r="BJT15" i="3"/>
  <c r="BKY15" i="3"/>
  <c r="BJX15" i="3"/>
  <c r="BHF15" i="3"/>
  <c r="BHH15" i="3"/>
  <c r="BKI15" i="3"/>
  <c r="BIR15" i="3"/>
  <c r="BIE15" i="3"/>
  <c r="BJN15" i="3"/>
  <c r="BHK15" i="3"/>
  <c r="BLN15" i="3"/>
  <c r="BIU15" i="3"/>
  <c r="BIO15" i="3"/>
  <c r="BJV15" i="3"/>
  <c r="BLO15" i="3"/>
  <c r="BHJ15" i="3"/>
  <c r="BJA15" i="3"/>
  <c r="BJJ15" i="3"/>
  <c r="BJM15" i="3"/>
  <c r="BLB15" i="3"/>
  <c r="BLK15" i="3"/>
  <c r="BHQ16" i="3" l="1"/>
  <c r="BLP16" i="3"/>
  <c r="BHS16" i="3"/>
  <c r="BHF16" i="3"/>
  <c r="BID16" i="3"/>
  <c r="BHK16" i="3"/>
  <c r="BLL16" i="3"/>
  <c r="BIP16" i="3"/>
  <c r="BIM16" i="3"/>
  <c r="BIH16" i="3"/>
  <c r="BIT16" i="3"/>
  <c r="BIV16" i="3"/>
  <c r="BJH16" i="3"/>
  <c r="BJQ16" i="3"/>
  <c r="BJJ16" i="3"/>
  <c r="BLJ16" i="3"/>
  <c r="BKD16" i="3"/>
  <c r="BLI16" i="3"/>
  <c r="BLQ16" i="3"/>
  <c r="BKM16" i="3"/>
  <c r="BJW16" i="3"/>
  <c r="BKI16" i="3"/>
  <c r="BHY16" i="3"/>
  <c r="BJG16" i="3"/>
  <c r="BLY16" i="3"/>
  <c r="BJY16" i="3"/>
  <c r="BHO16" i="3"/>
  <c r="BLF16" i="3"/>
  <c r="BJT16" i="3"/>
  <c r="BLH16" i="3"/>
  <c r="BLK16" i="3"/>
  <c r="BLT16" i="3"/>
  <c r="BLV16" i="3"/>
  <c r="BLW16" i="3"/>
  <c r="ACW18" i="3"/>
  <c r="APR17" i="3"/>
  <c r="AOC17" i="3"/>
  <c r="AOB17" i="3"/>
  <c r="AOA17" i="3"/>
  <c r="ANX17" i="3"/>
  <c r="AQL17" i="3"/>
  <c r="AOP17" i="3"/>
  <c r="AOM17" i="3"/>
  <c r="ARU17" i="3"/>
  <c r="AOZ17" i="3"/>
  <c r="ANK17" i="3"/>
  <c r="AOG17" i="3"/>
  <c r="ARB17" i="3"/>
  <c r="AQP17" i="3"/>
  <c r="ASB17" i="3"/>
  <c r="AQE17" i="3"/>
  <c r="AON17" i="3"/>
  <c r="ANZ17" i="3"/>
  <c r="ANR17" i="3"/>
  <c r="ANV17" i="3"/>
  <c r="APX17" i="3"/>
  <c r="AOI17" i="3"/>
  <c r="APV17" i="3"/>
  <c r="ANY17" i="3"/>
  <c r="ARR17" i="3"/>
  <c r="ARC17" i="3"/>
  <c r="APJ17" i="3"/>
  <c r="ARG17" i="3"/>
  <c r="ANS17" i="3"/>
  <c r="ANT17" i="3"/>
  <c r="ARF17" i="3"/>
  <c r="APY17" i="3"/>
  <c r="BGG17" i="3"/>
  <c r="BBH17" i="3"/>
  <c r="BFH17" i="3"/>
  <c r="BAI17" i="3"/>
  <c r="AVJ17" i="3"/>
  <c r="BCQ17" i="3"/>
  <c r="AXR17" i="3"/>
  <c r="BDY17" i="3"/>
  <c r="AWI17" i="3"/>
  <c r="ALY17" i="3"/>
  <c r="AGZ17" i="3"/>
  <c r="BFV17" i="3"/>
  <c r="AXY17" i="3"/>
  <c r="ASD17" i="3"/>
  <c r="AJL17" i="3"/>
  <c r="AEM17" i="3"/>
  <c r="BBU17" i="3"/>
  <c r="AUP17" i="3"/>
  <c r="AKQ17" i="3"/>
  <c r="BBF17" i="3"/>
  <c r="AUF17" i="3"/>
  <c r="AKH17" i="3"/>
  <c r="AFI17" i="3"/>
  <c r="BBC17" i="3"/>
  <c r="AUC17" i="3"/>
  <c r="AKE17" i="3"/>
  <c r="AFF17" i="3"/>
  <c r="AUX17" i="3"/>
  <c r="BGC17" i="3"/>
  <c r="ALR17" i="3"/>
  <c r="BCB17" i="3"/>
  <c r="AJC17" i="3"/>
  <c r="AXU17" i="3"/>
  <c r="AHD17" i="3"/>
  <c r="AVO17" i="3"/>
  <c r="ADK17" i="3"/>
  <c r="AMR17" i="3"/>
  <c r="BED17" i="3"/>
  <c r="AJP17" i="3"/>
  <c r="AMB17" i="3"/>
  <c r="ASP17" i="3"/>
  <c r="BCG17" i="3"/>
  <c r="BER17" i="3"/>
  <c r="AYE17" i="3"/>
  <c r="BDO17" i="3"/>
  <c r="AXB17" i="3"/>
  <c r="BAM17" i="3"/>
  <c r="AMW17" i="3"/>
  <c r="AGJ17" i="3"/>
  <c r="AZJ17" i="3"/>
  <c r="AMF17" i="3"/>
  <c r="AFK17" i="3"/>
  <c r="BAV17" i="3"/>
  <c r="ASK17" i="3"/>
  <c r="BCT17" i="3"/>
  <c r="ATP17" i="3"/>
  <c r="AIC17" i="3"/>
  <c r="BEO17" i="3"/>
  <c r="AUU17" i="3"/>
  <c r="AJG17" i="3"/>
  <c r="BDQ17" i="3"/>
  <c r="AHK17" i="3"/>
  <c r="AJF17" i="3"/>
  <c r="ASF17" i="3"/>
  <c r="BAN17" i="3"/>
  <c r="AFH17" i="3"/>
  <c r="AMC17" i="3"/>
  <c r="AWD17" i="3"/>
  <c r="BDZ17" i="3"/>
  <c r="ASQ17" i="3"/>
  <c r="BDM17" i="3"/>
  <c r="BFX17" i="3"/>
  <c r="AZK17" i="3"/>
  <c r="BEU17" i="3"/>
  <c r="AYH17" i="3"/>
  <c r="BCL17" i="3"/>
  <c r="ATC17" i="3"/>
  <c r="AHP17" i="3"/>
  <c r="BEI17" i="3"/>
  <c r="AUH17" i="3"/>
  <c r="AIN17" i="3"/>
  <c r="BFG17" i="3"/>
  <c r="AVK17" i="3"/>
  <c r="AJS17" i="3"/>
  <c r="AWZ17" i="3"/>
  <c r="AKX17" i="3"/>
  <c r="AEK17" i="3"/>
  <c r="AYQ17" i="3"/>
  <c r="AMA17" i="3"/>
  <c r="AFN17" i="3"/>
  <c r="AKD17" i="3"/>
  <c r="BFP17" i="3"/>
  <c r="BEM17" i="3"/>
  <c r="BBL17" i="3"/>
  <c r="AHH17" i="3"/>
  <c r="ATZ17" i="3"/>
  <c r="BEV17" i="3"/>
  <c r="BGS17" i="3"/>
  <c r="AKP17" i="3"/>
  <c r="AYC17" i="3"/>
  <c r="AEX17" i="3"/>
  <c r="AYD17" i="3"/>
  <c r="ATV17" i="3"/>
  <c r="ASX17" i="3"/>
  <c r="AUL17" i="3"/>
  <c r="AYO17" i="3"/>
  <c r="AHQ17" i="3"/>
  <c r="AZZ17" i="3"/>
  <c r="AFE17" i="3"/>
  <c r="BEZ17" i="3"/>
  <c r="BEE17" i="3"/>
  <c r="BAX17" i="3"/>
  <c r="AGR17" i="3"/>
  <c r="ATR17" i="3"/>
  <c r="BEH17" i="3"/>
  <c r="BGE17" i="3"/>
  <c r="AJZ17" i="3"/>
  <c r="AXS17" i="3"/>
  <c r="AEP17" i="3"/>
  <c r="AWY17" i="3"/>
  <c r="AIM17" i="3"/>
  <c r="AEB17" i="3"/>
  <c r="AGM17" i="3"/>
  <c r="ADT17" i="3"/>
  <c r="AMS17" i="3"/>
  <c r="AIU17" i="3"/>
  <c r="BCY17" i="3"/>
  <c r="AFL17" i="3"/>
  <c r="AGI17" i="3"/>
  <c r="AUN17" i="3"/>
  <c r="AJW17" i="3"/>
  <c r="AMK17" i="3"/>
  <c r="AHT17" i="3"/>
  <c r="AHL17" i="3"/>
  <c r="BAZ17" i="3"/>
  <c r="AVU17" i="3"/>
  <c r="BAK17" i="3"/>
  <c r="ASS17" i="3"/>
  <c r="BFN17" i="3"/>
  <c r="AEY17" i="3"/>
  <c r="BFR17" i="3"/>
  <c r="AZR17" i="3"/>
  <c r="AFR17" i="3"/>
  <c r="AYF17" i="3"/>
  <c r="BEL17" i="3"/>
  <c r="AVW17" i="3"/>
  <c r="AYT17" i="3"/>
  <c r="ASG17" i="3"/>
  <c r="BDN17" i="3"/>
  <c r="BEN17" i="3"/>
  <c r="ALU17" i="3"/>
  <c r="AIH17" i="3"/>
  <c r="AJD17" i="3"/>
  <c r="AGH17" i="3"/>
  <c r="AUA17" i="3"/>
  <c r="AJH17" i="3"/>
  <c r="AEA17" i="3"/>
  <c r="AIO17" i="3"/>
  <c r="AZO17" i="3"/>
  <c r="AYS17" i="3"/>
  <c r="AOD17" i="3"/>
  <c r="ART17" i="3"/>
  <c r="ARS17" i="3"/>
  <c r="ARP17" i="3"/>
  <c r="AQS17" i="3"/>
  <c r="ANG17" i="3"/>
  <c r="AQA17" i="3"/>
  <c r="ARW17" i="3"/>
  <c r="API17" i="3"/>
  <c r="ANL17" i="3"/>
  <c r="AQR17" i="3"/>
  <c r="AOE17" i="3"/>
  <c r="ARQ17" i="3"/>
  <c r="AOL17" i="3"/>
  <c r="AQF17" i="3"/>
  <c r="AOQ17" i="3"/>
  <c r="ARO17" i="3"/>
  <c r="AOU17" i="3"/>
  <c r="APK17" i="3"/>
  <c r="AQO17" i="3"/>
  <c r="AOJ17" i="3"/>
  <c r="ARH17" i="3"/>
  <c r="AQQ17" i="3"/>
  <c r="APM17" i="3"/>
  <c r="APF17" i="3"/>
  <c r="APL17" i="3"/>
  <c r="ARD17" i="3"/>
  <c r="ANQ17" i="3"/>
  <c r="APC17" i="3"/>
  <c r="ANW17" i="3"/>
  <c r="ARE17" i="3"/>
  <c r="AOT17" i="3"/>
  <c r="BFA17" i="3"/>
  <c r="BAB17" i="3"/>
  <c r="BEB17" i="3"/>
  <c r="AZC17" i="3"/>
  <c r="BGI17" i="3"/>
  <c r="BBJ17" i="3"/>
  <c r="AWK17" i="3"/>
  <c r="BBZ17" i="3"/>
  <c r="AUR17" i="3"/>
  <c r="AKS17" i="3"/>
  <c r="AFT17" i="3"/>
  <c r="BDX17" i="3"/>
  <c r="AWG17" i="3"/>
  <c r="AND17" i="3"/>
  <c r="AIE17" i="3"/>
  <c r="ADF17" i="3"/>
  <c r="BHA17" i="3" s="1"/>
  <c r="AZW17" i="3"/>
  <c r="ATI17" i="3"/>
  <c r="AJK17" i="3"/>
  <c r="AZH17" i="3"/>
  <c r="ASZ17" i="3"/>
  <c r="AJB17" i="3"/>
  <c r="AEC17" i="3"/>
  <c r="AZB17" i="3"/>
  <c r="ASW17" i="3"/>
  <c r="AIY17" i="3"/>
  <c r="ADZ17" i="3"/>
  <c r="AKW17" i="3"/>
  <c r="BAS17" i="3"/>
  <c r="AIP17" i="3"/>
  <c r="AWW17" i="3"/>
  <c r="AGP17" i="3"/>
  <c r="ATT17" i="3"/>
  <c r="AER17" i="3"/>
  <c r="ALJ17" i="3"/>
  <c r="BCM17" i="3"/>
  <c r="AJI17" i="3"/>
  <c r="AYR17" i="3"/>
  <c r="AXK17" i="3"/>
  <c r="BFE17" i="3"/>
  <c r="ADV17" i="3"/>
  <c r="BAR17" i="3"/>
  <c r="BDD17" i="3"/>
  <c r="AWH17" i="3"/>
  <c r="BCA17" i="3"/>
  <c r="AVM17" i="3"/>
  <c r="AXP17" i="3"/>
  <c r="ALI17" i="3"/>
  <c r="AEV17" i="3"/>
  <c r="AXD17" i="3"/>
  <c r="AKJ17" i="3"/>
  <c r="ADW17" i="3"/>
  <c r="AYJ17" i="3"/>
  <c r="ALO17" i="3"/>
  <c r="BAG17" i="3"/>
  <c r="ANB17" i="3"/>
  <c r="AGG17" i="3"/>
  <c r="BCC17" i="3"/>
  <c r="ATE17" i="3"/>
  <c r="AHJ17" i="3"/>
  <c r="AXF17" i="3"/>
  <c r="AEI17" i="3"/>
  <c r="AFM17" i="3"/>
  <c r="AKT17" i="3"/>
  <c r="AUM17" i="3"/>
  <c r="BEF17" i="3"/>
  <c r="AHS17" i="3"/>
  <c r="AKF17" i="3"/>
  <c r="AHN17" i="3"/>
  <c r="ADY17" i="3"/>
  <c r="BBX17" i="3"/>
  <c r="BEJ17" i="3"/>
  <c r="AXO17" i="3"/>
  <c r="BDG17" i="3"/>
  <c r="AWS17" i="3"/>
  <c r="AZM17" i="3"/>
  <c r="AMO17" i="3"/>
  <c r="AGB17" i="3"/>
  <c r="BBK17" i="3"/>
  <c r="AST17" i="3"/>
  <c r="AGQ17" i="3"/>
  <c r="BCU17" i="3"/>
  <c r="ATQ17" i="3"/>
  <c r="BET17" i="3"/>
  <c r="AUY17" i="3"/>
  <c r="AJJ17" i="3"/>
  <c r="BGM17" i="3"/>
  <c r="AWL17" i="3"/>
  <c r="AKM17" i="3"/>
  <c r="ADR17" i="3"/>
  <c r="BGO17" i="3"/>
  <c r="BCF17" i="3"/>
  <c r="BBB17" i="3"/>
  <c r="AWT17" i="3"/>
  <c r="ADX17" i="3"/>
  <c r="ALH17" i="3"/>
  <c r="AZI17" i="3"/>
  <c r="BBT17" i="3"/>
  <c r="AHE17" i="3"/>
  <c r="ATU17" i="3"/>
  <c r="BBA17" i="3"/>
  <c r="AJY17" i="3"/>
  <c r="AJX17" i="3"/>
  <c r="AKO17" i="3"/>
  <c r="AMZ17" i="3"/>
  <c r="AIS17" i="3"/>
  <c r="AFB17" i="3"/>
  <c r="ALD17" i="3"/>
  <c r="BFY17" i="3"/>
  <c r="BBW17" i="3"/>
  <c r="BAT17" i="3"/>
  <c r="AVX17" i="3"/>
  <c r="ADP17" i="3"/>
  <c r="AKZ17" i="3"/>
  <c r="AYW17" i="3"/>
  <c r="BAU17" i="3"/>
  <c r="AGW17" i="3"/>
  <c r="ATM17" i="3"/>
  <c r="AYG17" i="3"/>
  <c r="AHY17" i="3"/>
  <c r="AET17" i="3"/>
  <c r="BBQ17" i="3"/>
  <c r="BFD17" i="3"/>
  <c r="AUE17" i="3"/>
  <c r="AVG17" i="3"/>
  <c r="BBP17" i="3"/>
  <c r="AWC17" i="3"/>
  <c r="BAW17" i="3"/>
  <c r="BCJ17" i="3"/>
  <c r="AIT17" i="3"/>
  <c r="ADJ17" i="3"/>
  <c r="BFZ17" i="3"/>
  <c r="AZA17" i="3"/>
  <c r="ATL17" i="3"/>
  <c r="BDL17" i="3"/>
  <c r="AYL17" i="3"/>
  <c r="AMN17" i="3"/>
  <c r="BDS17" i="3"/>
  <c r="AVF17" i="3"/>
  <c r="ATD17" i="3"/>
  <c r="AGN17" i="3"/>
  <c r="AFP17" i="3"/>
  <c r="BAE17" i="3"/>
  <c r="BAQ17" i="3"/>
  <c r="AUI17" i="3"/>
  <c r="AJT17" i="3"/>
  <c r="AMD17" i="3"/>
  <c r="AGT17" i="3"/>
  <c r="AHI17" i="3"/>
  <c r="ADL17" i="3"/>
  <c r="AKL17" i="3"/>
  <c r="BGV17" i="3"/>
  <c r="AYI17" i="3"/>
  <c r="BEK17" i="3"/>
  <c r="BGT17" i="3"/>
  <c r="AGS17" i="3"/>
  <c r="ALB17" i="3"/>
  <c r="AWQ17" i="3"/>
  <c r="AUS17" i="3"/>
  <c r="BGR17" i="3"/>
  <c r="ARM17" i="3"/>
  <c r="AQN17" i="3"/>
  <c r="AQM17" i="3"/>
  <c r="AQJ17" i="3"/>
  <c r="ANJ17" i="3"/>
  <c r="APN17" i="3"/>
  <c r="ARA17" i="3"/>
  <c r="AQX17" i="3"/>
  <c r="ANM17" i="3"/>
  <c r="AQU17" i="3"/>
  <c r="AOV17" i="3"/>
  <c r="AOW17" i="3"/>
  <c r="ANO17" i="3"/>
  <c r="AQW17" i="3"/>
  <c r="AOR17" i="3"/>
  <c r="ARX17" i="3"/>
  <c r="ARJ17" i="3"/>
  <c r="AQI17" i="3"/>
  <c r="AOO17" i="3"/>
  <c r="AOK17" i="3"/>
  <c r="ARK17" i="3"/>
  <c r="APT17" i="3"/>
  <c r="ARI17" i="3"/>
  <c r="APE17" i="3"/>
  <c r="ARV17" i="3"/>
  <c r="APS17" i="3"/>
  <c r="APO17" i="3"/>
  <c r="ANF17" i="3"/>
  <c r="ADE17" i="3"/>
  <c r="BGZ17" i="3" s="1"/>
  <c r="AQZ17" i="3"/>
  <c r="ANN17" i="3"/>
  <c r="AOS17" i="3"/>
  <c r="BDU17" i="3"/>
  <c r="AYV17" i="3"/>
  <c r="BCV17" i="3"/>
  <c r="AXW17" i="3"/>
  <c r="BFC17" i="3"/>
  <c r="BAD17" i="3"/>
  <c r="AVE17" i="3"/>
  <c r="AZY17" i="3"/>
  <c r="ATK17" i="3"/>
  <c r="AJM17" i="3"/>
  <c r="AEN17" i="3"/>
  <c r="BBV17" i="3"/>
  <c r="AUQ17" i="3"/>
  <c r="ALX17" i="3"/>
  <c r="AGY17" i="3"/>
  <c r="BFU17" i="3"/>
  <c r="AXX17" i="3"/>
  <c r="ANC17" i="3"/>
  <c r="BFF17" i="3"/>
  <c r="AXL17" i="3"/>
  <c r="AMT17" i="3"/>
  <c r="AHU17" i="3"/>
  <c r="BFB17" i="3"/>
  <c r="AXH17" i="3"/>
  <c r="AMQ17" i="3"/>
  <c r="AHR17" i="3"/>
  <c r="BEY17" i="3"/>
  <c r="AIA17" i="3"/>
  <c r="AVY17" i="3"/>
  <c r="AGC17" i="3"/>
  <c r="ASY17" i="3"/>
  <c r="AED17" i="3"/>
  <c r="ANA17" i="3"/>
  <c r="BFO17" i="3"/>
  <c r="AIJ17" i="3"/>
  <c r="AXI17" i="3"/>
  <c r="AGV17" i="3"/>
  <c r="AKG17" i="3"/>
  <c r="AJN17" i="3"/>
  <c r="ADH17" i="3"/>
  <c r="BHC17" i="3" s="1"/>
  <c r="BFQ17" i="3"/>
  <c r="AZD17" i="3"/>
  <c r="BBG17" i="3"/>
  <c r="AUT17" i="3"/>
  <c r="BAL17" i="3"/>
  <c r="BFL17" i="3"/>
  <c r="AVN17" i="3"/>
  <c r="AJU17" i="3"/>
  <c r="BEW17" i="3"/>
  <c r="AVA17" i="3"/>
  <c r="AIV17" i="3"/>
  <c r="BGH17" i="3"/>
  <c r="AVV17" i="3"/>
  <c r="AKA17" i="3"/>
  <c r="AXV17" i="3"/>
  <c r="ALF17" i="3"/>
  <c r="AES17" i="3"/>
  <c r="AZP17" i="3"/>
  <c r="AMI17" i="3"/>
  <c r="AFV17" i="3"/>
  <c r="ASI17" i="3"/>
  <c r="BCD17" i="3"/>
  <c r="BEP17" i="3"/>
  <c r="AHF17" i="3"/>
  <c r="AMH17" i="3"/>
  <c r="AXT17" i="3"/>
  <c r="AEQ17" i="3"/>
  <c r="AGF17" i="3"/>
  <c r="BCR17" i="3"/>
  <c r="AVH17" i="3"/>
  <c r="BAJ17" i="3"/>
  <c r="BCN17" i="3"/>
  <c r="AVZ17" i="3"/>
  <c r="BBR17" i="3"/>
  <c r="AUW17" i="3"/>
  <c r="AXE17" i="3"/>
  <c r="ALA17" i="3"/>
  <c r="AEF17" i="3"/>
  <c r="AYY17" i="3"/>
  <c r="ALP17" i="3"/>
  <c r="AFC17" i="3"/>
  <c r="BAH17" i="3"/>
  <c r="AMU17" i="3"/>
  <c r="BCH17" i="3"/>
  <c r="ATH17" i="3"/>
  <c r="AHM17" i="3"/>
  <c r="BEA17" i="3"/>
  <c r="AUK17" i="3"/>
  <c r="AIQ17" i="3"/>
  <c r="BCE17" i="3"/>
  <c r="BDE17" i="3"/>
  <c r="AYU17" i="3"/>
  <c r="AXZ17" i="3"/>
  <c r="ASU17" i="3"/>
  <c r="BDJ17" i="3"/>
  <c r="AHW17" i="3"/>
  <c r="AUZ17" i="3"/>
  <c r="AWO17" i="3"/>
  <c r="ADU17" i="3"/>
  <c r="ALS17" i="3"/>
  <c r="AIR17" i="3"/>
  <c r="AEW17" i="3"/>
  <c r="BIQ17" i="3" s="1"/>
  <c r="AFJ17" i="3"/>
  <c r="AFX17" i="3"/>
  <c r="AHC17" i="3"/>
  <c r="AEZ17" i="3"/>
  <c r="AMX17" i="3"/>
  <c r="ALE17" i="3"/>
  <c r="BCW17" i="3"/>
  <c r="AYM17" i="3"/>
  <c r="AXJ17" i="3"/>
  <c r="ASM17" i="3"/>
  <c r="BCX17" i="3"/>
  <c r="AHO17" i="3"/>
  <c r="AUG17" i="3"/>
  <c r="AWE17" i="3"/>
  <c r="ADM17" i="3"/>
  <c r="ALC17" i="3"/>
  <c r="AGU17" i="3"/>
  <c r="AEG17" i="3"/>
  <c r="AZE17" i="3"/>
  <c r="ATO17" i="3"/>
  <c r="AVD17" i="3"/>
  <c r="BCS17" i="3"/>
  <c r="AID17" i="3"/>
  <c r="BDT17" i="3"/>
  <c r="AYZ17" i="3"/>
  <c r="ASL17" i="3"/>
  <c r="ATA17" i="3"/>
  <c r="BGB17" i="3"/>
  <c r="AGE17" i="3"/>
  <c r="AFZ17" i="3"/>
  <c r="AJQ17" i="3"/>
  <c r="ALZ17" i="3"/>
  <c r="AWX17" i="3"/>
  <c r="ALQ17" i="3"/>
  <c r="AGA17" i="3"/>
  <c r="ATX17" i="3"/>
  <c r="AJO17" i="3"/>
  <c r="AKV17" i="3"/>
  <c r="AWN17" i="3"/>
  <c r="ATN17" i="3"/>
  <c r="BGP17" i="3"/>
  <c r="BGA17" i="3"/>
  <c r="AIW17" i="3"/>
  <c r="AXC17" i="3"/>
  <c r="AFQ17" i="3"/>
  <c r="AUB17" i="3"/>
  <c r="AVS17" i="3"/>
  <c r="AFG17" i="3"/>
  <c r="AEL17" i="3"/>
  <c r="BDK17" i="3"/>
  <c r="AMY17" i="3"/>
  <c r="BFJ17" i="3"/>
  <c r="ALV17" i="3"/>
  <c r="AHV17" i="3"/>
  <c r="AKI17" i="3"/>
  <c r="AFA17" i="3"/>
  <c r="BIU17" i="3" s="1"/>
  <c r="AWU17" i="3"/>
  <c r="AZF17" i="3"/>
  <c r="ARN17" i="3"/>
  <c r="APQ17" i="3"/>
  <c r="APH17" i="3"/>
  <c r="APG17" i="3"/>
  <c r="APD17" i="3"/>
  <c r="AOX17" i="3"/>
  <c r="ARY17" i="3"/>
  <c r="AQD17" i="3"/>
  <c r="APB17" i="3"/>
  <c r="AQV17" i="3"/>
  <c r="AOY17" i="3"/>
  <c r="ANH17" i="3"/>
  <c r="AQK17" i="3"/>
  <c r="AQC17" i="3"/>
  <c r="APA17" i="3"/>
  <c r="ASA17" i="3"/>
  <c r="AQB17" i="3"/>
  <c r="ANI17" i="3"/>
  <c r="AQT17" i="3"/>
  <c r="AQH17" i="3"/>
  <c r="ARL17" i="3"/>
  <c r="APW17" i="3"/>
  <c r="AOF17" i="3"/>
  <c r="ARZ17" i="3"/>
  <c r="AQY17" i="3"/>
  <c r="ANU17" i="3"/>
  <c r="AOH17" i="3"/>
  <c r="ANP17" i="3"/>
  <c r="APP17" i="3"/>
  <c r="AQG17" i="3"/>
  <c r="APU17" i="3"/>
  <c r="APZ17" i="3"/>
  <c r="BCO17" i="3"/>
  <c r="BGN17" i="3"/>
  <c r="BBO17" i="3"/>
  <c r="AWP17" i="3"/>
  <c r="BDW17" i="3"/>
  <c r="AYX17" i="3"/>
  <c r="BFW17" i="3"/>
  <c r="AYA17" i="3"/>
  <c r="ASE17" i="3"/>
  <c r="AIF17" i="3"/>
  <c r="BLZ17" i="3" s="1"/>
  <c r="ADG17" i="3"/>
  <c r="BHB17" i="3" s="1"/>
  <c r="AZX17" i="3"/>
  <c r="ATJ17" i="3"/>
  <c r="AKR17" i="3"/>
  <c r="AFS17" i="3"/>
  <c r="BJM17" i="3" s="1"/>
  <c r="BDV17" i="3"/>
  <c r="AWF17" i="3"/>
  <c r="ALW17" i="3"/>
  <c r="BDH17" i="3"/>
  <c r="AVT17" i="3"/>
  <c r="ALN17" i="3"/>
  <c r="AGO17" i="3"/>
  <c r="BDB17" i="3"/>
  <c r="AVP17" i="3"/>
  <c r="ALK17" i="3"/>
  <c r="AGL17" i="3"/>
  <c r="AZQ17" i="3"/>
  <c r="AFO17" i="3"/>
  <c r="ASH17" i="3"/>
  <c r="ADQ17" i="3"/>
  <c r="BHK17" i="3" s="1"/>
  <c r="AMJ17" i="3"/>
  <c r="BDC17" i="3"/>
  <c r="AJV17" i="3"/>
  <c r="BAF17" i="3"/>
  <c r="AFW17" i="3"/>
  <c r="ATG17" i="3"/>
  <c r="AEJ17" i="3"/>
  <c r="AXQ17" i="3"/>
  <c r="BBM17" i="3"/>
  <c r="AWJ17" i="3"/>
  <c r="BEC17" i="3"/>
  <c r="BGF17" i="3"/>
  <c r="AZS17" i="3"/>
  <c r="BFK17" i="3"/>
  <c r="AYP17" i="3"/>
  <c r="BCZ17" i="3"/>
  <c r="ATS17" i="3"/>
  <c r="AHX17" i="3"/>
  <c r="BCK17" i="3"/>
  <c r="ATB17" i="3"/>
  <c r="AHG17" i="3"/>
  <c r="BDI17" i="3"/>
  <c r="ATY17" i="3"/>
  <c r="BFT17" i="3"/>
  <c r="AVI17" i="3"/>
  <c r="AJR17" i="3"/>
  <c r="ADD17" i="3"/>
  <c r="BGY17" i="3" s="1"/>
  <c r="AWV17" i="3"/>
  <c r="AKU17" i="3"/>
  <c r="AEH17" i="3"/>
  <c r="ALT17" i="3"/>
  <c r="AUV17" i="3"/>
  <c r="AYB17" i="3"/>
  <c r="ADN17" i="3"/>
  <c r="AIK17" i="3"/>
  <c r="ASV17" i="3"/>
  <c r="BDR17" i="3"/>
  <c r="ADC17" i="3"/>
  <c r="BGX17" i="3" s="1"/>
  <c r="AGX17" i="3"/>
  <c r="BFI17" i="3"/>
  <c r="AYN17" i="3"/>
  <c r="BAY17" i="3"/>
  <c r="BGQ17" i="3"/>
  <c r="AZV17" i="3"/>
  <c r="BEX17" i="3"/>
  <c r="AVC17" i="3"/>
  <c r="AJE17" i="3"/>
  <c r="BGU17" i="3"/>
  <c r="AWR17" i="3"/>
  <c r="AKB17" i="3"/>
  <c r="ADO17" i="3"/>
  <c r="AXM17" i="3"/>
  <c r="ALG17" i="3"/>
  <c r="AZU17" i="3"/>
  <c r="AML17" i="3"/>
  <c r="AFY17" i="3"/>
  <c r="BBN17" i="3"/>
  <c r="ASO17" i="3"/>
  <c r="AHB17" i="3"/>
  <c r="AWB17" i="3"/>
  <c r="AZT17" i="3"/>
  <c r="AVR17" i="3"/>
  <c r="AUO17" i="3"/>
  <c r="AKK17" i="3"/>
  <c r="AYK17" i="3"/>
  <c r="AEU17" i="3"/>
  <c r="AMM17" i="3"/>
  <c r="ASR17" i="3"/>
  <c r="BDP17" i="3"/>
  <c r="AII17" i="3"/>
  <c r="ADS17" i="3"/>
  <c r="BAP17" i="3"/>
  <c r="BBS17" i="3"/>
  <c r="BDA17" i="3"/>
  <c r="BGL17" i="3"/>
  <c r="AUJ17" i="3"/>
  <c r="AWM17" i="3"/>
  <c r="BFM17" i="3"/>
  <c r="AZL17" i="3"/>
  <c r="AVB17" i="3"/>
  <c r="BGK17" i="3"/>
  <c r="AKC17" i="3"/>
  <c r="AXN17" i="3"/>
  <c r="AEE17" i="3"/>
  <c r="AME17" i="3"/>
  <c r="ASJ17" i="3"/>
  <c r="BCP17" i="3"/>
  <c r="AHZ17" i="3"/>
  <c r="BEQ17" i="3"/>
  <c r="AZG17" i="3"/>
  <c r="AJA17" i="3"/>
  <c r="AKN17" i="3"/>
  <c r="AIB17" i="3"/>
  <c r="AHA17" i="3"/>
  <c r="BBE17" i="3"/>
  <c r="AXG17" i="3"/>
  <c r="AMG17" i="3"/>
  <c r="AMV17" i="3"/>
  <c r="BEG17" i="3"/>
  <c r="AWA17" i="3"/>
  <c r="ATW17" i="3"/>
  <c r="AVQ17" i="3"/>
  <c r="BBD17" i="3"/>
  <c r="AFU17" i="3"/>
  <c r="BJO17" i="3" s="1"/>
  <c r="BCI17" i="3"/>
  <c r="AFD17" i="3"/>
  <c r="BBI17" i="3"/>
  <c r="AIL17" i="3"/>
  <c r="BGD17" i="3"/>
  <c r="BDF17" i="3"/>
  <c r="AIZ17" i="3"/>
  <c r="AIX17" i="3"/>
  <c r="BES17" i="3"/>
  <c r="AZN17" i="3"/>
  <c r="BGJ17" i="3"/>
  <c r="AKY17" i="3"/>
  <c r="BAO17" i="3"/>
  <c r="AMP17" i="3"/>
  <c r="ALM17" i="3"/>
  <c r="AUD17" i="3"/>
  <c r="AGK17" i="3"/>
  <c r="AVL17" i="3"/>
  <c r="AEO17" i="3"/>
  <c r="BAA17" i="3"/>
  <c r="AGD17" i="3"/>
  <c r="ALL17" i="3"/>
  <c r="BFS17" i="3"/>
  <c r="ATF17" i="3"/>
  <c r="ASN17" i="3"/>
  <c r="BAC17" i="3"/>
  <c r="BIE16" i="3"/>
  <c r="BJS16" i="3"/>
  <c r="BHN16" i="3"/>
  <c r="BKJ16" i="3"/>
  <c r="BJA16" i="3"/>
  <c r="BKK16" i="3"/>
  <c r="BLN16" i="3"/>
  <c r="BKL16" i="3"/>
  <c r="BJZ16" i="3"/>
  <c r="BKZ16" i="3"/>
  <c r="BJF16" i="3"/>
  <c r="BKG16" i="3"/>
  <c r="BIO16" i="3"/>
  <c r="BLC16" i="3"/>
  <c r="BKY16" i="3"/>
  <c r="BLD16" i="3"/>
  <c r="BJB16" i="3"/>
  <c r="BHI16" i="3"/>
  <c r="BIF16" i="3"/>
  <c r="BKH16" i="3"/>
  <c r="BKB16" i="3"/>
  <c r="BKE16" i="3"/>
  <c r="BKN16" i="3"/>
  <c r="BKW16" i="3"/>
  <c r="BKP16" i="3"/>
  <c r="BKQ16" i="3"/>
  <c r="BHX16" i="3"/>
  <c r="BHM16" i="3"/>
  <c r="BKS16" i="3"/>
  <c r="BKV16" i="3"/>
  <c r="BIG16" i="3"/>
  <c r="BKX16" i="3"/>
  <c r="BKU16" i="3"/>
  <c r="BIR16" i="3"/>
  <c r="BIQ16" i="3"/>
  <c r="BJV16" i="3"/>
  <c r="BHV16" i="3"/>
  <c r="BJP16" i="3"/>
  <c r="BHR16" i="3"/>
  <c r="BKO16" i="3"/>
  <c r="BKT16" i="3"/>
  <c r="BKR16" i="3"/>
  <c r="BHG16" i="3"/>
  <c r="BKA16" i="3"/>
  <c r="BLZ16" i="3"/>
  <c r="BLU16" i="3"/>
  <c r="BLM16" i="3"/>
  <c r="BLG16" i="3"/>
  <c r="BLB16" i="3"/>
  <c r="BHT16" i="3"/>
  <c r="BKC16" i="3"/>
  <c r="BJD16" i="3"/>
  <c r="BJM16" i="3"/>
  <c r="BII16" i="3"/>
  <c r="BIU16" i="3"/>
  <c r="BHL16" i="3"/>
  <c r="BIL16" i="3"/>
  <c r="BIC16" i="3"/>
  <c r="BHU16" i="3"/>
  <c r="BJI16" i="3"/>
  <c r="BJC16" i="3"/>
  <c r="BKF16" i="3"/>
  <c r="BLA16" i="3"/>
  <c r="BIW16" i="3"/>
  <c r="BJR16" i="3"/>
  <c r="BIS16" i="3"/>
  <c r="BIN16" i="3"/>
  <c r="BHJ16" i="3"/>
  <c r="BLS16" i="3"/>
  <c r="BHE16" i="3"/>
  <c r="BGT5" i="5" l="1"/>
  <c r="BGP5" i="5"/>
  <c r="BGL5" i="5"/>
  <c r="BGH5" i="5"/>
  <c r="BGD5" i="5"/>
  <c r="BFZ5" i="5"/>
  <c r="BFV5" i="5"/>
  <c r="BFR5" i="5"/>
  <c r="BFN5" i="5"/>
  <c r="BFJ5" i="5"/>
  <c r="BFF5" i="5"/>
  <c r="BFB5" i="5"/>
  <c r="BEX5" i="5"/>
  <c r="BET5" i="5"/>
  <c r="BEP5" i="5"/>
  <c r="BEL5" i="5"/>
  <c r="BEH5" i="5"/>
  <c r="BED5" i="5"/>
  <c r="BDZ5" i="5"/>
  <c r="BDV5" i="5"/>
  <c r="BDR5" i="5"/>
  <c r="BDN5" i="5"/>
  <c r="BDJ5" i="5"/>
  <c r="BDF5" i="5"/>
  <c r="BDB5" i="5"/>
  <c r="BCX5" i="5"/>
  <c r="BCT5" i="5"/>
  <c r="BCP5" i="5"/>
  <c r="BCL5" i="5"/>
  <c r="BCH5" i="5"/>
  <c r="BCD5" i="5"/>
  <c r="BBZ5" i="5"/>
  <c r="BBU5" i="5"/>
  <c r="BBQ5" i="5"/>
  <c r="BBM5" i="5"/>
  <c r="BBI5" i="5"/>
  <c r="BBE5" i="5"/>
  <c r="BBA5" i="5"/>
  <c r="BAW5" i="5"/>
  <c r="BAS5" i="5"/>
  <c r="BAO5" i="5"/>
  <c r="BAK5" i="5"/>
  <c r="BAG5" i="5"/>
  <c r="BAC5" i="5"/>
  <c r="AZY5" i="5"/>
  <c r="AZU5" i="5"/>
  <c r="AZQ5" i="5"/>
  <c r="AZM5" i="5"/>
  <c r="AZI5" i="5"/>
  <c r="AZE5" i="5"/>
  <c r="AZA5" i="5"/>
  <c r="AYW5" i="5"/>
  <c r="AYS5" i="5"/>
  <c r="AYO5" i="5"/>
  <c r="AYK5" i="5"/>
  <c r="AYG5" i="5"/>
  <c r="AYC5" i="5"/>
  <c r="AXY5" i="5"/>
  <c r="AXU5" i="5"/>
  <c r="AXQ5" i="5"/>
  <c r="AXM5" i="5"/>
  <c r="AXI5" i="5"/>
  <c r="AXE5" i="5"/>
  <c r="AWZ5" i="5"/>
  <c r="AWV5" i="5"/>
  <c r="AWR5" i="5"/>
  <c r="AWN5" i="5"/>
  <c r="AWJ5" i="5"/>
  <c r="AWF5" i="5"/>
  <c r="AWB5" i="5"/>
  <c r="AVX5" i="5"/>
  <c r="AVT5" i="5"/>
  <c r="AVP5" i="5"/>
  <c r="AVL5" i="5"/>
  <c r="AVH5" i="5"/>
  <c r="AVD5" i="5"/>
  <c r="AUZ5" i="5"/>
  <c r="AUV5" i="5"/>
  <c r="AUR5" i="5"/>
  <c r="AUN5" i="5"/>
  <c r="AUJ5" i="5"/>
  <c r="AUF5" i="5"/>
  <c r="AUB5" i="5"/>
  <c r="ATX5" i="5"/>
  <c r="ATT5" i="5"/>
  <c r="ATP5" i="5"/>
  <c r="ATL5" i="5"/>
  <c r="ATH5" i="5"/>
  <c r="ATD5" i="5"/>
  <c r="ASZ5" i="5"/>
  <c r="ASV5" i="5"/>
  <c r="ASR5" i="5"/>
  <c r="ASN5" i="5"/>
  <c r="ASJ5" i="5"/>
  <c r="ASF5" i="5"/>
  <c r="ASA5" i="5"/>
  <c r="ARW5" i="5"/>
  <c r="ARS5" i="5"/>
  <c r="ARO5" i="5"/>
  <c r="ARK5" i="5"/>
  <c r="ARG5" i="5"/>
  <c r="ARC5" i="5"/>
  <c r="AQY5" i="5"/>
  <c r="AQU5" i="5"/>
  <c r="AQQ5" i="5"/>
  <c r="AQM5" i="5"/>
  <c r="AQI5" i="5"/>
  <c r="AQE5" i="5"/>
  <c r="AQA5" i="5"/>
  <c r="APW5" i="5"/>
  <c r="APS5" i="5"/>
  <c r="APO5" i="5"/>
  <c r="APK5" i="5"/>
  <c r="APG5" i="5"/>
  <c r="APC5" i="5"/>
  <c r="AOY5" i="5"/>
  <c r="AOU5" i="5"/>
  <c r="AOQ5" i="5"/>
  <c r="AOM5" i="5"/>
  <c r="AOI5" i="5"/>
  <c r="AOE5" i="5"/>
  <c r="AOA5" i="5"/>
  <c r="ANW5" i="5"/>
  <c r="ANS5" i="5"/>
  <c r="ANO5" i="5"/>
  <c r="ANK5" i="5"/>
  <c r="ANG5" i="5"/>
  <c r="ANB5" i="5"/>
  <c r="AMX5" i="5"/>
  <c r="AMT5" i="5"/>
  <c r="AMP5" i="5"/>
  <c r="AML5" i="5"/>
  <c r="AMH5" i="5"/>
  <c r="AMD5" i="5"/>
  <c r="ALZ5" i="5"/>
  <c r="ALV5" i="5"/>
  <c r="ALR5" i="5"/>
  <c r="ALN5" i="5"/>
  <c r="ALJ5" i="5"/>
  <c r="ALF5" i="5"/>
  <c r="ALB5" i="5"/>
  <c r="AKX5" i="5"/>
  <c r="AKT5" i="5"/>
  <c r="AKP5" i="5"/>
  <c r="AKL5" i="5"/>
  <c r="AKH5" i="5"/>
  <c r="AKD5" i="5"/>
  <c r="AJZ5" i="5"/>
  <c r="AJV5" i="5"/>
  <c r="AJR5" i="5"/>
  <c r="AJN5" i="5"/>
  <c r="AJJ5" i="5"/>
  <c r="AJF5" i="5"/>
  <c r="AJB5" i="5"/>
  <c r="AIX5" i="5"/>
  <c r="AIT5" i="5"/>
  <c r="AIP5" i="5"/>
  <c r="AIL5" i="5"/>
  <c r="AIH5" i="5"/>
  <c r="AIC5" i="5"/>
  <c r="AHY5" i="5"/>
  <c r="AHU5" i="5"/>
  <c r="AHQ5" i="5"/>
  <c r="AHM5" i="5"/>
  <c r="AHI5" i="5"/>
  <c r="AHE5" i="5"/>
  <c r="AHA5" i="5"/>
  <c r="AGW5" i="5"/>
  <c r="AGS5" i="5"/>
  <c r="AGO5" i="5"/>
  <c r="AGK5" i="5"/>
  <c r="AGG5" i="5"/>
  <c r="AGC5" i="5"/>
  <c r="AFY5" i="5"/>
  <c r="AFU5" i="5"/>
  <c r="AFQ5" i="5"/>
  <c r="AFM5" i="5"/>
  <c r="AFI5" i="5"/>
  <c r="AFE5" i="5"/>
  <c r="AFA5" i="5"/>
  <c r="AEW5" i="5"/>
  <c r="AES5" i="5"/>
  <c r="AEO5" i="5"/>
  <c r="AEK5" i="5"/>
  <c r="AEG5" i="5"/>
  <c r="AEC5" i="5"/>
  <c r="ADY5" i="5"/>
  <c r="ADU5" i="5"/>
  <c r="ADQ5" i="5"/>
  <c r="ADM5" i="5"/>
  <c r="ADH5" i="5"/>
  <c r="BHC5" i="5" s="1"/>
  <c r="ADD5" i="5"/>
  <c r="BGY5" i="5" s="1"/>
  <c r="BGS5" i="5"/>
  <c r="BGO5" i="5"/>
  <c r="BGK5" i="5"/>
  <c r="BGG5" i="5"/>
  <c r="BGC5" i="5"/>
  <c r="BFY5" i="5"/>
  <c r="BFU5" i="5"/>
  <c r="BFQ5" i="5"/>
  <c r="BFM5" i="5"/>
  <c r="BFI5" i="5"/>
  <c r="BFE5" i="5"/>
  <c r="BFA5" i="5"/>
  <c r="BEW5" i="5"/>
  <c r="BES5" i="5"/>
  <c r="BEO5" i="5"/>
  <c r="BEK5" i="5"/>
  <c r="BEG5" i="5"/>
  <c r="BEC5" i="5"/>
  <c r="BDY5" i="5"/>
  <c r="BDU5" i="5"/>
  <c r="BDQ5" i="5"/>
  <c r="BDM5" i="5"/>
  <c r="BDI5" i="5"/>
  <c r="BDE5" i="5"/>
  <c r="BDA5" i="5"/>
  <c r="BCW5" i="5"/>
  <c r="BCS5" i="5"/>
  <c r="BCO5" i="5"/>
  <c r="BCK5" i="5"/>
  <c r="BCG5" i="5"/>
  <c r="BCC5" i="5"/>
  <c r="BBX5" i="5"/>
  <c r="BBT5" i="5"/>
  <c r="BBP5" i="5"/>
  <c r="BBL5" i="5"/>
  <c r="BBH5" i="5"/>
  <c r="BBD5" i="5"/>
  <c r="BAZ5" i="5"/>
  <c r="BAV5" i="5"/>
  <c r="BAR5" i="5"/>
  <c r="BAN5" i="5"/>
  <c r="BAJ5" i="5"/>
  <c r="BAF5" i="5"/>
  <c r="BAB5" i="5"/>
  <c r="AZX5" i="5"/>
  <c r="AZT5" i="5"/>
  <c r="AZP5" i="5"/>
  <c r="AZL5" i="5"/>
  <c r="AZH5" i="5"/>
  <c r="AZD5" i="5"/>
  <c r="AYZ5" i="5"/>
  <c r="AYV5" i="5"/>
  <c r="AYR5" i="5"/>
  <c r="AYN5" i="5"/>
  <c r="AYJ5" i="5"/>
  <c r="AYF5" i="5"/>
  <c r="AYB5" i="5"/>
  <c r="AXX5" i="5"/>
  <c r="AXT5" i="5"/>
  <c r="AXP5" i="5"/>
  <c r="AXL5" i="5"/>
  <c r="AXH5" i="5"/>
  <c r="AXD5" i="5"/>
  <c r="AWY5" i="5"/>
  <c r="AWU5" i="5"/>
  <c r="AWQ5" i="5"/>
  <c r="AWM5" i="5"/>
  <c r="AWI5" i="5"/>
  <c r="AWE5" i="5"/>
  <c r="AWA5" i="5"/>
  <c r="AVW5" i="5"/>
  <c r="AVS5" i="5"/>
  <c r="AVO5" i="5"/>
  <c r="AVK5" i="5"/>
  <c r="AVG5" i="5"/>
  <c r="AVC5" i="5"/>
  <c r="AUY5" i="5"/>
  <c r="AUU5" i="5"/>
  <c r="AUQ5" i="5"/>
  <c r="AUM5" i="5"/>
  <c r="AUI5" i="5"/>
  <c r="AUE5" i="5"/>
  <c r="AUA5" i="5"/>
  <c r="ATW5" i="5"/>
  <c r="ATS5" i="5"/>
  <c r="ATO5" i="5"/>
  <c r="ATK5" i="5"/>
  <c r="ATG5" i="5"/>
  <c r="ATC5" i="5"/>
  <c r="ASY5" i="5"/>
  <c r="ASU5" i="5"/>
  <c r="ASQ5" i="5"/>
  <c r="ASM5" i="5"/>
  <c r="ASI5" i="5"/>
  <c r="ASE5" i="5"/>
  <c r="ARZ5" i="5"/>
  <c r="ARV5" i="5"/>
  <c r="ARR5" i="5"/>
  <c r="ARN5" i="5"/>
  <c r="ARJ5" i="5"/>
  <c r="ARF5" i="5"/>
  <c r="ARB5" i="5"/>
  <c r="AQX5" i="5"/>
  <c r="AQT5" i="5"/>
  <c r="AQP5" i="5"/>
  <c r="AQL5" i="5"/>
  <c r="AQH5" i="5"/>
  <c r="AQD5" i="5"/>
  <c r="APZ5" i="5"/>
  <c r="APV5" i="5"/>
  <c r="APR5" i="5"/>
  <c r="APN5" i="5"/>
  <c r="APJ5" i="5"/>
  <c r="APF5" i="5"/>
  <c r="APB5" i="5"/>
  <c r="AOX5" i="5"/>
  <c r="AOT5" i="5"/>
  <c r="AOP5" i="5"/>
  <c r="AOL5" i="5"/>
  <c r="AOH5" i="5"/>
  <c r="AOD5" i="5"/>
  <c r="ANZ5" i="5"/>
  <c r="ANV5" i="5"/>
  <c r="ANR5" i="5"/>
  <c r="ANN5" i="5"/>
  <c r="ANJ5" i="5"/>
  <c r="ANF5" i="5"/>
  <c r="ANA5" i="5"/>
  <c r="AMW5" i="5"/>
  <c r="AMS5" i="5"/>
  <c r="AMO5" i="5"/>
  <c r="AMK5" i="5"/>
  <c r="AMG5" i="5"/>
  <c r="AMC5" i="5"/>
  <c r="ALY5" i="5"/>
  <c r="ALU5" i="5"/>
  <c r="ALQ5" i="5"/>
  <c r="ALM5" i="5"/>
  <c r="ALI5" i="5"/>
  <c r="ALE5" i="5"/>
  <c r="ALA5" i="5"/>
  <c r="AKW5" i="5"/>
  <c r="AKS5" i="5"/>
  <c r="AKO5" i="5"/>
  <c r="AKK5" i="5"/>
  <c r="AKG5" i="5"/>
  <c r="AKC5" i="5"/>
  <c r="AJY5" i="5"/>
  <c r="AJU5" i="5"/>
  <c r="AJQ5" i="5"/>
  <c r="AJM5" i="5"/>
  <c r="AJI5" i="5"/>
  <c r="AJE5" i="5"/>
  <c r="AJA5" i="5"/>
  <c r="AIW5" i="5"/>
  <c r="AIS5" i="5"/>
  <c r="AIO5" i="5"/>
  <c r="AIK5" i="5"/>
  <c r="AIF5" i="5"/>
  <c r="AIB5" i="5"/>
  <c r="AHX5" i="5"/>
  <c r="AHT5" i="5"/>
  <c r="AHP5" i="5"/>
  <c r="AHL5" i="5"/>
  <c r="AHH5" i="5"/>
  <c r="AHD5" i="5"/>
  <c r="AGZ5" i="5"/>
  <c r="AGV5" i="5"/>
  <c r="AGR5" i="5"/>
  <c r="AGN5" i="5"/>
  <c r="AGJ5" i="5"/>
  <c r="AGF5" i="5"/>
  <c r="AGB5" i="5"/>
  <c r="AFX5" i="5"/>
  <c r="AFT5" i="5"/>
  <c r="AFP5" i="5"/>
  <c r="AFL5" i="5"/>
  <c r="AFH5" i="5"/>
  <c r="AFD5" i="5"/>
  <c r="AEZ5" i="5"/>
  <c r="AEV5" i="5"/>
  <c r="AER5" i="5"/>
  <c r="AEN5" i="5"/>
  <c r="AEJ5" i="5"/>
  <c r="AEF5" i="5"/>
  <c r="AEB5" i="5"/>
  <c r="ADX5" i="5"/>
  <c r="ADT5" i="5"/>
  <c r="ADP5" i="5"/>
  <c r="ADL5" i="5"/>
  <c r="ADG5" i="5"/>
  <c r="BHB5" i="5" s="1"/>
  <c r="ADC5" i="5"/>
  <c r="BGX5" i="5" s="1"/>
  <c r="BGV5" i="5"/>
  <c r="BGR5" i="5"/>
  <c r="BGN5" i="5"/>
  <c r="BGJ5" i="5"/>
  <c r="BGF5" i="5"/>
  <c r="BGB5" i="5"/>
  <c r="BFX5" i="5"/>
  <c r="BFT5" i="5"/>
  <c r="BFP5" i="5"/>
  <c r="BFL5" i="5"/>
  <c r="BFH5" i="5"/>
  <c r="BFD5" i="5"/>
  <c r="BEZ5" i="5"/>
  <c r="BEV5" i="5"/>
  <c r="BER5" i="5"/>
  <c r="BEN5" i="5"/>
  <c r="BEJ5" i="5"/>
  <c r="BEF5" i="5"/>
  <c r="BEB5" i="5"/>
  <c r="BDX5" i="5"/>
  <c r="BDT5" i="5"/>
  <c r="BDP5" i="5"/>
  <c r="BDL5" i="5"/>
  <c r="BDH5" i="5"/>
  <c r="BDD5" i="5"/>
  <c r="BCZ5" i="5"/>
  <c r="BCV5" i="5"/>
  <c r="BCR5" i="5"/>
  <c r="BCN5" i="5"/>
  <c r="BCJ5" i="5"/>
  <c r="BCF5" i="5"/>
  <c r="BCB5" i="5"/>
  <c r="BBW5" i="5"/>
  <c r="BBS5" i="5"/>
  <c r="BBO5" i="5"/>
  <c r="BBK5" i="5"/>
  <c r="BBG5" i="5"/>
  <c r="BBC5" i="5"/>
  <c r="BAY5" i="5"/>
  <c r="BAU5" i="5"/>
  <c r="BAQ5" i="5"/>
  <c r="BAM5" i="5"/>
  <c r="BAI5" i="5"/>
  <c r="BAE5" i="5"/>
  <c r="BAA5" i="5"/>
  <c r="AZW5" i="5"/>
  <c r="AZS5" i="5"/>
  <c r="AZO5" i="5"/>
  <c r="AZK5" i="5"/>
  <c r="AZG5" i="5"/>
  <c r="AZC5" i="5"/>
  <c r="AYY5" i="5"/>
  <c r="AYU5" i="5"/>
  <c r="AYQ5" i="5"/>
  <c r="AYM5" i="5"/>
  <c r="AYI5" i="5"/>
  <c r="AYE5" i="5"/>
  <c r="AYA5" i="5"/>
  <c r="AXW5" i="5"/>
  <c r="AXS5" i="5"/>
  <c r="AXO5" i="5"/>
  <c r="AXK5" i="5"/>
  <c r="AXG5" i="5"/>
  <c r="AXC5" i="5"/>
  <c r="AWX5" i="5"/>
  <c r="AWT5" i="5"/>
  <c r="AWP5" i="5"/>
  <c r="AWL5" i="5"/>
  <c r="AWH5" i="5"/>
  <c r="AWD5" i="5"/>
  <c r="AVZ5" i="5"/>
  <c r="AVV5" i="5"/>
  <c r="AVR5" i="5"/>
  <c r="AVN5" i="5"/>
  <c r="AVJ5" i="5"/>
  <c r="AVF5" i="5"/>
  <c r="AVB5" i="5"/>
  <c r="AUX5" i="5"/>
  <c r="AUT5" i="5"/>
  <c r="AUP5" i="5"/>
  <c r="AUL5" i="5"/>
  <c r="AUH5" i="5"/>
  <c r="AUD5" i="5"/>
  <c r="ATZ5" i="5"/>
  <c r="ATV5" i="5"/>
  <c r="ATR5" i="5"/>
  <c r="ATN5" i="5"/>
  <c r="ATJ5" i="5"/>
  <c r="ATF5" i="5"/>
  <c r="ATB5" i="5"/>
  <c r="ASX5" i="5"/>
  <c r="AST5" i="5"/>
  <c r="ASP5" i="5"/>
  <c r="ASL5" i="5"/>
  <c r="ASH5" i="5"/>
  <c r="ASD5" i="5"/>
  <c r="ARY5" i="5"/>
  <c r="ARU5" i="5"/>
  <c r="ARQ5" i="5"/>
  <c r="ARM5" i="5"/>
  <c r="ARI5" i="5"/>
  <c r="ARE5" i="5"/>
  <c r="ARA5" i="5"/>
  <c r="AQW5" i="5"/>
  <c r="AQS5" i="5"/>
  <c r="AQO5" i="5"/>
  <c r="AQK5" i="5"/>
  <c r="AQG5" i="5"/>
  <c r="AQC5" i="5"/>
  <c r="APY5" i="5"/>
  <c r="APU5" i="5"/>
  <c r="APQ5" i="5"/>
  <c r="APM5" i="5"/>
  <c r="API5" i="5"/>
  <c r="APE5" i="5"/>
  <c r="APA5" i="5"/>
  <c r="AOW5" i="5"/>
  <c r="AOS5" i="5"/>
  <c r="AOO5" i="5"/>
  <c r="AOK5" i="5"/>
  <c r="AOG5" i="5"/>
  <c r="AOC5" i="5"/>
  <c r="ANY5" i="5"/>
  <c r="ANU5" i="5"/>
  <c r="ANQ5" i="5"/>
  <c r="ANM5" i="5"/>
  <c r="ANI5" i="5"/>
  <c r="AND5" i="5"/>
  <c r="AMZ5" i="5"/>
  <c r="AMV5" i="5"/>
  <c r="AMR5" i="5"/>
  <c r="AMN5" i="5"/>
  <c r="AMJ5" i="5"/>
  <c r="AMF5" i="5"/>
  <c r="AMB5" i="5"/>
  <c r="ALX5" i="5"/>
  <c r="ALT5" i="5"/>
  <c r="ALP5" i="5"/>
  <c r="ALL5" i="5"/>
  <c r="ALH5" i="5"/>
  <c r="ALD5" i="5"/>
  <c r="AKZ5" i="5"/>
  <c r="AKV5" i="5"/>
  <c r="AKR5" i="5"/>
  <c r="AKN5" i="5"/>
  <c r="AKJ5" i="5"/>
  <c r="AKF5" i="5"/>
  <c r="AKB5" i="5"/>
  <c r="AJX5" i="5"/>
  <c r="AJT5" i="5"/>
  <c r="AJP5" i="5"/>
  <c r="AJL5" i="5"/>
  <c r="AJH5" i="5"/>
  <c r="AJD5" i="5"/>
  <c r="AIZ5" i="5"/>
  <c r="AIV5" i="5"/>
  <c r="AIR5" i="5"/>
  <c r="AIN5" i="5"/>
  <c r="AIJ5" i="5"/>
  <c r="AIE5" i="5"/>
  <c r="AIA5" i="5"/>
  <c r="AHW5" i="5"/>
  <c r="AHS5" i="5"/>
  <c r="AHO5" i="5"/>
  <c r="AHK5" i="5"/>
  <c r="AHG5" i="5"/>
  <c r="AHC5" i="5"/>
  <c r="AGY5" i="5"/>
  <c r="AGU5" i="5"/>
  <c r="AGQ5" i="5"/>
  <c r="AGM5" i="5"/>
  <c r="AGI5" i="5"/>
  <c r="AGE5" i="5"/>
  <c r="AGA5" i="5"/>
  <c r="AFW5" i="5"/>
  <c r="AFS5" i="5"/>
  <c r="AFO5" i="5"/>
  <c r="AFK5" i="5"/>
  <c r="AFG5" i="5"/>
  <c r="AFC5" i="5"/>
  <c r="AEY5" i="5"/>
  <c r="AEU5" i="5"/>
  <c r="AEQ5" i="5"/>
  <c r="AEM5" i="5"/>
  <c r="AEI5" i="5"/>
  <c r="AEE5" i="5"/>
  <c r="AEA5" i="5"/>
  <c r="ADW5" i="5"/>
  <c r="ADS5" i="5"/>
  <c r="ADO5" i="5"/>
  <c r="ADK5" i="5"/>
  <c r="ADF5" i="5"/>
  <c r="BHA5" i="5" s="1"/>
  <c r="BGI5" i="5"/>
  <c r="BFS5" i="5"/>
  <c r="BFC5" i="5"/>
  <c r="BEM5" i="5"/>
  <c r="BDW5" i="5"/>
  <c r="BDG5" i="5"/>
  <c r="BCQ5" i="5"/>
  <c r="BCA5" i="5"/>
  <c r="BBJ5" i="5"/>
  <c r="BAT5" i="5"/>
  <c r="BAD5" i="5"/>
  <c r="AZN5" i="5"/>
  <c r="AYX5" i="5"/>
  <c r="AYH5" i="5"/>
  <c r="AXR5" i="5"/>
  <c r="AXB5" i="5"/>
  <c r="AWK5" i="5"/>
  <c r="AVU5" i="5"/>
  <c r="AVE5" i="5"/>
  <c r="AUO5" i="5"/>
  <c r="ATY5" i="5"/>
  <c r="ATI5" i="5"/>
  <c r="ASS5" i="5"/>
  <c r="ASB5" i="5"/>
  <c r="ARL5" i="5"/>
  <c r="AQV5" i="5"/>
  <c r="AQF5" i="5"/>
  <c r="APP5" i="5"/>
  <c r="AOZ5" i="5"/>
  <c r="AOJ5" i="5"/>
  <c r="ANT5" i="5"/>
  <c r="ANC5" i="5"/>
  <c r="AMM5" i="5"/>
  <c r="ALW5" i="5"/>
  <c r="ALG5" i="5"/>
  <c r="AKQ5" i="5"/>
  <c r="AKA5" i="5"/>
  <c r="AJK5" i="5"/>
  <c r="AIU5" i="5"/>
  <c r="AID5" i="5"/>
  <c r="AHN5" i="5"/>
  <c r="AGX5" i="5"/>
  <c r="AGH5" i="5"/>
  <c r="AFR5" i="5"/>
  <c r="AFB5" i="5"/>
  <c r="AEL5" i="5"/>
  <c r="ADV5" i="5"/>
  <c r="ADE5" i="5"/>
  <c r="BGZ5" i="5" s="1"/>
  <c r="BGU5" i="5"/>
  <c r="BGE5" i="5"/>
  <c r="BFO5" i="5"/>
  <c r="BEY5" i="5"/>
  <c r="BEI5" i="5"/>
  <c r="BDS5" i="5"/>
  <c r="BDC5" i="5"/>
  <c r="BCM5" i="5"/>
  <c r="BBV5" i="5"/>
  <c r="BBF5" i="5"/>
  <c r="BAP5" i="5"/>
  <c r="AZZ5" i="5"/>
  <c r="AZJ5" i="5"/>
  <c r="AYT5" i="5"/>
  <c r="AYD5" i="5"/>
  <c r="AXN5" i="5"/>
  <c r="AWW5" i="5"/>
  <c r="AWG5" i="5"/>
  <c r="AVQ5" i="5"/>
  <c r="AVA5" i="5"/>
  <c r="AUK5" i="5"/>
  <c r="ATU5" i="5"/>
  <c r="ATE5" i="5"/>
  <c r="ASO5" i="5"/>
  <c r="ARX5" i="5"/>
  <c r="ARH5" i="5"/>
  <c r="AQR5" i="5"/>
  <c r="AQB5" i="5"/>
  <c r="APL5" i="5"/>
  <c r="AOV5" i="5"/>
  <c r="AOF5" i="5"/>
  <c r="ANP5" i="5"/>
  <c r="AMY5" i="5"/>
  <c r="AMI5" i="5"/>
  <c r="ALS5" i="5"/>
  <c r="ALC5" i="5"/>
  <c r="AKM5" i="5"/>
  <c r="AJW5" i="5"/>
  <c r="AJG5" i="5"/>
  <c r="AIQ5" i="5"/>
  <c r="AHZ5" i="5"/>
  <c r="AHJ5" i="5"/>
  <c r="AGT5" i="5"/>
  <c r="AGD5" i="5"/>
  <c r="AFN5" i="5"/>
  <c r="AEX5" i="5"/>
  <c r="AEH5" i="5"/>
  <c r="ADR5" i="5"/>
  <c r="BGQ5" i="5"/>
  <c r="BGA5" i="5"/>
  <c r="BFK5" i="5"/>
  <c r="BEU5" i="5"/>
  <c r="BEE5" i="5"/>
  <c r="BDO5" i="5"/>
  <c r="BCY5" i="5"/>
  <c r="BCI5" i="5"/>
  <c r="BBR5" i="5"/>
  <c r="BBB5" i="5"/>
  <c r="BAL5" i="5"/>
  <c r="AZV5" i="5"/>
  <c r="AZF5" i="5"/>
  <c r="AYP5" i="5"/>
  <c r="AXZ5" i="5"/>
  <c r="AXJ5" i="5"/>
  <c r="AWS5" i="5"/>
  <c r="AWC5" i="5"/>
  <c r="AVM5" i="5"/>
  <c r="AUW5" i="5"/>
  <c r="AUG5" i="5"/>
  <c r="ATQ5" i="5"/>
  <c r="ATA5" i="5"/>
  <c r="ASK5" i="5"/>
  <c r="ART5" i="5"/>
  <c r="ARD5" i="5"/>
  <c r="AQN5" i="5"/>
  <c r="APX5" i="5"/>
  <c r="APH5" i="5"/>
  <c r="AOR5" i="5"/>
  <c r="AOB5" i="5"/>
  <c r="ANL5" i="5"/>
  <c r="AMU5" i="5"/>
  <c r="AME5" i="5"/>
  <c r="ALO5" i="5"/>
  <c r="AKY5" i="5"/>
  <c r="AKI5" i="5"/>
  <c r="AJS5" i="5"/>
  <c r="AJC5" i="5"/>
  <c r="AIM5" i="5"/>
  <c r="AHV5" i="5"/>
  <c r="AHF5" i="5"/>
  <c r="AGP5" i="5"/>
  <c r="AFZ5" i="5"/>
  <c r="AFJ5" i="5"/>
  <c r="AET5" i="5"/>
  <c r="AED5" i="5"/>
  <c r="ADN5" i="5"/>
  <c r="BFG5" i="5"/>
  <c r="BCU5" i="5"/>
  <c r="BAH5" i="5"/>
  <c r="AXV5" i="5"/>
  <c r="AVI5" i="5"/>
  <c r="ASW5" i="5"/>
  <c r="AQJ5" i="5"/>
  <c r="ANX5" i="5"/>
  <c r="ALK5" i="5"/>
  <c r="AIY5" i="5"/>
  <c r="AGL5" i="5"/>
  <c r="ADZ5" i="5"/>
  <c r="BHT5" i="5" s="1"/>
  <c r="BEQ5" i="5"/>
  <c r="BCE5" i="5"/>
  <c r="AZR5" i="5"/>
  <c r="AXF5" i="5"/>
  <c r="AUS5" i="5"/>
  <c r="ASG5" i="5"/>
  <c r="APT5" i="5"/>
  <c r="ANH5" i="5"/>
  <c r="AKU5" i="5"/>
  <c r="AII5" i="5"/>
  <c r="AFV5" i="5"/>
  <c r="ADJ5" i="5"/>
  <c r="BHD5" i="5" s="1"/>
  <c r="BGM5" i="5"/>
  <c r="BEA5" i="5"/>
  <c r="BBN5" i="5"/>
  <c r="AZB5" i="5"/>
  <c r="AWO5" i="5"/>
  <c r="AUC5" i="5"/>
  <c r="ARP5" i="5"/>
  <c r="APD5" i="5"/>
  <c r="AMQ5" i="5"/>
  <c r="AKE5" i="5"/>
  <c r="AHR5" i="5"/>
  <c r="AFF5" i="5"/>
  <c r="BIZ5" i="5" s="1"/>
  <c r="BDK5" i="5"/>
  <c r="ATM5" i="5"/>
  <c r="AJO5" i="5"/>
  <c r="BAX5" i="5"/>
  <c r="AQZ5" i="5"/>
  <c r="AHB5" i="5"/>
  <c r="AYL5" i="5"/>
  <c r="AON5" i="5"/>
  <c r="AEP5" i="5"/>
  <c r="BIJ5" i="5" s="1"/>
  <c r="BFW5" i="5"/>
  <c r="AVY5" i="5"/>
  <c r="AMA5" i="5"/>
  <c r="BKV17" i="3"/>
  <c r="BIX17" i="3"/>
  <c r="BKU17" i="3"/>
  <c r="BIO17" i="3"/>
  <c r="BJX17" i="3"/>
  <c r="BLV17" i="3"/>
  <c r="BLT17" i="3"/>
  <c r="BHY17" i="3"/>
  <c r="BJS17" i="3"/>
  <c r="BKF17" i="3"/>
  <c r="BHZ17" i="3"/>
  <c r="BII17" i="3"/>
  <c r="BHM17" i="3"/>
  <c r="BJT17" i="3"/>
  <c r="BHH17" i="3"/>
  <c r="BIB17" i="3"/>
  <c r="BLR17" i="3"/>
  <c r="BJI17" i="3"/>
  <c r="BLP17" i="3"/>
  <c r="BIA17" i="3"/>
  <c r="BJR17" i="3"/>
  <c r="BLQ17" i="3"/>
  <c r="BJZ17" i="3"/>
  <c r="BKZ17" i="3"/>
  <c r="BJP17" i="3"/>
  <c r="BHX17" i="3"/>
  <c r="BLU17" i="3"/>
  <c r="BKM17" i="3"/>
  <c r="BKN17" i="3"/>
  <c r="BLS17" i="3"/>
  <c r="BLD17" i="3"/>
  <c r="BHQ17" i="3"/>
  <c r="BKJ17" i="3"/>
  <c r="BIS17" i="3"/>
  <c r="BJF17" i="3"/>
  <c r="BHN17" i="3"/>
  <c r="BJE17" i="3"/>
  <c r="BHE17" i="3"/>
  <c r="BIG17" i="3"/>
  <c r="ACW19" i="3"/>
  <c r="ARM18" i="3"/>
  <c r="ADE18" i="3"/>
  <c r="BGZ18" i="3" s="1"/>
  <c r="AOJ18" i="3"/>
  <c r="APO18" i="3"/>
  <c r="APP18" i="3"/>
  <c r="APU18" i="3"/>
  <c r="AQM18" i="3"/>
  <c r="APL18" i="3"/>
  <c r="ANU18" i="3"/>
  <c r="AQZ18" i="3"/>
  <c r="AQF18" i="3"/>
  <c r="ASB18" i="3"/>
  <c r="ARF18" i="3"/>
  <c r="AQE18" i="3"/>
  <c r="AQR18" i="3"/>
  <c r="ARR18" i="3"/>
  <c r="AQJ18" i="3"/>
  <c r="ANW18" i="3"/>
  <c r="ANK18" i="3"/>
  <c r="ARW18" i="3"/>
  <c r="AOD18" i="3"/>
  <c r="AQB18" i="3"/>
  <c r="APF18" i="3"/>
  <c r="ARI18" i="3"/>
  <c r="ART18" i="3"/>
  <c r="ARS18" i="3"/>
  <c r="ANF18" i="3"/>
  <c r="APQ18" i="3"/>
  <c r="ANY18" i="3"/>
  <c r="AOR18" i="3"/>
  <c r="AOQ18" i="3"/>
  <c r="AOE18" i="3"/>
  <c r="BCH18" i="3"/>
  <c r="AXI18" i="3"/>
  <c r="ASJ18" i="3"/>
  <c r="AIL18" i="3"/>
  <c r="ADM18" i="3"/>
  <c r="BCO18" i="3"/>
  <c r="AXP18" i="3"/>
  <c r="ASQ18" i="3"/>
  <c r="AIS18" i="3"/>
  <c r="ADT18" i="3"/>
  <c r="BDD18" i="3"/>
  <c r="BFW18" i="3"/>
  <c r="BAX18" i="3"/>
  <c r="AVY18" i="3"/>
  <c r="BFL18" i="3"/>
  <c r="BAM18" i="3"/>
  <c r="AVN18" i="3"/>
  <c r="ALP18" i="3"/>
  <c r="BAS18" i="3"/>
  <c r="AUF18" i="3"/>
  <c r="AIT18" i="3"/>
  <c r="BFY18" i="3"/>
  <c r="AZL18" i="3"/>
  <c r="ASY18" i="3"/>
  <c r="AHD18" i="3"/>
  <c r="BEZ18" i="3"/>
  <c r="AYM18" i="3"/>
  <c r="BBF18" i="3"/>
  <c r="AUK18" i="3"/>
  <c r="BCJ18" i="3"/>
  <c r="AVV18" i="3"/>
  <c r="AKJ18" i="3"/>
  <c r="AFK18" i="3"/>
  <c r="AXW18" i="3"/>
  <c r="BDJ18" i="3"/>
  <c r="ASG18" i="3"/>
  <c r="AGJ18" i="3"/>
  <c r="AZF18" i="3"/>
  <c r="AJU18" i="3"/>
  <c r="BFS18" i="3"/>
  <c r="ATY18" i="3"/>
  <c r="AFT18" i="3"/>
  <c r="AYZ18" i="3"/>
  <c r="AJP18" i="3"/>
  <c r="BFF18" i="3"/>
  <c r="ATQ18" i="3"/>
  <c r="AFM18" i="3"/>
  <c r="AHX18" i="3"/>
  <c r="AGK18" i="3"/>
  <c r="AXL18" i="3"/>
  <c r="AIO18" i="3"/>
  <c r="AGP18" i="3"/>
  <c r="BFJ18" i="3"/>
  <c r="AYW18" i="3"/>
  <c r="ANB18" i="3"/>
  <c r="AGO18" i="3"/>
  <c r="BEC18" i="3"/>
  <c r="AXH18" i="3"/>
  <c r="ALU18" i="3"/>
  <c r="AFH18" i="3"/>
  <c r="BCV18" i="3"/>
  <c r="BEA18" i="3"/>
  <c r="AXN18" i="3"/>
  <c r="BFD18" i="3"/>
  <c r="AYQ18" i="3"/>
  <c r="ASD18" i="3"/>
  <c r="AIV18" i="3"/>
  <c r="ADW18" i="3"/>
  <c r="AXG18" i="3"/>
  <c r="BCQ18" i="3"/>
  <c r="ALT18" i="3"/>
  <c r="ADX18" i="3"/>
  <c r="AVW18" i="3"/>
  <c r="AHH18" i="3"/>
  <c r="BBM18" i="3"/>
  <c r="ALD18" i="3"/>
  <c r="ADG18" i="3"/>
  <c r="BHB18" i="3" s="1"/>
  <c r="AVR18" i="3"/>
  <c r="AJE18" i="3"/>
  <c r="BBD18" i="3"/>
  <c r="AMX18" i="3"/>
  <c r="AEY18" i="3"/>
  <c r="AGM18" i="3"/>
  <c r="AXM18" i="3"/>
  <c r="AMO18" i="3"/>
  <c r="AMM18" i="3"/>
  <c r="AFL18" i="3"/>
  <c r="AJN18" i="3"/>
  <c r="BFB18" i="3"/>
  <c r="AMT18" i="3"/>
  <c r="BAJ18" i="3"/>
  <c r="AIB18" i="3"/>
  <c r="AZC18" i="3"/>
  <c r="AWO18" i="3"/>
  <c r="AXS18" i="3"/>
  <c r="AGA18" i="3"/>
  <c r="BBT18" i="3"/>
  <c r="BGQ18" i="3"/>
  <c r="AGH18" i="3"/>
  <c r="AKE18" i="3"/>
  <c r="AUL18" i="3"/>
  <c r="BGC18" i="3"/>
  <c r="AIM18" i="3"/>
  <c r="ASN18" i="3"/>
  <c r="AUN18" i="3"/>
  <c r="BGO18" i="3"/>
  <c r="ATG18" i="3"/>
  <c r="BFH18" i="3"/>
  <c r="BBV18" i="3"/>
  <c r="BDH18" i="3"/>
  <c r="AKR18" i="3"/>
  <c r="BBU18" i="3"/>
  <c r="AJH18" i="3"/>
  <c r="ASU18" i="3"/>
  <c r="BDZ18" i="3"/>
  <c r="AIR18" i="3"/>
  <c r="ASP18" i="3"/>
  <c r="BDQ18" i="3"/>
  <c r="AHY18" i="3"/>
  <c r="AHN18" i="3"/>
  <c r="ALB18" i="3"/>
  <c r="AWU18" i="3"/>
  <c r="AWR18" i="3"/>
  <c r="AEK18" i="3"/>
  <c r="AVK18" i="3"/>
  <c r="ADC18" i="3"/>
  <c r="BGX18" i="3" s="1"/>
  <c r="BBN18" i="3"/>
  <c r="BCR18" i="3"/>
  <c r="AMN18" i="3"/>
  <c r="BGA18" i="3"/>
  <c r="AYK18" i="3"/>
  <c r="AEW18" i="3"/>
  <c r="AMG18" i="3"/>
  <c r="AXB18" i="3"/>
  <c r="AEG18" i="3"/>
  <c r="AGR18" i="3"/>
  <c r="AGL18" i="3"/>
  <c r="AMY18" i="3"/>
  <c r="AJW18" i="3"/>
  <c r="AYX18" i="3"/>
  <c r="BES18" i="3"/>
  <c r="BEV18" i="3"/>
  <c r="BAV18" i="3"/>
  <c r="AYC18" i="3"/>
  <c r="AEO18" i="3"/>
  <c r="AEC18" i="3"/>
  <c r="AMW18" i="3"/>
  <c r="BBP18" i="3"/>
  <c r="BBK18" i="3"/>
  <c r="ALI18" i="3"/>
  <c r="ALJ18" i="3"/>
  <c r="ATU18" i="3"/>
  <c r="AIZ18" i="3"/>
  <c r="AHM18" i="3"/>
  <c r="AYI18" i="3"/>
  <c r="BAO18" i="3"/>
  <c r="BAL18" i="3"/>
  <c r="AUU18" i="3"/>
  <c r="AVB18" i="3"/>
  <c r="BFM18" i="3"/>
  <c r="AQN18" i="3"/>
  <c r="ANZ18" i="3"/>
  <c r="APE18" i="3"/>
  <c r="APT18" i="3"/>
  <c r="AOZ18" i="3"/>
  <c r="AQU18" i="3"/>
  <c r="AQD18" i="3"/>
  <c r="APY18" i="3"/>
  <c r="AQW18" i="3"/>
  <c r="APN18" i="3"/>
  <c r="AOY18" i="3"/>
  <c r="APV18" i="3"/>
  <c r="AQH18" i="3"/>
  <c r="APK18" i="3"/>
  <c r="BFZ18" i="3"/>
  <c r="AWB18" i="3"/>
  <c r="AHE18" i="3"/>
  <c r="AWI18" i="3"/>
  <c r="AHL18" i="3"/>
  <c r="BEQ18" i="3"/>
  <c r="BEF18" i="3"/>
  <c r="AUH18" i="3"/>
  <c r="ASR18" i="3"/>
  <c r="BEK18" i="3"/>
  <c r="AMC18" i="3"/>
  <c r="BGE18" i="3"/>
  <c r="AZJ18" i="3"/>
  <c r="BAU18" i="3"/>
  <c r="AEE18" i="3"/>
  <c r="AMH18" i="3"/>
  <c r="AWM18" i="3"/>
  <c r="BCK18" i="3"/>
  <c r="ADS18" i="3"/>
  <c r="BCA18" i="3"/>
  <c r="ADN18" i="3"/>
  <c r="BAN18" i="3"/>
  <c r="AMA18" i="3"/>
  <c r="ALN18" i="3"/>
  <c r="AVS18" i="3"/>
  <c r="ADL18" i="3"/>
  <c r="AVQ18" i="3"/>
  <c r="AXC18" i="3"/>
  <c r="BGT18" i="3"/>
  <c r="AZH18" i="3"/>
  <c r="BEX18" i="3"/>
  <c r="AFG18" i="3"/>
  <c r="BEU18" i="3"/>
  <c r="AHC18" i="3"/>
  <c r="BBE18" i="3"/>
  <c r="AHJ18" i="3"/>
  <c r="AIJ18" i="3"/>
  <c r="AJJ18" i="3"/>
  <c r="BGM18" i="3"/>
  <c r="AUP18" i="3"/>
  <c r="AVX18" i="3"/>
  <c r="BGL18" i="3"/>
  <c r="AZN18" i="3"/>
  <c r="BEL18" i="3"/>
  <c r="AML18" i="3"/>
  <c r="BCF18" i="3"/>
  <c r="AZW18" i="3"/>
  <c r="AVZ18" i="3"/>
  <c r="AXR18" i="3"/>
  <c r="AET18" i="3"/>
  <c r="ADZ18" i="3"/>
  <c r="BGP18" i="3"/>
  <c r="BFI18" i="3"/>
  <c r="AYD18" i="3"/>
  <c r="AZO18" i="3"/>
  <c r="AZI18" i="3"/>
  <c r="AIH18" i="3"/>
  <c r="BCT18" i="3"/>
  <c r="BDW18" i="3"/>
  <c r="AMS18" i="3"/>
  <c r="AKT18" i="3"/>
  <c r="AHZ18" i="3"/>
  <c r="AJI18" i="3"/>
  <c r="AVG18" i="3"/>
  <c r="BFE18" i="3"/>
  <c r="AYF18" i="3"/>
  <c r="AQP18" i="3"/>
  <c r="ARL18" i="3"/>
  <c r="AQT18" i="3"/>
  <c r="BGG18" i="3"/>
  <c r="BBW18" i="3"/>
  <c r="BFR18" i="3"/>
  <c r="AFP18" i="3"/>
  <c r="AJD18" i="3"/>
  <c r="AHS18" i="3"/>
  <c r="ALK18" i="3"/>
  <c r="BFK18" i="3"/>
  <c r="AFA18" i="3"/>
  <c r="BCM18" i="3"/>
  <c r="AHO18" i="3"/>
  <c r="AYH18" i="3"/>
  <c r="AKY18" i="3"/>
  <c r="AHB18" i="3"/>
  <c r="AER18" i="3"/>
  <c r="AGE18" i="3"/>
  <c r="AKW18" i="3"/>
  <c r="AMR18" i="3"/>
  <c r="ASM18" i="3"/>
  <c r="BEB18" i="3"/>
  <c r="BDI18" i="3"/>
  <c r="AWE18" i="3"/>
  <c r="AUX18" i="3"/>
  <c r="ARK18" i="3"/>
  <c r="ANV18" i="3"/>
  <c r="AOI18" i="3"/>
  <c r="ANP18" i="3"/>
  <c r="AQI18" i="3"/>
  <c r="APG18" i="3"/>
  <c r="AOO18" i="3"/>
  <c r="AOF18" i="3"/>
  <c r="ANS18" i="3"/>
  <c r="ARP18" i="3"/>
  <c r="AOH18" i="3"/>
  <c r="ARC18" i="3"/>
  <c r="ANM18" i="3"/>
  <c r="APZ18" i="3"/>
  <c r="AQG18" i="3"/>
  <c r="AQX18" i="3"/>
  <c r="AQS18" i="3"/>
  <c r="AOA18" i="3"/>
  <c r="APX18" i="3"/>
  <c r="ANI18" i="3"/>
  <c r="AOP18" i="3"/>
  <c r="AOL18" i="3"/>
  <c r="ANH18" i="3"/>
  <c r="ANO18" i="3"/>
  <c r="AOX18" i="3"/>
  <c r="ARA18" i="3"/>
  <c r="AOK18" i="3"/>
  <c r="APM18" i="3"/>
  <c r="APD18" i="3"/>
  <c r="API18" i="3"/>
  <c r="ARN18" i="3"/>
  <c r="AQQ18" i="3"/>
  <c r="BET18" i="3"/>
  <c r="AZU18" i="3"/>
  <c r="AUV18" i="3"/>
  <c r="AKX18" i="3"/>
  <c r="AFY18" i="3"/>
  <c r="BFA18" i="3"/>
  <c r="BAB18" i="3"/>
  <c r="AVC18" i="3"/>
  <c r="ALE18" i="3"/>
  <c r="AGF18" i="3"/>
  <c r="BFP18" i="3"/>
  <c r="BAQ18" i="3"/>
  <c r="BDK18" i="3"/>
  <c r="AYL18" i="3"/>
  <c r="ATM18" i="3"/>
  <c r="BCZ18" i="3"/>
  <c r="AYA18" i="3"/>
  <c r="ATB18" i="3"/>
  <c r="BED18" i="3"/>
  <c r="AXQ18" i="3"/>
  <c r="ALV18" i="3"/>
  <c r="AFI18" i="3"/>
  <c r="BCW18" i="3"/>
  <c r="AWA18" i="3"/>
  <c r="AKO18" i="3"/>
  <c r="AEB18" i="3"/>
  <c r="BBO18" i="3"/>
  <c r="BEI18" i="3"/>
  <c r="AXV18" i="3"/>
  <c r="BFT18" i="3"/>
  <c r="AYY18" i="3"/>
  <c r="ASL18" i="3"/>
  <c r="AHW18" i="3"/>
  <c r="BEH18" i="3"/>
  <c r="ASX18" i="3"/>
  <c r="AXE18" i="3"/>
  <c r="AKI18" i="3"/>
  <c r="BFU18" i="3"/>
  <c r="AUA18" i="3"/>
  <c r="AFU18" i="3"/>
  <c r="AZA18" i="3"/>
  <c r="AJS18" i="3"/>
  <c r="BFN18" i="3"/>
  <c r="ATV18" i="3"/>
  <c r="AFR18" i="3"/>
  <c r="AYR18" i="3"/>
  <c r="AJM18" i="3"/>
  <c r="AVP18" i="3"/>
  <c r="ATC18" i="3"/>
  <c r="AKC18" i="3"/>
  <c r="ADK18" i="3"/>
  <c r="ATS18" i="3"/>
  <c r="AIA18" i="3"/>
  <c r="BBZ18" i="3"/>
  <c r="AVL18" i="3"/>
  <c r="AJZ18" i="3"/>
  <c r="ADD18" i="3"/>
  <c r="BGY18" i="3" s="1"/>
  <c r="BAR18" i="3"/>
  <c r="AUE18" i="3"/>
  <c r="AIK18" i="3"/>
  <c r="BGF18" i="3"/>
  <c r="AZS18" i="3"/>
  <c r="BAP18" i="3"/>
  <c r="AUC18" i="3"/>
  <c r="BCB18" i="3"/>
  <c r="AVF18" i="3"/>
  <c r="ALH18" i="3"/>
  <c r="AGI18" i="3"/>
  <c r="BDO18" i="3"/>
  <c r="ASH18" i="3"/>
  <c r="AWN18" i="3"/>
  <c r="AHV18" i="3"/>
  <c r="BBR18" i="3"/>
  <c r="ALG18" i="3"/>
  <c r="ADH18" i="3"/>
  <c r="BHC18" i="3" s="1"/>
  <c r="AVU18" i="3"/>
  <c r="AHF18" i="3"/>
  <c r="BBL18" i="3"/>
  <c r="ANC18" i="3"/>
  <c r="AFE18" i="3"/>
  <c r="AVM18" i="3"/>
  <c r="AIY18" i="3"/>
  <c r="ATD18" i="3"/>
  <c r="AKK18" i="3"/>
  <c r="ADP18" i="3"/>
  <c r="BGI18" i="3"/>
  <c r="BCC18" i="3"/>
  <c r="AKV18" i="3"/>
  <c r="AGX18" i="3"/>
  <c r="AYG18" i="3"/>
  <c r="AGG18" i="3"/>
  <c r="ATO18" i="3"/>
  <c r="BFX18" i="3"/>
  <c r="BDC18" i="3"/>
  <c r="BEN18" i="3"/>
  <c r="AKZ18" i="3"/>
  <c r="BCS18" i="3"/>
  <c r="AKU18" i="3"/>
  <c r="AUQ18" i="3"/>
  <c r="AZX18" i="3"/>
  <c r="BGK18" i="3"/>
  <c r="AIQ18" i="3"/>
  <c r="AUG18" i="3"/>
  <c r="AFD18" i="3"/>
  <c r="BBI18" i="3"/>
  <c r="AJB18" i="3"/>
  <c r="AZT18" i="3"/>
  <c r="AHT18" i="3"/>
  <c r="AYU18" i="3"/>
  <c r="AVI18" i="3"/>
  <c r="AWL18" i="3"/>
  <c r="AFS18" i="3"/>
  <c r="BAW18" i="3"/>
  <c r="BEE18" i="3"/>
  <c r="AIU18" i="3"/>
  <c r="ASS18" i="3"/>
  <c r="BDY18" i="3"/>
  <c r="AID18" i="3"/>
  <c r="ASK18" i="3"/>
  <c r="ADY18" i="3"/>
  <c r="AKA18" i="3"/>
  <c r="BCY18" i="3"/>
  <c r="BDF18" i="3"/>
  <c r="ALF18" i="3"/>
  <c r="BBX18" i="3"/>
  <c r="AJQ18" i="3"/>
  <c r="BAY18" i="3"/>
  <c r="AVA18" i="3"/>
  <c r="AWD18" i="3"/>
  <c r="AHG18" i="3"/>
  <c r="AUD18" i="3"/>
  <c r="AMU18" i="3"/>
  <c r="AXD18" i="3"/>
  <c r="AEH18" i="3"/>
  <c r="AME18" i="3"/>
  <c r="AWX18" i="3"/>
  <c r="AWS18" i="3"/>
  <c r="AKM18" i="3"/>
  <c r="AGC18" i="3"/>
  <c r="AJK18" i="3"/>
  <c r="BGH18" i="3"/>
  <c r="BDT18" i="3"/>
  <c r="AYP18" i="3"/>
  <c r="AVE18" i="3"/>
  <c r="AUZ18" i="3"/>
  <c r="BCD18" i="3"/>
  <c r="BAT18" i="3"/>
  <c r="BCX18" i="3"/>
  <c r="BAI18" i="3"/>
  <c r="ATN18" i="3"/>
  <c r="AGT18" i="3"/>
  <c r="AED18" i="3"/>
  <c r="AKS18" i="3"/>
  <c r="AFO18" i="3"/>
  <c r="AFX18" i="3"/>
  <c r="ASV18" i="3"/>
  <c r="BAG18" i="3"/>
  <c r="AZP18" i="3"/>
  <c r="AMF18" i="3"/>
  <c r="AJC18" i="3"/>
  <c r="ARJ18" i="3"/>
  <c r="APR18" i="3"/>
  <c r="ARU18" i="3"/>
  <c r="AQA18" i="3"/>
  <c r="APS18" i="3"/>
  <c r="ANJ18" i="3"/>
  <c r="AQK18" i="3"/>
  <c r="AQO18" i="3"/>
  <c r="ANR18" i="3"/>
  <c r="APC18" i="3"/>
  <c r="ARH18" i="3"/>
  <c r="AOC18" i="3"/>
  <c r="ARO18" i="3"/>
  <c r="AQL18" i="3"/>
  <c r="AOV18" i="3"/>
  <c r="ARY18" i="3"/>
  <c r="AQC18" i="3"/>
  <c r="ARE18" i="3"/>
  <c r="ARX18" i="3"/>
  <c r="ARD18" i="3"/>
  <c r="AQY18" i="3"/>
  <c r="AOU18" i="3"/>
  <c r="AON18" i="3"/>
  <c r="APJ18" i="3"/>
  <c r="APA18" i="3"/>
  <c r="AOW18" i="3"/>
  <c r="AOG18" i="3"/>
  <c r="ARB18" i="3"/>
  <c r="ANL18" i="3"/>
  <c r="APH18" i="3"/>
  <c r="ARV18" i="3"/>
  <c r="AOS18" i="3"/>
  <c r="BDN18" i="3"/>
  <c r="AYO18" i="3"/>
  <c r="ATP18" i="3"/>
  <c r="AJR18" i="3"/>
  <c r="AES18" i="3"/>
  <c r="BDU18" i="3"/>
  <c r="AYV18" i="3"/>
  <c r="ATW18" i="3"/>
  <c r="AJY18" i="3"/>
  <c r="AEZ18" i="3"/>
  <c r="BEJ18" i="3"/>
  <c r="AZK18" i="3"/>
  <c r="BCE18" i="3"/>
  <c r="AXF18" i="3"/>
  <c r="BGR18" i="3"/>
  <c r="BBS18" i="3"/>
  <c r="AWT18" i="3"/>
  <c r="AMV18" i="3"/>
  <c r="BCP18" i="3"/>
  <c r="AVT18" i="3"/>
  <c r="AKH18" i="3"/>
  <c r="ADU18" i="3"/>
  <c r="BAZ18" i="3"/>
  <c r="AUM18" i="3"/>
  <c r="AJA18" i="3"/>
  <c r="BGN18" i="3"/>
  <c r="BAA18" i="3"/>
  <c r="BCU18" i="3"/>
  <c r="AWG18" i="3"/>
  <c r="BDX18" i="3"/>
  <c r="AXK18" i="3"/>
  <c r="ALX18" i="3"/>
  <c r="AGQ18" i="3"/>
  <c r="BBB18" i="3"/>
  <c r="BGS18" i="3"/>
  <c r="AUR18" i="3"/>
  <c r="AII18" i="3"/>
  <c r="BCL18" i="3"/>
  <c r="ALS18" i="3"/>
  <c r="ADV18" i="3"/>
  <c r="AWK18" i="3"/>
  <c r="AHR18" i="3"/>
  <c r="BCI18" i="3"/>
  <c r="ALQ18" i="3"/>
  <c r="ADR18" i="3"/>
  <c r="AWC18" i="3"/>
  <c r="AHK18" i="3"/>
  <c r="AMZ18" i="3"/>
  <c r="ALO18" i="3"/>
  <c r="AEX18" i="3"/>
  <c r="AWV18" i="3"/>
  <c r="ALZ18" i="3"/>
  <c r="AWF18" i="3"/>
  <c r="BAK18" i="3"/>
  <c r="ATX18" i="3"/>
  <c r="AIC18" i="3"/>
  <c r="BFQ18" i="3"/>
  <c r="AZD18" i="3"/>
  <c r="ASI18" i="3"/>
  <c r="AGV18" i="3"/>
  <c r="BER18" i="3"/>
  <c r="BFO18" i="3"/>
  <c r="AZB18" i="3"/>
  <c r="ASO18" i="3"/>
  <c r="BAE18" i="3"/>
  <c r="ATR18" i="3"/>
  <c r="AKB18" i="3"/>
  <c r="AFC18" i="3"/>
  <c r="BAF18" i="3"/>
  <c r="BFV18" i="3"/>
  <c r="AUB18" i="3"/>
  <c r="AFV18" i="3"/>
  <c r="AYJ18" i="3"/>
  <c r="AJG18" i="3"/>
  <c r="BEW18" i="3"/>
  <c r="ATI18" i="3"/>
  <c r="AFF18" i="3"/>
  <c r="AYE18" i="3"/>
  <c r="ALC18" i="3"/>
  <c r="BEM18" i="3"/>
  <c r="ATA18" i="3"/>
  <c r="AGZ18" i="3"/>
  <c r="ALW18" i="3"/>
  <c r="AFB18" i="3"/>
  <c r="AUY18" i="3"/>
  <c r="AUJ18" i="3"/>
  <c r="AKN18" i="3"/>
  <c r="AJO18" i="3"/>
  <c r="AHA18" i="3"/>
  <c r="AVD18" i="3"/>
  <c r="BDM18" i="3"/>
  <c r="ALM18" i="3"/>
  <c r="BCN18" i="3"/>
  <c r="AZZ18" i="3"/>
  <c r="BBC18" i="3"/>
  <c r="AIN18" i="3"/>
  <c r="AWP18" i="3"/>
  <c r="AGU18" i="3"/>
  <c r="AKF18" i="3"/>
  <c r="AUO18" i="3"/>
  <c r="AZV18" i="3"/>
  <c r="AEQ18" i="3"/>
  <c r="AMJ18" i="3"/>
  <c r="AHP18" i="3"/>
  <c r="AXY18" i="3"/>
  <c r="AFQ18" i="3"/>
  <c r="AWQ18" i="3"/>
  <c r="AEJ18" i="3"/>
  <c r="BFG18" i="3"/>
  <c r="BGJ18" i="3"/>
  <c r="ATJ18" i="3"/>
  <c r="ADF18" i="3"/>
  <c r="BHA18" i="3" s="1"/>
  <c r="AVH18" i="3"/>
  <c r="AXT18" i="3"/>
  <c r="AEV18" i="3"/>
  <c r="AMQ18" i="3"/>
  <c r="AXO18" i="3"/>
  <c r="AEF18" i="3"/>
  <c r="ALY18" i="3"/>
  <c r="ADQ18" i="3"/>
  <c r="AZQ18" i="3"/>
  <c r="AEL18" i="3"/>
  <c r="BAC18" i="3"/>
  <c r="AHU18" i="3"/>
  <c r="AYN18" i="3"/>
  <c r="AGN18" i="3"/>
  <c r="BEY18" i="3"/>
  <c r="BGB18" i="3"/>
  <c r="AST18" i="3"/>
  <c r="AEU18" i="3"/>
  <c r="BFC18" i="3"/>
  <c r="AIW18" i="3"/>
  <c r="ASF18" i="3"/>
  <c r="BDG18" i="3"/>
  <c r="AIF18" i="3"/>
  <c r="AKQ18" i="3"/>
  <c r="AKL18" i="3"/>
  <c r="AYB18" i="3"/>
  <c r="AGB18" i="3"/>
  <c r="BJV18" i="3" s="1"/>
  <c r="AFN18" i="3"/>
  <c r="ASZ18" i="3"/>
  <c r="BDS18" i="3"/>
  <c r="BEG18" i="3"/>
  <c r="AGS18" i="3"/>
  <c r="ALL18" i="3"/>
  <c r="ATT18" i="3"/>
  <c r="AUW18" i="3"/>
  <c r="AKP18" i="3"/>
  <c r="BAH18" i="3"/>
  <c r="AXU18" i="3"/>
  <c r="BDR18" i="3"/>
  <c r="AWJ18" i="3"/>
  <c r="AFZ18" i="3"/>
  <c r="AZM18" i="3"/>
  <c r="AWW18" i="3"/>
  <c r="AHI18" i="3"/>
  <c r="AJX18" i="3"/>
  <c r="AUI18" i="3"/>
  <c r="ADJ18" i="3"/>
  <c r="BHD18" i="3" s="1"/>
  <c r="BDA18" i="3"/>
  <c r="AQV18" i="3"/>
  <c r="ANT18" i="3"/>
  <c r="AOB18" i="3"/>
  <c r="ASA18" i="3"/>
  <c r="APW18" i="3"/>
  <c r="ARZ18" i="3"/>
  <c r="ANQ18" i="3"/>
  <c r="ANN18" i="3"/>
  <c r="ANG18" i="3"/>
  <c r="ARG18" i="3"/>
  <c r="ARQ18" i="3"/>
  <c r="AOT18" i="3"/>
  <c r="ANX18" i="3"/>
  <c r="AOM18" i="3"/>
  <c r="APB18" i="3"/>
  <c r="BBA18" i="3"/>
  <c r="AMD18" i="3"/>
  <c r="BBH18" i="3"/>
  <c r="AMK18" i="3"/>
  <c r="BGV18" i="3"/>
  <c r="AZR18" i="3"/>
  <c r="AUS18" i="3"/>
  <c r="AZG18" i="3"/>
  <c r="AZE18" i="3"/>
  <c r="AGW18" i="3"/>
  <c r="BKQ18" i="3" s="1"/>
  <c r="AXX18" i="3"/>
  <c r="BDL18" i="3"/>
  <c r="ASW18" i="3"/>
  <c r="ATZ18" i="3"/>
  <c r="AVJ18" i="3"/>
  <c r="BAD18" i="3"/>
  <c r="AEI18" i="3"/>
  <c r="ALR18" i="3"/>
  <c r="AWH18" i="3"/>
  <c r="AHQ18" i="3"/>
  <c r="BLK18" i="3" s="1"/>
  <c r="BEO18" i="3"/>
  <c r="AIP18" i="3"/>
  <c r="BDV18" i="3"/>
  <c r="AWZ18" i="3"/>
  <c r="BCG18" i="3"/>
  <c r="AKG18" i="3"/>
  <c r="BBG18" i="3"/>
  <c r="BDP18" i="3"/>
  <c r="AND18" i="3"/>
  <c r="AUT18" i="3"/>
  <c r="AJV18" i="3"/>
  <c r="ATK18" i="3"/>
  <c r="AJF18" i="3"/>
  <c r="ATF18" i="3"/>
  <c r="AXZ18" i="3"/>
  <c r="BEP18" i="3"/>
  <c r="AIX18" i="3"/>
  <c r="ALA18" i="3"/>
  <c r="BBQ18" i="3"/>
  <c r="AWY18" i="3"/>
  <c r="ATE18" i="3"/>
  <c r="ADO18" i="3"/>
  <c r="AZY18" i="3"/>
  <c r="AMP18" i="3"/>
  <c r="AEN18" i="3"/>
  <c r="BDE18" i="3"/>
  <c r="AYT18" i="3"/>
  <c r="AIE18" i="3"/>
  <c r="AFJ18" i="3"/>
  <c r="AMB18" i="3"/>
  <c r="AXJ18" i="3"/>
  <c r="AYS18" i="3"/>
  <c r="ATH18" i="3"/>
  <c r="ANA18" i="3"/>
  <c r="AJT18" i="3"/>
  <c r="ATL18" i="3"/>
  <c r="ASE18" i="3"/>
  <c r="BDB18" i="3"/>
  <c r="BBJ18" i="3"/>
  <c r="AMI18" i="3"/>
  <c r="AJL18" i="3"/>
  <c r="AVO18" i="3"/>
  <c r="BGD18" i="3"/>
  <c r="AGY18" i="3"/>
  <c r="BKS18" i="3" s="1"/>
  <c r="AEA18" i="3"/>
  <c r="AEM18" i="3"/>
  <c r="AGD18" i="3"/>
  <c r="BJX18" i="3" s="1"/>
  <c r="AKD18" i="3"/>
  <c r="AEP18" i="3"/>
  <c r="AFW18" i="3"/>
  <c r="BGU18" i="3"/>
  <c r="BKE17" i="3"/>
  <c r="BLA17" i="3"/>
  <c r="BJQ17" i="3"/>
  <c r="BIF17" i="3"/>
  <c r="BJK17" i="3"/>
  <c r="BJY17" i="3"/>
  <c r="BKO17" i="3"/>
  <c r="BJD17" i="3"/>
  <c r="BHO17" i="3"/>
  <c r="BIK17" i="3"/>
  <c r="BKS17" i="3"/>
  <c r="BIH17" i="3"/>
  <c r="BHD17" i="3"/>
  <c r="BIV17" i="3"/>
  <c r="BKY17" i="3"/>
  <c r="BHR17" i="3"/>
  <c r="BLM17" i="3"/>
  <c r="BJG17" i="3"/>
  <c r="BHT17" i="3"/>
  <c r="BHW17" i="3"/>
  <c r="BLY17" i="3"/>
  <c r="BJN17" i="3"/>
  <c r="BJL17" i="3"/>
  <c r="BKG17" i="3"/>
  <c r="BIJ17" i="3"/>
  <c r="BLK17" i="3"/>
  <c r="BLB17" i="3"/>
  <c r="BIE17" i="3"/>
  <c r="BIZ17" i="3"/>
  <c r="BJC17" i="3"/>
  <c r="BKT17" i="3"/>
  <c r="BKI17" i="3"/>
  <c r="BJA17" i="3"/>
  <c r="BLI17" i="3"/>
  <c r="BIT17" i="3"/>
  <c r="BLG17" i="3"/>
  <c r="BJW17" i="3"/>
  <c r="BLL17" i="3"/>
  <c r="BLO17" i="3"/>
  <c r="BHF17" i="3"/>
  <c r="BJJ17" i="3"/>
  <c r="BHL17" i="3"/>
  <c r="BJV17" i="3"/>
  <c r="BHS17" i="3"/>
  <c r="BIC17" i="3"/>
  <c r="BIL17" i="3"/>
  <c r="BKB17" i="3"/>
  <c r="BLF17" i="3"/>
  <c r="BHV17" i="3"/>
  <c r="BJH17" i="3"/>
  <c r="BLJ17" i="3"/>
  <c r="BJB17" i="3"/>
  <c r="BLE17" i="3"/>
  <c r="BKX17" i="3"/>
  <c r="BHI17" i="3"/>
  <c r="BKR17" i="3"/>
  <c r="BID17" i="3"/>
  <c r="BJU17" i="3"/>
  <c r="BLX17" i="3"/>
  <c r="BHG17" i="3"/>
  <c r="BKW17" i="3"/>
  <c r="BIW17" i="3"/>
  <c r="BIM17" i="3"/>
  <c r="BKP17" i="3"/>
  <c r="BLC17" i="3"/>
  <c r="BKH17" i="3"/>
  <c r="BIN17" i="3"/>
  <c r="BKQ17" i="3"/>
  <c r="BHJ17" i="3"/>
  <c r="BKK17" i="3"/>
  <c r="BLH17" i="3"/>
  <c r="BKA17" i="3"/>
  <c r="BIP17" i="3"/>
  <c r="BHP17" i="3"/>
  <c r="BHU17" i="3"/>
  <c r="BLN17" i="3"/>
  <c r="BKC17" i="3"/>
  <c r="BKL17" i="3"/>
  <c r="BIY17" i="3"/>
  <c r="BIR17" i="3"/>
  <c r="BLW17" i="3"/>
  <c r="BKD17" i="3"/>
  <c r="BJP5" i="5" l="1"/>
  <c r="BKF5" i="5"/>
  <c r="BKV5" i="5"/>
  <c r="BIF5" i="5"/>
  <c r="BKR5" i="5"/>
  <c r="BLL5" i="5"/>
  <c r="BIN5" i="5"/>
  <c r="BKZ5" i="5"/>
  <c r="BIR5" i="5"/>
  <c r="BLD5" i="5"/>
  <c r="BHI5" i="5"/>
  <c r="BHY5" i="5"/>
  <c r="BIO5" i="5"/>
  <c r="BJE5" i="5"/>
  <c r="BJU5" i="5"/>
  <c r="BKK5" i="5"/>
  <c r="BLA5" i="5"/>
  <c r="BLQ5" i="5"/>
  <c r="BHF5" i="5"/>
  <c r="BHV5" i="5"/>
  <c r="BIL5" i="5"/>
  <c r="BJB5" i="5"/>
  <c r="BJR5" i="5"/>
  <c r="BKH5" i="5"/>
  <c r="BKX5" i="5"/>
  <c r="BLN5" i="5"/>
  <c r="BHG5" i="5"/>
  <c r="BHW5" i="5"/>
  <c r="BIM5" i="5"/>
  <c r="BJC5" i="5"/>
  <c r="BJS5" i="5"/>
  <c r="BKI5" i="5"/>
  <c r="BKY5" i="5"/>
  <c r="BLO5" i="5"/>
  <c r="BJD5" i="5"/>
  <c r="BLP5" i="5"/>
  <c r="BJH5" i="5"/>
  <c r="BLT5" i="5"/>
  <c r="BIV5" i="5"/>
  <c r="BLH5" i="5"/>
  <c r="BHM5" i="5"/>
  <c r="BIC5" i="5"/>
  <c r="BIS5" i="5"/>
  <c r="BJI5" i="5"/>
  <c r="BJY5" i="5"/>
  <c r="BKO5" i="5"/>
  <c r="BLE5" i="5"/>
  <c r="BLU5" i="5"/>
  <c r="BHJ5" i="5"/>
  <c r="BHZ5" i="5"/>
  <c r="BIP5" i="5"/>
  <c r="BJF5" i="5"/>
  <c r="BJV5" i="5"/>
  <c r="BKL5" i="5"/>
  <c r="BLB5" i="5"/>
  <c r="BLR5" i="5"/>
  <c r="BHK5" i="5"/>
  <c r="BIA5" i="5"/>
  <c r="BIQ5" i="5"/>
  <c r="BJG5" i="5"/>
  <c r="BJW5" i="5"/>
  <c r="BKM5" i="5"/>
  <c r="BLC5" i="5"/>
  <c r="BLS5" i="5"/>
  <c r="BHH5" i="5"/>
  <c r="BJT5" i="5"/>
  <c r="BHL5" i="5"/>
  <c r="BJX5" i="5"/>
  <c r="BJL5" i="5"/>
  <c r="BLX5" i="5"/>
  <c r="BHQ5" i="5"/>
  <c r="BIG5" i="5"/>
  <c r="BIW5" i="5"/>
  <c r="BJM5" i="5"/>
  <c r="BKC5" i="5"/>
  <c r="BKS5" i="5"/>
  <c r="BLI5" i="5"/>
  <c r="BLY5" i="5"/>
  <c r="BHN5" i="5"/>
  <c r="BID5" i="5"/>
  <c r="BIT5" i="5"/>
  <c r="BJJ5" i="5"/>
  <c r="BJZ5" i="5"/>
  <c r="BKP5" i="5"/>
  <c r="BLF5" i="5"/>
  <c r="BLV5" i="5"/>
  <c r="BHO5" i="5"/>
  <c r="BIE5" i="5"/>
  <c r="BIU5" i="5"/>
  <c r="BJK5" i="5"/>
  <c r="BKA5" i="5"/>
  <c r="BKQ5" i="5"/>
  <c r="BLG5" i="5"/>
  <c r="BLW5" i="5"/>
  <c r="BHX5" i="5"/>
  <c r="BKJ5" i="5"/>
  <c r="BIB5" i="5"/>
  <c r="BKN5" i="5"/>
  <c r="BHP5" i="5"/>
  <c r="BKB5" i="5"/>
  <c r="BHE5" i="5"/>
  <c r="BHU5" i="5"/>
  <c r="BIK5" i="5"/>
  <c r="BJA5" i="5"/>
  <c r="BJQ5" i="5"/>
  <c r="BKG5" i="5"/>
  <c r="BKW5" i="5"/>
  <c r="BLM5" i="5"/>
  <c r="BHR5" i="5"/>
  <c r="BIH5" i="5"/>
  <c r="BIX5" i="5"/>
  <c r="BJN5" i="5"/>
  <c r="BKD5" i="5"/>
  <c r="BKT5" i="5"/>
  <c r="BLJ5" i="5"/>
  <c r="BLZ5" i="5"/>
  <c r="BHS5" i="5"/>
  <c r="BII5" i="5"/>
  <c r="BIY5" i="5"/>
  <c r="BJO5" i="5"/>
  <c r="BKE5" i="5"/>
  <c r="BKU5" i="5"/>
  <c r="BLK5" i="5"/>
  <c r="BIM18" i="3"/>
  <c r="BKR18" i="3"/>
  <c r="BIG18" i="3"/>
  <c r="BHI18" i="3"/>
  <c r="BIJ18" i="3"/>
  <c r="BHU18" i="3"/>
  <c r="BJD18" i="3"/>
  <c r="BIC18" i="3"/>
  <c r="BKM18" i="3"/>
  <c r="BJH18" i="3"/>
  <c r="BID18" i="3"/>
  <c r="BJP18" i="3"/>
  <c r="BKP18" i="3"/>
  <c r="BHP18" i="3"/>
  <c r="BHX18" i="3"/>
  <c r="BLY18" i="3"/>
  <c r="BIO18" i="3"/>
  <c r="BJQ18" i="3"/>
  <c r="BIH18" i="3"/>
  <c r="BLC18" i="3"/>
  <c r="BLO18" i="3"/>
  <c r="BHK18" i="3"/>
  <c r="BLJ18" i="3"/>
  <c r="BIV18" i="3"/>
  <c r="BIW18" i="3"/>
  <c r="BLW18" i="3"/>
  <c r="BHS18" i="3"/>
  <c r="BJM18" i="3"/>
  <c r="BLN18" i="3"/>
  <c r="BIX18" i="3"/>
  <c r="BIY18" i="3"/>
  <c r="BLP18" i="3"/>
  <c r="BKC18" i="3"/>
  <c r="BJO18" i="3"/>
  <c r="BIL18" i="3"/>
  <c r="BLI18" i="3"/>
  <c r="BLD18" i="3"/>
  <c r="BJA18" i="3"/>
  <c r="BLG18" i="3"/>
  <c r="BHW18" i="3"/>
  <c r="BIS18" i="3"/>
  <c r="BLB18" i="3"/>
  <c r="BJN18" i="3"/>
  <c r="BHN18" i="3"/>
  <c r="BLZ18" i="3"/>
  <c r="BIP18" i="3"/>
  <c r="BLE18" i="3"/>
  <c r="BJR18" i="3"/>
  <c r="BKN18" i="3"/>
  <c r="BJW18" i="3"/>
  <c r="BKA18" i="3"/>
  <c r="BHE18" i="3"/>
  <c r="BKV18" i="3"/>
  <c r="BLM18" i="3"/>
  <c r="BHT18" i="3"/>
  <c r="BHM18" i="3"/>
  <c r="BHY18" i="3"/>
  <c r="BKY18" i="3"/>
  <c r="BII18" i="3"/>
  <c r="BKF18" i="3"/>
  <c r="BKE18" i="3"/>
  <c r="BKD18" i="3"/>
  <c r="BJE18" i="3"/>
  <c r="BKX18" i="3"/>
  <c r="BHG18" i="3"/>
  <c r="BKH18" i="3"/>
  <c r="BIF18" i="3"/>
  <c r="BHZ18" i="3"/>
  <c r="BJK18" i="3"/>
  <c r="BIK18" i="3"/>
  <c r="BKO18" i="3"/>
  <c r="BKT18" i="3"/>
  <c r="BIR18" i="3"/>
  <c r="BLL18" i="3"/>
  <c r="BHO18" i="3"/>
  <c r="BIT18" i="3"/>
  <c r="BJI18" i="3"/>
  <c r="BIB18" i="3"/>
  <c r="BLA18" i="3"/>
  <c r="BLX18" i="3"/>
  <c r="BHV18" i="3"/>
  <c r="BJC18" i="3"/>
  <c r="BJZ18" i="3"/>
  <c r="BIU18" i="3"/>
  <c r="BLT18" i="3"/>
  <c r="BIN18" i="3"/>
  <c r="BKW18" i="3"/>
  <c r="BHF18" i="3"/>
  <c r="BKL18" i="3"/>
  <c r="BIQ18" i="3"/>
  <c r="BIE18" i="3"/>
  <c r="BLH18" i="3"/>
  <c r="BJU18" i="3"/>
  <c r="BLV18" i="3"/>
  <c r="BHR18" i="3"/>
  <c r="BHQ18" i="3"/>
  <c r="BJB18" i="3"/>
  <c r="BKI18" i="3"/>
  <c r="BKJ18" i="3"/>
  <c r="BLR18" i="3"/>
  <c r="ACW20" i="3"/>
  <c r="AQV19" i="3"/>
  <c r="ARP19" i="3"/>
  <c r="APX19" i="3"/>
  <c r="ARG19" i="3"/>
  <c r="APO19" i="3"/>
  <c r="ARC19" i="3"/>
  <c r="AQY19" i="3"/>
  <c r="APN19" i="3"/>
  <c r="ADE19" i="3"/>
  <c r="BGZ19" i="3" s="1"/>
  <c r="AQR19" i="3"/>
  <c r="ARM19" i="3"/>
  <c r="ANY19" i="3"/>
  <c r="APT19" i="3"/>
  <c r="ANX19" i="3"/>
  <c r="APK19" i="3"/>
  <c r="ARJ19" i="3"/>
  <c r="APM19" i="3"/>
  <c r="ANV19" i="3"/>
  <c r="APA19" i="3"/>
  <c r="AQH19" i="3"/>
  <c r="ARV19" i="3"/>
  <c r="AOK19" i="3"/>
  <c r="AOG19" i="3"/>
  <c r="ASA19" i="3"/>
  <c r="ANJ19" i="3"/>
  <c r="APC19" i="3"/>
  <c r="AOF19" i="3"/>
  <c r="AOT19" i="3"/>
  <c r="ANH19" i="3"/>
  <c r="APR19" i="3"/>
  <c r="APU19" i="3"/>
  <c r="APE19" i="3"/>
  <c r="BDH19" i="3"/>
  <c r="AYI19" i="3"/>
  <c r="ATJ19" i="3"/>
  <c r="BDN19" i="3"/>
  <c r="AYO19" i="3"/>
  <c r="BGG19" i="3"/>
  <c r="BER19" i="3"/>
  <c r="BCS19" i="3"/>
  <c r="AXT19" i="3"/>
  <c r="ASU19" i="3"/>
  <c r="BCZ19" i="3"/>
  <c r="AYA19" i="3"/>
  <c r="ATB19" i="3"/>
  <c r="BBZ19" i="3"/>
  <c r="AWZ19" i="3"/>
  <c r="BES19" i="3"/>
  <c r="BGC19" i="3"/>
  <c r="BBD19" i="3"/>
  <c r="AWE19" i="3"/>
  <c r="BGJ19" i="3"/>
  <c r="AWL19" i="3"/>
  <c r="BAC19" i="3"/>
  <c r="BGF19" i="3"/>
  <c r="AZH19" i="3"/>
  <c r="BCW19" i="3"/>
  <c r="AUZ19" i="3"/>
  <c r="AJS19" i="3"/>
  <c r="AET19" i="3"/>
  <c r="BBH19" i="3"/>
  <c r="ATN19" i="3"/>
  <c r="AIT19" i="3"/>
  <c r="ADU19" i="3"/>
  <c r="AZI19" i="3"/>
  <c r="AMK19" i="3"/>
  <c r="AHL19" i="3"/>
  <c r="BGD19" i="3"/>
  <c r="AXG19" i="3"/>
  <c r="ALD19" i="3"/>
  <c r="AGE19" i="3"/>
  <c r="BCN19" i="3"/>
  <c r="AUO19" i="3"/>
  <c r="AJM19" i="3"/>
  <c r="AEN19" i="3"/>
  <c r="ASE19" i="3"/>
  <c r="BCE19" i="3"/>
  <c r="AEH19" i="3"/>
  <c r="AHO19" i="3"/>
  <c r="AKT19" i="3"/>
  <c r="AZC19" i="3"/>
  <c r="AFS19" i="3"/>
  <c r="AHA19" i="3"/>
  <c r="AXP19" i="3"/>
  <c r="BGM19" i="3"/>
  <c r="AJT19" i="3"/>
  <c r="BBC19" i="3"/>
  <c r="BGP19" i="3"/>
  <c r="AWR19" i="3"/>
  <c r="BFU19" i="3"/>
  <c r="AVW19" i="3"/>
  <c r="BAJ19" i="3"/>
  <c r="ASS19" i="3"/>
  <c r="AJK19" i="3"/>
  <c r="AEL19" i="3"/>
  <c r="AYV19" i="3"/>
  <c r="AMD19" i="3"/>
  <c r="AHE19" i="3"/>
  <c r="BFK19" i="3"/>
  <c r="AWV19" i="3"/>
  <c r="AKW19" i="3"/>
  <c r="AFX19" i="3"/>
  <c r="BCT19" i="3"/>
  <c r="AUT19" i="3"/>
  <c r="AJP19" i="3"/>
  <c r="AEQ19" i="3"/>
  <c r="BAA19" i="3"/>
  <c r="ASK19" i="3"/>
  <c r="AJE19" i="3"/>
  <c r="AEF19" i="3"/>
  <c r="AGY19" i="3"/>
  <c r="AKD19" i="3"/>
  <c r="AVM19" i="3"/>
  <c r="BAP19" i="3"/>
  <c r="ADH19" i="3"/>
  <c r="BHC19" i="3" s="1"/>
  <c r="ALK19" i="3"/>
  <c r="AZZ19" i="3"/>
  <c r="AGD19" i="3"/>
  <c r="AIV19" i="3"/>
  <c r="AKM19" i="3"/>
  <c r="BGT19" i="3"/>
  <c r="BCX19" i="3"/>
  <c r="BCC19" i="3"/>
  <c r="AXM19" i="3"/>
  <c r="AHV19" i="3"/>
  <c r="AVX19" i="3"/>
  <c r="AHU19" i="3"/>
  <c r="ATW19" i="3"/>
  <c r="AEB19" i="3"/>
  <c r="ASF19" i="3"/>
  <c r="AFG19" i="3"/>
  <c r="ATG19" i="3"/>
  <c r="AFD19" i="3"/>
  <c r="AFF19" i="3"/>
  <c r="ASY19" i="3"/>
  <c r="AIH19" i="3"/>
  <c r="ADF19" i="3"/>
  <c r="BHA19" i="3" s="1"/>
  <c r="ALJ19" i="3"/>
  <c r="BDA19" i="3"/>
  <c r="AUJ19" i="3"/>
  <c r="AGB19" i="3"/>
  <c r="BAD19" i="3"/>
  <c r="BGH19" i="3"/>
  <c r="BFM19" i="3"/>
  <c r="AZY19" i="3"/>
  <c r="AKA19" i="3"/>
  <c r="AYK19" i="3"/>
  <c r="AGW19" i="3"/>
  <c r="AWH19" i="3"/>
  <c r="AIB19" i="3"/>
  <c r="AYF19" i="3"/>
  <c r="AGU19" i="3"/>
  <c r="AVP19" i="3"/>
  <c r="AEV19" i="3"/>
  <c r="BFS19" i="3"/>
  <c r="AZL19" i="3"/>
  <c r="AMI19" i="3"/>
  <c r="BEA19" i="3"/>
  <c r="AIX19" i="3"/>
  <c r="AHG19" i="3"/>
  <c r="BDV19" i="3"/>
  <c r="ATY19" i="3"/>
  <c r="AKP19" i="3"/>
  <c r="AEJ19" i="3"/>
  <c r="AXO19" i="3"/>
  <c r="AZQ19" i="3"/>
  <c r="AHW19" i="3"/>
  <c r="AXS19" i="3"/>
  <c r="AVL19" i="3"/>
  <c r="AUQ19" i="3"/>
  <c r="ALO19" i="3"/>
  <c r="BBV19" i="3"/>
  <c r="AJB19" i="3"/>
  <c r="AZT19" i="3"/>
  <c r="AKG19" i="3"/>
  <c r="AXU19" i="3"/>
  <c r="AGM19" i="3"/>
  <c r="AVB19" i="3"/>
  <c r="ADX19" i="3"/>
  <c r="ATF19" i="3"/>
  <c r="AII19" i="3"/>
  <c r="AEX19" i="3"/>
  <c r="BCO19" i="3"/>
  <c r="AFN19" i="3"/>
  <c r="ADY19" i="3"/>
  <c r="BEZ19" i="3"/>
  <c r="ADV19" i="3"/>
  <c r="AYH19" i="3"/>
  <c r="ASP19" i="3"/>
  <c r="AIO19" i="3"/>
  <c r="AUD19" i="3"/>
  <c r="ATT19" i="3"/>
  <c r="ARX19" i="3"/>
  <c r="ARO19" i="3"/>
  <c r="ART19" i="3"/>
  <c r="AOC19" i="3"/>
  <c r="ANM19" i="3"/>
  <c r="ARE19" i="3"/>
  <c r="AQW19" i="3"/>
  <c r="ARU19" i="3"/>
  <c r="AQJ19" i="3"/>
  <c r="AOS19" i="3"/>
  <c r="ANK19" i="3"/>
  <c r="AQG19" i="3"/>
  <c r="AOI19" i="3"/>
  <c r="ANZ19" i="3"/>
  <c r="ARF19" i="3"/>
  <c r="BCB19" i="3"/>
  <c r="ASD19" i="3"/>
  <c r="AXI19" i="3"/>
  <c r="BGK19" i="3"/>
  <c r="AWM19" i="3"/>
  <c r="BBS19" i="3"/>
  <c r="BFR19" i="3"/>
  <c r="AVT19" i="3"/>
  <c r="BEW19" i="3"/>
  <c r="AUY19" i="3"/>
  <c r="ATZ19" i="3"/>
  <c r="BGS19" i="3"/>
  <c r="BAX19" i="3"/>
  <c r="AIM19" i="3"/>
  <c r="AZJ19" i="3"/>
  <c r="AHM19" i="3"/>
  <c r="AXH19" i="3"/>
  <c r="AGF19" i="3"/>
  <c r="AJX19" i="3"/>
  <c r="BAO19" i="3"/>
  <c r="AIF19" i="3"/>
  <c r="ALB19" i="3"/>
  <c r="AWY19" i="3"/>
  <c r="AEG19" i="3"/>
  <c r="ATU19" i="3"/>
  <c r="ADR19" i="3"/>
  <c r="AMX19" i="3"/>
  <c r="AYQ19" i="3"/>
  <c r="AUF19" i="3"/>
  <c r="ATK19" i="3"/>
  <c r="ANC19" i="3"/>
  <c r="BFN19" i="3"/>
  <c r="AKX19" i="3"/>
  <c r="BCU19" i="3"/>
  <c r="AJQ19" i="3"/>
  <c r="BAR19" i="3"/>
  <c r="ASZ19" i="3"/>
  <c r="ADK19" i="3"/>
  <c r="AHX19" i="3"/>
  <c r="ADQ19" i="3"/>
  <c r="AKB19" i="3"/>
  <c r="AIE19" i="3"/>
  <c r="BEI19" i="3"/>
  <c r="BAB19" i="3"/>
  <c r="AXY19" i="3"/>
  <c r="ATO19" i="3"/>
  <c r="ASH19" i="3"/>
  <c r="ALM19" i="3"/>
  <c r="AMR19" i="3"/>
  <c r="AMO19" i="3"/>
  <c r="AYE19" i="3"/>
  <c r="BGU19" i="3"/>
  <c r="ALH19" i="3"/>
  <c r="BEM19" i="3"/>
  <c r="BBI19" i="3"/>
  <c r="AVY19" i="3"/>
  <c r="AUK19" i="3"/>
  <c r="AEK19" i="3"/>
  <c r="AUG19" i="3"/>
  <c r="AEI19" i="3"/>
  <c r="AUE19" i="3"/>
  <c r="AFU19" i="3"/>
  <c r="AFM19" i="3"/>
  <c r="BGO19" i="3"/>
  <c r="AFQ19" i="3"/>
  <c r="BFF19" i="3"/>
  <c r="AST19" i="3"/>
  <c r="BDK19" i="3"/>
  <c r="AXW19" i="3"/>
  <c r="AVU19" i="3"/>
  <c r="ATV19" i="3"/>
  <c r="AEA19" i="3"/>
  <c r="AZR19" i="3"/>
  <c r="BDD19" i="3"/>
  <c r="ASJ19" i="3"/>
  <c r="AWC19" i="3"/>
  <c r="ALU19" i="3"/>
  <c r="AYM19" i="3"/>
  <c r="AUS19" i="3"/>
  <c r="ANN19" i="3"/>
  <c r="AVG19" i="3"/>
  <c r="AZM19" i="3"/>
  <c r="AYR19" i="3"/>
  <c r="BFB19" i="3"/>
  <c r="BEG19" i="3"/>
  <c r="AME19" i="3"/>
  <c r="AXJ19" i="3"/>
  <c r="AGG19" i="3"/>
  <c r="AJY19" i="3"/>
  <c r="BBF19" i="3"/>
  <c r="ADS19" i="3"/>
  <c r="AGZ19" i="3"/>
  <c r="AKZ19" i="3"/>
  <c r="AEE19" i="3"/>
  <c r="AHB19" i="3"/>
  <c r="BBQ19" i="3"/>
  <c r="AWK19" i="3"/>
  <c r="AUW19" i="3"/>
  <c r="ATA19" i="3"/>
  <c r="AYT19" i="3"/>
  <c r="AHC19" i="3"/>
  <c r="AGR19" i="3"/>
  <c r="AGS19" i="3"/>
  <c r="AEW19" i="3"/>
  <c r="AJO19" i="3"/>
  <c r="AMU19" i="3"/>
  <c r="AJA19" i="3"/>
  <c r="AKC19" i="3"/>
  <c r="AVC19" i="3"/>
  <c r="BAI19" i="3"/>
  <c r="AZW19" i="3"/>
  <c r="AFB19" i="3"/>
  <c r="ALT19" i="3"/>
  <c r="ATH19" i="3"/>
  <c r="BCQ19" i="3"/>
  <c r="BCG19" i="3"/>
  <c r="AMN19" i="3"/>
  <c r="BEO19" i="3"/>
  <c r="AEC19" i="3"/>
  <c r="AFH19" i="3"/>
  <c r="AIP19" i="3"/>
  <c r="AND19" i="3"/>
  <c r="BCJ19" i="3"/>
  <c r="AGV19" i="3"/>
  <c r="AFV19" i="3"/>
  <c r="AVN19" i="3"/>
  <c r="AYN19" i="3"/>
  <c r="BBX19" i="3"/>
  <c r="BEH19" i="3"/>
  <c r="BGB19" i="3"/>
  <c r="BEU19" i="3"/>
  <c r="BCV19" i="3"/>
  <c r="BAT19" i="3"/>
  <c r="ADL19" i="3"/>
  <c r="ALQ19" i="3"/>
  <c r="AJW19" i="3"/>
  <c r="AMF19" i="3"/>
  <c r="BAE19" i="3"/>
  <c r="BDW19" i="3"/>
  <c r="AZS19" i="3"/>
  <c r="AIN19" i="3"/>
  <c r="BBM19" i="3"/>
  <c r="AVO19" i="3"/>
  <c r="BEP19" i="3"/>
  <c r="BDM19" i="3"/>
  <c r="AMP19" i="3"/>
  <c r="ALC19" i="3"/>
  <c r="AYB19" i="3"/>
  <c r="ADP19" i="3"/>
  <c r="AGP19" i="3"/>
  <c r="BDB19" i="3"/>
  <c r="ASX19" i="3"/>
  <c r="ANB19" i="3"/>
  <c r="AWN19" i="3"/>
  <c r="APJ19" i="3"/>
  <c r="ARD19" i="3"/>
  <c r="ARS19" i="3"/>
  <c r="AQU19" i="3"/>
  <c r="AQS19" i="3"/>
  <c r="AQO19" i="3"/>
  <c r="AOH19" i="3"/>
  <c r="ANG19" i="3"/>
  <c r="AOY19" i="3"/>
  <c r="APB19" i="3"/>
  <c r="APL19" i="3"/>
  <c r="AQE19" i="3"/>
  <c r="AON19" i="3"/>
  <c r="APV19" i="3"/>
  <c r="AOE19" i="3"/>
  <c r="AQQ19" i="3"/>
  <c r="AOX19" i="3"/>
  <c r="AOJ19" i="3"/>
  <c r="ARN19" i="3"/>
  <c r="ANL19" i="3"/>
  <c r="AOM19" i="3"/>
  <c r="ANO19" i="3"/>
  <c r="ANU19" i="3"/>
  <c r="APD19" i="3"/>
  <c r="APY19" i="3"/>
  <c r="ANQ19" i="3"/>
  <c r="APQ19" i="3"/>
  <c r="ANI19" i="3"/>
  <c r="AQX19" i="3"/>
  <c r="APH19" i="3"/>
  <c r="BFT19" i="3"/>
  <c r="BAU19" i="3"/>
  <c r="AVV19" i="3"/>
  <c r="BFZ19" i="3"/>
  <c r="BBA19" i="3"/>
  <c r="AWB19" i="3"/>
  <c r="BDU19" i="3"/>
  <c r="BFE19" i="3"/>
  <c r="BAF19" i="3"/>
  <c r="BAM19" i="3"/>
  <c r="BEL19" i="3"/>
  <c r="BFP19" i="3"/>
  <c r="ATS19" i="3"/>
  <c r="AUI19" i="3"/>
  <c r="AHF19" i="3"/>
  <c r="AVI19" i="3"/>
  <c r="AIR19" i="3"/>
  <c r="AHR19" i="3"/>
  <c r="AVZ19" i="3"/>
  <c r="BEK19" i="3"/>
  <c r="ALW19" i="3"/>
  <c r="AJR19" i="3"/>
  <c r="AIK19" i="3"/>
  <c r="AWA19" i="3"/>
  <c r="BAY19" i="3"/>
  <c r="AMV19" i="3"/>
  <c r="BGL19" i="3"/>
  <c r="BBU19" i="3"/>
  <c r="BAZ19" i="3"/>
  <c r="AFC19" i="3"/>
  <c r="AJD19" i="3"/>
  <c r="ASI19" i="3"/>
  <c r="ANA19" i="3"/>
  <c r="AJU19" i="3"/>
  <c r="BBP19" i="3"/>
  <c r="BEQ19" i="3"/>
  <c r="BFJ19" i="3"/>
  <c r="ATX19" i="3"/>
  <c r="AIW19" i="3"/>
  <c r="AXN19" i="3"/>
  <c r="AGC19" i="3"/>
  <c r="ARY19" i="3"/>
  <c r="AOW19" i="3"/>
  <c r="AQK19" i="3"/>
  <c r="AQP19" i="3"/>
  <c r="AQB19" i="3"/>
  <c r="ARK19" i="3"/>
  <c r="APS19" i="3"/>
  <c r="AOD19" i="3"/>
  <c r="APZ19" i="3"/>
  <c r="ARW19" i="3"/>
  <c r="ANW19" i="3"/>
  <c r="AOR19" i="3"/>
  <c r="AQM19" i="3"/>
  <c r="ARZ19" i="3"/>
  <c r="AQD19" i="3"/>
  <c r="ARA19" i="3"/>
  <c r="APW19" i="3"/>
  <c r="AOB19" i="3"/>
  <c r="ANR19" i="3"/>
  <c r="AQT19" i="3"/>
  <c r="ANS19" i="3"/>
  <c r="AOV19" i="3"/>
  <c r="AOP19" i="3"/>
  <c r="AQA19" i="3"/>
  <c r="AOA19" i="3"/>
  <c r="AOU19" i="3"/>
  <c r="ANF19" i="3"/>
  <c r="AOL19" i="3"/>
  <c r="ARH19" i="3"/>
  <c r="AQI19" i="3"/>
  <c r="APP19" i="3"/>
  <c r="ARB19" i="3"/>
  <c r="BEN19" i="3"/>
  <c r="AZO19" i="3"/>
  <c r="AUP19" i="3"/>
  <c r="BET19" i="3"/>
  <c r="AZU19" i="3"/>
  <c r="AUV19" i="3"/>
  <c r="BFX19" i="3"/>
  <c r="BDY19" i="3"/>
  <c r="AYZ19" i="3"/>
  <c r="AUA19" i="3"/>
  <c r="BEF19" i="3"/>
  <c r="AZG19" i="3"/>
  <c r="AUH19" i="3"/>
  <c r="BDF19" i="3"/>
  <c r="AYG19" i="3"/>
  <c r="BFY19" i="3"/>
  <c r="BEJ19" i="3"/>
  <c r="BCK19" i="3"/>
  <c r="AXL19" i="3"/>
  <c r="ASM19" i="3"/>
  <c r="AYY19" i="3"/>
  <c r="BCP19" i="3"/>
  <c r="BFI19" i="3"/>
  <c r="BBT19" i="3"/>
  <c r="BFO19" i="3"/>
  <c r="AWX19" i="3"/>
  <c r="AKY19" i="3"/>
  <c r="AFZ19" i="3"/>
  <c r="BJT19" i="3" s="1"/>
  <c r="BDJ19" i="3"/>
  <c r="AVJ19" i="3"/>
  <c r="AJZ19" i="3"/>
  <c r="AFA19" i="3"/>
  <c r="BBG19" i="3"/>
  <c r="ATM19" i="3"/>
  <c r="AIS19" i="3"/>
  <c r="ADT19" i="3"/>
  <c r="AZF19" i="3"/>
  <c r="AMJ19" i="3"/>
  <c r="AHK19" i="3"/>
  <c r="BEY19" i="3"/>
  <c r="AWO19" i="3"/>
  <c r="AKS19" i="3"/>
  <c r="AFT19" i="3"/>
  <c r="AXE19" i="3"/>
  <c r="AEM19" i="3"/>
  <c r="AHQ19" i="3"/>
  <c r="BLK19" i="3" s="1"/>
  <c r="AKU19" i="3"/>
  <c r="AWP19" i="3"/>
  <c r="BEX19" i="3"/>
  <c r="AIY19" i="3"/>
  <c r="AKJ19" i="3"/>
  <c r="AMA19" i="3"/>
  <c r="AEP19" i="3"/>
  <c r="ADW19" i="3"/>
  <c r="BDP19" i="3"/>
  <c r="ATR19" i="3"/>
  <c r="AZE19" i="3"/>
  <c r="BFH19" i="3"/>
  <c r="AYJ19" i="3"/>
  <c r="BCL19" i="3"/>
  <c r="AUL19" i="3"/>
  <c r="AKQ19" i="3"/>
  <c r="AFR19" i="3"/>
  <c r="BAW19" i="3"/>
  <c r="ATD19" i="3"/>
  <c r="AIL19" i="3"/>
  <c r="ADM19" i="3"/>
  <c r="AYU19" i="3"/>
  <c r="AMC19" i="3"/>
  <c r="AHD19" i="3"/>
  <c r="BFG19" i="3"/>
  <c r="AWS19" i="3"/>
  <c r="AKV19" i="3"/>
  <c r="AFW19" i="3"/>
  <c r="BJQ19" i="3" s="1"/>
  <c r="BCA19" i="3"/>
  <c r="AUC19" i="3"/>
  <c r="AKK19" i="3"/>
  <c r="AFL19" i="3"/>
  <c r="AKE19" i="3"/>
  <c r="AVQ19" i="3"/>
  <c r="BAQ19" i="3"/>
  <c r="ADJ19" i="3"/>
  <c r="AGQ19" i="3"/>
  <c r="ASV19" i="3"/>
  <c r="BGA19" i="3"/>
  <c r="AJN19" i="3"/>
  <c r="AYS19" i="3"/>
  <c r="BBO19" i="3"/>
  <c r="AVA19" i="3"/>
  <c r="AVF19" i="3"/>
  <c r="BEB19" i="3"/>
  <c r="BBJ19" i="3"/>
  <c r="AKI19" i="3"/>
  <c r="AZV19" i="3"/>
  <c r="AKH19" i="3"/>
  <c r="AXV19" i="3"/>
  <c r="AGN19" i="3"/>
  <c r="AVS19" i="3"/>
  <c r="AHS19" i="3"/>
  <c r="AXB19" i="3"/>
  <c r="AHP19" i="3"/>
  <c r="ALX19" i="3"/>
  <c r="BDL19" i="3"/>
  <c r="AXZ19" i="3"/>
  <c r="AJV19" i="3"/>
  <c r="AFK19" i="3"/>
  <c r="ASL19" i="3"/>
  <c r="AIC19" i="3"/>
  <c r="BBN19" i="3"/>
  <c r="ADZ19" i="3"/>
  <c r="AUX19" i="3"/>
  <c r="BEC19" i="3"/>
  <c r="BDZ19" i="3"/>
  <c r="AMM19" i="3"/>
  <c r="BCI19" i="3"/>
  <c r="AJJ19" i="3"/>
  <c r="BAH19" i="3"/>
  <c r="AKO19" i="3"/>
  <c r="BCF19" i="3"/>
  <c r="AJH19" i="3"/>
  <c r="AZN19" i="3"/>
  <c r="AHH19" i="3"/>
  <c r="BLB19" i="3" s="1"/>
  <c r="AJL19" i="3"/>
  <c r="AGA19" i="3"/>
  <c r="AUB19" i="3"/>
  <c r="AHI19" i="3"/>
  <c r="AEO19" i="3"/>
  <c r="AHY19" i="3"/>
  <c r="AXK19" i="3"/>
  <c r="BBW19" i="3"/>
  <c r="AWI19" i="3"/>
  <c r="AJI19" i="3"/>
  <c r="AFO19" i="3"/>
  <c r="AMQ19" i="3"/>
  <c r="AKR19" i="3"/>
  <c r="BCR19" i="3"/>
  <c r="BAK19" i="3"/>
  <c r="AZP19" i="3"/>
  <c r="AVK19" i="3"/>
  <c r="AED19" i="3"/>
  <c r="BHX19" i="3" s="1"/>
  <c r="ALN19" i="3"/>
  <c r="BDT19" i="3"/>
  <c r="AMS19" i="3"/>
  <c r="BBR19" i="3"/>
  <c r="AIZ19" i="3"/>
  <c r="AZB19" i="3"/>
  <c r="AGJ19" i="3"/>
  <c r="BDO19" i="3"/>
  <c r="AYD19" i="3"/>
  <c r="ALP19" i="3"/>
  <c r="AGL19" i="3"/>
  <c r="AZA19" i="3"/>
  <c r="AWF19" i="3"/>
  <c r="AYW19" i="3"/>
  <c r="ALG19" i="3"/>
  <c r="ADD19" i="3"/>
  <c r="BGY19" i="3" s="1"/>
  <c r="BAG19" i="3"/>
  <c r="ATQ19" i="3"/>
  <c r="AJG19" i="3"/>
  <c r="AYP19" i="3"/>
  <c r="AQC19" i="3"/>
  <c r="AQF19" i="3"/>
  <c r="APG19" i="3"/>
  <c r="API19" i="3"/>
  <c r="ARL19" i="3"/>
  <c r="AQN19" i="3"/>
  <c r="AOZ19" i="3"/>
  <c r="AOQ19" i="3"/>
  <c r="APF19" i="3"/>
  <c r="ANT19" i="3"/>
  <c r="ARI19" i="3"/>
  <c r="AQL19" i="3"/>
  <c r="ARR19" i="3"/>
  <c r="AOO19" i="3"/>
  <c r="ANP19" i="3"/>
  <c r="ASB19" i="3"/>
  <c r="AQZ19" i="3"/>
  <c r="AXC19" i="3"/>
  <c r="BCH19" i="3"/>
  <c r="BFA19" i="3"/>
  <c r="BBL19" i="3"/>
  <c r="BGR19" i="3"/>
  <c r="AWT19" i="3"/>
  <c r="BAS19" i="3"/>
  <c r="BGV19" i="3"/>
  <c r="AZX19" i="3"/>
  <c r="BDX19" i="3"/>
  <c r="AXQ19" i="3"/>
  <c r="AWU19" i="3"/>
  <c r="ATE19" i="3"/>
  <c r="ADN19" i="3"/>
  <c r="AML19" i="3"/>
  <c r="BGE19" i="3"/>
  <c r="ALE19" i="3"/>
  <c r="BDE19" i="3"/>
  <c r="AVH19" i="3"/>
  <c r="AEY19" i="3"/>
  <c r="BIS19" i="3" s="1"/>
  <c r="ASW19" i="3"/>
  <c r="ADG19" i="3"/>
  <c r="BHB19" i="3" s="1"/>
  <c r="BCD19" i="3"/>
  <c r="AHJ19" i="3"/>
  <c r="BBE19" i="3"/>
  <c r="AHZ19" i="3"/>
  <c r="AKL19" i="3"/>
  <c r="BED19" i="3"/>
  <c r="BDI19" i="3"/>
  <c r="AYL19" i="3"/>
  <c r="AID19" i="3"/>
  <c r="BLX19" i="3" s="1"/>
  <c r="AWW19" i="3"/>
  <c r="AFY19" i="3"/>
  <c r="BJS19" i="3" s="1"/>
  <c r="AUU19" i="3"/>
  <c r="AER19" i="3"/>
  <c r="AIJ19" i="3"/>
  <c r="AYC19" i="3"/>
  <c r="AMW19" i="3"/>
  <c r="BBB19" i="3"/>
  <c r="AGT19" i="3"/>
  <c r="AVE19" i="3"/>
  <c r="BDC19" i="3"/>
  <c r="AUR19" i="3"/>
  <c r="ASO19" i="3"/>
  <c r="BFD19" i="3"/>
  <c r="AXD19" i="3"/>
  <c r="AFJ19" i="3"/>
  <c r="BJD19" i="3" s="1"/>
  <c r="AFI19" i="3"/>
  <c r="BJC19" i="3" s="1"/>
  <c r="BDS19" i="3"/>
  <c r="BFV19" i="3"/>
  <c r="BFW19" i="3"/>
  <c r="ALR19" i="3"/>
  <c r="AXF19" i="3"/>
  <c r="AGH19" i="3"/>
  <c r="BEV19" i="3"/>
  <c r="BAN19" i="3"/>
  <c r="AHN19" i="3"/>
  <c r="BLH19" i="3" s="1"/>
  <c r="ASQ19" i="3"/>
  <c r="AFP19" i="3"/>
  <c r="AMG19" i="3"/>
  <c r="BDR19" i="3"/>
  <c r="AJF19" i="3"/>
  <c r="ATI19" i="3"/>
  <c r="AGI19" i="3"/>
  <c r="BKC19" i="3" s="1"/>
  <c r="AIU19" i="3"/>
  <c r="AWG19" i="3"/>
  <c r="ALA19" i="3"/>
  <c r="ATP19" i="3"/>
  <c r="BGN19" i="3"/>
  <c r="AJC19" i="3"/>
  <c r="AGO19" i="3"/>
  <c r="BKI19" i="3" s="1"/>
  <c r="AHT19" i="3"/>
  <c r="BLN19" i="3" s="1"/>
  <c r="ALI19" i="3"/>
  <c r="ALS19" i="3"/>
  <c r="BAL19" i="3"/>
  <c r="BCY19" i="3"/>
  <c r="ATC19" i="3"/>
  <c r="ASR19" i="3"/>
  <c r="AIA19" i="3"/>
  <c r="AZD19" i="3"/>
  <c r="ARQ19" i="3"/>
  <c r="BFL19" i="3"/>
  <c r="AUN19" i="3"/>
  <c r="BDQ19" i="3"/>
  <c r="BBK19" i="3"/>
  <c r="AVD19" i="3"/>
  <c r="AYX19" i="3"/>
  <c r="BGI19" i="3"/>
  <c r="ALF19" i="3"/>
  <c r="BDG19" i="3"/>
  <c r="AEZ19" i="3"/>
  <c r="BIT19" i="3" s="1"/>
  <c r="ATL19" i="3"/>
  <c r="ALY19" i="3"/>
  <c r="BCM19" i="3"/>
  <c r="AWQ19" i="3"/>
  <c r="AMH19" i="3"/>
  <c r="ASN19" i="3"/>
  <c r="AWD19" i="3"/>
  <c r="BAV19" i="3"/>
  <c r="AGX19" i="3"/>
  <c r="AES19" i="3"/>
  <c r="BIM19" i="3" s="1"/>
  <c r="AMB19" i="3"/>
  <c r="BEE19" i="3"/>
  <c r="AVR19" i="3"/>
  <c r="ADO19" i="3"/>
  <c r="BHI19" i="3" s="1"/>
  <c r="AXR19" i="3"/>
  <c r="AEU19" i="3"/>
  <c r="BIO19" i="3" s="1"/>
  <c r="BFQ19" i="3"/>
  <c r="AMT19" i="3"/>
  <c r="AKF19" i="3"/>
  <c r="AUM19" i="3"/>
  <c r="ALZ19" i="3"/>
  <c r="AKN19" i="3"/>
  <c r="AWJ19" i="3"/>
  <c r="ALV19" i="3"/>
  <c r="ADC19" i="3"/>
  <c r="BGX19" i="3" s="1"/>
  <c r="BFC19" i="3"/>
  <c r="AMY19" i="3"/>
  <c r="AMZ19" i="3"/>
  <c r="AGK19" i="3"/>
  <c r="AZK19" i="3"/>
  <c r="ASG19" i="3"/>
  <c r="ALL19" i="3"/>
  <c r="AFE19" i="3"/>
  <c r="BIY19" i="3" s="1"/>
  <c r="AIQ19" i="3"/>
  <c r="AXX19" i="3"/>
  <c r="BGQ19" i="3"/>
  <c r="BJT18" i="3"/>
  <c r="BKU18" i="3"/>
  <c r="BIZ18" i="3"/>
  <c r="BHL18" i="3"/>
  <c r="BKK18" i="3"/>
  <c r="BHJ18" i="3"/>
  <c r="BKZ18" i="3"/>
  <c r="BLU18" i="3"/>
  <c r="BJL18" i="3"/>
  <c r="BLQ18" i="3"/>
  <c r="BJS18" i="3"/>
  <c r="BJY18" i="3"/>
  <c r="BJJ18" i="3"/>
  <c r="BHH18" i="3"/>
  <c r="BLF18" i="3"/>
  <c r="BIA18" i="3"/>
  <c r="BLS18" i="3"/>
  <c r="BKB18" i="3"/>
  <c r="BJF18" i="3"/>
  <c r="BKG18" i="3"/>
  <c r="BJG18" i="3"/>
  <c r="BLT19" i="3" l="1"/>
  <c r="BKF19" i="3"/>
  <c r="BKE19" i="3"/>
  <c r="BKR19" i="3"/>
  <c r="BKN19" i="3"/>
  <c r="BLD19" i="3"/>
  <c r="BJI19" i="3"/>
  <c r="BLJ19" i="3"/>
  <c r="BKH19" i="3"/>
  <c r="BIJ19" i="3"/>
  <c r="BIG19" i="3"/>
  <c r="BIW19" i="3"/>
  <c r="BLL19" i="3"/>
  <c r="BKJ19" i="3"/>
  <c r="BHF19" i="3"/>
  <c r="BKL19" i="3"/>
  <c r="BHY19" i="3"/>
  <c r="BJO19" i="3"/>
  <c r="BIE19" i="3"/>
  <c r="BLY19" i="3"/>
  <c r="BHE19" i="3"/>
  <c r="BHL19" i="3"/>
  <c r="BJZ19" i="3"/>
  <c r="BHS19" i="3"/>
  <c r="BKG19" i="3"/>
  <c r="BJV19" i="3"/>
  <c r="BIX19" i="3"/>
  <c r="BHV19" i="3"/>
  <c r="BLP19" i="3"/>
  <c r="BLU19" i="3"/>
  <c r="BJJ19" i="3"/>
  <c r="BIL19" i="3"/>
  <c r="BLS19" i="3"/>
  <c r="BJU19" i="3"/>
  <c r="BLW19" i="3"/>
  <c r="BHN19" i="3"/>
  <c r="BIU19" i="3"/>
  <c r="BJW19" i="3"/>
  <c r="BHJ19" i="3"/>
  <c r="BJP19" i="3"/>
  <c r="BKW19" i="3"/>
  <c r="BJK19" i="3"/>
  <c r="BLZ19" i="3"/>
  <c r="BJH19" i="3"/>
  <c r="BID19" i="3"/>
  <c r="BLA19" i="3"/>
  <c r="BKO19" i="3"/>
  <c r="BKQ19" i="3"/>
  <c r="BHO19" i="3"/>
  <c r="BIN19" i="3"/>
  <c r="BGK20" i="3"/>
  <c r="BFE20" i="3"/>
  <c r="BDY20" i="3"/>
  <c r="BCS20" i="3"/>
  <c r="BBL20" i="3"/>
  <c r="BAF20" i="3"/>
  <c r="AYZ20" i="3"/>
  <c r="AXT20" i="3"/>
  <c r="AWM20" i="3"/>
  <c r="AVG20" i="3"/>
  <c r="AUA20" i="3"/>
  <c r="ASU20" i="3"/>
  <c r="ARN20" i="3"/>
  <c r="AQH20" i="3"/>
  <c r="APB20" i="3"/>
  <c r="ANV20" i="3"/>
  <c r="AMO20" i="3"/>
  <c r="ALI20" i="3"/>
  <c r="BGJ20" i="3"/>
  <c r="BFD20" i="3"/>
  <c r="BDX20" i="3"/>
  <c r="BCR20" i="3"/>
  <c r="BBK20" i="3"/>
  <c r="BAE20" i="3"/>
  <c r="AYY20" i="3"/>
  <c r="AXS20" i="3"/>
  <c r="AWL20" i="3"/>
  <c r="AVF20" i="3"/>
  <c r="ATZ20" i="3"/>
  <c r="AST20" i="3"/>
  <c r="ARM20" i="3"/>
  <c r="AQG20" i="3"/>
  <c r="APA20" i="3"/>
  <c r="ANU20" i="3"/>
  <c r="AMN20" i="3"/>
  <c r="ALH20" i="3"/>
  <c r="BGQ20" i="3"/>
  <c r="BFK20" i="3"/>
  <c r="BEE20" i="3"/>
  <c r="BCY20" i="3"/>
  <c r="BBR20" i="3"/>
  <c r="BAL20" i="3"/>
  <c r="AZF20" i="3"/>
  <c r="BGP20" i="3"/>
  <c r="BFJ20" i="3"/>
  <c r="BED20" i="3"/>
  <c r="BCX20" i="3"/>
  <c r="BBQ20" i="3"/>
  <c r="BAK20" i="3"/>
  <c r="AZE20" i="3"/>
  <c r="AXY20" i="3"/>
  <c r="AWR20" i="3"/>
  <c r="AVL20" i="3"/>
  <c r="AUF20" i="3"/>
  <c r="ASZ20" i="3"/>
  <c r="BGU20" i="3"/>
  <c r="BFO20" i="3"/>
  <c r="BEI20" i="3"/>
  <c r="BDC20" i="3"/>
  <c r="BBV20" i="3"/>
  <c r="BAP20" i="3"/>
  <c r="AZJ20" i="3"/>
  <c r="AYD20" i="3"/>
  <c r="AWW20" i="3"/>
  <c r="AVQ20" i="3"/>
  <c r="AUK20" i="3"/>
  <c r="ATE20" i="3"/>
  <c r="ARX20" i="3"/>
  <c r="AQR20" i="3"/>
  <c r="APL20" i="3"/>
  <c r="AOF20" i="3"/>
  <c r="AMY20" i="3"/>
  <c r="ALS20" i="3"/>
  <c r="AKM20" i="3"/>
  <c r="BER20" i="3"/>
  <c r="BBH20" i="3"/>
  <c r="AYC20" i="3"/>
  <c r="AVP20" i="3"/>
  <c r="ATD20" i="3"/>
  <c r="AQY20" i="3"/>
  <c r="AOY20" i="3"/>
  <c r="AMZ20" i="3"/>
  <c r="AKY20" i="3"/>
  <c r="AJM20" i="3"/>
  <c r="AIF20" i="3"/>
  <c r="AGZ20" i="3"/>
  <c r="AFT20" i="3"/>
  <c r="AEN20" i="3"/>
  <c r="ADG20" i="3"/>
  <c r="BHB20" i="3" s="1"/>
  <c r="BDT20" i="3"/>
  <c r="BAJ20" i="3"/>
  <c r="AXJ20" i="3"/>
  <c r="AUW20" i="3"/>
  <c r="ASK20" i="3"/>
  <c r="AQK20" i="3"/>
  <c r="AOJ20" i="3"/>
  <c r="AMK20" i="3"/>
  <c r="AKL20" i="3"/>
  <c r="BGD20" i="3"/>
  <c r="BCV20" i="3"/>
  <c r="AZL20" i="3"/>
  <c r="AWQ20" i="3"/>
  <c r="AUE20" i="3"/>
  <c r="ART20" i="3"/>
  <c r="APV20" i="3"/>
  <c r="ANW20" i="3"/>
  <c r="ALV20" i="3"/>
  <c r="AKA20" i="3"/>
  <c r="AIU20" i="3"/>
  <c r="AHN20" i="3"/>
  <c r="AGH20" i="3"/>
  <c r="AFB20" i="3"/>
  <c r="ADV20" i="3"/>
  <c r="BFY20" i="3"/>
  <c r="BCT20" i="3"/>
  <c r="AZK20" i="3"/>
  <c r="AWP20" i="3"/>
  <c r="AUD20" i="3"/>
  <c r="ARS20" i="3"/>
  <c r="APU20" i="3"/>
  <c r="ANT20" i="3"/>
  <c r="ALU20" i="3"/>
  <c r="AJZ20" i="3"/>
  <c r="AIT20" i="3"/>
  <c r="AHM20" i="3"/>
  <c r="AGG20" i="3"/>
  <c r="AFA20" i="3"/>
  <c r="ADU20" i="3"/>
  <c r="BGT20" i="3"/>
  <c r="BDL20" i="3"/>
  <c r="BAB20" i="3"/>
  <c r="AXE20" i="3"/>
  <c r="AUR20" i="3"/>
  <c r="ASF20" i="3"/>
  <c r="AQE20" i="3"/>
  <c r="AOG20" i="3"/>
  <c r="AME20" i="3"/>
  <c r="AKH20" i="3"/>
  <c r="AJA20" i="3"/>
  <c r="AHT20" i="3"/>
  <c r="AGN20" i="3"/>
  <c r="AFH20" i="3"/>
  <c r="AEB20" i="3"/>
  <c r="BGL20" i="3"/>
  <c r="BDD20" i="3"/>
  <c r="AZT20" i="3"/>
  <c r="AWX20" i="3"/>
  <c r="AUL20" i="3"/>
  <c r="ARZ20" i="3"/>
  <c r="AQA20" i="3"/>
  <c r="AOA20" i="3"/>
  <c r="AMB20" i="3"/>
  <c r="AKD20" i="3"/>
  <c r="AIX20" i="3"/>
  <c r="AHQ20" i="3"/>
  <c r="AGK20" i="3"/>
  <c r="AFE20" i="3"/>
  <c r="ADY20" i="3"/>
  <c r="BDE20" i="3"/>
  <c r="ASA20" i="3"/>
  <c r="AKF20" i="3"/>
  <c r="AGM20" i="3"/>
  <c r="ADF20" i="3"/>
  <c r="BHA20" i="3" s="1"/>
  <c r="AZD20" i="3"/>
  <c r="APP20" i="3"/>
  <c r="AIY20" i="3"/>
  <c r="AFO20" i="3"/>
  <c r="BCL20" i="3"/>
  <c r="ARO20" i="3"/>
  <c r="AJW20" i="3"/>
  <c r="AGI20" i="3"/>
  <c r="BEZ20" i="3"/>
  <c r="ATI20" i="3"/>
  <c r="ALE20" i="3"/>
  <c r="AHB20" i="3"/>
  <c r="ADS20" i="3"/>
  <c r="AVC20" i="3"/>
  <c r="AMP20" i="3"/>
  <c r="AHO20" i="3"/>
  <c r="AEH20" i="3"/>
  <c r="AQD20" i="3"/>
  <c r="ADO20" i="3"/>
  <c r="AKG20" i="3"/>
  <c r="BBO20" i="3"/>
  <c r="AHK20" i="3"/>
  <c r="AOE20" i="3"/>
  <c r="BAA20" i="3"/>
  <c r="AGU20" i="3"/>
  <c r="AQQ20" i="3"/>
  <c r="ADR20" i="3"/>
  <c r="AEE20" i="3"/>
  <c r="AXR20" i="3"/>
  <c r="AIN20" i="3"/>
  <c r="BGC20" i="3"/>
  <c r="BEW20" i="3"/>
  <c r="BDQ20" i="3"/>
  <c r="BCK20" i="3"/>
  <c r="BBD20" i="3"/>
  <c r="AZX20" i="3"/>
  <c r="AYR20" i="3"/>
  <c r="AXL20" i="3"/>
  <c r="AWE20" i="3"/>
  <c r="AUY20" i="3"/>
  <c r="ATS20" i="3"/>
  <c r="ASM20" i="3"/>
  <c r="ARF20" i="3"/>
  <c r="APZ20" i="3"/>
  <c r="AOT20" i="3"/>
  <c r="ANN20" i="3"/>
  <c r="AMG20" i="3"/>
  <c r="ALA20" i="3"/>
  <c r="BGB20" i="3"/>
  <c r="BEV20" i="3"/>
  <c r="BDP20" i="3"/>
  <c r="BCJ20" i="3"/>
  <c r="BBC20" i="3"/>
  <c r="AZW20" i="3"/>
  <c r="AYQ20" i="3"/>
  <c r="AXK20" i="3"/>
  <c r="AWD20" i="3"/>
  <c r="AUX20" i="3"/>
  <c r="ATR20" i="3"/>
  <c r="ASL20" i="3"/>
  <c r="ARE20" i="3"/>
  <c r="APY20" i="3"/>
  <c r="AOS20" i="3"/>
  <c r="ANM20" i="3"/>
  <c r="AMF20" i="3"/>
  <c r="AKZ20" i="3"/>
  <c r="BGI20" i="3"/>
  <c r="BFC20" i="3"/>
  <c r="BDW20" i="3"/>
  <c r="BCQ20" i="3"/>
  <c r="BBJ20" i="3"/>
  <c r="BAD20" i="3"/>
  <c r="AYX20" i="3"/>
  <c r="BGH20" i="3"/>
  <c r="BFB20" i="3"/>
  <c r="BDV20" i="3"/>
  <c r="BCP20" i="3"/>
  <c r="BBI20" i="3"/>
  <c r="BAC20" i="3"/>
  <c r="AYW20" i="3"/>
  <c r="AXQ20" i="3"/>
  <c r="AWJ20" i="3"/>
  <c r="AVD20" i="3"/>
  <c r="ATX20" i="3"/>
  <c r="ASR20" i="3"/>
  <c r="BGM20" i="3"/>
  <c r="BFG20" i="3"/>
  <c r="BEA20" i="3"/>
  <c r="BCU20" i="3"/>
  <c r="BBN20" i="3"/>
  <c r="BAH20" i="3"/>
  <c r="AZB20" i="3"/>
  <c r="AXV20" i="3"/>
  <c r="AWO20" i="3"/>
  <c r="AVI20" i="3"/>
  <c r="AUC20" i="3"/>
  <c r="ASW20" i="3"/>
  <c r="ARP20" i="3"/>
  <c r="AQJ20" i="3"/>
  <c r="APD20" i="3"/>
  <c r="ANX20" i="3"/>
  <c r="AMQ20" i="3"/>
  <c r="ALK20" i="3"/>
  <c r="AKE20" i="3"/>
  <c r="BDU20" i="3"/>
  <c r="BAO20" i="3"/>
  <c r="AXM20" i="3"/>
  <c r="AUZ20" i="3"/>
  <c r="ASN20" i="3"/>
  <c r="AQL20" i="3"/>
  <c r="AOM20" i="3"/>
  <c r="AML20" i="3"/>
  <c r="AKN20" i="3"/>
  <c r="AJE20" i="3"/>
  <c r="AHX20" i="3"/>
  <c r="AGR20" i="3"/>
  <c r="AFL20" i="3"/>
  <c r="AEF20" i="3"/>
  <c r="BGF20" i="3"/>
  <c r="BCW20" i="3"/>
  <c r="AZQ20" i="3"/>
  <c r="AWS20" i="3"/>
  <c r="AUG20" i="3"/>
  <c r="ARW20" i="3"/>
  <c r="APW20" i="3"/>
  <c r="ANY20" i="3"/>
  <c r="ALW20" i="3"/>
  <c r="AKB20" i="3"/>
  <c r="BFH20" i="3"/>
  <c r="BBX20" i="3"/>
  <c r="AYS20" i="3"/>
  <c r="AWA20" i="3"/>
  <c r="ATO20" i="3"/>
  <c r="ARI20" i="3"/>
  <c r="APH20" i="3"/>
  <c r="ANJ20" i="3"/>
  <c r="ALJ20" i="3"/>
  <c r="AJS20" i="3"/>
  <c r="AIM20" i="3"/>
  <c r="AHF20" i="3"/>
  <c r="AFZ20" i="3"/>
  <c r="AET20" i="3"/>
  <c r="ADN20" i="3"/>
  <c r="BFF20" i="3"/>
  <c r="BBW20" i="3"/>
  <c r="AYN20" i="3"/>
  <c r="AVZ20" i="3"/>
  <c r="ATN20" i="3"/>
  <c r="ARG20" i="3"/>
  <c r="APG20" i="3"/>
  <c r="ANI20" i="3"/>
  <c r="ALG20" i="3"/>
  <c r="AJR20" i="3"/>
  <c r="AIL20" i="3"/>
  <c r="AHE20" i="3"/>
  <c r="AFY20" i="3"/>
  <c r="AES20" i="3"/>
  <c r="ADM20" i="3"/>
  <c r="BFX20" i="3"/>
  <c r="BCO20" i="3"/>
  <c r="AZI20" i="3"/>
  <c r="AWN20" i="3"/>
  <c r="AUB20" i="3"/>
  <c r="ARR20" i="3"/>
  <c r="APS20" i="3"/>
  <c r="ANS20" i="3"/>
  <c r="ALT20" i="3"/>
  <c r="AJY20" i="3"/>
  <c r="AIS20" i="3"/>
  <c r="AHL20" i="3"/>
  <c r="AGF20" i="3"/>
  <c r="AEZ20" i="3"/>
  <c r="ADT20" i="3"/>
  <c r="BFP20" i="3"/>
  <c r="BCG20" i="3"/>
  <c r="AZA20" i="3"/>
  <c r="AWH20" i="3"/>
  <c r="ATV20" i="3"/>
  <c r="ARL20" i="3"/>
  <c r="APN20" i="3"/>
  <c r="ANO20" i="3"/>
  <c r="ALN20" i="3"/>
  <c r="AJV20" i="3"/>
  <c r="AIP20" i="3"/>
  <c r="AHI20" i="3"/>
  <c r="AGC20" i="3"/>
  <c r="AEW20" i="3"/>
  <c r="ADQ20" i="3"/>
  <c r="AZY20" i="3"/>
  <c r="AQC20" i="3"/>
  <c r="AIZ20" i="3"/>
  <c r="AFS20" i="3"/>
  <c r="AWK20" i="3"/>
  <c r="ANR20" i="3"/>
  <c r="AIA20" i="3"/>
  <c r="AEU20" i="3"/>
  <c r="AZC20" i="3"/>
  <c r="APO20" i="3"/>
  <c r="AIV20" i="3"/>
  <c r="AFN20" i="3"/>
  <c r="BBP20" i="3"/>
  <c r="ARC20" i="3"/>
  <c r="AJP20" i="3"/>
  <c r="AGE20" i="3"/>
  <c r="BEB20" i="3"/>
  <c r="ASQ20" i="3"/>
  <c r="AKP20" i="3"/>
  <c r="AGT20" i="3"/>
  <c r="ADK20" i="3"/>
  <c r="AKQ20" i="3"/>
  <c r="BDJ20" i="3"/>
  <c r="AHR20" i="3"/>
  <c r="AUO20" i="3"/>
  <c r="AFF20" i="3"/>
  <c r="AJH20" i="3"/>
  <c r="ASS20" i="3"/>
  <c r="AEM20" i="3"/>
  <c r="ALD20" i="3"/>
  <c r="ASB20" i="3"/>
  <c r="AMR20" i="3"/>
  <c r="AGD20" i="3"/>
  <c r="AGQ20" i="3"/>
  <c r="BEO20" i="3"/>
  <c r="BCC20" i="3"/>
  <c r="AZP20" i="3"/>
  <c r="AXD20" i="3"/>
  <c r="AUQ20" i="3"/>
  <c r="ASE20" i="3"/>
  <c r="APR20" i="3"/>
  <c r="ANF20" i="3"/>
  <c r="AKS20" i="3"/>
  <c r="BEN20" i="3"/>
  <c r="BCB20" i="3"/>
  <c r="AZO20" i="3"/>
  <c r="AXC20" i="3"/>
  <c r="AUP20" i="3"/>
  <c r="ASD20" i="3"/>
  <c r="APQ20" i="3"/>
  <c r="AND20" i="3"/>
  <c r="AKR20" i="3"/>
  <c r="BEU20" i="3"/>
  <c r="BCI20" i="3"/>
  <c r="AZV20" i="3"/>
  <c r="BFZ20" i="3"/>
  <c r="BDN20" i="3"/>
  <c r="BBA20" i="3"/>
  <c r="AYO20" i="3"/>
  <c r="AWB20" i="3"/>
  <c r="ATP20" i="3"/>
  <c r="BGE20" i="3"/>
  <c r="BDS20" i="3"/>
  <c r="BBF20" i="3"/>
  <c r="AYT20" i="3"/>
  <c r="AWG20" i="3"/>
  <c r="ATU20" i="3"/>
  <c r="ARH20" i="3"/>
  <c r="AOV20" i="3"/>
  <c r="AMI20" i="3"/>
  <c r="BGG20" i="3"/>
  <c r="AZS20" i="3"/>
  <c r="AUJ20" i="3"/>
  <c r="APX20" i="3"/>
  <c r="ALZ20" i="3"/>
  <c r="AIW20" i="3"/>
  <c r="AGJ20" i="3"/>
  <c r="ADX20" i="3"/>
  <c r="BCD20" i="3"/>
  <c r="AWC20" i="3"/>
  <c r="ARJ20" i="3"/>
  <c r="BLH20" i="3" s="1"/>
  <c r="ANK20" i="3"/>
  <c r="AJT20" i="3"/>
  <c r="BBE20" i="3"/>
  <c r="AVK20" i="3"/>
  <c r="AQU20" i="3"/>
  <c r="AMU20" i="3"/>
  <c r="AJK20" i="3"/>
  <c r="AGX20" i="3"/>
  <c r="AEL20" i="3"/>
  <c r="BEJ20" i="3"/>
  <c r="AXW20" i="3"/>
  <c r="ASX20" i="3"/>
  <c r="AOU20" i="3"/>
  <c r="AKV20" i="3"/>
  <c r="AIC20" i="3"/>
  <c r="AFQ20" i="3"/>
  <c r="ADD20" i="3"/>
  <c r="BGY20" i="3" s="1"/>
  <c r="BBU20" i="3"/>
  <c r="AVX20" i="3"/>
  <c r="ARD20" i="3"/>
  <c r="ANG20" i="3"/>
  <c r="AJQ20" i="3"/>
  <c r="AHD20" i="3"/>
  <c r="AER20" i="3"/>
  <c r="BES20" i="3"/>
  <c r="AYE20" i="3"/>
  <c r="ATF20" i="3"/>
  <c r="AOZ20" i="3"/>
  <c r="ALB20" i="3"/>
  <c r="AIH20" i="3"/>
  <c r="AFU20" i="3"/>
  <c r="ADH20" i="3"/>
  <c r="BHC20" i="3" s="1"/>
  <c r="AOB20" i="3"/>
  <c r="AEX20" i="3"/>
  <c r="ATY20" i="3"/>
  <c r="AHG20" i="3"/>
  <c r="AWI20" i="3"/>
  <c r="AHZ20" i="3"/>
  <c r="AYK20" i="3"/>
  <c r="AIR20" i="3"/>
  <c r="BAR20" i="3"/>
  <c r="AJG20" i="3"/>
  <c r="BEC20" i="3"/>
  <c r="AVE20" i="3"/>
  <c r="AOQ20" i="3"/>
  <c r="AGY20" i="3"/>
  <c r="BEX20" i="3"/>
  <c r="AEI20" i="3"/>
  <c r="BGO20" i="3"/>
  <c r="BAV20" i="3"/>
  <c r="AYJ20" i="3"/>
  <c r="ATK20" i="3"/>
  <c r="AOL20" i="3"/>
  <c r="BFT20" i="3"/>
  <c r="AVV20" i="3"/>
  <c r="AQW20" i="3"/>
  <c r="ALX20" i="3"/>
  <c r="BDO20" i="3"/>
  <c r="AYP20" i="3"/>
  <c r="BCH20" i="3"/>
  <c r="AUV20" i="3"/>
  <c r="BEY20" i="3"/>
  <c r="AZZ20" i="3"/>
  <c r="ASO20" i="3"/>
  <c r="ANP20" i="3"/>
  <c r="BDB20" i="3"/>
  <c r="ARY20" i="3"/>
  <c r="AHP20" i="3"/>
  <c r="BLJ20" i="3" s="1"/>
  <c r="BFI20" i="3"/>
  <c r="ATQ20" i="3"/>
  <c r="ALL20" i="3"/>
  <c r="ASY20" i="3"/>
  <c r="AKW20" i="3"/>
  <c r="AFR20" i="3"/>
  <c r="AVJ20" i="3"/>
  <c r="AMT20" i="3"/>
  <c r="AGW20" i="3"/>
  <c r="AYM20" i="3"/>
  <c r="APF20" i="3"/>
  <c r="AIK20" i="3"/>
  <c r="ADL20" i="3"/>
  <c r="ARA20" i="3"/>
  <c r="AJN20" i="3"/>
  <c r="AWY20" i="3"/>
  <c r="BFV20" i="3"/>
  <c r="ALR20" i="3"/>
  <c r="AEQ20" i="3"/>
  <c r="AQN20" i="3"/>
  <c r="AFW20" i="3"/>
  <c r="BAW20" i="3"/>
  <c r="AII20" i="3"/>
  <c r="BAN20" i="3"/>
  <c r="ATC20" i="3"/>
  <c r="AOD20" i="3"/>
  <c r="BFL20" i="3"/>
  <c r="BAM20" i="3"/>
  <c r="ATB20" i="3"/>
  <c r="AOC20" i="3"/>
  <c r="BDG20" i="3"/>
  <c r="AYH20" i="3"/>
  <c r="AZM20" i="3"/>
  <c r="AUN20" i="3"/>
  <c r="BCE20" i="3"/>
  <c r="AXF20" i="3"/>
  <c r="APT20" i="3"/>
  <c r="AKU20" i="3"/>
  <c r="ARK20" i="3"/>
  <c r="AJU20" i="3"/>
  <c r="AEV20" i="3"/>
  <c r="ATA20" i="3"/>
  <c r="BDR20" i="3"/>
  <c r="ASI20" i="3"/>
  <c r="AHV20" i="3"/>
  <c r="BAG20" i="3"/>
  <c r="AQF20" i="3"/>
  <c r="AMH20" i="3"/>
  <c r="AEC20" i="3"/>
  <c r="ASV20" i="3"/>
  <c r="AKT20" i="3"/>
  <c r="ADC20" i="3"/>
  <c r="BGX20" i="3" s="1"/>
  <c r="AVB20" i="3"/>
  <c r="AMM20" i="3"/>
  <c r="AGS20" i="3"/>
  <c r="AHJ20" i="3"/>
  <c r="BFQ20" i="3"/>
  <c r="ADW20" i="3"/>
  <c r="AOP20" i="3"/>
  <c r="ADJ20" i="3"/>
  <c r="AJD20" i="3"/>
  <c r="AIQ20" i="3"/>
  <c r="BGS20" i="3"/>
  <c r="BEG20" i="3"/>
  <c r="BBT20" i="3"/>
  <c r="AZH20" i="3"/>
  <c r="AWU20" i="3"/>
  <c r="AUI20" i="3"/>
  <c r="ARV20" i="3"/>
  <c r="APJ20" i="3"/>
  <c r="AMW20" i="3"/>
  <c r="BGR20" i="3"/>
  <c r="BEF20" i="3"/>
  <c r="BBS20" i="3"/>
  <c r="AZG20" i="3"/>
  <c r="AWT20" i="3"/>
  <c r="AUH20" i="3"/>
  <c r="ARU20" i="3"/>
  <c r="API20" i="3"/>
  <c r="AMV20" i="3"/>
  <c r="AKJ20" i="3"/>
  <c r="BEM20" i="3"/>
  <c r="BCA20" i="3"/>
  <c r="AZN20" i="3"/>
  <c r="BFR20" i="3"/>
  <c r="BDF20" i="3"/>
  <c r="BAS20" i="3"/>
  <c r="AYG20" i="3"/>
  <c r="AVT20" i="3"/>
  <c r="ATH20" i="3"/>
  <c r="BFW20" i="3"/>
  <c r="BDK20" i="3"/>
  <c r="BAX20" i="3"/>
  <c r="AYL20" i="3"/>
  <c r="AVY20" i="3"/>
  <c r="ATM20" i="3"/>
  <c r="AQZ20" i="3"/>
  <c r="AON20" i="3"/>
  <c r="AMA20" i="3"/>
  <c r="BFN20" i="3"/>
  <c r="AYV20" i="3"/>
  <c r="ATT20" i="3"/>
  <c r="APM20" i="3"/>
  <c r="ALM20" i="3"/>
  <c r="AIO20" i="3"/>
  <c r="AGB20" i="3"/>
  <c r="ADP20" i="3"/>
  <c r="BBG20" i="3"/>
  <c r="AVM20" i="3"/>
  <c r="AQV20" i="3"/>
  <c r="AMX20" i="3"/>
  <c r="AJL20" i="3"/>
  <c r="BAI20" i="3"/>
  <c r="AUU20" i="3"/>
  <c r="AQI20" i="3"/>
  <c r="AMJ20" i="3"/>
  <c r="AJC20" i="3"/>
  <c r="AGP20" i="3"/>
  <c r="BKJ20" i="3" s="1"/>
  <c r="AED20" i="3"/>
  <c r="BDM20" i="3"/>
  <c r="AXG20" i="3"/>
  <c r="ASH20" i="3"/>
  <c r="AOH20" i="3"/>
  <c r="AKI20" i="3"/>
  <c r="AHU20" i="3"/>
  <c r="AFI20" i="3"/>
  <c r="BAY20" i="3"/>
  <c r="AVH20" i="3"/>
  <c r="BKH20" i="3" s="1"/>
  <c r="AQS20" i="3"/>
  <c r="AMS20" i="3"/>
  <c r="AJI20" i="3"/>
  <c r="AGV20" i="3"/>
  <c r="BKP20" i="3" s="1"/>
  <c r="AEJ20" i="3"/>
  <c r="BDZ20" i="3"/>
  <c r="AXO20" i="3"/>
  <c r="ASP20" i="3"/>
  <c r="AOO20" i="3"/>
  <c r="AKO20" i="3"/>
  <c r="AHY20" i="3"/>
  <c r="AFM20" i="3"/>
  <c r="BGN20" i="3"/>
  <c r="AMC20" i="3"/>
  <c r="AEA20" i="3"/>
  <c r="ARQ20" i="3"/>
  <c r="AGL20" i="3"/>
  <c r="ATW20" i="3"/>
  <c r="AHC20" i="3"/>
  <c r="AVU20" i="3"/>
  <c r="AHW20" i="3"/>
  <c r="AXP20" i="3"/>
  <c r="AIJ20" i="3"/>
  <c r="AVS20" i="3"/>
  <c r="APC20" i="3"/>
  <c r="AJO20" i="3"/>
  <c r="AEY20" i="3"/>
  <c r="AXB20" i="3"/>
  <c r="ARB20" i="3"/>
  <c r="AYF20" i="3"/>
  <c r="BDI20" i="3"/>
  <c r="AVW20" i="3"/>
  <c r="AQX20" i="3"/>
  <c r="ALY20" i="3"/>
  <c r="BDH20" i="3"/>
  <c r="AYI20" i="3"/>
  <c r="ATJ20" i="3"/>
  <c r="AOK20" i="3"/>
  <c r="BGA20" i="3"/>
  <c r="BBB20" i="3"/>
  <c r="BET20" i="3"/>
  <c r="AXI20" i="3"/>
  <c r="ASJ20" i="3"/>
  <c r="BCM20" i="3"/>
  <c r="AXN20" i="3"/>
  <c r="AQB20" i="3"/>
  <c r="ALC20" i="3"/>
  <c r="AWV20" i="3"/>
  <c r="ANZ20" i="3"/>
  <c r="AFD20" i="3"/>
  <c r="AYU20" i="3"/>
  <c r="APK20" i="3"/>
  <c r="AXX20" i="3"/>
  <c r="AOW20" i="3"/>
  <c r="AID20" i="3"/>
  <c r="BAZ20" i="3"/>
  <c r="AQT20" i="3"/>
  <c r="AJJ20" i="3"/>
  <c r="AEK20" i="3"/>
  <c r="ATL20" i="3"/>
  <c r="ALF20" i="3"/>
  <c r="AFX20" i="3"/>
  <c r="AVR20" i="3"/>
  <c r="ANA20" i="3"/>
  <c r="AEO20" i="3"/>
  <c r="AIE20" i="3"/>
  <c r="ADZ20" i="3"/>
  <c r="APE20" i="3"/>
  <c r="AFK20" i="3"/>
  <c r="AHS20" i="3"/>
  <c r="BLM20" i="3" s="1"/>
  <c r="ANB20" i="3"/>
  <c r="AMD20" i="3"/>
  <c r="BDA20" i="3"/>
  <c r="AYB20" i="3"/>
  <c r="AQP20" i="3"/>
  <c r="BCZ20" i="3"/>
  <c r="AYA20" i="3"/>
  <c r="AQO20" i="3"/>
  <c r="ALP20" i="3"/>
  <c r="BAT20" i="3"/>
  <c r="BBZ20" i="3"/>
  <c r="AWZ20" i="3"/>
  <c r="BEQ20" i="3"/>
  <c r="AZR20" i="3"/>
  <c r="ASG20" i="3"/>
  <c r="ANH20" i="3"/>
  <c r="BCF20" i="3"/>
  <c r="ANL20" i="3"/>
  <c r="AHH20" i="3"/>
  <c r="AXZ20" i="3"/>
  <c r="AOX20" i="3"/>
  <c r="AXH20" i="3"/>
  <c r="AKK20" i="3"/>
  <c r="AFJ20" i="3"/>
  <c r="BJD20" i="3" s="1"/>
  <c r="AUT20" i="3"/>
  <c r="AJB20" i="3"/>
  <c r="BEH20" i="3"/>
  <c r="AXU20" i="3"/>
  <c r="AOR20" i="3"/>
  <c r="AIB20" i="3"/>
  <c r="BLV20" i="3" s="1"/>
  <c r="BAQ20" i="3"/>
  <c r="AQM20" i="3"/>
  <c r="AJF20" i="3"/>
  <c r="AEG20" i="3"/>
  <c r="BIA20" i="3" s="1"/>
  <c r="BCN20" i="3"/>
  <c r="AJX20" i="3"/>
  <c r="ALO20" i="3"/>
  <c r="ANC20" i="3"/>
  <c r="AFC20" i="3"/>
  <c r="AFV20" i="3"/>
  <c r="ATG20" i="3"/>
  <c r="AGA20" i="3"/>
  <c r="BFU20" i="3"/>
  <c r="BAU20" i="3"/>
  <c r="AZU20" i="3"/>
  <c r="AVA20" i="3"/>
  <c r="AKC20" i="3"/>
  <c r="BEK20" i="3"/>
  <c r="ADE20" i="3"/>
  <c r="BGZ20" i="3" s="1"/>
  <c r="BFA20" i="3"/>
  <c r="BBM20" i="3"/>
  <c r="AHA20" i="3"/>
  <c r="ANQ20" i="3"/>
  <c r="AFG20" i="3"/>
  <c r="BFM20" i="3"/>
  <c r="AVO20" i="3"/>
  <c r="ALQ20" i="3"/>
  <c r="AVN20" i="3"/>
  <c r="BFS20" i="3"/>
  <c r="BEL20" i="3"/>
  <c r="ACW21" i="3"/>
  <c r="AUS20" i="3"/>
  <c r="AWF20" i="3"/>
  <c r="BEP20" i="3"/>
  <c r="AKX20" i="3"/>
  <c r="AOI20" i="3"/>
  <c r="BGV20" i="3"/>
  <c r="AGO20" i="3"/>
  <c r="AFP20" i="3"/>
  <c r="AUM20" i="3"/>
  <c r="BJM20" i="3" s="1"/>
  <c r="AEP20" i="3"/>
  <c r="BKB19" i="3"/>
  <c r="BHH19" i="3"/>
  <c r="BKD19" i="3"/>
  <c r="BII19" i="3"/>
  <c r="BLM19" i="3"/>
  <c r="BKK19" i="3"/>
  <c r="BHG19" i="3"/>
  <c r="BJL19" i="3"/>
  <c r="BJN19" i="3"/>
  <c r="BLE19" i="3"/>
  <c r="BKP19" i="3"/>
  <c r="BJB19" i="3"/>
  <c r="BIV19" i="3"/>
  <c r="BIQ19" i="3"/>
  <c r="BKT19" i="3"/>
  <c r="BKA19" i="3"/>
  <c r="BHU19" i="3"/>
  <c r="BIC19" i="3"/>
  <c r="BHK19" i="3"/>
  <c r="BIA19" i="3"/>
  <c r="BLG19" i="3"/>
  <c r="BHP19" i="3"/>
  <c r="BHR19" i="3"/>
  <c r="BLQ19" i="3"/>
  <c r="BJA19" i="3"/>
  <c r="BLO19" i="3"/>
  <c r="BKS19" i="3"/>
  <c r="BIF19" i="3"/>
  <c r="BKU19" i="3"/>
  <c r="BLI19" i="3"/>
  <c r="BIH19" i="3"/>
  <c r="BJY19" i="3"/>
  <c r="BLF19" i="3"/>
  <c r="BLC19" i="3"/>
  <c r="BHT19" i="3"/>
  <c r="BJE19" i="3"/>
  <c r="BHD19" i="3"/>
  <c r="BJF19" i="3"/>
  <c r="BKX19" i="3"/>
  <c r="BHQ19" i="3"/>
  <c r="BKZ19" i="3"/>
  <c r="BHW19" i="3"/>
  <c r="BKM19" i="3"/>
  <c r="BKV19" i="3"/>
  <c r="BHM19" i="3"/>
  <c r="BJG19" i="3"/>
  <c r="BLR19" i="3"/>
  <c r="BIR19" i="3"/>
  <c r="BIP19" i="3"/>
  <c r="BLV19" i="3"/>
  <c r="BIZ19" i="3"/>
  <c r="BJX19" i="3"/>
  <c r="BHZ19" i="3"/>
  <c r="BIK19" i="3"/>
  <c r="BJR19" i="3"/>
  <c r="BKY19" i="3"/>
  <c r="BJM19" i="3"/>
  <c r="BIB19" i="3"/>
  <c r="BJU20" i="3" l="1"/>
  <c r="BJG20" i="3"/>
  <c r="BJE20" i="3"/>
  <c r="BIC20" i="3"/>
  <c r="BKD20" i="3"/>
  <c r="BJX20" i="3"/>
  <c r="BLC20" i="3"/>
  <c r="BIB20" i="3"/>
  <c r="BIH20" i="3"/>
  <c r="BJJ20" i="3"/>
  <c r="BGL21" i="3"/>
  <c r="BFF21" i="3"/>
  <c r="BDZ21" i="3"/>
  <c r="BCT21" i="3"/>
  <c r="BBM21" i="3"/>
  <c r="BAG21" i="3"/>
  <c r="AZA21" i="3"/>
  <c r="AXU21" i="3"/>
  <c r="AWN21" i="3"/>
  <c r="AVH21" i="3"/>
  <c r="AUB21" i="3"/>
  <c r="ASV21" i="3"/>
  <c r="ARO21" i="3"/>
  <c r="BGK21" i="3"/>
  <c r="BFE21" i="3"/>
  <c r="BDY21" i="3"/>
  <c r="BCS21" i="3"/>
  <c r="BBL21" i="3"/>
  <c r="BAF21" i="3"/>
  <c r="AYZ21" i="3"/>
  <c r="AXT21" i="3"/>
  <c r="AWM21" i="3"/>
  <c r="AVG21" i="3"/>
  <c r="AUA21" i="3"/>
  <c r="ASU21" i="3"/>
  <c r="ARN21" i="3"/>
  <c r="AQH21" i="3"/>
  <c r="APB21" i="3"/>
  <c r="ANV21" i="3"/>
  <c r="AMO21" i="3"/>
  <c r="BGR21" i="3"/>
  <c r="BFL21" i="3"/>
  <c r="BEF21" i="3"/>
  <c r="BCZ21" i="3"/>
  <c r="BBS21" i="3"/>
  <c r="BAM21" i="3"/>
  <c r="AZG21" i="3"/>
  <c r="AYA21" i="3"/>
  <c r="AWT21" i="3"/>
  <c r="AVN21" i="3"/>
  <c r="AUH21" i="3"/>
  <c r="ATB21" i="3"/>
  <c r="ARU21" i="3"/>
  <c r="AQO21" i="3"/>
  <c r="API21" i="3"/>
  <c r="AOC21" i="3"/>
  <c r="AMV21" i="3"/>
  <c r="ALP21" i="3"/>
  <c r="BFS21" i="3"/>
  <c r="BEM21" i="3"/>
  <c r="BDG21" i="3"/>
  <c r="BCA21" i="3"/>
  <c r="BAT21" i="3"/>
  <c r="BGP21" i="3"/>
  <c r="BFJ21" i="3"/>
  <c r="BED21" i="3"/>
  <c r="BCX21" i="3"/>
  <c r="BBQ21" i="3"/>
  <c r="BAK21" i="3"/>
  <c r="AZE21" i="3"/>
  <c r="AXY21" i="3"/>
  <c r="AWR21" i="3"/>
  <c r="AVL21" i="3"/>
  <c r="BGM21" i="3"/>
  <c r="BFG21" i="3"/>
  <c r="BEA21" i="3"/>
  <c r="BCU21" i="3"/>
  <c r="BBN21" i="3"/>
  <c r="BAH21" i="3"/>
  <c r="AZB21" i="3"/>
  <c r="AXV21" i="3"/>
  <c r="AWO21" i="3"/>
  <c r="AVI21" i="3"/>
  <c r="AUC21" i="3"/>
  <c r="ASW21" i="3"/>
  <c r="ARP21" i="3"/>
  <c r="AQJ21" i="3"/>
  <c r="APD21" i="3"/>
  <c r="ANX21" i="3"/>
  <c r="AMQ21" i="3"/>
  <c r="ALK21" i="3"/>
  <c r="BDE21" i="3"/>
  <c r="AYU21" i="3"/>
  <c r="BEJ21" i="3"/>
  <c r="AZL21" i="3"/>
  <c r="AWC21" i="3"/>
  <c r="ATI21" i="3"/>
  <c r="AQV21" i="3"/>
  <c r="AOX21" i="3"/>
  <c r="AMX21" i="3"/>
  <c r="ALB21" i="3"/>
  <c r="AJV21" i="3"/>
  <c r="AIP21" i="3"/>
  <c r="AHI21" i="3"/>
  <c r="AGC21" i="3"/>
  <c r="AEW21" i="3"/>
  <c r="ADQ21" i="3"/>
  <c r="BEC21" i="3"/>
  <c r="AZK21" i="3"/>
  <c r="AWA21" i="3"/>
  <c r="ATH21" i="3"/>
  <c r="AQU21" i="3"/>
  <c r="AOW21" i="3"/>
  <c r="AMU21" i="3"/>
  <c r="ALA21" i="3"/>
  <c r="AJU21" i="3"/>
  <c r="AIO21" i="3"/>
  <c r="AHH21" i="3"/>
  <c r="AGB21" i="3"/>
  <c r="AEV21" i="3"/>
  <c r="ADP21" i="3"/>
  <c r="BFH21" i="3"/>
  <c r="BAI21" i="3"/>
  <c r="AWS21" i="3"/>
  <c r="ATW21" i="3"/>
  <c r="ARJ21" i="3"/>
  <c r="APG21" i="3"/>
  <c r="ANI21" i="3"/>
  <c r="ALI21" i="3"/>
  <c r="AKB21" i="3"/>
  <c r="AIV21" i="3"/>
  <c r="AHO21" i="3"/>
  <c r="AGI21" i="3"/>
  <c r="AFC21" i="3"/>
  <c r="ADW21" i="3"/>
  <c r="BFA21" i="3"/>
  <c r="BAB21" i="3"/>
  <c r="BGD21" i="3"/>
  <c r="BEX21" i="3"/>
  <c r="BDR21" i="3"/>
  <c r="BCL21" i="3"/>
  <c r="BBE21" i="3"/>
  <c r="AZY21" i="3"/>
  <c r="AYS21" i="3"/>
  <c r="AXM21" i="3"/>
  <c r="AWF21" i="3"/>
  <c r="AUZ21" i="3"/>
  <c r="ATT21" i="3"/>
  <c r="ASN21" i="3"/>
  <c r="ARG21" i="3"/>
  <c r="BGC21" i="3"/>
  <c r="BEW21" i="3"/>
  <c r="BDQ21" i="3"/>
  <c r="BCK21" i="3"/>
  <c r="BBD21" i="3"/>
  <c r="AZX21" i="3"/>
  <c r="AYR21" i="3"/>
  <c r="AXL21" i="3"/>
  <c r="AWE21" i="3"/>
  <c r="AUY21" i="3"/>
  <c r="ATS21" i="3"/>
  <c r="ASM21" i="3"/>
  <c r="ARF21" i="3"/>
  <c r="APZ21" i="3"/>
  <c r="AOT21" i="3"/>
  <c r="ANN21" i="3"/>
  <c r="AMG21" i="3"/>
  <c r="BGJ21" i="3"/>
  <c r="BFD21" i="3"/>
  <c r="BDX21" i="3"/>
  <c r="BCR21" i="3"/>
  <c r="BBK21" i="3"/>
  <c r="BAE21" i="3"/>
  <c r="AYY21" i="3"/>
  <c r="AXS21" i="3"/>
  <c r="AWL21" i="3"/>
  <c r="AVF21" i="3"/>
  <c r="ATZ21" i="3"/>
  <c r="AST21" i="3"/>
  <c r="ARM21" i="3"/>
  <c r="AQG21" i="3"/>
  <c r="APA21" i="3"/>
  <c r="ANU21" i="3"/>
  <c r="AMN21" i="3"/>
  <c r="BGQ21" i="3"/>
  <c r="BFK21" i="3"/>
  <c r="BEE21" i="3"/>
  <c r="BCY21" i="3"/>
  <c r="BBR21" i="3"/>
  <c r="BAL21" i="3"/>
  <c r="BGH21" i="3"/>
  <c r="BFB21" i="3"/>
  <c r="BDV21" i="3"/>
  <c r="BCP21" i="3"/>
  <c r="BBI21" i="3"/>
  <c r="BAC21" i="3"/>
  <c r="AYW21" i="3"/>
  <c r="AXQ21" i="3"/>
  <c r="AWJ21" i="3"/>
  <c r="AVD21" i="3"/>
  <c r="BGE21" i="3"/>
  <c r="BEY21" i="3"/>
  <c r="BDS21" i="3"/>
  <c r="BCM21" i="3"/>
  <c r="BBF21" i="3"/>
  <c r="AZZ21" i="3"/>
  <c r="AYT21" i="3"/>
  <c r="AXN21" i="3"/>
  <c r="AWG21" i="3"/>
  <c r="AVA21" i="3"/>
  <c r="ATU21" i="3"/>
  <c r="ASO21" i="3"/>
  <c r="ARH21" i="3"/>
  <c r="AQB21" i="3"/>
  <c r="AOV21" i="3"/>
  <c r="ANP21" i="3"/>
  <c r="AMI21" i="3"/>
  <c r="ALC21" i="3"/>
  <c r="BBX21" i="3"/>
  <c r="AXX21" i="3"/>
  <c r="BDD21" i="3"/>
  <c r="AYP21" i="3"/>
  <c r="AVJ21" i="3"/>
  <c r="ASS21" i="3"/>
  <c r="AQK21" i="3"/>
  <c r="AOJ21" i="3"/>
  <c r="AMK21" i="3"/>
  <c r="AKT21" i="3"/>
  <c r="AJN21" i="3"/>
  <c r="AIH21" i="3"/>
  <c r="AHA21" i="3"/>
  <c r="AFU21" i="3"/>
  <c r="AEO21" i="3"/>
  <c r="ADH21" i="3"/>
  <c r="BHC21" i="3" s="1"/>
  <c r="BCW21" i="3"/>
  <c r="AYN21" i="3"/>
  <c r="AVE21" i="3"/>
  <c r="ASR21" i="3"/>
  <c r="AQI21" i="3"/>
  <c r="AOI21" i="3"/>
  <c r="AMJ21" i="3"/>
  <c r="AKS21" i="3"/>
  <c r="AJM21" i="3"/>
  <c r="AIF21" i="3"/>
  <c r="AGZ21" i="3"/>
  <c r="AFT21" i="3"/>
  <c r="AEN21" i="3"/>
  <c r="ADG21" i="3"/>
  <c r="BHB21" i="3" s="1"/>
  <c r="BEB21" i="3"/>
  <c r="AZF21" i="3"/>
  <c r="AVZ21" i="3"/>
  <c r="ATG21" i="3"/>
  <c r="AQT21" i="3"/>
  <c r="AOU21" i="3"/>
  <c r="AMT21" i="3"/>
  <c r="AKZ21" i="3"/>
  <c r="AJT21" i="3"/>
  <c r="AIN21" i="3"/>
  <c r="AHG21" i="3"/>
  <c r="AGA21" i="3"/>
  <c r="AEU21" i="3"/>
  <c r="ADO21" i="3"/>
  <c r="BDU21" i="3"/>
  <c r="AZD21" i="3"/>
  <c r="BEP21" i="3"/>
  <c r="BCD21" i="3"/>
  <c r="AZQ21" i="3"/>
  <c r="AXE21" i="3"/>
  <c r="AUR21" i="3"/>
  <c r="ASF21" i="3"/>
  <c r="BFU21" i="3"/>
  <c r="BDI21" i="3"/>
  <c r="BAV21" i="3"/>
  <c r="AYJ21" i="3"/>
  <c r="AVW21" i="3"/>
  <c r="ATK21" i="3"/>
  <c r="AQX21" i="3"/>
  <c r="AOL21" i="3"/>
  <c r="ALY21" i="3"/>
  <c r="BEV21" i="3"/>
  <c r="BCJ21" i="3"/>
  <c r="AZW21" i="3"/>
  <c r="AXK21" i="3"/>
  <c r="AUX21" i="3"/>
  <c r="ASL21" i="3"/>
  <c r="APY21" i="3"/>
  <c r="ANM21" i="3"/>
  <c r="BGI21" i="3"/>
  <c r="BDW21" i="3"/>
  <c r="BBJ21" i="3"/>
  <c r="BFZ21" i="3"/>
  <c r="BDN21" i="3"/>
  <c r="BBA21" i="3"/>
  <c r="AYO21" i="3"/>
  <c r="AWB21" i="3"/>
  <c r="BFW21" i="3"/>
  <c r="BDK21" i="3"/>
  <c r="BAX21" i="3"/>
  <c r="AYL21" i="3"/>
  <c r="AVY21" i="3"/>
  <c r="ATM21" i="3"/>
  <c r="AQZ21" i="3"/>
  <c r="AON21" i="3"/>
  <c r="AMA21" i="3"/>
  <c r="BAR21" i="3"/>
  <c r="BBW21" i="3"/>
  <c r="AUO21" i="3"/>
  <c r="APW21" i="3"/>
  <c r="ALW21" i="3"/>
  <c r="AJF21" i="3"/>
  <c r="AGS21" i="3"/>
  <c r="AEG21" i="3"/>
  <c r="BBP21" i="3"/>
  <c r="AUN21" i="3"/>
  <c r="APV21" i="3"/>
  <c r="ALV21" i="3"/>
  <c r="AJE21" i="3"/>
  <c r="AGR21" i="3"/>
  <c r="AEF21" i="3"/>
  <c r="BCV21" i="3"/>
  <c r="AVC21" i="3"/>
  <c r="AQF21" i="3"/>
  <c r="AMH21" i="3"/>
  <c r="AJL21" i="3"/>
  <c r="AGY21" i="3"/>
  <c r="AEM21" i="3"/>
  <c r="BCO21" i="3"/>
  <c r="AWQ21" i="3"/>
  <c r="ATV21" i="3"/>
  <c r="ARI21" i="3"/>
  <c r="APF21" i="3"/>
  <c r="ANG21" i="3"/>
  <c r="ALH21" i="3"/>
  <c r="AKA21" i="3"/>
  <c r="AIU21" i="3"/>
  <c r="AHN21" i="3"/>
  <c r="AGH21" i="3"/>
  <c r="AFB21" i="3"/>
  <c r="ADV21" i="3"/>
  <c r="BER21" i="3"/>
  <c r="AZS21" i="3"/>
  <c r="AWI21" i="3"/>
  <c r="ATO21" i="3"/>
  <c r="ARB21" i="3"/>
  <c r="AOZ21" i="3"/>
  <c r="ANA21" i="3"/>
  <c r="ALE21" i="3"/>
  <c r="AJX21" i="3"/>
  <c r="AIR21" i="3"/>
  <c r="AHK21" i="3"/>
  <c r="AGE21" i="3"/>
  <c r="AEY21" i="3"/>
  <c r="ADS21" i="3"/>
  <c r="AVS21" i="3"/>
  <c r="APM21" i="3"/>
  <c r="AKO21" i="3"/>
  <c r="AHE21" i="3"/>
  <c r="ADZ21" i="3"/>
  <c r="AYE21" i="3"/>
  <c r="AQN21" i="3"/>
  <c r="ALG21" i="3"/>
  <c r="AHZ21" i="3"/>
  <c r="AER21" i="3"/>
  <c r="AXJ21" i="3"/>
  <c r="AQL21" i="3"/>
  <c r="ALF21" i="3"/>
  <c r="AHU21" i="3"/>
  <c r="AEP21" i="3"/>
  <c r="AXH21" i="3"/>
  <c r="AQD21" i="3"/>
  <c r="ALD21" i="3"/>
  <c r="AHT21" i="3"/>
  <c r="AEK21" i="3"/>
  <c r="AXB21" i="3"/>
  <c r="AQC21" i="3"/>
  <c r="AKX21" i="3"/>
  <c r="AHR21" i="3"/>
  <c r="AEJ21" i="3"/>
  <c r="AWH21" i="3"/>
  <c r="APO21" i="3"/>
  <c r="AKP21" i="3"/>
  <c r="AHJ21" i="3"/>
  <c r="AEB21" i="3"/>
  <c r="APP21" i="3"/>
  <c r="AUT21" i="3"/>
  <c r="ADL21" i="3"/>
  <c r="AGO21" i="3"/>
  <c r="ANC21" i="3"/>
  <c r="ARC21" i="3"/>
  <c r="ANB21" i="3"/>
  <c r="AKW21" i="3"/>
  <c r="AIK21" i="3"/>
  <c r="ARD21" i="3"/>
  <c r="BFV21" i="3"/>
  <c r="BAW21" i="3"/>
  <c r="AVX21" i="3"/>
  <c r="BEO21" i="3"/>
  <c r="AZP21" i="3"/>
  <c r="AUQ21" i="3"/>
  <c r="APR21" i="3"/>
  <c r="BDP21" i="3"/>
  <c r="AYQ21" i="3"/>
  <c r="ATR21" i="3"/>
  <c r="AOS21" i="3"/>
  <c r="BFC21" i="3"/>
  <c r="BET21" i="3"/>
  <c r="AZU21" i="3"/>
  <c r="ACW22" i="3"/>
  <c r="BCE21" i="3"/>
  <c r="AXF21" i="3"/>
  <c r="APT21" i="3"/>
  <c r="BFQ21" i="3"/>
  <c r="AXW21" i="3"/>
  <c r="ANY21" i="3"/>
  <c r="AFM21" i="3"/>
  <c r="AXR21" i="3"/>
  <c r="ANW21" i="3"/>
  <c r="AFL21" i="3"/>
  <c r="AYM21" i="3"/>
  <c r="AOH21" i="3"/>
  <c r="AIE21" i="3"/>
  <c r="ADF21" i="3"/>
  <c r="BHA21" i="3" s="1"/>
  <c r="AQE21" i="3"/>
  <c r="AME21" i="3"/>
  <c r="AID21" i="3"/>
  <c r="AFR21" i="3"/>
  <c r="BCF21" i="3"/>
  <c r="AUU21" i="3"/>
  <c r="AQA21" i="3"/>
  <c r="AKN21" i="3"/>
  <c r="AIA21" i="3"/>
  <c r="AFO21" i="3"/>
  <c r="ASJ21" i="3"/>
  <c r="AIY21" i="3"/>
  <c r="ATQ21" i="3"/>
  <c r="AJQ21" i="3"/>
  <c r="ATP21" i="3"/>
  <c r="AJO21" i="3"/>
  <c r="BFY21" i="3"/>
  <c r="AJJ21" i="3"/>
  <c r="BEZ21" i="3"/>
  <c r="ATA21" i="3"/>
  <c r="AFY21" i="3"/>
  <c r="ASK21" i="3"/>
  <c r="AFQ21" i="3"/>
  <c r="AHL21" i="3"/>
  <c r="AFX21" i="3"/>
  <c r="AJB21" i="3"/>
  <c r="AFV21" i="3"/>
  <c r="BFN21" i="3"/>
  <c r="BAO21" i="3"/>
  <c r="AVP21" i="3"/>
  <c r="BEG21" i="3"/>
  <c r="AZH21" i="3"/>
  <c r="AUI21" i="3"/>
  <c r="AMW21" i="3"/>
  <c r="BAU21" i="3"/>
  <c r="AQW21" i="3"/>
  <c r="ALX21" i="3"/>
  <c r="BCI21" i="3"/>
  <c r="BEL21" i="3"/>
  <c r="AWZ21" i="3"/>
  <c r="BEI21" i="3"/>
  <c r="AZJ21" i="3"/>
  <c r="ARX21" i="3"/>
  <c r="AMY21" i="3"/>
  <c r="BFP21" i="3"/>
  <c r="ANK21" i="3"/>
  <c r="AHQ21" i="3"/>
  <c r="ARK21" i="3"/>
  <c r="AKC21" i="3"/>
  <c r="AFD21" i="3"/>
  <c r="ARZ21" i="3"/>
  <c r="AKJ21" i="3"/>
  <c r="BGG21" i="3"/>
  <c r="AXO21" i="3"/>
  <c r="BGT21" i="3"/>
  <c r="BEH21" i="3"/>
  <c r="BBU21" i="3"/>
  <c r="AZI21" i="3"/>
  <c r="AWV21" i="3"/>
  <c r="AUJ21" i="3"/>
  <c r="ARW21" i="3"/>
  <c r="BFM21" i="3"/>
  <c r="BDA21" i="3"/>
  <c r="BAN21" i="3"/>
  <c r="AYB21" i="3"/>
  <c r="AVO21" i="3"/>
  <c r="ATC21" i="3"/>
  <c r="AQP21" i="3"/>
  <c r="AOD21" i="3"/>
  <c r="ALQ21" i="3"/>
  <c r="BEN21" i="3"/>
  <c r="BCB21" i="3"/>
  <c r="AZO21" i="3"/>
  <c r="AXC21" i="3"/>
  <c r="AUP21" i="3"/>
  <c r="ASD21" i="3"/>
  <c r="APQ21" i="3"/>
  <c r="AND21" i="3"/>
  <c r="BGA21" i="3"/>
  <c r="BDO21" i="3"/>
  <c r="BBB21" i="3"/>
  <c r="BFR21" i="3"/>
  <c r="BDF21" i="3"/>
  <c r="BAS21" i="3"/>
  <c r="AYG21" i="3"/>
  <c r="AVT21" i="3"/>
  <c r="BFO21" i="3"/>
  <c r="BDC21" i="3"/>
  <c r="BAP21" i="3"/>
  <c r="AYD21" i="3"/>
  <c r="AVQ21" i="3"/>
  <c r="ATE21" i="3"/>
  <c r="AQR21" i="3"/>
  <c r="AOF21" i="3"/>
  <c r="ALS21" i="3"/>
  <c r="AZN21" i="3"/>
  <c r="BAQ21" i="3"/>
  <c r="ATY21" i="3"/>
  <c r="APK21" i="3"/>
  <c r="ALL21" i="3"/>
  <c r="AIX21" i="3"/>
  <c r="AGK21" i="3"/>
  <c r="ADY21" i="3"/>
  <c r="BAJ21" i="3"/>
  <c r="ATX21" i="3"/>
  <c r="APH21" i="3"/>
  <c r="ALJ21" i="3"/>
  <c r="AIW21" i="3"/>
  <c r="AGJ21" i="3"/>
  <c r="ADX21" i="3"/>
  <c r="BBO21" i="3"/>
  <c r="AUM21" i="3"/>
  <c r="APU21" i="3"/>
  <c r="ALU21" i="3"/>
  <c r="AJD21" i="3"/>
  <c r="AGQ21" i="3"/>
  <c r="AEE21" i="3"/>
  <c r="BBH21" i="3"/>
  <c r="AVU21" i="3"/>
  <c r="ATF21" i="3"/>
  <c r="AQS21" i="3"/>
  <c r="AOR21" i="3"/>
  <c r="AMS21" i="3"/>
  <c r="AKY21" i="3"/>
  <c r="AJS21" i="3"/>
  <c r="AIM21" i="3"/>
  <c r="AHF21" i="3"/>
  <c r="AFZ21" i="3"/>
  <c r="AET21" i="3"/>
  <c r="ADN21" i="3"/>
  <c r="BDL21" i="3"/>
  <c r="AYV21" i="3"/>
  <c r="AVM21" i="3"/>
  <c r="ASY21" i="3"/>
  <c r="AQM21" i="3"/>
  <c r="AOO21" i="3"/>
  <c r="AMM21" i="3"/>
  <c r="AKV21" i="3"/>
  <c r="AJP21" i="3"/>
  <c r="AIJ21" i="3"/>
  <c r="AHC21" i="3"/>
  <c r="AFW21" i="3"/>
  <c r="AEQ21" i="3"/>
  <c r="ADK21" i="3"/>
  <c r="AUD21" i="3"/>
  <c r="AOB21" i="3"/>
  <c r="AJR21" i="3"/>
  <c r="AGL21" i="3"/>
  <c r="ADC21" i="3"/>
  <c r="BGX21" i="3" s="1"/>
  <c r="AVR21" i="3"/>
  <c r="APE21" i="3"/>
  <c r="AKM21" i="3"/>
  <c r="AHD21" i="3"/>
  <c r="ADU21" i="3"/>
  <c r="AVK21" i="3"/>
  <c r="APC21" i="3"/>
  <c r="AKH21" i="3"/>
  <c r="AHB21" i="3"/>
  <c r="ADT21" i="3"/>
  <c r="AUW21" i="3"/>
  <c r="AOY21" i="3"/>
  <c r="AKG21" i="3"/>
  <c r="AGW21" i="3"/>
  <c r="BKQ21" i="3" s="1"/>
  <c r="ADR21" i="3"/>
  <c r="AUV21" i="3"/>
  <c r="AOQ21" i="3"/>
  <c r="AKE21" i="3"/>
  <c r="AGV21" i="3"/>
  <c r="ADM21" i="3"/>
  <c r="AUF21" i="3"/>
  <c r="AOE21" i="3"/>
  <c r="AJW21" i="3"/>
  <c r="AGN21" i="3"/>
  <c r="ADD21" i="3"/>
  <c r="BGY21" i="3" s="1"/>
  <c r="AKU21" i="3"/>
  <c r="AOP21" i="3"/>
  <c r="AUG21" i="3"/>
  <c r="ADJ21" i="3"/>
  <c r="AJG21" i="3"/>
  <c r="ALR21" i="3"/>
  <c r="AEH21" i="3"/>
  <c r="AZT21" i="3"/>
  <c r="APX21" i="3"/>
  <c r="AHM21" i="3"/>
  <c r="BDJ21" i="3"/>
  <c r="AYK21" i="3"/>
  <c r="AQY21" i="3"/>
  <c r="BCC21" i="3"/>
  <c r="AXD21" i="3"/>
  <c r="ASE21" i="3"/>
  <c r="ANF21" i="3"/>
  <c r="BBC21" i="3"/>
  <c r="AWD21" i="3"/>
  <c r="ARE21" i="3"/>
  <c r="AMF21" i="3"/>
  <c r="BCQ21" i="3"/>
  <c r="BCH21" i="3"/>
  <c r="AXI21" i="3"/>
  <c r="BEQ21" i="3"/>
  <c r="AZR21" i="3"/>
  <c r="AUS21" i="3"/>
  <c r="ANH21" i="3"/>
  <c r="BGV21" i="3"/>
  <c r="ASB21" i="3"/>
  <c r="AHY21" i="3"/>
  <c r="BGO21" i="3"/>
  <c r="ASA21" i="3"/>
  <c r="AHX21" i="3"/>
  <c r="ASQ21" i="3"/>
  <c r="AFS21" i="3"/>
  <c r="AYH21" i="3"/>
  <c r="ASP21" i="3"/>
  <c r="AOG21" i="3"/>
  <c r="AKQ21" i="3"/>
  <c r="AGX21" i="3"/>
  <c r="AEL21" i="3"/>
  <c r="AXZ21" i="3"/>
  <c r="ASI21" i="3"/>
  <c r="AOA21" i="3"/>
  <c r="AJH21" i="3"/>
  <c r="AGU21" i="3"/>
  <c r="AEI21" i="3"/>
  <c r="AMR21" i="3"/>
  <c r="AFP21" i="3"/>
  <c r="ANZ21" i="3"/>
  <c r="BGF21" i="3"/>
  <c r="ANR21" i="3"/>
  <c r="AGF21" i="3"/>
  <c r="ANQ21" i="3"/>
  <c r="AGD21" i="3"/>
  <c r="AJI21" i="3"/>
  <c r="BDM21" i="3"/>
  <c r="AMZ21" i="3"/>
  <c r="AJZ21" i="3"/>
  <c r="BES21" i="3"/>
  <c r="AII21" i="3"/>
  <c r="AFA21" i="3"/>
  <c r="BDB21" i="3"/>
  <c r="AYC21" i="3"/>
  <c r="ATD21" i="3"/>
  <c r="BBT21" i="3"/>
  <c r="AWU21" i="3"/>
  <c r="ARV21" i="3"/>
  <c r="BFT21" i="3"/>
  <c r="BDH21" i="3"/>
  <c r="AYI21" i="3"/>
  <c r="AVV21" i="3"/>
  <c r="AOK21" i="3"/>
  <c r="BEU21" i="3"/>
  <c r="AZV21" i="3"/>
  <c r="AZM21" i="3"/>
  <c r="BGU21" i="3"/>
  <c r="BBV21" i="3"/>
  <c r="AWW21" i="3"/>
  <c r="APL21" i="3"/>
  <c r="BEK21" i="3"/>
  <c r="AWY21" i="3"/>
  <c r="AKD21" i="3"/>
  <c r="AFE21" i="3"/>
  <c r="BIY21" i="3" s="1"/>
  <c r="AWX21" i="3"/>
  <c r="ANJ21" i="3"/>
  <c r="AHP21" i="3"/>
  <c r="AXP21" i="3"/>
  <c r="ANT21" i="3"/>
  <c r="AFK21" i="3"/>
  <c r="ATL21" i="3"/>
  <c r="BGB21" i="3"/>
  <c r="BAD21" i="3"/>
  <c r="ASG21" i="3"/>
  <c r="AKL21" i="3"/>
  <c r="AKK21" i="3"/>
  <c r="AKR21" i="3"/>
  <c r="AVB21" i="3"/>
  <c r="AJK21" i="3"/>
  <c r="ADE21" i="3"/>
  <c r="BGZ21" i="3" s="1"/>
  <c r="AMB21" i="3"/>
  <c r="BCN21" i="3"/>
  <c r="AGG21" i="3"/>
  <c r="BKA21" i="3" s="1"/>
  <c r="ATN21" i="3"/>
  <c r="ANL21" i="3"/>
  <c r="AJA21" i="3"/>
  <c r="AOM21" i="3"/>
  <c r="ALZ21" i="3"/>
  <c r="BKV21" i="3" s="1"/>
  <c r="BGS21" i="3"/>
  <c r="APJ21" i="3"/>
  <c r="ATJ21" i="3"/>
  <c r="BBZ21" i="3"/>
  <c r="AUK21" i="3"/>
  <c r="ARL21" i="3"/>
  <c r="BFI21" i="3"/>
  <c r="BGN21" i="3"/>
  <c r="AHW21" i="3"/>
  <c r="ARY21" i="3"/>
  <c r="AKI21" i="3"/>
  <c r="AFJ21" i="3"/>
  <c r="AXG21" i="3"/>
  <c r="ANO21" i="3"/>
  <c r="AHS21" i="3"/>
  <c r="BLM21" i="3" s="1"/>
  <c r="AYF21" i="3"/>
  <c r="AES21" i="3"/>
  <c r="AIT21" i="3"/>
  <c r="AML21" i="3"/>
  <c r="ARS21" i="3"/>
  <c r="BAA21" i="3"/>
  <c r="AFF21" i="3"/>
  <c r="AIC21" i="3"/>
  <c r="AGT21" i="3"/>
  <c r="AEZ21" i="3"/>
  <c r="APS21" i="3"/>
  <c r="AJC21" i="3"/>
  <c r="AED21" i="3"/>
  <c r="AUE21" i="3"/>
  <c r="ALN21" i="3"/>
  <c r="AGM21" i="3"/>
  <c r="AQQ21" i="3"/>
  <c r="BCG21" i="3"/>
  <c r="AFN21" i="3"/>
  <c r="AIS21" i="3"/>
  <c r="AMD21" i="3"/>
  <c r="ARQ21" i="3"/>
  <c r="AYX21" i="3"/>
  <c r="AEX21" i="3"/>
  <c r="AJY21" i="3"/>
  <c r="BDT21" i="3"/>
  <c r="ANS21" i="3"/>
  <c r="AHV21" i="3"/>
  <c r="BFX21" i="3"/>
  <c r="ARR21" i="3"/>
  <c r="AKF21" i="3"/>
  <c r="AFG21" i="3"/>
  <c r="ALM21" i="3"/>
  <c r="ASH21" i="3"/>
  <c r="BBG21" i="3"/>
  <c r="AFI21" i="3"/>
  <c r="AIQ21" i="3"/>
  <c r="AMC21" i="3"/>
  <c r="ARA21" i="3"/>
  <c r="AWK21" i="3"/>
  <c r="ASZ21" i="3"/>
  <c r="AWP21" i="3"/>
  <c r="AUL21" i="3"/>
  <c r="ALT21" i="3"/>
  <c r="AGP21" i="3"/>
  <c r="BKJ21" i="3" s="1"/>
  <c r="BAY21" i="3"/>
  <c r="APN21" i="3"/>
  <c r="AIZ21" i="3"/>
  <c r="AEA21" i="3"/>
  <c r="AIB21" i="3"/>
  <c r="AMP21" i="3"/>
  <c r="ART21" i="3"/>
  <c r="BAZ21" i="3"/>
  <c r="AFH21" i="3"/>
  <c r="AIL21" i="3"/>
  <c r="ALO21" i="3"/>
  <c r="AEC21" i="3"/>
  <c r="AZC21" i="3"/>
  <c r="ASX21" i="3"/>
  <c r="BHT20" i="3"/>
  <c r="BLX20" i="3"/>
  <c r="BIS20" i="3"/>
  <c r="BHF20" i="3"/>
  <c r="BKW20" i="3"/>
  <c r="BHU20" i="3"/>
  <c r="BLS20" i="3"/>
  <c r="BIE20" i="3"/>
  <c r="BLA20" i="3"/>
  <c r="BHX20" i="3"/>
  <c r="BKG20" i="3"/>
  <c r="BLT20" i="3"/>
  <c r="BIN20" i="3"/>
  <c r="BKM20" i="3"/>
  <c r="BJO20" i="3"/>
  <c r="BKX20" i="3"/>
  <c r="BLW20" i="3"/>
  <c r="BLF20" i="3"/>
  <c r="BKN20" i="3"/>
  <c r="BJY20" i="3"/>
  <c r="BJH20" i="3"/>
  <c r="BIO20" i="3"/>
  <c r="BHK20" i="3"/>
  <c r="BIT20" i="3"/>
  <c r="BJS20" i="3"/>
  <c r="BKL20" i="3"/>
  <c r="BHY20" i="3"/>
  <c r="BLI20" i="3"/>
  <c r="BKV20" i="3"/>
  <c r="BKC20" i="3"/>
  <c r="BJI20" i="3"/>
  <c r="BLK20" i="3"/>
  <c r="BHV20" i="3"/>
  <c r="BKB20" i="3"/>
  <c r="BJN20" i="3"/>
  <c r="BIZ20" i="3"/>
  <c r="BJB20" i="3"/>
  <c r="BHJ20" i="3"/>
  <c r="BHD20" i="3"/>
  <c r="BIL20" i="3"/>
  <c r="BLB20" i="3"/>
  <c r="BKR20" i="3"/>
  <c r="BHN20" i="3"/>
  <c r="BKU20" i="3"/>
  <c r="BJP20" i="3"/>
  <c r="BLY20" i="3"/>
  <c r="BJR20" i="3"/>
  <c r="BIU20" i="3"/>
  <c r="BIX20" i="3"/>
  <c r="BIK20" i="3"/>
  <c r="BJC20" i="3"/>
  <c r="BHH20" i="3"/>
  <c r="BJV20" i="3"/>
  <c r="BHQ20" i="3"/>
  <c r="BKS20" i="3"/>
  <c r="BIR20" i="3"/>
  <c r="BLU20" i="3"/>
  <c r="BIQ20" i="3"/>
  <c r="BJZ20" i="3"/>
  <c r="BKY20" i="3"/>
  <c r="BLR20" i="3"/>
  <c r="BHL20" i="3"/>
  <c r="BHI20" i="3"/>
  <c r="BKA20" i="3"/>
  <c r="BKT20" i="3"/>
  <c r="BJF20" i="3"/>
  <c r="BHS20" i="3"/>
  <c r="BLD20" i="3"/>
  <c r="BJK20" i="3"/>
  <c r="BIG20" i="3"/>
  <c r="BJT20" i="3"/>
  <c r="BKO20" i="3"/>
  <c r="BHM20" i="3"/>
  <c r="BKE20" i="3"/>
  <c r="BHO20" i="3"/>
  <c r="BIV20" i="3"/>
  <c r="BKI20" i="3"/>
  <c r="BIJ20" i="3"/>
  <c r="BLZ20" i="3"/>
  <c r="BIW20" i="3"/>
  <c r="BJL20" i="3"/>
  <c r="BII20" i="3"/>
  <c r="BKZ20" i="3"/>
  <c r="BJA20" i="3"/>
  <c r="BLQ20" i="3"/>
  <c r="BKF20" i="3"/>
  <c r="BIM20" i="3"/>
  <c r="BID20" i="3"/>
  <c r="BLO20" i="3"/>
  <c r="BHW20" i="3"/>
  <c r="BLP20" i="3"/>
  <c r="BIP20" i="3"/>
  <c r="BJQ20" i="3"/>
  <c r="BKQ20" i="3"/>
  <c r="BHE20" i="3"/>
  <c r="BIF20" i="3"/>
  <c r="BHR20" i="3"/>
  <c r="BKK20" i="3"/>
  <c r="BJW20" i="3"/>
  <c r="BHG20" i="3"/>
  <c r="BHZ20" i="3"/>
  <c r="BLE20" i="3"/>
  <c r="BLG20" i="3"/>
  <c r="BHP20" i="3"/>
  <c r="BIY20" i="3"/>
  <c r="BLL20" i="3"/>
  <c r="BLN20" i="3"/>
  <c r="ACW6" i="5" l="1"/>
  <c r="BKR21" i="3"/>
  <c r="BHW21" i="3"/>
  <c r="BHU21" i="3"/>
  <c r="BKN21" i="3"/>
  <c r="BHS21" i="3"/>
  <c r="BHX21" i="3"/>
  <c r="BJC21" i="3"/>
  <c r="BIK21" i="3"/>
  <c r="BLK21" i="3"/>
  <c r="BLA21" i="3"/>
  <c r="BJL21" i="3"/>
  <c r="BLL21" i="3"/>
  <c r="BKY21" i="3"/>
  <c r="BKB21" i="3"/>
  <c r="BII21" i="3"/>
  <c r="BLP21" i="3"/>
  <c r="BHH21" i="3"/>
  <c r="BJP21" i="3"/>
  <c r="BHR21" i="3"/>
  <c r="BIX21" i="3"/>
  <c r="BHL21" i="3"/>
  <c r="BIA21" i="3"/>
  <c r="BJU21" i="3"/>
  <c r="BLZ21" i="3"/>
  <c r="BJO21" i="3"/>
  <c r="BHO21" i="3"/>
  <c r="BLJ21" i="3"/>
  <c r="BJX21" i="3"/>
  <c r="BIP21" i="3"/>
  <c r="BLC21" i="3"/>
  <c r="BKZ21" i="3"/>
  <c r="BJK21" i="3"/>
  <c r="BLY21" i="3"/>
  <c r="BHJ21" i="3"/>
  <c r="BHM21" i="3"/>
  <c r="BKD21" i="3"/>
  <c r="BKS21" i="3"/>
  <c r="BKC21" i="3"/>
  <c r="BKF21" i="3"/>
  <c r="BJA21" i="3"/>
  <c r="BIC21" i="3"/>
  <c r="BJQ21" i="3"/>
  <c r="BKE21" i="3"/>
  <c r="BFQ22" i="3"/>
  <c r="BEK22" i="3"/>
  <c r="BDE22" i="3"/>
  <c r="BBX22" i="3"/>
  <c r="BAR22" i="3"/>
  <c r="AZL22" i="3"/>
  <c r="BGF22" i="3"/>
  <c r="BEZ22" i="3"/>
  <c r="BDT22" i="3"/>
  <c r="BCN22" i="3"/>
  <c r="BBG22" i="3"/>
  <c r="BAA22" i="3"/>
  <c r="AYU22" i="3"/>
  <c r="AXO22" i="3"/>
  <c r="AWH22" i="3"/>
  <c r="AVB22" i="3"/>
  <c r="ATV22" i="3"/>
  <c r="ASP22" i="3"/>
  <c r="BGM22" i="3"/>
  <c r="BFG22" i="3"/>
  <c r="BEA22" i="3"/>
  <c r="BCU22" i="3"/>
  <c r="BBN22" i="3"/>
  <c r="BAH22" i="3"/>
  <c r="AZB22" i="3"/>
  <c r="AXV22" i="3"/>
  <c r="AWO22" i="3"/>
  <c r="AVI22" i="3"/>
  <c r="AUC22" i="3"/>
  <c r="ASW22" i="3"/>
  <c r="AMQ22" i="3"/>
  <c r="ALK22" i="3"/>
  <c r="BGL22" i="3"/>
  <c r="BFF22" i="3"/>
  <c r="BDZ22" i="3"/>
  <c r="BGC22" i="3"/>
  <c r="BEW22" i="3"/>
  <c r="BDQ22" i="3"/>
  <c r="BCK22" i="3"/>
  <c r="BBD22" i="3"/>
  <c r="AZX22" i="3"/>
  <c r="AYR22" i="3"/>
  <c r="AXL22" i="3"/>
  <c r="AWE22" i="3"/>
  <c r="AUY22" i="3"/>
  <c r="ATS22" i="3"/>
  <c r="ASM22" i="3"/>
  <c r="BFZ22" i="3"/>
  <c r="BET22" i="3"/>
  <c r="BDN22" i="3"/>
  <c r="BCH22" i="3"/>
  <c r="BBA22" i="3"/>
  <c r="AZU22" i="3"/>
  <c r="AYO22" i="3"/>
  <c r="AXI22" i="3"/>
  <c r="AWB22" i="3"/>
  <c r="AUV22" i="3"/>
  <c r="ATP22" i="3"/>
  <c r="ASJ22" i="3"/>
  <c r="AMD22" i="3"/>
  <c r="AKX22" i="3"/>
  <c r="BGR22" i="3"/>
  <c r="BCJ22" i="3"/>
  <c r="AZA22" i="3"/>
  <c r="AWN22" i="3"/>
  <c r="AUB22" i="3"/>
  <c r="ANA22" i="3"/>
  <c r="ALJ22" i="3"/>
  <c r="AJW22" i="3"/>
  <c r="AIQ22" i="3"/>
  <c r="AHJ22" i="3"/>
  <c r="AGD22" i="3"/>
  <c r="AEX22" i="3"/>
  <c r="ADR22" i="3"/>
  <c r="BEE22" i="3"/>
  <c r="BAO22" i="3"/>
  <c r="AXS22" i="3"/>
  <c r="AVF22" i="3"/>
  <c r="AST22" i="3"/>
  <c r="AMO22" i="3"/>
  <c r="AKY22" i="3"/>
  <c r="AJN22" i="3"/>
  <c r="AIH22" i="3"/>
  <c r="AHA22" i="3"/>
  <c r="AFU22" i="3"/>
  <c r="AEO22" i="3"/>
  <c r="ADH22" i="3"/>
  <c r="BHC22" i="3" s="1"/>
  <c r="BDX22" i="3"/>
  <c r="BAM22" i="3"/>
  <c r="AXR22" i="3"/>
  <c r="AVE22" i="3"/>
  <c r="ASS22" i="3"/>
  <c r="ALR22" i="3"/>
  <c r="AKD22" i="3"/>
  <c r="AIW22" i="3"/>
  <c r="AHP22" i="3"/>
  <c r="AGJ22" i="3"/>
  <c r="AFD22" i="3"/>
  <c r="ADX22" i="3"/>
  <c r="BGI22" i="3"/>
  <c r="BCB22" i="3"/>
  <c r="AYV22" i="3"/>
  <c r="AWI22" i="3"/>
  <c r="ATW22" i="3"/>
  <c r="AMW22" i="3"/>
  <c r="ALG22" i="3"/>
  <c r="AJT22" i="3"/>
  <c r="AIN22" i="3"/>
  <c r="AHG22" i="3"/>
  <c r="AGA22" i="3"/>
  <c r="AEU22" i="3"/>
  <c r="ADO22" i="3"/>
  <c r="BDP22" i="3"/>
  <c r="BAG22" i="3"/>
  <c r="AXM22" i="3"/>
  <c r="AUZ22" i="3"/>
  <c r="ASN22" i="3"/>
  <c r="ALP22" i="3"/>
  <c r="AKB22" i="3"/>
  <c r="AIU22" i="3"/>
  <c r="AHN22" i="3"/>
  <c r="AGH22" i="3"/>
  <c r="AFB22" i="3"/>
  <c r="ADV22" i="3"/>
  <c r="BDH22" i="3"/>
  <c r="AZY22" i="3"/>
  <c r="AXH22" i="3"/>
  <c r="AUU22" i="3"/>
  <c r="ASI22" i="3"/>
  <c r="AMG22" i="3"/>
  <c r="AKQ22" i="3"/>
  <c r="AJH22" i="3"/>
  <c r="AIA22" i="3"/>
  <c r="AGU22" i="3"/>
  <c r="AFO22" i="3"/>
  <c r="AEI22" i="3"/>
  <c r="BGA22" i="3"/>
  <c r="ATR22" i="3"/>
  <c r="AHU22" i="3"/>
  <c r="BFT22" i="3"/>
  <c r="ATQ22" i="3"/>
  <c r="AJA22" i="3"/>
  <c r="AEB22" i="3"/>
  <c r="AVN22" i="3"/>
  <c r="AIT22" i="3"/>
  <c r="ADU22" i="3"/>
  <c r="AVM22" i="3"/>
  <c r="AJY22" i="3"/>
  <c r="AEZ22" i="3"/>
  <c r="AXK22" i="3"/>
  <c r="ALD22" i="3"/>
  <c r="AFY22" i="3"/>
  <c r="AZG22" i="3"/>
  <c r="AKR22" i="3"/>
  <c r="AFP22" i="3"/>
  <c r="AIK22" i="3"/>
  <c r="ADD22" i="3"/>
  <c r="BGY22" i="3" s="1"/>
  <c r="AHD22" i="3"/>
  <c r="BDJ22" i="3"/>
  <c r="AZI22" i="3"/>
  <c r="AER22" i="3"/>
  <c r="AKS22" i="3"/>
  <c r="BDU22" i="3"/>
  <c r="BBH22" i="3"/>
  <c r="BGV22" i="3"/>
  <c r="BEJ22" i="3"/>
  <c r="BBW22" i="3"/>
  <c r="AZK22" i="3"/>
  <c r="AUL22" i="3"/>
  <c r="ACW23" i="3"/>
  <c r="BEQ22" i="3"/>
  <c r="BAX22" i="3"/>
  <c r="AYL22" i="3"/>
  <c r="AVY22" i="3"/>
  <c r="ASG22" i="3"/>
  <c r="AKU22" i="3"/>
  <c r="BEP22" i="3"/>
  <c r="BEG22" i="3"/>
  <c r="BBT22" i="3"/>
  <c r="AZH22" i="3"/>
  <c r="AVO22" i="3"/>
  <c r="BGP22" i="3"/>
  <c r="BCX22" i="3"/>
  <c r="BAK22" i="3"/>
  <c r="AXY22" i="3"/>
  <c r="AVL22" i="3"/>
  <c r="AMT22" i="3"/>
  <c r="AKH22" i="3"/>
  <c r="BAT22" i="3"/>
  <c r="AVH22" i="3"/>
  <c r="AKO22" i="3"/>
  <c r="AHZ22" i="3"/>
  <c r="AEH22" i="3"/>
  <c r="BCI22" i="3"/>
  <c r="AWL22" i="3"/>
  <c r="AKE22" i="3"/>
  <c r="AHQ22" i="3"/>
  <c r="AFE22" i="3"/>
  <c r="BGJ22" i="3"/>
  <c r="AYX22" i="3"/>
  <c r="ATY22" i="3"/>
  <c r="AJM22" i="3"/>
  <c r="AGZ22" i="3"/>
  <c r="ADG22" i="3"/>
  <c r="BHB22" i="3" s="1"/>
  <c r="AXP22" i="3"/>
  <c r="AMB22" i="3"/>
  <c r="AJD22" i="3"/>
  <c r="AFK22" i="3"/>
  <c r="BGB22" i="3"/>
  <c r="AYS22" i="3"/>
  <c r="ATT22" i="3"/>
  <c r="AJK22" i="3"/>
  <c r="AGX22" i="3"/>
  <c r="BFS22" i="3"/>
  <c r="AYN22" i="3"/>
  <c r="ANC22" i="3"/>
  <c r="AJX22" i="3"/>
  <c r="AHK22" i="3"/>
  <c r="ADS22" i="3"/>
  <c r="AKJ22" i="3"/>
  <c r="ALX22" i="3"/>
  <c r="BBB22" i="3"/>
  <c r="AGG22" i="3"/>
  <c r="AHL22" i="3"/>
  <c r="ASL22" i="3"/>
  <c r="AUG22" i="3"/>
  <c r="AWT22" i="3"/>
  <c r="AMJ22" i="3"/>
  <c r="BAD22" i="3"/>
  <c r="BGO22" i="3"/>
  <c r="BFI22" i="3"/>
  <c r="BEC22" i="3"/>
  <c r="BCW22" i="3"/>
  <c r="BBP22" i="3"/>
  <c r="BAJ22" i="3"/>
  <c r="AZD22" i="3"/>
  <c r="BFX22" i="3"/>
  <c r="BER22" i="3"/>
  <c r="BDL22" i="3"/>
  <c r="BCF22" i="3"/>
  <c r="BAY22" i="3"/>
  <c r="AZS22" i="3"/>
  <c r="AYM22" i="3"/>
  <c r="AXG22" i="3"/>
  <c r="AVZ22" i="3"/>
  <c r="AUT22" i="3"/>
  <c r="ATN22" i="3"/>
  <c r="ASH22" i="3"/>
  <c r="BGE22" i="3"/>
  <c r="BEY22" i="3"/>
  <c r="BDS22" i="3"/>
  <c r="BCM22" i="3"/>
  <c r="BBF22" i="3"/>
  <c r="AZZ22" i="3"/>
  <c r="AYT22" i="3"/>
  <c r="AXN22" i="3"/>
  <c r="AWG22" i="3"/>
  <c r="AVA22" i="3"/>
  <c r="ATU22" i="3"/>
  <c r="ASO22" i="3"/>
  <c r="AMI22" i="3"/>
  <c r="ALC22" i="3"/>
  <c r="BGD22" i="3"/>
  <c r="BEX22" i="3"/>
  <c r="BDR22" i="3"/>
  <c r="BFU22" i="3"/>
  <c r="BEO22" i="3"/>
  <c r="BDI22" i="3"/>
  <c r="BCC22" i="3"/>
  <c r="BAV22" i="3"/>
  <c r="AZP22" i="3"/>
  <c r="AYJ22" i="3"/>
  <c r="AXD22" i="3"/>
  <c r="AVW22" i="3"/>
  <c r="AUQ22" i="3"/>
  <c r="ATK22" i="3"/>
  <c r="ASE22" i="3"/>
  <c r="BFR22" i="3"/>
  <c r="BEL22" i="3"/>
  <c r="BDF22" i="3"/>
  <c r="BBZ22" i="3"/>
  <c r="BAS22" i="3"/>
  <c r="AZM22" i="3"/>
  <c r="AYG22" i="3"/>
  <c r="AWZ22" i="3"/>
  <c r="AVT22" i="3"/>
  <c r="AUN22" i="3"/>
  <c r="ATH22" i="3"/>
  <c r="ANB22" i="3"/>
  <c r="ALV22" i="3"/>
  <c r="AKP22" i="3"/>
  <c r="BFL22" i="3"/>
  <c r="BBM22" i="3"/>
  <c r="AYK22" i="3"/>
  <c r="AVX22" i="3"/>
  <c r="ATL22" i="3"/>
  <c r="AMP22" i="3"/>
  <c r="AKZ22" i="3"/>
  <c r="AJO22" i="3"/>
  <c r="AII22" i="3"/>
  <c r="AHB22" i="3"/>
  <c r="AFV22" i="3"/>
  <c r="AEP22" i="3"/>
  <c r="ADJ22" i="3"/>
  <c r="BDB22" i="3"/>
  <c r="AZV22" i="3"/>
  <c r="AXC22" i="3"/>
  <c r="AUP22" i="3"/>
  <c r="ASD22" i="3"/>
  <c r="AME22" i="3"/>
  <c r="AKN22" i="3"/>
  <c r="AJF22" i="3"/>
  <c r="AHY22" i="3"/>
  <c r="AGS22" i="3"/>
  <c r="AFM22" i="3"/>
  <c r="AEG22" i="3"/>
  <c r="BCZ22" i="3"/>
  <c r="AZQ22" i="3"/>
  <c r="AXB22" i="3"/>
  <c r="AUO22" i="3"/>
  <c r="AMX22" i="3"/>
  <c r="ALH22" i="3"/>
  <c r="AJU22" i="3"/>
  <c r="AIO22" i="3"/>
  <c r="AHH22" i="3"/>
  <c r="AGB22" i="3"/>
  <c r="AEV22" i="3"/>
  <c r="ADP22" i="3"/>
  <c r="BFC22" i="3"/>
  <c r="BBE22" i="3"/>
  <c r="AYF22" i="3"/>
  <c r="AVS22" i="3"/>
  <c r="ATG22" i="3"/>
  <c r="AMM22" i="3"/>
  <c r="AKV22" i="3"/>
  <c r="AJL22" i="3"/>
  <c r="AIE22" i="3"/>
  <c r="AGY22" i="3"/>
  <c r="AFS22" i="3"/>
  <c r="AEM22" i="3"/>
  <c r="ADF22" i="3"/>
  <c r="BHA22" i="3" s="1"/>
  <c r="BCT22" i="3"/>
  <c r="AZN22" i="3"/>
  <c r="AWV22" i="3"/>
  <c r="AUJ22" i="3"/>
  <c r="AMV22" i="3"/>
  <c r="ALE22" i="3"/>
  <c r="AJS22" i="3"/>
  <c r="AIM22" i="3"/>
  <c r="AHF22" i="3"/>
  <c r="AFZ22" i="3"/>
  <c r="AET22" i="3"/>
  <c r="ADN22" i="3"/>
  <c r="BCL22" i="3"/>
  <c r="AZF22" i="3"/>
  <c r="AWQ22" i="3"/>
  <c r="AUE22" i="3"/>
  <c r="APE22" i="3"/>
  <c r="ALW22" i="3"/>
  <c r="AKG22" i="3"/>
  <c r="AIZ22" i="3"/>
  <c r="AHS22" i="3"/>
  <c r="AGM22" i="3"/>
  <c r="AFG22" i="3"/>
  <c r="AEA22" i="3"/>
  <c r="BBU22" i="3"/>
  <c r="ALY22" i="3"/>
  <c r="AGO22" i="3"/>
  <c r="BBS22" i="3"/>
  <c r="ARE22" i="3"/>
  <c r="AHT22" i="3"/>
  <c r="BEU22" i="3"/>
  <c r="ATB22" i="3"/>
  <c r="AHM22" i="3"/>
  <c r="BEN22" i="3"/>
  <c r="ATA22" i="3"/>
  <c r="AIS22" i="3"/>
  <c r="ADT22" i="3"/>
  <c r="AUX22" i="3"/>
  <c r="AJR22" i="3"/>
  <c r="AES22" i="3"/>
  <c r="AWS22" i="3"/>
  <c r="AJI22" i="3"/>
  <c r="AEJ22" i="3"/>
  <c r="ADL22" i="3"/>
  <c r="AUH22" i="3"/>
  <c r="ASK22" i="3"/>
  <c r="AJJ22" i="3"/>
  <c r="BCR22" i="3"/>
  <c r="BFA22" i="3"/>
  <c r="BCO22" i="3"/>
  <c r="BAB22" i="3"/>
  <c r="BDD22" i="3"/>
  <c r="BAQ22" i="3"/>
  <c r="AYE22" i="3"/>
  <c r="AVR22" i="3"/>
  <c r="ATF22" i="3"/>
  <c r="BFW22" i="3"/>
  <c r="BCE22" i="3"/>
  <c r="AZR22" i="3"/>
  <c r="AXF22" i="3"/>
  <c r="AUS22" i="3"/>
  <c r="AMA22" i="3"/>
  <c r="BFV22" i="3"/>
  <c r="BGS22" i="3"/>
  <c r="BDA22" i="3"/>
  <c r="BAN22" i="3"/>
  <c r="AYB22" i="3"/>
  <c r="AUI22" i="3"/>
  <c r="ATC22" i="3"/>
  <c r="BED22" i="3"/>
  <c r="BBQ22" i="3"/>
  <c r="AWR22" i="3"/>
  <c r="ASZ22" i="3"/>
  <c r="ALN22" i="3"/>
  <c r="AXU22" i="3"/>
  <c r="ASV22" i="3"/>
  <c r="AJG22" i="3"/>
  <c r="AGT22" i="3"/>
  <c r="BGQ22" i="3"/>
  <c r="AYY22" i="3"/>
  <c r="ATZ22" i="3"/>
  <c r="ALT22" i="3"/>
  <c r="AIX22" i="3"/>
  <c r="AGK22" i="3"/>
  <c r="BCD22" i="3"/>
  <c r="AWK22" i="3"/>
  <c r="AMN22" i="3"/>
  <c r="AIF22" i="3"/>
  <c r="AFT22" i="3"/>
  <c r="BDW22" i="3"/>
  <c r="BAL22" i="3"/>
  <c r="ASQ22" i="3"/>
  <c r="AKL22" i="3"/>
  <c r="AHW22" i="3"/>
  <c r="AEE22" i="3"/>
  <c r="AWF22" i="3"/>
  <c r="AMK22" i="3"/>
  <c r="AID22" i="3"/>
  <c r="AFR22" i="3"/>
  <c r="BBR22" i="3"/>
  <c r="AWA22" i="3"/>
  <c r="ALL22" i="3"/>
  <c r="AIR22" i="3"/>
  <c r="AEY22" i="3"/>
  <c r="AYQ22" i="3"/>
  <c r="AFI22" i="3"/>
  <c r="AGN22" i="3"/>
  <c r="ALO22" i="3"/>
  <c r="AND22" i="3"/>
  <c r="BDO22" i="3"/>
  <c r="ADM22" i="3"/>
  <c r="AIB22" i="3"/>
  <c r="AUW22" i="3"/>
  <c r="AEK22" i="3"/>
  <c r="BGG22" i="3"/>
  <c r="BFP22" i="3"/>
  <c r="AWX22" i="3"/>
  <c r="BDK22" i="3"/>
  <c r="ATM22" i="3"/>
  <c r="BFM22" i="3"/>
  <c r="AWU22" i="3"/>
  <c r="BFJ22" i="3"/>
  <c r="AZE22" i="3"/>
  <c r="AUF22" i="3"/>
  <c r="BEF22" i="3"/>
  <c r="AMF22" i="3"/>
  <c r="AFN22" i="3"/>
  <c r="APN22" i="3"/>
  <c r="ADY22" i="3"/>
  <c r="AKW22" i="3"/>
  <c r="AEN22" i="3"/>
  <c r="AVC22" i="3"/>
  <c r="AGQ22" i="3"/>
  <c r="BCA22" i="3"/>
  <c r="AKT22" i="3"/>
  <c r="AEL22" i="3"/>
  <c r="ATO22" i="3"/>
  <c r="AGE22" i="3"/>
  <c r="AYP22" i="3"/>
  <c r="BAW22" i="3"/>
  <c r="AIL22" i="3"/>
  <c r="ADC22" i="3"/>
  <c r="BGX22" i="3" s="1"/>
  <c r="ALB22" i="3"/>
  <c r="BDM22" i="3"/>
  <c r="BGN22" i="3"/>
  <c r="BBO22" i="3"/>
  <c r="AWP22" i="3"/>
  <c r="BGU22" i="3"/>
  <c r="BBV22" i="3"/>
  <c r="AWW22" i="3"/>
  <c r="AMY22" i="3"/>
  <c r="BEH22" i="3"/>
  <c r="BCS22" i="3"/>
  <c r="AXT22" i="3"/>
  <c r="ASU22" i="3"/>
  <c r="BCP22" i="3"/>
  <c r="AXQ22" i="3"/>
  <c r="ASR22" i="3"/>
  <c r="BDG22" i="3"/>
  <c r="ASF22" i="3"/>
  <c r="AHR22" i="3"/>
  <c r="BFK22" i="3"/>
  <c r="ATJ22" i="3"/>
  <c r="AIP22" i="3"/>
  <c r="ADQ22" i="3"/>
  <c r="AVU22" i="3"/>
  <c r="AJE22" i="3"/>
  <c r="AEF22" i="3"/>
  <c r="AWY22" i="3"/>
  <c r="AKC22" i="3"/>
  <c r="AFC22" i="3"/>
  <c r="AYC22" i="3"/>
  <c r="AKK22" i="3"/>
  <c r="AFJ22" i="3"/>
  <c r="AXX22" i="3"/>
  <c r="ALA22" i="3"/>
  <c r="AFW22" i="3"/>
  <c r="AJB22" i="3"/>
  <c r="AFH22" i="3"/>
  <c r="AXZ22" i="3"/>
  <c r="AMU22" i="3"/>
  <c r="AGV22" i="3"/>
  <c r="AGW22" i="3"/>
  <c r="BCG22" i="3"/>
  <c r="BFH22" i="3"/>
  <c r="BAI22" i="3"/>
  <c r="AVJ22" i="3"/>
  <c r="BFO22" i="3"/>
  <c r="BAP22" i="3"/>
  <c r="AVQ22" i="3"/>
  <c r="ALS22" i="3"/>
  <c r="BGK22" i="3"/>
  <c r="BBL22" i="3"/>
  <c r="AWM22" i="3"/>
  <c r="BGH22" i="3"/>
  <c r="BBI22" i="3"/>
  <c r="AWJ22" i="3"/>
  <c r="AML22" i="3"/>
  <c r="AZW22" i="3"/>
  <c r="ALU22" i="3"/>
  <c r="AGL22" i="3"/>
  <c r="BBK22" i="3"/>
  <c r="AMZ22" i="3"/>
  <c r="AHI22" i="3"/>
  <c r="BFD22" i="3"/>
  <c r="ATI22" i="3"/>
  <c r="AHX22" i="3"/>
  <c r="AUM22" i="3"/>
  <c r="AIV22" i="3"/>
  <c r="ADW22" i="3"/>
  <c r="AVP22" i="3"/>
  <c r="AJC22" i="3"/>
  <c r="AED22" i="3"/>
  <c r="AVK22" i="3"/>
  <c r="AJP22" i="3"/>
  <c r="AEQ22" i="3"/>
  <c r="AEC22" i="3"/>
  <c r="AYA22" i="3"/>
  <c r="ALM22" i="3"/>
  <c r="AHE22" i="3"/>
  <c r="AXJ22" i="3"/>
  <c r="AFX22" i="3"/>
  <c r="BFY22" i="3"/>
  <c r="BAZ22" i="3"/>
  <c r="BEB22" i="3"/>
  <c r="AZC22" i="3"/>
  <c r="AUD22" i="3"/>
  <c r="BEI22" i="3"/>
  <c r="AZJ22" i="3"/>
  <c r="AUK22" i="3"/>
  <c r="BGT22" i="3"/>
  <c r="BFE22" i="3"/>
  <c r="BAF22" i="3"/>
  <c r="AVG22" i="3"/>
  <c r="BFB22" i="3"/>
  <c r="BAC22" i="3"/>
  <c r="AVD22" i="3"/>
  <c r="ALF22" i="3"/>
  <c r="AXE22" i="3"/>
  <c r="AKF22" i="3"/>
  <c r="AFF22" i="3"/>
  <c r="AYI22" i="3"/>
  <c r="ALI22" i="3"/>
  <c r="AGC22" i="3"/>
  <c r="BBJ22" i="3"/>
  <c r="AMC22" i="3"/>
  <c r="AGR22" i="3"/>
  <c r="BCY22" i="3"/>
  <c r="APX22" i="3"/>
  <c r="AHO22" i="3"/>
  <c r="BEV22" i="3"/>
  <c r="ATD22" i="3"/>
  <c r="AHV22" i="3"/>
  <c r="BEM22" i="3"/>
  <c r="ASY22" i="3"/>
  <c r="AIJ22" i="3"/>
  <c r="ADK22" i="3"/>
  <c r="AWC22" i="3"/>
  <c r="AKA22" i="3"/>
  <c r="AGF22" i="3"/>
  <c r="BCQ22" i="3"/>
  <c r="AIC22" i="3"/>
  <c r="AFQ22" i="3"/>
  <c r="BES22" i="3"/>
  <c r="AZT22" i="3"/>
  <c r="BCV22" i="3"/>
  <c r="AXW22" i="3"/>
  <c r="ASX22" i="3"/>
  <c r="BDC22" i="3"/>
  <c r="AYD22" i="3"/>
  <c r="ATE22" i="3"/>
  <c r="BFN22" i="3"/>
  <c r="BDY22" i="3"/>
  <c r="AYZ22" i="3"/>
  <c r="AUA22" i="3"/>
  <c r="BDV22" i="3"/>
  <c r="AYW22" i="3"/>
  <c r="ATX22" i="3"/>
  <c r="AJZ22" i="3"/>
  <c r="AUR22" i="3"/>
  <c r="AIY22" i="3"/>
  <c r="ADZ22" i="3"/>
  <c r="AVV22" i="3"/>
  <c r="AJV22" i="3"/>
  <c r="AEW22" i="3"/>
  <c r="AYH22" i="3"/>
  <c r="AKM22" i="3"/>
  <c r="AFL22" i="3"/>
  <c r="AZO22" i="3"/>
  <c r="ALQ22" i="3"/>
  <c r="AGI22" i="3"/>
  <c r="BBC22" i="3"/>
  <c r="ALZ22" i="3"/>
  <c r="AGP22" i="3"/>
  <c r="BAU22" i="3"/>
  <c r="AMR22" i="3"/>
  <c r="AHC22" i="3"/>
  <c r="AWD22" i="3"/>
  <c r="AKI22" i="3"/>
  <c r="AFA22" i="3"/>
  <c r="BAE22" i="3"/>
  <c r="AMH22" i="3"/>
  <c r="AMS22" i="3"/>
  <c r="AJQ22" i="3"/>
  <c r="ARX22" i="3"/>
  <c r="ARN22" i="3"/>
  <c r="APG22" i="3"/>
  <c r="AQN22" i="3"/>
  <c r="ANJ22" i="3"/>
  <c r="BHH22" i="3" s="1"/>
  <c r="ARW22" i="3"/>
  <c r="AQD22" i="3"/>
  <c r="AOU22" i="3"/>
  <c r="AOV22" i="3"/>
  <c r="BIT22" i="3" s="1"/>
  <c r="ARC22" i="3"/>
  <c r="ANM22" i="3"/>
  <c r="ANU22" i="3"/>
  <c r="ANG22" i="3"/>
  <c r="BHE22" i="3" s="1"/>
  <c r="AQS22" i="3"/>
  <c r="ARP22" i="3"/>
  <c r="APR22" i="3"/>
  <c r="APD22" i="3"/>
  <c r="BJB22" i="3" s="1"/>
  <c r="APC22" i="3"/>
  <c r="AOX22" i="3"/>
  <c r="AQG22" i="3"/>
  <c r="ARK22" i="3"/>
  <c r="BLI22" i="3" s="1"/>
  <c r="ARM22" i="3"/>
  <c r="ARZ22" i="3"/>
  <c r="ARD22" i="3"/>
  <c r="BLB22" i="3" s="1"/>
  <c r="AOL22" i="3"/>
  <c r="AQX22" i="3"/>
  <c r="AQA22" i="3"/>
  <c r="AQK22" i="3"/>
  <c r="APQ22" i="3"/>
  <c r="BJO22" i="3" s="1"/>
  <c r="AQF22" i="3"/>
  <c r="AQC22" i="3"/>
  <c r="AQR22" i="3"/>
  <c r="BKP22" i="3" s="1"/>
  <c r="AQH22" i="3"/>
  <c r="BKF22" i="3" s="1"/>
  <c r="AOA22" i="3"/>
  <c r="AOR22" i="3"/>
  <c r="ARJ22" i="3"/>
  <c r="BLH22" i="3" s="1"/>
  <c r="APV22" i="3"/>
  <c r="BJT22" i="3" s="1"/>
  <c r="AOJ22" i="3"/>
  <c r="ART22" i="3"/>
  <c r="ANH22" i="3"/>
  <c r="BHF22" i="3" s="1"/>
  <c r="APO22" i="3"/>
  <c r="ARA22" i="3"/>
  <c r="AQW22" i="3"/>
  <c r="AQQ22" i="3"/>
  <c r="APS22" i="3"/>
  <c r="BJQ22" i="3" s="1"/>
  <c r="AQB22" i="3"/>
  <c r="AQU22" i="3"/>
  <c r="APJ22" i="3"/>
  <c r="APB22" i="3"/>
  <c r="BIZ22" i="3" s="1"/>
  <c r="ARR22" i="3"/>
  <c r="ARU22" i="3"/>
  <c r="AOI22" i="3"/>
  <c r="ANV22" i="3"/>
  <c r="BHT22" i="3" s="1"/>
  <c r="AOD22" i="3"/>
  <c r="ANN22" i="3"/>
  <c r="ARY22" i="3"/>
  <c r="AQE22" i="3"/>
  <c r="BKC22" i="3" s="1"/>
  <c r="ANL22" i="3"/>
  <c r="BHJ22" i="3" s="1"/>
  <c r="ANI22" i="3"/>
  <c r="BHG22" i="3" s="1"/>
  <c r="APH22" i="3"/>
  <c r="AQL22" i="3"/>
  <c r="BKJ22" i="3" s="1"/>
  <c r="APW22" i="3"/>
  <c r="APL22" i="3"/>
  <c r="ARS22" i="3"/>
  <c r="AQO22" i="3"/>
  <c r="AQY22" i="3"/>
  <c r="APK22" i="3"/>
  <c r="AOC22" i="3"/>
  <c r="ANQ22" i="3"/>
  <c r="APU22" i="3"/>
  <c r="ARV22" i="3"/>
  <c r="ANS22" i="3"/>
  <c r="AOG22" i="3"/>
  <c r="AOO22" i="3"/>
  <c r="ANY22" i="3"/>
  <c r="AOK22" i="3"/>
  <c r="AON22" i="3"/>
  <c r="AOY22" i="3"/>
  <c r="ASA22" i="3"/>
  <c r="APM22" i="3"/>
  <c r="AOT22" i="3"/>
  <c r="ARH22" i="3"/>
  <c r="ARO22" i="3"/>
  <c r="ASB22" i="3"/>
  <c r="ARI22" i="3"/>
  <c r="ARG22" i="3"/>
  <c r="AQZ22" i="3"/>
  <c r="ARB22" i="3"/>
  <c r="ARL22" i="3"/>
  <c r="AQV22" i="3"/>
  <c r="ANF22" i="3"/>
  <c r="ARQ22" i="3"/>
  <c r="AQP22" i="3"/>
  <c r="BKN22" i="3" s="1"/>
  <c r="AOF22" i="3"/>
  <c r="AQM22" i="3"/>
  <c r="AOS22" i="3"/>
  <c r="APA22" i="3"/>
  <c r="BIY22" i="3" s="1"/>
  <c r="ANT22" i="3"/>
  <c r="ADE22" i="3"/>
  <c r="BGZ22" i="3" s="1"/>
  <c r="AQT22" i="3"/>
  <c r="AQJ22" i="3"/>
  <c r="APZ22" i="3"/>
  <c r="APP22" i="3"/>
  <c r="APY22" i="3"/>
  <c r="API22" i="3"/>
  <c r="APF22" i="3"/>
  <c r="AOB22" i="3"/>
  <c r="ARF22" i="3"/>
  <c r="ANK22" i="3"/>
  <c r="AOQ22" i="3"/>
  <c r="AOZ22" i="3"/>
  <c r="ANO22" i="3"/>
  <c r="ANX22" i="3"/>
  <c r="AOH22" i="3"/>
  <c r="AOP22" i="3"/>
  <c r="BIN22" i="3" s="1"/>
  <c r="AOM22" i="3"/>
  <c r="BIK22" i="3" s="1"/>
  <c r="AOW22" i="3"/>
  <c r="ANP22" i="3"/>
  <c r="ANW22" i="3"/>
  <c r="AOE22" i="3"/>
  <c r="ANR22" i="3"/>
  <c r="BHP22" i="3" s="1"/>
  <c r="ANZ22" i="3"/>
  <c r="AQI22" i="3"/>
  <c r="APT22" i="3"/>
  <c r="BJR22" i="3" s="1"/>
  <c r="BIJ21" i="3"/>
  <c r="BJH21" i="3"/>
  <c r="BIZ21" i="3"/>
  <c r="BJE21" i="3"/>
  <c r="BIU21" i="3"/>
  <c r="BKO21" i="3"/>
  <c r="BLS21" i="3"/>
  <c r="BIB21" i="3"/>
  <c r="BKH21" i="3"/>
  <c r="BHG21" i="3"/>
  <c r="BKX21" i="3"/>
  <c r="BKW21" i="3"/>
  <c r="BIN21" i="3"/>
  <c r="BHY21" i="3"/>
  <c r="BJR21" i="3"/>
  <c r="BLU21" i="3"/>
  <c r="BJG21" i="3"/>
  <c r="BJS21" i="3"/>
  <c r="BKI21" i="3"/>
  <c r="BHV21" i="3"/>
  <c r="BLH21" i="3"/>
  <c r="BLO21" i="3"/>
  <c r="BIL21" i="3"/>
  <c r="BJY21" i="3"/>
  <c r="BHP21" i="3"/>
  <c r="BJD21" i="3"/>
  <c r="BHZ21" i="3"/>
  <c r="BKM21" i="3"/>
  <c r="BIH21" i="3"/>
  <c r="BKU21" i="3"/>
  <c r="BHQ21" i="3"/>
  <c r="BJV21" i="3"/>
  <c r="BJW21" i="3"/>
  <c r="BHK21" i="3"/>
  <c r="BIE21" i="3"/>
  <c r="BHN21" i="3"/>
  <c r="BIO21" i="3"/>
  <c r="BIR21" i="3"/>
  <c r="BKG21" i="3"/>
  <c r="BHD21" i="3"/>
  <c r="BJI21" i="3"/>
  <c r="BJM21" i="3"/>
  <c r="BLN21" i="3"/>
  <c r="BJB21" i="3"/>
  <c r="BLV21" i="3"/>
  <c r="BIT21" i="3"/>
  <c r="BIM21" i="3"/>
  <c r="BJZ21" i="3"/>
  <c r="BJJ21" i="3"/>
  <c r="BIF21" i="3"/>
  <c r="BLR21" i="3"/>
  <c r="BKP21" i="3"/>
  <c r="BHE21" i="3"/>
  <c r="BJT21" i="3"/>
  <c r="BKK21" i="3"/>
  <c r="BLF21" i="3"/>
  <c r="BJF21" i="3"/>
  <c r="BLX21" i="3"/>
  <c r="BHF21" i="3"/>
  <c r="BLD21" i="3"/>
  <c r="BID21" i="3"/>
  <c r="BLT21" i="3"/>
  <c r="BHT21" i="3"/>
  <c r="BLE21" i="3"/>
  <c r="BLW21" i="3"/>
  <c r="BLI21" i="3"/>
  <c r="BIV21" i="3"/>
  <c r="BLG21" i="3"/>
  <c r="BIG21" i="3"/>
  <c r="BKL21" i="3"/>
  <c r="BHI21" i="3"/>
  <c r="BIS21" i="3"/>
  <c r="BJN21" i="3"/>
  <c r="BIW21" i="3"/>
  <c r="BLB21" i="3"/>
  <c r="BLQ21" i="3"/>
  <c r="BIQ21" i="3"/>
  <c r="BKT21" i="3"/>
  <c r="BGO7" i="5" l="1"/>
  <c r="BFY7" i="5"/>
  <c r="BFI7" i="5"/>
  <c r="BES7" i="5"/>
  <c r="BEC7" i="5"/>
  <c r="BDM7" i="5"/>
  <c r="BCW7" i="5"/>
  <c r="BCG7" i="5"/>
  <c r="BBP7" i="5"/>
  <c r="BAZ7" i="5"/>
  <c r="BAJ7" i="5"/>
  <c r="AZT7" i="5"/>
  <c r="AZD7" i="5"/>
  <c r="AYN7" i="5"/>
  <c r="AXX7" i="5"/>
  <c r="AXH7" i="5"/>
  <c r="AWQ7" i="5"/>
  <c r="AWA7" i="5"/>
  <c r="AVK7" i="5"/>
  <c r="AUU7" i="5"/>
  <c r="AUE7" i="5"/>
  <c r="ATO7" i="5"/>
  <c r="ASY7" i="5"/>
  <c r="ASI7" i="5"/>
  <c r="ARR7" i="5"/>
  <c r="ARB7" i="5"/>
  <c r="AQL7" i="5"/>
  <c r="APV7" i="5"/>
  <c r="APF7" i="5"/>
  <c r="AOP7" i="5"/>
  <c r="ANZ7" i="5"/>
  <c r="ANJ7" i="5"/>
  <c r="AMS7" i="5"/>
  <c r="AMC7" i="5"/>
  <c r="ALM7" i="5"/>
  <c r="AKW7" i="5"/>
  <c r="AKG7" i="5"/>
  <c r="AJQ7" i="5"/>
  <c r="AJA7" i="5"/>
  <c r="BGJ7" i="5"/>
  <c r="BFT7" i="5"/>
  <c r="BFD7" i="5"/>
  <c r="BEN7" i="5"/>
  <c r="BDX7" i="5"/>
  <c r="BDH7" i="5"/>
  <c r="BCR7" i="5"/>
  <c r="BCB7" i="5"/>
  <c r="BBK7" i="5"/>
  <c r="BAU7" i="5"/>
  <c r="BAE7" i="5"/>
  <c r="AZO7" i="5"/>
  <c r="AYY7" i="5"/>
  <c r="AYI7" i="5"/>
  <c r="AXS7" i="5"/>
  <c r="AXC7" i="5"/>
  <c r="AWL7" i="5"/>
  <c r="AVV7" i="5"/>
  <c r="AVF7" i="5"/>
  <c r="AUP7" i="5"/>
  <c r="ATZ7" i="5"/>
  <c r="ATJ7" i="5"/>
  <c r="AST7" i="5"/>
  <c r="ASD7" i="5"/>
  <c r="ARM7" i="5"/>
  <c r="AQW7" i="5"/>
  <c r="AQG7" i="5"/>
  <c r="APQ7" i="5"/>
  <c r="APA7" i="5"/>
  <c r="AOK7" i="5"/>
  <c r="ANU7" i="5"/>
  <c r="AND7" i="5"/>
  <c r="AMN7" i="5"/>
  <c r="ALX7" i="5"/>
  <c r="ALH7" i="5"/>
  <c r="AKR7" i="5"/>
  <c r="AKB7" i="5"/>
  <c r="AJL7" i="5"/>
  <c r="BGI7" i="5"/>
  <c r="BFS7" i="5"/>
  <c r="BFC7" i="5"/>
  <c r="BEM7" i="5"/>
  <c r="BDW7" i="5"/>
  <c r="BDG7" i="5"/>
  <c r="BCQ7" i="5"/>
  <c r="BCA7" i="5"/>
  <c r="BBJ7" i="5"/>
  <c r="BAT7" i="5"/>
  <c r="BAD7" i="5"/>
  <c r="AZN7" i="5"/>
  <c r="AYX7" i="5"/>
  <c r="AYH7" i="5"/>
  <c r="AXR7" i="5"/>
  <c r="AXB7" i="5"/>
  <c r="AWK7" i="5"/>
  <c r="AVU7" i="5"/>
  <c r="AVE7" i="5"/>
  <c r="AUO7" i="5"/>
  <c r="ATY7" i="5"/>
  <c r="ATI7" i="5"/>
  <c r="ASS7" i="5"/>
  <c r="ASB7" i="5"/>
  <c r="ARL7" i="5"/>
  <c r="AQV7" i="5"/>
  <c r="AQF7" i="5"/>
  <c r="APP7" i="5"/>
  <c r="AOZ7" i="5"/>
  <c r="AOJ7" i="5"/>
  <c r="BGP7" i="5"/>
  <c r="BED7" i="5"/>
  <c r="BBQ7" i="5"/>
  <c r="AZE7" i="5"/>
  <c r="AWR7" i="5"/>
  <c r="AUF7" i="5"/>
  <c r="ARS7" i="5"/>
  <c r="APG7" i="5"/>
  <c r="ANH7" i="5"/>
  <c r="AMA7" i="5"/>
  <c r="AKU7" i="5"/>
  <c r="AJO7" i="5"/>
  <c r="AIQ7" i="5"/>
  <c r="AHZ7" i="5"/>
  <c r="AHJ7" i="5"/>
  <c r="AGT7" i="5"/>
  <c r="AGD7" i="5"/>
  <c r="AFN7" i="5"/>
  <c r="AEX7" i="5"/>
  <c r="AEH7" i="5"/>
  <c r="ADR7" i="5"/>
  <c r="BGL7" i="5"/>
  <c r="BDZ7" i="5"/>
  <c r="BBM7" i="5"/>
  <c r="AZA7" i="5"/>
  <c r="AWN7" i="5"/>
  <c r="AUB7" i="5"/>
  <c r="ARO7" i="5"/>
  <c r="APC7" i="5"/>
  <c r="ANG7" i="5"/>
  <c r="ALZ7" i="5"/>
  <c r="AKT7" i="5"/>
  <c r="AJN7" i="5"/>
  <c r="AIP7" i="5"/>
  <c r="AHY7" i="5"/>
  <c r="AHI7" i="5"/>
  <c r="AGS7" i="5"/>
  <c r="AGC7" i="5"/>
  <c r="AFM7" i="5"/>
  <c r="AEW7" i="5"/>
  <c r="AEG7" i="5"/>
  <c r="ADQ7" i="5"/>
  <c r="BGH7" i="5"/>
  <c r="BDV7" i="5"/>
  <c r="BBI7" i="5"/>
  <c r="AYW7" i="5"/>
  <c r="AWJ7" i="5"/>
  <c r="ATX7" i="5"/>
  <c r="ARK7" i="5"/>
  <c r="AOY7" i="5"/>
  <c r="ANC7" i="5"/>
  <c r="ALW7" i="5"/>
  <c r="AKQ7" i="5"/>
  <c r="AJK7" i="5"/>
  <c r="AIO7" i="5"/>
  <c r="AHX7" i="5"/>
  <c r="AHH7" i="5"/>
  <c r="AGR7" i="5"/>
  <c r="AGB7" i="5"/>
  <c r="AFL7" i="5"/>
  <c r="AEV7" i="5"/>
  <c r="AEF7" i="5"/>
  <c r="ADP7" i="5"/>
  <c r="BGD7" i="5"/>
  <c r="AWF7" i="5"/>
  <c r="ANB7" i="5"/>
  <c r="AIN7" i="5"/>
  <c r="AGA7" i="5"/>
  <c r="ADO7" i="5"/>
  <c r="AYC7" i="5"/>
  <c r="AOE7" i="5"/>
  <c r="AJB7" i="5"/>
  <c r="AGM7" i="5"/>
  <c r="AEA7" i="5"/>
  <c r="AZY7" i="5"/>
  <c r="AQA7" i="5"/>
  <c r="AJZ7" i="5"/>
  <c r="AGY7" i="5"/>
  <c r="AEM7" i="5"/>
  <c r="AWV7" i="5"/>
  <c r="ADS7" i="5"/>
  <c r="AIA7" i="5"/>
  <c r="AKX7" i="5"/>
  <c r="AEI7" i="5"/>
  <c r="BGK7" i="5"/>
  <c r="BFU7" i="5"/>
  <c r="BFE7" i="5"/>
  <c r="BEO7" i="5"/>
  <c r="BDY7" i="5"/>
  <c r="BDI7" i="5"/>
  <c r="BCS7" i="5"/>
  <c r="BCC7" i="5"/>
  <c r="BBL7" i="5"/>
  <c r="BAV7" i="5"/>
  <c r="BAF7" i="5"/>
  <c r="AZP7" i="5"/>
  <c r="AYZ7" i="5"/>
  <c r="AYJ7" i="5"/>
  <c r="AXT7" i="5"/>
  <c r="AXD7" i="5"/>
  <c r="AWM7" i="5"/>
  <c r="AVW7" i="5"/>
  <c r="AVG7" i="5"/>
  <c r="AUQ7" i="5"/>
  <c r="AUA7" i="5"/>
  <c r="ATK7" i="5"/>
  <c r="ASU7" i="5"/>
  <c r="ASE7" i="5"/>
  <c r="ARN7" i="5"/>
  <c r="AQX7" i="5"/>
  <c r="AQH7" i="5"/>
  <c r="APR7" i="5"/>
  <c r="APB7" i="5"/>
  <c r="AOL7" i="5"/>
  <c r="ANV7" i="5"/>
  <c r="ANF7" i="5"/>
  <c r="AMO7" i="5"/>
  <c r="ALY7" i="5"/>
  <c r="ALI7" i="5"/>
  <c r="AKS7" i="5"/>
  <c r="AKC7" i="5"/>
  <c r="AJM7" i="5"/>
  <c r="BGV7" i="5"/>
  <c r="BGF7" i="5"/>
  <c r="BFP7" i="5"/>
  <c r="BEZ7" i="5"/>
  <c r="BEJ7" i="5"/>
  <c r="BDT7" i="5"/>
  <c r="BDD7" i="5"/>
  <c r="BCN7" i="5"/>
  <c r="BBW7" i="5"/>
  <c r="BBG7" i="5"/>
  <c r="BAQ7" i="5"/>
  <c r="BAA7" i="5"/>
  <c r="AZK7" i="5"/>
  <c r="AYU7" i="5"/>
  <c r="AYE7" i="5"/>
  <c r="AXO7" i="5"/>
  <c r="AWX7" i="5"/>
  <c r="AWH7" i="5"/>
  <c r="AVR7" i="5"/>
  <c r="AVB7" i="5"/>
  <c r="AUL7" i="5"/>
  <c r="ATV7" i="5"/>
  <c r="ATF7" i="5"/>
  <c r="ASP7" i="5"/>
  <c r="ARY7" i="5"/>
  <c r="ARI7" i="5"/>
  <c r="AQS7" i="5"/>
  <c r="AQC7" i="5"/>
  <c r="APM7" i="5"/>
  <c r="AOW7" i="5"/>
  <c r="AOG7" i="5"/>
  <c r="ANQ7" i="5"/>
  <c r="AMZ7" i="5"/>
  <c r="AMJ7" i="5"/>
  <c r="ALT7" i="5"/>
  <c r="ALD7" i="5"/>
  <c r="AKN7" i="5"/>
  <c r="AJX7" i="5"/>
  <c r="AJH7" i="5"/>
  <c r="BGU7" i="5"/>
  <c r="BGE7" i="5"/>
  <c r="BFO7" i="5"/>
  <c r="BEY7" i="5"/>
  <c r="BEI7" i="5"/>
  <c r="BDS7" i="5"/>
  <c r="BDC7" i="5"/>
  <c r="BCM7" i="5"/>
  <c r="BBV7" i="5"/>
  <c r="BBF7" i="5"/>
  <c r="BAP7" i="5"/>
  <c r="AZZ7" i="5"/>
  <c r="AZJ7" i="5"/>
  <c r="AYT7" i="5"/>
  <c r="AYD7" i="5"/>
  <c r="AXN7" i="5"/>
  <c r="AWW7" i="5"/>
  <c r="AWG7" i="5"/>
  <c r="AVQ7" i="5"/>
  <c r="AVA7" i="5"/>
  <c r="AUK7" i="5"/>
  <c r="ATU7" i="5"/>
  <c r="ATE7" i="5"/>
  <c r="ASO7" i="5"/>
  <c r="ARX7" i="5"/>
  <c r="ARH7" i="5"/>
  <c r="AQR7" i="5"/>
  <c r="AQB7" i="5"/>
  <c r="APL7" i="5"/>
  <c r="AOV7" i="5"/>
  <c r="AOF7" i="5"/>
  <c r="BFZ7" i="5"/>
  <c r="BDN7" i="5"/>
  <c r="BBA7" i="5"/>
  <c r="AYO7" i="5"/>
  <c r="AWB7" i="5"/>
  <c r="ATP7" i="5"/>
  <c r="ARC7" i="5"/>
  <c r="AOQ7" i="5"/>
  <c r="AMY7" i="5"/>
  <c r="ALS7" i="5"/>
  <c r="AKM7" i="5"/>
  <c r="AJG7" i="5"/>
  <c r="AIM7" i="5"/>
  <c r="AHV7" i="5"/>
  <c r="AHF7" i="5"/>
  <c r="AGP7" i="5"/>
  <c r="AFZ7" i="5"/>
  <c r="AFJ7" i="5"/>
  <c r="AET7" i="5"/>
  <c r="AED7" i="5"/>
  <c r="ADN7" i="5"/>
  <c r="BFV7" i="5"/>
  <c r="BDJ7" i="5"/>
  <c r="BAW7" i="5"/>
  <c r="AYK7" i="5"/>
  <c r="AVX7" i="5"/>
  <c r="ATL7" i="5"/>
  <c r="AQY7" i="5"/>
  <c r="AOM7" i="5"/>
  <c r="AMX7" i="5"/>
  <c r="ALR7" i="5"/>
  <c r="AKL7" i="5"/>
  <c r="AJF7" i="5"/>
  <c r="AIL7" i="5"/>
  <c r="AHU7" i="5"/>
  <c r="AHE7" i="5"/>
  <c r="AGO7" i="5"/>
  <c r="AFY7" i="5"/>
  <c r="AFI7" i="5"/>
  <c r="AES7" i="5"/>
  <c r="AEC7" i="5"/>
  <c r="ADM7" i="5"/>
  <c r="BFR7" i="5"/>
  <c r="BDF7" i="5"/>
  <c r="BAS7" i="5"/>
  <c r="AYG7" i="5"/>
  <c r="AVT7" i="5"/>
  <c r="ATH7" i="5"/>
  <c r="AQU7" i="5"/>
  <c r="AOI7" i="5"/>
  <c r="AMU7" i="5"/>
  <c r="ALO7" i="5"/>
  <c r="AKI7" i="5"/>
  <c r="AJC7" i="5"/>
  <c r="AIK7" i="5"/>
  <c r="AHT7" i="5"/>
  <c r="AHD7" i="5"/>
  <c r="AGN7" i="5"/>
  <c r="AFX7" i="5"/>
  <c r="AFH7" i="5"/>
  <c r="AER7" i="5"/>
  <c r="AEB7" i="5"/>
  <c r="ADL7" i="5"/>
  <c r="BDR7" i="5"/>
  <c r="ATT7" i="5"/>
  <c r="ALV7" i="5"/>
  <c r="AHW7" i="5"/>
  <c r="AFK7" i="5"/>
  <c r="BFN7" i="5"/>
  <c r="AVP7" i="5"/>
  <c r="AMT7" i="5"/>
  <c r="AIJ7" i="5"/>
  <c r="AFW7" i="5"/>
  <c r="ADK7" i="5"/>
  <c r="AXM7" i="5"/>
  <c r="ANS7" i="5"/>
  <c r="AIV7" i="5"/>
  <c r="AGI7" i="5"/>
  <c r="ADW7" i="5"/>
  <c r="ANK7" i="5"/>
  <c r="BEH7" i="5"/>
  <c r="AFO7" i="5"/>
  <c r="AHK7" i="5"/>
  <c r="APK7" i="5"/>
  <c r="BGG7" i="5"/>
  <c r="BFQ7" i="5"/>
  <c r="BFA7" i="5"/>
  <c r="BEK7" i="5"/>
  <c r="BDU7" i="5"/>
  <c r="BDE7" i="5"/>
  <c r="BCO7" i="5"/>
  <c r="BBX7" i="5"/>
  <c r="BBH7" i="5"/>
  <c r="BAR7" i="5"/>
  <c r="BAB7" i="5"/>
  <c r="AZL7" i="5"/>
  <c r="AYV7" i="5"/>
  <c r="AYF7" i="5"/>
  <c r="AXP7" i="5"/>
  <c r="AWY7" i="5"/>
  <c r="AWI7" i="5"/>
  <c r="AVS7" i="5"/>
  <c r="AVC7" i="5"/>
  <c r="AUM7" i="5"/>
  <c r="ATW7" i="5"/>
  <c r="ATG7" i="5"/>
  <c r="ASQ7" i="5"/>
  <c r="ARZ7" i="5"/>
  <c r="ARJ7" i="5"/>
  <c r="AQT7" i="5"/>
  <c r="AQD7" i="5"/>
  <c r="APN7" i="5"/>
  <c r="AOX7" i="5"/>
  <c r="AOH7" i="5"/>
  <c r="ANR7" i="5"/>
  <c r="ANA7" i="5"/>
  <c r="AMK7" i="5"/>
  <c r="ALU7" i="5"/>
  <c r="ALE7" i="5"/>
  <c r="AKO7" i="5"/>
  <c r="AJY7" i="5"/>
  <c r="AJI7" i="5"/>
  <c r="BGR7" i="5"/>
  <c r="BGB7" i="5"/>
  <c r="BFL7" i="5"/>
  <c r="BEV7" i="5"/>
  <c r="BEF7" i="5"/>
  <c r="BDP7" i="5"/>
  <c r="BCZ7" i="5"/>
  <c r="BCJ7" i="5"/>
  <c r="BBS7" i="5"/>
  <c r="BBC7" i="5"/>
  <c r="BAM7" i="5"/>
  <c r="AZW7" i="5"/>
  <c r="AZG7" i="5"/>
  <c r="AYQ7" i="5"/>
  <c r="AYA7" i="5"/>
  <c r="AXK7" i="5"/>
  <c r="AWT7" i="5"/>
  <c r="AWD7" i="5"/>
  <c r="AVN7" i="5"/>
  <c r="AUX7" i="5"/>
  <c r="AUH7" i="5"/>
  <c r="ATR7" i="5"/>
  <c r="ATB7" i="5"/>
  <c r="ASL7" i="5"/>
  <c r="ARU7" i="5"/>
  <c r="ARE7" i="5"/>
  <c r="AQO7" i="5"/>
  <c r="APY7" i="5"/>
  <c r="API7" i="5"/>
  <c r="AOS7" i="5"/>
  <c r="AOC7" i="5"/>
  <c r="ANM7" i="5"/>
  <c r="AMV7" i="5"/>
  <c r="AMF7" i="5"/>
  <c r="ALP7" i="5"/>
  <c r="AKZ7" i="5"/>
  <c r="AKJ7" i="5"/>
  <c r="AJT7" i="5"/>
  <c r="AJD7" i="5"/>
  <c r="BGQ7" i="5"/>
  <c r="BGA7" i="5"/>
  <c r="BFK7" i="5"/>
  <c r="BEU7" i="5"/>
  <c r="BEE7" i="5"/>
  <c r="BDO7" i="5"/>
  <c r="BCY7" i="5"/>
  <c r="BCI7" i="5"/>
  <c r="BBR7" i="5"/>
  <c r="BBB7" i="5"/>
  <c r="BAL7" i="5"/>
  <c r="AZV7" i="5"/>
  <c r="AZF7" i="5"/>
  <c r="AYP7" i="5"/>
  <c r="AXZ7" i="5"/>
  <c r="AXJ7" i="5"/>
  <c r="AWS7" i="5"/>
  <c r="AWC7" i="5"/>
  <c r="AVM7" i="5"/>
  <c r="AUW7" i="5"/>
  <c r="AUG7" i="5"/>
  <c r="ATQ7" i="5"/>
  <c r="ATA7" i="5"/>
  <c r="ASK7" i="5"/>
  <c r="ART7" i="5"/>
  <c r="ARD7" i="5"/>
  <c r="AQN7" i="5"/>
  <c r="APX7" i="5"/>
  <c r="APH7" i="5"/>
  <c r="AOR7" i="5"/>
  <c r="AOB7" i="5"/>
  <c r="BFJ7" i="5"/>
  <c r="BCX7" i="5"/>
  <c r="BAK7" i="5"/>
  <c r="AXY7" i="5"/>
  <c r="AVL7" i="5"/>
  <c r="ASZ7" i="5"/>
  <c r="AQM7" i="5"/>
  <c r="AOA7" i="5"/>
  <c r="AMQ7" i="5"/>
  <c r="ALK7" i="5"/>
  <c r="AKE7" i="5"/>
  <c r="AIY7" i="5"/>
  <c r="AII7" i="5"/>
  <c r="AHR7" i="5"/>
  <c r="AHB7" i="5"/>
  <c r="AGL7" i="5"/>
  <c r="AFV7" i="5"/>
  <c r="AFF7" i="5"/>
  <c r="AEP7" i="5"/>
  <c r="ADZ7" i="5"/>
  <c r="ADJ7" i="5"/>
  <c r="BFF7" i="5"/>
  <c r="BCT7" i="5"/>
  <c r="BAG7" i="5"/>
  <c r="AXU7" i="5"/>
  <c r="AVH7" i="5"/>
  <c r="ASV7" i="5"/>
  <c r="AQI7" i="5"/>
  <c r="ANW7" i="5"/>
  <c r="AMP7" i="5"/>
  <c r="ALJ7" i="5"/>
  <c r="AKD7" i="5"/>
  <c r="AIX7" i="5"/>
  <c r="AIH7" i="5"/>
  <c r="AHQ7" i="5"/>
  <c r="AHA7" i="5"/>
  <c r="BKU7" i="5" s="1"/>
  <c r="AGK7" i="5"/>
  <c r="AFU7" i="5"/>
  <c r="AFE7" i="5"/>
  <c r="AEO7" i="5"/>
  <c r="BII7" i="5" s="1"/>
  <c r="ADY7" i="5"/>
  <c r="ADH7" i="5"/>
  <c r="BHC7" i="5" s="1"/>
  <c r="BFB7" i="5"/>
  <c r="BCP7" i="5"/>
  <c r="BAC7" i="5"/>
  <c r="AXQ7" i="5"/>
  <c r="AVD7" i="5"/>
  <c r="ASR7" i="5"/>
  <c r="AQE7" i="5"/>
  <c r="ANT7" i="5"/>
  <c r="AMM7" i="5"/>
  <c r="ALG7" i="5"/>
  <c r="AKA7" i="5"/>
  <c r="AIW7" i="5"/>
  <c r="AIF7" i="5"/>
  <c r="AHP7" i="5"/>
  <c r="BLJ7" i="5" s="1"/>
  <c r="AGZ7" i="5"/>
  <c r="AGJ7" i="5"/>
  <c r="AFT7" i="5"/>
  <c r="AFD7" i="5"/>
  <c r="BIX7" i="5" s="1"/>
  <c r="AEN7" i="5"/>
  <c r="ADX7" i="5"/>
  <c r="ADG7" i="5"/>
  <c r="BHB7" i="5" s="1"/>
  <c r="BBE7" i="5"/>
  <c r="ARG7" i="5"/>
  <c r="AKP7" i="5"/>
  <c r="AHG7" i="5"/>
  <c r="AEU7" i="5"/>
  <c r="BDB7" i="5"/>
  <c r="ATD7" i="5"/>
  <c r="ALN7" i="5"/>
  <c r="AHS7" i="5"/>
  <c r="BLM7" i="5" s="1"/>
  <c r="AFG7" i="5"/>
  <c r="BEX7" i="5"/>
  <c r="AUZ7" i="5"/>
  <c r="AML7" i="5"/>
  <c r="AIE7" i="5"/>
  <c r="AFS7" i="5"/>
  <c r="ADF7" i="5"/>
  <c r="BHA7" i="5" s="1"/>
  <c r="AIR7" i="5"/>
  <c r="AUJ7" i="5"/>
  <c r="BBU7" i="5"/>
  <c r="AEY7" i="5"/>
  <c r="AJR7" i="5"/>
  <c r="BGS7" i="5"/>
  <c r="BGC7" i="5"/>
  <c r="BFM7" i="5"/>
  <c r="BEW7" i="5"/>
  <c r="BEG7" i="5"/>
  <c r="BDQ7" i="5"/>
  <c r="BDA7" i="5"/>
  <c r="BCK7" i="5"/>
  <c r="BBT7" i="5"/>
  <c r="BBD7" i="5"/>
  <c r="BAN7" i="5"/>
  <c r="AZX7" i="5"/>
  <c r="AZH7" i="5"/>
  <c r="AYR7" i="5"/>
  <c r="AYB7" i="5"/>
  <c r="AXL7" i="5"/>
  <c r="AWU7" i="5"/>
  <c r="AWE7" i="5"/>
  <c r="AVO7" i="5"/>
  <c r="AUY7" i="5"/>
  <c r="AUI7" i="5"/>
  <c r="ATS7" i="5"/>
  <c r="ATC7" i="5"/>
  <c r="ASM7" i="5"/>
  <c r="ARV7" i="5"/>
  <c r="ARF7" i="5"/>
  <c r="AQP7" i="5"/>
  <c r="APZ7" i="5"/>
  <c r="APJ7" i="5"/>
  <c r="AOT7" i="5"/>
  <c r="AOD7" i="5"/>
  <c r="ANN7" i="5"/>
  <c r="AMW7" i="5"/>
  <c r="AMG7" i="5"/>
  <c r="ALQ7" i="5"/>
  <c r="ALA7" i="5"/>
  <c r="AKK7" i="5"/>
  <c r="AJU7" i="5"/>
  <c r="AJE7" i="5"/>
  <c r="BGN7" i="5"/>
  <c r="BFX7" i="5"/>
  <c r="BFH7" i="5"/>
  <c r="BER7" i="5"/>
  <c r="BEB7" i="5"/>
  <c r="BDL7" i="5"/>
  <c r="BCV7" i="5"/>
  <c r="BCF7" i="5"/>
  <c r="BBO7" i="5"/>
  <c r="BAY7" i="5"/>
  <c r="BAI7" i="5"/>
  <c r="AZS7" i="5"/>
  <c r="AZC7" i="5"/>
  <c r="AYM7" i="5"/>
  <c r="AXW7" i="5"/>
  <c r="AXG7" i="5"/>
  <c r="AWP7" i="5"/>
  <c r="AVZ7" i="5"/>
  <c r="AVJ7" i="5"/>
  <c r="AUT7" i="5"/>
  <c r="AUD7" i="5"/>
  <c r="ATN7" i="5"/>
  <c r="ASX7" i="5"/>
  <c r="ASH7" i="5"/>
  <c r="ARQ7" i="5"/>
  <c r="ARA7" i="5"/>
  <c r="AQK7" i="5"/>
  <c r="APU7" i="5"/>
  <c r="APE7" i="5"/>
  <c r="AOO7" i="5"/>
  <c r="ANY7" i="5"/>
  <c r="ANI7" i="5"/>
  <c r="AMR7" i="5"/>
  <c r="AMB7" i="5"/>
  <c r="ALL7" i="5"/>
  <c r="AKV7" i="5"/>
  <c r="AKF7" i="5"/>
  <c r="AJP7" i="5"/>
  <c r="AIZ7" i="5"/>
  <c r="BGM7" i="5"/>
  <c r="BFW7" i="5"/>
  <c r="BFG7" i="5"/>
  <c r="BEQ7" i="5"/>
  <c r="BEA7" i="5"/>
  <c r="BDK7" i="5"/>
  <c r="BCU7" i="5"/>
  <c r="BCE7" i="5"/>
  <c r="BBN7" i="5"/>
  <c r="BAX7" i="5"/>
  <c r="BAH7" i="5"/>
  <c r="AZR7" i="5"/>
  <c r="AZB7" i="5"/>
  <c r="AYL7" i="5"/>
  <c r="AXV7" i="5"/>
  <c r="AXF7" i="5"/>
  <c r="AWO7" i="5"/>
  <c r="AVY7" i="5"/>
  <c r="AVI7" i="5"/>
  <c r="AUS7" i="5"/>
  <c r="AUC7" i="5"/>
  <c r="ATM7" i="5"/>
  <c r="ASW7" i="5"/>
  <c r="ASG7" i="5"/>
  <c r="ARP7" i="5"/>
  <c r="AQZ7" i="5"/>
  <c r="AQJ7" i="5"/>
  <c r="APT7" i="5"/>
  <c r="APD7" i="5"/>
  <c r="AON7" i="5"/>
  <c r="ANX7" i="5"/>
  <c r="BET7" i="5"/>
  <c r="BCH7" i="5"/>
  <c r="AZU7" i="5"/>
  <c r="AXI7" i="5"/>
  <c r="AUV7" i="5"/>
  <c r="ASJ7" i="5"/>
  <c r="APW7" i="5"/>
  <c r="ANP7" i="5"/>
  <c r="AMI7" i="5"/>
  <c r="ALC7" i="5"/>
  <c r="AJW7" i="5"/>
  <c r="AIU7" i="5"/>
  <c r="AID7" i="5"/>
  <c r="AHN7" i="5"/>
  <c r="AGX7" i="5"/>
  <c r="BKR7" i="5" s="1"/>
  <c r="AGH7" i="5"/>
  <c r="AFR7" i="5"/>
  <c r="AFB7" i="5"/>
  <c r="AEL7" i="5"/>
  <c r="ADE7" i="5"/>
  <c r="BGZ7" i="5" s="1"/>
  <c r="BEP7" i="5"/>
  <c r="BCD7" i="5"/>
  <c r="AZQ7" i="5"/>
  <c r="AXE7" i="5"/>
  <c r="AUR7" i="5"/>
  <c r="ASF7" i="5"/>
  <c r="APS7" i="5"/>
  <c r="ANO7" i="5"/>
  <c r="AMH7" i="5"/>
  <c r="ALB7" i="5"/>
  <c r="AJV7" i="5"/>
  <c r="AIT7" i="5"/>
  <c r="AIC7" i="5"/>
  <c r="AHM7" i="5"/>
  <c r="AGW7" i="5"/>
  <c r="AGG7" i="5"/>
  <c r="AFQ7" i="5"/>
  <c r="AFA7" i="5"/>
  <c r="AEK7" i="5"/>
  <c r="ADU7" i="5"/>
  <c r="ADD7" i="5"/>
  <c r="BGY7" i="5" s="1"/>
  <c r="AWZ7" i="5"/>
  <c r="ANL7" i="5"/>
  <c r="AIS7" i="5"/>
  <c r="AGF7" i="5"/>
  <c r="ADT7" i="5"/>
  <c r="AJJ7" i="5"/>
  <c r="AQQ7" i="5"/>
  <c r="BCL7" i="5"/>
  <c r="AFC7" i="5"/>
  <c r="ARW7" i="5"/>
  <c r="BEL7" i="5"/>
  <c r="AUN7" i="5"/>
  <c r="AME7" i="5"/>
  <c r="AIB7" i="5"/>
  <c r="BLV7" i="5" s="1"/>
  <c r="AFP7" i="5"/>
  <c r="BJJ7" i="5" s="1"/>
  <c r="ADC7" i="5"/>
  <c r="BGX7" i="5" s="1"/>
  <c r="AGQ7" i="5"/>
  <c r="AKH7" i="5"/>
  <c r="ASN7" i="5"/>
  <c r="BGT7" i="5"/>
  <c r="AZI7" i="5"/>
  <c r="ADV7" i="5"/>
  <c r="AJS7" i="5"/>
  <c r="AEJ7" i="5"/>
  <c r="BAO7" i="5"/>
  <c r="AHO7" i="5"/>
  <c r="BBZ7" i="5"/>
  <c r="ASA7" i="5"/>
  <c r="AKY7" i="5"/>
  <c r="AHL7" i="5"/>
  <c r="BLF7" i="5" s="1"/>
  <c r="AEZ7" i="5"/>
  <c r="AYS7" i="5"/>
  <c r="AEE7" i="5"/>
  <c r="AHC7" i="5"/>
  <c r="BKW7" i="5" s="1"/>
  <c r="ALF7" i="5"/>
  <c r="AGE7" i="5"/>
  <c r="AGU7" i="5"/>
  <c r="AZM7" i="5"/>
  <c r="APO7" i="5"/>
  <c r="AGV7" i="5"/>
  <c r="AOU7" i="5"/>
  <c r="AEQ7" i="5"/>
  <c r="AMD7" i="5"/>
  <c r="BGU6" i="5"/>
  <c r="BGQ6" i="5"/>
  <c r="BGM6" i="5"/>
  <c r="BGI6" i="5"/>
  <c r="BGE6" i="5"/>
  <c r="BGA6" i="5"/>
  <c r="BFW6" i="5"/>
  <c r="BFS6" i="5"/>
  <c r="BFO6" i="5"/>
  <c r="BFK6" i="5"/>
  <c r="BFG6" i="5"/>
  <c r="BFC6" i="5"/>
  <c r="BEY6" i="5"/>
  <c r="BEU6" i="5"/>
  <c r="BEQ6" i="5"/>
  <c r="BEM6" i="5"/>
  <c r="BEI6" i="5"/>
  <c r="BEE6" i="5"/>
  <c r="BEA6" i="5"/>
  <c r="BDW6" i="5"/>
  <c r="BDS6" i="5"/>
  <c r="BDO6" i="5"/>
  <c r="BDK6" i="5"/>
  <c r="BDG6" i="5"/>
  <c r="BDC6" i="5"/>
  <c r="BCY6" i="5"/>
  <c r="BCU6" i="5"/>
  <c r="BCQ6" i="5"/>
  <c r="BCM6" i="5"/>
  <c r="BCI6" i="5"/>
  <c r="BCE6" i="5"/>
  <c r="BCA6" i="5"/>
  <c r="BBV6" i="5"/>
  <c r="BBR6" i="5"/>
  <c r="BBN6" i="5"/>
  <c r="BBJ6" i="5"/>
  <c r="BBF6" i="5"/>
  <c r="BBB6" i="5"/>
  <c r="BAX6" i="5"/>
  <c r="BAT6" i="5"/>
  <c r="BAP6" i="5"/>
  <c r="BAL6" i="5"/>
  <c r="BAH6" i="5"/>
  <c r="BAD6" i="5"/>
  <c r="AZZ6" i="5"/>
  <c r="AZV6" i="5"/>
  <c r="AZR6" i="5"/>
  <c r="AZN6" i="5"/>
  <c r="AZJ6" i="5"/>
  <c r="AZF6" i="5"/>
  <c r="AZB6" i="5"/>
  <c r="AYX6" i="5"/>
  <c r="AYT6" i="5"/>
  <c r="AYP6" i="5"/>
  <c r="AYL6" i="5"/>
  <c r="AYH6" i="5"/>
  <c r="AYD6" i="5"/>
  <c r="AXZ6" i="5"/>
  <c r="AXV6" i="5"/>
  <c r="AXR6" i="5"/>
  <c r="AXN6" i="5"/>
  <c r="AXJ6" i="5"/>
  <c r="AXF6" i="5"/>
  <c r="AXB6" i="5"/>
  <c r="AWW6" i="5"/>
  <c r="AWS6" i="5"/>
  <c r="AWO6" i="5"/>
  <c r="AWK6" i="5"/>
  <c r="AWG6" i="5"/>
  <c r="AWC6" i="5"/>
  <c r="AVY6" i="5"/>
  <c r="AVU6" i="5"/>
  <c r="AVQ6" i="5"/>
  <c r="AVM6" i="5"/>
  <c r="AVI6" i="5"/>
  <c r="AVE6" i="5"/>
  <c r="AVA6" i="5"/>
  <c r="AUW6" i="5"/>
  <c r="AUS6" i="5"/>
  <c r="AUO6" i="5"/>
  <c r="AUK6" i="5"/>
  <c r="AUG6" i="5"/>
  <c r="AUC6" i="5"/>
  <c r="ATY6" i="5"/>
  <c r="ATU6" i="5"/>
  <c r="ATQ6" i="5"/>
  <c r="ATM6" i="5"/>
  <c r="ATI6" i="5"/>
  <c r="ATE6" i="5"/>
  <c r="ATA6" i="5"/>
  <c r="ASW6" i="5"/>
  <c r="ASS6" i="5"/>
  <c r="ASO6" i="5"/>
  <c r="ASK6" i="5"/>
  <c r="ASG6" i="5"/>
  <c r="ASB6" i="5"/>
  <c r="ARX6" i="5"/>
  <c r="ART6" i="5"/>
  <c r="ARP6" i="5"/>
  <c r="ARL6" i="5"/>
  <c r="ARH6" i="5"/>
  <c r="ARD6" i="5"/>
  <c r="AQZ6" i="5"/>
  <c r="AQV6" i="5"/>
  <c r="AQR6" i="5"/>
  <c r="AQN6" i="5"/>
  <c r="AQJ6" i="5"/>
  <c r="AQF6" i="5"/>
  <c r="AQB6" i="5"/>
  <c r="APX6" i="5"/>
  <c r="APT6" i="5"/>
  <c r="APP6" i="5"/>
  <c r="APL6" i="5"/>
  <c r="APH6" i="5"/>
  <c r="APD6" i="5"/>
  <c r="AOZ6" i="5"/>
  <c r="AOV6" i="5"/>
  <c r="AOR6" i="5"/>
  <c r="AON6" i="5"/>
  <c r="AOJ6" i="5"/>
  <c r="AOF6" i="5"/>
  <c r="AOB6" i="5"/>
  <c r="ANX6" i="5"/>
  <c r="ANT6" i="5"/>
  <c r="ANP6" i="5"/>
  <c r="ANL6" i="5"/>
  <c r="ANH6" i="5"/>
  <c r="ANC6" i="5"/>
  <c r="AMY6" i="5"/>
  <c r="AMU6" i="5"/>
  <c r="AMQ6" i="5"/>
  <c r="AMM6" i="5"/>
  <c r="AMI6" i="5"/>
  <c r="AME6" i="5"/>
  <c r="AMA6" i="5"/>
  <c r="ALW6" i="5"/>
  <c r="ALS6" i="5"/>
  <c r="ALO6" i="5"/>
  <c r="ALK6" i="5"/>
  <c r="ALG6" i="5"/>
  <c r="ALC6" i="5"/>
  <c r="AKY6" i="5"/>
  <c r="AKU6" i="5"/>
  <c r="AKQ6" i="5"/>
  <c r="AKM6" i="5"/>
  <c r="AKI6" i="5"/>
  <c r="AKE6" i="5"/>
  <c r="AKA6" i="5"/>
  <c r="AJW6" i="5"/>
  <c r="AJS6" i="5"/>
  <c r="AJO6" i="5"/>
  <c r="AJK6" i="5"/>
  <c r="AJG6" i="5"/>
  <c r="AJC6" i="5"/>
  <c r="AIY6" i="5"/>
  <c r="AIU6" i="5"/>
  <c r="AIQ6" i="5"/>
  <c r="AIM6" i="5"/>
  <c r="AII6" i="5"/>
  <c r="AID6" i="5"/>
  <c r="AHZ6" i="5"/>
  <c r="AHV6" i="5"/>
  <c r="AHR6" i="5"/>
  <c r="AHN6" i="5"/>
  <c r="AHJ6" i="5"/>
  <c r="AHF6" i="5"/>
  <c r="AHB6" i="5"/>
  <c r="AGX6" i="5"/>
  <c r="AGT6" i="5"/>
  <c r="AGP6" i="5"/>
  <c r="AGL6" i="5"/>
  <c r="AGH6" i="5"/>
  <c r="AGD6" i="5"/>
  <c r="AFZ6" i="5"/>
  <c r="AFV6" i="5"/>
  <c r="AFR6" i="5"/>
  <c r="AFN6" i="5"/>
  <c r="AFJ6" i="5"/>
  <c r="AFF6" i="5"/>
  <c r="AFB6" i="5"/>
  <c r="AEX6" i="5"/>
  <c r="AET6" i="5"/>
  <c r="AEP6" i="5"/>
  <c r="AEL6" i="5"/>
  <c r="AEH6" i="5"/>
  <c r="AED6" i="5"/>
  <c r="ADZ6" i="5"/>
  <c r="ADV6" i="5"/>
  <c r="ADR6" i="5"/>
  <c r="ADN6" i="5"/>
  <c r="ADJ6" i="5"/>
  <c r="ADE6" i="5"/>
  <c r="BGZ6" i="5" s="1"/>
  <c r="BGT6" i="5"/>
  <c r="BGP6" i="5"/>
  <c r="BGL6" i="5"/>
  <c r="BGH6" i="5"/>
  <c r="BGD6" i="5"/>
  <c r="BFZ6" i="5"/>
  <c r="BFV6" i="5"/>
  <c r="BFR6" i="5"/>
  <c r="BFN6" i="5"/>
  <c r="BFJ6" i="5"/>
  <c r="BFF6" i="5"/>
  <c r="BFB6" i="5"/>
  <c r="BEX6" i="5"/>
  <c r="BET6" i="5"/>
  <c r="BEP6" i="5"/>
  <c r="BEL6" i="5"/>
  <c r="BEH6" i="5"/>
  <c r="BED6" i="5"/>
  <c r="BDZ6" i="5"/>
  <c r="BDV6" i="5"/>
  <c r="BDR6" i="5"/>
  <c r="BDN6" i="5"/>
  <c r="BDJ6" i="5"/>
  <c r="BDF6" i="5"/>
  <c r="BDB6" i="5"/>
  <c r="BCX6" i="5"/>
  <c r="BCT6" i="5"/>
  <c r="BCP6" i="5"/>
  <c r="BCL6" i="5"/>
  <c r="BCH6" i="5"/>
  <c r="BCD6" i="5"/>
  <c r="BBZ6" i="5"/>
  <c r="BBU6" i="5"/>
  <c r="BBQ6" i="5"/>
  <c r="BBM6" i="5"/>
  <c r="BBI6" i="5"/>
  <c r="BBE6" i="5"/>
  <c r="BBA6" i="5"/>
  <c r="BAW6" i="5"/>
  <c r="BAS6" i="5"/>
  <c r="BAO6" i="5"/>
  <c r="BAK6" i="5"/>
  <c r="BAG6" i="5"/>
  <c r="BAC6" i="5"/>
  <c r="AZY6" i="5"/>
  <c r="AZU6" i="5"/>
  <c r="AZQ6" i="5"/>
  <c r="AZM6" i="5"/>
  <c r="AZI6" i="5"/>
  <c r="AZE6" i="5"/>
  <c r="AZA6" i="5"/>
  <c r="AYW6" i="5"/>
  <c r="AYS6" i="5"/>
  <c r="AYO6" i="5"/>
  <c r="AYK6" i="5"/>
  <c r="AYG6" i="5"/>
  <c r="AYC6" i="5"/>
  <c r="AXY6" i="5"/>
  <c r="AXU6" i="5"/>
  <c r="AXQ6" i="5"/>
  <c r="AXM6" i="5"/>
  <c r="AXI6" i="5"/>
  <c r="AXE6" i="5"/>
  <c r="AWZ6" i="5"/>
  <c r="AWV6" i="5"/>
  <c r="AWR6" i="5"/>
  <c r="AWN6" i="5"/>
  <c r="AWJ6" i="5"/>
  <c r="AWF6" i="5"/>
  <c r="AWB6" i="5"/>
  <c r="AVX6" i="5"/>
  <c r="AVT6" i="5"/>
  <c r="AVP6" i="5"/>
  <c r="AVL6" i="5"/>
  <c r="AVH6" i="5"/>
  <c r="AVD6" i="5"/>
  <c r="AUZ6" i="5"/>
  <c r="AUV6" i="5"/>
  <c r="AUR6" i="5"/>
  <c r="AUN6" i="5"/>
  <c r="AUJ6" i="5"/>
  <c r="AUF6" i="5"/>
  <c r="AUB6" i="5"/>
  <c r="ATX6" i="5"/>
  <c r="ATT6" i="5"/>
  <c r="ATP6" i="5"/>
  <c r="ATL6" i="5"/>
  <c r="ATH6" i="5"/>
  <c r="ATD6" i="5"/>
  <c r="ASZ6" i="5"/>
  <c r="ASV6" i="5"/>
  <c r="ASR6" i="5"/>
  <c r="ASN6" i="5"/>
  <c r="ASJ6" i="5"/>
  <c r="ASF6" i="5"/>
  <c r="ASA6" i="5"/>
  <c r="ARW6" i="5"/>
  <c r="ARS6" i="5"/>
  <c r="ARO6" i="5"/>
  <c r="ARK6" i="5"/>
  <c r="ARG6" i="5"/>
  <c r="ARC6" i="5"/>
  <c r="AQY6" i="5"/>
  <c r="AQU6" i="5"/>
  <c r="AQQ6" i="5"/>
  <c r="AQM6" i="5"/>
  <c r="AQI6" i="5"/>
  <c r="AQE6" i="5"/>
  <c r="AQA6" i="5"/>
  <c r="APW6" i="5"/>
  <c r="APS6" i="5"/>
  <c r="APO6" i="5"/>
  <c r="APK6" i="5"/>
  <c r="APG6" i="5"/>
  <c r="APC6" i="5"/>
  <c r="AOY6" i="5"/>
  <c r="AOU6" i="5"/>
  <c r="AOQ6" i="5"/>
  <c r="AOM6" i="5"/>
  <c r="AOI6" i="5"/>
  <c r="AOE6" i="5"/>
  <c r="AOA6" i="5"/>
  <c r="ANW6" i="5"/>
  <c r="ANS6" i="5"/>
  <c r="ANO6" i="5"/>
  <c r="ANK6" i="5"/>
  <c r="ANG6" i="5"/>
  <c r="ANB6" i="5"/>
  <c r="AMX6" i="5"/>
  <c r="AMT6" i="5"/>
  <c r="AMP6" i="5"/>
  <c r="AML6" i="5"/>
  <c r="AMH6" i="5"/>
  <c r="AMD6" i="5"/>
  <c r="ALZ6" i="5"/>
  <c r="ALV6" i="5"/>
  <c r="ALR6" i="5"/>
  <c r="ALN6" i="5"/>
  <c r="ALJ6" i="5"/>
  <c r="ALF6" i="5"/>
  <c r="ALB6" i="5"/>
  <c r="AKX6" i="5"/>
  <c r="AKT6" i="5"/>
  <c r="AKP6" i="5"/>
  <c r="AKL6" i="5"/>
  <c r="AKH6" i="5"/>
  <c r="AKD6" i="5"/>
  <c r="AJZ6" i="5"/>
  <c r="AJV6" i="5"/>
  <c r="AJR6" i="5"/>
  <c r="AJN6" i="5"/>
  <c r="AJJ6" i="5"/>
  <c r="AJF6" i="5"/>
  <c r="AJB6" i="5"/>
  <c r="AIX6" i="5"/>
  <c r="AIT6" i="5"/>
  <c r="AIP6" i="5"/>
  <c r="AIL6" i="5"/>
  <c r="AIH6" i="5"/>
  <c r="AIC6" i="5"/>
  <c r="AHY6" i="5"/>
  <c r="AHU6" i="5"/>
  <c r="AHQ6" i="5"/>
  <c r="AHM6" i="5"/>
  <c r="AHI6" i="5"/>
  <c r="AHE6" i="5"/>
  <c r="AHA6" i="5"/>
  <c r="AGW6" i="5"/>
  <c r="AGS6" i="5"/>
  <c r="AGO6" i="5"/>
  <c r="AGK6" i="5"/>
  <c r="AGG6" i="5"/>
  <c r="AGC6" i="5"/>
  <c r="AFY6" i="5"/>
  <c r="AFU6" i="5"/>
  <c r="AFQ6" i="5"/>
  <c r="AFM6" i="5"/>
  <c r="AFI6" i="5"/>
  <c r="AFE6" i="5"/>
  <c r="AFA6" i="5"/>
  <c r="AEW6" i="5"/>
  <c r="AES6" i="5"/>
  <c r="AEO6" i="5"/>
  <c r="AEK6" i="5"/>
  <c r="AEG6" i="5"/>
  <c r="AEC6" i="5"/>
  <c r="ADY6" i="5"/>
  <c r="ADU6" i="5"/>
  <c r="ADQ6" i="5"/>
  <c r="ADM6" i="5"/>
  <c r="ADH6" i="5"/>
  <c r="BHC6" i="5" s="1"/>
  <c r="ADD6" i="5"/>
  <c r="BGY6" i="5" s="1"/>
  <c r="BGS6" i="5"/>
  <c r="BGO6" i="5"/>
  <c r="BGK6" i="5"/>
  <c r="BGG6" i="5"/>
  <c r="BGC6" i="5"/>
  <c r="BFY6" i="5"/>
  <c r="BFU6" i="5"/>
  <c r="BFQ6" i="5"/>
  <c r="BFM6" i="5"/>
  <c r="BFI6" i="5"/>
  <c r="BFE6" i="5"/>
  <c r="BFA6" i="5"/>
  <c r="BEW6" i="5"/>
  <c r="BES6" i="5"/>
  <c r="BEO6" i="5"/>
  <c r="BEK6" i="5"/>
  <c r="BEG6" i="5"/>
  <c r="BEC6" i="5"/>
  <c r="BDY6" i="5"/>
  <c r="BDU6" i="5"/>
  <c r="BDQ6" i="5"/>
  <c r="BDM6" i="5"/>
  <c r="BDI6" i="5"/>
  <c r="BDE6" i="5"/>
  <c r="BDA6" i="5"/>
  <c r="BCW6" i="5"/>
  <c r="BCS6" i="5"/>
  <c r="BCO6" i="5"/>
  <c r="BCK6" i="5"/>
  <c r="BCG6" i="5"/>
  <c r="BCC6" i="5"/>
  <c r="BBX6" i="5"/>
  <c r="BBT6" i="5"/>
  <c r="BBP6" i="5"/>
  <c r="BBL6" i="5"/>
  <c r="BBH6" i="5"/>
  <c r="BBD6" i="5"/>
  <c r="BAZ6" i="5"/>
  <c r="BAV6" i="5"/>
  <c r="BAR6" i="5"/>
  <c r="BAN6" i="5"/>
  <c r="BAJ6" i="5"/>
  <c r="BAF6" i="5"/>
  <c r="BAB6" i="5"/>
  <c r="AZX6" i="5"/>
  <c r="AZT6" i="5"/>
  <c r="AZP6" i="5"/>
  <c r="AZL6" i="5"/>
  <c r="AZH6" i="5"/>
  <c r="AZD6" i="5"/>
  <c r="AYZ6" i="5"/>
  <c r="AYV6" i="5"/>
  <c r="AYR6" i="5"/>
  <c r="AYN6" i="5"/>
  <c r="AYJ6" i="5"/>
  <c r="AYF6" i="5"/>
  <c r="AYB6" i="5"/>
  <c r="AXX6" i="5"/>
  <c r="AXT6" i="5"/>
  <c r="AXP6" i="5"/>
  <c r="AXL6" i="5"/>
  <c r="AXH6" i="5"/>
  <c r="AXD6" i="5"/>
  <c r="AWY6" i="5"/>
  <c r="AWU6" i="5"/>
  <c r="AWQ6" i="5"/>
  <c r="AWM6" i="5"/>
  <c r="AWI6" i="5"/>
  <c r="AWE6" i="5"/>
  <c r="AWA6" i="5"/>
  <c r="AVW6" i="5"/>
  <c r="AVS6" i="5"/>
  <c r="AVO6" i="5"/>
  <c r="AVK6" i="5"/>
  <c r="AVG6" i="5"/>
  <c r="AVC6" i="5"/>
  <c r="AUY6" i="5"/>
  <c r="AUU6" i="5"/>
  <c r="AUQ6" i="5"/>
  <c r="AUM6" i="5"/>
  <c r="AUI6" i="5"/>
  <c r="AUE6" i="5"/>
  <c r="AUA6" i="5"/>
  <c r="ATW6" i="5"/>
  <c r="ATS6" i="5"/>
  <c r="ATO6" i="5"/>
  <c r="ATK6" i="5"/>
  <c r="ATG6" i="5"/>
  <c r="ATC6" i="5"/>
  <c r="ASY6" i="5"/>
  <c r="ASU6" i="5"/>
  <c r="ASQ6" i="5"/>
  <c r="ASM6" i="5"/>
  <c r="ASI6" i="5"/>
  <c r="ASE6" i="5"/>
  <c r="ARZ6" i="5"/>
  <c r="ARV6" i="5"/>
  <c r="ARR6" i="5"/>
  <c r="ARN6" i="5"/>
  <c r="ARJ6" i="5"/>
  <c r="ARF6" i="5"/>
  <c r="ARB6" i="5"/>
  <c r="AQX6" i="5"/>
  <c r="AQT6" i="5"/>
  <c r="AQP6" i="5"/>
  <c r="AQL6" i="5"/>
  <c r="AQH6" i="5"/>
  <c r="AQD6" i="5"/>
  <c r="APZ6" i="5"/>
  <c r="APV6" i="5"/>
  <c r="APR6" i="5"/>
  <c r="APN6" i="5"/>
  <c r="APJ6" i="5"/>
  <c r="APF6" i="5"/>
  <c r="APB6" i="5"/>
  <c r="AOX6" i="5"/>
  <c r="AOT6" i="5"/>
  <c r="AOP6" i="5"/>
  <c r="AOL6" i="5"/>
  <c r="AOH6" i="5"/>
  <c r="AOD6" i="5"/>
  <c r="ANZ6" i="5"/>
  <c r="ANV6" i="5"/>
  <c r="ANR6" i="5"/>
  <c r="ANN6" i="5"/>
  <c r="ANJ6" i="5"/>
  <c r="ANF6" i="5"/>
  <c r="ANA6" i="5"/>
  <c r="AMW6" i="5"/>
  <c r="AMS6" i="5"/>
  <c r="AMO6" i="5"/>
  <c r="AMK6" i="5"/>
  <c r="AMG6" i="5"/>
  <c r="AMC6" i="5"/>
  <c r="ALY6" i="5"/>
  <c r="ALU6" i="5"/>
  <c r="ALQ6" i="5"/>
  <c r="ALM6" i="5"/>
  <c r="ALI6" i="5"/>
  <c r="ALE6" i="5"/>
  <c r="ALA6" i="5"/>
  <c r="AKW6" i="5"/>
  <c r="AKS6" i="5"/>
  <c r="AKO6" i="5"/>
  <c r="AKK6" i="5"/>
  <c r="AKG6" i="5"/>
  <c r="AKC6" i="5"/>
  <c r="AJY6" i="5"/>
  <c r="AJU6" i="5"/>
  <c r="AJQ6" i="5"/>
  <c r="AJM6" i="5"/>
  <c r="AJI6" i="5"/>
  <c r="AJE6" i="5"/>
  <c r="AJA6" i="5"/>
  <c r="AIW6" i="5"/>
  <c r="AIS6" i="5"/>
  <c r="AIO6" i="5"/>
  <c r="AIK6" i="5"/>
  <c r="AIF6" i="5"/>
  <c r="AIB6" i="5"/>
  <c r="AHX6" i="5"/>
  <c r="AHT6" i="5"/>
  <c r="AHP6" i="5"/>
  <c r="AHL6" i="5"/>
  <c r="AHH6" i="5"/>
  <c r="AHD6" i="5"/>
  <c r="AGZ6" i="5"/>
  <c r="AGV6" i="5"/>
  <c r="AGR6" i="5"/>
  <c r="AGN6" i="5"/>
  <c r="AGJ6" i="5"/>
  <c r="AGF6" i="5"/>
  <c r="AGB6" i="5"/>
  <c r="AFX6" i="5"/>
  <c r="AFT6" i="5"/>
  <c r="AFP6" i="5"/>
  <c r="AFL6" i="5"/>
  <c r="AFH6" i="5"/>
  <c r="AFD6" i="5"/>
  <c r="AEZ6" i="5"/>
  <c r="AEV6" i="5"/>
  <c r="AER6" i="5"/>
  <c r="AEN6" i="5"/>
  <c r="AEJ6" i="5"/>
  <c r="AEF6" i="5"/>
  <c r="AEB6" i="5"/>
  <c r="ADX6" i="5"/>
  <c r="ADT6" i="5"/>
  <c r="ADP6" i="5"/>
  <c r="ADL6" i="5"/>
  <c r="ADG6" i="5"/>
  <c r="BHB6" i="5" s="1"/>
  <c r="ADC6" i="5"/>
  <c r="BGX6" i="5" s="1"/>
  <c r="BGR6" i="5"/>
  <c r="BGB6" i="5"/>
  <c r="BFL6" i="5"/>
  <c r="BEV6" i="5"/>
  <c r="BEF6" i="5"/>
  <c r="BDP6" i="5"/>
  <c r="BCZ6" i="5"/>
  <c r="BCJ6" i="5"/>
  <c r="BBS6" i="5"/>
  <c r="BBC6" i="5"/>
  <c r="BAM6" i="5"/>
  <c r="AZW6" i="5"/>
  <c r="AZG6" i="5"/>
  <c r="AYQ6" i="5"/>
  <c r="AYA6" i="5"/>
  <c r="AXK6" i="5"/>
  <c r="AWT6" i="5"/>
  <c r="AWD6" i="5"/>
  <c r="AVN6" i="5"/>
  <c r="AUX6" i="5"/>
  <c r="AUH6" i="5"/>
  <c r="ATR6" i="5"/>
  <c r="ATB6" i="5"/>
  <c r="ASL6" i="5"/>
  <c r="ARU6" i="5"/>
  <c r="ARE6" i="5"/>
  <c r="AQO6" i="5"/>
  <c r="APY6" i="5"/>
  <c r="API6" i="5"/>
  <c r="AOS6" i="5"/>
  <c r="AOC6" i="5"/>
  <c r="ANM6" i="5"/>
  <c r="AMV6" i="5"/>
  <c r="AMF6" i="5"/>
  <c r="ALP6" i="5"/>
  <c r="AKZ6" i="5"/>
  <c r="AKJ6" i="5"/>
  <c r="AJT6" i="5"/>
  <c r="AJD6" i="5"/>
  <c r="AIN6" i="5"/>
  <c r="AHW6" i="5"/>
  <c r="AHG6" i="5"/>
  <c r="AGQ6" i="5"/>
  <c r="AGA6" i="5"/>
  <c r="AFK6" i="5"/>
  <c r="AEU6" i="5"/>
  <c r="AEE6" i="5"/>
  <c r="ADO6" i="5"/>
  <c r="BGN6" i="5"/>
  <c r="BFX6" i="5"/>
  <c r="BFH6" i="5"/>
  <c r="BER6" i="5"/>
  <c r="BEB6" i="5"/>
  <c r="BDL6" i="5"/>
  <c r="BCV6" i="5"/>
  <c r="BCF6" i="5"/>
  <c r="BBO6" i="5"/>
  <c r="BAY6" i="5"/>
  <c r="BAI6" i="5"/>
  <c r="AZS6" i="5"/>
  <c r="AZC6" i="5"/>
  <c r="AYM6" i="5"/>
  <c r="AXW6" i="5"/>
  <c r="AXG6" i="5"/>
  <c r="AWP6" i="5"/>
  <c r="AVZ6" i="5"/>
  <c r="AVJ6" i="5"/>
  <c r="AUT6" i="5"/>
  <c r="AUD6" i="5"/>
  <c r="ATN6" i="5"/>
  <c r="ASX6" i="5"/>
  <c r="ASH6" i="5"/>
  <c r="ARQ6" i="5"/>
  <c r="ARA6" i="5"/>
  <c r="AQK6" i="5"/>
  <c r="APU6" i="5"/>
  <c r="APE6" i="5"/>
  <c r="AOO6" i="5"/>
  <c r="ANY6" i="5"/>
  <c r="ANI6" i="5"/>
  <c r="AMR6" i="5"/>
  <c r="AMB6" i="5"/>
  <c r="ALL6" i="5"/>
  <c r="AKV6" i="5"/>
  <c r="AKF6" i="5"/>
  <c r="AJP6" i="5"/>
  <c r="AIZ6" i="5"/>
  <c r="AIJ6" i="5"/>
  <c r="AHS6" i="5"/>
  <c r="AHC6" i="5"/>
  <c r="AGM6" i="5"/>
  <c r="AFW6" i="5"/>
  <c r="AFG6" i="5"/>
  <c r="AEQ6" i="5"/>
  <c r="AEA6" i="5"/>
  <c r="ADK6" i="5"/>
  <c r="BGJ6" i="5"/>
  <c r="BFT6" i="5"/>
  <c r="BFD6" i="5"/>
  <c r="BEN6" i="5"/>
  <c r="BDX6" i="5"/>
  <c r="BDH6" i="5"/>
  <c r="BCR6" i="5"/>
  <c r="BCB6" i="5"/>
  <c r="BBK6" i="5"/>
  <c r="BAU6" i="5"/>
  <c r="BAE6" i="5"/>
  <c r="AZO6" i="5"/>
  <c r="AYY6" i="5"/>
  <c r="AYI6" i="5"/>
  <c r="AXS6" i="5"/>
  <c r="AXC6" i="5"/>
  <c r="AWL6" i="5"/>
  <c r="AVV6" i="5"/>
  <c r="AVF6" i="5"/>
  <c r="AUP6" i="5"/>
  <c r="ATZ6" i="5"/>
  <c r="ATJ6" i="5"/>
  <c r="AST6" i="5"/>
  <c r="ASD6" i="5"/>
  <c r="ARM6" i="5"/>
  <c r="AQW6" i="5"/>
  <c r="AQG6" i="5"/>
  <c r="APQ6" i="5"/>
  <c r="APA6" i="5"/>
  <c r="AOK6" i="5"/>
  <c r="ANU6" i="5"/>
  <c r="AND6" i="5"/>
  <c r="AMN6" i="5"/>
  <c r="ALX6" i="5"/>
  <c r="ALH6" i="5"/>
  <c r="AKR6" i="5"/>
  <c r="AKB6" i="5"/>
  <c r="AJL6" i="5"/>
  <c r="AIV6" i="5"/>
  <c r="AIE6" i="5"/>
  <c r="AHO6" i="5"/>
  <c r="AGY6" i="5"/>
  <c r="AGI6" i="5"/>
  <c r="AFS6" i="5"/>
  <c r="AFC6" i="5"/>
  <c r="AEM6" i="5"/>
  <c r="ADW6" i="5"/>
  <c r="ADF6" i="5"/>
  <c r="BHA6" i="5" s="1"/>
  <c r="BFP6" i="5"/>
  <c r="BDD6" i="5"/>
  <c r="BAQ6" i="5"/>
  <c r="AYE6" i="5"/>
  <c r="AVR6" i="5"/>
  <c r="ATF6" i="5"/>
  <c r="AQS6" i="5"/>
  <c r="AOG6" i="5"/>
  <c r="ALT6" i="5"/>
  <c r="AJH6" i="5"/>
  <c r="AGU6" i="5"/>
  <c r="BKO6" i="5" s="1"/>
  <c r="AEI6" i="5"/>
  <c r="BEZ6" i="5"/>
  <c r="BCN6" i="5"/>
  <c r="BAA6" i="5"/>
  <c r="AXO6" i="5"/>
  <c r="AVB6" i="5"/>
  <c r="ASP6" i="5"/>
  <c r="AQC6" i="5"/>
  <c r="ANQ6" i="5"/>
  <c r="ALD6" i="5"/>
  <c r="AIR6" i="5"/>
  <c r="AGE6" i="5"/>
  <c r="ADS6" i="5"/>
  <c r="BGV6" i="5"/>
  <c r="BEJ6" i="5"/>
  <c r="BBW6" i="5"/>
  <c r="AZK6" i="5"/>
  <c r="AWX6" i="5"/>
  <c r="AUL6" i="5"/>
  <c r="ARY6" i="5"/>
  <c r="APM6" i="5"/>
  <c r="AMZ6" i="5"/>
  <c r="AKN6" i="5"/>
  <c r="AIA6" i="5"/>
  <c r="AFO6" i="5"/>
  <c r="BJI6" i="5" s="1"/>
  <c r="BDT6" i="5"/>
  <c r="ATV6" i="5"/>
  <c r="AJX6" i="5"/>
  <c r="BBG6" i="5"/>
  <c r="ARI6" i="5"/>
  <c r="AHK6" i="5"/>
  <c r="BLE6" i="5" s="1"/>
  <c r="AYU6" i="5"/>
  <c r="AOW6" i="5"/>
  <c r="AEY6" i="5"/>
  <c r="BIS6" i="5" s="1"/>
  <c r="BGF6" i="5"/>
  <c r="AWH6" i="5"/>
  <c r="AMJ6" i="5"/>
  <c r="BIQ22" i="3"/>
  <c r="BHW22" i="3"/>
  <c r="BHX22" i="3"/>
  <c r="BKK22" i="3"/>
  <c r="BJN22" i="3"/>
  <c r="BLM22" i="3"/>
  <c r="BKZ22" i="3"/>
  <c r="BLE22" i="3"/>
  <c r="BIF22" i="3"/>
  <c r="BJV22" i="3"/>
  <c r="BHO22" i="3"/>
  <c r="BHU22" i="3"/>
  <c r="BLY22" i="3"/>
  <c r="BKR22" i="3"/>
  <c r="BLK22" i="3"/>
  <c r="BIL22" i="3"/>
  <c r="BIR22" i="3"/>
  <c r="BFZ23" i="3"/>
  <c r="BET23" i="3"/>
  <c r="BDN23" i="3"/>
  <c r="BCH23" i="3"/>
  <c r="BBA23" i="3"/>
  <c r="AZU23" i="3"/>
  <c r="AYO23" i="3"/>
  <c r="AXI23" i="3"/>
  <c r="AWB23" i="3"/>
  <c r="AUV23" i="3"/>
  <c r="BFY23" i="3"/>
  <c r="BES23" i="3"/>
  <c r="BDM23" i="3"/>
  <c r="BCG23" i="3"/>
  <c r="BAZ23" i="3"/>
  <c r="AZT23" i="3"/>
  <c r="AYN23" i="3"/>
  <c r="AXH23" i="3"/>
  <c r="AWA23" i="3"/>
  <c r="BGV23" i="3"/>
  <c r="BFP23" i="3"/>
  <c r="BEJ23" i="3"/>
  <c r="BDD23" i="3"/>
  <c r="BBW23" i="3"/>
  <c r="BAQ23" i="3"/>
  <c r="AZK23" i="3"/>
  <c r="AYE23" i="3"/>
  <c r="AWX23" i="3"/>
  <c r="AVR23" i="3"/>
  <c r="AUL23" i="3"/>
  <c r="BGE23" i="3"/>
  <c r="BEY23" i="3"/>
  <c r="BDS23" i="3"/>
  <c r="BCM23" i="3"/>
  <c r="BBF23" i="3"/>
  <c r="AZZ23" i="3"/>
  <c r="AYT23" i="3"/>
  <c r="AXN23" i="3"/>
  <c r="AWG23" i="3"/>
  <c r="AVA23" i="3"/>
  <c r="BFV23" i="3"/>
  <c r="BEP23" i="3"/>
  <c r="BDJ23" i="3"/>
  <c r="BCD23" i="3"/>
  <c r="BAW23" i="3"/>
  <c r="AZQ23" i="3"/>
  <c r="BGA23" i="3"/>
  <c r="BEU23" i="3"/>
  <c r="BDO23" i="3"/>
  <c r="BCI23" i="3"/>
  <c r="BBB23" i="3"/>
  <c r="AZV23" i="3"/>
  <c r="AYP23" i="3"/>
  <c r="AXJ23" i="3"/>
  <c r="AWC23" i="3"/>
  <c r="AUW23" i="3"/>
  <c r="BGC23" i="3"/>
  <c r="BBD23" i="3"/>
  <c r="AXE23" i="3"/>
  <c r="AUI23" i="3"/>
  <c r="ASZ23" i="3"/>
  <c r="AMT23" i="3"/>
  <c r="ALN23" i="3"/>
  <c r="AKH23" i="3"/>
  <c r="AJB23" i="3"/>
  <c r="AHU23" i="3"/>
  <c r="AGO23" i="3"/>
  <c r="AFI23" i="3"/>
  <c r="AEC23" i="3"/>
  <c r="BGB23" i="3"/>
  <c r="BBC23" i="3"/>
  <c r="AXD23" i="3"/>
  <c r="AUH23" i="3"/>
  <c r="ASY23" i="3"/>
  <c r="AMS23" i="3"/>
  <c r="ALM23" i="3"/>
  <c r="AKG23" i="3"/>
  <c r="AJA23" i="3"/>
  <c r="AHT23" i="3"/>
  <c r="AGN23" i="3"/>
  <c r="AFH23" i="3"/>
  <c r="AEB23" i="3"/>
  <c r="BCC23" i="3"/>
  <c r="AXU23" i="3"/>
  <c r="AUR23" i="3"/>
  <c r="ATF23" i="3"/>
  <c r="AMZ23" i="3"/>
  <c r="ALT23" i="3"/>
  <c r="AKN23" i="3"/>
  <c r="AJH23" i="3"/>
  <c r="AIA23" i="3"/>
  <c r="AGU23" i="3"/>
  <c r="AFO23" i="3"/>
  <c r="AEI23" i="3"/>
  <c r="BFT23" i="3"/>
  <c r="BAU23" i="3"/>
  <c r="AWV23" i="3"/>
  <c r="AUE23" i="3"/>
  <c r="ASW23" i="3"/>
  <c r="AMQ23" i="3"/>
  <c r="ALK23" i="3"/>
  <c r="AKE23" i="3"/>
  <c r="AIY23" i="3"/>
  <c r="AHR23" i="3"/>
  <c r="AGL23" i="3"/>
  <c r="AFF23" i="3"/>
  <c r="ADZ23" i="3"/>
  <c r="BFM23" i="3"/>
  <c r="BAN23" i="3"/>
  <c r="AWU23" i="3"/>
  <c r="AUC23" i="3"/>
  <c r="ASV23" i="3"/>
  <c r="AMP23" i="3"/>
  <c r="ALJ23" i="3"/>
  <c r="AKD23" i="3"/>
  <c r="AIX23" i="3"/>
  <c r="AHQ23" i="3"/>
  <c r="AGK23" i="3"/>
  <c r="AFE23" i="3"/>
  <c r="ADY23" i="3"/>
  <c r="BFD23" i="3"/>
  <c r="BAE23" i="3"/>
  <c r="AWM23" i="3"/>
  <c r="ATZ23" i="3"/>
  <c r="ASS23" i="3"/>
  <c r="AMM23" i="3"/>
  <c r="ALG23" i="3"/>
  <c r="AKA23" i="3"/>
  <c r="AIU23" i="3"/>
  <c r="AHN23" i="3"/>
  <c r="AGH23" i="3"/>
  <c r="AFB23" i="3"/>
  <c r="ADV23" i="3"/>
  <c r="AWT23" i="3"/>
  <c r="ALI23" i="3"/>
  <c r="AGJ23" i="3"/>
  <c r="BAF23" i="3"/>
  <c r="AMN23" i="3"/>
  <c r="AHO23" i="3"/>
  <c r="BEF23" i="3"/>
  <c r="ASM23" i="3"/>
  <c r="AIO23" i="3"/>
  <c r="ADP23" i="3"/>
  <c r="ATR23" i="3"/>
  <c r="AJT23" i="3"/>
  <c r="AEU23" i="3"/>
  <c r="AUZ23" i="3"/>
  <c r="AKS23" i="3"/>
  <c r="AFT23" i="3"/>
  <c r="BGK23" i="3"/>
  <c r="ATB23" i="3"/>
  <c r="AJD23" i="3"/>
  <c r="AEE23" i="3"/>
  <c r="AXM23" i="3"/>
  <c r="AKR23" i="3"/>
  <c r="AFL23" i="3"/>
  <c r="BBS23" i="3"/>
  <c r="AEF23" i="3"/>
  <c r="ATC23" i="3"/>
  <c r="AJE23" i="3"/>
  <c r="BFJ23" i="3"/>
  <c r="BBQ23" i="3"/>
  <c r="AZE23" i="3"/>
  <c r="AVL23" i="3"/>
  <c r="BFI23" i="3"/>
  <c r="BBP23" i="3"/>
  <c r="AZD23" i="3"/>
  <c r="AWQ23" i="3"/>
  <c r="BEZ23" i="3"/>
  <c r="BCN23" i="3"/>
  <c r="AYU23" i="3"/>
  <c r="AWH23" i="3"/>
  <c r="BGU23" i="3"/>
  <c r="BDC23" i="3"/>
  <c r="AZJ23" i="3"/>
  <c r="AWW23" i="3"/>
  <c r="BFF23" i="3"/>
  <c r="BCT23" i="3"/>
  <c r="BGQ23" i="3"/>
  <c r="BEE23" i="3"/>
  <c r="BAL23" i="3"/>
  <c r="AWS23" i="3"/>
  <c r="BDQ23" i="3"/>
  <c r="AVO23" i="3"/>
  <c r="AMD23" i="3"/>
  <c r="AJR23" i="3"/>
  <c r="AFY23" i="3"/>
  <c r="AES23" i="3"/>
  <c r="BDP23" i="3"/>
  <c r="ATO23" i="3"/>
  <c r="AMC23" i="3"/>
  <c r="AJQ23" i="3"/>
  <c r="AFX23" i="3"/>
  <c r="ADL23" i="3"/>
  <c r="ATV23" i="3"/>
  <c r="AMJ23" i="3"/>
  <c r="AIR23" i="3"/>
  <c r="AGE23" i="3"/>
  <c r="BDH23" i="3"/>
  <c r="AVG23" i="3"/>
  <c r="AMA23" i="3"/>
  <c r="AJO23" i="3"/>
  <c r="AFV23" i="3"/>
  <c r="ADJ23" i="3"/>
  <c r="AVF23" i="3"/>
  <c r="ALZ23" i="3"/>
  <c r="AIH23" i="3"/>
  <c r="AEO23" i="3"/>
  <c r="BCR23" i="3"/>
  <c r="ATI23" i="3"/>
  <c r="AKQ23" i="3"/>
  <c r="AID23" i="3"/>
  <c r="AEL23" i="3"/>
  <c r="ASU23" i="3"/>
  <c r="AKB23" i="3"/>
  <c r="AVW23" i="3"/>
  <c r="AZA23" i="3"/>
  <c r="AMF23" i="3"/>
  <c r="ASE23" i="3"/>
  <c r="ADG23" i="3"/>
  <c r="BHB23" i="3" s="1"/>
  <c r="AGQ23" i="3"/>
  <c r="AJL23" i="3"/>
  <c r="ADF23" i="3"/>
  <c r="BHA23" i="3" s="1"/>
  <c r="ACW24" i="3"/>
  <c r="ACW25" i="3" s="1"/>
  <c r="BFR23" i="3"/>
  <c r="BEL23" i="3"/>
  <c r="BDF23" i="3"/>
  <c r="BBZ23" i="3"/>
  <c r="BAS23" i="3"/>
  <c r="AZM23" i="3"/>
  <c r="AYG23" i="3"/>
  <c r="AWZ23" i="3"/>
  <c r="AVT23" i="3"/>
  <c r="AUN23" i="3"/>
  <c r="BFQ23" i="3"/>
  <c r="BEK23" i="3"/>
  <c r="BDE23" i="3"/>
  <c r="BBX23" i="3"/>
  <c r="BAR23" i="3"/>
  <c r="AZL23" i="3"/>
  <c r="AYF23" i="3"/>
  <c r="AWY23" i="3"/>
  <c r="AVS23" i="3"/>
  <c r="BGN23" i="3"/>
  <c r="BFH23" i="3"/>
  <c r="BEB23" i="3"/>
  <c r="BCV23" i="3"/>
  <c r="BBO23" i="3"/>
  <c r="BAI23" i="3"/>
  <c r="AZC23" i="3"/>
  <c r="AXW23" i="3"/>
  <c r="AWP23" i="3"/>
  <c r="AVJ23" i="3"/>
  <c r="AUD23" i="3"/>
  <c r="BFW23" i="3"/>
  <c r="BEQ23" i="3"/>
  <c r="BDK23" i="3"/>
  <c r="BCE23" i="3"/>
  <c r="BAX23" i="3"/>
  <c r="AZR23" i="3"/>
  <c r="AYL23" i="3"/>
  <c r="AXF23" i="3"/>
  <c r="AVY23" i="3"/>
  <c r="BGT23" i="3"/>
  <c r="BFN23" i="3"/>
  <c r="BEH23" i="3"/>
  <c r="BDB23" i="3"/>
  <c r="BBU23" i="3"/>
  <c r="BAO23" i="3"/>
  <c r="AZI23" i="3"/>
  <c r="BFS23" i="3"/>
  <c r="BEM23" i="3"/>
  <c r="BDG23" i="3"/>
  <c r="BCA23" i="3"/>
  <c r="BAT23" i="3"/>
  <c r="AZN23" i="3"/>
  <c r="AYH23" i="3"/>
  <c r="AXB23" i="3"/>
  <c r="AVU23" i="3"/>
  <c r="AUO23" i="3"/>
  <c r="BEW23" i="3"/>
  <c r="AZX23" i="3"/>
  <c r="AWL23" i="3"/>
  <c r="ATX23" i="3"/>
  <c r="ASR23" i="3"/>
  <c r="AML23" i="3"/>
  <c r="ALF23" i="3"/>
  <c r="AJZ23" i="3"/>
  <c r="AIT23" i="3"/>
  <c r="AHM23" i="3"/>
  <c r="AGG23" i="3"/>
  <c r="AFA23" i="3"/>
  <c r="ADU23" i="3"/>
  <c r="BEV23" i="3"/>
  <c r="AZW23" i="3"/>
  <c r="AWF23" i="3"/>
  <c r="ATW23" i="3"/>
  <c r="ASQ23" i="3"/>
  <c r="AMK23" i="3"/>
  <c r="ALE23" i="3"/>
  <c r="AJY23" i="3"/>
  <c r="AIS23" i="3"/>
  <c r="AHL23" i="3"/>
  <c r="AGF23" i="3"/>
  <c r="AEZ23" i="3"/>
  <c r="ADT23" i="3"/>
  <c r="BFU23" i="3"/>
  <c r="BAV23" i="3"/>
  <c r="AXC23" i="3"/>
  <c r="AUF23" i="3"/>
  <c r="ASX23" i="3"/>
  <c r="AMR23" i="3"/>
  <c r="ALL23" i="3"/>
  <c r="AKF23" i="3"/>
  <c r="AIZ23" i="3"/>
  <c r="AHS23" i="3"/>
  <c r="AGM23" i="3"/>
  <c r="AFG23" i="3"/>
  <c r="AEA23" i="3"/>
  <c r="BEN23" i="3"/>
  <c r="AZO23" i="3"/>
  <c r="AWD23" i="3"/>
  <c r="ATU23" i="3"/>
  <c r="ASO23" i="3"/>
  <c r="AMI23" i="3"/>
  <c r="ALC23" i="3"/>
  <c r="AJW23" i="3"/>
  <c r="AIQ23" i="3"/>
  <c r="AHJ23" i="3"/>
  <c r="AGD23" i="3"/>
  <c r="AEX23" i="3"/>
  <c r="ADR23" i="3"/>
  <c r="BEG23" i="3"/>
  <c r="AZH23" i="3"/>
  <c r="AVX23" i="3"/>
  <c r="ATT23" i="3"/>
  <c r="ASN23" i="3"/>
  <c r="AMH23" i="3"/>
  <c r="ALB23" i="3"/>
  <c r="AJV23" i="3"/>
  <c r="AIP23" i="3"/>
  <c r="AHI23" i="3"/>
  <c r="AGC23" i="3"/>
  <c r="AEW23" i="3"/>
  <c r="ADQ23" i="3"/>
  <c r="BDX23" i="3"/>
  <c r="AYZ23" i="3"/>
  <c r="AVP23" i="3"/>
  <c r="ATQ23" i="3"/>
  <c r="ASK23" i="3"/>
  <c r="AME23" i="3"/>
  <c r="AKY23" i="3"/>
  <c r="AJS23" i="3"/>
  <c r="AIM23" i="3"/>
  <c r="AHF23" i="3"/>
  <c r="AFZ23" i="3"/>
  <c r="AET23" i="3"/>
  <c r="ADN23" i="3"/>
  <c r="AUB23" i="3"/>
  <c r="AKC23" i="3"/>
  <c r="AFD23" i="3"/>
  <c r="AWN23" i="3"/>
  <c r="ALH23" i="3"/>
  <c r="AGI23" i="3"/>
  <c r="AZG23" i="3"/>
  <c r="AMG23" i="3"/>
  <c r="AHH23" i="3"/>
  <c r="BDY23" i="3"/>
  <c r="ASL23" i="3"/>
  <c r="AIN23" i="3"/>
  <c r="ADO23" i="3"/>
  <c r="ATK23" i="3"/>
  <c r="AJM23" i="3"/>
  <c r="AEN23" i="3"/>
  <c r="BBL23" i="3"/>
  <c r="AMV23" i="3"/>
  <c r="AHW23" i="3"/>
  <c r="AYI23" i="3"/>
  <c r="ALQ23" i="3"/>
  <c r="AFS23" i="3"/>
  <c r="ATJ23" i="3"/>
  <c r="AMW23" i="3"/>
  <c r="BCS23" i="3"/>
  <c r="ASD23" i="3"/>
  <c r="BGP23" i="3"/>
  <c r="BCX23" i="3"/>
  <c r="BAK23" i="3"/>
  <c r="AWR23" i="3"/>
  <c r="BGO23" i="3"/>
  <c r="BEC23" i="3"/>
  <c r="BAJ23" i="3"/>
  <c r="AXX23" i="3"/>
  <c r="BGF23" i="3"/>
  <c r="BDT23" i="3"/>
  <c r="BAA23" i="3"/>
  <c r="AVB23" i="3"/>
  <c r="BFO23" i="3"/>
  <c r="BBV23" i="3"/>
  <c r="AYD23" i="3"/>
  <c r="AVQ23" i="3"/>
  <c r="BDZ23" i="3"/>
  <c r="BBM23" i="3"/>
  <c r="BFK23" i="3"/>
  <c r="BBR23" i="3"/>
  <c r="AXZ23" i="3"/>
  <c r="AVM23" i="3"/>
  <c r="AYY23" i="3"/>
  <c r="ASJ23" i="3"/>
  <c r="AKX23" i="3"/>
  <c r="AHE23" i="3"/>
  <c r="ADM23" i="3"/>
  <c r="AYS23" i="3"/>
  <c r="ASI23" i="3"/>
  <c r="AKW23" i="3"/>
  <c r="AIK23" i="3"/>
  <c r="AER23" i="3"/>
  <c r="BEO23" i="3"/>
  <c r="AWE23" i="3"/>
  <c r="ASP23" i="3"/>
  <c r="AJX23" i="3"/>
  <c r="AHK23" i="3"/>
  <c r="ADS23" i="3"/>
  <c r="AYQ23" i="3"/>
  <c r="ASG23" i="3"/>
  <c r="AKU23" i="3"/>
  <c r="AHB23" i="3"/>
  <c r="AEP23" i="3"/>
  <c r="AYK23" i="3"/>
  <c r="ASF23" i="3"/>
  <c r="AJN23" i="3"/>
  <c r="AHA23" i="3"/>
  <c r="ADH23" i="3"/>
  <c r="BHC23" i="3" s="1"/>
  <c r="AUX23" i="3"/>
  <c r="ANC23" i="3"/>
  <c r="AJK23" i="3"/>
  <c r="AGX23" i="3"/>
  <c r="BFL23" i="3"/>
  <c r="AIW23" i="3"/>
  <c r="AUA23" i="3"/>
  <c r="AFC23" i="3"/>
  <c r="AGB23" i="3"/>
  <c r="AHG23" i="3"/>
  <c r="AIF23" i="3"/>
  <c r="ALP23" i="3"/>
  <c r="ALX23" i="3"/>
  <c r="AUM23" i="3"/>
  <c r="AHX23" i="3"/>
  <c r="BED23" i="3"/>
  <c r="AXY23" i="3"/>
  <c r="BCW23" i="3"/>
  <c r="AVK23" i="3"/>
  <c r="BBG23" i="3"/>
  <c r="AXO23" i="3"/>
  <c r="BEI23" i="3"/>
  <c r="BAP23" i="3"/>
  <c r="BGL23" i="3"/>
  <c r="BAG23" i="3"/>
  <c r="BCY23" i="3"/>
  <c r="AZF23" i="3"/>
  <c r="AUG23" i="3"/>
  <c r="ATP23" i="3"/>
  <c r="AIL23" i="3"/>
  <c r="AVN23" i="3"/>
  <c r="AHD23" i="3"/>
  <c r="AZP23" i="3"/>
  <c r="ALD23" i="3"/>
  <c r="AEY23" i="3"/>
  <c r="ATM23" i="3"/>
  <c r="AII23" i="3"/>
  <c r="BDA23" i="3"/>
  <c r="ATL23" i="3"/>
  <c r="AKT23" i="3"/>
  <c r="AFU23" i="3"/>
  <c r="AYC23" i="3"/>
  <c r="ALW23" i="3"/>
  <c r="AFR23" i="3"/>
  <c r="ADX23" i="3"/>
  <c r="ALA23" i="3"/>
  <c r="BCZ23" i="3"/>
  <c r="AXL23" i="3"/>
  <c r="AGR23" i="3"/>
  <c r="AIE23" i="3"/>
  <c r="BGH23" i="3"/>
  <c r="BBI23" i="3"/>
  <c r="AWJ23" i="3"/>
  <c r="BDU23" i="3"/>
  <c r="AYV23" i="3"/>
  <c r="BFX23" i="3"/>
  <c r="BAY23" i="3"/>
  <c r="AVZ23" i="3"/>
  <c r="BEA23" i="3"/>
  <c r="AZB23" i="3"/>
  <c r="BGD23" i="3"/>
  <c r="BBE23" i="3"/>
  <c r="BDW23" i="3"/>
  <c r="AYX23" i="3"/>
  <c r="ATY23" i="3"/>
  <c r="ATH23" i="3"/>
  <c r="AJJ23" i="3"/>
  <c r="AEK23" i="3"/>
  <c r="AUS23" i="3"/>
  <c r="AKO23" i="3"/>
  <c r="AFP23" i="3"/>
  <c r="AYR23" i="3"/>
  <c r="AMB23" i="3"/>
  <c r="AHC23" i="3"/>
  <c r="BCB23" i="3"/>
  <c r="AMY23" i="3"/>
  <c r="AHZ23" i="3"/>
  <c r="BGS23" i="3"/>
  <c r="ATD23" i="3"/>
  <c r="AJF23" i="3"/>
  <c r="AEG23" i="3"/>
  <c r="AUJ23" i="3"/>
  <c r="AKI23" i="3"/>
  <c r="AFJ23" i="3"/>
  <c r="AHP23" i="3"/>
  <c r="ADW23" i="3"/>
  <c r="AVV23" i="3"/>
  <c r="ALY23" i="3"/>
  <c r="AKJ23" i="3"/>
  <c r="AKK23" i="3"/>
  <c r="AND23" i="3"/>
  <c r="BFB23" i="3"/>
  <c r="BAC23" i="3"/>
  <c r="AVD23" i="3"/>
  <c r="BCO23" i="3"/>
  <c r="AXP23" i="3"/>
  <c r="BER23" i="3"/>
  <c r="AZS23" i="3"/>
  <c r="AUT23" i="3"/>
  <c r="BCU23" i="3"/>
  <c r="AXV23" i="3"/>
  <c r="BEX23" i="3"/>
  <c r="AZY23" i="3"/>
  <c r="BCQ23" i="3"/>
  <c r="AXR23" i="3"/>
  <c r="BCK23" i="3"/>
  <c r="ANB23" i="3"/>
  <c r="AIC23" i="3"/>
  <c r="ADD23" i="3"/>
  <c r="BGY23" i="3" s="1"/>
  <c r="ATG23" i="3"/>
  <c r="AJI23" i="3"/>
  <c r="AEJ23" i="3"/>
  <c r="AVH23" i="3"/>
  <c r="AKV23" i="3"/>
  <c r="AFW23" i="3"/>
  <c r="AXT23" i="3"/>
  <c r="ALS23" i="3"/>
  <c r="AGT23" i="3"/>
  <c r="BBT23" i="3"/>
  <c r="AMX23" i="3"/>
  <c r="AHY23" i="3"/>
  <c r="BGJ23" i="3"/>
  <c r="ATA23" i="3"/>
  <c r="AJC23" i="3"/>
  <c r="AED23" i="3"/>
  <c r="BFE23" i="3"/>
  <c r="ATS23" i="3"/>
  <c r="AKZ23" i="3"/>
  <c r="AGZ23" i="3"/>
  <c r="AFK23" i="3"/>
  <c r="AEM23" i="3"/>
  <c r="BDV23" i="3"/>
  <c r="AYW23" i="3"/>
  <c r="BGG23" i="3"/>
  <c r="BBH23" i="3"/>
  <c r="AWI23" i="3"/>
  <c r="BDL23" i="3"/>
  <c r="AYM23" i="3"/>
  <c r="BGM23" i="3"/>
  <c r="BBN23" i="3"/>
  <c r="AWO23" i="3"/>
  <c r="BDR23" i="3"/>
  <c r="BGI23" i="3"/>
  <c r="BBJ23" i="3"/>
  <c r="AWK23" i="3"/>
  <c r="AYB23" i="3"/>
  <c r="ALV23" i="3"/>
  <c r="AGW23" i="3"/>
  <c r="BCJ23" i="3"/>
  <c r="ANA23" i="3"/>
  <c r="AIB23" i="3"/>
  <c r="ADC23" i="3"/>
  <c r="BGX23" i="3" s="1"/>
  <c r="ATN23" i="3"/>
  <c r="AJP23" i="3"/>
  <c r="AEQ23" i="3"/>
  <c r="AUQ23" i="3"/>
  <c r="AKM23" i="3"/>
  <c r="AFN23" i="3"/>
  <c r="AXS23" i="3"/>
  <c r="ALR23" i="3"/>
  <c r="AGS23" i="3"/>
  <c r="BBK23" i="3"/>
  <c r="AMU23" i="3"/>
  <c r="AHV23" i="3"/>
  <c r="BAM23" i="3"/>
  <c r="AST23" i="3"/>
  <c r="AJU23" i="3"/>
  <c r="AGA23" i="3"/>
  <c r="AGY23" i="3"/>
  <c r="BGR23" i="3"/>
  <c r="BCP23" i="3"/>
  <c r="AXQ23" i="3"/>
  <c r="BFA23" i="3"/>
  <c r="BAB23" i="3"/>
  <c r="AVC23" i="3"/>
  <c r="BCF23" i="3"/>
  <c r="AXG23" i="3"/>
  <c r="BFG23" i="3"/>
  <c r="BAH23" i="3"/>
  <c r="AVI23" i="3"/>
  <c r="BCL23" i="3"/>
  <c r="BFC23" i="3"/>
  <c r="BAD23" i="3"/>
  <c r="AVE23" i="3"/>
  <c r="AUU23" i="3"/>
  <c r="AKP23" i="3"/>
  <c r="AFQ23" i="3"/>
  <c r="AYA23" i="3"/>
  <c r="ALU23" i="3"/>
  <c r="AGV23" i="3"/>
  <c r="BDI23" i="3"/>
  <c r="ASH23" i="3"/>
  <c r="AIJ23" i="3"/>
  <c r="ADK23" i="3"/>
  <c r="ATE23" i="3"/>
  <c r="AJG23" i="3"/>
  <c r="AUP23" i="3"/>
  <c r="ALO23" i="3"/>
  <c r="AEV23" i="3"/>
  <c r="AKL23" i="3"/>
  <c r="AGP23" i="3"/>
  <c r="AYJ23" i="3"/>
  <c r="AFM23" i="3"/>
  <c r="AMO23" i="3"/>
  <c r="AUK23" i="3"/>
  <c r="AEH23" i="3"/>
  <c r="AXK23" i="3"/>
  <c r="AIV23" i="3"/>
  <c r="AUY23" i="3"/>
  <c r="AQE23" i="3"/>
  <c r="AQL23" i="3"/>
  <c r="AQS23" i="3"/>
  <c r="AOA23" i="3"/>
  <c r="ARQ23" i="3"/>
  <c r="ARX23" i="3"/>
  <c r="BLV23" i="3" s="1"/>
  <c r="ARW23" i="3"/>
  <c r="ASB23" i="3"/>
  <c r="ADE23" i="3"/>
  <c r="BGZ23" i="3" s="1"/>
  <c r="AOS23" i="3"/>
  <c r="ASA23" i="3"/>
  <c r="BLY23" i="3" s="1"/>
  <c r="AOP23" i="3"/>
  <c r="ARP23" i="3"/>
  <c r="AQA23" i="3"/>
  <c r="AOR23" i="3"/>
  <c r="ANM23" i="3"/>
  <c r="APG23" i="3"/>
  <c r="AOW23" i="3"/>
  <c r="ARG23" i="3"/>
  <c r="APX23" i="3"/>
  <c r="AOQ23" i="3"/>
  <c r="BIO23" i="3" s="1"/>
  <c r="AQK23" i="3"/>
  <c r="ANP23" i="3"/>
  <c r="BHN23" i="3" s="1"/>
  <c r="ARD23" i="3"/>
  <c r="AQG23" i="3"/>
  <c r="AOI23" i="3"/>
  <c r="BIG23" i="3" s="1"/>
  <c r="APZ23" i="3"/>
  <c r="APJ23" i="3"/>
  <c r="AQI23" i="3"/>
  <c r="AQM23" i="3"/>
  <c r="BKK23" i="3" s="1"/>
  <c r="AQJ23" i="3"/>
  <c r="BKH23" i="3" s="1"/>
  <c r="APY23" i="3"/>
  <c r="ARK23" i="3"/>
  <c r="AOH23" i="3"/>
  <c r="BIF23" i="3" s="1"/>
  <c r="AOJ23" i="3"/>
  <c r="AQT23" i="3"/>
  <c r="AOT23" i="3"/>
  <c r="ANX23" i="3"/>
  <c r="ANO23" i="3"/>
  <c r="APU23" i="3"/>
  <c r="AOY23" i="3"/>
  <c r="APF23" i="3"/>
  <c r="APM23" i="3"/>
  <c r="ARJ23" i="3"/>
  <c r="AQC23" i="3"/>
  <c r="AQR23" i="3"/>
  <c r="AQQ23" i="3"/>
  <c r="AQV23" i="3"/>
  <c r="AQH23" i="3"/>
  <c r="APR23" i="3"/>
  <c r="APW23" i="3"/>
  <c r="BJU23" i="3" s="1"/>
  <c r="ARI23" i="3"/>
  <c r="AQB23" i="3"/>
  <c r="AOM23" i="3"/>
  <c r="ANV23" i="3"/>
  <c r="ANF23" i="3"/>
  <c r="AQD23" i="3"/>
  <c r="ARH23" i="3"/>
  <c r="APS23" i="3"/>
  <c r="AOB23" i="3"/>
  <c r="ARZ23" i="3"/>
  <c r="AOG23" i="3"/>
  <c r="AQY23" i="3"/>
  <c r="APH23" i="3"/>
  <c r="ARF23" i="3"/>
  <c r="ANH23" i="3"/>
  <c r="AOL23" i="3"/>
  <c r="ARV23" i="3"/>
  <c r="AQW23" i="3"/>
  <c r="AOV23" i="3"/>
  <c r="AOU23" i="3"/>
  <c r="AOX23" i="3"/>
  <c r="ARR23" i="3"/>
  <c r="ANI23" i="3"/>
  <c r="AOD23" i="3"/>
  <c r="ARO23" i="3"/>
  <c r="ARA23" i="3"/>
  <c r="ANJ23" i="3"/>
  <c r="AQX23" i="3"/>
  <c r="AOK23" i="3"/>
  <c r="ANS23" i="3"/>
  <c r="BHQ23" i="3" s="1"/>
  <c r="ANZ23" i="3"/>
  <c r="BHX23" i="3" s="1"/>
  <c r="ARC23" i="3"/>
  <c r="APV23" i="3"/>
  <c r="AOO23" i="3"/>
  <c r="APL23" i="3"/>
  <c r="APK23" i="3"/>
  <c r="BJI23" i="3" s="1"/>
  <c r="APP23" i="3"/>
  <c r="ARM23" i="3"/>
  <c r="AOC23" i="3"/>
  <c r="ANK23" i="3"/>
  <c r="APE23" i="3"/>
  <c r="AON23" i="3"/>
  <c r="ART23" i="3"/>
  <c r="ANU23" i="3"/>
  <c r="AQO23" i="3"/>
  <c r="ANR23" i="3"/>
  <c r="APT23" i="3"/>
  <c r="ANW23" i="3"/>
  <c r="API23" i="3"/>
  <c r="APN23" i="3"/>
  <c r="AQZ23" i="3"/>
  <c r="APC23" i="3"/>
  <c r="ANT23" i="3"/>
  <c r="ARE23" i="3"/>
  <c r="AQN23" i="3"/>
  <c r="AOZ23" i="3"/>
  <c r="ANG23" i="3"/>
  <c r="APQ23" i="3"/>
  <c r="ARB23" i="3"/>
  <c r="BKZ23" i="3" s="1"/>
  <c r="ANL23" i="3"/>
  <c r="ARU23" i="3"/>
  <c r="BLS23" i="3" s="1"/>
  <c r="ARY23" i="3"/>
  <c r="AOF23" i="3"/>
  <c r="ANN23" i="3"/>
  <c r="BHL23" i="3" s="1"/>
  <c r="AQF23" i="3"/>
  <c r="ARL23" i="3"/>
  <c r="APD23" i="3"/>
  <c r="BJB23" i="3" s="1"/>
  <c r="APB23" i="3"/>
  <c r="ANY23" i="3"/>
  <c r="APO23" i="3"/>
  <c r="AOE23" i="3"/>
  <c r="ANQ23" i="3"/>
  <c r="BHO23" i="3" s="1"/>
  <c r="ARS23" i="3"/>
  <c r="AQU23" i="3"/>
  <c r="ARN23" i="3"/>
  <c r="AQP23" i="3"/>
  <c r="APA23" i="3"/>
  <c r="BIX22" i="3"/>
  <c r="BIC22" i="3"/>
  <c r="BLW22" i="3"/>
  <c r="BKO22" i="3"/>
  <c r="BKE22" i="3"/>
  <c r="BJW22" i="3"/>
  <c r="BLC22" i="3"/>
  <c r="BKG22" i="3"/>
  <c r="BHL22" i="3"/>
  <c r="BLS22" i="3"/>
  <c r="BKS22" i="3"/>
  <c r="BKU22" i="3"/>
  <c r="BLR22" i="3"/>
  <c r="BIP22" i="3"/>
  <c r="BJY22" i="3"/>
  <c r="BIV22" i="3"/>
  <c r="BLN22" i="3"/>
  <c r="BHK22" i="3"/>
  <c r="BKB22" i="3"/>
  <c r="BJK22" i="3"/>
  <c r="BIW22" i="3"/>
  <c r="BJH22" i="3"/>
  <c r="BKH22" i="3"/>
  <c r="BJL22" i="3"/>
  <c r="BKI22" i="3"/>
  <c r="BJA22" i="3"/>
  <c r="BIA22" i="3"/>
  <c r="BHD22" i="3"/>
  <c r="BJE22" i="3"/>
  <c r="BLT22" i="3"/>
  <c r="BHI22" i="3"/>
  <c r="BLJ22" i="3"/>
  <c r="BJX22" i="3"/>
  <c r="BLG22" i="3"/>
  <c r="BKM22" i="3"/>
  <c r="BKX22" i="3"/>
  <c r="BII22" i="3"/>
  <c r="BHM22" i="3"/>
  <c r="BLZ22" i="3"/>
  <c r="BHQ22" i="3"/>
  <c r="BJF22" i="3"/>
  <c r="BIG22" i="3"/>
  <c r="BJP22" i="3"/>
  <c r="BHS22" i="3"/>
  <c r="BIS22" i="3"/>
  <c r="BKL22" i="3"/>
  <c r="BIU22" i="3"/>
  <c r="BHZ22" i="3"/>
  <c r="BLV22" i="3"/>
  <c r="BHN22" i="3"/>
  <c r="BID22" i="3"/>
  <c r="BLF22" i="3"/>
  <c r="BIM22" i="3"/>
  <c r="BJS22" i="3"/>
  <c r="BKW22" i="3"/>
  <c r="BJU22" i="3"/>
  <c r="BIB22" i="3"/>
  <c r="BLP22" i="3"/>
  <c r="BJZ22" i="3"/>
  <c r="BKY22" i="3"/>
  <c r="BIH22" i="3"/>
  <c r="BHY22" i="3"/>
  <c r="BKD22" i="3"/>
  <c r="BKV22" i="3"/>
  <c r="BKQ22" i="3"/>
  <c r="BLA22" i="3"/>
  <c r="BLU22" i="3"/>
  <c r="BLL22" i="3"/>
  <c r="BJD22" i="3"/>
  <c r="BIE22" i="3"/>
  <c r="BJC22" i="3"/>
  <c r="BLX22" i="3"/>
  <c r="BLQ22" i="3"/>
  <c r="BJM22" i="3"/>
  <c r="BJG22" i="3"/>
  <c r="BIJ22" i="3"/>
  <c r="BKA22" i="3"/>
  <c r="BKT22" i="3"/>
  <c r="BJJ22" i="3"/>
  <c r="BHV22" i="3"/>
  <c r="BLO22" i="3"/>
  <c r="BJI22" i="3"/>
  <c r="BIO22" i="3"/>
  <c r="BHR22" i="3"/>
  <c r="BLD22" i="3"/>
  <c r="BIK7" i="5" l="1"/>
  <c r="BLI7" i="5"/>
  <c r="BIE7" i="5"/>
  <c r="BKD7" i="5"/>
  <c r="BKQ7" i="5"/>
  <c r="BKF7" i="5"/>
  <c r="BHP7" i="5"/>
  <c r="BHX7" i="5"/>
  <c r="BKJ7" i="5"/>
  <c r="BLU6" i="5"/>
  <c r="BHM6" i="5"/>
  <c r="BIC6" i="5"/>
  <c r="BIF7" i="5"/>
  <c r="BIO7" i="5"/>
  <c r="BHT7" i="5"/>
  <c r="BJE7" i="5"/>
  <c r="BJB7" i="5"/>
  <c r="BLN7" i="5"/>
  <c r="BIM7" i="5"/>
  <c r="BKY7" i="5"/>
  <c r="BIC7" i="5"/>
  <c r="BJU7" i="5"/>
  <c r="BJF7" i="5"/>
  <c r="BLR7" i="5"/>
  <c r="BIQ7" i="5"/>
  <c r="BLC7" i="5"/>
  <c r="BIB7" i="5"/>
  <c r="BKN7" i="5"/>
  <c r="BJY6" i="5"/>
  <c r="BKO7" i="5"/>
  <c r="BHY7" i="5"/>
  <c r="BKK7" i="5"/>
  <c r="BIW7" i="5"/>
  <c r="BHN7" i="5"/>
  <c r="BIU7" i="5"/>
  <c r="BLG7" i="5"/>
  <c r="BIV7" i="5"/>
  <c r="BLH7" i="5"/>
  <c r="BIS7" i="5"/>
  <c r="BLA7" i="5"/>
  <c r="BJN7" i="5"/>
  <c r="BLZ7" i="5"/>
  <c r="BIY7" i="5"/>
  <c r="BLK7" i="5"/>
  <c r="BIJ7" i="5"/>
  <c r="BKV7" i="5"/>
  <c r="BLE7" i="5"/>
  <c r="BHQ7" i="5"/>
  <c r="BLQ7" i="5"/>
  <c r="BHF7" i="5"/>
  <c r="BJR7" i="5"/>
  <c r="BJC7" i="5"/>
  <c r="BLO7" i="5"/>
  <c r="BIN7" i="5"/>
  <c r="BKZ7" i="5"/>
  <c r="BIG7" i="5"/>
  <c r="BHJ7" i="5"/>
  <c r="BJV7" i="5"/>
  <c r="BJG7" i="5"/>
  <c r="BLS7" i="5"/>
  <c r="BIR7" i="5"/>
  <c r="BLD7" i="5"/>
  <c r="BKP7" i="5"/>
  <c r="BJY7" i="5"/>
  <c r="BID7" i="5"/>
  <c r="BJZ7" i="5"/>
  <c r="BJK7" i="5"/>
  <c r="BLW7" i="5"/>
  <c r="BJL7" i="5"/>
  <c r="BLX7" i="5"/>
  <c r="BJM7" i="5"/>
  <c r="BHR7" i="5"/>
  <c r="BJO7" i="5"/>
  <c r="BIZ7" i="5"/>
  <c r="BLL7" i="5"/>
  <c r="BJI7" i="5"/>
  <c r="BKC7" i="5"/>
  <c r="BHE7" i="5"/>
  <c r="BHV7" i="5"/>
  <c r="BKH7" i="5"/>
  <c r="BHG7" i="5"/>
  <c r="BJS7" i="5"/>
  <c r="BJD7" i="5"/>
  <c r="BLP7" i="5"/>
  <c r="BLU7" i="5"/>
  <c r="BKS7" i="5"/>
  <c r="BHU7" i="5"/>
  <c r="BHZ7" i="5"/>
  <c r="BKL7" i="5"/>
  <c r="BHK7" i="5"/>
  <c r="BJW7" i="5"/>
  <c r="BJH7" i="5"/>
  <c r="BLT7" i="5"/>
  <c r="BGP8" i="5"/>
  <c r="BFZ8" i="5"/>
  <c r="BFJ8" i="5"/>
  <c r="BET8" i="5"/>
  <c r="BED8" i="5"/>
  <c r="BDN8" i="5"/>
  <c r="BCX8" i="5"/>
  <c r="BCH8" i="5"/>
  <c r="BBQ8" i="5"/>
  <c r="BBA8" i="5"/>
  <c r="BAK8" i="5"/>
  <c r="AZU8" i="5"/>
  <c r="AZE8" i="5"/>
  <c r="AYO8" i="5"/>
  <c r="AXY8" i="5"/>
  <c r="AXI8" i="5"/>
  <c r="AWR8" i="5"/>
  <c r="AWB8" i="5"/>
  <c r="AVL8" i="5"/>
  <c r="AUV8" i="5"/>
  <c r="AUF8" i="5"/>
  <c r="ATP8" i="5"/>
  <c r="ASZ8" i="5"/>
  <c r="ASJ8" i="5"/>
  <c r="ARS8" i="5"/>
  <c r="ARC8" i="5"/>
  <c r="AQM8" i="5"/>
  <c r="APW8" i="5"/>
  <c r="APG8" i="5"/>
  <c r="AOQ8" i="5"/>
  <c r="AOA8" i="5"/>
  <c r="ANK8" i="5"/>
  <c r="AMT8" i="5"/>
  <c r="AMD8" i="5"/>
  <c r="ALN8" i="5"/>
  <c r="AKX8" i="5"/>
  <c r="AKH8" i="5"/>
  <c r="AJR8" i="5"/>
  <c r="AJB8" i="5"/>
  <c r="AIL8" i="5"/>
  <c r="AHU8" i="5"/>
  <c r="AHE8" i="5"/>
  <c r="AGO8" i="5"/>
  <c r="AFY8" i="5"/>
  <c r="AFI8" i="5"/>
  <c r="AES8" i="5"/>
  <c r="AEC8" i="5"/>
  <c r="ADM8" i="5"/>
  <c r="BGO8" i="5"/>
  <c r="BFY8" i="5"/>
  <c r="BFI8" i="5"/>
  <c r="BES8" i="5"/>
  <c r="BEC8" i="5"/>
  <c r="BDM8" i="5"/>
  <c r="BCW8" i="5"/>
  <c r="BCG8" i="5"/>
  <c r="BBP8" i="5"/>
  <c r="BAZ8" i="5"/>
  <c r="BAJ8" i="5"/>
  <c r="AZT8" i="5"/>
  <c r="AZD8" i="5"/>
  <c r="AYN8" i="5"/>
  <c r="AXX8" i="5"/>
  <c r="AXH8" i="5"/>
  <c r="AWQ8" i="5"/>
  <c r="AWA8" i="5"/>
  <c r="AVK8" i="5"/>
  <c r="AUU8" i="5"/>
  <c r="AUE8" i="5"/>
  <c r="ATO8" i="5"/>
  <c r="ASY8" i="5"/>
  <c r="ASI8" i="5"/>
  <c r="ARR8" i="5"/>
  <c r="ARB8" i="5"/>
  <c r="AQL8" i="5"/>
  <c r="APV8" i="5"/>
  <c r="APF8" i="5"/>
  <c r="AOP8" i="5"/>
  <c r="ANZ8" i="5"/>
  <c r="ANJ8" i="5"/>
  <c r="AMS8" i="5"/>
  <c r="AMC8" i="5"/>
  <c r="ALM8" i="5"/>
  <c r="AKW8" i="5"/>
  <c r="AKG8" i="5"/>
  <c r="AJQ8" i="5"/>
  <c r="AJA8" i="5"/>
  <c r="AIK8" i="5"/>
  <c r="AHT8" i="5"/>
  <c r="AHD8" i="5"/>
  <c r="AGN8" i="5"/>
  <c r="AFX8" i="5"/>
  <c r="AFH8" i="5"/>
  <c r="AER8" i="5"/>
  <c r="AEB8" i="5"/>
  <c r="ADL8" i="5"/>
  <c r="BGR8" i="5"/>
  <c r="BGB8" i="5"/>
  <c r="BFL8" i="5"/>
  <c r="BEV8" i="5"/>
  <c r="BEF8" i="5"/>
  <c r="BDP8" i="5"/>
  <c r="BCZ8" i="5"/>
  <c r="BCJ8" i="5"/>
  <c r="BBS8" i="5"/>
  <c r="BBC8" i="5"/>
  <c r="BAM8" i="5"/>
  <c r="AZW8" i="5"/>
  <c r="AZG8" i="5"/>
  <c r="AYQ8" i="5"/>
  <c r="AYA8" i="5"/>
  <c r="AXK8" i="5"/>
  <c r="AWT8" i="5"/>
  <c r="AWD8" i="5"/>
  <c r="AVN8" i="5"/>
  <c r="AUX8" i="5"/>
  <c r="AUH8" i="5"/>
  <c r="ATR8" i="5"/>
  <c r="ATB8" i="5"/>
  <c r="ASL8" i="5"/>
  <c r="ARU8" i="5"/>
  <c r="ARE8" i="5"/>
  <c r="AQO8" i="5"/>
  <c r="APY8" i="5"/>
  <c r="API8" i="5"/>
  <c r="AOS8" i="5"/>
  <c r="AOC8" i="5"/>
  <c r="ANM8" i="5"/>
  <c r="AMV8" i="5"/>
  <c r="AMF8" i="5"/>
  <c r="ALP8" i="5"/>
  <c r="AKZ8" i="5"/>
  <c r="AKJ8" i="5"/>
  <c r="AJT8" i="5"/>
  <c r="AJD8" i="5"/>
  <c r="AIN8" i="5"/>
  <c r="AHW8" i="5"/>
  <c r="AHG8" i="5"/>
  <c r="AGQ8" i="5"/>
  <c r="AGA8" i="5"/>
  <c r="AFK8" i="5"/>
  <c r="AEU8" i="5"/>
  <c r="AEE8" i="5"/>
  <c r="ADO8" i="5"/>
  <c r="BFS8" i="5"/>
  <c r="BDG8" i="5"/>
  <c r="BAT8" i="5"/>
  <c r="AYH8" i="5"/>
  <c r="AVU8" i="5"/>
  <c r="ATI8" i="5"/>
  <c r="AQV8" i="5"/>
  <c r="AOJ8" i="5"/>
  <c r="ALW8" i="5"/>
  <c r="AJK8" i="5"/>
  <c r="AGX8" i="5"/>
  <c r="AEL8" i="5"/>
  <c r="BGE8" i="5"/>
  <c r="BDS8" i="5"/>
  <c r="BBF8" i="5"/>
  <c r="AYT8" i="5"/>
  <c r="AWG8" i="5"/>
  <c r="ATU8" i="5"/>
  <c r="ARH8" i="5"/>
  <c r="AOV8" i="5"/>
  <c r="AMI8" i="5"/>
  <c r="AJW8" i="5"/>
  <c r="AHJ8" i="5"/>
  <c r="AEX8" i="5"/>
  <c r="BGA8" i="5"/>
  <c r="BDO8" i="5"/>
  <c r="BBB8" i="5"/>
  <c r="AYP8" i="5"/>
  <c r="AWC8" i="5"/>
  <c r="ATQ8" i="5"/>
  <c r="ARD8" i="5"/>
  <c r="AOR8" i="5"/>
  <c r="AME8" i="5"/>
  <c r="AJS8" i="5"/>
  <c r="AHF8" i="5"/>
  <c r="AET8" i="5"/>
  <c r="BDK8" i="5"/>
  <c r="ATM8" i="5"/>
  <c r="AJO8" i="5"/>
  <c r="BCU8" i="5"/>
  <c r="ASW8" i="5"/>
  <c r="AIY8" i="5"/>
  <c r="BEQ8" i="5"/>
  <c r="AUS8" i="5"/>
  <c r="AKU8" i="5"/>
  <c r="BBN8" i="5"/>
  <c r="APD8" i="5"/>
  <c r="AMQ8" i="5"/>
  <c r="BFR8" i="5"/>
  <c r="BFB8" i="5"/>
  <c r="BDV8" i="5"/>
  <c r="BCP8" i="5"/>
  <c r="BBI8" i="5"/>
  <c r="BAC8" i="5"/>
  <c r="AYW8" i="5"/>
  <c r="AYG8" i="5"/>
  <c r="AWZ8" i="5"/>
  <c r="AVT8" i="5"/>
  <c r="AUN8" i="5"/>
  <c r="ATH8" i="5"/>
  <c r="ASA8" i="5"/>
  <c r="AQU8" i="5"/>
  <c r="APO8" i="5"/>
  <c r="AOI8" i="5"/>
  <c r="ANB8" i="5"/>
  <c r="ALV8" i="5"/>
  <c r="AKP8" i="5"/>
  <c r="AJJ8" i="5"/>
  <c r="AIT8" i="5"/>
  <c r="AHM8" i="5"/>
  <c r="AGG8" i="5"/>
  <c r="AFA8" i="5"/>
  <c r="ADU8" i="5"/>
  <c r="BGG8" i="5"/>
  <c r="BFA8" i="5"/>
  <c r="BDU8" i="5"/>
  <c r="BCO8" i="5"/>
  <c r="BBH8" i="5"/>
  <c r="BAB8" i="5"/>
  <c r="AYV8" i="5"/>
  <c r="AXP8" i="5"/>
  <c r="AWI8" i="5"/>
  <c r="AVC8" i="5"/>
  <c r="ATW8" i="5"/>
  <c r="ASQ8" i="5"/>
  <c r="ARJ8" i="5"/>
  <c r="AQD8" i="5"/>
  <c r="AOX8" i="5"/>
  <c r="ANR8" i="5"/>
  <c r="AMK8" i="5"/>
  <c r="ALE8" i="5"/>
  <c r="AKO8" i="5"/>
  <c r="AJI8" i="5"/>
  <c r="AHL8" i="5"/>
  <c r="AGV8" i="5"/>
  <c r="AFP8" i="5"/>
  <c r="AEJ8" i="5"/>
  <c r="ADC8" i="5"/>
  <c r="BGX8" i="5" s="1"/>
  <c r="BFT8" i="5"/>
  <c r="BEN8" i="5"/>
  <c r="BDH8" i="5"/>
  <c r="BCB8" i="5"/>
  <c r="BAU8" i="5"/>
  <c r="AZO8" i="5"/>
  <c r="AYI8" i="5"/>
  <c r="AXC8" i="5"/>
  <c r="AVV8" i="5"/>
  <c r="AUP8" i="5"/>
  <c r="ATJ8" i="5"/>
  <c r="ASD8" i="5"/>
  <c r="AQW8" i="5"/>
  <c r="AQG8" i="5"/>
  <c r="APA8" i="5"/>
  <c r="AOK8" i="5"/>
  <c r="AND8" i="5"/>
  <c r="ALX8" i="5"/>
  <c r="AKR8" i="5"/>
  <c r="AJL8" i="5"/>
  <c r="AIE8" i="5"/>
  <c r="AGY8" i="5"/>
  <c r="AFS8" i="5"/>
  <c r="AEM8" i="5"/>
  <c r="ADF8" i="5"/>
  <c r="BHA8" i="5" s="1"/>
  <c r="AZN8" i="5"/>
  <c r="AUO8" i="5"/>
  <c r="APP8" i="5"/>
  <c r="AKQ8" i="5"/>
  <c r="AFR8" i="5"/>
  <c r="BEY8" i="5"/>
  <c r="BCM8" i="5"/>
  <c r="AXN8" i="5"/>
  <c r="ASO8" i="5"/>
  <c r="ANP8" i="5"/>
  <c r="AIQ8" i="5"/>
  <c r="ADR8" i="5"/>
  <c r="BCI8" i="5"/>
  <c r="AXJ8" i="5"/>
  <c r="ASK8" i="5"/>
  <c r="ANL8" i="5"/>
  <c r="AIM8" i="5"/>
  <c r="ADN8" i="5"/>
  <c r="AON8" i="5"/>
  <c r="AXV8" i="5"/>
  <c r="ANX8" i="5"/>
  <c r="AZR8" i="5"/>
  <c r="AFV8" i="5"/>
  <c r="BGM8" i="5"/>
  <c r="BGD8" i="5"/>
  <c r="BEX8" i="5"/>
  <c r="BDR8" i="5"/>
  <c r="BCL8" i="5"/>
  <c r="BBE8" i="5"/>
  <c r="BGL8" i="5"/>
  <c r="BFV8" i="5"/>
  <c r="BFF8" i="5"/>
  <c r="BEP8" i="5"/>
  <c r="BDZ8" i="5"/>
  <c r="BDJ8" i="5"/>
  <c r="BCT8" i="5"/>
  <c r="BCD8" i="5"/>
  <c r="BBM8" i="5"/>
  <c r="BAW8" i="5"/>
  <c r="BAG8" i="5"/>
  <c r="AZQ8" i="5"/>
  <c r="AZA8" i="5"/>
  <c r="AYK8" i="5"/>
  <c r="AXU8" i="5"/>
  <c r="AXE8" i="5"/>
  <c r="AWN8" i="5"/>
  <c r="AVX8" i="5"/>
  <c r="AVH8" i="5"/>
  <c r="AUR8" i="5"/>
  <c r="AUB8" i="5"/>
  <c r="ATL8" i="5"/>
  <c r="ASV8" i="5"/>
  <c r="ASF8" i="5"/>
  <c r="ARO8" i="5"/>
  <c r="AQY8" i="5"/>
  <c r="AQI8" i="5"/>
  <c r="APS8" i="5"/>
  <c r="APC8" i="5"/>
  <c r="AOM8" i="5"/>
  <c r="ANW8" i="5"/>
  <c r="ANG8" i="5"/>
  <c r="AMP8" i="5"/>
  <c r="ALZ8" i="5"/>
  <c r="ALJ8" i="5"/>
  <c r="AKT8" i="5"/>
  <c r="AKD8" i="5"/>
  <c r="AJN8" i="5"/>
  <c r="AIX8" i="5"/>
  <c r="AIH8" i="5"/>
  <c r="AHQ8" i="5"/>
  <c r="AHA8" i="5"/>
  <c r="AGK8" i="5"/>
  <c r="AFU8" i="5"/>
  <c r="AFE8" i="5"/>
  <c r="AEO8" i="5"/>
  <c r="ADY8" i="5"/>
  <c r="ADH8" i="5"/>
  <c r="BHC8" i="5" s="1"/>
  <c r="BGK8" i="5"/>
  <c r="BFU8" i="5"/>
  <c r="BFE8" i="5"/>
  <c r="BEO8" i="5"/>
  <c r="BDY8" i="5"/>
  <c r="BDI8" i="5"/>
  <c r="BCS8" i="5"/>
  <c r="BCC8" i="5"/>
  <c r="BBL8" i="5"/>
  <c r="BAV8" i="5"/>
  <c r="BAF8" i="5"/>
  <c r="AZP8" i="5"/>
  <c r="AYZ8" i="5"/>
  <c r="AYJ8" i="5"/>
  <c r="AXT8" i="5"/>
  <c r="AXD8" i="5"/>
  <c r="AWM8" i="5"/>
  <c r="AVW8" i="5"/>
  <c r="AVG8" i="5"/>
  <c r="AUQ8" i="5"/>
  <c r="AUA8" i="5"/>
  <c r="ATK8" i="5"/>
  <c r="ASU8" i="5"/>
  <c r="ASE8" i="5"/>
  <c r="ARN8" i="5"/>
  <c r="AQX8" i="5"/>
  <c r="AQH8" i="5"/>
  <c r="APR8" i="5"/>
  <c r="APB8" i="5"/>
  <c r="AOL8" i="5"/>
  <c r="ANV8" i="5"/>
  <c r="ANF8" i="5"/>
  <c r="AMO8" i="5"/>
  <c r="ALY8" i="5"/>
  <c r="ALI8" i="5"/>
  <c r="AKS8" i="5"/>
  <c r="AKC8" i="5"/>
  <c r="AJM8" i="5"/>
  <c r="AIW8" i="5"/>
  <c r="AIF8" i="5"/>
  <c r="AHP8" i="5"/>
  <c r="AGZ8" i="5"/>
  <c r="AGJ8" i="5"/>
  <c r="AFT8" i="5"/>
  <c r="AFD8" i="5"/>
  <c r="AEN8" i="5"/>
  <c r="ADX8" i="5"/>
  <c r="ADG8" i="5"/>
  <c r="BHB8" i="5" s="1"/>
  <c r="BGN8" i="5"/>
  <c r="BFX8" i="5"/>
  <c r="BFH8" i="5"/>
  <c r="BER8" i="5"/>
  <c r="BEB8" i="5"/>
  <c r="BDL8" i="5"/>
  <c r="BCV8" i="5"/>
  <c r="BCF8" i="5"/>
  <c r="BBO8" i="5"/>
  <c r="BAY8" i="5"/>
  <c r="BAI8" i="5"/>
  <c r="AZS8" i="5"/>
  <c r="AZC8" i="5"/>
  <c r="AYM8" i="5"/>
  <c r="AXW8" i="5"/>
  <c r="AXG8" i="5"/>
  <c r="AWP8" i="5"/>
  <c r="AVZ8" i="5"/>
  <c r="AVJ8" i="5"/>
  <c r="AUT8" i="5"/>
  <c r="AUD8" i="5"/>
  <c r="ATN8" i="5"/>
  <c r="ASX8" i="5"/>
  <c r="ASH8" i="5"/>
  <c r="ARQ8" i="5"/>
  <c r="ARA8" i="5"/>
  <c r="AQK8" i="5"/>
  <c r="APU8" i="5"/>
  <c r="APE8" i="5"/>
  <c r="AOO8" i="5"/>
  <c r="ANY8" i="5"/>
  <c r="ANI8" i="5"/>
  <c r="AMR8" i="5"/>
  <c r="AMB8" i="5"/>
  <c r="ALL8" i="5"/>
  <c r="AKV8" i="5"/>
  <c r="AKF8" i="5"/>
  <c r="AJP8" i="5"/>
  <c r="AIZ8" i="5"/>
  <c r="AIJ8" i="5"/>
  <c r="AHS8" i="5"/>
  <c r="AHC8" i="5"/>
  <c r="AGM8" i="5"/>
  <c r="AFW8" i="5"/>
  <c r="AFG8" i="5"/>
  <c r="AEQ8" i="5"/>
  <c r="BIK8" i="5" s="1"/>
  <c r="AEA8" i="5"/>
  <c r="ADK8" i="5"/>
  <c r="BFC8" i="5"/>
  <c r="BCQ8" i="5"/>
  <c r="BAD8" i="5"/>
  <c r="AXR8" i="5"/>
  <c r="AVE8" i="5"/>
  <c r="ASS8" i="5"/>
  <c r="AQF8" i="5"/>
  <c r="ANT8" i="5"/>
  <c r="ALG8" i="5"/>
  <c r="AIU8" i="5"/>
  <c r="AGH8" i="5"/>
  <c r="ADV8" i="5"/>
  <c r="BFO8" i="5"/>
  <c r="BDC8" i="5"/>
  <c r="BAP8" i="5"/>
  <c r="AYD8" i="5"/>
  <c r="AVQ8" i="5"/>
  <c r="ATE8" i="5"/>
  <c r="AQR8" i="5"/>
  <c r="AOF8" i="5"/>
  <c r="ALS8" i="5"/>
  <c r="AJG8" i="5"/>
  <c r="AGT8" i="5"/>
  <c r="AEH8" i="5"/>
  <c r="BFK8" i="5"/>
  <c r="BCY8" i="5"/>
  <c r="BAL8" i="5"/>
  <c r="AXZ8" i="5"/>
  <c r="AVM8" i="5"/>
  <c r="ATA8" i="5"/>
  <c r="AQN8" i="5"/>
  <c r="AOB8" i="5"/>
  <c r="ALO8" i="5"/>
  <c r="AJC8" i="5"/>
  <c r="AGP8" i="5"/>
  <c r="AED8" i="5"/>
  <c r="BAX8" i="5"/>
  <c r="AQZ8" i="5"/>
  <c r="AHB8" i="5"/>
  <c r="BAH8" i="5"/>
  <c r="AQJ8" i="5"/>
  <c r="AGL8" i="5"/>
  <c r="BCE8" i="5"/>
  <c r="ASG8" i="5"/>
  <c r="AII8" i="5"/>
  <c r="ARP8" i="5"/>
  <c r="AFF8" i="5"/>
  <c r="BEA8" i="5"/>
  <c r="BGH8" i="5"/>
  <c r="BEL8" i="5"/>
  <c r="BDF8" i="5"/>
  <c r="BBZ8" i="5"/>
  <c r="BAS8" i="5"/>
  <c r="AZM8" i="5"/>
  <c r="AXQ8" i="5"/>
  <c r="AWJ8" i="5"/>
  <c r="AVD8" i="5"/>
  <c r="ATX8" i="5"/>
  <c r="ASR8" i="5"/>
  <c r="ARK8" i="5"/>
  <c r="AQE8" i="5"/>
  <c r="AOY8" i="5"/>
  <c r="ANS8" i="5"/>
  <c r="AML8" i="5"/>
  <c r="ALF8" i="5"/>
  <c r="AJZ8" i="5"/>
  <c r="AIC8" i="5"/>
  <c r="AGW8" i="5"/>
  <c r="AFQ8" i="5"/>
  <c r="AEK8" i="5"/>
  <c r="ADD8" i="5"/>
  <c r="BGY8" i="5" s="1"/>
  <c r="BFQ8" i="5"/>
  <c r="BEK8" i="5"/>
  <c r="BDE8" i="5"/>
  <c r="BBX8" i="5"/>
  <c r="BAR8" i="5"/>
  <c r="AZL8" i="5"/>
  <c r="AYF8" i="5"/>
  <c r="AWY8" i="5"/>
  <c r="AVS8" i="5"/>
  <c r="AUM8" i="5"/>
  <c r="ATG8" i="5"/>
  <c r="ARZ8" i="5"/>
  <c r="AQT8" i="5"/>
  <c r="APN8" i="5"/>
  <c r="AOH8" i="5"/>
  <c r="ANA8" i="5"/>
  <c r="ALU8" i="5"/>
  <c r="AJY8" i="5"/>
  <c r="AIS8" i="5"/>
  <c r="AIB8" i="5"/>
  <c r="AGF8" i="5"/>
  <c r="AEZ8" i="5"/>
  <c r="ADT8" i="5"/>
  <c r="BGJ8" i="5"/>
  <c r="BFD8" i="5"/>
  <c r="BDX8" i="5"/>
  <c r="BCR8" i="5"/>
  <c r="BBK8" i="5"/>
  <c r="BAE8" i="5"/>
  <c r="AYY8" i="5"/>
  <c r="AXS8" i="5"/>
  <c r="AWL8" i="5"/>
  <c r="AVF8" i="5"/>
  <c r="ATZ8" i="5"/>
  <c r="AST8" i="5"/>
  <c r="ARM8" i="5"/>
  <c r="APQ8" i="5"/>
  <c r="ANU8" i="5"/>
  <c r="AMN8" i="5"/>
  <c r="ALH8" i="5"/>
  <c r="AKB8" i="5"/>
  <c r="AIV8" i="5"/>
  <c r="AHO8" i="5"/>
  <c r="AGI8" i="5"/>
  <c r="AFC8" i="5"/>
  <c r="ADW8" i="5"/>
  <c r="BEM8" i="5"/>
  <c r="BCA8" i="5"/>
  <c r="AXB8" i="5"/>
  <c r="ASB8" i="5"/>
  <c r="ANC8" i="5"/>
  <c r="AID8" i="5"/>
  <c r="ADE8" i="5"/>
  <c r="BGZ8" i="5" s="1"/>
  <c r="AZZ8" i="5"/>
  <c r="AVA8" i="5"/>
  <c r="AQB8" i="5"/>
  <c r="ALC8" i="5"/>
  <c r="AGD8" i="5"/>
  <c r="BEU8" i="5"/>
  <c r="AZV8" i="5"/>
  <c r="AUW8" i="5"/>
  <c r="APX8" i="5"/>
  <c r="AKY8" i="5"/>
  <c r="AFZ8" i="5"/>
  <c r="BJT8" i="5" s="1"/>
  <c r="AYL8" i="5"/>
  <c r="AEP8" i="5"/>
  <c r="ADZ8" i="5"/>
  <c r="APT8" i="5"/>
  <c r="AHR8" i="5"/>
  <c r="AUC8" i="5"/>
  <c r="BGT8" i="5"/>
  <c r="BFN8" i="5"/>
  <c r="BEH8" i="5"/>
  <c r="BDB8" i="5"/>
  <c r="BBU8" i="5"/>
  <c r="BAO8" i="5"/>
  <c r="AZY8" i="5"/>
  <c r="AXM8" i="5"/>
  <c r="AUZ8" i="5"/>
  <c r="ASN8" i="5"/>
  <c r="AQA8" i="5"/>
  <c r="ANO8" i="5"/>
  <c r="ALB8" i="5"/>
  <c r="AIP8" i="5"/>
  <c r="AGC8" i="5"/>
  <c r="ADQ8" i="5"/>
  <c r="BEW8" i="5"/>
  <c r="BCK8" i="5"/>
  <c r="AZX8" i="5"/>
  <c r="AXL8" i="5"/>
  <c r="AUY8" i="5"/>
  <c r="ASM8" i="5"/>
  <c r="APZ8" i="5"/>
  <c r="ANN8" i="5"/>
  <c r="ALA8" i="5"/>
  <c r="AIO8" i="5"/>
  <c r="AGB8" i="5"/>
  <c r="BJV8" i="5" s="1"/>
  <c r="ADP8" i="5"/>
  <c r="BEZ8" i="5"/>
  <c r="BCN8" i="5"/>
  <c r="BAA8" i="5"/>
  <c r="AXO8" i="5"/>
  <c r="AVB8" i="5"/>
  <c r="ASP8" i="5"/>
  <c r="AQC8" i="5"/>
  <c r="ANQ8" i="5"/>
  <c r="ALD8" i="5"/>
  <c r="AIR8" i="5"/>
  <c r="AGE8" i="5"/>
  <c r="ADS8" i="5"/>
  <c r="AYX8" i="5"/>
  <c r="AOZ8" i="5"/>
  <c r="AFB8" i="5"/>
  <c r="AZJ8" i="5"/>
  <c r="APL8" i="5"/>
  <c r="AFN8" i="5"/>
  <c r="AZF8" i="5"/>
  <c r="APH8" i="5"/>
  <c r="AFJ8" i="5"/>
  <c r="BFG8" i="5"/>
  <c r="AXF8" i="5"/>
  <c r="AWO8" i="5"/>
  <c r="BBG8" i="5"/>
  <c r="AZI8" i="5"/>
  <c r="AWV8" i="5"/>
  <c r="AUJ8" i="5"/>
  <c r="ARW8" i="5"/>
  <c r="APK8" i="5"/>
  <c r="AMX8" i="5"/>
  <c r="AKL8" i="5"/>
  <c r="AHY8" i="5"/>
  <c r="AFM8" i="5"/>
  <c r="BGS8" i="5"/>
  <c r="BEG8" i="5"/>
  <c r="BBT8" i="5"/>
  <c r="AZH8" i="5"/>
  <c r="AWU8" i="5"/>
  <c r="AUI8" i="5"/>
  <c r="ARV8" i="5"/>
  <c r="APJ8" i="5"/>
  <c r="AMW8" i="5"/>
  <c r="AKK8" i="5"/>
  <c r="AHX8" i="5"/>
  <c r="AFL8" i="5"/>
  <c r="BGV8" i="5"/>
  <c r="BEJ8" i="5"/>
  <c r="BBW8" i="5"/>
  <c r="AZK8" i="5"/>
  <c r="AWX8" i="5"/>
  <c r="AUL8" i="5"/>
  <c r="ARY8" i="5"/>
  <c r="APM8" i="5"/>
  <c r="AMZ8" i="5"/>
  <c r="AKN8" i="5"/>
  <c r="AIA8" i="5"/>
  <c r="AFO8" i="5"/>
  <c r="BGI8" i="5"/>
  <c r="AWK8" i="5"/>
  <c r="AMM8" i="5"/>
  <c r="BGU8" i="5"/>
  <c r="AWW8" i="5"/>
  <c r="AMY8" i="5"/>
  <c r="BGQ8" i="5"/>
  <c r="AWS8" i="5"/>
  <c r="AMU8" i="5"/>
  <c r="BFW8" i="5"/>
  <c r="AVI8" i="5"/>
  <c r="ANH8" i="5"/>
  <c r="AKE8" i="5"/>
  <c r="BBD8" i="5"/>
  <c r="AYC8" i="5"/>
  <c r="AQQ8" i="5"/>
  <c r="ALR8" i="5"/>
  <c r="AGS8" i="5"/>
  <c r="BFM8" i="5"/>
  <c r="BAN8" i="5"/>
  <c r="AYB8" i="5"/>
  <c r="ATC8" i="5"/>
  <c r="AOD8" i="5"/>
  <c r="AJE8" i="5"/>
  <c r="AEF8" i="5"/>
  <c r="BHZ8" i="5" s="1"/>
  <c r="BDD8" i="5"/>
  <c r="AYE8" i="5"/>
  <c r="ATF8" i="5"/>
  <c r="AOG8" i="5"/>
  <c r="AJH8" i="5"/>
  <c r="AEI8" i="5"/>
  <c r="ARL8" i="5"/>
  <c r="BBV8" i="5"/>
  <c r="AHZ8" i="5"/>
  <c r="ART8" i="5"/>
  <c r="AMA8" i="5"/>
  <c r="AYS8" i="5"/>
  <c r="AWF8" i="5"/>
  <c r="ATT8" i="5"/>
  <c r="ARG8" i="5"/>
  <c r="AOU8" i="5"/>
  <c r="AMH8" i="5"/>
  <c r="AJV8" i="5"/>
  <c r="AHI8" i="5"/>
  <c r="AEW8" i="5"/>
  <c r="BGC8" i="5"/>
  <c r="BDQ8" i="5"/>
  <c r="AYR8" i="5"/>
  <c r="AWE8" i="5"/>
  <c r="ATS8" i="5"/>
  <c r="ARF8" i="5"/>
  <c r="AOT8" i="5"/>
  <c r="AMG8" i="5"/>
  <c r="AJU8" i="5"/>
  <c r="AHH8" i="5"/>
  <c r="AEV8" i="5"/>
  <c r="BIP8" i="5" s="1"/>
  <c r="BGF8" i="5"/>
  <c r="BDT8" i="5"/>
  <c r="AYU8" i="5"/>
  <c r="AWH8" i="5"/>
  <c r="ATV8" i="5"/>
  <c r="ARI8" i="5"/>
  <c r="AOW8" i="5"/>
  <c r="AMJ8" i="5"/>
  <c r="AJX8" i="5"/>
  <c r="AHK8" i="5"/>
  <c r="AEY8" i="5"/>
  <c r="BDW8" i="5"/>
  <c r="ATY8" i="5"/>
  <c r="AKA8" i="5"/>
  <c r="BEI8" i="5"/>
  <c r="AUK8" i="5"/>
  <c r="AKM8" i="5"/>
  <c r="BEE8" i="5"/>
  <c r="AUG8" i="5"/>
  <c r="AKI8" i="5"/>
  <c r="AVY8" i="5"/>
  <c r="ALK8" i="5"/>
  <c r="ADJ8" i="5"/>
  <c r="AVP8" i="5"/>
  <c r="ATD8" i="5"/>
  <c r="AOE8" i="5"/>
  <c r="AJF8" i="5"/>
  <c r="AEG8" i="5"/>
  <c r="BDA8" i="5"/>
  <c r="AVO8" i="5"/>
  <c r="AQP8" i="5"/>
  <c r="ALQ8" i="5"/>
  <c r="AGR8" i="5"/>
  <c r="BFP8" i="5"/>
  <c r="BAQ8" i="5"/>
  <c r="AVR8" i="5"/>
  <c r="AQS8" i="5"/>
  <c r="ALT8" i="5"/>
  <c r="AGU8" i="5"/>
  <c r="BBJ8" i="5"/>
  <c r="AHN8" i="5"/>
  <c r="BLH8" i="5" s="1"/>
  <c r="ARX8" i="5"/>
  <c r="BBR8" i="5"/>
  <c r="AHV8" i="5"/>
  <c r="BLP8" i="5" s="1"/>
  <c r="AZB8" i="5"/>
  <c r="BGL10" i="5"/>
  <c r="BFV10" i="5"/>
  <c r="BFF10" i="5"/>
  <c r="BEP10" i="5"/>
  <c r="BDZ10" i="5"/>
  <c r="BDJ10" i="5"/>
  <c r="BCT10" i="5"/>
  <c r="BCD10" i="5"/>
  <c r="BBM10" i="5"/>
  <c r="BAW10" i="5"/>
  <c r="BAG10" i="5"/>
  <c r="AZQ10" i="5"/>
  <c r="AZA10" i="5"/>
  <c r="AYK10" i="5"/>
  <c r="AXU10" i="5"/>
  <c r="AXE10" i="5"/>
  <c r="AWN10" i="5"/>
  <c r="AVX10" i="5"/>
  <c r="AVH10" i="5"/>
  <c r="AUR10" i="5"/>
  <c r="AUB10" i="5"/>
  <c r="ATL10" i="5"/>
  <c r="ASV10" i="5"/>
  <c r="ASF10" i="5"/>
  <c r="ARO10" i="5"/>
  <c r="AQY10" i="5"/>
  <c r="AQI10" i="5"/>
  <c r="APS10" i="5"/>
  <c r="APC10" i="5"/>
  <c r="AOM10" i="5"/>
  <c r="ANW10" i="5"/>
  <c r="ANG10" i="5"/>
  <c r="AMP10" i="5"/>
  <c r="ALZ10" i="5"/>
  <c r="ALJ10" i="5"/>
  <c r="AKT10" i="5"/>
  <c r="AKD10" i="5"/>
  <c r="AJN10" i="5"/>
  <c r="AIX10" i="5"/>
  <c r="AIH10" i="5"/>
  <c r="AHQ10" i="5"/>
  <c r="AHA10" i="5"/>
  <c r="AGK10" i="5"/>
  <c r="AFU10" i="5"/>
  <c r="AFE10" i="5"/>
  <c r="AEO10" i="5"/>
  <c r="ADY10" i="5"/>
  <c r="ADH10" i="5"/>
  <c r="BHC10" i="5" s="1"/>
  <c r="BGK10" i="5"/>
  <c r="BFU10" i="5"/>
  <c r="BFE10" i="5"/>
  <c r="BEO10" i="5"/>
  <c r="BDY10" i="5"/>
  <c r="BDI10" i="5"/>
  <c r="BCS10" i="5"/>
  <c r="BCC10" i="5"/>
  <c r="BBL10" i="5"/>
  <c r="BAV10" i="5"/>
  <c r="BAF10" i="5"/>
  <c r="AZP10" i="5"/>
  <c r="AYZ10" i="5"/>
  <c r="AYJ10" i="5"/>
  <c r="AXT10" i="5"/>
  <c r="AXD10" i="5"/>
  <c r="AWM10" i="5"/>
  <c r="AVW10" i="5"/>
  <c r="AVG10" i="5"/>
  <c r="AUQ10" i="5"/>
  <c r="AUA10" i="5"/>
  <c r="ATK10" i="5"/>
  <c r="ASU10" i="5"/>
  <c r="ASE10" i="5"/>
  <c r="ARN10" i="5"/>
  <c r="AQX10" i="5"/>
  <c r="AQH10" i="5"/>
  <c r="APR10" i="5"/>
  <c r="APB10" i="5"/>
  <c r="AOL10" i="5"/>
  <c r="ANV10" i="5"/>
  <c r="ANF10" i="5"/>
  <c r="AMO10" i="5"/>
  <c r="ALY10" i="5"/>
  <c r="ALI10" i="5"/>
  <c r="AKS10" i="5"/>
  <c r="AKC10" i="5"/>
  <c r="AJM10" i="5"/>
  <c r="AIW10" i="5"/>
  <c r="AIF10" i="5"/>
  <c r="AHP10" i="5"/>
  <c r="AGZ10" i="5"/>
  <c r="AGJ10" i="5"/>
  <c r="AFT10" i="5"/>
  <c r="AFD10" i="5"/>
  <c r="AEN10" i="5"/>
  <c r="ADX10" i="5"/>
  <c r="ADG10" i="5"/>
  <c r="BHB10" i="5" s="1"/>
  <c r="BGN10" i="5"/>
  <c r="BFX10" i="5"/>
  <c r="BFH10" i="5"/>
  <c r="BER10" i="5"/>
  <c r="BEB10" i="5"/>
  <c r="BDL10" i="5"/>
  <c r="BCV10" i="5"/>
  <c r="BCF10" i="5"/>
  <c r="BBO10" i="5"/>
  <c r="BAY10" i="5"/>
  <c r="BAI10" i="5"/>
  <c r="AZS10" i="5"/>
  <c r="AZC10" i="5"/>
  <c r="AYM10" i="5"/>
  <c r="AXW10" i="5"/>
  <c r="AXG10" i="5"/>
  <c r="AWP10" i="5"/>
  <c r="AVZ10" i="5"/>
  <c r="AVJ10" i="5"/>
  <c r="AUT10" i="5"/>
  <c r="AUD10" i="5"/>
  <c r="ATN10" i="5"/>
  <c r="ASX10" i="5"/>
  <c r="ASH10" i="5"/>
  <c r="ARQ10" i="5"/>
  <c r="ARA10" i="5"/>
  <c r="AQK10" i="5"/>
  <c r="APU10" i="5"/>
  <c r="APE10" i="5"/>
  <c r="AOO10" i="5"/>
  <c r="ANY10" i="5"/>
  <c r="ANI10" i="5"/>
  <c r="AMR10" i="5"/>
  <c r="AMB10" i="5"/>
  <c r="ALL10" i="5"/>
  <c r="AKV10" i="5"/>
  <c r="AKF10" i="5"/>
  <c r="AJP10" i="5"/>
  <c r="AIZ10" i="5"/>
  <c r="AIJ10" i="5"/>
  <c r="AHS10" i="5"/>
  <c r="AHC10" i="5"/>
  <c r="AGM10" i="5"/>
  <c r="AFW10" i="5"/>
  <c r="AFG10" i="5"/>
  <c r="AEQ10" i="5"/>
  <c r="AEA10" i="5"/>
  <c r="ADK10" i="5"/>
  <c r="BFW10" i="5"/>
  <c r="BDK10" i="5"/>
  <c r="BAX10" i="5"/>
  <c r="AYL10" i="5"/>
  <c r="AVY10" i="5"/>
  <c r="ATM10" i="5"/>
  <c r="AQZ10" i="5"/>
  <c r="AON10" i="5"/>
  <c r="AMA10" i="5"/>
  <c r="AJO10" i="5"/>
  <c r="AHB10" i="5"/>
  <c r="AEP10" i="5"/>
  <c r="BFS10" i="5"/>
  <c r="BDG10" i="5"/>
  <c r="BAT10" i="5"/>
  <c r="AYH10" i="5"/>
  <c r="AVU10" i="5"/>
  <c r="ATI10" i="5"/>
  <c r="AQV10" i="5"/>
  <c r="AOJ10" i="5"/>
  <c r="ALW10" i="5"/>
  <c r="AJK10" i="5"/>
  <c r="AGX10" i="5"/>
  <c r="AEL10" i="5"/>
  <c r="BGE10" i="5"/>
  <c r="BDS10" i="5"/>
  <c r="BBF10" i="5"/>
  <c r="AYT10" i="5"/>
  <c r="AWG10" i="5"/>
  <c r="ATU10" i="5"/>
  <c r="ARH10" i="5"/>
  <c r="AOV10" i="5"/>
  <c r="AMI10" i="5"/>
  <c r="AJW10" i="5"/>
  <c r="AHJ10" i="5"/>
  <c r="AEX10" i="5"/>
  <c r="BGA10" i="5"/>
  <c r="BDO10" i="5"/>
  <c r="BBB10" i="5"/>
  <c r="AYP10" i="5"/>
  <c r="AWC10" i="5"/>
  <c r="ATQ10" i="5"/>
  <c r="ARD10" i="5"/>
  <c r="AOR10" i="5"/>
  <c r="AME10" i="5"/>
  <c r="AJS10" i="5"/>
  <c r="AHF10" i="5"/>
  <c r="AET10" i="5"/>
  <c r="BGP10" i="5"/>
  <c r="BET10" i="5"/>
  <c r="BDN10" i="5"/>
  <c r="BCH10" i="5"/>
  <c r="BBA10" i="5"/>
  <c r="BAK10" i="5"/>
  <c r="AZE10" i="5"/>
  <c r="AXY10" i="5"/>
  <c r="AWR10" i="5"/>
  <c r="AVL10" i="5"/>
  <c r="AUF10" i="5"/>
  <c r="ATP10" i="5"/>
  <c r="ASJ10" i="5"/>
  <c r="AQM10" i="5"/>
  <c r="APG10" i="5"/>
  <c r="AOQ10" i="5"/>
  <c r="ANK10" i="5"/>
  <c r="ALN10" i="5"/>
  <c r="AJR10" i="5"/>
  <c r="AIL10" i="5"/>
  <c r="AHE10" i="5"/>
  <c r="AFY10" i="5"/>
  <c r="AEC10" i="5"/>
  <c r="ADM10" i="5"/>
  <c r="BFI10" i="5"/>
  <c r="BEC10" i="5"/>
  <c r="BCG10" i="5"/>
  <c r="BAZ10" i="5"/>
  <c r="AZD10" i="5"/>
  <c r="AXH10" i="5"/>
  <c r="AVK10" i="5"/>
  <c r="ATO10" i="5"/>
  <c r="ARR10" i="5"/>
  <c r="APV10" i="5"/>
  <c r="AOP10" i="5"/>
  <c r="AMS10" i="5"/>
  <c r="ALM10" i="5"/>
  <c r="AJQ10" i="5"/>
  <c r="AIK10" i="5"/>
  <c r="AGN10" i="5"/>
  <c r="AFH10" i="5"/>
  <c r="ADL10" i="5"/>
  <c r="BEV10" i="5"/>
  <c r="BCZ10" i="5"/>
  <c r="BBS10" i="5"/>
  <c r="BAM10" i="5"/>
  <c r="AYQ10" i="5"/>
  <c r="AWT10" i="5"/>
  <c r="AUX10" i="5"/>
  <c r="ATR10" i="5"/>
  <c r="ARU10" i="5"/>
  <c r="APY10" i="5"/>
  <c r="AOC10" i="5"/>
  <c r="AMF10" i="5"/>
  <c r="AKJ10" i="5"/>
  <c r="AHW10" i="5"/>
  <c r="AGA10" i="5"/>
  <c r="AEE10" i="5"/>
  <c r="BGM10" i="5"/>
  <c r="AZB10" i="5"/>
  <c r="AUC10" i="5"/>
  <c r="APD10" i="5"/>
  <c r="AHR10" i="5"/>
  <c r="BDW10" i="5"/>
  <c r="AYX10" i="5"/>
  <c r="ARL10" i="5"/>
  <c r="AKA10" i="5"/>
  <c r="AFB10" i="5"/>
  <c r="BBV10" i="5"/>
  <c r="AWW10" i="5"/>
  <c r="AMY10" i="5"/>
  <c r="AKM10" i="5"/>
  <c r="BGQ10" i="5"/>
  <c r="BBR10" i="5"/>
  <c r="AZF10" i="5"/>
  <c r="APH10" i="5"/>
  <c r="AKI10" i="5"/>
  <c r="BGH10" i="5"/>
  <c r="BFR10" i="5"/>
  <c r="BFB10" i="5"/>
  <c r="BEL10" i="5"/>
  <c r="BDV10" i="5"/>
  <c r="BDF10" i="5"/>
  <c r="BCP10" i="5"/>
  <c r="BBZ10" i="5"/>
  <c r="BBI10" i="5"/>
  <c r="BAS10" i="5"/>
  <c r="BAC10" i="5"/>
  <c r="AZM10" i="5"/>
  <c r="AYW10" i="5"/>
  <c r="AYG10" i="5"/>
  <c r="AXQ10" i="5"/>
  <c r="AWZ10" i="5"/>
  <c r="AWJ10" i="5"/>
  <c r="AVT10" i="5"/>
  <c r="AVD10" i="5"/>
  <c r="AUN10" i="5"/>
  <c r="ATX10" i="5"/>
  <c r="ATH10" i="5"/>
  <c r="ASR10" i="5"/>
  <c r="ASA10" i="5"/>
  <c r="ARK10" i="5"/>
  <c r="AQU10" i="5"/>
  <c r="AQE10" i="5"/>
  <c r="APO10" i="5"/>
  <c r="AOY10" i="5"/>
  <c r="AOI10" i="5"/>
  <c r="ANS10" i="5"/>
  <c r="ANB10" i="5"/>
  <c r="AML10" i="5"/>
  <c r="ALV10" i="5"/>
  <c r="ALF10" i="5"/>
  <c r="AKP10" i="5"/>
  <c r="AJZ10" i="5"/>
  <c r="AJJ10" i="5"/>
  <c r="AIT10" i="5"/>
  <c r="AIC10" i="5"/>
  <c r="AHM10" i="5"/>
  <c r="AGW10" i="5"/>
  <c r="AGG10" i="5"/>
  <c r="AFQ10" i="5"/>
  <c r="AFA10" i="5"/>
  <c r="AEK10" i="5"/>
  <c r="ADU10" i="5"/>
  <c r="ADD10" i="5"/>
  <c r="BGY10" i="5" s="1"/>
  <c r="BGG10" i="5"/>
  <c r="BFQ10" i="5"/>
  <c r="BFA10" i="5"/>
  <c r="BEK10" i="5"/>
  <c r="BDU10" i="5"/>
  <c r="BDE10" i="5"/>
  <c r="BCO10" i="5"/>
  <c r="BBX10" i="5"/>
  <c r="BBH10" i="5"/>
  <c r="BAR10" i="5"/>
  <c r="BAB10" i="5"/>
  <c r="AZL10" i="5"/>
  <c r="AYV10" i="5"/>
  <c r="AYF10" i="5"/>
  <c r="AXP10" i="5"/>
  <c r="AWY10" i="5"/>
  <c r="AWI10" i="5"/>
  <c r="AVS10" i="5"/>
  <c r="AVC10" i="5"/>
  <c r="AUM10" i="5"/>
  <c r="ATW10" i="5"/>
  <c r="ATG10" i="5"/>
  <c r="ASQ10" i="5"/>
  <c r="ARZ10" i="5"/>
  <c r="ARJ10" i="5"/>
  <c r="AQT10" i="5"/>
  <c r="AQD10" i="5"/>
  <c r="APN10" i="5"/>
  <c r="AOX10" i="5"/>
  <c r="AOH10" i="5"/>
  <c r="ANR10" i="5"/>
  <c r="ANA10" i="5"/>
  <c r="AMK10" i="5"/>
  <c r="ALU10" i="5"/>
  <c r="ALE10" i="5"/>
  <c r="AKO10" i="5"/>
  <c r="AJY10" i="5"/>
  <c r="AJI10" i="5"/>
  <c r="AIS10" i="5"/>
  <c r="AIB10" i="5"/>
  <c r="AHL10" i="5"/>
  <c r="AGV10" i="5"/>
  <c r="AGF10" i="5"/>
  <c r="AFP10" i="5"/>
  <c r="AEZ10" i="5"/>
  <c r="AEJ10" i="5"/>
  <c r="ADT10" i="5"/>
  <c r="ADC10" i="5"/>
  <c r="BGX10" i="5" s="1"/>
  <c r="BGJ10" i="5"/>
  <c r="BFT10" i="5"/>
  <c r="BFD10" i="5"/>
  <c r="BEN10" i="5"/>
  <c r="BDX10" i="5"/>
  <c r="BDH10" i="5"/>
  <c r="BCR10" i="5"/>
  <c r="BCB10" i="5"/>
  <c r="BBK10" i="5"/>
  <c r="BAU10" i="5"/>
  <c r="BAE10" i="5"/>
  <c r="AZO10" i="5"/>
  <c r="AYY10" i="5"/>
  <c r="AYI10" i="5"/>
  <c r="AXS10" i="5"/>
  <c r="AXC10" i="5"/>
  <c r="AWL10" i="5"/>
  <c r="AVV10" i="5"/>
  <c r="AVF10" i="5"/>
  <c r="AUP10" i="5"/>
  <c r="ATZ10" i="5"/>
  <c r="ATJ10" i="5"/>
  <c r="AST10" i="5"/>
  <c r="ASD10" i="5"/>
  <c r="ARM10" i="5"/>
  <c r="AQW10" i="5"/>
  <c r="AQG10" i="5"/>
  <c r="APQ10" i="5"/>
  <c r="APA10" i="5"/>
  <c r="AOK10" i="5"/>
  <c r="ANU10" i="5"/>
  <c r="AND10" i="5"/>
  <c r="AMN10" i="5"/>
  <c r="ALX10" i="5"/>
  <c r="ALH10" i="5"/>
  <c r="AKR10" i="5"/>
  <c r="AKB10" i="5"/>
  <c r="AJL10" i="5"/>
  <c r="AIV10" i="5"/>
  <c r="AIE10" i="5"/>
  <c r="AHO10" i="5"/>
  <c r="AGY10" i="5"/>
  <c r="AGI10" i="5"/>
  <c r="AFS10" i="5"/>
  <c r="AFC10" i="5"/>
  <c r="AEM10" i="5"/>
  <c r="ADW10" i="5"/>
  <c r="ADF10" i="5"/>
  <c r="BHA10" i="5" s="1"/>
  <c r="BFG10" i="5"/>
  <c r="BCU10" i="5"/>
  <c r="BAH10" i="5"/>
  <c r="AXV10" i="5"/>
  <c r="AVI10" i="5"/>
  <c r="ASW10" i="5"/>
  <c r="AQJ10" i="5"/>
  <c r="ANX10" i="5"/>
  <c r="ALK10" i="5"/>
  <c r="AIY10" i="5"/>
  <c r="AGL10" i="5"/>
  <c r="ADZ10" i="5"/>
  <c r="BFC10" i="5"/>
  <c r="BCQ10" i="5"/>
  <c r="BAD10" i="5"/>
  <c r="AXR10" i="5"/>
  <c r="AVE10" i="5"/>
  <c r="ASS10" i="5"/>
  <c r="AQF10" i="5"/>
  <c r="ANT10" i="5"/>
  <c r="ALG10" i="5"/>
  <c r="AIU10" i="5"/>
  <c r="AGH10" i="5"/>
  <c r="ADV10" i="5"/>
  <c r="BFO10" i="5"/>
  <c r="BDC10" i="5"/>
  <c r="BAP10" i="5"/>
  <c r="AYD10" i="5"/>
  <c r="AVQ10" i="5"/>
  <c r="ATE10" i="5"/>
  <c r="AQR10" i="5"/>
  <c r="AOF10" i="5"/>
  <c r="ALS10" i="5"/>
  <c r="AJG10" i="5"/>
  <c r="AGT10" i="5"/>
  <c r="AEH10" i="5"/>
  <c r="BFK10" i="5"/>
  <c r="BCY10" i="5"/>
  <c r="BAL10" i="5"/>
  <c r="AXZ10" i="5"/>
  <c r="AVM10" i="5"/>
  <c r="ATA10" i="5"/>
  <c r="AQN10" i="5"/>
  <c r="AOB10" i="5"/>
  <c r="ALO10" i="5"/>
  <c r="AJC10" i="5"/>
  <c r="AGP10" i="5"/>
  <c r="AED10" i="5"/>
  <c r="BFZ10" i="5"/>
  <c r="BFJ10" i="5"/>
  <c r="BED10" i="5"/>
  <c r="BCX10" i="5"/>
  <c r="BBQ10" i="5"/>
  <c r="AZU10" i="5"/>
  <c r="AYO10" i="5"/>
  <c r="AXI10" i="5"/>
  <c r="AWB10" i="5"/>
  <c r="AUV10" i="5"/>
  <c r="ASZ10" i="5"/>
  <c r="ARC10" i="5"/>
  <c r="APW10" i="5"/>
  <c r="AOA10" i="5"/>
  <c r="AMT10" i="5"/>
  <c r="AMD10" i="5"/>
  <c r="AKX10" i="5"/>
  <c r="AJB10" i="5"/>
  <c r="AHU10" i="5"/>
  <c r="AGO10" i="5"/>
  <c r="AES10" i="5"/>
  <c r="BIM10" i="5" s="1"/>
  <c r="BGO10" i="5"/>
  <c r="BES10" i="5"/>
  <c r="BDM10" i="5"/>
  <c r="BBP10" i="5"/>
  <c r="BAJ10" i="5"/>
  <c r="AYN10" i="5"/>
  <c r="AWQ10" i="5"/>
  <c r="AUU10" i="5"/>
  <c r="AUE10" i="5"/>
  <c r="ASI10" i="5"/>
  <c r="ARB10" i="5"/>
  <c r="APF10" i="5"/>
  <c r="ANZ10" i="5"/>
  <c r="AMC10" i="5"/>
  <c r="AKW10" i="5"/>
  <c r="AJA10" i="5"/>
  <c r="AHT10" i="5"/>
  <c r="AFX10" i="5"/>
  <c r="AER10" i="5"/>
  <c r="BGR10" i="5"/>
  <c r="BFL10" i="5"/>
  <c r="BEF10" i="5"/>
  <c r="BCJ10" i="5"/>
  <c r="AZW10" i="5"/>
  <c r="AYA10" i="5"/>
  <c r="AWD10" i="5"/>
  <c r="AUH10" i="5"/>
  <c r="ATB10" i="5"/>
  <c r="ARE10" i="5"/>
  <c r="API10" i="5"/>
  <c r="ANM10" i="5"/>
  <c r="ALP10" i="5"/>
  <c r="AJT10" i="5"/>
  <c r="AIN10" i="5"/>
  <c r="AGQ10" i="5"/>
  <c r="AEU10" i="5"/>
  <c r="BEA10" i="5"/>
  <c r="BBN10" i="5"/>
  <c r="ARP10" i="5"/>
  <c r="AMQ10" i="5"/>
  <c r="AFF10" i="5"/>
  <c r="BBJ10" i="5"/>
  <c r="AWK10" i="5"/>
  <c r="AOZ10" i="5"/>
  <c r="AHN10" i="5"/>
  <c r="BEI10" i="5"/>
  <c r="AUK10" i="5"/>
  <c r="APL10" i="5"/>
  <c r="AHZ10" i="5"/>
  <c r="BEE10" i="5"/>
  <c r="AWS10" i="5"/>
  <c r="ART10" i="5"/>
  <c r="AMU10" i="5"/>
  <c r="AFJ10" i="5"/>
  <c r="BGT10" i="5"/>
  <c r="BGD10" i="5"/>
  <c r="BFN10" i="5"/>
  <c r="BEX10" i="5"/>
  <c r="BEH10" i="5"/>
  <c r="BDR10" i="5"/>
  <c r="BDB10" i="5"/>
  <c r="BCL10" i="5"/>
  <c r="BBU10" i="5"/>
  <c r="BBE10" i="5"/>
  <c r="BAO10" i="5"/>
  <c r="AZY10" i="5"/>
  <c r="AZI10" i="5"/>
  <c r="AYS10" i="5"/>
  <c r="AYC10" i="5"/>
  <c r="AXM10" i="5"/>
  <c r="AWV10" i="5"/>
  <c r="AWF10" i="5"/>
  <c r="AVP10" i="5"/>
  <c r="AUZ10" i="5"/>
  <c r="AUJ10" i="5"/>
  <c r="ATT10" i="5"/>
  <c r="ATD10" i="5"/>
  <c r="ASN10" i="5"/>
  <c r="ARW10" i="5"/>
  <c r="ARG10" i="5"/>
  <c r="AQQ10" i="5"/>
  <c r="AQA10" i="5"/>
  <c r="APK10" i="5"/>
  <c r="AOU10" i="5"/>
  <c r="AOE10" i="5"/>
  <c r="ANO10" i="5"/>
  <c r="AMX10" i="5"/>
  <c r="AMH10" i="5"/>
  <c r="ALR10" i="5"/>
  <c r="ALB10" i="5"/>
  <c r="AKL10" i="5"/>
  <c r="AJV10" i="5"/>
  <c r="AJF10" i="5"/>
  <c r="AIP10" i="5"/>
  <c r="AHY10" i="5"/>
  <c r="AHI10" i="5"/>
  <c r="AGS10" i="5"/>
  <c r="AGC10" i="5"/>
  <c r="AFM10" i="5"/>
  <c r="AEW10" i="5"/>
  <c r="AEG10" i="5"/>
  <c r="ADQ10" i="5"/>
  <c r="BGS10" i="5"/>
  <c r="BGC10" i="5"/>
  <c r="BFM10" i="5"/>
  <c r="BEW10" i="5"/>
  <c r="BEG10" i="5"/>
  <c r="BDQ10" i="5"/>
  <c r="BDA10" i="5"/>
  <c r="BCK10" i="5"/>
  <c r="BBT10" i="5"/>
  <c r="BBD10" i="5"/>
  <c r="BAN10" i="5"/>
  <c r="AZX10" i="5"/>
  <c r="AZH10" i="5"/>
  <c r="AYR10" i="5"/>
  <c r="AYB10" i="5"/>
  <c r="AXL10" i="5"/>
  <c r="AWU10" i="5"/>
  <c r="AWE10" i="5"/>
  <c r="AVO10" i="5"/>
  <c r="AUY10" i="5"/>
  <c r="AUI10" i="5"/>
  <c r="ATS10" i="5"/>
  <c r="ATC10" i="5"/>
  <c r="ASM10" i="5"/>
  <c r="ARV10" i="5"/>
  <c r="ARF10" i="5"/>
  <c r="AQP10" i="5"/>
  <c r="APZ10" i="5"/>
  <c r="APJ10" i="5"/>
  <c r="AOT10" i="5"/>
  <c r="AOD10" i="5"/>
  <c r="ANN10" i="5"/>
  <c r="AMW10" i="5"/>
  <c r="AMG10" i="5"/>
  <c r="ALQ10" i="5"/>
  <c r="ALA10" i="5"/>
  <c r="AKK10" i="5"/>
  <c r="AJU10" i="5"/>
  <c r="AJE10" i="5"/>
  <c r="AIO10" i="5"/>
  <c r="AHX10" i="5"/>
  <c r="AHH10" i="5"/>
  <c r="AGR10" i="5"/>
  <c r="AGB10" i="5"/>
  <c r="AFL10" i="5"/>
  <c r="AEV10" i="5"/>
  <c r="AEF10" i="5"/>
  <c r="ADP10" i="5"/>
  <c r="BGV10" i="5"/>
  <c r="BGF10" i="5"/>
  <c r="BFP10" i="5"/>
  <c r="BEZ10" i="5"/>
  <c r="BEJ10" i="5"/>
  <c r="BDT10" i="5"/>
  <c r="BDD10" i="5"/>
  <c r="BCN10" i="5"/>
  <c r="BBW10" i="5"/>
  <c r="BBG10" i="5"/>
  <c r="BAQ10" i="5"/>
  <c r="BAA10" i="5"/>
  <c r="AZK10" i="5"/>
  <c r="AYU10" i="5"/>
  <c r="AYE10" i="5"/>
  <c r="AXO10" i="5"/>
  <c r="AWX10" i="5"/>
  <c r="AWH10" i="5"/>
  <c r="AVR10" i="5"/>
  <c r="AVB10" i="5"/>
  <c r="AUL10" i="5"/>
  <c r="ATV10" i="5"/>
  <c r="ATF10" i="5"/>
  <c r="ASP10" i="5"/>
  <c r="ARY10" i="5"/>
  <c r="ARI10" i="5"/>
  <c r="AQS10" i="5"/>
  <c r="AQC10" i="5"/>
  <c r="APM10" i="5"/>
  <c r="AOW10" i="5"/>
  <c r="AOG10" i="5"/>
  <c r="ANQ10" i="5"/>
  <c r="AMZ10" i="5"/>
  <c r="AMJ10" i="5"/>
  <c r="ALT10" i="5"/>
  <c r="ALD10" i="5"/>
  <c r="AKN10" i="5"/>
  <c r="AJX10" i="5"/>
  <c r="AJH10" i="5"/>
  <c r="AIR10" i="5"/>
  <c r="AIA10" i="5"/>
  <c r="AHK10" i="5"/>
  <c r="AGU10" i="5"/>
  <c r="AGE10" i="5"/>
  <c r="AFO10" i="5"/>
  <c r="AEY10" i="5"/>
  <c r="AEI10" i="5"/>
  <c r="BIC10" i="5" s="1"/>
  <c r="ADS10" i="5"/>
  <c r="BEQ10" i="5"/>
  <c r="BCE10" i="5"/>
  <c r="AZR10" i="5"/>
  <c r="AXF10" i="5"/>
  <c r="AUS10" i="5"/>
  <c r="ASG10" i="5"/>
  <c r="APT10" i="5"/>
  <c r="ANH10" i="5"/>
  <c r="AKU10" i="5"/>
  <c r="AII10" i="5"/>
  <c r="AFV10" i="5"/>
  <c r="ADJ10" i="5"/>
  <c r="BEM10" i="5"/>
  <c r="BCA10" i="5"/>
  <c r="AZN10" i="5"/>
  <c r="AXB10" i="5"/>
  <c r="AUO10" i="5"/>
  <c r="ASB10" i="5"/>
  <c r="APP10" i="5"/>
  <c r="ANC10" i="5"/>
  <c r="AKQ10" i="5"/>
  <c r="AID10" i="5"/>
  <c r="BLX10" i="5" s="1"/>
  <c r="AFR10" i="5"/>
  <c r="ADE10" i="5"/>
  <c r="BGZ10" i="5" s="1"/>
  <c r="BEY10" i="5"/>
  <c r="BCM10" i="5"/>
  <c r="AZZ10" i="5"/>
  <c r="AXN10" i="5"/>
  <c r="AVA10" i="5"/>
  <c r="ASO10" i="5"/>
  <c r="AQB10" i="5"/>
  <c r="ANP10" i="5"/>
  <c r="ALC10" i="5"/>
  <c r="AIQ10" i="5"/>
  <c r="AGD10" i="5"/>
  <c r="ADR10" i="5"/>
  <c r="BEU10" i="5"/>
  <c r="BCI10" i="5"/>
  <c r="AZV10" i="5"/>
  <c r="AXJ10" i="5"/>
  <c r="AUW10" i="5"/>
  <c r="ASK10" i="5"/>
  <c r="APX10" i="5"/>
  <c r="ANL10" i="5"/>
  <c r="AKY10" i="5"/>
  <c r="AIM10" i="5"/>
  <c r="AFZ10" i="5"/>
  <c r="ADN10" i="5"/>
  <c r="ARS10" i="5"/>
  <c r="AKH10" i="5"/>
  <c r="AFI10" i="5"/>
  <c r="BFY10" i="5"/>
  <c r="BCW10" i="5"/>
  <c r="AZT10" i="5"/>
  <c r="AXX10" i="5"/>
  <c r="AWA10" i="5"/>
  <c r="ASY10" i="5"/>
  <c r="AQL10" i="5"/>
  <c r="ANJ10" i="5"/>
  <c r="AKG10" i="5"/>
  <c r="AHD10" i="5"/>
  <c r="AEB10" i="5"/>
  <c r="BGB10" i="5"/>
  <c r="BDP10" i="5"/>
  <c r="BBC10" i="5"/>
  <c r="AZG10" i="5"/>
  <c r="AXK10" i="5"/>
  <c r="AVN10" i="5"/>
  <c r="ASL10" i="5"/>
  <c r="AQO10" i="5"/>
  <c r="AOS10" i="5"/>
  <c r="AMV10" i="5"/>
  <c r="AKZ10" i="5"/>
  <c r="AJD10" i="5"/>
  <c r="AHG10" i="5"/>
  <c r="AFK10" i="5"/>
  <c r="ADO10" i="5"/>
  <c r="AWO10" i="5"/>
  <c r="AKE10" i="5"/>
  <c r="BGI10" i="5"/>
  <c r="ATY10" i="5"/>
  <c r="AMM10" i="5"/>
  <c r="BGU10" i="5"/>
  <c r="AZJ10" i="5"/>
  <c r="ARX10" i="5"/>
  <c r="AFN10" i="5"/>
  <c r="AUG10" i="5"/>
  <c r="AHV10" i="5"/>
  <c r="BLP10" i="5" s="1"/>
  <c r="BIT7" i="5"/>
  <c r="BHO7" i="5"/>
  <c r="BKA7" i="5"/>
  <c r="BKB7" i="5"/>
  <c r="BLY7" i="5"/>
  <c r="BJA7" i="5"/>
  <c r="BIH7" i="5"/>
  <c r="BKT7" i="5"/>
  <c r="BHS7" i="5"/>
  <c r="BKE7" i="5"/>
  <c r="BHD7" i="5"/>
  <c r="BJP7" i="5"/>
  <c r="BJQ7" i="5"/>
  <c r="BIL7" i="5"/>
  <c r="BKX7" i="5"/>
  <c r="BHW7" i="5"/>
  <c r="BKI7" i="5"/>
  <c r="BHH7" i="5"/>
  <c r="BJT7" i="5"/>
  <c r="BHM7" i="5"/>
  <c r="BKG7" i="5"/>
  <c r="BHI7" i="5"/>
  <c r="BIP7" i="5"/>
  <c r="BLB7" i="5"/>
  <c r="BIA7" i="5"/>
  <c r="BKM7" i="5"/>
  <c r="BHL7" i="5"/>
  <c r="BJX7" i="5"/>
  <c r="BIG6" i="5"/>
  <c r="BHQ6" i="5"/>
  <c r="BKC6" i="5"/>
  <c r="BHU6" i="5"/>
  <c r="BKG6" i="5"/>
  <c r="BHY6" i="5"/>
  <c r="BKK6" i="5"/>
  <c r="BHR6" i="5"/>
  <c r="BIH6" i="5"/>
  <c r="BIX6" i="5"/>
  <c r="BJN6" i="5"/>
  <c r="BKD6" i="5"/>
  <c r="BKT6" i="5"/>
  <c r="BLJ6" i="5"/>
  <c r="BLZ6" i="5"/>
  <c r="BHS6" i="5"/>
  <c r="BII6" i="5"/>
  <c r="BIY6" i="5"/>
  <c r="BJO6" i="5"/>
  <c r="BKE6" i="5"/>
  <c r="BKU6" i="5"/>
  <c r="BLK6" i="5"/>
  <c r="BHD6" i="5"/>
  <c r="BHT6" i="5"/>
  <c r="BIJ6" i="5"/>
  <c r="BIZ6" i="5"/>
  <c r="BJP6" i="5"/>
  <c r="BKF6" i="5"/>
  <c r="BKV6" i="5"/>
  <c r="BLL6" i="5"/>
  <c r="BKS6" i="5"/>
  <c r="BIK6" i="5"/>
  <c r="BKW6" i="5"/>
  <c r="BIO6" i="5"/>
  <c r="BLA6" i="5"/>
  <c r="BHF6" i="5"/>
  <c r="BHV6" i="5"/>
  <c r="BIL6" i="5"/>
  <c r="BJB6" i="5"/>
  <c r="BJR6" i="5"/>
  <c r="BKH6" i="5"/>
  <c r="BKX6" i="5"/>
  <c r="BLN6" i="5"/>
  <c r="BHG6" i="5"/>
  <c r="BHW6" i="5"/>
  <c r="BIM6" i="5"/>
  <c r="BJC6" i="5"/>
  <c r="BJS6" i="5"/>
  <c r="BKI6" i="5"/>
  <c r="BKY6" i="5"/>
  <c r="BLO6" i="5"/>
  <c r="BHH6" i="5"/>
  <c r="BHX6" i="5"/>
  <c r="BIN6" i="5"/>
  <c r="BJD6" i="5"/>
  <c r="BJT6" i="5"/>
  <c r="BKJ6" i="5"/>
  <c r="BKZ6" i="5"/>
  <c r="BLP6" i="5"/>
  <c r="BGS9" i="5"/>
  <c r="BGO9" i="5"/>
  <c r="BGK9" i="5"/>
  <c r="BGG9" i="5"/>
  <c r="BGC9" i="5"/>
  <c r="BFY9" i="5"/>
  <c r="BFU9" i="5"/>
  <c r="BFQ9" i="5"/>
  <c r="BFM9" i="5"/>
  <c r="BFI9" i="5"/>
  <c r="BFE9" i="5"/>
  <c r="BFA9" i="5"/>
  <c r="BEW9" i="5"/>
  <c r="BES9" i="5"/>
  <c r="BEO9" i="5"/>
  <c r="BEK9" i="5"/>
  <c r="BEG9" i="5"/>
  <c r="BEC9" i="5"/>
  <c r="BDY9" i="5"/>
  <c r="BDU9" i="5"/>
  <c r="BDQ9" i="5"/>
  <c r="BDM9" i="5"/>
  <c r="BDI9" i="5"/>
  <c r="BDE9" i="5"/>
  <c r="BDA9" i="5"/>
  <c r="BCW9" i="5"/>
  <c r="BCS9" i="5"/>
  <c r="BCO9" i="5"/>
  <c r="BCK9" i="5"/>
  <c r="BCG9" i="5"/>
  <c r="BCC9" i="5"/>
  <c r="BBX9" i="5"/>
  <c r="BBT9" i="5"/>
  <c r="BBP9" i="5"/>
  <c r="BBL9" i="5"/>
  <c r="BBH9" i="5"/>
  <c r="BBD9" i="5"/>
  <c r="BAZ9" i="5"/>
  <c r="BAV9" i="5"/>
  <c r="BAR9" i="5"/>
  <c r="BAN9" i="5"/>
  <c r="BAJ9" i="5"/>
  <c r="BAF9" i="5"/>
  <c r="BAB9" i="5"/>
  <c r="AZX9" i="5"/>
  <c r="AZT9" i="5"/>
  <c r="AZP9" i="5"/>
  <c r="AZL9" i="5"/>
  <c r="AZH9" i="5"/>
  <c r="AZD9" i="5"/>
  <c r="AYZ9" i="5"/>
  <c r="AYV9" i="5"/>
  <c r="AYR9" i="5"/>
  <c r="AYN9" i="5"/>
  <c r="AYJ9" i="5"/>
  <c r="AYF9" i="5"/>
  <c r="AYB9" i="5"/>
  <c r="AXX9" i="5"/>
  <c r="AXT9" i="5"/>
  <c r="AXP9" i="5"/>
  <c r="AXL9" i="5"/>
  <c r="AXH9" i="5"/>
  <c r="AXD9" i="5"/>
  <c r="AWY9" i="5"/>
  <c r="AWU9" i="5"/>
  <c r="AWQ9" i="5"/>
  <c r="AWM9" i="5"/>
  <c r="AWI9" i="5"/>
  <c r="AWE9" i="5"/>
  <c r="AWA9" i="5"/>
  <c r="AVW9" i="5"/>
  <c r="AVS9" i="5"/>
  <c r="AVO9" i="5"/>
  <c r="AVK9" i="5"/>
  <c r="AVG9" i="5"/>
  <c r="AVC9" i="5"/>
  <c r="AUY9" i="5"/>
  <c r="AUU9" i="5"/>
  <c r="AUQ9" i="5"/>
  <c r="AUM9" i="5"/>
  <c r="AUI9" i="5"/>
  <c r="AUE9" i="5"/>
  <c r="AUA9" i="5"/>
  <c r="ATW9" i="5"/>
  <c r="ATS9" i="5"/>
  <c r="ATO9" i="5"/>
  <c r="ATK9" i="5"/>
  <c r="ATG9" i="5"/>
  <c r="ATC9" i="5"/>
  <c r="ASY9" i="5"/>
  <c r="ASU9" i="5"/>
  <c r="ASQ9" i="5"/>
  <c r="ASM9" i="5"/>
  <c r="ASI9" i="5"/>
  <c r="ASE9" i="5"/>
  <c r="ARZ9" i="5"/>
  <c r="ARV9" i="5"/>
  <c r="ARR9" i="5"/>
  <c r="ARN9" i="5"/>
  <c r="ARJ9" i="5"/>
  <c r="ARF9" i="5"/>
  <c r="ARB9" i="5"/>
  <c r="AQX9" i="5"/>
  <c r="AQT9" i="5"/>
  <c r="AQP9" i="5"/>
  <c r="AQL9" i="5"/>
  <c r="AQH9" i="5"/>
  <c r="AQD9" i="5"/>
  <c r="APZ9" i="5"/>
  <c r="APV9" i="5"/>
  <c r="APR9" i="5"/>
  <c r="APN9" i="5"/>
  <c r="APJ9" i="5"/>
  <c r="APF9" i="5"/>
  <c r="APB9" i="5"/>
  <c r="AOX9" i="5"/>
  <c r="AOT9" i="5"/>
  <c r="AOP9" i="5"/>
  <c r="AOL9" i="5"/>
  <c r="AOH9" i="5"/>
  <c r="AOD9" i="5"/>
  <c r="ANZ9" i="5"/>
  <c r="ANV9" i="5"/>
  <c r="ANR9" i="5"/>
  <c r="ANN9" i="5"/>
  <c r="ANJ9" i="5"/>
  <c r="ANF9" i="5"/>
  <c r="ANA9" i="5"/>
  <c r="AMW9" i="5"/>
  <c r="AMS9" i="5"/>
  <c r="AMO9" i="5"/>
  <c r="AMK9" i="5"/>
  <c r="AMG9" i="5"/>
  <c r="AMC9" i="5"/>
  <c r="ALY9" i="5"/>
  <c r="ALU9" i="5"/>
  <c r="ALQ9" i="5"/>
  <c r="ALM9" i="5"/>
  <c r="ALI9" i="5"/>
  <c r="ALE9" i="5"/>
  <c r="ALA9" i="5"/>
  <c r="AKW9" i="5"/>
  <c r="AKS9" i="5"/>
  <c r="AKO9" i="5"/>
  <c r="AKK9" i="5"/>
  <c r="AKG9" i="5"/>
  <c r="AKC9" i="5"/>
  <c r="AJY9" i="5"/>
  <c r="AJU9" i="5"/>
  <c r="AJQ9" i="5"/>
  <c r="AJM9" i="5"/>
  <c r="AJI9" i="5"/>
  <c r="AJE9" i="5"/>
  <c r="AJA9" i="5"/>
  <c r="AIW9" i="5"/>
  <c r="AIS9" i="5"/>
  <c r="AIO9" i="5"/>
  <c r="AIK9" i="5"/>
  <c r="AIF9" i="5"/>
  <c r="AIB9" i="5"/>
  <c r="AHX9" i="5"/>
  <c r="AHT9" i="5"/>
  <c r="AHP9" i="5"/>
  <c r="AHL9" i="5"/>
  <c r="AHH9" i="5"/>
  <c r="AHD9" i="5"/>
  <c r="AGZ9" i="5"/>
  <c r="AGV9" i="5"/>
  <c r="AGR9" i="5"/>
  <c r="AGN9" i="5"/>
  <c r="AGJ9" i="5"/>
  <c r="AGF9" i="5"/>
  <c r="AGB9" i="5"/>
  <c r="AFX9" i="5"/>
  <c r="AFT9" i="5"/>
  <c r="AFP9" i="5"/>
  <c r="AFL9" i="5"/>
  <c r="AFH9" i="5"/>
  <c r="AFD9" i="5"/>
  <c r="AEZ9" i="5"/>
  <c r="AEV9" i="5"/>
  <c r="AER9" i="5"/>
  <c r="AEN9" i="5"/>
  <c r="AEJ9" i="5"/>
  <c r="AEF9" i="5"/>
  <c r="AEB9" i="5"/>
  <c r="ADX9" i="5"/>
  <c r="ADT9" i="5"/>
  <c r="ADP9" i="5"/>
  <c r="ADL9" i="5"/>
  <c r="ADG9" i="5"/>
  <c r="BHB9" i="5" s="1"/>
  <c r="ADC9" i="5"/>
  <c r="BGX9" i="5" s="1"/>
  <c r="BGV9" i="5"/>
  <c r="BGR9" i="5"/>
  <c r="BGN9" i="5"/>
  <c r="BGJ9" i="5"/>
  <c r="BGF9" i="5"/>
  <c r="BGB9" i="5"/>
  <c r="BFX9" i="5"/>
  <c r="BFT9" i="5"/>
  <c r="BFP9" i="5"/>
  <c r="BFL9" i="5"/>
  <c r="BFH9" i="5"/>
  <c r="BFD9" i="5"/>
  <c r="BEZ9" i="5"/>
  <c r="BEV9" i="5"/>
  <c r="BER9" i="5"/>
  <c r="BEN9" i="5"/>
  <c r="BEJ9" i="5"/>
  <c r="BEF9" i="5"/>
  <c r="BEB9" i="5"/>
  <c r="BDX9" i="5"/>
  <c r="BDT9" i="5"/>
  <c r="BDP9" i="5"/>
  <c r="BDL9" i="5"/>
  <c r="BDH9" i="5"/>
  <c r="BDD9" i="5"/>
  <c r="BCZ9" i="5"/>
  <c r="BCV9" i="5"/>
  <c r="BCR9" i="5"/>
  <c r="BCN9" i="5"/>
  <c r="BCJ9" i="5"/>
  <c r="BCF9" i="5"/>
  <c r="BCB9" i="5"/>
  <c r="BBW9" i="5"/>
  <c r="BBS9" i="5"/>
  <c r="BBO9" i="5"/>
  <c r="BBK9" i="5"/>
  <c r="BBG9" i="5"/>
  <c r="BBC9" i="5"/>
  <c r="BAY9" i="5"/>
  <c r="BAU9" i="5"/>
  <c r="BAQ9" i="5"/>
  <c r="BAM9" i="5"/>
  <c r="BAI9" i="5"/>
  <c r="BAE9" i="5"/>
  <c r="BAA9" i="5"/>
  <c r="AZW9" i="5"/>
  <c r="AZS9" i="5"/>
  <c r="AZO9" i="5"/>
  <c r="AZK9" i="5"/>
  <c r="AZG9" i="5"/>
  <c r="AZC9" i="5"/>
  <c r="AYY9" i="5"/>
  <c r="AYU9" i="5"/>
  <c r="AYQ9" i="5"/>
  <c r="AYM9" i="5"/>
  <c r="AYI9" i="5"/>
  <c r="AYE9" i="5"/>
  <c r="AYA9" i="5"/>
  <c r="AXW9" i="5"/>
  <c r="AXS9" i="5"/>
  <c r="AXO9" i="5"/>
  <c r="AXK9" i="5"/>
  <c r="AXG9" i="5"/>
  <c r="AXC9" i="5"/>
  <c r="AWX9" i="5"/>
  <c r="AWT9" i="5"/>
  <c r="AWP9" i="5"/>
  <c r="AWL9" i="5"/>
  <c r="AWH9" i="5"/>
  <c r="AWD9" i="5"/>
  <c r="AVZ9" i="5"/>
  <c r="AVV9" i="5"/>
  <c r="AVR9" i="5"/>
  <c r="AVN9" i="5"/>
  <c r="AVJ9" i="5"/>
  <c r="AVF9" i="5"/>
  <c r="AVB9" i="5"/>
  <c r="AUX9" i="5"/>
  <c r="AUT9" i="5"/>
  <c r="AUP9" i="5"/>
  <c r="AUL9" i="5"/>
  <c r="AUH9" i="5"/>
  <c r="AUD9" i="5"/>
  <c r="ATZ9" i="5"/>
  <c r="ATV9" i="5"/>
  <c r="ATR9" i="5"/>
  <c r="ATN9" i="5"/>
  <c r="ATJ9" i="5"/>
  <c r="ATF9" i="5"/>
  <c r="ATB9" i="5"/>
  <c r="ASX9" i="5"/>
  <c r="AST9" i="5"/>
  <c r="ASP9" i="5"/>
  <c r="ASL9" i="5"/>
  <c r="ASH9" i="5"/>
  <c r="ASD9" i="5"/>
  <c r="ARY9" i="5"/>
  <c r="ARU9" i="5"/>
  <c r="ARQ9" i="5"/>
  <c r="ARM9" i="5"/>
  <c r="ARI9" i="5"/>
  <c r="ARE9" i="5"/>
  <c r="ARA9" i="5"/>
  <c r="AQW9" i="5"/>
  <c r="AQS9" i="5"/>
  <c r="AQO9" i="5"/>
  <c r="AQK9" i="5"/>
  <c r="AQG9" i="5"/>
  <c r="AQC9" i="5"/>
  <c r="APY9" i="5"/>
  <c r="APU9" i="5"/>
  <c r="APQ9" i="5"/>
  <c r="APM9" i="5"/>
  <c r="API9" i="5"/>
  <c r="APE9" i="5"/>
  <c r="APA9" i="5"/>
  <c r="AOW9" i="5"/>
  <c r="AOS9" i="5"/>
  <c r="AOO9" i="5"/>
  <c r="AOK9" i="5"/>
  <c r="AOG9" i="5"/>
  <c r="AOC9" i="5"/>
  <c r="ANY9" i="5"/>
  <c r="ANU9" i="5"/>
  <c r="ANQ9" i="5"/>
  <c r="ANM9" i="5"/>
  <c r="ANI9" i="5"/>
  <c r="AND9" i="5"/>
  <c r="AMZ9" i="5"/>
  <c r="AMV9" i="5"/>
  <c r="AMR9" i="5"/>
  <c r="AMN9" i="5"/>
  <c r="AMJ9" i="5"/>
  <c r="AMF9" i="5"/>
  <c r="AMB9" i="5"/>
  <c r="ALX9" i="5"/>
  <c r="ALT9" i="5"/>
  <c r="ALP9" i="5"/>
  <c r="ALL9" i="5"/>
  <c r="ALH9" i="5"/>
  <c r="ALD9" i="5"/>
  <c r="AKZ9" i="5"/>
  <c r="AKV9" i="5"/>
  <c r="AKR9" i="5"/>
  <c r="AKN9" i="5"/>
  <c r="AKJ9" i="5"/>
  <c r="AKF9" i="5"/>
  <c r="AKB9" i="5"/>
  <c r="AJX9" i="5"/>
  <c r="AJT9" i="5"/>
  <c r="AJP9" i="5"/>
  <c r="AJL9" i="5"/>
  <c r="AJH9" i="5"/>
  <c r="AJD9" i="5"/>
  <c r="AIZ9" i="5"/>
  <c r="AIV9" i="5"/>
  <c r="AIR9" i="5"/>
  <c r="AIN9" i="5"/>
  <c r="AIJ9" i="5"/>
  <c r="AIE9" i="5"/>
  <c r="AIA9" i="5"/>
  <c r="AHW9" i="5"/>
  <c r="AHS9" i="5"/>
  <c r="AHO9" i="5"/>
  <c r="AHK9" i="5"/>
  <c r="AHG9" i="5"/>
  <c r="AHC9" i="5"/>
  <c r="AGY9" i="5"/>
  <c r="AGU9" i="5"/>
  <c r="AGQ9" i="5"/>
  <c r="AGM9" i="5"/>
  <c r="AGI9" i="5"/>
  <c r="AGE9" i="5"/>
  <c r="AGA9" i="5"/>
  <c r="AFW9" i="5"/>
  <c r="BGU9" i="5"/>
  <c r="BGQ9" i="5"/>
  <c r="BGM9" i="5"/>
  <c r="BGI9" i="5"/>
  <c r="BGE9" i="5"/>
  <c r="BGA9" i="5"/>
  <c r="BFW9" i="5"/>
  <c r="BFS9" i="5"/>
  <c r="BFO9" i="5"/>
  <c r="BFK9" i="5"/>
  <c r="BFG9" i="5"/>
  <c r="BFC9" i="5"/>
  <c r="BEY9" i="5"/>
  <c r="BEU9" i="5"/>
  <c r="BEQ9" i="5"/>
  <c r="BEM9" i="5"/>
  <c r="BEI9" i="5"/>
  <c r="BEE9" i="5"/>
  <c r="BEA9" i="5"/>
  <c r="BDW9" i="5"/>
  <c r="BDS9" i="5"/>
  <c r="BDO9" i="5"/>
  <c r="BDK9" i="5"/>
  <c r="BDG9" i="5"/>
  <c r="BDC9" i="5"/>
  <c r="BCY9" i="5"/>
  <c r="BCU9" i="5"/>
  <c r="BCQ9" i="5"/>
  <c r="BCM9" i="5"/>
  <c r="BCI9" i="5"/>
  <c r="BCE9" i="5"/>
  <c r="BCA9" i="5"/>
  <c r="BBV9" i="5"/>
  <c r="BBR9" i="5"/>
  <c r="BBN9" i="5"/>
  <c r="BBJ9" i="5"/>
  <c r="BBF9" i="5"/>
  <c r="BBB9" i="5"/>
  <c r="BAX9" i="5"/>
  <c r="BAT9" i="5"/>
  <c r="BAP9" i="5"/>
  <c r="BAL9" i="5"/>
  <c r="BAH9" i="5"/>
  <c r="BAD9" i="5"/>
  <c r="AZZ9" i="5"/>
  <c r="AZV9" i="5"/>
  <c r="AZR9" i="5"/>
  <c r="AZN9" i="5"/>
  <c r="AZJ9" i="5"/>
  <c r="AZF9" i="5"/>
  <c r="AZB9" i="5"/>
  <c r="AYX9" i="5"/>
  <c r="AYT9" i="5"/>
  <c r="AYP9" i="5"/>
  <c r="AYL9" i="5"/>
  <c r="AYH9" i="5"/>
  <c r="AYD9" i="5"/>
  <c r="AXZ9" i="5"/>
  <c r="AXV9" i="5"/>
  <c r="AXR9" i="5"/>
  <c r="AXN9" i="5"/>
  <c r="AXJ9" i="5"/>
  <c r="AXF9" i="5"/>
  <c r="AXB9" i="5"/>
  <c r="AWW9" i="5"/>
  <c r="AWS9" i="5"/>
  <c r="AWO9" i="5"/>
  <c r="AWK9" i="5"/>
  <c r="AWG9" i="5"/>
  <c r="AWC9" i="5"/>
  <c r="AVY9" i="5"/>
  <c r="AVU9" i="5"/>
  <c r="AVQ9" i="5"/>
  <c r="AVM9" i="5"/>
  <c r="AVI9" i="5"/>
  <c r="AVE9" i="5"/>
  <c r="AVA9" i="5"/>
  <c r="AUW9" i="5"/>
  <c r="AUS9" i="5"/>
  <c r="AUO9" i="5"/>
  <c r="AUK9" i="5"/>
  <c r="AUG9" i="5"/>
  <c r="AUC9" i="5"/>
  <c r="ATY9" i="5"/>
  <c r="ATU9" i="5"/>
  <c r="ATQ9" i="5"/>
  <c r="ATM9" i="5"/>
  <c r="ATI9" i="5"/>
  <c r="ATE9" i="5"/>
  <c r="ATA9" i="5"/>
  <c r="ASW9" i="5"/>
  <c r="ASS9" i="5"/>
  <c r="ASO9" i="5"/>
  <c r="ASK9" i="5"/>
  <c r="ASG9" i="5"/>
  <c r="ASB9" i="5"/>
  <c r="ARX9" i="5"/>
  <c r="ART9" i="5"/>
  <c r="ARP9" i="5"/>
  <c r="ARL9" i="5"/>
  <c r="ARH9" i="5"/>
  <c r="ARD9" i="5"/>
  <c r="AQZ9" i="5"/>
  <c r="AQV9" i="5"/>
  <c r="AQR9" i="5"/>
  <c r="AQN9" i="5"/>
  <c r="AQJ9" i="5"/>
  <c r="AQF9" i="5"/>
  <c r="AQB9" i="5"/>
  <c r="APX9" i="5"/>
  <c r="APT9" i="5"/>
  <c r="APP9" i="5"/>
  <c r="APL9" i="5"/>
  <c r="APH9" i="5"/>
  <c r="APD9" i="5"/>
  <c r="AOZ9" i="5"/>
  <c r="AOV9" i="5"/>
  <c r="AOR9" i="5"/>
  <c r="AON9" i="5"/>
  <c r="AOJ9" i="5"/>
  <c r="AOF9" i="5"/>
  <c r="AOB9" i="5"/>
  <c r="ANX9" i="5"/>
  <c r="ANT9" i="5"/>
  <c r="ANP9" i="5"/>
  <c r="ANL9" i="5"/>
  <c r="ANH9" i="5"/>
  <c r="ANC9" i="5"/>
  <c r="AMY9" i="5"/>
  <c r="AMU9" i="5"/>
  <c r="AMQ9" i="5"/>
  <c r="AMM9" i="5"/>
  <c r="AMI9" i="5"/>
  <c r="AME9" i="5"/>
  <c r="AMA9" i="5"/>
  <c r="ALW9" i="5"/>
  <c r="ALS9" i="5"/>
  <c r="ALO9" i="5"/>
  <c r="ALK9" i="5"/>
  <c r="ALG9" i="5"/>
  <c r="ALC9" i="5"/>
  <c r="AKY9" i="5"/>
  <c r="AKU9" i="5"/>
  <c r="AKQ9" i="5"/>
  <c r="AKM9" i="5"/>
  <c r="AKI9" i="5"/>
  <c r="AKE9" i="5"/>
  <c r="AKA9" i="5"/>
  <c r="AJW9" i="5"/>
  <c r="AJS9" i="5"/>
  <c r="AJO9" i="5"/>
  <c r="AJK9" i="5"/>
  <c r="AJG9" i="5"/>
  <c r="AJC9" i="5"/>
  <c r="AIY9" i="5"/>
  <c r="AIU9" i="5"/>
  <c r="AIQ9" i="5"/>
  <c r="AIM9" i="5"/>
  <c r="AII9" i="5"/>
  <c r="AID9" i="5"/>
  <c r="AHZ9" i="5"/>
  <c r="AHV9" i="5"/>
  <c r="AHR9" i="5"/>
  <c r="AHN9" i="5"/>
  <c r="AHJ9" i="5"/>
  <c r="AHF9" i="5"/>
  <c r="AHB9" i="5"/>
  <c r="AGX9" i="5"/>
  <c r="AGT9" i="5"/>
  <c r="AGP9" i="5"/>
  <c r="AGL9" i="5"/>
  <c r="AGH9" i="5"/>
  <c r="AGD9" i="5"/>
  <c r="AFZ9" i="5"/>
  <c r="AFV9" i="5"/>
  <c r="BGH9" i="5"/>
  <c r="BFR9" i="5"/>
  <c r="BFB9" i="5"/>
  <c r="BEL9" i="5"/>
  <c r="BDV9" i="5"/>
  <c r="BDF9" i="5"/>
  <c r="BCP9" i="5"/>
  <c r="BBZ9" i="5"/>
  <c r="BBI9" i="5"/>
  <c r="BAS9" i="5"/>
  <c r="BAC9" i="5"/>
  <c r="AZM9" i="5"/>
  <c r="AYW9" i="5"/>
  <c r="AYG9" i="5"/>
  <c r="AXQ9" i="5"/>
  <c r="AWZ9" i="5"/>
  <c r="AWJ9" i="5"/>
  <c r="AVT9" i="5"/>
  <c r="AVD9" i="5"/>
  <c r="AUN9" i="5"/>
  <c r="ATX9" i="5"/>
  <c r="ATH9" i="5"/>
  <c r="ASR9" i="5"/>
  <c r="ASA9" i="5"/>
  <c r="ARK9" i="5"/>
  <c r="AQU9" i="5"/>
  <c r="AQE9" i="5"/>
  <c r="APO9" i="5"/>
  <c r="AOY9" i="5"/>
  <c r="AOI9" i="5"/>
  <c r="ANS9" i="5"/>
  <c r="ANB9" i="5"/>
  <c r="AML9" i="5"/>
  <c r="ALV9" i="5"/>
  <c r="ALF9" i="5"/>
  <c r="AKP9" i="5"/>
  <c r="AJZ9" i="5"/>
  <c r="AJJ9" i="5"/>
  <c r="AIT9" i="5"/>
  <c r="AIC9" i="5"/>
  <c r="AHM9" i="5"/>
  <c r="AGW9" i="5"/>
  <c r="AGG9" i="5"/>
  <c r="AFS9" i="5"/>
  <c r="AFN9" i="5"/>
  <c r="AFI9" i="5"/>
  <c r="AFC9" i="5"/>
  <c r="AEX9" i="5"/>
  <c r="AES9" i="5"/>
  <c r="AEM9" i="5"/>
  <c r="AEH9" i="5"/>
  <c r="AEC9" i="5"/>
  <c r="ADW9" i="5"/>
  <c r="ADR9" i="5"/>
  <c r="ADM9" i="5"/>
  <c r="ADF9" i="5"/>
  <c r="BHA9" i="5" s="1"/>
  <c r="BGT9" i="5"/>
  <c r="BGD9" i="5"/>
  <c r="BFN9" i="5"/>
  <c r="BEX9" i="5"/>
  <c r="BEH9" i="5"/>
  <c r="BDR9" i="5"/>
  <c r="BDB9" i="5"/>
  <c r="BCL9" i="5"/>
  <c r="BBU9" i="5"/>
  <c r="BBE9" i="5"/>
  <c r="BAO9" i="5"/>
  <c r="AZY9" i="5"/>
  <c r="AZI9" i="5"/>
  <c r="AYS9" i="5"/>
  <c r="AYC9" i="5"/>
  <c r="AXM9" i="5"/>
  <c r="AWV9" i="5"/>
  <c r="AWF9" i="5"/>
  <c r="AVP9" i="5"/>
  <c r="AUZ9" i="5"/>
  <c r="AUJ9" i="5"/>
  <c r="ATT9" i="5"/>
  <c r="ATD9" i="5"/>
  <c r="ASN9" i="5"/>
  <c r="ARW9" i="5"/>
  <c r="ARG9" i="5"/>
  <c r="AQQ9" i="5"/>
  <c r="AQA9" i="5"/>
  <c r="APK9" i="5"/>
  <c r="AOU9" i="5"/>
  <c r="AOE9" i="5"/>
  <c r="ANO9" i="5"/>
  <c r="AMX9" i="5"/>
  <c r="AMH9" i="5"/>
  <c r="ALR9" i="5"/>
  <c r="ALB9" i="5"/>
  <c r="AKL9" i="5"/>
  <c r="AJV9" i="5"/>
  <c r="AJF9" i="5"/>
  <c r="AIP9" i="5"/>
  <c r="AHY9" i="5"/>
  <c r="AHI9" i="5"/>
  <c r="AGS9" i="5"/>
  <c r="AGC9" i="5"/>
  <c r="AFR9" i="5"/>
  <c r="AFM9" i="5"/>
  <c r="AFG9" i="5"/>
  <c r="AFB9" i="5"/>
  <c r="AEW9" i="5"/>
  <c r="AEQ9" i="5"/>
  <c r="AEL9" i="5"/>
  <c r="AEG9" i="5"/>
  <c r="AEA9" i="5"/>
  <c r="ADV9" i="5"/>
  <c r="ADQ9" i="5"/>
  <c r="ADK9" i="5"/>
  <c r="ADE9" i="5"/>
  <c r="BGZ9" i="5" s="1"/>
  <c r="BGP9" i="5"/>
  <c r="BFZ9" i="5"/>
  <c r="BFJ9" i="5"/>
  <c r="BET9" i="5"/>
  <c r="BED9" i="5"/>
  <c r="BDN9" i="5"/>
  <c r="BCX9" i="5"/>
  <c r="BCH9" i="5"/>
  <c r="BBQ9" i="5"/>
  <c r="BBA9" i="5"/>
  <c r="BAK9" i="5"/>
  <c r="AZU9" i="5"/>
  <c r="AZE9" i="5"/>
  <c r="AYO9" i="5"/>
  <c r="AXY9" i="5"/>
  <c r="AXI9" i="5"/>
  <c r="AWR9" i="5"/>
  <c r="AWB9" i="5"/>
  <c r="AVL9" i="5"/>
  <c r="AUV9" i="5"/>
  <c r="AUF9" i="5"/>
  <c r="ATP9" i="5"/>
  <c r="ASZ9" i="5"/>
  <c r="ASJ9" i="5"/>
  <c r="ARS9" i="5"/>
  <c r="ARC9" i="5"/>
  <c r="AQM9" i="5"/>
  <c r="APW9" i="5"/>
  <c r="APG9" i="5"/>
  <c r="AOQ9" i="5"/>
  <c r="AOA9" i="5"/>
  <c r="ANK9" i="5"/>
  <c r="AMT9" i="5"/>
  <c r="AMD9" i="5"/>
  <c r="ALN9" i="5"/>
  <c r="AKX9" i="5"/>
  <c r="AKH9" i="5"/>
  <c r="AJR9" i="5"/>
  <c r="AJB9" i="5"/>
  <c r="AIL9" i="5"/>
  <c r="AHU9" i="5"/>
  <c r="AHE9" i="5"/>
  <c r="AGO9" i="5"/>
  <c r="AFY9" i="5"/>
  <c r="AFQ9" i="5"/>
  <c r="BJK9" i="5" s="1"/>
  <c r="AFK9" i="5"/>
  <c r="AFF9" i="5"/>
  <c r="AFA9" i="5"/>
  <c r="AEU9" i="5"/>
  <c r="AEP9" i="5"/>
  <c r="AEK9" i="5"/>
  <c r="AEE9" i="5"/>
  <c r="ADZ9" i="5"/>
  <c r="ADU9" i="5"/>
  <c r="ADO9" i="5"/>
  <c r="BHI9" i="5" s="1"/>
  <c r="ADJ9" i="5"/>
  <c r="ADD9" i="5"/>
  <c r="BGY9" i="5" s="1"/>
  <c r="BFV9" i="5"/>
  <c r="BDJ9" i="5"/>
  <c r="BAW9" i="5"/>
  <c r="AYK9" i="5"/>
  <c r="AVX9" i="5"/>
  <c r="ATL9" i="5"/>
  <c r="AQY9" i="5"/>
  <c r="AOM9" i="5"/>
  <c r="ALZ9" i="5"/>
  <c r="AJN9" i="5"/>
  <c r="AHA9" i="5"/>
  <c r="AFJ9" i="5"/>
  <c r="AEO9" i="5"/>
  <c r="ADS9" i="5"/>
  <c r="BFF9" i="5"/>
  <c r="BCT9" i="5"/>
  <c r="BAG9" i="5"/>
  <c r="AXU9" i="5"/>
  <c r="AVH9" i="5"/>
  <c r="ASV9" i="5"/>
  <c r="AQI9" i="5"/>
  <c r="ANW9" i="5"/>
  <c r="ALJ9" i="5"/>
  <c r="AIX9" i="5"/>
  <c r="AGK9" i="5"/>
  <c r="AFE9" i="5"/>
  <c r="AEI9" i="5"/>
  <c r="ADN9" i="5"/>
  <c r="BEP9" i="5"/>
  <c r="BCD9" i="5"/>
  <c r="AZQ9" i="5"/>
  <c r="AXE9" i="5"/>
  <c r="AUR9" i="5"/>
  <c r="ASF9" i="5"/>
  <c r="APS9" i="5"/>
  <c r="ANG9" i="5"/>
  <c r="AKT9" i="5"/>
  <c r="AIH9" i="5"/>
  <c r="AFU9" i="5"/>
  <c r="AEY9" i="5"/>
  <c r="AED9" i="5"/>
  <c r="ADH9" i="5"/>
  <c r="BHC9" i="5" s="1"/>
  <c r="BGL9" i="5"/>
  <c r="AWN9" i="5"/>
  <c r="AMP9" i="5"/>
  <c r="AET9" i="5"/>
  <c r="BDZ9" i="5"/>
  <c r="AUB9" i="5"/>
  <c r="AKD9" i="5"/>
  <c r="ADY9" i="5"/>
  <c r="BBM9" i="5"/>
  <c r="ARO9" i="5"/>
  <c r="AHQ9" i="5"/>
  <c r="AFO9" i="5"/>
  <c r="AZA9" i="5"/>
  <c r="APC9" i="5"/>
  <c r="BIW6" i="5"/>
  <c r="BLI6" i="5"/>
  <c r="BJA6" i="5"/>
  <c r="BLM6" i="5"/>
  <c r="BJE6" i="5"/>
  <c r="BLQ6" i="5"/>
  <c r="BHJ6" i="5"/>
  <c r="BHZ6" i="5"/>
  <c r="BIP6" i="5"/>
  <c r="BJF6" i="5"/>
  <c r="BJV6" i="5"/>
  <c r="BKL6" i="5"/>
  <c r="BLB6" i="5"/>
  <c r="BLR6" i="5"/>
  <c r="BHK6" i="5"/>
  <c r="BIA6" i="5"/>
  <c r="BIQ6" i="5"/>
  <c r="BJG6" i="5"/>
  <c r="BJW6" i="5"/>
  <c r="BKM6" i="5"/>
  <c r="BLC6" i="5"/>
  <c r="BLS6" i="5"/>
  <c r="BHL6" i="5"/>
  <c r="BIB6" i="5"/>
  <c r="BIR6" i="5"/>
  <c r="BJH6" i="5"/>
  <c r="BJX6" i="5"/>
  <c r="BKN6" i="5"/>
  <c r="BLD6" i="5"/>
  <c r="BLT6" i="5"/>
  <c r="BJM6" i="5"/>
  <c r="BLY6" i="5"/>
  <c r="BHE6" i="5"/>
  <c r="BJQ6" i="5"/>
  <c r="BHI6" i="5"/>
  <c r="BJU6" i="5"/>
  <c r="BHN6" i="5"/>
  <c r="BID6" i="5"/>
  <c r="BIT6" i="5"/>
  <c r="BJJ6" i="5"/>
  <c r="BJZ6" i="5"/>
  <c r="BKP6" i="5"/>
  <c r="BLF6" i="5"/>
  <c r="BLV6" i="5"/>
  <c r="BHO6" i="5"/>
  <c r="BIE6" i="5"/>
  <c r="BIU6" i="5"/>
  <c r="BJK6" i="5"/>
  <c r="BKA6" i="5"/>
  <c r="BKQ6" i="5"/>
  <c r="BLG6" i="5"/>
  <c r="BLW6" i="5"/>
  <c r="BHP6" i="5"/>
  <c r="BIF6" i="5"/>
  <c r="BIV6" i="5"/>
  <c r="BJL6" i="5"/>
  <c r="BKB6" i="5"/>
  <c r="BKR6" i="5"/>
  <c r="BLH6" i="5"/>
  <c r="BLX6" i="5"/>
  <c r="ADE25" i="3"/>
  <c r="BGZ25" i="3" s="1"/>
  <c r="ADJ25" i="3"/>
  <c r="ADN25" i="3"/>
  <c r="ADR25" i="3"/>
  <c r="ADV25" i="3"/>
  <c r="ADZ25" i="3"/>
  <c r="AED25" i="3"/>
  <c r="AEH25" i="3"/>
  <c r="AEL25" i="3"/>
  <c r="AEP25" i="3"/>
  <c r="AET25" i="3"/>
  <c r="AEX25" i="3"/>
  <c r="AFB25" i="3"/>
  <c r="AFF25" i="3"/>
  <c r="AFJ25" i="3"/>
  <c r="AFN25" i="3"/>
  <c r="AFR25" i="3"/>
  <c r="AFV25" i="3"/>
  <c r="AFZ25" i="3"/>
  <c r="AGD25" i="3"/>
  <c r="AGH25" i="3"/>
  <c r="AGL25" i="3"/>
  <c r="AGP25" i="3"/>
  <c r="AGT25" i="3"/>
  <c r="AGX25" i="3"/>
  <c r="AHB25" i="3"/>
  <c r="AHF25" i="3"/>
  <c r="AHJ25" i="3"/>
  <c r="AHN25" i="3"/>
  <c r="AHR25" i="3"/>
  <c r="AHV25" i="3"/>
  <c r="AHZ25" i="3"/>
  <c r="AID25" i="3"/>
  <c r="AII25" i="3"/>
  <c r="AIM25" i="3"/>
  <c r="AIQ25" i="3"/>
  <c r="AIU25" i="3"/>
  <c r="AIY25" i="3"/>
  <c r="AJC25" i="3"/>
  <c r="AJG25" i="3"/>
  <c r="AJK25" i="3"/>
  <c r="AJO25" i="3"/>
  <c r="AJS25" i="3"/>
  <c r="AJW25" i="3"/>
  <c r="AKA25" i="3"/>
  <c r="AKE25" i="3"/>
  <c r="AKI25" i="3"/>
  <c r="AKM25" i="3"/>
  <c r="AKQ25" i="3"/>
  <c r="AKU25" i="3"/>
  <c r="AKY25" i="3"/>
  <c r="ALC25" i="3"/>
  <c r="ALG25" i="3"/>
  <c r="ALK25" i="3"/>
  <c r="ALO25" i="3"/>
  <c r="ALS25" i="3"/>
  <c r="ALW25" i="3"/>
  <c r="AMA25" i="3"/>
  <c r="AME25" i="3"/>
  <c r="AMI25" i="3"/>
  <c r="AMM25" i="3"/>
  <c r="AMQ25" i="3"/>
  <c r="AMU25" i="3"/>
  <c r="AMY25" i="3"/>
  <c r="ANC25" i="3"/>
  <c r="ANH25" i="3"/>
  <c r="ANL25" i="3"/>
  <c r="ANP25" i="3"/>
  <c r="ANT25" i="3"/>
  <c r="ANX25" i="3"/>
  <c r="AOB25" i="3"/>
  <c r="AOF25" i="3"/>
  <c r="AOJ25" i="3"/>
  <c r="AON25" i="3"/>
  <c r="AOR25" i="3"/>
  <c r="AOV25" i="3"/>
  <c r="AOZ25" i="3"/>
  <c r="APD25" i="3"/>
  <c r="APH25" i="3"/>
  <c r="APL25" i="3"/>
  <c r="APP25" i="3"/>
  <c r="APT25" i="3"/>
  <c r="APX25" i="3"/>
  <c r="AQB25" i="3"/>
  <c r="ADF25" i="3"/>
  <c r="BHA25" i="3" s="1"/>
  <c r="ADK25" i="3"/>
  <c r="ADO25" i="3"/>
  <c r="ADS25" i="3"/>
  <c r="ADW25" i="3"/>
  <c r="AEA25" i="3"/>
  <c r="AEE25" i="3"/>
  <c r="AEI25" i="3"/>
  <c r="AEM25" i="3"/>
  <c r="AEQ25" i="3"/>
  <c r="AEU25" i="3"/>
  <c r="AEY25" i="3"/>
  <c r="AFC25" i="3"/>
  <c r="AFG25" i="3"/>
  <c r="AFK25" i="3"/>
  <c r="BJE25" i="3" s="1"/>
  <c r="AFO25" i="3"/>
  <c r="AFS25" i="3"/>
  <c r="AFW25" i="3"/>
  <c r="AGA25" i="3"/>
  <c r="AGE25" i="3"/>
  <c r="AGI25" i="3"/>
  <c r="AGM25" i="3"/>
  <c r="AGQ25" i="3"/>
  <c r="BKK25" i="3" s="1"/>
  <c r="AGU25" i="3"/>
  <c r="AGY25" i="3"/>
  <c r="AHC25" i="3"/>
  <c r="AHG25" i="3"/>
  <c r="BLA25" i="3" s="1"/>
  <c r="AHK25" i="3"/>
  <c r="AHO25" i="3"/>
  <c r="AHS25" i="3"/>
  <c r="AHW25" i="3"/>
  <c r="BLQ25" i="3" s="1"/>
  <c r="AIA25" i="3"/>
  <c r="AIE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ALP25" i="3"/>
  <c r="ALT25" i="3"/>
  <c r="ALX25" i="3"/>
  <c r="AMB25" i="3"/>
  <c r="AMF25" i="3"/>
  <c r="AMJ25" i="3"/>
  <c r="AMN25" i="3"/>
  <c r="AMR25" i="3"/>
  <c r="AMV25" i="3"/>
  <c r="AMZ25" i="3"/>
  <c r="AND25" i="3"/>
  <c r="ANI25" i="3"/>
  <c r="ANM25" i="3"/>
  <c r="ANQ25" i="3"/>
  <c r="ANU25" i="3"/>
  <c r="ANY25" i="3"/>
  <c r="AOC25" i="3"/>
  <c r="AOG25" i="3"/>
  <c r="AOK25" i="3"/>
  <c r="AOO25" i="3"/>
  <c r="AOS25" i="3"/>
  <c r="AOW25" i="3"/>
  <c r="APA25" i="3"/>
  <c r="APE25" i="3"/>
  <c r="API25" i="3"/>
  <c r="APM25" i="3"/>
  <c r="APQ25" i="3"/>
  <c r="APU25" i="3"/>
  <c r="APY25" i="3"/>
  <c r="AQC25" i="3"/>
  <c r="ADC25" i="3"/>
  <c r="BGX25" i="3" s="1"/>
  <c r="ADG25" i="3"/>
  <c r="BHB25" i="3" s="1"/>
  <c r="ADL25" i="3"/>
  <c r="BHF25" i="3" s="1"/>
  <c r="ADP25" i="3"/>
  <c r="ADT25" i="3"/>
  <c r="ADX25" i="3"/>
  <c r="AEB25" i="3"/>
  <c r="BHV25" i="3" s="1"/>
  <c r="AEF25" i="3"/>
  <c r="AEJ25" i="3"/>
  <c r="AEN25" i="3"/>
  <c r="AER25" i="3"/>
  <c r="BIL25" i="3" s="1"/>
  <c r="AEV25" i="3"/>
  <c r="AEZ25" i="3"/>
  <c r="AFD25" i="3"/>
  <c r="AFH25" i="3"/>
  <c r="BJB25" i="3" s="1"/>
  <c r="AFL25" i="3"/>
  <c r="AFP25" i="3"/>
  <c r="AFT25" i="3"/>
  <c r="AFX25" i="3"/>
  <c r="BJR25" i="3" s="1"/>
  <c r="AGB25" i="3"/>
  <c r="AGF25" i="3"/>
  <c r="AGJ25" i="3"/>
  <c r="AGN25" i="3"/>
  <c r="BKH25" i="3" s="1"/>
  <c r="AGR25" i="3"/>
  <c r="AGV25" i="3"/>
  <c r="AGZ25" i="3"/>
  <c r="AHD25" i="3"/>
  <c r="BKX25" i="3" s="1"/>
  <c r="AHH25" i="3"/>
  <c r="AHL25" i="3"/>
  <c r="AHP25" i="3"/>
  <c r="AHT25" i="3"/>
  <c r="BLN25" i="3" s="1"/>
  <c r="AHX25" i="3"/>
  <c r="AIB25" i="3"/>
  <c r="AIF25" i="3"/>
  <c r="AIK25" i="3"/>
  <c r="AIO25" i="3"/>
  <c r="AIS25" i="3"/>
  <c r="AIW25" i="3"/>
  <c r="AJA25" i="3"/>
  <c r="AJE25" i="3"/>
  <c r="AJI25" i="3"/>
  <c r="AJM25" i="3"/>
  <c r="AJQ25" i="3"/>
  <c r="AJU25" i="3"/>
  <c r="AJY25" i="3"/>
  <c r="AKC25" i="3"/>
  <c r="AKG25" i="3"/>
  <c r="AKK25" i="3"/>
  <c r="AKO25" i="3"/>
  <c r="AKS25" i="3"/>
  <c r="AKW25" i="3"/>
  <c r="ALA25" i="3"/>
  <c r="ALE25" i="3"/>
  <c r="ALI25" i="3"/>
  <c r="ALM25" i="3"/>
  <c r="ALQ25" i="3"/>
  <c r="ALU25" i="3"/>
  <c r="ALY25" i="3"/>
  <c r="AMC25" i="3"/>
  <c r="AMG25" i="3"/>
  <c r="AMK25" i="3"/>
  <c r="AMO25" i="3"/>
  <c r="AMS25" i="3"/>
  <c r="AMW25" i="3"/>
  <c r="ANA25" i="3"/>
  <c r="ANF25" i="3"/>
  <c r="ANJ25" i="3"/>
  <c r="ANN25" i="3"/>
  <c r="ANR25" i="3"/>
  <c r="ANV25" i="3"/>
  <c r="ANZ25" i="3"/>
  <c r="AOD25" i="3"/>
  <c r="AOH25" i="3"/>
  <c r="AOL25" i="3"/>
  <c r="AOP25" i="3"/>
  <c r="AOT25" i="3"/>
  <c r="AOX25" i="3"/>
  <c r="APB25" i="3"/>
  <c r="APF25" i="3"/>
  <c r="APJ25" i="3"/>
  <c r="ADD25" i="3"/>
  <c r="BGY25" i="3" s="1"/>
  <c r="ADU25" i="3"/>
  <c r="AEK25" i="3"/>
  <c r="AFA25" i="3"/>
  <c r="AFQ25" i="3"/>
  <c r="AGG25" i="3"/>
  <c r="AGW25" i="3"/>
  <c r="AHM25" i="3"/>
  <c r="AIC25" i="3"/>
  <c r="AIT25" i="3"/>
  <c r="AJJ25" i="3"/>
  <c r="AJZ25" i="3"/>
  <c r="AKP25" i="3"/>
  <c r="ALF25" i="3"/>
  <c r="ALV25" i="3"/>
  <c r="AML25" i="3"/>
  <c r="ANB25" i="3"/>
  <c r="ANS25" i="3"/>
  <c r="AOI25" i="3"/>
  <c r="AOY25" i="3"/>
  <c r="APN25" i="3"/>
  <c r="APV25" i="3"/>
  <c r="AQD25" i="3"/>
  <c r="AQH25" i="3"/>
  <c r="AQL25" i="3"/>
  <c r="AQP25" i="3"/>
  <c r="AQT25" i="3"/>
  <c r="AQX25" i="3"/>
  <c r="ARB25" i="3"/>
  <c r="ARF25" i="3"/>
  <c r="ARJ25" i="3"/>
  <c r="ARN25" i="3"/>
  <c r="ARR25" i="3"/>
  <c r="ARV25" i="3"/>
  <c r="ARZ25" i="3"/>
  <c r="ASE25" i="3"/>
  <c r="ASI25" i="3"/>
  <c r="ASM25" i="3"/>
  <c r="ASQ25" i="3"/>
  <c r="ASU25" i="3"/>
  <c r="ASY25" i="3"/>
  <c r="ATC25" i="3"/>
  <c r="ATG25" i="3"/>
  <c r="ATK25" i="3"/>
  <c r="ATO25" i="3"/>
  <c r="ATS25" i="3"/>
  <c r="ATW25" i="3"/>
  <c r="AUA25" i="3"/>
  <c r="AUE25" i="3"/>
  <c r="AUI25" i="3"/>
  <c r="AUM25" i="3"/>
  <c r="AUQ25" i="3"/>
  <c r="AUU25" i="3"/>
  <c r="AUY25" i="3"/>
  <c r="AVC25" i="3"/>
  <c r="AVG25" i="3"/>
  <c r="AVK25" i="3"/>
  <c r="AVO25" i="3"/>
  <c r="AVS25" i="3"/>
  <c r="AVW25" i="3"/>
  <c r="AWA25" i="3"/>
  <c r="AWE25" i="3"/>
  <c r="AWI25" i="3"/>
  <c r="AWM25" i="3"/>
  <c r="AWQ25" i="3"/>
  <c r="AWU25" i="3"/>
  <c r="AWY25" i="3"/>
  <c r="AXD25" i="3"/>
  <c r="AXH25" i="3"/>
  <c r="AXL25" i="3"/>
  <c r="AXP25" i="3"/>
  <c r="AXT25" i="3"/>
  <c r="AXX25" i="3"/>
  <c r="AYB25" i="3"/>
  <c r="AYF25" i="3"/>
  <c r="AYJ25" i="3"/>
  <c r="AYN25" i="3"/>
  <c r="AYR25" i="3"/>
  <c r="AYV25" i="3"/>
  <c r="AYZ25" i="3"/>
  <c r="AZD25" i="3"/>
  <c r="AZH25" i="3"/>
  <c r="AZL25" i="3"/>
  <c r="AZP25" i="3"/>
  <c r="AZT25" i="3"/>
  <c r="ADH25" i="3"/>
  <c r="BHC25" i="3" s="1"/>
  <c r="ADY25" i="3"/>
  <c r="BHS25" i="3" s="1"/>
  <c r="AEO25" i="3"/>
  <c r="AFE25" i="3"/>
  <c r="AFU25" i="3"/>
  <c r="AGK25" i="3"/>
  <c r="AHA25" i="3"/>
  <c r="AHQ25" i="3"/>
  <c r="AIH25" i="3"/>
  <c r="AIX25" i="3"/>
  <c r="AJN25" i="3"/>
  <c r="AKD25" i="3"/>
  <c r="AKT25" i="3"/>
  <c r="ALJ25" i="3"/>
  <c r="ALZ25" i="3"/>
  <c r="AMP25" i="3"/>
  <c r="ANG25" i="3"/>
  <c r="ANW25" i="3"/>
  <c r="AOM25" i="3"/>
  <c r="APC25" i="3"/>
  <c r="APO25" i="3"/>
  <c r="APW25" i="3"/>
  <c r="AQE25" i="3"/>
  <c r="AQI25" i="3"/>
  <c r="AQM25" i="3"/>
  <c r="AQQ25" i="3"/>
  <c r="AQU25" i="3"/>
  <c r="AQY25" i="3"/>
  <c r="ARC25" i="3"/>
  <c r="ARG25" i="3"/>
  <c r="ARK25" i="3"/>
  <c r="ARO25" i="3"/>
  <c r="ARS25" i="3"/>
  <c r="ARW25" i="3"/>
  <c r="ASA25" i="3"/>
  <c r="ASF25" i="3"/>
  <c r="ASJ25" i="3"/>
  <c r="ASN25" i="3"/>
  <c r="ASR25" i="3"/>
  <c r="ASV25" i="3"/>
  <c r="ASZ25" i="3"/>
  <c r="ATD25" i="3"/>
  <c r="ATH25" i="3"/>
  <c r="ATL25" i="3"/>
  <c r="ATP25" i="3"/>
  <c r="ATT25" i="3"/>
  <c r="ATX25" i="3"/>
  <c r="AUB25" i="3"/>
  <c r="AUF25" i="3"/>
  <c r="AUJ25" i="3"/>
  <c r="AUN25" i="3"/>
  <c r="AUR25" i="3"/>
  <c r="AUV25" i="3"/>
  <c r="AUZ25" i="3"/>
  <c r="AVD25" i="3"/>
  <c r="AVH25" i="3"/>
  <c r="AVL25" i="3"/>
  <c r="AVP25" i="3"/>
  <c r="AVT25" i="3"/>
  <c r="AVX25" i="3"/>
  <c r="AWB25" i="3"/>
  <c r="AWF25" i="3"/>
  <c r="AWJ25" i="3"/>
  <c r="AWN25" i="3"/>
  <c r="AWR25" i="3"/>
  <c r="AWV25" i="3"/>
  <c r="AWZ25" i="3"/>
  <c r="AXE25" i="3"/>
  <c r="AXI25" i="3"/>
  <c r="AXM25" i="3"/>
  <c r="AXQ25" i="3"/>
  <c r="AXU25" i="3"/>
  <c r="AXY25" i="3"/>
  <c r="AYC25" i="3"/>
  <c r="AYG25" i="3"/>
  <c r="AYK25" i="3"/>
  <c r="AYO25" i="3"/>
  <c r="AYS25" i="3"/>
  <c r="AYW25" i="3"/>
  <c r="AZA25" i="3"/>
  <c r="ADM25" i="3"/>
  <c r="AEC25" i="3"/>
  <c r="BHW25" i="3" s="1"/>
  <c r="AES25" i="3"/>
  <c r="AFI25" i="3"/>
  <c r="AFY25" i="3"/>
  <c r="AGO25" i="3"/>
  <c r="AHE25" i="3"/>
  <c r="AHU25" i="3"/>
  <c r="AIL25" i="3"/>
  <c r="AJB25" i="3"/>
  <c r="AJR25" i="3"/>
  <c r="AKH25" i="3"/>
  <c r="AKX25" i="3"/>
  <c r="ALN25" i="3"/>
  <c r="AMD25" i="3"/>
  <c r="AMT25" i="3"/>
  <c r="ANK25" i="3"/>
  <c r="AOA25" i="3"/>
  <c r="AOQ25" i="3"/>
  <c r="APG25" i="3"/>
  <c r="APR25" i="3"/>
  <c r="APZ25" i="3"/>
  <c r="AQF25" i="3"/>
  <c r="AQJ25" i="3"/>
  <c r="AQN25" i="3"/>
  <c r="AQR25" i="3"/>
  <c r="AQV25" i="3"/>
  <c r="AQZ25" i="3"/>
  <c r="ARD25" i="3"/>
  <c r="ARH25" i="3"/>
  <c r="ARL25" i="3"/>
  <c r="ARP25" i="3"/>
  <c r="ART25" i="3"/>
  <c r="ARX25" i="3"/>
  <c r="ASB25" i="3"/>
  <c r="ASG25" i="3"/>
  <c r="ASK25" i="3"/>
  <c r="ASO25" i="3"/>
  <c r="ASS25" i="3"/>
  <c r="ASW25" i="3"/>
  <c r="ATA25" i="3"/>
  <c r="ATE25" i="3"/>
  <c r="ATI25" i="3"/>
  <c r="ATM25" i="3"/>
  <c r="ATQ25" i="3"/>
  <c r="ATU25" i="3"/>
  <c r="ATY25" i="3"/>
  <c r="AUC25" i="3"/>
  <c r="AUG25" i="3"/>
  <c r="AUK25" i="3"/>
  <c r="AUO25" i="3"/>
  <c r="AUS25" i="3"/>
  <c r="AUW25" i="3"/>
  <c r="AVA25" i="3"/>
  <c r="AVE25" i="3"/>
  <c r="AVI25" i="3"/>
  <c r="AVM25" i="3"/>
  <c r="AVQ25" i="3"/>
  <c r="AVU25" i="3"/>
  <c r="AVY25" i="3"/>
  <c r="AWC25" i="3"/>
  <c r="AWG25" i="3"/>
  <c r="AWK25" i="3"/>
  <c r="AWO25" i="3"/>
  <c r="AWS25" i="3"/>
  <c r="AWW25" i="3"/>
  <c r="AXB25" i="3"/>
  <c r="AXF25" i="3"/>
  <c r="AXJ25" i="3"/>
  <c r="AXN25" i="3"/>
  <c r="AXR25" i="3"/>
  <c r="AXV25" i="3"/>
  <c r="AXZ25" i="3"/>
  <c r="AYD25" i="3"/>
  <c r="AYH25" i="3"/>
  <c r="AYL25" i="3"/>
  <c r="AYP25" i="3"/>
  <c r="AYT25" i="3"/>
  <c r="AYX25" i="3"/>
  <c r="AZB25" i="3"/>
  <c r="AZF25" i="3"/>
  <c r="ADQ25" i="3"/>
  <c r="AGC25" i="3"/>
  <c r="AIP25" i="3"/>
  <c r="ALB25" i="3"/>
  <c r="ANO25" i="3"/>
  <c r="APS25" i="3"/>
  <c r="AQO25" i="3"/>
  <c r="ARE25" i="3"/>
  <c r="ARU25" i="3"/>
  <c r="ASL25" i="3"/>
  <c r="ATB25" i="3"/>
  <c r="ATR25" i="3"/>
  <c r="AUH25" i="3"/>
  <c r="AUX25" i="3"/>
  <c r="AVN25" i="3"/>
  <c r="AWD25" i="3"/>
  <c r="AWT25" i="3"/>
  <c r="AXK25" i="3"/>
  <c r="AYA25" i="3"/>
  <c r="AYQ25" i="3"/>
  <c r="AZE25" i="3"/>
  <c r="AZK25" i="3"/>
  <c r="AZQ25" i="3"/>
  <c r="AZV25" i="3"/>
  <c r="AZZ25" i="3"/>
  <c r="BAD25" i="3"/>
  <c r="BAH25" i="3"/>
  <c r="BAL25" i="3"/>
  <c r="BAP25" i="3"/>
  <c r="BAT25" i="3"/>
  <c r="BAX25" i="3"/>
  <c r="BBB25" i="3"/>
  <c r="BBF25" i="3"/>
  <c r="BBJ25" i="3"/>
  <c r="BBN25" i="3"/>
  <c r="BBR25" i="3"/>
  <c r="BBV25" i="3"/>
  <c r="BCA25" i="3"/>
  <c r="BCE25" i="3"/>
  <c r="BCI25" i="3"/>
  <c r="BCM25" i="3"/>
  <c r="BCQ25" i="3"/>
  <c r="BCU25" i="3"/>
  <c r="BCY25" i="3"/>
  <c r="BDC25" i="3"/>
  <c r="BDG25" i="3"/>
  <c r="BDK25" i="3"/>
  <c r="BDO25" i="3"/>
  <c r="BDS25" i="3"/>
  <c r="BDW25" i="3"/>
  <c r="BEA25" i="3"/>
  <c r="BEE25" i="3"/>
  <c r="BEI25" i="3"/>
  <c r="BEM25" i="3"/>
  <c r="BEQ25" i="3"/>
  <c r="BEU25" i="3"/>
  <c r="BEY25" i="3"/>
  <c r="BFC25" i="3"/>
  <c r="BFG25" i="3"/>
  <c r="BFK25" i="3"/>
  <c r="BFO25" i="3"/>
  <c r="BFS25" i="3"/>
  <c r="BFW25" i="3"/>
  <c r="BGA25" i="3"/>
  <c r="BGE25" i="3"/>
  <c r="BGI25" i="3"/>
  <c r="BGM25" i="3"/>
  <c r="BGQ25" i="3"/>
  <c r="BGU25" i="3"/>
  <c r="AEG25" i="3"/>
  <c r="AGS25" i="3"/>
  <c r="AJF25" i="3"/>
  <c r="ALR25" i="3"/>
  <c r="AOE25" i="3"/>
  <c r="AQA25" i="3"/>
  <c r="AQS25" i="3"/>
  <c r="ARI25" i="3"/>
  <c r="ARY25" i="3"/>
  <c r="ASP25" i="3"/>
  <c r="ATF25" i="3"/>
  <c r="ATV25" i="3"/>
  <c r="AUL25" i="3"/>
  <c r="AVB25" i="3"/>
  <c r="AVR25" i="3"/>
  <c r="AWH25" i="3"/>
  <c r="AWX25" i="3"/>
  <c r="AXO25" i="3"/>
  <c r="AYE25" i="3"/>
  <c r="AYU25" i="3"/>
  <c r="AZG25" i="3"/>
  <c r="AZM25" i="3"/>
  <c r="AZR25" i="3"/>
  <c r="AZW25" i="3"/>
  <c r="BAA25" i="3"/>
  <c r="BAE25" i="3"/>
  <c r="BAI25" i="3"/>
  <c r="BAM25" i="3"/>
  <c r="BAQ25" i="3"/>
  <c r="BAU25" i="3"/>
  <c r="BAY25" i="3"/>
  <c r="BBC25" i="3"/>
  <c r="BBG25" i="3"/>
  <c r="BBK25" i="3"/>
  <c r="BBO25" i="3"/>
  <c r="BBS25" i="3"/>
  <c r="BBW25" i="3"/>
  <c r="BCB25" i="3"/>
  <c r="BCF25" i="3"/>
  <c r="BCJ25" i="3"/>
  <c r="BCN25" i="3"/>
  <c r="BCR25" i="3"/>
  <c r="BCV25" i="3"/>
  <c r="BCZ25" i="3"/>
  <c r="BDD25" i="3"/>
  <c r="BDH25" i="3"/>
  <c r="BDL25" i="3"/>
  <c r="BDP25" i="3"/>
  <c r="BDT25" i="3"/>
  <c r="BDX25" i="3"/>
  <c r="BEB25" i="3"/>
  <c r="BEF25" i="3"/>
  <c r="BEJ25" i="3"/>
  <c r="BEN25" i="3"/>
  <c r="BER25" i="3"/>
  <c r="BEV25" i="3"/>
  <c r="BEZ25" i="3"/>
  <c r="BFD25" i="3"/>
  <c r="BFH25" i="3"/>
  <c r="BFL25" i="3"/>
  <c r="BFP25" i="3"/>
  <c r="BFT25" i="3"/>
  <c r="BFX25" i="3"/>
  <c r="BGB25" i="3"/>
  <c r="BGF25" i="3"/>
  <c r="BGJ25" i="3"/>
  <c r="BGN25" i="3"/>
  <c r="BGR25" i="3"/>
  <c r="BGV25" i="3"/>
  <c r="AEW25" i="3"/>
  <c r="AHI25" i="3"/>
  <c r="AJV25" i="3"/>
  <c r="AMH25" i="3"/>
  <c r="AOU25" i="3"/>
  <c r="AQG25" i="3"/>
  <c r="AQW25" i="3"/>
  <c r="ARM25" i="3"/>
  <c r="ASD25" i="3"/>
  <c r="AST25" i="3"/>
  <c r="ATJ25" i="3"/>
  <c r="ATZ25" i="3"/>
  <c r="AUP25" i="3"/>
  <c r="AVF25" i="3"/>
  <c r="AVV25" i="3"/>
  <c r="AWL25" i="3"/>
  <c r="AXC25" i="3"/>
  <c r="AXS25" i="3"/>
  <c r="AYI25" i="3"/>
  <c r="AYY25" i="3"/>
  <c r="AZI25" i="3"/>
  <c r="AZN25" i="3"/>
  <c r="AZS25" i="3"/>
  <c r="AZX25" i="3"/>
  <c r="BAB25" i="3"/>
  <c r="BAF25" i="3"/>
  <c r="BAJ25" i="3"/>
  <c r="BAN25" i="3"/>
  <c r="BAR25" i="3"/>
  <c r="BAV25" i="3"/>
  <c r="BAZ25" i="3"/>
  <c r="BBD25" i="3"/>
  <c r="BBH25" i="3"/>
  <c r="BBL25" i="3"/>
  <c r="BBP25" i="3"/>
  <c r="BBT25" i="3"/>
  <c r="BBX25" i="3"/>
  <c r="BCC25" i="3"/>
  <c r="BCG25" i="3"/>
  <c r="BCK25" i="3"/>
  <c r="BCO25" i="3"/>
  <c r="BCS25" i="3"/>
  <c r="BCW25" i="3"/>
  <c r="BDA25" i="3"/>
  <c r="BDE25" i="3"/>
  <c r="BDI25" i="3"/>
  <c r="BDM25" i="3"/>
  <c r="BDQ25" i="3"/>
  <c r="BDU25" i="3"/>
  <c r="BDY25" i="3"/>
  <c r="BEC25" i="3"/>
  <c r="BEG25" i="3"/>
  <c r="BEK25" i="3"/>
  <c r="BEO25" i="3"/>
  <c r="BES25" i="3"/>
  <c r="BEW25" i="3"/>
  <c r="BFA25" i="3"/>
  <c r="BFE25" i="3"/>
  <c r="BFI25" i="3"/>
  <c r="BFM25" i="3"/>
  <c r="BFQ25" i="3"/>
  <c r="BFU25" i="3"/>
  <c r="BFY25" i="3"/>
  <c r="BGC25" i="3"/>
  <c r="BGG25" i="3"/>
  <c r="BGK25" i="3"/>
  <c r="BGO25" i="3"/>
  <c r="BGS25" i="3"/>
  <c r="AFM25" i="3"/>
  <c r="APK25" i="3"/>
  <c r="ASH25" i="3"/>
  <c r="AUT25" i="3"/>
  <c r="AXG25" i="3"/>
  <c r="AZJ25" i="3"/>
  <c r="BAC25" i="3"/>
  <c r="BAS25" i="3"/>
  <c r="BBI25" i="3"/>
  <c r="BBZ25" i="3"/>
  <c r="BCP25" i="3"/>
  <c r="BDF25" i="3"/>
  <c r="BDV25" i="3"/>
  <c r="BEL25" i="3"/>
  <c r="BFB25" i="3"/>
  <c r="BFR25" i="3"/>
  <c r="BGH25" i="3"/>
  <c r="BCT25" i="3"/>
  <c r="BEP25" i="3"/>
  <c r="BFV25" i="3"/>
  <c r="BGL25" i="3"/>
  <c r="AMX25" i="3"/>
  <c r="AZC25" i="3"/>
  <c r="BAO25" i="3"/>
  <c r="BBU25" i="3"/>
  <c r="BDR25" i="3"/>
  <c r="BEX25" i="3"/>
  <c r="BGT25" i="3"/>
  <c r="AHY25" i="3"/>
  <c r="AQK25" i="3"/>
  <c r="ASX25" i="3"/>
  <c r="AVJ25" i="3"/>
  <c r="AXW25" i="3"/>
  <c r="AZO25" i="3"/>
  <c r="BAG25" i="3"/>
  <c r="BAW25" i="3"/>
  <c r="BBM25" i="3"/>
  <c r="BCD25" i="3"/>
  <c r="BDJ25" i="3"/>
  <c r="BDZ25" i="3"/>
  <c r="BFF25" i="3"/>
  <c r="AUD25" i="3"/>
  <c r="BCL25" i="3"/>
  <c r="BGD25" i="3"/>
  <c r="AKL25" i="3"/>
  <c r="ARA25" i="3"/>
  <c r="ATN25" i="3"/>
  <c r="AVZ25" i="3"/>
  <c r="AYM25" i="3"/>
  <c r="AZU25" i="3"/>
  <c r="BAK25" i="3"/>
  <c r="BBA25" i="3"/>
  <c r="BBQ25" i="3"/>
  <c r="BCH25" i="3"/>
  <c r="BCX25" i="3"/>
  <c r="BDN25" i="3"/>
  <c r="BED25" i="3"/>
  <c r="BET25" i="3"/>
  <c r="BFJ25" i="3"/>
  <c r="BFZ25" i="3"/>
  <c r="BGP25" i="3"/>
  <c r="ARQ25" i="3"/>
  <c r="AWP25" i="3"/>
  <c r="AZY25" i="3"/>
  <c r="BBE25" i="3"/>
  <c r="BDB25" i="3"/>
  <c r="BEH25" i="3"/>
  <c r="BFN25" i="3"/>
  <c r="BLL23" i="3"/>
  <c r="BIC23" i="3"/>
  <c r="BID23" i="3"/>
  <c r="BKL23" i="3"/>
  <c r="BKX23" i="3"/>
  <c r="BJR23" i="3"/>
  <c r="BLR23" i="3"/>
  <c r="BIA23" i="3"/>
  <c r="BJJ23" i="3"/>
  <c r="BHH23" i="3"/>
  <c r="BHG23" i="3"/>
  <c r="BIT23" i="3"/>
  <c r="BHF23" i="3"/>
  <c r="BIE23" i="3"/>
  <c r="BLF23" i="3"/>
  <c r="BIK23" i="3"/>
  <c r="BJP23" i="3"/>
  <c r="BKP23" i="3"/>
  <c r="BJD23" i="3"/>
  <c r="BHV23" i="3"/>
  <c r="BIU23" i="3"/>
  <c r="BJY23" i="3"/>
  <c r="BIQ23" i="3"/>
  <c r="BLW23" i="3"/>
  <c r="BJO23" i="3"/>
  <c r="BLK23" i="3"/>
  <c r="BLP23" i="3"/>
  <c r="BKG23" i="3"/>
  <c r="BHR23" i="3"/>
  <c r="BLT23" i="3"/>
  <c r="BHK23" i="3"/>
  <c r="BKJ23" i="3"/>
  <c r="BKS23" i="3"/>
  <c r="BJM23" i="3"/>
  <c r="BLJ23" i="3"/>
  <c r="BLC23" i="3"/>
  <c r="BJL23" i="3"/>
  <c r="BHP23" i="3"/>
  <c r="BIL23" i="3"/>
  <c r="BIM23" i="3"/>
  <c r="BKY23" i="3"/>
  <c r="BKU23" i="3"/>
  <c r="BLD23" i="3"/>
  <c r="BLX23" i="3"/>
  <c r="BKB23" i="3"/>
  <c r="BJZ23" i="3"/>
  <c r="BKF23" i="3"/>
  <c r="BKA23" i="3"/>
  <c r="BIW23" i="3"/>
  <c r="BIR23" i="3"/>
  <c r="BLI23" i="3"/>
  <c r="BJE23" i="3"/>
  <c r="BLN23" i="3"/>
  <c r="BLO23" i="3"/>
  <c r="BKC23" i="3"/>
  <c r="BLQ23" i="3"/>
  <c r="BKD23" i="3"/>
  <c r="BHE23" i="3"/>
  <c r="BJG23" i="3"/>
  <c r="BJC23" i="3"/>
  <c r="BII23" i="3"/>
  <c r="BLM23" i="3"/>
  <c r="BJF23" i="3"/>
  <c r="BHD23" i="3"/>
  <c r="BKT23" i="3"/>
  <c r="BJS23" i="3"/>
  <c r="BJW23" i="3"/>
  <c r="BLB23" i="3"/>
  <c r="BLZ23" i="3"/>
  <c r="BIY23" i="3"/>
  <c r="BHW23" i="3"/>
  <c r="BKM23" i="3"/>
  <c r="BJN23" i="3"/>
  <c r="BJT23" i="3"/>
  <c r="BIV23" i="3"/>
  <c r="BHZ23" i="3"/>
  <c r="BLG23" i="3"/>
  <c r="BLH23" i="3"/>
  <c r="BKR23" i="3"/>
  <c r="BIN23" i="3"/>
  <c r="BKN23" i="3"/>
  <c r="BIZ23" i="3"/>
  <c r="BHJ23" i="3"/>
  <c r="BIX23" i="3"/>
  <c r="BJA23" i="3"/>
  <c r="BHU23" i="3"/>
  <c r="BHS23" i="3"/>
  <c r="BHI23" i="3"/>
  <c r="BLA23" i="3"/>
  <c r="BKV23" i="3"/>
  <c r="BIB23" i="3"/>
  <c r="BIS23" i="3"/>
  <c r="BIJ23" i="3"/>
  <c r="BKW23" i="3"/>
  <c r="BJQ23" i="3"/>
  <c r="BHT23" i="3"/>
  <c r="BKO23" i="3"/>
  <c r="BJK23" i="3"/>
  <c r="BHM23" i="3"/>
  <c r="BIH23" i="3"/>
  <c r="BJX23" i="3"/>
  <c r="BLE23" i="3"/>
  <c r="BIP23" i="3"/>
  <c r="BLU23" i="3"/>
  <c r="BKQ23" i="3"/>
  <c r="BFR24" i="3"/>
  <c r="BGF24" i="3"/>
  <c r="BEZ24" i="3"/>
  <c r="BDT24" i="3"/>
  <c r="BCN24" i="3"/>
  <c r="BBG24" i="3"/>
  <c r="BAA24" i="3"/>
  <c r="BGU24" i="3"/>
  <c r="BFO24" i="3"/>
  <c r="BEI24" i="3"/>
  <c r="BDC24" i="3"/>
  <c r="BBV24" i="3"/>
  <c r="BAP24" i="3"/>
  <c r="AZJ24" i="3"/>
  <c r="AYD24" i="3"/>
  <c r="AWW24" i="3"/>
  <c r="BFK24" i="3"/>
  <c r="BDR24" i="3"/>
  <c r="BCB24" i="3"/>
  <c r="BAK24" i="3"/>
  <c r="AYU24" i="3"/>
  <c r="AXJ24" i="3"/>
  <c r="AVZ24" i="3"/>
  <c r="AUT24" i="3"/>
  <c r="ATN24" i="3"/>
  <c r="ASH24" i="3"/>
  <c r="BFI24" i="3"/>
  <c r="BDQ24" i="3"/>
  <c r="BCA24" i="3"/>
  <c r="BAJ24" i="3"/>
  <c r="AYS24" i="3"/>
  <c r="AXI24" i="3"/>
  <c r="AVY24" i="3"/>
  <c r="AUS24" i="3"/>
  <c r="ATM24" i="3"/>
  <c r="ASG24" i="3"/>
  <c r="BGS24" i="3"/>
  <c r="BEV24" i="3"/>
  <c r="BDF24" i="3"/>
  <c r="BBM24" i="3"/>
  <c r="AZW24" i="3"/>
  <c r="AYI24" i="3"/>
  <c r="AWX24" i="3"/>
  <c r="AVP24" i="3"/>
  <c r="AUJ24" i="3"/>
  <c r="ATD24" i="3"/>
  <c r="AMX24" i="3"/>
  <c r="BGC24" i="3"/>
  <c r="BEH24" i="3"/>
  <c r="BCR24" i="3"/>
  <c r="BBA24" i="3"/>
  <c r="AZI24" i="3"/>
  <c r="AXX24" i="3"/>
  <c r="AWL24" i="3"/>
  <c r="AVF24" i="3"/>
  <c r="ATZ24" i="3"/>
  <c r="AST24" i="3"/>
  <c r="BFN24" i="3"/>
  <c r="BCG24" i="3"/>
  <c r="AYX24" i="3"/>
  <c r="AWC24" i="3"/>
  <c r="ATQ24" i="3"/>
  <c r="AMM24" i="3"/>
  <c r="ALE24" i="3"/>
  <c r="AJY24" i="3"/>
  <c r="AIS24" i="3"/>
  <c r="AHL24" i="3"/>
  <c r="AGF24" i="3"/>
  <c r="AEZ24" i="3"/>
  <c r="ADT24" i="3"/>
  <c r="BFM24" i="3"/>
  <c r="BCD24" i="3"/>
  <c r="AYW24" i="3"/>
  <c r="AWB24" i="3"/>
  <c r="ATP24" i="3"/>
  <c r="AML24" i="3"/>
  <c r="ALD24" i="3"/>
  <c r="AJX24" i="3"/>
  <c r="AIR24" i="3"/>
  <c r="AHK24" i="3"/>
  <c r="AGE24" i="3"/>
  <c r="AEY24" i="3"/>
  <c r="ADS24" i="3"/>
  <c r="BEK24" i="3"/>
  <c r="BBB24" i="3"/>
  <c r="AXY24" i="3"/>
  <c r="AVG24" i="3"/>
  <c r="ASU24" i="3"/>
  <c r="AMJ24" i="3"/>
  <c r="ALB24" i="3"/>
  <c r="AJV24" i="3"/>
  <c r="AIP24" i="3"/>
  <c r="AHI24" i="3"/>
  <c r="AGC24" i="3"/>
  <c r="BFY24" i="3"/>
  <c r="BCO24" i="3"/>
  <c r="AZF24" i="3"/>
  <c r="AWI24" i="3"/>
  <c r="ATW24" i="3"/>
  <c r="AMO24" i="3"/>
  <c r="ALG24" i="3"/>
  <c r="AKA24" i="3"/>
  <c r="AIU24" i="3"/>
  <c r="AHN24" i="3"/>
  <c r="AGH24" i="3"/>
  <c r="AFB24" i="3"/>
  <c r="ADV24" i="3"/>
  <c r="BCQ24" i="3"/>
  <c r="AWK24" i="3"/>
  <c r="ANC24" i="3"/>
  <c r="AKK24" i="3"/>
  <c r="AHX24" i="3"/>
  <c r="AFL24" i="3"/>
  <c r="ADJ24" i="3"/>
  <c r="BAW24" i="3"/>
  <c r="AVD24" i="3"/>
  <c r="AMF24" i="3"/>
  <c r="AJT24" i="3"/>
  <c r="AHG24" i="3"/>
  <c r="AEV24" i="3"/>
  <c r="BAR24" i="3"/>
  <c r="AUY24" i="3"/>
  <c r="AMD24" i="3"/>
  <c r="AJR24" i="3"/>
  <c r="AHE24" i="3"/>
  <c r="AEU24" i="3"/>
  <c r="BAL24" i="3"/>
  <c r="AUU24" i="3"/>
  <c r="AMA24" i="3"/>
  <c r="AJO24" i="3"/>
  <c r="AHB24" i="3"/>
  <c r="AES24" i="3"/>
  <c r="BFC24" i="3"/>
  <c r="AYO24" i="3"/>
  <c r="ATI24" i="3"/>
  <c r="AKS24" i="3"/>
  <c r="AIF24" i="3"/>
  <c r="AFT24" i="3"/>
  <c r="ADQ24" i="3"/>
  <c r="BCY24" i="3"/>
  <c r="AWR24" i="3"/>
  <c r="AMK24" i="3"/>
  <c r="AJW24" i="3"/>
  <c r="AHJ24" i="3"/>
  <c r="AEX24" i="3"/>
  <c r="BFB24" i="3"/>
  <c r="AIV24" i="3"/>
  <c r="AYH24" i="3"/>
  <c r="AGG24" i="3"/>
  <c r="AKR24" i="3"/>
  <c r="BDE24" i="3"/>
  <c r="AFQ24" i="3"/>
  <c r="AMR24" i="3"/>
  <c r="BGR24" i="3"/>
  <c r="AJJ24" i="3"/>
  <c r="ALX24" i="3"/>
  <c r="AJL24" i="3"/>
  <c r="AUN24" i="3"/>
  <c r="BGV24" i="3"/>
  <c r="BEJ24" i="3"/>
  <c r="BAQ24" i="3"/>
  <c r="BGE24" i="3"/>
  <c r="BDS24" i="3"/>
  <c r="AZZ24" i="3"/>
  <c r="AXN24" i="3"/>
  <c r="BGJ24" i="3"/>
  <c r="BBE24" i="3"/>
  <c r="AWQ24" i="3"/>
  <c r="AUD24" i="3"/>
  <c r="BEM24" i="3"/>
  <c r="AZN24" i="3"/>
  <c r="AWP24" i="3"/>
  <c r="ASW24" i="3"/>
  <c r="BFT24" i="3"/>
  <c r="BCJ24" i="3"/>
  <c r="AZA24" i="3"/>
  <c r="AUZ24" i="3"/>
  <c r="ASN24" i="3"/>
  <c r="BFD24" i="3"/>
  <c r="BAE24" i="3"/>
  <c r="AXE24" i="3"/>
  <c r="ATJ24" i="3"/>
  <c r="BAN24" i="3"/>
  <c r="AUW24" i="3"/>
  <c r="AKO24" i="3"/>
  <c r="AIB24" i="3"/>
  <c r="AFP24" i="3"/>
  <c r="BDV24" i="3"/>
  <c r="AXL24" i="3"/>
  <c r="ASJ24" i="3"/>
  <c r="AJH24" i="3"/>
  <c r="AGU24" i="3"/>
  <c r="BGD24" i="3"/>
  <c r="BCS24" i="3"/>
  <c r="AUA24" i="3"/>
  <c r="ALR24" i="3"/>
  <c r="AHY24" i="3"/>
  <c r="BEE24" i="3"/>
  <c r="AVC24" i="3"/>
  <c r="ALW24" i="3"/>
  <c r="AID24" i="3"/>
  <c r="AEL24" i="3"/>
  <c r="ATY24" i="3"/>
  <c r="AGR24" i="3"/>
  <c r="BEF24" i="3"/>
  <c r="AKZ24" i="3"/>
  <c r="AGA24" i="3"/>
  <c r="AXP24" i="3"/>
  <c r="AIL24" i="3"/>
  <c r="ADU24" i="3"/>
  <c r="ASI24" i="3"/>
  <c r="AII24" i="3"/>
  <c r="BBT24" i="3"/>
  <c r="AVU24" i="3"/>
  <c r="AGZ24" i="3"/>
  <c r="AZP24" i="3"/>
  <c r="ALC24" i="3"/>
  <c r="ADY24" i="3"/>
  <c r="ALF24" i="3"/>
  <c r="AFS24" i="3"/>
  <c r="AHO24" i="3"/>
  <c r="AJZ24" i="3"/>
  <c r="AFA24" i="3"/>
  <c r="BGP24" i="3"/>
  <c r="BFJ24" i="3"/>
  <c r="BFX24" i="3"/>
  <c r="BER24" i="3"/>
  <c r="BDL24" i="3"/>
  <c r="BCF24" i="3"/>
  <c r="BAY24" i="3"/>
  <c r="AZS24" i="3"/>
  <c r="BGM24" i="3"/>
  <c r="BFG24" i="3"/>
  <c r="BEA24" i="3"/>
  <c r="BCU24" i="3"/>
  <c r="BBN24" i="3"/>
  <c r="BAH24" i="3"/>
  <c r="AZB24" i="3"/>
  <c r="AXV24" i="3"/>
  <c r="AWO24" i="3"/>
  <c r="BEX24" i="3"/>
  <c r="BDH24" i="3"/>
  <c r="BBQ24" i="3"/>
  <c r="AZY24" i="3"/>
  <c r="AYK24" i="3"/>
  <c r="AWZ24" i="3"/>
  <c r="AVR24" i="3"/>
  <c r="AUL24" i="3"/>
  <c r="ATF24" i="3"/>
  <c r="BGT24" i="3"/>
  <c r="BEW24" i="3"/>
  <c r="BDG24" i="3"/>
  <c r="BBP24" i="3"/>
  <c r="AZX24" i="3"/>
  <c r="AYJ24" i="3"/>
  <c r="AWY24" i="3"/>
  <c r="AVQ24" i="3"/>
  <c r="AUK24" i="3"/>
  <c r="ATE24" i="3"/>
  <c r="AMY24" i="3"/>
  <c r="BGG24" i="3"/>
  <c r="BEL24" i="3"/>
  <c r="BCT24" i="3"/>
  <c r="BBC24" i="3"/>
  <c r="AZM24" i="3"/>
  <c r="AXZ24" i="3"/>
  <c r="AWN24" i="3"/>
  <c r="AVH24" i="3"/>
  <c r="AUB24" i="3"/>
  <c r="ASV24" i="3"/>
  <c r="AMP24" i="3"/>
  <c r="BFQ24" i="3"/>
  <c r="BDX24" i="3"/>
  <c r="BCH24" i="3"/>
  <c r="BAO24" i="3"/>
  <c r="AYY24" i="3"/>
  <c r="AXO24" i="3"/>
  <c r="AWD24" i="3"/>
  <c r="AUX24" i="3"/>
  <c r="ATR24" i="3"/>
  <c r="ASL24" i="3"/>
  <c r="BES24" i="3"/>
  <c r="BBJ24" i="3"/>
  <c r="AYF24" i="3"/>
  <c r="AVM24" i="3"/>
  <c r="ATA24" i="3"/>
  <c r="AMC24" i="3"/>
  <c r="AKW24" i="3"/>
  <c r="AJQ24" i="3"/>
  <c r="AIK24" i="3"/>
  <c r="AHD24" i="3"/>
  <c r="AFX24" i="3"/>
  <c r="AER24" i="3"/>
  <c r="ADL24" i="3"/>
  <c r="BEP24" i="3"/>
  <c r="BBI24" i="3"/>
  <c r="AYE24" i="3"/>
  <c r="AVL24" i="3"/>
  <c r="ASZ24" i="3"/>
  <c r="AMB24" i="3"/>
  <c r="AKV24" i="3"/>
  <c r="AJP24" i="3"/>
  <c r="AIJ24" i="3"/>
  <c r="AHC24" i="3"/>
  <c r="AFW24" i="3"/>
  <c r="AEQ24" i="3"/>
  <c r="ADK24" i="3"/>
  <c r="BDO24" i="3"/>
  <c r="BAF24" i="3"/>
  <c r="AXG24" i="3"/>
  <c r="AUQ24" i="3"/>
  <c r="ASE24" i="3"/>
  <c r="ALZ24" i="3"/>
  <c r="AKT24" i="3"/>
  <c r="AJN24" i="3"/>
  <c r="AIH24" i="3"/>
  <c r="AHA24" i="3"/>
  <c r="AFU24" i="3"/>
  <c r="BFA24" i="3"/>
  <c r="BBR24" i="3"/>
  <c r="AYM24" i="3"/>
  <c r="AVS24" i="3"/>
  <c r="ATG24" i="3"/>
  <c r="AME24" i="3"/>
  <c r="AKY24" i="3"/>
  <c r="AJS24" i="3"/>
  <c r="AIM24" i="3"/>
  <c r="AHF24" i="3"/>
  <c r="AFZ24" i="3"/>
  <c r="AET24" i="3"/>
  <c r="ADN24" i="3"/>
  <c r="BAZ24" i="3"/>
  <c r="AVE24" i="3"/>
  <c r="AMG24" i="3"/>
  <c r="AJU24" i="3"/>
  <c r="AHH24" i="3"/>
  <c r="AEW24" i="3"/>
  <c r="BGA24" i="3"/>
  <c r="AZG24" i="3"/>
  <c r="ATX24" i="3"/>
  <c r="ALP24" i="3"/>
  <c r="AJD24" i="3"/>
  <c r="AGQ24" i="3"/>
  <c r="AEH24" i="3"/>
  <c r="BFS24" i="3"/>
  <c r="AYZ24" i="3"/>
  <c r="ATS24" i="3"/>
  <c r="ALN24" i="3"/>
  <c r="AJB24" i="3"/>
  <c r="AGO24" i="3"/>
  <c r="AEG24" i="3"/>
  <c r="BFL24" i="3"/>
  <c r="AYV24" i="3"/>
  <c r="ATO24" i="3"/>
  <c r="ALK24" i="3"/>
  <c r="AIY24" i="3"/>
  <c r="AGL24" i="3"/>
  <c r="AEF24" i="3"/>
  <c r="BDM24" i="3"/>
  <c r="AXD24" i="3"/>
  <c r="AMS24" i="3"/>
  <c r="AKC24" i="3"/>
  <c r="AHP24" i="3"/>
  <c r="AFD24" i="3"/>
  <c r="ADD24" i="3"/>
  <c r="BGY24" i="3" s="1"/>
  <c r="BBH24" i="3"/>
  <c r="AVK24" i="3"/>
  <c r="ALS24" i="3"/>
  <c r="AJG24" i="3"/>
  <c r="AGT24" i="3"/>
  <c r="AEM24" i="3"/>
  <c r="AYN24" i="3"/>
  <c r="AGI24" i="3"/>
  <c r="ATC24" i="3"/>
  <c r="ADZ24" i="3"/>
  <c r="AIE24" i="3"/>
  <c r="AWV24" i="3"/>
  <c r="ADO24" i="3"/>
  <c r="AKB24" i="3"/>
  <c r="AZV24" i="3"/>
  <c r="AGW24" i="3"/>
  <c r="BBL24" i="3"/>
  <c r="AVO24" i="3"/>
  <c r="AGY24" i="3"/>
  <c r="BGH24" i="3"/>
  <c r="BFP24" i="3"/>
  <c r="BBW24" i="3"/>
  <c r="AZK24" i="3"/>
  <c r="BEY24" i="3"/>
  <c r="BBF24" i="3"/>
  <c r="AYT24" i="3"/>
  <c r="BCX24" i="3"/>
  <c r="AZO24" i="3"/>
  <c r="AVJ24" i="3"/>
  <c r="ASX24" i="3"/>
  <c r="BCW24" i="3"/>
  <c r="AYA24" i="3"/>
  <c r="AUC24" i="3"/>
  <c r="AMQ24" i="3"/>
  <c r="BAS24" i="3"/>
  <c r="AXQ24" i="3"/>
  <c r="ATT24" i="3"/>
  <c r="AMH24" i="3"/>
  <c r="BBU24" i="3"/>
  <c r="AYP24" i="3"/>
  <c r="AUP24" i="3"/>
  <c r="BDW24" i="3"/>
  <c r="AXM24" i="3"/>
  <c r="ASK24" i="3"/>
  <c r="AJI24" i="3"/>
  <c r="AGV24" i="3"/>
  <c r="ADC24" i="3"/>
  <c r="BGX24" i="3" s="1"/>
  <c r="BAM24" i="3"/>
  <c r="AUV24" i="3"/>
  <c r="AKN24" i="3"/>
  <c r="AIA24" i="3"/>
  <c r="AEI24" i="3"/>
  <c r="AZL24" i="3"/>
  <c r="AND24" i="3"/>
  <c r="AKL24" i="3"/>
  <c r="AGS24" i="3"/>
  <c r="AFM24" i="3"/>
  <c r="AXT24" i="3"/>
  <c r="ASQ24" i="3"/>
  <c r="AJK24" i="3"/>
  <c r="AGX24" i="3"/>
  <c r="BGB24" i="3"/>
  <c r="AZH24" i="3"/>
  <c r="AJE24" i="3"/>
  <c r="AEK24" i="3"/>
  <c r="AXU24" i="3"/>
  <c r="AIN24" i="3"/>
  <c r="ADW24" i="3"/>
  <c r="ASM24" i="3"/>
  <c r="AFY24" i="3"/>
  <c r="AXK24" i="3"/>
  <c r="AKU24" i="3"/>
  <c r="ADR24" i="3"/>
  <c r="ALY24" i="3"/>
  <c r="AEP24" i="3"/>
  <c r="AUE24" i="3"/>
  <c r="AIQ24" i="3"/>
  <c r="ATH24" i="3"/>
  <c r="AEC24" i="3"/>
  <c r="AKP24" i="3"/>
  <c r="BBS24" i="3"/>
  <c r="AEN24" i="3"/>
  <c r="AHM24" i="3"/>
  <c r="BDD24" i="3"/>
  <c r="BCM24" i="3"/>
  <c r="BEN24" i="3"/>
  <c r="AYB24" i="3"/>
  <c r="BGI24" i="3"/>
  <c r="BBD24" i="3"/>
  <c r="AVI24" i="3"/>
  <c r="BDZ24" i="3"/>
  <c r="AWF24" i="3"/>
  <c r="BDN24" i="3"/>
  <c r="AVV24" i="3"/>
  <c r="ASD24" i="3"/>
  <c r="ALU24" i="3"/>
  <c r="AEJ24" i="3"/>
  <c r="ALT24" i="3"/>
  <c r="AFO24" i="3"/>
  <c r="AWM24" i="3"/>
  <c r="AJF24" i="3"/>
  <c r="BAV24" i="3"/>
  <c r="AKQ24" i="3"/>
  <c r="AFR24" i="3"/>
  <c r="ALQ24" i="3"/>
  <c r="ASR24" i="3"/>
  <c r="BDY24" i="3"/>
  <c r="AKX24" i="3"/>
  <c r="BDU24" i="3"/>
  <c r="AFV24" i="3"/>
  <c r="AJM24" i="3"/>
  <c r="BGK24" i="3"/>
  <c r="AGD24" i="3"/>
  <c r="BDJ24" i="3"/>
  <c r="AUI24" i="3"/>
  <c r="BEB24" i="3"/>
  <c r="AZC24" i="3"/>
  <c r="BCE24" i="3"/>
  <c r="AXF24" i="3"/>
  <c r="BAU24" i="3"/>
  <c r="AVB24" i="3"/>
  <c r="BEC24" i="3"/>
  <c r="AXR24" i="3"/>
  <c r="ASO24" i="3"/>
  <c r="BBZ24" i="3"/>
  <c r="AVX24" i="3"/>
  <c r="BGQ24" i="3"/>
  <c r="AZU24" i="3"/>
  <c r="AUH24" i="3"/>
  <c r="AZT24" i="3"/>
  <c r="ALM24" i="3"/>
  <c r="AGN24" i="3"/>
  <c r="BCZ24" i="3"/>
  <c r="AMV24" i="3"/>
  <c r="AHS24" i="3"/>
  <c r="BFE24" i="3"/>
  <c r="ATK24" i="3"/>
  <c r="AIX24" i="3"/>
  <c r="BDI24" i="3"/>
  <c r="ANA24" i="3"/>
  <c r="AHV24" i="3"/>
  <c r="BEG24" i="3"/>
  <c r="AIO24" i="3"/>
  <c r="AWJ24" i="3"/>
  <c r="BFZ24" i="3"/>
  <c r="BCV24" i="3"/>
  <c r="BFW24" i="3"/>
  <c r="BAX24" i="3"/>
  <c r="BFV24" i="3"/>
  <c r="AZE24" i="3"/>
  <c r="ATV24" i="3"/>
  <c r="BCK24" i="3"/>
  <c r="AWG24" i="3"/>
  <c r="AMI24" i="3"/>
  <c r="BAG24" i="3"/>
  <c r="AUR24" i="3"/>
  <c r="BET24" i="3"/>
  <c r="AYG24" i="3"/>
  <c r="ATB24" i="3"/>
  <c r="AWT24" i="3"/>
  <c r="AKG24" i="3"/>
  <c r="AFH24" i="3"/>
  <c r="AZQ24" i="3"/>
  <c r="ALL24" i="3"/>
  <c r="AGM24" i="3"/>
  <c r="BBX24" i="3"/>
  <c r="AMT24" i="3"/>
  <c r="AHQ24" i="3"/>
  <c r="BAB24" i="3"/>
  <c r="ALO24" i="3"/>
  <c r="AGP24" i="3"/>
  <c r="AXW24" i="3"/>
  <c r="AGB24" i="3"/>
  <c r="ANB24" i="3"/>
  <c r="ADH24" i="3"/>
  <c r="BHC24" i="3" s="1"/>
  <c r="AKH24" i="3"/>
  <c r="BCC24" i="3"/>
  <c r="AHR24" i="3"/>
  <c r="AUO24" i="3"/>
  <c r="AEE24" i="3"/>
  <c r="AKM24" i="3"/>
  <c r="ALH24" i="3"/>
  <c r="ADP24" i="3"/>
  <c r="ALV24" i="3"/>
  <c r="BGN24" i="3"/>
  <c r="BBO24" i="3"/>
  <c r="BEQ24" i="3"/>
  <c r="AZR24" i="3"/>
  <c r="BED24" i="3"/>
  <c r="AXS24" i="3"/>
  <c r="ASP24" i="3"/>
  <c r="BAT24" i="3"/>
  <c r="AVA24" i="3"/>
  <c r="BFF24" i="3"/>
  <c r="AYR24" i="3"/>
  <c r="ATL24" i="3"/>
  <c r="BDB24" i="3"/>
  <c r="AWU24" i="3"/>
  <c r="BGO24" i="3"/>
  <c r="AUG24" i="3"/>
  <c r="AJA24" i="3"/>
  <c r="AEB24" i="3"/>
  <c r="AWS24" i="3"/>
  <c r="AKF24" i="3"/>
  <c r="AFG24" i="3"/>
  <c r="AYQ24" i="3"/>
  <c r="ALJ24" i="3"/>
  <c r="AGK24" i="3"/>
  <c r="AXB24" i="3"/>
  <c r="AKI24" i="3"/>
  <c r="AFJ24" i="3"/>
  <c r="ASS24" i="3"/>
  <c r="ADX24" i="3"/>
  <c r="AYL24" i="3"/>
  <c r="AZD24" i="3"/>
  <c r="ASF24" i="3"/>
  <c r="AMW24" i="3"/>
  <c r="AIZ24" i="3"/>
  <c r="AFE24" i="3"/>
  <c r="ALA24" i="3"/>
  <c r="AFK24" i="3"/>
  <c r="AHU24" i="3"/>
  <c r="AMU24" i="3"/>
  <c r="BAD24" i="3"/>
  <c r="BEO24" i="3"/>
  <c r="AFN24" i="3"/>
  <c r="AXC24" i="3"/>
  <c r="AMN24" i="3"/>
  <c r="BFH24" i="3"/>
  <c r="BCL24" i="3"/>
  <c r="ATU24" i="3"/>
  <c r="BBK24" i="3"/>
  <c r="AHT24" i="3"/>
  <c r="AEA24" i="3"/>
  <c r="AUM24" i="3"/>
  <c r="BCP24" i="3"/>
  <c r="BCI24" i="3"/>
  <c r="AFI24" i="3"/>
  <c r="AKE24" i="3"/>
  <c r="ALI24" i="3"/>
  <c r="AYC24" i="3"/>
  <c r="ADM24" i="3"/>
  <c r="AIC24" i="3"/>
  <c r="BAC24" i="3"/>
  <c r="BAI24" i="3"/>
  <c r="AWH24" i="3"/>
  <c r="BDP24" i="3"/>
  <c r="AVN24" i="3"/>
  <c r="BGL24" i="3"/>
  <c r="AVW24" i="3"/>
  <c r="AJC24" i="3"/>
  <c r="AKJ24" i="3"/>
  <c r="AWE24" i="3"/>
  <c r="ADG24" i="3"/>
  <c r="BHB24" i="3" s="1"/>
  <c r="AFF24" i="3"/>
  <c r="AIW24" i="3"/>
  <c r="ASY24" i="3"/>
  <c r="BEU24" i="3"/>
  <c r="AVT24" i="3"/>
  <c r="AEO24" i="3"/>
  <c r="BDK24" i="3"/>
  <c r="BFU24" i="3"/>
  <c r="AXH24" i="3"/>
  <c r="BDA24" i="3"/>
  <c r="AUF24" i="3"/>
  <c r="AKD24" i="3"/>
  <c r="AED24" i="3"/>
  <c r="AHW24" i="3"/>
  <c r="AMZ24" i="3"/>
  <c r="AWA24" i="3"/>
  <c r="ADF24" i="3"/>
  <c r="BHA24" i="3" s="1"/>
  <c r="AGJ24" i="3"/>
  <c r="AHZ24" i="3"/>
  <c r="AIT24" i="3"/>
  <c r="AFC24" i="3"/>
  <c r="ARQ24" i="3"/>
  <c r="AQJ24" i="3"/>
  <c r="AQA24" i="3"/>
  <c r="APQ24" i="3"/>
  <c r="AQM24" i="3"/>
  <c r="ARJ24" i="3"/>
  <c r="AOT24" i="3"/>
  <c r="ASA24" i="3"/>
  <c r="AQP24" i="3"/>
  <c r="AQB24" i="3"/>
  <c r="AOE24" i="3"/>
  <c r="AOD24" i="3"/>
  <c r="AOL24" i="3"/>
  <c r="ANY24" i="3"/>
  <c r="AOI24" i="3"/>
  <c r="BIG24" i="3" s="1"/>
  <c r="APM24" i="3"/>
  <c r="AQY24" i="3"/>
  <c r="APA24" i="3"/>
  <c r="AQX24" i="3"/>
  <c r="BKV24" i="3" s="1"/>
  <c r="ADE24" i="3"/>
  <c r="BGZ24" i="3" s="1"/>
  <c r="ANN24" i="3"/>
  <c r="AQZ24" i="3"/>
  <c r="APC24" i="3"/>
  <c r="AOS24" i="3"/>
  <c r="APR24" i="3"/>
  <c r="APZ24" i="3"/>
  <c r="ANK24" i="3"/>
  <c r="ANS24" i="3"/>
  <c r="APF24" i="3"/>
  <c r="ANM24" i="3"/>
  <c r="AOH24" i="3"/>
  <c r="AOO24" i="3"/>
  <c r="AQK24" i="3"/>
  <c r="APD24" i="3"/>
  <c r="AOU24" i="3"/>
  <c r="AOK24" i="3"/>
  <c r="AOC24" i="3"/>
  <c r="AOX24" i="3"/>
  <c r="AOP24" i="3"/>
  <c r="ARV24" i="3"/>
  <c r="ARI24" i="3"/>
  <c r="AON24" i="3"/>
  <c r="ARE24" i="3"/>
  <c r="APW24" i="3"/>
  <c r="AQT24" i="3"/>
  <c r="ARB24" i="3"/>
  <c r="AOG24" i="3"/>
  <c r="ARH24" i="3"/>
  <c r="APK24" i="3"/>
  <c r="AQN24" i="3"/>
  <c r="ANQ24" i="3"/>
  <c r="AOZ24" i="3"/>
  <c r="ARR24" i="3"/>
  <c r="APL24" i="3"/>
  <c r="ANG24" i="3"/>
  <c r="BHE24" i="3" s="1"/>
  <c r="APH24" i="3"/>
  <c r="APN24" i="3"/>
  <c r="ANR24" i="3"/>
  <c r="ARY24" i="3"/>
  <c r="BLW24" i="3" s="1"/>
  <c r="APB24" i="3"/>
  <c r="AQC24" i="3"/>
  <c r="AQR24" i="3"/>
  <c r="ANH24" i="3"/>
  <c r="AQI24" i="3"/>
  <c r="APE24" i="3"/>
  <c r="ANX24" i="3"/>
  <c r="ANO24" i="3"/>
  <c r="APX24" i="3"/>
  <c r="AQH24" i="3"/>
  <c r="AQF24" i="3"/>
  <c r="AOJ24" i="3"/>
  <c r="BIH24" i="3" s="1"/>
  <c r="AQU24" i="3"/>
  <c r="APU24" i="3"/>
  <c r="ARO24" i="3"/>
  <c r="API24" i="3"/>
  <c r="ANI24" i="3"/>
  <c r="ANV24" i="3"/>
  <c r="APP24" i="3"/>
  <c r="BJN24" i="3" s="1"/>
  <c r="APO24" i="3"/>
  <c r="APT24" i="3"/>
  <c r="ANW24" i="3"/>
  <c r="ANJ24" i="3"/>
  <c r="AQD24" i="3"/>
  <c r="ARF24" i="3"/>
  <c r="AQS24" i="3"/>
  <c r="ANP24" i="3"/>
  <c r="ARU24" i="3"/>
  <c r="ARS24" i="3"/>
  <c r="ANZ24" i="3"/>
  <c r="ASB24" i="3"/>
  <c r="AOV24" i="3"/>
  <c r="AQE24" i="3"/>
  <c r="ARW24" i="3"/>
  <c r="ARM24" i="3"/>
  <c r="ANU24" i="3"/>
  <c r="AOR24" i="3"/>
  <c r="ARP24" i="3"/>
  <c r="ARG24" i="3"/>
  <c r="AQW24" i="3"/>
  <c r="ANT24" i="3"/>
  <c r="AOA24" i="3"/>
  <c r="AOY24" i="3"/>
  <c r="AOB24" i="3"/>
  <c r="APJ24" i="3"/>
  <c r="ARX24" i="3"/>
  <c r="APS24" i="3"/>
  <c r="ARD24" i="3"/>
  <c r="ARN24" i="3"/>
  <c r="ARL24" i="3"/>
  <c r="ANF24" i="3"/>
  <c r="BHD24" i="3" s="1"/>
  <c r="ARA24" i="3"/>
  <c r="BKY24" i="3" s="1"/>
  <c r="AOF24" i="3"/>
  <c r="AQO24" i="3"/>
  <c r="APG24" i="3"/>
  <c r="ANL24" i="3"/>
  <c r="APV24" i="3"/>
  <c r="AOW24" i="3"/>
  <c r="BIU24" i="3" s="1"/>
  <c r="AQQ24" i="3"/>
  <c r="AQG24" i="3"/>
  <c r="BKE24" i="3" s="1"/>
  <c r="AOQ24" i="3"/>
  <c r="ARK24" i="3"/>
  <c r="AQL24" i="3"/>
  <c r="APY24" i="3"/>
  <c r="AQV24" i="3"/>
  <c r="ART24" i="3"/>
  <c r="ARC24" i="3"/>
  <c r="AOM24" i="3"/>
  <c r="ARZ24" i="3"/>
  <c r="BKI23" i="3"/>
  <c r="BKE23" i="3"/>
  <c r="BJH23" i="3"/>
  <c r="BJV23" i="3"/>
  <c r="BHY23" i="3"/>
  <c r="BLB10" i="5" l="1"/>
  <c r="BIO10" i="5"/>
  <c r="BHD8" i="5"/>
  <c r="BIS8" i="5"/>
  <c r="BLB8" i="5"/>
  <c r="BHT8" i="5"/>
  <c r="BHJ8" i="5"/>
  <c r="BKL8" i="5"/>
  <c r="BHX8" i="5"/>
  <c r="BJH10" i="5"/>
  <c r="BHV10" i="5"/>
  <c r="BIS10" i="5"/>
  <c r="BLU10" i="5"/>
  <c r="BIP10" i="5"/>
  <c r="BJE10" i="5"/>
  <c r="BIY9" i="5"/>
  <c r="BHS9" i="5"/>
  <c r="BLK9" i="5"/>
  <c r="BKE9" i="5"/>
  <c r="BII9" i="5"/>
  <c r="BIG9" i="5"/>
  <c r="BJF8" i="5"/>
  <c r="BHO9" i="5"/>
  <c r="BKX10" i="5"/>
  <c r="BJF10" i="5"/>
  <c r="BKK10" i="5"/>
  <c r="BIL10" i="5"/>
  <c r="BKI10" i="5"/>
  <c r="BLE8" i="5"/>
  <c r="BHM8" i="5"/>
  <c r="BHK8" i="5"/>
  <c r="BIJ8" i="5"/>
  <c r="BHH9" i="5"/>
  <c r="BJY8" i="5"/>
  <c r="BIS9" i="5"/>
  <c r="BHP9" i="5"/>
  <c r="BJO9" i="5"/>
  <c r="BLA10" i="5"/>
  <c r="BJC10" i="5"/>
  <c r="BJT10" i="5"/>
  <c r="BKO10" i="5"/>
  <c r="BKL10" i="5"/>
  <c r="BIZ10" i="5"/>
  <c r="BIA8" i="5"/>
  <c r="BKV8" i="5"/>
  <c r="BJX10" i="5"/>
  <c r="BJL10" i="5"/>
  <c r="BJP10" i="5"/>
  <c r="BHZ10" i="5"/>
  <c r="BIA10" i="5"/>
  <c r="BKM10" i="5"/>
  <c r="BLT10" i="5"/>
  <c r="BLH10" i="5"/>
  <c r="BLN10" i="5"/>
  <c r="BIG10" i="5"/>
  <c r="BKS10" i="5"/>
  <c r="BID10" i="5"/>
  <c r="BKP10" i="5"/>
  <c r="BIE10" i="5"/>
  <c r="BKQ10" i="5"/>
  <c r="BLL10" i="5"/>
  <c r="BHW10" i="5"/>
  <c r="BKZ10" i="5"/>
  <c r="BLD10" i="5"/>
  <c r="BKR10" i="5"/>
  <c r="BKV10" i="5"/>
  <c r="BHU10" i="5"/>
  <c r="BKG10" i="5"/>
  <c r="BHR10" i="5"/>
  <c r="BKD10" i="5"/>
  <c r="BHS10" i="5"/>
  <c r="BKE10" i="5"/>
  <c r="BLC8" i="5"/>
  <c r="BJI8" i="5"/>
  <c r="BJG8" i="5"/>
  <c r="BJH8" i="5"/>
  <c r="BLX8" i="5"/>
  <c r="BKC8" i="5"/>
  <c r="BLV8" i="5"/>
  <c r="BLW8" i="5"/>
  <c r="BIZ8" i="5"/>
  <c r="BKJ8" i="5"/>
  <c r="BKN8" i="5"/>
  <c r="BKB8" i="5"/>
  <c r="BHU8" i="5"/>
  <c r="BKG8" i="5"/>
  <c r="BHR8" i="5"/>
  <c r="BKD8" i="5"/>
  <c r="BHS8" i="5"/>
  <c r="BKE8" i="5"/>
  <c r="BHL8" i="5"/>
  <c r="BLY8" i="5"/>
  <c r="BKP8" i="5"/>
  <c r="BKA8" i="5"/>
  <c r="BKZ8" i="5"/>
  <c r="BLD8" i="5"/>
  <c r="BKR8" i="5"/>
  <c r="BHY8" i="5"/>
  <c r="BKK8" i="5"/>
  <c r="BHV8" i="5"/>
  <c r="BKH8" i="5"/>
  <c r="BHW8" i="5"/>
  <c r="BKI8" i="5"/>
  <c r="BLE10" i="5"/>
  <c r="BIQ10" i="5"/>
  <c r="BLC10" i="5"/>
  <c r="BIW10" i="5"/>
  <c r="BLI10" i="5"/>
  <c r="BIT10" i="5"/>
  <c r="BLF10" i="5"/>
  <c r="BIU10" i="5"/>
  <c r="BLG10" i="5"/>
  <c r="BHY10" i="5"/>
  <c r="BHF10" i="5"/>
  <c r="BJS10" i="5"/>
  <c r="BIK10" i="5"/>
  <c r="BKW10" i="5"/>
  <c r="BIH10" i="5"/>
  <c r="BKT10" i="5"/>
  <c r="BII10" i="5"/>
  <c r="BKU10" i="5"/>
  <c r="BKO8" i="5"/>
  <c r="BIC8" i="5"/>
  <c r="BLU8" i="5"/>
  <c r="BLR8" i="5"/>
  <c r="BLS8" i="5"/>
  <c r="BJD8" i="5"/>
  <c r="BLI8" i="5"/>
  <c r="BHN8" i="5"/>
  <c r="BIE8" i="5"/>
  <c r="BKF8" i="5"/>
  <c r="BKW8" i="5"/>
  <c r="BIH8" i="5"/>
  <c r="BKT8" i="5"/>
  <c r="BII8" i="5"/>
  <c r="BKU8" i="5"/>
  <c r="BJP8" i="5"/>
  <c r="BIG8" i="5"/>
  <c r="BLF8" i="5"/>
  <c r="BLG8" i="5"/>
  <c r="BIO8" i="5"/>
  <c r="BLA8" i="5"/>
  <c r="BIL8" i="5"/>
  <c r="BKX8" i="5"/>
  <c r="BIM8" i="5"/>
  <c r="BKY8" i="5"/>
  <c r="BIO9" i="5"/>
  <c r="BGO11" i="5"/>
  <c r="BFY11" i="5"/>
  <c r="BFI11" i="5"/>
  <c r="BES11" i="5"/>
  <c r="BEC11" i="5"/>
  <c r="BDM11" i="5"/>
  <c r="BCW11" i="5"/>
  <c r="BCG11" i="5"/>
  <c r="BBP11" i="5"/>
  <c r="BAZ11" i="5"/>
  <c r="BAJ11" i="5"/>
  <c r="AZT11" i="5"/>
  <c r="AZD11" i="5"/>
  <c r="AYN11" i="5"/>
  <c r="AXX11" i="5"/>
  <c r="AXH11" i="5"/>
  <c r="AWQ11" i="5"/>
  <c r="AWA11" i="5"/>
  <c r="AVK11" i="5"/>
  <c r="AUU11" i="5"/>
  <c r="AUE11" i="5"/>
  <c r="ATO11" i="5"/>
  <c r="ASY11" i="5"/>
  <c r="ASI11" i="5"/>
  <c r="ARR11" i="5"/>
  <c r="ARB11" i="5"/>
  <c r="AQL11" i="5"/>
  <c r="APV11" i="5"/>
  <c r="APF11" i="5"/>
  <c r="AOP11" i="5"/>
  <c r="ANZ11" i="5"/>
  <c r="ANJ11" i="5"/>
  <c r="AMS11" i="5"/>
  <c r="BGV11" i="5"/>
  <c r="BGF11" i="5"/>
  <c r="BFP11" i="5"/>
  <c r="BEZ11" i="5"/>
  <c r="BEJ11" i="5"/>
  <c r="BDT11" i="5"/>
  <c r="BDD11" i="5"/>
  <c r="BCN11" i="5"/>
  <c r="BBW11" i="5"/>
  <c r="BBG11" i="5"/>
  <c r="BAQ11" i="5"/>
  <c r="BAA11" i="5"/>
  <c r="AZK11" i="5"/>
  <c r="AYU11" i="5"/>
  <c r="AYE11" i="5"/>
  <c r="AXO11" i="5"/>
  <c r="AWX11" i="5"/>
  <c r="AWH11" i="5"/>
  <c r="AVR11" i="5"/>
  <c r="AVB11" i="5"/>
  <c r="AUL11" i="5"/>
  <c r="ATV11" i="5"/>
  <c r="ATF11" i="5"/>
  <c r="ASP11" i="5"/>
  <c r="ARY11" i="5"/>
  <c r="ARI11" i="5"/>
  <c r="AQS11" i="5"/>
  <c r="AQC11" i="5"/>
  <c r="APM11" i="5"/>
  <c r="AOW11" i="5"/>
  <c r="AOG11" i="5"/>
  <c r="ANQ11" i="5"/>
  <c r="AMZ11" i="5"/>
  <c r="AMJ11" i="5"/>
  <c r="BGM11" i="5"/>
  <c r="BFW11" i="5"/>
  <c r="BFG11" i="5"/>
  <c r="BEQ11" i="5"/>
  <c r="BEA11" i="5"/>
  <c r="BDK11" i="5"/>
  <c r="BCU11" i="5"/>
  <c r="BCE11" i="5"/>
  <c r="BBN11" i="5"/>
  <c r="BAX11" i="5"/>
  <c r="BAH11" i="5"/>
  <c r="AZR11" i="5"/>
  <c r="AZB11" i="5"/>
  <c r="AYL11" i="5"/>
  <c r="AXV11" i="5"/>
  <c r="AXF11" i="5"/>
  <c r="BGT11" i="5"/>
  <c r="BEH11" i="5"/>
  <c r="BBU11" i="5"/>
  <c r="AZI11" i="5"/>
  <c r="AWV11" i="5"/>
  <c r="AVM11" i="5"/>
  <c r="AUG11" i="5"/>
  <c r="ATA11" i="5"/>
  <c r="ART11" i="5"/>
  <c r="AQN11" i="5"/>
  <c r="APH11" i="5"/>
  <c r="AOB11" i="5"/>
  <c r="AMU11" i="5"/>
  <c r="ALX11" i="5"/>
  <c r="ALH11" i="5"/>
  <c r="AKR11" i="5"/>
  <c r="AKB11" i="5"/>
  <c r="AJL11" i="5"/>
  <c r="AIV11" i="5"/>
  <c r="AIE11" i="5"/>
  <c r="AHO11" i="5"/>
  <c r="AGY11" i="5"/>
  <c r="AGI11" i="5"/>
  <c r="AFS11" i="5"/>
  <c r="AFC11" i="5"/>
  <c r="AEM11" i="5"/>
  <c r="ADW11" i="5"/>
  <c r="ADF11" i="5"/>
  <c r="BHA11" i="5" s="1"/>
  <c r="BET11" i="5"/>
  <c r="BCH11" i="5"/>
  <c r="AZU11" i="5"/>
  <c r="AXI11" i="5"/>
  <c r="AVT11" i="5"/>
  <c r="AUN11" i="5"/>
  <c r="ATH11" i="5"/>
  <c r="ASA11" i="5"/>
  <c r="AQU11" i="5"/>
  <c r="APO11" i="5"/>
  <c r="AOI11" i="5"/>
  <c r="ANB11" i="5"/>
  <c r="AMA11" i="5"/>
  <c r="ALK11" i="5"/>
  <c r="AKU11" i="5"/>
  <c r="AKE11" i="5"/>
  <c r="AJO11" i="5"/>
  <c r="AIY11" i="5"/>
  <c r="AII11" i="5"/>
  <c r="AHR11" i="5"/>
  <c r="AHB11" i="5"/>
  <c r="AGL11" i="5"/>
  <c r="AFV11" i="5"/>
  <c r="AFF11" i="5"/>
  <c r="AEP11" i="5"/>
  <c r="ADZ11" i="5"/>
  <c r="ADJ11" i="5"/>
  <c r="BFF11" i="5"/>
  <c r="BCT11" i="5"/>
  <c r="BAG11" i="5"/>
  <c r="AXU11" i="5"/>
  <c r="AVY11" i="5"/>
  <c r="AUS11" i="5"/>
  <c r="ATM11" i="5"/>
  <c r="ASG11" i="5"/>
  <c r="AQZ11" i="5"/>
  <c r="APT11" i="5"/>
  <c r="AON11" i="5"/>
  <c r="ANH11" i="5"/>
  <c r="AMD11" i="5"/>
  <c r="ALN11" i="5"/>
  <c r="AKX11" i="5"/>
  <c r="AKH11" i="5"/>
  <c r="AJR11" i="5"/>
  <c r="AJB11" i="5"/>
  <c r="AIL11" i="5"/>
  <c r="AHU11" i="5"/>
  <c r="AHE11" i="5"/>
  <c r="AGO11" i="5"/>
  <c r="AFY11" i="5"/>
  <c r="AFI11" i="5"/>
  <c r="AES11" i="5"/>
  <c r="AEC11" i="5"/>
  <c r="ADM11" i="5"/>
  <c r="BCP11" i="5"/>
  <c r="AUR11" i="5"/>
  <c r="APS11" i="5"/>
  <c r="ALM11" i="5"/>
  <c r="AJA11" i="5"/>
  <c r="AGN11" i="5"/>
  <c r="AEB11" i="5"/>
  <c r="AZM11" i="5"/>
  <c r="ATD11" i="5"/>
  <c r="AOE11" i="5"/>
  <c r="AKS11" i="5"/>
  <c r="AIF11" i="5"/>
  <c r="AFT11" i="5"/>
  <c r="ADG11" i="5"/>
  <c r="BHB11" i="5" s="1"/>
  <c r="AYW11" i="5"/>
  <c r="ASV11" i="5"/>
  <c r="ANW11" i="5"/>
  <c r="AKO11" i="5"/>
  <c r="AIB11" i="5"/>
  <c r="AFP11" i="5"/>
  <c r="ADC11" i="5"/>
  <c r="BGX11" i="5" s="1"/>
  <c r="AYG11" i="5"/>
  <c r="ASN11" i="5"/>
  <c r="ANO11" i="5"/>
  <c r="AKK11" i="5"/>
  <c r="AHX11" i="5"/>
  <c r="AFL11" i="5"/>
  <c r="AUI11" i="5"/>
  <c r="AMW11" i="5"/>
  <c r="BCB11" i="5"/>
  <c r="AXS11" i="5"/>
  <c r="ATJ11" i="5"/>
  <c r="AQG11" i="5"/>
  <c r="AND11" i="5"/>
  <c r="BEU11" i="5"/>
  <c r="BBR11" i="5"/>
  <c r="AZF11" i="5"/>
  <c r="AXJ11" i="5"/>
  <c r="AZY11" i="5"/>
  <c r="ASB11" i="5"/>
  <c r="AOJ11" i="5"/>
  <c r="AKF11" i="5"/>
  <c r="AIJ11" i="5"/>
  <c r="AGM11" i="5"/>
  <c r="ADK11" i="5"/>
  <c r="AXY11" i="5"/>
  <c r="ARC11" i="5"/>
  <c r="ANK11" i="5"/>
  <c r="AKI11" i="5"/>
  <c r="AHF11" i="5"/>
  <c r="AFJ11" i="5"/>
  <c r="BDJ11" i="5"/>
  <c r="ATU11" i="5"/>
  <c r="AOV11" i="5"/>
  <c r="AKL11" i="5"/>
  <c r="AHI11" i="5"/>
  <c r="AEG11" i="5"/>
  <c r="AMC11" i="5"/>
  <c r="AUJ11" i="5"/>
  <c r="ADX11" i="5"/>
  <c r="ALE11" i="5"/>
  <c r="BAS11" i="5"/>
  <c r="AGB11" i="5"/>
  <c r="BGK11" i="5"/>
  <c r="BFU11" i="5"/>
  <c r="BFE11" i="5"/>
  <c r="BEO11" i="5"/>
  <c r="BDY11" i="5"/>
  <c r="BDI11" i="5"/>
  <c r="BCS11" i="5"/>
  <c r="BCC11" i="5"/>
  <c r="BBL11" i="5"/>
  <c r="BAV11" i="5"/>
  <c r="BAF11" i="5"/>
  <c r="AZP11" i="5"/>
  <c r="AYZ11" i="5"/>
  <c r="AYJ11" i="5"/>
  <c r="AXT11" i="5"/>
  <c r="AXD11" i="5"/>
  <c r="AWM11" i="5"/>
  <c r="AVW11" i="5"/>
  <c r="AVG11" i="5"/>
  <c r="AUQ11" i="5"/>
  <c r="AUA11" i="5"/>
  <c r="ATK11" i="5"/>
  <c r="ASU11" i="5"/>
  <c r="ASE11" i="5"/>
  <c r="ARN11" i="5"/>
  <c r="AQX11" i="5"/>
  <c r="AQH11" i="5"/>
  <c r="APR11" i="5"/>
  <c r="APB11" i="5"/>
  <c r="AOL11" i="5"/>
  <c r="ANV11" i="5"/>
  <c r="ANF11" i="5"/>
  <c r="AMO11" i="5"/>
  <c r="BGR11" i="5"/>
  <c r="BGB11" i="5"/>
  <c r="BFL11" i="5"/>
  <c r="BEV11" i="5"/>
  <c r="BEF11" i="5"/>
  <c r="BDP11" i="5"/>
  <c r="BCZ11" i="5"/>
  <c r="BCJ11" i="5"/>
  <c r="BBS11" i="5"/>
  <c r="BBC11" i="5"/>
  <c r="BAM11" i="5"/>
  <c r="AZW11" i="5"/>
  <c r="AZG11" i="5"/>
  <c r="AYQ11" i="5"/>
  <c r="AYA11" i="5"/>
  <c r="AXK11" i="5"/>
  <c r="AWT11" i="5"/>
  <c r="AWD11" i="5"/>
  <c r="AVN11" i="5"/>
  <c r="AUX11" i="5"/>
  <c r="AUH11" i="5"/>
  <c r="ATR11" i="5"/>
  <c r="ATB11" i="5"/>
  <c r="ASL11" i="5"/>
  <c r="ARU11" i="5"/>
  <c r="ARE11" i="5"/>
  <c r="AQO11" i="5"/>
  <c r="APY11" i="5"/>
  <c r="API11" i="5"/>
  <c r="AOS11" i="5"/>
  <c r="AOC11" i="5"/>
  <c r="ANM11" i="5"/>
  <c r="AMV11" i="5"/>
  <c r="BGI11" i="5"/>
  <c r="BFS11" i="5"/>
  <c r="BFC11" i="5"/>
  <c r="BEM11" i="5"/>
  <c r="BDW11" i="5"/>
  <c r="BDG11" i="5"/>
  <c r="BCQ11" i="5"/>
  <c r="BCA11" i="5"/>
  <c r="BBJ11" i="5"/>
  <c r="BAT11" i="5"/>
  <c r="BAD11" i="5"/>
  <c r="AZN11" i="5"/>
  <c r="AYX11" i="5"/>
  <c r="AYH11" i="5"/>
  <c r="AXR11" i="5"/>
  <c r="AXB11" i="5"/>
  <c r="BGD11" i="5"/>
  <c r="BDR11" i="5"/>
  <c r="BBE11" i="5"/>
  <c r="AYS11" i="5"/>
  <c r="AWK11" i="5"/>
  <c r="AVE11" i="5"/>
  <c r="ATY11" i="5"/>
  <c r="ASS11" i="5"/>
  <c r="ARL11" i="5"/>
  <c r="AQF11" i="5"/>
  <c r="AOZ11" i="5"/>
  <c r="ANT11" i="5"/>
  <c r="AMM11" i="5"/>
  <c r="ALT11" i="5"/>
  <c r="ALD11" i="5"/>
  <c r="AKN11" i="5"/>
  <c r="AJX11" i="5"/>
  <c r="AJH11" i="5"/>
  <c r="AIR11" i="5"/>
  <c r="AIA11" i="5"/>
  <c r="AHK11" i="5"/>
  <c r="AGU11" i="5"/>
  <c r="AGE11" i="5"/>
  <c r="AFO11" i="5"/>
  <c r="AEY11" i="5"/>
  <c r="AEI11" i="5"/>
  <c r="ADS11" i="5"/>
  <c r="BGP11" i="5"/>
  <c r="BED11" i="5"/>
  <c r="BBQ11" i="5"/>
  <c r="AZE11" i="5"/>
  <c r="AWR11" i="5"/>
  <c r="AVL11" i="5"/>
  <c r="AUF11" i="5"/>
  <c r="ASZ11" i="5"/>
  <c r="ARS11" i="5"/>
  <c r="AQM11" i="5"/>
  <c r="APG11" i="5"/>
  <c r="AOA11" i="5"/>
  <c r="AMT11" i="5"/>
  <c r="ALW11" i="5"/>
  <c r="ALG11" i="5"/>
  <c r="AKQ11" i="5"/>
  <c r="AKA11" i="5"/>
  <c r="AJK11" i="5"/>
  <c r="AIU11" i="5"/>
  <c r="AID11" i="5"/>
  <c r="AHN11" i="5"/>
  <c r="AGX11" i="5"/>
  <c r="AGH11" i="5"/>
  <c r="AFR11" i="5"/>
  <c r="AFB11" i="5"/>
  <c r="AEL11" i="5"/>
  <c r="ADV11" i="5"/>
  <c r="ADE11" i="5"/>
  <c r="BGZ11" i="5" s="1"/>
  <c r="BEP11" i="5"/>
  <c r="BCD11" i="5"/>
  <c r="AZQ11" i="5"/>
  <c r="AXE11" i="5"/>
  <c r="AVQ11" i="5"/>
  <c r="AUK11" i="5"/>
  <c r="ATE11" i="5"/>
  <c r="ARX11" i="5"/>
  <c r="AQR11" i="5"/>
  <c r="APL11" i="5"/>
  <c r="AOF11" i="5"/>
  <c r="AMY11" i="5"/>
  <c r="ALZ11" i="5"/>
  <c r="ALJ11" i="5"/>
  <c r="AKT11" i="5"/>
  <c r="AKD11" i="5"/>
  <c r="AJN11" i="5"/>
  <c r="AIX11" i="5"/>
  <c r="AIH11" i="5"/>
  <c r="AHQ11" i="5"/>
  <c r="AHA11" i="5"/>
  <c r="AGK11" i="5"/>
  <c r="AFU11" i="5"/>
  <c r="AFE11" i="5"/>
  <c r="AEO11" i="5"/>
  <c r="ADY11" i="5"/>
  <c r="ADH11" i="5"/>
  <c r="BHC11" i="5" s="1"/>
  <c r="BAC11" i="5"/>
  <c r="ATL11" i="5"/>
  <c r="AOM11" i="5"/>
  <c r="AKW11" i="5"/>
  <c r="AIK11" i="5"/>
  <c r="AFX11" i="5"/>
  <c r="ADL11" i="5"/>
  <c r="AWZ11" i="5"/>
  <c r="ARW11" i="5"/>
  <c r="AMX11" i="5"/>
  <c r="AKC11" i="5"/>
  <c r="AHP11" i="5"/>
  <c r="AFD11" i="5"/>
  <c r="BGH11" i="5"/>
  <c r="AWN11" i="5"/>
  <c r="ARO11" i="5"/>
  <c r="AMP11" i="5"/>
  <c r="AJY11" i="5"/>
  <c r="AHL11" i="5"/>
  <c r="AEZ11" i="5"/>
  <c r="BFR11" i="5"/>
  <c r="AWF11" i="5"/>
  <c r="ARG11" i="5"/>
  <c r="AMH11" i="5"/>
  <c r="AJU11" i="5"/>
  <c r="AHH11" i="5"/>
  <c r="AEV11" i="5"/>
  <c r="BGC11" i="5"/>
  <c r="BEW11" i="5"/>
  <c r="BDQ11" i="5"/>
  <c r="BCK11" i="5"/>
  <c r="BBT11" i="5"/>
  <c r="BAN11" i="5"/>
  <c r="AZH11" i="5"/>
  <c r="AYB11" i="5"/>
  <c r="AWU11" i="5"/>
  <c r="AVO11" i="5"/>
  <c r="ATS11" i="5"/>
  <c r="ARV11" i="5"/>
  <c r="AQP11" i="5"/>
  <c r="APJ11" i="5"/>
  <c r="AOD11" i="5"/>
  <c r="AMG11" i="5"/>
  <c r="BFD11" i="5"/>
  <c r="BDX11" i="5"/>
  <c r="BCR11" i="5"/>
  <c r="BAU11" i="5"/>
  <c r="AZO11" i="5"/>
  <c r="AYI11" i="5"/>
  <c r="AWL11" i="5"/>
  <c r="AVF11" i="5"/>
  <c r="AUP11" i="5"/>
  <c r="AST11" i="5"/>
  <c r="ARM11" i="5"/>
  <c r="APQ11" i="5"/>
  <c r="AOK11" i="5"/>
  <c r="AMN11" i="5"/>
  <c r="BFK11" i="5"/>
  <c r="BEE11" i="5"/>
  <c r="BCY11" i="5"/>
  <c r="BAL11" i="5"/>
  <c r="AZV11" i="5"/>
  <c r="AXZ11" i="5"/>
  <c r="AWS11" i="5"/>
  <c r="BCL11" i="5"/>
  <c r="AVU11" i="5"/>
  <c r="ATI11" i="5"/>
  <c r="APP11" i="5"/>
  <c r="AMB11" i="5"/>
  <c r="AKV11" i="5"/>
  <c r="AIZ11" i="5"/>
  <c r="AHC11" i="5"/>
  <c r="AFG11" i="5"/>
  <c r="AEA11" i="5"/>
  <c r="BHU11" i="5" s="1"/>
  <c r="BFJ11" i="5"/>
  <c r="BAK11" i="5"/>
  <c r="AUV11" i="5"/>
  <c r="ASJ11" i="5"/>
  <c r="AOQ11" i="5"/>
  <c r="ALO11" i="5"/>
  <c r="AJS11" i="5"/>
  <c r="AIM11" i="5"/>
  <c r="AGP11" i="5"/>
  <c r="AET11" i="5"/>
  <c r="ADN11" i="5"/>
  <c r="AYK11" i="5"/>
  <c r="AVA11" i="5"/>
  <c r="ARH11" i="5"/>
  <c r="ANP11" i="5"/>
  <c r="ALR11" i="5"/>
  <c r="AJV11" i="5"/>
  <c r="AIP11" i="5"/>
  <c r="AGS11" i="5"/>
  <c r="AFM11" i="5"/>
  <c r="BJG11" i="5" s="1"/>
  <c r="ADQ11" i="5"/>
  <c r="AQY11" i="5"/>
  <c r="AHD11" i="5"/>
  <c r="BBZ11" i="5"/>
  <c r="ALI11" i="5"/>
  <c r="AGJ11" i="5"/>
  <c r="AUB11" i="5"/>
  <c r="AIS11" i="5"/>
  <c r="ADT11" i="5"/>
  <c r="AOU11" i="5"/>
  <c r="AIO11" i="5"/>
  <c r="BGG11" i="5"/>
  <c r="BFQ11" i="5"/>
  <c r="BFA11" i="5"/>
  <c r="BEK11" i="5"/>
  <c r="BDU11" i="5"/>
  <c r="BDE11" i="5"/>
  <c r="BCO11" i="5"/>
  <c r="BBX11" i="5"/>
  <c r="BBH11" i="5"/>
  <c r="BAR11" i="5"/>
  <c r="BAB11" i="5"/>
  <c r="AZL11" i="5"/>
  <c r="AYV11" i="5"/>
  <c r="AYF11" i="5"/>
  <c r="AXP11" i="5"/>
  <c r="AWY11" i="5"/>
  <c r="AWI11" i="5"/>
  <c r="AVS11" i="5"/>
  <c r="AVC11" i="5"/>
  <c r="AUM11" i="5"/>
  <c r="ATW11" i="5"/>
  <c r="ATG11" i="5"/>
  <c r="ASQ11" i="5"/>
  <c r="ARZ11" i="5"/>
  <c r="ARJ11" i="5"/>
  <c r="AQT11" i="5"/>
  <c r="AQD11" i="5"/>
  <c r="APN11" i="5"/>
  <c r="AOX11" i="5"/>
  <c r="AOH11" i="5"/>
  <c r="ANR11" i="5"/>
  <c r="ANA11" i="5"/>
  <c r="AMK11" i="5"/>
  <c r="BGN11" i="5"/>
  <c r="BFX11" i="5"/>
  <c r="BFH11" i="5"/>
  <c r="BER11" i="5"/>
  <c r="BEB11" i="5"/>
  <c r="BDL11" i="5"/>
  <c r="BCV11" i="5"/>
  <c r="BCF11" i="5"/>
  <c r="BBO11" i="5"/>
  <c r="BAY11" i="5"/>
  <c r="BAI11" i="5"/>
  <c r="AZS11" i="5"/>
  <c r="AZC11" i="5"/>
  <c r="AYM11" i="5"/>
  <c r="AXW11" i="5"/>
  <c r="AXG11" i="5"/>
  <c r="AWP11" i="5"/>
  <c r="AVZ11" i="5"/>
  <c r="AVJ11" i="5"/>
  <c r="AUT11" i="5"/>
  <c r="AUD11" i="5"/>
  <c r="ATN11" i="5"/>
  <c r="ASX11" i="5"/>
  <c r="ASH11" i="5"/>
  <c r="ARQ11" i="5"/>
  <c r="ARA11" i="5"/>
  <c r="AQK11" i="5"/>
  <c r="APU11" i="5"/>
  <c r="APE11" i="5"/>
  <c r="AOO11" i="5"/>
  <c r="ANY11" i="5"/>
  <c r="ANI11" i="5"/>
  <c r="AMR11" i="5"/>
  <c r="BGU11" i="5"/>
  <c r="BGE11" i="5"/>
  <c r="BFO11" i="5"/>
  <c r="BEY11" i="5"/>
  <c r="BEI11" i="5"/>
  <c r="BDS11" i="5"/>
  <c r="BDC11" i="5"/>
  <c r="BCM11" i="5"/>
  <c r="BBV11" i="5"/>
  <c r="BBF11" i="5"/>
  <c r="BAP11" i="5"/>
  <c r="AZZ11" i="5"/>
  <c r="AZJ11" i="5"/>
  <c r="AYT11" i="5"/>
  <c r="AYD11" i="5"/>
  <c r="AXN11" i="5"/>
  <c r="AWW11" i="5"/>
  <c r="BFN11" i="5"/>
  <c r="BDB11" i="5"/>
  <c r="BAO11" i="5"/>
  <c r="AYC11" i="5"/>
  <c r="AWC11" i="5"/>
  <c r="AUW11" i="5"/>
  <c r="ATQ11" i="5"/>
  <c r="ASK11" i="5"/>
  <c r="ARD11" i="5"/>
  <c r="APX11" i="5"/>
  <c r="AOR11" i="5"/>
  <c r="ANL11" i="5"/>
  <c r="AMF11" i="5"/>
  <c r="ALP11" i="5"/>
  <c r="AKZ11" i="5"/>
  <c r="AKJ11" i="5"/>
  <c r="AJT11" i="5"/>
  <c r="AJD11" i="5"/>
  <c r="AIN11" i="5"/>
  <c r="AHW11" i="5"/>
  <c r="AHG11" i="5"/>
  <c r="AGQ11" i="5"/>
  <c r="AGA11" i="5"/>
  <c r="AFK11" i="5"/>
  <c r="AEU11" i="5"/>
  <c r="AEE11" i="5"/>
  <c r="ADO11" i="5"/>
  <c r="BFZ11" i="5"/>
  <c r="BDN11" i="5"/>
  <c r="BBA11" i="5"/>
  <c r="AYO11" i="5"/>
  <c r="AWJ11" i="5"/>
  <c r="AVD11" i="5"/>
  <c r="ATX11" i="5"/>
  <c r="ASR11" i="5"/>
  <c r="ARK11" i="5"/>
  <c r="AQE11" i="5"/>
  <c r="AOY11" i="5"/>
  <c r="ANS11" i="5"/>
  <c r="AML11" i="5"/>
  <c r="ALS11" i="5"/>
  <c r="ALC11" i="5"/>
  <c r="AKM11" i="5"/>
  <c r="AJW11" i="5"/>
  <c r="AJG11" i="5"/>
  <c r="AIQ11" i="5"/>
  <c r="AHZ11" i="5"/>
  <c r="AHJ11" i="5"/>
  <c r="AGT11" i="5"/>
  <c r="AGD11" i="5"/>
  <c r="AFN11" i="5"/>
  <c r="AEX11" i="5"/>
  <c r="AEH11" i="5"/>
  <c r="ADR11" i="5"/>
  <c r="BGL11" i="5"/>
  <c r="BDZ11" i="5"/>
  <c r="BBM11" i="5"/>
  <c r="AZA11" i="5"/>
  <c r="AWO11" i="5"/>
  <c r="AVI11" i="5"/>
  <c r="AUC11" i="5"/>
  <c r="ASW11" i="5"/>
  <c r="ARP11" i="5"/>
  <c r="AQJ11" i="5"/>
  <c r="APD11" i="5"/>
  <c r="ANX11" i="5"/>
  <c r="AMQ11" i="5"/>
  <c r="ALV11" i="5"/>
  <c r="ALF11" i="5"/>
  <c r="AKP11" i="5"/>
  <c r="AJZ11" i="5"/>
  <c r="AJJ11" i="5"/>
  <c r="AIT11" i="5"/>
  <c r="AIC11" i="5"/>
  <c r="AHM11" i="5"/>
  <c r="AGW11" i="5"/>
  <c r="AGG11" i="5"/>
  <c r="AFQ11" i="5"/>
  <c r="AFA11" i="5"/>
  <c r="AEK11" i="5"/>
  <c r="ADU11" i="5"/>
  <c r="ADD11" i="5"/>
  <c r="BGY11" i="5" s="1"/>
  <c r="AXQ11" i="5"/>
  <c r="ASF11" i="5"/>
  <c r="ANG11" i="5"/>
  <c r="AKG11" i="5"/>
  <c r="AHT11" i="5"/>
  <c r="AFH11" i="5"/>
  <c r="BEL11" i="5"/>
  <c r="AVP11" i="5"/>
  <c r="AQQ11" i="5"/>
  <c r="ALY11" i="5"/>
  <c r="AJM11" i="5"/>
  <c r="AGZ11" i="5"/>
  <c r="AEN11" i="5"/>
  <c r="BDV11" i="5"/>
  <c r="AVH11" i="5"/>
  <c r="AQI11" i="5"/>
  <c r="ALU11" i="5"/>
  <c r="AJI11" i="5"/>
  <c r="AGV11" i="5"/>
  <c r="AEJ11" i="5"/>
  <c r="BDF11" i="5"/>
  <c r="AUZ11" i="5"/>
  <c r="AQA11" i="5"/>
  <c r="ALQ11" i="5"/>
  <c r="AJE11" i="5"/>
  <c r="AGR11" i="5"/>
  <c r="AEF11" i="5"/>
  <c r="BGS11" i="5"/>
  <c r="BFM11" i="5"/>
  <c r="BEG11" i="5"/>
  <c r="BDA11" i="5"/>
  <c r="BBD11" i="5"/>
  <c r="AZX11" i="5"/>
  <c r="AYR11" i="5"/>
  <c r="AXL11" i="5"/>
  <c r="AWE11" i="5"/>
  <c r="AUY11" i="5"/>
  <c r="ATC11" i="5"/>
  <c r="ASM11" i="5"/>
  <c r="ARF11" i="5"/>
  <c r="APZ11" i="5"/>
  <c r="AOT11" i="5"/>
  <c r="ANN11" i="5"/>
  <c r="BGJ11" i="5"/>
  <c r="BFT11" i="5"/>
  <c r="BEN11" i="5"/>
  <c r="BDH11" i="5"/>
  <c r="BBK11" i="5"/>
  <c r="BAE11" i="5"/>
  <c r="AYY11" i="5"/>
  <c r="AXC11" i="5"/>
  <c r="AVV11" i="5"/>
  <c r="ATZ11" i="5"/>
  <c r="ASD11" i="5"/>
  <c r="AQW11" i="5"/>
  <c r="APA11" i="5"/>
  <c r="ANU11" i="5"/>
  <c r="BGQ11" i="5"/>
  <c r="BGA11" i="5"/>
  <c r="BDO11" i="5"/>
  <c r="BCI11" i="5"/>
  <c r="BBB11" i="5"/>
  <c r="AYP11" i="5"/>
  <c r="BEX11" i="5"/>
  <c r="AXM11" i="5"/>
  <c r="AUO11" i="5"/>
  <c r="AQV11" i="5"/>
  <c r="ANC11" i="5"/>
  <c r="ALL11" i="5"/>
  <c r="AJP11" i="5"/>
  <c r="AHS11" i="5"/>
  <c r="AFW11" i="5"/>
  <c r="BJQ11" i="5" s="1"/>
  <c r="AEQ11" i="5"/>
  <c r="BCX11" i="5"/>
  <c r="AWB11" i="5"/>
  <c r="ATP11" i="5"/>
  <c r="APW11" i="5"/>
  <c r="AME11" i="5"/>
  <c r="AKY11" i="5"/>
  <c r="AJC11" i="5"/>
  <c r="AHV11" i="5"/>
  <c r="AFZ11" i="5"/>
  <c r="AED11" i="5"/>
  <c r="BFV11" i="5"/>
  <c r="BAW11" i="5"/>
  <c r="AWG11" i="5"/>
  <c r="ASO11" i="5"/>
  <c r="AQB11" i="5"/>
  <c r="AMI11" i="5"/>
  <c r="ALB11" i="5"/>
  <c r="AJF11" i="5"/>
  <c r="AHY11" i="5"/>
  <c r="BLS11" i="5" s="1"/>
  <c r="AGC11" i="5"/>
  <c r="AEW11" i="5"/>
  <c r="BFB11" i="5"/>
  <c r="AVX11" i="5"/>
  <c r="AJQ11" i="5"/>
  <c r="AER11" i="5"/>
  <c r="APK11" i="5"/>
  <c r="AIW11" i="5"/>
  <c r="BBI11" i="5"/>
  <c r="APC11" i="5"/>
  <c r="AGF11" i="5"/>
  <c r="ATT11" i="5"/>
  <c r="ALA11" i="5"/>
  <c r="ADP11" i="5"/>
  <c r="BHI10" i="5"/>
  <c r="BJI10" i="5"/>
  <c r="BLR10" i="5"/>
  <c r="BJG10" i="5"/>
  <c r="BLS10" i="5"/>
  <c r="BHX10" i="5"/>
  <c r="BIB10" i="5"/>
  <c r="BHP10" i="5"/>
  <c r="BHT10" i="5"/>
  <c r="BJM10" i="5"/>
  <c r="BLY10" i="5"/>
  <c r="BJJ10" i="5"/>
  <c r="BLV10" i="5"/>
  <c r="BJK10" i="5"/>
  <c r="BLW10" i="5"/>
  <c r="BJU10" i="5"/>
  <c r="BJB10" i="5"/>
  <c r="BKY10" i="5"/>
  <c r="BJA10" i="5"/>
  <c r="BLM10" i="5"/>
  <c r="BIX10" i="5"/>
  <c r="BLJ10" i="5"/>
  <c r="BIY10" i="5"/>
  <c r="BLK10" i="5"/>
  <c r="BLT8" i="5"/>
  <c r="BKM8" i="5"/>
  <c r="BJX8" i="5"/>
  <c r="BHQ8" i="5"/>
  <c r="BIT8" i="5"/>
  <c r="BJK8" i="5"/>
  <c r="BJA8" i="5"/>
  <c r="BLM8" i="5"/>
  <c r="BIX8" i="5"/>
  <c r="BLJ8" i="5"/>
  <c r="BIY8" i="5"/>
  <c r="BLK8" i="5"/>
  <c r="BHH8" i="5"/>
  <c r="BJM8" i="5"/>
  <c r="BID8" i="5"/>
  <c r="BHO8" i="5"/>
  <c r="BJE8" i="5"/>
  <c r="BLQ8" i="5"/>
  <c r="BJB8" i="5"/>
  <c r="BLN8" i="5"/>
  <c r="BJC8" i="5"/>
  <c r="BLO8" i="5"/>
  <c r="BHH10" i="5"/>
  <c r="BHL10" i="5"/>
  <c r="BHD10" i="5"/>
  <c r="BHM10" i="5"/>
  <c r="BJY10" i="5"/>
  <c r="BHJ10" i="5"/>
  <c r="BJV10" i="5"/>
  <c r="BHK10" i="5"/>
  <c r="BJW10" i="5"/>
  <c r="BJD10" i="5"/>
  <c r="BJR10" i="5"/>
  <c r="BLO10" i="5"/>
  <c r="BKJ10" i="5"/>
  <c r="BKN10" i="5"/>
  <c r="BKB10" i="5"/>
  <c r="BKF10" i="5"/>
  <c r="BHQ10" i="5"/>
  <c r="BKC10" i="5"/>
  <c r="BHN10" i="5"/>
  <c r="BJZ10" i="5"/>
  <c r="BHO10" i="5"/>
  <c r="BKA10" i="5"/>
  <c r="BIV10" i="5"/>
  <c r="BLQ10" i="5"/>
  <c r="BKH10" i="5"/>
  <c r="BHG10" i="5"/>
  <c r="BIN10" i="5"/>
  <c r="BIR10" i="5"/>
  <c r="BIF10" i="5"/>
  <c r="BIJ10" i="5"/>
  <c r="BHE10" i="5"/>
  <c r="BJQ10" i="5"/>
  <c r="BJN10" i="5"/>
  <c r="BLZ10" i="5"/>
  <c r="BJO10" i="5"/>
  <c r="BIQ8" i="5"/>
  <c r="BIV8" i="5"/>
  <c r="BJW8" i="5"/>
  <c r="BLL8" i="5"/>
  <c r="BIW8" i="5"/>
  <c r="BJZ8" i="5"/>
  <c r="BKQ8" i="5"/>
  <c r="BIB8" i="5"/>
  <c r="BHP8" i="5"/>
  <c r="BHE8" i="5"/>
  <c r="BJQ8" i="5"/>
  <c r="BJN8" i="5"/>
  <c r="BLZ8" i="5"/>
  <c r="BJO8" i="5"/>
  <c r="BJL8" i="5"/>
  <c r="BKS8" i="5"/>
  <c r="BJJ8" i="5"/>
  <c r="BIU8" i="5"/>
  <c r="BIN8" i="5"/>
  <c r="BIR8" i="5"/>
  <c r="BIF8" i="5"/>
  <c r="BHI8" i="5"/>
  <c r="BJU8" i="5"/>
  <c r="BHF8" i="5"/>
  <c r="BJR8" i="5"/>
  <c r="BHG8" i="5"/>
  <c r="BJS8" i="5"/>
  <c r="BJD9" i="5"/>
  <c r="BLO9" i="5"/>
  <c r="BLC9" i="5"/>
  <c r="BHL9" i="5"/>
  <c r="BJC9" i="5"/>
  <c r="BKQ9" i="5"/>
  <c r="BJX9" i="5"/>
  <c r="BKN9" i="5"/>
  <c r="BHJ9" i="5"/>
  <c r="BJV9" i="5"/>
  <c r="BJW9" i="5"/>
  <c r="BIJ9" i="5"/>
  <c r="BKY9" i="5"/>
  <c r="BHK9" i="5"/>
  <c r="BKM9" i="5"/>
  <c r="BKJ9" i="5"/>
  <c r="BHX9" i="5"/>
  <c r="BJE9" i="5"/>
  <c r="BIF9" i="5"/>
  <c r="BJA9" i="5"/>
  <c r="BHG9" i="5"/>
  <c r="BIB9" i="5"/>
  <c r="BIW9" i="5"/>
  <c r="BKA9" i="5"/>
  <c r="BJT9" i="5"/>
  <c r="BKZ9" i="5"/>
  <c r="BLP9" i="5"/>
  <c r="BJU9" i="5"/>
  <c r="BKK9" i="5"/>
  <c r="BLA9" i="5"/>
  <c r="BLQ9" i="5"/>
  <c r="BHF9" i="5"/>
  <c r="BHV9" i="5"/>
  <c r="BIL9" i="5"/>
  <c r="BJB9" i="5"/>
  <c r="BJR9" i="5"/>
  <c r="BKH9" i="5"/>
  <c r="BKX9" i="5"/>
  <c r="BLN9" i="5"/>
  <c r="BJG9" i="5"/>
  <c r="BKO9" i="5"/>
  <c r="BLU9" i="5"/>
  <c r="BHZ9" i="5"/>
  <c r="BIP9" i="5"/>
  <c r="BJF9" i="5"/>
  <c r="BKL9" i="5"/>
  <c r="BLB9" i="5"/>
  <c r="BLR9" i="5"/>
  <c r="BIK9" i="5"/>
  <c r="BLD9" i="5"/>
  <c r="BJY9" i="5"/>
  <c r="BLE9" i="5"/>
  <c r="BIC9" i="5"/>
  <c r="BKU9" i="5"/>
  <c r="BHD9" i="5"/>
  <c r="BHY9" i="5"/>
  <c r="BIU9" i="5"/>
  <c r="BJS9" i="5"/>
  <c r="BHU9" i="5"/>
  <c r="BIQ9" i="5"/>
  <c r="BJL9" i="5"/>
  <c r="BLS9" i="5"/>
  <c r="BHQ9" i="5"/>
  <c r="BIM9" i="5"/>
  <c r="BJH9" i="5"/>
  <c r="BLG9" i="5"/>
  <c r="BKB9" i="5"/>
  <c r="BKR9" i="5"/>
  <c r="BLH9" i="5"/>
  <c r="BLX9" i="5"/>
  <c r="BKC9" i="5"/>
  <c r="BKS9" i="5"/>
  <c r="BLI9" i="5"/>
  <c r="BLY9" i="5"/>
  <c r="BHN9" i="5"/>
  <c r="BID9" i="5"/>
  <c r="BIT9" i="5"/>
  <c r="BJJ9" i="5"/>
  <c r="BJZ9" i="5"/>
  <c r="BKP9" i="5"/>
  <c r="BLF9" i="5"/>
  <c r="BLV9" i="5"/>
  <c r="BHT9" i="5"/>
  <c r="BLT9" i="5"/>
  <c r="BJI9" i="5"/>
  <c r="BIN9" i="5"/>
  <c r="BHM9" i="5"/>
  <c r="BIE9" i="5"/>
  <c r="BIZ9" i="5"/>
  <c r="BKI9" i="5"/>
  <c r="BHE9" i="5"/>
  <c r="BIA9" i="5"/>
  <c r="BIV9" i="5"/>
  <c r="BHW9" i="5"/>
  <c r="BIR9" i="5"/>
  <c r="BJM9" i="5"/>
  <c r="BLW9" i="5"/>
  <c r="BJP9" i="5"/>
  <c r="BKF9" i="5"/>
  <c r="BKV9" i="5"/>
  <c r="BLL9" i="5"/>
  <c r="BJQ9" i="5"/>
  <c r="BKG9" i="5"/>
  <c r="BKW9" i="5"/>
  <c r="BLM9" i="5"/>
  <c r="BHR9" i="5"/>
  <c r="BIH9" i="5"/>
  <c r="BIX9" i="5"/>
  <c r="BJN9" i="5"/>
  <c r="BKD9" i="5"/>
  <c r="BKT9" i="5"/>
  <c r="BLJ9" i="5"/>
  <c r="BLZ9" i="5"/>
  <c r="BIK24" i="3"/>
  <c r="BJW24" i="3"/>
  <c r="BHJ24" i="3"/>
  <c r="BLB24" i="3"/>
  <c r="BHZ24" i="3"/>
  <c r="BKU24" i="3"/>
  <c r="BHS24" i="3"/>
  <c r="BIT24" i="3"/>
  <c r="BLS24" i="3"/>
  <c r="BKB24" i="3"/>
  <c r="BJM24" i="3"/>
  <c r="BJG24" i="3"/>
  <c r="BHM24" i="3"/>
  <c r="BHF24" i="3"/>
  <c r="BHO24" i="3"/>
  <c r="BIE24" i="3"/>
  <c r="BLC24" i="3"/>
  <c r="BIN24" i="3"/>
  <c r="BIS24" i="3"/>
  <c r="BIF24" i="3"/>
  <c r="BHI24" i="3"/>
  <c r="BJA24" i="3"/>
  <c r="BIC24" i="3"/>
  <c r="BIR24" i="3"/>
  <c r="BJY24" i="3"/>
  <c r="BIA25" i="3"/>
  <c r="BJW25" i="3"/>
  <c r="BKY25" i="3"/>
  <c r="BIM25" i="3"/>
  <c r="BKU25" i="3"/>
  <c r="BII25" i="3"/>
  <c r="BLG25" i="3"/>
  <c r="BIU25" i="3"/>
  <c r="BLR25" i="3"/>
  <c r="BLB25" i="3"/>
  <c r="BKL25" i="3"/>
  <c r="BJV25" i="3"/>
  <c r="BJF25" i="3"/>
  <c r="BIP25" i="3"/>
  <c r="BHZ25" i="3"/>
  <c r="BHJ25" i="3"/>
  <c r="BLU25" i="3"/>
  <c r="BLE25" i="3"/>
  <c r="BKO25" i="3"/>
  <c r="BJY25" i="3"/>
  <c r="BJI25" i="3"/>
  <c r="BIS25" i="3"/>
  <c r="BIC25" i="3"/>
  <c r="BHM25" i="3"/>
  <c r="BLT25" i="3"/>
  <c r="BLD25" i="3"/>
  <c r="BKN25" i="3"/>
  <c r="BJX25" i="3"/>
  <c r="BJH25" i="3"/>
  <c r="BIR25" i="3"/>
  <c r="BIB25" i="3"/>
  <c r="BHL25" i="3"/>
  <c r="BIO25" i="3"/>
  <c r="BHY25" i="3"/>
  <c r="BHI25" i="3"/>
  <c r="BLP25" i="3"/>
  <c r="BKZ25" i="3"/>
  <c r="BKJ25" i="3"/>
  <c r="BJT25" i="3"/>
  <c r="BJD25" i="3"/>
  <c r="BIN25" i="3"/>
  <c r="BHX25" i="3"/>
  <c r="BHH25" i="3"/>
  <c r="BKE25" i="3"/>
  <c r="BKQ25" i="3"/>
  <c r="BJU25" i="3"/>
  <c r="BLI24" i="3"/>
  <c r="BKM24" i="3"/>
  <c r="BLJ24" i="3"/>
  <c r="BLV24" i="3"/>
  <c r="BHY24" i="3"/>
  <c r="BLN24" i="3"/>
  <c r="BKQ24" i="3"/>
  <c r="BKF24" i="3"/>
  <c r="BKA24" i="3"/>
  <c r="BJL24" i="3"/>
  <c r="BLP24" i="3"/>
  <c r="BKR24" i="3"/>
  <c r="BLG24" i="3"/>
  <c r="BJD24" i="3"/>
  <c r="BHL24" i="3"/>
  <c r="BKN24" i="3"/>
  <c r="BLC25" i="3"/>
  <c r="BJS25" i="3"/>
  <c r="BHG25" i="3"/>
  <c r="BJO25" i="3"/>
  <c r="BKA25" i="3"/>
  <c r="BHO25" i="3"/>
  <c r="BLZ25" i="3"/>
  <c r="BLJ25" i="3"/>
  <c r="BKT25" i="3"/>
  <c r="BKD25" i="3"/>
  <c r="BJN25" i="3"/>
  <c r="BIX25" i="3"/>
  <c r="BIH25" i="3"/>
  <c r="BHR25" i="3"/>
  <c r="BLM25" i="3"/>
  <c r="BKW25" i="3"/>
  <c r="BKG25" i="3"/>
  <c r="BJQ25" i="3"/>
  <c r="BJA25" i="3"/>
  <c r="BIK25" i="3"/>
  <c r="BHU25" i="3"/>
  <c r="BHE25" i="3"/>
  <c r="BLL25" i="3"/>
  <c r="BKV25" i="3"/>
  <c r="BKF25" i="3"/>
  <c r="BJP25" i="3"/>
  <c r="BIZ25" i="3"/>
  <c r="BIJ25" i="3"/>
  <c r="BHT25" i="3"/>
  <c r="BHD25" i="3"/>
  <c r="BHK25" i="3"/>
  <c r="BKI25" i="3"/>
  <c r="BIE25" i="3"/>
  <c r="BIB24" i="3"/>
  <c r="BLS25" i="3"/>
  <c r="BJG25" i="3"/>
  <c r="BIQ25" i="3"/>
  <c r="BKM25" i="3"/>
  <c r="BLO25" i="3"/>
  <c r="BJC25" i="3"/>
  <c r="BLK25" i="3"/>
  <c r="BIY25" i="3"/>
  <c r="BLW25" i="3"/>
  <c r="BJK25" i="3"/>
  <c r="BLV25" i="3"/>
  <c r="BLF25" i="3"/>
  <c r="BKP25" i="3"/>
  <c r="BJZ25" i="3"/>
  <c r="BJJ25" i="3"/>
  <c r="BIT25" i="3"/>
  <c r="BID25" i="3"/>
  <c r="BHN25" i="3"/>
  <c r="BLY25" i="3"/>
  <c r="BLI25" i="3"/>
  <c r="BKS25" i="3"/>
  <c r="BKC25" i="3"/>
  <c r="BJM25" i="3"/>
  <c r="BIW25" i="3"/>
  <c r="BIG25" i="3"/>
  <c r="BHQ25" i="3"/>
  <c r="BLX25" i="3"/>
  <c r="BLH25" i="3"/>
  <c r="BKR25" i="3"/>
  <c r="BKB25" i="3"/>
  <c r="BJL25" i="3"/>
  <c r="BIV25" i="3"/>
  <c r="BIF25" i="3"/>
  <c r="BHP25" i="3"/>
  <c r="BLA24" i="3"/>
  <c r="BKJ24" i="3"/>
  <c r="BKO24" i="3"/>
  <c r="BJE24" i="3"/>
  <c r="BJQ24" i="3"/>
  <c r="BIW24" i="3"/>
  <c r="BLE24" i="3"/>
  <c r="BLK24" i="3"/>
  <c r="BLZ24" i="3"/>
  <c r="BHN24" i="3"/>
  <c r="BHH24" i="3"/>
  <c r="BLM24" i="3"/>
  <c r="BKD24" i="3"/>
  <c r="BHV24" i="3"/>
  <c r="BKP24" i="3"/>
  <c r="BHP24" i="3"/>
  <c r="BJJ24" i="3"/>
  <c r="BKL24" i="3"/>
  <c r="BKZ24" i="3"/>
  <c r="BIL24" i="3"/>
  <c r="BIV24" i="3"/>
  <c r="BJB24" i="3"/>
  <c r="BHK24" i="3"/>
  <c r="BJX24" i="3"/>
  <c r="BKX24" i="3"/>
  <c r="BIY24" i="3"/>
  <c r="BHW24" i="3"/>
  <c r="BJZ24" i="3"/>
  <c r="BKH24" i="3"/>
  <c r="BHX24" i="3"/>
  <c r="BHU24" i="3"/>
  <c r="BJS24" i="3"/>
  <c r="BJC24" i="3"/>
  <c r="BJI24" i="3"/>
  <c r="BKI24" i="3"/>
  <c r="BJP24" i="3"/>
  <c r="BKW24" i="3"/>
  <c r="BLO24" i="3"/>
  <c r="BLR24" i="3"/>
  <c r="BLU24" i="3"/>
  <c r="BHT24" i="3"/>
  <c r="BIA24" i="3"/>
  <c r="BIJ24" i="3"/>
  <c r="BKK24" i="3"/>
  <c r="BLX24" i="3"/>
  <c r="BKT24" i="3"/>
  <c r="BIO24" i="3"/>
  <c r="BJT24" i="3"/>
  <c r="BID24" i="3"/>
  <c r="BLL24" i="3"/>
  <c r="BJH24" i="3"/>
  <c r="BHR24" i="3"/>
  <c r="BIP24" i="3"/>
  <c r="BKC24" i="3"/>
  <c r="BLQ24" i="3"/>
  <c r="BLD24" i="3"/>
  <c r="BJR24" i="3"/>
  <c r="BHG24" i="3"/>
  <c r="BKS24" i="3"/>
  <c r="BJV24" i="3"/>
  <c r="BKG24" i="3"/>
  <c r="BIZ24" i="3"/>
  <c r="BJF24" i="3"/>
  <c r="BIX24" i="3"/>
  <c r="BLF24" i="3"/>
  <c r="BJU24" i="3"/>
  <c r="BLT24" i="3"/>
  <c r="BII24" i="3"/>
  <c r="BIM24" i="3"/>
  <c r="BHQ24" i="3"/>
  <c r="BIQ24" i="3"/>
  <c r="BJK24" i="3"/>
  <c r="BLY24" i="3"/>
  <c r="BJO24" i="3"/>
  <c r="BLH24" i="3"/>
  <c r="BIQ11" i="5" l="1"/>
  <c r="BJB11" i="5"/>
  <c r="BHX11" i="5"/>
  <c r="BHZ11" i="5"/>
  <c r="BIL11" i="5"/>
  <c r="BJT11" i="5"/>
  <c r="BHJ11" i="5"/>
  <c r="BKL11" i="5"/>
  <c r="BLP11" i="5"/>
  <c r="BIK11" i="5"/>
  <c r="BIH11" i="5"/>
  <c r="BIU11" i="5"/>
  <c r="BJH11" i="5"/>
  <c r="BLT11" i="5"/>
  <c r="BHI11" i="5"/>
  <c r="BID11" i="5"/>
  <c r="BKK11" i="5"/>
  <c r="BJZ11" i="5"/>
  <c r="BLM11" i="5"/>
  <c r="BKP11" i="5"/>
  <c r="BKA11" i="5"/>
  <c r="BKN11" i="5"/>
  <c r="BIO11" i="5"/>
  <c r="BJE11" i="5"/>
  <c r="BLQ11" i="5"/>
  <c r="BKT11" i="5"/>
  <c r="BJK11" i="5"/>
  <c r="BLW11" i="5"/>
  <c r="BHL11" i="5"/>
  <c r="BJX11" i="5"/>
  <c r="BHY11" i="5"/>
  <c r="BLB11" i="5"/>
  <c r="BJR11" i="5"/>
  <c r="BII11" i="5"/>
  <c r="BKU11" i="5"/>
  <c r="BIV11" i="5"/>
  <c r="BLH11" i="5"/>
  <c r="BJI11" i="5"/>
  <c r="BLU11" i="5"/>
  <c r="BIA11" i="5"/>
  <c r="BHE11" i="5"/>
  <c r="BJN11" i="5"/>
  <c r="BJC11" i="5"/>
  <c r="BLO11" i="5"/>
  <c r="BHD11" i="5"/>
  <c r="BJP11" i="5"/>
  <c r="BHQ11" i="5"/>
  <c r="BKC11" i="5"/>
  <c r="BGK12" i="5"/>
  <c r="BFU12" i="5"/>
  <c r="BFE12" i="5"/>
  <c r="BEO12" i="5"/>
  <c r="BDY12" i="5"/>
  <c r="BGI12" i="5"/>
  <c r="BFS12" i="5"/>
  <c r="BFC12" i="5"/>
  <c r="BEM12" i="5"/>
  <c r="BDW12" i="5"/>
  <c r="BGL12" i="5"/>
  <c r="BFF12" i="5"/>
  <c r="BDZ12" i="5"/>
  <c r="BDC12" i="5"/>
  <c r="BCM12" i="5"/>
  <c r="BBV12" i="5"/>
  <c r="BBF12" i="5"/>
  <c r="BAP12" i="5"/>
  <c r="AZZ12" i="5"/>
  <c r="AZJ12" i="5"/>
  <c r="AYT12" i="5"/>
  <c r="AYD12" i="5"/>
  <c r="AXN12" i="5"/>
  <c r="AWW12" i="5"/>
  <c r="AWG12" i="5"/>
  <c r="AVQ12" i="5"/>
  <c r="AVA12" i="5"/>
  <c r="AUK12" i="5"/>
  <c r="ATU12" i="5"/>
  <c r="ATE12" i="5"/>
  <c r="ASO12" i="5"/>
  <c r="ARX12" i="5"/>
  <c r="ARH12" i="5"/>
  <c r="AQR12" i="5"/>
  <c r="AQB12" i="5"/>
  <c r="APL12" i="5"/>
  <c r="AOV12" i="5"/>
  <c r="AOF12" i="5"/>
  <c r="ANP12" i="5"/>
  <c r="AMY12" i="5"/>
  <c r="AMI12" i="5"/>
  <c r="ALS12" i="5"/>
  <c r="ALC12" i="5"/>
  <c r="AKM12" i="5"/>
  <c r="AJW12" i="5"/>
  <c r="AJG12" i="5"/>
  <c r="AIQ12" i="5"/>
  <c r="AHZ12" i="5"/>
  <c r="AHJ12" i="5"/>
  <c r="AGT12" i="5"/>
  <c r="AGD12" i="5"/>
  <c r="AFN12" i="5"/>
  <c r="AEX12" i="5"/>
  <c r="AEH12" i="5"/>
  <c r="ADR12" i="5"/>
  <c r="BGR12" i="5"/>
  <c r="BFL12" i="5"/>
  <c r="BEF12" i="5"/>
  <c r="BDF12" i="5"/>
  <c r="BCP12" i="5"/>
  <c r="BBZ12" i="5"/>
  <c r="BBI12" i="5"/>
  <c r="BAS12" i="5"/>
  <c r="BAC12" i="5"/>
  <c r="AZM12" i="5"/>
  <c r="AYW12" i="5"/>
  <c r="AYG12" i="5"/>
  <c r="AXQ12" i="5"/>
  <c r="AWZ12" i="5"/>
  <c r="AWJ12" i="5"/>
  <c r="AVT12" i="5"/>
  <c r="AVD12" i="5"/>
  <c r="AUN12" i="5"/>
  <c r="ATX12" i="5"/>
  <c r="ATH12" i="5"/>
  <c r="ASR12" i="5"/>
  <c r="ASA12" i="5"/>
  <c r="ARK12" i="5"/>
  <c r="AQU12" i="5"/>
  <c r="AQE12" i="5"/>
  <c r="APO12" i="5"/>
  <c r="AOY12" i="5"/>
  <c r="AOI12" i="5"/>
  <c r="ANS12" i="5"/>
  <c r="ANB12" i="5"/>
  <c r="AML12" i="5"/>
  <c r="ALV12" i="5"/>
  <c r="ALF12" i="5"/>
  <c r="AKP12" i="5"/>
  <c r="AJZ12" i="5"/>
  <c r="AJJ12" i="5"/>
  <c r="AIT12" i="5"/>
  <c r="AIC12" i="5"/>
  <c r="AHM12" i="5"/>
  <c r="AGW12" i="5"/>
  <c r="AGG12" i="5"/>
  <c r="AFQ12" i="5"/>
  <c r="AFA12" i="5"/>
  <c r="AEK12" i="5"/>
  <c r="ADU12" i="5"/>
  <c r="ADD12" i="5"/>
  <c r="BGY12" i="5" s="1"/>
  <c r="BFR12" i="5"/>
  <c r="BEL12" i="5"/>
  <c r="BDI12" i="5"/>
  <c r="BCS12" i="5"/>
  <c r="BCC12" i="5"/>
  <c r="BBL12" i="5"/>
  <c r="BAV12" i="5"/>
  <c r="BAF12" i="5"/>
  <c r="AZP12" i="5"/>
  <c r="AYZ12" i="5"/>
  <c r="AYJ12" i="5"/>
  <c r="AXT12" i="5"/>
  <c r="AXD12" i="5"/>
  <c r="AWM12" i="5"/>
  <c r="AVW12" i="5"/>
  <c r="AVG12" i="5"/>
  <c r="AUQ12" i="5"/>
  <c r="AUA12" i="5"/>
  <c r="ATK12" i="5"/>
  <c r="ASU12" i="5"/>
  <c r="ASE12" i="5"/>
  <c r="ARN12" i="5"/>
  <c r="AQX12" i="5"/>
  <c r="AQH12" i="5"/>
  <c r="APR12" i="5"/>
  <c r="APB12" i="5"/>
  <c r="AOL12" i="5"/>
  <c r="ANV12" i="5"/>
  <c r="ANF12" i="5"/>
  <c r="AMO12" i="5"/>
  <c r="ALY12" i="5"/>
  <c r="ALI12" i="5"/>
  <c r="AKS12" i="5"/>
  <c r="AKC12" i="5"/>
  <c r="AJM12" i="5"/>
  <c r="AIW12" i="5"/>
  <c r="AIF12" i="5"/>
  <c r="AHP12" i="5"/>
  <c r="AGZ12" i="5"/>
  <c r="AGJ12" i="5"/>
  <c r="AFT12" i="5"/>
  <c r="AFD12" i="5"/>
  <c r="AEN12" i="5"/>
  <c r="ADX12" i="5"/>
  <c r="ADG12" i="5"/>
  <c r="BHB12" i="5" s="1"/>
  <c r="BDT12" i="5"/>
  <c r="BBC12" i="5"/>
  <c r="AYQ12" i="5"/>
  <c r="AWD12" i="5"/>
  <c r="ATR12" i="5"/>
  <c r="ARE12" i="5"/>
  <c r="AOS12" i="5"/>
  <c r="AMF12" i="5"/>
  <c r="AJT12" i="5"/>
  <c r="AHG12" i="5"/>
  <c r="AEU12" i="5"/>
  <c r="BER12" i="5"/>
  <c r="BBO12" i="5"/>
  <c r="AZC12" i="5"/>
  <c r="AWP12" i="5"/>
  <c r="AUD12" i="5"/>
  <c r="ARQ12" i="5"/>
  <c r="APE12" i="5"/>
  <c r="AMR12" i="5"/>
  <c r="AKF12" i="5"/>
  <c r="AHS12" i="5"/>
  <c r="AFG12" i="5"/>
  <c r="BGV12" i="5"/>
  <c r="BCR12" i="5"/>
  <c r="BAE12" i="5"/>
  <c r="AXS12" i="5"/>
  <c r="AVF12" i="5"/>
  <c r="AST12" i="5"/>
  <c r="AQG12" i="5"/>
  <c r="ANU12" i="5"/>
  <c r="ALH12" i="5"/>
  <c r="AIV12" i="5"/>
  <c r="AGI12" i="5"/>
  <c r="ADW12" i="5"/>
  <c r="AYE12" i="5"/>
  <c r="AOG12" i="5"/>
  <c r="AEI12" i="5"/>
  <c r="AXO12" i="5"/>
  <c r="ANQ12" i="5"/>
  <c r="ADS12" i="5"/>
  <c r="AWX12" i="5"/>
  <c r="AMZ12" i="5"/>
  <c r="AWH12" i="5"/>
  <c r="AJX12" i="5"/>
  <c r="AYU12" i="5"/>
  <c r="AHH12" i="5"/>
  <c r="AGR12" i="5"/>
  <c r="AFL12" i="5"/>
  <c r="AEF12" i="5"/>
  <c r="BGF12" i="5"/>
  <c r="AZW12" i="5"/>
  <c r="AUX12" i="5"/>
  <c r="ASL12" i="5"/>
  <c r="ANM12" i="5"/>
  <c r="AGA12" i="5"/>
  <c r="BCV12" i="5"/>
  <c r="AXW12" i="5"/>
  <c r="ASX12" i="5"/>
  <c r="ANY12" i="5"/>
  <c r="AIZ12" i="5"/>
  <c r="AEA12" i="5"/>
  <c r="BBK12" i="5"/>
  <c r="AWL12" i="5"/>
  <c r="ARM12" i="5"/>
  <c r="AMN12" i="5"/>
  <c r="AKB12" i="5"/>
  <c r="AHO12" i="5"/>
  <c r="BDD12" i="5"/>
  <c r="AJH12" i="5"/>
  <c r="AIR12" i="5"/>
  <c r="ARY12" i="5"/>
  <c r="BEB12" i="5"/>
  <c r="AEY12" i="5"/>
  <c r="BFY12" i="5"/>
  <c r="BES12" i="5"/>
  <c r="BEC12" i="5"/>
  <c r="BGM12" i="5"/>
  <c r="BFG12" i="5"/>
  <c r="BEA12" i="5"/>
  <c r="BGT12" i="5"/>
  <c r="BEH12" i="5"/>
  <c r="BCQ12" i="5"/>
  <c r="BBJ12" i="5"/>
  <c r="AZN12" i="5"/>
  <c r="AYX12" i="5"/>
  <c r="AXR12" i="5"/>
  <c r="AWK12" i="5"/>
  <c r="AVE12" i="5"/>
  <c r="ATY12" i="5"/>
  <c r="ASS12" i="5"/>
  <c r="ARL12" i="5"/>
  <c r="AQF12" i="5"/>
  <c r="APP12" i="5"/>
  <c r="AOJ12" i="5"/>
  <c r="ANC12" i="5"/>
  <c r="ALW12" i="5"/>
  <c r="AKQ12" i="5"/>
  <c r="AJK12" i="5"/>
  <c r="AHN12" i="5"/>
  <c r="AGH12" i="5"/>
  <c r="AFB12" i="5"/>
  <c r="ADV12" i="5"/>
  <c r="BFT12" i="5"/>
  <c r="BDJ12" i="5"/>
  <c r="BCD12" i="5"/>
  <c r="BAW12" i="5"/>
  <c r="AZQ12" i="5"/>
  <c r="AYK12" i="5"/>
  <c r="AXE12" i="5"/>
  <c r="AVX12" i="5"/>
  <c r="AUR12" i="5"/>
  <c r="ATL12" i="5"/>
  <c r="ASF12" i="5"/>
  <c r="AQY12" i="5"/>
  <c r="APS12" i="5"/>
  <c r="APC12" i="5"/>
  <c r="ANW12" i="5"/>
  <c r="AMP12" i="5"/>
  <c r="ALJ12" i="5"/>
  <c r="AKT12" i="5"/>
  <c r="AJN12" i="5"/>
  <c r="AIH12" i="5"/>
  <c r="AHA12" i="5"/>
  <c r="AFU12" i="5"/>
  <c r="AEO12" i="5"/>
  <c r="BFZ12" i="5"/>
  <c r="BDN12" i="5"/>
  <c r="BCG12" i="5"/>
  <c r="BAZ12" i="5"/>
  <c r="AZT12" i="5"/>
  <c r="AYN12" i="5"/>
  <c r="AXH12" i="5"/>
  <c r="AWA12" i="5"/>
  <c r="AUU12" i="5"/>
  <c r="ATO12" i="5"/>
  <c r="ASI12" i="5"/>
  <c r="ARB12" i="5"/>
  <c r="APV12" i="5"/>
  <c r="AOP12" i="5"/>
  <c r="ANJ12" i="5"/>
  <c r="ALM12" i="5"/>
  <c r="AKG12" i="5"/>
  <c r="AJA12" i="5"/>
  <c r="AHT12" i="5"/>
  <c r="AGN12" i="5"/>
  <c r="AFH12" i="5"/>
  <c r="AEB12" i="5"/>
  <c r="BEZ12" i="5"/>
  <c r="AZG12" i="5"/>
  <c r="AWT12" i="5"/>
  <c r="ARU12" i="5"/>
  <c r="AMV12" i="5"/>
  <c r="AFK12" i="5"/>
  <c r="BCF12" i="5"/>
  <c r="AXG12" i="5"/>
  <c r="BGG12" i="5"/>
  <c r="BFQ12" i="5"/>
  <c r="BFA12" i="5"/>
  <c r="BEK12" i="5"/>
  <c r="BDU12" i="5"/>
  <c r="BGU12" i="5"/>
  <c r="BGE12" i="5"/>
  <c r="BFO12" i="5"/>
  <c r="BEY12" i="5"/>
  <c r="BEI12" i="5"/>
  <c r="BDS12" i="5"/>
  <c r="BGD12" i="5"/>
  <c r="BEX12" i="5"/>
  <c r="BDR12" i="5"/>
  <c r="BCY12" i="5"/>
  <c r="BCI12" i="5"/>
  <c r="BBR12" i="5"/>
  <c r="BBB12" i="5"/>
  <c r="BAL12" i="5"/>
  <c r="AZV12" i="5"/>
  <c r="AZF12" i="5"/>
  <c r="AYP12" i="5"/>
  <c r="AXZ12" i="5"/>
  <c r="AXJ12" i="5"/>
  <c r="AWS12" i="5"/>
  <c r="AWC12" i="5"/>
  <c r="AVM12" i="5"/>
  <c r="AUW12" i="5"/>
  <c r="AUG12" i="5"/>
  <c r="ATQ12" i="5"/>
  <c r="ATA12" i="5"/>
  <c r="ASK12" i="5"/>
  <c r="ART12" i="5"/>
  <c r="ARD12" i="5"/>
  <c r="AQN12" i="5"/>
  <c r="APX12" i="5"/>
  <c r="APH12" i="5"/>
  <c r="AOR12" i="5"/>
  <c r="AOB12" i="5"/>
  <c r="ANL12" i="5"/>
  <c r="AMU12" i="5"/>
  <c r="AME12" i="5"/>
  <c r="ALO12" i="5"/>
  <c r="AKY12" i="5"/>
  <c r="AKI12" i="5"/>
  <c r="AJS12" i="5"/>
  <c r="AJC12" i="5"/>
  <c r="AIM12" i="5"/>
  <c r="AHV12" i="5"/>
  <c r="AHF12" i="5"/>
  <c r="AGP12" i="5"/>
  <c r="AFZ12" i="5"/>
  <c r="AFJ12" i="5"/>
  <c r="AET12" i="5"/>
  <c r="AED12" i="5"/>
  <c r="ADN12" i="5"/>
  <c r="BGJ12" i="5"/>
  <c r="BFD12" i="5"/>
  <c r="BDX12" i="5"/>
  <c r="BDB12" i="5"/>
  <c r="BCL12" i="5"/>
  <c r="BBU12" i="5"/>
  <c r="BBE12" i="5"/>
  <c r="BAO12" i="5"/>
  <c r="AZY12" i="5"/>
  <c r="AZI12" i="5"/>
  <c r="AYS12" i="5"/>
  <c r="AYC12" i="5"/>
  <c r="AXM12" i="5"/>
  <c r="AWV12" i="5"/>
  <c r="AWF12" i="5"/>
  <c r="AVP12" i="5"/>
  <c r="AUZ12" i="5"/>
  <c r="AUJ12" i="5"/>
  <c r="ATT12" i="5"/>
  <c r="ATD12" i="5"/>
  <c r="ASN12" i="5"/>
  <c r="ARW12" i="5"/>
  <c r="ARG12" i="5"/>
  <c r="AQQ12" i="5"/>
  <c r="AQA12" i="5"/>
  <c r="APK12" i="5"/>
  <c r="AOU12" i="5"/>
  <c r="AOE12" i="5"/>
  <c r="ANO12" i="5"/>
  <c r="AMX12" i="5"/>
  <c r="AMH12" i="5"/>
  <c r="ALR12" i="5"/>
  <c r="ALB12" i="5"/>
  <c r="AKL12" i="5"/>
  <c r="AJV12" i="5"/>
  <c r="AJF12" i="5"/>
  <c r="AIP12" i="5"/>
  <c r="AHY12" i="5"/>
  <c r="AHI12" i="5"/>
  <c r="AGS12" i="5"/>
  <c r="AGC12" i="5"/>
  <c r="AFM12" i="5"/>
  <c r="AEW12" i="5"/>
  <c r="AEG12" i="5"/>
  <c r="ADQ12" i="5"/>
  <c r="BGP12" i="5"/>
  <c r="BFJ12" i="5"/>
  <c r="BED12" i="5"/>
  <c r="BDE12" i="5"/>
  <c r="BCO12" i="5"/>
  <c r="BBX12" i="5"/>
  <c r="BBH12" i="5"/>
  <c r="BAR12" i="5"/>
  <c r="BAB12" i="5"/>
  <c r="AZL12" i="5"/>
  <c r="AYV12" i="5"/>
  <c r="AYF12" i="5"/>
  <c r="AXP12" i="5"/>
  <c r="AWY12" i="5"/>
  <c r="AWI12" i="5"/>
  <c r="AVS12" i="5"/>
  <c r="AVC12" i="5"/>
  <c r="AUM12" i="5"/>
  <c r="ATW12" i="5"/>
  <c r="ATG12" i="5"/>
  <c r="ASQ12" i="5"/>
  <c r="ARZ12" i="5"/>
  <c r="ARJ12" i="5"/>
  <c r="AQT12" i="5"/>
  <c r="AQD12" i="5"/>
  <c r="APN12" i="5"/>
  <c r="AOX12" i="5"/>
  <c r="AOH12" i="5"/>
  <c r="ANR12" i="5"/>
  <c r="ANA12" i="5"/>
  <c r="AMK12" i="5"/>
  <c r="ALU12" i="5"/>
  <c r="ALE12" i="5"/>
  <c r="AKO12" i="5"/>
  <c r="AJY12" i="5"/>
  <c r="AJI12" i="5"/>
  <c r="AIS12" i="5"/>
  <c r="AIB12" i="5"/>
  <c r="AHL12" i="5"/>
  <c r="AGV12" i="5"/>
  <c r="AGF12" i="5"/>
  <c r="AFP12" i="5"/>
  <c r="AEZ12" i="5"/>
  <c r="AEJ12" i="5"/>
  <c r="ADT12" i="5"/>
  <c r="ADC12" i="5"/>
  <c r="BGX12" i="5" s="1"/>
  <c r="BCZ12" i="5"/>
  <c r="BAM12" i="5"/>
  <c r="AYA12" i="5"/>
  <c r="AVN12" i="5"/>
  <c r="ATB12" i="5"/>
  <c r="AQO12" i="5"/>
  <c r="AOC12" i="5"/>
  <c r="ALP12" i="5"/>
  <c r="AJD12" i="5"/>
  <c r="AGQ12" i="5"/>
  <c r="AEE12" i="5"/>
  <c r="BDL12" i="5"/>
  <c r="BAY12" i="5"/>
  <c r="AYM12" i="5"/>
  <c r="AVZ12" i="5"/>
  <c r="ATN12" i="5"/>
  <c r="ARA12" i="5"/>
  <c r="AOO12" i="5"/>
  <c r="AMB12" i="5"/>
  <c r="AJP12" i="5"/>
  <c r="AHC12" i="5"/>
  <c r="AEQ12" i="5"/>
  <c r="BFP12" i="5"/>
  <c r="BCB12" i="5"/>
  <c r="AZO12" i="5"/>
  <c r="AXC12" i="5"/>
  <c r="AUP12" i="5"/>
  <c r="ASD12" i="5"/>
  <c r="APQ12" i="5"/>
  <c r="AND12" i="5"/>
  <c r="AKR12" i="5"/>
  <c r="AIE12" i="5"/>
  <c r="AFS12" i="5"/>
  <c r="ADF12" i="5"/>
  <c r="BHA12" i="5" s="1"/>
  <c r="AVR12" i="5"/>
  <c r="ALT12" i="5"/>
  <c r="BGN12" i="5"/>
  <c r="AVB12" i="5"/>
  <c r="ALD12" i="5"/>
  <c r="BFH12" i="5"/>
  <c r="AUL12" i="5"/>
  <c r="AKN12" i="5"/>
  <c r="AMJ12" i="5"/>
  <c r="BBG12" i="5"/>
  <c r="AOW12" i="5"/>
  <c r="AHX12" i="5"/>
  <c r="AGB12" i="5"/>
  <c r="AEV12" i="5"/>
  <c r="ADP12" i="5"/>
  <c r="BCJ12" i="5"/>
  <c r="AXK12" i="5"/>
  <c r="APY12" i="5"/>
  <c r="AKZ12" i="5"/>
  <c r="AIN12" i="5"/>
  <c r="ADO12" i="5"/>
  <c r="BAI12" i="5"/>
  <c r="AVJ12" i="5"/>
  <c r="AQK12" i="5"/>
  <c r="ALL12" i="5"/>
  <c r="AGM12" i="5"/>
  <c r="BEJ12" i="5"/>
  <c r="AYY12" i="5"/>
  <c r="ATZ12" i="5"/>
  <c r="APA12" i="5"/>
  <c r="AFC12" i="5"/>
  <c r="ATF12" i="5"/>
  <c r="BCN12" i="5"/>
  <c r="ASP12" i="5"/>
  <c r="BBW12" i="5"/>
  <c r="AIA12" i="5"/>
  <c r="ARI12" i="5"/>
  <c r="BGO12" i="5"/>
  <c r="BFI12" i="5"/>
  <c r="BDM12" i="5"/>
  <c r="BFW12" i="5"/>
  <c r="BEQ12" i="5"/>
  <c r="BFN12" i="5"/>
  <c r="BDG12" i="5"/>
  <c r="BCA12" i="5"/>
  <c r="BAT12" i="5"/>
  <c r="BAD12" i="5"/>
  <c r="AYH12" i="5"/>
  <c r="AXB12" i="5"/>
  <c r="AVU12" i="5"/>
  <c r="AUO12" i="5"/>
  <c r="ATI12" i="5"/>
  <c r="ASB12" i="5"/>
  <c r="AQV12" i="5"/>
  <c r="AOZ12" i="5"/>
  <c r="ANT12" i="5"/>
  <c r="AMM12" i="5"/>
  <c r="ALG12" i="5"/>
  <c r="AKA12" i="5"/>
  <c r="AIU12" i="5"/>
  <c r="AID12" i="5"/>
  <c r="AGX12" i="5"/>
  <c r="AFR12" i="5"/>
  <c r="AEL12" i="5"/>
  <c r="BIF12" i="5" s="1"/>
  <c r="ADE12" i="5"/>
  <c r="BGZ12" i="5" s="1"/>
  <c r="BEN12" i="5"/>
  <c r="BCT12" i="5"/>
  <c r="BBM12" i="5"/>
  <c r="BAG12" i="5"/>
  <c r="AZA12" i="5"/>
  <c r="AXU12" i="5"/>
  <c r="AWN12" i="5"/>
  <c r="AVH12" i="5"/>
  <c r="AUB12" i="5"/>
  <c r="ASV12" i="5"/>
  <c r="ARO12" i="5"/>
  <c r="AQI12" i="5"/>
  <c r="AOM12" i="5"/>
  <c r="ANG12" i="5"/>
  <c r="ALZ12" i="5"/>
  <c r="AKD12" i="5"/>
  <c r="AIX12" i="5"/>
  <c r="AHQ12" i="5"/>
  <c r="AGK12" i="5"/>
  <c r="BKE12" i="5" s="1"/>
  <c r="AFE12" i="5"/>
  <c r="ADY12" i="5"/>
  <c r="BHS12" i="5" s="1"/>
  <c r="ADH12" i="5"/>
  <c r="BHC12" i="5" s="1"/>
  <c r="BET12" i="5"/>
  <c r="BCW12" i="5"/>
  <c r="BBP12" i="5"/>
  <c r="BAJ12" i="5"/>
  <c r="AZD12" i="5"/>
  <c r="AXX12" i="5"/>
  <c r="AWQ12" i="5"/>
  <c r="AVK12" i="5"/>
  <c r="AUE12" i="5"/>
  <c r="ASY12" i="5"/>
  <c r="ARR12" i="5"/>
  <c r="AQL12" i="5"/>
  <c r="APF12" i="5"/>
  <c r="ANZ12" i="5"/>
  <c r="AMS12" i="5"/>
  <c r="AMC12" i="5"/>
  <c r="AKW12" i="5"/>
  <c r="AJQ12" i="5"/>
  <c r="AIK12" i="5"/>
  <c r="AHD12" i="5"/>
  <c r="AFX12" i="5"/>
  <c r="AER12" i="5"/>
  <c r="ADL12" i="5"/>
  <c r="BBS12" i="5"/>
  <c r="AUH12" i="5"/>
  <c r="API12" i="5"/>
  <c r="AKJ12" i="5"/>
  <c r="AHW12" i="5"/>
  <c r="BFX12" i="5"/>
  <c r="AZS12" i="5"/>
  <c r="BGS12" i="5"/>
  <c r="BGC12" i="5"/>
  <c r="BFM12" i="5"/>
  <c r="BEW12" i="5"/>
  <c r="BEG12" i="5"/>
  <c r="BDQ12" i="5"/>
  <c r="BGQ12" i="5"/>
  <c r="BGA12" i="5"/>
  <c r="BFK12" i="5"/>
  <c r="BEU12" i="5"/>
  <c r="BEE12" i="5"/>
  <c r="BDO12" i="5"/>
  <c r="BFV12" i="5"/>
  <c r="BEP12" i="5"/>
  <c r="BDK12" i="5"/>
  <c r="BCU12" i="5"/>
  <c r="BCE12" i="5"/>
  <c r="BBN12" i="5"/>
  <c r="BAX12" i="5"/>
  <c r="BAH12" i="5"/>
  <c r="AZR12" i="5"/>
  <c r="AZB12" i="5"/>
  <c r="AYL12" i="5"/>
  <c r="AXV12" i="5"/>
  <c r="AXF12" i="5"/>
  <c r="AWO12" i="5"/>
  <c r="AVY12" i="5"/>
  <c r="AVI12" i="5"/>
  <c r="AUS12" i="5"/>
  <c r="AUC12" i="5"/>
  <c r="ATM12" i="5"/>
  <c r="ASW12" i="5"/>
  <c r="ASG12" i="5"/>
  <c r="ARP12" i="5"/>
  <c r="AQZ12" i="5"/>
  <c r="AQJ12" i="5"/>
  <c r="APT12" i="5"/>
  <c r="APD12" i="5"/>
  <c r="AON12" i="5"/>
  <c r="ANX12" i="5"/>
  <c r="ANH12" i="5"/>
  <c r="AMQ12" i="5"/>
  <c r="AMA12" i="5"/>
  <c r="ALK12" i="5"/>
  <c r="AKU12" i="5"/>
  <c r="AKE12" i="5"/>
  <c r="AJO12" i="5"/>
  <c r="AIY12" i="5"/>
  <c r="AII12" i="5"/>
  <c r="AHR12" i="5"/>
  <c r="AHB12" i="5"/>
  <c r="AGL12" i="5"/>
  <c r="AFV12" i="5"/>
  <c r="AFF12" i="5"/>
  <c r="AEP12" i="5"/>
  <c r="ADZ12" i="5"/>
  <c r="ADJ12" i="5"/>
  <c r="BHD12" i="5" s="1"/>
  <c r="BGB12" i="5"/>
  <c r="BEV12" i="5"/>
  <c r="BDP12" i="5"/>
  <c r="BCX12" i="5"/>
  <c r="BCH12" i="5"/>
  <c r="BBQ12" i="5"/>
  <c r="BBA12" i="5"/>
  <c r="BAK12" i="5"/>
  <c r="AZU12" i="5"/>
  <c r="AZE12" i="5"/>
  <c r="AYO12" i="5"/>
  <c r="AXY12" i="5"/>
  <c r="AXI12" i="5"/>
  <c r="AWR12" i="5"/>
  <c r="AWB12" i="5"/>
  <c r="AVL12" i="5"/>
  <c r="AUV12" i="5"/>
  <c r="AUF12" i="5"/>
  <c r="ATP12" i="5"/>
  <c r="ASZ12" i="5"/>
  <c r="ASJ12" i="5"/>
  <c r="ARS12" i="5"/>
  <c r="ARC12" i="5"/>
  <c r="AQM12" i="5"/>
  <c r="APW12" i="5"/>
  <c r="APG12" i="5"/>
  <c r="AOQ12" i="5"/>
  <c r="AOA12" i="5"/>
  <c r="ANK12" i="5"/>
  <c r="AMT12" i="5"/>
  <c r="AMD12" i="5"/>
  <c r="ALN12" i="5"/>
  <c r="AKX12" i="5"/>
  <c r="AKH12" i="5"/>
  <c r="AJR12" i="5"/>
  <c r="AJB12" i="5"/>
  <c r="AIL12" i="5"/>
  <c r="AHU12" i="5"/>
  <c r="BLO12" i="5" s="1"/>
  <c r="AHE12" i="5"/>
  <c r="AGO12" i="5"/>
  <c r="AFY12" i="5"/>
  <c r="AFI12" i="5"/>
  <c r="AES12" i="5"/>
  <c r="AEC12" i="5"/>
  <c r="ADM12" i="5"/>
  <c r="BGH12" i="5"/>
  <c r="BFB12" i="5"/>
  <c r="BDV12" i="5"/>
  <c r="BDA12" i="5"/>
  <c r="BCK12" i="5"/>
  <c r="BBT12" i="5"/>
  <c r="BBD12" i="5"/>
  <c r="BAN12" i="5"/>
  <c r="AZX12" i="5"/>
  <c r="AZH12" i="5"/>
  <c r="AYR12" i="5"/>
  <c r="AYB12" i="5"/>
  <c r="AXL12" i="5"/>
  <c r="AWU12" i="5"/>
  <c r="AWE12" i="5"/>
  <c r="AVO12" i="5"/>
  <c r="AUY12" i="5"/>
  <c r="AUI12" i="5"/>
  <c r="ATS12" i="5"/>
  <c r="ATC12" i="5"/>
  <c r="ASM12" i="5"/>
  <c r="ARV12" i="5"/>
  <c r="ARF12" i="5"/>
  <c r="AQP12" i="5"/>
  <c r="APZ12" i="5"/>
  <c r="APJ12" i="5"/>
  <c r="AOT12" i="5"/>
  <c r="AOD12" i="5"/>
  <c r="ANN12" i="5"/>
  <c r="AMW12" i="5"/>
  <c r="AMG12" i="5"/>
  <c r="ALQ12" i="5"/>
  <c r="ALA12" i="5"/>
  <c r="AKK12" i="5"/>
  <c r="AJU12" i="5"/>
  <c r="AJE12" i="5"/>
  <c r="AIO12" i="5"/>
  <c r="AUT12" i="5"/>
  <c r="AKV12" i="5"/>
  <c r="BDH12" i="5"/>
  <c r="ATJ12" i="5"/>
  <c r="AJL12" i="5"/>
  <c r="AQS12" i="5"/>
  <c r="AGE12" i="5"/>
  <c r="ATV12" i="5"/>
  <c r="ADK12" i="5"/>
  <c r="BAQ12" i="5"/>
  <c r="AFO12" i="5"/>
  <c r="ASH12" i="5"/>
  <c r="AIJ12" i="5"/>
  <c r="BAU12" i="5"/>
  <c r="AQW12" i="5"/>
  <c r="AGY12" i="5"/>
  <c r="BKS12" i="5" s="1"/>
  <c r="AGU12" i="5"/>
  <c r="AZK12" i="5"/>
  <c r="AHK12" i="5"/>
  <c r="APU12" i="5"/>
  <c r="AFW12" i="5"/>
  <c r="AYI12" i="5"/>
  <c r="AOK12" i="5"/>
  <c r="AEM12" i="5"/>
  <c r="BIG12" i="5" s="1"/>
  <c r="BAA12" i="5"/>
  <c r="APM12" i="5"/>
  <c r="ANI12" i="5"/>
  <c r="AVV12" i="5"/>
  <c r="ALX12" i="5"/>
  <c r="AQC12" i="5"/>
  <c r="BHO11" i="5"/>
  <c r="BIB11" i="5"/>
  <c r="BLA11" i="5"/>
  <c r="BKX11" i="5"/>
  <c r="BKM11" i="5"/>
  <c r="BHH11" i="5"/>
  <c r="BJA11" i="5"/>
  <c r="BIX11" i="5"/>
  <c r="BIY11" i="5"/>
  <c r="BLK11" i="5"/>
  <c r="BJL11" i="5"/>
  <c r="BLX11" i="5"/>
  <c r="BHM11" i="5"/>
  <c r="BJY11" i="5"/>
  <c r="BHR11" i="5"/>
  <c r="BLC11" i="5"/>
  <c r="BKG11" i="5"/>
  <c r="BJJ11" i="5"/>
  <c r="BLZ11" i="5"/>
  <c r="BHG11" i="5"/>
  <c r="BJS11" i="5"/>
  <c r="BHT11" i="5"/>
  <c r="BKF11" i="5"/>
  <c r="BIG11" i="5"/>
  <c r="BKS11" i="5"/>
  <c r="BGS17" i="5"/>
  <c r="BGL17" i="5"/>
  <c r="BEL17" i="5"/>
  <c r="BDF17" i="5"/>
  <c r="BBZ17" i="5"/>
  <c r="BAS17" i="5"/>
  <c r="AZM17" i="5"/>
  <c r="AYG17" i="5"/>
  <c r="AWZ17" i="5"/>
  <c r="AVT17" i="5"/>
  <c r="AUN17" i="5"/>
  <c r="ATH17" i="5"/>
  <c r="ASA17" i="5"/>
  <c r="AQU17" i="5"/>
  <c r="APO17" i="5"/>
  <c r="AOI17" i="5"/>
  <c r="ANB17" i="5"/>
  <c r="ALV17" i="5"/>
  <c r="AKP17" i="5"/>
  <c r="AJJ17" i="5"/>
  <c r="AIC17" i="5"/>
  <c r="AGW17" i="5"/>
  <c r="AFQ17" i="5"/>
  <c r="AEK17" i="5"/>
  <c r="ADD17" i="5"/>
  <c r="BGY17" i="5" s="1"/>
  <c r="BFV17" i="5"/>
  <c r="BDZ17" i="5"/>
  <c r="BCT17" i="5"/>
  <c r="BBM17" i="5"/>
  <c r="BAG17" i="5"/>
  <c r="AZA17" i="5"/>
  <c r="AXU17" i="5"/>
  <c r="AWN17" i="5"/>
  <c r="AVH17" i="5"/>
  <c r="AUB17" i="5"/>
  <c r="ASV17" i="5"/>
  <c r="ARO17" i="5"/>
  <c r="AQI17" i="5"/>
  <c r="APC17" i="5"/>
  <c r="ANW17" i="5"/>
  <c r="AMP17" i="5"/>
  <c r="ALJ17" i="5"/>
  <c r="AKD17" i="5"/>
  <c r="AIX17" i="5"/>
  <c r="AHQ17" i="5"/>
  <c r="AGK17" i="5"/>
  <c r="AFE17" i="5"/>
  <c r="ADY17" i="5"/>
  <c r="BDJ17" i="5"/>
  <c r="BCD17" i="5"/>
  <c r="AZQ17" i="5"/>
  <c r="AXE17" i="5"/>
  <c r="AUR17" i="5"/>
  <c r="ASF17" i="5"/>
  <c r="APS17" i="5"/>
  <c r="ANG17" i="5"/>
  <c r="AKT17" i="5"/>
  <c r="AIH17" i="5"/>
  <c r="AFU17" i="5"/>
  <c r="ADH17" i="5"/>
  <c r="BHC17" i="5" s="1"/>
  <c r="BFF17" i="5"/>
  <c r="BDV17" i="5"/>
  <c r="BCP17" i="5"/>
  <c r="BBI17" i="5"/>
  <c r="BAC17" i="5"/>
  <c r="AYW17" i="5"/>
  <c r="AXQ17" i="5"/>
  <c r="AWJ17" i="5"/>
  <c r="AVD17" i="5"/>
  <c r="ATX17" i="5"/>
  <c r="ASR17" i="5"/>
  <c r="ARK17" i="5"/>
  <c r="AQE17" i="5"/>
  <c r="AOY17" i="5"/>
  <c r="ANS17" i="5"/>
  <c r="AML17" i="5"/>
  <c r="ALF17" i="5"/>
  <c r="AJZ17" i="5"/>
  <c r="AIT17" i="5"/>
  <c r="AHM17" i="5"/>
  <c r="AGG17" i="5"/>
  <c r="AFA17" i="5"/>
  <c r="ADU17" i="5"/>
  <c r="BEP17" i="5"/>
  <c r="BAW17" i="5"/>
  <c r="AYK17" i="5"/>
  <c r="AVX17" i="5"/>
  <c r="ATL17" i="5"/>
  <c r="AQY17" i="5"/>
  <c r="AOM17" i="5"/>
  <c r="ALZ17" i="5"/>
  <c r="AJN17" i="5"/>
  <c r="AHA17" i="5"/>
  <c r="AEO17" i="5"/>
  <c r="ADM17" i="5"/>
  <c r="AFY17" i="5"/>
  <c r="AIL17" i="5"/>
  <c r="AKX17" i="5"/>
  <c r="ANK17" i="5"/>
  <c r="APW17" i="5"/>
  <c r="ASJ17" i="5"/>
  <c r="AUV17" i="5"/>
  <c r="AXI17" i="5"/>
  <c r="AZU17" i="5"/>
  <c r="BCH17" i="5"/>
  <c r="BET17" i="5"/>
  <c r="ADQ17" i="5"/>
  <c r="AGC17" i="5"/>
  <c r="AIP17" i="5"/>
  <c r="ALB17" i="5"/>
  <c r="ANO17" i="5"/>
  <c r="AQA17" i="5"/>
  <c r="ASN17" i="5"/>
  <c r="AUZ17" i="5"/>
  <c r="AXM17" i="5"/>
  <c r="AZY17" i="5"/>
  <c r="BCL17" i="5"/>
  <c r="BEX17" i="5"/>
  <c r="BFB17" i="5"/>
  <c r="ADN17" i="5"/>
  <c r="AED17" i="5"/>
  <c r="AET17" i="5"/>
  <c r="AFJ17" i="5"/>
  <c r="AFZ17" i="5"/>
  <c r="AGP17" i="5"/>
  <c r="AHF17" i="5"/>
  <c r="AHV17" i="5"/>
  <c r="AIM17" i="5"/>
  <c r="AJC17" i="5"/>
  <c r="AJS17" i="5"/>
  <c r="AKI17" i="5"/>
  <c r="AKY17" i="5"/>
  <c r="ALO17" i="5"/>
  <c r="AME17" i="5"/>
  <c r="AMU17" i="5"/>
  <c r="ANL17" i="5"/>
  <c r="AOB17" i="5"/>
  <c r="AOR17" i="5"/>
  <c r="APH17" i="5"/>
  <c r="APX17" i="5"/>
  <c r="AQN17" i="5"/>
  <c r="ARD17" i="5"/>
  <c r="ART17" i="5"/>
  <c r="ASK17" i="5"/>
  <c r="ATA17" i="5"/>
  <c r="ATQ17" i="5"/>
  <c r="AUG17" i="5"/>
  <c r="AUW17" i="5"/>
  <c r="AVM17" i="5"/>
  <c r="AWC17" i="5"/>
  <c r="AWS17" i="5"/>
  <c r="AEC17" i="5"/>
  <c r="AGO17" i="5"/>
  <c r="AJB17" i="5"/>
  <c r="ALN17" i="5"/>
  <c r="AOA17" i="5"/>
  <c r="AQM17" i="5"/>
  <c r="ASZ17" i="5"/>
  <c r="AVL17" i="5"/>
  <c r="AXY17" i="5"/>
  <c r="BAK17" i="5"/>
  <c r="BCX17" i="5"/>
  <c r="BFJ17" i="5"/>
  <c r="AEG17" i="5"/>
  <c r="AGS17" i="5"/>
  <c r="AJF17" i="5"/>
  <c r="ALR17" i="5"/>
  <c r="AOE17" i="5"/>
  <c r="AQQ17" i="5"/>
  <c r="ATD17" i="5"/>
  <c r="AVP17" i="5"/>
  <c r="AYC17" i="5"/>
  <c r="BAO17" i="5"/>
  <c r="BDB17" i="5"/>
  <c r="BFN17" i="5"/>
  <c r="BFR17" i="5"/>
  <c r="ADR17" i="5"/>
  <c r="AEH17" i="5"/>
  <c r="AEX17" i="5"/>
  <c r="AFN17" i="5"/>
  <c r="AGD17" i="5"/>
  <c r="AGT17" i="5"/>
  <c r="AHJ17" i="5"/>
  <c r="AHZ17" i="5"/>
  <c r="AIQ17" i="5"/>
  <c r="AJG17" i="5"/>
  <c r="AJW17" i="5"/>
  <c r="AKM17" i="5"/>
  <c r="ALC17" i="5"/>
  <c r="ALS17" i="5"/>
  <c r="AMI17" i="5"/>
  <c r="AMY17" i="5"/>
  <c r="ANP17" i="5"/>
  <c r="AOF17" i="5"/>
  <c r="AOV17" i="5"/>
  <c r="APL17" i="5"/>
  <c r="AQB17" i="5"/>
  <c r="AQR17" i="5"/>
  <c r="ARH17" i="5"/>
  <c r="ARX17" i="5"/>
  <c r="ASO17" i="5"/>
  <c r="ATE17" i="5"/>
  <c r="ATU17" i="5"/>
  <c r="AUK17" i="5"/>
  <c r="AVA17" i="5"/>
  <c r="AVQ17" i="5"/>
  <c r="AWG17" i="5"/>
  <c r="AWW17" i="5"/>
  <c r="AXN17" i="5"/>
  <c r="AYD17" i="5"/>
  <c r="AYT17" i="5"/>
  <c r="AZJ17" i="5"/>
  <c r="AZZ17" i="5"/>
  <c r="BAP17" i="5"/>
  <c r="BBF17" i="5"/>
  <c r="BBV17" i="5"/>
  <c r="BCM17" i="5"/>
  <c r="BDC17" i="5"/>
  <c r="BDS17" i="5"/>
  <c r="BEI17" i="5"/>
  <c r="BEY17" i="5"/>
  <c r="BFO17" i="5"/>
  <c r="BGE17" i="5"/>
  <c r="BGU17" i="5"/>
  <c r="ADO17" i="5"/>
  <c r="AEE17" i="5"/>
  <c r="AEU17" i="5"/>
  <c r="AFK17" i="5"/>
  <c r="AGA17" i="5"/>
  <c r="AGQ17" i="5"/>
  <c r="AHG17" i="5"/>
  <c r="AHW17" i="5"/>
  <c r="AIN17" i="5"/>
  <c r="AJD17" i="5"/>
  <c r="AJT17" i="5"/>
  <c r="AKJ17" i="5"/>
  <c r="AES17" i="5"/>
  <c r="AHE17" i="5"/>
  <c r="AJR17" i="5"/>
  <c r="AMD17" i="5"/>
  <c r="AOQ17" i="5"/>
  <c r="ARC17" i="5"/>
  <c r="ATP17" i="5"/>
  <c r="AWB17" i="5"/>
  <c r="AYO17" i="5"/>
  <c r="BBA17" i="5"/>
  <c r="BDN17" i="5"/>
  <c r="BFZ17" i="5"/>
  <c r="AEW17" i="5"/>
  <c r="AHI17" i="5"/>
  <c r="AJV17" i="5"/>
  <c r="AMH17" i="5"/>
  <c r="AOU17" i="5"/>
  <c r="ARG17" i="5"/>
  <c r="ATT17" i="5"/>
  <c r="AWF17" i="5"/>
  <c r="AYS17" i="5"/>
  <c r="BBE17" i="5"/>
  <c r="BDR17" i="5"/>
  <c r="BGD17" i="5"/>
  <c r="BGH17" i="5"/>
  <c r="ADE17" i="5"/>
  <c r="BGZ17" i="5" s="1"/>
  <c r="ADV17" i="5"/>
  <c r="AEL17" i="5"/>
  <c r="AFB17" i="5"/>
  <c r="AFR17" i="5"/>
  <c r="AGH17" i="5"/>
  <c r="AGX17" i="5"/>
  <c r="AHN17" i="5"/>
  <c r="AID17" i="5"/>
  <c r="AIU17" i="5"/>
  <c r="AJK17" i="5"/>
  <c r="AKA17" i="5"/>
  <c r="AKQ17" i="5"/>
  <c r="ALG17" i="5"/>
  <c r="ALW17" i="5"/>
  <c r="AMM17" i="5"/>
  <c r="ANC17" i="5"/>
  <c r="ANT17" i="5"/>
  <c r="AOJ17" i="5"/>
  <c r="AOZ17" i="5"/>
  <c r="APP17" i="5"/>
  <c r="AQF17" i="5"/>
  <c r="AQV17" i="5"/>
  <c r="ARL17" i="5"/>
  <c r="ASB17" i="5"/>
  <c r="ASS17" i="5"/>
  <c r="ATI17" i="5"/>
  <c r="ATY17" i="5"/>
  <c r="AUO17" i="5"/>
  <c r="AVE17" i="5"/>
  <c r="AVU17" i="5"/>
  <c r="AWK17" i="5"/>
  <c r="AXB17" i="5"/>
  <c r="AXR17" i="5"/>
  <c r="AYH17" i="5"/>
  <c r="AYX17" i="5"/>
  <c r="AZN17" i="5"/>
  <c r="BAD17" i="5"/>
  <c r="BAT17" i="5"/>
  <c r="BBJ17" i="5"/>
  <c r="BCA17" i="5"/>
  <c r="BCQ17" i="5"/>
  <c r="BDG17" i="5"/>
  <c r="BDW17" i="5"/>
  <c r="BEM17" i="5"/>
  <c r="BFC17" i="5"/>
  <c r="BFS17" i="5"/>
  <c r="BGI17" i="5"/>
  <c r="ADS17" i="5"/>
  <c r="AEI17" i="5"/>
  <c r="AEY17" i="5"/>
  <c r="AFO17" i="5"/>
  <c r="AGE17" i="5"/>
  <c r="AGU17" i="5"/>
  <c r="AHK17" i="5"/>
  <c r="AIA17" i="5"/>
  <c r="AIR17" i="5"/>
  <c r="AJH17" i="5"/>
  <c r="AJX17" i="5"/>
  <c r="AFI17" i="5"/>
  <c r="APG17" i="5"/>
  <c r="AZE17" i="5"/>
  <c r="AFM17" i="5"/>
  <c r="APK17" i="5"/>
  <c r="AZI17" i="5"/>
  <c r="AHU17" i="5"/>
  <c r="ARS17" i="5"/>
  <c r="BBQ17" i="5"/>
  <c r="AHY17" i="5"/>
  <c r="ARW17" i="5"/>
  <c r="BBU17" i="5"/>
  <c r="AEP17" i="5"/>
  <c r="AHB17" i="5"/>
  <c r="AJO17" i="5"/>
  <c r="AMA17" i="5"/>
  <c r="AON17" i="5"/>
  <c r="AQZ17" i="5"/>
  <c r="ATM17" i="5"/>
  <c r="AVY17" i="5"/>
  <c r="AXV17" i="5"/>
  <c r="AZB17" i="5"/>
  <c r="BAH17" i="5"/>
  <c r="BBN17" i="5"/>
  <c r="BCU17" i="5"/>
  <c r="BEA17" i="5"/>
  <c r="BFG17" i="5"/>
  <c r="BGM17" i="5"/>
  <c r="ADW17" i="5"/>
  <c r="AFC17" i="5"/>
  <c r="AGI17" i="5"/>
  <c r="AHO17" i="5"/>
  <c r="AIV17" i="5"/>
  <c r="AKB17" i="5"/>
  <c r="AKV17" i="5"/>
  <c r="ALL17" i="5"/>
  <c r="AMB17" i="5"/>
  <c r="AMR17" i="5"/>
  <c r="ANI17" i="5"/>
  <c r="ANY17" i="5"/>
  <c r="AOO17" i="5"/>
  <c r="APE17" i="5"/>
  <c r="APU17" i="5"/>
  <c r="AQK17" i="5"/>
  <c r="ARA17" i="5"/>
  <c r="ARQ17" i="5"/>
  <c r="ASH17" i="5"/>
  <c r="ASX17" i="5"/>
  <c r="ATN17" i="5"/>
  <c r="AUD17" i="5"/>
  <c r="AUT17" i="5"/>
  <c r="AVJ17" i="5"/>
  <c r="AVZ17" i="5"/>
  <c r="AWP17" i="5"/>
  <c r="AXG17" i="5"/>
  <c r="AXW17" i="5"/>
  <c r="AYM17" i="5"/>
  <c r="AZC17" i="5"/>
  <c r="AZS17" i="5"/>
  <c r="BAI17" i="5"/>
  <c r="BAY17" i="5"/>
  <c r="BBO17" i="5"/>
  <c r="BCF17" i="5"/>
  <c r="BCV17" i="5"/>
  <c r="BDL17" i="5"/>
  <c r="BEB17" i="5"/>
  <c r="BER17" i="5"/>
  <c r="BFH17" i="5"/>
  <c r="BFX17" i="5"/>
  <c r="BGN17" i="5"/>
  <c r="ADG17" i="5"/>
  <c r="BHB17" i="5" s="1"/>
  <c r="ADX17" i="5"/>
  <c r="AEN17" i="5"/>
  <c r="AFD17" i="5"/>
  <c r="AFT17" i="5"/>
  <c r="AGJ17" i="5"/>
  <c r="AGZ17" i="5"/>
  <c r="AHP17" i="5"/>
  <c r="AIF17" i="5"/>
  <c r="AIW17" i="5"/>
  <c r="AJM17" i="5"/>
  <c r="AKC17" i="5"/>
  <c r="AKS17" i="5"/>
  <c r="ALI17" i="5"/>
  <c r="ALY17" i="5"/>
  <c r="AMO17" i="5"/>
  <c r="ANF17" i="5"/>
  <c r="ANV17" i="5"/>
  <c r="AOL17" i="5"/>
  <c r="APB17" i="5"/>
  <c r="APR17" i="5"/>
  <c r="AQH17" i="5"/>
  <c r="AQX17" i="5"/>
  <c r="ARN17" i="5"/>
  <c r="ASE17" i="5"/>
  <c r="ASU17" i="5"/>
  <c r="ATK17" i="5"/>
  <c r="AUA17" i="5"/>
  <c r="AUQ17" i="5"/>
  <c r="AVG17" i="5"/>
  <c r="AVW17" i="5"/>
  <c r="AWM17" i="5"/>
  <c r="AXD17" i="5"/>
  <c r="AXT17" i="5"/>
  <c r="AYJ17" i="5"/>
  <c r="AYZ17" i="5"/>
  <c r="AZP17" i="5"/>
  <c r="BAF17" i="5"/>
  <c r="BAV17" i="5"/>
  <c r="BBL17" i="5"/>
  <c r="BCC17" i="5"/>
  <c r="BCS17" i="5"/>
  <c r="BDI17" i="5"/>
  <c r="BDY17" i="5"/>
  <c r="BEO17" i="5"/>
  <c r="BFE17" i="5"/>
  <c r="BFU17" i="5"/>
  <c r="AKH17" i="5"/>
  <c r="AUF17" i="5"/>
  <c r="BED17" i="5"/>
  <c r="AKL17" i="5"/>
  <c r="AUJ17" i="5"/>
  <c r="BEH17" i="5"/>
  <c r="AFF17" i="5"/>
  <c r="AHR17" i="5"/>
  <c r="AKE17" i="5"/>
  <c r="AMQ17" i="5"/>
  <c r="APD17" i="5"/>
  <c r="ARP17" i="5"/>
  <c r="AUC17" i="5"/>
  <c r="AWO17" i="5"/>
  <c r="AXZ17" i="5"/>
  <c r="AZF17" i="5"/>
  <c r="BAL17" i="5"/>
  <c r="BBR17" i="5"/>
  <c r="BCY17" i="5"/>
  <c r="BEE17" i="5"/>
  <c r="BFK17" i="5"/>
  <c r="BGQ17" i="5"/>
  <c r="AEA17" i="5"/>
  <c r="AFG17" i="5"/>
  <c r="AGM17" i="5"/>
  <c r="AHS17" i="5"/>
  <c r="AIZ17" i="5"/>
  <c r="AKF17" i="5"/>
  <c r="AKZ17" i="5"/>
  <c r="ALP17" i="5"/>
  <c r="AMF17" i="5"/>
  <c r="AMV17" i="5"/>
  <c r="ANM17" i="5"/>
  <c r="AOC17" i="5"/>
  <c r="AOS17" i="5"/>
  <c r="API17" i="5"/>
  <c r="APY17" i="5"/>
  <c r="AQO17" i="5"/>
  <c r="ARE17" i="5"/>
  <c r="ARU17" i="5"/>
  <c r="ASL17" i="5"/>
  <c r="ATB17" i="5"/>
  <c r="ATR17" i="5"/>
  <c r="AUH17" i="5"/>
  <c r="AUX17" i="5"/>
  <c r="AVN17" i="5"/>
  <c r="AWD17" i="5"/>
  <c r="AWT17" i="5"/>
  <c r="AXK17" i="5"/>
  <c r="AYA17" i="5"/>
  <c r="AYQ17" i="5"/>
  <c r="AZG17" i="5"/>
  <c r="AZW17" i="5"/>
  <c r="BAM17" i="5"/>
  <c r="BBC17" i="5"/>
  <c r="BBS17" i="5"/>
  <c r="BCJ17" i="5"/>
  <c r="BCZ17" i="5"/>
  <c r="BDP17" i="5"/>
  <c r="BEF17" i="5"/>
  <c r="BEV17" i="5"/>
  <c r="BFL17" i="5"/>
  <c r="BGB17" i="5"/>
  <c r="BGR17" i="5"/>
  <c r="ADL17" i="5"/>
  <c r="AEB17" i="5"/>
  <c r="AER17" i="5"/>
  <c r="AFH17" i="5"/>
  <c r="AFX17" i="5"/>
  <c r="AGN17" i="5"/>
  <c r="AHD17" i="5"/>
  <c r="AHT17" i="5"/>
  <c r="AIK17" i="5"/>
  <c r="AJA17" i="5"/>
  <c r="AJQ17" i="5"/>
  <c r="AKG17" i="5"/>
  <c r="AKW17" i="5"/>
  <c r="ALM17" i="5"/>
  <c r="AMC17" i="5"/>
  <c r="AMS17" i="5"/>
  <c r="ANJ17" i="5"/>
  <c r="ANZ17" i="5"/>
  <c r="AOP17" i="5"/>
  <c r="APF17" i="5"/>
  <c r="APV17" i="5"/>
  <c r="AMT17" i="5"/>
  <c r="AWV17" i="5"/>
  <c r="AGL17" i="5"/>
  <c r="ALK17" i="5"/>
  <c r="AQJ17" i="5"/>
  <c r="AVI17" i="5"/>
  <c r="AYP17" i="5"/>
  <c r="BBB17" i="5"/>
  <c r="BDO17" i="5"/>
  <c r="BGA17" i="5"/>
  <c r="AEQ17" i="5"/>
  <c r="AHC17" i="5"/>
  <c r="AJP17" i="5"/>
  <c r="ALH17" i="5"/>
  <c r="AMN17" i="5"/>
  <c r="ANU17" i="5"/>
  <c r="APA17" i="5"/>
  <c r="AQG17" i="5"/>
  <c r="ARM17" i="5"/>
  <c r="AST17" i="5"/>
  <c r="ATZ17" i="5"/>
  <c r="AVF17" i="5"/>
  <c r="AWL17" i="5"/>
  <c r="AXS17" i="5"/>
  <c r="AYY17" i="5"/>
  <c r="BAE17" i="5"/>
  <c r="BBK17" i="5"/>
  <c r="BCR17" i="5"/>
  <c r="BDX17" i="5"/>
  <c r="BFD17" i="5"/>
  <c r="BGJ17" i="5"/>
  <c r="ADT17" i="5"/>
  <c r="AEZ17" i="5"/>
  <c r="AGF17" i="5"/>
  <c r="AHL17" i="5"/>
  <c r="AIS17" i="5"/>
  <c r="AJY17" i="5"/>
  <c r="ALE17" i="5"/>
  <c r="AMK17" i="5"/>
  <c r="ANR17" i="5"/>
  <c r="AOX17" i="5"/>
  <c r="AQD17" i="5"/>
  <c r="ARB17" i="5"/>
  <c r="ARV17" i="5"/>
  <c r="ASQ17" i="5"/>
  <c r="ATO17" i="5"/>
  <c r="AUI17" i="5"/>
  <c r="AVC17" i="5"/>
  <c r="AWA17" i="5"/>
  <c r="AWU17" i="5"/>
  <c r="AXP17" i="5"/>
  <c r="AYN17" i="5"/>
  <c r="AZH17" i="5"/>
  <c r="BAB17" i="5"/>
  <c r="BAZ17" i="5"/>
  <c r="BBT17" i="5"/>
  <c r="BCO17" i="5"/>
  <c r="BDM17" i="5"/>
  <c r="BEG17" i="5"/>
  <c r="BFA17" i="5"/>
  <c r="BFY17" i="5"/>
  <c r="BGO17" i="5"/>
  <c r="BAJ17" i="5"/>
  <c r="BCW17" i="5"/>
  <c r="BEK17" i="5"/>
  <c r="BFI17" i="5"/>
  <c r="BEZ17" i="5"/>
  <c r="AZX17" i="5"/>
  <c r="AWR17" i="5"/>
  <c r="BGT17" i="5"/>
  <c r="ADJ17" i="5"/>
  <c r="AII17" i="5"/>
  <c r="ANH17" i="5"/>
  <c r="ASG17" i="5"/>
  <c r="AXF17" i="5"/>
  <c r="AZR17" i="5"/>
  <c r="BCE17" i="5"/>
  <c r="BEQ17" i="5"/>
  <c r="ADF17" i="5"/>
  <c r="BHA17" i="5" s="1"/>
  <c r="AFS17" i="5"/>
  <c r="AIE17" i="5"/>
  <c r="AKN17" i="5"/>
  <c r="ALT17" i="5"/>
  <c r="AMZ17" i="5"/>
  <c r="AOG17" i="5"/>
  <c r="APM17" i="5"/>
  <c r="AQS17" i="5"/>
  <c r="ARY17" i="5"/>
  <c r="ATF17" i="5"/>
  <c r="AUL17" i="5"/>
  <c r="AVR17" i="5"/>
  <c r="AWX17" i="5"/>
  <c r="AYE17" i="5"/>
  <c r="AZK17" i="5"/>
  <c r="BAQ17" i="5"/>
  <c r="BBW17" i="5"/>
  <c r="BDD17" i="5"/>
  <c r="BEJ17" i="5"/>
  <c r="BFP17" i="5"/>
  <c r="BGV17" i="5"/>
  <c r="AEF17" i="5"/>
  <c r="AFL17" i="5"/>
  <c r="AGR17" i="5"/>
  <c r="BKL17" i="5" s="1"/>
  <c r="AHX17" i="5"/>
  <c r="AJE17" i="5"/>
  <c r="AKK17" i="5"/>
  <c r="ALQ17" i="5"/>
  <c r="AMW17" i="5"/>
  <c r="AOD17" i="5"/>
  <c r="APJ17" i="5"/>
  <c r="AQL17" i="5"/>
  <c r="ARF17" i="5"/>
  <c r="ARZ17" i="5"/>
  <c r="ASY17" i="5"/>
  <c r="ATS17" i="5"/>
  <c r="AUM17" i="5"/>
  <c r="AVK17" i="5"/>
  <c r="AWE17" i="5"/>
  <c r="AWY17" i="5"/>
  <c r="AXX17" i="5"/>
  <c r="AYR17" i="5"/>
  <c r="AZL17" i="5"/>
  <c r="BBD17" i="5"/>
  <c r="BBX17" i="5"/>
  <c r="BDQ17" i="5"/>
  <c r="BGC17" i="5"/>
  <c r="ASD17" i="5"/>
  <c r="AYI17" i="5"/>
  <c r="BAU17" i="5"/>
  <c r="BDH17" i="5"/>
  <c r="BFT17" i="5"/>
  <c r="AEJ17" i="5"/>
  <c r="AGV17" i="5"/>
  <c r="AJI17" i="5"/>
  <c r="ALU17" i="5"/>
  <c r="AOH17" i="5"/>
  <c r="ARJ17" i="5"/>
  <c r="ATC17" i="5"/>
  <c r="ATW17" i="5"/>
  <c r="AVO17" i="5"/>
  <c r="AXH17" i="5"/>
  <c r="AYV17" i="5"/>
  <c r="BAN17" i="5"/>
  <c r="BCG17" i="5"/>
  <c r="BDU17" i="5"/>
  <c r="BFM17" i="5"/>
  <c r="AKU17" i="5"/>
  <c r="AUS17" i="5"/>
  <c r="AYL17" i="5"/>
  <c r="BDK17" i="5"/>
  <c r="AEM17" i="5"/>
  <c r="AJL17" i="5"/>
  <c r="AMJ17" i="5"/>
  <c r="AOW17" i="5"/>
  <c r="AQC17" i="5"/>
  <c r="ATV17" i="5"/>
  <c r="AWH17" i="5"/>
  <c r="AXO17" i="5"/>
  <c r="BAA17" i="5"/>
  <c r="BCN17" i="5"/>
  <c r="BGF17" i="5"/>
  <c r="AEV17" i="5"/>
  <c r="AHH17" i="5"/>
  <c r="BLB17" i="5" s="1"/>
  <c r="AJU17" i="5"/>
  <c r="AMG17" i="5"/>
  <c r="AOT17" i="5"/>
  <c r="APZ17" i="5"/>
  <c r="ARR17" i="5"/>
  <c r="ATG17" i="5"/>
  <c r="AUY17" i="5"/>
  <c r="AXL17" i="5"/>
  <c r="AZD17" i="5"/>
  <c r="BBP17" i="5"/>
  <c r="BDE17" i="5"/>
  <c r="BEW17" i="5"/>
  <c r="BGK17" i="5"/>
  <c r="BGP17" i="5"/>
  <c r="ADZ17" i="5"/>
  <c r="BHT17" i="5" s="1"/>
  <c r="AIY17" i="5"/>
  <c r="ANX17" i="5"/>
  <c r="ASW17" i="5"/>
  <c r="AXJ17" i="5"/>
  <c r="AZV17" i="5"/>
  <c r="BCI17" i="5"/>
  <c r="BEU17" i="5"/>
  <c r="ADK17" i="5"/>
  <c r="AFW17" i="5"/>
  <c r="AIJ17" i="5"/>
  <c r="AKR17" i="5"/>
  <c r="ALX17" i="5"/>
  <c r="AND17" i="5"/>
  <c r="AOK17" i="5"/>
  <c r="APQ17" i="5"/>
  <c r="AQW17" i="5"/>
  <c r="ATJ17" i="5"/>
  <c r="AUP17" i="5"/>
  <c r="AVV17" i="5"/>
  <c r="AXC17" i="5"/>
  <c r="AZO17" i="5"/>
  <c r="BCB17" i="5"/>
  <c r="BEN17" i="5"/>
  <c r="ADC17" i="5"/>
  <c r="BGX17" i="5" s="1"/>
  <c r="AFP17" i="5"/>
  <c r="AIB17" i="5"/>
  <c r="AKO17" i="5"/>
  <c r="ANA17" i="5"/>
  <c r="APN17" i="5"/>
  <c r="AQP17" i="5"/>
  <c r="ASI17" i="5"/>
  <c r="AUU17" i="5"/>
  <c r="AWI17" i="5"/>
  <c r="AYB17" i="5"/>
  <c r="AZT17" i="5"/>
  <c r="BBH17" i="5"/>
  <c r="BDA17" i="5"/>
  <c r="BES17" i="5"/>
  <c r="BGG17" i="5"/>
  <c r="AMX17" i="5"/>
  <c r="AFV17" i="5"/>
  <c r="APT17" i="5"/>
  <c r="BAX17" i="5"/>
  <c r="BFW17" i="5"/>
  <c r="AGY17" i="5"/>
  <c r="ALD17" i="5"/>
  <c r="ANQ17" i="5"/>
  <c r="ARI17" i="5"/>
  <c r="ASP17" i="5"/>
  <c r="AVB17" i="5"/>
  <c r="AYU17" i="5"/>
  <c r="BBG17" i="5"/>
  <c r="BDT17" i="5"/>
  <c r="ADP17" i="5"/>
  <c r="AGB17" i="5"/>
  <c r="BJV17" i="5" s="1"/>
  <c r="AIO17" i="5"/>
  <c r="ALA17" i="5"/>
  <c r="ANN17" i="5"/>
  <c r="AQT17" i="5"/>
  <c r="ASM17" i="5"/>
  <c r="AUE17" i="5"/>
  <c r="AVS17" i="5"/>
  <c r="AWQ17" i="5"/>
  <c r="AYF17" i="5"/>
  <c r="BAR17" i="5"/>
  <c r="BCK17" i="5"/>
  <c r="BEC17" i="5"/>
  <c r="BFQ17" i="5"/>
  <c r="BIE11" i="5"/>
  <c r="BKQ11" i="5"/>
  <c r="BIR11" i="5"/>
  <c r="BLD11" i="5"/>
  <c r="BKD11" i="5"/>
  <c r="BIN11" i="5"/>
  <c r="BKW11" i="5"/>
  <c r="BIT11" i="5"/>
  <c r="BLJ11" i="5"/>
  <c r="BJO11" i="5"/>
  <c r="BHP11" i="5"/>
  <c r="BKB11" i="5"/>
  <c r="BIC11" i="5"/>
  <c r="BKO11" i="5"/>
  <c r="BJV11" i="5"/>
  <c r="BJD11" i="5"/>
  <c r="BJF11" i="5"/>
  <c r="BLV11" i="5"/>
  <c r="BHV11" i="5"/>
  <c r="BHW11" i="5"/>
  <c r="BKI11" i="5"/>
  <c r="BIJ11" i="5"/>
  <c r="BKV11" i="5"/>
  <c r="BIW11" i="5"/>
  <c r="BLI11" i="5"/>
  <c r="BJW11" i="5"/>
  <c r="BLN11" i="5"/>
  <c r="BLG11" i="5"/>
  <c r="BJU11" i="5"/>
  <c r="BHN11" i="5"/>
  <c r="BHK11" i="5"/>
  <c r="BKJ11" i="5"/>
  <c r="BIP11" i="5"/>
  <c r="BLF11" i="5"/>
  <c r="BHF11" i="5"/>
  <c r="BHS11" i="5"/>
  <c r="BKE11" i="5"/>
  <c r="BIF11" i="5"/>
  <c r="BKR11" i="5"/>
  <c r="BIS11" i="5"/>
  <c r="BLE11" i="5"/>
  <c r="BKZ11" i="5"/>
  <c r="BLR11" i="5"/>
  <c r="BKH11" i="5"/>
  <c r="BIM11" i="5"/>
  <c r="BKY11" i="5"/>
  <c r="BIZ11" i="5"/>
  <c r="BLL11" i="5"/>
  <c r="BJM11" i="5"/>
  <c r="BLY11" i="5"/>
  <c r="BGT16" i="5"/>
  <c r="BGP16" i="5"/>
  <c r="BGL16" i="5"/>
  <c r="BGH16" i="5"/>
  <c r="BGD16" i="5"/>
  <c r="BFZ16" i="5"/>
  <c r="BFV16" i="5"/>
  <c r="BFR16" i="5"/>
  <c r="BFN16" i="5"/>
  <c r="BFJ16" i="5"/>
  <c r="BFF16" i="5"/>
  <c r="BFB16" i="5"/>
  <c r="BEX16" i="5"/>
  <c r="BET16" i="5"/>
  <c r="BEP16" i="5"/>
  <c r="BEL16" i="5"/>
  <c r="BEH16" i="5"/>
  <c r="BED16" i="5"/>
  <c r="BDZ16" i="5"/>
  <c r="BDV16" i="5"/>
  <c r="BDR16" i="5"/>
  <c r="BDN16" i="5"/>
  <c r="BDJ16" i="5"/>
  <c r="BDF16" i="5"/>
  <c r="BDB16" i="5"/>
  <c r="BCX16" i="5"/>
  <c r="BCT16" i="5"/>
  <c r="BCP16" i="5"/>
  <c r="BCL16" i="5"/>
  <c r="BCH16" i="5"/>
  <c r="BCD16" i="5"/>
  <c r="BBZ16" i="5"/>
  <c r="BBU16" i="5"/>
  <c r="BBQ16" i="5"/>
  <c r="BBM16" i="5"/>
  <c r="BBI16" i="5"/>
  <c r="BBE16" i="5"/>
  <c r="BBA16" i="5"/>
  <c r="BAW16" i="5"/>
  <c r="BAS16" i="5"/>
  <c r="BAO16" i="5"/>
  <c r="BAK16" i="5"/>
  <c r="BAG16" i="5"/>
  <c r="BAC16" i="5"/>
  <c r="AZY16" i="5"/>
  <c r="AZU16" i="5"/>
  <c r="AZQ16" i="5"/>
  <c r="AZM16" i="5"/>
  <c r="AZI16" i="5"/>
  <c r="AZE16" i="5"/>
  <c r="AZA16" i="5"/>
  <c r="AYW16" i="5"/>
  <c r="AYS16" i="5"/>
  <c r="AYO16" i="5"/>
  <c r="AYK16" i="5"/>
  <c r="AYG16" i="5"/>
  <c r="AYC16" i="5"/>
  <c r="AXY16" i="5"/>
  <c r="AXU16" i="5"/>
  <c r="AXQ16" i="5"/>
  <c r="AXM16" i="5"/>
  <c r="AXI16" i="5"/>
  <c r="AXE16" i="5"/>
  <c r="AWZ16" i="5"/>
  <c r="AWV16" i="5"/>
  <c r="AWR16" i="5"/>
  <c r="AWN16" i="5"/>
  <c r="AWJ16" i="5"/>
  <c r="AWF16" i="5"/>
  <c r="AWB16" i="5"/>
  <c r="AVX16" i="5"/>
  <c r="AVT16" i="5"/>
  <c r="AVP16" i="5"/>
  <c r="AVL16" i="5"/>
  <c r="AVH16" i="5"/>
  <c r="AVD16" i="5"/>
  <c r="AUZ16" i="5"/>
  <c r="AUV16" i="5"/>
  <c r="AUR16" i="5"/>
  <c r="AUN16" i="5"/>
  <c r="AUJ16" i="5"/>
  <c r="AUF16" i="5"/>
  <c r="AUB16" i="5"/>
  <c r="ATX16" i="5"/>
  <c r="ATT16" i="5"/>
  <c r="ATP16" i="5"/>
  <c r="ATL16" i="5"/>
  <c r="ATH16" i="5"/>
  <c r="ATD16" i="5"/>
  <c r="ASZ16" i="5"/>
  <c r="ASV16" i="5"/>
  <c r="ASR16" i="5"/>
  <c r="ASN16" i="5"/>
  <c r="ASJ16" i="5"/>
  <c r="ASF16" i="5"/>
  <c r="BGS16" i="5"/>
  <c r="BGO16" i="5"/>
  <c r="BGK16" i="5"/>
  <c r="BGG16" i="5"/>
  <c r="BGC16" i="5"/>
  <c r="BFY16" i="5"/>
  <c r="BFU16" i="5"/>
  <c r="BFQ16" i="5"/>
  <c r="BFM16" i="5"/>
  <c r="BFI16" i="5"/>
  <c r="BFE16" i="5"/>
  <c r="BFA16" i="5"/>
  <c r="BEW16" i="5"/>
  <c r="BES16" i="5"/>
  <c r="BEO16" i="5"/>
  <c r="BEK16" i="5"/>
  <c r="BEG16" i="5"/>
  <c r="BEC16" i="5"/>
  <c r="BDY16" i="5"/>
  <c r="BDU16" i="5"/>
  <c r="BDQ16" i="5"/>
  <c r="BDM16" i="5"/>
  <c r="BDI16" i="5"/>
  <c r="BDE16" i="5"/>
  <c r="BDA16" i="5"/>
  <c r="BCW16" i="5"/>
  <c r="BCS16" i="5"/>
  <c r="BCO16" i="5"/>
  <c r="BCK16" i="5"/>
  <c r="BCG16" i="5"/>
  <c r="BCC16" i="5"/>
  <c r="BBX16" i="5"/>
  <c r="BBT16" i="5"/>
  <c r="BBP16" i="5"/>
  <c r="BBL16" i="5"/>
  <c r="BBH16" i="5"/>
  <c r="BBD16" i="5"/>
  <c r="BAZ16" i="5"/>
  <c r="BAV16" i="5"/>
  <c r="BAR16" i="5"/>
  <c r="BAN16" i="5"/>
  <c r="BAJ16" i="5"/>
  <c r="BAF16" i="5"/>
  <c r="BAB16" i="5"/>
  <c r="AZX16" i="5"/>
  <c r="AZT16" i="5"/>
  <c r="AZP16" i="5"/>
  <c r="AZL16" i="5"/>
  <c r="AZH16" i="5"/>
  <c r="AZD16" i="5"/>
  <c r="AYZ16" i="5"/>
  <c r="AYV16" i="5"/>
  <c r="AYR16" i="5"/>
  <c r="AYN16" i="5"/>
  <c r="AYJ16" i="5"/>
  <c r="AYF16" i="5"/>
  <c r="AYB16" i="5"/>
  <c r="AXX16" i="5"/>
  <c r="AXT16" i="5"/>
  <c r="AXP16" i="5"/>
  <c r="AXL16" i="5"/>
  <c r="AXH16" i="5"/>
  <c r="AXD16" i="5"/>
  <c r="AWY16" i="5"/>
  <c r="AWU16" i="5"/>
  <c r="AWQ16" i="5"/>
  <c r="AWM16" i="5"/>
  <c r="AWI16" i="5"/>
  <c r="AWE16" i="5"/>
  <c r="AWA16" i="5"/>
  <c r="AVW16" i="5"/>
  <c r="AVS16" i="5"/>
  <c r="AVO16" i="5"/>
  <c r="AVK16" i="5"/>
  <c r="AVG16" i="5"/>
  <c r="AVC16" i="5"/>
  <c r="AUY16" i="5"/>
  <c r="AUU16" i="5"/>
  <c r="AUQ16" i="5"/>
  <c r="AUM16" i="5"/>
  <c r="AUI16" i="5"/>
  <c r="AUE16" i="5"/>
  <c r="AUA16" i="5"/>
  <c r="ATW16" i="5"/>
  <c r="ATS16" i="5"/>
  <c r="ATO16" i="5"/>
  <c r="ATK16" i="5"/>
  <c r="ATG16" i="5"/>
  <c r="ATC16" i="5"/>
  <c r="ASY16" i="5"/>
  <c r="ASU16" i="5"/>
  <c r="ASQ16" i="5"/>
  <c r="ASM16" i="5"/>
  <c r="ASI16" i="5"/>
  <c r="ASE16" i="5"/>
  <c r="BGV16" i="5"/>
  <c r="BGR16" i="5"/>
  <c r="BGN16" i="5"/>
  <c r="BGJ16" i="5"/>
  <c r="BGF16" i="5"/>
  <c r="BGB16" i="5"/>
  <c r="BFX16" i="5"/>
  <c r="BFT16" i="5"/>
  <c r="BFP16" i="5"/>
  <c r="BFL16" i="5"/>
  <c r="BFH16" i="5"/>
  <c r="BFD16" i="5"/>
  <c r="BEZ16" i="5"/>
  <c r="BEV16" i="5"/>
  <c r="BER16" i="5"/>
  <c r="BEN16" i="5"/>
  <c r="BEJ16" i="5"/>
  <c r="BEF16" i="5"/>
  <c r="BEB16" i="5"/>
  <c r="BDX16" i="5"/>
  <c r="BDT16" i="5"/>
  <c r="BDP16" i="5"/>
  <c r="BDL16" i="5"/>
  <c r="BDH16" i="5"/>
  <c r="BDD16" i="5"/>
  <c r="BCZ16" i="5"/>
  <c r="BCV16" i="5"/>
  <c r="BCR16" i="5"/>
  <c r="BCN16" i="5"/>
  <c r="BCJ16" i="5"/>
  <c r="BCF16" i="5"/>
  <c r="BCB16" i="5"/>
  <c r="BBW16" i="5"/>
  <c r="BBS16" i="5"/>
  <c r="BBO16" i="5"/>
  <c r="BBK16" i="5"/>
  <c r="BBG16" i="5"/>
  <c r="BBC16" i="5"/>
  <c r="BAY16" i="5"/>
  <c r="BAU16" i="5"/>
  <c r="BAQ16" i="5"/>
  <c r="BAM16" i="5"/>
  <c r="BAI16" i="5"/>
  <c r="BAE16" i="5"/>
  <c r="BAA16" i="5"/>
  <c r="AZW16" i="5"/>
  <c r="AZS16" i="5"/>
  <c r="AZO16" i="5"/>
  <c r="AZK16" i="5"/>
  <c r="AZG16" i="5"/>
  <c r="AZC16" i="5"/>
  <c r="AYY16" i="5"/>
  <c r="AYU16" i="5"/>
  <c r="AYQ16" i="5"/>
  <c r="AYM16" i="5"/>
  <c r="AYI16" i="5"/>
  <c r="AYE16" i="5"/>
  <c r="AYA16" i="5"/>
  <c r="AXW16" i="5"/>
  <c r="AXS16" i="5"/>
  <c r="AXO16" i="5"/>
  <c r="AXK16" i="5"/>
  <c r="AXG16" i="5"/>
  <c r="AXC16" i="5"/>
  <c r="AWX16" i="5"/>
  <c r="AWT16" i="5"/>
  <c r="AWP16" i="5"/>
  <c r="AWL16" i="5"/>
  <c r="AWH16" i="5"/>
  <c r="AWD16" i="5"/>
  <c r="AVZ16" i="5"/>
  <c r="AVV16" i="5"/>
  <c r="AVR16" i="5"/>
  <c r="AVN16" i="5"/>
  <c r="AVJ16" i="5"/>
  <c r="AVF16" i="5"/>
  <c r="AVB16" i="5"/>
  <c r="AUX16" i="5"/>
  <c r="AUT16" i="5"/>
  <c r="AUP16" i="5"/>
  <c r="AUL16" i="5"/>
  <c r="AUH16" i="5"/>
  <c r="AUD16" i="5"/>
  <c r="BGM16" i="5"/>
  <c r="BFW16" i="5"/>
  <c r="BFG16" i="5"/>
  <c r="BEQ16" i="5"/>
  <c r="BEA16" i="5"/>
  <c r="BDK16" i="5"/>
  <c r="BCU16" i="5"/>
  <c r="BCE16" i="5"/>
  <c r="BBN16" i="5"/>
  <c r="BAX16" i="5"/>
  <c r="BAH16" i="5"/>
  <c r="AZR16" i="5"/>
  <c r="AZB16" i="5"/>
  <c r="AYL16" i="5"/>
  <c r="AXV16" i="5"/>
  <c r="AXF16" i="5"/>
  <c r="AWO16" i="5"/>
  <c r="AVY16" i="5"/>
  <c r="AVI16" i="5"/>
  <c r="AUS16" i="5"/>
  <c r="AUC16" i="5"/>
  <c r="ATU16" i="5"/>
  <c r="ATM16" i="5"/>
  <c r="ATE16" i="5"/>
  <c r="ASW16" i="5"/>
  <c r="ASO16" i="5"/>
  <c r="ASG16" i="5"/>
  <c r="ARZ16" i="5"/>
  <c r="ARV16" i="5"/>
  <c r="ARR16" i="5"/>
  <c r="ARN16" i="5"/>
  <c r="ARJ16" i="5"/>
  <c r="ARF16" i="5"/>
  <c r="ARB16" i="5"/>
  <c r="AQX16" i="5"/>
  <c r="AQT16" i="5"/>
  <c r="AQP16" i="5"/>
  <c r="AQL16" i="5"/>
  <c r="AQH16" i="5"/>
  <c r="AQD16" i="5"/>
  <c r="APZ16" i="5"/>
  <c r="APV16" i="5"/>
  <c r="APR16" i="5"/>
  <c r="APN16" i="5"/>
  <c r="APJ16" i="5"/>
  <c r="APF16" i="5"/>
  <c r="APB16" i="5"/>
  <c r="AOX16" i="5"/>
  <c r="AOT16" i="5"/>
  <c r="AOP16" i="5"/>
  <c r="AOL16" i="5"/>
  <c r="AOH16" i="5"/>
  <c r="AOD16" i="5"/>
  <c r="ANZ16" i="5"/>
  <c r="ANV16" i="5"/>
  <c r="ANR16" i="5"/>
  <c r="ANN16" i="5"/>
  <c r="ANJ16" i="5"/>
  <c r="ANF16" i="5"/>
  <c r="ANA16" i="5"/>
  <c r="AMW16" i="5"/>
  <c r="AMS16" i="5"/>
  <c r="AMO16" i="5"/>
  <c r="AMK16" i="5"/>
  <c r="AMG16" i="5"/>
  <c r="AMC16" i="5"/>
  <c r="ALY16" i="5"/>
  <c r="ALU16" i="5"/>
  <c r="ALQ16" i="5"/>
  <c r="ALM16" i="5"/>
  <c r="ALI16" i="5"/>
  <c r="ALE16" i="5"/>
  <c r="ALA16" i="5"/>
  <c r="AKW16" i="5"/>
  <c r="AKS16" i="5"/>
  <c r="AKO16" i="5"/>
  <c r="AKK16" i="5"/>
  <c r="AKG16" i="5"/>
  <c r="AKC16" i="5"/>
  <c r="AJY16" i="5"/>
  <c r="AJU16" i="5"/>
  <c r="AJQ16" i="5"/>
  <c r="AJM16" i="5"/>
  <c r="AJI16" i="5"/>
  <c r="AJE16" i="5"/>
  <c r="AJA16" i="5"/>
  <c r="AIW16" i="5"/>
  <c r="AIS16" i="5"/>
  <c r="AIO16" i="5"/>
  <c r="AIK16" i="5"/>
  <c r="AIF16" i="5"/>
  <c r="AIB16" i="5"/>
  <c r="AHX16" i="5"/>
  <c r="AHT16" i="5"/>
  <c r="AHP16" i="5"/>
  <c r="AHL16" i="5"/>
  <c r="AHH16" i="5"/>
  <c r="AHD16" i="5"/>
  <c r="AGZ16" i="5"/>
  <c r="AGV16" i="5"/>
  <c r="AGR16" i="5"/>
  <c r="AGN16" i="5"/>
  <c r="AGJ16" i="5"/>
  <c r="AGF16" i="5"/>
  <c r="AGB16" i="5"/>
  <c r="AFX16" i="5"/>
  <c r="AFT16" i="5"/>
  <c r="AFP16" i="5"/>
  <c r="AFL16" i="5"/>
  <c r="AFH16" i="5"/>
  <c r="AFD16" i="5"/>
  <c r="AEZ16" i="5"/>
  <c r="AEV16" i="5"/>
  <c r="AER16" i="5"/>
  <c r="AEN16" i="5"/>
  <c r="AEJ16" i="5"/>
  <c r="AEF16" i="5"/>
  <c r="AEB16" i="5"/>
  <c r="ADX16" i="5"/>
  <c r="ADT16" i="5"/>
  <c r="ADP16" i="5"/>
  <c r="ADL16" i="5"/>
  <c r="ADG16" i="5"/>
  <c r="BHB16" i="5" s="1"/>
  <c r="ADC16" i="5"/>
  <c r="BGX16" i="5" s="1"/>
  <c r="BGI16" i="5"/>
  <c r="BFS16" i="5"/>
  <c r="BFC16" i="5"/>
  <c r="BEM16" i="5"/>
  <c r="BDW16" i="5"/>
  <c r="BDG16" i="5"/>
  <c r="BCQ16" i="5"/>
  <c r="BCA16" i="5"/>
  <c r="BBJ16" i="5"/>
  <c r="BAT16" i="5"/>
  <c r="BAD16" i="5"/>
  <c r="AZN16" i="5"/>
  <c r="AYX16" i="5"/>
  <c r="AYH16" i="5"/>
  <c r="AXR16" i="5"/>
  <c r="AXB16" i="5"/>
  <c r="AWK16" i="5"/>
  <c r="AVU16" i="5"/>
  <c r="AVE16" i="5"/>
  <c r="AUO16" i="5"/>
  <c r="ATZ16" i="5"/>
  <c r="ATR16" i="5"/>
  <c r="ATJ16" i="5"/>
  <c r="ATB16" i="5"/>
  <c r="AST16" i="5"/>
  <c r="ASL16" i="5"/>
  <c r="ASD16" i="5"/>
  <c r="ARY16" i="5"/>
  <c r="ARU16" i="5"/>
  <c r="ARQ16" i="5"/>
  <c r="ARM16" i="5"/>
  <c r="ARI16" i="5"/>
  <c r="ARE16" i="5"/>
  <c r="ARA16" i="5"/>
  <c r="AQW16" i="5"/>
  <c r="AQS16" i="5"/>
  <c r="AQO16" i="5"/>
  <c r="AQK16" i="5"/>
  <c r="AQG16" i="5"/>
  <c r="AQC16" i="5"/>
  <c r="APY16" i="5"/>
  <c r="APU16" i="5"/>
  <c r="APQ16" i="5"/>
  <c r="APM16" i="5"/>
  <c r="API16" i="5"/>
  <c r="APE16" i="5"/>
  <c r="APA16" i="5"/>
  <c r="AOW16" i="5"/>
  <c r="AOS16" i="5"/>
  <c r="AOO16" i="5"/>
  <c r="AOK16" i="5"/>
  <c r="AOG16" i="5"/>
  <c r="AOC16" i="5"/>
  <c r="ANY16" i="5"/>
  <c r="ANU16" i="5"/>
  <c r="ANQ16" i="5"/>
  <c r="ANM16" i="5"/>
  <c r="ANI16" i="5"/>
  <c r="AND16" i="5"/>
  <c r="AMZ16" i="5"/>
  <c r="AMV16" i="5"/>
  <c r="AMR16" i="5"/>
  <c r="AMN16" i="5"/>
  <c r="AMJ16" i="5"/>
  <c r="AMF16" i="5"/>
  <c r="AMB16" i="5"/>
  <c r="ALX16" i="5"/>
  <c r="ALT16" i="5"/>
  <c r="ALP16" i="5"/>
  <c r="ALL16" i="5"/>
  <c r="ALH16" i="5"/>
  <c r="ALD16" i="5"/>
  <c r="AKZ16" i="5"/>
  <c r="AKV16" i="5"/>
  <c r="AKR16" i="5"/>
  <c r="AKN16" i="5"/>
  <c r="AKJ16" i="5"/>
  <c r="AKF16" i="5"/>
  <c r="AKB16" i="5"/>
  <c r="AJX16" i="5"/>
  <c r="AJT16" i="5"/>
  <c r="AJP16" i="5"/>
  <c r="AJL16" i="5"/>
  <c r="AJH16" i="5"/>
  <c r="AJD16" i="5"/>
  <c r="AIZ16" i="5"/>
  <c r="AIV16" i="5"/>
  <c r="AIR16" i="5"/>
  <c r="AIN16" i="5"/>
  <c r="AIJ16" i="5"/>
  <c r="AIE16" i="5"/>
  <c r="AIA16" i="5"/>
  <c r="AHW16" i="5"/>
  <c r="AHS16" i="5"/>
  <c r="AHO16" i="5"/>
  <c r="AHK16" i="5"/>
  <c r="AHG16" i="5"/>
  <c r="AHC16" i="5"/>
  <c r="AGY16" i="5"/>
  <c r="AGU16" i="5"/>
  <c r="AGQ16" i="5"/>
  <c r="AGM16" i="5"/>
  <c r="AGI16" i="5"/>
  <c r="AGE16" i="5"/>
  <c r="AGA16" i="5"/>
  <c r="AFW16" i="5"/>
  <c r="AFS16" i="5"/>
  <c r="AFO16" i="5"/>
  <c r="AFK16" i="5"/>
  <c r="AFG16" i="5"/>
  <c r="AFC16" i="5"/>
  <c r="AEY16" i="5"/>
  <c r="AEU16" i="5"/>
  <c r="AEQ16" i="5"/>
  <c r="AEM16" i="5"/>
  <c r="AEI16" i="5"/>
  <c r="AEE16" i="5"/>
  <c r="AEA16" i="5"/>
  <c r="ADW16" i="5"/>
  <c r="ADS16" i="5"/>
  <c r="ADO16" i="5"/>
  <c r="ADK16" i="5"/>
  <c r="ADF16" i="5"/>
  <c r="BHA16" i="5" s="1"/>
  <c r="BGU16" i="5"/>
  <c r="BGE16" i="5"/>
  <c r="BFO16" i="5"/>
  <c r="BEY16" i="5"/>
  <c r="BEI16" i="5"/>
  <c r="BDS16" i="5"/>
  <c r="BDC16" i="5"/>
  <c r="BCM16" i="5"/>
  <c r="BBV16" i="5"/>
  <c r="BBF16" i="5"/>
  <c r="BAP16" i="5"/>
  <c r="AZZ16" i="5"/>
  <c r="AZJ16" i="5"/>
  <c r="AYT16" i="5"/>
  <c r="AYD16" i="5"/>
  <c r="AXN16" i="5"/>
  <c r="AWW16" i="5"/>
  <c r="AWG16" i="5"/>
  <c r="AVQ16" i="5"/>
  <c r="AVA16" i="5"/>
  <c r="AUK16" i="5"/>
  <c r="ATY16" i="5"/>
  <c r="ATQ16" i="5"/>
  <c r="ATI16" i="5"/>
  <c r="ATA16" i="5"/>
  <c r="ASS16" i="5"/>
  <c r="ASK16" i="5"/>
  <c r="ASB16" i="5"/>
  <c r="ARX16" i="5"/>
  <c r="ART16" i="5"/>
  <c r="ARP16" i="5"/>
  <c r="ARL16" i="5"/>
  <c r="ARH16" i="5"/>
  <c r="ARD16" i="5"/>
  <c r="AQZ16" i="5"/>
  <c r="AQV16" i="5"/>
  <c r="AQR16" i="5"/>
  <c r="AQN16" i="5"/>
  <c r="AQJ16" i="5"/>
  <c r="AQF16" i="5"/>
  <c r="AQB16" i="5"/>
  <c r="APX16" i="5"/>
  <c r="APT16" i="5"/>
  <c r="APP16" i="5"/>
  <c r="APL16" i="5"/>
  <c r="APH16" i="5"/>
  <c r="APD16" i="5"/>
  <c r="AOZ16" i="5"/>
  <c r="AOV16" i="5"/>
  <c r="AOR16" i="5"/>
  <c r="AON16" i="5"/>
  <c r="AOJ16" i="5"/>
  <c r="AOF16" i="5"/>
  <c r="AOB16" i="5"/>
  <c r="ANX16" i="5"/>
  <c r="ANT16" i="5"/>
  <c r="ANP16" i="5"/>
  <c r="ANL16" i="5"/>
  <c r="ANH16" i="5"/>
  <c r="ANC16" i="5"/>
  <c r="AMY16" i="5"/>
  <c r="AMU16" i="5"/>
  <c r="AMQ16" i="5"/>
  <c r="AMM16" i="5"/>
  <c r="AMI16" i="5"/>
  <c r="AME16" i="5"/>
  <c r="AMA16" i="5"/>
  <c r="ALW16" i="5"/>
  <c r="ALS16" i="5"/>
  <c r="ALO16" i="5"/>
  <c r="ALK16" i="5"/>
  <c r="ALG16" i="5"/>
  <c r="ALC16" i="5"/>
  <c r="AKY16" i="5"/>
  <c r="AKU16" i="5"/>
  <c r="AKQ16" i="5"/>
  <c r="AKM16" i="5"/>
  <c r="AKI16" i="5"/>
  <c r="AKE16" i="5"/>
  <c r="AKA16" i="5"/>
  <c r="AJW16" i="5"/>
  <c r="AJS16" i="5"/>
  <c r="AJO16" i="5"/>
  <c r="AJK16" i="5"/>
  <c r="AJG16" i="5"/>
  <c r="AJC16" i="5"/>
  <c r="AIY16" i="5"/>
  <c r="AIU16" i="5"/>
  <c r="AIQ16" i="5"/>
  <c r="AIM16" i="5"/>
  <c r="AII16" i="5"/>
  <c r="AID16" i="5"/>
  <c r="AHZ16" i="5"/>
  <c r="AHV16" i="5"/>
  <c r="AHR16" i="5"/>
  <c r="AHN16" i="5"/>
  <c r="AHJ16" i="5"/>
  <c r="AHF16" i="5"/>
  <c r="AHB16" i="5"/>
  <c r="AGX16" i="5"/>
  <c r="AGT16" i="5"/>
  <c r="AGP16" i="5"/>
  <c r="AGL16" i="5"/>
  <c r="AGH16" i="5"/>
  <c r="AGD16" i="5"/>
  <c r="AFZ16" i="5"/>
  <c r="AFV16" i="5"/>
  <c r="AFR16" i="5"/>
  <c r="AFN16" i="5"/>
  <c r="AFJ16" i="5"/>
  <c r="AFF16" i="5"/>
  <c r="AFB16" i="5"/>
  <c r="AEX16" i="5"/>
  <c r="AET16" i="5"/>
  <c r="AEP16" i="5"/>
  <c r="AEL16" i="5"/>
  <c r="AEH16" i="5"/>
  <c r="AED16" i="5"/>
  <c r="ADZ16" i="5"/>
  <c r="ADV16" i="5"/>
  <c r="ADR16" i="5"/>
  <c r="ADN16" i="5"/>
  <c r="ADJ16" i="5"/>
  <c r="ADE16" i="5"/>
  <c r="BGZ16" i="5" s="1"/>
  <c r="BFK16" i="5"/>
  <c r="BCY16" i="5"/>
  <c r="BAL16" i="5"/>
  <c r="AXZ16" i="5"/>
  <c r="AVM16" i="5"/>
  <c r="ATN16" i="5"/>
  <c r="ASH16" i="5"/>
  <c r="ARO16" i="5"/>
  <c r="AQY16" i="5"/>
  <c r="AQI16" i="5"/>
  <c r="APS16" i="5"/>
  <c r="APC16" i="5"/>
  <c r="AOM16" i="5"/>
  <c r="ANW16" i="5"/>
  <c r="ANG16" i="5"/>
  <c r="AMP16" i="5"/>
  <c r="ALZ16" i="5"/>
  <c r="ALJ16" i="5"/>
  <c r="AKT16" i="5"/>
  <c r="AKD16" i="5"/>
  <c r="AJN16" i="5"/>
  <c r="AIX16" i="5"/>
  <c r="AIH16" i="5"/>
  <c r="AHQ16" i="5"/>
  <c r="AHA16" i="5"/>
  <c r="AGK16" i="5"/>
  <c r="AFU16" i="5"/>
  <c r="AFE16" i="5"/>
  <c r="AEO16" i="5"/>
  <c r="ADY16" i="5"/>
  <c r="ADH16" i="5"/>
  <c r="BHC16" i="5" s="1"/>
  <c r="BEU16" i="5"/>
  <c r="BCI16" i="5"/>
  <c r="AZV16" i="5"/>
  <c r="AXJ16" i="5"/>
  <c r="AUW16" i="5"/>
  <c r="ATF16" i="5"/>
  <c r="ASA16" i="5"/>
  <c r="ARK16" i="5"/>
  <c r="AQU16" i="5"/>
  <c r="AQE16" i="5"/>
  <c r="APO16" i="5"/>
  <c r="AOY16" i="5"/>
  <c r="AOI16" i="5"/>
  <c r="ANS16" i="5"/>
  <c r="ANB16" i="5"/>
  <c r="AML16" i="5"/>
  <c r="ALV16" i="5"/>
  <c r="ALF16" i="5"/>
  <c r="AKP16" i="5"/>
  <c r="AJZ16" i="5"/>
  <c r="AJJ16" i="5"/>
  <c r="AIT16" i="5"/>
  <c r="AIC16" i="5"/>
  <c r="AHM16" i="5"/>
  <c r="AGW16" i="5"/>
  <c r="AGG16" i="5"/>
  <c r="AFQ16" i="5"/>
  <c r="AFA16" i="5"/>
  <c r="AEK16" i="5"/>
  <c r="ADU16" i="5"/>
  <c r="ADD16" i="5"/>
  <c r="BGY16" i="5" s="1"/>
  <c r="BGQ16" i="5"/>
  <c r="BEE16" i="5"/>
  <c r="BBR16" i="5"/>
  <c r="AZF16" i="5"/>
  <c r="AWS16" i="5"/>
  <c r="AUG16" i="5"/>
  <c r="ASX16" i="5"/>
  <c r="ARW16" i="5"/>
  <c r="ARG16" i="5"/>
  <c r="AQQ16" i="5"/>
  <c r="AQA16" i="5"/>
  <c r="APK16" i="5"/>
  <c r="AOU16" i="5"/>
  <c r="AOE16" i="5"/>
  <c r="ANO16" i="5"/>
  <c r="AMX16" i="5"/>
  <c r="AMH16" i="5"/>
  <c r="ALR16" i="5"/>
  <c r="ALB16" i="5"/>
  <c r="AKL16" i="5"/>
  <c r="AJV16" i="5"/>
  <c r="AJF16" i="5"/>
  <c r="AIP16" i="5"/>
  <c r="AHY16" i="5"/>
  <c r="AHI16" i="5"/>
  <c r="AGS16" i="5"/>
  <c r="AGC16" i="5"/>
  <c r="AFM16" i="5"/>
  <c r="AEW16" i="5"/>
  <c r="AEG16" i="5"/>
  <c r="ADQ16" i="5"/>
  <c r="BGA16" i="5"/>
  <c r="AWC16" i="5"/>
  <c r="ARC16" i="5"/>
  <c r="AOQ16" i="5"/>
  <c r="AMD16" i="5"/>
  <c r="AJR16" i="5"/>
  <c r="AHE16" i="5"/>
  <c r="AES16" i="5"/>
  <c r="BDO16" i="5"/>
  <c r="ATV16" i="5"/>
  <c r="AQM16" i="5"/>
  <c r="AOA16" i="5"/>
  <c r="ALN16" i="5"/>
  <c r="AJB16" i="5"/>
  <c r="AGO16" i="5"/>
  <c r="AEC16" i="5"/>
  <c r="BBB16" i="5"/>
  <c r="ASP16" i="5"/>
  <c r="APW16" i="5"/>
  <c r="ANK16" i="5"/>
  <c r="AKX16" i="5"/>
  <c r="AIL16" i="5"/>
  <c r="AFY16" i="5"/>
  <c r="ADM16" i="5"/>
  <c r="AMT16" i="5"/>
  <c r="AYP16" i="5"/>
  <c r="AKH16" i="5"/>
  <c r="ARS16" i="5"/>
  <c r="AHU16" i="5"/>
  <c r="APG16" i="5"/>
  <c r="AFI16" i="5"/>
  <c r="BIQ16" i="5" l="1"/>
  <c r="BJP17" i="5"/>
  <c r="BJJ17" i="5"/>
  <c r="BJC12" i="5"/>
  <c r="BJL12" i="5"/>
  <c r="BLO16" i="5"/>
  <c r="BLW17" i="5"/>
  <c r="BHG16" i="5"/>
  <c r="BIM16" i="5"/>
  <c r="BJK17" i="5"/>
  <c r="BIP17" i="5"/>
  <c r="BHW16" i="5"/>
  <c r="BHK16" i="5"/>
  <c r="BHO16" i="5"/>
  <c r="BJC16" i="5"/>
  <c r="BJS16" i="5"/>
  <c r="BKI16" i="5"/>
  <c r="BKY16" i="5"/>
  <c r="BIY16" i="5"/>
  <c r="BLK16" i="5"/>
  <c r="BHJ17" i="5"/>
  <c r="BLV17" i="5"/>
  <c r="BLK12" i="5"/>
  <c r="BJP12" i="5"/>
  <c r="BJQ12" i="5"/>
  <c r="BKO12" i="5"/>
  <c r="BHE12" i="5"/>
  <c r="BHT12" i="5"/>
  <c r="BIY12" i="5"/>
  <c r="BLX12" i="5"/>
  <c r="BJG16" i="5"/>
  <c r="BHS16" i="5"/>
  <c r="BKE16" i="5"/>
  <c r="BJW16" i="5"/>
  <c r="BKA16" i="5"/>
  <c r="BII16" i="5"/>
  <c r="BKU16" i="5"/>
  <c r="BIM12" i="5"/>
  <c r="BKY12" i="5"/>
  <c r="BLE12" i="5"/>
  <c r="BJI12" i="5"/>
  <c r="BJY12" i="5"/>
  <c r="BHW12" i="5"/>
  <c r="BKI12" i="5"/>
  <c r="BKR12" i="5"/>
  <c r="BIA16" i="5"/>
  <c r="BKM16" i="5"/>
  <c r="BIE16" i="5"/>
  <c r="BKQ16" i="5"/>
  <c r="BKP17" i="5"/>
  <c r="BHZ17" i="5"/>
  <c r="BLY17" i="5"/>
  <c r="BIU17" i="5"/>
  <c r="BIT17" i="5"/>
  <c r="BKH17" i="5"/>
  <c r="BHV17" i="5"/>
  <c r="BLM17" i="5"/>
  <c r="BLZ17" i="5"/>
  <c r="BJN17" i="5"/>
  <c r="BKC17" i="5"/>
  <c r="BLO17" i="5"/>
  <c r="BKO17" i="5"/>
  <c r="BIC17" i="5"/>
  <c r="BKB17" i="5"/>
  <c r="BHP17" i="5"/>
  <c r="BLA17" i="5"/>
  <c r="BIO17" i="5"/>
  <c r="BLD17" i="5"/>
  <c r="BIR17" i="5"/>
  <c r="BLP17" i="5"/>
  <c r="BJD17" i="5"/>
  <c r="BHK17" i="5"/>
  <c r="BHG17" i="5"/>
  <c r="BJO17" i="5"/>
  <c r="BIY17" i="5"/>
  <c r="BGN13" i="5"/>
  <c r="BFX13" i="5"/>
  <c r="BFH13" i="5"/>
  <c r="BER13" i="5"/>
  <c r="BEB13" i="5"/>
  <c r="BDL13" i="5"/>
  <c r="BCV13" i="5"/>
  <c r="BCF13" i="5"/>
  <c r="BBO13" i="5"/>
  <c r="BAY13" i="5"/>
  <c r="BAI13" i="5"/>
  <c r="AZS13" i="5"/>
  <c r="AZC13" i="5"/>
  <c r="AYM13" i="5"/>
  <c r="AXW13" i="5"/>
  <c r="AXG13" i="5"/>
  <c r="AWP13" i="5"/>
  <c r="AVZ13" i="5"/>
  <c r="AVJ13" i="5"/>
  <c r="AUT13" i="5"/>
  <c r="AUD13" i="5"/>
  <c r="ATN13" i="5"/>
  <c r="ASX13" i="5"/>
  <c r="ASH13" i="5"/>
  <c r="ARQ13" i="5"/>
  <c r="ARA13" i="5"/>
  <c r="AQK13" i="5"/>
  <c r="APU13" i="5"/>
  <c r="APE13" i="5"/>
  <c r="AOO13" i="5"/>
  <c r="ANY13" i="5"/>
  <c r="ANI13" i="5"/>
  <c r="AMR13" i="5"/>
  <c r="AMB13" i="5"/>
  <c r="BGI13" i="5"/>
  <c r="BFS13" i="5"/>
  <c r="BFC13" i="5"/>
  <c r="BEM13" i="5"/>
  <c r="BDW13" i="5"/>
  <c r="BDG13" i="5"/>
  <c r="BCQ13" i="5"/>
  <c r="BCA13" i="5"/>
  <c r="BBJ13" i="5"/>
  <c r="BAT13" i="5"/>
  <c r="BAD13" i="5"/>
  <c r="AZN13" i="5"/>
  <c r="AYX13" i="5"/>
  <c r="AYH13" i="5"/>
  <c r="AXR13" i="5"/>
  <c r="AXB13" i="5"/>
  <c r="AWK13" i="5"/>
  <c r="AVU13" i="5"/>
  <c r="AVE13" i="5"/>
  <c r="AUO13" i="5"/>
  <c r="ATY13" i="5"/>
  <c r="ATI13" i="5"/>
  <c r="ASS13" i="5"/>
  <c r="ASB13" i="5"/>
  <c r="ARL13" i="5"/>
  <c r="AQV13" i="5"/>
  <c r="AQF13" i="5"/>
  <c r="APP13" i="5"/>
  <c r="AOZ13" i="5"/>
  <c r="AOJ13" i="5"/>
  <c r="ANT13" i="5"/>
  <c r="ANC13" i="5"/>
  <c r="AMM13" i="5"/>
  <c r="BGL13" i="5"/>
  <c r="BFV13" i="5"/>
  <c r="BFF13" i="5"/>
  <c r="BEP13" i="5"/>
  <c r="BDZ13" i="5"/>
  <c r="BDJ13" i="5"/>
  <c r="BCT13" i="5"/>
  <c r="BCD13" i="5"/>
  <c r="BBM13" i="5"/>
  <c r="BAW13" i="5"/>
  <c r="BAG13" i="5"/>
  <c r="AZQ13" i="5"/>
  <c r="AZA13" i="5"/>
  <c r="AYK13" i="5"/>
  <c r="AXU13" i="5"/>
  <c r="AXE13" i="5"/>
  <c r="AWN13" i="5"/>
  <c r="AVX13" i="5"/>
  <c r="AVH13" i="5"/>
  <c r="AUR13" i="5"/>
  <c r="AUB13" i="5"/>
  <c r="ATL13" i="5"/>
  <c r="ASV13" i="5"/>
  <c r="ASF13" i="5"/>
  <c r="ARO13" i="5"/>
  <c r="AQY13" i="5"/>
  <c r="AQI13" i="5"/>
  <c r="APS13" i="5"/>
  <c r="APC13" i="5"/>
  <c r="AOM13" i="5"/>
  <c r="BFE13" i="5"/>
  <c r="BCS13" i="5"/>
  <c r="BAF13" i="5"/>
  <c r="AXT13" i="5"/>
  <c r="AVG13" i="5"/>
  <c r="ASU13" i="5"/>
  <c r="AQH13" i="5"/>
  <c r="AOA13" i="5"/>
  <c r="AMT13" i="5"/>
  <c r="ALV13" i="5"/>
  <c r="ALF13" i="5"/>
  <c r="AKP13" i="5"/>
  <c r="AJZ13" i="5"/>
  <c r="AJJ13" i="5"/>
  <c r="AIT13" i="5"/>
  <c r="AIC13" i="5"/>
  <c r="AHM13" i="5"/>
  <c r="AGW13" i="5"/>
  <c r="AGG13" i="5"/>
  <c r="AFQ13" i="5"/>
  <c r="AFA13" i="5"/>
  <c r="AEK13" i="5"/>
  <c r="BGJ13" i="5"/>
  <c r="BFT13" i="5"/>
  <c r="BFD13" i="5"/>
  <c r="BEN13" i="5"/>
  <c r="BDX13" i="5"/>
  <c r="BDH13" i="5"/>
  <c r="BCR13" i="5"/>
  <c r="BCB13" i="5"/>
  <c r="BBK13" i="5"/>
  <c r="BAU13" i="5"/>
  <c r="BAE13" i="5"/>
  <c r="AZO13" i="5"/>
  <c r="AYY13" i="5"/>
  <c r="AYI13" i="5"/>
  <c r="AXS13" i="5"/>
  <c r="AXC13" i="5"/>
  <c r="AWL13" i="5"/>
  <c r="AVV13" i="5"/>
  <c r="AVF13" i="5"/>
  <c r="AUP13" i="5"/>
  <c r="ATZ13" i="5"/>
  <c r="ATJ13" i="5"/>
  <c r="AST13" i="5"/>
  <c r="ASD13" i="5"/>
  <c r="ARM13" i="5"/>
  <c r="AQW13" i="5"/>
  <c r="AQG13" i="5"/>
  <c r="APQ13" i="5"/>
  <c r="APA13" i="5"/>
  <c r="AOK13" i="5"/>
  <c r="ANU13" i="5"/>
  <c r="AND13" i="5"/>
  <c r="AMN13" i="5"/>
  <c r="BGU13" i="5"/>
  <c r="BGE13" i="5"/>
  <c r="BFO13" i="5"/>
  <c r="BEY13" i="5"/>
  <c r="BEI13" i="5"/>
  <c r="BDS13" i="5"/>
  <c r="BDC13" i="5"/>
  <c r="BCM13" i="5"/>
  <c r="BBV13" i="5"/>
  <c r="BBF13" i="5"/>
  <c r="BAP13" i="5"/>
  <c r="AZZ13" i="5"/>
  <c r="AZJ13" i="5"/>
  <c r="AYT13" i="5"/>
  <c r="AYD13" i="5"/>
  <c r="AXN13" i="5"/>
  <c r="AWW13" i="5"/>
  <c r="AWG13" i="5"/>
  <c r="AVQ13" i="5"/>
  <c r="AVA13" i="5"/>
  <c r="AUK13" i="5"/>
  <c r="ATU13" i="5"/>
  <c r="ATE13" i="5"/>
  <c r="ASO13" i="5"/>
  <c r="ARX13" i="5"/>
  <c r="BGV13" i="5"/>
  <c r="BGF13" i="5"/>
  <c r="BFP13" i="5"/>
  <c r="BEZ13" i="5"/>
  <c r="BEJ13" i="5"/>
  <c r="BDT13" i="5"/>
  <c r="BDD13" i="5"/>
  <c r="BCN13" i="5"/>
  <c r="BBW13" i="5"/>
  <c r="BBG13" i="5"/>
  <c r="BAQ13" i="5"/>
  <c r="BAA13" i="5"/>
  <c r="AZK13" i="5"/>
  <c r="AYU13" i="5"/>
  <c r="AYE13" i="5"/>
  <c r="AXO13" i="5"/>
  <c r="AWX13" i="5"/>
  <c r="AWH13" i="5"/>
  <c r="AVR13" i="5"/>
  <c r="AVB13" i="5"/>
  <c r="AUL13" i="5"/>
  <c r="ATV13" i="5"/>
  <c r="ATF13" i="5"/>
  <c r="ASP13" i="5"/>
  <c r="ARY13" i="5"/>
  <c r="ARI13" i="5"/>
  <c r="AQS13" i="5"/>
  <c r="AQC13" i="5"/>
  <c r="APM13" i="5"/>
  <c r="AOW13" i="5"/>
  <c r="AOG13" i="5"/>
  <c r="ANQ13" i="5"/>
  <c r="AMZ13" i="5"/>
  <c r="AMJ13" i="5"/>
  <c r="BGQ13" i="5"/>
  <c r="BGA13" i="5"/>
  <c r="BFK13" i="5"/>
  <c r="BEU13" i="5"/>
  <c r="BEE13" i="5"/>
  <c r="BDO13" i="5"/>
  <c r="BCY13" i="5"/>
  <c r="BCI13" i="5"/>
  <c r="BBR13" i="5"/>
  <c r="BBB13" i="5"/>
  <c r="BAL13" i="5"/>
  <c r="AZV13" i="5"/>
  <c r="AZF13" i="5"/>
  <c r="AYP13" i="5"/>
  <c r="AXZ13" i="5"/>
  <c r="AXJ13" i="5"/>
  <c r="AWS13" i="5"/>
  <c r="AWC13" i="5"/>
  <c r="AVM13" i="5"/>
  <c r="AUW13" i="5"/>
  <c r="AUG13" i="5"/>
  <c r="ATQ13" i="5"/>
  <c r="ATA13" i="5"/>
  <c r="ASK13" i="5"/>
  <c r="ART13" i="5"/>
  <c r="ARD13" i="5"/>
  <c r="AQN13" i="5"/>
  <c r="APX13" i="5"/>
  <c r="APH13" i="5"/>
  <c r="AOR13" i="5"/>
  <c r="BGR13" i="5"/>
  <c r="BGB13" i="5"/>
  <c r="BFL13" i="5"/>
  <c r="BEV13" i="5"/>
  <c r="BEF13" i="5"/>
  <c r="BDP13" i="5"/>
  <c r="BCZ13" i="5"/>
  <c r="BCJ13" i="5"/>
  <c r="BBS13" i="5"/>
  <c r="BBC13" i="5"/>
  <c r="BAM13" i="5"/>
  <c r="AZW13" i="5"/>
  <c r="AZG13" i="5"/>
  <c r="AYQ13" i="5"/>
  <c r="AYA13" i="5"/>
  <c r="AXK13" i="5"/>
  <c r="AWT13" i="5"/>
  <c r="AWD13" i="5"/>
  <c r="AVN13" i="5"/>
  <c r="AUX13" i="5"/>
  <c r="AUH13" i="5"/>
  <c r="ATR13" i="5"/>
  <c r="ATB13" i="5"/>
  <c r="ASL13" i="5"/>
  <c r="ARU13" i="5"/>
  <c r="ARE13" i="5"/>
  <c r="AQO13" i="5"/>
  <c r="APY13" i="5"/>
  <c r="API13" i="5"/>
  <c r="AOS13" i="5"/>
  <c r="AOC13" i="5"/>
  <c r="ANM13" i="5"/>
  <c r="AMV13" i="5"/>
  <c r="AMF13" i="5"/>
  <c r="BGM13" i="5"/>
  <c r="BFW13" i="5"/>
  <c r="BFG13" i="5"/>
  <c r="BEQ13" i="5"/>
  <c r="BEA13" i="5"/>
  <c r="BDK13" i="5"/>
  <c r="BCU13" i="5"/>
  <c r="BCE13" i="5"/>
  <c r="BBN13" i="5"/>
  <c r="BAX13" i="5"/>
  <c r="BAH13" i="5"/>
  <c r="AZR13" i="5"/>
  <c r="AZB13" i="5"/>
  <c r="AYL13" i="5"/>
  <c r="AXV13" i="5"/>
  <c r="AXF13" i="5"/>
  <c r="AWO13" i="5"/>
  <c r="AVY13" i="5"/>
  <c r="AVI13" i="5"/>
  <c r="AUS13" i="5"/>
  <c r="AUC13" i="5"/>
  <c r="ATM13" i="5"/>
  <c r="ASW13" i="5"/>
  <c r="ASG13" i="5"/>
  <c r="ARP13" i="5"/>
  <c r="AQZ13" i="5"/>
  <c r="AQJ13" i="5"/>
  <c r="APT13" i="5"/>
  <c r="AQB13" i="5"/>
  <c r="AON13" i="5"/>
  <c r="ANP13" i="5"/>
  <c r="AMU13" i="5"/>
  <c r="BGP13" i="5"/>
  <c r="BFR13" i="5"/>
  <c r="BEX13" i="5"/>
  <c r="BED13" i="5"/>
  <c r="BDF13" i="5"/>
  <c r="BCL13" i="5"/>
  <c r="BBQ13" i="5"/>
  <c r="BAS13" i="5"/>
  <c r="AZY13" i="5"/>
  <c r="AZE13" i="5"/>
  <c r="AYG13" i="5"/>
  <c r="AXM13" i="5"/>
  <c r="AWR13" i="5"/>
  <c r="AVT13" i="5"/>
  <c r="AUZ13" i="5"/>
  <c r="AUF13" i="5"/>
  <c r="ATH13" i="5"/>
  <c r="ASN13" i="5"/>
  <c r="ARS13" i="5"/>
  <c r="AQU13" i="5"/>
  <c r="AQA13" i="5"/>
  <c r="APG13" i="5"/>
  <c r="AOI13" i="5"/>
  <c r="BDY13" i="5"/>
  <c r="BAV13" i="5"/>
  <c r="AXD13" i="5"/>
  <c r="AUA13" i="5"/>
  <c r="AQX13" i="5"/>
  <c r="ANS13" i="5"/>
  <c r="AME13" i="5"/>
  <c r="ALJ13" i="5"/>
  <c r="AKL13" i="5"/>
  <c r="AJR13" i="5"/>
  <c r="AIX13" i="5"/>
  <c r="AHY13" i="5"/>
  <c r="AHE13" i="5"/>
  <c r="AGK13" i="5"/>
  <c r="AFM13" i="5"/>
  <c r="AES13" i="5"/>
  <c r="ADY13" i="5"/>
  <c r="ADH13" i="5"/>
  <c r="BHC13" i="5" s="1"/>
  <c r="BFA13" i="5"/>
  <c r="BCO13" i="5"/>
  <c r="BAB13" i="5"/>
  <c r="AXP13" i="5"/>
  <c r="AVC13" i="5"/>
  <c r="ASQ13" i="5"/>
  <c r="AQD13" i="5"/>
  <c r="ANZ13" i="5"/>
  <c r="AMS13" i="5"/>
  <c r="ALU13" i="5"/>
  <c r="ALE13" i="5"/>
  <c r="AKO13" i="5"/>
  <c r="AJY13" i="5"/>
  <c r="AJI13" i="5"/>
  <c r="AIS13" i="5"/>
  <c r="AIB13" i="5"/>
  <c r="AHL13" i="5"/>
  <c r="AGV13" i="5"/>
  <c r="AGF13" i="5"/>
  <c r="AFP13" i="5"/>
  <c r="AEZ13" i="5"/>
  <c r="AEJ13" i="5"/>
  <c r="ADT13" i="5"/>
  <c r="ADC13" i="5"/>
  <c r="BGX13" i="5" s="1"/>
  <c r="BEW13" i="5"/>
  <c r="BCK13" i="5"/>
  <c r="AZX13" i="5"/>
  <c r="AXL13" i="5"/>
  <c r="AUY13" i="5"/>
  <c r="ASM13" i="5"/>
  <c r="APZ13" i="5"/>
  <c r="ANW13" i="5"/>
  <c r="AMP13" i="5"/>
  <c r="ALT13" i="5"/>
  <c r="ALD13" i="5"/>
  <c r="AKN13" i="5"/>
  <c r="AJX13" i="5"/>
  <c r="AJH13" i="5"/>
  <c r="AIR13" i="5"/>
  <c r="AIA13" i="5"/>
  <c r="AHK13" i="5"/>
  <c r="AGU13" i="5"/>
  <c r="AGE13" i="5"/>
  <c r="AFO13" i="5"/>
  <c r="AEY13" i="5"/>
  <c r="AEI13" i="5"/>
  <c r="ADS13" i="5"/>
  <c r="BGO13" i="5"/>
  <c r="AWQ13" i="5"/>
  <c r="ANN13" i="5"/>
  <c r="AKI13" i="5"/>
  <c r="AHV13" i="5"/>
  <c r="AFJ13" i="5"/>
  <c r="BFY13" i="5"/>
  <c r="AWA13" i="5"/>
  <c r="ANF13" i="5"/>
  <c r="AKE13" i="5"/>
  <c r="AHR13" i="5"/>
  <c r="AFF13" i="5"/>
  <c r="BFI13" i="5"/>
  <c r="AVK13" i="5"/>
  <c r="AMW13" i="5"/>
  <c r="AKA13" i="5"/>
  <c r="AHN13" i="5"/>
  <c r="AFB13" i="5"/>
  <c r="BCG13" i="5"/>
  <c r="AGT13" i="5"/>
  <c r="ALC13" i="5"/>
  <c r="AXH13" i="5"/>
  <c r="AFN13" i="5"/>
  <c r="AEX13" i="5"/>
  <c r="APL13" i="5"/>
  <c r="AOF13" i="5"/>
  <c r="ANL13" i="5"/>
  <c r="AMQ13" i="5"/>
  <c r="BGH13" i="5"/>
  <c r="BFN13" i="5"/>
  <c r="BET13" i="5"/>
  <c r="BDV13" i="5"/>
  <c r="BDB13" i="5"/>
  <c r="BCH13" i="5"/>
  <c r="BBI13" i="5"/>
  <c r="BAO13" i="5"/>
  <c r="AZU13" i="5"/>
  <c r="AYW13" i="5"/>
  <c r="AYC13" i="5"/>
  <c r="AXI13" i="5"/>
  <c r="AWJ13" i="5"/>
  <c r="AVP13" i="5"/>
  <c r="AUV13" i="5"/>
  <c r="ATX13" i="5"/>
  <c r="ATD13" i="5"/>
  <c r="ASJ13" i="5"/>
  <c r="ARK13" i="5"/>
  <c r="AQQ13" i="5"/>
  <c r="APW13" i="5"/>
  <c r="AOY13" i="5"/>
  <c r="BGK13" i="5"/>
  <c r="BDI13" i="5"/>
  <c r="AZP13" i="5"/>
  <c r="AWM13" i="5"/>
  <c r="ATK13" i="5"/>
  <c r="APR13" i="5"/>
  <c r="ANK13" i="5"/>
  <c r="ALZ13" i="5"/>
  <c r="ALB13" i="5"/>
  <c r="AKH13" i="5"/>
  <c r="AJN13" i="5"/>
  <c r="AIP13" i="5"/>
  <c r="AHU13" i="5"/>
  <c r="AHA13" i="5"/>
  <c r="AGC13" i="5"/>
  <c r="AFI13" i="5"/>
  <c r="AEO13" i="5"/>
  <c r="ADU13" i="5"/>
  <c r="ADD13" i="5"/>
  <c r="BGY13" i="5" s="1"/>
  <c r="BEK13" i="5"/>
  <c r="BBX13" i="5"/>
  <c r="AZL13" i="5"/>
  <c r="AWY13" i="5"/>
  <c r="AUM13" i="5"/>
  <c r="ARZ13" i="5"/>
  <c r="APN13" i="5"/>
  <c r="ANR13" i="5"/>
  <c r="AMK13" i="5"/>
  <c r="ALQ13" i="5"/>
  <c r="ALA13" i="5"/>
  <c r="AKK13" i="5"/>
  <c r="AJU13" i="5"/>
  <c r="AJE13" i="5"/>
  <c r="AIO13" i="5"/>
  <c r="AHX13" i="5"/>
  <c r="AHH13" i="5"/>
  <c r="AGR13" i="5"/>
  <c r="AGB13" i="5"/>
  <c r="AFL13" i="5"/>
  <c r="AEV13" i="5"/>
  <c r="AEF13" i="5"/>
  <c r="ADP13" i="5"/>
  <c r="BGS13" i="5"/>
  <c r="BEG13" i="5"/>
  <c r="BBT13" i="5"/>
  <c r="AZH13" i="5"/>
  <c r="AWU13" i="5"/>
  <c r="AUI13" i="5"/>
  <c r="ARV13" i="5"/>
  <c r="APJ13" i="5"/>
  <c r="ANO13" i="5"/>
  <c r="AMH13" i="5"/>
  <c r="ALP13" i="5"/>
  <c r="AKZ13" i="5"/>
  <c r="AKJ13" i="5"/>
  <c r="AJT13" i="5"/>
  <c r="AJD13" i="5"/>
  <c r="AIN13" i="5"/>
  <c r="AHW13" i="5"/>
  <c r="AHG13" i="5"/>
  <c r="AGQ13" i="5"/>
  <c r="AGA13" i="5"/>
  <c r="AFK13" i="5"/>
  <c r="AEU13" i="5"/>
  <c r="AEE13" i="5"/>
  <c r="ADO13" i="5"/>
  <c r="BEC13" i="5"/>
  <c r="AUE13" i="5"/>
  <c r="AMG13" i="5"/>
  <c r="AJS13" i="5"/>
  <c r="AHF13" i="5"/>
  <c r="AET13" i="5"/>
  <c r="BDM13" i="5"/>
  <c r="ATO13" i="5"/>
  <c r="AMA13" i="5"/>
  <c r="AJO13" i="5"/>
  <c r="AHB13" i="5"/>
  <c r="AEP13" i="5"/>
  <c r="BCW13" i="5"/>
  <c r="ASY13" i="5"/>
  <c r="ALW13" i="5"/>
  <c r="AJK13" i="5"/>
  <c r="AGX13" i="5"/>
  <c r="AEL13" i="5"/>
  <c r="ASI13" i="5"/>
  <c r="AEH13" i="5"/>
  <c r="AIQ13" i="5"/>
  <c r="ANV13" i="5"/>
  <c r="BES13" i="5"/>
  <c r="AMO13" i="5"/>
  <c r="ARH13" i="5"/>
  <c r="APD13" i="5"/>
  <c r="AOB13" i="5"/>
  <c r="ANH13" i="5"/>
  <c r="AMI13" i="5"/>
  <c r="BGD13" i="5"/>
  <c r="BFJ13" i="5"/>
  <c r="BEL13" i="5"/>
  <c r="BDR13" i="5"/>
  <c r="BCX13" i="5"/>
  <c r="BBZ13" i="5"/>
  <c r="BBE13" i="5"/>
  <c r="BAK13" i="5"/>
  <c r="AZM13" i="5"/>
  <c r="AYS13" i="5"/>
  <c r="AXY13" i="5"/>
  <c r="AWZ13" i="5"/>
  <c r="AWF13" i="5"/>
  <c r="AVL13" i="5"/>
  <c r="AUN13" i="5"/>
  <c r="ATT13" i="5"/>
  <c r="ASZ13" i="5"/>
  <c r="ASA13" i="5"/>
  <c r="ARG13" i="5"/>
  <c r="AQM13" i="5"/>
  <c r="APO13" i="5"/>
  <c r="AOU13" i="5"/>
  <c r="BFU13" i="5"/>
  <c r="BCC13" i="5"/>
  <c r="AYZ13" i="5"/>
  <c r="AVW13" i="5"/>
  <c r="ASE13" i="5"/>
  <c r="APB13" i="5"/>
  <c r="ANB13" i="5"/>
  <c r="ALR13" i="5"/>
  <c r="AKX13" i="5"/>
  <c r="AKD13" i="5"/>
  <c r="AJF13" i="5"/>
  <c r="AIL13" i="5"/>
  <c r="AHQ13" i="5"/>
  <c r="AGS13" i="5"/>
  <c r="AFY13" i="5"/>
  <c r="AFE13" i="5"/>
  <c r="AEG13" i="5"/>
  <c r="ADQ13" i="5"/>
  <c r="BGG13" i="5"/>
  <c r="BDU13" i="5"/>
  <c r="BBH13" i="5"/>
  <c r="AYV13" i="5"/>
  <c r="AWI13" i="5"/>
  <c r="ATW13" i="5"/>
  <c r="ARJ13" i="5"/>
  <c r="AOX13" i="5"/>
  <c r="ANJ13" i="5"/>
  <c r="AMD13" i="5"/>
  <c r="ALM13" i="5"/>
  <c r="AKW13" i="5"/>
  <c r="AKG13" i="5"/>
  <c r="AJQ13" i="5"/>
  <c r="AJA13" i="5"/>
  <c r="AIK13" i="5"/>
  <c r="AHT13" i="5"/>
  <c r="AHD13" i="5"/>
  <c r="AGN13" i="5"/>
  <c r="AFX13" i="5"/>
  <c r="AFH13" i="5"/>
  <c r="AER13" i="5"/>
  <c r="AEB13" i="5"/>
  <c r="ADL13" i="5"/>
  <c r="BGC13" i="5"/>
  <c r="BDQ13" i="5"/>
  <c r="BBD13" i="5"/>
  <c r="AYR13" i="5"/>
  <c r="AWE13" i="5"/>
  <c r="ATS13" i="5"/>
  <c r="ARF13" i="5"/>
  <c r="AOT13" i="5"/>
  <c r="ANG13" i="5"/>
  <c r="AMC13" i="5"/>
  <c r="ALL13" i="5"/>
  <c r="AKV13" i="5"/>
  <c r="AKF13" i="5"/>
  <c r="AJP13" i="5"/>
  <c r="AIZ13" i="5"/>
  <c r="AIJ13" i="5"/>
  <c r="AHS13" i="5"/>
  <c r="AHC13" i="5"/>
  <c r="AGM13" i="5"/>
  <c r="AFW13" i="5"/>
  <c r="AFG13" i="5"/>
  <c r="AEQ13" i="5"/>
  <c r="AEA13" i="5"/>
  <c r="ADK13" i="5"/>
  <c r="BBP13" i="5"/>
  <c r="ARR13" i="5"/>
  <c r="ALO13" i="5"/>
  <c r="AJC13" i="5"/>
  <c r="AGP13" i="5"/>
  <c r="AED13" i="5"/>
  <c r="BAZ13" i="5"/>
  <c r="ARB13" i="5"/>
  <c r="ALK13" i="5"/>
  <c r="AIY13" i="5"/>
  <c r="AGL13" i="5"/>
  <c r="ADZ13" i="5"/>
  <c r="BAJ13" i="5"/>
  <c r="AQL13" i="5"/>
  <c r="ALG13" i="5"/>
  <c r="AIU13" i="5"/>
  <c r="AGH13" i="5"/>
  <c r="ADV13" i="5"/>
  <c r="ALS13" i="5"/>
  <c r="AZT13" i="5"/>
  <c r="AGD13" i="5"/>
  <c r="AKM13" i="5"/>
  <c r="AHJ13" i="5"/>
  <c r="AJW13" i="5"/>
  <c r="AQR13" i="5"/>
  <c r="AOV13" i="5"/>
  <c r="ANX13" i="5"/>
  <c r="AMY13" i="5"/>
  <c r="BGT13" i="5"/>
  <c r="BFZ13" i="5"/>
  <c r="BFB13" i="5"/>
  <c r="BEH13" i="5"/>
  <c r="BDN13" i="5"/>
  <c r="BCP13" i="5"/>
  <c r="BBU13" i="5"/>
  <c r="BBA13" i="5"/>
  <c r="BAC13" i="5"/>
  <c r="AZI13" i="5"/>
  <c r="AYO13" i="5"/>
  <c r="AXQ13" i="5"/>
  <c r="AWV13" i="5"/>
  <c r="AWB13" i="5"/>
  <c r="AVD13" i="5"/>
  <c r="AUJ13" i="5"/>
  <c r="ATP13" i="5"/>
  <c r="ASR13" i="5"/>
  <c r="ARW13" i="5"/>
  <c r="ARC13" i="5"/>
  <c r="AQE13" i="5"/>
  <c r="APK13" i="5"/>
  <c r="AOQ13" i="5"/>
  <c r="BEO13" i="5"/>
  <c r="BBL13" i="5"/>
  <c r="AYJ13" i="5"/>
  <c r="AUQ13" i="5"/>
  <c r="ARN13" i="5"/>
  <c r="AOL13" i="5"/>
  <c r="AML13" i="5"/>
  <c r="ALN13" i="5"/>
  <c r="AKT13" i="5"/>
  <c r="AJV13" i="5"/>
  <c r="AJB13" i="5"/>
  <c r="AIH13" i="5"/>
  <c r="AHI13" i="5"/>
  <c r="AGO13" i="5"/>
  <c r="AFU13" i="5"/>
  <c r="AEW13" i="5"/>
  <c r="AEC13" i="5"/>
  <c r="ADM13" i="5"/>
  <c r="BFQ13" i="5"/>
  <c r="BDE13" i="5"/>
  <c r="BAR13" i="5"/>
  <c r="AYF13" i="5"/>
  <c r="AVS13" i="5"/>
  <c r="ATG13" i="5"/>
  <c r="AQT13" i="5"/>
  <c r="AOH13" i="5"/>
  <c r="ANA13" i="5"/>
  <c r="ALY13" i="5"/>
  <c r="ALI13" i="5"/>
  <c r="AKS13" i="5"/>
  <c r="AKC13" i="5"/>
  <c r="AJM13" i="5"/>
  <c r="AIW13" i="5"/>
  <c r="AIF13" i="5"/>
  <c r="AHP13" i="5"/>
  <c r="AGZ13" i="5"/>
  <c r="AGJ13" i="5"/>
  <c r="AFT13" i="5"/>
  <c r="AFD13" i="5"/>
  <c r="AEN13" i="5"/>
  <c r="ADX13" i="5"/>
  <c r="ADG13" i="5"/>
  <c r="BHB13" i="5" s="1"/>
  <c r="BFM13" i="5"/>
  <c r="BDA13" i="5"/>
  <c r="BAN13" i="5"/>
  <c r="AYB13" i="5"/>
  <c r="AVO13" i="5"/>
  <c r="ATC13" i="5"/>
  <c r="AQP13" i="5"/>
  <c r="AOE13" i="5"/>
  <c r="AMX13" i="5"/>
  <c r="ALX13" i="5"/>
  <c r="ALH13" i="5"/>
  <c r="AKR13" i="5"/>
  <c r="AKB13" i="5"/>
  <c r="AJL13" i="5"/>
  <c r="AIV13" i="5"/>
  <c r="AIE13" i="5"/>
  <c r="AHO13" i="5"/>
  <c r="AGY13" i="5"/>
  <c r="AGI13" i="5"/>
  <c r="AFS13" i="5"/>
  <c r="AFC13" i="5"/>
  <c r="AEM13" i="5"/>
  <c r="ADW13" i="5"/>
  <c r="ADF13" i="5"/>
  <c r="BHA13" i="5" s="1"/>
  <c r="AZD13" i="5"/>
  <c r="APF13" i="5"/>
  <c r="AKY13" i="5"/>
  <c r="AIM13" i="5"/>
  <c r="AFZ13" i="5"/>
  <c r="ADN13" i="5"/>
  <c r="AYN13" i="5"/>
  <c r="AOP13" i="5"/>
  <c r="AKU13" i="5"/>
  <c r="AII13" i="5"/>
  <c r="AFV13" i="5"/>
  <c r="ADJ13" i="5"/>
  <c r="AXX13" i="5"/>
  <c r="AOD13" i="5"/>
  <c r="AKQ13" i="5"/>
  <c r="AID13" i="5"/>
  <c r="AFR13" i="5"/>
  <c r="ADE13" i="5"/>
  <c r="BGZ13" i="5" s="1"/>
  <c r="AJG13" i="5"/>
  <c r="APV13" i="5"/>
  <c r="ADR13" i="5"/>
  <c r="AHZ13" i="5"/>
  <c r="AUU13" i="5"/>
  <c r="BHG12" i="5"/>
  <c r="BJS12" i="5"/>
  <c r="BIZ12" i="5"/>
  <c r="BLL12" i="5"/>
  <c r="BLQ12" i="5"/>
  <c r="BKX12" i="5"/>
  <c r="BIW12" i="5"/>
  <c r="BHJ12" i="5"/>
  <c r="BJM12" i="5"/>
  <c r="BKW12" i="5"/>
  <c r="BIT12" i="5"/>
  <c r="BLF12" i="5"/>
  <c r="BIA12" i="5"/>
  <c r="BKM12" i="5"/>
  <c r="BHH12" i="5"/>
  <c r="BJT12" i="5"/>
  <c r="BHV12" i="5"/>
  <c r="BKU12" i="5"/>
  <c r="BLH12" i="5"/>
  <c r="BLI12" i="5"/>
  <c r="BJU12" i="5"/>
  <c r="BKL12" i="5"/>
  <c r="BIO12" i="5"/>
  <c r="BHR12" i="5"/>
  <c r="BKD12" i="5"/>
  <c r="BJK12" i="5"/>
  <c r="BLW12" i="5"/>
  <c r="BIR12" i="5"/>
  <c r="BLD12" i="5"/>
  <c r="BIU16" i="5"/>
  <c r="BLG16" i="5"/>
  <c r="BJO16" i="5"/>
  <c r="BHT16" i="5"/>
  <c r="BIJ16" i="5"/>
  <c r="BIZ16" i="5"/>
  <c r="BKF16" i="5"/>
  <c r="BKV16" i="5"/>
  <c r="BID17" i="5"/>
  <c r="BLR17" i="5"/>
  <c r="BJM17" i="5"/>
  <c r="BHO17" i="5"/>
  <c r="BHN17" i="5"/>
  <c r="BKW17" i="5"/>
  <c r="BJR17" i="5"/>
  <c r="BHF17" i="5"/>
  <c r="BKG17" i="5"/>
  <c r="BLJ17" i="5"/>
  <c r="BIX17" i="5"/>
  <c r="BIW17" i="5"/>
  <c r="BKV17" i="5"/>
  <c r="BLS17" i="5"/>
  <c r="BJY17" i="5"/>
  <c r="BHM17" i="5"/>
  <c r="BLX17" i="5"/>
  <c r="BJL17" i="5"/>
  <c r="BLC17" i="5"/>
  <c r="BKY17" i="5"/>
  <c r="BKK17" i="5"/>
  <c r="BHY17" i="5"/>
  <c r="BKN17" i="5"/>
  <c r="BIB17" i="5"/>
  <c r="BKZ17" i="5"/>
  <c r="BIN17" i="5"/>
  <c r="BII17" i="5"/>
  <c r="BKE17" i="5"/>
  <c r="BHF12" i="5"/>
  <c r="BKG12" i="5"/>
  <c r="BIP12" i="5"/>
  <c r="BLY12" i="5"/>
  <c r="BJJ12" i="5"/>
  <c r="BLV12" i="5"/>
  <c r="BIQ12" i="5"/>
  <c r="BLC12" i="5"/>
  <c r="BHX12" i="5"/>
  <c r="BKJ12" i="5"/>
  <c r="BJB12" i="5"/>
  <c r="BHP12" i="5"/>
  <c r="BLB12" i="5"/>
  <c r="BHQ12" i="5"/>
  <c r="BJA12" i="5"/>
  <c r="BLA12" i="5"/>
  <c r="BIH12" i="5"/>
  <c r="BKT12" i="5"/>
  <c r="BHO12" i="5"/>
  <c r="BKA12" i="5"/>
  <c r="BJH12" i="5"/>
  <c r="BLT12" i="5"/>
  <c r="BJK16" i="5"/>
  <c r="BLW16" i="5"/>
  <c r="BGN18" i="5"/>
  <c r="BFX18" i="5"/>
  <c r="BFH18" i="5"/>
  <c r="BER18" i="5"/>
  <c r="BEB18" i="5"/>
  <c r="BDL18" i="5"/>
  <c r="BCV18" i="5"/>
  <c r="BCF18" i="5"/>
  <c r="BBO18" i="5"/>
  <c r="BAY18" i="5"/>
  <c r="BAI18" i="5"/>
  <c r="AZS18" i="5"/>
  <c r="AZC18" i="5"/>
  <c r="AYM18" i="5"/>
  <c r="AXW18" i="5"/>
  <c r="AXG18" i="5"/>
  <c r="AWP18" i="5"/>
  <c r="AVZ18" i="5"/>
  <c r="AVJ18" i="5"/>
  <c r="AUT18" i="5"/>
  <c r="BGO18" i="5"/>
  <c r="BFS18" i="5"/>
  <c r="BEX18" i="5"/>
  <c r="BEC18" i="5"/>
  <c r="BDG18" i="5"/>
  <c r="BCL18" i="5"/>
  <c r="BBP18" i="5"/>
  <c r="BAT18" i="5"/>
  <c r="AZY18" i="5"/>
  <c r="AZD18" i="5"/>
  <c r="AYH18" i="5"/>
  <c r="AXM18" i="5"/>
  <c r="AWQ18" i="5"/>
  <c r="AVU18" i="5"/>
  <c r="AUZ18" i="5"/>
  <c r="AUG18" i="5"/>
  <c r="ATQ18" i="5"/>
  <c r="ATA18" i="5"/>
  <c r="ASK18" i="5"/>
  <c r="ART18" i="5"/>
  <c r="ARD18" i="5"/>
  <c r="AQN18" i="5"/>
  <c r="APX18" i="5"/>
  <c r="APH18" i="5"/>
  <c r="AOR18" i="5"/>
  <c r="AOB18" i="5"/>
  <c r="ANL18" i="5"/>
  <c r="AMU18" i="5"/>
  <c r="AME18" i="5"/>
  <c r="ALO18" i="5"/>
  <c r="AKY18" i="5"/>
  <c r="AKI18" i="5"/>
  <c r="AJS18" i="5"/>
  <c r="AJC18" i="5"/>
  <c r="AIM18" i="5"/>
  <c r="AHV18" i="5"/>
  <c r="AHF18" i="5"/>
  <c r="AGP18" i="5"/>
  <c r="AFZ18" i="5"/>
  <c r="AFJ18" i="5"/>
  <c r="AET18" i="5"/>
  <c r="AED18" i="5"/>
  <c r="ADN18" i="5"/>
  <c r="BGM18" i="5"/>
  <c r="BFR18" i="5"/>
  <c r="BEW18" i="5"/>
  <c r="BEA18" i="5"/>
  <c r="BDF18" i="5"/>
  <c r="BCK18" i="5"/>
  <c r="BBN18" i="5"/>
  <c r="BAS18" i="5"/>
  <c r="AZX18" i="5"/>
  <c r="AZB18" i="5"/>
  <c r="AYG18" i="5"/>
  <c r="AXL18" i="5"/>
  <c r="AWO18" i="5"/>
  <c r="AVT18" i="5"/>
  <c r="AUY18" i="5"/>
  <c r="AUF18" i="5"/>
  <c r="ATP18" i="5"/>
  <c r="ASZ18" i="5"/>
  <c r="ASJ18" i="5"/>
  <c r="ARS18" i="5"/>
  <c r="ARC18" i="5"/>
  <c r="AQM18" i="5"/>
  <c r="APW18" i="5"/>
  <c r="APG18" i="5"/>
  <c r="AOQ18" i="5"/>
  <c r="AOA18" i="5"/>
  <c r="ANK18" i="5"/>
  <c r="AMT18" i="5"/>
  <c r="AMD18" i="5"/>
  <c r="ALN18" i="5"/>
  <c r="AKX18" i="5"/>
  <c r="AKH18" i="5"/>
  <c r="AJR18" i="5"/>
  <c r="AJB18" i="5"/>
  <c r="AIL18" i="5"/>
  <c r="AHU18" i="5"/>
  <c r="AHE18" i="5"/>
  <c r="AGO18" i="5"/>
  <c r="AFY18" i="5"/>
  <c r="AFI18" i="5"/>
  <c r="AES18" i="5"/>
  <c r="AEC18" i="5"/>
  <c r="ADM18" i="5"/>
  <c r="BGL18" i="5"/>
  <c r="BFQ18" i="5"/>
  <c r="BEU18" i="5"/>
  <c r="BDZ18" i="5"/>
  <c r="BDE18" i="5"/>
  <c r="BCI18" i="5"/>
  <c r="BBM18" i="5"/>
  <c r="BAR18" i="5"/>
  <c r="AZV18" i="5"/>
  <c r="AZA18" i="5"/>
  <c r="AYF18" i="5"/>
  <c r="AXJ18" i="5"/>
  <c r="AWN18" i="5"/>
  <c r="AVS18" i="5"/>
  <c r="AUW18" i="5"/>
  <c r="AUE18" i="5"/>
  <c r="ATO18" i="5"/>
  <c r="ASY18" i="5"/>
  <c r="ASI18" i="5"/>
  <c r="ARR18" i="5"/>
  <c r="ARB18" i="5"/>
  <c r="AQL18" i="5"/>
  <c r="APV18" i="5"/>
  <c r="APF18" i="5"/>
  <c r="AOP18" i="5"/>
  <c r="ANZ18" i="5"/>
  <c r="ANJ18" i="5"/>
  <c r="AMS18" i="5"/>
  <c r="AMC18" i="5"/>
  <c r="ALM18" i="5"/>
  <c r="AKW18" i="5"/>
  <c r="AKG18" i="5"/>
  <c r="AJQ18" i="5"/>
  <c r="AJA18" i="5"/>
  <c r="AIK18" i="5"/>
  <c r="AHT18" i="5"/>
  <c r="AHD18" i="5"/>
  <c r="AGN18" i="5"/>
  <c r="AFX18" i="5"/>
  <c r="AFH18" i="5"/>
  <c r="AER18" i="5"/>
  <c r="AEB18" i="5"/>
  <c r="ADL18" i="5"/>
  <c r="BFZ18" i="5"/>
  <c r="BCS18" i="5"/>
  <c r="AZJ18" i="5"/>
  <c r="AWB18" i="5"/>
  <c r="ATF18" i="5"/>
  <c r="AQS18" i="5"/>
  <c r="AOG18" i="5"/>
  <c r="ALT18" i="5"/>
  <c r="AJH18" i="5"/>
  <c r="AGU18" i="5"/>
  <c r="AEI18" i="5"/>
  <c r="BEY18" i="5"/>
  <c r="BBQ18" i="5"/>
  <c r="AYJ18" i="5"/>
  <c r="AVA18" i="5"/>
  <c r="ASL18" i="5"/>
  <c r="APY18" i="5"/>
  <c r="ANM18" i="5"/>
  <c r="AKZ18" i="5"/>
  <c r="AIN18" i="5"/>
  <c r="AGA18" i="5"/>
  <c r="ADO18" i="5"/>
  <c r="BDY18" i="5"/>
  <c r="BAP18" i="5"/>
  <c r="AXI18" i="5"/>
  <c r="AUD18" i="5"/>
  <c r="ARQ18" i="5"/>
  <c r="APE18" i="5"/>
  <c r="AMR18" i="5"/>
  <c r="AKF18" i="5"/>
  <c r="AHS18" i="5"/>
  <c r="AFG18" i="5"/>
  <c r="BEO18" i="5"/>
  <c r="ASD18" i="5"/>
  <c r="AIE18" i="5"/>
  <c r="BAK18" i="5"/>
  <c r="APA18" i="5"/>
  <c r="AFC18" i="5"/>
  <c r="AWG18" i="5"/>
  <c r="ALX18" i="5"/>
  <c r="BFJ18" i="5"/>
  <c r="AST18" i="5"/>
  <c r="AIV18" i="5"/>
  <c r="AZW18" i="5"/>
  <c r="BGT18" i="5"/>
  <c r="BAD18" i="5"/>
  <c r="AUK18" i="5"/>
  <c r="AQR18" i="5"/>
  <c r="AMI18" i="5"/>
  <c r="AHZ18" i="5"/>
  <c r="AEX18" i="5"/>
  <c r="BFB18" i="5"/>
  <c r="BBT18" i="5"/>
  <c r="BAC18" i="5"/>
  <c r="AXQ18" i="5"/>
  <c r="AUJ18" i="5"/>
  <c r="ARW18" i="5"/>
  <c r="APK18" i="5"/>
  <c r="AMX18" i="5"/>
  <c r="AKL18" i="5"/>
  <c r="AIP18" i="5"/>
  <c r="AGS18" i="5"/>
  <c r="ADQ18" i="5"/>
  <c r="BEE18" i="5"/>
  <c r="BAB18" i="5"/>
  <c r="AVC18" i="5"/>
  <c r="ARV18" i="5"/>
  <c r="AOT18" i="5"/>
  <c r="ALQ18" i="5"/>
  <c r="AJE18" i="5"/>
  <c r="AHH18" i="5"/>
  <c r="AFL18" i="5"/>
  <c r="BGU18" i="5"/>
  <c r="AWW18" i="5"/>
  <c r="AOW18" i="5"/>
  <c r="AEY18" i="5"/>
  <c r="AVW18" i="5"/>
  <c r="AJD18" i="5"/>
  <c r="BBL18" i="5"/>
  <c r="APU18" i="5"/>
  <c r="AFW18" i="5"/>
  <c r="BDS18" i="5"/>
  <c r="AOK18" i="5"/>
  <c r="ALH18" i="5"/>
  <c r="BGJ18" i="5"/>
  <c r="BFT18" i="5"/>
  <c r="BFD18" i="5"/>
  <c r="BEN18" i="5"/>
  <c r="BDX18" i="5"/>
  <c r="BDH18" i="5"/>
  <c r="BCR18" i="5"/>
  <c r="BCB18" i="5"/>
  <c r="BBK18" i="5"/>
  <c r="BAU18" i="5"/>
  <c r="BAE18" i="5"/>
  <c r="AZO18" i="5"/>
  <c r="AYY18" i="5"/>
  <c r="AYI18" i="5"/>
  <c r="AXS18" i="5"/>
  <c r="AXC18" i="5"/>
  <c r="AWL18" i="5"/>
  <c r="AVV18" i="5"/>
  <c r="AVF18" i="5"/>
  <c r="AUP18" i="5"/>
  <c r="BGI18" i="5"/>
  <c r="BFN18" i="5"/>
  <c r="BES18" i="5"/>
  <c r="BDW18" i="5"/>
  <c r="BDB18" i="5"/>
  <c r="BCG18" i="5"/>
  <c r="BBJ18" i="5"/>
  <c r="BAO18" i="5"/>
  <c r="AZT18" i="5"/>
  <c r="AYX18" i="5"/>
  <c r="AYC18" i="5"/>
  <c r="AXH18" i="5"/>
  <c r="AWK18" i="5"/>
  <c r="AVP18" i="5"/>
  <c r="AUU18" i="5"/>
  <c r="AUC18" i="5"/>
  <c r="ATM18" i="5"/>
  <c r="ASW18" i="5"/>
  <c r="ASG18" i="5"/>
  <c r="ARP18" i="5"/>
  <c r="AQZ18" i="5"/>
  <c r="AQJ18" i="5"/>
  <c r="APT18" i="5"/>
  <c r="APD18" i="5"/>
  <c r="AON18" i="5"/>
  <c r="ANX18" i="5"/>
  <c r="ANH18" i="5"/>
  <c r="AMQ18" i="5"/>
  <c r="AMA18" i="5"/>
  <c r="ALK18" i="5"/>
  <c r="AKU18" i="5"/>
  <c r="AKE18" i="5"/>
  <c r="AJO18" i="5"/>
  <c r="AIY18" i="5"/>
  <c r="AII18" i="5"/>
  <c r="AHR18" i="5"/>
  <c r="AHB18" i="5"/>
  <c r="AGL18" i="5"/>
  <c r="AFV18" i="5"/>
  <c r="AFF18" i="5"/>
  <c r="AEP18" i="5"/>
  <c r="ADZ18" i="5"/>
  <c r="ADJ18" i="5"/>
  <c r="BGH18" i="5"/>
  <c r="BFM18" i="5"/>
  <c r="BEQ18" i="5"/>
  <c r="BDV18" i="5"/>
  <c r="BDA18" i="5"/>
  <c r="BCE18" i="5"/>
  <c r="BBI18" i="5"/>
  <c r="BAN18" i="5"/>
  <c r="AZR18" i="5"/>
  <c r="AYW18" i="5"/>
  <c r="AYB18" i="5"/>
  <c r="AXF18" i="5"/>
  <c r="AWJ18" i="5"/>
  <c r="AVO18" i="5"/>
  <c r="AUS18" i="5"/>
  <c r="AUB18" i="5"/>
  <c r="ATL18" i="5"/>
  <c r="ASV18" i="5"/>
  <c r="ASF18" i="5"/>
  <c r="ARO18" i="5"/>
  <c r="AQY18" i="5"/>
  <c r="AQI18" i="5"/>
  <c r="APS18" i="5"/>
  <c r="APC18" i="5"/>
  <c r="AOM18" i="5"/>
  <c r="ANW18" i="5"/>
  <c r="ANG18" i="5"/>
  <c r="AMP18" i="5"/>
  <c r="ALZ18" i="5"/>
  <c r="ALJ18" i="5"/>
  <c r="AKT18" i="5"/>
  <c r="AKD18" i="5"/>
  <c r="AJN18" i="5"/>
  <c r="AIX18" i="5"/>
  <c r="AIH18" i="5"/>
  <c r="AHQ18" i="5"/>
  <c r="AHA18" i="5"/>
  <c r="AGK18" i="5"/>
  <c r="AFU18" i="5"/>
  <c r="AFE18" i="5"/>
  <c r="AEO18" i="5"/>
  <c r="ADY18" i="5"/>
  <c r="ADH18" i="5"/>
  <c r="BHC18" i="5" s="1"/>
  <c r="BGG18" i="5"/>
  <c r="BFK18" i="5"/>
  <c r="BEP18" i="5"/>
  <c r="BDU18" i="5"/>
  <c r="BCY18" i="5"/>
  <c r="BCD18" i="5"/>
  <c r="BBH18" i="5"/>
  <c r="BAL18" i="5"/>
  <c r="AZQ18" i="5"/>
  <c r="AYV18" i="5"/>
  <c r="AXZ18" i="5"/>
  <c r="AXE18" i="5"/>
  <c r="AWI18" i="5"/>
  <c r="AVM18" i="5"/>
  <c r="AUR18" i="5"/>
  <c r="AUA18" i="5"/>
  <c r="ATK18" i="5"/>
  <c r="ASU18" i="5"/>
  <c r="ASE18" i="5"/>
  <c r="ARN18" i="5"/>
  <c r="AQX18" i="5"/>
  <c r="AQH18" i="5"/>
  <c r="APR18" i="5"/>
  <c r="APB18" i="5"/>
  <c r="AOL18" i="5"/>
  <c r="ANV18" i="5"/>
  <c r="ANF18" i="5"/>
  <c r="AMO18" i="5"/>
  <c r="ALY18" i="5"/>
  <c r="ALI18" i="5"/>
  <c r="AKS18" i="5"/>
  <c r="AKC18" i="5"/>
  <c r="AJM18" i="5"/>
  <c r="AIW18" i="5"/>
  <c r="AIF18" i="5"/>
  <c r="AHP18" i="5"/>
  <c r="AGZ18" i="5"/>
  <c r="AGJ18" i="5"/>
  <c r="AFT18" i="5"/>
  <c r="AFD18" i="5"/>
  <c r="AEN18" i="5"/>
  <c r="ADX18" i="5"/>
  <c r="ADG18" i="5"/>
  <c r="BHB18" i="5" s="1"/>
  <c r="BFE18" i="5"/>
  <c r="BBV18" i="5"/>
  <c r="AYO18" i="5"/>
  <c r="AVG18" i="5"/>
  <c r="ASP18" i="5"/>
  <c r="AQC18" i="5"/>
  <c r="ANQ18" i="5"/>
  <c r="ALD18" i="5"/>
  <c r="AIR18" i="5"/>
  <c r="AGE18" i="5"/>
  <c r="ADS18" i="5"/>
  <c r="BED18" i="5"/>
  <c r="BAV18" i="5"/>
  <c r="AXN18" i="5"/>
  <c r="AUH18" i="5"/>
  <c r="ARU18" i="5"/>
  <c r="API18" i="5"/>
  <c r="AMV18" i="5"/>
  <c r="AKJ18" i="5"/>
  <c r="AHW18" i="5"/>
  <c r="AFK18" i="5"/>
  <c r="BGK18" i="5"/>
  <c r="BDC18" i="5"/>
  <c r="AZU18" i="5"/>
  <c r="AWM18" i="5"/>
  <c r="ATN18" i="5"/>
  <c r="ARA18" i="5"/>
  <c r="AOO18" i="5"/>
  <c r="AMB18" i="5"/>
  <c r="AJP18" i="5"/>
  <c r="AHC18" i="5"/>
  <c r="AEQ18" i="5"/>
  <c r="BBF18" i="5"/>
  <c r="APQ18" i="5"/>
  <c r="AFS18" i="5"/>
  <c r="AXD18" i="5"/>
  <c r="AMN18" i="5"/>
  <c r="BGE18" i="5"/>
  <c r="ATJ18" i="5"/>
  <c r="AJL18" i="5"/>
  <c r="BCC18" i="5"/>
  <c r="AQG18" i="5"/>
  <c r="AGI18" i="5"/>
  <c r="BGR18" i="5"/>
  <c r="BGB18" i="5"/>
  <c r="BFL18" i="5"/>
  <c r="BEV18" i="5"/>
  <c r="BDP18" i="5"/>
  <c r="BCJ18" i="5"/>
  <c r="BBC18" i="5"/>
  <c r="AZG18" i="5"/>
  <c r="AYA18" i="5"/>
  <c r="AWT18" i="5"/>
  <c r="AVN18" i="5"/>
  <c r="BFC18" i="5"/>
  <c r="BDM18" i="5"/>
  <c r="BBU18" i="5"/>
  <c r="AZI18" i="5"/>
  <c r="AXR18" i="5"/>
  <c r="AWA18" i="5"/>
  <c r="ATU18" i="5"/>
  <c r="ASO18" i="5"/>
  <c r="ARH18" i="5"/>
  <c r="APL18" i="5"/>
  <c r="AOF18" i="5"/>
  <c r="AMY18" i="5"/>
  <c r="ALC18" i="5"/>
  <c r="AJW18" i="5"/>
  <c r="AIQ18" i="5"/>
  <c r="AGT18" i="5"/>
  <c r="AFN18" i="5"/>
  <c r="ADR18" i="5"/>
  <c r="BFW18" i="5"/>
  <c r="BDK18" i="5"/>
  <c r="BAX18" i="5"/>
  <c r="AYL18" i="5"/>
  <c r="AVY18" i="5"/>
  <c r="ATT18" i="5"/>
  <c r="ASN18" i="5"/>
  <c r="AQQ18" i="5"/>
  <c r="AQA18" i="5"/>
  <c r="AOE18" i="5"/>
  <c r="AMH18" i="5"/>
  <c r="ALB18" i="5"/>
  <c r="AJF18" i="5"/>
  <c r="AHY18" i="5"/>
  <c r="AFM18" i="5"/>
  <c r="AEG18" i="5"/>
  <c r="BFV18" i="5"/>
  <c r="BDJ18" i="5"/>
  <c r="BBR18" i="5"/>
  <c r="AZF18" i="5"/>
  <c r="AXP18" i="5"/>
  <c r="AVX18" i="5"/>
  <c r="ATS18" i="5"/>
  <c r="ASM18" i="5"/>
  <c r="AQP18" i="5"/>
  <c r="APJ18" i="5"/>
  <c r="ANN18" i="5"/>
  <c r="AMG18" i="5"/>
  <c r="AKK18" i="5"/>
  <c r="AIO18" i="5"/>
  <c r="AGR18" i="5"/>
  <c r="AEV18" i="5"/>
  <c r="ADP18" i="5"/>
  <c r="BAF18" i="5"/>
  <c r="ARI18" i="5"/>
  <c r="AJX18" i="5"/>
  <c r="BFU18" i="5"/>
  <c r="AZE18" i="5"/>
  <c r="AQO18" i="5"/>
  <c r="ALP18" i="5"/>
  <c r="AEE18" i="5"/>
  <c r="AYD18" i="5"/>
  <c r="ASH18" i="5"/>
  <c r="AKV18" i="5"/>
  <c r="ADK18" i="5"/>
  <c r="AKR18" i="5"/>
  <c r="AHO18" i="5"/>
  <c r="AEM18" i="5"/>
  <c r="BGV18" i="5"/>
  <c r="BGF18" i="5"/>
  <c r="BFP18" i="5"/>
  <c r="BEZ18" i="5"/>
  <c r="BEJ18" i="5"/>
  <c r="BDT18" i="5"/>
  <c r="BDD18" i="5"/>
  <c r="BCN18" i="5"/>
  <c r="BBW18" i="5"/>
  <c r="BBG18" i="5"/>
  <c r="BAQ18" i="5"/>
  <c r="BAA18" i="5"/>
  <c r="AZK18" i="5"/>
  <c r="AYU18" i="5"/>
  <c r="AYE18" i="5"/>
  <c r="AXO18" i="5"/>
  <c r="AWX18" i="5"/>
  <c r="AWH18" i="5"/>
  <c r="AVR18" i="5"/>
  <c r="AVB18" i="5"/>
  <c r="BGD18" i="5"/>
  <c r="BFI18" i="5"/>
  <c r="BEM18" i="5"/>
  <c r="BDR18" i="5"/>
  <c r="BCW18" i="5"/>
  <c r="BCA18" i="5"/>
  <c r="BBE18" i="5"/>
  <c r="BAJ18" i="5"/>
  <c r="AZN18" i="5"/>
  <c r="AYS18" i="5"/>
  <c r="AXX18" i="5"/>
  <c r="AXB18" i="5"/>
  <c r="AWF18" i="5"/>
  <c r="AVK18" i="5"/>
  <c r="AUO18" i="5"/>
  <c r="ATY18" i="5"/>
  <c r="ATI18" i="5"/>
  <c r="ASS18" i="5"/>
  <c r="ASB18" i="5"/>
  <c r="ARL18" i="5"/>
  <c r="AQV18" i="5"/>
  <c r="AQF18" i="5"/>
  <c r="APP18" i="5"/>
  <c r="AOZ18" i="5"/>
  <c r="AOJ18" i="5"/>
  <c r="ANT18" i="5"/>
  <c r="ANC18" i="5"/>
  <c r="AMM18" i="5"/>
  <c r="ALW18" i="5"/>
  <c r="ALG18" i="5"/>
  <c r="AKQ18" i="5"/>
  <c r="AKA18" i="5"/>
  <c r="AJK18" i="5"/>
  <c r="AIU18" i="5"/>
  <c r="AID18" i="5"/>
  <c r="AHN18" i="5"/>
  <c r="AGX18" i="5"/>
  <c r="AGH18" i="5"/>
  <c r="AFR18" i="5"/>
  <c r="AFB18" i="5"/>
  <c r="AEL18" i="5"/>
  <c r="ADV18" i="5"/>
  <c r="ADE18" i="5"/>
  <c r="BGZ18" i="5" s="1"/>
  <c r="BGC18" i="5"/>
  <c r="BFG18" i="5"/>
  <c r="BEL18" i="5"/>
  <c r="BDQ18" i="5"/>
  <c r="BCU18" i="5"/>
  <c r="BBZ18" i="5"/>
  <c r="BBD18" i="5"/>
  <c r="BAH18" i="5"/>
  <c r="AZM18" i="5"/>
  <c r="AYR18" i="5"/>
  <c r="AXV18" i="5"/>
  <c r="AWZ18" i="5"/>
  <c r="AWE18" i="5"/>
  <c r="AVI18" i="5"/>
  <c r="AUN18" i="5"/>
  <c r="ATX18" i="5"/>
  <c r="ATH18" i="5"/>
  <c r="ASR18" i="5"/>
  <c r="ASA18" i="5"/>
  <c r="ARK18" i="5"/>
  <c r="AQU18" i="5"/>
  <c r="AQE18" i="5"/>
  <c r="APO18" i="5"/>
  <c r="AOY18" i="5"/>
  <c r="AOI18" i="5"/>
  <c r="ANS18" i="5"/>
  <c r="ANB18" i="5"/>
  <c r="AML18" i="5"/>
  <c r="ALV18" i="5"/>
  <c r="ALF18" i="5"/>
  <c r="AKP18" i="5"/>
  <c r="AJZ18" i="5"/>
  <c r="AJJ18" i="5"/>
  <c r="AIT18" i="5"/>
  <c r="AIC18" i="5"/>
  <c r="AHM18" i="5"/>
  <c r="AGW18" i="5"/>
  <c r="AGG18" i="5"/>
  <c r="AFQ18" i="5"/>
  <c r="AFA18" i="5"/>
  <c r="AEK18" i="5"/>
  <c r="ADU18" i="5"/>
  <c r="ADD18" i="5"/>
  <c r="BGY18" i="5" s="1"/>
  <c r="BGA18" i="5"/>
  <c r="BFF18" i="5"/>
  <c r="BEK18" i="5"/>
  <c r="BDO18" i="5"/>
  <c r="BCT18" i="5"/>
  <c r="BBX18" i="5"/>
  <c r="BBB18" i="5"/>
  <c r="BAG18" i="5"/>
  <c r="AZL18" i="5"/>
  <c r="AYP18" i="5"/>
  <c r="AXU18" i="5"/>
  <c r="AWY18" i="5"/>
  <c r="AWC18" i="5"/>
  <c r="AVH18" i="5"/>
  <c r="AUM18" i="5"/>
  <c r="ATW18" i="5"/>
  <c r="ATG18" i="5"/>
  <c r="ASQ18" i="5"/>
  <c r="ARZ18" i="5"/>
  <c r="ARJ18" i="5"/>
  <c r="AQT18" i="5"/>
  <c r="AQD18" i="5"/>
  <c r="APN18" i="5"/>
  <c r="AOX18" i="5"/>
  <c r="AOH18" i="5"/>
  <c r="ANR18" i="5"/>
  <c r="ANA18" i="5"/>
  <c r="AMK18" i="5"/>
  <c r="ALU18" i="5"/>
  <c r="ALE18" i="5"/>
  <c r="AKO18" i="5"/>
  <c r="AJY18" i="5"/>
  <c r="AJI18" i="5"/>
  <c r="AIS18" i="5"/>
  <c r="AIB18" i="5"/>
  <c r="AHL18" i="5"/>
  <c r="AGV18" i="5"/>
  <c r="AGF18" i="5"/>
  <c r="AFP18" i="5"/>
  <c r="AEZ18" i="5"/>
  <c r="AEJ18" i="5"/>
  <c r="ADT18" i="5"/>
  <c r="ADC18" i="5"/>
  <c r="BGX18" i="5" s="1"/>
  <c r="BEI18" i="5"/>
  <c r="BBA18" i="5"/>
  <c r="AXT18" i="5"/>
  <c r="AUL18" i="5"/>
  <c r="ARY18" i="5"/>
  <c r="APM18" i="5"/>
  <c r="AMZ18" i="5"/>
  <c r="AKN18" i="5"/>
  <c r="AIA18" i="5"/>
  <c r="AFO18" i="5"/>
  <c r="BGP18" i="5"/>
  <c r="BDI18" i="5"/>
  <c r="AZZ18" i="5"/>
  <c r="AWR18" i="5"/>
  <c r="ATR18" i="5"/>
  <c r="ARE18" i="5"/>
  <c r="AOS18" i="5"/>
  <c r="AMF18" i="5"/>
  <c r="AJT18" i="5"/>
  <c r="AHG18" i="5"/>
  <c r="AEU18" i="5"/>
  <c r="BFO18" i="5"/>
  <c r="BCH18" i="5"/>
  <c r="AYZ18" i="5"/>
  <c r="AVQ18" i="5"/>
  <c r="ASX18" i="5"/>
  <c r="AQK18" i="5"/>
  <c r="ANY18" i="5"/>
  <c r="ALL18" i="5"/>
  <c r="AIZ18" i="5"/>
  <c r="AGM18" i="5"/>
  <c r="AEA18" i="5"/>
  <c r="AXY18" i="5"/>
  <c r="AND18" i="5"/>
  <c r="ADF18" i="5"/>
  <c r="BHA18" i="5" s="1"/>
  <c r="ATZ18" i="5"/>
  <c r="AKB18" i="5"/>
  <c r="BCX18" i="5"/>
  <c r="AQW18" i="5"/>
  <c r="AGY18" i="5"/>
  <c r="AYT18" i="5"/>
  <c r="ANU18" i="5"/>
  <c r="ADW18" i="5"/>
  <c r="BEF18" i="5"/>
  <c r="BCZ18" i="5"/>
  <c r="BBS18" i="5"/>
  <c r="BAM18" i="5"/>
  <c r="AYQ18" i="5"/>
  <c r="AXK18" i="5"/>
  <c r="AWD18" i="5"/>
  <c r="AUX18" i="5"/>
  <c r="BFY18" i="5"/>
  <c r="BEH18" i="5"/>
  <c r="BCQ18" i="5"/>
  <c r="BAZ18" i="5"/>
  <c r="AYN18" i="5"/>
  <c r="AWV18" i="5"/>
  <c r="AVE18" i="5"/>
  <c r="ATE18" i="5"/>
  <c r="ARX18" i="5"/>
  <c r="AQB18" i="5"/>
  <c r="AOV18" i="5"/>
  <c r="ANP18" i="5"/>
  <c r="ALS18" i="5"/>
  <c r="AKM18" i="5"/>
  <c r="AJG18" i="5"/>
  <c r="AHJ18" i="5"/>
  <c r="AGD18" i="5"/>
  <c r="AEH18" i="5"/>
  <c r="BGS18" i="5"/>
  <c r="BEG18" i="5"/>
  <c r="BCP18" i="5"/>
  <c r="AZH18" i="5"/>
  <c r="AWU18" i="5"/>
  <c r="AVD18" i="5"/>
  <c r="ATD18" i="5"/>
  <c r="ARG18" i="5"/>
  <c r="AOU18" i="5"/>
  <c r="ANO18" i="5"/>
  <c r="ALR18" i="5"/>
  <c r="AJV18" i="5"/>
  <c r="AHI18" i="5"/>
  <c r="AGC18" i="5"/>
  <c r="AEW18" i="5"/>
  <c r="BGQ18" i="5"/>
  <c r="BFA18" i="5"/>
  <c r="BCO18" i="5"/>
  <c r="BAW18" i="5"/>
  <c r="AYK18" i="5"/>
  <c r="AWS18" i="5"/>
  <c r="AUI18" i="5"/>
  <c r="ATC18" i="5"/>
  <c r="ARF18" i="5"/>
  <c r="APZ18" i="5"/>
  <c r="AOD18" i="5"/>
  <c r="AMW18" i="5"/>
  <c r="ALA18" i="5"/>
  <c r="AJU18" i="5"/>
  <c r="AHX18" i="5"/>
  <c r="AGB18" i="5"/>
  <c r="AEF18" i="5"/>
  <c r="BDN18" i="5"/>
  <c r="ATV18" i="5"/>
  <c r="AMJ18" i="5"/>
  <c r="AHK18" i="5"/>
  <c r="BCM18" i="5"/>
  <c r="ATB18" i="5"/>
  <c r="AOC18" i="5"/>
  <c r="AGQ18" i="5"/>
  <c r="BET18" i="5"/>
  <c r="AUV18" i="5"/>
  <c r="ANI18" i="5"/>
  <c r="AIJ18" i="5"/>
  <c r="AUQ18" i="5"/>
  <c r="ARM18" i="5"/>
  <c r="AZP18" i="5"/>
  <c r="AVL18" i="5"/>
  <c r="BKS17" i="5"/>
  <c r="BJQ17" i="5"/>
  <c r="BIG17" i="5"/>
  <c r="BKQ17" i="5"/>
  <c r="BHD17" i="5"/>
  <c r="BLG17" i="5"/>
  <c r="BLF17" i="5"/>
  <c r="BIK17" i="5"/>
  <c r="BKF17" i="5"/>
  <c r="BLN17" i="5"/>
  <c r="BJB17" i="5"/>
  <c r="BJA17" i="5"/>
  <c r="BLL17" i="5"/>
  <c r="BKT17" i="5"/>
  <c r="BIH17" i="5"/>
  <c r="BHQ17" i="5"/>
  <c r="BIJ17" i="5"/>
  <c r="BJC17" i="5"/>
  <c r="BLU17" i="5"/>
  <c r="BJI17" i="5"/>
  <c r="BLH17" i="5"/>
  <c r="BIV17" i="5"/>
  <c r="BIQ17" i="5"/>
  <c r="BIM17" i="5"/>
  <c r="BJU17" i="5"/>
  <c r="BHI17" i="5"/>
  <c r="BJX17" i="5"/>
  <c r="BHL17" i="5"/>
  <c r="BKM17" i="5"/>
  <c r="BKI17" i="5"/>
  <c r="BKJ17" i="5"/>
  <c r="BHX17" i="5"/>
  <c r="BKU17" i="5"/>
  <c r="BLK17" i="5"/>
  <c r="BKF12" i="5"/>
  <c r="BIL12" i="5"/>
  <c r="BHI12" i="5"/>
  <c r="BJV12" i="5"/>
  <c r="BHY12" i="5"/>
  <c r="BHN12" i="5"/>
  <c r="BJZ12" i="5"/>
  <c r="BJG12" i="5"/>
  <c r="BLS12" i="5"/>
  <c r="BIN12" i="5"/>
  <c r="BKZ12" i="5"/>
  <c r="BJE12" i="5"/>
  <c r="BKH12" i="5"/>
  <c r="BII12" i="5"/>
  <c r="BIV12" i="5"/>
  <c r="BIS12" i="5"/>
  <c r="BHU12" i="5"/>
  <c r="BHZ12" i="5"/>
  <c r="BIC12" i="5"/>
  <c r="BKC12" i="5"/>
  <c r="BLM12" i="5"/>
  <c r="BIX12" i="5"/>
  <c r="BLJ12" i="5"/>
  <c r="BIE12" i="5"/>
  <c r="BKQ12" i="5"/>
  <c r="BHL12" i="5"/>
  <c r="BJX12" i="5"/>
  <c r="BHE17" i="5"/>
  <c r="BIE17" i="5"/>
  <c r="BJF17" i="5"/>
  <c r="BKA17" i="5"/>
  <c r="BJZ17" i="5"/>
  <c r="BKX17" i="5"/>
  <c r="BIL17" i="5"/>
  <c r="BHU17" i="5"/>
  <c r="BIZ17" i="5"/>
  <c r="BKD17" i="5"/>
  <c r="BHR17" i="5"/>
  <c r="BLI17" i="5"/>
  <c r="BJG17" i="5"/>
  <c r="BLE17" i="5"/>
  <c r="BIS17" i="5"/>
  <c r="BKR17" i="5"/>
  <c r="BIF17" i="5"/>
  <c r="BLQ17" i="5"/>
  <c r="BJE17" i="5"/>
  <c r="BLT17" i="5"/>
  <c r="BJH17" i="5"/>
  <c r="BIA17" i="5"/>
  <c r="BHW17" i="5"/>
  <c r="BJT17" i="5"/>
  <c r="BHH17" i="5"/>
  <c r="BJW17" i="5"/>
  <c r="BJS17" i="5"/>
  <c r="BHS17" i="5"/>
  <c r="BIJ12" i="5"/>
  <c r="BKV12" i="5"/>
  <c r="BJR12" i="5"/>
  <c r="BLU12" i="5"/>
  <c r="BLR12" i="5"/>
  <c r="BIK12" i="5"/>
  <c r="BKK12" i="5"/>
  <c r="BID12" i="5"/>
  <c r="BKP12" i="5"/>
  <c r="BHK12" i="5"/>
  <c r="BJW12" i="5"/>
  <c r="BJD12" i="5"/>
  <c r="BLP12" i="5"/>
  <c r="BLN12" i="5"/>
  <c r="BJO12" i="5"/>
  <c r="BKB12" i="5"/>
  <c r="BJF12" i="5"/>
  <c r="BHM12" i="5"/>
  <c r="BJN12" i="5"/>
  <c r="BLZ12" i="5"/>
  <c r="BIU12" i="5"/>
  <c r="BLG12" i="5"/>
  <c r="BIB12" i="5"/>
  <c r="BKN12" i="5"/>
  <c r="BLC16" i="5"/>
  <c r="BHD16" i="5"/>
  <c r="BJP16" i="5"/>
  <c r="BLL16" i="5"/>
  <c r="BHE16" i="5"/>
  <c r="BHU16" i="5"/>
  <c r="BIK16" i="5"/>
  <c r="BJA16" i="5"/>
  <c r="BJQ16" i="5"/>
  <c r="BKG16" i="5"/>
  <c r="BKW16" i="5"/>
  <c r="BLM16" i="5"/>
  <c r="BHF16" i="5"/>
  <c r="BHV16" i="5"/>
  <c r="BIL16" i="5"/>
  <c r="BJB16" i="5"/>
  <c r="BJR16" i="5"/>
  <c r="BKH16" i="5"/>
  <c r="BKX16" i="5"/>
  <c r="BLN16" i="5"/>
  <c r="BLS16" i="5"/>
  <c r="BHH16" i="5"/>
  <c r="BHX16" i="5"/>
  <c r="BIN16" i="5"/>
  <c r="BJD16" i="5"/>
  <c r="BJT16" i="5"/>
  <c r="BKJ16" i="5"/>
  <c r="BKZ16" i="5"/>
  <c r="BLP16" i="5"/>
  <c r="BHI16" i="5"/>
  <c r="BHY16" i="5"/>
  <c r="BIO16" i="5"/>
  <c r="BJE16" i="5"/>
  <c r="BJU16" i="5"/>
  <c r="BKK16" i="5"/>
  <c r="BLA16" i="5"/>
  <c r="BLQ16" i="5"/>
  <c r="BHJ16" i="5"/>
  <c r="BHZ16" i="5"/>
  <c r="BIP16" i="5"/>
  <c r="BJF16" i="5"/>
  <c r="BJV16" i="5"/>
  <c r="BKL16" i="5"/>
  <c r="BLB16" i="5"/>
  <c r="BLR16" i="5"/>
  <c r="BHL16" i="5"/>
  <c r="BIB16" i="5"/>
  <c r="BIR16" i="5"/>
  <c r="BJH16" i="5"/>
  <c r="BJX16" i="5"/>
  <c r="BKN16" i="5"/>
  <c r="BLD16" i="5"/>
  <c r="BLT16" i="5"/>
  <c r="BHM16" i="5"/>
  <c r="BIC16" i="5"/>
  <c r="BIS16" i="5"/>
  <c r="BJI16" i="5"/>
  <c r="BJY16" i="5"/>
  <c r="BKO16" i="5"/>
  <c r="BLE16" i="5"/>
  <c r="BLU16" i="5"/>
  <c r="BHN16" i="5"/>
  <c r="BID16" i="5"/>
  <c r="BIT16" i="5"/>
  <c r="BJJ16" i="5"/>
  <c r="BJZ16" i="5"/>
  <c r="BKP16" i="5"/>
  <c r="BLF16" i="5"/>
  <c r="BLV16" i="5"/>
  <c r="BHP16" i="5"/>
  <c r="BIF16" i="5"/>
  <c r="BIV16" i="5"/>
  <c r="BJL16" i="5"/>
  <c r="BKB16" i="5"/>
  <c r="BKR16" i="5"/>
  <c r="BLH16" i="5"/>
  <c r="BLX16" i="5"/>
  <c r="BHQ16" i="5"/>
  <c r="BIG16" i="5"/>
  <c r="BIW16" i="5"/>
  <c r="BJM16" i="5"/>
  <c r="BKC16" i="5"/>
  <c r="BKS16" i="5"/>
  <c r="BLI16" i="5"/>
  <c r="BLY16" i="5"/>
  <c r="BHR16" i="5"/>
  <c r="BIH16" i="5"/>
  <c r="BIX16" i="5"/>
  <c r="BJN16" i="5"/>
  <c r="BKD16" i="5"/>
  <c r="BKT16" i="5"/>
  <c r="BLJ16" i="5"/>
  <c r="BLZ16" i="5"/>
  <c r="BHP13" i="5" l="1"/>
  <c r="BIK13" i="5"/>
  <c r="BKX13" i="5"/>
  <c r="BLO13" i="5"/>
  <c r="BKW13" i="5"/>
  <c r="BHL13" i="5"/>
  <c r="BJL13" i="5"/>
  <c r="BJT13" i="5"/>
  <c r="BIW13" i="5"/>
  <c r="BLI13" i="5"/>
  <c r="BLJ13" i="5"/>
  <c r="BJO13" i="5"/>
  <c r="BKV13" i="5"/>
  <c r="BHY13" i="5"/>
  <c r="BKK13" i="5"/>
  <c r="BII13" i="5"/>
  <c r="BJH13" i="5"/>
  <c r="BLL13" i="5"/>
  <c r="BKK18" i="5"/>
  <c r="BLE18" i="5"/>
  <c r="BHZ18" i="5"/>
  <c r="BIB18" i="5"/>
  <c r="BIO18" i="5"/>
  <c r="BIT18" i="5"/>
  <c r="BLF18" i="5"/>
  <c r="BJK18" i="5"/>
  <c r="BHP18" i="5"/>
  <c r="BLS18" i="5"/>
  <c r="BKN18" i="5"/>
  <c r="BJY18" i="5"/>
  <c r="BIH18" i="5"/>
  <c r="BKT18" i="5"/>
  <c r="BIY18" i="5"/>
  <c r="BHD18" i="5"/>
  <c r="BLB18" i="5"/>
  <c r="BLP18" i="5"/>
  <c r="BHG13" i="5"/>
  <c r="BLM13" i="5"/>
  <c r="BJS13" i="5"/>
  <c r="BJV18" i="5"/>
  <c r="BJX18" i="5"/>
  <c r="BKS18" i="5"/>
  <c r="BHU18" i="5"/>
  <c r="BLA18" i="5"/>
  <c r="BKR18" i="5"/>
  <c r="BHY18" i="5"/>
  <c r="BHJ18" i="5"/>
  <c r="BJE18" i="5"/>
  <c r="BHI18" i="5"/>
  <c r="BJX13" i="5"/>
  <c r="BIO13" i="5"/>
  <c r="BLA13" i="5"/>
  <c r="BIV13" i="5"/>
  <c r="BJD13" i="5"/>
  <c r="BJA13" i="5"/>
  <c r="BJP13" i="5"/>
  <c r="BLX13" i="5"/>
  <c r="BHD13" i="5"/>
  <c r="BJM13" i="5"/>
  <c r="BLY13" i="5"/>
  <c r="BLZ13" i="5"/>
  <c r="BKI13" i="5"/>
  <c r="BKB13" i="5"/>
  <c r="BLK18" i="5"/>
  <c r="BJP18" i="5"/>
  <c r="BHK18" i="5"/>
  <c r="BIR18" i="5"/>
  <c r="BLY18" i="5"/>
  <c r="BLM18" i="5"/>
  <c r="BIC18" i="5"/>
  <c r="BHV18" i="5"/>
  <c r="BKH18" i="5"/>
  <c r="BIM18" i="5"/>
  <c r="BKY18" i="5"/>
  <c r="BJD18" i="5"/>
  <c r="BGM19" i="5"/>
  <c r="BFW19" i="5"/>
  <c r="BFG19" i="5"/>
  <c r="BEQ19" i="5"/>
  <c r="BEA19" i="5"/>
  <c r="BDK19" i="5"/>
  <c r="BCU19" i="5"/>
  <c r="BCE19" i="5"/>
  <c r="BBN19" i="5"/>
  <c r="BAX19" i="5"/>
  <c r="BAH19" i="5"/>
  <c r="AZR19" i="5"/>
  <c r="AZB19" i="5"/>
  <c r="AYL19" i="5"/>
  <c r="AXV19" i="5"/>
  <c r="AXF19" i="5"/>
  <c r="AWO19" i="5"/>
  <c r="AVY19" i="5"/>
  <c r="AVI19" i="5"/>
  <c r="AUS19" i="5"/>
  <c r="AUC19" i="5"/>
  <c r="ATM19" i="5"/>
  <c r="ASW19" i="5"/>
  <c r="ASG19" i="5"/>
  <c r="ARP19" i="5"/>
  <c r="AQZ19" i="5"/>
  <c r="AQJ19" i="5"/>
  <c r="APT19" i="5"/>
  <c r="APD19" i="5"/>
  <c r="AON19" i="5"/>
  <c r="ANX19" i="5"/>
  <c r="ANH19" i="5"/>
  <c r="AMQ19" i="5"/>
  <c r="AMA19" i="5"/>
  <c r="ALK19" i="5"/>
  <c r="AKU19" i="5"/>
  <c r="AKE19" i="5"/>
  <c r="AJO19" i="5"/>
  <c r="AIY19" i="5"/>
  <c r="AII19" i="5"/>
  <c r="AHR19" i="5"/>
  <c r="AHB19" i="5"/>
  <c r="AGL19" i="5"/>
  <c r="AFV19" i="5"/>
  <c r="AFF19" i="5"/>
  <c r="AEP19" i="5"/>
  <c r="ADZ19" i="5"/>
  <c r="ADJ19" i="5"/>
  <c r="BGL19" i="5"/>
  <c r="BFV19" i="5"/>
  <c r="BFF19" i="5"/>
  <c r="BEP19" i="5"/>
  <c r="BDZ19" i="5"/>
  <c r="BDJ19" i="5"/>
  <c r="BCT19" i="5"/>
  <c r="BCD19" i="5"/>
  <c r="BBM19" i="5"/>
  <c r="BAW19" i="5"/>
  <c r="BAG19" i="5"/>
  <c r="AZQ19" i="5"/>
  <c r="AZA19" i="5"/>
  <c r="AYK19" i="5"/>
  <c r="AXU19" i="5"/>
  <c r="AXE19" i="5"/>
  <c r="AWN19" i="5"/>
  <c r="AVX19" i="5"/>
  <c r="AVH19" i="5"/>
  <c r="AUR19" i="5"/>
  <c r="AUB19" i="5"/>
  <c r="ATL19" i="5"/>
  <c r="ASV19" i="5"/>
  <c r="ASF19" i="5"/>
  <c r="ARO19" i="5"/>
  <c r="AQY19" i="5"/>
  <c r="AQI19" i="5"/>
  <c r="APS19" i="5"/>
  <c r="APC19" i="5"/>
  <c r="AOM19" i="5"/>
  <c r="ANW19" i="5"/>
  <c r="ANG19" i="5"/>
  <c r="AMP19" i="5"/>
  <c r="ALZ19" i="5"/>
  <c r="ALJ19" i="5"/>
  <c r="AKT19" i="5"/>
  <c r="AKD19" i="5"/>
  <c r="AJN19" i="5"/>
  <c r="AIX19" i="5"/>
  <c r="AIH19" i="5"/>
  <c r="AHQ19" i="5"/>
  <c r="AHA19" i="5"/>
  <c r="AGK19" i="5"/>
  <c r="AFU19" i="5"/>
  <c r="AFE19" i="5"/>
  <c r="AEO19" i="5"/>
  <c r="ADY19" i="5"/>
  <c r="ADH19" i="5"/>
  <c r="BHC19" i="5" s="1"/>
  <c r="BGK19" i="5"/>
  <c r="BFU19" i="5"/>
  <c r="BFE19" i="5"/>
  <c r="BEO19" i="5"/>
  <c r="BDY19" i="5"/>
  <c r="BDI19" i="5"/>
  <c r="BCS19" i="5"/>
  <c r="BCC19" i="5"/>
  <c r="BBL19" i="5"/>
  <c r="BAV19" i="5"/>
  <c r="BAF19" i="5"/>
  <c r="AZP19" i="5"/>
  <c r="AYZ19" i="5"/>
  <c r="AYJ19" i="5"/>
  <c r="AXT19" i="5"/>
  <c r="AXD19" i="5"/>
  <c r="AWM19" i="5"/>
  <c r="AVW19" i="5"/>
  <c r="AVG19" i="5"/>
  <c r="AUQ19" i="5"/>
  <c r="AUA19" i="5"/>
  <c r="ATK19" i="5"/>
  <c r="ASU19" i="5"/>
  <c r="ASE19" i="5"/>
  <c r="ARN19" i="5"/>
  <c r="AQX19" i="5"/>
  <c r="AQH19" i="5"/>
  <c r="APR19" i="5"/>
  <c r="APB19" i="5"/>
  <c r="AOL19" i="5"/>
  <c r="ANV19" i="5"/>
  <c r="ANF19" i="5"/>
  <c r="AMO19" i="5"/>
  <c r="ALY19" i="5"/>
  <c r="ALI19" i="5"/>
  <c r="AKS19" i="5"/>
  <c r="AKC19" i="5"/>
  <c r="AJM19" i="5"/>
  <c r="AIW19" i="5"/>
  <c r="AIF19" i="5"/>
  <c r="AHP19" i="5"/>
  <c r="AGZ19" i="5"/>
  <c r="AGJ19" i="5"/>
  <c r="AFT19" i="5"/>
  <c r="AFD19" i="5"/>
  <c r="AEN19" i="5"/>
  <c r="ADX19" i="5"/>
  <c r="ADG19" i="5"/>
  <c r="BHB19" i="5" s="1"/>
  <c r="BFP19" i="5"/>
  <c r="BDD19" i="5"/>
  <c r="BAQ19" i="5"/>
  <c r="AYE19" i="5"/>
  <c r="AVR19" i="5"/>
  <c r="ATF19" i="5"/>
  <c r="AQS19" i="5"/>
  <c r="AOG19" i="5"/>
  <c r="ALT19" i="5"/>
  <c r="AJH19" i="5"/>
  <c r="AGU19" i="5"/>
  <c r="AEI19" i="5"/>
  <c r="BFL19" i="5"/>
  <c r="BCZ19" i="5"/>
  <c r="BAM19" i="5"/>
  <c r="AYA19" i="5"/>
  <c r="AVN19" i="5"/>
  <c r="ATB19" i="5"/>
  <c r="AQO19" i="5"/>
  <c r="AOC19" i="5"/>
  <c r="ALP19" i="5"/>
  <c r="AJD19" i="5"/>
  <c r="AGQ19" i="5"/>
  <c r="AEE19" i="5"/>
  <c r="BFH19" i="5"/>
  <c r="BCV19" i="5"/>
  <c r="BAI19" i="5"/>
  <c r="AXW19" i="5"/>
  <c r="AVJ19" i="5"/>
  <c r="ASX19" i="5"/>
  <c r="AQK19" i="5"/>
  <c r="ANY19" i="5"/>
  <c r="ALL19" i="5"/>
  <c r="AIZ19" i="5"/>
  <c r="AGM19" i="5"/>
  <c r="AEA19" i="5"/>
  <c r="BFD19" i="5"/>
  <c r="BCR19" i="5"/>
  <c r="BAE19" i="5"/>
  <c r="AXS19" i="5"/>
  <c r="AVF19" i="5"/>
  <c r="AST19" i="5"/>
  <c r="AQG19" i="5"/>
  <c r="ANU19" i="5"/>
  <c r="ALH19" i="5"/>
  <c r="AIV19" i="5"/>
  <c r="AGI19" i="5"/>
  <c r="ADW19" i="5"/>
  <c r="AUW19" i="5"/>
  <c r="AOR19" i="5"/>
  <c r="AKI19" i="5"/>
  <c r="AGP19" i="5"/>
  <c r="ADN19" i="5"/>
  <c r="BDN19" i="5"/>
  <c r="BAK19" i="5"/>
  <c r="AXI19" i="5"/>
  <c r="AUF19" i="5"/>
  <c r="ARS19" i="5"/>
  <c r="APW19" i="5"/>
  <c r="ANK19" i="5"/>
  <c r="ALN19" i="5"/>
  <c r="AJB19" i="5"/>
  <c r="AGO19" i="5"/>
  <c r="AEC19" i="5"/>
  <c r="BES19" i="5"/>
  <c r="BAZ19" i="5"/>
  <c r="AXX19" i="5"/>
  <c r="AUU19" i="5"/>
  <c r="ASI19" i="5"/>
  <c r="APV19" i="5"/>
  <c r="ANJ19" i="5"/>
  <c r="AKG19" i="5"/>
  <c r="AHD19" i="5"/>
  <c r="AER19" i="5"/>
  <c r="BBG19" i="5"/>
  <c r="ARI19" i="5"/>
  <c r="AHK19" i="5"/>
  <c r="AYQ19" i="5"/>
  <c r="AMF19" i="5"/>
  <c r="BDL19" i="5"/>
  <c r="ARA19" i="5"/>
  <c r="AEQ19" i="5"/>
  <c r="ATJ19" i="5"/>
  <c r="AGY19" i="5"/>
  <c r="BGI19" i="5"/>
  <c r="BFS19" i="5"/>
  <c r="BFC19" i="5"/>
  <c r="BEM19" i="5"/>
  <c r="BDW19" i="5"/>
  <c r="BDG19" i="5"/>
  <c r="BCQ19" i="5"/>
  <c r="BCA19" i="5"/>
  <c r="BBJ19" i="5"/>
  <c r="BAT19" i="5"/>
  <c r="BAD19" i="5"/>
  <c r="AZN19" i="5"/>
  <c r="AYX19" i="5"/>
  <c r="AYH19" i="5"/>
  <c r="AXR19" i="5"/>
  <c r="AXB19" i="5"/>
  <c r="AWK19" i="5"/>
  <c r="AVU19" i="5"/>
  <c r="AVE19" i="5"/>
  <c r="AUO19" i="5"/>
  <c r="ATY19" i="5"/>
  <c r="ATI19" i="5"/>
  <c r="ASS19" i="5"/>
  <c r="ASB19" i="5"/>
  <c r="ARL19" i="5"/>
  <c r="AQV19" i="5"/>
  <c r="AQF19" i="5"/>
  <c r="APP19" i="5"/>
  <c r="AOZ19" i="5"/>
  <c r="AOJ19" i="5"/>
  <c r="ANT19" i="5"/>
  <c r="ANC19" i="5"/>
  <c r="AMM19" i="5"/>
  <c r="ALW19" i="5"/>
  <c r="ALG19" i="5"/>
  <c r="AKQ19" i="5"/>
  <c r="AKA19" i="5"/>
  <c r="AJK19" i="5"/>
  <c r="AIU19" i="5"/>
  <c r="AID19" i="5"/>
  <c r="AHN19" i="5"/>
  <c r="AGX19" i="5"/>
  <c r="AGH19" i="5"/>
  <c r="AFR19" i="5"/>
  <c r="AFB19" i="5"/>
  <c r="AEL19" i="5"/>
  <c r="ADV19" i="5"/>
  <c r="ADE19" i="5"/>
  <c r="BGZ19" i="5" s="1"/>
  <c r="BGH19" i="5"/>
  <c r="BFR19" i="5"/>
  <c r="BFB19" i="5"/>
  <c r="BEL19" i="5"/>
  <c r="BDV19" i="5"/>
  <c r="BDF19" i="5"/>
  <c r="BCP19" i="5"/>
  <c r="BBZ19" i="5"/>
  <c r="BBI19" i="5"/>
  <c r="BAS19" i="5"/>
  <c r="BAC19" i="5"/>
  <c r="AZM19" i="5"/>
  <c r="AYW19" i="5"/>
  <c r="AYG19" i="5"/>
  <c r="AXQ19" i="5"/>
  <c r="AWZ19" i="5"/>
  <c r="AWJ19" i="5"/>
  <c r="AVT19" i="5"/>
  <c r="AVD19" i="5"/>
  <c r="AUN19" i="5"/>
  <c r="ATX19" i="5"/>
  <c r="ATH19" i="5"/>
  <c r="ASR19" i="5"/>
  <c r="ASA19" i="5"/>
  <c r="ARK19" i="5"/>
  <c r="AQU19" i="5"/>
  <c r="AQE19" i="5"/>
  <c r="APO19" i="5"/>
  <c r="AOY19" i="5"/>
  <c r="AOI19" i="5"/>
  <c r="ANS19" i="5"/>
  <c r="ANB19" i="5"/>
  <c r="AML19" i="5"/>
  <c r="ALV19" i="5"/>
  <c r="ALF19" i="5"/>
  <c r="AKP19" i="5"/>
  <c r="AJZ19" i="5"/>
  <c r="AJJ19" i="5"/>
  <c r="AIT19" i="5"/>
  <c r="AIC19" i="5"/>
  <c r="AHM19" i="5"/>
  <c r="AGW19" i="5"/>
  <c r="AGG19" i="5"/>
  <c r="AFQ19" i="5"/>
  <c r="AFA19" i="5"/>
  <c r="AEK19" i="5"/>
  <c r="ADU19" i="5"/>
  <c r="ADD19" i="5"/>
  <c r="BGY19" i="5" s="1"/>
  <c r="BGG19" i="5"/>
  <c r="BFQ19" i="5"/>
  <c r="BFA19" i="5"/>
  <c r="BEK19" i="5"/>
  <c r="BDU19" i="5"/>
  <c r="BDE19" i="5"/>
  <c r="BCO19" i="5"/>
  <c r="BBX19" i="5"/>
  <c r="BBH19" i="5"/>
  <c r="BAR19" i="5"/>
  <c r="BAB19" i="5"/>
  <c r="AZL19" i="5"/>
  <c r="AYV19" i="5"/>
  <c r="AYF19" i="5"/>
  <c r="AXP19" i="5"/>
  <c r="AWY19" i="5"/>
  <c r="AWI19" i="5"/>
  <c r="AVS19" i="5"/>
  <c r="AVC19" i="5"/>
  <c r="AUM19" i="5"/>
  <c r="ATW19" i="5"/>
  <c r="ATG19" i="5"/>
  <c r="ASQ19" i="5"/>
  <c r="ARZ19" i="5"/>
  <c r="ARJ19" i="5"/>
  <c r="AQT19" i="5"/>
  <c r="AQD19" i="5"/>
  <c r="APN19" i="5"/>
  <c r="AOX19" i="5"/>
  <c r="AOH19" i="5"/>
  <c r="ANR19" i="5"/>
  <c r="ANA19" i="5"/>
  <c r="AMK19" i="5"/>
  <c r="ALU19" i="5"/>
  <c r="ALE19" i="5"/>
  <c r="AKO19" i="5"/>
  <c r="AJY19" i="5"/>
  <c r="AJI19" i="5"/>
  <c r="AIS19" i="5"/>
  <c r="AIB19" i="5"/>
  <c r="AHL19" i="5"/>
  <c r="AGV19" i="5"/>
  <c r="AGF19" i="5"/>
  <c r="AFP19" i="5"/>
  <c r="AEZ19" i="5"/>
  <c r="AEJ19" i="5"/>
  <c r="ADT19" i="5"/>
  <c r="ADC19" i="5"/>
  <c r="BGX19" i="5" s="1"/>
  <c r="BEZ19" i="5"/>
  <c r="BCN19" i="5"/>
  <c r="BAA19" i="5"/>
  <c r="AXO19" i="5"/>
  <c r="AVB19" i="5"/>
  <c r="ASP19" i="5"/>
  <c r="AQC19" i="5"/>
  <c r="ANQ19" i="5"/>
  <c r="ALD19" i="5"/>
  <c r="AIR19" i="5"/>
  <c r="AGE19" i="5"/>
  <c r="ADS19" i="5"/>
  <c r="BEV19" i="5"/>
  <c r="BCJ19" i="5"/>
  <c r="AZW19" i="5"/>
  <c r="AXK19" i="5"/>
  <c r="AUX19" i="5"/>
  <c r="ASL19" i="5"/>
  <c r="APY19" i="5"/>
  <c r="ANM19" i="5"/>
  <c r="AKZ19" i="5"/>
  <c r="AIN19" i="5"/>
  <c r="AGA19" i="5"/>
  <c r="ADO19" i="5"/>
  <c r="BER19" i="5"/>
  <c r="BCF19" i="5"/>
  <c r="AZS19" i="5"/>
  <c r="AXG19" i="5"/>
  <c r="AUT19" i="5"/>
  <c r="ASH19" i="5"/>
  <c r="APU19" i="5"/>
  <c r="ANI19" i="5"/>
  <c r="AKV19" i="5"/>
  <c r="AIJ19" i="5"/>
  <c r="AFW19" i="5"/>
  <c r="ADK19" i="5"/>
  <c r="BEN19" i="5"/>
  <c r="BCB19" i="5"/>
  <c r="AZO19" i="5"/>
  <c r="AXC19" i="5"/>
  <c r="AUP19" i="5"/>
  <c r="ASD19" i="5"/>
  <c r="APQ19" i="5"/>
  <c r="AND19" i="5"/>
  <c r="AKR19" i="5"/>
  <c r="AIE19" i="5"/>
  <c r="AFS19" i="5"/>
  <c r="ADF19" i="5"/>
  <c r="BHA19" i="5" s="1"/>
  <c r="BGA19" i="5"/>
  <c r="BEU19" i="5"/>
  <c r="BDO19" i="5"/>
  <c r="BCI19" i="5"/>
  <c r="BBB19" i="5"/>
  <c r="AZV19" i="5"/>
  <c r="AYP19" i="5"/>
  <c r="AXJ19" i="5"/>
  <c r="AWC19" i="5"/>
  <c r="ATQ19" i="5"/>
  <c r="ASK19" i="5"/>
  <c r="ART19" i="5"/>
  <c r="AQN19" i="5"/>
  <c r="APH19" i="5"/>
  <c r="AOB19" i="5"/>
  <c r="AMU19" i="5"/>
  <c r="ALO19" i="5"/>
  <c r="AJS19" i="5"/>
  <c r="AIM19" i="5"/>
  <c r="AHF19" i="5"/>
  <c r="AFJ19" i="5"/>
  <c r="AED19" i="5"/>
  <c r="BFZ19" i="5"/>
  <c r="BET19" i="5"/>
  <c r="BCX19" i="5"/>
  <c r="BBQ19" i="5"/>
  <c r="AZU19" i="5"/>
  <c r="AYO19" i="5"/>
  <c r="AWB19" i="5"/>
  <c r="AUV19" i="5"/>
  <c r="ASZ19" i="5"/>
  <c r="ARC19" i="5"/>
  <c r="AOQ19" i="5"/>
  <c r="AMT19" i="5"/>
  <c r="AKX19" i="5"/>
  <c r="AIL19" i="5"/>
  <c r="AHE19" i="5"/>
  <c r="AFI19" i="5"/>
  <c r="ADM19" i="5"/>
  <c r="BFY19" i="5"/>
  <c r="BEC19" i="5"/>
  <c r="BCW19" i="5"/>
  <c r="BBP19" i="5"/>
  <c r="AZT19" i="5"/>
  <c r="AYN19" i="5"/>
  <c r="AWQ19" i="5"/>
  <c r="AVK19" i="5"/>
  <c r="ATO19" i="5"/>
  <c r="ARR19" i="5"/>
  <c r="AQL19" i="5"/>
  <c r="AOP19" i="5"/>
  <c r="AMS19" i="5"/>
  <c r="ALM19" i="5"/>
  <c r="AJA19" i="5"/>
  <c r="AHT19" i="5"/>
  <c r="AFX19" i="5"/>
  <c r="BJR19" i="5" s="1"/>
  <c r="AEB19" i="5"/>
  <c r="BHV19" i="5" s="1"/>
  <c r="BDT19" i="5"/>
  <c r="AWH19" i="5"/>
  <c r="AOW19" i="5"/>
  <c r="AJX19" i="5"/>
  <c r="BGB19" i="5"/>
  <c r="BBC19" i="5"/>
  <c r="ATR19" i="5"/>
  <c r="AOS19" i="5"/>
  <c r="AHG19" i="5"/>
  <c r="BFX19" i="5"/>
  <c r="AYM19" i="5"/>
  <c r="ATN19" i="5"/>
  <c r="AMB19" i="5"/>
  <c r="AHC19" i="5"/>
  <c r="BDH19" i="5"/>
  <c r="AVV19" i="5"/>
  <c r="AQW19" i="5"/>
  <c r="ALX19" i="5"/>
  <c r="AEM19" i="5"/>
  <c r="BGU19" i="5"/>
  <c r="BGE19" i="5"/>
  <c r="BFO19" i="5"/>
  <c r="BEY19" i="5"/>
  <c r="BEI19" i="5"/>
  <c r="BDS19" i="5"/>
  <c r="BDC19" i="5"/>
  <c r="BCM19" i="5"/>
  <c r="BBV19" i="5"/>
  <c r="BBF19" i="5"/>
  <c r="BAP19" i="5"/>
  <c r="AZZ19" i="5"/>
  <c r="AZJ19" i="5"/>
  <c r="AYT19" i="5"/>
  <c r="AYD19" i="5"/>
  <c r="AXN19" i="5"/>
  <c r="AWW19" i="5"/>
  <c r="AWG19" i="5"/>
  <c r="AVQ19" i="5"/>
  <c r="AVA19" i="5"/>
  <c r="AUK19" i="5"/>
  <c r="ATU19" i="5"/>
  <c r="ATE19" i="5"/>
  <c r="ASO19" i="5"/>
  <c r="ARX19" i="5"/>
  <c r="ARH19" i="5"/>
  <c r="AQR19" i="5"/>
  <c r="AQB19" i="5"/>
  <c r="APL19" i="5"/>
  <c r="AOV19" i="5"/>
  <c r="AOF19" i="5"/>
  <c r="ANP19" i="5"/>
  <c r="AMY19" i="5"/>
  <c r="AMI19" i="5"/>
  <c r="ALS19" i="5"/>
  <c r="ALC19" i="5"/>
  <c r="AKM19" i="5"/>
  <c r="AJW19" i="5"/>
  <c r="AJG19" i="5"/>
  <c r="AIQ19" i="5"/>
  <c r="AHZ19" i="5"/>
  <c r="AHJ19" i="5"/>
  <c r="AGT19" i="5"/>
  <c r="AGD19" i="5"/>
  <c r="AFN19" i="5"/>
  <c r="AEX19" i="5"/>
  <c r="AEH19" i="5"/>
  <c r="ADR19" i="5"/>
  <c r="BGT19" i="5"/>
  <c r="BGD19" i="5"/>
  <c r="BFN19" i="5"/>
  <c r="BEX19" i="5"/>
  <c r="BEH19" i="5"/>
  <c r="BDR19" i="5"/>
  <c r="BDB19" i="5"/>
  <c r="BCL19" i="5"/>
  <c r="BBU19" i="5"/>
  <c r="BBE19" i="5"/>
  <c r="BAO19" i="5"/>
  <c r="AZY19" i="5"/>
  <c r="AZI19" i="5"/>
  <c r="AYS19" i="5"/>
  <c r="AYC19" i="5"/>
  <c r="AXM19" i="5"/>
  <c r="AWV19" i="5"/>
  <c r="AWF19" i="5"/>
  <c r="AVP19" i="5"/>
  <c r="AUZ19" i="5"/>
  <c r="AUJ19" i="5"/>
  <c r="ATT19" i="5"/>
  <c r="ATD19" i="5"/>
  <c r="ASN19" i="5"/>
  <c r="ARW19" i="5"/>
  <c r="ARG19" i="5"/>
  <c r="AQQ19" i="5"/>
  <c r="AQA19" i="5"/>
  <c r="APK19" i="5"/>
  <c r="AOU19" i="5"/>
  <c r="AOE19" i="5"/>
  <c r="ANO19" i="5"/>
  <c r="AMX19" i="5"/>
  <c r="AMH19" i="5"/>
  <c r="ALR19" i="5"/>
  <c r="ALB19" i="5"/>
  <c r="AKL19" i="5"/>
  <c r="AJV19" i="5"/>
  <c r="AJF19" i="5"/>
  <c r="AIP19" i="5"/>
  <c r="AHY19" i="5"/>
  <c r="AHI19" i="5"/>
  <c r="AGS19" i="5"/>
  <c r="AGC19" i="5"/>
  <c r="AFM19" i="5"/>
  <c r="AEW19" i="5"/>
  <c r="AEG19" i="5"/>
  <c r="ADQ19" i="5"/>
  <c r="BGS19" i="5"/>
  <c r="BGC19" i="5"/>
  <c r="BFM19" i="5"/>
  <c r="BEW19" i="5"/>
  <c r="BEG19" i="5"/>
  <c r="BDQ19" i="5"/>
  <c r="BDA19" i="5"/>
  <c r="BCK19" i="5"/>
  <c r="BBT19" i="5"/>
  <c r="BBD19" i="5"/>
  <c r="BAN19" i="5"/>
  <c r="AZX19" i="5"/>
  <c r="AZH19" i="5"/>
  <c r="AYR19" i="5"/>
  <c r="AYB19" i="5"/>
  <c r="AXL19" i="5"/>
  <c r="AWU19" i="5"/>
  <c r="AWE19" i="5"/>
  <c r="AVO19" i="5"/>
  <c r="AUY19" i="5"/>
  <c r="AUI19" i="5"/>
  <c r="ATS19" i="5"/>
  <c r="ATC19" i="5"/>
  <c r="ASM19" i="5"/>
  <c r="ARV19" i="5"/>
  <c r="ARF19" i="5"/>
  <c r="AQP19" i="5"/>
  <c r="APZ19" i="5"/>
  <c r="APJ19" i="5"/>
  <c r="AOT19" i="5"/>
  <c r="AOD19" i="5"/>
  <c r="ANN19" i="5"/>
  <c r="AMW19" i="5"/>
  <c r="AMG19" i="5"/>
  <c r="ALQ19" i="5"/>
  <c r="ALA19" i="5"/>
  <c r="AKK19" i="5"/>
  <c r="AJU19" i="5"/>
  <c r="AJE19" i="5"/>
  <c r="AIO19" i="5"/>
  <c r="AHX19" i="5"/>
  <c r="AHH19" i="5"/>
  <c r="AGR19" i="5"/>
  <c r="AGB19" i="5"/>
  <c r="AFL19" i="5"/>
  <c r="AEV19" i="5"/>
  <c r="AEF19" i="5"/>
  <c r="BHZ19" i="5" s="1"/>
  <c r="ADP19" i="5"/>
  <c r="BGV19" i="5"/>
  <c r="BEJ19" i="5"/>
  <c r="BBW19" i="5"/>
  <c r="AZK19" i="5"/>
  <c r="AWX19" i="5"/>
  <c r="AUL19" i="5"/>
  <c r="ARY19" i="5"/>
  <c r="APM19" i="5"/>
  <c r="AMZ19" i="5"/>
  <c r="AKN19" i="5"/>
  <c r="AIA19" i="5"/>
  <c r="AFO19" i="5"/>
  <c r="BGR19" i="5"/>
  <c r="BEF19" i="5"/>
  <c r="BBS19" i="5"/>
  <c r="AZG19" i="5"/>
  <c r="AWT19" i="5"/>
  <c r="AUH19" i="5"/>
  <c r="ARU19" i="5"/>
  <c r="API19" i="5"/>
  <c r="AMV19" i="5"/>
  <c r="AKJ19" i="5"/>
  <c r="AHW19" i="5"/>
  <c r="AFK19" i="5"/>
  <c r="BGN19" i="5"/>
  <c r="BEB19" i="5"/>
  <c r="BBO19" i="5"/>
  <c r="AZC19" i="5"/>
  <c r="AWP19" i="5"/>
  <c r="AUD19" i="5"/>
  <c r="ARQ19" i="5"/>
  <c r="APE19" i="5"/>
  <c r="AMR19" i="5"/>
  <c r="AKF19" i="5"/>
  <c r="AHS19" i="5"/>
  <c r="AFG19" i="5"/>
  <c r="BGJ19" i="5"/>
  <c r="BDX19" i="5"/>
  <c r="BBK19" i="5"/>
  <c r="AYY19" i="5"/>
  <c r="AWL19" i="5"/>
  <c r="ATZ19" i="5"/>
  <c r="ARM19" i="5"/>
  <c r="APA19" i="5"/>
  <c r="AMN19" i="5"/>
  <c r="AKB19" i="5"/>
  <c r="AHO19" i="5"/>
  <c r="AFC19" i="5"/>
  <c r="BGQ19" i="5"/>
  <c r="BFK19" i="5"/>
  <c r="BEE19" i="5"/>
  <c r="BCY19" i="5"/>
  <c r="BBR19" i="5"/>
  <c r="BAL19" i="5"/>
  <c r="AZF19" i="5"/>
  <c r="AXZ19" i="5"/>
  <c r="AWS19" i="5"/>
  <c r="AVM19" i="5"/>
  <c r="AUG19" i="5"/>
  <c r="ATA19" i="5"/>
  <c r="ARD19" i="5"/>
  <c r="APX19" i="5"/>
  <c r="ANL19" i="5"/>
  <c r="AME19" i="5"/>
  <c r="AKY19" i="5"/>
  <c r="AJC19" i="5"/>
  <c r="AHV19" i="5"/>
  <c r="AFZ19" i="5"/>
  <c r="BJT19" i="5" s="1"/>
  <c r="AET19" i="5"/>
  <c r="BGP19" i="5"/>
  <c r="BFJ19" i="5"/>
  <c r="BED19" i="5"/>
  <c r="BCH19" i="5"/>
  <c r="BBA19" i="5"/>
  <c r="AZE19" i="5"/>
  <c r="AXY19" i="5"/>
  <c r="AWR19" i="5"/>
  <c r="AVL19" i="5"/>
  <c r="ATP19" i="5"/>
  <c r="ASJ19" i="5"/>
  <c r="AQM19" i="5"/>
  <c r="APG19" i="5"/>
  <c r="AOA19" i="5"/>
  <c r="AMD19" i="5"/>
  <c r="AKH19" i="5"/>
  <c r="AJR19" i="5"/>
  <c r="AHU19" i="5"/>
  <c r="BLO19" i="5" s="1"/>
  <c r="AFY19" i="5"/>
  <c r="AES19" i="5"/>
  <c r="BGO19" i="5"/>
  <c r="BFI19" i="5"/>
  <c r="BDM19" i="5"/>
  <c r="BCG19" i="5"/>
  <c r="BAJ19" i="5"/>
  <c r="AZD19" i="5"/>
  <c r="AXH19" i="5"/>
  <c r="AWA19" i="5"/>
  <c r="AUE19" i="5"/>
  <c r="ASY19" i="5"/>
  <c r="ARB19" i="5"/>
  <c r="APF19" i="5"/>
  <c r="ANZ19" i="5"/>
  <c r="AMC19" i="5"/>
  <c r="AKW19" i="5"/>
  <c r="AJQ19" i="5"/>
  <c r="AIK19" i="5"/>
  <c r="AGN19" i="5"/>
  <c r="BKH19" i="5" s="1"/>
  <c r="AFH19" i="5"/>
  <c r="ADL19" i="5"/>
  <c r="BHF19" i="5" s="1"/>
  <c r="BGF19" i="5"/>
  <c r="AYU19" i="5"/>
  <c r="ATV19" i="5"/>
  <c r="AMJ19" i="5"/>
  <c r="AEY19" i="5"/>
  <c r="BIS19" i="5" s="1"/>
  <c r="BDP19" i="5"/>
  <c r="AWD19" i="5"/>
  <c r="ARE19" i="5"/>
  <c r="AJT19" i="5"/>
  <c r="AEU19" i="5"/>
  <c r="BAY19" i="5"/>
  <c r="AVZ19" i="5"/>
  <c r="AOO19" i="5"/>
  <c r="AJP19" i="5"/>
  <c r="BFT19" i="5"/>
  <c r="BAU19" i="5"/>
  <c r="AYI19" i="5"/>
  <c r="AOK19" i="5"/>
  <c r="AJL19" i="5"/>
  <c r="BIX13" i="5"/>
  <c r="BHX13" i="5"/>
  <c r="BIL13" i="5"/>
  <c r="BIY13" i="5"/>
  <c r="BHZ13" i="5"/>
  <c r="BKL13" i="5"/>
  <c r="BIC13" i="5"/>
  <c r="BKO13" i="5"/>
  <c r="BID13" i="5"/>
  <c r="BKP13" i="5"/>
  <c r="BIM13" i="5"/>
  <c r="BLS13" i="5"/>
  <c r="BIU13" i="5"/>
  <c r="BLG13" i="5"/>
  <c r="BIQ18" i="5"/>
  <c r="BLV18" i="5"/>
  <c r="BKA18" i="5"/>
  <c r="BIF18" i="5"/>
  <c r="BLJ18" i="5"/>
  <c r="BKM18" i="5"/>
  <c r="BIL18" i="5"/>
  <c r="BKX18" i="5"/>
  <c r="BJC18" i="5"/>
  <c r="BLO18" i="5"/>
  <c r="BHH18" i="5"/>
  <c r="BJT18" i="5"/>
  <c r="BJN13" i="5"/>
  <c r="BKJ13" i="5"/>
  <c r="BJB13" i="5"/>
  <c r="BLN13" i="5"/>
  <c r="BIF13" i="5"/>
  <c r="BIN13" i="5"/>
  <c r="BIP13" i="5"/>
  <c r="BLB13" i="5"/>
  <c r="BJC13" i="5"/>
  <c r="BIS13" i="5"/>
  <c r="BLE13" i="5"/>
  <c r="BIT13" i="5"/>
  <c r="BLF13" i="5"/>
  <c r="BJG13" i="5"/>
  <c r="BJK13" i="5"/>
  <c r="BLW13" i="5"/>
  <c r="BLU18" i="5"/>
  <c r="BJJ18" i="5"/>
  <c r="BIX18" i="5"/>
  <c r="BJO18" i="5"/>
  <c r="BHT18" i="5"/>
  <c r="BKF18" i="5"/>
  <c r="BLT18" i="5"/>
  <c r="BIW18" i="5"/>
  <c r="BKO18" i="5"/>
  <c r="BLR18" i="5"/>
  <c r="BJW18" i="5"/>
  <c r="BLD18" i="5"/>
  <c r="BHQ18" i="5"/>
  <c r="BKG18" i="5"/>
  <c r="BHN18" i="5"/>
  <c r="BJZ18" i="5"/>
  <c r="BIE18" i="5"/>
  <c r="BKQ18" i="5"/>
  <c r="BIV18" i="5"/>
  <c r="BLH18" i="5"/>
  <c r="BIG18" i="5"/>
  <c r="BIP18" i="5"/>
  <c r="BIA18" i="5"/>
  <c r="BHL18" i="5"/>
  <c r="BIK18" i="5"/>
  <c r="BLQ18" i="5"/>
  <c r="BJN18" i="5"/>
  <c r="BLZ18" i="5"/>
  <c r="BHS18" i="5"/>
  <c r="BKE18" i="5"/>
  <c r="BIJ18" i="5"/>
  <c r="BKV18" i="5"/>
  <c r="BJQ18" i="5"/>
  <c r="BJU18" i="5"/>
  <c r="BJB18" i="5"/>
  <c r="BLN18" i="5"/>
  <c r="BHG18" i="5"/>
  <c r="BJS18" i="5"/>
  <c r="BHX18" i="5"/>
  <c r="BKJ18" i="5"/>
  <c r="BHQ13" i="5"/>
  <c r="BKC13" i="5"/>
  <c r="BHR13" i="5"/>
  <c r="BKD13" i="5"/>
  <c r="BHW13" i="5"/>
  <c r="BLC13" i="5"/>
  <c r="BHT13" i="5"/>
  <c r="BHE13" i="5"/>
  <c r="BJQ13" i="5"/>
  <c r="BHF13" i="5"/>
  <c r="BJR13" i="5"/>
  <c r="BHK13" i="5"/>
  <c r="BKM13" i="5"/>
  <c r="BKR13" i="5"/>
  <c r="BKZ13" i="5"/>
  <c r="BJE13" i="5"/>
  <c r="BLQ13" i="5"/>
  <c r="BJF13" i="5"/>
  <c r="BLR13" i="5"/>
  <c r="BJW13" i="5"/>
  <c r="BLH13" i="5"/>
  <c r="BLP13" i="5"/>
  <c r="BJI13" i="5"/>
  <c r="BLU13" i="5"/>
  <c r="BJJ13" i="5"/>
  <c r="BLV13" i="5"/>
  <c r="BKE13" i="5"/>
  <c r="BKA13" i="5"/>
  <c r="BLW18" i="5"/>
  <c r="BKB18" i="5"/>
  <c r="BHO18" i="5"/>
  <c r="BHE18" i="5"/>
  <c r="BLC18" i="5"/>
  <c r="BJI18" i="5"/>
  <c r="BID18" i="5"/>
  <c r="BKP18" i="5"/>
  <c r="BIU18" i="5"/>
  <c r="BLG18" i="5"/>
  <c r="BJL18" i="5"/>
  <c r="BLX18" i="5"/>
  <c r="BLI18" i="5"/>
  <c r="BKL18" i="5"/>
  <c r="BJG18" i="5"/>
  <c r="BJH18" i="5"/>
  <c r="BKC18" i="5"/>
  <c r="BJM18" i="5"/>
  <c r="BKW18" i="5"/>
  <c r="BHM18" i="5"/>
  <c r="BHR18" i="5"/>
  <c r="BKD18" i="5"/>
  <c r="BII18" i="5"/>
  <c r="BKU18" i="5"/>
  <c r="BIZ18" i="5"/>
  <c r="BLL18" i="5"/>
  <c r="BIS18" i="5"/>
  <c r="BJF18" i="5"/>
  <c r="BJA18" i="5"/>
  <c r="BHF18" i="5"/>
  <c r="BJR18" i="5"/>
  <c r="BHW18" i="5"/>
  <c r="BKI18" i="5"/>
  <c r="BIN18" i="5"/>
  <c r="BKZ18" i="5"/>
  <c r="BLT13" i="5"/>
  <c r="BHH13" i="5"/>
  <c r="BIG13" i="5"/>
  <c r="BKS13" i="5"/>
  <c r="BIH13" i="5"/>
  <c r="BKT13" i="5"/>
  <c r="BIQ13" i="5"/>
  <c r="BLD13" i="5"/>
  <c r="BKF13" i="5"/>
  <c r="BHU13" i="5"/>
  <c r="BKG13" i="5"/>
  <c r="BHV13" i="5"/>
  <c r="BKH13" i="5"/>
  <c r="BIA13" i="5"/>
  <c r="BLK13" i="5"/>
  <c r="BIB13" i="5"/>
  <c r="BIJ13" i="5"/>
  <c r="BHI13" i="5"/>
  <c r="BJU13" i="5"/>
  <c r="BHJ13" i="5"/>
  <c r="BJV13" i="5"/>
  <c r="BHO13" i="5"/>
  <c r="BKU13" i="5"/>
  <c r="BIR13" i="5"/>
  <c r="BKN13" i="5"/>
  <c r="BIZ13" i="5"/>
  <c r="BHM13" i="5"/>
  <c r="BJY13" i="5"/>
  <c r="BHN13" i="5"/>
  <c r="BJZ13" i="5"/>
  <c r="BHS13" i="5"/>
  <c r="BKY13" i="5"/>
  <c r="BIE13" i="5"/>
  <c r="BKQ13" i="5"/>
  <c r="BJB19" i="5" l="1"/>
  <c r="BIO19" i="5"/>
  <c r="BLP19" i="5"/>
  <c r="BLI19" i="5"/>
  <c r="BJS19" i="5"/>
  <c r="BIW19" i="5"/>
  <c r="BJA19" i="5"/>
  <c r="BJE19" i="5"/>
  <c r="BJI19" i="5"/>
  <c r="BHJ19" i="5"/>
  <c r="BJV19" i="5"/>
  <c r="BHK19" i="5"/>
  <c r="BJW19" i="5"/>
  <c r="BHL19" i="5"/>
  <c r="BJX19" i="5"/>
  <c r="BIG19" i="5"/>
  <c r="BKZ19" i="5"/>
  <c r="BHE19" i="5"/>
  <c r="BHI19" i="5"/>
  <c r="BHM19" i="5"/>
  <c r="BJJ19" i="5"/>
  <c r="BLV19" i="5"/>
  <c r="BJK19" i="5"/>
  <c r="BLW19" i="5"/>
  <c r="BJL19" i="5"/>
  <c r="BLX19" i="5"/>
  <c r="BKS19" i="5"/>
  <c r="BHW19" i="5"/>
  <c r="BKJ19" i="5"/>
  <c r="BHQ19" i="5"/>
  <c r="BHU19" i="5"/>
  <c r="BHY19" i="5"/>
  <c r="BIC19" i="5"/>
  <c r="BJN19" i="5"/>
  <c r="BLZ19" i="5"/>
  <c r="BJO19" i="5"/>
  <c r="BHD19" i="5"/>
  <c r="BJP19" i="5"/>
  <c r="BLM19" i="5"/>
  <c r="BLQ19" i="5"/>
  <c r="BLU19" i="5"/>
  <c r="BKL19" i="5"/>
  <c r="BIA19" i="5"/>
  <c r="BKM19" i="5"/>
  <c r="BIB19" i="5"/>
  <c r="BKN19" i="5"/>
  <c r="BKW19" i="5"/>
  <c r="BLN19" i="5"/>
  <c r="BHG19" i="5"/>
  <c r="BJM19" i="5"/>
  <c r="BJQ19" i="5"/>
  <c r="BJU19" i="5"/>
  <c r="BJY19" i="5"/>
  <c r="BHN19" i="5"/>
  <c r="BJZ19" i="5"/>
  <c r="BHO19" i="5"/>
  <c r="BKA19" i="5"/>
  <c r="BHP19" i="5"/>
  <c r="BKB19" i="5"/>
  <c r="BKI19" i="5"/>
  <c r="BKC19" i="5"/>
  <c r="BKG19" i="5"/>
  <c r="BKK19" i="5"/>
  <c r="BKO19" i="5"/>
  <c r="BHR19" i="5"/>
  <c r="BKD19" i="5"/>
  <c r="BHS19" i="5"/>
  <c r="BKE19" i="5"/>
  <c r="BHT19" i="5"/>
  <c r="BKF19" i="5"/>
  <c r="BIP19" i="5"/>
  <c r="BLB19" i="5"/>
  <c r="BIQ19" i="5"/>
  <c r="BLC19" i="5"/>
  <c r="BIR19" i="5"/>
  <c r="BLD19" i="5"/>
  <c r="BLA19" i="5"/>
  <c r="BJC19" i="5"/>
  <c r="BHX19" i="5"/>
  <c r="BLY19" i="5"/>
  <c r="BID19" i="5"/>
  <c r="BKP19" i="5"/>
  <c r="BIE19" i="5"/>
  <c r="BKQ19" i="5"/>
  <c r="BIF19" i="5"/>
  <c r="BKR19" i="5"/>
  <c r="BIK19" i="5"/>
  <c r="BIL19" i="5"/>
  <c r="BIH19" i="5"/>
  <c r="BKT19" i="5"/>
  <c r="BII19" i="5"/>
  <c r="BKU19" i="5"/>
  <c r="BIJ19" i="5"/>
  <c r="BKV19" i="5"/>
  <c r="BGH20" i="5"/>
  <c r="BFR20" i="5"/>
  <c r="BFB20" i="5"/>
  <c r="BEL20" i="5"/>
  <c r="BDV20" i="5"/>
  <c r="BDF20" i="5"/>
  <c r="BCP20" i="5"/>
  <c r="BBZ20" i="5"/>
  <c r="BBI20" i="5"/>
  <c r="BAS20" i="5"/>
  <c r="BAC20" i="5"/>
  <c r="AZM20" i="5"/>
  <c r="AYW20" i="5"/>
  <c r="AYG20" i="5"/>
  <c r="AXQ20" i="5"/>
  <c r="AWZ20" i="5"/>
  <c r="AWJ20" i="5"/>
  <c r="AVT20" i="5"/>
  <c r="AVD20" i="5"/>
  <c r="AUN20" i="5"/>
  <c r="ATX20" i="5"/>
  <c r="ATH20" i="5"/>
  <c r="ASR20" i="5"/>
  <c r="ASA20" i="5"/>
  <c r="ARK20" i="5"/>
  <c r="AQU20" i="5"/>
  <c r="AQE20" i="5"/>
  <c r="APO20" i="5"/>
  <c r="AOY20" i="5"/>
  <c r="AOI20" i="5"/>
  <c r="ANS20" i="5"/>
  <c r="ANB20" i="5"/>
  <c r="AML20" i="5"/>
  <c r="ALV20" i="5"/>
  <c r="ALF20" i="5"/>
  <c r="AKP20" i="5"/>
  <c r="AJZ20" i="5"/>
  <c r="AJJ20" i="5"/>
  <c r="AIT20" i="5"/>
  <c r="AIC20" i="5"/>
  <c r="AHM20" i="5"/>
  <c r="AGW20" i="5"/>
  <c r="AGG20" i="5"/>
  <c r="AFQ20" i="5"/>
  <c r="AFA20" i="5"/>
  <c r="AEK20" i="5"/>
  <c r="ADU20" i="5"/>
  <c r="ADD20" i="5"/>
  <c r="BGY20" i="5" s="1"/>
  <c r="BGG20" i="5"/>
  <c r="BFQ20" i="5"/>
  <c r="BFA20" i="5"/>
  <c r="BEK20" i="5"/>
  <c r="BDU20" i="5"/>
  <c r="BDE20" i="5"/>
  <c r="BCO20" i="5"/>
  <c r="BBX20" i="5"/>
  <c r="BBH20" i="5"/>
  <c r="BAR20" i="5"/>
  <c r="BAB20" i="5"/>
  <c r="AZL20" i="5"/>
  <c r="AYV20" i="5"/>
  <c r="AYF20" i="5"/>
  <c r="AXP20" i="5"/>
  <c r="AWY20" i="5"/>
  <c r="AWI20" i="5"/>
  <c r="AVS20" i="5"/>
  <c r="AVC20" i="5"/>
  <c r="AUM20" i="5"/>
  <c r="ATW20" i="5"/>
  <c r="ATG20" i="5"/>
  <c r="ASQ20" i="5"/>
  <c r="ARZ20" i="5"/>
  <c r="ARJ20" i="5"/>
  <c r="AQT20" i="5"/>
  <c r="AQD20" i="5"/>
  <c r="APN20" i="5"/>
  <c r="AOX20" i="5"/>
  <c r="AOH20" i="5"/>
  <c r="ANR20" i="5"/>
  <c r="ANA20" i="5"/>
  <c r="AMK20" i="5"/>
  <c r="ALU20" i="5"/>
  <c r="ALE20" i="5"/>
  <c r="AKO20" i="5"/>
  <c r="AJY20" i="5"/>
  <c r="AJI20" i="5"/>
  <c r="AIS20" i="5"/>
  <c r="AIB20" i="5"/>
  <c r="AHL20" i="5"/>
  <c r="AGV20" i="5"/>
  <c r="AGF20" i="5"/>
  <c r="AFP20" i="5"/>
  <c r="AEZ20" i="5"/>
  <c r="AEJ20" i="5"/>
  <c r="ADT20" i="5"/>
  <c r="ADC20" i="5"/>
  <c r="BGX20" i="5" s="1"/>
  <c r="BGJ20" i="5"/>
  <c r="BFT20" i="5"/>
  <c r="BFD20" i="5"/>
  <c r="BEN20" i="5"/>
  <c r="BDX20" i="5"/>
  <c r="BDH20" i="5"/>
  <c r="BCR20" i="5"/>
  <c r="BCB20" i="5"/>
  <c r="BBK20" i="5"/>
  <c r="BAU20" i="5"/>
  <c r="BAE20" i="5"/>
  <c r="AZO20" i="5"/>
  <c r="AYY20" i="5"/>
  <c r="AYI20" i="5"/>
  <c r="AXS20" i="5"/>
  <c r="AXC20" i="5"/>
  <c r="AWL20" i="5"/>
  <c r="AVV20" i="5"/>
  <c r="AVF20" i="5"/>
  <c r="AUP20" i="5"/>
  <c r="ATZ20" i="5"/>
  <c r="ATJ20" i="5"/>
  <c r="AST20" i="5"/>
  <c r="ASD20" i="5"/>
  <c r="ARM20" i="5"/>
  <c r="AQW20" i="5"/>
  <c r="AQG20" i="5"/>
  <c r="APQ20" i="5"/>
  <c r="APA20" i="5"/>
  <c r="AOK20" i="5"/>
  <c r="ANU20" i="5"/>
  <c r="AND20" i="5"/>
  <c r="AMN20" i="5"/>
  <c r="ALX20" i="5"/>
  <c r="ALH20" i="5"/>
  <c r="AKR20" i="5"/>
  <c r="AKB20" i="5"/>
  <c r="AJL20" i="5"/>
  <c r="AIV20" i="5"/>
  <c r="AIE20" i="5"/>
  <c r="AHO20" i="5"/>
  <c r="AGY20" i="5"/>
  <c r="AGI20" i="5"/>
  <c r="AFS20" i="5"/>
  <c r="AFC20" i="5"/>
  <c r="AEM20" i="5"/>
  <c r="ADW20" i="5"/>
  <c r="ADF20" i="5"/>
  <c r="BHA20" i="5" s="1"/>
  <c r="BEM20" i="5"/>
  <c r="BCA20" i="5"/>
  <c r="AZN20" i="5"/>
  <c r="AXB20" i="5"/>
  <c r="AUO20" i="5"/>
  <c r="ASB20" i="5"/>
  <c r="APP20" i="5"/>
  <c r="ANC20" i="5"/>
  <c r="AKQ20" i="5"/>
  <c r="AID20" i="5"/>
  <c r="AFR20" i="5"/>
  <c r="ADE20" i="5"/>
  <c r="BGZ20" i="5" s="1"/>
  <c r="BEY20" i="5"/>
  <c r="BCM20" i="5"/>
  <c r="AZZ20" i="5"/>
  <c r="AXN20" i="5"/>
  <c r="AVA20" i="5"/>
  <c r="ASO20" i="5"/>
  <c r="AQB20" i="5"/>
  <c r="ANP20" i="5"/>
  <c r="ALC20" i="5"/>
  <c r="AIQ20" i="5"/>
  <c r="AGD20" i="5"/>
  <c r="ADR20" i="5"/>
  <c r="BFK20" i="5"/>
  <c r="BCY20" i="5"/>
  <c r="BAL20" i="5"/>
  <c r="AXZ20" i="5"/>
  <c r="AVM20" i="5"/>
  <c r="ATA20" i="5"/>
  <c r="AQN20" i="5"/>
  <c r="AOB20" i="5"/>
  <c r="ALO20" i="5"/>
  <c r="AJC20" i="5"/>
  <c r="AGP20" i="5"/>
  <c r="AED20" i="5"/>
  <c r="BAX20" i="5"/>
  <c r="AQZ20" i="5"/>
  <c r="AHB20" i="5"/>
  <c r="AGL20" i="5"/>
  <c r="AZR20" i="5"/>
  <c r="APT20" i="5"/>
  <c r="AFV20" i="5"/>
  <c r="AFF20" i="5"/>
  <c r="BEA20" i="5"/>
  <c r="ARP20" i="5"/>
  <c r="BGT20" i="5"/>
  <c r="BGD20" i="5"/>
  <c r="BFN20" i="5"/>
  <c r="BEX20" i="5"/>
  <c r="BEH20" i="5"/>
  <c r="BDR20" i="5"/>
  <c r="BDB20" i="5"/>
  <c r="BCL20" i="5"/>
  <c r="BBU20" i="5"/>
  <c r="BBE20" i="5"/>
  <c r="BAO20" i="5"/>
  <c r="AZY20" i="5"/>
  <c r="AZI20" i="5"/>
  <c r="AYS20" i="5"/>
  <c r="AYC20" i="5"/>
  <c r="AXM20" i="5"/>
  <c r="AWV20" i="5"/>
  <c r="AWF20" i="5"/>
  <c r="AVP20" i="5"/>
  <c r="AUZ20" i="5"/>
  <c r="AUJ20" i="5"/>
  <c r="ATT20" i="5"/>
  <c r="ATD20" i="5"/>
  <c r="ASN20" i="5"/>
  <c r="ARW20" i="5"/>
  <c r="ARG20" i="5"/>
  <c r="AQQ20" i="5"/>
  <c r="AQA20" i="5"/>
  <c r="APK20" i="5"/>
  <c r="AOU20" i="5"/>
  <c r="AOE20" i="5"/>
  <c r="ANO20" i="5"/>
  <c r="AMX20" i="5"/>
  <c r="AMH20" i="5"/>
  <c r="ALR20" i="5"/>
  <c r="ALB20" i="5"/>
  <c r="AKL20" i="5"/>
  <c r="AJV20" i="5"/>
  <c r="AJF20" i="5"/>
  <c r="AIP20" i="5"/>
  <c r="AHY20" i="5"/>
  <c r="AHI20" i="5"/>
  <c r="AGS20" i="5"/>
  <c r="AGC20" i="5"/>
  <c r="AFM20" i="5"/>
  <c r="AEW20" i="5"/>
  <c r="AEG20" i="5"/>
  <c r="ADQ20" i="5"/>
  <c r="BGS20" i="5"/>
  <c r="BGC20" i="5"/>
  <c r="BFM20" i="5"/>
  <c r="BEW20" i="5"/>
  <c r="BEG20" i="5"/>
  <c r="BDQ20" i="5"/>
  <c r="BDA20" i="5"/>
  <c r="BCK20" i="5"/>
  <c r="BBT20" i="5"/>
  <c r="BBD20" i="5"/>
  <c r="BAN20" i="5"/>
  <c r="AZX20" i="5"/>
  <c r="AZH20" i="5"/>
  <c r="AYR20" i="5"/>
  <c r="AYB20" i="5"/>
  <c r="AXL20" i="5"/>
  <c r="AWU20" i="5"/>
  <c r="AWE20" i="5"/>
  <c r="AVO20" i="5"/>
  <c r="AUY20" i="5"/>
  <c r="AUI20" i="5"/>
  <c r="ATS20" i="5"/>
  <c r="ATC20" i="5"/>
  <c r="ASM20" i="5"/>
  <c r="ARV20" i="5"/>
  <c r="ARF20" i="5"/>
  <c r="AQP20" i="5"/>
  <c r="APZ20" i="5"/>
  <c r="APJ20" i="5"/>
  <c r="AOT20" i="5"/>
  <c r="AOD20" i="5"/>
  <c r="ANN20" i="5"/>
  <c r="AMW20" i="5"/>
  <c r="AMG20" i="5"/>
  <c r="ALQ20" i="5"/>
  <c r="ALA20" i="5"/>
  <c r="AKK20" i="5"/>
  <c r="AJU20" i="5"/>
  <c r="AJE20" i="5"/>
  <c r="AIO20" i="5"/>
  <c r="AHX20" i="5"/>
  <c r="AHH20" i="5"/>
  <c r="AGR20" i="5"/>
  <c r="AGB20" i="5"/>
  <c r="AFL20" i="5"/>
  <c r="AEV20" i="5"/>
  <c r="AEF20" i="5"/>
  <c r="ADP20" i="5"/>
  <c r="BGV20" i="5"/>
  <c r="BGF20" i="5"/>
  <c r="BFP20" i="5"/>
  <c r="BEZ20" i="5"/>
  <c r="BEJ20" i="5"/>
  <c r="BDT20" i="5"/>
  <c r="BDD20" i="5"/>
  <c r="BCN20" i="5"/>
  <c r="BBW20" i="5"/>
  <c r="BBG20" i="5"/>
  <c r="BAQ20" i="5"/>
  <c r="BAA20" i="5"/>
  <c r="AZK20" i="5"/>
  <c r="AYU20" i="5"/>
  <c r="AYE20" i="5"/>
  <c r="AXO20" i="5"/>
  <c r="AWX20" i="5"/>
  <c r="AWH20" i="5"/>
  <c r="AVR20" i="5"/>
  <c r="AVB20" i="5"/>
  <c r="AUL20" i="5"/>
  <c r="ATV20" i="5"/>
  <c r="ATF20" i="5"/>
  <c r="ASP20" i="5"/>
  <c r="ARY20" i="5"/>
  <c r="ARI20" i="5"/>
  <c r="AQS20" i="5"/>
  <c r="AQC20" i="5"/>
  <c r="APM20" i="5"/>
  <c r="AOW20" i="5"/>
  <c r="AOG20" i="5"/>
  <c r="ANQ20" i="5"/>
  <c r="AMZ20" i="5"/>
  <c r="AMJ20" i="5"/>
  <c r="ALT20" i="5"/>
  <c r="ALD20" i="5"/>
  <c r="AKN20" i="5"/>
  <c r="AJX20" i="5"/>
  <c r="AJH20" i="5"/>
  <c r="AIR20" i="5"/>
  <c r="AIA20" i="5"/>
  <c r="AHK20" i="5"/>
  <c r="AGU20" i="5"/>
  <c r="AGE20" i="5"/>
  <c r="AFO20" i="5"/>
  <c r="AEY20" i="5"/>
  <c r="AEI20" i="5"/>
  <c r="ADS20" i="5"/>
  <c r="BGI20" i="5"/>
  <c r="BDW20" i="5"/>
  <c r="BBJ20" i="5"/>
  <c r="AYX20" i="5"/>
  <c r="AWK20" i="5"/>
  <c r="ATY20" i="5"/>
  <c r="ARL20" i="5"/>
  <c r="AOZ20" i="5"/>
  <c r="AMM20" i="5"/>
  <c r="AKA20" i="5"/>
  <c r="AHN20" i="5"/>
  <c r="AFB20" i="5"/>
  <c r="BGU20" i="5"/>
  <c r="BEI20" i="5"/>
  <c r="BBV20" i="5"/>
  <c r="AZJ20" i="5"/>
  <c r="AWW20" i="5"/>
  <c r="AUK20" i="5"/>
  <c r="ARX20" i="5"/>
  <c r="APL20" i="5"/>
  <c r="AMY20" i="5"/>
  <c r="AKM20" i="5"/>
  <c r="AHZ20" i="5"/>
  <c r="AFN20" i="5"/>
  <c r="BEU20" i="5"/>
  <c r="BCI20" i="5"/>
  <c r="AZV20" i="5"/>
  <c r="AXJ20" i="5"/>
  <c r="AUW20" i="5"/>
  <c r="ASK20" i="5"/>
  <c r="APX20" i="5"/>
  <c r="ANL20" i="5"/>
  <c r="AKY20" i="5"/>
  <c r="AIM20" i="5"/>
  <c r="AFZ20" i="5"/>
  <c r="ADN20" i="5"/>
  <c r="AYL20" i="5"/>
  <c r="AON20" i="5"/>
  <c r="AEP20" i="5"/>
  <c r="AXV20" i="5"/>
  <c r="ANX20" i="5"/>
  <c r="ADZ20" i="5"/>
  <c r="AXF20" i="5"/>
  <c r="ANH20" i="5"/>
  <c r="ADJ20" i="5"/>
  <c r="BGM20" i="5"/>
  <c r="AUC20" i="5"/>
  <c r="AHR20" i="5"/>
  <c r="BFV20" i="5"/>
  <c r="BEP20" i="5"/>
  <c r="BDJ20" i="5"/>
  <c r="BCD20" i="5"/>
  <c r="BAW20" i="5"/>
  <c r="BAG20" i="5"/>
  <c r="AYK20" i="5"/>
  <c r="AXE20" i="5"/>
  <c r="AVX20" i="5"/>
  <c r="AUR20" i="5"/>
  <c r="ATL20" i="5"/>
  <c r="ASF20" i="5"/>
  <c r="AQI20" i="5"/>
  <c r="APS20" i="5"/>
  <c r="AOM20" i="5"/>
  <c r="ANG20" i="5"/>
  <c r="ALZ20" i="5"/>
  <c r="AKT20" i="5"/>
  <c r="AJN20" i="5"/>
  <c r="AIH20" i="5"/>
  <c r="AHA20" i="5"/>
  <c r="AFU20" i="5"/>
  <c r="AEO20" i="5"/>
  <c r="ADH20" i="5"/>
  <c r="BHC20" i="5" s="1"/>
  <c r="BFU20" i="5"/>
  <c r="BEO20" i="5"/>
  <c r="BCS20" i="5"/>
  <c r="BBL20" i="5"/>
  <c r="AZP20" i="5"/>
  <c r="AXT20" i="5"/>
  <c r="AWM20" i="5"/>
  <c r="AVG20" i="5"/>
  <c r="AUA20" i="5"/>
  <c r="ASU20" i="5"/>
  <c r="AQX20" i="5"/>
  <c r="APR20" i="5"/>
  <c r="AOL20" i="5"/>
  <c r="AMO20" i="5"/>
  <c r="ALI20" i="5"/>
  <c r="AKC20" i="5"/>
  <c r="AIW20" i="5"/>
  <c r="AHP20" i="5"/>
  <c r="BLJ20" i="5" s="1"/>
  <c r="AGZ20" i="5"/>
  <c r="AFT20" i="5"/>
  <c r="BJN20" i="5" s="1"/>
  <c r="AEN20" i="5"/>
  <c r="ADG20" i="5"/>
  <c r="BHB20" i="5" s="1"/>
  <c r="BFH20" i="5"/>
  <c r="BDL20" i="5"/>
  <c r="BCF20" i="5"/>
  <c r="BAY20" i="5"/>
  <c r="AZS20" i="5"/>
  <c r="AZC20" i="5"/>
  <c r="AXW20" i="5"/>
  <c r="AWP20" i="5"/>
  <c r="AVJ20" i="5"/>
  <c r="AUD20" i="5"/>
  <c r="ASX20" i="5"/>
  <c r="ARQ20" i="5"/>
  <c r="AQK20" i="5"/>
  <c r="APE20" i="5"/>
  <c r="ANY20" i="5"/>
  <c r="AMR20" i="5"/>
  <c r="ALL20" i="5"/>
  <c r="AKF20" i="5"/>
  <c r="AIZ20" i="5"/>
  <c r="AHS20" i="5"/>
  <c r="AGM20" i="5"/>
  <c r="AFG20" i="5"/>
  <c r="AEA20" i="5"/>
  <c r="BFC20" i="5"/>
  <c r="BAD20" i="5"/>
  <c r="AVE20" i="5"/>
  <c r="AQF20" i="5"/>
  <c r="ALG20" i="5"/>
  <c r="AGH20" i="5"/>
  <c r="BKB20" i="5" s="1"/>
  <c r="BFO20" i="5"/>
  <c r="BAP20" i="5"/>
  <c r="AVQ20" i="5"/>
  <c r="ATE20" i="5"/>
  <c r="ALS20" i="5"/>
  <c r="AGT20" i="5"/>
  <c r="BGA20" i="5"/>
  <c r="BBB20" i="5"/>
  <c r="AWC20" i="5"/>
  <c r="ARD20" i="5"/>
  <c r="AME20" i="5"/>
  <c r="AHF20" i="5"/>
  <c r="BDK20" i="5"/>
  <c r="AJO20" i="5"/>
  <c r="ASW20" i="5"/>
  <c r="BCE20" i="5"/>
  <c r="AII20" i="5"/>
  <c r="AMQ20" i="5"/>
  <c r="BAH20" i="5"/>
  <c r="BGP20" i="5"/>
  <c r="BFZ20" i="5"/>
  <c r="BFJ20" i="5"/>
  <c r="BET20" i="5"/>
  <c r="BED20" i="5"/>
  <c r="BDN20" i="5"/>
  <c r="BCX20" i="5"/>
  <c r="BCH20" i="5"/>
  <c r="BBQ20" i="5"/>
  <c r="BBA20" i="5"/>
  <c r="BAK20" i="5"/>
  <c r="AZU20" i="5"/>
  <c r="AZE20" i="5"/>
  <c r="AYO20" i="5"/>
  <c r="AXY20" i="5"/>
  <c r="AXI20" i="5"/>
  <c r="AWR20" i="5"/>
  <c r="AWB20" i="5"/>
  <c r="AVL20" i="5"/>
  <c r="AUV20" i="5"/>
  <c r="AUF20" i="5"/>
  <c r="ATP20" i="5"/>
  <c r="ASZ20" i="5"/>
  <c r="ASJ20" i="5"/>
  <c r="ARS20" i="5"/>
  <c r="ARC20" i="5"/>
  <c r="AQM20" i="5"/>
  <c r="APW20" i="5"/>
  <c r="APG20" i="5"/>
  <c r="AOQ20" i="5"/>
  <c r="AOA20" i="5"/>
  <c r="ANK20" i="5"/>
  <c r="AMT20" i="5"/>
  <c r="AMD20" i="5"/>
  <c r="ALN20" i="5"/>
  <c r="AKX20" i="5"/>
  <c r="AKH20" i="5"/>
  <c r="AJR20" i="5"/>
  <c r="AJB20" i="5"/>
  <c r="AIL20" i="5"/>
  <c r="AHU20" i="5"/>
  <c r="AHE20" i="5"/>
  <c r="AGO20" i="5"/>
  <c r="AFY20" i="5"/>
  <c r="AFI20" i="5"/>
  <c r="AES20" i="5"/>
  <c r="AEC20" i="5"/>
  <c r="ADM20" i="5"/>
  <c r="BGO20" i="5"/>
  <c r="BFY20" i="5"/>
  <c r="BFI20" i="5"/>
  <c r="BES20" i="5"/>
  <c r="BEC20" i="5"/>
  <c r="BDM20" i="5"/>
  <c r="BCW20" i="5"/>
  <c r="BCG20" i="5"/>
  <c r="BBP20" i="5"/>
  <c r="BAZ20" i="5"/>
  <c r="BAJ20" i="5"/>
  <c r="AZT20" i="5"/>
  <c r="AZD20" i="5"/>
  <c r="AYN20" i="5"/>
  <c r="AXX20" i="5"/>
  <c r="AXH20" i="5"/>
  <c r="AWQ20" i="5"/>
  <c r="AWA20" i="5"/>
  <c r="AVK20" i="5"/>
  <c r="AUU20" i="5"/>
  <c r="AUE20" i="5"/>
  <c r="ATO20" i="5"/>
  <c r="ASY20" i="5"/>
  <c r="ASI20" i="5"/>
  <c r="ARR20" i="5"/>
  <c r="ARB20" i="5"/>
  <c r="AQL20" i="5"/>
  <c r="APV20" i="5"/>
  <c r="APF20" i="5"/>
  <c r="AOP20" i="5"/>
  <c r="ANZ20" i="5"/>
  <c r="ANJ20" i="5"/>
  <c r="AMS20" i="5"/>
  <c r="AMC20" i="5"/>
  <c r="ALM20" i="5"/>
  <c r="AKW20" i="5"/>
  <c r="AKG20" i="5"/>
  <c r="AJQ20" i="5"/>
  <c r="AJA20" i="5"/>
  <c r="AIK20" i="5"/>
  <c r="AHT20" i="5"/>
  <c r="AHD20" i="5"/>
  <c r="AGN20" i="5"/>
  <c r="AFX20" i="5"/>
  <c r="AFH20" i="5"/>
  <c r="AER20" i="5"/>
  <c r="AEB20" i="5"/>
  <c r="ADL20" i="5"/>
  <c r="BGR20" i="5"/>
  <c r="BGB20" i="5"/>
  <c r="BFL20" i="5"/>
  <c r="BEV20" i="5"/>
  <c r="BEF20" i="5"/>
  <c r="BDP20" i="5"/>
  <c r="BCZ20" i="5"/>
  <c r="BCJ20" i="5"/>
  <c r="BBS20" i="5"/>
  <c r="BBC20" i="5"/>
  <c r="BAM20" i="5"/>
  <c r="AZW20" i="5"/>
  <c r="AZG20" i="5"/>
  <c r="AYQ20" i="5"/>
  <c r="AYA20" i="5"/>
  <c r="AXK20" i="5"/>
  <c r="AWT20" i="5"/>
  <c r="AWD20" i="5"/>
  <c r="AVN20" i="5"/>
  <c r="AUX20" i="5"/>
  <c r="AUH20" i="5"/>
  <c r="ATR20" i="5"/>
  <c r="ATB20" i="5"/>
  <c r="ASL20" i="5"/>
  <c r="ARU20" i="5"/>
  <c r="ARE20" i="5"/>
  <c r="AQO20" i="5"/>
  <c r="APY20" i="5"/>
  <c r="API20" i="5"/>
  <c r="AOS20" i="5"/>
  <c r="AOC20" i="5"/>
  <c r="ANM20" i="5"/>
  <c r="AMV20" i="5"/>
  <c r="AMF20" i="5"/>
  <c r="ALP20" i="5"/>
  <c r="AKZ20" i="5"/>
  <c r="AKJ20" i="5"/>
  <c r="AJT20" i="5"/>
  <c r="AJD20" i="5"/>
  <c r="AIN20" i="5"/>
  <c r="AHW20" i="5"/>
  <c r="AHG20" i="5"/>
  <c r="AGQ20" i="5"/>
  <c r="AGA20" i="5"/>
  <c r="AFK20" i="5"/>
  <c r="AEU20" i="5"/>
  <c r="AEE20" i="5"/>
  <c r="ADO20" i="5"/>
  <c r="BFS20" i="5"/>
  <c r="BDG20" i="5"/>
  <c r="BAT20" i="5"/>
  <c r="AYH20" i="5"/>
  <c r="AVU20" i="5"/>
  <c r="ATI20" i="5"/>
  <c r="AQV20" i="5"/>
  <c r="AOJ20" i="5"/>
  <c r="ALW20" i="5"/>
  <c r="AJK20" i="5"/>
  <c r="AGX20" i="5"/>
  <c r="AEL20" i="5"/>
  <c r="BGE20" i="5"/>
  <c r="BDS20" i="5"/>
  <c r="BBF20" i="5"/>
  <c r="AYT20" i="5"/>
  <c r="AWG20" i="5"/>
  <c r="ATU20" i="5"/>
  <c r="ARH20" i="5"/>
  <c r="AOV20" i="5"/>
  <c r="AMI20" i="5"/>
  <c r="AJW20" i="5"/>
  <c r="AHJ20" i="5"/>
  <c r="AEX20" i="5"/>
  <c r="BGQ20" i="5"/>
  <c r="BEE20" i="5"/>
  <c r="BBR20" i="5"/>
  <c r="AZF20" i="5"/>
  <c r="AWS20" i="5"/>
  <c r="AUG20" i="5"/>
  <c r="ART20" i="5"/>
  <c r="APH20" i="5"/>
  <c r="AMU20" i="5"/>
  <c r="AKI20" i="5"/>
  <c r="AHV20" i="5"/>
  <c r="AFJ20" i="5"/>
  <c r="BFW20" i="5"/>
  <c r="AVY20" i="5"/>
  <c r="AMA20" i="5"/>
  <c r="BFG20" i="5"/>
  <c r="AVI20" i="5"/>
  <c r="ALK20" i="5"/>
  <c r="BEQ20" i="5"/>
  <c r="AUS20" i="5"/>
  <c r="AKU20" i="5"/>
  <c r="AZB20" i="5"/>
  <c r="AWO20" i="5"/>
  <c r="AKE20" i="5"/>
  <c r="BGL20" i="5"/>
  <c r="BFF20" i="5"/>
  <c r="BDZ20" i="5"/>
  <c r="BCT20" i="5"/>
  <c r="BBM20" i="5"/>
  <c r="AZQ20" i="5"/>
  <c r="AZA20" i="5"/>
  <c r="AXU20" i="5"/>
  <c r="AWN20" i="5"/>
  <c r="AVH20" i="5"/>
  <c r="AUB20" i="5"/>
  <c r="ASV20" i="5"/>
  <c r="ARO20" i="5"/>
  <c r="AQY20" i="5"/>
  <c r="APC20" i="5"/>
  <c r="ANW20" i="5"/>
  <c r="AMP20" i="5"/>
  <c r="ALJ20" i="5"/>
  <c r="AKD20" i="5"/>
  <c r="AIX20" i="5"/>
  <c r="AHQ20" i="5"/>
  <c r="BLK20" i="5" s="1"/>
  <c r="AGK20" i="5"/>
  <c r="BKE20" i="5" s="1"/>
  <c r="AFE20" i="5"/>
  <c r="BIY20" i="5" s="1"/>
  <c r="ADY20" i="5"/>
  <c r="BGK20" i="5"/>
  <c r="BFE20" i="5"/>
  <c r="BDY20" i="5"/>
  <c r="BDI20" i="5"/>
  <c r="BCC20" i="5"/>
  <c r="BAV20" i="5"/>
  <c r="BAF20" i="5"/>
  <c r="AYZ20" i="5"/>
  <c r="AYJ20" i="5"/>
  <c r="AXD20" i="5"/>
  <c r="AVW20" i="5"/>
  <c r="AUQ20" i="5"/>
  <c r="ATK20" i="5"/>
  <c r="ASE20" i="5"/>
  <c r="ARN20" i="5"/>
  <c r="AQH20" i="5"/>
  <c r="APB20" i="5"/>
  <c r="ANV20" i="5"/>
  <c r="ANF20" i="5"/>
  <c r="ALY20" i="5"/>
  <c r="AKS20" i="5"/>
  <c r="AJM20" i="5"/>
  <c r="AIF20" i="5"/>
  <c r="AGJ20" i="5"/>
  <c r="BKD20" i="5" s="1"/>
  <c r="AFD20" i="5"/>
  <c r="ADX20" i="5"/>
  <c r="BGN20" i="5"/>
  <c r="BFX20" i="5"/>
  <c r="BER20" i="5"/>
  <c r="BEB20" i="5"/>
  <c r="BCV20" i="5"/>
  <c r="BBO20" i="5"/>
  <c r="BAI20" i="5"/>
  <c r="AYM20" i="5"/>
  <c r="AXG20" i="5"/>
  <c r="AVZ20" i="5"/>
  <c r="AUT20" i="5"/>
  <c r="ATN20" i="5"/>
  <c r="ASH20" i="5"/>
  <c r="ARA20" i="5"/>
  <c r="APU20" i="5"/>
  <c r="AOO20" i="5"/>
  <c r="ANI20" i="5"/>
  <c r="AMB20" i="5"/>
  <c r="AKV20" i="5"/>
  <c r="AJP20" i="5"/>
  <c r="AIJ20" i="5"/>
  <c r="AHC20" i="5"/>
  <c r="AFW20" i="5"/>
  <c r="AEQ20" i="5"/>
  <c r="ADK20" i="5"/>
  <c r="BCQ20" i="5"/>
  <c r="AXR20" i="5"/>
  <c r="ASS20" i="5"/>
  <c r="ANT20" i="5"/>
  <c r="AIU20" i="5"/>
  <c r="ADV20" i="5"/>
  <c r="BHP20" i="5" s="1"/>
  <c r="BDC20" i="5"/>
  <c r="AYD20" i="5"/>
  <c r="AQR20" i="5"/>
  <c r="AOF20" i="5"/>
  <c r="AJG20" i="5"/>
  <c r="AEH20" i="5"/>
  <c r="BIB20" i="5" s="1"/>
  <c r="BDO20" i="5"/>
  <c r="AYP20" i="5"/>
  <c r="ATQ20" i="5"/>
  <c r="AOR20" i="5"/>
  <c r="AJS20" i="5"/>
  <c r="AET20" i="5"/>
  <c r="ATM20" i="5"/>
  <c r="BCU20" i="5"/>
  <c r="AIY20" i="5"/>
  <c r="ASG20" i="5"/>
  <c r="APD20" i="5"/>
  <c r="BBN20" i="5"/>
  <c r="AQJ20" i="5"/>
  <c r="BIM19" i="5"/>
  <c r="BIN19" i="5"/>
  <c r="BJF19" i="5"/>
  <c r="BLR19" i="5"/>
  <c r="BJG19" i="5"/>
  <c r="BLS19" i="5"/>
  <c r="BJH19" i="5"/>
  <c r="BLT19" i="5"/>
  <c r="BKY19" i="5"/>
  <c r="BJD19" i="5"/>
  <c r="BIT19" i="5"/>
  <c r="BLF19" i="5"/>
  <c r="BIU19" i="5"/>
  <c r="BLG19" i="5"/>
  <c r="BIV19" i="5"/>
  <c r="BLH19" i="5"/>
  <c r="BLE19" i="5"/>
  <c r="BKX19" i="5"/>
  <c r="BHH19" i="5"/>
  <c r="BIX19" i="5"/>
  <c r="BLJ19" i="5"/>
  <c r="BIY19" i="5"/>
  <c r="BLK19" i="5"/>
  <c r="BIZ19" i="5"/>
  <c r="BLL19" i="5"/>
  <c r="BJQ20" i="5" l="1"/>
  <c r="BIX20" i="5"/>
  <c r="BHE20" i="5"/>
  <c r="BLZ20" i="5"/>
  <c r="BLD20" i="5"/>
  <c r="BKR20" i="5"/>
  <c r="BIN20" i="5"/>
  <c r="BJE20" i="5"/>
  <c r="BLQ20" i="5"/>
  <c r="BJB20" i="5"/>
  <c r="BLN20" i="5"/>
  <c r="BJC20" i="5"/>
  <c r="BLO20" i="5"/>
  <c r="BKZ20" i="5"/>
  <c r="BKG20" i="5"/>
  <c r="BKT20" i="5"/>
  <c r="BII20" i="5"/>
  <c r="BIJ20" i="5"/>
  <c r="BJT20" i="5"/>
  <c r="BLT20" i="5"/>
  <c r="BLH20" i="5"/>
  <c r="BIC20" i="5"/>
  <c r="BKO20" i="5"/>
  <c r="BHZ20" i="5"/>
  <c r="BKL20" i="5"/>
  <c r="BIA20" i="5"/>
  <c r="BKM20" i="5"/>
  <c r="BIW20" i="5"/>
  <c r="BLI20" i="5"/>
  <c r="BIT20" i="5"/>
  <c r="BLF20" i="5"/>
  <c r="BIU20" i="5"/>
  <c r="BLG20" i="5"/>
  <c r="BKW20" i="5"/>
  <c r="BHS20" i="5"/>
  <c r="BJD20" i="5"/>
  <c r="BIR20" i="5"/>
  <c r="BIF20" i="5"/>
  <c r="BHI20" i="5"/>
  <c r="BJU20" i="5"/>
  <c r="BHF20" i="5"/>
  <c r="BJR20" i="5"/>
  <c r="BHG20" i="5"/>
  <c r="BJS20" i="5"/>
  <c r="BLM20" i="5"/>
  <c r="BJO20" i="5"/>
  <c r="BHT20" i="5"/>
  <c r="BIS20" i="5"/>
  <c r="BLE20" i="5"/>
  <c r="BIP20" i="5"/>
  <c r="BLB20" i="5"/>
  <c r="BIQ20" i="5"/>
  <c r="BLC20" i="5"/>
  <c r="BIZ20" i="5"/>
  <c r="BKF20" i="5"/>
  <c r="BHX20" i="5"/>
  <c r="BHL20" i="5"/>
  <c r="BJM20" i="5"/>
  <c r="BLY20" i="5"/>
  <c r="BJJ20" i="5"/>
  <c r="BLV20" i="5"/>
  <c r="BJK20" i="5"/>
  <c r="BLW20" i="5"/>
  <c r="BGU21" i="5"/>
  <c r="BGE21" i="5"/>
  <c r="BFO21" i="5"/>
  <c r="BEY21" i="5"/>
  <c r="BEI21" i="5"/>
  <c r="BDS21" i="5"/>
  <c r="BDC21" i="5"/>
  <c r="BCM21" i="5"/>
  <c r="BBV21" i="5"/>
  <c r="BBF21" i="5"/>
  <c r="BAP21" i="5"/>
  <c r="AZZ21" i="5"/>
  <c r="AZJ21" i="5"/>
  <c r="AYT21" i="5"/>
  <c r="AYD21" i="5"/>
  <c r="AXN21" i="5"/>
  <c r="AWW21" i="5"/>
  <c r="AWG21" i="5"/>
  <c r="AVQ21" i="5"/>
  <c r="AVA21" i="5"/>
  <c r="AUK21" i="5"/>
  <c r="ATU21" i="5"/>
  <c r="ATE21" i="5"/>
  <c r="ASO21" i="5"/>
  <c r="ARX21" i="5"/>
  <c r="ARH21" i="5"/>
  <c r="AQR21" i="5"/>
  <c r="AQB21" i="5"/>
  <c r="APL21" i="5"/>
  <c r="AOV21" i="5"/>
  <c r="AOF21" i="5"/>
  <c r="ANP21" i="5"/>
  <c r="AMY21" i="5"/>
  <c r="AMI21" i="5"/>
  <c r="ALS21" i="5"/>
  <c r="ALC21" i="5"/>
  <c r="AKM21" i="5"/>
  <c r="AJW21" i="5"/>
  <c r="AJG21" i="5"/>
  <c r="AIQ21" i="5"/>
  <c r="AHZ21" i="5"/>
  <c r="AHJ21" i="5"/>
  <c r="BGH21" i="5"/>
  <c r="BFR21" i="5"/>
  <c r="BFB21" i="5"/>
  <c r="BEL21" i="5"/>
  <c r="BDV21" i="5"/>
  <c r="BDF21" i="5"/>
  <c r="BCP21" i="5"/>
  <c r="BBZ21" i="5"/>
  <c r="BBI21" i="5"/>
  <c r="BAS21" i="5"/>
  <c r="BAC21" i="5"/>
  <c r="AZM21" i="5"/>
  <c r="AYW21" i="5"/>
  <c r="AYG21" i="5"/>
  <c r="AXQ21" i="5"/>
  <c r="AWZ21" i="5"/>
  <c r="AWJ21" i="5"/>
  <c r="AVT21" i="5"/>
  <c r="AVD21" i="5"/>
  <c r="AUN21" i="5"/>
  <c r="BGS21" i="5"/>
  <c r="BGC21" i="5"/>
  <c r="BFM21" i="5"/>
  <c r="BEW21" i="5"/>
  <c r="BEG21" i="5"/>
  <c r="BDQ21" i="5"/>
  <c r="BDA21" i="5"/>
  <c r="BCK21" i="5"/>
  <c r="BBT21" i="5"/>
  <c r="BGQ21" i="5"/>
  <c r="BGA21" i="5"/>
  <c r="BFK21" i="5"/>
  <c r="BEU21" i="5"/>
  <c r="BEE21" i="5"/>
  <c r="BDO21" i="5"/>
  <c r="BCY21" i="5"/>
  <c r="BCI21" i="5"/>
  <c r="BBR21" i="5"/>
  <c r="BBB21" i="5"/>
  <c r="BAL21" i="5"/>
  <c r="AZV21" i="5"/>
  <c r="AZF21" i="5"/>
  <c r="AYP21" i="5"/>
  <c r="AXZ21" i="5"/>
  <c r="AXJ21" i="5"/>
  <c r="AWS21" i="5"/>
  <c r="AWC21" i="5"/>
  <c r="AVM21" i="5"/>
  <c r="AUW21" i="5"/>
  <c r="AUG21" i="5"/>
  <c r="ATQ21" i="5"/>
  <c r="ATA21" i="5"/>
  <c r="ASK21" i="5"/>
  <c r="ART21" i="5"/>
  <c r="ARD21" i="5"/>
  <c r="AQN21" i="5"/>
  <c r="APX21" i="5"/>
  <c r="APH21" i="5"/>
  <c r="AOR21" i="5"/>
  <c r="AOB21" i="5"/>
  <c r="ANL21" i="5"/>
  <c r="AMU21" i="5"/>
  <c r="AME21" i="5"/>
  <c r="ALO21" i="5"/>
  <c r="AKY21" i="5"/>
  <c r="AKI21" i="5"/>
  <c r="AJS21" i="5"/>
  <c r="AJC21" i="5"/>
  <c r="AIM21" i="5"/>
  <c r="AHV21" i="5"/>
  <c r="BGT21" i="5"/>
  <c r="BGD21" i="5"/>
  <c r="BFN21" i="5"/>
  <c r="BEX21" i="5"/>
  <c r="BEH21" i="5"/>
  <c r="BDR21" i="5"/>
  <c r="BDB21" i="5"/>
  <c r="BCL21" i="5"/>
  <c r="BBU21" i="5"/>
  <c r="BBE21" i="5"/>
  <c r="BAO21" i="5"/>
  <c r="AZY21" i="5"/>
  <c r="AZI21" i="5"/>
  <c r="AYS21" i="5"/>
  <c r="AYC21" i="5"/>
  <c r="AXM21" i="5"/>
  <c r="AWV21" i="5"/>
  <c r="AWF21" i="5"/>
  <c r="AVP21" i="5"/>
  <c r="AUZ21" i="5"/>
  <c r="AUJ21" i="5"/>
  <c r="BGO21" i="5"/>
  <c r="BFY21" i="5"/>
  <c r="BFI21" i="5"/>
  <c r="BES21" i="5"/>
  <c r="BEC21" i="5"/>
  <c r="BDM21" i="5"/>
  <c r="BCW21" i="5"/>
  <c r="BCG21" i="5"/>
  <c r="BBP21" i="5"/>
  <c r="BGM21" i="5"/>
  <c r="BFW21" i="5"/>
  <c r="BFG21" i="5"/>
  <c r="BEQ21" i="5"/>
  <c r="BEA21" i="5"/>
  <c r="BDK21" i="5"/>
  <c r="BCU21" i="5"/>
  <c r="BCE21" i="5"/>
  <c r="BBN21" i="5"/>
  <c r="BAX21" i="5"/>
  <c r="BAH21" i="5"/>
  <c r="AZR21" i="5"/>
  <c r="AZB21" i="5"/>
  <c r="AYL21" i="5"/>
  <c r="AXV21" i="5"/>
  <c r="AXF21" i="5"/>
  <c r="AWO21" i="5"/>
  <c r="AVY21" i="5"/>
  <c r="AVI21" i="5"/>
  <c r="AUS21" i="5"/>
  <c r="AUC21" i="5"/>
  <c r="ATM21" i="5"/>
  <c r="ASW21" i="5"/>
  <c r="ASG21" i="5"/>
  <c r="ARP21" i="5"/>
  <c r="AQZ21" i="5"/>
  <c r="AQJ21" i="5"/>
  <c r="APT21" i="5"/>
  <c r="APD21" i="5"/>
  <c r="AON21" i="5"/>
  <c r="ANX21" i="5"/>
  <c r="ANH21" i="5"/>
  <c r="AMQ21" i="5"/>
  <c r="AMA21" i="5"/>
  <c r="ALK21" i="5"/>
  <c r="AKU21" i="5"/>
  <c r="AKE21" i="5"/>
  <c r="AJO21" i="5"/>
  <c r="AIY21" i="5"/>
  <c r="AII21" i="5"/>
  <c r="AHR21" i="5"/>
  <c r="BGP21" i="5"/>
  <c r="BFZ21" i="5"/>
  <c r="BFJ21" i="5"/>
  <c r="BFC21" i="5"/>
  <c r="BCQ21" i="5"/>
  <c r="BAD21" i="5"/>
  <c r="AXR21" i="5"/>
  <c r="AVE21" i="5"/>
  <c r="ASS21" i="5"/>
  <c r="AQF21" i="5"/>
  <c r="ANT21" i="5"/>
  <c r="ALG21" i="5"/>
  <c r="AIU21" i="5"/>
  <c r="BFV21" i="5"/>
  <c r="BED21" i="5"/>
  <c r="BCX21" i="5"/>
  <c r="BBQ21" i="5"/>
  <c r="BAK21" i="5"/>
  <c r="AZE21" i="5"/>
  <c r="AXY21" i="5"/>
  <c r="AWR21" i="5"/>
  <c r="AVL21" i="5"/>
  <c r="AUF21" i="5"/>
  <c r="BFU21" i="5"/>
  <c r="BEO21" i="5"/>
  <c r="BDI21" i="5"/>
  <c r="BCC21" i="5"/>
  <c r="BBD21" i="5"/>
  <c r="BAN21" i="5"/>
  <c r="AZX21" i="5"/>
  <c r="AZH21" i="5"/>
  <c r="AYR21" i="5"/>
  <c r="AYB21" i="5"/>
  <c r="AXL21" i="5"/>
  <c r="AWU21" i="5"/>
  <c r="AWE21" i="5"/>
  <c r="AVO21" i="5"/>
  <c r="AUY21" i="5"/>
  <c r="AUI21" i="5"/>
  <c r="ATS21" i="5"/>
  <c r="ATC21" i="5"/>
  <c r="ASM21" i="5"/>
  <c r="ARV21" i="5"/>
  <c r="ARF21" i="5"/>
  <c r="AQP21" i="5"/>
  <c r="APZ21" i="5"/>
  <c r="APJ21" i="5"/>
  <c r="AOT21" i="5"/>
  <c r="AOD21" i="5"/>
  <c r="ANN21" i="5"/>
  <c r="AMW21" i="5"/>
  <c r="AMG21" i="5"/>
  <c r="ALQ21" i="5"/>
  <c r="ALA21" i="5"/>
  <c r="AKK21" i="5"/>
  <c r="AJU21" i="5"/>
  <c r="AJE21" i="5"/>
  <c r="AIO21" i="5"/>
  <c r="AHX21" i="5"/>
  <c r="AHH21" i="5"/>
  <c r="BEV21" i="5"/>
  <c r="BCJ21" i="5"/>
  <c r="AZW21" i="5"/>
  <c r="AXK21" i="5"/>
  <c r="AUX21" i="5"/>
  <c r="ATF21" i="5"/>
  <c r="ARY21" i="5"/>
  <c r="AQS21" i="5"/>
  <c r="APM21" i="5"/>
  <c r="AOG21" i="5"/>
  <c r="AMZ21" i="5"/>
  <c r="ALT21" i="5"/>
  <c r="AKN21" i="5"/>
  <c r="AJH21" i="5"/>
  <c r="AIA21" i="5"/>
  <c r="AHA21" i="5"/>
  <c r="AGK21" i="5"/>
  <c r="AFU21" i="5"/>
  <c r="AFE21" i="5"/>
  <c r="AEO21" i="5"/>
  <c r="ADY21" i="5"/>
  <c r="ADH21" i="5"/>
  <c r="BHC21" i="5" s="1"/>
  <c r="BFH21" i="5"/>
  <c r="BCV21" i="5"/>
  <c r="BAI21" i="5"/>
  <c r="AXW21" i="5"/>
  <c r="AVJ21" i="5"/>
  <c r="ATL21" i="5"/>
  <c r="ASF21" i="5"/>
  <c r="AQY21" i="5"/>
  <c r="APS21" i="5"/>
  <c r="AOM21" i="5"/>
  <c r="ANG21" i="5"/>
  <c r="ALZ21" i="5"/>
  <c r="AKT21" i="5"/>
  <c r="AJN21" i="5"/>
  <c r="AIH21" i="5"/>
  <c r="AHD21" i="5"/>
  <c r="AGN21" i="5"/>
  <c r="AFX21" i="5"/>
  <c r="AFH21" i="5"/>
  <c r="AER21" i="5"/>
  <c r="AEB21" i="5"/>
  <c r="ADL21" i="5"/>
  <c r="BFT21" i="5"/>
  <c r="BDH21" i="5"/>
  <c r="BAU21" i="5"/>
  <c r="AYI21" i="5"/>
  <c r="AVV21" i="5"/>
  <c r="ATR21" i="5"/>
  <c r="ASL21" i="5"/>
  <c r="ARE21" i="5"/>
  <c r="APY21" i="5"/>
  <c r="AOS21" i="5"/>
  <c r="ANM21" i="5"/>
  <c r="AMF21" i="5"/>
  <c r="AKZ21" i="5"/>
  <c r="AJT21" i="5"/>
  <c r="AIN21" i="5"/>
  <c r="AHG21" i="5"/>
  <c r="AGQ21" i="5"/>
  <c r="AGA21" i="5"/>
  <c r="AFK21" i="5"/>
  <c r="AEU21" i="5"/>
  <c r="AEE21" i="5"/>
  <c r="ADO21" i="5"/>
  <c r="BGF21" i="5"/>
  <c r="BDT21" i="5"/>
  <c r="BBG21" i="5"/>
  <c r="AYU21" i="5"/>
  <c r="AWH21" i="5"/>
  <c r="ATX21" i="5"/>
  <c r="ASR21" i="5"/>
  <c r="ARK21" i="5"/>
  <c r="AQE21" i="5"/>
  <c r="AOY21" i="5"/>
  <c r="ANS21" i="5"/>
  <c r="AIT21" i="5"/>
  <c r="AFN21" i="5"/>
  <c r="ANK21" i="5"/>
  <c r="AIL21" i="5"/>
  <c r="AFJ21" i="5"/>
  <c r="ANB21" i="5"/>
  <c r="AIC21" i="5"/>
  <c r="AFF21" i="5"/>
  <c r="AMT21" i="5"/>
  <c r="AHU21" i="5"/>
  <c r="AFB21" i="5"/>
  <c r="BEM21" i="5"/>
  <c r="BCA21" i="5"/>
  <c r="AZN21" i="5"/>
  <c r="AXB21" i="5"/>
  <c r="AUO21" i="5"/>
  <c r="ASB21" i="5"/>
  <c r="APP21" i="5"/>
  <c r="ANC21" i="5"/>
  <c r="AKQ21" i="5"/>
  <c r="AID21" i="5"/>
  <c r="BFF21" i="5"/>
  <c r="BDZ21" i="5"/>
  <c r="BCT21" i="5"/>
  <c r="BBM21" i="5"/>
  <c r="BAG21" i="5"/>
  <c r="AZA21" i="5"/>
  <c r="AXU21" i="5"/>
  <c r="AWN21" i="5"/>
  <c r="AVH21" i="5"/>
  <c r="AUB21" i="5"/>
  <c r="BFQ21" i="5"/>
  <c r="BEK21" i="5"/>
  <c r="BDE21" i="5"/>
  <c r="BBX21" i="5"/>
  <c r="BAZ21" i="5"/>
  <c r="BAJ21" i="5"/>
  <c r="AZT21" i="5"/>
  <c r="AZD21" i="5"/>
  <c r="AYN21" i="5"/>
  <c r="AXX21" i="5"/>
  <c r="AXH21" i="5"/>
  <c r="AWQ21" i="5"/>
  <c r="AWA21" i="5"/>
  <c r="AVK21" i="5"/>
  <c r="AUU21" i="5"/>
  <c r="AUE21" i="5"/>
  <c r="ATO21" i="5"/>
  <c r="ASY21" i="5"/>
  <c r="ASI21" i="5"/>
  <c r="ARR21" i="5"/>
  <c r="ARB21" i="5"/>
  <c r="AQL21" i="5"/>
  <c r="APV21" i="5"/>
  <c r="APF21" i="5"/>
  <c r="AOP21" i="5"/>
  <c r="ANZ21" i="5"/>
  <c r="ANJ21" i="5"/>
  <c r="AMS21" i="5"/>
  <c r="AMC21" i="5"/>
  <c r="ALM21" i="5"/>
  <c r="AKW21" i="5"/>
  <c r="AKG21" i="5"/>
  <c r="AJQ21" i="5"/>
  <c r="AJA21" i="5"/>
  <c r="AIK21" i="5"/>
  <c r="AHT21" i="5"/>
  <c r="BGR21" i="5"/>
  <c r="BEF21" i="5"/>
  <c r="BBS21" i="5"/>
  <c r="AZG21" i="5"/>
  <c r="AWT21" i="5"/>
  <c r="AUH21" i="5"/>
  <c r="ASX21" i="5"/>
  <c r="ARQ21" i="5"/>
  <c r="AQK21" i="5"/>
  <c r="APE21" i="5"/>
  <c r="ANY21" i="5"/>
  <c r="AMR21" i="5"/>
  <c r="ALL21" i="5"/>
  <c r="AKF21" i="5"/>
  <c r="AIZ21" i="5"/>
  <c r="AHS21" i="5"/>
  <c r="AGW21" i="5"/>
  <c r="AGG21" i="5"/>
  <c r="AFQ21" i="5"/>
  <c r="AFA21" i="5"/>
  <c r="AEK21" i="5"/>
  <c r="ADU21" i="5"/>
  <c r="ADD21" i="5"/>
  <c r="BGY21" i="5" s="1"/>
  <c r="BER21" i="5"/>
  <c r="BCF21" i="5"/>
  <c r="AZS21" i="5"/>
  <c r="AXG21" i="5"/>
  <c r="AUT21" i="5"/>
  <c r="ATD21" i="5"/>
  <c r="ARW21" i="5"/>
  <c r="AQQ21" i="5"/>
  <c r="APK21" i="5"/>
  <c r="AOE21" i="5"/>
  <c r="AMX21" i="5"/>
  <c r="ALR21" i="5"/>
  <c r="AKL21" i="5"/>
  <c r="AJF21" i="5"/>
  <c r="AHY21" i="5"/>
  <c r="AGZ21" i="5"/>
  <c r="AGJ21" i="5"/>
  <c r="AFT21" i="5"/>
  <c r="AFD21" i="5"/>
  <c r="AEN21" i="5"/>
  <c r="ADX21" i="5"/>
  <c r="ADG21" i="5"/>
  <c r="BHB21" i="5" s="1"/>
  <c r="BFD21" i="5"/>
  <c r="BCR21" i="5"/>
  <c r="BAE21" i="5"/>
  <c r="AXS21" i="5"/>
  <c r="AVF21" i="5"/>
  <c r="ATJ21" i="5"/>
  <c r="ASD21" i="5"/>
  <c r="AQW21" i="5"/>
  <c r="APQ21" i="5"/>
  <c r="AOK21" i="5"/>
  <c r="AND21" i="5"/>
  <c r="ALX21" i="5"/>
  <c r="AKR21" i="5"/>
  <c r="AJL21" i="5"/>
  <c r="AIE21" i="5"/>
  <c r="AHC21" i="5"/>
  <c r="AGM21" i="5"/>
  <c r="AFW21" i="5"/>
  <c r="AFG21" i="5"/>
  <c r="AEQ21" i="5"/>
  <c r="AEA21" i="5"/>
  <c r="ADK21" i="5"/>
  <c r="BFP21" i="5"/>
  <c r="BDD21" i="5"/>
  <c r="BAQ21" i="5"/>
  <c r="AYE21" i="5"/>
  <c r="AVR21" i="5"/>
  <c r="ATP21" i="5"/>
  <c r="ASJ21" i="5"/>
  <c r="ARC21" i="5"/>
  <c r="APW21" i="5"/>
  <c r="AOQ21" i="5"/>
  <c r="AML21" i="5"/>
  <c r="AHM21" i="5"/>
  <c r="AEX21" i="5"/>
  <c r="AMD21" i="5"/>
  <c r="AHF21" i="5"/>
  <c r="AET21" i="5"/>
  <c r="ALV21" i="5"/>
  <c r="AHB21" i="5"/>
  <c r="AEP21" i="5"/>
  <c r="ALN21" i="5"/>
  <c r="AGX21" i="5"/>
  <c r="AEL21" i="5"/>
  <c r="BDG21" i="5"/>
  <c r="BAT21" i="5"/>
  <c r="AVU21" i="5"/>
  <c r="AQV21" i="5"/>
  <c r="ALW21" i="5"/>
  <c r="BGL21" i="5"/>
  <c r="BGI21" i="5"/>
  <c r="BDW21" i="5"/>
  <c r="BBJ21" i="5"/>
  <c r="AYX21" i="5"/>
  <c r="AWK21" i="5"/>
  <c r="ATY21" i="5"/>
  <c r="ARL21" i="5"/>
  <c r="AOZ21" i="5"/>
  <c r="AMM21" i="5"/>
  <c r="AKA21" i="5"/>
  <c r="AHN21" i="5"/>
  <c r="BET21" i="5"/>
  <c r="BDN21" i="5"/>
  <c r="BCH21" i="5"/>
  <c r="BBA21" i="5"/>
  <c r="AZU21" i="5"/>
  <c r="AYO21" i="5"/>
  <c r="AXI21" i="5"/>
  <c r="AWB21" i="5"/>
  <c r="AUV21" i="5"/>
  <c r="BGK21" i="5"/>
  <c r="BFE21" i="5"/>
  <c r="BDY21" i="5"/>
  <c r="BCS21" i="5"/>
  <c r="BBL21" i="5"/>
  <c r="BAV21" i="5"/>
  <c r="BAF21" i="5"/>
  <c r="AZP21" i="5"/>
  <c r="AYZ21" i="5"/>
  <c r="AYJ21" i="5"/>
  <c r="AXT21" i="5"/>
  <c r="AXD21" i="5"/>
  <c r="AWM21" i="5"/>
  <c r="AVW21" i="5"/>
  <c r="AVG21" i="5"/>
  <c r="AUQ21" i="5"/>
  <c r="AUA21" i="5"/>
  <c r="ATK21" i="5"/>
  <c r="ASU21" i="5"/>
  <c r="ASE21" i="5"/>
  <c r="ARN21" i="5"/>
  <c r="AQX21" i="5"/>
  <c r="AQH21" i="5"/>
  <c r="APR21" i="5"/>
  <c r="APB21" i="5"/>
  <c r="AOL21" i="5"/>
  <c r="ANV21" i="5"/>
  <c r="ANF21" i="5"/>
  <c r="AMO21" i="5"/>
  <c r="ALY21" i="5"/>
  <c r="ALI21" i="5"/>
  <c r="AKS21" i="5"/>
  <c r="AKC21" i="5"/>
  <c r="AJM21" i="5"/>
  <c r="AIW21" i="5"/>
  <c r="AIF21" i="5"/>
  <c r="AHP21" i="5"/>
  <c r="BGB21" i="5"/>
  <c r="BDP21" i="5"/>
  <c r="BBC21" i="5"/>
  <c r="AYQ21" i="5"/>
  <c r="AWD21" i="5"/>
  <c r="ATV21" i="5"/>
  <c r="ASP21" i="5"/>
  <c r="ARI21" i="5"/>
  <c r="AQC21" i="5"/>
  <c r="AOW21" i="5"/>
  <c r="ANQ21" i="5"/>
  <c r="AMJ21" i="5"/>
  <c r="ALD21" i="5"/>
  <c r="AJX21" i="5"/>
  <c r="AIR21" i="5"/>
  <c r="AHK21" i="5"/>
  <c r="AGS21" i="5"/>
  <c r="AGC21" i="5"/>
  <c r="BJW21" i="5" s="1"/>
  <c r="AFM21" i="5"/>
  <c r="AEW21" i="5"/>
  <c r="BIQ21" i="5" s="1"/>
  <c r="AEG21" i="5"/>
  <c r="ADQ21" i="5"/>
  <c r="BHK21" i="5" s="1"/>
  <c r="BGN21" i="5"/>
  <c r="BEB21" i="5"/>
  <c r="BBO21" i="5"/>
  <c r="AZC21" i="5"/>
  <c r="AWP21" i="5"/>
  <c r="AUD21" i="5"/>
  <c r="ASV21" i="5"/>
  <c r="ARO21" i="5"/>
  <c r="AQI21" i="5"/>
  <c r="APC21" i="5"/>
  <c r="ANW21" i="5"/>
  <c r="AMP21" i="5"/>
  <c r="ALJ21" i="5"/>
  <c r="AKD21" i="5"/>
  <c r="AIX21" i="5"/>
  <c r="AHQ21" i="5"/>
  <c r="AGV21" i="5"/>
  <c r="AGF21" i="5"/>
  <c r="BJZ21" i="5" s="1"/>
  <c r="AFP21" i="5"/>
  <c r="AEZ21" i="5"/>
  <c r="AEJ21" i="5"/>
  <c r="ADT21" i="5"/>
  <c r="ADC21" i="5"/>
  <c r="BGX21" i="5" s="1"/>
  <c r="BEN21" i="5"/>
  <c r="BCB21" i="5"/>
  <c r="AZO21" i="5"/>
  <c r="AXC21" i="5"/>
  <c r="AUP21" i="5"/>
  <c r="ATB21" i="5"/>
  <c r="ARU21" i="5"/>
  <c r="AQO21" i="5"/>
  <c r="API21" i="5"/>
  <c r="AOC21" i="5"/>
  <c r="AMV21" i="5"/>
  <c r="ALP21" i="5"/>
  <c r="AKJ21" i="5"/>
  <c r="AJD21" i="5"/>
  <c r="AHW21" i="5"/>
  <c r="AGY21" i="5"/>
  <c r="AGI21" i="5"/>
  <c r="AFS21" i="5"/>
  <c r="AFC21" i="5"/>
  <c r="AEM21" i="5"/>
  <c r="ADW21" i="5"/>
  <c r="ADF21" i="5"/>
  <c r="BHA21" i="5" s="1"/>
  <c r="BEZ21" i="5"/>
  <c r="BCN21" i="5"/>
  <c r="BAA21" i="5"/>
  <c r="AXO21" i="5"/>
  <c r="AVB21" i="5"/>
  <c r="ATH21" i="5"/>
  <c r="ASA21" i="5"/>
  <c r="AQU21" i="5"/>
  <c r="APO21" i="5"/>
  <c r="AOI21" i="5"/>
  <c r="ALF21" i="5"/>
  <c r="AGT21" i="5"/>
  <c r="AEH21" i="5"/>
  <c r="BIB21" i="5" s="1"/>
  <c r="AKX21" i="5"/>
  <c r="AGP21" i="5"/>
  <c r="BKJ21" i="5" s="1"/>
  <c r="AED21" i="5"/>
  <c r="AKP21" i="5"/>
  <c r="AGL21" i="5"/>
  <c r="ADZ21" i="5"/>
  <c r="AKH21" i="5"/>
  <c r="AGH21" i="5"/>
  <c r="ADV21" i="5"/>
  <c r="BFS21" i="5"/>
  <c r="AYH21" i="5"/>
  <c r="ATI21" i="5"/>
  <c r="AOJ21" i="5"/>
  <c r="AJK21" i="5"/>
  <c r="BEP21" i="5"/>
  <c r="AZQ21" i="5"/>
  <c r="AUR21" i="5"/>
  <c r="BCO21" i="5"/>
  <c r="AZL21" i="5"/>
  <c r="AWY21" i="5"/>
  <c r="AUM21" i="5"/>
  <c r="ARZ21" i="5"/>
  <c r="APN21" i="5"/>
  <c r="ANA21" i="5"/>
  <c r="AKO21" i="5"/>
  <c r="AIB21" i="5"/>
  <c r="BLV21" i="5" s="1"/>
  <c r="BAM21" i="5"/>
  <c r="ASH21" i="5"/>
  <c r="ANI21" i="5"/>
  <c r="AIJ21" i="5"/>
  <c r="AFI21" i="5"/>
  <c r="BFX21" i="5"/>
  <c r="AVZ21" i="5"/>
  <c r="AQA21" i="5"/>
  <c r="ALB21" i="5"/>
  <c r="AGR21" i="5"/>
  <c r="BKL21" i="5" s="1"/>
  <c r="AEF21" i="5"/>
  <c r="BBK21" i="5"/>
  <c r="AST21" i="5"/>
  <c r="ANU21" i="5"/>
  <c r="AIV21" i="5"/>
  <c r="AFO21" i="5"/>
  <c r="BJI21" i="5" s="1"/>
  <c r="BGV21" i="5"/>
  <c r="AWX21" i="5"/>
  <c r="AQM21" i="5"/>
  <c r="AGD21" i="5"/>
  <c r="ADN21" i="5"/>
  <c r="AJB21" i="5"/>
  <c r="AVX21" i="5"/>
  <c r="AXP21" i="5"/>
  <c r="AVC21" i="5"/>
  <c r="AQD21" i="5"/>
  <c r="ALE21" i="5"/>
  <c r="BCZ21" i="5"/>
  <c r="AOO21" i="5"/>
  <c r="AFY21" i="5"/>
  <c r="AYM21" i="5"/>
  <c r="AMH21" i="5"/>
  <c r="AEV21" i="5"/>
  <c r="ATZ21" i="5"/>
  <c r="APA21" i="5"/>
  <c r="AGE21" i="5"/>
  <c r="ARS21" i="5"/>
  <c r="AFZ21" i="5"/>
  <c r="BJT21" i="5" s="1"/>
  <c r="BDJ21" i="5"/>
  <c r="AYK21" i="5"/>
  <c r="BGG21" i="5"/>
  <c r="BBH21" i="5"/>
  <c r="AYV21" i="5"/>
  <c r="AWI21" i="5"/>
  <c r="ATW21" i="5"/>
  <c r="ARJ21" i="5"/>
  <c r="AOX21" i="5"/>
  <c r="AMK21" i="5"/>
  <c r="AJY21" i="5"/>
  <c r="AHL21" i="5"/>
  <c r="BLF21" i="5" s="1"/>
  <c r="AYA21" i="5"/>
  <c r="ARA21" i="5"/>
  <c r="AMB21" i="5"/>
  <c r="AHE21" i="5"/>
  <c r="AES21" i="5"/>
  <c r="BDL21" i="5"/>
  <c r="ATT21" i="5"/>
  <c r="AOU21" i="5"/>
  <c r="AJV21" i="5"/>
  <c r="AGB21" i="5"/>
  <c r="BJV21" i="5" s="1"/>
  <c r="ADP21" i="5"/>
  <c r="AYY21" i="5"/>
  <c r="ARM21" i="5"/>
  <c r="AMN21" i="5"/>
  <c r="AHO21" i="5"/>
  <c r="AEY21" i="5"/>
  <c r="BEJ21" i="5"/>
  <c r="AUL21" i="5"/>
  <c r="APG21" i="5"/>
  <c r="ADR21" i="5"/>
  <c r="AJJ21" i="5"/>
  <c r="AFR21" i="5"/>
  <c r="BJL21" i="5" s="1"/>
  <c r="BAW21" i="5"/>
  <c r="BAB21" i="5"/>
  <c r="ASQ21" i="5"/>
  <c r="ANR21" i="5"/>
  <c r="AIS21" i="5"/>
  <c r="ATN21" i="5"/>
  <c r="AJP21" i="5"/>
  <c r="ADM21" i="5"/>
  <c r="ARG21" i="5"/>
  <c r="AHI21" i="5"/>
  <c r="BLC21" i="5" s="1"/>
  <c r="BDX21" i="5"/>
  <c r="AKB21" i="5"/>
  <c r="ADS21" i="5"/>
  <c r="AJZ21" i="5"/>
  <c r="ADJ21" i="5"/>
  <c r="BCD21" i="5"/>
  <c r="AXE21" i="5"/>
  <c r="BFA21" i="5"/>
  <c r="BAR21" i="5"/>
  <c r="AYF21" i="5"/>
  <c r="AVS21" i="5"/>
  <c r="ATG21" i="5"/>
  <c r="AQT21" i="5"/>
  <c r="AOH21" i="5"/>
  <c r="ALU21" i="5"/>
  <c r="AJI21" i="5"/>
  <c r="BFL21" i="5"/>
  <c r="AVN21" i="5"/>
  <c r="APU21" i="5"/>
  <c r="AKV21" i="5"/>
  <c r="AGO21" i="5"/>
  <c r="BKI21" i="5" s="1"/>
  <c r="AEC21" i="5"/>
  <c r="BHW21" i="5" s="1"/>
  <c r="BAY21" i="5"/>
  <c r="ASN21" i="5"/>
  <c r="ANO21" i="5"/>
  <c r="AIP21" i="5"/>
  <c r="AFL21" i="5"/>
  <c r="BJF21" i="5" s="1"/>
  <c r="BGJ21" i="5"/>
  <c r="AWL21" i="5"/>
  <c r="AQG21" i="5"/>
  <c r="ALH21" i="5"/>
  <c r="AGU21" i="5"/>
  <c r="BKO21" i="5" s="1"/>
  <c r="AEI21" i="5"/>
  <c r="BIC21" i="5" s="1"/>
  <c r="BBW21" i="5"/>
  <c r="ASZ21" i="5"/>
  <c r="AOA21" i="5"/>
  <c r="AJR21" i="5"/>
  <c r="AFV21" i="5"/>
  <c r="BJP21" i="5" s="1"/>
  <c r="ADE21" i="5"/>
  <c r="BGZ21" i="5" s="1"/>
  <c r="BDU21" i="5"/>
  <c r="AZK21" i="5"/>
  <c r="BLP20" i="5"/>
  <c r="BHY20" i="5"/>
  <c r="BKK20" i="5"/>
  <c r="BHV20" i="5"/>
  <c r="BKH20" i="5"/>
  <c r="BHW20" i="5"/>
  <c r="BKI20" i="5"/>
  <c r="BKN20" i="5"/>
  <c r="BHU20" i="5"/>
  <c r="BIH20" i="5"/>
  <c r="BKU20" i="5"/>
  <c r="BHD20" i="5"/>
  <c r="BJI20" i="5"/>
  <c r="BLU20" i="5"/>
  <c r="BJF20" i="5"/>
  <c r="BLR20" i="5"/>
  <c r="BJG20" i="5"/>
  <c r="BLS20" i="5"/>
  <c r="BJP20" i="5"/>
  <c r="BKV20" i="5"/>
  <c r="BKJ20" i="5"/>
  <c r="BJX20" i="5"/>
  <c r="BJL20" i="5"/>
  <c r="BHQ20" i="5"/>
  <c r="BKC20" i="5"/>
  <c r="BHN20" i="5"/>
  <c r="BJZ20" i="5"/>
  <c r="BHO20" i="5"/>
  <c r="BKA20" i="5"/>
  <c r="BIK20" i="5"/>
  <c r="BHR20" i="5"/>
  <c r="BIO20" i="5"/>
  <c r="BLA20" i="5"/>
  <c r="BIL20" i="5"/>
  <c r="BKX20" i="5"/>
  <c r="BIM20" i="5"/>
  <c r="BKY20" i="5"/>
  <c r="BJA20" i="5"/>
  <c r="BLL20" i="5"/>
  <c r="BHH20" i="5"/>
  <c r="BJH20" i="5"/>
  <c r="BIV20" i="5"/>
  <c r="BHM20" i="5"/>
  <c r="BJY20" i="5"/>
  <c r="BHJ20" i="5"/>
  <c r="BJV20" i="5"/>
  <c r="BHK20" i="5"/>
  <c r="BJW20" i="5"/>
  <c r="BLX20" i="5"/>
  <c r="BIG20" i="5"/>
  <c r="BKS20" i="5"/>
  <c r="BID20" i="5"/>
  <c r="BKP20" i="5"/>
  <c r="BIE20" i="5"/>
  <c r="BKQ20" i="5"/>
  <c r="BJY21" i="5" l="1"/>
  <c r="BHD21" i="5"/>
  <c r="BIM21" i="5"/>
  <c r="BKF21" i="5"/>
  <c r="BJJ21" i="5"/>
  <c r="BIS21" i="5"/>
  <c r="BHJ21" i="5"/>
  <c r="BJC21" i="5"/>
  <c r="BLI21" i="5"/>
  <c r="BHZ21" i="5"/>
  <c r="BHP21" i="5"/>
  <c r="BIG21" i="5"/>
  <c r="BKS21" i="5"/>
  <c r="BIA21" i="5"/>
  <c r="BKM21" i="5"/>
  <c r="BIF21" i="5"/>
  <c r="BKV21" i="5"/>
  <c r="BIK21" i="5"/>
  <c r="BKW21" i="5"/>
  <c r="BJN21" i="5"/>
  <c r="BIE21" i="5"/>
  <c r="BKQ21" i="5"/>
  <c r="BJD21" i="5"/>
  <c r="BHI21" i="5"/>
  <c r="BJU21" i="5"/>
  <c r="BIL21" i="5"/>
  <c r="BKX21" i="5"/>
  <c r="BJO21" i="5"/>
  <c r="BLT21" i="5"/>
  <c r="BHL21" i="5"/>
  <c r="BKY21" i="5"/>
  <c r="BJS21" i="5"/>
  <c r="BKB21" i="5"/>
  <c r="BIW21" i="5"/>
  <c r="BLQ21" i="5"/>
  <c r="BHN21" i="5"/>
  <c r="BLE21" i="5"/>
  <c r="BLJ21" i="5"/>
  <c r="BKR21" i="5"/>
  <c r="BIR21" i="5"/>
  <c r="BJA21" i="5"/>
  <c r="BLY21" i="5"/>
  <c r="BHR21" i="5"/>
  <c r="BKD21" i="5"/>
  <c r="BIU21" i="5"/>
  <c r="BLM21" i="5"/>
  <c r="BLN21" i="5"/>
  <c r="BGR22" i="5"/>
  <c r="BGB22" i="5"/>
  <c r="BFL22" i="5"/>
  <c r="BEV22" i="5"/>
  <c r="BEF22" i="5"/>
  <c r="BDP22" i="5"/>
  <c r="BCZ22" i="5"/>
  <c r="BCJ22" i="5"/>
  <c r="BBS22" i="5"/>
  <c r="BBC22" i="5"/>
  <c r="BAM22" i="5"/>
  <c r="AZW22" i="5"/>
  <c r="AZG22" i="5"/>
  <c r="AYQ22" i="5"/>
  <c r="AYA22" i="5"/>
  <c r="AXK22" i="5"/>
  <c r="AWT22" i="5"/>
  <c r="AWD22" i="5"/>
  <c r="AVN22" i="5"/>
  <c r="AUX22" i="5"/>
  <c r="AUH22" i="5"/>
  <c r="ATR22" i="5"/>
  <c r="ATB22" i="5"/>
  <c r="ASL22" i="5"/>
  <c r="ARU22" i="5"/>
  <c r="ARE22" i="5"/>
  <c r="AQO22" i="5"/>
  <c r="APY22" i="5"/>
  <c r="API22" i="5"/>
  <c r="AOS22" i="5"/>
  <c r="AOC22" i="5"/>
  <c r="ANM22" i="5"/>
  <c r="AMV22" i="5"/>
  <c r="AMF22" i="5"/>
  <c r="ALP22" i="5"/>
  <c r="AKZ22" i="5"/>
  <c r="AKJ22" i="5"/>
  <c r="AJT22" i="5"/>
  <c r="AJD22" i="5"/>
  <c r="AIN22" i="5"/>
  <c r="AHW22" i="5"/>
  <c r="AHG22" i="5"/>
  <c r="AGQ22" i="5"/>
  <c r="AGA22" i="5"/>
  <c r="AFK22" i="5"/>
  <c r="AEU22" i="5"/>
  <c r="AEE22" i="5"/>
  <c r="ADO22" i="5"/>
  <c r="BGU22" i="5"/>
  <c r="BGE22" i="5"/>
  <c r="BFO22" i="5"/>
  <c r="BEY22" i="5"/>
  <c r="BEI22" i="5"/>
  <c r="BDS22" i="5"/>
  <c r="BDC22" i="5"/>
  <c r="BCM22" i="5"/>
  <c r="BBV22" i="5"/>
  <c r="BBF22" i="5"/>
  <c r="BAP22" i="5"/>
  <c r="AZZ22" i="5"/>
  <c r="AZJ22" i="5"/>
  <c r="AYT22" i="5"/>
  <c r="AYD22" i="5"/>
  <c r="AXN22" i="5"/>
  <c r="AWW22" i="5"/>
  <c r="AWG22" i="5"/>
  <c r="AVQ22" i="5"/>
  <c r="AVA22" i="5"/>
  <c r="AUK22" i="5"/>
  <c r="ATU22" i="5"/>
  <c r="ATE22" i="5"/>
  <c r="ASO22" i="5"/>
  <c r="ARX22" i="5"/>
  <c r="ARH22" i="5"/>
  <c r="AQR22" i="5"/>
  <c r="AQB22" i="5"/>
  <c r="APL22" i="5"/>
  <c r="AOV22" i="5"/>
  <c r="AOF22" i="5"/>
  <c r="ANP22" i="5"/>
  <c r="AMY22" i="5"/>
  <c r="AMI22" i="5"/>
  <c r="ALS22" i="5"/>
  <c r="ALC22" i="5"/>
  <c r="AKM22" i="5"/>
  <c r="AJW22" i="5"/>
  <c r="AJG22" i="5"/>
  <c r="AIQ22" i="5"/>
  <c r="AHZ22" i="5"/>
  <c r="AHJ22" i="5"/>
  <c r="AGT22" i="5"/>
  <c r="AGD22" i="5"/>
  <c r="AFN22" i="5"/>
  <c r="AEX22" i="5"/>
  <c r="AEH22" i="5"/>
  <c r="ADR22" i="5"/>
  <c r="BGT22" i="5"/>
  <c r="BGD22" i="5"/>
  <c r="BFN22" i="5"/>
  <c r="BEX22" i="5"/>
  <c r="BEH22" i="5"/>
  <c r="BDR22" i="5"/>
  <c r="BDB22" i="5"/>
  <c r="BCL22" i="5"/>
  <c r="BBU22" i="5"/>
  <c r="BBE22" i="5"/>
  <c r="BAO22" i="5"/>
  <c r="AZY22" i="5"/>
  <c r="AZI22" i="5"/>
  <c r="AYS22" i="5"/>
  <c r="AYC22" i="5"/>
  <c r="AXM22" i="5"/>
  <c r="AWV22" i="5"/>
  <c r="AWF22" i="5"/>
  <c r="AVP22" i="5"/>
  <c r="AUZ22" i="5"/>
  <c r="AUJ22" i="5"/>
  <c r="ATT22" i="5"/>
  <c r="ATD22" i="5"/>
  <c r="ASN22" i="5"/>
  <c r="ARW22" i="5"/>
  <c r="ARG22" i="5"/>
  <c r="AQQ22" i="5"/>
  <c r="AQA22" i="5"/>
  <c r="APK22" i="5"/>
  <c r="AOU22" i="5"/>
  <c r="AOE22" i="5"/>
  <c r="ANO22" i="5"/>
  <c r="AMX22" i="5"/>
  <c r="AMH22" i="5"/>
  <c r="ALR22" i="5"/>
  <c r="ALB22" i="5"/>
  <c r="AKL22" i="5"/>
  <c r="AJV22" i="5"/>
  <c r="AJF22" i="5"/>
  <c r="AIP22" i="5"/>
  <c r="AHY22" i="5"/>
  <c r="AHI22" i="5"/>
  <c r="AGS22" i="5"/>
  <c r="AGC22" i="5"/>
  <c r="BGN22" i="5"/>
  <c r="BFX22" i="5"/>
  <c r="BFH22" i="5"/>
  <c r="BER22" i="5"/>
  <c r="BEB22" i="5"/>
  <c r="BDL22" i="5"/>
  <c r="BCV22" i="5"/>
  <c r="BCF22" i="5"/>
  <c r="BBO22" i="5"/>
  <c r="BAY22" i="5"/>
  <c r="BAI22" i="5"/>
  <c r="AZS22" i="5"/>
  <c r="AZC22" i="5"/>
  <c r="AYM22" i="5"/>
  <c r="AXW22" i="5"/>
  <c r="AXG22" i="5"/>
  <c r="AWP22" i="5"/>
  <c r="AVZ22" i="5"/>
  <c r="AVJ22" i="5"/>
  <c r="AUT22" i="5"/>
  <c r="AUD22" i="5"/>
  <c r="ATN22" i="5"/>
  <c r="ASX22" i="5"/>
  <c r="ASH22" i="5"/>
  <c r="ARQ22" i="5"/>
  <c r="ARA22" i="5"/>
  <c r="AQK22" i="5"/>
  <c r="APU22" i="5"/>
  <c r="APE22" i="5"/>
  <c r="AOO22" i="5"/>
  <c r="ANY22" i="5"/>
  <c r="ANI22" i="5"/>
  <c r="AMR22" i="5"/>
  <c r="AMB22" i="5"/>
  <c r="ALL22" i="5"/>
  <c r="AKV22" i="5"/>
  <c r="AKF22" i="5"/>
  <c r="AJP22" i="5"/>
  <c r="AIZ22" i="5"/>
  <c r="AIJ22" i="5"/>
  <c r="AHS22" i="5"/>
  <c r="AHC22" i="5"/>
  <c r="AGM22" i="5"/>
  <c r="AFW22" i="5"/>
  <c r="AFG22" i="5"/>
  <c r="AEQ22" i="5"/>
  <c r="AEA22" i="5"/>
  <c r="ADK22" i="5"/>
  <c r="BGQ22" i="5"/>
  <c r="BGA22" i="5"/>
  <c r="BFK22" i="5"/>
  <c r="BEU22" i="5"/>
  <c r="BEE22" i="5"/>
  <c r="BDO22" i="5"/>
  <c r="BCY22" i="5"/>
  <c r="BCI22" i="5"/>
  <c r="BBR22" i="5"/>
  <c r="BBB22" i="5"/>
  <c r="BAL22" i="5"/>
  <c r="AZV22" i="5"/>
  <c r="AZF22" i="5"/>
  <c r="AYP22" i="5"/>
  <c r="AXZ22" i="5"/>
  <c r="AXJ22" i="5"/>
  <c r="AWS22" i="5"/>
  <c r="AWC22" i="5"/>
  <c r="AVM22" i="5"/>
  <c r="AUW22" i="5"/>
  <c r="AUG22" i="5"/>
  <c r="ATQ22" i="5"/>
  <c r="ATA22" i="5"/>
  <c r="ASK22" i="5"/>
  <c r="ART22" i="5"/>
  <c r="ARD22" i="5"/>
  <c r="AQN22" i="5"/>
  <c r="APX22" i="5"/>
  <c r="APH22" i="5"/>
  <c r="AOR22" i="5"/>
  <c r="AOB22" i="5"/>
  <c r="ANL22" i="5"/>
  <c r="AMU22" i="5"/>
  <c r="AME22" i="5"/>
  <c r="ALO22" i="5"/>
  <c r="AKY22" i="5"/>
  <c r="AKI22" i="5"/>
  <c r="AJS22" i="5"/>
  <c r="AJC22" i="5"/>
  <c r="AIM22" i="5"/>
  <c r="AHV22" i="5"/>
  <c r="AHF22" i="5"/>
  <c r="AGP22" i="5"/>
  <c r="AFZ22" i="5"/>
  <c r="AFJ22" i="5"/>
  <c r="AET22" i="5"/>
  <c r="AED22" i="5"/>
  <c r="ADN22" i="5"/>
  <c r="BGP22" i="5"/>
  <c r="BFZ22" i="5"/>
  <c r="BFJ22" i="5"/>
  <c r="BET22" i="5"/>
  <c r="BED22" i="5"/>
  <c r="BDN22" i="5"/>
  <c r="BCX22" i="5"/>
  <c r="BCH22" i="5"/>
  <c r="BBQ22" i="5"/>
  <c r="BBA22" i="5"/>
  <c r="BAK22" i="5"/>
  <c r="AZU22" i="5"/>
  <c r="AZE22" i="5"/>
  <c r="AYO22" i="5"/>
  <c r="AXY22" i="5"/>
  <c r="AXI22" i="5"/>
  <c r="AWR22" i="5"/>
  <c r="AWB22" i="5"/>
  <c r="AVL22" i="5"/>
  <c r="AUV22" i="5"/>
  <c r="AUF22" i="5"/>
  <c r="ATP22" i="5"/>
  <c r="ASZ22" i="5"/>
  <c r="ASJ22" i="5"/>
  <c r="ARS22" i="5"/>
  <c r="ARC22" i="5"/>
  <c r="AQM22" i="5"/>
  <c r="APW22" i="5"/>
  <c r="APG22" i="5"/>
  <c r="AOQ22" i="5"/>
  <c r="AOA22" i="5"/>
  <c r="ANK22" i="5"/>
  <c r="AMT22" i="5"/>
  <c r="AMD22" i="5"/>
  <c r="ALN22" i="5"/>
  <c r="AKX22" i="5"/>
  <c r="AKH22" i="5"/>
  <c r="AJR22" i="5"/>
  <c r="AJB22" i="5"/>
  <c r="AIL22" i="5"/>
  <c r="AHU22" i="5"/>
  <c r="AHE22" i="5"/>
  <c r="AGO22" i="5"/>
  <c r="AFY22" i="5"/>
  <c r="AFI22" i="5"/>
  <c r="BGJ22" i="5"/>
  <c r="BFT22" i="5"/>
  <c r="BFD22" i="5"/>
  <c r="BEN22" i="5"/>
  <c r="BDX22" i="5"/>
  <c r="BDH22" i="5"/>
  <c r="BCR22" i="5"/>
  <c r="BCB22" i="5"/>
  <c r="BBK22" i="5"/>
  <c r="BAU22" i="5"/>
  <c r="BAE22" i="5"/>
  <c r="AZO22" i="5"/>
  <c r="AYY22" i="5"/>
  <c r="AYI22" i="5"/>
  <c r="AXS22" i="5"/>
  <c r="AXC22" i="5"/>
  <c r="AWL22" i="5"/>
  <c r="AVV22" i="5"/>
  <c r="AVF22" i="5"/>
  <c r="AUP22" i="5"/>
  <c r="ATZ22" i="5"/>
  <c r="ATJ22" i="5"/>
  <c r="AST22" i="5"/>
  <c r="ASD22" i="5"/>
  <c r="ARM22" i="5"/>
  <c r="AQW22" i="5"/>
  <c r="AQG22" i="5"/>
  <c r="APQ22" i="5"/>
  <c r="APA22" i="5"/>
  <c r="AOK22" i="5"/>
  <c r="ANU22" i="5"/>
  <c r="AND22" i="5"/>
  <c r="AMN22" i="5"/>
  <c r="ALX22" i="5"/>
  <c r="ALH22" i="5"/>
  <c r="AKR22" i="5"/>
  <c r="AKB22" i="5"/>
  <c r="AJL22" i="5"/>
  <c r="AIV22" i="5"/>
  <c r="AIE22" i="5"/>
  <c r="AHO22" i="5"/>
  <c r="AGY22" i="5"/>
  <c r="AGI22" i="5"/>
  <c r="AFS22" i="5"/>
  <c r="AFC22" i="5"/>
  <c r="AEM22" i="5"/>
  <c r="ADW22" i="5"/>
  <c r="ADF22" i="5"/>
  <c r="BHA22" i="5" s="1"/>
  <c r="BGM22" i="5"/>
  <c r="BFW22" i="5"/>
  <c r="BFG22" i="5"/>
  <c r="BEQ22" i="5"/>
  <c r="BEA22" i="5"/>
  <c r="BDK22" i="5"/>
  <c r="BCU22" i="5"/>
  <c r="BCE22" i="5"/>
  <c r="BBN22" i="5"/>
  <c r="BAX22" i="5"/>
  <c r="BAH22" i="5"/>
  <c r="AZR22" i="5"/>
  <c r="AZB22" i="5"/>
  <c r="AYL22" i="5"/>
  <c r="AXV22" i="5"/>
  <c r="AXF22" i="5"/>
  <c r="AWO22" i="5"/>
  <c r="AVY22" i="5"/>
  <c r="AVI22" i="5"/>
  <c r="AUS22" i="5"/>
  <c r="AUC22" i="5"/>
  <c r="ATM22" i="5"/>
  <c r="ASW22" i="5"/>
  <c r="ASG22" i="5"/>
  <c r="ARP22" i="5"/>
  <c r="AQZ22" i="5"/>
  <c r="AQJ22" i="5"/>
  <c r="APT22" i="5"/>
  <c r="APD22" i="5"/>
  <c r="AON22" i="5"/>
  <c r="ANX22" i="5"/>
  <c r="ANH22" i="5"/>
  <c r="AMQ22" i="5"/>
  <c r="AMA22" i="5"/>
  <c r="ALK22" i="5"/>
  <c r="AKU22" i="5"/>
  <c r="AKE22" i="5"/>
  <c r="AJO22" i="5"/>
  <c r="AIY22" i="5"/>
  <c r="AII22" i="5"/>
  <c r="AHR22" i="5"/>
  <c r="AHB22" i="5"/>
  <c r="AGL22" i="5"/>
  <c r="AFV22" i="5"/>
  <c r="AFF22" i="5"/>
  <c r="AEP22" i="5"/>
  <c r="ADZ22" i="5"/>
  <c r="ADJ22" i="5"/>
  <c r="BGL22" i="5"/>
  <c r="BFV22" i="5"/>
  <c r="BFF22" i="5"/>
  <c r="BEP22" i="5"/>
  <c r="BDZ22" i="5"/>
  <c r="BDJ22" i="5"/>
  <c r="BCT22" i="5"/>
  <c r="BCD22" i="5"/>
  <c r="BBM22" i="5"/>
  <c r="BAW22" i="5"/>
  <c r="BAG22" i="5"/>
  <c r="AZQ22" i="5"/>
  <c r="AZA22" i="5"/>
  <c r="AYK22" i="5"/>
  <c r="AXU22" i="5"/>
  <c r="AXE22" i="5"/>
  <c r="AWN22" i="5"/>
  <c r="AVX22" i="5"/>
  <c r="AVH22" i="5"/>
  <c r="AUR22" i="5"/>
  <c r="AUB22" i="5"/>
  <c r="ATL22" i="5"/>
  <c r="ASV22" i="5"/>
  <c r="BEZ22" i="5"/>
  <c r="BCN22" i="5"/>
  <c r="BAA22" i="5"/>
  <c r="AXO22" i="5"/>
  <c r="AVB22" i="5"/>
  <c r="ASP22" i="5"/>
  <c r="AQC22" i="5"/>
  <c r="ANQ22" i="5"/>
  <c r="ALD22" i="5"/>
  <c r="AIR22" i="5"/>
  <c r="AGE22" i="5"/>
  <c r="ADS22" i="5"/>
  <c r="BFC22" i="5"/>
  <c r="BCQ22" i="5"/>
  <c r="BAD22" i="5"/>
  <c r="AXR22" i="5"/>
  <c r="AVE22" i="5"/>
  <c r="ASS22" i="5"/>
  <c r="AQF22" i="5"/>
  <c r="ANT22" i="5"/>
  <c r="ALG22" i="5"/>
  <c r="AIU22" i="5"/>
  <c r="AGH22" i="5"/>
  <c r="ADV22" i="5"/>
  <c r="BFB22" i="5"/>
  <c r="BCP22" i="5"/>
  <c r="BAC22" i="5"/>
  <c r="AXQ22" i="5"/>
  <c r="AVD22" i="5"/>
  <c r="ASR22" i="5"/>
  <c r="ARK22" i="5"/>
  <c r="AQE22" i="5"/>
  <c r="AOY22" i="5"/>
  <c r="ANS22" i="5"/>
  <c r="AML22" i="5"/>
  <c r="ALF22" i="5"/>
  <c r="AJZ22" i="5"/>
  <c r="AIT22" i="5"/>
  <c r="AHM22" i="5"/>
  <c r="AGG22" i="5"/>
  <c r="AFE22" i="5"/>
  <c r="AEO22" i="5"/>
  <c r="ADY22" i="5"/>
  <c r="ADH22" i="5"/>
  <c r="BHC22" i="5" s="1"/>
  <c r="BFE22" i="5"/>
  <c r="BCS22" i="5"/>
  <c r="BAF22" i="5"/>
  <c r="AXT22" i="5"/>
  <c r="AVG22" i="5"/>
  <c r="ASU22" i="5"/>
  <c r="AQH22" i="5"/>
  <c r="ANV22" i="5"/>
  <c r="ALI22" i="5"/>
  <c r="AIW22" i="5"/>
  <c r="AGJ22" i="5"/>
  <c r="ADX22" i="5"/>
  <c r="BFA22" i="5"/>
  <c r="BCO22" i="5"/>
  <c r="BAB22" i="5"/>
  <c r="AXP22" i="5"/>
  <c r="AVC22" i="5"/>
  <c r="ASQ22" i="5"/>
  <c r="AQD22" i="5"/>
  <c r="ANR22" i="5"/>
  <c r="ALE22" i="5"/>
  <c r="AIS22" i="5"/>
  <c r="AGF22" i="5"/>
  <c r="ADT22" i="5"/>
  <c r="BFM22" i="5"/>
  <c r="BDA22" i="5"/>
  <c r="BAN22" i="5"/>
  <c r="AYB22" i="5"/>
  <c r="AVO22" i="5"/>
  <c r="ATC22" i="5"/>
  <c r="AQP22" i="5"/>
  <c r="AOD22" i="5"/>
  <c r="ALQ22" i="5"/>
  <c r="AJE22" i="5"/>
  <c r="AGR22" i="5"/>
  <c r="AEF22" i="5"/>
  <c r="BFI22" i="5"/>
  <c r="BCW22" i="5"/>
  <c r="BAJ22" i="5"/>
  <c r="AXX22" i="5"/>
  <c r="AVK22" i="5"/>
  <c r="ASY22" i="5"/>
  <c r="AQL22" i="5"/>
  <c r="ANZ22" i="5"/>
  <c r="ALM22" i="5"/>
  <c r="AJA22" i="5"/>
  <c r="AGN22" i="5"/>
  <c r="AEB22" i="5"/>
  <c r="BHV22" i="5" s="1"/>
  <c r="ADM22" i="5"/>
  <c r="AYF22" i="5"/>
  <c r="AEJ22" i="5"/>
  <c r="ARF22" i="5"/>
  <c r="BFY22" i="5"/>
  <c r="ARB22" i="5"/>
  <c r="AER22" i="5"/>
  <c r="BGV22" i="5"/>
  <c r="BEJ22" i="5"/>
  <c r="BBW22" i="5"/>
  <c r="AZK22" i="5"/>
  <c r="AWX22" i="5"/>
  <c r="AUL22" i="5"/>
  <c r="ARY22" i="5"/>
  <c r="APM22" i="5"/>
  <c r="AMZ22" i="5"/>
  <c r="AKN22" i="5"/>
  <c r="AIA22" i="5"/>
  <c r="AFO22" i="5"/>
  <c r="BEM22" i="5"/>
  <c r="BCA22" i="5"/>
  <c r="AZN22" i="5"/>
  <c r="AXB22" i="5"/>
  <c r="AUO22" i="5"/>
  <c r="ASB22" i="5"/>
  <c r="APP22" i="5"/>
  <c r="ANC22" i="5"/>
  <c r="AKQ22" i="5"/>
  <c r="AID22" i="5"/>
  <c r="AFR22" i="5"/>
  <c r="ADE22" i="5"/>
  <c r="BGZ22" i="5" s="1"/>
  <c r="BEL22" i="5"/>
  <c r="BBZ22" i="5"/>
  <c r="AZM22" i="5"/>
  <c r="AWZ22" i="5"/>
  <c r="AUN22" i="5"/>
  <c r="ASF22" i="5"/>
  <c r="AQY22" i="5"/>
  <c r="APS22" i="5"/>
  <c r="AOM22" i="5"/>
  <c r="ANG22" i="5"/>
  <c r="ALZ22" i="5"/>
  <c r="AKT22" i="5"/>
  <c r="AJN22" i="5"/>
  <c r="AIH22" i="5"/>
  <c r="AHA22" i="5"/>
  <c r="AFU22" i="5"/>
  <c r="AFA22" i="5"/>
  <c r="AEK22" i="5"/>
  <c r="ADU22" i="5"/>
  <c r="ADD22" i="5"/>
  <c r="BGY22" i="5" s="1"/>
  <c r="BEO22" i="5"/>
  <c r="BCC22" i="5"/>
  <c r="AZP22" i="5"/>
  <c r="AXD22" i="5"/>
  <c r="AUQ22" i="5"/>
  <c r="ASE22" i="5"/>
  <c r="APR22" i="5"/>
  <c r="ANF22" i="5"/>
  <c r="AKS22" i="5"/>
  <c r="AIF22" i="5"/>
  <c r="AFT22" i="5"/>
  <c r="ADG22" i="5"/>
  <c r="BHB22" i="5" s="1"/>
  <c r="BEK22" i="5"/>
  <c r="BBX22" i="5"/>
  <c r="AZL22" i="5"/>
  <c r="AWY22" i="5"/>
  <c r="AUM22" i="5"/>
  <c r="ARZ22" i="5"/>
  <c r="APN22" i="5"/>
  <c r="ANA22" i="5"/>
  <c r="AKO22" i="5"/>
  <c r="AIB22" i="5"/>
  <c r="AFP22" i="5"/>
  <c r="ADC22" i="5"/>
  <c r="BGX22" i="5" s="1"/>
  <c r="BEW22" i="5"/>
  <c r="BCK22" i="5"/>
  <c r="AZX22" i="5"/>
  <c r="AXL22" i="5"/>
  <c r="AUY22" i="5"/>
  <c r="ASM22" i="5"/>
  <c r="APZ22" i="5"/>
  <c r="ANN22" i="5"/>
  <c r="ALA22" i="5"/>
  <c r="AIO22" i="5"/>
  <c r="AGB22" i="5"/>
  <c r="ADP22" i="5"/>
  <c r="BES22" i="5"/>
  <c r="BCG22" i="5"/>
  <c r="AZT22" i="5"/>
  <c r="AXH22" i="5"/>
  <c r="AUU22" i="5"/>
  <c r="ASI22" i="5"/>
  <c r="APV22" i="5"/>
  <c r="ANJ22" i="5"/>
  <c r="AKW22" i="5"/>
  <c r="AIK22" i="5"/>
  <c r="AFX22" i="5"/>
  <c r="ADL22" i="5"/>
  <c r="BDD22" i="5"/>
  <c r="AYE22" i="5"/>
  <c r="ATF22" i="5"/>
  <c r="AQS22" i="5"/>
  <c r="ALT22" i="5"/>
  <c r="AGU22" i="5"/>
  <c r="BKO22" i="5" s="1"/>
  <c r="BFS22" i="5"/>
  <c r="BAT22" i="5"/>
  <c r="AVU22" i="5"/>
  <c r="AQV22" i="5"/>
  <c r="ALW22" i="5"/>
  <c r="AGX22" i="5"/>
  <c r="BFR22" i="5"/>
  <c r="BAS22" i="5"/>
  <c r="AVT22" i="5"/>
  <c r="ARO22" i="5"/>
  <c r="APC22" i="5"/>
  <c r="AMP22" i="5"/>
  <c r="AKD22" i="5"/>
  <c r="AHQ22" i="5"/>
  <c r="AFM22" i="5"/>
  <c r="AEC22" i="5"/>
  <c r="BHW22" i="5" s="1"/>
  <c r="BDI22" i="5"/>
  <c r="AYJ22" i="5"/>
  <c r="ATK22" i="5"/>
  <c r="AOL22" i="5"/>
  <c r="AJM22" i="5"/>
  <c r="AEN22" i="5"/>
  <c r="BDE22" i="5"/>
  <c r="AVS22" i="5"/>
  <c r="AOH22" i="5"/>
  <c r="AJI22" i="5"/>
  <c r="BGC22" i="5"/>
  <c r="BBD22" i="5"/>
  <c r="AWE22" i="5"/>
  <c r="AOT22" i="5"/>
  <c r="AJU22" i="5"/>
  <c r="AEV22" i="5"/>
  <c r="BAZ22" i="5"/>
  <c r="AWA22" i="5"/>
  <c r="AOP22" i="5"/>
  <c r="AJQ22" i="5"/>
  <c r="BGF22" i="5"/>
  <c r="BDT22" i="5"/>
  <c r="BBG22" i="5"/>
  <c r="AYU22" i="5"/>
  <c r="AWH22" i="5"/>
  <c r="ATV22" i="5"/>
  <c r="ARI22" i="5"/>
  <c r="AOW22" i="5"/>
  <c r="AMJ22" i="5"/>
  <c r="AJX22" i="5"/>
  <c r="AHK22" i="5"/>
  <c r="BLE22" i="5" s="1"/>
  <c r="AEY22" i="5"/>
  <c r="BGI22" i="5"/>
  <c r="BDW22" i="5"/>
  <c r="BBJ22" i="5"/>
  <c r="AYX22" i="5"/>
  <c r="AWK22" i="5"/>
  <c r="ATY22" i="5"/>
  <c r="ARL22" i="5"/>
  <c r="AOZ22" i="5"/>
  <c r="AMM22" i="5"/>
  <c r="AKA22" i="5"/>
  <c r="AHN22" i="5"/>
  <c r="AFB22" i="5"/>
  <c r="BGH22" i="5"/>
  <c r="BDV22" i="5"/>
  <c r="BBI22" i="5"/>
  <c r="AYW22" i="5"/>
  <c r="AWJ22" i="5"/>
  <c r="ATX22" i="5"/>
  <c r="ASA22" i="5"/>
  <c r="AQU22" i="5"/>
  <c r="APO22" i="5"/>
  <c r="AOI22" i="5"/>
  <c r="ANB22" i="5"/>
  <c r="ALV22" i="5"/>
  <c r="AKP22" i="5"/>
  <c r="AJJ22" i="5"/>
  <c r="AIC22" i="5"/>
  <c r="AGW22" i="5"/>
  <c r="AFQ22" i="5"/>
  <c r="AEW22" i="5"/>
  <c r="AEG22" i="5"/>
  <c r="BIA22" i="5" s="1"/>
  <c r="ADQ22" i="5"/>
  <c r="BHK22" i="5" s="1"/>
  <c r="BGK22" i="5"/>
  <c r="BDY22" i="5"/>
  <c r="BBL22" i="5"/>
  <c r="AYZ22" i="5"/>
  <c r="AWM22" i="5"/>
  <c r="AUA22" i="5"/>
  <c r="ARN22" i="5"/>
  <c r="APB22" i="5"/>
  <c r="AMO22" i="5"/>
  <c r="AKC22" i="5"/>
  <c r="AHP22" i="5"/>
  <c r="AFD22" i="5"/>
  <c r="BGG22" i="5"/>
  <c r="BDU22" i="5"/>
  <c r="BBH22" i="5"/>
  <c r="AYV22" i="5"/>
  <c r="AWI22" i="5"/>
  <c r="ATW22" i="5"/>
  <c r="ARJ22" i="5"/>
  <c r="AOX22" i="5"/>
  <c r="AMK22" i="5"/>
  <c r="AJY22" i="5"/>
  <c r="AHL22" i="5"/>
  <c r="BLF22" i="5" s="1"/>
  <c r="AEZ22" i="5"/>
  <c r="BGS22" i="5"/>
  <c r="BEG22" i="5"/>
  <c r="BBT22" i="5"/>
  <c r="AZH22" i="5"/>
  <c r="AWU22" i="5"/>
  <c r="AUI22" i="5"/>
  <c r="ARV22" i="5"/>
  <c r="APJ22" i="5"/>
  <c r="AMW22" i="5"/>
  <c r="AKK22" i="5"/>
  <c r="AHX22" i="5"/>
  <c r="AFL22" i="5"/>
  <c r="BGO22" i="5"/>
  <c r="BEC22" i="5"/>
  <c r="BBP22" i="5"/>
  <c r="AZD22" i="5"/>
  <c r="AWQ22" i="5"/>
  <c r="AUE22" i="5"/>
  <c r="ARR22" i="5"/>
  <c r="APF22" i="5"/>
  <c r="AMS22" i="5"/>
  <c r="AKG22" i="5"/>
  <c r="AHT22" i="5"/>
  <c r="BLN22" i="5" s="1"/>
  <c r="AFH22" i="5"/>
  <c r="BJB22" i="5" s="1"/>
  <c r="BFP22" i="5"/>
  <c r="BAQ22" i="5"/>
  <c r="AVR22" i="5"/>
  <c r="AOG22" i="5"/>
  <c r="AJH22" i="5"/>
  <c r="AEI22" i="5"/>
  <c r="BIC22" i="5" s="1"/>
  <c r="BDG22" i="5"/>
  <c r="AYH22" i="5"/>
  <c r="ATI22" i="5"/>
  <c r="AOJ22" i="5"/>
  <c r="AJK22" i="5"/>
  <c r="AEL22" i="5"/>
  <c r="BIF22" i="5" s="1"/>
  <c r="BDF22" i="5"/>
  <c r="AYG22" i="5"/>
  <c r="ATH22" i="5"/>
  <c r="AQI22" i="5"/>
  <c r="ANW22" i="5"/>
  <c r="ALJ22" i="5"/>
  <c r="AIX22" i="5"/>
  <c r="AGK22" i="5"/>
  <c r="BKE22" i="5" s="1"/>
  <c r="AES22" i="5"/>
  <c r="BIM22" i="5" s="1"/>
  <c r="BFU22" i="5"/>
  <c r="BAV22" i="5"/>
  <c r="AVW22" i="5"/>
  <c r="AQX22" i="5"/>
  <c r="ALY22" i="5"/>
  <c r="AGZ22" i="5"/>
  <c r="BFQ22" i="5"/>
  <c r="BAR22" i="5"/>
  <c r="ATG22" i="5"/>
  <c r="AQT22" i="5"/>
  <c r="ALU22" i="5"/>
  <c r="AGV22" i="5"/>
  <c r="BKP22" i="5" s="1"/>
  <c r="BDQ22" i="5"/>
  <c r="AYR22" i="5"/>
  <c r="ATS22" i="5"/>
  <c r="AMG22" i="5"/>
  <c r="AHH22" i="5"/>
  <c r="BLB22" i="5" s="1"/>
  <c r="BDM22" i="5"/>
  <c r="AYN22" i="5"/>
  <c r="ATO22" i="5"/>
  <c r="AMC22" i="5"/>
  <c r="AHD22" i="5"/>
  <c r="BKX22" i="5" s="1"/>
  <c r="BIZ21" i="5"/>
  <c r="BHY21" i="5"/>
  <c r="BKK21" i="5"/>
  <c r="BJB21" i="5"/>
  <c r="BHS21" i="5"/>
  <c r="BKE21" i="5"/>
  <c r="BLP21" i="5"/>
  <c r="BHM21" i="5"/>
  <c r="BIP21" i="5"/>
  <c r="BHH21" i="5"/>
  <c r="BHX21" i="5"/>
  <c r="BKN21" i="5"/>
  <c r="BJM21" i="5"/>
  <c r="BID21" i="5"/>
  <c r="BKP21" i="5"/>
  <c r="BJG21" i="5"/>
  <c r="BLZ21" i="5"/>
  <c r="BIN21" i="5"/>
  <c r="BLG21" i="5"/>
  <c r="BHE21" i="5"/>
  <c r="BJQ21" i="5"/>
  <c r="BIH21" i="5"/>
  <c r="BKT21" i="5"/>
  <c r="BJK21" i="5"/>
  <c r="BIV21" i="5"/>
  <c r="BLW21" i="5"/>
  <c r="BIO21" i="5"/>
  <c r="BLA21" i="5"/>
  <c r="BHF21" i="5"/>
  <c r="BJR21" i="5"/>
  <c r="BII21" i="5"/>
  <c r="BKU21" i="5"/>
  <c r="BLB21" i="5"/>
  <c r="BLL21" i="5"/>
  <c r="BHG21" i="5"/>
  <c r="BJX21" i="5"/>
  <c r="BHT21" i="5"/>
  <c r="BHQ21" i="5"/>
  <c r="BKC21" i="5"/>
  <c r="BIT21" i="5"/>
  <c r="BLK21" i="5"/>
  <c r="BLH21" i="5"/>
  <c r="BIJ21" i="5"/>
  <c r="BKZ21" i="5"/>
  <c r="BHU21" i="5"/>
  <c r="BKG21" i="5"/>
  <c r="BIX21" i="5"/>
  <c r="BLS21" i="5"/>
  <c r="BHO21" i="5"/>
  <c r="BKA21" i="5"/>
  <c r="BLX21" i="5"/>
  <c r="BLO21" i="5"/>
  <c r="BJH21" i="5"/>
  <c r="BJE21" i="5"/>
  <c r="BHV21" i="5"/>
  <c r="BKH21" i="5"/>
  <c r="BIY21" i="5"/>
  <c r="BLU21" i="5"/>
  <c r="BLR21" i="5"/>
  <c r="BLD21" i="5"/>
  <c r="BHF22" i="5" l="1"/>
  <c r="BKH22" i="5"/>
  <c r="BJR22" i="5"/>
  <c r="BKT22" i="5"/>
  <c r="BJF22" i="5"/>
  <c r="BIT22" i="5"/>
  <c r="BIX22" i="5"/>
  <c r="BKQ22" i="5"/>
  <c r="BIV22" i="5"/>
  <c r="BIS22" i="5"/>
  <c r="BIP22" i="5"/>
  <c r="BLV22" i="5"/>
  <c r="BLZ22" i="5"/>
  <c r="BIE22" i="5"/>
  <c r="BLX22" i="5"/>
  <c r="BLU22" i="5"/>
  <c r="BII22" i="5"/>
  <c r="BIZ22" i="5"/>
  <c r="BLL22" i="5"/>
  <c r="BIW22" i="5"/>
  <c r="BLI22" i="5"/>
  <c r="BKY22" i="5"/>
  <c r="BIN22" i="5"/>
  <c r="BKZ22" i="5"/>
  <c r="BIK22" i="5"/>
  <c r="BKW22" i="5"/>
  <c r="BLC22" i="5"/>
  <c r="BIR22" i="5"/>
  <c r="BLD22" i="5"/>
  <c r="BIO22" i="5"/>
  <c r="BLA22" i="5"/>
  <c r="BLR22" i="5"/>
  <c r="BLJ22" i="5"/>
  <c r="BLW22" i="5"/>
  <c r="BLH22" i="5"/>
  <c r="BJG22" i="5"/>
  <c r="BIU22" i="5"/>
  <c r="BHG22" i="5"/>
  <c r="BIY22" i="5"/>
  <c r="BHD22" i="5"/>
  <c r="BJP22" i="5"/>
  <c r="BJM22" i="5"/>
  <c r="BLY22" i="5"/>
  <c r="BJC22" i="5"/>
  <c r="BLO22" i="5"/>
  <c r="BJD22" i="5"/>
  <c r="BLP22" i="5"/>
  <c r="BJA22" i="5"/>
  <c r="BLM22" i="5"/>
  <c r="BLS22" i="5"/>
  <c r="BJH22" i="5"/>
  <c r="BLT22" i="5"/>
  <c r="BJE22" i="5"/>
  <c r="BLQ22" i="5"/>
  <c r="BIQ22" i="5"/>
  <c r="BIH22" i="5"/>
  <c r="BLK22" i="5"/>
  <c r="BKR22" i="5"/>
  <c r="BHJ22" i="5"/>
  <c r="BJO22" i="5"/>
  <c r="BGG23" i="5"/>
  <c r="BFQ23" i="5"/>
  <c r="BFA23" i="5"/>
  <c r="BEK23" i="5"/>
  <c r="BDU23" i="5"/>
  <c r="BDE23" i="5"/>
  <c r="BCO23" i="5"/>
  <c r="BBX23" i="5"/>
  <c r="BBH23" i="5"/>
  <c r="BAR23" i="5"/>
  <c r="BAB23" i="5"/>
  <c r="AZL23" i="5"/>
  <c r="AYV23" i="5"/>
  <c r="AYF23" i="5"/>
  <c r="AXP23" i="5"/>
  <c r="AWY23" i="5"/>
  <c r="AWI23" i="5"/>
  <c r="AVS23" i="5"/>
  <c r="AVC23" i="5"/>
  <c r="AUM23" i="5"/>
  <c r="ATW23" i="5"/>
  <c r="ATG23" i="5"/>
  <c r="ASQ23" i="5"/>
  <c r="ARZ23" i="5"/>
  <c r="ARJ23" i="5"/>
  <c r="AQT23" i="5"/>
  <c r="AQD23" i="5"/>
  <c r="APN23" i="5"/>
  <c r="AOX23" i="5"/>
  <c r="AOH23" i="5"/>
  <c r="ANR23" i="5"/>
  <c r="ANA23" i="5"/>
  <c r="AMK23" i="5"/>
  <c r="ALU23" i="5"/>
  <c r="ALE23" i="5"/>
  <c r="AKO23" i="5"/>
  <c r="AJY23" i="5"/>
  <c r="AJI23" i="5"/>
  <c r="AIS23" i="5"/>
  <c r="AIB23" i="5"/>
  <c r="AHL23" i="5"/>
  <c r="AGV23" i="5"/>
  <c r="AGF23" i="5"/>
  <c r="AFP23" i="5"/>
  <c r="AEZ23" i="5"/>
  <c r="AEJ23" i="5"/>
  <c r="ADT23" i="5"/>
  <c r="ADC23" i="5"/>
  <c r="BGX23" i="5" s="1"/>
  <c r="BGJ23" i="5"/>
  <c r="BFT23" i="5"/>
  <c r="BFD23" i="5"/>
  <c r="BEN23" i="5"/>
  <c r="BDX23" i="5"/>
  <c r="BDH23" i="5"/>
  <c r="BCR23" i="5"/>
  <c r="BCB23" i="5"/>
  <c r="BBK23" i="5"/>
  <c r="BAU23" i="5"/>
  <c r="BAE23" i="5"/>
  <c r="AZO23" i="5"/>
  <c r="AYY23" i="5"/>
  <c r="AYI23" i="5"/>
  <c r="AXS23" i="5"/>
  <c r="AXC23" i="5"/>
  <c r="AWL23" i="5"/>
  <c r="AVV23" i="5"/>
  <c r="AVF23" i="5"/>
  <c r="AUP23" i="5"/>
  <c r="ATZ23" i="5"/>
  <c r="ATJ23" i="5"/>
  <c r="AST23" i="5"/>
  <c r="ASD23" i="5"/>
  <c r="ARM23" i="5"/>
  <c r="AQW23" i="5"/>
  <c r="AQG23" i="5"/>
  <c r="APQ23" i="5"/>
  <c r="APA23" i="5"/>
  <c r="AOK23" i="5"/>
  <c r="ANU23" i="5"/>
  <c r="AND23" i="5"/>
  <c r="AMN23" i="5"/>
  <c r="ALX23" i="5"/>
  <c r="ALH23" i="5"/>
  <c r="AKR23" i="5"/>
  <c r="AKB23" i="5"/>
  <c r="AJL23" i="5"/>
  <c r="AIV23" i="5"/>
  <c r="AIE23" i="5"/>
  <c r="AHO23" i="5"/>
  <c r="AGY23" i="5"/>
  <c r="AGI23" i="5"/>
  <c r="AFS23" i="5"/>
  <c r="AFC23" i="5"/>
  <c r="AEM23" i="5"/>
  <c r="ADW23" i="5"/>
  <c r="ADF23" i="5"/>
  <c r="BHA23" i="5" s="1"/>
  <c r="BGM23" i="5"/>
  <c r="BFW23" i="5"/>
  <c r="BFG23" i="5"/>
  <c r="BEQ23" i="5"/>
  <c r="BEA23" i="5"/>
  <c r="BDK23" i="5"/>
  <c r="BCU23" i="5"/>
  <c r="BCE23" i="5"/>
  <c r="BBN23" i="5"/>
  <c r="BAX23" i="5"/>
  <c r="BAH23" i="5"/>
  <c r="AZR23" i="5"/>
  <c r="AZB23" i="5"/>
  <c r="AYL23" i="5"/>
  <c r="AXV23" i="5"/>
  <c r="AXF23" i="5"/>
  <c r="AWO23" i="5"/>
  <c r="AVY23" i="5"/>
  <c r="AVI23" i="5"/>
  <c r="AUS23" i="5"/>
  <c r="AUC23" i="5"/>
  <c r="ATM23" i="5"/>
  <c r="ASW23" i="5"/>
  <c r="ASG23" i="5"/>
  <c r="ARP23" i="5"/>
  <c r="AQZ23" i="5"/>
  <c r="AQJ23" i="5"/>
  <c r="APT23" i="5"/>
  <c r="APD23" i="5"/>
  <c r="AON23" i="5"/>
  <c r="ANX23" i="5"/>
  <c r="ANH23" i="5"/>
  <c r="AMQ23" i="5"/>
  <c r="AMA23" i="5"/>
  <c r="ALK23" i="5"/>
  <c r="AKU23" i="5"/>
  <c r="AKE23" i="5"/>
  <c r="AJO23" i="5"/>
  <c r="AIY23" i="5"/>
  <c r="AII23" i="5"/>
  <c r="AHR23" i="5"/>
  <c r="AHB23" i="5"/>
  <c r="AGL23" i="5"/>
  <c r="AFV23" i="5"/>
  <c r="AFF23" i="5"/>
  <c r="AEP23" i="5"/>
  <c r="ADZ23" i="5"/>
  <c r="ADJ23" i="5"/>
  <c r="BFN23" i="5"/>
  <c r="BDB23" i="5"/>
  <c r="BAO23" i="5"/>
  <c r="AYC23" i="5"/>
  <c r="AVP23" i="5"/>
  <c r="ATD23" i="5"/>
  <c r="AQQ23" i="5"/>
  <c r="AOE23" i="5"/>
  <c r="ALR23" i="5"/>
  <c r="AJF23" i="5"/>
  <c r="AGS23" i="5"/>
  <c r="AEG23" i="5"/>
  <c r="BFJ23" i="5"/>
  <c r="BCX23" i="5"/>
  <c r="BAK23" i="5"/>
  <c r="AXY23" i="5"/>
  <c r="AVL23" i="5"/>
  <c r="ASZ23" i="5"/>
  <c r="AQM23" i="5"/>
  <c r="AOA23" i="5"/>
  <c r="ALN23" i="5"/>
  <c r="AJB23" i="5"/>
  <c r="AGO23" i="5"/>
  <c r="AEC23" i="5"/>
  <c r="BFF23" i="5"/>
  <c r="BCT23" i="5"/>
  <c r="BAG23" i="5"/>
  <c r="AXU23" i="5"/>
  <c r="AVH23" i="5"/>
  <c r="ASV23" i="5"/>
  <c r="AQI23" i="5"/>
  <c r="ANW23" i="5"/>
  <c r="ALJ23" i="5"/>
  <c r="AIX23" i="5"/>
  <c r="AGK23" i="5"/>
  <c r="ADY23" i="5"/>
  <c r="BFB23" i="5"/>
  <c r="BCP23" i="5"/>
  <c r="BAC23" i="5"/>
  <c r="AXQ23" i="5"/>
  <c r="AVD23" i="5"/>
  <c r="ASR23" i="5"/>
  <c r="AQE23" i="5"/>
  <c r="ANS23" i="5"/>
  <c r="ALF23" i="5"/>
  <c r="AIT23" i="5"/>
  <c r="AGG23" i="5"/>
  <c r="ADU23" i="5"/>
  <c r="BGS23" i="5"/>
  <c r="BGC23" i="5"/>
  <c r="BFM23" i="5"/>
  <c r="BEW23" i="5"/>
  <c r="BEG23" i="5"/>
  <c r="BDQ23" i="5"/>
  <c r="BDA23" i="5"/>
  <c r="BCK23" i="5"/>
  <c r="BBT23" i="5"/>
  <c r="BBD23" i="5"/>
  <c r="BAN23" i="5"/>
  <c r="AZX23" i="5"/>
  <c r="AZH23" i="5"/>
  <c r="AYR23" i="5"/>
  <c r="AYB23" i="5"/>
  <c r="AXL23" i="5"/>
  <c r="AWU23" i="5"/>
  <c r="AWE23" i="5"/>
  <c r="AVO23" i="5"/>
  <c r="AUY23" i="5"/>
  <c r="AUI23" i="5"/>
  <c r="ATS23" i="5"/>
  <c r="ATC23" i="5"/>
  <c r="ASM23" i="5"/>
  <c r="ARV23" i="5"/>
  <c r="ARF23" i="5"/>
  <c r="AQP23" i="5"/>
  <c r="APZ23" i="5"/>
  <c r="APJ23" i="5"/>
  <c r="AOT23" i="5"/>
  <c r="AOD23" i="5"/>
  <c r="ANN23" i="5"/>
  <c r="AMW23" i="5"/>
  <c r="AMG23" i="5"/>
  <c r="ALQ23" i="5"/>
  <c r="ALA23" i="5"/>
  <c r="AKK23" i="5"/>
  <c r="AJU23" i="5"/>
  <c r="AJE23" i="5"/>
  <c r="AIO23" i="5"/>
  <c r="AHX23" i="5"/>
  <c r="AHH23" i="5"/>
  <c r="AGR23" i="5"/>
  <c r="AGB23" i="5"/>
  <c r="AFL23" i="5"/>
  <c r="AEV23" i="5"/>
  <c r="AEF23" i="5"/>
  <c r="ADP23" i="5"/>
  <c r="BGV23" i="5"/>
  <c r="BGF23" i="5"/>
  <c r="BFP23" i="5"/>
  <c r="BEZ23" i="5"/>
  <c r="BEJ23" i="5"/>
  <c r="BDT23" i="5"/>
  <c r="BDD23" i="5"/>
  <c r="BCN23" i="5"/>
  <c r="BBW23" i="5"/>
  <c r="BBG23" i="5"/>
  <c r="BAQ23" i="5"/>
  <c r="BAA23" i="5"/>
  <c r="AZK23" i="5"/>
  <c r="AYU23" i="5"/>
  <c r="AYE23" i="5"/>
  <c r="AXO23" i="5"/>
  <c r="AWX23" i="5"/>
  <c r="AWH23" i="5"/>
  <c r="AVR23" i="5"/>
  <c r="AVB23" i="5"/>
  <c r="AUL23" i="5"/>
  <c r="ATV23" i="5"/>
  <c r="ATF23" i="5"/>
  <c r="ASP23" i="5"/>
  <c r="ARY23" i="5"/>
  <c r="ARI23" i="5"/>
  <c r="AQS23" i="5"/>
  <c r="AQC23" i="5"/>
  <c r="APM23" i="5"/>
  <c r="AOW23" i="5"/>
  <c r="AOG23" i="5"/>
  <c r="ANQ23" i="5"/>
  <c r="AMZ23" i="5"/>
  <c r="AMJ23" i="5"/>
  <c r="ALT23" i="5"/>
  <c r="ALD23" i="5"/>
  <c r="AKN23" i="5"/>
  <c r="AJX23" i="5"/>
  <c r="AJH23" i="5"/>
  <c r="AIR23" i="5"/>
  <c r="AIA23" i="5"/>
  <c r="AHK23" i="5"/>
  <c r="AGU23" i="5"/>
  <c r="AGE23" i="5"/>
  <c r="AFO23" i="5"/>
  <c r="AEY23" i="5"/>
  <c r="AEI23" i="5"/>
  <c r="ADS23" i="5"/>
  <c r="BGI23" i="5"/>
  <c r="BFS23" i="5"/>
  <c r="BFC23" i="5"/>
  <c r="BEM23" i="5"/>
  <c r="BDW23" i="5"/>
  <c r="BDG23" i="5"/>
  <c r="BCQ23" i="5"/>
  <c r="BCA23" i="5"/>
  <c r="BBJ23" i="5"/>
  <c r="BAT23" i="5"/>
  <c r="BAD23" i="5"/>
  <c r="AZN23" i="5"/>
  <c r="AYX23" i="5"/>
  <c r="AYH23" i="5"/>
  <c r="AXR23" i="5"/>
  <c r="AXB23" i="5"/>
  <c r="AWK23" i="5"/>
  <c r="AVU23" i="5"/>
  <c r="AVE23" i="5"/>
  <c r="AUO23" i="5"/>
  <c r="ATY23" i="5"/>
  <c r="ATI23" i="5"/>
  <c r="ASS23" i="5"/>
  <c r="ASB23" i="5"/>
  <c r="ARL23" i="5"/>
  <c r="AQV23" i="5"/>
  <c r="AQF23" i="5"/>
  <c r="APP23" i="5"/>
  <c r="AOZ23" i="5"/>
  <c r="AOJ23" i="5"/>
  <c r="ANT23" i="5"/>
  <c r="ANC23" i="5"/>
  <c r="AMM23" i="5"/>
  <c r="ALW23" i="5"/>
  <c r="ALG23" i="5"/>
  <c r="AKQ23" i="5"/>
  <c r="AKA23" i="5"/>
  <c r="AJK23" i="5"/>
  <c r="AIU23" i="5"/>
  <c r="AID23" i="5"/>
  <c r="AHN23" i="5"/>
  <c r="AGX23" i="5"/>
  <c r="AGH23" i="5"/>
  <c r="AFR23" i="5"/>
  <c r="AFB23" i="5"/>
  <c r="AEL23" i="5"/>
  <c r="ADV23" i="5"/>
  <c r="ADE23" i="5"/>
  <c r="BGZ23" i="5" s="1"/>
  <c r="BEX23" i="5"/>
  <c r="BCL23" i="5"/>
  <c r="AZY23" i="5"/>
  <c r="AXM23" i="5"/>
  <c r="AUZ23" i="5"/>
  <c r="ASN23" i="5"/>
  <c r="AQA23" i="5"/>
  <c r="ANO23" i="5"/>
  <c r="ALB23" i="5"/>
  <c r="AIP23" i="5"/>
  <c r="AGC23" i="5"/>
  <c r="ADQ23" i="5"/>
  <c r="BET23" i="5"/>
  <c r="BCH23" i="5"/>
  <c r="AZU23" i="5"/>
  <c r="AXI23" i="5"/>
  <c r="AUV23" i="5"/>
  <c r="ASJ23" i="5"/>
  <c r="APW23" i="5"/>
  <c r="ANK23" i="5"/>
  <c r="AKX23" i="5"/>
  <c r="AIL23" i="5"/>
  <c r="AFY23" i="5"/>
  <c r="ADM23" i="5"/>
  <c r="BEP23" i="5"/>
  <c r="BCD23" i="5"/>
  <c r="AZQ23" i="5"/>
  <c r="AXE23" i="5"/>
  <c r="AUR23" i="5"/>
  <c r="ASF23" i="5"/>
  <c r="APS23" i="5"/>
  <c r="ANG23" i="5"/>
  <c r="AKT23" i="5"/>
  <c r="AIH23" i="5"/>
  <c r="AFU23" i="5"/>
  <c r="ADH23" i="5"/>
  <c r="BHC23" i="5" s="1"/>
  <c r="BEL23" i="5"/>
  <c r="BBZ23" i="5"/>
  <c r="AZM23" i="5"/>
  <c r="AWZ23" i="5"/>
  <c r="AUN23" i="5"/>
  <c r="ASA23" i="5"/>
  <c r="APO23" i="5"/>
  <c r="ANB23" i="5"/>
  <c r="AKP23" i="5"/>
  <c r="AIC23" i="5"/>
  <c r="AFQ23" i="5"/>
  <c r="ADD23" i="5"/>
  <c r="BGY23" i="5" s="1"/>
  <c r="BGO23" i="5"/>
  <c r="BFY23" i="5"/>
  <c r="BFI23" i="5"/>
  <c r="BES23" i="5"/>
  <c r="BEC23" i="5"/>
  <c r="BDM23" i="5"/>
  <c r="BCW23" i="5"/>
  <c r="BCG23" i="5"/>
  <c r="BBP23" i="5"/>
  <c r="BAZ23" i="5"/>
  <c r="BAJ23" i="5"/>
  <c r="AZT23" i="5"/>
  <c r="AZD23" i="5"/>
  <c r="AYN23" i="5"/>
  <c r="AXX23" i="5"/>
  <c r="AXH23" i="5"/>
  <c r="AWQ23" i="5"/>
  <c r="AWA23" i="5"/>
  <c r="AVK23" i="5"/>
  <c r="AUU23" i="5"/>
  <c r="AUE23" i="5"/>
  <c r="ATO23" i="5"/>
  <c r="ASY23" i="5"/>
  <c r="ASI23" i="5"/>
  <c r="ARR23" i="5"/>
  <c r="ARB23" i="5"/>
  <c r="AQL23" i="5"/>
  <c r="APV23" i="5"/>
  <c r="APF23" i="5"/>
  <c r="AOP23" i="5"/>
  <c r="ANZ23" i="5"/>
  <c r="ANJ23" i="5"/>
  <c r="AMS23" i="5"/>
  <c r="AMC23" i="5"/>
  <c r="ALM23" i="5"/>
  <c r="AKW23" i="5"/>
  <c r="AKG23" i="5"/>
  <c r="AJQ23" i="5"/>
  <c r="AJA23" i="5"/>
  <c r="AIK23" i="5"/>
  <c r="AHT23" i="5"/>
  <c r="AHD23" i="5"/>
  <c r="AGN23" i="5"/>
  <c r="AFX23" i="5"/>
  <c r="AFH23" i="5"/>
  <c r="AER23" i="5"/>
  <c r="AEB23" i="5"/>
  <c r="ADL23" i="5"/>
  <c r="BGR23" i="5"/>
  <c r="BGB23" i="5"/>
  <c r="BFL23" i="5"/>
  <c r="BEV23" i="5"/>
  <c r="BEF23" i="5"/>
  <c r="BDP23" i="5"/>
  <c r="BCZ23" i="5"/>
  <c r="BCJ23" i="5"/>
  <c r="BBS23" i="5"/>
  <c r="BBC23" i="5"/>
  <c r="BAM23" i="5"/>
  <c r="AZW23" i="5"/>
  <c r="AZG23" i="5"/>
  <c r="AYQ23" i="5"/>
  <c r="AYA23" i="5"/>
  <c r="AXK23" i="5"/>
  <c r="AWT23" i="5"/>
  <c r="AWD23" i="5"/>
  <c r="AVN23" i="5"/>
  <c r="AUX23" i="5"/>
  <c r="AUH23" i="5"/>
  <c r="ATR23" i="5"/>
  <c r="ATB23" i="5"/>
  <c r="ASL23" i="5"/>
  <c r="ARU23" i="5"/>
  <c r="ARE23" i="5"/>
  <c r="AQO23" i="5"/>
  <c r="APY23" i="5"/>
  <c r="API23" i="5"/>
  <c r="AOS23" i="5"/>
  <c r="AOC23" i="5"/>
  <c r="ANM23" i="5"/>
  <c r="AMV23" i="5"/>
  <c r="AMF23" i="5"/>
  <c r="ALP23" i="5"/>
  <c r="AKZ23" i="5"/>
  <c r="AKJ23" i="5"/>
  <c r="AJT23" i="5"/>
  <c r="AJD23" i="5"/>
  <c r="AIN23" i="5"/>
  <c r="AHW23" i="5"/>
  <c r="AHG23" i="5"/>
  <c r="AGQ23" i="5"/>
  <c r="AGA23" i="5"/>
  <c r="AFK23" i="5"/>
  <c r="AEU23" i="5"/>
  <c r="AEE23" i="5"/>
  <c r="ADO23" i="5"/>
  <c r="BGU23" i="5"/>
  <c r="BGE23" i="5"/>
  <c r="BFO23" i="5"/>
  <c r="BEY23" i="5"/>
  <c r="BEI23" i="5"/>
  <c r="BDS23" i="5"/>
  <c r="BDC23" i="5"/>
  <c r="BCM23" i="5"/>
  <c r="BBV23" i="5"/>
  <c r="BBF23" i="5"/>
  <c r="BAP23" i="5"/>
  <c r="AZZ23" i="5"/>
  <c r="AZJ23" i="5"/>
  <c r="AYT23" i="5"/>
  <c r="AYD23" i="5"/>
  <c r="AXN23" i="5"/>
  <c r="AWW23" i="5"/>
  <c r="AWG23" i="5"/>
  <c r="AVQ23" i="5"/>
  <c r="AVA23" i="5"/>
  <c r="AUK23" i="5"/>
  <c r="ATU23" i="5"/>
  <c r="ATE23" i="5"/>
  <c r="ASO23" i="5"/>
  <c r="ARX23" i="5"/>
  <c r="ARH23" i="5"/>
  <c r="AQR23" i="5"/>
  <c r="AQB23" i="5"/>
  <c r="APL23" i="5"/>
  <c r="AOV23" i="5"/>
  <c r="AOF23" i="5"/>
  <c r="ANP23" i="5"/>
  <c r="AMY23" i="5"/>
  <c r="AMI23" i="5"/>
  <c r="ALS23" i="5"/>
  <c r="ALC23" i="5"/>
  <c r="AKM23" i="5"/>
  <c r="AJW23" i="5"/>
  <c r="AJG23" i="5"/>
  <c r="AIQ23" i="5"/>
  <c r="AHZ23" i="5"/>
  <c r="AHJ23" i="5"/>
  <c r="AGT23" i="5"/>
  <c r="AGD23" i="5"/>
  <c r="AFN23" i="5"/>
  <c r="AEX23" i="5"/>
  <c r="AEH23" i="5"/>
  <c r="ADR23" i="5"/>
  <c r="BGT23" i="5"/>
  <c r="BEH23" i="5"/>
  <c r="BBU23" i="5"/>
  <c r="AZI23" i="5"/>
  <c r="AWV23" i="5"/>
  <c r="AUJ23" i="5"/>
  <c r="ARW23" i="5"/>
  <c r="APK23" i="5"/>
  <c r="AMX23" i="5"/>
  <c r="AKL23" i="5"/>
  <c r="AHY23" i="5"/>
  <c r="AFM23" i="5"/>
  <c r="BGP23" i="5"/>
  <c r="BED23" i="5"/>
  <c r="BBQ23" i="5"/>
  <c r="AZE23" i="5"/>
  <c r="AWR23" i="5"/>
  <c r="AUF23" i="5"/>
  <c r="ARS23" i="5"/>
  <c r="APG23" i="5"/>
  <c r="AMT23" i="5"/>
  <c r="BEO23" i="5"/>
  <c r="BCC23" i="5"/>
  <c r="AZP23" i="5"/>
  <c r="AXD23" i="5"/>
  <c r="AUQ23" i="5"/>
  <c r="ASE23" i="5"/>
  <c r="APR23" i="5"/>
  <c r="ANF23" i="5"/>
  <c r="AKS23" i="5"/>
  <c r="AIF23" i="5"/>
  <c r="BLZ23" i="5" s="1"/>
  <c r="AFT23" i="5"/>
  <c r="BJN23" i="5" s="1"/>
  <c r="ADG23" i="5"/>
  <c r="BHB23" i="5" s="1"/>
  <c r="BER23" i="5"/>
  <c r="BCF23" i="5"/>
  <c r="AZS23" i="5"/>
  <c r="AXG23" i="5"/>
  <c r="AUT23" i="5"/>
  <c r="ASH23" i="5"/>
  <c r="APU23" i="5"/>
  <c r="ANI23" i="5"/>
  <c r="AKV23" i="5"/>
  <c r="AIJ23" i="5"/>
  <c r="AFW23" i="5"/>
  <c r="ADK23" i="5"/>
  <c r="BHE23" i="5" s="1"/>
  <c r="BEU23" i="5"/>
  <c r="BCI23" i="5"/>
  <c r="AZV23" i="5"/>
  <c r="AXJ23" i="5"/>
  <c r="AUW23" i="5"/>
  <c r="ASK23" i="5"/>
  <c r="APX23" i="5"/>
  <c r="ANL23" i="5"/>
  <c r="AKY23" i="5"/>
  <c r="AIM23" i="5"/>
  <c r="AFZ23" i="5"/>
  <c r="ADN23" i="5"/>
  <c r="BHH23" i="5" s="1"/>
  <c r="AYS23" i="5"/>
  <c r="AOU23" i="5"/>
  <c r="AEW23" i="5"/>
  <c r="AYO23" i="5"/>
  <c r="AOQ23" i="5"/>
  <c r="AHU23" i="5"/>
  <c r="BGL23" i="5"/>
  <c r="BBM23" i="5"/>
  <c r="AWN23" i="5"/>
  <c r="ARO23" i="5"/>
  <c r="AMP23" i="5"/>
  <c r="AHQ23" i="5"/>
  <c r="BGH23" i="5"/>
  <c r="BBI23" i="5"/>
  <c r="AWJ23" i="5"/>
  <c r="ARK23" i="5"/>
  <c r="AML23" i="5"/>
  <c r="AHM23" i="5"/>
  <c r="BCS23" i="5"/>
  <c r="AGP23" i="5"/>
  <c r="AES23" i="5"/>
  <c r="AYG23" i="5"/>
  <c r="BGK23" i="5"/>
  <c r="BDY23" i="5"/>
  <c r="BBL23" i="5"/>
  <c r="AYZ23" i="5"/>
  <c r="AWM23" i="5"/>
  <c r="AUA23" i="5"/>
  <c r="ARN23" i="5"/>
  <c r="APB23" i="5"/>
  <c r="AMO23" i="5"/>
  <c r="AKC23" i="5"/>
  <c r="AHP23" i="5"/>
  <c r="BLJ23" i="5" s="1"/>
  <c r="AFD23" i="5"/>
  <c r="BGN23" i="5"/>
  <c r="BEB23" i="5"/>
  <c r="BBO23" i="5"/>
  <c r="AZC23" i="5"/>
  <c r="AWP23" i="5"/>
  <c r="AUD23" i="5"/>
  <c r="ARQ23" i="5"/>
  <c r="APE23" i="5"/>
  <c r="AMR23" i="5"/>
  <c r="AKF23" i="5"/>
  <c r="AHS23" i="5"/>
  <c r="AFG23" i="5"/>
  <c r="BGQ23" i="5"/>
  <c r="BEE23" i="5"/>
  <c r="BBR23" i="5"/>
  <c r="AZF23" i="5"/>
  <c r="AWS23" i="5"/>
  <c r="AUG23" i="5"/>
  <c r="ART23" i="5"/>
  <c r="APH23" i="5"/>
  <c r="AMU23" i="5"/>
  <c r="AKI23" i="5"/>
  <c r="AHV23" i="5"/>
  <c r="BLP23" i="5" s="1"/>
  <c r="AFJ23" i="5"/>
  <c r="BGD23" i="5"/>
  <c r="AWF23" i="5"/>
  <c r="AMH23" i="5"/>
  <c r="BFZ23" i="5"/>
  <c r="AWB23" i="5"/>
  <c r="AMD23" i="5"/>
  <c r="AHE23" i="5"/>
  <c r="BFV23" i="5"/>
  <c r="BAW23" i="5"/>
  <c r="AVX23" i="5"/>
  <c r="AQY23" i="5"/>
  <c r="ALZ23" i="5"/>
  <c r="AHA23" i="5"/>
  <c r="BFR23" i="5"/>
  <c r="BAS23" i="5"/>
  <c r="AVT23" i="5"/>
  <c r="AQU23" i="5"/>
  <c r="ALV23" i="5"/>
  <c r="AGW23" i="5"/>
  <c r="BKQ23" i="5" s="1"/>
  <c r="BFE23" i="5"/>
  <c r="AXT23" i="5"/>
  <c r="AVG23" i="5"/>
  <c r="AQH23" i="5"/>
  <c r="ALI23" i="5"/>
  <c r="AGJ23" i="5"/>
  <c r="BKD23" i="5" s="1"/>
  <c r="BFH23" i="5"/>
  <c r="AXW23" i="5"/>
  <c r="ASX23" i="5"/>
  <c r="ANY23" i="5"/>
  <c r="AIZ23" i="5"/>
  <c r="AEA23" i="5"/>
  <c r="BAL23" i="5"/>
  <c r="AVM23" i="5"/>
  <c r="AQN23" i="5"/>
  <c r="ALO23" i="5"/>
  <c r="AED23" i="5"/>
  <c r="BHX23" i="5" s="1"/>
  <c r="ARG23" i="5"/>
  <c r="BBA23" i="5"/>
  <c r="AJR23" i="5"/>
  <c r="AYK23" i="5"/>
  <c r="AOM23" i="5"/>
  <c r="AEO23" i="5"/>
  <c r="AOI23" i="5"/>
  <c r="AEK23" i="5"/>
  <c r="BIE23" i="5" s="1"/>
  <c r="BFU23" i="5"/>
  <c r="BDI23" i="5"/>
  <c r="BAV23" i="5"/>
  <c r="AYJ23" i="5"/>
  <c r="AVW23" i="5"/>
  <c r="ATK23" i="5"/>
  <c r="AQX23" i="5"/>
  <c r="AOL23" i="5"/>
  <c r="ALY23" i="5"/>
  <c r="AJM23" i="5"/>
  <c r="AGZ23" i="5"/>
  <c r="BKT23" i="5" s="1"/>
  <c r="AEN23" i="5"/>
  <c r="BFX23" i="5"/>
  <c r="BDL23" i="5"/>
  <c r="BAY23" i="5"/>
  <c r="AYM23" i="5"/>
  <c r="AVZ23" i="5"/>
  <c r="ATN23" i="5"/>
  <c r="ARA23" i="5"/>
  <c r="AOO23" i="5"/>
  <c r="AMB23" i="5"/>
  <c r="AJP23" i="5"/>
  <c r="AHC23" i="5"/>
  <c r="BKW23" i="5" s="1"/>
  <c r="AEQ23" i="5"/>
  <c r="BGA23" i="5"/>
  <c r="BDO23" i="5"/>
  <c r="BBB23" i="5"/>
  <c r="AYP23" i="5"/>
  <c r="AWC23" i="5"/>
  <c r="ATQ23" i="5"/>
  <c r="ARD23" i="5"/>
  <c r="AOR23" i="5"/>
  <c r="AME23" i="5"/>
  <c r="AJS23" i="5"/>
  <c r="AHF23" i="5"/>
  <c r="BKZ23" i="5" s="1"/>
  <c r="AET23" i="5"/>
  <c r="BDR23" i="5"/>
  <c r="ATT23" i="5"/>
  <c r="AJV23" i="5"/>
  <c r="BDN23" i="5"/>
  <c r="ATP23" i="5"/>
  <c r="AKH23" i="5"/>
  <c r="AFI23" i="5"/>
  <c r="BDZ23" i="5"/>
  <c r="AZA23" i="5"/>
  <c r="AUB23" i="5"/>
  <c r="APC23" i="5"/>
  <c r="AKD23" i="5"/>
  <c r="AFE23" i="5"/>
  <c r="BDV23" i="5"/>
  <c r="AYW23" i="5"/>
  <c r="ATX23" i="5"/>
  <c r="AOY23" i="5"/>
  <c r="AJZ23" i="5"/>
  <c r="AFA23" i="5"/>
  <c r="BIU23" i="5" s="1"/>
  <c r="BAF23" i="5"/>
  <c r="ASU23" i="5"/>
  <c r="ANV23" i="5"/>
  <c r="AIW23" i="5"/>
  <c r="ADX23" i="5"/>
  <c r="BHR23" i="5" s="1"/>
  <c r="BCV23" i="5"/>
  <c r="BAI23" i="5"/>
  <c r="AVJ23" i="5"/>
  <c r="AQK23" i="5"/>
  <c r="ALL23" i="5"/>
  <c r="AGM23" i="5"/>
  <c r="BKG23" i="5" s="1"/>
  <c r="BFK23" i="5"/>
  <c r="BCY23" i="5"/>
  <c r="AXZ23" i="5"/>
  <c r="ATA23" i="5"/>
  <c r="AOB23" i="5"/>
  <c r="AJC23" i="5"/>
  <c r="BBE23" i="5"/>
  <c r="AHI23" i="5"/>
  <c r="BLC23" i="5" s="1"/>
  <c r="ARC23" i="5"/>
  <c r="BDJ23" i="5"/>
  <c r="ATL23" i="5"/>
  <c r="AJN23" i="5"/>
  <c r="BDF23" i="5"/>
  <c r="ATH23" i="5"/>
  <c r="AJJ23" i="5"/>
  <c r="BHZ22" i="5"/>
  <c r="BHN22" i="5"/>
  <c r="BHR22" i="5"/>
  <c r="BKA22" i="5"/>
  <c r="BHP22" i="5"/>
  <c r="BHM22" i="5"/>
  <c r="BHT22" i="5"/>
  <c r="BKF22" i="5"/>
  <c r="BHQ22" i="5"/>
  <c r="BKC22" i="5"/>
  <c r="BJS22" i="5"/>
  <c r="BHH22" i="5"/>
  <c r="BJT22" i="5"/>
  <c r="BHE22" i="5"/>
  <c r="BJQ22" i="5"/>
  <c r="BJW22" i="5"/>
  <c r="BHL22" i="5"/>
  <c r="BJX22" i="5"/>
  <c r="BHI22" i="5"/>
  <c r="BJU22" i="5"/>
  <c r="BJK22" i="5"/>
  <c r="BJV22" i="5"/>
  <c r="BJJ22" i="5"/>
  <c r="BJN22" i="5"/>
  <c r="BHO22" i="5"/>
  <c r="BKU22" i="5"/>
  <c r="BJL22" i="5"/>
  <c r="BJI22" i="5"/>
  <c r="BIL22" i="5"/>
  <c r="BID22" i="5"/>
  <c r="BKL22" i="5"/>
  <c r="BJZ22" i="5"/>
  <c r="BKD22" i="5"/>
  <c r="BHS22" i="5"/>
  <c r="BLG22" i="5"/>
  <c r="BKB22" i="5"/>
  <c r="BJY22" i="5"/>
  <c r="BIJ22" i="5"/>
  <c r="BKV22" i="5"/>
  <c r="BIG22" i="5"/>
  <c r="BKS22" i="5"/>
  <c r="BKI22" i="5"/>
  <c r="BHX22" i="5"/>
  <c r="BKJ22" i="5"/>
  <c r="BHU22" i="5"/>
  <c r="BKG22" i="5"/>
  <c r="BKM22" i="5"/>
  <c r="BIB22" i="5"/>
  <c r="BKN22" i="5"/>
  <c r="BHY22" i="5"/>
  <c r="BKK22" i="5"/>
  <c r="BLM23" i="5" l="1"/>
  <c r="BJT23" i="5"/>
  <c r="BJQ23" i="5"/>
  <c r="BIY23" i="5"/>
  <c r="BKU23" i="5"/>
  <c r="BIQ23" i="5"/>
  <c r="BJG23" i="5"/>
  <c r="BHL23" i="5"/>
  <c r="BJX23" i="5"/>
  <c r="BHI23" i="5"/>
  <c r="BJU23" i="5"/>
  <c r="BHF23" i="5"/>
  <c r="BJR23" i="5"/>
  <c r="BHG23" i="5"/>
  <c r="BHK23" i="5"/>
  <c r="BJL23" i="5"/>
  <c r="BLX23" i="5"/>
  <c r="BHM23" i="5"/>
  <c r="BJY23" i="5"/>
  <c r="BHJ23" i="5"/>
  <c r="BJV23" i="5"/>
  <c r="BHO23" i="5"/>
  <c r="BHS23" i="5"/>
  <c r="BHW23" i="5"/>
  <c r="BIA23" i="5"/>
  <c r="BHD23" i="5"/>
  <c r="BJP23" i="5"/>
  <c r="BJM23" i="5"/>
  <c r="BLY23" i="5"/>
  <c r="BJJ23" i="5"/>
  <c r="BLV23" i="5"/>
  <c r="BIN23" i="5"/>
  <c r="BIK23" i="5"/>
  <c r="BIH23" i="5"/>
  <c r="BJD23" i="5"/>
  <c r="BJA23" i="5"/>
  <c r="BIX23" i="5"/>
  <c r="BLG23" i="5"/>
  <c r="BLO23" i="5"/>
  <c r="BLS23" i="5"/>
  <c r="BIB23" i="5"/>
  <c r="BKN23" i="5"/>
  <c r="BHY23" i="5"/>
  <c r="BKK23" i="5"/>
  <c r="BHV23" i="5"/>
  <c r="BKH23" i="5"/>
  <c r="BJK23" i="5"/>
  <c r="BJO23" i="5"/>
  <c r="BJS23" i="5"/>
  <c r="BJW23" i="5"/>
  <c r="BHP23" i="5"/>
  <c r="BKB23" i="5"/>
  <c r="BIC23" i="5"/>
  <c r="BKO23" i="5"/>
  <c r="BHZ23" i="5"/>
  <c r="BKL23" i="5"/>
  <c r="BKA23" i="5"/>
  <c r="BKE23" i="5"/>
  <c r="BKI23" i="5"/>
  <c r="BKM23" i="5"/>
  <c r="BHT23" i="5"/>
  <c r="BKF23" i="5"/>
  <c r="BHQ23" i="5"/>
  <c r="BKC23" i="5"/>
  <c r="BHN23" i="5"/>
  <c r="BJZ23" i="5"/>
  <c r="BJC23" i="5"/>
  <c r="BHU23" i="5"/>
  <c r="BKY23" i="5"/>
  <c r="BIM23" i="5"/>
  <c r="BIR23" i="5"/>
  <c r="BLD23" i="5"/>
  <c r="BIO23" i="5"/>
  <c r="BLA23" i="5"/>
  <c r="BIL23" i="5"/>
  <c r="BKX23" i="5"/>
  <c r="BLW23" i="5"/>
  <c r="BIF23" i="5"/>
  <c r="BKR23" i="5"/>
  <c r="BIS23" i="5"/>
  <c r="BLE23" i="5"/>
  <c r="BIP23" i="5"/>
  <c r="BLB23" i="5"/>
  <c r="BIJ23" i="5"/>
  <c r="BKV23" i="5"/>
  <c r="BIG23" i="5"/>
  <c r="BKS23" i="5"/>
  <c r="BID23" i="5"/>
  <c r="BKP23" i="5"/>
  <c r="BGG24" i="5"/>
  <c r="BFQ24" i="5"/>
  <c r="BFA24" i="5"/>
  <c r="BEK24" i="5"/>
  <c r="BDU24" i="5"/>
  <c r="BDE24" i="5"/>
  <c r="BCO24" i="5"/>
  <c r="BBX24" i="5"/>
  <c r="BBH24" i="5"/>
  <c r="BAR24" i="5"/>
  <c r="BAB24" i="5"/>
  <c r="AZL24" i="5"/>
  <c r="AYV24" i="5"/>
  <c r="AYF24" i="5"/>
  <c r="AXP24" i="5"/>
  <c r="AWY24" i="5"/>
  <c r="AWI24" i="5"/>
  <c r="AVS24" i="5"/>
  <c r="AVC24" i="5"/>
  <c r="AUM24" i="5"/>
  <c r="ATW24" i="5"/>
  <c r="ATG24" i="5"/>
  <c r="ASQ24" i="5"/>
  <c r="ARZ24" i="5"/>
  <c r="ARJ24" i="5"/>
  <c r="AQT24" i="5"/>
  <c r="AQD24" i="5"/>
  <c r="APN24" i="5"/>
  <c r="AOX24" i="5"/>
  <c r="AOH24" i="5"/>
  <c r="ANR24" i="5"/>
  <c r="ANA24" i="5"/>
  <c r="AMK24" i="5"/>
  <c r="ALU24" i="5"/>
  <c r="ALE24" i="5"/>
  <c r="AKO24" i="5"/>
  <c r="AJY24" i="5"/>
  <c r="AJI24" i="5"/>
  <c r="AIS24" i="5"/>
  <c r="AIB24" i="5"/>
  <c r="AHL24" i="5"/>
  <c r="AGV24" i="5"/>
  <c r="AGF24" i="5"/>
  <c r="AFP24" i="5"/>
  <c r="AEZ24" i="5"/>
  <c r="AEJ24" i="5"/>
  <c r="ADT24" i="5"/>
  <c r="ADC24" i="5"/>
  <c r="BGX24" i="5" s="1"/>
  <c r="BGJ24" i="5"/>
  <c r="BFT24" i="5"/>
  <c r="BFD24" i="5"/>
  <c r="BEN24" i="5"/>
  <c r="BDX24" i="5"/>
  <c r="BDH24" i="5"/>
  <c r="BCR24" i="5"/>
  <c r="BCB24" i="5"/>
  <c r="BBK24" i="5"/>
  <c r="BAU24" i="5"/>
  <c r="BAE24" i="5"/>
  <c r="AZO24" i="5"/>
  <c r="AYY24" i="5"/>
  <c r="AYI24" i="5"/>
  <c r="AXS24" i="5"/>
  <c r="AXC24" i="5"/>
  <c r="AWL24" i="5"/>
  <c r="AVV24" i="5"/>
  <c r="AVF24" i="5"/>
  <c r="AUP24" i="5"/>
  <c r="ATZ24" i="5"/>
  <c r="ATJ24" i="5"/>
  <c r="AST24" i="5"/>
  <c r="ASD24" i="5"/>
  <c r="ARM24" i="5"/>
  <c r="AQW24" i="5"/>
  <c r="AQG24" i="5"/>
  <c r="APQ24" i="5"/>
  <c r="APA24" i="5"/>
  <c r="AOK24" i="5"/>
  <c r="ANU24" i="5"/>
  <c r="AND24" i="5"/>
  <c r="AMN24" i="5"/>
  <c r="ALX24" i="5"/>
  <c r="ALH24" i="5"/>
  <c r="AKR24" i="5"/>
  <c r="AKB24" i="5"/>
  <c r="AJL24" i="5"/>
  <c r="AIV24" i="5"/>
  <c r="AIE24" i="5"/>
  <c r="AHO24" i="5"/>
  <c r="AGY24" i="5"/>
  <c r="AGI24" i="5"/>
  <c r="AFS24" i="5"/>
  <c r="AFC24" i="5"/>
  <c r="AEM24" i="5"/>
  <c r="ADW24" i="5"/>
  <c r="ADF24" i="5"/>
  <c r="BHA24" i="5" s="1"/>
  <c r="BGM24" i="5"/>
  <c r="BFW24" i="5"/>
  <c r="BFG24" i="5"/>
  <c r="BEQ24" i="5"/>
  <c r="BEA24" i="5"/>
  <c r="BDK24" i="5"/>
  <c r="BCU24" i="5"/>
  <c r="BCE24" i="5"/>
  <c r="BBN24" i="5"/>
  <c r="BAX24" i="5"/>
  <c r="BAH24" i="5"/>
  <c r="AZR24" i="5"/>
  <c r="AZB24" i="5"/>
  <c r="AYL24" i="5"/>
  <c r="AXV24" i="5"/>
  <c r="AXF24" i="5"/>
  <c r="AWO24" i="5"/>
  <c r="AVY24" i="5"/>
  <c r="AVI24" i="5"/>
  <c r="AUS24" i="5"/>
  <c r="AUC24" i="5"/>
  <c r="ATM24" i="5"/>
  <c r="ASW24" i="5"/>
  <c r="ASG24" i="5"/>
  <c r="ARP24" i="5"/>
  <c r="AQZ24" i="5"/>
  <c r="AQJ24" i="5"/>
  <c r="APT24" i="5"/>
  <c r="APD24" i="5"/>
  <c r="AON24" i="5"/>
  <c r="ANX24" i="5"/>
  <c r="ANH24" i="5"/>
  <c r="AMQ24" i="5"/>
  <c r="AMA24" i="5"/>
  <c r="ALK24" i="5"/>
  <c r="AKU24" i="5"/>
  <c r="AKE24" i="5"/>
  <c r="AJO24" i="5"/>
  <c r="AIY24" i="5"/>
  <c r="AII24" i="5"/>
  <c r="AHR24" i="5"/>
  <c r="AHB24" i="5"/>
  <c r="AGL24" i="5"/>
  <c r="AFV24" i="5"/>
  <c r="AFF24" i="5"/>
  <c r="AEP24" i="5"/>
  <c r="ADZ24" i="5"/>
  <c r="ADJ24" i="5"/>
  <c r="BFJ24" i="5"/>
  <c r="BCX24" i="5"/>
  <c r="BAK24" i="5"/>
  <c r="AXY24" i="5"/>
  <c r="AVL24" i="5"/>
  <c r="ASZ24" i="5"/>
  <c r="AQM24" i="5"/>
  <c r="AOA24" i="5"/>
  <c r="ALN24" i="5"/>
  <c r="AJB24" i="5"/>
  <c r="AGO24" i="5"/>
  <c r="AEC24" i="5"/>
  <c r="BFF24" i="5"/>
  <c r="BCT24" i="5"/>
  <c r="BAG24" i="5"/>
  <c r="AXU24" i="5"/>
  <c r="AVH24" i="5"/>
  <c r="ASV24" i="5"/>
  <c r="AQI24" i="5"/>
  <c r="ANW24" i="5"/>
  <c r="ALJ24" i="5"/>
  <c r="AIX24" i="5"/>
  <c r="AGK24" i="5"/>
  <c r="ADY24" i="5"/>
  <c r="BFB24" i="5"/>
  <c r="BCP24" i="5"/>
  <c r="BAC24" i="5"/>
  <c r="AXQ24" i="5"/>
  <c r="AVD24" i="5"/>
  <c r="ASR24" i="5"/>
  <c r="AQE24" i="5"/>
  <c r="ANS24" i="5"/>
  <c r="ALF24" i="5"/>
  <c r="AIT24" i="5"/>
  <c r="AGG24" i="5"/>
  <c r="ADU24" i="5"/>
  <c r="BAO24" i="5"/>
  <c r="AQQ24" i="5"/>
  <c r="AGS24" i="5"/>
  <c r="AZY24" i="5"/>
  <c r="AQA24" i="5"/>
  <c r="AGC24" i="5"/>
  <c r="BBU24" i="5"/>
  <c r="ARW24" i="5"/>
  <c r="AHY24" i="5"/>
  <c r="AEW24" i="5"/>
  <c r="BDR24" i="5"/>
  <c r="ARG24" i="5"/>
  <c r="AXJ24" i="5"/>
  <c r="BBA24" i="5"/>
  <c r="AES24" i="5"/>
  <c r="AQY24" i="5"/>
  <c r="BFR24" i="5"/>
  <c r="AVT24" i="5"/>
  <c r="AJJ24" i="5"/>
  <c r="ATD24" i="5"/>
  <c r="AOU24" i="5"/>
  <c r="BGS24" i="5"/>
  <c r="BGC24" i="5"/>
  <c r="BFM24" i="5"/>
  <c r="BEW24" i="5"/>
  <c r="BEG24" i="5"/>
  <c r="BDQ24" i="5"/>
  <c r="BDA24" i="5"/>
  <c r="BCK24" i="5"/>
  <c r="BBT24" i="5"/>
  <c r="BBD24" i="5"/>
  <c r="BAN24" i="5"/>
  <c r="AZX24" i="5"/>
  <c r="AZH24" i="5"/>
  <c r="AYR24" i="5"/>
  <c r="AYB24" i="5"/>
  <c r="AXL24" i="5"/>
  <c r="AWU24" i="5"/>
  <c r="AWE24" i="5"/>
  <c r="AVO24" i="5"/>
  <c r="AUY24" i="5"/>
  <c r="AUI24" i="5"/>
  <c r="ATS24" i="5"/>
  <c r="ATC24" i="5"/>
  <c r="ASM24" i="5"/>
  <c r="ARV24" i="5"/>
  <c r="ARF24" i="5"/>
  <c r="AQP24" i="5"/>
  <c r="APZ24" i="5"/>
  <c r="APJ24" i="5"/>
  <c r="AOT24" i="5"/>
  <c r="AOD24" i="5"/>
  <c r="ANN24" i="5"/>
  <c r="AMW24" i="5"/>
  <c r="AMG24" i="5"/>
  <c r="ALQ24" i="5"/>
  <c r="ALA24" i="5"/>
  <c r="AKK24" i="5"/>
  <c r="AJU24" i="5"/>
  <c r="AJE24" i="5"/>
  <c r="AIO24" i="5"/>
  <c r="AHX24" i="5"/>
  <c r="AHH24" i="5"/>
  <c r="AGR24" i="5"/>
  <c r="AGB24" i="5"/>
  <c r="AFL24" i="5"/>
  <c r="AEV24" i="5"/>
  <c r="AEF24" i="5"/>
  <c r="ADP24" i="5"/>
  <c r="BGV24" i="5"/>
  <c r="BGF24" i="5"/>
  <c r="BFP24" i="5"/>
  <c r="BEZ24" i="5"/>
  <c r="BEJ24" i="5"/>
  <c r="BDT24" i="5"/>
  <c r="BDD24" i="5"/>
  <c r="BCN24" i="5"/>
  <c r="BBW24" i="5"/>
  <c r="BBG24" i="5"/>
  <c r="BAQ24" i="5"/>
  <c r="BAA24" i="5"/>
  <c r="AZK24" i="5"/>
  <c r="AYU24" i="5"/>
  <c r="AYE24" i="5"/>
  <c r="AXO24" i="5"/>
  <c r="AWX24" i="5"/>
  <c r="AWH24" i="5"/>
  <c r="AVR24" i="5"/>
  <c r="AVB24" i="5"/>
  <c r="AUL24" i="5"/>
  <c r="ATV24" i="5"/>
  <c r="ATF24" i="5"/>
  <c r="ASP24" i="5"/>
  <c r="ARY24" i="5"/>
  <c r="ARI24" i="5"/>
  <c r="AQS24" i="5"/>
  <c r="AQC24" i="5"/>
  <c r="APM24" i="5"/>
  <c r="AOW24" i="5"/>
  <c r="AOG24" i="5"/>
  <c r="ANQ24" i="5"/>
  <c r="AMZ24" i="5"/>
  <c r="AMJ24" i="5"/>
  <c r="ALT24" i="5"/>
  <c r="ALD24" i="5"/>
  <c r="AKN24" i="5"/>
  <c r="AJX24" i="5"/>
  <c r="AJH24" i="5"/>
  <c r="AIR24" i="5"/>
  <c r="AIA24" i="5"/>
  <c r="AHK24" i="5"/>
  <c r="AGU24" i="5"/>
  <c r="AGE24" i="5"/>
  <c r="AFO24" i="5"/>
  <c r="AEY24" i="5"/>
  <c r="AEI24" i="5"/>
  <c r="ADS24" i="5"/>
  <c r="BGI24" i="5"/>
  <c r="BFS24" i="5"/>
  <c r="BFC24" i="5"/>
  <c r="BEM24" i="5"/>
  <c r="BDW24" i="5"/>
  <c r="BDG24" i="5"/>
  <c r="BCQ24" i="5"/>
  <c r="BCA24" i="5"/>
  <c r="BBJ24" i="5"/>
  <c r="BAT24" i="5"/>
  <c r="BAD24" i="5"/>
  <c r="AZN24" i="5"/>
  <c r="AYX24" i="5"/>
  <c r="AYH24" i="5"/>
  <c r="AXR24" i="5"/>
  <c r="AXB24" i="5"/>
  <c r="AWK24" i="5"/>
  <c r="AVU24" i="5"/>
  <c r="AVE24" i="5"/>
  <c r="AUO24" i="5"/>
  <c r="ATY24" i="5"/>
  <c r="ATI24" i="5"/>
  <c r="ASS24" i="5"/>
  <c r="ASB24" i="5"/>
  <c r="ARL24" i="5"/>
  <c r="AQV24" i="5"/>
  <c r="AQF24" i="5"/>
  <c r="APP24" i="5"/>
  <c r="AOZ24" i="5"/>
  <c r="AOJ24" i="5"/>
  <c r="ANT24" i="5"/>
  <c r="ANC24" i="5"/>
  <c r="AMM24" i="5"/>
  <c r="ALW24" i="5"/>
  <c r="ALG24" i="5"/>
  <c r="AKQ24" i="5"/>
  <c r="AKA24" i="5"/>
  <c r="AJK24" i="5"/>
  <c r="AIU24" i="5"/>
  <c r="AID24" i="5"/>
  <c r="AHN24" i="5"/>
  <c r="AGX24" i="5"/>
  <c r="AGH24" i="5"/>
  <c r="AFR24" i="5"/>
  <c r="AFB24" i="5"/>
  <c r="AEL24" i="5"/>
  <c r="ADV24" i="5"/>
  <c r="ADE24" i="5"/>
  <c r="BGZ24" i="5" s="1"/>
  <c r="BET24" i="5"/>
  <c r="BCH24" i="5"/>
  <c r="AZU24" i="5"/>
  <c r="AXI24" i="5"/>
  <c r="AUV24" i="5"/>
  <c r="ASJ24" i="5"/>
  <c r="APW24" i="5"/>
  <c r="ANK24" i="5"/>
  <c r="AKX24" i="5"/>
  <c r="AIL24" i="5"/>
  <c r="AFY24" i="5"/>
  <c r="ADM24" i="5"/>
  <c r="BEP24" i="5"/>
  <c r="BCD24" i="5"/>
  <c r="AZQ24" i="5"/>
  <c r="AXE24" i="5"/>
  <c r="AUR24" i="5"/>
  <c r="ASF24" i="5"/>
  <c r="APS24" i="5"/>
  <c r="ANG24" i="5"/>
  <c r="AKT24" i="5"/>
  <c r="AIH24" i="5"/>
  <c r="AFU24" i="5"/>
  <c r="ADH24" i="5"/>
  <c r="BHC24" i="5" s="1"/>
  <c r="BEL24" i="5"/>
  <c r="BBZ24" i="5"/>
  <c r="AZM24" i="5"/>
  <c r="AWZ24" i="5"/>
  <c r="AUN24" i="5"/>
  <c r="ASA24" i="5"/>
  <c r="APO24" i="5"/>
  <c r="ANB24" i="5"/>
  <c r="AKP24" i="5"/>
  <c r="AIC24" i="5"/>
  <c r="AFQ24" i="5"/>
  <c r="ADD24" i="5"/>
  <c r="BGY24" i="5" s="1"/>
  <c r="AYC24" i="5"/>
  <c r="AOE24" i="5"/>
  <c r="AEG24" i="5"/>
  <c r="AXM24" i="5"/>
  <c r="ANO24" i="5"/>
  <c r="ADQ24" i="5"/>
  <c r="AZI24" i="5"/>
  <c r="APK24" i="5"/>
  <c r="AFM24" i="5"/>
  <c r="BGD24" i="5"/>
  <c r="ATT24" i="5"/>
  <c r="AHI24" i="5"/>
  <c r="BFU24" i="5"/>
  <c r="BEO24" i="5"/>
  <c r="BDI24" i="5"/>
  <c r="BCC24" i="5"/>
  <c r="BAV24" i="5"/>
  <c r="BAF24" i="5"/>
  <c r="AYJ24" i="5"/>
  <c r="AXD24" i="5"/>
  <c r="AVW24" i="5"/>
  <c r="AUQ24" i="5"/>
  <c r="ATK24" i="5"/>
  <c r="ASE24" i="5"/>
  <c r="AQX24" i="5"/>
  <c r="APR24" i="5"/>
  <c r="ANV24" i="5"/>
  <c r="AMO24" i="5"/>
  <c r="ALI24" i="5"/>
  <c r="AKC24" i="5"/>
  <c r="AIW24" i="5"/>
  <c r="AHP24" i="5"/>
  <c r="AGJ24" i="5"/>
  <c r="AFD24" i="5"/>
  <c r="ADX24" i="5"/>
  <c r="BHR24" i="5" s="1"/>
  <c r="BGN24" i="5"/>
  <c r="BFX24" i="5"/>
  <c r="BER24" i="5"/>
  <c r="BEB24" i="5"/>
  <c r="BCV24" i="5"/>
  <c r="BBO24" i="5"/>
  <c r="AZS24" i="5"/>
  <c r="AYM24" i="5"/>
  <c r="AXG24" i="5"/>
  <c r="AWP24" i="5"/>
  <c r="AVJ24" i="5"/>
  <c r="AUD24" i="5"/>
  <c r="ASX24" i="5"/>
  <c r="ARQ24" i="5"/>
  <c r="AQK24" i="5"/>
  <c r="APE24" i="5"/>
  <c r="ANY24" i="5"/>
  <c r="AMR24" i="5"/>
  <c r="ALL24" i="5"/>
  <c r="AKF24" i="5"/>
  <c r="AJP24" i="5"/>
  <c r="AIJ24" i="5"/>
  <c r="AHC24" i="5"/>
  <c r="BKW24" i="5" s="1"/>
  <c r="AFW24" i="5"/>
  <c r="BJQ24" i="5" s="1"/>
  <c r="AEQ24" i="5"/>
  <c r="ADK24" i="5"/>
  <c r="BGA24" i="5"/>
  <c r="BEU24" i="5"/>
  <c r="BDO24" i="5"/>
  <c r="BCI24" i="5"/>
  <c r="BBB24" i="5"/>
  <c r="AZF24" i="5"/>
  <c r="AXZ24" i="5"/>
  <c r="AWC24" i="5"/>
  <c r="AVM24" i="5"/>
  <c r="ATQ24" i="5"/>
  <c r="ASK24" i="5"/>
  <c r="ARD24" i="5"/>
  <c r="APX24" i="5"/>
  <c r="AOR24" i="5"/>
  <c r="ANL24" i="5"/>
  <c r="AME24" i="5"/>
  <c r="AKY24" i="5"/>
  <c r="AJS24" i="5"/>
  <c r="AIM24" i="5"/>
  <c r="AHF24" i="5"/>
  <c r="AFZ24" i="5"/>
  <c r="AET24" i="5"/>
  <c r="ADN24" i="5"/>
  <c r="BDN24" i="5"/>
  <c r="AWB24" i="5"/>
  <c r="ARC24" i="5"/>
  <c r="AMD24" i="5"/>
  <c r="AHE24" i="5"/>
  <c r="BDJ24" i="5"/>
  <c r="AYK24" i="5"/>
  <c r="AVX24" i="5"/>
  <c r="ALZ24" i="5"/>
  <c r="AEO24" i="5"/>
  <c r="BAS24" i="5"/>
  <c r="ATH24" i="5"/>
  <c r="AOI24" i="5"/>
  <c r="AGW24" i="5"/>
  <c r="BDB24" i="5"/>
  <c r="BCL24" i="5"/>
  <c r="AIP24" i="5"/>
  <c r="AUJ24" i="5"/>
  <c r="AMH24" i="5"/>
  <c r="BGO24" i="5"/>
  <c r="BFY24" i="5"/>
  <c r="BFI24" i="5"/>
  <c r="BES24" i="5"/>
  <c r="BEC24" i="5"/>
  <c r="BDM24" i="5"/>
  <c r="BCW24" i="5"/>
  <c r="BCG24" i="5"/>
  <c r="BBP24" i="5"/>
  <c r="BAZ24" i="5"/>
  <c r="BAJ24" i="5"/>
  <c r="AZT24" i="5"/>
  <c r="AZD24" i="5"/>
  <c r="AYN24" i="5"/>
  <c r="AXX24" i="5"/>
  <c r="AXH24" i="5"/>
  <c r="AWQ24" i="5"/>
  <c r="AWA24" i="5"/>
  <c r="AVK24" i="5"/>
  <c r="AUU24" i="5"/>
  <c r="AUE24" i="5"/>
  <c r="ATO24" i="5"/>
  <c r="ASY24" i="5"/>
  <c r="ASI24" i="5"/>
  <c r="ARR24" i="5"/>
  <c r="ARB24" i="5"/>
  <c r="AQL24" i="5"/>
  <c r="APV24" i="5"/>
  <c r="APF24" i="5"/>
  <c r="AOP24" i="5"/>
  <c r="ANZ24" i="5"/>
  <c r="ANJ24" i="5"/>
  <c r="AMS24" i="5"/>
  <c r="AMC24" i="5"/>
  <c r="ALM24" i="5"/>
  <c r="AKW24" i="5"/>
  <c r="AKG24" i="5"/>
  <c r="AJQ24" i="5"/>
  <c r="AJA24" i="5"/>
  <c r="AIK24" i="5"/>
  <c r="AHT24" i="5"/>
  <c r="AHD24" i="5"/>
  <c r="AGN24" i="5"/>
  <c r="BKH24" i="5" s="1"/>
  <c r="AFX24" i="5"/>
  <c r="AFH24" i="5"/>
  <c r="AER24" i="5"/>
  <c r="AEB24" i="5"/>
  <c r="ADL24" i="5"/>
  <c r="BHF24" i="5" s="1"/>
  <c r="BGR24" i="5"/>
  <c r="BGB24" i="5"/>
  <c r="BFL24" i="5"/>
  <c r="BEV24" i="5"/>
  <c r="BEF24" i="5"/>
  <c r="BDP24" i="5"/>
  <c r="BCZ24" i="5"/>
  <c r="BCJ24" i="5"/>
  <c r="BBS24" i="5"/>
  <c r="BBC24" i="5"/>
  <c r="BAM24" i="5"/>
  <c r="AZW24" i="5"/>
  <c r="AZG24" i="5"/>
  <c r="AYQ24" i="5"/>
  <c r="AYA24" i="5"/>
  <c r="AXK24" i="5"/>
  <c r="AWT24" i="5"/>
  <c r="AWD24" i="5"/>
  <c r="AVN24" i="5"/>
  <c r="AUX24" i="5"/>
  <c r="AUH24" i="5"/>
  <c r="ATR24" i="5"/>
  <c r="ATB24" i="5"/>
  <c r="ASL24" i="5"/>
  <c r="ARU24" i="5"/>
  <c r="ARE24" i="5"/>
  <c r="AQO24" i="5"/>
  <c r="APY24" i="5"/>
  <c r="API24" i="5"/>
  <c r="AOS24" i="5"/>
  <c r="AOC24" i="5"/>
  <c r="ANM24" i="5"/>
  <c r="AMV24" i="5"/>
  <c r="AMF24" i="5"/>
  <c r="ALP24" i="5"/>
  <c r="AKZ24" i="5"/>
  <c r="AKJ24" i="5"/>
  <c r="AJT24" i="5"/>
  <c r="AJD24" i="5"/>
  <c r="AIN24" i="5"/>
  <c r="AHW24" i="5"/>
  <c r="AHG24" i="5"/>
  <c r="AGQ24" i="5"/>
  <c r="AGA24" i="5"/>
  <c r="BJU24" i="5" s="1"/>
  <c r="AFK24" i="5"/>
  <c r="AEU24" i="5"/>
  <c r="AEE24" i="5"/>
  <c r="ADO24" i="5"/>
  <c r="BHI24" i="5" s="1"/>
  <c r="BGU24" i="5"/>
  <c r="BGE24" i="5"/>
  <c r="BFO24" i="5"/>
  <c r="BEY24" i="5"/>
  <c r="BEI24" i="5"/>
  <c r="BDS24" i="5"/>
  <c r="BDC24" i="5"/>
  <c r="BCM24" i="5"/>
  <c r="BBV24" i="5"/>
  <c r="BBF24" i="5"/>
  <c r="BAP24" i="5"/>
  <c r="AZZ24" i="5"/>
  <c r="AZJ24" i="5"/>
  <c r="AYT24" i="5"/>
  <c r="AYD24" i="5"/>
  <c r="AXN24" i="5"/>
  <c r="AWW24" i="5"/>
  <c r="AWG24" i="5"/>
  <c r="AVQ24" i="5"/>
  <c r="AVA24" i="5"/>
  <c r="AUK24" i="5"/>
  <c r="ATU24" i="5"/>
  <c r="ATE24" i="5"/>
  <c r="ASO24" i="5"/>
  <c r="ARX24" i="5"/>
  <c r="ARH24" i="5"/>
  <c r="AQR24" i="5"/>
  <c r="AQB24" i="5"/>
  <c r="APL24" i="5"/>
  <c r="AOV24" i="5"/>
  <c r="AOF24" i="5"/>
  <c r="ANP24" i="5"/>
  <c r="AMY24" i="5"/>
  <c r="AMI24" i="5"/>
  <c r="ALS24" i="5"/>
  <c r="ALC24" i="5"/>
  <c r="AKM24" i="5"/>
  <c r="AJW24" i="5"/>
  <c r="AJG24" i="5"/>
  <c r="AIQ24" i="5"/>
  <c r="AHZ24" i="5"/>
  <c r="AHJ24" i="5"/>
  <c r="AGT24" i="5"/>
  <c r="AGD24" i="5"/>
  <c r="AFN24" i="5"/>
  <c r="AEX24" i="5"/>
  <c r="AEH24" i="5"/>
  <c r="ADR24" i="5"/>
  <c r="BHL24" i="5" s="1"/>
  <c r="BGP24" i="5"/>
  <c r="BED24" i="5"/>
  <c r="BBQ24" i="5"/>
  <c r="AZE24" i="5"/>
  <c r="AWR24" i="5"/>
  <c r="AUF24" i="5"/>
  <c r="ARS24" i="5"/>
  <c r="APG24" i="5"/>
  <c r="AMT24" i="5"/>
  <c r="AKH24" i="5"/>
  <c r="AHU24" i="5"/>
  <c r="AFI24" i="5"/>
  <c r="BGL24" i="5"/>
  <c r="BDZ24" i="5"/>
  <c r="BBM24" i="5"/>
  <c r="AZA24" i="5"/>
  <c r="AWN24" i="5"/>
  <c r="AUB24" i="5"/>
  <c r="ARO24" i="5"/>
  <c r="APC24" i="5"/>
  <c r="AMP24" i="5"/>
  <c r="AKD24" i="5"/>
  <c r="AHQ24" i="5"/>
  <c r="AFE24" i="5"/>
  <c r="BGH24" i="5"/>
  <c r="BDV24" i="5"/>
  <c r="BBI24" i="5"/>
  <c r="AYW24" i="5"/>
  <c r="AWJ24" i="5"/>
  <c r="ATX24" i="5"/>
  <c r="ARK24" i="5"/>
  <c r="AOY24" i="5"/>
  <c r="AML24" i="5"/>
  <c r="AJZ24" i="5"/>
  <c r="AHM24" i="5"/>
  <c r="AFA24" i="5"/>
  <c r="BFN24" i="5"/>
  <c r="AVP24" i="5"/>
  <c r="ALR24" i="5"/>
  <c r="BEX24" i="5"/>
  <c r="AUZ24" i="5"/>
  <c r="ALB24" i="5"/>
  <c r="BGT24" i="5"/>
  <c r="AWV24" i="5"/>
  <c r="AMX24" i="5"/>
  <c r="AYS24" i="5"/>
  <c r="AWF24" i="5"/>
  <c r="AJV24" i="5"/>
  <c r="BGK24" i="5"/>
  <c r="BFE24" i="5"/>
  <c r="BDY24" i="5"/>
  <c r="BCS24" i="5"/>
  <c r="BBL24" i="5"/>
  <c r="AZP24" i="5"/>
  <c r="AYZ24" i="5"/>
  <c r="AXT24" i="5"/>
  <c r="AWM24" i="5"/>
  <c r="AVG24" i="5"/>
  <c r="AUA24" i="5"/>
  <c r="ASU24" i="5"/>
  <c r="ARN24" i="5"/>
  <c r="AQH24" i="5"/>
  <c r="APB24" i="5"/>
  <c r="AOL24" i="5"/>
  <c r="ANF24" i="5"/>
  <c r="ALY24" i="5"/>
  <c r="AKS24" i="5"/>
  <c r="AJM24" i="5"/>
  <c r="AIF24" i="5"/>
  <c r="AGZ24" i="5"/>
  <c r="AFT24" i="5"/>
  <c r="AEN24" i="5"/>
  <c r="BIH24" i="5" s="1"/>
  <c r="ADG24" i="5"/>
  <c r="BHB24" i="5" s="1"/>
  <c r="BFH24" i="5"/>
  <c r="BDL24" i="5"/>
  <c r="BCF24" i="5"/>
  <c r="BAY24" i="5"/>
  <c r="BAI24" i="5"/>
  <c r="AZC24" i="5"/>
  <c r="AXW24" i="5"/>
  <c r="AVZ24" i="5"/>
  <c r="AUT24" i="5"/>
  <c r="ATN24" i="5"/>
  <c r="ASH24" i="5"/>
  <c r="ARA24" i="5"/>
  <c r="APU24" i="5"/>
  <c r="AOO24" i="5"/>
  <c r="ANI24" i="5"/>
  <c r="AMB24" i="5"/>
  <c r="AKV24" i="5"/>
  <c r="AIZ24" i="5"/>
  <c r="AHS24" i="5"/>
  <c r="BLM24" i="5" s="1"/>
  <c r="AGM24" i="5"/>
  <c r="AFG24" i="5"/>
  <c r="AEA24" i="5"/>
  <c r="BGQ24" i="5"/>
  <c r="BFK24" i="5"/>
  <c r="BEE24" i="5"/>
  <c r="BCY24" i="5"/>
  <c r="BBR24" i="5"/>
  <c r="BAL24" i="5"/>
  <c r="AZV24" i="5"/>
  <c r="AYP24" i="5"/>
  <c r="AWS24" i="5"/>
  <c r="AUW24" i="5"/>
  <c r="AUG24" i="5"/>
  <c r="ATA24" i="5"/>
  <c r="ART24" i="5"/>
  <c r="AQN24" i="5"/>
  <c r="APH24" i="5"/>
  <c r="AOB24" i="5"/>
  <c r="AMU24" i="5"/>
  <c r="ALO24" i="5"/>
  <c r="AKI24" i="5"/>
  <c r="AJC24" i="5"/>
  <c r="AHV24" i="5"/>
  <c r="BLP24" i="5" s="1"/>
  <c r="AGP24" i="5"/>
  <c r="BKJ24" i="5" s="1"/>
  <c r="AFJ24" i="5"/>
  <c r="AED24" i="5"/>
  <c r="BHX24" i="5" s="1"/>
  <c r="BFZ24" i="5"/>
  <c r="AYO24" i="5"/>
  <c r="ATP24" i="5"/>
  <c r="AOQ24" i="5"/>
  <c r="AJR24" i="5"/>
  <c r="BFV24" i="5"/>
  <c r="BAW24" i="5"/>
  <c r="ATL24" i="5"/>
  <c r="AOM24" i="5"/>
  <c r="AJN24" i="5"/>
  <c r="AHA24" i="5"/>
  <c r="BDF24" i="5"/>
  <c r="AYG24" i="5"/>
  <c r="AQU24" i="5"/>
  <c r="ALV24" i="5"/>
  <c r="AEK24" i="5"/>
  <c r="AJF24" i="5"/>
  <c r="ASN24" i="5"/>
  <c r="BEH24" i="5"/>
  <c r="AKL24" i="5"/>
  <c r="BBE24" i="5"/>
  <c r="BII23" i="5"/>
  <c r="BKJ23" i="5"/>
  <c r="BLK23" i="5"/>
  <c r="BJH23" i="5"/>
  <c r="BLT23" i="5"/>
  <c r="BJE23" i="5"/>
  <c r="BLQ23" i="5"/>
  <c r="BJB23" i="5"/>
  <c r="BLN23" i="5"/>
  <c r="BIV23" i="5"/>
  <c r="BLH23" i="5"/>
  <c r="BJI23" i="5"/>
  <c r="BLU23" i="5"/>
  <c r="BJF23" i="5"/>
  <c r="BLR23" i="5"/>
  <c r="BIZ23" i="5"/>
  <c r="BLL23" i="5"/>
  <c r="BIW23" i="5"/>
  <c r="BLI23" i="5"/>
  <c r="BIT23" i="5"/>
  <c r="BLF23" i="5"/>
  <c r="BJA24" i="5" l="1"/>
  <c r="BKD24" i="5"/>
  <c r="BIE24" i="5"/>
  <c r="BHU24" i="5"/>
  <c r="BJN24" i="5"/>
  <c r="BKU24" i="5"/>
  <c r="BJD24" i="5"/>
  <c r="BKT24" i="5"/>
  <c r="BHE24" i="5"/>
  <c r="BLZ24" i="5"/>
  <c r="BKG24" i="5"/>
  <c r="BIR24" i="5"/>
  <c r="BLD24" i="5"/>
  <c r="BIO24" i="5"/>
  <c r="BLA24" i="5"/>
  <c r="BIL24" i="5"/>
  <c r="BKX24" i="5"/>
  <c r="BKY24" i="5"/>
  <c r="BKZ24" i="5"/>
  <c r="BJG24" i="5"/>
  <c r="BIV24" i="5"/>
  <c r="BLH24" i="5"/>
  <c r="BJI24" i="5"/>
  <c r="BLU24" i="5"/>
  <c r="BJF24" i="5"/>
  <c r="BLR24" i="5"/>
  <c r="BIQ24" i="5"/>
  <c r="BJW24" i="5"/>
  <c r="BIJ24" i="5"/>
  <c r="BKV24" i="5"/>
  <c r="BIG24" i="5"/>
  <c r="BKS24" i="5"/>
  <c r="BID24" i="5"/>
  <c r="BKP24" i="5"/>
  <c r="BJH24" i="5"/>
  <c r="BLT24" i="5"/>
  <c r="BJE24" i="5"/>
  <c r="BLQ24" i="5"/>
  <c r="BJB24" i="5"/>
  <c r="BLN24" i="5"/>
  <c r="BHH24" i="5"/>
  <c r="BIK24" i="5"/>
  <c r="BLJ24" i="5"/>
  <c r="BLC24" i="5"/>
  <c r="BHG24" i="5"/>
  <c r="BJL24" i="5"/>
  <c r="BLX24" i="5"/>
  <c r="BHM24" i="5"/>
  <c r="BJY24" i="5"/>
  <c r="BHJ24" i="5"/>
  <c r="BJV24" i="5"/>
  <c r="BLS24" i="5"/>
  <c r="BIZ24" i="5"/>
  <c r="BLL24" i="5"/>
  <c r="BIW24" i="5"/>
  <c r="BLI24" i="5"/>
  <c r="BIT24" i="5"/>
  <c r="BLF24" i="5"/>
  <c r="BIU24" i="5"/>
  <c r="BIY24" i="5"/>
  <c r="BJC24" i="5"/>
  <c r="BJX24" i="5"/>
  <c r="BJR24" i="5"/>
  <c r="BIN24" i="5"/>
  <c r="BIA24" i="5"/>
  <c r="BJK24" i="5"/>
  <c r="BJO24" i="5"/>
  <c r="BJS24" i="5"/>
  <c r="BHP24" i="5"/>
  <c r="BKB24" i="5"/>
  <c r="BIC24" i="5"/>
  <c r="BKO24" i="5"/>
  <c r="BHZ24" i="5"/>
  <c r="BKL24" i="5"/>
  <c r="BHO24" i="5"/>
  <c r="BHS24" i="5"/>
  <c r="BHW24" i="5"/>
  <c r="BHD24" i="5"/>
  <c r="BJP24" i="5"/>
  <c r="BJM24" i="5"/>
  <c r="BLY24" i="5"/>
  <c r="BJJ24" i="5"/>
  <c r="BLV24" i="5"/>
  <c r="BLG24" i="5"/>
  <c r="BLK24" i="5"/>
  <c r="BLO24" i="5"/>
  <c r="BIB24" i="5"/>
  <c r="BKN24" i="5"/>
  <c r="BHY24" i="5"/>
  <c r="BKK24" i="5"/>
  <c r="BHV24" i="5"/>
  <c r="BKQ24" i="5"/>
  <c r="BII24" i="5"/>
  <c r="BJT24" i="5"/>
  <c r="BIX24" i="5"/>
  <c r="BHK24" i="5"/>
  <c r="BLW24" i="5"/>
  <c r="BIF24" i="5"/>
  <c r="BKR24" i="5"/>
  <c r="BIS24" i="5"/>
  <c r="BLE24" i="5"/>
  <c r="BIP24" i="5"/>
  <c r="BLB24" i="5"/>
  <c r="BIM24" i="5"/>
  <c r="BKM24" i="5"/>
  <c r="BKA24" i="5"/>
  <c r="BKE24" i="5"/>
  <c r="BKI24" i="5"/>
  <c r="BHT24" i="5"/>
  <c r="BKF24" i="5"/>
  <c r="BHQ24" i="5"/>
  <c r="BKC24" i="5"/>
  <c r="BHN24" i="5"/>
  <c r="BJZ24" i="5"/>
  <c r="ACV15" i="5" l="1"/>
  <c r="ACV16" i="5"/>
  <c r="ACV17" i="5" s="1"/>
  <c r="ACV18" i="5" s="1"/>
  <c r="ACV19" i="5" s="1"/>
  <c r="ACV20" i="5" s="1"/>
  <c r="ACV21" i="5" s="1"/>
  <c r="ACV22" i="5" s="1"/>
  <c r="ACV23" i="5" s="1"/>
  <c r="ACV24" i="5" s="1"/>
  <c r="ACV6" i="5"/>
  <c r="ACV7" i="5" s="1"/>
  <c r="ACV8" i="5" s="1"/>
  <c r="ACV9" i="5" s="1"/>
  <c r="ACV10" i="5" s="1"/>
  <c r="ACV11" i="5" s="1"/>
  <c r="ACV12" i="5" s="1"/>
  <c r="ACV13" i="5" s="1"/>
</calcChain>
</file>

<file path=xl/sharedStrings.xml><?xml version="1.0" encoding="utf-8"?>
<sst xmlns="http://schemas.openxmlformats.org/spreadsheetml/2006/main" count="15578" uniqueCount="3031">
  <si>
    <t>Number of offered solutions: 5</t>
  </si>
  <si>
    <t xml:space="preserve"> Pareto rank: 1</t>
  </si>
  <si>
    <t>WT_fr</t>
  </si>
  <si>
    <t>Pareto</t>
  </si>
  <si>
    <t>BMP area</t>
  </si>
  <si>
    <t>SB Fitness 1:</t>
  </si>
  <si>
    <t>PFR</t>
  </si>
  <si>
    <t xml:space="preserve"> SB Fitness 2</t>
  </si>
  <si>
    <t>Cost</t>
  </si>
  <si>
    <t xml:space="preserve"> SB Fitness 3</t>
  </si>
  <si>
    <t>Sediment</t>
  </si>
  <si>
    <t xml:space="preserve"> SB Fitness 4</t>
  </si>
  <si>
    <t>Nitrate</t>
  </si>
  <si>
    <t xml:space="preserve"> SB Fitness 5</t>
  </si>
  <si>
    <t>Pesticide</t>
  </si>
  <si>
    <t xml:space="preserve"> Wetland Polygon Decisions</t>
  </si>
  <si>
    <t>Wet polygon</t>
  </si>
  <si>
    <t>Sum</t>
  </si>
  <si>
    <t>SB Fitness 0</t>
  </si>
  <si>
    <t xml:space="preserve"> BMP area Fitness</t>
  </si>
  <si>
    <t xml:space="preserve"> Peak Flow Fitness</t>
  </si>
  <si>
    <t xml:space="preserve"> Economic Costs Fitness</t>
  </si>
  <si>
    <t xml:space="preserve"> Soil Erosion Fitness</t>
  </si>
  <si>
    <t>Pesticides Fitness</t>
  </si>
  <si>
    <t xml:space="preserve"> Nitrates Fitness</t>
  </si>
  <si>
    <t>test 7</t>
  </si>
  <si>
    <t>test8</t>
  </si>
  <si>
    <t>test9</t>
  </si>
  <si>
    <t>test10</t>
  </si>
  <si>
    <t>test11</t>
  </si>
  <si>
    <t xml:space="preserve"> Pesticides Fitness</t>
  </si>
  <si>
    <t xml:space="preserve"> SB Fitness 1</t>
  </si>
  <si>
    <t>test14</t>
  </si>
  <si>
    <t>test13</t>
  </si>
  <si>
    <t>average</t>
  </si>
  <si>
    <t>max</t>
  </si>
  <si>
    <t>min</t>
  </si>
  <si>
    <t>Range</t>
  </si>
  <si>
    <t># data</t>
  </si>
  <si>
    <t># intervals</t>
  </si>
  <si>
    <t>Interval class</t>
  </si>
  <si>
    <t>median</t>
  </si>
  <si>
    <t>test15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</si>
  <si>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</si>
  <si>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</si>
  <si>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</si>
  <si>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</si>
  <si>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</si>
  <si>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</si>
  <si>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</si>
  <si>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</si>
  <si>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</si>
  <si>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</si>
  <si>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</si>
  <si>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Count</t>
  </si>
  <si>
    <t>Strip cropping</t>
  </si>
  <si>
    <t>Crop rotation</t>
  </si>
  <si>
    <t>Cover crop</t>
  </si>
  <si>
    <t>Filter strip</t>
  </si>
  <si>
    <t>Grass</t>
  </si>
  <si>
    <t>Conservat Tillage</t>
  </si>
  <si>
    <t>strip_cropping</t>
  </si>
  <si>
    <t>crop_rotation</t>
  </si>
  <si>
    <t>cover_crops</t>
  </si>
  <si>
    <t>filter_strips</t>
  </si>
  <si>
    <t>grassed_waterway</t>
  </si>
  <si>
    <t>conservation_tillage</t>
  </si>
  <si>
    <t>binary_wetlands</t>
  </si>
  <si>
    <t>variable_area_wetlands</t>
  </si>
  <si>
    <t>variable_wetfr_wetlands</t>
  </si>
  <si>
    <t>binary_ponds</t>
  </si>
  <si>
    <t>CHOSEN-BMP</t>
  </si>
  <si>
    <t>CHOSEN-FF</t>
  </si>
  <si>
    <t>Economic Costs</t>
  </si>
  <si>
    <t>Sediments Reduction</t>
  </si>
  <si>
    <t>Nitrates Reduction</t>
  </si>
  <si>
    <t>HabitatIndex</t>
  </si>
  <si>
    <t>Peak Flow Reduction</t>
  </si>
  <si>
    <t>Copied from NSGA2-Neatbean results</t>
  </si>
  <si>
    <t>For PFR, SR, NR</t>
  </si>
  <si>
    <t>For Profit</t>
  </si>
  <si>
    <t># ID</t>
  </si>
  <si>
    <t># digits</t>
  </si>
  <si>
    <t>lower %</t>
  </si>
  <si>
    <t>higher %</t>
  </si>
  <si>
    <t>F0</t>
  </si>
  <si>
    <t>F1</t>
  </si>
  <si>
    <t>F2</t>
  </si>
  <si>
    <t>F3</t>
  </si>
  <si>
    <t>F4</t>
  </si>
  <si>
    <t>F5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</si>
  <si>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</si>
  <si>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</si>
  <si>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</si>
  <si>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</si>
  <si>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</si>
  <si>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</si>
  <si>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</si>
  <si>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</si>
  <si>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</si>
  <si>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</si>
  <si>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</si>
  <si>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</si>
  <si>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</si>
  <si>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</si>
  <si>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</si>
  <si>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</si>
  <si>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</si>
  <si>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</si>
  <si>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</si>
  <si>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</si>
  <si>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</si>
  <si>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</si>
  <si>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</si>
  <si>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</si>
  <si>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</si>
  <si>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</si>
  <si>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</si>
  <si>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</si>
  <si>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</si>
  <si>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</si>
  <si>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</si>
  <si>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</si>
  <si>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</si>
  <si>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</si>
  <si>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</si>
  <si>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</si>
  <si>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</si>
  <si>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</si>
  <si>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</si>
  <si>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</si>
  <si>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</si>
  <si>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</si>
  <si>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</si>
  <si>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</si>
  <si>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</si>
  <si>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</si>
  <si>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</si>
  <si>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</si>
  <si>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</si>
  <si>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</si>
  <si>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</si>
  <si>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</si>
  <si>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</si>
  <si>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</si>
  <si>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</si>
  <si>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</si>
  <si>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</si>
  <si>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</si>
  <si>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</si>
  <si>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</si>
  <si>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</si>
  <si>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</si>
  <si>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</si>
  <si>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</si>
  <si>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</si>
  <si>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</si>
  <si>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</si>
  <si>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</si>
  <si>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</si>
  <si>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</si>
  <si>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</si>
  <si>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</si>
  <si>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</si>
  <si>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</si>
  <si>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</si>
  <si>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</si>
  <si>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</si>
  <si>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</si>
  <si>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</si>
  <si>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</si>
  <si>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</si>
  <si>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</si>
  <si>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</si>
  <si>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</si>
  <si>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</si>
  <si>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</si>
  <si>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</si>
  <si>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</si>
  <si>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</si>
  <si>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</si>
  <si>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</si>
  <si>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</si>
  <si>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</si>
  <si>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</si>
  <si>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</si>
  <si>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</si>
  <si>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</si>
  <si>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</si>
  <si>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</si>
  <si>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</si>
  <si>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</si>
  <si>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</si>
  <si>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</si>
  <si>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</si>
  <si>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</si>
  <si>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</si>
  <si>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</si>
  <si>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</si>
  <si>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</si>
  <si>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</si>
  <si>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</si>
  <si>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</si>
  <si>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</si>
  <si>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</si>
  <si>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</si>
  <si>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</si>
  <si>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</si>
  <si>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</si>
  <si>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</si>
  <si>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</si>
  <si>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</si>
  <si>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</si>
  <si>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</si>
  <si>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</si>
  <si>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</si>
  <si>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</si>
  <si>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</si>
  <si>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</si>
  <si>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</si>
  <si>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</si>
  <si>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[0,0,0],[0,0,0],[0,0,0],[0,0,0],[0,0,0],[0,0,0]</t>
  </si>
  <si>
    <t>USERID</t>
  </si>
  <si>
    <t>INDVID</t>
  </si>
  <si>
    <t>CONFIDENCE</t>
  </si>
  <si>
    <t>CHOSENFF</t>
  </si>
  <si>
    <t>REGIONSUBBASINID</t>
  </si>
  <si>
    <t>CHOSENBMP</t>
  </si>
  <si>
    <t>ASSIGNMENTS</t>
  </si>
  <si>
    <t>[0,0,0]</t>
  </si>
  <si>
    <t>BMP area Fitness</t>
  </si>
  <si>
    <t>Peak Flow Fitness</t>
  </si>
  <si>
    <t>Economic Costs Fitness</t>
  </si>
  <si>
    <t>Soil Erosion Fitness</t>
  </si>
  <si>
    <t>blank</t>
  </si>
  <si>
    <t>Benefits of BMP by Sub-basin   (As formula)</t>
  </si>
  <si>
    <t>Benefits of PFR by Sub-basin  (As formula)</t>
  </si>
  <si>
    <t>Benefits of -- COST -- by Sub-basin  (As formula)</t>
  </si>
  <si>
    <t>Benefits of -- SR -- by Sub-basin  (As formula)</t>
  </si>
  <si>
    <t>Benefits of -- NR -- by Sub-basin  (As formula)</t>
  </si>
  <si>
    <t>Benefits of -- FERTILIZER -- by Sub-basin  (As formula)</t>
  </si>
  <si>
    <t>Benefits with ranges by Goals (as formula 2)</t>
  </si>
  <si>
    <t>Manually Incorporated</t>
  </si>
  <si>
    <t>Benefits with ranges by Goals ( NUMBERS  ready to export)</t>
  </si>
  <si>
    <t>Wet-Area</t>
  </si>
  <si>
    <t>Wet-fr</t>
  </si>
  <si>
    <t>e</t>
  </si>
  <si>
    <t>ASSIGNMENTS (formula)</t>
  </si>
  <si>
    <t>ASSIGNMENTS (values)</t>
  </si>
  <si>
    <t>ASSIGNMENTS FOR --- STRIP CROPPING, CROP ROTATION, ETC</t>
  </si>
  <si>
    <t>ID</t>
  </si>
  <si>
    <t>ID2</t>
  </si>
  <si>
    <t>RATING1</t>
  </si>
  <si>
    <t>RATING2</t>
  </si>
  <si>
    <t>RATING3</t>
  </si>
  <si>
    <t>RATING4</t>
  </si>
  <si>
    <t>0,1,1,1,1,0,1</t>
  </si>
  <si>
    <t>1,2,3,4,5,6,7,8,9,10,11,12,13,14,15,16,17,18,19,20,21,22,23,24,25,26,27,28,29,30,31,32,33,34,35,36,37,38,39,40,41,42,43,44,45,46,47,48,50,51,52,53,54,55,56,57,58,59,60,61,62,63,64,65,66,67,68,71,76,77,78,80,82,83,85,86,88,89,90,91,92,93,94,95,96,97,98,99,100,101,102,103,104,105,106,110,111,112,115,117,119,121,122,123,124,125,126,127</t>
  </si>
  <si>
    <t>0,0,0,0,0,0,0,1,1,0</t>
  </si>
  <si>
    <t>0.0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</si>
  <si>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</si>
  <si>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</si>
  <si>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</si>
  <si>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</si>
  <si>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</si>
  <si>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</si>
  <si>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</si>
  <si>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</si>
  <si>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</si>
  <si>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</si>
  <si>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</si>
  <si>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</si>
  <si>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</si>
  <si>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</si>
  <si>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</si>
  <si>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</si>
  <si>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</si>
  <si>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</si>
  <si>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</si>
  <si>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</si>
  <si>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t>
  </si>
  <si>
    <t>Benefits with ranges by Goals (as formula)</t>
  </si>
  <si>
    <t>BMP</t>
  </si>
  <si>
    <t>COST</t>
  </si>
  <si>
    <t>SR</t>
  </si>
  <si>
    <t>NR</t>
  </si>
  <si>
    <t>FERTILIZER</t>
  </si>
  <si>
    <t>[BMP],[PFR],[Cost],[SR],[NR],[FERTILIZER]</t>
  </si>
  <si>
    <t>F0 to F5</t>
  </si>
  <si>
    <t>Copy this block (box) into "DB_ready" sheet</t>
  </si>
  <si>
    <t>Copy this block to the next block (right side) as NUMBER</t>
  </si>
  <si>
    <t>Set the percentage of bias here</t>
  </si>
  <si>
    <t>extra</t>
  </si>
  <si>
    <t>[-38.3,-37.92,-39.45]</t>
  </si>
  <si>
    <t>[-617829.6,-611651.3,-636364.49]</t>
  </si>
  <si>
    <t>[-171781.1,-170063.29,-176934.53]</t>
  </si>
  <si>
    <t>[-4934641,-4885294.59,-5082680.23]</t>
  </si>
  <si>
    <t>[0,0,0],[-0.6,-0.59,-0.62],[-8010.26,-7930.16,-8250.57],[-1685,-1668.15,-1735.55],[-1035,-1024.65,-1066.05],[0,0,0]</t>
  </si>
  <si>
    <t>[0,0,0],[-1.41,-1.39,-1.45],[-28743.4,-28455.97,-29605.7],[-1943,-1923.57,-2001.29],[-4753,-4705.47,-4895.59],[0,0,0]</t>
  </si>
  <si>
    <t>[0,0,0],[-2.45,-2.42,-2.52],[-5509.79,-5454.69,-5675.08],[-324.6,-321.35,-334.34],[-9732,-9634.68,-10023.96],[0,0,0]</t>
  </si>
  <si>
    <t>[0,0,0],[-3.16,-3.13,-3.25],[-14389.23,-14245.34,-14820.91],[-364.5,-360.86,-375.44],[-13230,-13097.7,-13626.9],[0,0,0]</t>
  </si>
  <si>
    <t>[0,0,0],[-4.05,-4.01,-4.17],[-9554.72,-9459.17,-9841.36],[-731.9,-724.58,-753.86],[-17690,-17513.1,-18220.7],[0,0,0]</t>
  </si>
  <si>
    <t>[0,0,0],[-0.51,-0.51,-0.53],[-2243.28,-2220.85,-2310.58],[-1133,-1121.67,-1166.99],[-1966,-1946.34,-2024.98],[0,0,0]</t>
  </si>
  <si>
    <t>[0,0,0],[-0.38,-0.37,-0.39],[-7593.7,-7517.76,-7821.51],[-997.3,-987.33,-1027.22],[-1022,-1011.78,-1052.66],[0,0,0]</t>
  </si>
  <si>
    <t>[0,0,0],[-1.35,-1.34,-1.39],[-18624.31,-18438.07,-19183.04],[-174.6,-172.85,-179.84],[-6615,-6548.85,-6813.45],[0,0,0]</t>
  </si>
  <si>
    <t>[0,0,0],[-6.03,-5.97,-6.21],[-7610.93,-7534.82,-7839.25],[-1268,-1255.32,-1306.04],[-32810,-32481.9,-33794.3],[0,0,0]</t>
  </si>
  <si>
    <t>[0,0,0],[-1.07,-1.06,-1.1],[-4882.86,-4834.03,-5029.35],[-3105,-3073.95,-3198.15],[-4820,-4771.8,-4964.6],[0,0,0]</t>
  </si>
  <si>
    <t>[0,0,0],[-7.47,-7.4,-7.69],[-2493.55,-2468.62,-2568.36],[-1346,-1332.54,-1386.38],[-39290,-38897.1,-40468.7],[0,0,0]</t>
  </si>
  <si>
    <t>[0,0,0],[-1.12,-1.11,-1.16],[-16426.29,-16262.03,-16919.08],[-3416,-3381.84,-3518.48],[-6041,-5980.59,-6222.23],[0,0,0]</t>
  </si>
  <si>
    <t>[0,0,0],[-1.51,-1.49,-1.55],[-4910.73,-4861.62,-5058.05],[-239.4,-237.01,-246.58],[-9948,-9848.52,-10246.44],[0,0,0]</t>
  </si>
  <si>
    <t>[0,0,0],[-9.9,-9.8,-10.2],[-5787.1,-5729.23,-5960.71],[-2411,-2386.89,-2483.33],[-60490,-59885.1,-62304.7],[0,0,0]</t>
  </si>
  <si>
    <t>[0,0,0],[-0.41,-0.41,-0.43],[-8044.2,-7963.76,-8285.53],[-1285,-1272.15,-1323.55],[-2599,-2573.01,-2676.97],[0,0,0]</t>
  </si>
  <si>
    <t>[0,0,0],[-12.44,-12.32,-12.81],[-1197.3,-1185.33,-1233.22],[-3068,-3037.32,-3160.04],[-75140,-74388.6,-77394.2],[0,0,0]</t>
  </si>
  <si>
    <t>[0,0,0],[-12.94,-12.81,-13.33],[-3487.78,-3452.9,-3592.41],[-2872,-2843.28,-2958.16],[-85960,-85100.4,-88538.8],[0,0,0]</t>
  </si>
  <si>
    <t>[0,0,0],[-1.07,-1.06,-1.11],[-15233.28,-15080.95,-15690.28],[-2707,-2679.93,-2788.21],[-3718,-3680.82,-3829.54],[0,0,0]</t>
  </si>
  <si>
    <t>[0,0,0],[-2.37,-2.34,-2.44],[-13941.55,-13802.13,-14359.8],[-225.9,-223.64,-232.68],[-9965,-9865.35,-10263.95],[0,0,0]</t>
  </si>
  <si>
    <t>[0,0,0],[-3.32,-3.29,-3.42],[-13080.98,-12950.17,-13473.41],[-223.7,-221.46,-230.41],[-14670,-14523.3,-15110.1],[0,0,0]</t>
  </si>
  <si>
    <t>[0,0,0],[-3.99,-3.95,-4.11],[-9354.22,-9260.67,-9634.84],[-380.8,-376.99,-392.22],[-16710,-16542.9,-17211.3],[0,0,0]</t>
  </si>
  <si>
    <t>[0,0,0],[-3.93,-3.89,-4.04],[-472.61,-467.89,-486.79],[-435,-430.65,-448.05],[-17970,-17790.3,-18509.1],[0,0,0]</t>
  </si>
  <si>
    <t>[0,0,0],[-4.45,-4.4,-4.58],[-2774.33,-2746.59,-2857.56],[-709,-701.91,-730.27],[-22430,-22205.7,-23102.9],[0,0,0]</t>
  </si>
  <si>
    <t>[0,0,0],[-0.94,-0.93,-0.97],[-30844.61,-30536.16,-31769.95],[-2233,-2210.67,-2299.99],[-3573,-3537.27,-3680.19],[0,0,0]</t>
  </si>
  <si>
    <t>[0,0,0],[-2.03,-2.01,-2.09],[-43113.9,-42682.76,-44407.32],[-161.6,-159.98,-166.45],[-8132,-8050.68,-8375.96],[0,0,0]</t>
  </si>
  <si>
    <t>[0,0,0],[-0.56,-0.55,-0.57],[-16703.54,-16536.5,-17204.65],[-1339,-1325.61,-1379.17],[-1812,-1793.88,-1866.36],[0,0,0]</t>
  </si>
  <si>
    <t>[0,0,0],[-3.5,-3.47,-3.61],[-14421.95,-14277.73,-14854.61],[-553,-547.47,-569.59],[-15480,-15325.2,-15944.4],[0,0,0]</t>
  </si>
  <si>
    <t>[0,0,0],[-1.14,-1.13,-1.18],[-25981.86,-25722.04,-26761.32],[-3390,-3356.1,-3491.7],[-4492,-4447.08,-4626.76],[0,0,0]</t>
  </si>
  <si>
    <t>[0,0,0],[-0.43,-0.43,-0.45],[-8040.12,-7959.71,-8281.32],[-1323,-1309.77,-1362.69],[-1835,-1816.65,-1890.05],[0,0,0]</t>
  </si>
  <si>
    <t>[0,0,0],[-1.72,-1.7,-1.77],[-1618.06,-1601.87,-1666.6],[-227.9,-225.62,-234.74],[-6522,-6456.78,-6717.66],[0,0,0]</t>
  </si>
  <si>
    <t>[0,0,0],[-5.27,-5.22,-5.43],[-857.53,-848.95,-883.25],[-882.9,-874.07,-909.39],[-24390,-24146.1,-25121.7],[0,0,0]</t>
  </si>
  <si>
    <t>[0,0,0],[-5.83,-5.77,-6],[-14945.03,-14795.58,-15393.38],[-1001,-990.99,-1031.03],[-27700,-27423,-28531],[0,0,0]</t>
  </si>
  <si>
    <t>[0,0,0],[-5.93,-5.87,-6.11],[-466.36,-461.7,-480.35],[-1126,-1114.74,-1159.78],[-31760,-31442.4,-32712.8],[0,0,0]</t>
  </si>
  <si>
    <t>[0,0,0],[-23.53,-23.29,-24.24],[-2351.6,-2328.08,-2422.14],[-4915,-4865.85,-5062.45],[-155700,-154143,-160371],[0,0,0]</t>
  </si>
  <si>
    <t>[0,0,0],[-0.51,-0.5,-0.53],[-16146.9,-15985.43,-16631.31],[-1293,-1280.07,-1331.79],[-1014,-1003.86,-1044.42],[0,0,0]</t>
  </si>
  <si>
    <t>[0,0,0],[-0.29,-0.29,-0.3],[-6565.04,-6499.39,-6761.99],[-576.3,-570.54,-593.59],[-341,-337.59,-351.23],[0,0,0]</t>
  </si>
  <si>
    <t>[0,0,0],[-1.07,-1.06,-1.11],[-4040.28,-3999.87,-4161.48],[-147,-145.53,-151.41],[-3759,-3721.41,-3871.77],[0,0,0]</t>
  </si>
  <si>
    <t>[0,0,0],[-1.13,-1.11,-1.16],[-71.68,-70.96,-73.83],[-211.1,-208.99,-217.43],[-4109,-4067.91,-4232.27],[0,0,0]</t>
  </si>
  <si>
    <t>[0,0,0],[-24.7,-24.45,-25.44],[452.95,448.42,466.54],[-5184,-5132.16,-5339.52],[-166600,-164934,-171598],[0,0,0]</t>
  </si>
  <si>
    <t>[0,0,0],[-0.24,-0.24,-0.25],[-5099.71,-5048.71,-5252.7],[-283.5,-280.67,-292.01],[-483.7,-478.86,-498.21],[0,0,0]</t>
  </si>
  <si>
    <t>[0,0,0],[-1.15,-1.14,-1.19],[-10835.5,-10727.15,-11160.57],[-111.8,-110.68,-115.15],[-4471,-4426.29,-4605.13],[0,0,0]</t>
  </si>
  <si>
    <t>[0,0,0],[-1.39,-1.38,-1.43],[-5362.65,-5309.02,-5523.52],[-163.3,-161.67,-168.2],[-5573,-5517.27,-5740.19],[0,0,0]</t>
  </si>
  <si>
    <t>[0,0,0],[-1.71,-1.69,-1.76],[-5724.84,-5667.6,-5896.59],[-310.4,-307.3,-319.71],[-7633,-7556.67,-7861.99],[0,0,0]</t>
  </si>
  <si>
    <t>[0,0,0],[-1.72,-1.7,-1.77],[112.05,110.93,115.41],[-317.5,-314.33,-327.03],[-9101,-9009.99,-9374.03],[0,0,0]</t>
  </si>
  <si>
    <t>[0,0,0],[-26.51,-26.24,-27.31],[-260.63,-258.03,-268.45],[-4820,-4771.8,-4964.6],[-196900,-194931,-202807],[0,0,0]</t>
  </si>
  <si>
    <t>[0,0,0],[-0.47,-0.47,-0.48],[-5018.23,-4968.04,-5168.77],[-368.2,-364.52,-379.25],[-1377,-1363.23,-1418.31],[0,0,0]</t>
  </si>
  <si>
    <t>[0,0,0],[-27.03,-26.76,-27.84],[-365.58,-361.92,-376.55],[-5528,-5472.72,-5693.84],[-196900,-194931,-202807],[0,0,0]</t>
  </si>
  <si>
    <t>[0,0,0],[-0.17,-0.17,-0.17],[-526.01,-520.75,-541.79],[-130.4,-129.1,-134.31],[-525.6,-520.34,-541.37],[0,0,0]</t>
  </si>
  <si>
    <t>[0,0,0],[-27.19,-26.92,-28.01],[0,0,0],[-6007,-5946.93,-6187.21],[-215700,-213543,-222171],[0,0,0]</t>
  </si>
  <si>
    <t>[0,0,0],[-0.02,-0.02,-0.02],[73.79,73.05,76],[-3.85,-3.81,-3.96],[-59.57,-58.97,-61.36],[0,0,0]</t>
  </si>
  <si>
    <t>[0,0,0],[-1.54,-1.52,-1.58],[-14769,-14621.31,-15212.07],[-4527,-4481.73,-4662.81],[-8341,-8257.59,-8591.23],[0,0,0]</t>
  </si>
  <si>
    <t>[0,0,0],[-1.92,-1.9,-1.97],[-4600.29,-4554.28,-4738.29],[-259.2,-256.61,-266.98],[-10970,-10860.3,-11299.1],[0,0,0]</t>
  </si>
  <si>
    <t>[0,0,0],[-0.41,-0.41,-0.43],[-4410.89,-4366.78,-4543.21],[-1913,-1893.87,-1970.39],[-1887,-1868.13,-1943.61],[0,0,0]</t>
  </si>
  <si>
    <t>[0,0,0],[-2.81,-2.78,-2.89],[-9544.76,-9449.32,-9831.11],[-462.1,-457.48,-475.96],[-18200,-18018,-18746],[0,0,0]</t>
  </si>
  <si>
    <t>[0,0,0],[-0.72,-0.71,-0.74],[-1466.27,-1451.61,-1510.26],[-464.6,-459.95,-478.54],[-2657,-2630.43,-2736.71],[0,0,0]</t>
  </si>
  <si>
    <t>[0,0,0],[-0.5,-0.49,-0.51],[-3571.3,-3535.59,-3678.44],[-514.3,-509.16,-529.73],[-1045,-1034.55,-1076.35],[0,0,0]</t>
  </si>
  <si>
    <t>[0,0,0],[-0.21,-0.21,-0.21],[-694.73,-687.78,-715.57],[-67.57,-66.89,-69.6],[-965.7,-956.04,-994.67],[0,0,0]</t>
  </si>
  <si>
    <t>[0,0,0],[-0.32,-0.32,-0.33],[-793.33,-785.4,-817.13],[-65.54,-64.88,-67.51],[-2231,-2208.69,-2297.93],[0,0,0]</t>
  </si>
  <si>
    <t>[0,0,0],[-4.99,-4.94,-5.14],[-4764.63,-4716.99,-4907.57],[-1013,-1002.87,-1043.39],[-28820,-28531.8,-29684.6],[0,0,0]</t>
  </si>
  <si>
    <t>[0,0,0],[-0.49,-0.48,-0.5],[-6043.41,-5982.98,-6224.71],[-829.5,-821.21,-854.39],[-1808,-1789.92,-1862.24],[0,0,0]</t>
  </si>
  <si>
    <t>[0,0,0],[-0.88,-0.87,-0.9],[-1466.39,-1451.73,-1510.39],[-118,-116.82,-121.54],[-3587,-3551.13,-3694.61],[0,0,0]</t>
  </si>
  <si>
    <t>[0,0,0],[-0.25,-0.25,-0.26],[-6626.76,-6560.49,-6825.56],[-519.4,-514.21,-534.98],[-726.2,-718.94,-747.99],[0,0,0]</t>
  </si>
  <si>
    <t>[0,0,0],[-6.19,-6.13,-6.38],[-323.77,-320.53,-333.48],[-1635,-1618.65,-1684.05],[-37610,-37233.9,-38738.3],[0,0,0]</t>
  </si>
  <si>
    <t>[0,0,0],[-7.1,-7.03,-7.31],[-355.33,-351.78,-365.99],[-2026,-2005.74,-2086.78],[-47170,-46698.3,-48585.1],[0,0,0]</t>
  </si>
  <si>
    <t>[0,0,0],[-7.66,-7.58,-7.89],[-3320.45,-3287.25,-3420.06],[-2264,-2241.36,-2331.92],[-55170,-54618.3,-56825.1],[0,0,0]</t>
  </si>
  <si>
    <t>[0,0,0],[-7.78,-7.7,-8.01],[79.47,78.67,81.85],[-2124,-2102.76,-2187.72],[-55500,-54945,-57165],[0,0,0]</t>
  </si>
  <si>
    <t>[0,0,0],[-7.93,-7.85,-8.17],[472.25,467.53,486.42],[-2143,-2121.57,-2207.29],[-62620,-61993.8,-64498.6],[0,0,0]</t>
  </si>
  <si>
    <t>[0,0,0],[-0.27,-0.27,-0.28],[660.13,653.53,679.94],[-10.98,-10.87,-11.31],[-1091,-1080.09,-1123.73],[0,0,0]</t>
  </si>
  <si>
    <t>[0,0,0],[-0.27,-0.27,-0.28],[0,0,0],[-11.65,-11.53,-12],[-1161,-1149.39,-1195.83],[0,0,0]</t>
  </si>
  <si>
    <t>[0,0,0],[-35.13,-34.78,-36.18],[0,0,0],[-8273,-8190.27,-8521.19],[-287000,-284130,-295610],[0,0,0]</t>
  </si>
  <si>
    <t>[0,0,0],[-0.04,-0.04,-0.04],[68.11,67.43,70.16],[-0.86,-0.85,-0.89],[-26.57,-26.3,-27.37],[0,0,0]</t>
  </si>
  <si>
    <t>[0,0,0],[-35.17,-34.82,-36.23],[0,0,0],[-7351,-7277.49,-7571.53],[-312900,-309771,-322287],[0,0,0]</t>
  </si>
  <si>
    <t>[0,0,0],[-35.19,-34.84,-36.25],[0,0,0],[-7546,-7470.54,-7772.38],[-311400,-308286,-320742],[0,0,0]</t>
  </si>
  <si>
    <t>[0,0,0],[-0.11,-0.11,-0.12],[-1789.84,-1771.94,-1843.54],[-217.6,-215.42,-224.13],[-367.6,-363.92,-378.63],[0,0,0]</t>
  </si>
  <si>
    <t>[0,0,0],[-0.19,-0.19,-0.19],[-2041.03,-2020.62,-2102.26],[-34.34,-34,-35.37],[-839.4,-831.01,-864.58],[0,0,0]</t>
  </si>
  <si>
    <t>[0,0,0],[-0.16,-0.16,-0.17],[63.57,62.94,65.48],[-36.5,-36.14,-37.6],[-959.2,-949.61,-987.98],[0,0,0]</t>
  </si>
  <si>
    <t>[0,0,0],[-35.12,-34.77,-36.17],[0,0,0],[-7639,-7562.61,-7868.17],[-333600,-330264,-343608],[0,0,0]</t>
  </si>
  <si>
    <t>[0,0,0],[-0.01,-0.01,-0.01],[89.68,88.79,92.37],[-0.2,-0.2,-0.21],[-12.89,-12.76,-13.28],[0,0,0]</t>
  </si>
  <si>
    <t>[0,0,0],[-0.08,-0.08,-0.08],[-728.44,-721.15,-750.29],[-120.4,-119.2,-124.01],[-367.8,-364.12,-378.83],[0,0,0]</t>
  </si>
  <si>
    <t>[0,0,0],[-0.09,-0.09,-0.09],[59.32,58.72,61.09],[-11.81,-11.69,-12.16],[-533.8,-528.46,-549.81],[0,0,0]</t>
  </si>
  <si>
    <t>[0,0,0],[-35.2,-34.85,-36.26],[0,0,0],[-7724,-7646.76,-7955.72],[-342900,-339471,-353187],[0,0,0]</t>
  </si>
  <si>
    <t>[0,0,0],[-35.25,-34.9,-36.31],[233.29,230.96,240.29],[-7843,-7764.57,-8078.29],[-362500,-358875,-373375],[0,0,0]</t>
  </si>
  <si>
    <t>[0,0,0],[-0.03,-0.03,-0.03],[81.74,80.92,84.19],[-6.37,-6.3,-6.56],[-135.8,-134.44,-139.87],[0,0,0]</t>
  </si>
  <si>
    <t>[0,0,0],[-0.03,-0.03,-0.03],[0,0,0],[-5.93,-5.87,-6.11],[-157.2,-155.63,-161.92],[0,0,0]</t>
  </si>
  <si>
    <t>[0,0,0],[-0.78,-0.78,-0.81],[-11791.06,-11673.15,-12144.79],[-1832,-1813.68,-1886.96],[-1362,-1348.38,-1402.86],[0,0,0]</t>
  </si>
  <si>
    <t>[0,0,0],[-1.16,-1.15,-1.2],[-9214.98,-9122.83,-9491.42],[-94.26,-93.32,-97.09],[-3193,-3161.07,-3288.79],[0,0,0]</t>
  </si>
  <si>
    <t>[0,0,0],[-0.07,-0.07,-0.08],[-742.83,-735.4,-765.12],[-526.5,-521.24,-542.3],[-341.5,-338.09,-351.75],[0,0,0]</t>
  </si>
  <si>
    <t>[0,0,0],[-1.6,-1.58,-1.65],[-5093.53,-5042.6,-5246.34],[-158.6,-157.01,-163.36],[-5514,-5458.86,-5679.42],[0,0,0]</t>
  </si>
  <si>
    <t>[0,0,0],[-2.02,-2,-2.08],[-9506.39,-9411.33,-9791.58],[-220.6,-218.39,-227.22],[-7935,-7855.65,-8173.05],[0,0,0]</t>
  </si>
  <si>
    <t>[0,0,0],[-0.18,-0.18,-0.19],[-2418.86,-2394.67,-2491.42],[-536.5,-531.14,-552.6],[-808.8,-800.71,-833.06],[0,0,0]</t>
  </si>
  <si>
    <t>[0,0,0],[-2.45,-2.43,-2.53],[-6106,-6044.94,-6289.18],[-307.4,-304.33,-316.62],[-12070,-11949.3,-12432.1],[0,0,0]</t>
  </si>
  <si>
    <t>[0,0,0],[-0.63,-0.62,-0.65],[-3276.67,-3243.9,-3374.97],[-1966,-1946.34,-2024.98],[-1949,-1929.51,-2007.47],[0,0,0]</t>
  </si>
  <si>
    <t>[0,0,0],[-2.86,-2.83,-2.95],[468.79,464.1,482.85],[-475.4,-470.65,-489.66],[-14060,-13919.4,-14481.8],[0,0,0]</t>
  </si>
  <si>
    <t>[0,0,0],[-2.72,-2.69,-2.8],[-1053.96,-1043.42,-1085.58],[-426.9,-422.63,-439.71],[-16190,-16028.1,-16675.7],[0,0,0]</t>
  </si>
  <si>
    <t>[0,0,0],[-0.06,-0.06,-0.06],[-634.73,-628.38,-653.77],[-53.57,-53.03,-55.18],[-201.5,-199.49,-207.55],[0,0,0]</t>
  </si>
  <si>
    <t>[0,0,0],[-2.77,-2.74,-2.85],[58.46,57.88,60.22],[-491.3,-486.39,-506.04],[-17440,-17265.6,-17963.2],[0,0,0]</t>
  </si>
  <si>
    <t>[0,0,0],[-2.85,-2.82,-2.94],[238.4,236.01,245.55],[-505,-499.95,-520.15],[-19610,-19413.9,-20198.3],[0,0,0]</t>
  </si>
  <si>
    <t>[0,0,0],[-2.85,-2.82,-2.94],[102.17,101.15,105.24],[-400.9,-396.89,-412.93],[-19380,-19186.2,-19961.4],[0,0,0]</t>
  </si>
  <si>
    <t>[0,0,0],[-2.91,-2.88,-3],[306.96,303.89,316.17],[-409.8,-405.7,-422.09],[-21500,-21285,-22145],[0,0,0]</t>
  </si>
  <si>
    <t>[0,0,0],[-3.41,-3.38,-3.51],[-6911.39,-6842.28,-7118.73],[-512.5,-507.38,-527.88],[-23120,-22888.8,-23813.6],[0,0,0]</t>
  </si>
  <si>
    <t>[0,0,0],[-3.55,-3.51,-3.66],[-111.28,-110.16,-114.61],[-535.7,-530.34,-551.77],[-25610,-25353.9,-26378.3],[0,0,0]</t>
  </si>
  <si>
    <t>[0,0,0],[-0.03,-0.03,-0.03],[-108.46,-107.37,-111.71],[-81.81,-80.99,-84.26],[-217.3,-215.13,-223.82],[0,0,0]</t>
  </si>
  <si>
    <t>[0,0,0],[-3.58,-3.54,-3.69],[-619.67,-613.47,-638.26],[-675.6,-668.84,-695.87],[-26170,-25908.3,-26955.1],[0,0,0]</t>
  </si>
  <si>
    <t>[0,0,0],[-3.59,-3.55,-3.7],[0,0,0],[-650.7,-644.19,-670.22],[-27570,-27294.3,-28397.1],[0,0,0]</t>
  </si>
  <si>
    <t>[0,0,0],[-38.3,-37.92,-39.45],[0,0,0],[-8577,-8491.23,-8834.31],[-390500,-386595,-402215],[0,0,0]</t>
  </si>
  <si>
    <t>[0,0,0],[-38.3,-37.92,-39.45],[141.9,140.48,146.16],[-8779,-8691.21,-9042.37],[-408700,-404613,-420961],[0,0,0]</t>
  </si>
  <si>
    <t>[0,0,0],[-0.14,-0.13,-0.14],[-2829.81,-2801.51,-2914.7],[-114.9,-113.75,-118.35],[-387.4,-383.53,-399.02],[0,0,0]</t>
  </si>
  <si>
    <t>[0,0,0],[-0.2,-0.2,-0.21],[-6015.87,-5955.71,-6196.34],[-320.9,-317.69,-330.53],[-381.7,-377.88,-393.15],[0,0,0]</t>
  </si>
  <si>
    <t>[0,0,0],[-0.1,-0.1,-0.11],[-3025.93,-2995.67,-3116.7],[-98.74,-97.75,-101.7],[-185.8,-183.94,-191.37],[0,0,0]</t>
  </si>
  <si>
    <t>[0,0,0],[-0.14,-0.14,-0.14],[-4118.69,-4077.51,-4242.25],[-85.6,-84.74,-88.17],[-409.9,-405.8,-422.2],[0,0,0]</t>
  </si>
  <si>
    <t>[0,0,0],[-0.01,-0.01,-0.01],[68.11,67.43,70.16],[-0.54,-0.53,-0.56],[-12.58,-12.45,-12.96],[0,0,0]</t>
  </si>
  <si>
    <t>[0,0,0],[-0.77,-0.77,-0.8],[-23182.34,-22950.52,-23877.81],[-452.1,-447.58,-465.66],[-1789,-1771.11,-1842.67],[0,0,0]</t>
  </si>
  <si>
    <t>[0,0,0],[-1.2,-1.19,-1.23],[-10214.26,-10112.12,-10520.69],[-73.1,-72.37,-75.29],[-3111,-3079.89,-3204.33],[0,0,0]</t>
  </si>
  <si>
    <t>[0,0,0],[-1.96,-1.94,-2.02],[-11540.95,-11425.54,-11887.18],[-136.9,-135.53,-141.01],[-5673,-5616.27,-5843.19],[0,0,0]</t>
  </si>
  <si>
    <t>[0,0,0],[-2.06,-2.04,-2.12],[-1262.99,-1250.36,-1300.88],[-167.9,-166.22,-172.94],[-6252,-6189.48,-6439.56],[0,0,0]</t>
  </si>
  <si>
    <t>[0,0,0],[-2.33,-2.31,-2.4],[-8825.51,-8737.26,-9090.28],[-194.1,-192.16,-199.92],[-7340,-7266.6,-7560.2],[0,0,0]</t>
  </si>
  <si>
    <t>[0,0,0],[-2.41,-2.39,-2.48],[-2089.8,-2068.9,-2152.5],[-246.5,-244.04,-253.9],[-7608,-7531.92,-7836.24],[0,0,0]</t>
  </si>
  <si>
    <t>[0,0,0],[-2.4,-2.38,-2.47],[73.79,73.05,76],[-241.2,-238.79,-248.44],[-8469,-8384.31,-8723.07],[0,0,0]</t>
  </si>
  <si>
    <t>[-38.2,-37.05,-38.58]</t>
  </si>
  <si>
    <t>[-632304.9,-613335.75,-638627.95]</t>
  </si>
  <si>
    <t>[-170523.9,-165408.18,-172229.14]</t>
  </si>
  <si>
    <t>[-4888962,-4742293.14,-4937851.62]</t>
  </si>
  <si>
    <t>[0,0,0],[-0.6,-0.58,-0.6],[-8010.26,-7769.96,-8090.37],[-1685,-1634.45,-1701.85],[-1035,-1003.95,-1045.35],[0,0,0]</t>
  </si>
  <si>
    <t>[0,0,0],[-1.4,-1.36,-1.42],[-28743.4,-27881.1,-29030.83],[-1938,-1879.86,-1957.38],[-4743,-4600.71,-4790.43],[0,0,0]</t>
  </si>
  <si>
    <t>[0,0,0],[-2.45,-2.37,-2.47],[-5509.79,-5344.49,-5564.88],[-320.7,-311.08,-323.91],[-9616,-9327.52,-9712.16],[0,0,0]</t>
  </si>
  <si>
    <t>[0,0,0],[-3.16,-3.06,-3.19],[-14389.23,-13957.55,-14533.12],[-361.3,-350.46,-364.91],[-13100,-12707,-13231],[0,0,0]</t>
  </si>
  <si>
    <t>[0,0,0],[-4.05,-3.93,-4.09],[-9554.72,-9268.08,-9650.27],[-728,-706.16,-735.28],[-17570,-17042.9,-17745.7],[0,0,0]</t>
  </si>
  <si>
    <t>[0,0,0],[-0.51,-0.5,-0.52],[-9787.99,-9494.35,-9885.87],[-1133,-1099.01,-1144.33],[-1966,-1907.02,-1985.66],[0,0,0]</t>
  </si>
  <si>
    <t>[0,0,0],[-0.38,-0.37,-0.38],[-7593.7,-7365.88,-7669.63],[-997.3,-967.38,-1007.27],[-1022,-991.34,-1032.22],[0,0,0]</t>
  </si>
  <si>
    <t>[0,0,0],[-1.35,-1.31,-1.37],[-18624.31,-18065.58,-18810.55],[-174.6,-169.36,-176.35],[-6615,-6416.55,-6681.15],[0,0,0]</t>
  </si>
  <si>
    <t>[0,0,0],[-6.02,-5.84,-6.08],[-7610.93,-7382.6,-7687.03],[-1265,-1227.05,-1277.65],[-32670,-31689.9,-32996.7],[0,0,0]</t>
  </si>
  <si>
    <t>[0,0,0],[-0.66,-0.64,-0.67],[-5375.73,-5214.46,-5429.49],[-1823,-1768.31,-1841.23],[-3008,-2917.76,-3038.08],[0,0,0]</t>
  </si>
  <si>
    <t>[0,0,0],[-7.05,-6.84,-7.12],[-2493.55,-2418.75,-2518.49],[-1280,-1241.6,-1292.8],[-37430,-36307.1,-37804.3],[0,0,0]</t>
  </si>
  <si>
    <t>[0,0,0],[-1.12,-1.09,-1.13],[-16426.29,-15933.5,-16590.55],[-3416,-3313.52,-3450.16],[-6041,-5859.77,-6101.41],[0,0,0]</t>
  </si>
  <si>
    <t>[0,0,0],[-1.51,-1.46,-1.52],[-4910.73,-4763.41,-4959.84],[-239.4,-232.22,-241.79],[-9948,-9649.56,-10047.48],[0,0,0]</t>
  </si>
  <si>
    <t>[0,0,0],[-9.49,-9.21,-9.58],[-5787.1,-5613.49,-5844.97],[-2314,-2244.58,-2337.14],[-58540,-56783.8,-59125.4],[0,0,0]</t>
  </si>
  <si>
    <t>[0,0,0],[-0.41,-0.4,-0.42],[-8044.2,-7802.87,-8124.64],[-1285,-1246.45,-1297.85],[-2599,-2521.03,-2624.99],[0,0,0]</t>
  </si>
  <si>
    <t>[0,0,0],[-11.79,-11.44,-11.91],[-1197.3,-1161.38,-1209.28],[-2930,-2842.1,-2959.3],[-71710,-69558.7,-72427.1],[0,0,0]</t>
  </si>
  <si>
    <t>[0,0,0],[-12.29,-11.92,-12.41],[-1317.58,-1278.05,-1330.76],[-2739,-2656.83,-2766.39],[-82120,-79656.4,-82941.2],[0,0,0]</t>
  </si>
  <si>
    <t>[0,0,0],[-1.07,-1.04,-1.08],[-15233.28,-14776.28,-15385.61],[-2707,-2625.79,-2734.07],[-3718,-3606.46,-3755.18],[0,0,0]</t>
  </si>
  <si>
    <t>[0,0,0],[-2.37,-2.3,-2.39],[-13941.55,-13523.3,-14080.97],[-225.9,-219.12,-228.16],[-9965,-9666.05,-10064.65],[0,0,0]</t>
  </si>
  <si>
    <t>[0,0,0],[-3.32,-3.22,-3.35],[-13080.98,-12688.55,-13211.79],[-223.7,-216.99,-225.94],[-14670,-14229.9,-14816.7],[0,0,0]</t>
  </si>
  <si>
    <t>[0,0,0],[-3.99,-3.87,-4.03],[-9354.22,-9073.59,-9447.76],[-380.8,-369.38,-384.61],[-16710,-16208.7,-16877.1],[0,0,0]</t>
  </si>
  <si>
    <t>[0,0,0],[-3.92,-3.8,-3.96],[-339.02,-328.85,-342.41],[-433.6,-420.59,-437.94],[-17920,-17382.4,-18099.2],[0,0,0]</t>
  </si>
  <si>
    <t>[0,0,0],[-4.44,-4.3,-4.48],[-2774.33,-2691.1,-2802.07],[-707.3,-686.08,-714.37],[-22380,-21708.6,-22603.8],[0,0,0]</t>
  </si>
  <si>
    <t>[0,0,0],[-0.94,-0.91,-0.95],[-30844.61,-29919.27,-31153.06],[-2233,-2166.01,-2255.33],[-3573,-3465.81,-3608.73],[0,0,0]</t>
  </si>
  <si>
    <t>[0,0,0],[-2.03,-1.97,-2.05],[-43113.9,-41820.48,-43545.04],[-161.6,-156.75,-163.22],[-8132,-7888.04,-8213.32],[0,0,0]</t>
  </si>
  <si>
    <t>[0,0,0],[-0.54,-0.53,-0.55],[-10936.68,-10608.58,-11046.05],[-1421,-1378.37,-1435.21],[-1885,-1828.45,-1903.85],[0,0,0]</t>
  </si>
  <si>
    <t>[0,0,0],[-3.49,-3.39,-3.52],[-14421.95,-13989.29,-14566.17],[-558.4,-541.65,-563.98],[-15570,-15102.9,-15725.7],[0,0,0]</t>
  </si>
  <si>
    <t>[0,0,0],[-1.14,-1.11,-1.15],[-25981.86,-25202.4,-26241.68],[-3390,-3288.3,-3423.9],[-4492,-4357.24,-4536.92],[0,0,0]</t>
  </si>
  <si>
    <t>[0,0,0],[-0.48,-0.47,-0.49],[-12746.75,-12364.35,-12874.22],[-1327,-1287.19,-1340.27],[-1888,-1831.36,-1906.88],[0,0,0]</t>
  </si>
  <si>
    <t>[0,0,0],[-1.79,-1.74,-1.81],[-1618.06,-1569.51,-1634.24],[-230.3,-223.39,-232.6],[-6572,-6374.84,-6637.72],[0,0,0]</t>
  </si>
  <si>
    <t>[0,0,0],[-5.41,-5.24,-5.46],[-857.53,-831.8,-866.1],[-893.2,-866.4,-902.13],[-24760,-24017.2,-25007.6],[0,0,0]</t>
  </si>
  <si>
    <t>[0,0,0],[-5.97,-5.79,-6.03],[-14945.03,-14496.68,-15094.48],[-1015,-984.55,-1025.15],[-28060,-27218.2,-28340.6],[0,0,0]</t>
  </si>
  <si>
    <t>[0,0,0],[-6.06,-5.88,-6.12],[-221.81,-215.16,-224.03],[-1139,-1104.83,-1150.39],[-32170,-31204.9,-32491.7],[0,0,0]</t>
  </si>
  <si>
    <t>[0,0,0],[-23,-22.31,-23.23],[-2351.6,-2281.05,-2375.11],[-4792,-4648.24,-4839.92],[-151900,-147343,-153419],[0,0,0]</t>
  </si>
  <si>
    <t>[0,0,0],[-0.51,-0.49,-0.51],[-16146.9,-15662.49,-16308.37],[-1293,-1254.21,-1305.93],[-1014,-983.58,-1024.14],[0,0,0]</t>
  </si>
  <si>
    <t>[0,0,0],[-0.29,-0.28,-0.29],[-6565.04,-6368.09,-6630.69],[-576.3,-559.01,-582.06],[-341,-330.77,-344.41],[0,0,0]</t>
  </si>
  <si>
    <t>[0,0,0],[-1.09,-1.05,-1.1],[-11257.71,-10919.98,-11370.29],[-147.1,-142.69,-148.57],[-3761,-3648.17,-3798.61],[0,0,0]</t>
  </si>
  <si>
    <t>[0,0,0],[-1.13,-1.1,-1.15],[-71.68,-69.53,-72.4],[-211.3,-204.96,-213.41],[-4111,-3987.67,-4152.11],[0,0,0]</t>
  </si>
  <si>
    <t>[0,0,0],[-24.18,-23.45,-24.42],[452.95,439.37,457.48],[-5061,-4909.17,-5111.61],[-162700,-157819,-164327],[0,0,0]</t>
  </si>
  <si>
    <t>[0,0,0],[-0.24,-0.24,-0.25],[-5099.71,-4946.72,-5150.71],[-283.5,-275,-286.34],[-483.7,-469.19,-488.54],[0,0,0]</t>
  </si>
  <si>
    <t>[0,0,0],[-1.15,-1.12,-1.16],[-10835.5,-10510.44,-10943.86],[-111.8,-108.45,-112.92],[-4471,-4336.87,-4515.71],[0,0,0]</t>
  </si>
  <si>
    <t>[0,0,0],[-1.39,-1.35,-1.41],[-5362.65,-5201.77,-5416.27],[-163.3,-158.4,-164.93],[-5573,-5405.81,-5628.73],[0,0,0]</t>
  </si>
  <si>
    <t>[0,0,0],[-1.71,-1.65,-1.72],[-5724.84,-5553.1,-5782.09],[-310.4,-301.09,-313.5],[-7633,-7404.01,-7709.33],[0,0,0]</t>
  </si>
  <si>
    <t>[0,0,0],[-1.72,-1.66,-1.73],[112.05,108.69,113.17],[-317.5,-307.98,-320.68],[-9101,-8827.97,-9192.01],[0,0,0]</t>
  </si>
  <si>
    <t>[0,0,0],[-25.99,-25.21,-26.25],[-260.63,-252.82,-263.24],[-4723,-4581.31,-4770.23],[-192500,-186725,-194425],[0,0,0]</t>
  </si>
  <si>
    <t>[0,0,0],[-0.47,-0.46,-0.47],[-8737.92,-8475.78,-8825.3],[-368.2,-357.15,-371.88],[-1377,-1335.69,-1390.77],[0,0,0]</t>
  </si>
  <si>
    <t>[0,0,0],[-26.51,-25.71,-26.78],[-365.58,-354.61,-369.23],[-5406,-5243.82,-5460.06],[-192500,-186725,-194425],[0,0,0]</t>
  </si>
  <si>
    <t>[0,0,0],[-0.17,-0.16,-0.17],[-526.01,-510.23,-531.27],[-130.4,-126.49,-131.7],[-525.6,-509.83,-530.86],[0,0,0]</t>
  </si>
  <si>
    <t>[0,0,0],[-26.67,-25.87,-26.94],[0,0,0],[-5902,-5724.94,-5961.02],[-210900,-204573,-213009],[0,0,0]</t>
  </si>
  <si>
    <t>[0,0,0],[-0.02,-0.02,-0.02],[73.79,71.58,74.53],[-3.85,-3.73,-3.89],[-59.57,-57.78,-60.17],[0,0,0]</t>
  </si>
  <si>
    <t>[0,0,0],[-1.54,-1.49,-1.55],[-14769,-14325.93,-14916.69],[-4527,-4391.19,-4572.27],[-8341,-8090.77,-8424.41],[0,0,0]</t>
  </si>
  <si>
    <t>[0,0,0],[-1.92,-1.86,-1.94],[-4600.29,-4462.28,-4646.29],[-259.2,-251.42,-261.79],[-10970,-10640.9,-11079.7],[0,0,0]</t>
  </si>
  <si>
    <t>[0,0,0],[-0.41,-0.4,-0.42],[-4410.89,-4278.56,-4455],[-1913,-1855.61,-1932.13],[-1887,-1830.39,-1905.87],[0,0,0]</t>
  </si>
  <si>
    <t>[0,0,0],[-2.81,-2.72,-2.83],[-9544.76,-9258.42,-9640.21],[-462.1,-448.24,-466.72],[-18200,-17654,-18382],[0,0,0]</t>
  </si>
  <si>
    <t>[0,0,0],[-0.72,-0.7,-0.73],[-1466.27,-1422.28,-1480.93],[-464.6,-450.66,-469.25],[-2657,-2577.29,-2683.57],[0,0,0]</t>
  </si>
  <si>
    <t>[0,0,0],[-0.55,-0.53,-0.55],[-3571.3,-3464.16,-3607.02],[-910.5,-883.19,-919.61],[-1269,-1230.93,-1281.69],[0,0,0]</t>
  </si>
  <si>
    <t>[0,0,0],[-0.22,-0.21,-0.22],[-1030.59,-999.67,-1040.9],[-72.71,-70.53,-73.44],[-1019,-988.43,-1029.19],[0,0,0]</t>
  </si>
  <si>
    <t>[0,0,0],[-0.57,-0.55,-0.58],[-4649.64,-4510.15,-4696.14],[-86.03,-83.45,-86.89],[-2892,-2805.24,-2920.92],[0,0,0]</t>
  </si>
  <si>
    <t>[0,0,0],[-5.29,-5.13,-5.34],[-1783.15,-1729.66,-1800.98],[-1068,-1035.96,-1078.68],[-29770,-28876.9,-30067.7],[0,0,0]</t>
  </si>
  <si>
    <t>[0,0,0],[-0.54,-0.53,-0.55],[-6043.41,-5862.11,-6103.85],[-926.6,-898.8,-935.87],[-1986,-1926.42,-2005.86],[0,0,0]</t>
  </si>
  <si>
    <t>[0,0,0],[-0.93,-0.91,-0.94],[-1466.39,-1422.4,-1481.06],[-124.5,-120.77,-125.75],[-3782,-3668.54,-3819.82],[0,0,0]</t>
  </si>
  <si>
    <t>[0,0,0],[-0.25,-0.25,-0.26],[-6626.76,-6427.96,-6693.03],[-519.4,-503.82,-524.59],[-726.2,-704.41,-733.46],[0,0,0]</t>
  </si>
  <si>
    <t>[0,0,0],[-6.54,-6.34,-6.61],[-323.77,-314.05,-327.01],[-1707,-1655.79,-1724.07],[-38800,-37636,-39188],[0,0,0]</t>
  </si>
  <si>
    <t>[0,0,0],[-7.41,-7.19,-7.48],[-92.05,-89.29,-92.97],[-2105,-2041.85,-2126.05],[-48040,-46598.8,-48520.4],[0,0,0]</t>
  </si>
  <si>
    <t>[0,0,0],[-8.03,-7.79,-8.11],[-3320.45,-3220.84,-3353.66],[-2369,-2297.93,-2392.69],[-56980,-55270.6,-57549.8],[0,0,0]</t>
  </si>
  <si>
    <t>[0,0,0],[-8.17,-7.92,-8.25],[79.47,77.08,80.26],[-2212,-2145.64,-2234.12],[-57240,-55522.8,-57812.4],[0,0,0]</t>
  </si>
  <si>
    <t>[0,0,0],[-8.32,-8.07,-8.4],[472.25,458.09,476.98],[-2232,-2165.04,-2254.32],[-64710,-62768.7,-65357.1],[0,0,0]</t>
  </si>
  <si>
    <t>[0,0,0],[-0.27,-0.26,-0.27],[660.13,640.33,666.73],[-10.98,-10.65,-11.09],[-1091,-1058.27,-1101.91],[0,0,0]</t>
  </si>
  <si>
    <t>[0,0,0],[-0.27,-0.26,-0.27],[0,0,0],[-11.65,-11.3,-11.77],[-1161,-1126.17,-1172.61],[0,0,0]</t>
  </si>
  <si>
    <t>[0,0,0],[-34.9,-33.85,-35.25],[0,0,0],[-8255,-8007.35,-8337.55],[-284200,-275674,-287042],[0,0,0]</t>
  </si>
  <si>
    <t>[0,0,0],[-0.04,-0.04,-0.04],[68.11,66.07,68.79],[-0.86,-0.84,-0.87],[-26.57,-25.77,-26.84],[0,0,0]</t>
  </si>
  <si>
    <t>[0,0,0],[-34.93,-33.88,-35.28],[0,0,0],[-7326,-7106.22,-7399.26],[-310100,-300797,-313201],[0,0,0]</t>
  </si>
  <si>
    <t>[0,0,0],[-34.95,-33.9,-35.3],[0,0,0],[-7520,-7294.4,-7595.2],[-308300,-299051,-311383],[0,0,0]</t>
  </si>
  <si>
    <t>[0,0,0],[-0.06,-0.05,-0.06],[-566.18,-549.19,-571.84],[-211.8,-205.45,-213.92],[-264.3,-256.37,-266.94],[0,0,0]</t>
  </si>
  <si>
    <t>[0,0,0],[-0.1,-0.1,-0.1],[-1263.99,-1226.07,-1276.63],[-27.11,-26.3,-27.38],[-629.9,-611,-636.2],[0,0,0]</t>
  </si>
  <si>
    <t>[0,0,0],[-0.11,-0.11,-0.11],[63.57,61.67,64.21],[-28.97,-28.1,-29.26],[-739.6,-717.41,-747],[0,0,0]</t>
  </si>
  <si>
    <t>[0,0,0],[-34.94,-33.89,-35.29],[0,0,0],[-7605,-7376.85,-7681.05],[-330700,-320779,-334007],[0,0,0]</t>
  </si>
  <si>
    <t>[0,0,0],[-0.01,0,-0.01],[89.68,86.99,90.58],[-0.2,-0.2,-0.2],[-12.89,-12.5,-13.02],[0,0,0]</t>
  </si>
  <si>
    <t>[0,0,0],[-0.08,-0.08,-0.08],[-728.44,-706.58,-735.72],[-120.4,-116.79,-121.6],[-367.8,-356.77,-371.48],[0,0,0]</t>
  </si>
  <si>
    <t>[0,0,0],[-0.09,-0.09,-0.09],[59.32,57.54,59.91],[-11.81,-11.46,-11.93],[-533.8,-517.79,-539.14],[0,0,0]</t>
  </si>
  <si>
    <t>[0,0,0],[-35.01,-33.96,-35.36],[0,0,0],[-7689,-7458.33,-7765.89],[-339400,-329218,-342794],[0,0,0]</t>
  </si>
  <si>
    <t>[0,0,0],[-35.06,-34.01,-35.41],[233.29,226.29,235.62],[-7806,-7571.82,-7884.06],[-359600,-348812,-363196],[0,0,0]</t>
  </si>
  <si>
    <t>[0,0,0],[-0.03,-0.03,-0.03],[81.74,79.28,82.55],[-6.37,-6.18,-6.43],[-135.8,-131.73,-137.16],[0,0,0]</t>
  </si>
  <si>
    <t>[0,0,0],[-0.03,-0.03,-0.03],[0,0,0],[-5.93,-5.76,-5.99],[-157.2,-152.48,-158.77],[0,0,0]</t>
  </si>
  <si>
    <t>[0,0,0],[-0.78,-0.76,-0.79],[-11791.06,-11437.33,-11908.97],[-1832,-1777.04,-1850.32],[-1362,-1321.14,-1375.62],[0,0,0]</t>
  </si>
  <si>
    <t>[0,0,0],[-1.16,-1.13,-1.18],[-9214.98,-8938.53,-9307.12],[-94.26,-91.43,-95.2],[-3193,-3097.21,-3224.93],[0,0,0]</t>
  </si>
  <si>
    <t>[0,0,0],[-0.08,-0.08,-0.08],[-742.83,-720.55,-750.26],[-631.7,-612.75,-638.02],[-403.2,-391.1,-407.23],[0,0,0]</t>
  </si>
  <si>
    <t>[0,0,0],[-1.61,-1.56,-1.62],[-5093.53,-4940.73,-5144.47],[-161.6,-156.75,-163.22],[-5620,-5451.4,-5676.2],[0,0,0]</t>
  </si>
  <si>
    <t>[0,0,0],[-2.03,-1.97,-2.05],[-9506.39,-9221.2,-9601.45],[-224,-217.28,-226.24],[-8058,-7816.26,-8138.58],[0,0,0]</t>
  </si>
  <si>
    <t>[0,0,0],[-0.18,-0.18,-0.18],[-2418.86,-2346.29,-2443.04],[-536.5,-520.41,-541.87],[-808.8,-784.54,-816.89],[0,0,0]</t>
  </si>
  <si>
    <t>[0,0,0],[-2.46,-2.39,-2.49],[-6106,-5922.82,-6167.06],[-310.4,-301.09,-313.5],[-12210,-11843.7,-12332.1],[0,0,0]</t>
  </si>
  <si>
    <t>[0,0,0],[-0.63,-0.61,-0.63],[-3276.67,-3178.37,-3309.43],[-1966,-1907.02,-1985.66],[-1949,-1890.53,-1968.49],[0,0,0]</t>
  </si>
  <si>
    <t>[0,0,0],[-2.87,-2.78,-2.9],[468.79,454.73,473.48],[-480,-465.6,-484.8],[-14190,-13764.3,-14331.9],[0,0,0]</t>
  </si>
  <si>
    <t>[0,0,0],[-2.73,-2.65,-2.76],[-1053.96,-1022.34,-1064.5],[-431.3,-418.36,-435.61],[-16350,-15859.5,-16513.5],[0,0,0]</t>
  </si>
  <si>
    <t>[0,0,0],[-0.06,-0.06,-0.06],[-634.73,-615.69,-641.08],[-53.57,-51.96,-54.11],[-201.5,-195.46,-203.52],[0,0,0]</t>
  </si>
  <si>
    <t>[0,0,0],[-2.78,-2.7,-2.81],[58.46,56.71,59.05],[-492.2,-477.43,-497.12],[-17450,-16926.5,-17624.5],[0,0,0]</t>
  </si>
  <si>
    <t>[0,0,0],[-2.87,-2.78,-2.9],[238.4,231.25,240.78],[-505.9,-490.72,-510.96],[-19600,-19012,-19796],[0,0,0]</t>
  </si>
  <si>
    <t>[0,0,0],[-2.86,-2.77,-2.89],[102.17,99.1,103.19],[-401.9,-389.84,-405.92],[-19400,-18818,-19594],[0,0,0]</t>
  </si>
  <si>
    <t>[0,0,0],[-2.93,-2.84,-2.96],[306.96,297.76,310.03],[-410.8,-398.48,-414.91],[-21520,-20874.4,-21735.2],[0,0,0]</t>
  </si>
  <si>
    <t>[0,0,0],[-3.42,-3.32,-3.45],[-978,-948.66,-987.78],[-513.6,-498.19,-518.74],[-23160,-22465.2,-23391.6],[0,0,0]</t>
  </si>
  <si>
    <t>[0,0,0],[-3.57,-3.46,-3.61],[-111.28,-107.94,-112.39],[-536.9,-520.79,-542.27],[-25650,-24880.5,-25906.5],[0,0,0]</t>
  </si>
  <si>
    <t>[0,0,0],[-0.07,-0.07,-0.07],[-571.44,-554.29,-577.15],[-82.82,-80.34,-83.65],[-255.2,-247.54,-257.75],[0,0,0]</t>
  </si>
  <si>
    <t>[0,0,0],[-3.66,-3.55,-3.7],[-1416.39,-1373.89,-1430.55],[-679.5,-659.12,-686.3],[-26300,-25511,-26563],[0,0,0]</t>
  </si>
  <si>
    <t>[0,0,0],[-3.67,-3.56,-3.71],[0,0,0],[-656.6,-636.9,-663.17],[-27710,-26878.7,-27987.1],[0,0,0]</t>
  </si>
  <si>
    <t>[0,0,0],[-38.2,-37.05,-38.58],[0,0,0],[-8546,-8289.62,-8631.46],[-387600,-375972,-391476],[0,0,0]</t>
  </si>
  <si>
    <t>[0,0,0],[-38.2,-37.05,-38.58],[141.9,137.65,143.32],[-8746,-8483.62,-8833.46],[-405700,-393529,-409757],[0,0,0]</t>
  </si>
  <si>
    <t>[0,0,0],[-0.14,-0.13,-0.14],[-2829.81,-2744.91,-2858.11],[-114.9,-111.45,-116.05],[-387.4,-375.78,-391.27],[0,0,0]</t>
  </si>
  <si>
    <t>[0,0,0],[-0.2,-0.19,-0.2],[-6015.87,-5835.39,-6076.02],[-320.9,-311.27,-324.11],[-381.7,-370.25,-385.52],[0,0,0]</t>
  </si>
  <si>
    <t>[0,0,0],[-0.13,-0.12,-0.13],[-3875.31,-3759.05,-3914.06],[-98.76,-95.8,-99.75],[-186.5,-180.91,-188.37],[0,0,0]</t>
  </si>
  <si>
    <t>[0,0,0],[-0.04,-0.04,-0.05],[-654.04,-634.42,-660.58],[-84.22,-81.69,-85.06],[-258.4,-250.65,-260.98],[0,0,0]</t>
  </si>
  <si>
    <t>[0,0,0],[-0.01,-0.01,-0.01],[68.11,66.07,68.79],[-0.54,-0.52,-0.54],[-12.58,-12.2,-12.71],[0,0,0]</t>
  </si>
  <si>
    <t>[0,0,0],[-0.77,-0.75,-0.78],[-23182.34,-22486.87,-23414.16],[-452.1,-438.54,-456.62],[-1789,-1735.33,-1806.89],[0,0,0]</t>
  </si>
  <si>
    <t>[0,0,0],[-1.2,-1.16,-1.21],[-10214.26,-9907.83,-10316.4],[-73.1,-70.91,-73.83],[-3111,-3017.67,-3142.11],[0,0,0]</t>
  </si>
  <si>
    <t>[0,0,0],[-1.96,-1.9,-1.98],[-11540.95,-11194.72,-11656.36],[-136.9,-132.79,-138.27],[-5673,-5502.81,-5729.73],[0,0,0]</t>
  </si>
  <si>
    <t>[0,0,0],[-2.32,-2.26,-2.35],[-8714.38,-8452.95,-8801.52],[-175.4,-170.14,-177.15],[-6476,-6281.72,-6540.76],[0,0,0]</t>
  </si>
  <si>
    <t>[0,0,0],[-2.59,-2.51,-2.62],[-8825.51,-8560.75,-8913.77],[-200.7,-194.68,-202.71],[-7574,-7346.78,-7649.74],[0,0,0]</t>
  </si>
  <si>
    <t>[0,0,0],[-2.67,-2.59,-2.7],[-2089.8,-2027.11,-2110.7],[-253.5,-245.9,-256.04],[-7838,-7602.86,-7916.38],[0,0,0]</t>
  </si>
  <si>
    <t>[0,0,0],[-2.67,-2.59,-2.7],[73.79,71.58,74.53],[-247.9,-240.46,-250.38],[-8730,-8468.1,-8817.3],[0,0,0]</t>
  </si>
  <si>
    <t>[-37.9,-36.76,-39.04]</t>
  </si>
  <si>
    <t>[-651130.4,-631596.49,-670664.31]</t>
  </si>
  <si>
    <t>[-168095.9,-163053.02,-173138.78]</t>
  </si>
  <si>
    <t>[-4840208,-4695001.76,-4985414.24]</t>
  </si>
  <si>
    <t>[0,0,0],[-0.6,-0.58,-0.62],[-8010.26,-7769.96,-8250.57],[-1685,-1634.45,-1735.55],[-1035,-1003.95,-1066.05],[0,0,0]</t>
  </si>
  <si>
    <t>[0,0,0],[-1.41,-1.36,-1.45],[-29105.05,-28231.9,-29978.2],[-1943,-1884.71,-2001.29],[-4753,-4610.41,-4895.59],[0,0,0]</t>
  </si>
  <si>
    <t>[0,0,0],[-2.45,-2.38,-2.52],[-5509.79,-5344.49,-5675.08],[-324.6,-314.86,-334.34],[-9732,-9440.04,-10023.96],[0,0,0]</t>
  </si>
  <si>
    <t>[0,0,0],[-3.16,-3.06,-3.25],[-14389.23,-13957.55,-14820.91],[-364.5,-353.57,-375.44],[-13230,-12833.1,-13626.9],[0,0,0]</t>
  </si>
  <si>
    <t>[0,0,0],[-4.05,-3.93,-4.17],[-9554.72,-9268.08,-9841.36],[-731.9,-709.94,-753.86],[-17690,-17159.3,-18220.7],[0,0,0]</t>
  </si>
  <si>
    <t>[0,0,0],[-0.51,-0.5,-0.53],[-9787.99,-9494.35,-10081.63],[-1133,-1099.01,-1166.99],[-1966,-1907.02,-2024.98],[0,0,0]</t>
  </si>
  <si>
    <t>[0,0,0],[-0.38,-0.37,-0.39],[-7593.7,-7365.88,-7821.51],[-997.3,-967.38,-1027.22],[-1022,-991.34,-1052.66],[0,0,0]</t>
  </si>
  <si>
    <t>[0,0,0],[-1.35,-1.31,-1.39],[-18624.31,-18065.58,-19183.04],[-174.6,-169.36,-179.84],[-6615,-6416.55,-6813.45],[0,0,0]</t>
  </si>
  <si>
    <t>[0,0,0],[-6.03,-5.85,-6.21],[-7610.93,-7382.6,-7839.25],[-1268,-1229.96,-1306.04],[-32810,-31825.7,-33794.3],[0,0,0]</t>
  </si>
  <si>
    <t>[0,0,0],[-1.07,-1.03,-1.1],[-24117.36,-23393.84,-24840.88],[-3105,-3011.85,-3198.15],[-4820,-4675.4,-4964.6],[0,0,0]</t>
  </si>
  <si>
    <t>[0,0,0],[-7.47,-7.25,-7.69],[-2493.55,-2418.75,-2568.36],[-1346,-1305.62,-1386.38],[-39290,-38111.3,-40468.7],[0,0,0]</t>
  </si>
  <si>
    <t>[0,0,0],[-1.12,-1.09,-1.16],[-16426.29,-15933.5,-16919.08],[-3416,-3313.52,-3518.48],[-6041,-5859.77,-6222.23],[0,0,0]</t>
  </si>
  <si>
    <t>[0,0,0],[-1.51,-1.46,-1.55],[-4910.73,-4763.41,-5058.05],[-239.4,-232.22,-246.58],[-9948,-9649.56,-10246.44],[0,0,0]</t>
  </si>
  <si>
    <t>[0,0,0],[-9.9,-9.6,-10.2],[-5787.1,-5613.49,-5960.71],[-2411,-2338.67,-2483.33],[-60490,-58675.3,-62304.7],[0,0,0]</t>
  </si>
  <si>
    <t>[0,0,0],[-0.41,-0.4,-0.43],[-8044.2,-7802.87,-8285.53],[-1285,-1246.45,-1323.55],[-2599,-2521.03,-2676.97],[0,0,0]</t>
  </si>
  <si>
    <t>[0,0,0],[-12.44,-12.07,-12.81],[-4449.25,-4315.77,-4582.73],[-3068,-2975.96,-3160.04],[-75140,-72885.8,-77394.2],[0,0,0]</t>
  </si>
  <si>
    <t>[0,0,0],[-12.94,-12.55,-13.33],[-3487.78,-3383.15,-3592.41],[-2872,-2785.84,-2958.16],[-85960,-83381.2,-88538.8],[0,0,0]</t>
  </si>
  <si>
    <t>[0,0,0],[-1.07,-1.04,-1.11],[-15233.28,-14776.28,-15690.28],[-2707,-2625.79,-2788.21],[-3718,-3606.46,-3829.54],[0,0,0]</t>
  </si>
  <si>
    <t>[0,0,0],[-2.37,-2.3,-2.44],[-12518.04,-12142.5,-12893.58],[-225.9,-219.12,-232.68],[-9965,-9666.05,-10263.95],[0,0,0]</t>
  </si>
  <si>
    <t>[0,0,0],[-3.32,-3.22,-3.42],[-13080.98,-12688.55,-13473.41],[-223.7,-216.99,-230.41],[-14670,-14229.9,-15110.1],[0,0,0]</t>
  </si>
  <si>
    <t>[0,0,0],[-3.94,-3.83,-4.06],[-6618.93,-6420.36,-6817.5],[-375.7,-364.43,-386.97],[-16490,-15995.3,-16984.7],[0,0,0]</t>
  </si>
  <si>
    <t>[0,0,0],[-3.87,-3.75,-3.99],[-339.02,-328.85,-349.19],[-428.3,-415.45,-441.15],[-17710,-17178.7,-18241.3],[0,0,0]</t>
  </si>
  <si>
    <t>[0,0,0],[-4.39,-4.26,-4.52],[-2774.33,-2691.1,-2857.56],[-698.7,-677.74,-719.66],[-22160,-21495.2,-22824.8],[0,0,0]</t>
  </si>
  <si>
    <t>[0,0,0],[-0.3,-0.29,-0.31],[-1802.37,-1748.3,-1856.44],[-532.6,-516.62,-548.58],[-1028,-997.16,-1058.84],[0,0,0]</t>
  </si>
  <si>
    <t>[0,0,0],[-1.39,-1.34,-1.43],[-43113.9,-41820.48,-44407.32],[-105.4,-102.24,-108.56],[-5532,-5366.04,-5697.96],[0,0,0]</t>
  </si>
  <si>
    <t>[0,0,0],[-0.56,-0.54,-0.57],[-16703.54,-16202.43,-17204.65],[-1339,-1298.83,-1379.17],[-1812,-1757.64,-1866.36],[0,0,0]</t>
  </si>
  <si>
    <t>[0,0,0],[-2.86,-2.77,-2.94],[-14421.95,-13989.29,-14854.61],[-462.4,-448.53,-476.27],[-12670,-12289.9,-13050.1],[0,0,0]</t>
  </si>
  <si>
    <t>[0,0,0],[-1.14,-1.11,-1.18],[-25981.86,-25202.4,-26761.32],[-3390,-3288.3,-3491.7],[-4492,-4357.24,-4626.76],[0,0,0]</t>
  </si>
  <si>
    <t>[0,0,0],[-0.48,-0.47,-0.5],[-12746.75,-12364.35,-13129.15],[-1327,-1287.19,-1366.81],[-1888,-1831.36,-1944.64],[0,0,0]</t>
  </si>
  <si>
    <t>[0,0,0],[-1.8,-1.75,-1.85],[-3479.26,-3374.89,-3583.64],[-229.9,-223,-236.8],[-6573,-6375.81,-6770.19],[0,0,0]</t>
  </si>
  <si>
    <t>[0,0,0],[-4.79,-4.64,-4.93],[-1747.84,-1695.4,-1800.27],[-792.2,-768.43,-815.97],[-21280,-20641.6,-21918.4],[0,0,0]</t>
  </si>
  <si>
    <t>[0,0,0],[-5.34,-5.18,-5.5],[-14945.03,-14496.68,-15393.38],[-913,-885.61,-940.39],[-24960,-24211.2,-25708.8],[0,0,0]</t>
  </si>
  <si>
    <t>[0,0,0],[-5.44,-5.28,-5.6],[-743.62,-721.32,-765.93],[-1020,-989.4,-1050.6],[-28900,-28033,-29767],[0,0,0]</t>
  </si>
  <si>
    <t>[0,0,0],[-22.99,-22.3,-23.68],[-2351.6,-2281.05,-2422.14],[-4797,-4653.09,-4940.91],[-152000,-147440,-156560],[0,0,0]</t>
  </si>
  <si>
    <t>[0,0,0],[-0.51,-0.49,-0.53],[-16146.9,-15662.49,-16631.31],[-1293,-1254.21,-1331.79],[-1014,-983.58,-1044.42],[0,0,0]</t>
  </si>
  <si>
    <t>[0,0,0],[-0.29,-0.28,-0.3],[-6565.04,-6368.09,-6761.99],[-576.3,-559.01,-593.59],[-341,-330.77,-351.23],[0,0,0]</t>
  </si>
  <si>
    <t>[0,0,0],[-1.09,-1.05,-1.12],[-11257.71,-10919.98,-11595.44],[-147.1,-142.69,-151.51],[-3761,-3648.17,-3873.83],[0,0,0]</t>
  </si>
  <si>
    <t>[0,0,0],[-1.13,-1.1,-1.17],[-71.68,-69.53,-73.83],[-211.3,-204.96,-217.64],[-4111,-3987.67,-4234.33],[0,0,0]</t>
  </si>
  <si>
    <t>[0,0,0],[-24.18,-23.45,-24.91],[538.1,521.95,554.24],[-5068,-4915.96,-5220.04],[-162900,-158013,-167787],[0,0,0]</t>
  </si>
  <si>
    <t>[0,0,0],[-0.24,-0.24,-0.25],[-5099.71,-4946.72,-5252.7],[-283.5,-275,-292.01],[-483.7,-469.19,-498.21],[0,0,0]</t>
  </si>
  <si>
    <t>[0,0,0],[-1.15,-1.12,-1.19],[-10835.5,-10510.44,-11160.57],[-111.8,-108.45,-115.15],[-4471,-4336.87,-4605.13],[0,0,0]</t>
  </si>
  <si>
    <t>[0,0,0],[-1.39,-1.35,-1.43],[-5362.65,-5201.77,-5523.52],[-163.3,-158.4,-168.2],[-5573,-5405.81,-5740.19],[0,0,0]</t>
  </si>
  <si>
    <t>[0,0,0],[-1.51,-1.47,-1.56],[-2232.09,-2165.13,-2299.05],[-295.3,-286.44,-304.16],[-7348,-7127.56,-7568.44],[0,0,0]</t>
  </si>
  <si>
    <t>[0,0,0],[-1.56,-1.51,-1.6],[435.59,422.52,448.65],[-302.5,-293.43,-311.58],[-8890,-8623.3,-9156.7],[0,0,0]</t>
  </si>
  <si>
    <t>[0,0,0],[-25.83,-25.06,-26.6],[-260.63,-252.82,-268.45],[-4718,-4576.46,-4859.54],[-192400,-186628,-198172],[0,0,0]</t>
  </si>
  <si>
    <t>[0,0,0],[-0.47,-0.46,-0.48],[-8737.92,-8475.78,-9000.06],[-368.2,-357.15,-379.25],[-1377,-1335.69,-1418.31],[0,0,0]</t>
  </si>
  <si>
    <t>[0,0,0],[-26.35,-25.56,-27.14],[-365.58,-354.61,-376.55],[-5411,-5248.67,-5573.33],[-192700,-186919,-198481],[0,0,0]</t>
  </si>
  <si>
    <t>[0,0,0],[-0.17,-0.16,-0.17],[-526.01,-510.23,-541.79],[-130.4,-126.49,-134.31],[-525.6,-509.83,-541.37],[0,0,0]</t>
  </si>
  <si>
    <t>[0,0,0],[-26.51,-25.71,-27.31],[0,0,0],[-5893,-5716.21,-6069.79],[-210700,-204379,-217021],[0,0,0]</t>
  </si>
  <si>
    <t>[0,0,0],[-0.02,-0.02,-0.02],[73.79,71.58,76],[-3.85,-3.73,-3.96],[-59.57,-57.78,-61.36],[0,0,0]</t>
  </si>
  <si>
    <t>[0,0,0],[-1.54,-1.49,-1.58],[-14769,-14325.93,-15212.07],[-4527,-4391.19,-4662.81],[-8341,-8090.77,-8591.23],[0,0,0]</t>
  </si>
  <si>
    <t>[0,0,0],[-1.92,-1.86,-1.97],[-6212.66,-6026.28,-6399.03],[-259.2,-251.42,-266.98],[-10970,-10640.9,-11299.1],[0,0,0]</t>
  </si>
  <si>
    <t>[0,0,0],[-0.11,-0.11,-0.12],[-643.76,-624.44,-663.07],[-1879,-1822.63,-1935.37],[-1109,-1075.73,-1142.27],[0,0,0]</t>
  </si>
  <si>
    <t>[0,0,0],[-2.65,-2.57,-2.73],[-9544.76,-9258.42,-9831.11],[-426.8,-414,-439.6],[-17480,-16955.6,-18004.4],[0,0,0]</t>
  </si>
  <si>
    <t>[0,0,0],[-0.72,-0.7,-0.74],[-1466.27,-1422.28,-1510.26],[-464.6,-450.66,-478.54],[-2657,-2577.29,-2736.71],[0,0,0]</t>
  </si>
  <si>
    <t>[0,0,0],[-0.5,-0.48,-0.51],[-3571.3,-3464.16,-3678.44],[-514.3,-498.87,-529.73],[-1045,-1013.65,-1076.35],[0,0,0]</t>
  </si>
  <si>
    <t>[0,0,0],[-0.22,-0.21,-0.23],[-1030.59,-999.67,-1061.51],[-72.71,-70.53,-74.89],[-1019,-988.43,-1049.57],[0,0,0]</t>
  </si>
  <si>
    <t>[0,0,0],[-0.57,-0.55,-0.59],[-4649.64,-4510.15,-4789.13],[-86.03,-83.45,-88.61],[-2892,-2805.24,-2978.76],[0,0,0]</t>
  </si>
  <si>
    <t>[0,0,0],[-4.97,-4.82,-5.12],[-4764.63,-4621.69,-4907.57],[-1008,-977.76,-1038.24],[-28740,-27877.8,-29602.2],[0,0,0]</t>
  </si>
  <si>
    <t>[0,0,0],[-0.49,-0.47,-0.5],[-6043.41,-5862.11,-6224.71],[-829.5,-804.62,-854.39],[-1808,-1753.76,-1862.24],[0,0,0]</t>
  </si>
  <si>
    <t>[0,0,0],[-0.88,-0.85,-0.9],[-1466.39,-1422.4,-1510.39],[-118,-114.46,-121.54],[-3587,-3479.39,-3694.61],[0,0,0]</t>
  </si>
  <si>
    <t>[0,0,0],[-0.25,-0.25,-0.26],[-6626.76,-6427.96,-6825.56],[-519.4,-503.82,-534.98],[-726.2,-704.41,-747.99],[0,0,0]</t>
  </si>
  <si>
    <t>[0,0,0],[-6.18,-5.99,-6.37],[-159.91,-155.11,-164.7],[-1629,-1580.13,-1677.87],[-37410,-36287.7,-38532.3],[0,0,0]</t>
  </si>
  <si>
    <t>[0,0,0],[-7.08,-6.87,-7.29],[-355.33,-344.67,-365.99],[-2015,-1954.55,-2075.45],[-46950,-45541.5,-48358.5],[0,0,0]</t>
  </si>
  <si>
    <t>[0,0,0],[-7.72,-7.49,-7.95],[-3320.45,-3220.84,-3420.06],[-2256,-2188.32,-2323.68],[-54900,-53253,-56547],[0,0,0]</t>
  </si>
  <si>
    <t>[0,0,0],[-7.81,-7.58,-8.04],[79.47,77.08,81.85],[-2118,-2054.46,-2181.54],[-55220,-53563.4,-56876.6],[0,0,0]</t>
  </si>
  <si>
    <t>[0,0,0],[-7.91,-7.67,-8.15],[472.25,458.09,486.42],[-2136,-2071.92,-2200.08],[-62220,-60353.4,-64086.6],[0,0,0]</t>
  </si>
  <si>
    <t>[0,0,0],[-0.27,-0.26,-0.28],[660.13,640.33,679.94],[-10.98,-10.65,-11.31],[-1091,-1058.27,-1123.73],[0,0,0]</t>
  </si>
  <si>
    <t>[0,0,0],[-0.27,-0.26,-0.28],[0,0,0],[-11.65,-11.3,-12],[-1161,-1126.17,-1195.83],[0,0,0]</t>
  </si>
  <si>
    <t>[0,0,0],[-34.51,-33.47,-35.55],[0,0,0],[-8150,-7905.5,-8394.5],[-281600,-273152,-290048],[0,0,0]</t>
  </si>
  <si>
    <t>[0,0,0],[-0.04,-0.04,-0.04],[68.11,66.07,70.16],[-0.86,-0.84,-0.89],[-26.57,-25.77,-27.37],[0,0,0]</t>
  </si>
  <si>
    <t>[0,0,0],[-34.54,-33.5,-35.58],[0,0,0],[-7236,-7018.92,-7453.08],[-306300,-297111,-315489],[0,0,0]</t>
  </si>
  <si>
    <t>[0,0,0],[-34.56,-33.52,-35.6],[0,0,0],[-7428,-7205.16,-7650.84],[-305100,-295947,-314253],[0,0,0]</t>
  </si>
  <si>
    <t>[0,0,0],[-0.11,-0.11,-0.12],[-1789.84,-1736.15,-1843.54],[-217.6,-211.07,-224.13],[-367.6,-356.57,-378.63],[0,0,0]</t>
  </si>
  <si>
    <t>[0,0,0],[-0.16,-0.16,-0.17],[-1263.99,-1226.07,-1301.91],[-35.29,-34.23,-36.35],[-750.8,-728.28,-773.32],[0,0,0]</t>
  </si>
  <si>
    <t>[0,0,0],[-0.13,-0.13,-0.14],[63.57,61.67,65.48],[-37.28,-36.16,-38.4],[-843.1,-817.81,-868.39],[0,0,0]</t>
  </si>
  <si>
    <t>[0,0,0],[-34.58,-33.54,-35.62],[0,0,0],[-7521,-7295.37,-7746.63],[-326400,-316608,-336192],[0,0,0]</t>
  </si>
  <si>
    <t>[0,0,0],[-0.01,0,-0.01],[89.68,86.99,92.37],[-0.2,-0.2,-0.21],[-12.89,-12.5,-13.28],[0,0,0]</t>
  </si>
  <si>
    <t>[0,0,0],[-0.08,-0.08,-0.08],[-728.44,-706.58,-750.29],[-120.4,-116.79,-124.01],[-367.8,-356.77,-378.83],[0,0,0]</t>
  </si>
  <si>
    <t>[0,0,0],[-0.09,-0.09,-0.09],[59.32,57.54,61.09],[-11.81,-11.46,-12.16],[-533.8,-517.79,-549.81],[0,0,0]</t>
  </si>
  <si>
    <t>[0,0,0],[-34.66,-33.62,-35.7],[0,0,0],[-7604,-7375.88,-7832.12],[-335600,-325532,-345668],[0,0,0]</t>
  </si>
  <si>
    <t>[0,0,0],[-34.71,-33.67,-35.75],[233.29,226.29,240.29],[-7721,-7489.37,-7952.63],[-354700,-344059,-365341],[0,0,0]</t>
  </si>
  <si>
    <t>[0,0,0],[-0.03,-0.03,-0.03],[81.74,79.28,84.19],[-6.37,-6.18,-6.56],[-135.8,-131.73,-139.87],[0,0,0]</t>
  </si>
  <si>
    <t>[0,0,0],[-0.03,-0.03,-0.03],[0,0,0],[-5.93,-5.76,-6.11],[-157.2,-152.48,-161.92],[0,0,0]</t>
  </si>
  <si>
    <t>[0,0,0],[-0.78,-0.76,-0.81],[-18819.83,-18255.24,-19384.42],[-1832,-1777.04,-1886.96],[-1362,-1321.14,-1402.86],[0,0,0]</t>
  </si>
  <si>
    <t>[0,0,0],[-1.16,-1.13,-1.2],[-9214.98,-8938.53,-9491.42],[-94.26,-91.43,-97.09],[-3193,-3097.21,-3288.79],[0,0,0]</t>
  </si>
  <si>
    <t>[0,0,0],[-0.11,-0.1,-0.11],[-1519.43,-1473.85,-1565.01],[-533.4,-517.4,-549.4],[-370.6,-359.48,-381.72],[0,0,0]</t>
  </si>
  <si>
    <t>[0,0,0],[-1.65,-1.6,-1.7],[-5398.71,-5236.75,-5560.67],[-163.1,-158.21,-167.99],[-5591,-5423.27,-5758.73],[0,0,0]</t>
  </si>
  <si>
    <t>[0,0,0],[-2.07,-2.01,-2.13],[-10141.21,-9836.97,-10445.45],[-225.4,-218.64,-232.16],[-8030,-7789.1,-8270.9],[0,0,0]</t>
  </si>
  <si>
    <t>[0,0,0],[-0.23,-0.23,-0.24],[-3735.52,-3623.45,-3847.58],[-539.9,-523.7,-556.1],[-856.2,-830.51,-881.89],[0,0,0]</t>
  </si>
  <si>
    <t>[0,0,0],[-2.56,-2.48,-2.63],[-6106,-5922.82,-6289.18],[-314.1,-304.68,-323.52],[-12260,-11892.2,-12627.8],[0,0,0]</t>
  </si>
  <si>
    <t>[0,0,0],[-0.63,-0.61,-0.65],[-3276.67,-3178.37,-3374.97],[-1966,-1907.02,-2024.98],[-1949,-1890.53,-2007.47],[0,0,0]</t>
  </si>
  <si>
    <t>[0,0,0],[-2.93,-2.84,-3.01],[73.79,71.58,76],[-479.5,-465.12,-493.89],[-13930,-13512.1,-14347.9],[0,0,0]</t>
  </si>
  <si>
    <t>[0,0,0],[-2.78,-2.7,-2.86],[-1053.96,-1022.34,-1085.58],[-433.5,-420.5,-446.51],[-16150,-15665.5,-16634.5],[0,0,0]</t>
  </si>
  <si>
    <t>[0,0,0],[-0.06,-0.06,-0.06],[-634.73,-615.69,-653.77],[-53.57,-51.96,-55.18],[-201.5,-195.46,-207.55],[0,0,0]</t>
  </si>
  <si>
    <t>[0,0,0],[-2.84,-2.75,-2.93],[58.46,56.71,60.22],[-498.5,-483.55,-513.46],[-17500,-16975,-18025],[0,0,0]</t>
  </si>
  <si>
    <t>[0,0,0],[-2.9,-2.81,-2.99],[175.96,170.68,181.24],[-511.3,-495.96,-526.64],[-19710,-19118.7,-20301.3],[0,0,0]</t>
  </si>
  <si>
    <t>[0,0,0],[-2.9,-2.81,-2.99],[102.17,99.1,105.24],[-402.4,-390.33,-414.47],[-19450,-18866.5,-20033.5],[0,0,0]</t>
  </si>
  <si>
    <t>[0,0,0],[-2.96,-2.87,-3.05],[192.99,187.2,198.78],[-411.2,-398.86,-423.54],[-21600,-20952,-22248],[0,0,0]</t>
  </si>
  <si>
    <t>[0,0,0],[-3.45,-3.35,-3.55],[-6911.39,-6704.05,-7118.73],[-514,-498.58,-529.42],[-23220,-22523.4,-23916.6],[0,0,0]</t>
  </si>
  <si>
    <t>[0,0,0],[-3.6,-3.49,-3.71],[-111.28,-107.94,-114.61],[-536.9,-520.79,-553.01],[-25730,-24958.1,-26501.9],[0,0,0]</t>
  </si>
  <si>
    <t>[0,0,0],[-0.07,-0.07,-0.07],[-571.44,-554.29,-588.58],[-82.82,-80.34,-85.3],[-255.2,-247.54,-262.86],[0,0,0]</t>
  </si>
  <si>
    <t>[0,0,0],[-3.69,-3.58,-3.8],[-1416.39,-1373.89,-1458.88],[-681.9,-661.44,-702.36],[-26400,-25608,-27192],[0,0,0]</t>
  </si>
  <si>
    <t>[0,0,0],[-3.7,-3.59,-3.81],[0,0,0],[-656.7,-637,-676.4],[-27840,-27004.8,-28675.2],[0,0,0]</t>
  </si>
  <si>
    <t>[0,0,0],[-37.9,-36.76,-39.04],[0,0,0],[-8459,-8205.23,-8712.77],[-383100,-371607,-394593],[0,0,0]</t>
  </si>
  <si>
    <t>[0,0,0],[-37.9,-36.76,-39.04],[141.9,137.65,146.16],[-8658,-8398.26,-8917.74],[-401000,-388970,-413030],[0,0,0]</t>
  </si>
  <si>
    <t>[0,0,0],[-0.14,-0.13,-0.14],[-2829.81,-2744.91,-2914.7],[-114.9,-111.45,-118.35],[-387.4,-375.78,-399.02],[0,0,0]</t>
  </si>
  <si>
    <t>[0,0,0],[-0.2,-0.19,-0.21],[-6015.87,-5835.39,-6196.34],[-320.9,-311.27,-330.53],[-381.7,-370.25,-393.15],[0,0,0]</t>
  </si>
  <si>
    <t>[0,0,0],[-0.13,-0.12,-0.13],[-3875.31,-3759.05,-3991.57],[-98.76,-95.8,-101.72],[-186.5,-180.91,-192.1],[0,0,0]</t>
  </si>
  <si>
    <t>[0,0,0],[-0.14,-0.14,-0.14],[-4118.69,-3995.13,-4242.25],[-85.6,-83.03,-88.17],[-409.9,-397.6,-422.2],[0,0,0]</t>
  </si>
  <si>
    <t>[0,0,0],[-0.01,-0.01,-0.01],[68.11,66.07,70.16],[-0.54,-0.52,-0.56],[-12.58,-12.2,-12.96],[0,0,0]</t>
  </si>
  <si>
    <t>[0,0,0],[-0.77,-0.75,-0.8],[-23182.34,-22486.87,-23877.81],[-452.1,-438.54,-465.66],[-1789,-1735.33,-1842.67],[0,0,0]</t>
  </si>
  <si>
    <t>[0,0,0],[-1.21,-1.17,-1.24],[-10395.27,-10083.41,-10707.13],[-73.16,-70.97,-75.35],[-3112,-3018.64,-3205.36],[0,0,0]</t>
  </si>
  <si>
    <t>[0,0,0],[-1.97,-1.91,-2.03],[-11540.95,-11194.72,-11887.18],[-137,-132.89,-141.11],[-5675,-5504.75,-5845.25],[0,0,0]</t>
  </si>
  <si>
    <t>[0,0,0],[-2.33,-2.26,-2.4],[-8714.38,-8452.95,-8975.81],[-175.5,-170.24,-180.77],[-6478,-6283.66,-6672.34],[0,0,0]</t>
  </si>
  <si>
    <t>[0,0,0],[-2.6,-2.52,-2.68],[-8825.51,-8560.75,-9090.28],[-200.7,-194.68,-206.72],[-7575,-7347.75,-7802.25],[0,0,0]</t>
  </si>
  <si>
    <t>[0,0,0],[-2.68,-2.6,-2.76],[-2089.8,-2027.11,-2152.5],[-253.6,-245.99,-261.21],[-7839,-7603.83,-8074.17],[0,0,0]</t>
  </si>
  <si>
    <t>[0,0,0],[-2.68,-2.6,-2.76],[73.79,71.58,76],[-248,-240.56,-255.44],[-8733,-8471.01,-8994.99],[0,0,0]</t>
  </si>
  <si>
    <t>[-37.9,-37.14,-40.17]</t>
  </si>
  <si>
    <t>[-623215.6,-610751.29,-660608.54]</t>
  </si>
  <si>
    <t>[-171246.2,-167821.28,-181520.97]</t>
  </si>
  <si>
    <t>[-4919672,-4821278.56,-5214852.32]</t>
  </si>
  <si>
    <t>[0,0,0],[-0.6,-0.59,-0.63],[-8010.26,-7850.06,-8490.88],[-1685,-1651.3,-1786.1],[-1035,-1014.3,-1097.1],[0,0,0]</t>
  </si>
  <si>
    <t>[0,0,0],[-1.4,-1.37,-1.49],[-28743.4,-28168.53,-30468],[-1938,-1899.24,-2054.28],[-4743,-4648.14,-5027.58],[0,0,0]</t>
  </si>
  <si>
    <t>[0,0,0],[-2.45,-2.4,-2.59],[-5509.79,-5399.59,-5840.37],[-324,-317.52,-343.44],[-9722,-9527.56,-10305.32],[0,0,0]</t>
  </si>
  <si>
    <t>[0,0,0],[-3.16,-3.09,-3.34],[-14389.23,-14101.45,-15252.58],[-364,-356.72,-385.84],[-13220,-12955.6,-14013.2],[0,0,0]</t>
  </si>
  <si>
    <t>[0,0,0],[-4.05,-3.97,-4.29],[-9554.72,-9363.63,-10128.01],[-731.1,-716.48,-774.97],[-17680,-17326.4,-18740.8],[0,0,0]</t>
  </si>
  <si>
    <t>[0,0,0],[-0.51,-0.5,-0.54],[-9787.99,-9592.23,-10375.27],[-1133,-1110.34,-1200.98],[-1966,-1926.68,-2083.96],[0,0,0]</t>
  </si>
  <si>
    <t>[0,0,0],[-0.38,-0.37,-0.4],[-7593.7,-7441.82,-8049.32],[-997.3,-977.35,-1057.14],[-1022,-1001.56,-1083.32],[0,0,0]</t>
  </si>
  <si>
    <t>[0,0,0],[-1.35,-1.33,-1.44],[-18624.31,-18251.82,-19741.77],[-174.6,-171.11,-185.08],[-6615,-6482.7,-7011.9],[0,0,0]</t>
  </si>
  <si>
    <t>[0,0,0],[-6.02,-5.9,-6.38],[-7610.93,-7458.71,-8067.58],[-1268,-1242.64,-1344.08],[-32790,-32134.2,-34757.4],[0,0,0]</t>
  </si>
  <si>
    <t>[0,0,0],[-0.99,-0.97,-1.04],[-18347.82,-17980.86,-19448.69],[-2843,-2786.14,-3013.58],[-4460,-4370.8,-4727.6],[0,0,0]</t>
  </si>
  <si>
    <t>[0,0,0],[-7.38,-7.23,-7.82],[-2493.55,-2443.68,-2643.17],[-1332,-1305.36,-1411.92],[-38920,-38141.6,-41255.2],[0,0,0]</t>
  </si>
  <si>
    <t>[0,0,0],[-1.12,-1.1,-1.19],[-16426.29,-16097.76,-17411.87],[-3416,-3347.68,-3620.96],[-6041,-5920.18,-6403.46],[0,0,0]</t>
  </si>
  <si>
    <t>[0,0,0],[-1.51,-1.48,-1.6],[-4910.73,-4812.51,-5205.37],[-239.4,-234.61,-253.76],[-9948,-9749.04,-10544.88],[0,0,0]</t>
  </si>
  <si>
    <t>[0,0,0],[-9.7,-9.51,-10.28],[-3292.45,-3226.6,-3490],[-2372,-2324.56,-2514.32],[-59650,-58457,-63229],[0,0,0]</t>
  </si>
  <si>
    <t>[0,0,0],[-0.41,-0.4,-0.44],[-8044.2,-7883.32,-8526.85],[-1285,-1259.3,-1362.1],[-2599,-2547.02,-2754.94],[0,0,0]</t>
  </si>
  <si>
    <t>[0,0,0],[-12.24,-12,-12.97],[-4449.25,-4360.27,-4716.21],[-3041,-2980.18,-3223.46],[-74370,-72882.6,-78832.2],[0,0,0]</t>
  </si>
  <si>
    <t>[0,0,0],[-12.74,-12.49,-13.5],[-3487.78,-3418.02,-3697.05],[-2840,-2783.2,-3010.4],[-85090,-83388.2,-90195.4],[0,0,0]</t>
  </si>
  <si>
    <t>[0,0,0],[-1.07,-1.05,-1.14],[-15233.28,-14928.61,-16147.28],[-2707,-2652.86,-2869.42],[-3718,-3643.64,-3941.08],[0,0,0]</t>
  </si>
  <si>
    <t>[0,0,0],[-2.37,-2.32,-2.51],[-13941.55,-13662.72,-14778.04],[-225.9,-221.38,-239.45],[-9965,-9765.7,-10562.9],[0,0,0]</t>
  </si>
  <si>
    <t>[0,0,0],[-3.32,-3.25,-3.52],[-13080.98,-12819.36,-13865.84],[-223.7,-219.23,-237.12],[-14670,-14376.6,-15550.2],[0,0,0]</t>
  </si>
  <si>
    <t>[0,0,0],[-3.94,-3.87,-4.18],[-3944.74,-3865.84,-4181.42],[-375.7,-368.19,-398.24],[-16490,-16160.2,-17479.4],[0,0,0]</t>
  </si>
  <si>
    <t>[0,0,0],[-3.87,-3.79,-4.1],[-339.02,-332.24,-359.36],[-428.3,-419.73,-454],[-17710,-17355.8,-18772.6],[0,0,0]</t>
  </si>
  <si>
    <t>[0,0,0],[-4.39,-4.3,-4.65],[-2774.33,-2718.84,-2940.79],[-698.7,-684.73,-740.62],[-22160,-21716.8,-23489.6],[0,0,0]</t>
  </si>
  <si>
    <t>[0,0,0],[-0.83,-0.81,-0.88],[-1802.37,-1766.32,-1910.51],[-2223,-2178.54,-2356.38],[-3448,-3379.04,-3654.88],[0,0,0]</t>
  </si>
  <si>
    <t>[0,0,0],[-1.81,-1.78,-1.92],[-43113.9,-42251.62,-45700.73],[-158.3,-155.13,-167.8],[-8008,-7847.84,-8488.48],[0,0,0]</t>
  </si>
  <si>
    <t>[0,0,0],[-0.56,-0.54,-0.59],[-16703.54,-16369.47,-17705.75],[-1339,-1312.22,-1419.34],[-1812,-1775.76,-1920.72],[0,0,0]</t>
  </si>
  <si>
    <t>[0,0,0],[-3.25,-3.18,-3.44],[-14421.95,-14133.51,-15287.27],[-546.8,-535.86,-579.61],[-15350,-15043,-16271],[0,0,0]</t>
  </si>
  <si>
    <t>[0,0,0],[-1.14,-1.12,-1.21],[-25981.86,-25462.22,-27540.77],[-3390,-3322.2,-3593.4],[-4492,-4402.16,-4761.52],[0,0,0]</t>
  </si>
  <si>
    <t>[0,0,0],[-0.48,-0.47,-0.51],[-12746.75,-12491.82,-13511.56],[-1327,-1300.46,-1406.62],[-1888,-1850.24,-2001.28],[0,0,0]</t>
  </si>
  <si>
    <t>[0,0,0],[-1.81,-1.77,-1.92],[-4248.36,-4163.39,-4503.26],[-232.1,-227.46,-246.03],[-6606,-6473.88,-7002.36],[0,0,0]</t>
  </si>
  <si>
    <t>[0,0,0],[-5.18,-5.08,-5.5],[-1747.84,-1712.88,-1852.71],[-886.2,-868.48,-939.37],[-24560,-24068.8,-26033.6],[0,0,0]</t>
  </si>
  <si>
    <t>[0,0,0],[-5.74,-5.63,-6.08],[-14945.03,-14646.13,-15841.73],[-1005,-984.9,-1065.3],[-27830,-27273.4,-29499.8],[0,0,0]</t>
  </si>
  <si>
    <t>[0,0,0],[-5.84,-5.72,-6.19],[-743.62,-728.75,-788.24],[-1130,-1107.4,-1197.8],[-31910,-31271.8,-33824.6],[0,0,0]</t>
  </si>
  <si>
    <t>[0,0,0],[-23.19,-22.73,-24.58],[-2351.6,-2304.57,-2492.69],[-4877,-4779.46,-5169.62],[-154500,-151410,-163770],[0,0,0]</t>
  </si>
  <si>
    <t>[0,0,0],[-0.51,-0.5,-0.54],[-16146.9,-15823.96,-17115.71],[-1293,-1267.14,-1370.58],[-1014,-993.72,-1074.84],[0,0,0]</t>
  </si>
  <si>
    <t>[0,0,0],[-0.18,-0.18,-0.19],[-1572.84,-1541.39,-1667.21],[-345.8,-338.88,-366.55],[-232.7,-228.05,-246.66],[0,0,0]</t>
  </si>
  <si>
    <t>[0,0,0],[-0.98,-0.97,-1.04],[-11257.71,-11032.56,-11933.17],[-132.8,-130.14,-140.77],[-3619,-3546.62,-3836.14],[0,0,0]</t>
  </si>
  <si>
    <t>[0,0,0],[-1.03,-1.01,-1.1],[-71.68,-70.25,-75.98],[-195.9,-191.98,-207.65],[-3963,-3883.74,-4200.78],[0,0,0]</t>
  </si>
  <si>
    <t>[0,0,0],[-24.27,-23.78,-25.73],[538.1,527.33,570.38],[-5134,-5031.32,-5442.04],[-165900,-162582,-175854],[0,0,0]</t>
  </si>
  <si>
    <t>[0,0,0],[-0.28,-0.27,-0.3],[-5099.71,-4997.71,-5405.69],[-339.9,-333.1,-360.29],[-556,-544.88,-589.36],[0,0,0]</t>
  </si>
  <si>
    <t>[0,0,0],[-1.19,-1.16,-1.26],[-10835.5,-10618.79,-11485.63],[-115.7,-113.39,-122.64],[-4563,-4471.74,-4836.78],[0,0,0]</t>
  </si>
  <si>
    <t>[0,0,0],[-1.31,-1.28,-1.39],[-2635.47,-2582.76,-2793.6],[-164,-160.72,-173.84],[-5590,-5478.2,-5925.4],[0,0,0]</t>
  </si>
  <si>
    <t>[0,0,0],[-1.43,-1.4,-1.52],[-2232.09,-2187.45,-2366.02],[-295.8,-289.88,-313.55],[-7357,-7209.86,-7798.42],[0,0,0]</t>
  </si>
  <si>
    <t>[0,0,0],[-1.48,-1.45,-1.56],[435.59,426.87,461.72],[-303.1,-297.04,-321.29],[-8904,-8725.92,-9438.24],[0,0,0]</t>
  </si>
  <si>
    <t>[0,0,0],[-25.85,-25.33,-27.4],[-260.63,-255.42,-276.27],[-4769,-4673.62,-5055.14],[-195700,-191786,-207442],[0,0,0]</t>
  </si>
  <si>
    <t>[0,0,0],[-0.47,-0.46,-0.5],[-8737.92,-8563.16,-9262.2],[-368.2,-360.84,-390.29],[-1377,-1349.46,-1459.62],[0,0,0]</t>
  </si>
  <si>
    <t>[0,0,0],[-26.36,-25.83,-27.94],[-365.58,-358.27,-387.51],[-5472,-5362.56,-5800.32],[-195500,-191590,-207230],[0,0,0]</t>
  </si>
  <si>
    <t>[0,0,0],[-0.17,-0.17,-0.18],[-526.01,-515.49,-557.57],[-130.4,-127.79,-138.22],[-525.6,-515.09,-557.14],[0,0,0]</t>
  </si>
  <si>
    <t>[0,0,0],[-26.53,-26,-28.12],[0,0,0],[-5955,-5835.9,-6312.3],[-213600,-209328,-226416],[0,0,0]</t>
  </si>
  <si>
    <t>[0,0,0],[-0.02,-0.02,-0.02],[73.79,72.31,78.22],[-3.85,-3.77,-4.08],[-59.57,-58.38,-63.14],[0,0,0]</t>
  </si>
  <si>
    <t>[0,0,0],[-1.54,-1.51,-1.63],[-14769,-14473.62,-15655.14],[-4527,-4436.46,-4798.62],[-8341,-8174.18,-8841.46],[0,0,0]</t>
  </si>
  <si>
    <t>[0,0,0],[-1.9,-1.86,-2.01],[-4945.18,-4846.27,-5241.89],[-256.2,-251.08,-271.57],[-10870,-10652.6,-11522.2],[0,0,0]</t>
  </si>
  <si>
    <t>[0,0,0],[-0.41,-0.41,-0.44],[-4410.89,-4322.67,-4675.54],[-1913,-1874.74,-2027.78],[-1887,-1849.26,-2000.22],[0,0,0]</t>
  </si>
  <si>
    <t>[0,0,0],[-2.82,-2.76,-2.99],[-9544.76,-9353.87,-10117.45],[-463.9,-454.62,-491.73],[-18260,-17894.8,-19355.6],[0,0,0]</t>
  </si>
  <si>
    <t>[0,0,0],[-0.72,-0.7,-0.76],[-1466.27,-1436.95,-1554.25],[-464.6,-455.31,-492.48],[-2657,-2603.86,-2816.42],[0,0,0]</t>
  </si>
  <si>
    <t>[0,0,0],[-0.41,-0.4,-0.43],[-1547.81,-1516.85,-1640.67],[-510.8,-500.58,-541.45],[-1041,-1020.18,-1103.46],[0,0,0]</t>
  </si>
  <si>
    <t>[0,0,0],[-0.22,-0.22,-0.23],[-1030.59,-1009.98,-1092.43],[-72.71,-71.26,-77.07],[-1019,-998.62,-1080.14],[0,0,0]</t>
  </si>
  <si>
    <t>[0,0,0],[-0.57,-0.56,-0.61],[-4649.64,-4556.65,-4928.62],[-86.03,-84.31,-91.19],[-2892,-2834.16,-3065.52],[0,0,0]</t>
  </si>
  <si>
    <t>[0,0,0],[-5.16,-5.06,-5.47],[-4764.63,-4669.34,-5050.51],[-1040,-1019.2,-1102.4],[-29550,-28959,-31323],[0,0,0]</t>
  </si>
  <si>
    <t>[0,0,0],[-0.49,-0.48,-0.52],[-6043.41,-5922.54,-6406.02],[-829.5,-812.91,-879.27],[-1808,-1771.84,-1916.48],[0,0,0]</t>
  </si>
  <si>
    <t>[0,0,0],[-0.88,-0.86,-0.93],[-1466.39,-1437.07,-1554.38],[-118,-115.64,-125.08],[-3587,-3515.26,-3802.22],[0,0,0]</t>
  </si>
  <si>
    <t>[0,0,0],[-0.25,-0.25,-0.27],[-6626.76,-6494.23,-7024.37],[-519.4,-509.01,-550.56],[-726.2,-711.68,-769.77],[0,0,0]</t>
  </si>
  <si>
    <t>[0,0,0],[-6.36,-6.23,-6.74],[-323.77,-317.29,-343.19],[-1664,-1630.72,-1763.84],[-38390,-37622.2,-40693.4],[0,0,0]</t>
  </si>
  <si>
    <t>[0,0,0],[-7.27,-7.12,-7.71],[-355.33,-348.23,-376.65],[-2064,-2022.72,-2187.84],[-47960,-47000.8,-50837.6],[0,0,0]</t>
  </si>
  <si>
    <t>[0,0,0],[-7.81,-7.65,-8.28],[-3320.45,-3254.04,-3519.68],[-2307,-2260.86,-2445.42],[-56030,-54909.4,-59391.8],[0,0,0]</t>
  </si>
  <si>
    <t>[0,0,0],[-7.95,-7.79,-8.43],[79.47,77.88,84.23],[-2159,-2115.82,-2288.54],[-56400,-55272,-59784],[0,0,0]</t>
  </si>
  <si>
    <t>[0,0,0],[-8.1,-7.94,-8.59],[472.25,462.81,500.59],[-2178,-2134.44,-2308.68],[-63610,-62337.8,-67426.6],[0,0,0]</t>
  </si>
  <si>
    <t>[0,0,0],[-0.27,-0.27,-0.29],[660.13,646.93,699.74],[-10.98,-10.76,-11.64],[-1091,-1069.18,-1156.46],[0,0,0]</t>
  </si>
  <si>
    <t>[0,0,0],[-0.27,-0.27,-0.29],[0,0,0],[-11.65,-11.42,-12.35],[-1161,-1137.78,-1230.66],[0,0,0]</t>
  </si>
  <si>
    <t>[0,0,0],[-34.59,-33.9,-36.67],[0,0,0],[-8255,-8089.9,-8750.3],[-285800,-280084,-302948],[0,0,0]</t>
  </si>
  <si>
    <t>[0,0,0],[-0.04,-0.04,-0.04],[68.11,66.75,72.2],[-0.86,-0.84,-0.91],[-26.57,-26.04,-28.16],[0,0,0]</t>
  </si>
  <si>
    <t>[0,0,0],[-34.63,-33.94,-36.71],[0,0,0],[-7334,-7187.32,-7774.04],[-311300,-305074,-329978],[0,0,0]</t>
  </si>
  <si>
    <t>[0,0,0],[-34.65,-33.96,-36.73],[0,0,0],[-7528,-7377.44,-7979.68],[-309800,-303604,-328388],[0,0,0]</t>
  </si>
  <si>
    <t>[0,0,0],[-0.11,-0.11,-0.12],[-1789.84,-1754.05,-1897.23],[-217.6,-213.25,-230.66],[-367.6,-360.25,-389.66],[0,0,0]</t>
  </si>
  <si>
    <t>[0,0,0],[-0.27,-0.26,-0.28],[-4441.23,-4352.41,-4707.7],[-43.08,-42.22,-45.66],[-986.2,-966.48,-1045.37],[0,0,0]</t>
  </si>
  <si>
    <t>[0,0,0],[-0.24,-0.23,-0.25],[63.57,62.3,67.39],[-45.38,-44.47,-48.1],[-1165,-1141.7,-1234.9],[0,0,0]</t>
  </si>
  <si>
    <t>[0,0,0],[-34.61,-33.92,-36.69],[0,0,0],[-7629,-7476.42,-8086.74],[-332100,-325458,-352026],[0,0,0]</t>
  </si>
  <si>
    <t>[0,0,0],[-0.01,0,-0.01],[89.68,87.89,95.06],[-0.2,-0.2,-0.21],[-12.89,-12.63,-13.66],[0,0,0]</t>
  </si>
  <si>
    <t>[0,0,0],[-0.05,-0.05,-0.05],[-229.32,-224.74,-243.08],[-90.95,-89.13,-96.41],[-261.8,-256.56,-277.51],[0,0,0]</t>
  </si>
  <si>
    <t>[0,0,0],[-0.06,-0.05,-0.06],[59.32,58.13,62.87],[-12.44,-12.19,-13.19],[-395.2,-387.3,-418.91],[0,0,0]</t>
  </si>
  <si>
    <t>[0,0,0],[-34.65,-33.96,-36.73],[0,0,0],[-7714,-7559.72,-8176.84],[-340800,-333984,-361248],[0,0,0]</t>
  </si>
  <si>
    <t>[0,0,0],[-34.7,-34.01,-36.78],[233.29,228.62,247.29],[-7833,-7676.34,-8302.98],[-360400,-353192,-382024],[0,0,0]</t>
  </si>
  <si>
    <t>[0,0,0],[-0.03,-0.03,-0.03],[81.74,80.1,86.64],[-6.37,-6.24,-6.75],[-135.8,-133.08,-143.95],[0,0,0]</t>
  </si>
  <si>
    <t>[0,0,0],[-0.03,-0.03,-0.03],[0,0,0],[-5.93,-5.81,-6.29],[-157.2,-154.06,-166.63],[0,0,0]</t>
  </si>
  <si>
    <t>[0,0,0],[-0.78,-0.77,-0.83],[-18819.83,-18443.43,-19949.02],[-1832,-1795.36,-1941.92],[-1362,-1334.76,-1443.72],[0,0,0]</t>
  </si>
  <si>
    <t>[0,0,0],[-1.16,-1.14,-1.23],[-9214.98,-9030.68,-9767.87],[-94.26,-92.37,-99.92],[-3193,-3129.14,-3384.58],[0,0,0]</t>
  </si>
  <si>
    <t>[0,0,0],[-0.17,-0.16,-0.18],[-2599.91,-2547.91,-2755.91],[-657.6,-644.45,-697.06],[-475.1,-465.6,-503.61],[0,0,0]</t>
  </si>
  <si>
    <t>[0,0,0],[-1.7,-1.67,-1.8],[-10823.29,-10606.82,-11472.69],[-167.8,-164.44,-177.87],[-5705,-5590.9,-6047.3],[0,0,0]</t>
  </si>
  <si>
    <t>[0,0,0],[-2.12,-2.08,-2.25],[-10141.21,-9938.39,-10749.68],[-231.2,-226.58,-245.07],[-8178,-8014.44,-8668.68],[0,0,0]</t>
  </si>
  <si>
    <t>[0,0,0],[-0.23,-0.23,-0.25],[-3735.52,-3660.81,-3959.65],[-539.9,-529.1,-572.29],[-856.2,-839.08,-907.57],[0,0,0]</t>
  </si>
  <si>
    <t>[0,0,0],[-2.61,-2.56,-2.77],[-6106,-5983.88,-6472.36],[-302.8,-296.74,-320.97],[-12440,-12191.2,-13186.4],[0,0,0]</t>
  </si>
  <si>
    <t>[0,0,0],[-0.63,-0.62,-0.67],[-3276.67,-3211.13,-3473.27],[-1966,-1926.68,-2083.96],[-1949,-1910.02,-2065.94],[0,0,0]</t>
  </si>
  <si>
    <t>[0,0,0],[-2.98,-2.92,-3.16],[73.79,72.31,78.22],[-487.6,-477.85,-516.86],[-14230,-13945.4,-15083.8],[0,0,0]</t>
  </si>
  <si>
    <t>[0,0,0],[-2.84,-2.78,-3.01],[-1053.96,-1032.88,-1117.2],[-438.4,-429.63,-464.7],[-16480,-16150.4,-17468.8],[0,0,0]</t>
  </si>
  <si>
    <t>[0,0,0],[-0.06,-0.06,-0.06],[-634.73,-622.03,-672.81],[-53.57,-52.5,-56.78],[-201.5,-197.47,-213.59],[0,0,0]</t>
  </si>
  <si>
    <t>[0,0,0],[-2.89,-2.83,-3.06],[58.46,57.29,61.97],[-501.9,-491.86,-532.01],[-17740,-17385.2,-18804.4],[0,0,0]</t>
  </si>
  <si>
    <t>[0,0,0],[-2.95,-2.89,-3.13],[96.49,94.56,102.28],[-514.8,-504.5,-545.69],[-19930,-19531.4,-21125.8],[0,0,0]</t>
  </si>
  <si>
    <t>[0,0,0],[-2.95,-2.89,-3.13],[102.17,100.13,108.3],[-404.9,-396.8,-429.19],[-19670,-19276.6,-20850.2],[0,0,0]</t>
  </si>
  <si>
    <t>[0,0,0],[-2.96,-2.9,-3.14],[192.99,189.13,204.57],[-413.8,-405.52,-438.63],[-21870,-21432.6,-23182.2],[0,0,0]</t>
  </si>
  <si>
    <t>[0,0,0],[-3.23,-3.17,-3.42],[-6911.39,-6773.16,-7326.07],[-516.6,-506.27,-547.6],[-23440,-22971.2,-24846.4],[0,0,0]</t>
  </si>
  <si>
    <t>[0,0,0],[-3.37,-3.3,-3.57],[-111.28,-109.05,-117.95],[-540,-529.2,-572.4],[-26070,-25548.6,-27634.2],[0,0,0]</t>
  </si>
  <si>
    <t>[0,0,0],[-0.07,-0.07,-0.07],[-571.44,-560.01,-605.72],[-82.82,-81.16,-87.79],[-255.2,-250.1,-270.51],[0,0,0]</t>
  </si>
  <si>
    <t>[0,0,0],[-3.46,-3.39,-3.67],[-1416.39,-1388.06,-1501.37],[-685.1,-671.4,-726.21],[-26710,-26175.8,-28312.6],[0,0,0]</t>
  </si>
  <si>
    <t>[0,0,0],[-3.47,-3.4,-3.68],[0,0,0],[-661.1,-647.88,-700.77],[-28220,-27655.6,-29913.2],[0,0,0]</t>
  </si>
  <si>
    <t>[0,0,0],[-37.9,-37.14,-40.17],[0,0,0],[-8576,-8404.48,-9090.56],[-388900,-381122,-412234],[0,0,0]</t>
  </si>
  <si>
    <t>[0,0,0],[-37.9,-37.14,-40.17],[141.9,139.06,150.42],[-8779,-8603.42,-9305.74],[-407200,-399056,-431632],[0,0,0]</t>
  </si>
  <si>
    <t>[0,0,0],[-0.14,-0.13,-0.14],[-2829.81,-2773.21,-2999.6],[-114.9,-112.6,-121.79],[-387.4,-379.65,-410.64],[0,0,0]</t>
  </si>
  <si>
    <t>[0,0,0],[-0.2,-0.2,-0.21],[-6015.87,-5895.55,-6376.82],[-320.9,-314.48,-340.15],[-381.7,-374.07,-404.6],[0,0,0]</t>
  </si>
  <si>
    <t>[0,0,0],[-0.13,-0.12,-0.13],[-3875.31,-3797.8,-4107.83],[-98.76,-96.78,-104.69],[-186.5,-182.77,-197.69],[0,0,0]</t>
  </si>
  <si>
    <t>[0,0,0],[-0.14,-0.14,-0.15],[-4118.69,-4036.32,-4365.81],[-85.6,-83.89,-90.74],[-409.9,-401.7,-434.49],[0,0,0]</t>
  </si>
  <si>
    <t>[0,0,0],[-0.01,-0.01,-0.01],[68.11,66.75,72.2],[-0.54,-0.53,-0.57],[-12.58,-12.33,-13.33],[0,0,0]</t>
  </si>
  <si>
    <t>[0,0,0],[-0.33,-0.32,-0.35],[-2191.78,-2147.94,-2323.28],[-459.3,-450.11,-486.86],[-1493,-1463.14,-1582.58],[0,0,0]</t>
  </si>
  <si>
    <t>[0,0,0],[-0.68,-0.67,-0.72],[-10395.27,-10187.36,-11018.99],[-63.47,-62.2,-67.28],[-2806,-2749.88,-2974.36],[0,0,0]</t>
  </si>
  <si>
    <t>[0,0,0],[-1.45,-1.42,-1.53],[-11540.95,-11310.13,-12233.41],[-135,-132.3,-143.1],[-5358,-5250.84,-5679.48],[0,0,0]</t>
  </si>
  <si>
    <t>[0,0,0],[-1.81,-1.77,-1.92],[-8714.38,-8540.09,-9237.24],[-165.7,-162.39,-175.64],[-6149,-6026.02,-6517.94],[0,0,0]</t>
  </si>
  <si>
    <t>[0,0,0],[-2.08,-2.04,-2.2],[-8825.51,-8649,-9355.04],[-188.8,-185.02,-200.13],[-7203,-7058.94,-7635.18],[0,0,0]</t>
  </si>
  <si>
    <t>[0,0,0],[-2.16,-2.12,-2.29],[-2089.8,-2048.01,-2215.19],[-241.5,-236.67,-255.99],[-7460,-7310.8,-7907.6],[0,0,0]</t>
  </si>
  <si>
    <t>[0,0,0],[-2.16,-2.12,-2.29],[73.79,72.31,78.22],[-235.6,-230.89,-249.74],[-8308,-8141.84,-8806.48],[0,0,0]</t>
  </si>
  <si>
    <t>[-37.8,-35.53,-38.56]</t>
  </si>
  <si>
    <t>[-620297.8,-583079.93,-632703.76]</t>
  </si>
  <si>
    <t>[-171430.1,-161144.29,-174858.7]</t>
  </si>
  <si>
    <t>[-4908324,-4613824.56,-5006490.48]</t>
  </si>
  <si>
    <t>[0,0,0],[-0.6,-0.56,-0.61],[-8010.26,-7529.65,-8170.47],[-1685,-1583.9,-1718.7],[-1035,-972.9,-1055.7],[0,0,0]</t>
  </si>
  <si>
    <t>[0,0,0],[-1.22,-1.14,-1.24],[-12308.27,-11569.77,-12554.44],[-1937,-1820.78,-1975.74],[-4694,-4412.36,-4787.88],[0,0,0]</t>
  </si>
  <si>
    <t>[0,0,0],[-2.47,-2.32,-2.52],[-6778.09,-6371.4,-6913.65],[-324.5,-305.03,-330.99],[-9721,-9137.74,-9915.42],[0,0,0]</t>
  </si>
  <si>
    <t>[0,0,0],[-3.05,-2.87,-3.11],[-14389.23,-13525.88,-14677.01],[-363.6,-341.78,-370.87],[-13220,-12426.8,-13484.4],[0,0,0]</t>
  </si>
  <si>
    <t>[0,0,0],[-3.91,-3.67,-3.99],[-9554.72,-8981.44,-9745.82],[-730.1,-686.29,-744.7],[-17690,-16628.6,-18043.8],[0,0,0]</t>
  </si>
  <si>
    <t>[0,0,0],[-0.51,-0.48,-0.52],[-9787.99,-9200.71,-9983.75],[-1133,-1065.02,-1155.66],[-1966,-1848.04,-2005.32],[0,0,0]</t>
  </si>
  <si>
    <t>[0,0,0],[-0.38,-0.36,-0.39],[-7593.7,-7138.07,-7745.57],[-997.3,-937.46,-1017.25],[-1022,-960.68,-1042.44],[0,0,0]</t>
  </si>
  <si>
    <t>[0,0,0],[-1.35,-1.27,-1.38],[-18624.31,-17506.85,-18996.8],[-174.6,-164.12,-178.09],[-6615,-6218.1,-6747.3],[0,0,0]</t>
  </si>
  <si>
    <t>[0,0,0],[-5.95,-5.6,-6.07],[-7610.93,-7154.27,-7763.14],[-1266,-1190.04,-1291.32],[-32800,-30832,-33456],[0,0,0]</t>
  </si>
  <si>
    <t>[0,0,0],[-1.07,-1,-1.09],[-24117.36,-22670.32,-24599.71],[-3105,-2918.7,-3167.1],[-4820,-4530.8,-4916.4],[0,0,0]</t>
  </si>
  <si>
    <t>[0,0,0],[-7.32,-6.88,-7.47],[-1511.94,-1421.22,-1542.18],[-1345,-1264.3,-1371.9],[-39290,-36932.6,-40075.8],[0,0,0]</t>
  </si>
  <si>
    <t>[0,0,0],[-1.12,-1.06,-1.15],[-16426.29,-15440.71,-16754.82],[-3416,-3211.04,-3484.32],[-6041,-5678.54,-6161.82],[0,0,0]</t>
  </si>
  <si>
    <t>[0,0,0],[-1.51,-1.42,-1.54],[-4910.73,-4616.09,-5008.94],[-239.4,-225.04,-244.19],[-9948,-9351.12,-10146.96],[0,0,0]</t>
  </si>
  <si>
    <t>[0,0,0],[-9.76,-9.17,-9.96],[-5787.1,-5439.87,-5902.84],[-2408,-2263.52,-2456.16],[-60500,-56870,-61710],[0,0,0]</t>
  </si>
  <si>
    <t>[0,0,0],[-0.41,-0.39,-0.42],[-8044.2,-7561.55,-8205.09],[-1285,-1207.9,-1310.7],[-2599,-2443.06,-2650.98],[0,0,0]</t>
  </si>
  <si>
    <t>[0,0,0],[-12.3,-11.56,-12.55],[-4449.25,-4182.3,-4538.24],[-3066,-2882.04,-3127.32],[-75150,-70641,-76653],[0,0,0]</t>
  </si>
  <si>
    <t>[0,0,0],[-12.7,-11.94,-12.95],[-886.24,-833.07,-903.96],[-2854,-2682.76,-2911.08],[-85540,-80407.6,-87250.8],[0,0,0]</t>
  </si>
  <si>
    <t>[0,0,0],[-1.07,-1.01,-1.1],[-15233.28,-14319.28,-15537.95],[-2707,-2544.58,-2761.14],[-3718,-3494.92,-3792.36],[0,0,0]</t>
  </si>
  <si>
    <t>[0,0,0],[-2.37,-2.22,-2.41],[-13941.55,-13105.06,-14220.38],[-225.9,-212.35,-230.42],[-9965,-9367.1,-10164.3],[0,0,0]</t>
  </si>
  <si>
    <t>[0,0,0],[-3.32,-3.12,-3.39],[-13080.98,-12296.12,-13342.6],[-223.7,-210.28,-228.17],[-14670,-13789.8,-14963.4],[0,0,0]</t>
  </si>
  <si>
    <t>[0,0,0],[-3.99,-3.75,-4.07],[-6618.93,-6221.79,-6751.31],[-380.8,-357.95,-388.42],[-16710,-15707.4,-17044.2],[0,0,0]</t>
  </si>
  <si>
    <t>[0,0,0],[-3.93,-3.69,-4],[-339.02,-318.68,-345.8],[-435,-408.9,-443.7],[-17970,-16891.8,-18329.4],[0,0,0]</t>
  </si>
  <si>
    <t>[0,0,0],[-4.45,-4.18,-4.54],[-2774.33,-2607.87,-2829.82],[-709,-666.46,-723.18],[-22430,-21084.2,-22878.6],[0,0,0]</t>
  </si>
  <si>
    <t>[0,0,0],[-0.83,-0.78,-0.85],[-1802.37,-1694.23,-1838.42],[-2223,-2089.62,-2267.46],[-3448,-3241.12,-3516.96],[0,0,0]</t>
  </si>
  <si>
    <t>[0,0,0],[-1.81,-1.71,-1.85],[-43113.9,-40527.07,-43976.18],[-158.3,-148.8,-161.47],[-8008,-7527.52,-8168.16],[0,0,0]</t>
  </si>
  <si>
    <t>[0,0,0],[-0.56,-0.52,-0.57],[-16703.54,-15701.33,-17037.61],[-1339,-1258.66,-1365.78],[-1812,-1703.28,-1848.24],[0,0,0]</t>
  </si>
  <si>
    <t>[0,0,0],[-3.25,-3.05,-3.31],[-14421.95,-13556.63,-14710.39],[-546.8,-513.99,-557.74],[-15350,-14429,-15657],[0,0,0]</t>
  </si>
  <si>
    <t>[0,0,0],[-1.14,-1.07,-1.16],[-25981.86,-24422.95,-26501.5],[-3390,-3186.6,-3457.8],[-4492,-4222.48,-4581.84],[0,0,0]</t>
  </si>
  <si>
    <t>[0,0,0],[-0.48,-0.45,-0.49],[-12746.75,-11981.95,-13001.69],[-1327,-1247.38,-1353.54],[-1888,-1774.72,-1925.76],[0,0,0]</t>
  </si>
  <si>
    <t>[0,0,0],[-1.74,-1.64,-1.78],[-1810.33,-1701.71,-1846.54],[-222.2,-208.87,-226.64],[-6409,-6024.46,-6537.18],[0,0,0]</t>
  </si>
  <si>
    <t>[0,0,0],[-5.08,-4.78,-5.18],[-569.06,-534.92,-580.44],[-871.8,-819.49,-889.24],[-23990,-22550.6,-24469.8],[0,0,0]</t>
  </si>
  <si>
    <t>[0,0,0],[-5.64,-5.3,-5.75],[-14945.03,-14048.33,-15243.93],[-990.7,-931.26,-1010.51],[-27400,-25756,-27948],[0,0,0]</t>
  </si>
  <si>
    <t>[0,0,0],[-5.73,-5.39,-5.84],[-221.81,-208.5,-226.25],[-1108,-1041.52,-1130.16],[-31320,-29440.8,-31946.4],[0,0,0]</t>
  </si>
  <si>
    <t>[0,0,0],[-23.09,-21.7,-23.55],[-2351.6,-2210.5,-2398.63],[-4879,-4586.26,-4976.58],[-154700,-145418,-157794],[0,0,0]</t>
  </si>
  <si>
    <t>[0,0,0],[-0.51,-0.48,-0.52],[-16146.9,-15178.09,-16469.84],[-1293,-1215.42,-1318.86],[-1014,-953.16,-1034.28],[0,0,0]</t>
  </si>
  <si>
    <t>[0,0,0],[-0.29,-0.27,-0.3],[-6565.04,-6171.14,-6696.34],[-576.3,-541.72,-587.83],[-341,-320.54,-347.82],[0,0,0]</t>
  </si>
  <si>
    <t>[0,0,0],[-1.09,-1.02,-1.11],[-11257.71,-10582.25,-11482.86],[-147.1,-138.27,-150.04],[-3761,-3535.34,-3836.22],[0,0,0]</t>
  </si>
  <si>
    <t>[0,0,0],[-1.13,-1.07,-1.16],[-71.68,-67.38,-73.11],[-211.3,-198.62,-215.53],[-4111,-3864.34,-4193.22],[0,0,0]</t>
  </si>
  <si>
    <t>[0,0,0],[-24.24,-22.79,-24.72],[146.44,137.66,149.37],[-5152,-4842.88,-5255.04],[-165600,-155664,-168912],[0,0,0]</t>
  </si>
  <si>
    <t>[0,0,0],[-0.24,-0.23,-0.25],[-5099.71,-4793.73,-5201.7],[-283.5,-266.49,-289.17],[-483.7,-454.68,-493.37],[0,0,0]</t>
  </si>
  <si>
    <t>[0,0,0],[-0.93,-0.88,-0.95],[-1972.31,-1853.97,-2011.76],[-106.5,-100.11,-108.63],[-4297,-4039.18,-4382.94],[0,0,0]</t>
  </si>
  <si>
    <t>[0,0,0],[-1.08,-1.02,-1.1],[-5362.65,-5040.89,-5469.9],[-156.1,-146.73,-159.22],[-5404,-5079.76,-5512.08],[0,0,0]</t>
  </si>
  <si>
    <t>[0,0,0],[-1.47,-1.38,-1.5],[-5724.84,-5381.35,-5839.34],[-299.3,-281.34,-305.29],[-7428,-6982.32,-7576.56],[0,0,0]</t>
  </si>
  <si>
    <t>[0,0,0],[-1.52,-1.43,-1.55],[435.59,409.45,444.3],[-306.6,-288.2,-312.73],[-8943,-8406.42,-9121.86],[0,0,0]</t>
  </si>
  <si>
    <t>[0,0,0],[-25.76,-24.21,-26.28],[-260.63,-245,-265.85],[-4782,-4495.08,-4877.64],[-195500,-183770,-199410],[0,0,0]</t>
  </si>
  <si>
    <t>[0,0,0],[-0.47,-0.44,-0.48],[-8737.92,-8213.64,-8912.68],[-368.2,-346.11,-375.56],[-1377,-1294.38,-1404.54],[0,0,0]</t>
  </si>
  <si>
    <t>[0,0,0],[-26.28,-24.7,-26.81],[-297.48,-279.63,-303.42],[-5492,-5162.48,-5601.84],[-195600,-183864,-199512],[0,0,0]</t>
  </si>
  <si>
    <t>[0,0,0],[-0.17,-0.16,-0.17],[-526.01,-494.45,-536.53],[-130.4,-122.58,-133.01],[-525.6,-494.06,-536.11],[0,0,0]</t>
  </si>
  <si>
    <t>[0,0,0],[-26.44,-24.85,-26.97],[0,0,0],[-5954,-5596.76,-6073.08],[-214100,-201254,-218382],[0,0,0]</t>
  </si>
  <si>
    <t>[0,0,0],[-0.02,-0.02,-0.02],[73.79,69.36,75.27],[-3.85,-3.62,-3.92],[-59.57,-56,-60.76],[0,0,0]</t>
  </si>
  <si>
    <t>[0,0,0],[-1.54,-1.44,-1.57],[-14769,-13882.86,-15064.38],[-4527,-4255.38,-4617.54],[-8341,-7840.54,-8507.82],[0,0,0]</t>
  </si>
  <si>
    <t>[0,0,0],[-1.92,-1.8,-1.96],[-6212.66,-5839.9,-6336.91],[-259.2,-243.65,-264.38],[-10970,-10311.8,-11189.4],[0,0,0]</t>
  </si>
  <si>
    <t>[0,0,0],[-0.41,-0.39,-0.42],[-4410.89,-4146.23,-4499.11],[-1913,-1798.22,-1951.26],[-1887,-1773.78,-1924.74],[0,0,0]</t>
  </si>
  <si>
    <t>[0,0,0],[-2.81,-2.64,-2.86],[-9544.76,-8972.08,-9735.66],[-462.1,-434.37,-471.34],[-18200,-17108,-18564],[0,0,0]</t>
  </si>
  <si>
    <t>[0,0,0],[-0.72,-0.68,-0.73],[-1466.27,-1378.29,-1495.6],[-464.6,-436.72,-473.89],[-2657,-2497.58,-2710.14],[0,0,0]</t>
  </si>
  <si>
    <t>[0,0,0],[-0.48,-0.45,-0.49],[-3269.77,-3073.58,-3335.16],[-514,-483.16,-524.28],[-1045,-982.3,-1065.9],[0,0,0]</t>
  </si>
  <si>
    <t>[0,0,0],[-0.21,-0.2,-0.21],[-694.73,-653.05,-708.63],[-67.57,-63.52,-68.92],[-965.7,-907.76,-985.01],[0,0,0]</t>
  </si>
  <si>
    <t>[0,0,0],[-0.56,-0.53,-0.57],[-4649.64,-4370.66,-4742.64],[-83.83,-78.8,-85.51],[-2841,-2670.54,-2897.82],[0,0,0]</t>
  </si>
  <si>
    <t>[0,0,0],[-4.89,-4.6,-4.99],[-1783.15,-1676.16,-1818.82],[-972.2,-913.87,-991.64],[-27740,-26075.6,-28294.8],[0,0,0]</t>
  </si>
  <si>
    <t>[0,0,0],[-0.56,-0.53,-0.57],[-6043.41,-5680.81,-6164.28],[-954.9,-897.61,-974],[-2034,-1911.96,-2074.68],[0,0,0]</t>
  </si>
  <si>
    <t>[0,0,0],[-0.95,-0.89,-0.97],[-1466.39,-1378.41,-1495.72],[-126.6,-119,-129.13],[-3835,-3604.9,-3911.7],[0,0,0]</t>
  </si>
  <si>
    <t>[0,0,0],[-0.25,-0.24,-0.26],[-6626.76,-6229.16,-6759.3],[-519.4,-488.24,-529.79],[-726.2,-682.63,-740.72],[0,0,0]</t>
  </si>
  <si>
    <t>[0,0,0],[-6.15,-5.78,-6.27],[-323.77,-304.34,-330.24],[-1602,-1505.88,-1634.04],[-36500,-34310,-37230],[0,0,0]</t>
  </si>
  <si>
    <t>[0,0,0],[-7.02,-6.6,-7.16],[-92.05,-86.53,-93.89],[-1975,-1856.5,-2014.5],[-45660,-42920.4,-46573.2],[0,0,0]</t>
  </si>
  <si>
    <t>[0,0,0],[-7.71,-7.25,-7.86],[-3320.45,-3121.22,-3386.86],[-2262,-2126.28,-2307.24],[-55030,-51728.2,-56130.6],[0,0,0]</t>
  </si>
  <si>
    <t>[0,0,0],[-7.85,-7.38,-8.01],[79.47,74.7,81.05],[-2119,-1991.86,-2161.38],[-54900,-51606,-55998],[0,0,0]</t>
  </si>
  <si>
    <t>[0,0,0],[-7.98,-7.5,-8.14],[317.86,298.79,324.22],[-2138,-2009.72,-2180.76],[-62090,-58364.6,-63331.8],[0,0,0]</t>
  </si>
  <si>
    <t>[0,0,0],[-0.27,-0.26,-0.28],[660.13,620.52,673.34],[-10.98,-10.32,-11.2],[-1091,-1025.54,-1112.82],[0,0,0]</t>
  </si>
  <si>
    <t>[0,0,0],[-0.27,-0.25,-0.28],[0,0,0],[-11.65,-10.95,-11.88],[-1161,-1091.34,-1184.22],[0,0,0]</t>
  </si>
  <si>
    <t>[0,0,0],[-34.34,-32.28,-35.03],[0,0,0],[-8214,-7721.16,-8378.28],[-284600,-267524,-290292],[0,0,0]</t>
  </si>
  <si>
    <t>[0,0,0],[-0.04,-0.04,-0.04],[68.11,64.03,69.48],[-0.86,-0.81,-0.88],[-26.57,-24.98,-27.1],[0,0,0]</t>
  </si>
  <si>
    <t>[0,0,0],[-34.38,-32.32,-35.07],[0,0,0],[-7320,-6880.8,-7466.4],[-310600,-291964,-316812],[0,0,0]</t>
  </si>
  <si>
    <t>[0,0,0],[-34.4,-32.34,-35.09],[0,0,0],[-7513,-7062.22,-7663.26],[-308700,-290178,-314874],[0,0,0]</t>
  </si>
  <si>
    <t>[0,0,0],[-0.11,-0.11,-0.12],[-1789.84,-1682.45,-1825.64],[-217.6,-204.54,-221.95],[-367.6,-345.54,-374.95],[0,0,0]</t>
  </si>
  <si>
    <t>[0,0,0],[-0.16,-0.15,-0.16],[-1263.99,-1188.15,-1289.27],[-37.48,-35.23,-38.23],[-823.7,-774.28,-840.17],[0,0,0]</t>
  </si>
  <si>
    <t>[0,0,0],[-0.14,-0.13,-0.14],[63.57,59.76,64.84],[-39.56,-37.19,-40.35],[-933,-877.02,-951.66],[0,0,0]</t>
  </si>
  <si>
    <t>[0,0,0],[-34.43,-32.36,-35.12],[0,0,0],[-7609,-7152.46,-7761.18],[-331300,-311422,-337926],[0,0,0]</t>
  </si>
  <si>
    <t>[0,0,0],[-0.01,0,-0.01],[89.68,84.3,91.48],[-0.2,-0.19,-0.21],[-12.89,-12.12,-13.15],[0,0,0]</t>
  </si>
  <si>
    <t>[0,0,0],[-0.08,-0.08,-0.08],[-728.44,-684.73,-743.01],[-120.4,-113.18,-122.81],[-367.8,-345.73,-375.16],[0,0,0]</t>
  </si>
  <si>
    <t>[0,0,0],[-0.09,-0.08,-0.09],[59.32,55.76,60.5],[-11.81,-11.1,-12.05],[-533.8,-501.77,-544.48],[0,0,0]</t>
  </si>
  <si>
    <t>[0,0,0],[-34.5,-32.43,-35.19],[0,0,0],[-7693,-7231.42,-7846.86],[-340000,-319600,-346800],[0,0,0]</t>
  </si>
  <si>
    <t>[0,0,0],[-34.55,-32.48,-35.24],[233.29,219.29,237.95],[-7811,-7342.34,-7967.22],[-360100,-338494,-367302],[0,0,0]</t>
  </si>
  <si>
    <t>[0,0,0],[-0.03,-0.03,-0.03],[81.74,76.83,83.37],[-6.37,-5.98,-6.49],[-135.8,-127.65,-138.52],[0,0,0]</t>
  </si>
  <si>
    <t>[0,0,0],[-0.03,-0.03,-0.03],[0,0,0],[-5.93,-5.58,-6.05],[-157.2,-147.77,-160.34],[0,0,0]</t>
  </si>
  <si>
    <t>[0,0,0],[-0.78,-0.74,-0.8],[-18819.83,-17690.64,-19196.23],[-1832,-1722.08,-1868.64],[-1362,-1280.28,-1389.24],[0,0,0]</t>
  </si>
  <si>
    <t>[0,0,0],[-1.16,-1.09,-1.19],[-9214.98,-8662.08,-9399.27],[-94.26,-88.6,-96.15],[-3193,-3001.42,-3256.86],[0,0,0]</t>
  </si>
  <si>
    <t>[0,0,0],[-0.12,-0.11,-0.12],[-1519.43,-1428.26,-1549.82],[-640.7,-602.26,-653.51],[-436.1,-409.93,-444.82],[0,0,0]</t>
  </si>
  <si>
    <t>[0,0,0],[-1.64,-1.54,-1.67],[-5093.53,-4787.92,-5195.4],[-164.7,-154.82,-167.99],[-5628,-5290.32,-5740.56],[0,0,0]</t>
  </si>
  <si>
    <t>[0,0,0],[-2.06,-1.94,-2.1],[-10141.21,-9532.74,-10344.03],[-227.1,-213.47,-231.64],[-8088,-7602.72,-8249.76],[0,0,0]</t>
  </si>
  <si>
    <t>[0,0,0],[-0.23,-0.22,-0.24],[-3735.52,-3511.39,-3810.23],[-539.9,-507.51,-550.7],[-856.2,-804.83,-873.32],[0,0,0]</t>
  </si>
  <si>
    <t>[0,0,0],[-2.55,-2.4,-2.6],[-6106,-5739.64,-6228.12],[-315.7,-296.76,-322.01],[-12330,-11590.2,-12576.6],[0,0,0]</t>
  </si>
  <si>
    <t>[0,0,0],[-0.63,-0.59,-0.64],[-3276.67,-3080.07,-3342.2],[-1966,-1848.04,-2005.32],[-1949,-1832.06,-1987.98],[0,0,0]</t>
  </si>
  <si>
    <t>[0,0,0],[-2.92,-2.74,-2.98],[73.79,69.36,75.27],[-483.6,-454.58,-493.27],[-14120,-13272.8,-14402.4],[0,0,0]</t>
  </si>
  <si>
    <t>[0,0,0],[-2.77,-2.6,-2.83],[-1053.96,-990.72,-1075.04],[-435.7,-409.56,-444.41],[-16360,-15378.4,-16687.2],[0,0,0]</t>
  </si>
  <si>
    <t>[0,0,0],[-0.06,-0.06,-0.06],[-634.73,-596.64,-647.42],[-53.57,-50.36,-54.64],[-201.5,-189.41,-205.53],[0,0,0]</t>
  </si>
  <si>
    <t>[0,0,0],[-2.88,-2.71,-2.94],[726.54,682.95,741.07],[-503.4,-473.2,-513.47],[-17810,-16741.4,-18166.2],[0,0,0]</t>
  </si>
  <si>
    <t>[0,0,0],[-2.97,-2.79,-3.03],[175.96,165.4,179.48],[-517.3,-486.26,-527.65],[-20020,-18818.8,-20420.4],[0,0,0]</t>
  </si>
  <si>
    <t>[0,0,0],[-2.97,-2.79,-3.03],[102.17,96.04,104.21],[-390.5,-367.07,-398.31],[-19740,-18555.6,-20134.8],[0,0,0]</t>
  </si>
  <si>
    <t>[0,0,0],[-3.03,-2.85,-3.09],[192.99,181.41,196.85],[-399.7,-375.72,-407.69],[-21910,-20595.4,-22348.2],[0,0,0]</t>
  </si>
  <si>
    <t>[0,0,0],[-3.53,-3.32,-3.6],[-5003.84,-4703.61,-5103.91],[-502.7,-472.54,-512.75],[-23490,-22080.6,-23959.8],[0,0,0]</t>
  </si>
  <si>
    <t>[0,0,0],[-3.67,-3.45,-3.74],[-111.28,-104.6,-113.5],[-527.8,-496.13,-538.36],[-26060,-24496.4,-26581.2],[0,0,0]</t>
  </si>
  <si>
    <t>[0,0,0],[-0.07,-0.07,-0.07],[-571.44,-537.15,-582.87],[-82.82,-77.85,-84.48],[-255.2,-239.89,-260.3],[0,0,0]</t>
  </si>
  <si>
    <t>[0,0,0],[-3.76,-3.53,-3.84],[-1416.39,-1331.4,-1444.71],[-690.2,-648.79,-704],[-26690,-25088.6,-27223.8],[0,0,0]</t>
  </si>
  <si>
    <t>[0,0,0],[-3.77,-3.54,-3.85],[0,0,0],[-666.4,-626.42,-679.73],[-28170,-26479.8,-28733.4],[0,0,0]</t>
  </si>
  <si>
    <t>[0,0,0],[-37.8,-35.53,-38.56],[0,0,0],[-8561,-8047.34,-8732.22],[-388600,-365284,-396372],[0,0,0]</t>
  </si>
  <si>
    <t>[0,0,0],[-37.8,-35.53,-38.56],[141.9,133.39,144.74],[-8762,-8236.28,-8937.24],[-406700,-382298,-414834],[0,0,0]</t>
  </si>
  <si>
    <t>[0,0,0],[-0.14,-0.13,-0.14],[-2829.81,-2660.02,-2886.41],[-114.9,-108.01,-117.2],[-387.4,-364.16,-395.15],[0,0,0]</t>
  </si>
  <si>
    <t>[0,0,0],[-0.2,-0.19,-0.2],[-6015.87,-5654.91,-6136.18],[-320.9,-301.65,-327.32],[-381.7,-358.8,-389.33],[0,0,0]</t>
  </si>
  <si>
    <t>[0,0,0],[-0.13,-0.12,-0.13],[-3875.31,-3642.79,-3952.82],[-98.76,-92.83,-100.74],[-186.5,-175.31,-190.23],[0,0,0]</t>
  </si>
  <si>
    <t>[0,0,0],[-0.1,-0.09,-0.1],[-2068.18,-1944.09,-2109.55],[-85.18,-80.07,-86.88],[-357.1,-335.67,-364.24],[0,0,0]</t>
  </si>
  <si>
    <t>[0,0,0],[-0.01,-0.01,-0.01],[68.11,64.03,69.48],[-0.54,-0.51,-0.55],[-12.58,-11.83,-12.83],[0,0,0]</t>
  </si>
  <si>
    <t>[0,0,0],[-0.77,-0.73,-0.79],[-23182.34,-21791.4,-23645.99],[-452.1,-424.97,-461.14],[-1789,-1681.66,-1824.78],[0,0,0]</t>
  </si>
  <si>
    <t>[0,0,0],[-1.21,-1.13,-1.23],[-10395.27,-9771.55,-10603.18],[-73.16,-68.77,-74.62],[-3112,-2925.28,-3174.24],[0,0,0]</t>
  </si>
  <si>
    <t>[0,0,0],[-1.97,-1.85,-2.01],[-11540.95,-10848.49,-11771.77],[-137,-128.78,-139.74],[-5675,-5334.5,-5788.5],[0,0,0]</t>
  </si>
  <si>
    <t>[0,0,0],[-2.33,-2.19,-2.38],[-8714.38,-8191.52,-8888.67],[-175.5,-164.97,-179.01],[-6478,-6089.32,-6607.56],[0,0,0]</t>
  </si>
  <si>
    <t>[0,0,0],[-2.6,-2.44,-2.65],[-8825.51,-8295.98,-9002.02],[-200.7,-188.66,-204.71],[-7575,-7120.5,-7726.5],[0,0,0]</t>
  </si>
  <si>
    <t>[0,0,0],[-2.68,-2.52,-2.73],[-2089.8,-1964.41,-2131.6],[-253.6,-238.38,-258.67],[-7839,-7368.66,-7995.78],[0,0,0]</t>
  </si>
  <si>
    <t>[0,0,0],[-2.68,-2.52,-2.73],[73.79,69.36,75.27],[-248,-233.12,-252.96],[-8733,-8209.02,-8907.66],[0,0,0]</t>
  </si>
  <si>
    <t>[-38.4999999999999,-38.11,-39.65]</t>
  </si>
  <si>
    <t>[-644528.4,-638083.12,-663864.25]</t>
  </si>
  <si>
    <t>[-171350.9,-169637.39,-176491.43]</t>
  </si>
  <si>
    <t>[-4913488,-4864353.12,-5060892.64]</t>
  </si>
  <si>
    <t>[0,0,0],[-1.41,-1.39,-1.45],[-29105.05,-28814,-29978.2],[-1943,-1923.57,-2001.29],[-4753,-4705.47,-4895.59],[0,0,0]</t>
  </si>
  <si>
    <t>[0,0,0],[-2.52,-2.49,-2.6],[-6778.09,-6710.3,-6981.43],[-326.5,-323.24,-336.3],[-9771,-9673.29,-10064.13],[0,0,0]</t>
  </si>
  <si>
    <t>[0,0,0],[-3.23,-3.2,-3.33],[-14389.23,-14245.34,-14820.91],[-365.9,-362.24,-376.88],[-13270,-13137.3,-13668.1],[0,0,0]</t>
  </si>
  <si>
    <t>[0,0,0],[-3.94,-3.9,-4.06],[-3490.97,-3456.06,-3595.7],[-708.2,-701.12,-729.45],[-16850,-16681.5,-17355.5],[0,0,0]</t>
  </si>
  <si>
    <t>[0,0,0],[-0.51,-0.51,-0.53],[-1227.07,-1214.8,-1263.88],[-1133,-1121.67,-1166.99],[-1966,-1946.34,-2024.98],[0,0,0]</t>
  </si>
  <si>
    <t>[0,0,0],[-5.92,-5.86,-6.09],[-7610.93,-7534.82,-7839.25],[-1239,-1226.61,-1276.17],[-31950,-31630.5,-32908.5],[0,0,0]</t>
  </si>
  <si>
    <t>[0,0,0],[-1.07,-1.06,-1.1],[-24117.36,-23876.19,-24840.88],[-3105,-3073.95,-3198.15],[-4820,-4771.8,-4964.6],[0,0,0]</t>
  </si>
  <si>
    <t>[0,0,0],[-7.36,-7.29,-7.58],[-1511.94,-1496.82,-1557.3],[-1320,-1306.8,-1359.6],[-38500,-38115,-39655],[0,0,0]</t>
  </si>
  <si>
    <t>[0,0,0],[-1.12,-1.11,-1.16],[-14614.52,-14468.37,-15052.96],[-3416,-3381.84,-3518.48],[-6041,-5980.59,-6222.23],[0,0,0]</t>
  </si>
  <si>
    <t>[0,0,0],[-9.79,-9.69,-10.08],[-5787.1,-5729.23,-5960.71],[-2372,-2348.28,-2443.16],[-59570,-58974.3,-61357.1],[0,0,0]</t>
  </si>
  <si>
    <t>[0,0,0],[-12.33,-12.21,-12.7],[-4449.25,-4404.76,-4582.73],[-3029,-2998.71,-3119.87],[-74330,-73586.7,-76559.9],[0,0,0]</t>
  </si>
  <si>
    <t>[0,0,0],[-12.83,-12.7,-13.21],[-3487.78,-3452.9,-3592.41],[-2840,-2811.6,-2925.2],[-85020,-84169.8,-87570.6],[0,0,0]</t>
  </si>
  <si>
    <t>[0,0,0],[-3.94,-3.91,-4.06],[-6618.93,-6552.74,-6817.5],[-375.7,-371.94,-386.97],[-16490,-16325.1,-16984.7],[0,0,0]</t>
  </si>
  <si>
    <t>[0,0,0],[-3.87,-3.83,-3.99],[-174.31,-172.57,-179.54],[-428.3,-424.02,-441.15],[-17710,-17532.9,-18241.3],[0,0,0]</t>
  </si>
  <si>
    <t>[0,0,0],[-4.3,-4.25,-4.42],[-1125.37,-1114.11,-1159.13],[-683.3,-676.47,-703.8],[-21470,-21255.3,-22114.1],[0,0,0]</t>
  </si>
  <si>
    <t>[0,0,0],[-0.48,-0.48,-0.5],[-12746.75,-12619.28,-13129.15],[-1327,-1313.73,-1366.81],[-1888,-1869.12,-1944.64],[0,0,0]</t>
  </si>
  <si>
    <t>[0,0,0],[-1.8,-1.78,-1.85],[-3479.26,-3444.47,-3583.64],[-229.9,-227.6,-236.8],[-6573,-6507.27,-6770.19],[0,0,0]</t>
  </si>
  <si>
    <t>[0,0,0],[-5.43,-5.37,-5.59],[-569.06,-563.37,-586.13],[-889.5,-880.61,-916.19],[-24660,-24413.4,-25399.8],[0,0,0]</t>
  </si>
  <si>
    <t>[0,0,0],[-5.98,-5.92,-6.16],[-14945.03,-14795.58,-15393.38],[-1010,-999.9,-1040.3],[-27970,-27690.3,-28809.1],[0,0,0]</t>
  </si>
  <si>
    <t>[0,0,0],[-6.08,-6.02,-6.26],[-221.81,-219.59,-228.47],[-1134,-1122.66,-1168.02],[-32080,-31759.2,-33042.4],[0,0,0]</t>
  </si>
  <si>
    <t>[0,0,0],[-23.41,-23.18,-24.11],[-2351.6,-2328.08,-2422.14],[-4864,-4815.36,-5009.92],[-153900,-152361,-158517],[0,0,0]</t>
  </si>
  <si>
    <t>[0,0,0],[-1.09,-1.07,-1.12],[-11257.71,-11145.13,-11595.44],[-147.1,-145.63,-151.51],[-3761,-3723.39,-3873.83],[0,0,0]</t>
  </si>
  <si>
    <t>[0,0,0],[-1.13,-1.12,-1.17],[-71.68,-70.96,-73.83],[-211.3,-209.19,-217.64],[-4111,-4069.89,-4234.33],[0,0,0]</t>
  </si>
  <si>
    <t>[0,0,0],[-24.56,-24.31,-25.3],[146.44,144.98,150.84],[-5135,-5083.65,-5289.05],[-164700,-163053,-169641],[0,0,0]</t>
  </si>
  <si>
    <t>[0,0,0],[-1.75,-1.73,-1.8],[435.59,431.23,448.65],[-317.6,-314.42,-327.13],[-9189,-9097.11,-9464.67],[0,0,0]</t>
  </si>
  <si>
    <t>[0,0,0],[-26.41,-26.15,-27.2],[-260.63,-258.03,-268.45],[-4784,-4736.16,-4927.52],[-194800,-192852,-200644],[0,0,0]</t>
  </si>
  <si>
    <t>[0,0,0],[-0.47,-0.47,-0.48],[-8737.92,-8650.54,-9000.06],[-368.2,-364.52,-379.25],[-1377,-1363.23,-1418.31],[0,0,0]</t>
  </si>
  <si>
    <t>[0,0,0],[-26.93,-26.66,-27.74],[-297.48,-294.5,-306.4],[-5480,-5425.2,-5644.4],[-194900,-192951,-200747],[0,0,0]</t>
  </si>
  <si>
    <t>[0,0,0],[-27.09,-26.82,-27.9],[0,0,0],[-5968,-5908.32,-6147.04],[-213500,-211365,-219905],[0,0,0]</t>
  </si>
  <si>
    <t>[0,0,0],[-1.88,-1.86,-1.93],[-4600.29,-4554.28,-4738.29],[-253.6,-251.06,-261.21],[-10770,-10662.3,-11093.1],[0,0,0]</t>
  </si>
  <si>
    <t>[0,0,0],[-2.8,-2.77,-2.88],[-9544.76,-9449.32,-9831.11],[-460.7,-456.09,-474.52],[-18150,-17968.5,-18694.5],[0,0,0]</t>
  </si>
  <si>
    <t>[0,0,0],[-0.27,-0.27,-0.28],[-694.73,-687.78,-715.57],[-91.15,-90.24,-93.88],[-1215,-1202.85,-1251.45],[0,0,0]</t>
  </si>
  <si>
    <t>[0,0,0],[-0.61,-0.6,-0.63],[-4649.64,-4603.15,-4789.13],[-93.71,-92.77,-96.52],[-3084,-3053.16,-3176.52],[0,0,0]</t>
  </si>
  <si>
    <t>[0,0,0],[-5.27,-5.22,-5.43],[-4764.63,-4716.99,-4907.57],[-1051,-1040.49,-1082.53],[-29660,-29363.4,-30549.8],[0,0,0]</t>
  </si>
  <si>
    <t>[0,0,0],[-0.15,-0.15,-0.15],[-2322.44,-2299.21,-2392.11],[-342.5,-339.08,-352.78],[-480.8,-475.99,-495.22],[0,0,0]</t>
  </si>
  <si>
    <t>[0,0,0],[-6.4,-6.34,-6.59],[-323.77,-320.53,-333.48],[-1662,-1645.38,-1711.86],[-38310,-37926.9,-39459.3],[0,0,0]</t>
  </si>
  <si>
    <t>[0,0,0],[-7.31,-7.24,-7.53],[-355.33,-351.78,-365.99],[-2055,-2034.45,-2116.65],[-47850,-47371.5,-49285.5],[0,0,0]</t>
  </si>
  <si>
    <t>[0,0,0],[-7.85,-7.77,-8.09],[-3320.45,-3287.25,-3420.06],[-2298,-2275.02,-2366.94],[-55890,-55331.1,-57566.7],[0,0,0]</t>
  </si>
  <si>
    <t>[0,0,0],[-7.98,-7.9,-8.22],[79.47,78.67,81.85],[-2149,-2127.51,-2213.47],[-56240,-55677.6,-57927.2],[0,0,0]</t>
  </si>
  <si>
    <t>[0,0,0],[-8.12,-8.04,-8.36],[317.86,314.68,327.4],[-2168,-2146.32,-2233.04],[-63400,-62766,-65302],[0,0,0]</t>
  </si>
  <si>
    <t>[0,0,0],[-35.14,-34.79,-36.19],[0,0,0],[-8259,-8176.41,-8506.77],[-285600,-282744,-294168],[0,0,0]</t>
  </si>
  <si>
    <t>[0,0,0],[-35.18,-34.83,-36.24],[0,0,0],[-7328,-7254.72,-7547.84],[-311200,-308088,-320536],[0,0,0]</t>
  </si>
  <si>
    <t>[0,0,0],[-35.2,-34.85,-36.26],[0,0,0],[-7522,-7446.78,-7747.66],[-309700,-306603,-318991],[0,0,0]</t>
  </si>
  <si>
    <t>[0,0,0],[-0.16,-0.16,-0.17],[-1263.99,-1251.35,-1301.91],[-35.08,-34.73,-36.13],[-959.4,-949.81,-988.18],[0,0,0]</t>
  </si>
  <si>
    <t>[0,0,0],[-0.15,-0.15,-0.16],[63.57,62.94,65.48],[-37.35,-36.98,-38.47],[-1080,-1069.2,-1112.4],[0,0,0]</t>
  </si>
  <si>
    <t>[0,0,0],[-35.13,-34.78,-36.18],[0,0,0],[-7616,-7539.84,-7844.48],[-332000,-328680,-341960],[0,0,0]</t>
  </si>
  <si>
    <t>[0,0,0],[-0.02,-0.02,-0.02],[-67.45,-66.77,-69.47],[-40.71,-40.3,-41.93],[-111,-109.89,-114.33],[0,0,0]</t>
  </si>
  <si>
    <t>[0,0,0],[-0.02,-0.02,-0.02],[59.32,58.72,61.09],[-5.05,-5,-5.2],[-218.5,-216.32,-225.06],[0,0,0]</t>
  </si>
  <si>
    <t>[0,0,0],[-35.15,-34.8,-36.2],[0,0,0],[-7693,-7616.07,-7923.79],[-340300,-336897,-350509],[0,0,0]</t>
  </si>
  <si>
    <t>[0,0,0],[-35.21,-34.86,-36.27],[233.29,230.96,240.29],[-7811,-7732.89,-8045.33],[-359900,-356301,-370697],[0,0,0]</t>
  </si>
  <si>
    <t>[0,0,0],[-0.78,-0.78,-0.81],[-18819.83,-18631.63,-19384.42],[-1832,-1813.68,-1886.96],[-1362,-1348.38,-1402.86],[0,0,0]</t>
  </si>
  <si>
    <t>[0,0,0],[-0.12,-0.12,-0.12],[-1519.43,-1504.24,-1565.01],[-652.6,-646.07,-672.18],[-442.9,-438.47,-456.19],[0,0,0]</t>
  </si>
  <si>
    <t>[0,0,0],[-1.65,-1.63,-1.7],[-5093.53,-5042.6,-5246.34],[-165.7,-164.04,-170.67],[-5667,-5610.33,-5837.01],[0,0,0]</t>
  </si>
  <si>
    <t>[0,0,0],[-2.07,-2.05,-2.13],[-10141.21,-10039.8,-10445.45],[-228.6,-226.31,-235.46],[-8128,-8046.72,-8371.84],[0,0,0]</t>
  </si>
  <si>
    <t>[0,0,0],[-0.23,-0.23,-0.24],[-3735.52,-3698.16,-3847.58],[-539.9,-534.5,-556.1],[-856.2,-847.64,-881.89],[0,0,0]</t>
  </si>
  <si>
    <t>[0,0,0],[-2.56,-2.53,-2.63],[-6106,-6044.94,-6289.18],[-316.4,-313.24,-325.89],[-12380,-12256.2,-12751.4],[0,0,0]</t>
  </si>
  <si>
    <t>[0,0,0],[-2.96,-2.93,-3.05],[468.79,464.1,482.85],[-491.1,-486.19,-505.83],[-14370,-14226.3,-14801.1],[0,0,0]</t>
  </si>
  <si>
    <t>[0,0,0],[-2.82,-2.79,-2.9],[-1053.96,-1043.42,-1085.58],[-440.4,-436,-453.61],[-16600,-16434,-17098],[0,0,0]</t>
  </si>
  <si>
    <t>[0,0,0],[-2.93,-2.9,-3.02],[726.54,719.28,748.34],[-508.7,-503.61,-523.96],[-18020,-17839.8,-18560.6],[0,0,0]</t>
  </si>
  <si>
    <t>[0,0,0],[-3.02,-2.99,-3.11],[175.96,174.2,181.24],[-521.7,-516.48,-537.35],[-20200,-19998,-20806],[0,0,0]</t>
  </si>
  <si>
    <t>[0,0,0],[-3.01,-2.98,-3.1],[102.17,101.15,105.24],[-394.7,-390.75,-406.54],[-19910,-19710.9,-20507.3],[0,0,0]</t>
  </si>
  <si>
    <t>[0,0,0],[-3.08,-3.05,-3.17],[192.99,191.06,198.78],[-403.8,-399.76,-415.91],[-22080,-21859.2,-22742.4],[0,0,0]</t>
  </si>
  <si>
    <t>[0,0,0],[-3.57,-3.53,-3.68],[-565.72,-560.07,-582.7],[-506.9,-501.83,-522.11],[-23630,-23393.7,-24338.9],[0,0,0]</t>
  </si>
  <si>
    <t>[0,0,0],[-3.72,-3.68,-3.83],[-111.28,-110.16,-114.61],[-531.9,-526.58,-547.86],[-26230,-25967.7,-27016.9],[0,0,0]</t>
  </si>
  <si>
    <t>[0,0,0],[-0.07,-0.07,-0.07],[-571.44,-565.72,-588.58],[-82.82,-81.99,-85.3],[-255.2,-252.65,-262.86],[0,0,0]</t>
  </si>
  <si>
    <t>[0,0,0],[-3.81,-3.77,-3.92],[-1416.39,-1402.22,-1458.88],[-695,-688.05,-715.85],[-26860,-26591.4,-27665.8],[0,0,0]</t>
  </si>
  <si>
    <t>[0,0,0],[-3.82,-3.78,-3.93],[0,0,0],[-669.9,-663.2,-690],[-28350,-28066.5,-29200.5],[0,0,0]</t>
  </si>
  <si>
    <t>[0,0,0],[-38.5,-38.11,-39.65],[0,0,0],[-8564,-8478.36,-8820.92],[-388700,-384813,-400361],[0,0,0]</t>
  </si>
  <si>
    <t>[0,0,0],[-38.4,-38.02,-39.55],[141.9,140.48,146.16],[-8765,-8677.35,-9027.95],[-407000,-402930,-419210],[0,0,0]</t>
  </si>
  <si>
    <t>[0,0,0],[-0.13,-0.13,-0.14],[-3821.84,-3783.63,-3936.5],[-320.3,-317.1,-329.91],[-379.7,-375.9,-391.09],[0,0,0]</t>
  </si>
  <si>
    <t>[0,0,0],[-0.13,-0.12,-0.13],[-3875.31,-3836.56,-3991.57],[-98.76,-97.77,-101.72],[-186.5,-184.64,-192.1],[0,0,0]</t>
  </si>
  <si>
    <t>[0,0,0],[-0.1,-0.09,-0.1],[-2068.18,-2047.5,-2130.23],[-85.18,-84.33,-87.74],[-357.1,-353.53,-367.81],[0,0,0]</t>
  </si>
  <si>
    <t>[0,0,0],[-1.21,-1.19,-1.24],[-10395.27,-10291.32,-10707.13],[-73.16,-72.43,-75.35],[-3112,-3080.88,-3205.36],[0,0,0]</t>
  </si>
  <si>
    <t>[0,0,0],[-1.54,-1.53,-1.59],[-5107.52,-5056.44,-5260.74],[-132.7,-131.37,-136.68],[-5135,-5083.65,-5289.05],[0,0,0]</t>
  </si>
  <si>
    <t>[0,0,0],[-1.91,-1.89,-1.97],[-8714.38,-8627.23,-8975.81],[-161.6,-159.98,-166.45],[-6008,-5947.92,-6188.24],[0,0,0]</t>
  </si>
  <si>
    <t>[0,0,0],[-2.18,-2.16,-2.25],[-8825.51,-8737.26,-9090.28],[-186.5,-184.64,-192.1],[-7043,-6972.57,-7254.29],[0,0,0]</t>
  </si>
  <si>
    <t>[0,0,0],[-2.26,-2.24,-2.33],[-2089.8,-2068.9,-2152.5],[-237,-234.63,-244.11],[-7255,-7182.45,-7472.65],[0,0,0]</t>
  </si>
  <si>
    <t>[0,0,0],[-2.26,-2.24,-2.33],[73.79,73.05,76],[-234.5,-232.16,-241.54],[-8052,-7971.48,-8293.56],[0,0,0]</t>
  </si>
  <si>
    <t>[-38,-36.86,-38.38]</t>
  </si>
  <si>
    <t>[-659807.2,-640012.98,-666405.27]</t>
  </si>
  <si>
    <t>[-169571.1,-164483.97,-171266.81]</t>
  </si>
  <si>
    <t>[-4886630,-4740031.1,-4935496.3]</t>
  </si>
  <si>
    <t>[0,0,0],[-2.52,-2.44,-2.54],[-6778.09,-6574.74,-6845.87],[-325.9,-316.12,-329.16],[-9761,-9468.17,-9858.61],[0,0,0]</t>
  </si>
  <si>
    <t>[0,0,0],[-3.23,-3.13,-3.26],[-14389.23,-13957.55,-14533.12],[-365.3,-354.34,-368.95],[-13260,-12862.2,-13392.6],[0,0,0]</t>
  </si>
  <si>
    <t>[0,0,0],[-4.12,-4,-4.16],[-9554.72,-9268.08,-9650.27],[-732.8,-710.82,-740.13],[-17720,-17188.4,-17897.2],[0,0,0]</t>
  </si>
  <si>
    <t>[0,0,0],[-6.06,-5.88,-6.12],[-6945.35,-6736.99,-7014.81],[-1266,-1228.02,-1278.66],[-32800,-31816,-33128],[0,0,0]</t>
  </si>
  <si>
    <t>[0,0,0],[-7.09,-6.88,-7.16],[-2493.55,-2418.75,-2518.49],[-1285,-1246.45,-1297.85],[-37560,-36433.2,-37935.6],[0,0,0]</t>
  </si>
  <si>
    <t>[0,0,0],[-9.43,-9.15,-9.52],[-3292.45,-3193.68,-3325.38],[-2318,-2248.46,-2341.18],[-58670,-56909.9,-59256.7],[0,0,0]</t>
  </si>
  <si>
    <t>[0,0,0],[-0.41,-0.4,-0.42],[-5100.22,-4947.21,-5151.22],[-1285,-1246.45,-1297.85],[-2599,-2521.03,-2624.99],[0,0,0]</t>
  </si>
  <si>
    <t>[0,0,0],[-11.97,-11.61,-12.09],[-4449.25,-4315.77,-4493.74],[-2979,-2889.63,-3008.79],[-73460,-71256.2,-74194.6],[0,0,0]</t>
  </si>
  <si>
    <t>[0,0,0],[-12.47,-12.1,-12.59],[-3487.78,-3383.15,-3522.66],[-2795,-2711.15,-2822.95],[-83840,-81324.8,-84678.4],[0,0,0]</t>
  </si>
  <si>
    <t>[0,0,0],[-3.93,-3.81,-3.96],[-339.02,-328.85,-342.41],[-435,-421.95,-439.35],[-17970,-17430.9,-18149.7],[0,0,0]</t>
  </si>
  <si>
    <t>[0,0,0],[-4.45,-4.31,-4.49],[-1125.37,-1091.6,-1136.62],[-709,-687.73,-716.09],[-22430,-21757.1,-22654.3],[0,0,0]</t>
  </si>
  <si>
    <t>[0,0,0],[-0.56,-0.54,-0.56],[-16703.54,-16202.43,-16870.58],[-1339,-1298.83,-1352.39],[-1812,-1757.64,-1830.12],[0,0,0]</t>
  </si>
  <si>
    <t>[0,0,0],[-3.5,-3.4,-3.54],[-14421.95,-13989.29,-14566.17],[-553,-536.41,-558.53],[-15480,-15015.6,-15634.8],[0,0,0]</t>
  </si>
  <si>
    <t>[0,0,0],[-1.64,-1.59,-1.65],[-369.76,-358.66,-373.45],[-206.9,-200.69,-208.97],[-6098,-5915.06,-6158.98],[0,0,0]</t>
  </si>
  <si>
    <t>[0,0,0],[-5.31,-5.15,-5.36],[-1747.84,-1695.4,-1765.31],[-871.1,-844.97,-879.81],[-24160,-23435.2,-24401.6],[0,0,0]</t>
  </si>
  <si>
    <t>[0,0,0],[-5.87,-5.69,-5.93],[-14945.03,-14496.68,-15094.48],[-989,-959.33,-998.89],[-27700,-26869,-27977],[0,0,0]</t>
  </si>
  <si>
    <t>[0,0,0],[-5.97,-5.79,-6.03],[-743.62,-721.32,-751.06],[-1111,-1077.67,-1122.11],[-31680,-30729.6,-31996.8],[0,0,0]</t>
  </si>
  <si>
    <t>[0,0,0],[-23.09,-22.4,-23.32],[-2351.6,-2281.05,-2375.11],[-4821,-4676.37,-4869.21],[-153100,-148507,-154631],[0,0,0]</t>
  </si>
  <si>
    <t>[0,0,0],[-24.28,-23.55,-24.52],[538.1,521.95,543.48],[-5093,-4940.21,-5143.93],[-164000,-159080,-165640],[0,0,0]</t>
  </si>
  <si>
    <t>[0,0,0],[-1.72,-1.66,-1.73],[112.05,108.69,113.17],[-315,-305.55,-318.15],[-8878,-8611.66,-8966.78],[0,0,0]</t>
  </si>
  <si>
    <t>[0,0,0],[-26.1,-25.32,-26.36],[-260.63,-252.82,-263.24],[-4744,-4601.68,-4791.44],[-193600,-187792,-195536],[0,0,0]</t>
  </si>
  <si>
    <t>[0,0,0],[-26.61,-25.81,-26.88],[-297.48,-288.55,-300.45],[-5429,-5266.13,-5483.29],[-193600,-187792,-195536],[0,0,0]</t>
  </si>
  <si>
    <t>[0,0,0],[-0.17,-0.16,-0.17],[-269.91,-261.81,-272.61],[-130.4,-126.49,-131.7],[-525.6,-509.83,-530.86],[0,0,0]</t>
  </si>
  <si>
    <t>[0,0,0],[-26.78,-25.98,-27.05],[0,0,0],[-5922,-5744.34,-5981.22],[-212000,-205640,-214120],[0,0,0]</t>
  </si>
  <si>
    <t>[0,0,0],[-1.88,-1.82,-1.89],[-4600.29,-4462.28,-4646.29],[-253.6,-245.99,-256.14],[-10770,-10446.9,-10877.7],[0,0,0]</t>
  </si>
  <si>
    <t>[0,0,0],[-2.76,-2.68,-2.79],[-9544.76,-9258.42,-9640.21],[-456.5,-442.81,-461.07],[-17980,-17440.6,-18159.8],[0,0,0]</t>
  </si>
  <si>
    <t>[0,0,0],[-0.5,-0.48,-0.5],[-3571.3,-3464.16,-3607.02],[-514.3,-498.87,-519.44],[-1045,-1013.65,-1055.45],[0,0,0]</t>
  </si>
  <si>
    <t>[0,0,0],[-0.21,-0.2,-0.21],[-694.73,-673.89,-701.68],[-67.57,-65.54,-68.25],[-965.7,-936.73,-975.36],[0,0,0]</t>
  </si>
  <si>
    <t>[0,0,0],[-0.49,-0.48,-0.5],[-3073.68,-2981.47,-3104.42],[-78.41,-76.06,-79.19],[-2758,-2675.26,-2785.58],[0,0,0]</t>
  </si>
  <si>
    <t>[0,0,0],[-5.13,-4.98,-5.18],[-4764.63,-4621.69,-4812.28],[-1028,-997.16,-1038.28],[-29170,-28294.9,-29461.7],[0,0,0]</t>
  </si>
  <si>
    <t>[0,0,0],[-0.49,-0.47,-0.49],[-6043.41,-5862.11,-6103.85],[-829.5,-804.62,-837.8],[-1808,-1753.76,-1826.08],[0,0,0]</t>
  </si>
  <si>
    <t>[0,0,0],[-0.88,-0.85,-0.89],[-1466.39,-1422.4,-1481.06],[-118,-114.46,-119.18],[-3587,-3479.39,-3622.87],[0,0,0]</t>
  </si>
  <si>
    <t>[0,0,0],[-0.19,-0.18,-0.19],[-2322.44,-2252.76,-2345.66],[-516.1,-500.62,-521.26],[-640.9,-621.67,-647.31],[0,0,0]</t>
  </si>
  <si>
    <t>[0,0,0],[-6.29,-6.1,-6.35],[-323.77,-314.05,-327.01],[-1651,-1601.47,-1667.51],[-37950,-36811.5,-38329.5],[0,0,0]</t>
  </si>
  <si>
    <t>[0,0,0],[-7.16,-6.95,-7.23],[-92.05,-89.29,-92.97],[-2028,-1967.16,-2048.28],[-47040,-45628.8,-47510.4],[0,0,0]</t>
  </si>
  <si>
    <t>[0,0,0],[-7.78,-7.55,-7.86],[-3320.45,-3220.84,-3353.66],[-2294,-2225.18,-2316.94],[-55800,-54126,-56358],[0,0,0]</t>
  </si>
  <si>
    <t>[0,0,0],[-7.92,-7.68,-8],[79.47,77.08,80.26],[-2147,-2082.59,-2168.47],[-56090,-54407.3,-56650.9],[0,0,0]</t>
  </si>
  <si>
    <t>[0,0,0],[-8.07,-7.83,-8.15],[472.25,458.09,476.98],[-2166,-2101.02,-2187.66],[-63280,-61381.6,-63912.8],[0,0,0]</t>
  </si>
  <si>
    <t>[0,0,0],[-34.67,-33.63,-35.02],[0,0,0],[-8210,-7963.7,-8292.1],[-283800,-275286,-286638],[0,0,0]</t>
  </si>
  <si>
    <t>[0,0,0],[-34.71,-33.67,-35.06],[0,0,0],[-7290,-7071.3,-7362.9],[-309200,-299924,-312292],[0,0,0]</t>
  </si>
  <si>
    <t>[0,0,0],[-34.73,-33.69,-35.08],[0,0,0],[-7482,-7257.54,-7556.82],[-307700,-298469,-310777],[0,0,0]</t>
  </si>
  <si>
    <t>[0,0,0],[-0.11,-0.11,-0.12],[-1789.84,-1736.15,-1807.74],[-217.6,-211.07,-219.78],[-367.6,-356.57,-371.28],[0,0,0]</t>
  </si>
  <si>
    <t>[0,0,0],[-0.27,-0.26,-0.27],[-4441.23,-4307.99,-4485.64],[-43.08,-41.79,-43.51],[-986.2,-956.61,-996.06],[0,0,0]</t>
  </si>
  <si>
    <t>[0,0,0],[-0.24,-0.23,-0.24],[63.57,61.67,64.21],[-45.38,-44.02,-45.83],[-1165,-1130.05,-1176.65],[0,0,0]</t>
  </si>
  <si>
    <t>[0,0,0],[-34.69,-33.65,-35.04],[0,0,0],[-7584,-7356.48,-7659.84],[-330000,-320100,-333300],[0,0,0]</t>
  </si>
  <si>
    <t>[0,0,0],[-0.02,-0.02,-0.02],[-67.45,-65.42,-68.12],[-117.6,-114.07,-118.78],[-210,-203.7,-212.1],[0,0,0]</t>
  </si>
  <si>
    <t>[0,0,0],[-0.03,-0.02,-0.03],[59.32,57.54,59.91],[-8.43,-8.18,-8.51],[-328.6,-318.74,-331.89],[0,0,0]</t>
  </si>
  <si>
    <t>[0,0,0],[-34.72,-33.68,-35.07],[0,0,0],[-7664,-7434.08,-7740.64],[-338500,-328345,-341885],[0,0,0]</t>
  </si>
  <si>
    <t>[0,0,0],[-34.77,-33.73,-35.12],[233.29,226.29,235.62],[-7781,-7547.57,-7858.81],[-358100,-347357,-361681],[0,0,0]</t>
  </si>
  <si>
    <t>[0,0,0],[-0.78,-0.76,-0.79],[-18819.83,-18255.24,-19008.03],[-1832,-1777.04,-1850.32],[-1362,-1321.14,-1375.62],[0,0,0]</t>
  </si>
  <si>
    <t>[0,0,0],[-1.18,-1.14,-1.19],[-9214.98,-8938.53,-9307.12],[-97.46,-94.54,-98.43],[-3291,-3192.27,-3323.91],[0,0,0]</t>
  </si>
  <si>
    <t>[0,0,0],[-0.18,-0.17,-0.18],[-2599.91,-2521.92,-2625.91],[-765.6,-742.63,-773.26],[-538.8,-522.64,-544.19],[0,0,0]</t>
  </si>
  <si>
    <t>[0,0,0],[-1.71,-1.66,-1.73],[-18947.66,-18379.23,-19137.14],[-174.2,-168.97,-175.94],[-5889,-5712.33,-5947.89],[0,0,0]</t>
  </si>
  <si>
    <t>[0,0,0],[-2.13,-2.06,-2.15],[-9506.39,-9221.2,-9601.45],[-238.2,-231.05,-240.58],[-8337,-8086.89,-8420.37],[0,0,0]</t>
  </si>
  <si>
    <t>[0,0,0],[-0.17,-0.16,-0.17],[-2418.86,-2346.29,-2443.04],[-453.2,-439.6,-457.73],[-704.3,-683.17,-711.34],[0,0,0]</t>
  </si>
  <si>
    <t>[0,0,0],[-2.56,-2.48,-2.59],[-6106,-5922.82,-6167.06],[-316.6,-307.1,-319.77],[-12490,-12115.3,-12614.9],[0,0,0]</t>
  </si>
  <si>
    <t>[0,0,0],[-2.97,-2.88,-3],[468.79,454.73,473.48],[-492.7,-477.92,-497.63],[-14480,-14045.6,-14624.8],[0,0,0]</t>
  </si>
  <si>
    <t>[0,0,0],[-2.79,-2.71,-2.82],[-355.4,-344.74,-358.96],[-435.2,-422.14,-439.55],[-16310,-15820.7,-16473.1],[0,0,0]</t>
  </si>
  <si>
    <t>[0,0,0],[-2.91,-2.82,-2.94],[726.54,704.75,733.81],[-500.1,-485.1,-505.1],[-17750,-17217.5,-17927.5],[0,0,0]</t>
  </si>
  <si>
    <t>[0,0,0],[-3,-2.91,-3.03],[175.96,170.68,177.72],[-514,-498.58,-519.14],[-19970,-19370.9,-20169.7],[0,0,0]</t>
  </si>
  <si>
    <t>[0,0,0],[-3,-2.91,-3.03],[102.17,99.1,103.19],[-389.7,-378.01,-393.6],[-19660,-19070.2,-19856.6],[0,0,0]</t>
  </si>
  <si>
    <t>[0,0,0],[-3.06,-2.97,-3.09],[306.96,297.76,310.03],[-398.8,-386.84,-402.79],[-21930,-21272.1,-22149.3],[0,0,0]</t>
  </si>
  <si>
    <t>[0,0,0],[-3.56,-3.45,-3.6],[-6911.39,-6704.05,-6980.5],[-501.9,-486.84,-506.92],[-23490,-22785.3,-23724.9],[0,0,0]</t>
  </si>
  <si>
    <t>[0,0,0],[-3.7,-3.59,-3.74],[-111.28,-107.94,-112.39],[-525.7,-509.93,-530.96],[-26000,-25220,-26260],[0,0,0]</t>
  </si>
  <si>
    <t>[0,0,0],[-0.04,-0.04,-0.04],[-230.47,-223.56,-232.78],[-82.25,-79.78,-83.07],[-241.8,-234.55,-244.22],[0,0,0]</t>
  </si>
  <si>
    <t>[0,0,0],[-3.77,-3.66,-3.81],[-1416.39,-1373.89,-1430.55],[-686.3,-665.71,-693.16],[-26660,-25860.2,-26926.6],[0,0,0]</t>
  </si>
  <si>
    <t>[0,0,0],[-3.77,-3.66,-3.81],[0,0,0],[-662.4,-642.53,-669.02],[-27960,-27121.2,-28239.6],[0,0,0]</t>
  </si>
  <si>
    <t>[0,0,0],[-38,-36.86,-38.38],[0,0,0],[-8526,-8270.22,-8611.26],[-386500,-374905,-390365],[0,0,0]</t>
  </si>
  <si>
    <t>[0,0,0],[-38,-36.86,-38.38],[141.9,137.65,143.32],[-8727,-8465.19,-8814.27],[-404600,-392462,-408646],[0,0,0]</t>
  </si>
  <si>
    <t>[0,0,0],[-0.14,-0.14,-0.14],[-4118.69,-3995.13,-4159.88],[-85.6,-83.03,-86.46],[-409.9,-397.6,-414],[0,0,0]</t>
  </si>
  <si>
    <t>[0,0,0],[-0.75,-0.73,-0.76],[-15046.9,-14595.49,-15197.37],[-452.1,-438.54,-456.62],[-1783,-1729.51,-1800.83],[0,0,0]</t>
  </si>
  <si>
    <t>[0,0,0],[-1.18,-1.15,-1.2],[-10395.27,-10083.41,-10499.22],[-72.88,-70.69,-73.61],[-3106,-3012.82,-3137.06],[0,0,0]</t>
  </si>
  <si>
    <t>[0,0,0],[-1.95,-1.89,-1.97],[-11540.95,-11194.72,-11656.36],[-136.7,-132.6,-138.07],[-5669,-5498.93,-5725.69],[0,0,0]</t>
  </si>
  <si>
    <t>[0,0,0],[-2.31,-2.24,-2.34],[-8714.38,-8452.95,-8801.52],[-175.2,-169.94,-176.95],[-6472,-6277.84,-6536.72],[0,0,0]</t>
  </si>
  <si>
    <t>[0,0,0],[-2.58,-2.5,-2.61],[-8825.51,-8560.75,-8913.77],[-200.4,-194.39,-202.4],[-7569,-7341.93,-7644.69],[0,0,0]</t>
  </si>
  <si>
    <t>[0,0,0],[-2.66,-2.58,-2.69],[-2089.8,-2027.11,-2110.7],[-253.3,-245.7,-255.83],[-7833,-7598.01,-7911.33],[0,0,0]</t>
  </si>
  <si>
    <t>[0,0,0],[-2.66,-2.58,-2.69],[73.79,71.58,74.53],[-247.7,-240.27,-250.18],[-8726,-8464.22,-8813.26],[0,0,0]</t>
  </si>
  <si>
    <t>[-38.4,-37.25,-39.55]</t>
  </si>
  <si>
    <t>[-640778.2,-621554.85,-660001.55]</t>
  </si>
  <si>
    <t>[-171977.3,-166817.98,-177136.62]</t>
  </si>
  <si>
    <t>[-4934892,-4786845.24,-5082938.76]</t>
  </si>
  <si>
    <t>[0,0,0],[-1.41,-1.36,-1.45],[-28743.4,-27881.1,-29605.7],[-1943,-1884.71,-2001.29],[-4753,-4610.41,-4895.59],[0,0,0]</t>
  </si>
  <si>
    <t>[0,0,0],[-0.51,-0.5,-0.53],[-2243.28,-2175.98,-2310.58],[-1133,-1099.01,-1166.99],[-1966,-1907.02,-2024.98],[0,0,0]</t>
  </si>
  <si>
    <t>[0,0,0],[-5.9,-5.72,-6.07],[-4683.19,-4542.7,-4823.69],[-1257,-1219.29,-1294.71],[-32550,-31573.5,-33526.5],[0,0,0]</t>
  </si>
  <si>
    <t>[0,0,0],[-7.34,-7.12,-7.56],[-2493.55,-2418.75,-2568.36],[-1336,-1295.92,-1376.08],[-39050,-37878.5,-40221.5],[0,0,0]</t>
  </si>
  <si>
    <t>[0,0,0],[-9.77,-9.48,-10.06],[-5787.1,-5613.49,-5960.71],[-2395,-2323.15,-2466.85],[-60230,-58423.1,-62036.9],[0,0,0]</t>
  </si>
  <si>
    <t>[0,0,0],[-12.31,-11.94,-12.68],[-1197.3,-1161.38,-1233.22],[-3055,-2963.35,-3146.65],[-74880,-72633.6,-77126.4],[0,0,0]</t>
  </si>
  <si>
    <t>[0,0,0],[-12.81,-12.43,-13.19],[-1317.58,-1278.05,-1357.11],[-2858,-2772.26,-2943.74],[-85560,-82993.2,-88126.8],[0,0,0]</t>
  </si>
  <si>
    <t>[0,0,0],[-2.37,-2.3,-2.44],[-13941.55,-13523.3,-14359.8],[-225.9,-219.12,-232.68],[-9965,-9666.05,-10263.95],[0,0,0]</t>
  </si>
  <si>
    <t>[0,0,0],[-3.88,-3.76,-3.99],[-472.61,-458.44,-486.79],[-429,-416.13,-441.87],[-17760,-17227.2,-18292.8],[0,0,0]</t>
  </si>
  <si>
    <t>[0,0,0],[-4.4,-4.27,-4.53],[-2774.33,-2691.1,-2857.56],[-700.1,-679.1,-721.1],[-22200,-21534,-22866],[0,0,0]</t>
  </si>
  <si>
    <t>[0,0,0],[-0.94,-0.91,-0.97],[-30844.61,-29919.27,-31769.95],[-2233,-2166.01,-2299.99],[-3573,-3465.81,-3680.19],[0,0,0]</t>
  </si>
  <si>
    <t>[0,0,0],[-2.03,-1.97,-2.09],[-43113.9,-41820.48,-44407.32],[-161.6,-156.75,-166.45],[-8132,-7888.04,-8375.96],[0,0,0]</t>
  </si>
  <si>
    <t>[0,0,0],[-3.5,-3.4,-3.61],[-14421.95,-13989.29,-14854.61],[-553,-536.41,-569.59],[-15480,-15015.6,-15944.4],[0,0,0]</t>
  </si>
  <si>
    <t>[0,0,0],[-0.43,-0.42,-0.45],[-8040.12,-7798.91,-8281.32],[-1323,-1283.31,-1362.69],[-1835,-1779.95,-1890.05],[0,0,0]</t>
  </si>
  <si>
    <t>[0,0,0],[-1.72,-1.67,-1.77],[-1618.06,-1569.51,-1666.6],[-227.9,-221.06,-234.74],[-6522,-6326.34,-6717.66],[0,0,0]</t>
  </si>
  <si>
    <t>[0,0,0],[-5.27,-5.11,-5.43],[-857.53,-831.8,-883.25],[-882.9,-856.41,-909.39],[-24390,-23658.3,-25121.7],[0,0,0]</t>
  </si>
  <si>
    <t>[0,0,0],[-5.83,-5.66,-6],[-14945.03,-14496.68,-15393.38],[-1001,-970.97,-1031.03],[-27700,-26869,-28531],[0,0,0]</t>
  </si>
  <si>
    <t>[0,0,0],[-5.92,-5.74,-6.1],[-221.81,-215.16,-228.47],[-1125,-1091.25,-1158.75],[-31710,-30758.7,-32661.3],[0,0,0]</t>
  </si>
  <si>
    <t>[0,0,0],[-23.34,-22.64,-24.04],[-2351.6,-2281.05,-2422.14],[-4891,-4744.27,-5037.73],[-154900,-150253,-159547],[0,0,0]</t>
  </si>
  <si>
    <t>[0,0,0],[-24.52,-23.78,-25.26],[452.95,439.37,466.54],[-5166,-5011.02,-5320.98],[-165700,-160729,-170671],[0,0,0]</t>
  </si>
  <si>
    <t>[0,0,0],[-1.71,-1.65,-1.76],[-5724.84,-5553.1,-5896.59],[-310.4,-301.09,-319.71],[-7633,-7404.01,-7861.99],[0,0,0]</t>
  </si>
  <si>
    <t>[0,0,0],[-1.72,-1.66,-1.77],[112.05,108.69,115.41],[-317.5,-307.98,-327.03],[-9101,-8827.97,-9374.03],[0,0,0]</t>
  </si>
  <si>
    <t>[0,0,0],[-26.34,-25.55,-27.13],[-260.63,-252.82,-268.45],[-4803,-4658.91,-4947.09],[-195900,-190023,-201777],[0,0,0]</t>
  </si>
  <si>
    <t>[0,0,0],[-0.47,-0.46,-0.48],[-5018.23,-4867.68,-5168.77],[-368.2,-357.15,-379.25],[-1377,-1335.69,-1418.31],[0,0,0]</t>
  </si>
  <si>
    <t>[0,0,0],[-26.85,-26.04,-27.66],[-365.58,-354.61,-376.55],[-5505,-5339.85,-5670.15],[-195900,-190023,-201777],[0,0,0]</t>
  </si>
  <si>
    <t>[0,0,0],[-27.02,-26.21,-27.83],[0,0,0],[-5977,-5797.69,-6156.31],[-214600,-208162,-221038],[0,0,0]</t>
  </si>
  <si>
    <t>[0,0,0],[-1.92,-1.86,-1.97],[-4600.29,-4462.28,-4738.29],[-259.2,-251.42,-266.98],[-10970,-10640.9,-11299.1],[0,0,0]</t>
  </si>
  <si>
    <t>[0,0,0],[-0.41,-0.4,-0.43],[-4410.89,-4278.56,-4543.21],[-1913,-1855.61,-1970.39],[-1887,-1830.39,-1943.61],[0,0,0]</t>
  </si>
  <si>
    <t>[0,0,0],[-2.84,-2.75,-2.92],[-5817.48,-5642.95,-5992],[-467.6,-453.57,-481.63],[-18370,-17818.9,-18921.1],[0,0,0]</t>
  </si>
  <si>
    <t>[0,0,0],[-0.21,-0.2,-0.21],[-694.73,-673.89,-715.57],[-67.57,-65.54,-69.6],[-965.7,-936.73,-994.67],[0,0,0]</t>
  </si>
  <si>
    <t>[0,0,0],[-0.56,-0.54,-0.58],[-4649.64,-4510.15,-4789.13],[-83.83,-81.32,-86.34],[-2841,-2755.77,-2926.23],[0,0,0]</t>
  </si>
  <si>
    <t>[0,0,0],[-5.26,-5.1,-5.42],[-1783.15,-1729.66,-1836.65],[-1046,-1014.62,-1077.38],[-29620,-28731.4,-30508.6],[0,0,0]</t>
  </si>
  <si>
    <t>[0,0,0],[-6.46,-6.27,-6.65],[-323.77,-314.05,-333.48],[-1672,-1621.84,-1722.16],[-38540,-37383.8,-39696.2],[0,0,0]</t>
  </si>
  <si>
    <t>[0,0,0],[-7.37,-7.15,-7.59],[-355.33,-344.67,-365.99],[-2074,-2011.78,-2136.22],[-48100,-46657,-49543],[0,0,0]</t>
  </si>
  <si>
    <t>[0,0,0],[-7.91,-7.67,-8.15],[-3320.45,-3220.84,-3420.06],[-2322,-2252.34,-2391.66],[-56210,-54523.7,-57896.3],[0,0,0]</t>
  </si>
  <si>
    <t>[0,0,0],[-8.05,-7.81,-8.29],[79.47,77.08,81.85],[-2169,-2103.93,-2234.07],[-56580,-54882.6,-58277.4],[0,0,0]</t>
  </si>
  <si>
    <t>[0,0,0],[-8.2,-7.95,-8.45],[472.25,458.09,486.42],[-2189,-2123.33,-2254.67],[-63850,-61934.5,-65765.5],[0,0,0]</t>
  </si>
  <si>
    <t>[0,0,0],[-35.19,-34.13,-36.25],[0,0,0],[-8289,-8040.33,-8537.67],[-287100,-278487,-295713],[0,0,0]</t>
  </si>
  <si>
    <t>[0,0,0],[-35.23,-34.17,-36.29],[0,0,0],[-7369,-7147.93,-7590.07],[-313100,-303707,-322493],[0,0,0]</t>
  </si>
  <si>
    <t>[0,0,0],[-35.25,-34.19,-36.31],[0,0,0],[-7564,-7337.08,-7790.92],[-311600,-302252,-320948],[0,0,0]</t>
  </si>
  <si>
    <t>[0,0,0],[-0.19,-0.18,-0.19],[-2041.03,-1979.8,-2102.26],[-34.34,-33.31,-35.37],[-839.4,-814.22,-864.58],[0,0,0]</t>
  </si>
  <si>
    <t>[0,0,0],[-0.16,-0.16,-0.17],[63.57,61.67,65.48],[-36.5,-35.41,-37.6],[-959.2,-930.42,-987.98],[0,0,0]</t>
  </si>
  <si>
    <t>[0,0,0],[-35.18,-34.12,-36.24],[0,0,0],[-7657,-7427.29,-7886.71],[-333900,-323883,-343917],[0,0,0]</t>
  </si>
  <si>
    <t>[0,0,0],[-35.26,-34.2,-36.32],[0,0,0],[-7742,-7509.74,-7974.26],[-343100,-332807,-353393],[0,0,0]</t>
  </si>
  <si>
    <t>[0,0,0],[-35.31,-34.25,-36.37],[233.29,226.29,240.29],[-7861,-7625.17,-8096.83],[-362800,-351916,-373684],[0,0,0]</t>
  </si>
  <si>
    <t>[0,0,0],[-0.78,-0.76,-0.81],[-11791.06,-11437.33,-12144.79],[-1832,-1777.04,-1886.96],[-1362,-1321.14,-1402.86],[0,0,0]</t>
  </si>
  <si>
    <t>[0,0,0],[-0.07,-0.07,-0.08],[-742.83,-720.55,-765.12],[-526.5,-510.71,-542.3],[-341.5,-331.26,-351.75],[0,0,0]</t>
  </si>
  <si>
    <t>[0,0,0],[-1.6,-1.55,-1.65],[-5093.53,-4940.73,-5246.34],[-158.6,-153.84,-163.36],[-5514,-5348.58,-5679.42],[0,0,0]</t>
  </si>
  <si>
    <t>[0,0,0],[-2.02,-1.96,-2.08],[-9506.39,-9221.2,-9791.58],[-220.6,-213.98,-227.22],[-7935,-7696.95,-8173.05],[0,0,0]</t>
  </si>
  <si>
    <t>[0,0,0],[-0.18,-0.18,-0.19],[-2418.86,-2346.29,-2491.42],[-536.5,-520.41,-552.6],[-808.8,-784.54,-833.06],[0,0,0]</t>
  </si>
  <si>
    <t>[0,0,0],[-2.45,-2.38,-2.53],[-6106,-5922.82,-6289.18],[-307.4,-298.18,-316.62],[-12070,-11707.9,-12432.1],[0,0,0]</t>
  </si>
  <si>
    <t>[0,0,0],[-2.82,-2.74,-2.9],[73.79,71.58,76],[-468.8,-454.74,-482.86],[-13720,-13308.4,-14131.6],[0,0,0]</t>
  </si>
  <si>
    <t>[0,0,0],[-2.68,-2.6,-2.76],[-1053.96,-1022.34,-1085.58],[-421.6,-408.95,-434.25],[-15870,-15393.9,-16346.1],[0,0,0]</t>
  </si>
  <si>
    <t>[0,0,0],[-2.73,-2.65,-2.81],[58.46,56.71,60.22],[-486,-471.42,-500.58],[-17210,-16693.7,-17726.3],[0,0,0]</t>
  </si>
  <si>
    <t>[0,0,0],[-2.81,-2.73,-2.89],[238.4,231.25,245.55],[-499.6,-484.61,-514.59],[-19390,-18808.3,-19971.7],[0,0,0]</t>
  </si>
  <si>
    <t>[0,0,0],[-2.8,-2.72,-2.88],[102.17,99.1,105.24],[-396.7,-384.8,-408.6],[-19180,-18604.6,-19755.4],[0,0,0]</t>
  </si>
  <si>
    <t>[0,0,0],[-2.87,-2.78,-2.96],[306.96,297.76,316.17],[-405.5,-393.34,-417.67],[-21300,-20661,-21939],[0,0,0]</t>
  </si>
  <si>
    <t>[0,0,0],[-3.36,-3.26,-3.46],[-6911.39,-6704.05,-7118.73],[-508.2,-492.95,-523.45],[-22910,-22222.7,-23597.3],[0,0,0]</t>
  </si>
  <si>
    <t>[0,0,0],[-3.51,-3.4,-3.62],[-111.28,-107.94,-114.61],[-531.3,-515.36,-547.24],[-25400,-24638,-26162],[0,0,0]</t>
  </si>
  <si>
    <t>[0,0,0],[-3.59,-3.48,-3.7],[-938.36,-910.2,-966.51],[-676.6,-656.3,-696.9],[-26010,-25229.7,-26790.3],[0,0,0]</t>
  </si>
  <si>
    <t>[0,0,0],[-3.59,-3.48,-3.7],[0,0,0],[-648.4,-628.95,-667.85],[-27420,-26597.4,-28242.6],[0,0,0]</t>
  </si>
  <si>
    <t>[0,0,0],[-38.4,-37.25,-39.55],[0,0,0],[-8593,-8335.21,-8850.79],[-390600,-378882,-402318],[0,0,0]</t>
  </si>
  <si>
    <t>[0,0,0],[-38.4,-37.25,-39.55],[141.9,137.65,146.16],[-8795,-8531.15,-9058.85],[-408800,-396536,-421064],[0,0,0]</t>
  </si>
  <si>
    <t>[0,0,0],[-0.08,-0.08,-0.08],[-2068.18,-2006.14,-2130.23],[-62.63,-60.75,-64.51],[-283,-274.51,-291.49],[0,0,0]</t>
  </si>
  <si>
    <t>[0,0,0],[-1.2,-1.16,-1.23],[-10214.26,-9907.83,-10520.69],[-73.1,-70.91,-75.29],[-3111,-3017.67,-3204.33],[0,0,0]</t>
  </si>
  <si>
    <t>[0,0,0],[-1.96,-1.9,-2.02],[-11540.95,-11194.72,-11887.18],[-136.9,-132.79,-141.01],[-5673,-5502.81,-5843.19],[0,0,0]</t>
  </si>
  <si>
    <t>[0,0,0],[-2.32,-2.26,-2.39],[-8714.38,-8452.95,-8975.81],[-175.4,-170.14,-180.66],[-6476,-6281.72,-6670.28],[0,0,0]</t>
  </si>
  <si>
    <t>[0,0,0],[-2.59,-2.51,-2.67],[-8825.51,-8560.75,-9090.28],[-200.7,-194.68,-206.72],[-7574,-7346.78,-7801.22],[0,0,0]</t>
  </si>
  <si>
    <t>[0,0,0],[-2.67,-2.59,-2.75],[-2089.8,-2027.11,-2152.5],[-253.5,-245.9,-261.11],[-7838,-7602.86,-8073.14],[0,0,0]</t>
  </si>
  <si>
    <t>[0,0,0],[-2.67,-2.59,-2.75],[73.79,71.58,76],[-247.9,-240.46,-255.34],[-8730,-8468.1,-8991.9],[0,0,0]</t>
  </si>
  <si>
    <t>[-38.3,-37.53,-40.6]</t>
  </si>
  <si>
    <t>[-609848.9,-597651.92,-646439.83]</t>
  </si>
  <si>
    <t>[-172194.6,-168750.71,-182526.28]</t>
  </si>
  <si>
    <t>[-4946662,-4847728.76,-5243461.72]</t>
  </si>
  <si>
    <t>[0,0,0],[-1.41,-1.38,-1.49],[-28743.4,-28168.53,-30468],[-1943,-1904.14,-2059.58],[-4753,-4657.94,-5038.18],[0,0,0]</t>
  </si>
  <si>
    <t>[0,0,0],[-2.52,-2.47,-2.67],[-6778.09,-6642.52,-7184.77],[-326.5,-319.97,-346.09],[-9771,-9575.58,-10357.26],[0,0,0]</t>
  </si>
  <si>
    <t>[0,0,0],[-3.23,-3.17,-3.42],[-14389.23,-14101.45,-15252.58],[-365.9,-358.58,-387.85],[-13270,-13004.6,-14066.2],[0,0,0]</t>
  </si>
  <si>
    <t>[0,0,0],[-4.12,-4.04,-4.37],[-3490.97,-3421.15,-3700.43],[-733.3,-718.63,-777.3],[-17730,-17375.4,-18793.8],[0,0,0]</t>
  </si>
  <si>
    <t>[0,0,0],[-0.51,-0.5,-0.54],[-755.93,-740.81,-801.28],[-1133,-1110.34,-1200.98],[-1966,-1926.68,-2083.96],[0,0,0]</t>
  </si>
  <si>
    <t>[0,0,0],[-6.09,-5.97,-6.46],[-7610.93,-7458.71,-8067.58],[-1268,-1242.64,-1344.08],[-32850,-32193,-34821],[0,0,0]</t>
  </si>
  <si>
    <t>[0,0,0],[-1.07,-1.05,-1.13],[-5375.73,-5268.22,-5698.27],[-3105,-3042.9,-3291.3],[-4820,-4723.6,-5109.2],[0,0,0]</t>
  </si>
  <si>
    <t>[0,0,0],[-7.53,-7.38,-7.98],[-2493.55,-2443.68,-2643.17],[-1348,-1321.04,-1428.88],[-39340,-38553.2,-41700.4],[0,0,0]</t>
  </si>
  <si>
    <t>[0,0,0],[-9.87,-9.67,-10.46],[-3292.45,-3226.6,-3490],[-2410,-2361.8,-2554.6],[-60510,-59299.8,-64140.6],[0,0,0]</t>
  </si>
  <si>
    <t>[0,0,0],[-0.41,-0.4,-0.44],[-5100.22,-4998.21,-5406.23],[-1285,-1259.3,-1362.1],[-2599,-2547.02,-2754.94],[0,0,0]</t>
  </si>
  <si>
    <t>[0,0,0],[-12.41,-12.16,-13.15],[-4449.25,-4360.27,-4716.21],[-3068,-3006.64,-3252.08],[-75170,-73666.6,-79680.2],[0,0,0]</t>
  </si>
  <si>
    <t>[0,0,0],[-12.91,-12.65,-13.68],[-3487.78,-3418.02,-3697.05],[-2871,-2813.58,-3043.26],[-86000,-84280,-91160],[0,0,0]</t>
  </si>
  <si>
    <t>[0,0,0],[-0.97,-0.95,-1.03],[-4284.07,-4198.38,-4541.11],[-2704,-2649.92,-2866.24],[-3680,-3606.4,-3900.8],[0,0,0]</t>
  </si>
  <si>
    <t>[0,0,0],[-2.25,-2.2,-2.38],[-13941.55,-13662.72,-14778.04],[-225.4,-220.89,-238.92],[-9927,-9728.46,-10522.62],[0,0,0]</t>
  </si>
  <si>
    <t>[0,0,0],[-3.2,-3.14,-3.39],[-1872.21,-1834.76,-1984.54],[-222.6,-218.15,-235.96],[-14630,-14337.4,-15507.8],[0,0,0]</t>
  </si>
  <si>
    <t>[0,0,0],[-3.82,-3.75,-4.05],[-6618.93,-6486.55,-7016.07],[-375.3,-367.79,-397.82],[-16440,-16111.2,-17426.4],[0,0,0]</t>
  </si>
  <si>
    <t>[0,0,0],[-3.75,-3.67,-3.97],[-339.02,-332.24,-359.36],[-426.8,-418.26,-452.41],[-17650,-17297,-18709],[0,0,0]</t>
  </si>
  <si>
    <t>[0,0,0],[-4.27,-4.19,-4.53],[-1125.37,-1102.86,-1192.89],[-697.6,-683.65,-739.46],[-22090,-21648.2,-23415.4],[0,0,0]</t>
  </si>
  <si>
    <t>[0,0,0],[-0.94,-0.92,-1],[-30844.61,-30227.72,-32695.29],[-2233,-2188.34,-2366.98],[-3573,-3501.54,-3787.38],[0,0,0]</t>
  </si>
  <si>
    <t>[0,0,0],[-2.03,-1.99,-2.15],[-43113.9,-42251.62,-45700.73],[-161.6,-158.37,-171.3],[-8132,-7969.36,-8619.92],[0,0,0]</t>
  </si>
  <si>
    <t>[0,0,0],[-3.5,-3.43,-3.71],[-14421.95,-14133.51,-15287.27],[-553,-541.94,-586.18],[-15480,-15170.4,-16408.8],[0,0,0]</t>
  </si>
  <si>
    <t>[0,0,0],[-1.78,-1.75,-1.89],[-369.76,-362.36,-391.94],[-230.1,-225.5,-243.91],[-6569,-6437.62,-6963.14],[0,0,0]</t>
  </si>
  <si>
    <t>[0,0,0],[-5.41,-5.3,-5.73],[-1747.84,-1712.88,-1852.71],[-889.1,-871.32,-942.45],[-24650,-24157,-26129],[0,0,0]</t>
  </si>
  <si>
    <t>[0,0,0],[-5.97,-5.85,-6.33],[-14945.03,-14646.13,-15841.73],[-1010,-989.8,-1070.6],[-27960,-27400.8,-29637.6],[0,0,0]</t>
  </si>
  <si>
    <t>[0,0,0],[-6.07,-5.95,-6.43],[-743.62,-728.75,-788.24],[-1133,-1110.34,-1200.98],[-32080,-31438.4,-34004.8],[0,0,0]</t>
  </si>
  <si>
    <t>[0,0,0],[-23.46,-22.99,-24.87],[-2351.6,-2304.57,-2492.69],[-4911,-4812.78,-5205.66],[-155700,-152586,-165042],[0,0,0]</t>
  </si>
  <si>
    <t>[0,0,0],[-0.33,-0.32,-0.35],[-4662.39,-4569.14,-4942.13],[-1274,-1248.52,-1350.44],[-958,-938.84,-1015.48],[0,0,0]</t>
  </si>
  <si>
    <t>[0,0,0],[-0.29,-0.28,-0.31],[-6565.04,-6433.74,-6958.95],[-576.3,-564.77,-610.88],[-341,-334.18,-361.46],[0,0,0]</t>
  </si>
  <si>
    <t>[0,0,0],[-0.92,-0.9,-0.97],[-11257.71,-11032.56,-11933.17],[-143.5,-140.63,-152.11],[-3668,-3594.64,-3888.08],[0,0,0]</t>
  </si>
  <si>
    <t>[0,0,0],[-0.97,-0.95,-1.03],[-71.68,-70.25,-75.98],[-202,-197.96,-214.12],[-3982,-3902.36,-4220.92],[0,0,0]</t>
  </si>
  <si>
    <t>[0,0,0],[-24.44,-23.95,-25.91],[146.44,143.51,155.23],[-5169,-5065.62,-5479.14],[-166200,-162876,-176172],[0,0,0]</t>
  </si>
  <si>
    <t>[0,0,0],[-0.24,-0.24,-0.26],[-5099.71,-4997.71,-5405.69],[-283.5,-277.83,-300.51],[-483.7,-474.03,-512.72],[0,0,0]</t>
  </si>
  <si>
    <t>[0,0,0],[-1.15,-1.13,-1.22],[-10835.5,-10618.79,-11485.63],[-111.8,-109.56,-118.51],[-4471,-4381.58,-4739.26],[0,0,0]</t>
  </si>
  <si>
    <t>[0,0,0],[-1.39,-1.37,-1.48],[-5362.65,-5255.39,-5684.4],[-163.3,-160.03,-173.1],[-5573,-5461.54,-5907.38],[0,0,0]</t>
  </si>
  <si>
    <t>[0,0,0],[-1.71,-1.67,-1.81],[-5724.84,-5610.35,-6068.33],[-310.4,-304.19,-329.02],[-7633,-7480.34,-8090.98],[0,0,0]</t>
  </si>
  <si>
    <t>[0,0,0],[-1.72,-1.68,-1.82],[112.05,109.81,118.77],[-317.5,-311.15,-336.55],[-9101,-8918.98,-9647.06],[0,0,0]</t>
  </si>
  <si>
    <t>[0,0,0],[-26.25,-25.73,-27.83],[-260.63,-255.42,-276.27],[-4800,-4704,-5088],[-196400,-192472,-208184],[0,0,0]</t>
  </si>
  <si>
    <t>[0,0,0],[-26.77,-26.23,-28.38],[-297.48,-291.53,-315.32],[-5503,-5392.94,-5833.18],[-196400,-192472,-208184],[0,0,0]</t>
  </si>
  <si>
    <t>[0,0,0],[-0.17,-0.17,-0.18],[-269.91,-264.51,-286.1],[-130.4,-127.79,-138.22],[-525.6,-515.09,-557.14],[0,0,0]</t>
  </si>
  <si>
    <t>[0,0,0],[-26.93,-26.39,-28.55],[0,0,0],[-5979,-5859.42,-6337.74],[-215200,-210896,-228112],[0,0,0]</t>
  </si>
  <si>
    <t>[0,0,0],[-1.92,-1.88,-2.03],[-4600.29,-4508.28,-4876.3],[-259.2,-254.02,-274.75],[-10970,-10750.6,-11628.2],[0,0,0]</t>
  </si>
  <si>
    <t>[0,0,0],[-2.84,-2.78,-3.01],[-9544.76,-9353.87,-10117.45],[-467.6,-458.25,-495.66],[-18370,-18002.6,-19472.2],[0,0,0]</t>
  </si>
  <si>
    <t>[0,0,0],[-0.5,-0.49,-0.53],[-3571.3,-3499.88,-3785.58],[-514.3,-504.01,-545.16],[-1045,-1024.1,-1107.7],[0,0,0]</t>
  </si>
  <si>
    <t>[0,0,0],[-0.21,-0.2,-0.22],[-694.73,-680.84,-736.42],[-67.57,-66.22,-71.62],[-965.7,-946.39,-1023.64],[0,0,0]</t>
  </si>
  <si>
    <t>[0,0,0],[-0.56,-0.55,-0.59],[-4649.64,-4556.65,-4928.62],[-83.83,-82.15,-88.86],[-2841,-2784.18,-3011.46],[0,0,0]</t>
  </si>
  <si>
    <t>[0,0,0],[-5.26,-5.15,-5.58],[-4764.63,-4669.34,-5050.51],[-1046,-1025.08,-1108.76],[-29620,-29027.6,-31397.2],[0,0,0]</t>
  </si>
  <si>
    <t>[0,0,0],[-0.19,-0.19,-0.2],[-2322.44,-2275.99,-2461.78],[-516.1,-505.78,-547.07],[-640.9,-628.08,-679.35],[0,0,0]</t>
  </si>
  <si>
    <t>[0,0,0],[-6.43,-6.3,-6.82],[-323.77,-317.29,-343.19],[-1666,-1632.68,-1765.96],[-38460,-37690.8,-40767.6],[0,0,0]</t>
  </si>
  <si>
    <t>[0,0,0],[-7.34,-7.19,-7.78],[-304.83,-298.73,-323.12],[-2068,-2026.64,-2192.08],[-48010,-47049.8,-50890.6],[0,0,0]</t>
  </si>
  <si>
    <t>[0,0,0],[-7.87,-7.71,-8.34],[-3320.45,-3254.04,-3519.68],[-2313,-2266.74,-2451.78],[-56100,-54978,-59466],[0,0,0]</t>
  </si>
  <si>
    <t>[0,0,0],[-8.01,-7.85,-8.49],[79.47,77.88,84.23],[-2160,-2116.8,-2289.6],[-56460,-55330.8,-59847.6],[0,0,0]</t>
  </si>
  <si>
    <t>[0,0,0],[-8.16,-8,-8.65],[472.25,462.81,500.59],[-2179,-2135.42,-2309.74],[-63700,-62426,-67522],[0,0,0]</t>
  </si>
  <si>
    <t>[0,0,0],[-34.96,-34.26,-37.06],[0,0,0],[-8282,-8116.36,-8778.92],[-287700,-281946,-304962],[0,0,0]</t>
  </si>
  <si>
    <t>[0,0,0],[-34.99,-34.29,-37.09],[0,0,0],[-7363,-7215.74,-7804.78],[-313600,-307328,-332416],[0,0,0]</t>
  </si>
  <si>
    <t>[0,0,0],[-35.01,-34.31,-37.11],[0,0,0],[-7558,-7406.84,-8011.48],[-312100,-305858,-330826],[0,0,0]</t>
  </si>
  <si>
    <t>[0,0,0],[-0.16,-0.16,-0.17],[-1263.99,-1238.71,-1339.83],[-35.29,-34.58,-37.41],[-750.8,-735.78,-795.85],[0,0,0]</t>
  </si>
  <si>
    <t>[0,0,0],[-0.13,-0.13,-0.14],[63.57,62.3,67.39],[-37.28,-36.53,-39.52],[-843.1,-826.24,-893.69],[0,0,0]</t>
  </si>
  <si>
    <t>[0,0,0],[-35.04,-34.34,-37.14],[0,0,0],[-7653,-7499.94,-8112.18],[-334300,-327614,-354358],[0,0,0]</t>
  </si>
  <si>
    <t>[0,0,0],[-0.02,-0.02,-0.02],[-67.45,-66.1,-71.49],[-117.6,-115.25,-124.66],[-210,-205.8,-222.6],[0,0,0]</t>
  </si>
  <si>
    <t>[0,0,0],[-0.03,-0.02,-0.03],[59.32,58.13,62.87],[-8.43,-8.26,-8.94],[-328.6,-322.03,-348.32],[0,0,0]</t>
  </si>
  <si>
    <t>[0,0,0],[-35.06,-34.36,-37.16],[0,0,0],[-7734,-7579.32,-8198.04],[-342900,-336042,-363474],[0,0,0]</t>
  </si>
  <si>
    <t>[0,0,0],[-35.11,-34.41,-37.22],[233.29,228.62,247.29],[-7853,-7695.94,-8324.18],[-362600,-355348,-384356],[0,0,0]</t>
  </si>
  <si>
    <t>[0,0,0],[-1.7,-1.67,-1.8],[-18947.66,-18568.71,-20084.52],[-167.8,-164.44,-177.87],[-5705,-5590.9,-6047.3],[0,0,0]</t>
  </si>
  <si>
    <t>[0,0,0],[-2.12,-2.08,-2.25],[-9506.39,-9316.26,-10076.77],[-231.2,-226.58,-245.07],[-8178,-8014.44,-8668.68],[0,0,0]</t>
  </si>
  <si>
    <t>[0,0,0],[-0.18,-0.18,-0.19],[-2418.86,-2370.48,-2563.99],[-536.5,-525.77,-568.69],[-808.8,-792.62,-857.33],[0,0,0]</t>
  </si>
  <si>
    <t>[0,0,0],[-2.55,-2.5,-2.71],[-6106,-5983.88,-6472.36],[-316.3,-309.97,-335.28],[-12410,-12161.8,-13154.6],[0,0,0]</t>
  </si>
  <si>
    <t>[0,0,0],[-2.96,-2.9,-3.14],[468.79,459.41,496.92],[-489.8,-480,-519.19],[-14410,-14121.8,-15274.6],[0,0,0]</t>
  </si>
  <si>
    <t>[0,0,0],[-2.78,-2.72,-2.95],[-107.47,-105.32,-113.92],[-434.6,-425.91,-460.68],[-16380,-16052.4,-17362.8],[0,0,0]</t>
  </si>
  <si>
    <t>[0,0,0],[-2.88,-2.82,-3.05],[726.54,712.01,770.14],[-499,-489.02,-528.94],[-17780,-17424.4,-18846.8],[0,0,0]</t>
  </si>
  <si>
    <t>[0,0,0],[-2.98,-2.92,-3.16],[238.4,233.63,252.7],[-512.8,-502.54,-543.57],[-20000,-19600,-21200],[0,0,0]</t>
  </si>
  <si>
    <t>[0,0,0],[-2.98,-2.92,-3.16],[102.17,100.13,108.3],[-389.2,-381.42,-412.55],[-19730,-19335.4,-20913.8],[0,0,0]</t>
  </si>
  <si>
    <t>[0,0,0],[-3.04,-2.98,-3.22],[192.99,189.13,204.57],[-398.3,-390.33,-422.2],[-21890,-21452.2,-23203.4],[0,0,0]</t>
  </si>
  <si>
    <t>[0,0,0],[-3.53,-3.46,-3.74],[-6911.39,-6773.16,-7326.07],[-501.4,-491.37,-531.48],[-23480,-23010.4,-24888.8],[0,0,0]</t>
  </si>
  <si>
    <t>[0,0,0],[-3.68,-3.61,-3.9],[-111.28,-109.05,-117.95],[-524.8,-514.3,-556.29],[-26010,-25489.8,-27570.6],[0,0,0]</t>
  </si>
  <si>
    <t>[0,0,0],[-3.77,-3.69,-4],[-1416.39,-1388.06,-1501.37],[-686.2,-672.48,-727.37],[-26640,-26107.2,-28238.4],[0,0,0]</t>
  </si>
  <si>
    <t>[0,0,0],[-3.78,-3.7,-4.01],[0,0,0],[-662.1,-648.86,-701.83],[-28090,-27528.2,-29775.4],[0,0,0]</t>
  </si>
  <si>
    <t>[0,0,0],[-38.3,-37.53,-40.6],[0,0,0],[-8598,-8426.04,-9113.88],[-391000,-383180,-414460],[0,0,0]</t>
  </si>
  <si>
    <t>[0,0,0],[-38.3,-37.53,-40.6],[141.9,139.06,150.42],[-8800,-8624,-9328],[-409400,-401212,-433964],[0,0,0]</t>
  </si>
  <si>
    <t>[0,0,0],[-0.77,-0.76,-0.82],[-23182.34,-22718.69,-24573.28],[-452.1,-443.06,-479.23],[-1789,-1753.22,-1896.34],[0,0,0]</t>
  </si>
  <si>
    <t>[0,0,0],[-1.21,-1.18,-1.28],[-10395.27,-10187.36,-11018.99],[-73.16,-71.7,-77.55],[-3112,-3049.76,-3298.72],[0,0,0]</t>
  </si>
  <si>
    <t>[0,0,0],[-1.54,-1.51,-1.64],[-5107.52,-5005.37,-5413.97],[-140.7,-137.89,-149.14],[-5457,-5347.86,-5784.42],[0,0,0]</t>
  </si>
  <si>
    <t>[0,0,0],[-1.91,-1.87,-2.02],[-8714.38,-8540.09,-9237.24],[-167.2,-163.86,-177.23],[-6270,-6144.6,-6646.2],[0,0,0]</t>
  </si>
  <si>
    <t>[0,0,0],[-2.18,-2.14,-2.31],[-8825.51,-8649,-9355.04],[-194.9,-191,-206.59],[-7314,-7167.72,-7752.84],[0,0,0]</t>
  </si>
  <si>
    <t>[0,0,0],[-2.25,-2.21,-2.39],[-2089.8,-2048.01,-2215.19],[-246.5,-241.57,-261.29],[-7517,-7366.66,-7968.02],[0,0,0]</t>
  </si>
  <si>
    <t>[0,0,0],[-2.25,-2.21,-2.39],[73.79,72.31,78.22],[-242.2,-237.36,-256.73],[-8330,-8163.4,-8829.8],[0,0,0]</t>
  </si>
  <si>
    <t>[-38.1999999999999,-35.91,-38.96]</t>
  </si>
  <si>
    <t>[-622985.8,-585606.65,-635445.52]</t>
  </si>
  <si>
    <t>[-172151.4,-161822.32,-175594.43]</t>
  </si>
  <si>
    <t>[-4940830,-4644380.2,-5039646.6]</t>
  </si>
  <si>
    <t>[0,0,0],[-1.41,-1.32,-1.44],[-29105.05,-27358.75,-29687.15],[-1943,-1826.42,-1981.86],[-4753,-4467.82,-4848.06],[0,0,0]</t>
  </si>
  <si>
    <t>[0,0,0],[-2.52,-2.37,-2.57],[-6778.09,-6371.4,-6913.65],[-326.5,-306.91,-333.03],[-9771,-9184.74,-9966.42],[0,0,0]</t>
  </si>
  <si>
    <t>[0,0,0],[-3.23,-3.04,-3.29],[-14389.23,-13525.88,-14677.01],[-365.9,-343.95,-373.22],[-13270,-12473.8,-13535.4],[0,0,0]</t>
  </si>
  <si>
    <t>[0,0,0],[-4.12,-3.88,-4.21],[-9554.72,-8981.44,-9745.82],[-733.6,-689.58,-748.27],[-17730,-16666.2,-18084.6],[0,0,0]</t>
  </si>
  <si>
    <t>[0,0,0],[-6.07,-5.7,-6.19],[-6945.35,-6528.63,-7084.26],[-1266,-1190.04,-1291.32],[-32790,-30822.6,-33445.8],[0,0,0]</t>
  </si>
  <si>
    <t>[0,0,0],[-7.51,-7.06,-7.66],[-1511.94,-1421.22,-1542.18],[-1345,-1264.3,-1371.9],[-39280,-36923.2,-40065.6],[0,0,0]</t>
  </si>
  <si>
    <t>[0,0,0],[-9.83,-9.24,-10.03],[-3292.45,-3094.9,-3358.3],[-2392,-2248.48,-2439.84],[-60020,-56418.8,-61220.4],[0,0,0]</t>
  </si>
  <si>
    <t>[0,0,0],[-12.37,-11.63,-12.62],[-4449.25,-4182.3,-4538.24],[-3049,-2866.06,-3109.98],[-74720,-70236.8,-76214.4],[0,0,0]</t>
  </si>
  <si>
    <t>[0,0,0],[-12.87,-12.1,-13.13],[-3487.78,-3278.51,-3557.54],[-2859,-2687.46,-2916.18],[-85520,-80388.8,-87230.4],[0,0,0]</t>
  </si>
  <si>
    <t>[0,0,0],[-3.94,-3.71,-4.02],[-6618.93,-6221.79,-6751.31],[-375.7,-353.16,-383.21],[-16490,-15500.6,-16819.8],[0,0,0]</t>
  </si>
  <si>
    <t>[0,0,0],[-3.87,-3.64,-3.95],[-339.02,-318.68,-345.8],[-428.3,-402.6,-436.87],[-17710,-16647.4,-18064.2],[0,0,0]</t>
  </si>
  <si>
    <t>[0,0,0],[-4.39,-4.13,-4.48],[-2774.33,-2607.87,-2829.82],[-698.7,-656.78,-712.67],[-22160,-20830.4,-22603.2],[0,0,0]</t>
  </si>
  <si>
    <t>[0,0,0],[-1.8,-1.69,-1.83],[-3479.26,-3270.51,-3548.85],[-229.9,-216.11,-234.5],[-6573,-6178.62,-6704.46],[0,0,0]</t>
  </si>
  <si>
    <t>[0,0,0],[-5.17,-4.86,-5.27],[-569.06,-534.92,-580.44],[-883.9,-830.87,-901.58],[-24500,-23030,-24990],[0,0,0]</t>
  </si>
  <si>
    <t>[0,0,0],[-5.73,-5.39,-5.84],[-14945.03,-14048.33,-15243.93],[-1003,-942.82,-1023.06],[-27800,-26132,-28356],[0,0,0]</t>
  </si>
  <si>
    <t>[0,0,0],[-5.82,-5.47,-5.94],[-221.81,-208.5,-226.25],[-1128,-1060.32,-1150.56],[-31860,-29948.4,-32497.2],[0,0,0]</t>
  </si>
  <si>
    <t>[0,0,0],[-23.29,-21.89,-23.76],[-2351.6,-2210.5,-2398.63],[-4893,-4599.42,-4990.86],[-154900,-145606,-157998],[0,0,0]</t>
  </si>
  <si>
    <t>[0,0,0],[-1.07,-1.01,-1.1],[-4040.28,-3797.86,-4121.08],[-147,-138.18,-149.94],[-3759,-3533.46,-3834.18],[0,0,0]</t>
  </si>
  <si>
    <t>[0,0,0],[-1.13,-1.06,-1.15],[-71.68,-67.38,-73.11],[-211.1,-198.43,-215.32],[-4109,-3862.46,-4191.18],[0,0,0]</t>
  </si>
  <si>
    <t>[0,0,0],[-24.43,-22.96,-24.92],[146.44,137.66,149.37],[-5166,-4856.04,-5269.32],[-165700,-155758,-169014],[0,0,0]</t>
  </si>
  <si>
    <t>[0,0,0],[-25.96,-24.4,-26.48],[-260.63,-245,-265.85],[-4794,-4506.36,-4889.88],[-195700,-183958,-199614],[0,0,0]</t>
  </si>
  <si>
    <t>[0,0,0],[-0.47,-0.44,-0.48],[-6927.34,-6511.7,-7065.89],[-368.2,-346.11,-375.56],[-1377,-1294.38,-1404.54],[0,0,0]</t>
  </si>
  <si>
    <t>[0,0,0],[-26.47,-24.88,-27],[-297.48,-279.63,-303.42],[-5506,-5175.64,-5616.12],[-195700,-183958,-199614],[0,0,0]</t>
  </si>
  <si>
    <t>[0,0,0],[-26.63,-25.03,-27.16],[0,0,0],[-5963,-5605.22,-6082.26],[-214300,-201442,-218586],[0,0,0]</t>
  </si>
  <si>
    <t>[0,0,0],[-2.84,-2.67,-2.9],[-9544.76,-8972.08,-9735.66],[-467.6,-439.54,-476.95],[-18370,-17267.8,-18737.4],[0,0,0]</t>
  </si>
  <si>
    <t>[0,0,0],[-0.5,-0.47,-0.51],[-3571.3,-3357.03,-3642.73],[-514.3,-483.44,-524.59],[-1045,-982.3,-1065.9],[0,0,0]</t>
  </si>
  <si>
    <t>[0,0,0],[-5.26,-4.94,-5.37],[-4764.63,-4478.75,-4859.92],[-1046,-983.24,-1066.92],[-29620,-27842.8,-30212.4],[0,0,0]</t>
  </si>
  <si>
    <t>[0,0,0],[-0.49,-0.46,-0.5],[-6043.41,-5680.81,-6164.28],[-829.5,-779.73,-846.09],[-1808,-1699.52,-1844.16],[0,0,0]</t>
  </si>
  <si>
    <t>[0,0,0],[-0.88,-0.82,-0.89],[-1466.39,-1378.41,-1495.72],[-118,-110.92,-120.36],[-3587,-3371.78,-3658.74],[0,0,0]</t>
  </si>
  <si>
    <t>[0,0,0],[-6.46,-6.07,-6.59],[-323.77,-304.34,-330.24],[-1672,-1571.68,-1705.44],[-38540,-36227.6,-39310.8],[0,0,0]</t>
  </si>
  <si>
    <t>[0,0,0],[-7.37,-6.93,-7.52],[-355.33,-334.01,-362.44],[-2074,-1949.56,-2115.48],[-48100,-45214,-49062],[0,0,0]</t>
  </si>
  <si>
    <t>[0,0,0],[-7.91,-7.44,-8.07],[-3320.45,-3121.22,-3386.86],[-2322,-2182.68,-2368.44],[-56210,-52837.4,-57334.2],[0,0,0]</t>
  </si>
  <si>
    <t>[0,0,0],[-8.05,-7.57,-8.21],[79.47,74.7,81.05],[-2169,-2038.86,-2212.38],[-56580,-53185.2,-57711.6],[0,0,0]</t>
  </si>
  <si>
    <t>[0,0,0],[-8.18,-7.69,-8.34],[317.86,298.79,324.22],[-2189,-2057.66,-2232.78],[-63840,-60009.6,-65116.8],[0,0,0]</t>
  </si>
  <si>
    <t>[0,0,0],[-34.8,-32.71,-35.5],[0,0,0],[-8275,-7778.5,-8440.5],[-286900,-269686,-292638],[0,0,0]</t>
  </si>
  <si>
    <t>[0,0,0],[-34.84,-32.75,-35.54],[0,0,0],[-7364,-6922.16,-7511.28],[-312800,-294032,-319056],[0,0,0]</t>
  </si>
  <si>
    <t>[0,0,0],[-34.86,-32.77,-35.56],[0,0,0],[-7559,-7105.46,-7710.18],[-311300,-292622,-317526],[0,0,0]</t>
  </si>
  <si>
    <t>[0,0,0],[-0.27,-0.25,-0.27],[-4441.23,-4174.76,-4530.05],[-43.08,-40.5,-43.94],[-986.2,-927.03,-1005.92],[0,0,0]</t>
  </si>
  <si>
    <t>[0,0,0],[-0.24,-0.22,-0.24],[63.57,59.76,64.84],[-45.38,-42.66,-46.29],[-1165,-1095.1,-1188.3],[0,0,0]</t>
  </si>
  <si>
    <t>[0,0,0],[-34.82,-32.73,-35.52],[0,0,0],[-7661,-7201.34,-7814.22],[-333800,-313772,-340476],[0,0,0]</t>
  </si>
  <si>
    <t>[0,0,0],[-34.89,-32.8,-35.59],[0,0,0],[-7746,-7281.24,-7900.92],[-343100,-322514,-349962],[0,0,0]</t>
  </si>
  <si>
    <t>[0,0,0],[-34.95,-32.85,-35.65],[233.29,219.29,237.95],[-7865,-7393.1,-8022.3],[-362700,-340938,-369954],[0,0,0]</t>
  </si>
  <si>
    <t>[0,0,0],[-0.12,-0.11,-0.12],[-1519.43,-1428.26,-1549.82],[-652.6,-613.44,-665.65],[-442.9,-416.33,-451.76],[0,0,0]</t>
  </si>
  <si>
    <t>[0,0,0],[-1.65,-1.55,-1.68],[-5093.53,-4787.92,-5195.4],[-165.7,-155.76,-169.01],[-5667,-5326.98,-5780.34],[0,0,0]</t>
  </si>
  <si>
    <t>[0,0,0],[-2.07,-1.94,-2.11],[-10141.21,-9532.74,-10344.03],[-228.6,-214.88,-233.17],[-8128,-7640.32,-8290.56],[0,0,0]</t>
  </si>
  <si>
    <t>[0,0,0],[-2.56,-2.4,-2.61],[-6106,-5739.64,-6228.12],[-316.4,-297.42,-322.73],[-12380,-11637.2,-12627.6],[0,0,0]</t>
  </si>
  <si>
    <t>[0,0,0],[-2.92,-2.75,-2.98],[73.79,69.36,75.27],[-485.5,-456.37,-495.21],[-14170,-13319.8,-14453.4],[0,0,0]</t>
  </si>
  <si>
    <t>[0,0,0],[-2.78,-2.61,-2.84],[-1053.96,-990.72,-1075.04],[-437.5,-411.25,-446.25],[-16410,-15425.4,-16738.2],[0,0,0]</t>
  </si>
  <si>
    <t>[0,0,0],[-2.89,-2.72,-2.95],[726.54,682.95,741.07],[-505.3,-474.98,-515.41],[-17870,-16797.8,-18227.4],[0,0,0]</t>
  </si>
  <si>
    <t>[0,0,0],[-2.98,-2.8,-3.04],[175.96,165.4,179.48],[-518.2,-487.11,-528.56],[-20040,-18837.6,-20440.8],[0,0,0]</t>
  </si>
  <si>
    <t>[0,0,0],[-2.97,-2.79,-3.03],[102.17,96.04,104.21],[-390.7,-367.26,-398.51],[-19750,-18565,-20145],[0,0,0]</t>
  </si>
  <si>
    <t>[0,0,0],[-3.04,-2.86,-3.1],[192.99,181.41,196.85],[-399.8,-375.81,-407.8],[-21930,-20614.2,-22368.6],[0,0,0]</t>
  </si>
  <si>
    <t>[0,0,0],[-3.53,-3.32,-3.6],[-565.72,-531.78,-577.04],[-502.9,-472.73,-512.96],[-23480,-22071.2,-23949.6],[0,0,0]</t>
  </si>
  <si>
    <t>[0,0,0],[-3.67,-3.45,-3.74],[-111.28,-104.6,-113.5],[-527.8,-496.13,-538.36],[-26070,-24505.8,-26591.4],[0,0,0]</t>
  </si>
  <si>
    <t>[0,0,0],[-0.04,-0.03,-0.04],[-230.47,-216.64,-235.08],[-51.88,-48.77,-52.92],[-160.1,-150.49,-163.3],[0,0,0]</t>
  </si>
  <si>
    <t>[0,0,0],[-3.74,-3.52,-3.81],[-1416.39,-1331.4,-1444.71],[-667.6,-627.54,-680.95],[-26490,-24900.6,-27019.8],[0,0,0]</t>
  </si>
  <si>
    <t>[0,0,0],[-3.75,-3.53,-3.83],[0,0,0],[-649.1,-610.15,-662.08],[-28020,-26338.8,-28580.4],[0,0,0]</t>
  </si>
  <si>
    <t>[0,0,0],[-38.2,-35.91,-38.96],[0,0,0],[-8598,-8082.12,-8769.96],[-391000,-367540,-398820],[0,0,0]</t>
  </si>
  <si>
    <t>[0,0,0],[-38.1,-35.81,-38.86],[141.9,133.39,144.74],[-8801,-8272.94,-8977.02],[-409400,-384836,-417588],[0,0,0]</t>
  </si>
  <si>
    <t>[0,0,0],[-0.77,-0.72,-0.78],[-15046.9,-14144.09,-15347.84],[-463.4,-435.6,-472.67],[-1823,-1713.62,-1859.46],[0,0,0]</t>
  </si>
  <si>
    <t>[0,0,0],[-1.2,-1.13,-1.22],[-10395.27,-9771.55,-10603.18],[-73.77,-69.34,-75.25],[-3149,-2960.06,-3211.98],[0,0,0]</t>
  </si>
  <si>
    <t>[0,0,0],[-1.96,-1.85,-2],[-11540.95,-10848.49,-11771.77],[-137.9,-129.63,-140.66],[-5713,-5370.22,-5827.26],[0,0,0]</t>
  </si>
  <si>
    <t>[0,0,0],[-2.33,-2.19,-2.37],[-8714.38,-8191.52,-8888.67],[-176.7,-166.1,-180.23],[-6515,-6124.1,-6645.3],[0,0,0]</t>
  </si>
  <si>
    <t>[0,0,0],[-2.6,-2.44,-2.65],[-8825.51,-8295.98,-9002.02],[-202.2,-190.07,-206.24],[-7617,-7159.98,-7769.34],[0,0,0]</t>
  </si>
  <si>
    <t>[0,0,0],[-2.67,-2.51,-2.72],[-2089.8,-1964.41,-2131.6],[-254.4,-239.14,-259.49],[-7879,-7406.26,-8036.58],[0,0,0]</t>
  </si>
  <si>
    <t>[0,0,0],[-2.67,-2.51,-2.72],[73.79,69.36,75.27],[-249.5,-234.53,-254.49],[-8775,-8248.5,-8950.5],[0,0,0]</t>
  </si>
  <si>
    <t>[-37.7,-37.32,-38.83]</t>
  </si>
  <si>
    <t>[-594066.3,-588125.64,-611888.29]</t>
  </si>
  <si>
    <t>[-172222.2,-170499.98,-177388.87]</t>
  </si>
  <si>
    <t>[-4894367,-4845423.33,-5041198.01]</t>
  </si>
  <si>
    <t>[0,0,0],[-2.45,-2.42,-2.52],[-5509.79,-5454.69,-5675.08],[-321.3,-318.09,-330.94],[-9626,-9529.74,-9914.78],[0,0,0]</t>
  </si>
  <si>
    <t>[0,0,0],[-3.16,-3.13,-3.25],[-14389.23,-14245.34,-14820.91],[-361.9,-358.28,-372.76],[-13120,-12988.8,-13513.6],[0,0,0]</t>
  </si>
  <si>
    <t>[0,0,0],[-4.05,-4.01,-4.17],[-9554.72,-9459.17,-9841.36],[-728.7,-721.41,-750.56],[-17580,-17404.2,-18107.4],[0,0,0]</t>
  </si>
  <si>
    <t>[0,0,0],[-0.51,-0.51,-0.53],[-3908,-3868.92,-4025.23],[-1133,-1121.67,-1166.99],[-1966,-1946.34,-2024.98],[0,0,0]</t>
  </si>
  <si>
    <t>[0,0,0],[-5.77,-5.71,-5.94],[-1746.05,-1728.59,-1798.43],[-1233,-1220.67,-1269.99],[-31960,-31640.4,-32918.8],[0,0,0]</t>
  </si>
  <si>
    <t>[0,0,0],[-1.14,-1.13,-1.17],[-4882.86,-4834.03,-5029.35],[-3332,-3298.68,-3431.96],[-5139,-5087.61,-5293.17],[0,0,0]</t>
  </si>
  <si>
    <t>[0,0,0],[-7.28,-7.21,-7.5],[-2493.55,-2468.62,-2568.36],[-1324,-1310.76,-1363.72],[-38790,-38402.1,-39953.7],[0,0,0]</t>
  </si>
  <si>
    <t>[0,0,0],[-9.72,-9.62,-10.01],[-5787.1,-5729.23,-5960.71],[-2374,-2350.26,-2445.22],[-59940,-59340.6,-61738.2],[0,0,0]</t>
  </si>
  <si>
    <t>[0,0,0],[-11.92,-11.8,-12.28],[-1197.3,-1185.33,-1233.22],[-2967,-2937.33,-3056.01],[-72300,-71577,-74469],[0,0,0]</t>
  </si>
  <si>
    <t>[0,0,0],[-12.42,-12.3,-12.79],[-1317.58,-1304.41,-1357.11],[-2778,-2750.22,-2861.34],[-82800,-81972,-85284],[0,0,0]</t>
  </si>
  <si>
    <t>[0,0,0],[-1.95,-1.93,-2.01],[-1432.31,-1417.99,-1475.28],[-225.9,-223.64,-232.68],[-9780,-9682.2,-10073.4],[0,0,0]</t>
  </si>
  <si>
    <t>[0,0,0],[-2.89,-2.86,-2.97],[-13080.98,-12950.17,-13473.41],[-220.2,-218,-226.81],[-14490,-14345.1,-14924.7],[0,0,0]</t>
  </si>
  <si>
    <t>[0,0,0],[-3.56,-3.52,-3.66],[-9354.22,-9260.67,-9634.84],[-375.9,-372.14,-387.18],[-16450,-16285.5,-16943.5],[0,0,0]</t>
  </si>
  <si>
    <t>[0,0,0],[-3.49,-3.45,-3.59],[-472.61,-467.89,-486.79],[-427.7,-423.42,-440.53],[-17850,-17671.5,-18385.5],[0,0,0]</t>
  </si>
  <si>
    <t>[0,0,0],[-4.01,-3.97,-4.13],[-2774.33,-2746.59,-2857.56],[-699.4,-692.41,-720.38],[-22090,-21869.1,-22752.7],[0,0,0]</t>
  </si>
  <si>
    <t>[0,0,0],[-0.59,-0.58,-0.61],[-16703.54,-16536.5,-17204.65],[-1421,-1406.79,-1463.63],[-1899,-1880.01,-1955.97],[0,0,0]</t>
  </si>
  <si>
    <t>[0,0,0],[-3.54,-3.5,-3.64],[-14421.95,-14277.73,-14854.61],[-559.9,-554.3,-576.7],[-15580,-15424.2,-16047.4],[0,0,0]</t>
  </si>
  <si>
    <t>[0,0,0],[-1.66,-1.64,-1.71],[-369.76,-366.06,-380.85],[-218.4,-216.22,-224.95],[-6329,-6265.71,-6518.87],[0,0,0]</t>
  </si>
  <si>
    <t>[0,0,0],[-5.28,-5.23,-5.44],[-857.53,-848.95,-883.25],[-883,-874.17,-909.49],[-24380,-24136.2,-25111.4],[0,0,0]</t>
  </si>
  <si>
    <t>[0,0,0],[-5.84,-5.78,-6.02],[-14945.03,-14795.58,-15393.38],[-1000,-990,-1030],[-27800,-27522,-28634],[0,0,0]</t>
  </si>
  <si>
    <t>[0,0,0],[-5.93,-5.87,-6.11],[-221.81,-219.59,-228.47],[-1125,-1113.75,-1158.75],[-31760,-31442.4,-32712.8],[0,0,0]</t>
  </si>
  <si>
    <t>[0,0,0],[-22.57,-22.34,-23.25],[-2351.6,-2328.08,-2422.14],[-4810,-4761.9,-4954.3],[-155500,-153945,-160165],[0,0,0]</t>
  </si>
  <si>
    <t>[0,0,0],[-23.75,-23.51,-24.46],[452.95,448.42,466.54],[-5079,-5028.21,-5231.37],[-163000,-161370,-167890],[0,0,0]</t>
  </si>
  <si>
    <t>[0,0,0],[-25.57,-25.31,-26.34],[-260.63,-258.03,-268.45],[-4736,-4688.64,-4878.08],[-191900,-189981,-197657],[0,0,0]</t>
  </si>
  <si>
    <t>[0,0,0],[-0.5,-0.5,-0.52],[-5018.23,-4968.04,-5168.77],[-405.3,-401.25,-417.46],[-1464,-1449.36,-1507.92],[0,0,0]</t>
  </si>
  <si>
    <t>[0,0,0],[-26.12,-25.86,-26.9],[-297.48,-294.5,-306.4],[-5452,-5397.48,-5615.56],[-192100,-190179,-197863],[0,0,0]</t>
  </si>
  <si>
    <t>[0,0,0],[-26.29,-26.03,-27.08],[0,0,0],[-5922,-5862.78,-6099.66],[-210700,-208593,-217021],[0,0,0]</t>
  </si>
  <si>
    <t>[0,0,0],[-1.92,-1.9,-1.97],[-6212.66,-6150.53,-6399.03],[-259.2,-256.61,-266.98],[-10970,-10860.3,-11299.1],[0,0,0]</t>
  </si>
  <si>
    <t>[0,0,0],[-0.55,-0.54,-0.56],[-3571.3,-3535.59,-3678.44],[-910.5,-901.4,-937.82],[-1269,-1256.31,-1307.07],[0,0,0]</t>
  </si>
  <si>
    <t>[0,0,0],[-0.56,-0.55,-0.58],[-4649.64,-4603.15,-4789.13],[-83.83,-82.99,-86.34],[-2841,-2812.59,-2926.23],[0,0,0]</t>
  </si>
  <si>
    <t>[0,0,0],[-5.28,-5.23,-5.44],[-1783.15,-1765.32,-1836.65],[-1064,-1053.36,-1095.92],[-29720,-29422.8,-30611.6],[0,0,0]</t>
  </si>
  <si>
    <t>[0,0,0],[-0.54,-0.54,-0.56],[-6043.41,-5982.98,-6224.71],[-926.6,-917.33,-954.4],[-1986,-1966.14,-2045.58],[0,0,0]</t>
  </si>
  <si>
    <t>[0,0,0],[-0.93,-0.92,-0.96],[-1466.39,-1451.73,-1510.39],[-124.5,-123.26,-128.24],[-3782,-3744.18,-3895.46],[0,0,0]</t>
  </si>
  <si>
    <t>[0,0,0],[-6.53,-6.46,-6.73],[-323.77,-320.53,-333.48],[-1706,-1688.94,-1757.18],[-38750,-38362.5,-39912.5],[0,0,0]</t>
  </si>
  <si>
    <t>[0,0,0],[-7.46,-7.39,-7.68],[-92.05,-91.13,-94.81],[-2116,-2094.84,-2179.48],[-48610,-48123.9,-50068.3],[0,0,0]</t>
  </si>
  <si>
    <t>[0,0,0],[-8.08,-8,-8.32],[-3320.45,-3287.25,-3420.06],[-2378,-2354.22,-2449.34],[-57520,-56944.8,-59245.6],[0,0,0]</t>
  </si>
  <si>
    <t>[0,0,0],[-8.22,-8.14,-8.47],[79.47,78.67,81.85],[-2226,-2203.74,-2292.78],[-57800,-57222,-59534],[0,0,0]</t>
  </si>
  <si>
    <t>[0,0,0],[-8.37,-8.29,-8.62],[472.25,467.53,486.42],[-2246,-2223.54,-2313.38],[-65260,-64607.4,-67217.8],[0,0,0]</t>
  </si>
  <si>
    <t>[0,0,0],[-34.52,-34.17,-35.56],[0,0,0],[-8291,-8208.09,-8539.73],[-284500,-281655,-293035],[0,0,0]</t>
  </si>
  <si>
    <t>[0,0,0],[-34.55,-34.2,-35.59],[0,0,0],[-7363,-7289.37,-7583.89],[-310800,-307692,-320124],[0,0,0]</t>
  </si>
  <si>
    <t>[0,0,0],[-34.57,-34.22,-35.61],[0,0,0],[-7558,-7482.42,-7784.74],[-309000,-305910,-318270],[0,0,0]</t>
  </si>
  <si>
    <t>[0,0,0],[-34.51,-34.16,-35.55],[0,0,0],[-7651,-7574.49,-7880.53],[-331800,-328482,-341754],[0,0,0]</t>
  </si>
  <si>
    <t>[0,0,0],[-34.58,-34.23,-35.62],[0,0,0],[-7736,-7658.64,-7968.08],[-340600,-337194,-350818],[0,0,0]</t>
  </si>
  <si>
    <t>[0,0,0],[-34.64,-34.29,-35.68],[233.29,230.96,240.29],[-7855,-7776.45,-8090.65],[-360800,-357192,-371624],[0,0,0]</t>
  </si>
  <si>
    <t>[0,0,0],[-0.08,-0.08,-0.08],[-742.83,-735.4,-765.12],[-631.7,-625.38,-650.65],[-403.2,-399.17,-415.3],[0,0,0]</t>
  </si>
  <si>
    <t>[0,0,0],[-1.57,-1.55,-1.61],[-5093.53,-5042.6,-5246.34],[-156.5,-154.94,-161.2],[-5441,-5386.59,-5604.23],[0,0,0]</t>
  </si>
  <si>
    <t>[0,0,0],[-1.98,-1.96,-2.04],[-9506.39,-9411.33,-9791.58],[-217.2,-215.03,-223.72],[-7836,-7757.64,-8071.08],[0,0,0]</t>
  </si>
  <si>
    <t>[0,0,0],[-2.41,-2.39,-2.48],[-6106,-6044.94,-6289.18],[-303.9,-300.86,-313.02],[-11970,-11850.3,-12329.1],[0,0,0]</t>
  </si>
  <si>
    <t>[0,0,0],[-2.82,-2.79,-2.9],[468.79,464.1,482.85],[-472.2,-467.48,-486.37],[-13950,-13810.5,-14368.5],[0,0,0]</t>
  </si>
  <si>
    <t>[0,0,0],[-2.66,-2.63,-2.74],[-516.61,-511.44,-532.11],[-422.4,-418.18,-435.07],[-16030,-15869.7,-16510.9],[0,0,0]</t>
  </si>
  <si>
    <t>[0,0,0],[-2.71,-2.68,-2.79],[58.46,57.88,60.22],[-484.8,-479.95,-499.34],[-17220,-17047.8,-17736.6],[0,0,0]</t>
  </si>
  <si>
    <t>[0,0,0],[-2.79,-2.76,-2.87],[238.4,236.01,245.55],[-498.4,-493.42,-513.35],[-19350,-19156.5,-19930.5],[0,0,0]</t>
  </si>
  <si>
    <t>[0,0,0],[-2.79,-2.76,-2.87],[102.17,101.15,105.24],[-396.2,-392.24,-408.09],[-19140,-18948.6,-19714.2],[0,0,0]</t>
  </si>
  <si>
    <t>[0,0,0],[-2.85,-2.82,-2.94],[306.96,303.89,316.17],[-405,-400.95,-417.15],[-21250,-21037.5,-21887.5],[0,0,0]</t>
  </si>
  <si>
    <t>[0,0,0],[-3.35,-3.32,-3.45],[-6911.39,-6842.28,-7118.73],[-507.7,-502.62,-522.93],[-22860,-22631.4,-23545.8],[0,0,0]</t>
  </si>
  <si>
    <t>[0,0,0],[-3.49,-3.46,-3.59],[-111.28,-110.16,-114.61],[-530.2,-524.9,-546.11],[-25330,-25076.7,-26089.9],[0,0,0]</t>
  </si>
  <si>
    <t>[0,0,0],[-3.56,-3.52,-3.67],[-619.67,-613.47,-638.26],[-674.8,-668.05,-695.04],[-25920,-25660.8,-26697.6],[0,0,0]</t>
  </si>
  <si>
    <t>[0,0,0],[-3.57,-3.53,-3.68],[0,0,0],[-649.8,-643.3,-669.29],[-27320,-27046.8,-28139.6],[0,0,0]</t>
  </si>
  <si>
    <t>[0,0,0],[-37.7,-37.32,-38.83],[0,0,0],[-8588,-8502.12,-8845.64],[-388500,-384615,-400155],[0,0,0]</t>
  </si>
  <si>
    <t>[0,0,0],[-37.7,-37.32,-38.83],[141.9,140.48,146.16],[-8791,-8703.09,-9054.73],[-406700,-402633,-418901],[0,0,0]</t>
  </si>
  <si>
    <t>[0,0,0],[-0.26,-0.25,-0.26],[-2191.78,-2169.86,-2257.53],[-245.4,-242.95,-252.76],[-946.5,-937.04,-974.9],[0,0,0]</t>
  </si>
  <si>
    <t>[0,0,0],[-0.67,-0.67,-0.69],[-10214.26,-10112.12,-10520.69],[-53.96,-53.42,-55.58],[-2235,-2212.65,-2302.05],[0,0,0]</t>
  </si>
  <si>
    <t>[0,0,0],[-1.44,-1.42,-1.48],[-11540.95,-11425.54,-11887.18],[-120.1,-118.9,-123.7],[-4770,-4722.3,-4913.1],[0,0,0]</t>
  </si>
  <si>
    <t>[0,0,0],[-1.8,-1.78,-1.86],[-8714.38,-8627.23,-8975.81],[-151.9,-150.38,-156.46],[-5574,-5518.26,-5741.22],[0,0,0]</t>
  </si>
  <si>
    <t>[0,0,0],[-2.07,-2.05,-2.13],[-8825.51,-8737.26,-9090.28],[-173.1,-171.37,-178.29],[-6575,-6509.25,-6772.25],[0,0,0]</t>
  </si>
  <si>
    <t>[0,0,0],[-2.15,-2.13,-2.21],[-2089.8,-2068.9,-2152.5],[-224.3,-222.06,-231.03],[-6884,-6815.16,-7090.52],[0,0,0]</t>
  </si>
  <si>
    <t>[0,0,0],[-2.15,-2.13,-2.21],[73.79,73.05,76],[-218.4,-216.22,-224.95],[-7704,-7626.96,-7935.12],[0,0,0]</t>
  </si>
  <si>
    <t>[-38.7,-37.54,-39.09]</t>
  </si>
  <si>
    <t>[-630346.6,-611436.2,-636650.07]</t>
  </si>
  <si>
    <t>[-172942,-167753.74,-174671.42]</t>
  </si>
  <si>
    <t>[-4964634,-4815694.98,-5014280.34]</t>
  </si>
  <si>
    <t>[0,0,0],[-1.41,-1.36,-1.42],[-29105.05,-28231.9,-29396.1],[-1943,-1884.71,-1962.43],[-4753,-4610.41,-4800.53],[0,0,0]</t>
  </si>
  <si>
    <t>[0,0,0],[-2.52,-2.44,-2.55],[-6778.09,-6574.74,-6845.87],[-326.5,-316.71,-329.77],[-9771,-9477.87,-9868.71],[0,0,0]</t>
  </si>
  <si>
    <t>[0,0,0],[-3.23,-3.13,-3.26],[-14389.23,-13957.55,-14533.12],[-365.9,-354.92,-369.56],[-13270,-12871.9,-13402.7],[0,0,0]</t>
  </si>
  <si>
    <t>[0,0,0],[-4.12,-4,-4.16],[-3490.97,-3386.24,-3525.88],[-733.3,-711.3,-740.63],[-17730,-17198.1,-17907.3],[0,0,0]</t>
  </si>
  <si>
    <t>[0,0,0],[-0.49,-0.48,-0.5],[-3908,-3790.76,-3947.07],[-1080,-1047.6,-1090.8],[-1891,-1834.27,-1909.91],[0,0,0]</t>
  </si>
  <si>
    <t>[0,0,0],[-1.33,-1.29,-1.35],[-18624.31,-18065.58,-18810.55],[-172.8,-167.62,-174.53],[-6540,-6343.8,-6605.4],[0,0,0]</t>
  </si>
  <si>
    <t>[0,0,0],[-6.04,-5.86,-6.1],[-6945.35,-6736.99,-7014.81],[-1264,-1226.08,-1276.64],[-32740,-31757.8,-33067.4],[0,0,0]</t>
  </si>
  <si>
    <t>[0,0,0],[-1.14,-1.11,-1.15],[-5375.73,-5214.46,-5429.49],[-3332,-3232.04,-3365.32],[-5139,-4984.83,-5190.39],[0,0,0]</t>
  </si>
  <si>
    <t>[0,0,0],[-7.56,-7.33,-7.64],[-2493.55,-2418.75,-2518.49],[-1351,-1310.47,-1364.51],[-39500,-38315,-39895],[0,0,0]</t>
  </si>
  <si>
    <t>[0,0,0],[-9.89,-9.59,-9.99],[-3292.45,-3193.68,-3325.38],[-2421,-2348.37,-2445.21],[-60690,-58869.3,-61296.9],[0,0,0]</t>
  </si>
  <si>
    <t>[0,0,0],[-12.43,-12.06,-12.55],[-4449.25,-4315.77,-4493.74],[-3077,-2984.69,-3107.77],[-75300,-73041,-76053],[0,0,0]</t>
  </si>
  <si>
    <t>[0,0,0],[-12.93,-12.54,-13.06],[-3487.78,-3383.15,-3522.66],[-2879,-2792.63,-2907.79],[-86160,-83575.2,-87021.6],[0,0,0]</t>
  </si>
  <si>
    <t>[0,0,0],[-3.94,-3.83,-3.98],[-6618.93,-6420.36,-6685.12],[-375.7,-364.43,-379.46],[-16490,-15995.3,-16654.9],[0,0,0]</t>
  </si>
  <si>
    <t>[0,0,0],[-3.88,-3.76,-3.92],[-339.02,-328.85,-342.41],[-429,-416.13,-433.29],[-17760,-17227.2,-17937.6],[0,0,0]</t>
  </si>
  <si>
    <t>[0,0,0],[-4.4,-4.27,-4.44],[-1125.37,-1091.6,-1136.62],[-700.1,-679.1,-707.1],[-22200,-21534,-22422],[0,0,0]</t>
  </si>
  <si>
    <t>[0,0,0],[-0.56,-0.54,-0.56],[-13627.88,-13219.04,-13764.16],[-1339,-1298.83,-1352.39],[-1812,-1757.64,-1830.12],[0,0,0]</t>
  </si>
  <si>
    <t>[0,0,0],[-1.8,-1.75,-1.82],[-3479.26,-3374.89,-3514.06],[-229.9,-223,-232.2],[-6573,-6375.81,-6638.73],[0,0,0]</t>
  </si>
  <si>
    <t>[0,0,0],[-5.43,-5.27,-5.48],[-1747.84,-1695.4,-1765.31],[-889.8,-863.11,-898.7],[-24670,-23929.9,-24916.7],[0,0,0]</t>
  </si>
  <si>
    <t>[0,0,0],[-5.99,-5.81,-6.05],[-14945.03,-14496.68,-15094.48],[-1010,-979.7,-1020.1],[-27980,-27140.6,-28259.8],[0,0,0]</t>
  </si>
  <si>
    <t>[0,0,0],[-6.09,-5.91,-6.15],[-743.62,-721.32,-751.06],[-1134,-1099.98,-1145.34],[-32090,-31127.3,-32410.9],[0,0,0]</t>
  </si>
  <si>
    <t>[0,0,0],[-23.63,-22.92,-23.87],[-403.81,-391.7,-407.85],[-4922,-4774.34,-4971.22],[-156000,-151320,-157560],[0,0,0]</t>
  </si>
  <si>
    <t>[0,0,0],[-0.29,-0.28,-0.29],[-1572.84,-1525.66,-1588.57],[-576.3,-559.01,-582.06],[-341,-330.77,-344.41],[0,0,0]</t>
  </si>
  <si>
    <t>[0,0,0],[-24.81,-24.07,-25.06],[538.1,521.95,543.48],[-5192,-5036.24,-5243.92],[-166900,-161893,-168569],[0,0,0]</t>
  </si>
  <si>
    <t>[0,0,0],[-0.23,-0.22,-0.23],[-1532.78,-1486.79,-1548.11],[-283.5,-275,-286.34],[-483.7,-469.19,-488.54],[0,0,0]</t>
  </si>
  <si>
    <t>[0,0,0],[-1.14,-1.1,-1.15],[-10835.5,-10510.44,-10943.86],[-111.7,-108.35,-112.82],[-4470,-4335.9,-4514.7],[0,0,0]</t>
  </si>
  <si>
    <t>[0,0,0],[-1.38,-1.34,-1.39],[-5362.65,-5201.77,-5416.27],[-163.1,-158.21,-164.73],[-5573,-5405.81,-5628.73],[0,0,0]</t>
  </si>
  <si>
    <t>[0,0,0],[-1.5,-1.46,-1.52],[-2232.09,-2165.13,-2254.41],[-296,-287.12,-298.96],[-7347,-7126.59,-7420.47],[0,0,0]</t>
  </si>
  <si>
    <t>[0,0,0],[-1.52,-1.48,-1.54],[219.89,213.3,222.09],[-303.2,-294.1,-306.23],[-8860,-8594.2,-8948.6],[0,0,0]</t>
  </si>
  <si>
    <t>[0,0,0],[-26.44,-25.65,-26.7],[-260.63,-252.82,-263.24],[-4815,-4670.55,-4863.15],[-197000,-191090,-198970],[0,0,0]</t>
  </si>
  <si>
    <t>[0,0,0],[-26.95,-26.14,-27.22],[-297.48,-288.55,-300.45],[-5522,-5356.34,-5577.22],[-197100,-191187,-199071],[0,0,0]</t>
  </si>
  <si>
    <t>[0,0,0],[-27.12,-26.31,-27.39],[0,0,0],[-6004,-5823.88,-6064.04],[-215800,-209326,-217958],[0,0,0]</t>
  </si>
  <si>
    <t>[0,0,0],[-1.92,-1.86,-1.94],[-2621.18,-2542.54,-2647.39],[-259.2,-251.42,-261.79],[-10970,-10640.9,-11079.7],[0,0,0]</t>
  </si>
  <si>
    <t>[0,0,0],[-2.84,-2.75,-2.87],[-9544.76,-9258.42,-9640.21],[-467.6,-453.57,-472.28],[-18370,-17818.9,-18553.7],[0,0,0]</t>
  </si>
  <si>
    <t>[0,0,0],[-0.22,-0.21,-0.22],[-694.73,-673.89,-701.68],[-72.71,-70.53,-73.44],[-1019,-988.43,-1029.19],[0,0,0]</t>
  </si>
  <si>
    <t>[0,0,0],[-5.27,-5.11,-5.32],[-4764.63,-4621.69,-4812.28],[-1049,-1017.53,-1059.49],[-29680,-28789.6,-29976.8],[0,0,0]</t>
  </si>
  <si>
    <t>[0,0,0],[-6.47,-6.28,-6.53],[-323.77,-314.05,-327.01],[-1676,-1625.72,-1692.76],[-38600,-37442,-38986],[0,0,0]</t>
  </si>
  <si>
    <t>[0,0,0],[-7.38,-7.16,-7.45],[-355.33,-344.67,-358.89],[-2079,-2016.63,-2099.79],[-48150,-46705.5,-48631.5],[0,0,0]</t>
  </si>
  <si>
    <t>[0,0,0],[-7.92,-7.68,-8],[-3320.45,-3220.84,-3353.66],[-2326,-2256.22,-2349.26],[-56260,-54572.2,-56822.6],[0,0,0]</t>
  </si>
  <si>
    <t>[0,0,0],[-8.06,-7.82,-8.14],[79.47,77.08,80.26],[-2172,-2106.84,-2193.72],[-56640,-54940.8,-57206.4],[0,0,0]</t>
  </si>
  <si>
    <t>[0,0,0],[-8.21,-7.96,-8.29],[472.25,458.09,476.98],[-2192,-2126.24,-2213.92],[-63910,-61992.7,-64549.1],[0,0,0]</t>
  </si>
  <si>
    <t>[0,0,0],[-35.3,-34.24,-35.65],[0,0,0],[-8319,-8069.43,-8402.19],[-288400,-279748,-291284],[0,0,0]</t>
  </si>
  <si>
    <t>[0,0,0],[-35.34,-34.28,-35.69],[0,0,0],[-7390,-7168.3,-7463.9],[-314400,-304968,-317544],[0,0,0]</t>
  </si>
  <si>
    <t>[0,0,0],[-35.36,-34.3,-35.71],[0,0,0],[-7586,-7358.42,-7661.86],[-312900,-303513,-316029],[0,0,0]</t>
  </si>
  <si>
    <t>[0,0,0],[-35.32,-34.26,-35.67],[0,0,0],[-7688,-7457.36,-7764.88],[-335500,-325435,-338855],[0,0,0]</t>
  </si>
  <si>
    <t>[0,0,0],[-35.34,-34.28,-35.69],[0,0,0],[-7770,-7536.9,-7847.7],[-344100,-333777,-347541],[0,0,0]</t>
  </si>
  <si>
    <t>[0,0,0],[-35.4,-34.34,-35.75],[233.29,226.29,235.62],[-7890,-7653.3,-7968.9],[-363800,-352886,-367438],[0,0,0]</t>
  </si>
  <si>
    <t>[0,0,0],[-0.17,-0.16,-0.17],[-2599.91,-2521.92,-2625.91],[-657.6,-637.87,-664.18],[-475.1,-460.85,-479.85],[0,0,0]</t>
  </si>
  <si>
    <t>[0,0,0],[-1.7,-1.65,-1.72],[-18947.66,-18379.23,-19137.14],[-167.8,-162.77,-169.48],[-5705,-5533.85,-5762.05],[0,0,0]</t>
  </si>
  <si>
    <t>[0,0,0],[-2.12,-2.06,-2.14],[-9506.39,-9221.2,-9601.45],[-231.2,-224.26,-233.51],[-8178,-7932.66,-8259.78],[0,0,0]</t>
  </si>
  <si>
    <t>[0,0,0],[-0.23,-0.23,-0.23],[-3735.52,-3623.45,-3772.87],[-539.9,-523.7,-545.3],[-856.2,-830.51,-864.76],[0,0,0]</t>
  </si>
  <si>
    <t>[0,0,0],[-2.61,-2.53,-2.64],[-6106,-5922.82,-6167.06],[-302.8,-293.72,-305.83],[-12440,-12066.8,-12564.4],[0,0,0]</t>
  </si>
  <si>
    <t>[0,0,0],[-3.02,-2.93,-3.05],[468.79,454.73,473.48],[-492,-477.24,-496.92],[-14440,-14006.8,-14584.4],[0,0,0]</t>
  </si>
  <si>
    <t>[0,0,0],[-2.87,-2.78,-2.9],[-817.52,-793,-825.7],[-441.2,-427.96,-445.61],[-16650,-16150.5,-16816.5],[0,0,0]</t>
  </si>
  <si>
    <t>[0,0,0],[-2.95,-2.86,-2.98],[726.54,704.75,733.81],[-508.9,-493.63,-513.99],[-18060,-17518.2,-18240.6],[0,0,0]</t>
  </si>
  <si>
    <t>[0,0,0],[-3.02,-2.93,-3.05],[175.96,170.68,177.72],[-522.7,-507.02,-527.93],[-20270,-19661.9,-20472.7],[0,0,0]</t>
  </si>
  <si>
    <t>[0,0,0],[-3.02,-2.93,-3.05],[102.17,99.1,103.19],[-395.8,-383.93,-399.76],[-19990,-19390.3,-20189.9],[0,0,0]</t>
  </si>
  <si>
    <t>[0,0,0],[-3.04,-2.95,-3.07],[192.99,187.2,194.92],[-404.9,-392.75,-408.95],[-22180,-21514.6,-22401.8],[0,0,0]</t>
  </si>
  <si>
    <t>[0,0,0],[-3.33,-3.23,-3.36],[-6911.39,-6704.05,-6980.5],[-508.1,-492.86,-513.18],[-23760,-23047.2,-23997.6],[0,0,0]</t>
  </si>
  <si>
    <t>[0,0,0],[-3.47,-3.37,-3.5],[-111.28,-107.94,-112.39],[-533,-517.01,-538.33],[-26370,-25578.9,-26633.7],[0,0,0]</t>
  </si>
  <si>
    <t>[0,0,0],[-3.57,-3.46,-3.61],[-1416.39,-1373.89,-1430.55],[-696.7,-675.8,-703.67],[-27020,-26209.4,-27290.2],[0,0,0]</t>
  </si>
  <si>
    <t>[0,0,0],[-3.58,-3.47,-3.62],[0,0,0],[-671.5,-651.36,-678.22],[-28520,-27664.4,-28805.2],[0,0,0]</t>
  </si>
  <si>
    <t>[0,0,0],[-38.7,-37.54,-39.09],[0,0,0],[-8645,-8385.65,-8731.45],[-392800,-381016,-396728],[0,0,0]</t>
  </si>
  <si>
    <t>[0,0,0],[-38.7,-37.54,-39.09],[141.9,137.65,143.32],[-8849,-8583.53,-8937.49],[-411200,-398864,-415312],[0,0,0]</t>
  </si>
  <si>
    <t>[0,0,0],[-0.77,-0.74,-0.77],[-15046.9,-14595.49,-15197.37],[-463.4,-449.5,-468.03],[-1823,-1768.31,-1841.23],[0,0,0]</t>
  </si>
  <si>
    <t>[0,0,0],[-1.2,-1.16,-1.21],[-10395.27,-10083.41,-10499.22],[-73.77,-71.56,-74.51],[-3149,-3054.53,-3180.49],[0,0,0]</t>
  </si>
  <si>
    <t>[0,0,0],[-1.93,-1.88,-1.95],[-11078.93,-10746.56,-11189.72],[-138.2,-134.05,-139.58],[-5723,-5551.31,-5780.23],[0,0,0]</t>
  </si>
  <si>
    <t>[0,0,0],[-2,-1.94,-2.02],[-588.85,-571.18,-594.73],[-166.1,-161.12,-167.76],[-6219,-6032.43,-6281.19],[0,0,0]</t>
  </si>
  <si>
    <t>[0,0,0],[-2.25,-2.18,-2.27],[-8825.51,-8560.75,-8913.77],[-190.5,-184.79,-192.41],[-7248,-7030.56,-7320.48],[0,0,0]</t>
  </si>
  <si>
    <t>[0,0,0],[-2.27,-2.2,-2.29],[-265.65,-257.68,-268.31],[-241,-233.77,-243.41],[-7409,-7186.73,-7483.09],[0,0,0]</t>
  </si>
  <si>
    <t>[0,0,0],[-2.26,-2.19,-2.28],[73.79,71.58,74.53],[-235.6,-228.53,-237.96],[-8267,-8018.99,-8349.67],[0,0,0]</t>
  </si>
  <si>
    <t>[-38.5999999999999,-37.44,-39.76]</t>
  </si>
  <si>
    <t>[-642747.9,-623465.46,-662030.34]</t>
  </si>
  <si>
    <t>[-172091.1,-166928.37,-177253.83]</t>
  </si>
  <si>
    <t>[-4945648,-4797278.56,-5094017.44]</t>
  </si>
  <si>
    <t>[0,0,0],[-1.07,-1.03,-1.1],[-4882.86,-4736.38,-5029.35],[-3105,-3011.85,-3198.15],[-4820,-4675.4,-4964.6],[0,0,0]</t>
  </si>
  <si>
    <t>[0,0,0],[-12.44,-12.07,-12.81],[-1197.3,-1161.38,-1233.22],[-3068,-2975.96,-3160.04],[-75140,-72885.8,-77394.2],[0,0,0]</t>
  </si>
  <si>
    <t>[0,0,0],[-3.32,-3.22,-3.42],[-12817.68,-12433.15,-13202.21],[-223.7,-216.99,-230.41],[-14670,-14229.9,-15110.1],[0,0,0]</t>
  </si>
  <si>
    <t>[0,0,0],[-3.99,-3.87,-4.11],[-9354.22,-9073.59,-9634.84],[-380.8,-369.38,-392.22],[-16710,-16208.7,-17211.3],[0,0,0]</t>
  </si>
  <si>
    <t>[0,0,0],[-3.93,-3.81,-4.04],[-472.61,-458.44,-486.79],[-435,-421.95,-448.05],[-17970,-17430.9,-18509.1],[0,0,0]</t>
  </si>
  <si>
    <t>[0,0,0],[-4.45,-4.31,-4.58],[-2774.33,-2691.1,-2857.56],[-709,-687.73,-730.27],[-22430,-21757.1,-23102.9],[0,0,0]</t>
  </si>
  <si>
    <t>[0,0,0],[-5.39,-5.23,-5.55],[-857.53,-831.8,-883.25],[-883.9,-857.38,-910.42],[-24450,-23716.5,-25183.5],[0,0,0]</t>
  </si>
  <si>
    <t>[0,0,0],[-5.95,-5.77,-6.13],[-14945.03,-14496.68,-15393.38],[-1004,-973.88,-1034.12],[-27760,-26927.2,-28592.8],[0,0,0]</t>
  </si>
  <si>
    <t>[0,0,0],[-6.04,-5.86,-6.22],[-221.81,-215.16,-228.47],[-1128,-1094.16,-1161.84],[-31800,-30846,-32754],[0,0,0]</t>
  </si>
  <si>
    <t>[0,0,0],[-23.64,-22.93,-24.35],[-2351.6,-2281.05,-2422.14],[-4917,-4769.49,-5064.51],[-155700,-151029,-160371],[0,0,0]</t>
  </si>
  <si>
    <t>[0,0,0],[-24.82,-24.08,-25.56],[452.95,439.37,466.54],[-5186,-5030.42,-5341.58],[-166600,-161602,-171598],[0,0,0]</t>
  </si>
  <si>
    <t>[0,0,0],[-0.24,-0.24,-0.25],[-3737.06,-3624.95,-3849.17],[-283.5,-275,-292.01],[-483.7,-469.19,-498.21],[0,0,0]</t>
  </si>
  <si>
    <t>[0,0,0],[-26.63,-25.83,-27.43],[-260.63,-252.82,-268.45],[-4817,-4672.49,-4961.51],[-196900,-190993,-202807],[0,0,0]</t>
  </si>
  <si>
    <t>[0,0,0],[-27.15,-26.34,-27.96],[-365.58,-354.61,-376.55],[-5530,-5364.1,-5695.9],[-197000,-191090,-202910],[0,0,0]</t>
  </si>
  <si>
    <t>[0,0,0],[-27.31,-26.49,-28.13],[0,0,0],[-6008,-5827.76,-6188.24],[-215800,-209326,-222274],[0,0,0]</t>
  </si>
  <si>
    <t>[0,0,0],[-2.81,-2.72,-2.89],[-9544.76,-9258.42,-9831.11],[-462.1,-448.24,-475.96],[-18200,-17654,-18746],[0,0,0]</t>
  </si>
  <si>
    <t>[0,0,0],[-5.23,-5.07,-5.39],[-1783.15,-1729.66,-1836.65],[-1040,-1008.8,-1071.2],[-29470,-28585.9,-30354.1],[0,0,0]</t>
  </si>
  <si>
    <t>[0,0,0],[-6.43,-6.24,-6.62],[-323.77,-314.05,-333.48],[-1669,-1618.93,-1719.07],[-38380,-37228.6,-39531.4],[0,0,0]</t>
  </si>
  <si>
    <t>[0,0,0],[-7.34,-7.12,-7.56],[-92.05,-89.29,-94.81],[-2066,-2004.02,-2127.98],[-47910,-46472.7,-49347.3],[0,0,0]</t>
  </si>
  <si>
    <t>[0,0,0],[-7.88,-7.64,-8.12],[-3320.45,-3220.84,-3420.06],[-2311,-2241.67,-2380.33],[-55990,-54310.3,-57669.7],[0,0,0]</t>
  </si>
  <si>
    <t>[0,0,0],[-8.02,-7.78,-8.26],[79.47,77.08,81.85],[-2159,-2094.23,-2223.77],[-56360,-54669.2,-58050.8],[0,0,0]</t>
  </si>
  <si>
    <t>[0,0,0],[-8.17,-7.92,-8.42],[472.25,458.09,486.42],[-2179,-2113.63,-2244.37],[-63600,-61692,-65508],[0,0,0]</t>
  </si>
  <si>
    <t>[0,0,0],[-35.38,-34.32,-36.44],[0,0,0],[-8310,-8060.7,-8559.3],[-288100,-279457,-296743],[0,0,0]</t>
  </si>
  <si>
    <t>[0,0,0],[-35.42,-34.36,-36.48],[0,0,0],[-7385,-7163.45,-7606.55],[-314100,-304677,-323523],[0,0,0]</t>
  </si>
  <si>
    <t>[0,0,0],[-35.44,-34.38,-36.5],[0,0,0],[-7581,-7353.57,-7808.43],[-312600,-303222,-321978],[0,0,0]</t>
  </si>
  <si>
    <t>[0,0,0],[-0.06,-0.05,-0.06],[-566.18,-549.19,-583.16],[-211.8,-205.45,-218.15],[-264.3,-256.37,-272.23],[0,0,0]</t>
  </si>
  <si>
    <t>[0,0,0],[-0.1,-0.1,-0.1],[-1263.99,-1226.07,-1301.91],[-27.11,-26.3,-27.92],[-629.9,-611,-648.8],[0,0,0]</t>
  </si>
  <si>
    <t>[0,0,0],[-0.11,-0.11,-0.12],[63.57,61.67,65.48],[-28.97,-28.1,-29.84],[-739.6,-717.41,-761.79],[0,0,0]</t>
  </si>
  <si>
    <t>[0,0,0],[-35.42,-34.36,-36.48],[0,0,0],[-7666,-7436.02,-7895.98],[-334800,-324756,-344844],[0,0,0]</t>
  </si>
  <si>
    <t>[0,0,0],[-35.49,-34.43,-36.55],[0,0,0],[-7751,-7518.47,-7983.53],[-344100,-333777,-354423],[0,0,0]</t>
  </si>
  <si>
    <t>[0,0,0],[-35.55,-34.48,-36.62],[233.29,226.29,240.29],[-7870,-7633.9,-8106.1],[-363800,-352886,-374714],[0,0,0]</t>
  </si>
  <si>
    <t>[0,0,0],[-2.02,-1.96,-2.08],[-10141.21,-9836.97,-10445.45],[-220.6,-213.98,-227.22],[-7935,-7696.95,-8173.05],[0,0,0]</t>
  </si>
  <si>
    <t>[0,0,0],[-2.86,-2.77,-2.95],[468.79,454.73,482.85],[-475.4,-461.14,-489.66],[-14060,-13638.2,-14481.8],[0,0,0]</t>
  </si>
  <si>
    <t>[0,0,0],[-2.69,-2.61,-2.77],[-355.4,-344.74,-366.07],[-424.4,-411.67,-437.13],[-16110,-15626.7,-16593.3],[0,0,0]</t>
  </si>
  <si>
    <t>[0,0,0],[-2.74,-2.66,-2.82],[58.46,56.71,60.22],[-486.2,-471.61,-500.79],[-17350,-16829.5,-17870.5],[0,0,0]</t>
  </si>
  <si>
    <t>[0,0,0],[-2.82,-2.74,-2.9],[238.4,231.25,245.55],[-500,-485,-515],[-19500,-18915,-20085],[0,0,0]</t>
  </si>
  <si>
    <t>[0,0,0],[-2.81,-2.73,-2.89],[102.17,99.1,105.24],[-397.1,-385.19,-409.01],[-19300,-18721,-19879],[0,0,0]</t>
  </si>
  <si>
    <t>[0,0,0],[-2.88,-2.79,-2.97],[306.96,297.76,316.17],[-405.9,-393.72,-418.08],[-21410,-20767.7,-22052.3],[0,0,0]</t>
  </si>
  <si>
    <t>[0,0,0],[-3.16,-3.07,-3.25],[-978,-948.66,-1007.34],[-468.4,-454.35,-482.45],[-22230,-21563.1,-22896.9],[0,0,0]</t>
  </si>
  <si>
    <t>[0,0,0],[-3.31,-3.21,-3.41],[-111.28,-107.94,-114.61],[-503.6,-488.49,-518.71],[-24770,-24026.9,-25513.1],[0,0,0]</t>
  </si>
  <si>
    <t>[0,0,0],[-3.38,-3.28,-3.48],[-619.67,-601.08,-638.26],[-646.9,-627.49,-666.31],[-25390,-24628.3,-26151.7],[0,0,0]</t>
  </si>
  <si>
    <t>[0,0,0],[-3.38,-3.28,-3.48],[0,0,0],[-628.6,-609.74,-647.46],[-26830,-26025.1,-27634.9],[0,0,0]</t>
  </si>
  <si>
    <t>[0,0,0],[-38.6,-37.44,-39.76],[0,0,0],[-8582,-8324.54,-8839.46],[-391000,-379270,-402730],[0,0,0]</t>
  </si>
  <si>
    <t>[0,0,0],[-38.5,-37.35,-39.66],[141.9,137.65,146.16],[-8784,-8520.48,-9047.52],[-409200,-396924,-421476],[0,0,0]</t>
  </si>
  <si>
    <t>[-38.5999999999999,-37.83,-40.92]</t>
  </si>
  <si>
    <t>[-631778.2,-619142.64,-669684.89]</t>
  </si>
  <si>
    <t>[-173564,-170092.72,-183977.84]</t>
  </si>
  <si>
    <t>[-4952862,-4853804.76,-5250033.72]</t>
  </si>
  <si>
    <t>[0,0,0],[-1.41,-1.38,-1.49],[-29105.05,-28522.95,-30851.35],[-1943,-1904.14,-2059.58],[-4753,-4657.94,-5038.18],[0,0,0]</t>
  </si>
  <si>
    <t>[0,0,0],[-2.45,-2.4,-2.6],[-5509.79,-5399.59,-5840.37],[-321.3,-314.87,-340.58],[-9626,-9433.48,-10203.56],[0,0,0]</t>
  </si>
  <si>
    <t>[0,0,0],[-3.16,-3.1,-3.35],[-14389.23,-14101.45,-15252.58],[-361.9,-354.66,-383.61],[-13120,-12857.6,-13907.2],[0,0,0]</t>
  </si>
  <si>
    <t>[0,0,0],[-4.05,-3.97,-4.3],[-9554.72,-9363.63,-10128.01],[-728.7,-714.13,-772.42],[-17580,-17228.4,-18634.8],[0,0,0]</t>
  </si>
  <si>
    <t>[0,0,0],[-6.03,-5.91,-6.39],[-7610.93,-7458.71,-8067.58],[-1266,-1240.68,-1341.96],[-32680,-32026.4,-34640.8],[0,0,0]</t>
  </si>
  <si>
    <t>[0,0,0],[-1.14,-1.12,-1.21],[-4882.86,-4785.2,-5175.83],[-3332,-3265.36,-3531.92],[-5139,-5036.22,-5447.34],[0,0,0]</t>
  </si>
  <si>
    <t>[0,0,0],[-7.54,-7.39,-7.99],[-2493.55,-2443.68,-2643.17],[-1350,-1323,-1431],[-39460,-38670.8,-41827.6],[0,0,0]</t>
  </si>
  <si>
    <t>[0,0,0],[-9.98,-9.78,-10.58],[-5787.1,-5671.36,-6134.32],[-2418,-2369.64,-2563.08],[-60650,-59437,-64289],[0,0,0]</t>
  </si>
  <si>
    <t>[0,0,0],[-12.28,-12.03,-13.02],[-1197.3,-1173.36,-1269.14],[-3026,-2965.48,-3207.56],[-73670,-72196.6,-78090.2],[0,0,0]</t>
  </si>
  <si>
    <t>[0,0,0],[-12.78,-12.52,-13.55],[-3487.78,-3418.02,-3697.05],[-2832,-2775.36,-3001.92],[-84520,-82829.6,-89591.2],[0,0,0]</t>
  </si>
  <si>
    <t>[0,0,0],[-3.32,-3.25,-3.52],[-12817.68,-12561.33,-13586.74],[-223.7,-219.23,-237.12],[-14670,-14376.6,-15550.2],[0,0,0]</t>
  </si>
  <si>
    <t>[0,0,0],[-3.99,-3.91,-4.23],[-9354.22,-9167.13,-9915.47],[-380.8,-373.18,-403.65],[-16710,-16375.8,-17712.6],[0,0,0]</t>
  </si>
  <si>
    <t>[0,0,0],[-3.93,-3.85,-4.16],[-472.61,-463.16,-500.97],[-435,-426.3,-461.1],[-17970,-17610.6,-19048.2],[0,0,0]</t>
  </si>
  <si>
    <t>[0,0,0],[-4.45,-4.36,-4.71],[-2774.33,-2718.84,-2940.79],[-709,-694.82,-751.54],[-22430,-21981.4,-23775.8],[0,0,0]</t>
  </si>
  <si>
    <t>[0,0,0],[-0.59,-0.58,-0.62],[-16703.54,-16369.47,-17705.75],[-1421,-1392.58,-1506.26],[-1899,-1861.02,-2012.94],[0,0,0]</t>
  </si>
  <si>
    <t>[0,0,0],[-3.54,-3.46,-3.75],[-14421.95,-14133.51,-15287.27],[-559.9,-548.7,-593.49],[-15580,-15268.4,-16514.8],[0,0,0]</t>
  </si>
  <si>
    <t>[0,0,0],[-1.74,-1.71,-1.85],[-1810.33,-1774.12,-1918.95],[-222.2,-217.76,-235.53],[-6409,-6280.82,-6793.54],[0,0,0]</t>
  </si>
  <si>
    <t>[0,0,0],[-5.4,-5.3,-5.73],[-857.53,-840.38,-908.98],[-885.8,-868.08,-938.95],[-24490,-24000.2,-25959.4],[0,0,0]</t>
  </si>
  <si>
    <t>[0,0,0],[-5.96,-5.84,-6.32],[-14945.03,-14646.13,-15841.73],[-1005,-984.9,-1065.3],[-27900,-27342,-29574],[0,0,0]</t>
  </si>
  <si>
    <t>[0,0,0],[-6.06,-5.94,-6.42],[-221.81,-217.38,-235.12],[-1131,-1108.38,-1198.86],[-31960,-31320.8,-33877.6],[0,0,0]</t>
  </si>
  <si>
    <t>[0,0,0],[-23.49,-23.02,-24.9],[-2351.6,-2304.57,-2492.69],[-4880,-4782.4,-5172.8],[-154600,-151508,-163876],[0,0,0]</t>
  </si>
  <si>
    <t>[0,0,0],[-1.09,-1.06,-1.15],[-11257.71,-11032.56,-11933.17],[-147.1,-144.16,-155.93],[-3761,-3685.78,-3986.66],[0,0,0]</t>
  </si>
  <si>
    <t>[0,0,0],[-1.13,-1.11,-1.2],[-71.68,-70.25,-75.98],[-211.3,-207.07,-223.98],[-4111,-4028.78,-4357.66],[0,0,0]</t>
  </si>
  <si>
    <t>[0,0,0],[-24.67,-24.18,-26.15],[452.95,443.9,480.13],[-5153,-5049.94,-5462.18],[-165500,-162190,-175430],[0,0,0]</t>
  </si>
  <si>
    <t>[0,0,0],[-0.24,-0.24,-0.26],[-3737.06,-3662.32,-3961.28],[-283.5,-277.83,-300.51],[-483.7,-474.03,-512.72],[0,0,0]</t>
  </si>
  <si>
    <t>[0,0,0],[-26.49,-25.96,-28.08],[-260.63,-255.42,-276.27],[-4792,-4696.16,-5079.52],[-195700,-191786,-207442],[0,0,0]</t>
  </si>
  <si>
    <t>[0,0,0],[-27,-26.46,-28.62],[-365.58,-358.27,-387.51],[-5495,-5385.1,-5824.7],[-195800,-191884,-207548],[0,0,0]</t>
  </si>
  <si>
    <t>[0,0,0],[-27.16,-26.62,-28.79],[0,0,0],[-5988,-5868.24,-6347.28],[-214500,-210210,-227370],[0,0,0]</t>
  </si>
  <si>
    <t>[0,0,0],[-2.81,-2.75,-2.97],[-9544.76,-9353.87,-10117.45],[-462.1,-452.86,-489.83],[-18200,-17836,-19292],[0,0,0]</t>
  </si>
  <si>
    <t>[0,0,0],[-0.55,-0.54,-0.58],[-3571.3,-3499.88,-3785.58],[-910.5,-892.29,-965.13],[-1269,-1243.62,-1345.14],[0,0,0]</t>
  </si>
  <si>
    <t>[0,0,0],[-0.22,-0.22,-0.23],[-694.73,-680.84,-736.42],[-72.71,-71.26,-77.07],[-1019,-998.62,-1080.14],[0,0,0]</t>
  </si>
  <si>
    <t>[0,0,0],[-5.29,-5.18,-5.61],[-1783.15,-1747.49,-1890.14],[-1068,-1046.64,-1132.08],[-29770,-29174.6,-31556.2],[0,0,0]</t>
  </si>
  <si>
    <t>[0,0,0],[-0.54,-0.53,-0.58],[-6043.41,-5922.54,-6406.02],[-926.6,-908.07,-982.2],[-1986,-1946.28,-2105.16],[0,0,0]</t>
  </si>
  <si>
    <t>[0,0,0],[-0.93,-0.91,-0.99],[-1466.39,-1437.07,-1554.38],[-124.5,-122.01,-131.97],[-3782,-3706.36,-4008.92],[0,0,0]</t>
  </si>
  <si>
    <t>[0,0,0],[-6.54,-6.41,-6.93],[-323.77,-317.29,-343.19],[-1707,-1672.86,-1809.42],[-38800,-38024,-41128],[0,0,0]</t>
  </si>
  <si>
    <t>[0,0,0],[-7.47,-7.32,-7.92],[-92.05,-90.21,-97.57],[-2120,-2077.6,-2247.2],[-48660,-47686.8,-51579.6],[0,0,0]</t>
  </si>
  <si>
    <t>[0,0,0],[-8.09,-7.93,-8.58],[-3320.45,-3254.04,-3519.68],[-2382,-2334.36,-2524.92],[-57600,-56448,-61056],[0,0,0]</t>
  </si>
  <si>
    <t>[0,0,0],[-8.23,-8.07,-8.72],[79.47,77.88,84.23],[-2230,-2185.4,-2363.8],[-57840,-56683.2,-61310.4],[0,0,0]</t>
  </si>
  <si>
    <t>[0,0,0],[-8.38,-8.21,-8.88],[472.25,462.81,500.59],[-2250,-2205,-2385],[-65300,-63994,-69218],[0,0,0]</t>
  </si>
  <si>
    <t>[0,0,0],[-35.41,-34.7,-37.53],[0,0,0],[-8362,-8194.76,-8863.72],[-288300,-282534,-305598],[0,0,0]</t>
  </si>
  <si>
    <t>[0,0,0],[-35.45,-34.74,-37.58],[0,0,0],[-7419,-7270.62,-7864.14],[-314800,-308504,-333688],[0,0,0]</t>
  </si>
  <si>
    <t>[0,0,0],[-35.47,-34.76,-37.6],[0,0,0],[-7615,-7462.7,-8071.9],[-313000,-306740,-331780],[0,0,0]</t>
  </si>
  <si>
    <t>[0,0,0],[-0.06,-0.05,-0.06],[-566.18,-554.85,-600.15],[-211.8,-207.56,-224.51],[-264.3,-259.01,-280.16],[0,0,0]</t>
  </si>
  <si>
    <t>[0,0,0],[-0.11,-0.11,-0.12],[-1574.81,-1543.31,-1669.3],[-29.12,-28.54,-30.87],[-676.7,-663.17,-717.3],[0,0,0]</t>
  </si>
  <si>
    <t>[0,0,0],[-0.12,-0.12,-0.13],[63.57,62.3,67.39],[-31.12,-30.5,-32.99],[-799.8,-783.8,-847.79],[0,0,0]</t>
  </si>
  <si>
    <t>[0,0,0],[-35.46,-34.75,-37.59],[0,0,0],[-7703,-7548.94,-8165.18],[-335800,-329084,-355948],[0,0,0]</t>
  </si>
  <si>
    <t>[0,0,0],[-0.08,-0.08,-0.09],[-728.44,-713.87,-772.14],[-120.4,-117.99,-127.62],[-367.8,-360.44,-389.87],[0,0,0]</t>
  </si>
  <si>
    <t>[0,0,0],[-0.09,-0.09,-0.09],[59.32,58.13,62.87],[-11.81,-11.57,-12.52],[-533.8,-523.12,-565.83],[0,0,0]</t>
  </si>
  <si>
    <t>[0,0,0],[-35.53,-34.82,-37.66],[0,0,0],[-7789,-7633.22,-8256.34],[-344600,-337708,-365276],[0,0,0]</t>
  </si>
  <si>
    <t>[0,0,0],[-35.58,-34.87,-37.71],[130.55,127.94,138.38],[-7908,-7749.84,-8382.48],[-365000,-357700,-386900],[0,0,0]</t>
  </si>
  <si>
    <t>[0,0,0],[-0.78,-0.77,-0.83],[-11791.06,-11555.24,-12498.52],[-1832,-1795.36,-1941.92],[-1362,-1334.76,-1443.72],[0,0,0]</t>
  </si>
  <si>
    <t>[0,0,0],[-0.08,-0.08,-0.09],[-742.83,-727.98,-787.4],[-631.7,-619.07,-669.6],[-403.2,-395.14,-427.39],[0,0,0]</t>
  </si>
  <si>
    <t>[0,0,0],[-1.57,-1.54,-1.66],[-5093.53,-4991.66,-5399.14],[-156.5,-153.37,-165.89],[-5441,-5332.18,-5767.46],[0,0,0]</t>
  </si>
  <si>
    <t>[0,0,0],[-1.99,-1.95,-2.11],[-10141.21,-9938.39,-10749.68],[-218.3,-213.93,-231.4],[-7877,-7719.46,-8349.62],[0,0,0]</t>
  </si>
  <si>
    <t>[0,0,0],[-2.42,-2.37,-2.57],[-6106,-5983.88,-6472.36],[-305.2,-299.1,-323.51],[-12010,-11769.8,-12730.6],[0,0,0]</t>
  </si>
  <si>
    <t>[0,0,0],[-2.83,-2.77,-3],[468.79,459.41,496.92],[-473.8,-464.32,-502.23],[-13990,-13710.2,-14829.4],[0,0,0]</t>
  </si>
  <si>
    <t>[0,0,0],[-2.65,-2.6,-2.81],[-355.4,-348.3,-376.73],[-422.3,-413.85,-447.64],[-16030,-15709.4,-16991.8],[0,0,0]</t>
  </si>
  <si>
    <t>[0,0,0],[-2.71,-2.66,-2.87],[58.46,57.29,61.97],[-484.1,-474.42,-513.15],[-17230,-16885.4,-18263.8],[0,0,0]</t>
  </si>
  <si>
    <t>[0,0,0],[-2.79,-2.73,-2.96],[238.4,233.63,252.7],[-497.8,-487.84,-527.67],[-19360,-18972.8,-20521.6],[0,0,0]</t>
  </si>
  <si>
    <t>[0,0,0],[-2.79,-2.73,-2.96],[102.17,100.13,108.3],[-395.7,-387.79,-419.44],[-19160,-18776.8,-20309.6],[0,0,0]</t>
  </si>
  <si>
    <t>[0,0,0],[-2.85,-2.79,-3.02],[306.96,300.83,325.38],[-404.6,-396.51,-428.88],[-21270,-20844.6,-22546.2],[0,0,0]</t>
  </si>
  <si>
    <t>[0,0,0],[-3.35,-3.28,-3.55],[-978,-958.44,-1036.68],[-507.3,-497.15,-537.74],[-22870,-22412.6,-24242.2],[0,0,0]</t>
  </si>
  <si>
    <t>[0,0,0],[-3.49,-3.42,-3.7],[-111.28,-109.05,-117.95],[-529.6,-519.01,-561.38],[-25350,-24843,-26871],[0,0,0]</t>
  </si>
  <si>
    <t>[0,0,0],[-3.56,-3.49,-3.77],[-619.67,-607.27,-656.85],[-673.8,-660.32,-714.23],[-25930,-25411.4,-27485.8],[0,0,0]</t>
  </si>
  <si>
    <t>[0,0,0],[-3.57,-3.5,-3.78],[0,0,0],[-650.1,-637.1,-689.11],[-27330,-26783.4,-28969.8],[0,0,0]</t>
  </si>
  <si>
    <t>[0,0,0],[-38.6,-37.83,-40.92],[0,0,0],[-8642,-8469.16,-9160.52],[-392700,-384846,-416262],[0,0,0]</t>
  </si>
  <si>
    <t>[0,0,0],[-38.6,-37.83,-40.92],[141.9,139.06,150.42],[-8845,-8668.1,-9375.7],[-410900,-402682,-435554],[0,0,0]</t>
  </si>
  <si>
    <t>[0,0,0],[-0.74,-0.72,-0.78],[-13468.01,-13198.65,-14276.09],[-452.1,-443.06,-479.23],[-1778,-1742.44,-1884.68],[0,0,0]</t>
  </si>
  <si>
    <t>[0,0,0],[-1.16,-1.14,-1.23],[-10214.26,-10009.97,-10827.12],[-72.56,-71.11,-76.91],[-3100,-3038,-3286],[0,0,0]</t>
  </si>
  <si>
    <t>[0,0,0],[-1.93,-1.89,-2.04],[-11540.95,-11310.13,-12233.41],[-136.3,-133.57,-144.48],[-5678,-5564.44,-6018.68],[0,0,0]</t>
  </si>
  <si>
    <t>[0,0,0],[-2.29,-2.24,-2.43],[-8714.38,-8540.09,-9237.24],[-175.4,-171.89,-185.92],[-6480,-6350.4,-6868.8],[0,0,0]</t>
  </si>
  <si>
    <t>[0,0,0],[-2.53,-2.48,-2.68],[-8825.51,-8649,-9355.04],[-197.7,-193.75,-209.56],[-7517,-7366.66,-7968.02],[0,0,0]</t>
  </si>
  <si>
    <t>[0,0,0],[-2.61,-2.56,-2.77],[-2089.8,-2048.01,-2215.19],[-250.3,-245.29,-265.32],[-7781,-7625.38,-8247.86],[0,0,0]</t>
  </si>
  <si>
    <t>[0,0,0],[-2.61,-2.56,-2.77],[73.79,72.31,78.22],[-244.8,-239.9,-259.49],[-8674,-8500.52,-9194.44],[0,0,0]</t>
  </si>
  <si>
    <t>[-38.4,-36.1,-39.17]</t>
  </si>
  <si>
    <t>[-632441.6,-594495.1,-645090.43]</t>
  </si>
  <si>
    <t>[-172290.3,-161952.88,-175736.11]</t>
  </si>
  <si>
    <t>[-4932221,-4636287.74,-5030865.42]</t>
  </si>
  <si>
    <t>[0,0,0],[-1.41,-1.32,-1.44],[-28743.4,-27018.8,-29318.27],[-1943,-1826.42,-1981.86],[-4753,-4467.82,-4848.06],[0,0,0]</t>
  </si>
  <si>
    <t>[0,0,0],[-0.3,-0.28,-0.31],[-3286.88,-3089.67,-3352.62],[-991.5,-932.01,-1011.33],[-981.2,-922.33,-1000.82],[0,0,0]</t>
  </si>
  <si>
    <t>[0,0,0],[-1.47,-1.38,-1.5],[-18624.31,-17506.85,-18996.8],[-178.2,-167.51,-181.76],[-6574,-6179.56,-6705.48],[0,0,0]</t>
  </si>
  <si>
    <t>[0,0,0],[-6.21,-5.84,-6.34],[-7610.93,-7154.27,-7763.14],[-1267,-1190.98,-1292.34],[-32810,-30841.4,-33466.2],[0,0,0]</t>
  </si>
  <si>
    <t>[0,0,0],[-7.65,-7.19,-7.8],[-2493.55,-2343.94,-2543.43],[-1346,-1265.24,-1372.92],[-39300,-36942,-40086],[0,0,0]</t>
  </si>
  <si>
    <t>[0,0,0],[-1.28,-1.2,-1.3],[-196.01,-184.24,-199.93],[-228.7,-214.98,-233.27],[-9168,-8617.92,-9351.36],[0,0,0]</t>
  </si>
  <si>
    <t>[0,0,0],[-9.86,-9.27,-10.06],[-5787.1,-5439.87,-5902.84],[-2395,-2251.3,-2442.9],[-59740,-56155.6,-60934.8],[0,0,0]</t>
  </si>
  <si>
    <t>[0,0,0],[-12.39,-11.65,-12.64],[-4449.25,-4182.3,-4538.24],[-3058,-2874.52,-3119.16],[-74420,-69954.8,-75908.4],[0,0,0]</t>
  </si>
  <si>
    <t>[0,0,0],[-12.9,-12.13,-13.16],[-1317.58,-1238.53,-1343.93],[-2859,-2687.46,-2916.18],[-85120,-80012.8,-86822.4],[0,0,0]</t>
  </si>
  <si>
    <t>[0,0,0],[-2.35,-2.21,-2.4],[-12518.04,-11766.96,-12768.4],[-225.1,-211.59,-229.6],[-9909,-9314.46,-10107.18],[0,0,0]</t>
  </si>
  <si>
    <t>[0,0,0],[-3.31,-3.11,-3.37],[-13080.98,-12296.12,-13342.6],[-222.5,-209.15,-226.95],[-14610,-13733.4,-14902.2],[0,0,0]</t>
  </si>
  <si>
    <t>[0,0,0],[-3.98,-3.74,-4.06],[-6618.93,-6221.79,-6751.31],[-379.7,-356.92,-387.29],[-16650,-15651,-16983],[0,0,0]</t>
  </si>
  <si>
    <t>[0,0,0],[-3.91,-3.68,-3.99],[-339.02,-318.68,-345.8],[-433.3,-407.3,-441.97],[-17910,-16835.4,-18268.2],[0,0,0]</t>
  </si>
  <si>
    <t>[0,0,0],[-4.43,-4.17,-4.52],[-2774.33,-2607.87,-2829.82],[-706.2,-663.83,-720.32],[-22280,-20943.2,-22725.6],[0,0,0]</t>
  </si>
  <si>
    <t>[0,0,0],[-0.94,-0.88,-0.96],[-12887.08,-12113.86,-13144.82],[-2233,-2099.02,-2277.66],[-3572,-3357.68,-3643.44],[0,0,0]</t>
  </si>
  <si>
    <t>[0,0,0],[-2.03,-1.9,-2.07],[-43113.9,-40527.07,-43976.18],[-161.6,-151.9,-164.83],[-8132,-7644.08,-8294.64],[0,0,0]</t>
  </si>
  <si>
    <t>[0,0,0],[-3.5,-3.29,-3.57],[-14421.95,-13556.63,-14710.39],[-553,-519.82,-564.06],[-15480,-14551.2,-15789.6],[0,0,0]</t>
  </si>
  <si>
    <t>[0,0,0],[-1.79,-1.68,-1.83],[-1618.06,-1520.97,-1650.42],[-230.3,-216.48,-234.91],[-6572,-6177.68,-6703.44],[0,0,0]</t>
  </si>
  <si>
    <t>[0,0,0],[-5.42,-5.09,-5.52],[-569.06,-534.92,-580.44],[-889.3,-835.94,-907.09],[-24660,-23180.4,-25153.2],[0,0,0]</t>
  </si>
  <si>
    <t>[0,0,0],[-5.97,-5.61,-6.09],[-14945.03,-14048.33,-15243.93],[-1010,-949.4,-1030.2],[-27970,-26291.8,-28529.4],[0,0,0]</t>
  </si>
  <si>
    <t>[0,0,0],[-6.07,-5.71,-6.19],[-221.81,-208.5,-226.25],[-1133,-1065.02,-1155.66],[-32080,-30155.2,-32721.6],[0,0,0]</t>
  </si>
  <si>
    <t>[0,0,0],[-23.61,-22.19,-24.08],[-2351.6,-2210.5,-2398.63],[-4907,-4612.58,-5005.14],[-155400,-146076,-158508],[0,0,0]</t>
  </si>
  <si>
    <t>[0,0,0],[-24.75,-23.27,-25.25],[146.44,137.66,149.37],[-5176,-4865.44,-5279.52],[-166000,-156040,-169320],[0,0,0]</t>
  </si>
  <si>
    <t>[0,0,0],[-26.28,-24.7,-26.81],[-260.63,-245,-265.85],[-4805,-4516.7,-4901.1],[-195600,-183864,-199512],[0,0,0]</t>
  </si>
  <si>
    <t>[0,0,0],[-26.79,-25.18,-27.33],[-297.48,-279.63,-303.42],[-5512,-5181.28,-5622.24],[-195600,-183864,-199512],[0,0,0]</t>
  </si>
  <si>
    <t>[0,0,0],[-26.96,-25.34,-27.5],[0,0,0],[-5990,-5630.6,-6109.8],[-214200,-201348,-218484],[0,0,0]</t>
  </si>
  <si>
    <t>[0,0,0],[-0.22,-0.21,-0.23],[-694.73,-653.05,-708.63],[-72.71,-68.35,-74.16],[-1019,-957.86,-1039.38],[0,0,0]</t>
  </si>
  <si>
    <t>[0,0,0],[-0.57,-0.54,-0.58],[-4649.64,-4370.66,-4742.64],[-86.03,-80.87,-87.75],[-2892,-2718.48,-2949.84],[0,0,0]</t>
  </si>
  <si>
    <t>[0,0,0],[-5.24,-4.93,-5.34],[-4764.63,-4478.75,-4859.92],[-1042,-979.48,-1062.84],[-29520,-27748.8,-30110.4],[0,0,0]</t>
  </si>
  <si>
    <t>[0,0,0],[-6.44,-6.05,-6.57],[-323.77,-304.34,-330.24],[-1670,-1569.8,-1703.4],[-38430,-36124.2,-39198.6],[0,0,0]</t>
  </si>
  <si>
    <t>[0,0,0],[-7.35,-6.91,-7.5],[-355.33,-334.01,-362.44],[-2069,-1944.86,-2110.38],[-47990,-45110.6,-48949.8],[0,0,0]</t>
  </si>
  <si>
    <t>[0,0,0],[-7.89,-7.42,-8.05],[-3320.45,-3121.22,-3386.86],[-2317,-2177.98,-2363.34],[-56070,-52705.8,-57191.4],[0,0,0]</t>
  </si>
  <si>
    <t>[0,0,0],[-8.03,-7.55,-8.19],[79.47,74.7,81.05],[-2164,-2034.16,-2207.28],[-56440,-53053.6,-57568.8],[0,0,0]</t>
  </si>
  <si>
    <t>[0,0,0],[-8.16,-7.67,-8.32],[317.86,298.79,324.22],[-2183,-2052.02,-2226.66],[-63680,-59859.2,-64953.6],[0,0,0]</t>
  </si>
  <si>
    <t>[0,0,0],[-0.27,-0.25,-0.27],[597.7,561.83,609.65],[-10.98,-10.32,-11.2],[-1088,-1022.72,-1109.76],[0,0,0]</t>
  </si>
  <si>
    <t>[0,0,0],[-0.27,-0.25,-0.27],[0,0,0],[-11.65,-10.95,-11.88],[-1158,-1088.52,-1181.16],[0,0,0]</t>
  </si>
  <si>
    <t>[0,0,0],[-35.11,-33,-35.81],[0,0,0],[-8297,-7799.18,-8462.94],[-286600,-269404,-292332],[0,0,0]</t>
  </si>
  <si>
    <t>[0,0,0],[-35.15,-33.04,-35.85],[0,0,0],[-7381,-6938.14,-7528.62],[-312500,-293750,-318750],[0,0,0]</t>
  </si>
  <si>
    <t>[0,0,0],[-35.17,-33.06,-35.87],[0,0,0],[-7577,-7122.38,-7728.54],[-311000,-292340,-317220],[0,0,0]</t>
  </si>
  <si>
    <t>[0,0,0],[-35.19,-33.08,-35.89],[0,0,0],[-7673,-7212.62,-7826.46],[-333200,-313208,-339864],[0,0,0]</t>
  </si>
  <si>
    <t>[0,0,0],[-35.26,-33.14,-35.97],[0,0,0],[-7758,-7292.52,-7913.16],[-342500,-321950,-349350],[0,0,0]</t>
  </si>
  <si>
    <t>[0,0,0],[-35.32,-33.2,-36.03],[233.29,219.29,237.95],[-7877,-7404.38,-8034.54],[-362100,-340374,-369342],[0,0,0]</t>
  </si>
  <si>
    <t>[0,0,0],[-1.05,-0.99,-1.07],[-5914.21,-5559.36,-6032.5],[-92.57,-87.02,-94.42],[-3143,-2954.42,-3205.86],[0,0,0]</t>
  </si>
  <si>
    <t>[0,0,0],[-0.11,-0.1,-0.11],[-1519.43,-1428.26,-1549.82],[-533.4,-501.4,-544.07],[-370.6,-348.36,-378.01],[0,0,0]</t>
  </si>
  <si>
    <t>[0,0,0],[-1.54,-1.44,-1.57],[-5093.53,-4787.92,-5195.4],[-161.3,-151.62,-164.53],[-5539,-5206.66,-5649.78],[0,0,0]</t>
  </si>
  <si>
    <t>[0,0,0],[-1.96,-1.84,-2],[-9506.39,-8936.01,-9696.52],[-222.8,-209.43,-227.26],[-7974,-7495.56,-8133.48],[0,0,0]</t>
  </si>
  <si>
    <t>[0,0,0],[-2.45,-2.3,-2.49],[-6106,-5739.64,-6228.12],[-312.6,-293.84,-318.85],[-12190,-11458.6,-12433.8],[0,0,0]</t>
  </si>
  <si>
    <t>[0,0,0],[-2.85,-2.68,-2.91],[73.79,69.36,75.27],[-479.7,-450.92,-489.29],[-13980,-13141.2,-14259.6],[0,0,0]</t>
  </si>
  <si>
    <t>[0,0,0],[-2.69,-2.53,-2.74],[-516.61,-485.61,-526.94],[-428.3,-402.6,-436.87],[-16120,-15152.8,-16442.4],[0,0,0]</t>
  </si>
  <si>
    <t>[0,0,0],[-2.82,-2.65,-2.88],[726.54,682.95,741.07],[-493.9,-464.27,-503.78],[-17580,-16525.2,-17931.6],[0,0,0]</t>
  </si>
  <si>
    <t>[0,0,0],[-2.91,-2.74,-2.97],[175.96,165.4,179.48],[-507.7,-477.24,-517.85],[-19770,-18583.8,-20165.4],[0,0,0]</t>
  </si>
  <si>
    <t>[0,0,0],[-2.9,-2.73,-2.96],[102.17,96.04,104.21],[-403.4,-379.2,-411.47],[-19510,-18339.4,-19900.2],[0,0,0]</t>
  </si>
  <si>
    <t>[0,0,0],[-2.97,-2.79,-3.03],[192.99,181.41,196.85],[-412.2,-387.47,-420.44],[-21650,-20351,-22083],[0,0,0]</t>
  </si>
  <si>
    <t>[0,0,0],[-3.46,-3.25,-3.53],[-565.72,-531.78,-577.04],[-515.1,-484.19,-525.4],[-23250,-21855,-23715],[0,0,0]</t>
  </si>
  <si>
    <t>[0,0,0],[-3.61,-3.39,-3.68],[-111.28,-104.6,-113.5],[-538.8,-506.47,-549.58],[-25760,-24214.4,-26275.2],[0,0,0]</t>
  </si>
  <si>
    <t>[0,0,0],[-3.7,-3.48,-3.77],[-1416.39,-1331.4,-1444.71],[-683.1,-642.11,-696.76],[-26420,-24834.8,-26948.4],[0,0,0]</t>
  </si>
  <si>
    <t>[0,0,0],[-3.71,-3.49,-3.78],[0,0,0],[-660,-620.4,-673.2],[-27850,-26179,-28407],[0,0,0]</t>
  </si>
  <si>
    <t>[0,0,0],[-38.4,-36.1,-39.17],[0,0,0],[-8620,-8102.8,-8792.4],[-390300,-366882,-398106],[0,0,0]</t>
  </si>
  <si>
    <t>[0,0,0],[-38.4,-36.1,-39.17],[141.9,133.39,144.74],[-8823,-8293.62,-8999.46],[-408500,-383990,-416670],[0,0,0]</t>
  </si>
  <si>
    <t>[0,0,0],[-0.1,-0.1,-0.1],[-3025.93,-2844.37,-3086.45],[-98.74,-92.82,-100.71],[-185.8,-174.65,-189.52],[0,0,0]</t>
  </si>
  <si>
    <t>[-38,-37.62,-39.14]</t>
  </si>
  <si>
    <t>[-652641.4,-646114.99,-672220.64]</t>
  </si>
  <si>
    <t>[-168815.6,-167127.44,-173880.07]</t>
  </si>
  <si>
    <t>[-4859893,-4811294.07,-5005689.79]</t>
  </si>
  <si>
    <t>[0,0,0],[-0.51,-0.51,-0.53],[-9787.99,-9690.11,-10081.63],[-1133,-1121.67,-1166.99],[-1966,-1946.34,-2024.98],[0,0,0]</t>
  </si>
  <si>
    <t>[0,0,0],[-6.03,-5.97,-6.21],[-7610.93,-7534.82,-7839.25],[-1266,-1253.34,-1303.98],[-32680,-32353.2,-33660.4],[0,0,0]</t>
  </si>
  <si>
    <t>[0,0,0],[-0.66,-0.65,-0.68],[-5375.73,-5321.97,-5537],[-1823,-1804.77,-1877.69],[-3008,-2977.92,-3098.24],[0,0,0]</t>
  </si>
  <si>
    <t>[0,0,0],[-7.06,-6.99,-7.27],[-2493.55,-2468.62,-2568.36],[-1280,-1267.2,-1318.4],[-37440,-37065.6,-38563.2],[0,0,0]</t>
  </si>
  <si>
    <t>[0,0,0],[-9.49,-9.4,-9.77],[-5787.1,-5729.23,-5960.71],[-2315,-2291.85,-2384.45],[-58550,-57964.5,-60306.5],[0,0,0]</t>
  </si>
  <si>
    <t>[0,0,0],[-12.03,-11.91,-12.39],[-4449.25,-4404.76,-4582.73],[-2977,-2947.23,-3066.31],[-73370,-72636.3,-75571.1],[0,0,0]</t>
  </si>
  <si>
    <t>[0,0,0],[-12.53,-12.4,-12.91],[-3487.78,-3452.9,-3592.41],[-2792,-2764.08,-2875.76],[-83730,-82892.7,-86241.9],[0,0,0]</t>
  </si>
  <si>
    <t>[0,0,0],[-2.37,-2.34,-2.44],[-12518.04,-12392.86,-12893.58],[-225.9,-223.64,-232.68],[-9965,-9865.35,-10263.95],[0,0,0]</t>
  </si>
  <si>
    <t>[0,0,0],[-3.99,-3.95,-4.11],[-3944.74,-3905.29,-4063.08],[-380.8,-376.99,-392.22],[-16710,-16542.9,-17211.3],[0,0,0]</t>
  </si>
  <si>
    <t>[0,0,0],[-3.93,-3.89,-4.04],[-339.02,-335.63,-349.19],[-435,-430.65,-448.05],[-17970,-17790.3,-18509.1],[0,0,0]</t>
  </si>
  <si>
    <t>[0,0,0],[-5.43,-5.37,-5.59],[-1747.84,-1730.36,-1800.27],[-889.5,-880.61,-916.19],[-24660,-24413.4,-25399.8],[0,0,0]</t>
  </si>
  <si>
    <t>[0,0,0],[-6.09,-6.03,-6.27],[-743.62,-736.19,-765.93],[-1134,-1122.66,-1168.02],[-32080,-31759.2,-33042.4],[0,0,0]</t>
  </si>
  <si>
    <t>[0,0,0],[-23.28,-23.05,-23.98],[-2351.6,-2328.08,-2422.14],[-4842,-4793.58,-4987.26],[-153400,-151866,-158002],[0,0,0]</t>
  </si>
  <si>
    <t>[0,0,0],[-24.46,-24.22,-25.19],[452.95,448.42,466.54],[-5114,-5062.86,-5267.42],[-164300,-162657,-169229],[0,0,0]</t>
  </si>
  <si>
    <t>[0,0,0],[-1.51,-1.5,-1.56],[-2232.09,-2209.77,-2299.05],[-295.3,-292.35,-304.16],[-7348,-7274.52,-7568.44],[0,0,0]</t>
  </si>
  <si>
    <t>[0,0,0],[-1.55,-1.54,-1.6],[367.47,363.8,378.5],[-302.4,-299.38,-311.47],[-8874,-8785.26,-9140.22],[0,0,0]</t>
  </si>
  <si>
    <t>[0,0,0],[-26.11,-25.85,-26.89],[-260.63,-258.03,-268.45],[-4753,-4705.47,-4895.59],[-193800,-191862,-199614],[0,0,0]</t>
  </si>
  <si>
    <t>[0,0,0],[-26.62,-26.35,-27.42],[-365.58,-361.92,-376.55],[-5440,-5385.6,-5603.2],[-193800,-191862,-199614],[0,0,0]</t>
  </si>
  <si>
    <t>[0,0,0],[-26.79,-26.52,-27.59],[0,0,0],[-5940,-5880.6,-6118.2],[-212200,-210078,-218566],[0,0,0]</t>
  </si>
  <si>
    <t>[0,0,0],[-0.11,-0.11,-0.12],[-643.76,-637.32,-663.07],[-1879,-1860.21,-1935.37],[-1109,-1097.91,-1142.27],[0,0,0]</t>
  </si>
  <si>
    <t>[0,0,0],[-2.62,-2.59,-2.7],[-9544.76,-9449.32,-9831.11],[-422,-417.78,-434.66],[-17300,-17127,-17819],[0,0,0]</t>
  </si>
  <si>
    <t>[0,0,0],[-0.22,-0.22,-0.23],[-1030.59,-1020.29,-1061.51],[-72.71,-71.98,-74.89],[-1019,-1008.81,-1049.57],[0,0,0]</t>
  </si>
  <si>
    <t>[0,0,0],[-0.55,-0.54,-0.56],[-4021.04,-3980.83,-4141.67],[-84.75,-83.9,-87.29],[-2871,-2842.29,-2957.13],[0,0,0]</t>
  </si>
  <si>
    <t>[0,0,0],[-4.92,-4.87,-5.07],[-4764.63,-4716.99,-4907.57],[-1000,-990,-1030],[-28560,-28274.4,-29416.8],[0,0,0]</t>
  </si>
  <si>
    <t>[0,0,0],[-6.12,-6.06,-6.3],[-159.91,-158.31,-164.7],[-1618,-1601.82,-1666.54],[-37200,-36828,-38316],[0,0,0]</t>
  </si>
  <si>
    <t>[0,0,0],[-7.03,-6.96,-7.24],[-355.33,-351.78,-365.99],[-2002,-1981.98,-2062.06],[-46730,-46262.7,-48131.9],[0,0,0]</t>
  </si>
  <si>
    <t>[0,0,0],[-7.65,-7.57,-7.88],[-3320.45,-3287.25,-3420.06],[-2250,-2227.5,-2317.5],[-54660,-54113.4,-56299.8],[0,0,0]</t>
  </si>
  <si>
    <t>[0,0,0],[-7.74,-7.66,-7.97],[79.47,78.67,81.85],[-2107,-2085.93,-2170.21],[-54970,-54420.3,-56619.1],[0,0,0]</t>
  </si>
  <si>
    <t>[0,0,0],[-7.86,-7.78,-8.1],[472.25,467.53,486.42],[-2127,-2105.73,-2190.81],[-61940,-61320.6,-63798.2],[0,0,0]</t>
  </si>
  <si>
    <t>[0,0,0],[-34.71,-34.36,-35.75],[0,0,0],[-8188,-8106.12,-8433.64],[-282700,-279873,-291181],[0,0,0]</t>
  </si>
  <si>
    <t>[0,0,0],[-34.75,-34.4,-35.79],[0,0,0],[-7262,-7189.38,-7479.86],[-307900,-304821,-317137],[0,0,0]</t>
  </si>
  <si>
    <t>[0,0,0],[-34.77,-34.42,-35.81],[0,0,0],[-7455,-7380.45,-7678.65],[-306300,-303237,-315489],[0,0,0]</t>
  </si>
  <si>
    <t>[0,0,0],[-0.16,-0.16,-0.17],[-1263.99,-1251.35,-1301.91],[-35.29,-34.94,-36.35],[-750.8,-743.29,-773.32],[0,0,0]</t>
  </si>
  <si>
    <t>[0,0,0],[-0.13,-0.13,-0.14],[63.57,62.94,65.48],[-37.28,-36.91,-38.4],[-843.1,-834.67,-868.39],[0,0,0]</t>
  </si>
  <si>
    <t>[0,0,0],[-34.79,-34.44,-35.83],[0,0,0],[-7548,-7472.52,-7774.44],[-328100,-324819,-337943],[0,0,0]</t>
  </si>
  <si>
    <t>[0,0,0],[-0.03,-0.03,-0.04],[-134.9,-133.55,-138.94],[-118.2,-117.02,-121.75],[-280.1,-277.3,-288.5],[0,0,0]</t>
  </si>
  <si>
    <t>[0,0,0],[-0.04,-0.04,-0.04],[59.32,58.72,61.09],[-11.8,-11.68,-12.15],[-408.6,-404.51,-420.86],[0,0,0]</t>
  </si>
  <si>
    <t>[0,0,0],[-34.82,-34.47,-35.86],[0,0,0],[-7632,-7555.68,-7860.96],[-336700,-333333,-346801],[0,0,0]</t>
  </si>
  <si>
    <t>[0,0,0],[-34.88,-34.53,-35.93],[233.29,230.96,240.29],[-7749,-7671.51,-7981.47],[-356100,-352539,-366783],[0,0,0]</t>
  </si>
  <si>
    <t>[0,0,0],[-0.11,-0.11,-0.11],[-1519.43,-1504.24,-1565.01],[-533.4,-528.07,-549.4],[-370.6,-366.89,-381.72],[0,0,0]</t>
  </si>
  <si>
    <t>[0,0,0],[-1.65,-1.63,-1.7],[-5398.71,-5344.72,-5560.67],[-163.1,-161.47,-167.99],[-5591,-5535.09,-5758.73],[0,0,0]</t>
  </si>
  <si>
    <t>[0,0,0],[-2.07,-2.05,-2.13],[-10141.21,-10039.8,-10445.45],[-225.4,-223.15,-232.16],[-8030,-7949.7,-8270.9],[0,0,0]</t>
  </si>
  <si>
    <t>[0,0,0],[-0.17,-0.17,-0.17],[-2418.86,-2394.67,-2491.42],[-453.2,-448.67,-466.8],[-704.3,-697.26,-725.43],[0,0,0]</t>
  </si>
  <si>
    <t>[0,0,0],[-2.5,-2.48,-2.58],[-6106,-6044.94,-6289.18],[-306.9,-303.83,-316.11],[-12100,-11979,-12463],[0,0,0]</t>
  </si>
  <si>
    <t>[0,0,0],[-2.87,-2.84,-2.96],[73.79,73.05,76],[-471.4,-466.69,-485.54],[-13890,-13751.1,-14306.7],[0,0,0]</t>
  </si>
  <si>
    <t>[0,0,0],[-2.73,-2.7,-2.81],[-1053.96,-1043.42,-1085.58],[-425.5,-421.25,-438.27],[-16070,-15909.3,-16552.1],[0,0,0]</t>
  </si>
  <si>
    <t>[0,0,0],[-2.78,-2.75,-2.86],[58.46,57.88,60.22],[-486.1,-481.24,-500.68],[-17220,-17047.8,-17736.6],[0,0,0]</t>
  </si>
  <si>
    <t>[0,0,0],[-2.85,-2.82,-2.94],[175.96,174.2,181.24],[-499.7,-494.7,-514.69],[-19420,-19225.8,-20002.6],[0,0,0]</t>
  </si>
  <si>
    <t>[0,0,0],[-2.84,-2.81,-2.93],[102.17,101.15,105.24],[-395.3,-391.35,-407.16],[-19180,-18988.2,-19755.4],[0,0,0]</t>
  </si>
  <si>
    <t>[0,0,0],[-2.9,-2.87,-2.99],[192.99,191.06,198.78],[-404,-399.96,-416.12],[-21320,-21106.8,-21959.6],[0,0,0]</t>
  </si>
  <si>
    <t>[0,0,0],[-3.4,-3.37,-3.5],[-6911.39,-6842.28,-7118.73],[-506.7,-501.63,-521.9],[-22940,-22710.6,-23628.2],[0,0,0]</t>
  </si>
  <si>
    <t>[0,0,0],[-3.54,-3.5,-3.65],[-111.28,-110.16,-114.61],[-529.3,-524.01,-545.18],[-25440,-25185.6,-26203.2],[0,0,0]</t>
  </si>
  <si>
    <t>[0,0,0],[-3.63,-3.59,-3.74],[-1416.39,-1402.22,-1458.88],[-672.9,-666.17,-693.09],[-26080,-25819.2,-26862.4],[0,0,0]</t>
  </si>
  <si>
    <t>[0,0,0],[-3.64,-3.6,-3.75],[0,0,0],[-648.2,-641.72,-667.65],[-27500,-27225,-28325],[0,0,0]</t>
  </si>
  <si>
    <t>[0,0,0],[-38,-37.62,-39.14],[0,0,0],[-8479,-8394.21,-8733.37],[-383800,-379962,-395314],[0,0,0]</t>
  </si>
  <si>
    <t>[0,0,0],[-38,-37.62,-39.14],[141.9,140.48,146.16],[-8680,-8593.2,-8940.4],[-401800,-397782,-413854],[0,0,0]</t>
  </si>
  <si>
    <t>[0,0,0],[-0.03,-0.03,-0.04],[-388.89,-385,-400.56],[-83.84,-83,-86.36],[-222.5,-220.28,-229.18],[0,0,0]</t>
  </si>
  <si>
    <t>[0,0,0],[-1.97,-1.95,-2.03],[-11540.95,-11425.54,-11887.18],[-137,-135.63,-141.11],[-5675,-5618.25,-5845.25],[0,0,0]</t>
  </si>
  <si>
    <t>[0,0,0],[-2.33,-2.31,-2.4],[-8714.38,-8627.23,-8975.81],[-175.5,-173.75,-180.77],[-6478,-6413.22,-6672.34],[0,0,0]</t>
  </si>
  <si>
    <t>[0,0,0],[-2.6,-2.57,-2.68],[-8825.51,-8737.26,-9090.28],[-200.7,-198.69,-206.72],[-7575,-7499.25,-7802.25],[0,0,0]</t>
  </si>
  <si>
    <t>[0,0,0],[-2.68,-2.65,-2.76],[-2089.8,-2068.9,-2152.5],[-253.6,-251.06,-261.21],[-7839,-7760.61,-8074.17],[0,0,0]</t>
  </si>
  <si>
    <t>[0,0,0],[-2.68,-2.65,-2.76],[73.79,73.05,76],[-248,-245.52,-255.44],[-8733,-8645.67,-8994.99],[0,0,0]</t>
  </si>
  <si>
    <t>[-622352.3,-603681.73,-628575.82]</t>
  </si>
  <si>
    <t>[-171900.3,-166743.29,-173619.3]</t>
  </si>
  <si>
    <t>[-4936606,-4788507.82,-4985972.06]</t>
  </si>
  <si>
    <t>[0,0,0],[-1.41,-1.36,-1.42],[-28743.4,-27881.1,-29030.83],[-1943,-1884.71,-1962.43],[-4753,-4610.41,-4800.53],[0,0,0]</t>
  </si>
  <si>
    <t>[0,0,0],[-4.12,-4,-4.17],[-9191.98,-8916.22,-9283.89],[-733.6,-711.59,-740.94],[-17730,-17198.1,-17907.3],[0,0,0]</t>
  </si>
  <si>
    <t>[0,0,0],[-0.51,-0.5,-0.52],[-2243.28,-2175.98,-2265.71],[-1133,-1099.01,-1144.33],[-1966,-1907.02,-1985.66],[0,0,0]</t>
  </si>
  <si>
    <t>[0,0,0],[-6.1,-5.91,-6.16],[-7610.93,-7382.6,-7687.03],[-1269,-1230.93,-1281.69],[-32860,-31874.2,-33188.6],[0,0,0]</t>
  </si>
  <si>
    <t>[0,0,0],[-1.07,-1.03,-1.08],[-4882.86,-4736.38,-4931.69],[-3105,-3011.85,-3136.05],[-4820,-4675.4,-4868.2],[0,0,0]</t>
  </si>
  <si>
    <t>[0,0,0],[-7.54,-7.31,-7.62],[-2493.55,-2418.75,-2518.49],[-1348,-1307.56,-1361.48],[-39350,-38169.5,-39743.5],[0,0,0]</t>
  </si>
  <si>
    <t>[0,0,0],[-9.97,-9.67,-10.07],[-5787.1,-5613.49,-5844.97],[-2411,-2338.67,-2435.11],[-60560,-58743.2,-61165.6],[0,0,0]</t>
  </si>
  <si>
    <t>[0,0,0],[-12.51,-12.13,-12.64],[-1197.3,-1161.38,-1209.28],[-3072,-2979.84,-3102.72],[-75220,-72963.4,-75972.2],[0,0,0]</t>
  </si>
  <si>
    <t>[0,0,0],[-13.01,-12.62,-13.14],[-3487.78,-3383.15,-3522.66],[-2875,-2788.75,-2903.75],[-86050,-83468.5,-86910.5],[0,0,0]</t>
  </si>
  <si>
    <t>[0,0,0],[-3.32,-3.22,-3.35],[-4857.56,-4711.83,-4906.13],[-223.7,-216.99,-225.94],[-14670,-14229.9,-14816.7],[0,0,0]</t>
  </si>
  <si>
    <t>[0,0,0],[-3.99,-3.87,-4.03],[-9057.08,-8785.37,-9147.65],[-380.8,-369.38,-384.61],[-16710,-16208.7,-16877.1],[0,0,0]</t>
  </si>
  <si>
    <t>[0,0,0],[-3.93,-3.81,-3.96],[-472.61,-458.44,-477.34],[-435,-421.95,-439.35],[-17970,-17430.9,-18149.7],[0,0,0]</t>
  </si>
  <si>
    <t>[0,0,0],[-4.45,-4.31,-4.49],[-2774.33,-2691.1,-2802.07],[-709,-687.73,-716.09],[-22430,-21757.1,-22654.3],[0,0,0]</t>
  </si>
  <si>
    <t>[0,0,0],[-0.48,-0.47,-0.48],[-11643.07,-11293.78,-11759.5],[-1327,-1287.19,-1340.27],[-1885,-1828.45,-1903.85],[0,0,0]</t>
  </si>
  <si>
    <t>[0,0,0],[-1.8,-1.74,-1.81],[-3479.26,-3374.89,-3514.06],[-229.8,-222.91,-232.1],[-6570,-6372.9,-6635.7],[0,0,0]</t>
  </si>
  <si>
    <t>[0,0,0],[-5.39,-5.23,-5.44],[-569.06,-551.99,-574.75],[-883.8,-857.29,-892.64],[-24440,-23706.8,-24684.4],[0,0,0]</t>
  </si>
  <si>
    <t>[0,0,0],[-5.95,-5.77,-6.01],[-14945.03,-14496.68,-15094.48],[-1004,-973.88,-1014.04],[-27760,-26927.2,-28037.6],[0,0,0]</t>
  </si>
  <si>
    <t>[0,0,0],[-6.04,-5.86,-6.1],[-221.81,-215.16,-224.03],[-1129,-1095.13,-1140.29],[-31790,-30836.3,-32107.9],[0,0,0]</t>
  </si>
  <si>
    <t>[0,0,0],[-23.71,-23,-23.95],[-2351.6,-2281.05,-2375.11],[-4921,-4773.37,-4970.21],[-155800,-151126,-157358],[0,0,0]</t>
  </si>
  <si>
    <t>[0,0,0],[-0.29,-0.28,-0.29],[-4489.97,-4355.27,-4534.87],[-576.3,-559.01,-582.06],[-341,-330.77,-344.41],[0,0,0]</t>
  </si>
  <si>
    <t>[0,0,0],[-24.88,-24.13,-25.13],[452.95,439.37,457.48],[-5191,-5035.27,-5242.91],[-166700,-161699,-168367],[0,0,0]</t>
  </si>
  <si>
    <t>[0,0,0],[-26.7,-25.9,-26.97],[-260.63,-252.82,-263.24],[-4819,-4674.43,-4867.19],[-197100,-191187,-199071],[0,0,0]</t>
  </si>
  <si>
    <t>[0,0,0],[-0.47,-0.46,-0.47],[-5018.23,-4867.68,-5068.41],[-368.2,-357.15,-371.88],[-1377,-1335.69,-1390.77],[0,0,0]</t>
  </si>
  <si>
    <t>[0,0,0],[-27.22,-26.4,-27.49],[-365.58,-354.61,-369.23],[-5533,-5367.01,-5588.33],[-197100,-191187,-199071],[0,0,0]</t>
  </si>
  <si>
    <t>[0,0,0],[-27.38,-26.56,-27.65],[0,0,0],[-6012,-5831.64,-6072.12],[-215900,-209423,-218059],[0,0,0]</t>
  </si>
  <si>
    <t>[0,0,0],[-0.21,-0.2,-0.21],[-1287.52,-1248.89,-1300.39],[-1889,-1832.33,-1907.89],[-1345,-1304.65,-1358.45],[0,0,0]</t>
  </si>
  <si>
    <t>[0,0,0],[-2.65,-2.57,-2.68],[-5817.48,-5642.95,-5875.65],[-437,-423.89,-441.37],[-17590,-17062.3,-17765.9],[0,0,0]</t>
  </si>
  <si>
    <t>[0,0,0],[-0.56,-0.54,-0.57],[-4649.64,-4510.15,-4696.14],[-83.83,-81.32,-84.67],[-2841,-2755.77,-2869.41],[0,0,0]</t>
  </si>
  <si>
    <t>[0,0,0],[-5.03,-4.88,-5.08],[-1783.15,-1729.66,-1800.98],[-1015,-984.55,-1025.15],[-28780,-27916.6,-29067.8],[0,0,0]</t>
  </si>
  <si>
    <t>[0,0,0],[-6.23,-6.04,-6.29],[-323.77,-314.05,-327.01],[-1639,-1589.83,-1655.39],[-37510,-36384.7,-37885.1],[0,0,0]</t>
  </si>
  <si>
    <t>[0,0,0],[-7.14,-6.93,-7.21],[-355.33,-344.67,-358.89],[-2024,-1963.28,-2044.24],[-47070,-45657.9,-47540.7],[0,0,0]</t>
  </si>
  <si>
    <t>[0,0,0],[-7.7,-7.47,-7.78],[-3320.45,-3220.84,-3353.66],[-2269,-2200.93,-2291.69],[-55040,-53388.8,-55590.4],[0,0,0]</t>
  </si>
  <si>
    <t>[0,0,0],[-7.81,-7.58,-7.89],[79.47,77.08,80.26],[-2128,-2064.16,-2149.28],[-55350,-53689.5,-55903.5],[0,0,0]</t>
  </si>
  <si>
    <t>[0,0,0],[-7.92,-7.68,-8],[73.79,71.58,74.53],[-2147,-2082.59,-2168.47],[-62380,-60508.6,-63003.8],[0,0,0]</t>
  </si>
  <si>
    <t>[0,0,0],[-35.36,-34.3,-35.71],[0,0,0],[-8281,-8032.57,-8363.81],[-286900,-278293,-289769],[0,0,0]</t>
  </si>
  <si>
    <t>[0,0,0],[-35.4,-34.34,-35.75],[0,0,0],[-7357,-7136.29,-7430.57],[-312800,-303416,-315928],[0,0,0]</t>
  </si>
  <si>
    <t>[0,0,0],[-35.42,-34.36,-35.77],[0,0,0],[-7552,-7325.44,-7627.52],[-311300,-301961,-314413],[0,0,0]</t>
  </si>
  <si>
    <t>[0,0,0],[-0.16,-0.16,-0.16],[-1263.99,-1226.07,-1276.63],[-37.48,-36.36,-37.85],[-823.7,-798.99,-831.94],[0,0,0]</t>
  </si>
  <si>
    <t>[0,0,0],[-0.14,-0.14,-0.14],[63.57,61.67,64.21],[-39.56,-38.37,-39.96],[-933,-905.01,-942.33],[0,0,0]</t>
  </si>
  <si>
    <t>[0,0,0],[-35.44,-34.38,-35.79],[0,0,0],[-7648,-7418.56,-7724.48],[-333500,-323495,-336835],[0,0,0]</t>
  </si>
  <si>
    <t>[0,0,0],[-35.51,-34.44,-35.87],[0,0,0],[-7733,-7501.01,-7810.33],[-342800,-332516,-346228],[0,0,0]</t>
  </si>
  <si>
    <t>[0,0,0],[-35.57,-34.5,-35.93],[233.29,226.29,235.62],[-7853,-7617.41,-7931.53],[-362400,-351528,-366024],[0,0,0]</t>
  </si>
  <si>
    <t>[0,0,0],[-0.07,-0.07,-0.07],[-742.83,-720.55,-750.26],[-526.5,-510.71,-531.77],[-341.5,-331.26,-344.92],[0,0,0]</t>
  </si>
  <si>
    <t>[0,0,0],[-1.6,-1.55,-1.61],[-5093.53,-4940.73,-5144.47],[-158.6,-153.84,-160.19],[-5514,-5348.58,-5569.14],[0,0,0]</t>
  </si>
  <si>
    <t>[0,0,0],[-2.02,-1.96,-2.04],[-9506.39,-9221.2,-9601.45],[-220.6,-213.98,-222.81],[-7935,-7696.95,-8014.35],[0,0,0]</t>
  </si>
  <si>
    <t>[0,0,0],[-2.45,-2.38,-2.48],[-6106,-5922.82,-6167.06],[-307.4,-298.18,-310.47],[-12070,-11707.9,-12190.7],[0,0,0]</t>
  </si>
  <si>
    <t>[0,0,0],[-2.86,-2.77,-2.89],[468.79,454.73,473.48],[-475.4,-461.14,-480.15],[-14060,-13638.2,-14200.6],[0,0,0]</t>
  </si>
  <si>
    <t>[0,0,0],[-2.72,-2.64,-2.75],[-1053.96,-1022.34,-1064.5],[-426.9,-414.09,-431.17],[-16190,-15704.3,-16351.9],[0,0,0]</t>
  </si>
  <si>
    <t>[0,0,0],[-2.82,-2.74,-2.85],[726.54,704.75,733.81],[-494.3,-479.47,-499.24],[-17620,-17091.4,-17796.2],[0,0,0]</t>
  </si>
  <si>
    <t>[0,0,0],[-2.91,-2.82,-2.94],[96.49,93.6,97.46],[-507.9,-492.66,-512.98],[-19760,-19167.2,-19957.6],[0,0,0]</t>
  </si>
  <si>
    <t>[0,0,0],[-2.9,-2.81,-2.93],[102.17,99.1,103.19],[-386.3,-374.71,-390.16],[-19510,-18924.7,-19705.1],[0,0,0]</t>
  </si>
  <si>
    <t>[0,0,0],[-2.97,-2.88,-3],[306.96,297.76,310.03],[-395.3,-383.44,-399.25],[-21630,-20981.1,-21846.3],[0,0,0]</t>
  </si>
  <si>
    <t>[0,0,0],[-3.46,-3.36,-3.49],[-6911.39,-6704.05,-6980.5],[-498.3,-483.35,-503.28],[-23220,-22523.4,-23452.2],[0,0,0]</t>
  </si>
  <si>
    <t>[0,0,0],[-3.61,-3.5,-3.65],[-111.28,-107.94,-112.39],[-523.1,-507.41,-528.33],[-25700,-24929,-25957],[0,0,0]</t>
  </si>
  <si>
    <t>[0,0,0],[-3.67,-3.56,-3.71],[-619.67,-601.08,-625.86],[-682.7,-662.22,-689.53],[-26340,-25549.8,-26603.4],[0,0,0]</t>
  </si>
  <si>
    <t>[0,0,0],[-3.68,-3.57,-3.72],[0,0,0],[-659,-639.23,-665.59],[-27740,-26907.8,-28017.4],[0,0,0]</t>
  </si>
  <si>
    <t>[0,0,0],[-38.7,-37.54,-39.09],[0,0,0],[-8594,-8336.18,-8679.94],[-390500,-378785,-394405],[0,0,0]</t>
  </si>
  <si>
    <t>[0,0,0],[-38.7,-37.54,-39.09],[141.9,137.65,143.32],[-8797,-8533.09,-8884.97],[-408700,-396439,-412787],[0,0,0]</t>
  </si>
  <si>
    <t>[0,0,0],[-1.21,-1.17,-1.22],[-10395.27,-10083.41,-10499.22],[-73.16,-70.97,-73.89],[-3112,-3018.64,-3143.12],[0,0,0]</t>
  </si>
  <si>
    <t>[0,0,0],[-1.97,-1.91,-1.99],[-11540.95,-11194.72,-11656.36],[-137,-132.89,-138.37],[-5675,-5504.75,-5731.75],[0,0,0]</t>
  </si>
  <si>
    <t>[0,0,0],[-2.33,-2.26,-2.36],[-8714.38,-8452.95,-8801.52],[-175.5,-170.24,-177.26],[-6478,-6283.66,-6542.78],[0,0,0]</t>
  </si>
  <si>
    <t>[0,0,0],[-2.6,-2.52,-2.63],[-8825.51,-8560.75,-8913.77],[-200.7,-194.68,-202.71],[-7575,-7347.75,-7650.75],[0,0,0]</t>
  </si>
  <si>
    <t>[0,0,0],[-2.68,-2.6,-2.71],[-2089.8,-2027.11,-2110.7],[-253.6,-245.99,-256.14],[-7839,-7603.83,-7917.39],[0,0,0]</t>
  </si>
  <si>
    <t>[0,0,0],[-2.68,-2.6,-2.71],[73.79,71.58,74.53],[-248,-240.56,-250.48],[-8733,-8471.01,-8820.33],[0,0,0]</t>
  </si>
  <si>
    <t>[-38.5,-37.35,-39.66]</t>
  </si>
  <si>
    <t>[-593373.9,-575572.68,-611175.12]</t>
  </si>
  <si>
    <t>[-172237.4,-167070.28,-177404.52]</t>
  </si>
  <si>
    <t>[-4944972,-4796622.84,-5093321.16]</t>
  </si>
  <si>
    <t>[0,0,0],[-2.52,-2.44,-2.6],[-6778.09,-6574.74,-6981.43],[-326.5,-316.71,-336.3],[-9771,-9477.87,-10064.13],[0,0,0]</t>
  </si>
  <si>
    <t>[0,0,0],[-3.23,-3.13,-3.33],[-14389.23,-13957.55,-14820.91],[-365.9,-354.92,-376.88],[-13270,-12871.9,-13668.1],[0,0,0]</t>
  </si>
  <si>
    <t>[0,0,0],[-4.12,-4,-4.24],[-3490.97,-3386.24,-3595.7],[-733.3,-711.3,-755.3],[-17730,-17198.1,-18261.9],[0,0,0]</t>
  </si>
  <si>
    <t>[0,0,0],[-6.06,-5.88,-6.25],[-6945.35,-6736.99,-7153.71],[-1266,-1228.02,-1303.98],[-32800,-31816,-33784],[0,0,0]</t>
  </si>
  <si>
    <t>[0,0,0],[-1.07,-1.03,-1.1],[-5375.73,-5214.46,-5537],[-3105,-3011.85,-3198.15],[-4820,-4675.4,-4964.6],[0,0,0]</t>
  </si>
  <si>
    <t>[0,0,0],[-7.5,-7.28,-7.73],[-2493.55,-2418.75,-2568.36],[-1346,-1305.62,-1386.38],[-39300,-38121,-40479],[0,0,0]</t>
  </si>
  <si>
    <t>[0,0,0],[-1.12,-1.09,-1.16],[-15202.91,-14746.82,-15659],[-3416,-3313.52,-3518.48],[-6041,-5859.77,-6222.23],[0,0,0]</t>
  </si>
  <si>
    <t>[0,0,0],[-9.94,-9.64,-10.24],[-5787.1,-5613.49,-5960.71],[-2407,-2334.79,-2479.21],[-60510,-58694.7,-62325.3],[0,0,0]</t>
  </si>
  <si>
    <t>[0,0,0],[-0.41,-0.4,-0.43],[-3052.86,-2961.27,-3144.44],[-1285,-1246.45,-1323.55],[-2599,-2521.03,-2676.97],[0,0,0]</t>
  </si>
  <si>
    <t>[0,0,0],[-12.48,-12.11,-12.85],[-903.22,-876.13,-930.32],[-3068,-2975.96,-3160.04],[-75160,-72905.2,-77414.8],[0,0,0]</t>
  </si>
  <si>
    <t>[0,0,0],[-12.98,-12.59,-13.37],[-3487.78,-3383.15,-3592.41],[-2872,-2785.84,-2958.16],[-85970,-83390.9,-88549.1],[0,0,0]</t>
  </si>
  <si>
    <t>[0,0,0],[-0.97,-0.94,-1],[-4284.07,-4155.54,-4412.59],[-2704,-2622.88,-2785.12],[-3680,-3569.6,-3790.4],[0,0,0]</t>
  </si>
  <si>
    <t>[0,0,0],[-2.25,-2.18,-2.31],[-13941.55,-13523.3,-14359.8],[-225.4,-218.64,-232.16],[-9927,-9629.19,-10224.81],[0,0,0]</t>
  </si>
  <si>
    <t>[0,0,0],[-3.2,-3.1,-3.3],[-13080.98,-12688.55,-13473.41],[-222.6,-215.92,-229.28],[-14630,-14191.1,-15068.9],[0,0,0]</t>
  </si>
  <si>
    <t>[0,0,0],[-3.82,-3.71,-3.94],[-6618.93,-6420.36,-6817.5],[-375.3,-364.04,-386.56],[-16440,-15946.8,-16933.2],[0,0,0]</t>
  </si>
  <si>
    <t>[0,0,0],[-3.75,-3.64,-3.86],[-339.02,-328.85,-349.19],[-426.8,-414,-439.6],[-17650,-17120.5,-18179.5],[0,0,0]</t>
  </si>
  <si>
    <t>[0,0,0],[-4.27,-4.14,-4.4],[-1125.37,-1091.6,-1159.13],[-697.6,-676.67,-718.53],[-22090,-21427.3,-22752.7],[0,0,0]</t>
  </si>
  <si>
    <t>[0,0,0],[-0.56,-0.54,-0.57],[-14227.18,-13800.36,-14654],[-1339,-1298.83,-1379.17],[-1812,-1757.64,-1866.36],[0,0,0]</t>
  </si>
  <si>
    <t>[0,0,0],[-1.78,-1.73,-1.83],[-369.76,-358.66,-380.85],[-230.1,-223.2,-237],[-6569,-6371.93,-6766.07],[0,0,0]</t>
  </si>
  <si>
    <t>[0,0,0],[-5.41,-5.25,-5.57],[-1747.84,-1695.4,-1800.27],[-889.1,-862.43,-915.77],[-24650,-23910.5,-25389.5],[0,0,0]</t>
  </si>
  <si>
    <t>[0,0,0],[-5.97,-5.79,-6.15],[-14945.03,-14496.68,-15393.38],[-1010,-979.7,-1040.3],[-27960,-27121.2,-28798.8],[0,0,0]</t>
  </si>
  <si>
    <t>[0,0,0],[-6.06,-5.88,-6.24],[-221.81,-215.16,-228.47],[-1133,-1099.01,-1166.99],[-32010,-31049.7,-32970.3],[0,0,0]</t>
  </si>
  <si>
    <t>[0,0,0],[-23.52,-22.81,-24.23],[-2351.6,-2281.05,-2422.14],[-4911,-4763.67,-5058.33],[-155600,-150932,-160268],[0,0,0]</t>
  </si>
  <si>
    <t>[0,0,0],[-0.29,-0.28,-0.3],[-1572.84,-1525.66,-1620.03],[-576.3,-559.01,-593.59],[-341,-330.77,-351.23],[0,0,0]</t>
  </si>
  <si>
    <t>[0,0,0],[-24.7,-23.96,-25.44],[538.1,521.95,554.24],[-5181,-5025.57,-5336.43],[-166500,-161505,-171495],[0,0,0]</t>
  </si>
  <si>
    <t>[0,0,0],[-1.28,-1.24,-1.31],[-2635.47,-2556.4,-2714.53],[-159.6,-154.81,-164.39],[-5489,-5324.33,-5653.67],[0,0,0]</t>
  </si>
  <si>
    <t>[0,0,0],[-1.59,-1.54,-1.64],[-5724.84,-5553.1,-5896.59],[-304.4,-295.27,-313.53],[-7538,-7311.86,-7764.14],[0,0,0]</t>
  </si>
  <si>
    <t>[0,0,0],[-1.6,-1.55,-1.65],[112.05,108.69,115.41],[-311.6,-302.25,-320.95],[-8989,-8719.33,-9258.67],[0,0,0]</t>
  </si>
  <si>
    <t>[0,0,0],[-26.41,-25.62,-27.2],[-260.63,-252.82,-268.45],[-4810,-4665.7,-4954.3],[-196600,-190702,-202498],[0,0,0]</t>
  </si>
  <si>
    <t>[0,0,0],[-26.92,-26.11,-27.73],[-297.48,-288.55,-306.4],[-5515,-5349.55,-5680.45],[-196700,-190799,-202601],[0,0,0]</t>
  </si>
  <si>
    <t>[0,0,0],[-0.17,-0.16,-0.17],[-269.91,-261.81,-278.01],[-130.4,-126.49,-134.31],[-525.6,-509.83,-541.37],[0,0,0]</t>
  </si>
  <si>
    <t>[0,0,0],[-27.08,-26.27,-27.89],[0,0,0],[-5993,-5813.21,-6172.79],[-215400,-208938,-221862],[0,0,0]</t>
  </si>
  <si>
    <t>[0,0,0],[-2.84,-2.75,-2.92],[-8092.95,-7850.16,-8335.74],[-467.6,-453.57,-481.63],[-18370,-17818.9,-18921.1],[0,0,0]</t>
  </si>
  <si>
    <t>[0,0,0],[-0.21,-0.2,-0.21],[-311.27,-301.93,-320.61],[-67.57,-65.54,-69.6],[-965.7,-936.73,-994.67],[0,0,0]</t>
  </si>
  <si>
    <t>[0,0,0],[-5.26,-5.1,-5.42],[-4764.63,-4621.69,-4907.57],[-1046,-1014.62,-1077.38],[-29620,-28731.4,-30508.6],[0,0,0]</t>
  </si>
  <si>
    <t>[0,0,0],[-0.49,-0.47,-0.5],[-5029.44,-4878.55,-5180.32],[-829.5,-804.62,-854.39],[-1808,-1753.76,-1862.24],[0,0,0]</t>
  </si>
  <si>
    <t>[0,0,0],[-35.25,-34.19,-36.31],[0,0,0],[-8305,-8055.85,-8554.15],[-288100,-279457,-296743],[0,0,0]</t>
  </si>
  <si>
    <t>[0,0,0],[-35.29,-34.23,-36.35],[0,0,0],[-7380,-7158.6,-7601.4],[-314000,-304580,-323420],[0,0,0]</t>
  </si>
  <si>
    <t>[0,0,0],[-35.31,-34.25,-36.37],[0,0,0],[-7576,-7348.72,-7803.28],[-312500,-303125,-321875],[0,0,0]</t>
  </si>
  <si>
    <t>[0,0,0],[-35.25,-34.19,-36.31],[0,0,0],[-7669,-7438.93,-7899.07],[-334900,-324853,-344947],[0,0,0]</t>
  </si>
  <si>
    <t>[0,0,0],[-0.02,-0.02,-0.02],[-67.45,-65.42,-69.47],[-117.6,-114.07,-121.13],[-210,-203.7,-216.3],[0,0,0]</t>
  </si>
  <si>
    <t>[0,0,0],[-0.03,-0.02,-0.03],[59.32,57.54,61.09],[-8.43,-8.18,-8.68],[-328.6,-318.74,-338.46],[0,0,0]</t>
  </si>
  <si>
    <t>[0,0,0],[-35.27,-34.21,-36.33],[0,0,0],[-7750,-7517.5,-7982.5],[-343500,-333195,-353805],[0,0,0]</t>
  </si>
  <si>
    <t>[0,0,0],[-35.33,-34.27,-36.39],[233.29,226.29,240.29],[-7869,-7632.93,-8105.07],[-363200,-352304,-374096],[0,0,0]</t>
  </si>
  <si>
    <t>[0,0,0],[-0.78,-0.76,-0.81],[-14911.19,-14463.85,-15358.53],[-1832,-1777.04,-1886.96],[-1362,-1321.14,-1402.86],[0,0,0]</t>
  </si>
  <si>
    <t>[0,0,0],[-0.17,-0.16,-0.17],[-2599.91,-2521.92,-2677.91],[-657.6,-637.87,-677.33],[-475.1,-460.85,-489.35],[0,0,0]</t>
  </si>
  <si>
    <t>[0,0,0],[-1.69,-1.64,-1.74],[-5093.53,-4940.73,-5246.34],[-167.1,-162.09,-172.11],[-5674,-5503.78,-5844.22],[0,0,0]</t>
  </si>
  <si>
    <t>[0,0,0],[-2.12,-2.05,-2.18],[-9506.39,-9221.2,-9791.58],[-230.1,-223.2,-237],[-8147,-7902.59,-8391.41],[0,0,0]</t>
  </si>
  <si>
    <t>[0,0,0],[-0.03,-0.03,-0.03],[-203.61,-197.5,-209.72],[-517.4,-501.88,-532.92],[-396.9,-384.99,-408.81],[0,0,0]</t>
  </si>
  <si>
    <t>[0,0,0],[-2.46,-2.38,-2.53],[-6106,-5922.82,-6289.18],[-295.1,-286.25,-303.95],[-11920,-11562.4,-12277.6],[0,0,0]</t>
  </si>
  <si>
    <t>[0,0,0],[-2.87,-2.78,-2.95],[468.79,454.73,482.85],[-460.6,-446.78,-474.42],[-13900,-13483,-14317],[0,0,0]</t>
  </si>
  <si>
    <t>[0,0,0],[-2.72,-2.64,-2.8],[-817.52,-793,-842.05],[-415.3,-402.84,-427.76],[-16030,-15549.1,-16510.9],[0,0,0]</t>
  </si>
  <si>
    <t>[0,0,0],[-2.8,-2.72,-2.88],[726.54,704.75,748.34],[-480.5,-466.09,-494.92],[-17390,-16868.3,-17911.7],[0,0,0]</t>
  </si>
  <si>
    <t>[0,0,0],[-2.86,-2.77,-2.95],[175.96,170.68,181.24],[-493.3,-478.5,-508.1],[-19490,-18905.3,-20074.7],[0,0,0]</t>
  </si>
  <si>
    <t>[0,0,0],[-2.86,-2.77,-2.95],[102.17,99.1,105.24],[-393.2,-381.4,-405],[-19220,-18643.4,-19796.6],[0,0,0]</t>
  </si>
  <si>
    <t>[0,0,0],[-2.91,-2.82,-3],[192.99,187.2,198.78],[-402,-389.94,-414.06],[-21320,-20680.4,-21959.6],[0,0,0]</t>
  </si>
  <si>
    <t>[0,0,0],[-3.4,-3.3,-3.5],[-6911.39,-6704.05,-7118.73],[-504.7,-489.56,-519.84],[-22890,-22203.3,-23576.7],[0,0,0]</t>
  </si>
  <si>
    <t>[0,0,0],[-3.55,-3.44,-3.66],[-111.28,-107.94,-114.61],[-527.6,-511.77,-543.43],[-25390,-24628.3,-26151.7],[0,0,0]</t>
  </si>
  <si>
    <t>[0,0,0],[-3.64,-3.53,-3.75],[-1416.39,-1373.89,-1458.88],[-670.7,-650.58,-690.82],[-26020,-25239.4,-26800.6],[0,0,0]</t>
  </si>
  <si>
    <t>[0,0,0],[-3.65,-3.54,-3.76],[0,0,0],[-648.1,-628.66,-667.54],[-27450,-26626.5,-28273.5],[0,0,0]</t>
  </si>
  <si>
    <t>[0,0,0],[-38.5,-37.34,-39.65],[0,0,0],[-8601,-8342.97,-8859.03],[-391200,-379464,-402936],[0,0,0]</t>
  </si>
  <si>
    <t>[0,0,0],[-38.5,-37.35,-39.66],[141.9,137.65,146.16],[-8803,-8538.91,-9067.09],[-409500,-397215,-421785],[0,0,0]</t>
  </si>
  <si>
    <t>[0,0,0],[-0.75,-0.73,-0.78],[-15046.9,-14595.49,-15498.31],[-452.1,-438.54,-465.66],[-1783,-1729.51,-1836.49],[0,0,0]</t>
  </si>
  <si>
    <t>[0,0,0],[-1.18,-1.15,-1.22],[-10395.27,-10083.41,-10707.13],[-72.88,-70.69,-75.07],[-3106,-3012.82,-3199.18],[0,0,0]</t>
  </si>
  <si>
    <t>[0,0,0],[-1.52,-1.48,-1.57],[-5107.52,-4954.29,-5260.74],[-140.4,-136.19,-144.61],[-5450,-5286.5,-5613.5],[0,0,0]</t>
  </si>
  <si>
    <t>[0,0,0],[-1.89,-1.83,-1.94],[-8714.38,-8452.95,-8975.81],[-166.8,-161.8,-171.8],[-6264,-6076.08,-6451.92],[0,0,0]</t>
  </si>
  <si>
    <t>[0,0,0],[-1.96,-1.9,-2.02],[-1780.42,-1727.01,-1833.83],[-186.7,-181.1,-192.3],[-7156,-6941.32,-7370.68],[0,0,0]</t>
  </si>
  <si>
    <t>[0,0,0],[-2.04,-1.98,-2.1],[-2089.8,-2027.11,-2152.5],[-240.2,-232.99,-247.41],[-7372,-7150.84,-7593.16],[0,0,0]</t>
  </si>
  <si>
    <t>[0,0,0],[-2.04,-1.98,-2.1],[73.79,71.58,76],[-234.6,-227.56,-241.64],[-8168,-7922.96,-8413.04],[0,0,0]</t>
  </si>
  <si>
    <t>[-38.3999999999999,-37.63,-40.7]</t>
  </si>
  <si>
    <t>[-647749.2,-634794.22,-686614.15]</t>
  </si>
  <si>
    <t>[-172506.4,-169056.27,-182856.78]</t>
  </si>
  <si>
    <t>[-4954311,-4855224.78,-5251569.66]</t>
  </si>
  <si>
    <t>[0,0,0],[-2.45,-2.4,-2.6],[-5509.79,-5399.59,-5840.37],[-324.6,-318.11,-344.08],[-9732,-9537.36,-10315.92],[0,0,0]</t>
  </si>
  <si>
    <t>[0,0,0],[-3.16,-3.1,-3.35],[-14389.23,-14101.45,-15252.58],[-364.5,-357.21,-386.37],[-13230,-12965.4,-14023.8],[0,0,0]</t>
  </si>
  <si>
    <t>[0,0,0],[-4.05,-3.97,-4.3],[-9554.72,-9363.63,-10128.01],[-731.9,-717.26,-775.81],[-17690,-17336.2,-18751.4],[0,0,0]</t>
  </si>
  <si>
    <t>[0,0,0],[-6,-5.88,-6.36],[-6945.35,-6806.45,-7362.08],[-1266,-1240.68,-1341.96],[-32760,-32104.8,-34725.6],[0,0,0]</t>
  </si>
  <si>
    <t>[0,0,0],[-7.44,-7.29,-7.89],[-2493.55,-2443.68,-2643.17],[-1345,-1318.1,-1425.7],[-39250,-38465,-41605],[0,0,0]</t>
  </si>
  <si>
    <t>[0,0,0],[-1.35,-1.32,-1.43],[-1826.3,-1789.77,-1935.88],[-234.7,-230.01,-248.78],[-9844,-9647.12,-10434.64],[0,0,0]</t>
  </si>
  <si>
    <t>[0,0,0],[-9.72,-9.53,-10.3],[-5787.1,-5671.36,-6134.32],[-2401,-2352.98,-2545.06],[-60320,-59113.6,-63939.2],[0,0,0]</t>
  </si>
  <si>
    <t>[0,0,0],[-12.25,-12.01,-12.99],[-4449.25,-4360.27,-4716.21],[-3062,-3000.76,-3245.72],[-74970,-73470.6,-79468.2],[0,0,0]</t>
  </si>
  <si>
    <t>[0,0,0],[-12.76,-12.5,-13.53],[-3487.78,-3418.02,-3697.05],[-2863,-2805.74,-3034.78],[-85700,-83986,-90842],[0,0,0]</t>
  </si>
  <si>
    <t>[0,0,0],[-2.2,-2.15,-2.33],[-5787.11,-5671.37,-6134.34],[-230.1,-225.5,-243.91],[-9915,-9716.7,-10509.9],[0,0,0]</t>
  </si>
  <si>
    <t>[0,0,0],[-3.15,-3.09,-3.34],[-13080.98,-12819.36,-13865.84],[-223.1,-218.64,-236.49],[-14620,-14327.6,-15497.2],[0,0,0]</t>
  </si>
  <si>
    <t>[0,0,0],[-3.78,-3.7,-4],[-3944.74,-3865.84,-4181.42],[-374.6,-367.11,-397.08],[-16440,-16111.2,-17426.4],[0,0,0]</t>
  </si>
  <si>
    <t>[0,0,0],[-3.7,-3.63,-3.92],[-339.02,-332.24,-359.36],[-427.2,-418.66,-452.83],[-17650,-17297,-18709],[0,0,0]</t>
  </si>
  <si>
    <t>[0,0,0],[-4.22,-4.14,-4.48],[-2774.33,-2718.84,-2940.79],[-697.1,-683.16,-738.93],[-22090,-21648.2,-23415.4],[0,0,0]</t>
  </si>
  <si>
    <t>[0,0,0],[-0.94,-0.92,-1],[-25874.01,-25356.53,-27426.45],[-2233,-2188.34,-2366.98],[-3573,-3501.54,-3787.38],[0,0,0]</t>
  </si>
  <si>
    <t>[0,0,0],[-1.79,-1.75,-1.9],[-1618.06,-1585.69,-1715.14],[-230.3,-225.69,-244.12],[-6572,-6440.56,-6966.32],[0,0,0]</t>
  </si>
  <si>
    <t>[0,0,0],[-5.42,-5.31,-5.74],[-1747.84,-1712.88,-1852.71],[-889.3,-871.51,-942.66],[-24660,-24166.8,-26139.6],[0,0,0]</t>
  </si>
  <si>
    <t>[0,0,0],[-5.98,-5.86,-6.34],[-14945.03,-14646.13,-15841.73],[-1010,-989.8,-1070.6],[-27970,-27410.6,-29648.2],[0,0,0]</t>
  </si>
  <si>
    <t>[0,0,0],[-6.08,-5.96,-6.44],[-743.62,-728.75,-788.24],[-1134,-1111.32,-1202.04],[-32080,-31438.4,-34004.8],[0,0,0]</t>
  </si>
  <si>
    <t>[0,0,0],[-23.27,-22.8,-24.67],[-2351.6,-2304.57,-2492.69],[-4902,-4803.96,-5196.12],[-155300,-152194,-164618],[0,0,0]</t>
  </si>
  <si>
    <t>[0,0,0],[-0.29,-0.28,-0.31],[-1572.84,-1541.39,-1667.21],[-576.3,-564.77,-610.88],[-341,-334.18,-361.46],[0,0,0]</t>
  </si>
  <si>
    <t>[0,0,0],[-24.45,-23.96,-25.92],[538.1,527.33,570.38],[-5172,-5068.56,-5482.32],[-166200,-162876,-176172],[0,0,0]</t>
  </si>
  <si>
    <t>[0,0,0],[-1.75,-1.71,-1.85],[435.59,426.87,461.72],[-317.6,-311.25,-336.66],[-9189,-9005.22,-9740.34],[0,0,0]</t>
  </si>
  <si>
    <t>[0,0,0],[-26.3,-25.77,-27.88],[-260.63,-255.42,-276.27],[-4812,-4715.76,-5100.72],[-196500,-192570,-208290],[0,0,0]</t>
  </si>
  <si>
    <t>[0,0,0],[-0.47,-0.46,-0.5],[-2883.2,-2825.54,-3056.19],[-368.2,-360.84,-390.29],[-1377,-1349.46,-1459.62],[0,0,0]</t>
  </si>
  <si>
    <t>[0,0,0],[-26.82,-26.28,-28.43],[-365.58,-358.27,-387.51],[-5518,-5407.64,-5849.08],[-196600,-192668,-208396],[0,0,0]</t>
  </si>
  <si>
    <t>[0,0,0],[-26.98,-26.44,-28.6],[0,0,0],[-5995,-5875.1,-6354.7],[-215300,-210994,-228218],[0,0,0]</t>
  </si>
  <si>
    <t>[0,0,0],[-1.92,-1.88,-2.03],[-4945.18,-4846.27,-5241.89],[-259.2,-254.02,-274.75],[-10970,-10750.6,-11628.2],[0,0,0]</t>
  </si>
  <si>
    <t>[0,0,0],[-0.5,-0.49,-0.53],[-2962.23,-2902.98,-3139.96],[-79.47,-77.88,-84.24],[-2802,-2745.96,-2970.12],[0,0,0]</t>
  </si>
  <si>
    <t>[0,0,0],[-5.2,-5.1,-5.51],[-4764.63,-4669.34,-5050.51],[-1042,-1021.16,-1104.52],[-29570,-28978.6,-31344.2],[0,0,0]</t>
  </si>
  <si>
    <t>[0,0,0],[-6.4,-6.27,-6.78],[-323.77,-317.29,-343.19],[-1669,-1635.62,-1769.14],[-38460,-37690.8,-40767.6],[0,0,0]</t>
  </si>
  <si>
    <t>[0,0,0],[-7.31,-7.16,-7.75],[-92.05,-90.21,-97.57],[-2069,-2027.62,-2193.14],[-47990,-47030.2,-50869.4],[0,0,0]</t>
  </si>
  <si>
    <t>[0,0,0],[-7.85,-7.69,-8.32],[-3320.45,-3254.04,-3519.68],[-2311,-2264.78,-2449.66],[-56070,-54948.6,-59434.2],[0,0,0]</t>
  </si>
  <si>
    <t>[0,0,0],[-7.98,-7.82,-8.46],[79.47,77.88,84.23],[-2159,-2115.82,-2288.54],[-56440,-55311.2,-59826.4],[0,0,0]</t>
  </si>
  <si>
    <t>[0,0,0],[-8.14,-7.98,-8.63],[472.25,462.81,500.59],[-2178,-2134.44,-2308.68],[-63680,-62406.4,-67500.8],[0,0,0]</t>
  </si>
  <si>
    <t>[0,0,0],[-35.01,-34.31,-37.11],[0,0,0],[-8297,-8131.06,-8794.82],[-287700,-281946,-304962],[0,0,0]</t>
  </si>
  <si>
    <t>[0,0,0],[-35.04,-34.34,-37.14],[0,0,0],[-7375,-7227.5,-7817.5],[-313700,-307426,-332522],[0,0,0]</t>
  </si>
  <si>
    <t>[0,0,0],[-35.06,-34.36,-37.16],[0,0,0],[-7571,-7419.58,-8025.26],[-312200,-305956,-330932],[0,0,0]</t>
  </si>
  <si>
    <t>[0,0,0],[-35.03,-34.33,-37.13],[0,0,0],[-7673,-7519.54,-8133.38],[-334800,-328104,-354888],[0,0,0]</t>
  </si>
  <si>
    <t>[0,0,0],[-0.07,-0.07,-0.07],[-539.58,-528.79,-571.96],[-119.9,-117.5,-127.09],[-355,-347.9,-376.3],[0,0,0]</t>
  </si>
  <si>
    <t>[0,0,0],[-0.08,-0.07,-0.08],[59.32,58.13,62.87],[-11.08,-10.86,-11.74],[-515.3,-504.99,-546.22],[0,0,0]</t>
  </si>
  <si>
    <t>[0,0,0],[-35.09,-34.39,-37.2],[0,0,0],[-7758,-7602.84,-8223.48],[-344100,-337218,-364746],[0,0,0]</t>
  </si>
  <si>
    <t>[0,0,0],[-35.14,-34.44,-37.25],[233.29,228.62,247.29],[-7877,-7719.46,-8349.62],[-363700,-356426,-385522],[0,0,0]</t>
  </si>
  <si>
    <t>[0,0,0],[-1.68,-1.65,-1.79],[-16040.35,-15719.54,-17002.77],[-166.8,-163.46,-176.81],[-5635,-5522.3,-5973.1],[0,0,0]</t>
  </si>
  <si>
    <t>[0,0,0],[-2.11,-2.06,-2.23],[-10141.21,-9938.39,-10749.68],[-228.8,-224.22,-242.53],[-8107,-7944.86,-8593.42],[0,0,0]</t>
  </si>
  <si>
    <t>[0,0,0],[-0.21,-0.2,-0.22],[-3016.1,-2955.78,-3197.07],[-538.3,-527.53,-570.6],[-844.4,-827.51,-895.06],[0,0,0]</t>
  </si>
  <si>
    <t>[0,0,0],[-2.56,-2.51,-2.72],[-6106,-5983.88,-6472.36],[-316.4,-310.07,-335.38],[-12360,-12112.8,-13101.6],[0,0,0]</t>
  </si>
  <si>
    <t>[0,0,0],[-2.95,-2.89,-3.13],[278.7,273.12,295.42],[-487.9,-478.14,-517.17],[-14320,-14033.6,-15179.2],[0,0,0]</t>
  </si>
  <si>
    <t>[0,0,0],[-2.81,-2.75,-2.98],[-1053.96,-1032.88,-1117.2],[-438.7,-429.93,-465.02],[-16560,-16228.8,-17553.6],[0,0,0]</t>
  </si>
  <si>
    <t>[0,0,0],[-2.86,-2.8,-3.03],[58.46,57.29,61.97],[-502.1,-492.06,-532.23],[-17810,-17453.8,-18878.6],[0,0,0]</t>
  </si>
  <si>
    <t>[0,0,0],[-2.95,-2.89,-3.13],[175.96,172.44,186.52],[-514.9,-504.6,-545.79],[-20010,-19609.8,-21210.6],[0,0,0]</t>
  </si>
  <si>
    <t>[0,0,0],[-2.95,-2.89,-3.13],[102.17,100.13,108.3],[-406.1,-397.98,-430.47],[-19740,-19345.2,-20924.4],[0,0,0]</t>
  </si>
  <si>
    <t>[0,0,0],[-3.01,-2.95,-3.19],[192.99,189.13,204.57],[-415,-406.7,-439.9],[-21920,-21481.6,-23235.2],[0,0,0]</t>
  </si>
  <si>
    <t>[0,0,0],[-3.5,-3.43,-3.71],[-6911.39,-6773.16,-7326.07],[-517.9,-507.54,-548.97],[-23480,-23010.4,-24888.8],[0,0,0]</t>
  </si>
  <si>
    <t>[0,0,0],[-3.65,-3.58,-3.87],[-111.28,-109.05,-117.95],[-541.2,-530.38,-573.67],[-26080,-25558.4,-27644.8],[0,0,0]</t>
  </si>
  <si>
    <t>[0,0,0],[-3.73,-3.66,-3.95],[-938.36,-919.59,-994.66],[-686.4,-672.67,-727.58],[-26680,-26146.4,-28280.8],[0,0,0]</t>
  </si>
  <si>
    <t>[0,0,0],[-3.73,-3.66,-3.95],[0,0,0],[-661.2,-647.98,-700.87],[-28180,-27616.4,-29870.8],[0,0,0]</t>
  </si>
  <si>
    <t>[0,0,0],[-38.4,-37.63,-40.7],[0,0,0],[-8622,-8449.56,-9139.32],[-392300,-384454,-415838],[0,0,0]</t>
  </si>
  <si>
    <t>[0,0,0],[-38.3,-37.53,-40.6],[141.9,139.06,150.42],[-8825,-8648.5,-9354.5],[-410700,-402486,-435342],[0,0,0]</t>
  </si>
  <si>
    <t>[0,0,0],[-1.97,-1.93,-2.09],[-11540.95,-11310.13,-12233.41],[-137,-134.26,-145.22],[-5675,-5561.5,-6015.5],[0,0,0]</t>
  </si>
  <si>
    <t>[0,0,0],[-2.33,-2.29,-2.47],[-8714.38,-8540.09,-9237.24],[-175.5,-171.99,-186.03],[-6478,-6348.44,-6866.68],[0,0,0]</t>
  </si>
  <si>
    <t>[0,0,0],[-2.6,-2.55,-2.76],[-8825.51,-8649,-9355.04],[-200.7,-196.69,-212.74],[-7575,-7423.5,-8029.5],[0,0,0]</t>
  </si>
  <si>
    <t>[0,0,0],[-2.68,-2.63,-2.84],[-2089.8,-2048.01,-2215.19],[-253.6,-248.53,-268.82],[-7839,-7682.22,-8309.34],[0,0,0]</t>
  </si>
  <si>
    <t>[0,0,0],[-2.68,-2.63,-2.84],[73.79,72.31,78.22],[-248,-243.04,-262.88],[-8733,-8558.34,-9256.98],[0,0,0]</t>
  </si>
  <si>
    <t>[-38.3,-36,-39.07]</t>
  </si>
  <si>
    <t>[-651714.4,-612611.54,-664748.69]</t>
  </si>
  <si>
    <t>[-172259.5,-161923.93,-175704.69]</t>
  </si>
  <si>
    <t>[-4949137,-4652188.78,-5048119.74]</t>
  </si>
  <si>
    <t>[0,0,0],[-6.07,-5.7,-6.19],[-6945.35,-6528.63,-7084.26],[-1266,-1190.04,-1291.32],[-32810,-30841.4,-33466.2],[0,0,0]</t>
  </si>
  <si>
    <t>[0,0,0],[-7.51,-7.06,-7.66],[-2493.55,-2343.94,-2543.43],[-1346,-1265.24,-1372.92],[-39300,-36942,-40086],[0,0,0]</t>
  </si>
  <si>
    <t>[0,0,0],[-1.12,-1.06,-1.15],[-15338.34,-14418.04,-15645.11],[-3416,-3211.04,-3484.32],[-6041,-5678.54,-6161.82],[0,0,0]</t>
  </si>
  <si>
    <t>[0,0,0],[-9.84,-9.25,-10.04],[-3292.45,-3094.9,-3358.3],[-2407,-2262.58,-2455.14],[-60460,-56832.4,-61669.2],[0,0,0]</t>
  </si>
  <si>
    <t>[0,0,0],[-0.41,-0.39,-0.42],[-5100.22,-4794.2,-5202.22],[-1285,-1207.9,-1310.7],[-2599,-2443.06,-2650.98],[0,0,0]</t>
  </si>
  <si>
    <t>[0,0,0],[-12.38,-11.64,-12.63],[-4449.25,-4182.3,-4538.24],[-3064,-2880.16,-3125.28],[-75120,-70612.8,-76622.4],[0,0,0]</t>
  </si>
  <si>
    <t>[0,0,0],[-12.88,-12.11,-13.14],[-3487.78,-3278.51,-3557.54],[-2868,-2695.92,-2925.36],[-85930,-80774.2,-87648.6],[0,0,0]</t>
  </si>
  <si>
    <t>[0,0,0],[-4.39,-4.13,-4.48],[-1125.37,-1057.84,-1147.87],[-698.7,-656.78,-712.67],[-22160,-20830.4,-22603.2],[0,0,0]</t>
  </si>
  <si>
    <t>[0,0,0],[-0.94,-0.88,-0.96],[-30844.61,-28993.93,-31461.5],[-2233,-2099.02,-2277.66],[-3573,-3358.62,-3644.46],[0,0,0]</t>
  </si>
  <si>
    <t>[0,0,0],[-2.03,-1.91,-2.07],[-43113.9,-40527.07,-43976.18],[-161.6,-151.9,-164.83],[-8132,-7644.08,-8294.64],[0,0,0]</t>
  </si>
  <si>
    <t>[0,0,0],[-1.78,-1.67,-1.82],[-369.76,-347.57,-377.15],[-230.1,-216.29,-234.7],[-6569,-6174.86,-6700.38],[0,0,0]</t>
  </si>
  <si>
    <t>[0,0,0],[-5.41,-5.08,-5.52],[-1747.84,-1642.96,-1782.79],[-889.1,-835.75,-906.88],[-24650,-23171,-25143],[0,0,0]</t>
  </si>
  <si>
    <t>[0,0,0],[-5.97,-5.61,-6.09],[-14945.03,-14048.33,-15243.93],[-1010,-949.4,-1030.2],[-27960,-26282.4,-28519.2],[0,0,0]</t>
  </si>
  <si>
    <t>[0,0,0],[-6.07,-5.71,-6.19],[-743.62,-699.01,-758.5],[-1133,-1065.02,-1155.66],[-32080,-30155.2,-32721.6],[0,0,0]</t>
  </si>
  <si>
    <t>[0,0,0],[-23.55,-22.14,-24.02],[-2351.6,-2210.5,-2398.63],[-4909,-4614.46,-5007.18],[-155700,-146358,-158814],[0,0,0]</t>
  </si>
  <si>
    <t>[0,0,0],[-24.74,-23.26,-25.23],[538.1,505.81,548.86],[-5178,-4867.32,-5281.56],[-166600,-156604,-169932],[0,0,0]</t>
  </si>
  <si>
    <t>[0,0,0],[-1.15,-1.08,-1.17],[-10835.5,-10185.37,-11052.21],[-111.8,-105.09,-114.04],[-4471,-4202.74,-4560.42],[0,0,0]</t>
  </si>
  <si>
    <t>[0,0,0],[-1.39,-1.31,-1.42],[-5362.65,-5040.89,-5469.9],[-163.3,-153.5,-166.57],[-5573,-5238.62,-5684.46],[0,0,0]</t>
  </si>
  <si>
    <t>[0,0,0],[-1.71,-1.6,-1.74],[-5724.84,-5381.35,-5839.34],[-310.4,-291.78,-316.61],[-7633,-7175.02,-7785.66],[0,0,0]</t>
  </si>
  <si>
    <t>[0,0,0],[-1.72,-1.61,-1.75],[112.05,105.32,114.29],[-317.5,-298.45,-323.85],[-9101,-8554.94,-9283.02],[0,0,0]</t>
  </si>
  <si>
    <t>[0,0,0],[-26.55,-24.96,-27.08],[-260.63,-245,-265.85],[-4815,-4526.1,-4911.3],[-196900,-185086,-200838],[0,0,0]</t>
  </si>
  <si>
    <t>[0,0,0],[-0.47,-0.44,-0.48],[-200.73,-188.69,-204.74],[-368.2,-346.11,-375.56],[-1377,-1294.38,-1404.54],[0,0,0]</t>
  </si>
  <si>
    <t>[0,0,0],[-27.07,-25.45,-27.61],[-297.48,-279.63,-303.42],[-5522,-5190.68,-5632.44],[-196900,-185086,-200838],[0,0,0]</t>
  </si>
  <si>
    <t>[0,0,0],[-0.17,-0.16,-0.17],[-269.91,-253.71,-275.31],[-130.4,-122.58,-133.01],[-525.6,-494.06,-536.11],[0,0,0]</t>
  </si>
  <si>
    <t>[0,0,0],[-27.23,-25.6,-27.77],[0,0,0],[-6001,-5640.94,-6121.02],[-215700,-202758,-220014],[0,0,0]</t>
  </si>
  <si>
    <t>[0,0,0],[-1.5,-1.41,-1.53],[-9738.1,-9153.81,-9932.86],[-4526,-4254.44,-4616.52],[-8328,-7828.32,-8494.56],[0,0,0]</t>
  </si>
  <si>
    <t>[0,0,0],[-1.89,-1.77,-1.92],[-6212.66,-5839.9,-6336.91],[-259.1,-243.55,-264.28],[-10960,-10302.4,-11179.2],[0,0,0]</t>
  </si>
  <si>
    <t>[0,0,0],[-0.32,-0.3,-0.33],[-2767.01,-2600.99,-2822.35],[-1904,-1789.76,-1942.08],[-1734,-1629.96,-1768.68],[0,0,0]</t>
  </si>
  <si>
    <t>[0,0,0],[-2.72,-2.56,-2.78],[-9544.76,-8972.08,-9735.66],[-457.4,-429.96,-466.55],[-18170,-17079.8,-18533.4],[0,0,0]</t>
  </si>
  <si>
    <t>[0,0,0],[-5.17,-4.86,-5.27],[-4764.63,-4478.75,-4859.92],[-1037,-974.78,-1057.74],[-29380,-27617.2,-29967.6],[0,0,0]</t>
  </si>
  <si>
    <t>[0,0,0],[-0.19,-0.18,-0.19],[-2322.44,-2183.09,-2368.88],[-516.1,-485.13,-526.42],[-640.9,-602.45,-653.72],[0,0,0]</t>
  </si>
  <si>
    <t>[0,0,0],[-6.34,-5.96,-6.47],[-323.77,-304.34,-330.24],[-1658,-1558.52,-1691.16],[-38150,-35861,-38913],[0,0,0]</t>
  </si>
  <si>
    <t>[0,0,0],[-7.24,-6.81,-7.38],[-92.05,-86.53,-93.89],[-2048,-1925.12,-2088.96],[-47670,-44809.8,-48623.4],[0,0,0]</t>
  </si>
  <si>
    <t>[0,0,0],[-7.78,-7.31,-7.94],[-3320.45,-3121.22,-3386.86],[-2289,-2151.66,-2334.78],[-55700,-52358,-56814],[0,0,0]</t>
  </si>
  <si>
    <t>[0,0,0],[-7.92,-7.44,-8.08],[79.47,74.7,81.05],[-2145,-2016.3,-2187.9],[-56050,-52687,-57171],[0,0,0]</t>
  </si>
  <si>
    <t>[0,0,0],[-8.07,-7.59,-8.23],[472.25,443.92,481.7],[-2164,-2034.16,-2207.28],[-63210,-59417.4,-64474.2],[0,0,0]</t>
  </si>
  <si>
    <t>[0,0,0],[-35.08,-32.98,-35.78],[0,0,0],[-8288,-7790.72,-8453.76],[-287700,-270438,-293454],[0,0,0]</t>
  </si>
  <si>
    <t>[0,0,0],[-35.12,-33.01,-35.82],[0,0,0],[-7367,-6924.98,-7514.34],[-313600,-294784,-319872],[0,0,0]</t>
  </si>
  <si>
    <t>[0,0,0],[-35.14,-33.03,-35.84],[0,0,0],[-7562,-7108.28,-7713.24],[-312100,-293374,-318342],[0,0,0]</t>
  </si>
  <si>
    <t>[0,0,0],[-35.1,-32.99,-35.8],[0,0,0],[-7665,-7205.1,-7818.3],[-334700,-314618,-341394],[0,0,0]</t>
  </si>
  <si>
    <t>[0,0,0],[-0.02,-0.02,-0.02],[-67.45,-63.4,-68.8],[-117.6,-110.54,-119.95],[-210,-197.4,-214.2],[0,0,0]</t>
  </si>
  <si>
    <t>[0,0,0],[-0.03,-0.02,-0.03],[59.32,55.76,60.5],[-8.43,-7.92,-8.6],[-328.6,-308.88,-335.17],[0,0,0]</t>
  </si>
  <si>
    <t>[0,0,0],[-35.12,-33.01,-35.82],[0,0,0],[-7746,-7281.24,-7900.92],[-343300,-322702,-350166],[0,0,0]</t>
  </si>
  <si>
    <t>[0,0,0],[-35.18,-33.07,-35.88],[233.29,219.29,237.95],[-7865,-7393.1,-8022.3],[-363000,-341220,-370260],[0,0,0]</t>
  </si>
  <si>
    <t>[0,0,0],[-1.1,-1.03,-1.12],[-6992.07,-6572.55,-7131.91],[-93.3,-87.7,-95.17],[-3166,-2976.04,-3229.32],[0,0,0]</t>
  </si>
  <si>
    <t>[0,0,0],[-0.17,-0.16,-0.17],[-2599.91,-2443.92,-2651.91],[-657.6,-618.14,-670.75],[-475.1,-446.59,-484.6],[0,0,0]</t>
  </si>
  <si>
    <t>[0,0,0],[-1.62,-1.52,-1.65],[-16040.35,-15077.93,-16361.16],[-165.8,-155.85,-169.12],[-5608,-5271.52,-5720.16],[0,0,0]</t>
  </si>
  <si>
    <t>[0,0,0],[-2.04,-1.92,-2.08],[-9506.39,-8936.01,-9696.52],[-227.5,-213.85,-232.05],[-8078,-7593.32,-8239.56],[0,0,0]</t>
  </si>
  <si>
    <t>[0,0,0],[-0.18,-0.17,-0.19],[-2418.86,-2273.72,-2467.23],[-536.5,-504.31,-547.23],[-808.8,-760.27,-824.98],[0,0,0]</t>
  </si>
  <si>
    <t>[0,0,0],[-2.47,-2.32,-2.52],[-6106,-5739.64,-6228.12],[-313.8,-294.97,-320.08],[-12290,-11552.6,-12535.8],[0,0,0]</t>
  </si>
  <si>
    <t>[0,0,0],[-2.91,-2.74,-2.97],[468.79,440.66,478.17],[-486,-456.84,-495.72],[-14290,-13432.6,-14575.8],[0,0,0]</t>
  </si>
  <si>
    <t>[0,0,0],[-2.77,-2.6,-2.82],[-817.52,-768.47,-833.88],[-435.3,-409.18,-444.01],[-16490,-15500.6,-16819.8],[0,0,0]</t>
  </si>
  <si>
    <t>[0,0,0],[-2.9,-2.73,-2.96],[726.54,682.95,741.07],[-502.8,-472.63,-512.86],[-17900,-16826,-18258],[0,0,0]</t>
  </si>
  <si>
    <t>[0,0,0],[-2.99,-2.81,-3.05],[175.96,165.4,179.48],[-515.8,-484.85,-526.12],[-20050,-18847,-20451],[0,0,0]</t>
  </si>
  <si>
    <t>[0,0,0],[-2.98,-2.8,-3.04],[102.17,96.04,104.21],[-390,-366.6,-397.8],[-19760,-18574.4,-20155.2],[0,0,0]</t>
  </si>
  <si>
    <t>[0,0,0],[-3.05,-2.87,-3.11],[192.99,181.41,196.85],[-399,-375.06,-406.98],[-21920,-20604.8,-22358.4],[0,0,0]</t>
  </si>
  <si>
    <t>[0,0,0],[-3.54,-3.33,-3.61],[-6911.39,-6496.71,-7049.62],[-502.1,-471.97,-512.14],[-23470,-22061.8,-23939.4],[0,0,0]</t>
  </si>
  <si>
    <t>[0,0,0],[-3.68,-3.46,-3.75],[-111.28,-104.6,-113.5],[-526.6,-495,-537.13],[-26050,-24487,-26571],[0,0,0]</t>
  </si>
  <si>
    <t>[0,0,0],[-0.04,-0.04,-0.05],[-230.47,-216.64,-235.08],[-82.25,-77.32,-83.9],[-241.8,-227.29,-246.64],[0,0,0]</t>
  </si>
  <si>
    <t>[0,0,0],[-3.75,-3.53,-3.83],[-1416.39,-1331.4,-1444.71],[-686.3,-645.12,-700.03],[-26670,-25069.8,-27203.4],[0,0,0]</t>
  </si>
  <si>
    <t>[0,0,0],[-3.76,-3.53,-3.84],[0,0,0],[-661.3,-621.62,-674.53],[-28140,-26451.6,-28702.8],[0,0,0]</t>
  </si>
  <si>
    <t>[0,0,0],[-38.3,-36,-39.07],[0,0,0],[-8611,-8094.34,-8783.22],[-391500,-368010,-399330],[0,0,0]</t>
  </si>
  <si>
    <t>[0,0,0],[-38.3,-36,-39.07],[141.9,133.39,144.74],[-8813,-8284.22,-8989.26],[-409900,-385306,-418098],[0,0,0]</t>
  </si>
  <si>
    <t>[0,0,0],[-0.14,-0.13,-0.14],[-4118.69,-3871.57,-4201.07],[-85.6,-80.46,-87.31],[-409.9,-385.31,-418.1],[0,0,0]</t>
  </si>
  <si>
    <t>[0,0,0],[-0.75,-0.71,-0.77],[-15046.9,-14144.09,-15347.84],[-452.1,-424.97,-461.14],[-1783,-1676.02,-1818.66],[0,0,0]</t>
  </si>
  <si>
    <t>[0,0,0],[-1.18,-1.11,-1.21],[-10395.27,-9771.55,-10603.18],[-72.88,-68.51,-74.34],[-3106,-2919.64,-3168.12],[0,0,0]</t>
  </si>
  <si>
    <t>[0,0,0],[-1.52,-1.43,-1.55],[-5107.52,-4801.07,-5209.67],[-140.4,-131.98,-143.21],[-5450,-5123,-5559],[0,0,0]</t>
  </si>
  <si>
    <t>[0,0,0],[-1.89,-1.77,-1.92],[-8714.38,-8191.52,-8888.67],[-166.8,-156.79,-170.14],[-6264,-5888.16,-6389.28],[0,0,0]</t>
  </si>
  <si>
    <t>[0,0,0],[-2.16,-2.03,-2.2],[-8825.51,-8295.98,-9002.02],[-194.5,-182.83,-198.39],[-7308,-6869.52,-7454.16],[0,0,0]</t>
  </si>
  <si>
    <t>[0,0,0],[-2.23,-2.1,-2.27],[-2089.8,-1964.41,-2131.6],[-246.2,-231.43,-251.12],[-7511,-7060.34,-7661.22],[0,0,0]</t>
  </si>
  <si>
    <t>[0,0,0],[-2.23,-2.1,-2.27],[73.79,69.36,75.27],[-241.9,-227.39,-246.74],[-8323,-7823.62,-8489.46],[0,0,0]</t>
  </si>
  <si>
    <t>[-38.2999999999999,-36,-39.07]</t>
  </si>
  <si>
    <t>[-627290,-589652.6,-639835.8]</t>
  </si>
  <si>
    <t>[-172594.8,-162239.11,-176046.7]</t>
  </si>
  <si>
    <t>[-4955135,-4657826.9,-5054237.7]</t>
  </si>
  <si>
    <t>[0,0,0],[-6.1,-5.73,-6.22],[-7610.93,-7154.27,-7763.14],[-1269,-1192.86,-1294.38],[-32860,-30888.4,-33517.2],[0,0,0]</t>
  </si>
  <si>
    <t>[0,0,0],[-7.54,-7.09,-7.69],[-1511.94,-1421.22,-1542.18],[-1348,-1267.12,-1374.96],[-39350,-36989,-40137],[0,0,0]</t>
  </si>
  <si>
    <t>[0,0,0],[-9.97,-9.37,-10.17],[-5787.1,-5439.87,-5902.84],[-2411,-2266.34,-2459.22],[-60560,-56926.4,-61771.2],[0,0,0]</t>
  </si>
  <si>
    <t>[0,0,0],[-12.51,-11.76,-12.76],[-4449.25,-4182.3,-4538.24],[-3072,-2887.68,-3133.44],[-75220,-70706.8,-76724.4],[0,0,0]</t>
  </si>
  <si>
    <t>[0,0,0],[-13.01,-12.23,-13.27],[-3487.78,-3278.51,-3557.54],[-2875,-2702.5,-2932.5],[-86050,-80887,-87771],[0,0,0]</t>
  </si>
  <si>
    <t>[0,0,0],[-3.99,-3.75,-4.07],[-701.23,-659.16,-715.26],[-380.8,-357.95,-388.42],[-16710,-15707.4,-17044.2],[0,0,0]</t>
  </si>
  <si>
    <t>[0,0,0],[-3.92,-3.69,-4],[-339.02,-318.68,-345.8],[-435,-408.9,-443.7],[-17970,-16891.8,-18329.4],[0,0,0]</t>
  </si>
  <si>
    <t>[0,0,0],[-4.44,-4.18,-4.53],[-2774.33,-2607.87,-2829.82],[-708.9,-666.37,-723.08],[-22430,-21084.2,-22878.6],[0,0,0]</t>
  </si>
  <si>
    <t>[0,0,0],[-0.94,-0.88,-0.96],[-16101.78,-15135.67,-16423.82],[-2233,-2099.02,-2277.66],[-3573,-3358.62,-3644.46],[0,0,0]</t>
  </si>
  <si>
    <t>[0,0,0],[-3.5,-3.29,-3.57],[-13714.87,-12891.98,-13989.17],[-553,-519.82,-564.06],[-15480,-14551.2,-15789.6],[0,0,0]</t>
  </si>
  <si>
    <t>[0,0,0],[-5.43,-5.1,-5.53],[-569.06,-534.92,-580.44],[-889.5,-836.13,-907.29],[-24660,-23180.4,-25153.2],[0,0,0]</t>
  </si>
  <si>
    <t>[0,0,0],[-5.96,-5.6,-6.08],[-8458.86,-7951.33,-8628.04],[-1010,-949.4,-1030.2],[-27960,-26282.4,-28519.2],[0,0,0]</t>
  </si>
  <si>
    <t>[0,0,0],[-6.05,-5.69,-6.17],[-221.81,-208.5,-226.25],[-1133,-1065.02,-1155.66],[-32070,-30145.8,-32711.4],[0,0,0]</t>
  </si>
  <si>
    <t>[0,0,0],[-23.72,-22.3,-24.19],[-2351.6,-2210.5,-2398.63],[-4926,-4630.44,-5024.52],[-156100,-146734,-159222],[0,0,0]</t>
  </si>
  <si>
    <t>[0,0,0],[-24.86,-23.37,-25.36],[146.44,137.66,149.37],[-5195,-4883.3,-5298.9],[-167000,-156980,-170340],[0,0,0]</t>
  </si>
  <si>
    <t>[0,0,0],[-0.21,-0.2,-0.22],[-795.55,-747.81,-811.46],[-283.4,-266.4,-289.07],[-481.8,-452.89,-491.44],[0,0,0]</t>
  </si>
  <si>
    <t>[0,0,0],[-0.93,-0.88,-0.95],[-1972.31,-1853.97,-2011.76],[-106.1,-99.73,-108.22],[-4294,-4036.36,-4379.88],[0,0,0]</t>
  </si>
  <si>
    <t>[0,0,0],[-1.08,-1.02,-1.1],[-5362.65,-5040.89,-5469.9],[-155.6,-146.26,-158.71],[-5400,-5076,-5508],[0,0,0]</t>
  </si>
  <si>
    <t>[0,0,0],[-1.47,-1.38,-1.5],[-5724.84,-5381.35,-5839.34],[-298.6,-280.68,-304.57],[-7425,-6979.5,-7573.5],[0,0,0]</t>
  </si>
  <si>
    <t>[0,0,0],[-1.52,-1.43,-1.55],[435.59,409.45,444.3],[-305.8,-287.45,-311.92],[-8938,-8401.72,-9116.76],[0,0,0]</t>
  </si>
  <si>
    <t>[0,0,0],[-26.36,-24.78,-26.89],[-260.63,-245,-265.85],[-4821,-4531.74,-4917.42],[-197100,-185274,-201042],[0,0,0]</t>
  </si>
  <si>
    <t>[0,0,0],[-26.87,-25.26,-27.41],[-297.48,-279.63,-303.42],[-5529,-5197.26,-5639.58],[-197100,-185274,-201042],[0,0,0]</t>
  </si>
  <si>
    <t>[0,0,0],[-27.04,-25.42,-27.58],[0,0,0],[-6001,-5640.94,-6121.02],[-215900,-202946,-220218],[0,0,0]</t>
  </si>
  <si>
    <t>[0,0,0],[-2.8,-2.63,-2.86],[-9346.31,-8785.54,-9533.24],[-461.6,-433.9,-470.83],[-18190,-17098.6,-18553.8],[0,0,0]</t>
  </si>
  <si>
    <t>[0,0,0],[-5.24,-4.93,-5.34],[-4764.63,-4478.75,-4859.92],[-1041,-978.54,-1061.82],[-29510,-27739.4,-30100.2],[0,0,0]</t>
  </si>
  <si>
    <t>[0,0,0],[-6.44,-6.05,-6.57],[-323.77,-304.34,-330.24],[-1671,-1570.74,-1704.42],[-38410,-36105.4,-39178.2],[0,0,0]</t>
  </si>
  <si>
    <t>[0,0,0],[-7.31,-6.87,-7.46],[-182.96,-171.98,-186.62],[-2058,-1934.52,-2099.16],[-47520,-44668.8,-48470.4],[0,0,0]</t>
  </si>
  <si>
    <t>[0,0,0],[-7.93,-7.45,-8.09],[-3320.45,-3121.22,-3386.86],[-2331,-2191.14,-2377.62],[-56350,-52969,-57477],[0,0,0]</t>
  </si>
  <si>
    <t>[0,0,0],[-8.07,-7.59,-8.23],[79.47,74.7,81.05],[-2176,-2045.44,-2219.52],[-56660,-53260.4,-57793.2],[0,0,0]</t>
  </si>
  <si>
    <t>[0,0,0],[-8.2,-7.71,-8.36],[317.86,298.79,324.22],[-2194,-2062.36,-2237.88],[-63820,-59990.8,-65096.4],[0,0,0]</t>
  </si>
  <si>
    <t>[0,0,0],[-35.21,-33.1,-35.91],[0,0,0],[-8320,-7820.8,-8486.4],[-288600,-271284,-294372],[0,0,0]</t>
  </si>
  <si>
    <t>[0,0,0],[-35.25,-33.14,-35.96],[0,0,0],[-7399,-6955.06,-7546.98],[-314600,-295724,-320892],[0,0,0]</t>
  </si>
  <si>
    <t>[0,0,0],[-35.27,-33.15,-35.98],[0,0,0],[-7595,-7139.3,-7746.9],[-313100,-294314,-319362],[0,0,0]</t>
  </si>
  <si>
    <t>[0,0,0],[-0.16,-0.15,-0.16],[-1263.99,-1188.15,-1289.27],[-35.08,-32.98,-35.78],[-959.4,-901.84,-978.59],[0,0,0]</t>
  </si>
  <si>
    <t>[0,0,0],[-0.15,-0.14,-0.16],[63.57,59.76,64.84],[-37.35,-35.11,-38.1],[-1080,-1015.2,-1101.6],[0,0,0]</t>
  </si>
  <si>
    <t>[0,0,0],[-35.2,-33.09,-35.9],[0,0,0],[-7689,-7227.66,-7842.78],[-335600,-315464,-342312],[0,0,0]</t>
  </si>
  <si>
    <t>[0,0,0],[-0.07,-0.06,-0.07],[-539.58,-507.21,-550.38],[-119.9,-112.71,-122.3],[-355,-333.7,-362.1],[0,0,0]</t>
  </si>
  <si>
    <t>[0,0,0],[-0.08,-0.07,-0.08],[59.32,55.76,60.5],[-11.08,-10.42,-11.3],[-515.3,-484.38,-525.61],[0,0,0]</t>
  </si>
  <si>
    <t>[0,0,0],[-35.26,-33.14,-35.97],[0,0,0],[-7774,-7307.56,-7929.48],[-344900,-324206,-351798],[0,0,0]</t>
  </si>
  <si>
    <t>[0,0,0],[-35.32,-33.2,-36.03],[233.29,219.29,237.95],[-7894,-7420.36,-8051.88],[-364600,-342724,-371892],[0,0,0]</t>
  </si>
  <si>
    <t>[0,0,0],[-0.78,-0.74,-0.8],[-11791.06,-11083.6,-12026.88],[-1832,-1722.08,-1868.64],[-1362,-1280.28,-1389.24],[0,0,0]</t>
  </si>
  <si>
    <t>[0,0,0],[-1.61,-1.51,-1.64],[-5093.53,-4787.92,-5195.4],[-161.4,-151.72,-164.63],[-5496,-5166.24,-5605.92],[0,0,0]</t>
  </si>
  <si>
    <t>[0,0,0],[-2.03,-1.91,-2.07],[-10141.21,-9532.74,-10344.03],[-222.9,-209.53,-227.36],[-7955,-7477.7,-8114.1],[0,0,0]</t>
  </si>
  <si>
    <t>[0,0,0],[-2.31,-2.17,-2.36],[-2120.71,-1993.47,-2163.12],[-303.6,-285.38,-309.67],[-11910,-11195.4,-12148.2],[0,0,0]</t>
  </si>
  <si>
    <t>[0,0,0],[-2.73,-2.56,-2.78],[73.79,69.36,75.27],[-468,-439.92,-477.36],[-13720,-12896.8,-13994.4],[0,0,0]</t>
  </si>
  <si>
    <t>[0,0,0],[-2.59,-2.44,-2.65],[-1053.96,-990.72,-1075.04],[-420.6,-395.36,-429.01],[-15900,-14946,-16218],[0,0,0]</t>
  </si>
  <si>
    <t>[0,0,0],[-2.65,-2.49,-2.7],[58.46,54.96,59.63],[-484.4,-455.34,-494.09],[-17120,-16092.8,-17462.4],[0,0,0]</t>
  </si>
  <si>
    <t>[0,0,0],[-2.75,-2.59,-2.81],[175.96,165.4,179.48],[-497.9,-468.03,-507.86],[-19200,-18048,-19584],[0,0,0]</t>
  </si>
  <si>
    <t>[0,0,0],[-2.74,-2.58,-2.79],[102.17,96.04,104.21],[-395.7,-371.96,-403.61],[-19020,-17878.8,-19400.4],[0,0,0]</t>
  </si>
  <si>
    <t>[0,0,0],[-2.8,-2.63,-2.86],[192.99,181.41,196.85],[-404.5,-380.23,-412.59],[-21100,-19834,-21522],[0,0,0]</t>
  </si>
  <si>
    <t>[0,0,0],[-3.3,-3.1,-3.37],[-565.72,-531.78,-577.04],[-507.2,-476.77,-517.34],[-22710,-21347.4,-23164.2],[0,0,0]</t>
  </si>
  <si>
    <t>[0,0,0],[-3.44,-3.23,-3.51],[-111.28,-104.6,-113.5],[-530.3,-498.48,-540.91],[-25180,-23669.2,-25683.6],[0,0,0]</t>
  </si>
  <si>
    <t>[0,0,0],[-0.06,-0.06,-0.06],[-406.72,-382.31,-414.85],[-82.62,-77.66,-84.27],[-253.8,-238.57,-258.88],[0,0,0]</t>
  </si>
  <si>
    <t>[0,0,0],[-3.52,-3.31,-3.59],[-1416.39,-1331.4,-1444.71],[-674.7,-634.22,-688.19],[-25830,-24280.2,-26346.6],[0,0,0]</t>
  </si>
  <si>
    <t>[0,0,0],[-3.53,-3.32,-3.6],[0,0,0],[-646.8,-607.99,-659.74],[-27210,-25577.4,-27754.2],[0,0,0]</t>
  </si>
  <si>
    <t>[0,0,0],[-38.3,-36,-39.07],[0,0,0],[-8624,-8106.56,-8796.48],[-392200,-368668,-400044],[0,0,0]</t>
  </si>
  <si>
    <t>[0,0,0],[-38.2,-35.91,-38.96],[141.9,133.39,144.74],[-8828,-8298.32,-9004.56],[-410400,-385776,-418608],[0,0,0]</t>
  </si>
  <si>
    <t>[0,0,0],[-0.16,-0.15,-0.17],[-4706.53,-4424.14,-4800.66],[-320.7,-301.46,-327.11],[-381.1,-358.23,-388.72],[0,0,0]</t>
  </si>
  <si>
    <t>[0,0,0],[-1.2,-1.13,-1.22],[-10214.26,-9601.4,-10418.55],[-73.1,-68.71,-74.56],[-3111,-2924.34,-3173.22],[0,0,0]</t>
  </si>
  <si>
    <t>[0,0,0],[-2.02,-1.9,-2.06],[-14034.12,-13192.07,-14314.8],[-138.4,-130.1,-141.17],[-5729,-5385.26,-5843.58],[0,0,0]</t>
  </si>
  <si>
    <t>[0,0,0],[-2.38,-2.24,-2.43],[-8714.38,-8191.52,-8888.67],[-177.3,-166.66,-180.85],[-6527,-6135.38,-6657.54],[0,0,0]</t>
  </si>
  <si>
    <t>[0,0,0],[-2.62,-2.46,-2.67],[-8825.51,-8295.98,-9002.02],[-200,-188,-204],[-7570,-7115.8,-7721.4],[0,0,0]</t>
  </si>
  <si>
    <t>[0,0,0],[-2.7,-2.54,-2.75],[-2089.8,-1964.41,-2131.6],[-252.8,-237.63,-257.86],[-7837,-7366.78,-7993.74],[0,0,0]</t>
  </si>
  <si>
    <t>[0,0,0],[-2.7,-2.54,-2.75],[73.79,69.36,75.27],[-247.3,-232.46,-252.25],[-8740,-8215.6,-8914.8],[0,0,0]</t>
  </si>
  <si>
    <t>Copy this colunm to the colunm as values</t>
  </si>
  <si>
    <t>This colunm is ready to copy to "DB_ready"</t>
  </si>
  <si>
    <t>This sheet receives data from netbeans and prepares the "ASSIGNMENT" values</t>
  </si>
  <si>
    <t>[-38.62,-37.46,-39.01]</t>
  </si>
  <si>
    <t>[-38.62,-37.46,-39.78]</t>
  </si>
  <si>
    <t>[-38.62,-37.85,-40.94]</t>
  </si>
  <si>
    <t>[-38.4,-38.02,-39.55]</t>
  </si>
  <si>
    <t>[-38.4,-37.63,-40.7]</t>
  </si>
  <si>
    <t>[-38.2,-37.44,-40.49]</t>
  </si>
  <si>
    <t>[-38.2,-35.91,-38.96]</t>
  </si>
  <si>
    <t>[-37.86,-37.48,-39]</t>
  </si>
  <si>
    <t>[-37.86,-36.72,-39]</t>
  </si>
  <si>
    <t>[-37.86,-37.1,-40.13]</t>
  </si>
  <si>
    <t>[-37.86,-35.59,-38.62]</t>
  </si>
  <si>
    <t>[-38.62,-38.23,-39.78]</t>
  </si>
  <si>
    <t>[-622352.3,-616128.78,-641022.87]</t>
  </si>
  <si>
    <t>[-171900.3,-170181.3,-177057.31]</t>
  </si>
  <si>
    <t>[-4936606,-4887239.94,-5084704.18]</t>
  </si>
  <si>
    <t>[0,0,0],[-4.12,-4.08,-4.25],[-9191.98,-9100.06,-9467.73],[-733.6,-726.26,-755.61],[-17730,-17552.7,-18261.9],[0,0,0]</t>
  </si>
  <si>
    <t>[0,0,0],[-6.1,-6.04,-6.28],[-7610.93,-7534.82,-7839.25],[-1269,-1256.31,-1307.07],[-32860,-32531.4,-33845.8],[0,0,0]</t>
  </si>
  <si>
    <t>[0,0,0],[-7.54,-7.46,-7.77],[-2493.55,-2468.62,-2568.36],[-1348,-1334.52,-1388.44],[-39350,-38956.5,-40530.5],[0,0,0]</t>
  </si>
  <si>
    <t>[0,0,0],[-9.97,-9.87,-10.27],[-5787.1,-5729.23,-5960.71],[-2411,-2386.89,-2483.33],[-60560,-59954.4,-62376.8],[0,0,0]</t>
  </si>
  <si>
    <t>[0,0,0],[-12.51,-12.38,-12.89],[-1197.3,-1185.33,-1233.22],[-3072,-3041.28,-3164.16],[-75220,-74467.8,-77476.6],[0,0,0]</t>
  </si>
  <si>
    <t>[0,0,0],[-13.01,-12.88,-13.4],[-3487.78,-3452.9,-3592.41],[-2875,-2846.25,-2961.25],[-86050,-85189.5,-88631.5],[0,0,0]</t>
  </si>
  <si>
    <t>[0,0,0],[-3.32,-3.29,-3.42],[-4857.56,-4808.98,-5003.29],[-223.7,-221.46,-230.41],[-14670,-14523.3,-15110.1],[0,0,0]</t>
  </si>
  <si>
    <t>[0,0,0],[-3.99,-3.95,-4.11],[-9057.08,-8966.51,-9328.8],[-380.8,-376.99,-392.22],[-16710,-16542.9,-17211.3],[0,0,0]</t>
  </si>
  <si>
    <t>[0,0,0],[-0.48,-0.47,-0.49],[-11643.07,-11526.64,-11992.36],[-1327,-1313.73,-1366.81],[-1885,-1866.15,-1941.55],[0,0,0]</t>
  </si>
  <si>
    <t>[0,0,0],[-1.8,-1.78,-1.85],[-3479.26,-3444.47,-3583.64],[-229.8,-227.5,-236.69],[-6570,-6504.3,-6767.1],[0,0,0]</t>
  </si>
  <si>
    <t>[0,0,0],[-5.39,-5.33,-5.55],[-569.06,-563.37,-586.13],[-883.8,-874.96,-910.31],[-24440,-24195.6,-25173.2],[0,0,0]</t>
  </si>
  <si>
    <t>[0,0,0],[-5.95,-5.89,-6.13],[-14945.03,-14795.58,-15393.38],[-1004,-993.96,-1034.12],[-27760,-27482.4,-28592.8],[0,0,0]</t>
  </si>
  <si>
    <t>[0,0,0],[-6.04,-5.98,-6.22],[-221.81,-219.59,-228.47],[-1129,-1117.71,-1162.87],[-31790,-31472.1,-32743.7],[0,0,0]</t>
  </si>
  <si>
    <t>[0,0,0],[-23.71,-23.47,-24.42],[-2351.6,-2328.08,-2422.14],[-4921,-4871.79,-5068.63],[-155800,-154242,-160474],[0,0,0]</t>
  </si>
  <si>
    <t>[0,0,0],[-0.29,-0.29,-0.3],[-4489.97,-4445.07,-4624.67],[-576.3,-570.54,-593.59],[-341,-337.59,-351.23],[0,0,0]</t>
  </si>
  <si>
    <t>[0,0,0],[-24.88,-24.63,-25.63],[452.95,448.42,466.54],[-5191,-5139.09,-5346.73],[-166700,-165033,-171701],[0,0,0]</t>
  </si>
  <si>
    <t>[0,0,0],[-26.7,-26.43,-27.5],[-260.63,-258.03,-268.45],[-4819,-4770.81,-4963.57],[-197100,-195129,-203013],[0,0,0]</t>
  </si>
  <si>
    <t>[0,0,0],[-27.22,-26.95,-28.04],[-365.58,-361.92,-376.55],[-5533,-5477.67,-5698.99],[-197100,-195129,-203013],[0,0,0]</t>
  </si>
  <si>
    <t>[0,0,0],[-27.38,-27.11,-28.2],[0,0,0],[-6012,-5951.88,-6192.36],[-215900,-213741,-222377],[0,0,0]</t>
  </si>
  <si>
    <t>[0,0,0],[-0.21,-0.21,-0.22],[-1287.52,-1274.64,-1326.14],[-1889,-1870.11,-1945.67],[-1345,-1331.55,-1385.35],[0,0,0]</t>
  </si>
  <si>
    <t>[0,0,0],[-2.65,-2.62,-2.73],[-5817.48,-5759.3,-5992],[-437,-432.63,-450.11],[-17590,-17414.1,-18117.7],[0,0,0]</t>
  </si>
  <si>
    <t>[0,0,0],[-5.03,-4.98,-5.18],[-1783.15,-1765.32,-1836.65],[-1015,-1004.85,-1045.45],[-28780,-28492.2,-29643.4],[0,0,0]</t>
  </si>
  <si>
    <t>[0,0,0],[-6.23,-6.17,-6.42],[-323.77,-320.53,-333.48],[-1639,-1622.61,-1688.17],[-37510,-37134.9,-38635.3],[0,0,0]</t>
  </si>
  <si>
    <t>[0,0,0],[-7.14,-7.07,-7.35],[-355.33,-351.78,-365.99],[-2024,-2003.76,-2084.72],[-47070,-46599.3,-48482.1],[0,0,0]</t>
  </si>
  <si>
    <t>[0,0,0],[-7.7,-7.62,-7.93],[-3320.45,-3287.25,-3420.06],[-2269,-2246.31,-2337.07],[-55040,-54489.6,-56691.2],[0,0,0]</t>
  </si>
  <si>
    <t>[0,0,0],[-7.81,-7.73,-8.04],[79.47,78.67,81.85],[-2128,-2106.72,-2191.84],[-55350,-54796.5,-57010.5],[0,0,0]</t>
  </si>
  <si>
    <t>[0,0,0],[-7.92,-7.84,-8.16],[73.79,73.05,76],[-2147,-2125.53,-2211.41],[-62380,-61756.2,-64251.4],[0,0,0]</t>
  </si>
  <si>
    <t>[0,0,0],[-35.36,-35.01,-36.42],[0,0,0],[-8281,-8198.19,-8529.43],[-286900,-284031,-295507],[0,0,0]</t>
  </si>
  <si>
    <t>[0,0,0],[-35.4,-35.05,-36.46],[0,0,0],[-7357,-7283.43,-7577.71],[-312800,-309672,-322184],[0,0,0]</t>
  </si>
  <si>
    <t>[0,0,0],[-35.42,-35.07,-36.48],[0,0,0],[-7552,-7476.48,-7778.56],[-311300,-308187,-320639],[0,0,0]</t>
  </si>
  <si>
    <t>[0,0,0],[-0.16,-0.16,-0.17],[-1263.99,-1251.35,-1301.91],[-37.48,-37.11,-38.6],[-823.7,-815.46,-848.41],[0,0,0]</t>
  </si>
  <si>
    <t>[0,0,0],[-0.14,-0.14,-0.14],[63.57,62.94,65.48],[-39.56,-39.16,-40.75],[-933,-923.67,-960.99],[0,0,0]</t>
  </si>
  <si>
    <t>[0,0,0],[-35.44,-35.09,-36.5],[0,0,0],[-7648,-7571.52,-7877.44],[-333500,-330165,-343505],[0,0,0]</t>
  </si>
  <si>
    <t>[0,0,0],[-35.51,-35.15,-36.58],[0,0,0],[-7733,-7655.67,-7964.99],[-342800,-339372,-353084],[0,0,0]</t>
  </si>
  <si>
    <t>[0,0,0],[-35.57,-35.21,-36.64],[233.29,230.96,240.29],[-7853,-7774.47,-8088.59],[-362400,-358776,-373272],[0,0,0]</t>
  </si>
  <si>
    <t>[0,0,0],[-2.82,-2.79,-2.9],[726.54,719.28,748.34],[-494.3,-489.36,-509.13],[-17620,-17443.8,-18148.6],[0,0,0]</t>
  </si>
  <si>
    <t>[0,0,0],[-2.91,-2.88,-3],[96.49,95.53,99.39],[-507.9,-502.82,-523.14],[-19760,-19562.4,-20352.8],[0,0,0]</t>
  </si>
  <si>
    <t>[0,0,0],[-2.9,-2.87,-2.99],[102.17,101.15,105.24],[-386.3,-382.44,-397.89],[-19510,-19314.9,-20095.3],[0,0,0]</t>
  </si>
  <si>
    <t>[0,0,0],[-2.97,-2.94,-3.06],[306.96,303.89,316.17],[-395.3,-391.35,-407.16],[-21630,-21413.7,-22278.9],[0,0,0]</t>
  </si>
  <si>
    <t>[0,0,0],[-3.46,-3.43,-3.56],[-6911.39,-6842.28,-7118.73],[-498.3,-493.32,-513.25],[-23220,-22987.8,-23916.6],[0,0,0]</t>
  </si>
  <si>
    <t>[0,0,0],[-3.61,-3.57,-3.72],[-111.28,-110.16,-114.61],[-523.1,-517.87,-538.79],[-25700,-25443,-26471],[0,0,0]</t>
  </si>
  <si>
    <t>[0,0,0],[-3.67,-3.63,-3.78],[-619.67,-613.47,-638.26],[-682.7,-675.87,-703.18],[-26340,-26076.6,-27130.2],[0,0,0]</t>
  </si>
  <si>
    <t>[0,0,0],[-3.68,-3.64,-3.79],[0,0,0],[-659,-652.41,-678.77],[-27740,-27462.6,-28572.2],[0,0,0]</t>
  </si>
  <si>
    <t>[0,0,0],[-38.7,-38.31,-39.86],[0,0,0],[-8594,-8508.06,-8851.82],[-390500,-386595,-402215],[0,0,0]</t>
  </si>
  <si>
    <t>[0,0,0],[-38.7,-38.31,-39.86],[141.9,140.48,146.16],[-8797,-8709.03,-9060.91],[-408700,-404613,-420961],[0,0,0]</t>
  </si>
  <si>
    <t>[-38.62,-36.3,-39.39]</t>
  </si>
  <si>
    <t>[-593373.9,-557771.47,-605241.38]</t>
  </si>
  <si>
    <t>[-172237.4,-161903.16,-175682.15]</t>
  </si>
  <si>
    <t>[-4944972,-4648273.68,-5043871.44]</t>
  </si>
  <si>
    <t>[0,0,0],[-4.12,-3.87,-4.2],[-3490.97,-3281.52,-3560.79],[-733.3,-689.3,-747.97],[-17730,-16666.2,-18084.6],[0,0,0]</t>
  </si>
  <si>
    <t>[0,0,0],[-6.06,-5.7,-6.19],[-6945.35,-6528.63,-7084.26],[-1266,-1190.04,-1291.32],[-32800,-30832,-33456],[0,0,0]</t>
  </si>
  <si>
    <t>[0,0,0],[-1.07,-1,-1.09],[-5375.73,-5053.19,-5483.25],[-3105,-2918.7,-3167.1],[-4820,-4530.8,-4916.4],[0,0,0]</t>
  </si>
  <si>
    <t>[0,0,0],[-7.5,-7.05,-7.65],[-2493.55,-2343.94,-2543.43],[-1346,-1265.24,-1372.92],[-39300,-36942,-40086],[0,0,0]</t>
  </si>
  <si>
    <t>[0,0,0],[-1.12,-1.06,-1.15],[-15202.91,-14290.74,-15506.97],[-3416,-3211.04,-3484.32],[-6041,-5678.54,-6161.82],[0,0,0]</t>
  </si>
  <si>
    <t>[0,0,0],[-9.94,-9.34,-10.14],[-5787.1,-5439.87,-5902.84],[-2407,-2262.58,-2455.14],[-60510,-56879.4,-61720.2],[0,0,0]</t>
  </si>
  <si>
    <t>[0,0,0],[-0.41,-0.39,-0.42],[-3052.86,-2869.69,-3113.92],[-1285,-1207.9,-1310.7],[-2599,-2443.06,-2650.98],[0,0,0]</t>
  </si>
  <si>
    <t>[0,0,0],[-12.48,-11.73,-12.73],[-903.22,-849.03,-921.29],[-3068,-2883.92,-3129.36],[-75160,-70650.4,-76663.2],[0,0,0]</t>
  </si>
  <si>
    <t>[0,0,0],[-12.98,-12.2,-13.24],[-3487.78,-3278.51,-3557.54],[-2872,-2699.68,-2929.44],[-85970,-80811.8,-87689.4],[0,0,0]</t>
  </si>
  <si>
    <t>[0,0,0],[-0.97,-0.91,-0.99],[-4284.07,-4027.02,-4369.75],[-2704,-2541.76,-2758.08],[-3680,-3459.2,-3753.6],[0,0,0]</t>
  </si>
  <si>
    <t>[0,0,0],[-2.25,-2.11,-2.29],[-13941.55,-13105.06,-14220.38],[-225.4,-211.88,-229.91],[-9927,-9331.38,-10125.54],[0,0,0]</t>
  </si>
  <si>
    <t>[0,0,0],[-3.2,-3.01,-3.27],[-13080.98,-12296.12,-13342.6],[-222.6,-209.24,-227.05],[-14630,-13752.2,-14922.6],[0,0,0]</t>
  </si>
  <si>
    <t>[0,0,0],[-3.82,-3.6,-3.9],[-6618.93,-6221.79,-6751.31],[-375.3,-352.78,-382.81],[-16440,-15453.6,-16768.8],[0,0,0]</t>
  </si>
  <si>
    <t>[0,0,0],[-3.75,-3.52,-3.82],[-339.02,-318.68,-345.8],[-426.8,-401.19,-435.34],[-17650,-16591,-18003],[0,0,0]</t>
  </si>
  <si>
    <t>[0,0,0],[-4.27,-4.02,-4.36],[-1125.37,-1057.84,-1147.87],[-697.6,-655.74,-711.55],[-22090,-20764.6,-22531.8],[0,0,0]</t>
  </si>
  <si>
    <t>[0,0,0],[-0.56,-0.52,-0.57],[-14227.18,-13373.55,-14511.72],[-1339,-1258.66,-1365.78],[-1812,-1703.28,-1848.24],[0,0,0]</t>
  </si>
  <si>
    <t>[0,0,0],[-6.06,-5.7,-6.18],[-221.81,-208.5,-226.25],[-1133,-1065.02,-1155.66],[-32010,-30089.4,-32650.2],[0,0,0]</t>
  </si>
  <si>
    <t>[0,0,0],[-23.52,-22.11,-23.99],[-2351.6,-2210.5,-2398.63],[-4911,-4616.34,-5009.22],[-155600,-146264,-158712],[0,0,0]</t>
  </si>
  <si>
    <t>[0,0,0],[-0.29,-0.27,-0.3],[-1572.84,-1478.47,-1604.3],[-576.3,-541.72,-587.83],[-341,-320.54,-347.82],[0,0,0]</t>
  </si>
  <si>
    <t>[0,0,0],[-24.7,-23.22,-25.19],[538.1,505.81,548.86],[-5181,-4870.14,-5284.62],[-166500,-156510,-169830],[0,0,0]</t>
  </si>
  <si>
    <t>[0,0,0],[-1.28,-1.2,-1.3],[-2635.47,-2477.34,-2688.18],[-159.6,-150.02,-162.79],[-5489,-5159.66,-5598.78],[0,0,0]</t>
  </si>
  <si>
    <t>[0,0,0],[-1.59,-1.49,-1.62],[-5724.84,-5381.35,-5839.34],[-304.4,-286.14,-310.49],[-7538,-7085.72,-7688.76],[0,0,0]</t>
  </si>
  <si>
    <t>[0,0,0],[-1.6,-1.5,-1.63],[112.05,105.32,114.29],[-311.6,-292.9,-317.83],[-8989,-8449.66,-9168.78],[0,0,0]</t>
  </si>
  <si>
    <t>[0,0,0],[-26.41,-24.83,-26.94],[-260.63,-245,-265.85],[-4810,-4521.4,-4906.2],[-196600,-184804,-200532],[0,0,0]</t>
  </si>
  <si>
    <t>[0,0,0],[-26.92,-25.3,-27.46],[-297.48,-279.63,-303.42],[-5515,-5184.1,-5625.3],[-196700,-184898,-200634],[0,0,0]</t>
  </si>
  <si>
    <t>[0,0,0],[-27.08,-25.46,-27.62],[0,0,0],[-5993,-5633.42,-6112.86],[-215400,-202476,-219708],[0,0,0]</t>
  </si>
  <si>
    <t>[0,0,0],[-1.92,-1.8,-1.96],[-4600.29,-4324.27,-4692.29],[-259.2,-243.65,-264.38],[-10970,-10311.8,-11189.4],[0,0,0]</t>
  </si>
  <si>
    <t>[0,0,0],[-2.84,-2.67,-2.9],[-8092.95,-7607.37,-8254.81],[-467.6,-439.54,-476.95],[-18370,-17267.8,-18737.4],[0,0,0]</t>
  </si>
  <si>
    <t>[0,0,0],[-0.21,-0.2,-0.21],[-311.27,-292.6,-317.5],[-67.57,-63.52,-68.92],[-965.7,-907.76,-985.01],[0,0,0]</t>
  </si>
  <si>
    <t>[0,0,0],[-0.49,-0.46,-0.5],[-5029.44,-4727.67,-5130.03],[-829.5,-779.73,-846.09],[-1808,-1699.52,-1844.16],[0,0,0]</t>
  </si>
  <si>
    <t>[0,0,0],[-8.2,-7.71,-8.36],[472.25,443.92,481.7],[-2189,-2057.66,-2232.78],[-63850,-60019,-65127],[0,0,0]</t>
  </si>
  <si>
    <t>[0,0,0],[-35.25,-33.14,-35.96],[0,0,0],[-8305,-7806.7,-8471.1],[-288100,-270814,-293862],[0,0,0]</t>
  </si>
  <si>
    <t>[0,0,0],[-35.29,-33.17,-36],[0,0,0],[-7380,-6937.2,-7527.6],[-314000,-295160,-320280],[0,0,0]</t>
  </si>
  <si>
    <t>[0,0,0],[-35.31,-33.19,-36.02],[0,0,0],[-7576,-7121.44,-7727.52],[-312500,-293750,-318750],[0,0,0]</t>
  </si>
  <si>
    <t>[0,0,0],[-0.19,-0.18,-0.19],[-2041.03,-1918.57,-2081.85],[-34.34,-32.28,-35.03],[-839.4,-789.04,-856.19],[0,0,0]</t>
  </si>
  <si>
    <t>[0,0,0],[-0.16,-0.15,-0.17],[63.57,59.76,64.84],[-36.5,-34.31,-37.23],[-959.2,-901.65,-978.38],[0,0,0]</t>
  </si>
  <si>
    <t>[0,0,0],[-35.25,-33.13,-35.95],[0,0,0],[-7669,-7208.86,-7822.38],[-334900,-314806,-341598],[0,0,0]</t>
  </si>
  <si>
    <t>[0,0,0],[-35.27,-33.15,-35.98],[0,0,0],[-7750,-7285,-7905],[-343500,-322890,-350370],[0,0,0]</t>
  </si>
  <si>
    <t>[0,0,0],[-35.33,-33.21,-36.04],[233.29,219.29,237.95],[-7869,-7396.86,-8026.38],[-363200,-341408,-370464],[0,0,0]</t>
  </si>
  <si>
    <t>[0,0,0],[-0.78,-0.74,-0.8],[-14911.19,-14016.52,-15209.41],[-1832,-1722.08,-1868.64],[-1362,-1280.28,-1389.24],[0,0,0]</t>
  </si>
  <si>
    <t>[0,0,0],[-1.69,-1.59,-1.73],[-5093.53,-4787.92,-5195.4],[-167.1,-157.07,-170.44],[-5674,-5333.56,-5787.48],[0,0,0]</t>
  </si>
  <si>
    <t>[0,0,0],[-2.12,-1.99,-2.16],[-9506.39,-8936.01,-9696.52],[-230.1,-216.29,-234.7],[-8147,-7658.18,-8309.94],[0,0,0]</t>
  </si>
  <si>
    <t>[0,0,0],[-0.03,-0.03,-0.03],[-203.61,-191.39,-207.68],[-517.4,-486.36,-527.75],[-396.9,-373.09,-404.84],[0,0,0]</t>
  </si>
  <si>
    <t>[0,0,0],[-2.46,-2.31,-2.51],[-6106,-5739.64,-6228.12],[-295.1,-277.39,-301],[-11920,-11204.8,-12158.4],[0,0,0]</t>
  </si>
  <si>
    <t>[0,0,0],[-2.87,-2.69,-2.92],[468.79,440.66,478.17],[-460.6,-432.96,-469.81],[-13900,-13066,-14178],[0,0,0]</t>
  </si>
  <si>
    <t>[0,0,0],[-2.72,-2.56,-2.77],[-817.52,-768.47,-833.88],[-415.3,-390.38,-423.61],[-16030,-15068.2,-16350.6],[0,0,0]</t>
  </si>
  <si>
    <t>[0,0,0],[-2.8,-2.63,-2.86],[726.54,682.95,741.07],[-480.5,-451.67,-490.11],[-17390,-16346.6,-17737.8],[0,0,0]</t>
  </si>
  <si>
    <t>[0,0,0],[-2.86,-2.69,-2.92],[175.96,165.4,179.48],[-493.3,-463.7,-503.17],[-19490,-18320.6,-19879.8],[0,0,0]</t>
  </si>
  <si>
    <t>[0,0,0],[-2.86,-2.69,-2.92],[102.17,96.04,104.21],[-393.2,-369.61,-401.06],[-19220,-18066.8,-19604.4],[0,0,0]</t>
  </si>
  <si>
    <t>[0,0,0],[-2.91,-2.74,-2.97],[192.99,181.41,196.85],[-402,-377.88,-410.04],[-21320,-20040.8,-21746.4],[0,0,0]</t>
  </si>
  <si>
    <t>[0,0,0],[-3.4,-3.2,-3.47],[-6911.39,-6496.71,-7049.62],[-504.7,-474.42,-514.79],[-22890,-21516.6,-23347.8],[0,0,0]</t>
  </si>
  <si>
    <t>[0,0,0],[-3.55,-3.34,-3.62],[-111.28,-104.6,-113.5],[-527.6,-495.94,-538.15],[-25390,-23866.6,-25897.8],[0,0,0]</t>
  </si>
  <si>
    <t>[0,0,0],[-3.64,-3.42,-3.71],[-1416.39,-1331.4,-1444.71],[-670.7,-630.46,-684.11],[-26020,-24458.8,-26540.4],[0,0,0]</t>
  </si>
  <si>
    <t>[0,0,0],[-3.65,-3.43,-3.72],[0,0,0],[-648.1,-609.21,-661.06],[-27450,-25803,-27999],[0,0,0]</t>
  </si>
  <si>
    <t>[0,0,0],[-38.5,-36.19,-39.27],[0,0,0],[-8601,-8084.94,-8773.02],[-391200,-367728,-399024],[0,0,0]</t>
  </si>
  <si>
    <t>[0,0,0],[-38.5,-36.19,-39.27],[141.9,133.39,144.74],[-8803,-8274.82,-8979.06],[-409500,-384930,-417690],[0,0,0]</t>
  </si>
  <si>
    <t>[0,0,0],[-1.96,-1.84,-2],[-1780.42,-1673.59,-1816.03],[-186.7,-175.5,-190.43],[-7156,-6726.64,-7299.12],[0,0,0]</t>
  </si>
  <si>
    <t>[0,0,0],[-2.04,-1.92,-2.08],[-2089.8,-1964.41,-2131.6],[-240.2,-225.79,-245],[-7372,-6929.68,-7519.44],[0,0,0]</t>
  </si>
  <si>
    <t>[0,0,0],[-2.04,-1.92,-2.08],[73.79,69.36,75.27],[-234.6,-220.52,-239.29],[-8168,-7677.92,-8331.36],[0,0,0]</t>
  </si>
  <si>
    <t>[-38.4,-37.25,-38.78]</t>
  </si>
  <si>
    <t>[-644528.4,-625192.55,-650973.68]</t>
  </si>
  <si>
    <t>[-171350.9,-166210.37,-173064.41]</t>
  </si>
  <si>
    <t>[-4913488,-4766083.36,-4962622.88]</t>
  </si>
  <si>
    <t>[0,0,0],[-3.94,-3.82,-3.98],[-3490.97,-3386.24,-3525.88],[-708.2,-686.95,-715.28],[-16850,-16344.5,-17018.5],[0,0,0]</t>
  </si>
  <si>
    <t>[0,0,0],[-0.51,-0.5,-0.52],[-1227.07,-1190.26,-1239.34],[-1133,-1099.01,-1144.33],[-1966,-1907.02,-1985.66],[0,0,0]</t>
  </si>
  <si>
    <t>[0,0,0],[-5.92,-5.74,-5.98],[-7610.93,-7382.6,-7687.03],[-1239,-1201.83,-1251.39],[-31950,-30991.5,-32269.5],[0,0,0]</t>
  </si>
  <si>
    <t>[0,0,0],[-1.07,-1.03,-1.08],[-24117.36,-23393.84,-24358.53],[-3105,-3011.85,-3136.05],[-4820,-4675.4,-4868.2],[0,0,0]</t>
  </si>
  <si>
    <t>[0,0,0],[-7.36,-7.14,-7.43],[-1511.94,-1466.58,-1527.06],[-1320,-1280.4,-1333.2],[-38500,-37345,-38885],[0,0,0]</t>
  </si>
  <si>
    <t>[0,0,0],[-1.12,-1.09,-1.13],[-14614.52,-14176.08,-14760.67],[-3416,-3313.52,-3450.16],[-6041,-5859.77,-6101.41],[0,0,0]</t>
  </si>
  <si>
    <t>[0,0,0],[-9.79,-9.5,-9.89],[-5787.1,-5613.49,-5844.97],[-2372,-2300.84,-2395.72],[-59570,-57782.9,-60165.7],[0,0,0]</t>
  </si>
  <si>
    <t>[0,0,0],[-12.33,-11.96,-12.45],[-4449.25,-4315.77,-4493.74],[-3029,-2938.13,-3059.29],[-74330,-72100.1,-75073.3],[0,0,0]</t>
  </si>
  <si>
    <t>[0,0,0],[-12.83,-12.45,-12.96],[-3487.78,-3383.15,-3522.66],[-2840,-2754.8,-2868.4],[-85020,-82469.4,-85870.2],[0,0,0]</t>
  </si>
  <si>
    <t>[0,0,0],[-3.87,-3.75,-3.91],[-174.31,-169.08,-176.06],[-428.3,-415.45,-432.58],[-17710,-17178.7,-17887.1],[0,0,0]</t>
  </si>
  <si>
    <t>[0,0,0],[-4.3,-4.17,-4.34],[-1125.37,-1091.6,-1136.62],[-683.3,-662.8,-690.13],[-21470,-20825.9,-21684.7],[0,0,0]</t>
  </si>
  <si>
    <t>[0,0,0],[-5.43,-5.26,-5.48],[-569.06,-551.99,-574.75],[-889.5,-862.82,-898.4],[-24660,-23920.2,-24906.6],[0,0,0]</t>
  </si>
  <si>
    <t>[0,0,0],[-5.98,-5.8,-6.04],[-14945.03,-14496.68,-15094.48],[-1010,-979.7,-1020.1],[-27970,-27130.9,-28249.7],[0,0,0]</t>
  </si>
  <si>
    <t>[0,0,0],[-6.08,-5.9,-6.14],[-221.81,-215.16,-224.03],[-1134,-1099.98,-1145.34],[-32080,-31117.6,-32400.8],[0,0,0]</t>
  </si>
  <si>
    <t>[0,0,0],[-23.41,-22.71,-23.64],[-2351.6,-2281.05,-2375.11],[-4864,-4718.08,-4912.64],[-153900,-149283,-155439],[0,0,0]</t>
  </si>
  <si>
    <t>[0,0,0],[-24.56,-23.82,-24.81],[146.44,142.05,147.91],[-5135,-4980.95,-5186.35],[-164700,-159759,-166347],[0,0,0]</t>
  </si>
  <si>
    <t>[0,0,0],[-1.75,-1.7,-1.77],[435.59,422.52,439.94],[-317.6,-308.07,-320.78],[-9189,-8913.33,-9280.89],[0,0,0]</t>
  </si>
  <si>
    <t>[0,0,0],[-26.41,-25.62,-26.67],[-260.63,-252.82,-263.24],[-4784,-4640.48,-4831.84],[-194800,-188956,-196748],[0,0,0]</t>
  </si>
  <si>
    <t>[0,0,0],[-26.93,-26.12,-27.2],[-297.48,-288.55,-300.45],[-5480,-5315.6,-5534.8],[-194900,-189053,-196849],[0,0,0]</t>
  </si>
  <si>
    <t>[0,0,0],[-27.09,-26.28,-27.36],[0,0,0],[-5968,-5788.96,-6027.68],[-213500,-207095,-215635],[0,0,0]</t>
  </si>
  <si>
    <t>[0,0,0],[-2.8,-2.72,-2.83],[-9544.76,-9258.42,-9640.21],[-460.7,-446.88,-465.31],[-18150,-17605.5,-18331.5],[0,0,0]</t>
  </si>
  <si>
    <t>[0,0,0],[-0.27,-0.26,-0.27],[-694.73,-673.89,-701.68],[-91.15,-88.42,-92.06],[-1215,-1178.55,-1227.15],[0,0,0]</t>
  </si>
  <si>
    <t>[0,0,0],[-0.61,-0.59,-0.62],[-4649.64,-4510.15,-4696.14],[-93.71,-90.9,-94.65],[-3084,-2991.48,-3114.84],[0,0,0]</t>
  </si>
  <si>
    <t>[0,0,0],[-5.27,-5.11,-5.32],[-4764.63,-4621.69,-4812.28],[-1051,-1019.47,-1061.51],[-29660,-28770.2,-29956.6],[0,0,0]</t>
  </si>
  <si>
    <t>[0,0,0],[-0.15,-0.14,-0.15],[-2322.44,-2252.76,-2345.66],[-342.5,-332.23,-345.93],[-480.8,-466.38,-485.61],[0,0,0]</t>
  </si>
  <si>
    <t>[0,0,0],[-6.4,-6.21,-6.46],[-323.77,-314.05,-327.01],[-1662,-1612.14,-1678.62],[-38310,-37160.7,-38693.1],[0,0,0]</t>
  </si>
  <si>
    <t>[0,0,0],[-7.31,-7.09,-7.38],[-355.33,-344.67,-358.89],[-2055,-1993.35,-2075.55],[-47850,-46414.5,-48328.5],[0,0,0]</t>
  </si>
  <si>
    <t>[0,0,0],[-7.85,-7.61,-7.93],[-3320.45,-3220.84,-3353.66],[-2298,-2229.06,-2320.98],[-55890,-54213.3,-56448.9],[0,0,0]</t>
  </si>
  <si>
    <t>[0,0,0],[-7.98,-7.74,-8.06],[79.47,77.08,80.26],[-2149,-2084.53,-2170.49],[-56240,-54552.8,-56802.4],[0,0,0]</t>
  </si>
  <si>
    <t>[0,0,0],[-8.12,-7.88,-8.2],[317.86,308.33,321.04],[-2168,-2102.96,-2189.68],[-63400,-61498,-64034],[0,0,0]</t>
  </si>
  <si>
    <t>[0,0,0],[-35.14,-34.09,-35.49],[0,0,0],[-8259,-8011.23,-8341.59],[-285600,-277032,-288456],[0,0,0]</t>
  </si>
  <si>
    <t>[0,0,0],[-35.18,-34.12,-35.53],[0,0,0],[-7328,-7108.16,-7401.28],[-311200,-301864,-314312],[0,0,0]</t>
  </si>
  <si>
    <t>[0,0,0],[-35.2,-34.14,-35.55],[0,0,0],[-7522,-7296.34,-7597.22],[-309700,-300409,-312797],[0,0,0]</t>
  </si>
  <si>
    <t>[0,0,0],[-0.16,-0.16,-0.16],[-1263.99,-1226.07,-1276.63],[-35.08,-34.03,-35.43],[-959.4,-930.62,-968.99],[0,0,0]</t>
  </si>
  <si>
    <t>[0,0,0],[-0.15,-0.15,-0.15],[63.57,61.67,64.21],[-37.35,-36.23,-37.72],[-1080,-1047.6,-1090.8],[0,0,0]</t>
  </si>
  <si>
    <t>[0,0,0],[-35.13,-34.08,-35.48],[0,0,0],[-7616,-7387.52,-7692.16],[-332000,-322040,-335320],[0,0,0]</t>
  </si>
  <si>
    <t>[0,0,0],[-0.02,-0.02,-0.02],[-67.45,-65.42,-68.12],[-40.71,-39.49,-41.12],[-111,-107.67,-112.11],[0,0,0]</t>
  </si>
  <si>
    <t>[0,0,0],[-0.02,-0.02,-0.02],[59.32,57.54,59.91],[-5.05,-4.9,-5.1],[-218.5,-211.95,-220.69],[0,0,0]</t>
  </si>
  <si>
    <t>[0,0,0],[-35.15,-34.1,-35.5],[0,0,0],[-7693,-7462.21,-7769.93],[-340300,-330091,-343703],[0,0,0]</t>
  </si>
  <si>
    <t>[0,0,0],[-35.21,-34.15,-35.56],[233.29,226.29,235.62],[-7811,-7576.67,-7889.11],[-359900,-349103,-363499],[0,0,0]</t>
  </si>
  <si>
    <t>[0,0,0],[-0.12,-0.12,-0.12],[-1519.43,-1473.85,-1534.62],[-652.6,-633.02,-659.13],[-442.9,-429.61,-447.33],[0,0,0]</t>
  </si>
  <si>
    <t>[0,0,0],[-1.65,-1.6,-1.66],[-5093.53,-4940.73,-5144.47],[-165.7,-160.73,-167.36],[-5667,-5496.99,-5723.67],[0,0,0]</t>
  </si>
  <si>
    <t>[0,0,0],[-2.07,-2,-2.09],[-10141.21,-9836.97,-10242.62],[-228.6,-221.74,-230.89],[-8128,-7884.16,-8209.28],[0,0,0]</t>
  </si>
  <si>
    <t>[0,0,0],[-2.56,-2.48,-2.58],[-6106,-5922.82,-6167.06],[-316.4,-306.91,-319.56],[-12380,-12008.6,-12503.8],[0,0,0]</t>
  </si>
  <si>
    <t>[0,0,0],[-2.96,-2.88,-2.99],[468.79,454.73,473.48],[-491.1,-476.37,-496.01],[-14370,-13938.9,-14513.7],[0,0,0]</t>
  </si>
  <si>
    <t>[0,0,0],[-2.82,-2.74,-2.85],[-1053.96,-1022.34,-1064.5],[-440.4,-427.19,-444.8],[-16600,-16102,-16766],[0,0,0]</t>
  </si>
  <si>
    <t>[0,0,0],[-2.93,-2.84,-2.96],[726.54,704.75,733.81],[-508.7,-493.44,-513.79],[-18020,-17479.4,-18200.2],[0,0,0]</t>
  </si>
  <si>
    <t>[0,0,0],[-3.02,-2.93,-3.05],[175.96,170.68,177.72],[-521.7,-506.05,-526.92],[-20200,-19594,-20402],[0,0,0]</t>
  </si>
  <si>
    <t>[0,0,0],[-3.01,-2.92,-3.04],[102.17,99.1,103.19],[-394.7,-382.86,-398.65],[-19910,-19312.7,-20109.1],[0,0,0]</t>
  </si>
  <si>
    <t>[0,0,0],[-3.08,-2.99,-3.11],[192.99,187.2,194.92],[-403.8,-391.69,-407.84],[-22080,-21417.6,-22300.8],[0,0,0]</t>
  </si>
  <si>
    <t>[0,0,0],[-3.57,-3.46,-3.61],[-565.72,-548.75,-571.38],[-506.9,-491.69,-511.97],[-23630,-22921.1,-23866.3],[0,0,0]</t>
  </si>
  <si>
    <t>[0,0,0],[-3.72,-3.61,-3.76],[-111.28,-107.94,-112.39],[-531.9,-515.94,-537.22],[-26230,-25443.1,-26492.3],[0,0,0]</t>
  </si>
  <si>
    <t>[0,0,0],[-3.81,-3.7,-3.85],[-1416.39,-1373.89,-1430.55],[-695,-674.15,-701.95],[-26860,-26054.2,-27128.6],[0,0,0]</t>
  </si>
  <si>
    <t>[0,0,0],[-3.82,-3.71,-3.86],[0,0,0],[-669.9,-649.8,-676.6],[-28350,-27499.5,-28633.5],[0,0,0]</t>
  </si>
  <si>
    <t>[0,0,0],[-38.5,-37.34,-38.88],[0,0,0],[-8564,-8307.08,-8649.64],[-388700,-377039,-392587],[0,0,0]</t>
  </si>
  <si>
    <t>[0,0,0],[-38.4,-37.25,-38.78],[141.9,137.65,143.32],[-8765,-8502.05,-8852.65],[-407000,-394790,-411070],[0,0,0]</t>
  </si>
  <si>
    <t>[0,0,0],[-0.13,-0.13,-0.13],[-3821.84,-3707.19,-3860.06],[-320.3,-310.69,-323.5],[-379.7,-368.31,-383.5],[0,0,0]</t>
  </si>
  <si>
    <t>[0,0,0],[-0.1,-0.09,-0.1],[-2068.18,-2006.14,-2088.87],[-85.18,-82.62,-86.03],[-357.1,-346.39,-360.67],[0,0,0]</t>
  </si>
  <si>
    <t>[0,0,0],[-1.54,-1.5,-1.56],[-5107.52,-4954.29,-5158.59],[-132.7,-128.72,-134.03],[-5135,-4980.95,-5186.35],[0,0,0]</t>
  </si>
  <si>
    <t>[0,0,0],[-1.91,-1.86,-1.93],[-8714.38,-8452.95,-8801.52],[-161.6,-156.75,-163.22],[-6008,-5827.76,-6068.08],[0,0,0]</t>
  </si>
  <si>
    <t>[0,0,0],[-2.18,-2.11,-2.2],[-8825.51,-8560.75,-8913.77],[-186.5,-180.91,-188.37],[-7043,-6831.71,-7113.43],[0,0,0]</t>
  </si>
  <si>
    <t>[0,0,0],[-2.26,-2.19,-2.28],[-2089.8,-2027.11,-2110.7],[-237,-229.89,-239.37],[-7255,-7037.35,-7327.55],[0,0,0]</t>
  </si>
  <si>
    <t>[0,0,0],[-2.26,-2.19,-2.28],[73.79,71.58,74.53],[-234.5,-227.47,-236.85],[-8052,-7810.44,-8132.52],[0,0,0]</t>
  </si>
  <si>
    <t>[-640778.2,-634370.42,-660001.55]</t>
  </si>
  <si>
    <t>[-171977.3,-170257.53,-177136.62]</t>
  </si>
  <si>
    <t>[-4934892,-4885543.08,-5082938.76]</t>
  </si>
  <si>
    <t>[0,0,0],[-5.9,-5.84,-6.07],[-4683.19,-4636.36,-4823.69],[-1257,-1244.43,-1294.71],[-32550,-32224.5,-33526.5],[0,0,0]</t>
  </si>
  <si>
    <t>[0,0,0],[-7.34,-7.27,-7.56],[-2493.55,-2468.62,-2568.36],[-1336,-1322.64,-1376.08],[-39050,-38659.5,-40221.5],[0,0,0]</t>
  </si>
  <si>
    <t>[0,0,0],[-9.77,-9.67,-10.06],[-5787.1,-5729.23,-5960.71],[-2395,-2371.05,-2466.85],[-60230,-59627.7,-62036.9],[0,0,0]</t>
  </si>
  <si>
    <t>[0,0,0],[-12.31,-12.19,-12.68],[-1197.3,-1185.33,-1233.22],[-3055,-3024.45,-3146.65],[-74880,-74131.2,-77126.4],[0,0,0]</t>
  </si>
  <si>
    <t>[0,0,0],[-12.81,-12.68,-13.19],[-1317.58,-1304.41,-1357.11],[-2858,-2829.42,-2943.74],[-85560,-84704.4,-88126.8],[0,0,0]</t>
  </si>
  <si>
    <t>[0,0,0],[-3.88,-3.84,-3.99],[-472.61,-467.89,-486.79],[-429,-424.71,-441.87],[-17760,-17582.4,-18292.8],[0,0,0]</t>
  </si>
  <si>
    <t>[0,0,0],[-4.4,-4.36,-4.53],[-2774.33,-2746.59,-2857.56],[-700.1,-693.1,-721.1],[-22200,-21978,-22866],[0,0,0]</t>
  </si>
  <si>
    <t>[0,0,0],[-5.92,-5.86,-6.1],[-221.81,-219.59,-228.47],[-1125,-1113.75,-1158.75],[-31710,-31392.9,-32661.3],[0,0,0]</t>
  </si>
  <si>
    <t>[0,0,0],[-23.34,-23.11,-24.04],[-2351.6,-2328.08,-2422.14],[-4891,-4842.09,-5037.73],[-154900,-153351,-159547],[0,0,0]</t>
  </si>
  <si>
    <t>[0,0,0],[-24.52,-24.27,-25.26],[452.95,448.42,466.54],[-5166,-5114.34,-5320.98],[-165700,-164043,-170671],[0,0,0]</t>
  </si>
  <si>
    <t>[0,0,0],[-26.34,-26.08,-27.13],[-260.63,-258.03,-268.45],[-4803,-4754.97,-4947.09],[-195900,-193941,-201777],[0,0,0]</t>
  </si>
  <si>
    <t>[0,0,0],[-26.85,-26.58,-27.66],[-365.58,-361.92,-376.55],[-5505,-5449.95,-5670.15],[-195900,-193941,-201777],[0,0,0]</t>
  </si>
  <si>
    <t>[0,0,0],[-27.02,-26.75,-27.83],[0,0,0],[-5977,-5917.23,-6156.31],[-214600,-212454,-221038],[0,0,0]</t>
  </si>
  <si>
    <t>[0,0,0],[-2.84,-2.81,-2.92],[-5817.48,-5759.3,-5992],[-467.6,-462.92,-481.63],[-18370,-18186.3,-18921.1],[0,0,0]</t>
  </si>
  <si>
    <t>[0,0,0],[-5.26,-5.21,-5.42],[-1783.15,-1765.32,-1836.65],[-1046,-1035.54,-1077.38],[-29620,-29323.8,-30508.6],[0,0,0]</t>
  </si>
  <si>
    <t>[0,0,0],[-6.46,-6.4,-6.65],[-323.77,-320.53,-333.48],[-1672,-1655.28,-1722.16],[-38540,-38154.6,-39696.2],[0,0,0]</t>
  </si>
  <si>
    <t>[0,0,0],[-7.37,-7.3,-7.59],[-355.33,-351.78,-365.99],[-2074,-2053.26,-2136.22],[-48100,-47619,-49543],[0,0,0]</t>
  </si>
  <si>
    <t>[0,0,0],[-7.91,-7.83,-8.15],[-3320.45,-3287.25,-3420.06],[-2322,-2298.78,-2391.66],[-56210,-55647.9,-57896.3],[0,0,0]</t>
  </si>
  <si>
    <t>[0,0,0],[-8.05,-7.97,-8.29],[79.47,78.67,81.85],[-2169,-2147.31,-2234.07],[-56580,-56014.2,-58277.4],[0,0,0]</t>
  </si>
  <si>
    <t>[0,0,0],[-8.2,-8.12,-8.45],[472.25,467.53,486.42],[-2189,-2167.11,-2254.67],[-63850,-63211.5,-65765.5],[0,0,0]</t>
  </si>
  <si>
    <t>[0,0,0],[-35.19,-34.84,-36.25],[0,0,0],[-8289,-8206.11,-8537.67],[-287100,-284229,-295713],[0,0,0]</t>
  </si>
  <si>
    <t>[0,0,0],[-35.23,-34.88,-36.29],[0,0,0],[-7369,-7295.31,-7590.07],[-313100,-309969,-322493],[0,0,0]</t>
  </si>
  <si>
    <t>[0,0,0],[-35.25,-34.9,-36.31],[0,0,0],[-7564,-7488.36,-7790.92],[-311600,-308484,-320948],[0,0,0]</t>
  </si>
  <si>
    <t>[0,0,0],[-35.18,-34.83,-36.24],[0,0,0],[-7657,-7580.43,-7886.71],[-333900,-330561,-343917],[0,0,0]</t>
  </si>
  <si>
    <t>[0,0,0],[-35.26,-34.91,-36.32],[0,0,0],[-7742,-7664.58,-7974.26],[-343100,-339669,-353393],[0,0,0]</t>
  </si>
  <si>
    <t>[0,0,0],[-35.31,-34.96,-36.37],[233.29,230.96,240.29],[-7861,-7782.39,-8096.83],[-362800,-359172,-373684],[0,0,0]</t>
  </si>
  <si>
    <t>[0,0,0],[-2.82,-2.79,-2.9],[73.79,73.05,76],[-468.8,-464.11,-482.86],[-13720,-13582.8,-14131.6],[0,0,0]</t>
  </si>
  <si>
    <t>[0,0,0],[-2.68,-2.65,-2.76],[-1053.96,-1043.42,-1085.58],[-421.6,-417.38,-434.25],[-15870,-15711.3,-16346.1],[0,0,0]</t>
  </si>
  <si>
    <t>[0,0,0],[-2.73,-2.7,-2.81],[58.46,57.88,60.22],[-486,-481.14,-500.58],[-17210,-17037.9,-17726.3],[0,0,0]</t>
  </si>
  <si>
    <t>[0,0,0],[-2.81,-2.78,-2.89],[238.4,236.01,245.55],[-499.6,-494.6,-514.59],[-19390,-19196.1,-19971.7],[0,0,0]</t>
  </si>
  <si>
    <t>[0,0,0],[-2.8,-2.77,-2.88],[102.17,101.15,105.24],[-396.7,-392.73,-408.6],[-19180,-18988.2,-19755.4],[0,0,0]</t>
  </si>
  <si>
    <t>[0,0,0],[-2.87,-2.84,-2.96],[306.96,303.89,316.17],[-405.5,-401.45,-417.67],[-21300,-21087,-21939],[0,0,0]</t>
  </si>
  <si>
    <t>[0,0,0],[-3.36,-3.33,-3.46],[-6911.39,-6842.28,-7118.73],[-508.2,-503.12,-523.45],[-22910,-22680.9,-23597.3],[0,0,0]</t>
  </si>
  <si>
    <t>[0,0,0],[-3.51,-3.47,-3.62],[-111.28,-110.16,-114.61],[-531.3,-525.99,-547.24],[-25400,-25146,-26162],[0,0,0]</t>
  </si>
  <si>
    <t>[0,0,0],[-3.59,-3.55,-3.7],[-938.36,-928.97,-966.51],[-676.6,-669.83,-696.9],[-26010,-25749.9,-26790.3],[0,0,0]</t>
  </si>
  <si>
    <t>[0,0,0],[-3.59,-3.55,-3.7],[0,0,0],[-648.4,-641.92,-667.85],[-27420,-27145.8,-28242.6],[0,0,0]</t>
  </si>
  <si>
    <t>[0,0,0],[-38.4,-38.02,-39.55],[0,0,0],[-8593,-8507.07,-8850.79],[-390600,-386694,-402318],[0,0,0]</t>
  </si>
  <si>
    <t>[0,0,0],[-38.4,-38.02,-39.55],[141.9,140.48,146.16],[-8795,-8707.05,-9058.85],[-408800,-404712,-421064],[0,0,0]</t>
  </si>
  <si>
    <t>[0,0,0],[-0.08,-0.08,-0.08],[-2068.18,-2047.5,-2130.23],[-62.63,-62,-64.51],[-283,-280.17,-291.49],[0,0,0]</t>
  </si>
  <si>
    <t>[0,0,0],[-2.32,-2.3,-2.39],[-8714.38,-8627.23,-8975.81],[-175.4,-173.65,-180.66],[-6476,-6411.24,-6670.28],[0,0,0]</t>
  </si>
  <si>
    <t>[0,0,0],[-2.59,-2.56,-2.67],[-8825.51,-8737.26,-9090.28],[-200.7,-198.69,-206.72],[-7574,-7498.26,-7801.22],[0,0,0]</t>
  </si>
  <si>
    <t>[0,0,0],[-2.67,-2.64,-2.75],[-2089.8,-2068.9,-2152.5],[-253.5,-250.97,-261.11],[-7838,-7759.62,-8073.14],[0,0,0]</t>
  </si>
  <si>
    <t>[0,0,0],[-2.67,-2.64,-2.75],[73.79,73.05,76],[-247.9,-245.42,-255.34],[-8730,-8642.7,-8991.9],[0,0,0]</t>
  </si>
  <si>
    <t>[-632441.6,-613468.35,-651414.85]</t>
  </si>
  <si>
    <t>[-172290.3,-167121.59,-177459.01]</t>
  </si>
  <si>
    <t>[-4932221,-4784254.37,-5080187.63]</t>
  </si>
  <si>
    <t>[0,0,0],[-4.12,-4,-4.25],[-9554.72,-9268.08,-9841.36],[-733.6,-711.59,-755.61],[-17730,-17198.1,-18261.9],[0,0,0]</t>
  </si>
  <si>
    <t>[0,0,0],[-0.3,-0.29,-0.31],[-3286.88,-3188.28,-3385.49],[-991.5,-961.76,-1021.25],[-981.2,-951.76,-1010.64],[0,0,0]</t>
  </si>
  <si>
    <t>[0,0,0],[-1.47,-1.43,-1.51],[-18624.31,-18065.58,-19183.04],[-178.2,-172.85,-183.55],[-6574,-6376.78,-6771.22],[0,0,0]</t>
  </si>
  <si>
    <t>[0,0,0],[-6.21,-6.03,-6.4],[-7610.93,-7382.6,-7839.25],[-1267,-1228.99,-1305.01],[-32810,-31825.7,-33794.3],[0,0,0]</t>
  </si>
  <si>
    <t>[0,0,0],[-7.65,-7.42,-7.88],[-2493.55,-2418.75,-2568.36],[-1346,-1305.62,-1386.38],[-39300,-38121,-40479],[0,0,0]</t>
  </si>
  <si>
    <t>[0,0,0],[-1.28,-1.24,-1.31],[-196.01,-190.12,-201.89],[-228.7,-221.84,-235.56],[-9168,-8892.96,-9443.04],[0,0,0]</t>
  </si>
  <si>
    <t>[0,0,0],[-9.86,-9.56,-10.16],[-5787.1,-5613.49,-5960.71],[-2395,-2323.15,-2466.85],[-59740,-57947.8,-61532.2],[0,0,0]</t>
  </si>
  <si>
    <t>[0,0,0],[-12.39,-12.02,-12.76],[-4449.25,-4315.77,-4582.73],[-3058,-2966.26,-3149.74],[-74420,-72187.4,-76652.6],[0,0,0]</t>
  </si>
  <si>
    <t>[0,0,0],[-12.9,-12.51,-13.29],[-1317.58,-1278.05,-1357.11],[-2859,-2773.23,-2944.77],[-85120,-82566.4,-87673.6],[0,0,0]</t>
  </si>
  <si>
    <t>[0,0,0],[-2.35,-2.28,-2.42],[-12518.04,-12142.5,-12893.58],[-225.1,-218.35,-231.85],[-9909,-9611.73,-10206.27],[0,0,0]</t>
  </si>
  <si>
    <t>[0,0,0],[-3.31,-3.21,-3.41],[-13080.98,-12688.55,-13473.41],[-222.5,-215.83,-229.18],[-14610,-14171.7,-15048.3],[0,0,0]</t>
  </si>
  <si>
    <t>[0,0,0],[-3.98,-3.86,-4.1],[-6618.93,-6420.36,-6817.5],[-379.7,-368.31,-391.09],[-16650,-16150.5,-17149.5],[0,0,0]</t>
  </si>
  <si>
    <t>[0,0,0],[-3.91,-3.79,-4.03],[-339.02,-328.85,-349.19],[-433.3,-420.3,-446.3],[-17910,-17372.7,-18447.3],[0,0,0]</t>
  </si>
  <si>
    <t>[0,0,0],[-4.43,-4.3,-4.57],[-2774.33,-2691.1,-2857.56],[-706.2,-685.01,-727.39],[-22280,-21611.6,-22948.4],[0,0,0]</t>
  </si>
  <si>
    <t>[0,0,0],[-0.94,-0.91,-0.97],[-12887.08,-12500.47,-13273.69],[-2233,-2166.01,-2299.99],[-3572,-3464.84,-3679.16],[0,0,0]</t>
  </si>
  <si>
    <t>[0,0,0],[-1.79,-1.74,-1.84],[-1618.06,-1569.51,-1666.6],[-230.3,-223.39,-237.21],[-6572,-6374.84,-6769.16],[0,0,0]</t>
  </si>
  <si>
    <t>[0,0,0],[-5.42,-5.25,-5.58],[-569.06,-551.99,-586.13],[-889.3,-862.62,-915.98],[-24660,-23920.2,-25399.8],[0,0,0]</t>
  </si>
  <si>
    <t>[0,0,0],[-5.97,-5.79,-6.15],[-14945.03,-14496.68,-15393.38],[-1010,-979.7,-1040.3],[-27970,-27130.9,-28809.1],[0,0,0]</t>
  </si>
  <si>
    <t>[0,0,0],[-6.07,-5.89,-6.25],[-221.81,-215.16,-228.47],[-1133,-1099.01,-1166.99],[-32080,-31117.6,-33042.4],[0,0,0]</t>
  </si>
  <si>
    <t>[0,0,0],[-23.61,-22.9,-24.32],[-2351.6,-2281.05,-2422.14],[-4907,-4759.79,-5054.21],[-155400,-150738,-160062],[0,0,0]</t>
  </si>
  <si>
    <t>[0,0,0],[-24.75,-24.01,-25.49],[146.44,142.05,150.84],[-5176,-5020.72,-5331.28],[-166000,-161020,-170980],[0,0,0]</t>
  </si>
  <si>
    <t>[0,0,0],[-0.93,-0.91,-0.96],[-1972.31,-1913.14,-2031.48],[-106.5,-103.31,-109.7],[-4297,-4168.09,-4425.91],[0,0,0]</t>
  </si>
  <si>
    <t>[0,0,0],[-1.08,-1.05,-1.12],[-5362.65,-5201.77,-5523.52],[-156.1,-151.42,-160.78],[-5404,-5241.88,-5566.12],[0,0,0]</t>
  </si>
  <si>
    <t>[0,0,0],[-1.47,-1.42,-1.51],[-5724.84,-5553.1,-5896.59],[-299.3,-290.32,-308.28],[-7428,-7205.16,-7650.84],[0,0,0]</t>
  </si>
  <si>
    <t>[0,0,0],[-1.52,-1.47,-1.57],[435.59,422.52,448.65],[-306.6,-297.4,-315.8],[-8943,-8674.71,-9211.29],[0,0,0]</t>
  </si>
  <si>
    <t>[0,0,0],[-26.28,-25.49,-27.07],[-260.63,-252.82,-268.45],[-4805,-4660.85,-4949.15],[-195600,-189732,-201468],[0,0,0]</t>
  </si>
  <si>
    <t>[0,0,0],[-26.79,-25.99,-27.59],[-297.48,-288.55,-306.4],[-5512,-5346.64,-5677.36],[-195600,-189732,-201468],[0,0,0]</t>
  </si>
  <si>
    <t>[0,0,0],[-26.96,-26.15,-27.77],[0,0,0],[-5990,-5810.3,-6169.7],[-214200,-207774,-220626],[0,0,0]</t>
  </si>
  <si>
    <t>[0,0,0],[-0.22,-0.21,-0.23],[-694.73,-673.89,-715.57],[-72.71,-70.53,-74.89],[-1019,-988.43,-1049.57],[0,0,0]</t>
  </si>
  <si>
    <t>[0,0,0],[-5.24,-5.08,-5.4],[-4764.63,-4621.69,-4907.57],[-1042,-1010.74,-1073.26],[-29520,-28634.4,-30405.6],[0,0,0]</t>
  </si>
  <si>
    <t>[0,0,0],[-6.44,-6.25,-6.63],[-323.77,-314.05,-333.48],[-1670,-1619.9,-1720.1],[-38430,-37277.1,-39582.9],[0,0,0]</t>
  </si>
  <si>
    <t>[0,0,0],[-7.35,-7.13,-7.57],[-355.33,-344.67,-365.99],[-2069,-2006.93,-2131.07],[-47990,-46550.3,-49429.7],[0,0,0]</t>
  </si>
  <si>
    <t>[0,0,0],[-7.89,-7.65,-8.13],[-3320.45,-3220.84,-3420.06],[-2317,-2247.49,-2386.51],[-56070,-54387.9,-57752.1],[0,0,0]</t>
  </si>
  <si>
    <t>[0,0,0],[-8.03,-7.79,-8.27],[79.47,77.08,81.85],[-2164,-2099.08,-2228.92],[-56440,-54746.8,-58133.2],[0,0,0]</t>
  </si>
  <si>
    <t>[0,0,0],[-8.16,-7.92,-8.4],[317.86,308.33,327.4],[-2183,-2117.51,-2248.49],[-63680,-61769.6,-65590.4],[0,0,0]</t>
  </si>
  <si>
    <t>[0,0,0],[-0.27,-0.26,-0.27],[597.7,579.76,615.63],[-10.98,-10.65,-11.31],[-1088,-1055.36,-1120.64],[0,0,0]</t>
  </si>
  <si>
    <t>[0,0,0],[-0.27,-0.26,-0.27],[0,0,0],[-11.65,-11.3,-12],[-1158,-1123.26,-1192.74],[0,0,0]</t>
  </si>
  <si>
    <t>[0,0,0],[-35.11,-34.06,-36.16],[0,0,0],[-8297,-8048.09,-8545.91],[-286600,-278002,-295198],[0,0,0]</t>
  </si>
  <si>
    <t>[0,0,0],[-35.15,-34.1,-36.2],[0,0,0],[-7381,-7159.57,-7602.43],[-312500,-303125,-321875],[0,0,0]</t>
  </si>
  <si>
    <t>[0,0,0],[-35.17,-34.11,-36.23],[0,0,0],[-7577,-7349.69,-7804.31],[-311000,-301670,-320330],[0,0,0]</t>
  </si>
  <si>
    <t>[0,0,0],[-0.16,-0.16,-0.17],[-1263.99,-1226.07,-1301.91],[-37.48,-36.36,-38.6],[-823.7,-798.99,-848.41],[0,0,0]</t>
  </si>
  <si>
    <t>[0,0,0],[-0.14,-0.14,-0.14],[63.57,61.67,65.48],[-39.56,-38.37,-40.75],[-933,-905.01,-960.99],[0,0,0]</t>
  </si>
  <si>
    <t>[0,0,0],[-35.19,-34.13,-36.25],[0,0,0],[-7673,-7442.81,-7903.19],[-333200,-323204,-343196],[0,0,0]</t>
  </si>
  <si>
    <t>[0,0,0],[-35.26,-34.2,-36.32],[0,0,0],[-7758,-7525.26,-7990.74],[-342500,-332225,-352775],[0,0,0]</t>
  </si>
  <si>
    <t>[0,0,0],[-35.32,-34.26,-36.38],[233.29,226.29,240.29],[-7877,-7640.69,-8113.31],[-362100,-351237,-372963],[0,0,0]</t>
  </si>
  <si>
    <t>[0,0,0],[-1.05,-1.02,-1.08],[-5914.21,-5736.79,-6091.64],[-92.57,-89.79,-95.35],[-3143,-3048.71,-3237.29],[0,0,0]</t>
  </si>
  <si>
    <t>[0,0,0],[-1.54,-1.49,-1.58],[-5093.53,-4940.73,-5246.34],[-161.3,-156.46,-166.14],[-5539,-5372.83,-5705.17],[0,0,0]</t>
  </si>
  <si>
    <t>[0,0,0],[-1.96,-1.9,-2.01],[-9506.39,-9221.2,-9791.58],[-222.8,-216.12,-229.48],[-7974,-7734.78,-8213.22],[0,0,0]</t>
  </si>
  <si>
    <t>[0,0,0],[-2.45,-2.37,-2.52],[-6106,-5922.82,-6289.18],[-312.6,-303.22,-321.98],[-12190,-11824.3,-12555.7],[0,0,0]</t>
  </si>
  <si>
    <t>[0,0,0],[-2.85,-2.77,-2.94],[73.79,71.58,76],[-479.7,-465.31,-494.09],[-13980,-13560.6,-14399.4],[0,0,0]</t>
  </si>
  <si>
    <t>[0,0,0],[-2.69,-2.61,-2.77],[-516.61,-501.11,-532.11],[-428.3,-415.45,-441.15],[-16120,-15636.4,-16603.6],[0,0,0]</t>
  </si>
  <si>
    <t>[0,0,0],[-2.82,-2.74,-2.9],[726.54,704.75,748.34],[-493.9,-479.08,-508.72],[-17580,-17052.6,-18107.4],[0,0,0]</t>
  </si>
  <si>
    <t>[0,0,0],[-2.91,-2.82,-3],[175.96,170.68,181.24],[-507.7,-492.47,-522.93],[-19770,-19176.9,-20363.1],[0,0,0]</t>
  </si>
  <si>
    <t>[0,0,0],[-2.9,-2.81,-2.99],[102.17,99.1,105.24],[-403.4,-391.3,-415.5],[-19510,-18924.7,-20095.3],[0,0,0]</t>
  </si>
  <si>
    <t>[0,0,0],[-2.97,-2.88,-3.06],[192.99,187.2,198.78],[-412.2,-399.83,-424.57],[-21650,-21000.5,-22299.5],[0,0,0]</t>
  </si>
  <si>
    <t>[0,0,0],[-3.46,-3.36,-3.56],[-565.72,-548.75,-582.7],[-515.1,-499.65,-530.55],[-23250,-22552.5,-23947.5],[0,0,0]</t>
  </si>
  <si>
    <t>[0,0,0],[-3.61,-3.5,-3.72],[-111.28,-107.94,-114.61],[-538.8,-522.64,-554.96],[-25760,-24987.2,-26532.8],[0,0,0]</t>
  </si>
  <si>
    <t>[0,0,0],[-3.7,-3.59,-3.81],[-1416.39,-1373.89,-1458.88],[-683.1,-662.61,-703.59],[-26420,-25627.4,-27212.6],[0,0,0]</t>
  </si>
  <si>
    <t>[0,0,0],[-3.71,-3.6,-3.82],[0,0,0],[-660,-640.2,-679.8],[-27850,-27014.5,-28685.5],[0,0,0]</t>
  </si>
  <si>
    <t>[0,0,0],[-38.4,-37.25,-39.55],[0,0,0],[-8620,-8361.4,-8878.6],[-390300,-378591,-402009],[0,0,0]</t>
  </si>
  <si>
    <t>[0,0,0],[-38.4,-37.25,-39.55],[141.9,137.65,146.16],[-8823,-8558.31,-9087.69],[-408500,-396245,-420755],[0,0,0]</t>
  </si>
  <si>
    <t>[0,0,0],[-0.1,-0.1,-0.11],[-3025.93,-2935.15,-3116.7],[-98.74,-95.78,-101.7],[-185.8,-180.23,-191.37],[0,0,0]</t>
  </si>
  <si>
    <t>[0,0,0],[-0.1,-0.09,-0.1],[-2068.18,-2006.14,-2130.23],[-85.18,-82.62,-87.74],[-357.1,-346.39,-367.81],[0,0,0]</t>
  </si>
  <si>
    <t>[-617829.6,-580759.82,-630186.19]</t>
  </si>
  <si>
    <t>[-171781.1,-161474.23,-175216.72]</t>
  </si>
  <si>
    <t>[-4934641,-4638562.54,-5033333.82]</t>
  </si>
  <si>
    <t>[0,0,0],[-2.45,-2.3,-2.5],[-5509.79,-5179.2,-5619.98],[-324.6,-305.12,-331.09],[-9732,-9148.08,-9926.64],[0,0,0]</t>
  </si>
  <si>
    <t>[0,0,0],[-3.16,-2.97,-3.22],[-14389.23,-13525.88,-14677.01],[-364.5,-342.63,-371.79],[-13230,-12436.2,-13494.6],[0,0,0]</t>
  </si>
  <si>
    <t>[0,0,0],[-4.05,-3.81,-4.13],[-9554.72,-8981.44,-9745.82],[-731.9,-687.99,-746.54],[-17690,-16628.6,-18043.8],[0,0,0]</t>
  </si>
  <si>
    <t>[0,0,0],[-0.51,-0.48,-0.52],[-2243.28,-2108.68,-2288.15],[-1133,-1065.02,-1155.66],[-1966,-1848.04,-2005.32],[0,0,0]</t>
  </si>
  <si>
    <t>[0,0,0],[-6.03,-5.66,-6.15],[-7610.93,-7154.27,-7763.14],[-1268,-1191.92,-1293.36],[-32810,-30841.4,-33466.2],[0,0,0]</t>
  </si>
  <si>
    <t>[0,0,0],[-1.07,-1,-1.09],[-4882.86,-4589.89,-4980.52],[-3105,-2918.7,-3167.1],[-4820,-4530.8,-4916.4],[0,0,0]</t>
  </si>
  <si>
    <t>[0,0,0],[-7.47,-7.02,-7.62],[-2493.55,-2343.94,-2543.43],[-1346,-1265.24,-1372.92],[-39290,-36932.6,-40075.8],[0,0,0]</t>
  </si>
  <si>
    <t>[0,0,0],[-9.9,-9.31,-10.1],[-5787.1,-5439.87,-5902.84],[-2411,-2266.34,-2459.22],[-60490,-56860.6,-61699.8],[0,0,0]</t>
  </si>
  <si>
    <t>[0,0,0],[-12.44,-11.69,-12.69],[-1197.3,-1125.46,-1221.25],[-3068,-2883.92,-3129.36],[-75140,-70631.6,-76642.8],[0,0,0]</t>
  </si>
  <si>
    <t>[0,0,0],[-12.94,-12.16,-13.2],[-3487.78,-3278.51,-3557.54],[-2872,-2699.68,-2929.44],[-85960,-80802.4,-87679.2],[0,0,0]</t>
  </si>
  <si>
    <t>[0,0,0],[-3.99,-3.75,-4.07],[-9354.22,-8792.96,-9541.3],[-380.8,-357.95,-388.42],[-16710,-15707.4,-17044.2],[0,0,0]</t>
  </si>
  <si>
    <t>[0,0,0],[-3.93,-3.69,-4],[-472.61,-444.26,-482.07],[-435,-408.9,-443.7],[-17970,-16891.8,-18329.4],[0,0,0]</t>
  </si>
  <si>
    <t>[0,0,0],[-0.43,-0.41,-0.44],[-8040.12,-7557.71,-8200.92],[-1323,-1243.62,-1349.46],[-1835,-1724.9,-1871.7],[0,0,0]</t>
  </si>
  <si>
    <t>[0,0,0],[-1.72,-1.61,-1.75],[-1618.06,-1520.97,-1650.42],[-227.9,-214.23,-232.46],[-6522,-6130.68,-6652.44],[0,0,0]</t>
  </si>
  <si>
    <t>[0,0,0],[-5.27,-4.96,-5.38],[-857.53,-806.08,-874.68],[-882.9,-829.93,-900.56],[-24390,-22926.6,-24877.8],[0,0,0]</t>
  </si>
  <si>
    <t>[0,0,0],[-5.83,-5.48,-5.95],[-14945.03,-14048.33,-15243.93],[-1001,-940.94,-1021.02],[-27700,-26038,-28254],[0,0,0]</t>
  </si>
  <si>
    <t>[0,0,0],[-5.93,-5.57,-6.05],[-466.36,-438.38,-475.69],[-1126,-1058.44,-1148.52],[-31760,-29854.4,-32395.2],[0,0,0]</t>
  </si>
  <si>
    <t>[0,0,0],[-23.53,-22.12,-24],[-2351.6,-2210.5,-2398.63],[-4915,-4620.1,-5013.3],[-155700,-146358,-158814],[0,0,0]</t>
  </si>
  <si>
    <t>[0,0,0],[-24.7,-23.22,-25.19],[452.95,425.78,462.01],[-5184,-4872.96,-5287.68],[-166600,-156604,-169932],[0,0,0]</t>
  </si>
  <si>
    <t>[0,0,0],[-26.51,-24.92,-27.04],[-260.63,-245,-265.85],[-4820,-4530.8,-4916.4],[-196900,-185086,-200838],[0,0,0]</t>
  </si>
  <si>
    <t>[0,0,0],[-0.47,-0.44,-0.48],[-5018.23,-4717.13,-5118.59],[-368.2,-346.11,-375.56],[-1377,-1294.38,-1404.54],[0,0,0]</t>
  </si>
  <si>
    <t>[0,0,0],[-27.03,-25.41,-27.57],[-365.58,-343.64,-372.89],[-5528,-5196.32,-5638.56],[-196900,-185086,-200838],[0,0,0]</t>
  </si>
  <si>
    <t>[0,0,0],[-27.19,-25.56,-27.73],[0,0,0],[-6007,-5646.58,-6127.14],[-215700,-202758,-220014],[0,0,0]</t>
  </si>
  <si>
    <t>[0,0,0],[-0.32,-0.3,-0.33],[-793.33,-745.73,-809.2],[-65.54,-61.61,-66.85],[-2231,-2097.14,-2275.62],[0,0,0]</t>
  </si>
  <si>
    <t>[0,0,0],[-4.99,-4.69,-5.09],[-4764.63,-4478.75,-4859.92],[-1013,-952.22,-1033.26],[-28820,-27090.8,-29396.4],[0,0,0]</t>
  </si>
  <si>
    <t>[0,0,0],[-6.19,-5.82,-6.31],[-323.77,-304.34,-330.24],[-1635,-1536.9,-1667.7],[-37610,-35353.4,-38362.2],[0,0,0]</t>
  </si>
  <si>
    <t>[0,0,0],[-7.1,-6.67,-7.24],[-355.33,-334.01,-362.44],[-2026,-1904.44,-2066.52],[-47170,-44339.8,-48113.4],[0,0,0]</t>
  </si>
  <si>
    <t>[0,0,0],[-7.66,-7.2,-7.81],[-3320.45,-3121.22,-3386.86],[-2264,-2128.16,-2309.28],[-55170,-51859.8,-56273.4],[0,0,0]</t>
  </si>
  <si>
    <t>[0,0,0],[-7.78,-7.31,-7.94],[79.47,74.7,81.05],[-2124,-1996.56,-2166.48],[-55500,-52170,-56610],[0,0,0]</t>
  </si>
  <si>
    <t>[0,0,0],[-7.93,-7.45,-8.09],[472.25,443.92,481.7],[-2143,-2014.42,-2185.86],[-62620,-58862.8,-63872.4],[0,0,0]</t>
  </si>
  <si>
    <t>[0,0,0],[-35.13,-33.02,-35.83],[0,0,0],[-8273,-7776.62,-8438.46],[-287000,-269780,-292740],[0,0,0]</t>
  </si>
  <si>
    <t>[0,0,0],[-35.17,-33.06,-35.87],[0,0,0],[-7351,-6909.94,-7498.02],[-312900,-294126,-319158],[0,0,0]</t>
  </si>
  <si>
    <t>[0,0,0],[-35.19,-33.08,-35.89],[0,0,0],[-7546,-7093.24,-7696.92],[-311400,-292716,-317628],[0,0,0]</t>
  </si>
  <si>
    <t>[0,0,0],[-35.12,-33.01,-35.82],[0,0,0],[-7639,-7180.66,-7791.78],[-333600,-313584,-340272],[0,0,0]</t>
  </si>
  <si>
    <t>[0,0,0],[-35.2,-33.09,-35.9],[0,0,0],[-7724,-7260.56,-7878.48],[-342900,-322326,-349758],[0,0,0]</t>
  </si>
  <si>
    <t>[0,0,0],[-35.25,-33.14,-35.96],[233.29,219.29,237.95],[-7843,-7372.42,-7999.86],[-362500,-340750,-369750],[0,0,0]</t>
  </si>
  <si>
    <t>[0,0,0],[-0.07,-0.07,-0.07],[-742.83,-698.26,-757.69],[-526.5,-494.91,-537.03],[-341.5,-321.01,-348.33],[0,0,0]</t>
  </si>
  <si>
    <t>[0,0,0],[-1.6,-1.5,-1.63],[-5093.53,-4787.92,-5195.4],[-158.6,-149.08,-161.77],[-5514,-5183.16,-5624.28],[0,0,0]</t>
  </si>
  <si>
    <t>[0,0,0],[-2.02,-1.9,-2.06],[-9506.39,-8936.01,-9696.52],[-220.6,-207.36,-225.01],[-7935,-7458.9,-8093.7],[0,0,0]</t>
  </si>
  <si>
    <t>[0,0,0],[-2.45,-2.3,-2.5],[-6106,-5739.64,-6228.12],[-307.4,-288.96,-313.55],[-12070,-11345.8,-12311.4],[0,0,0]</t>
  </si>
  <si>
    <t>[0,0,0],[-2.86,-2.69,-2.92],[468.79,440.66,478.17],[-475.4,-446.88,-484.91],[-14060,-13216.4,-14341.2],[0,0,0]</t>
  </si>
  <si>
    <t>[0,0,0],[-2.72,-2.56,-2.77],[-1053.96,-990.72,-1075.04],[-426.9,-401.29,-435.44],[-16190,-15218.6,-16513.8],[0,0,0]</t>
  </si>
  <si>
    <t>[0,0,0],[-2.77,-2.6,-2.83],[58.46,54.96,59.63],[-491.3,-461.82,-501.13],[-17440,-16393.6,-17788.8],[0,0,0]</t>
  </si>
  <si>
    <t>[0,0,0],[-2.85,-2.68,-2.91],[238.4,224.09,243.16],[-505,-474.7,-515.1],[-19610,-18433.4,-20002.2],[0,0,0]</t>
  </si>
  <si>
    <t>[0,0,0],[-2.85,-2.68,-2.91],[102.17,96.04,104.21],[-400.9,-376.85,-408.92],[-19380,-18217.2,-19767.6],[0,0,0]</t>
  </si>
  <si>
    <t>[0,0,0],[-2.91,-2.74,-2.97],[306.96,288.55,313.1],[-409.8,-385.21,-418],[-21500,-20210,-21930],[0,0,0]</t>
  </si>
  <si>
    <t>[0,0,0],[-3.41,-3.21,-3.48],[-6911.39,-6496.71,-7049.62],[-512.5,-481.75,-522.75],[-23120,-21732.8,-23582.4],[0,0,0]</t>
  </si>
  <si>
    <t>[0,0,0],[-3.55,-3.34,-3.62],[-111.28,-104.6,-113.5],[-535.7,-503.56,-546.41],[-25610,-24073.4,-26122.2],[0,0,0]</t>
  </si>
  <si>
    <t>[0,0,0],[-0.03,-0.03,-0.03],[-108.46,-101.95,-110.63],[-81.81,-76.9,-83.45],[-217.3,-204.26,-221.65],[0,0,0]</t>
  </si>
  <si>
    <t>[0,0,0],[-3.58,-3.37,-3.65],[-619.67,-582.49,-632.06],[-675.6,-635.06,-689.11],[-26170,-24599.8,-26693.4],[0,0,0]</t>
  </si>
  <si>
    <t>[0,0,0],[-3.59,-3.37,-3.66],[0,0,0],[-650.7,-611.66,-663.71],[-27570,-25915.8,-28121.4],[0,0,0]</t>
  </si>
  <si>
    <t>[0,0,0],[-38.3,-36,-39.07],[0,0,0],[-8577,-8062.38,-8748.54],[-390500,-367070,-398310],[0,0,0]</t>
  </si>
  <si>
    <t>[0,0,0],[-38.3,-36,-39.07],[141.9,133.39,144.74],[-8779,-8252.26,-8954.58],[-408700,-384178,-416874],[0,0,0]</t>
  </si>
  <si>
    <t>[0,0,0],[-1.96,-1.85,-2],[-11540.95,-10848.49,-11771.77],[-136.9,-128.69,-139.64],[-5673,-5332.62,-5786.46],[0,0,0]</t>
  </si>
  <si>
    <t>[0,0,0],[-2.06,-1.94,-2.1],[-1262.99,-1187.21,-1288.25],[-167.9,-157.83,-171.26],[-6252,-5876.88,-6377.04],[0,0,0]</t>
  </si>
  <si>
    <t>[0,0,0],[-2.33,-2.19,-2.38],[-8825.51,-8295.98,-9002.02],[-194.1,-182.45,-197.98],[-7340,-6899.6,-7486.8],[0,0,0]</t>
  </si>
  <si>
    <t>[0,0,0],[-2.41,-2.27,-2.46],[-2089.8,-1964.41,-2131.6],[-246.5,-231.71,-251.43],[-7608,-7151.52,-7760.16],[0,0,0]</t>
  </si>
  <si>
    <t>[0,0,0],[-2.4,-2.26,-2.45],[73.79,69.36,75.27],[-241.2,-226.73,-246.02],[-8469,-7960.86,-8638.38],[0,0,0]</t>
  </si>
  <si>
    <t>[-609848.9,-591553.43,-615947.39]</t>
  </si>
  <si>
    <t>[-172194.6,-167028.76,-173916.55]</t>
  </si>
  <si>
    <t>[-4946662,-4798262.14,-4996128.62]</t>
  </si>
  <si>
    <t>[0,0,0],[-0.51,-0.5,-0.52],[-755.93,-733.25,-763.49],[-1133,-1099.01,-1144.33],[-1966,-1907.02,-1985.66],[0,0,0]</t>
  </si>
  <si>
    <t>[0,0,0],[-6.09,-5.91,-6.15],[-7610.93,-7382.6,-7687.03],[-1268,-1229.96,-1280.68],[-32850,-31864.5,-33178.5],[0,0,0]</t>
  </si>
  <si>
    <t>[0,0,0],[-1.07,-1.03,-1.08],[-5375.73,-5214.46,-5429.49],[-3105,-3011.85,-3136.05],[-4820,-4675.4,-4868.2],[0,0,0]</t>
  </si>
  <si>
    <t>[0,0,0],[-7.53,-7.3,-7.61],[-2493.55,-2418.75,-2518.49],[-1348,-1307.56,-1361.48],[-39340,-38159.8,-39733.4],[0,0,0]</t>
  </si>
  <si>
    <t>[0,0,0],[-9.87,-9.57,-9.97],[-3292.45,-3193.68,-3325.38],[-2410,-2337.7,-2434.1],[-60510,-58694.7,-61115.1],[0,0,0]</t>
  </si>
  <si>
    <t>[0,0,0],[-12.41,-12.04,-12.53],[-4449.25,-4315.77,-4493.74],[-3068,-2975.96,-3098.68],[-75170,-72914.9,-75921.7],[0,0,0]</t>
  </si>
  <si>
    <t>[0,0,0],[-12.91,-12.52,-13.04],[-3487.78,-3383.15,-3522.66],[-2871,-2784.87,-2899.71],[-86000,-83420,-86860],[0,0,0]</t>
  </si>
  <si>
    <t>[0,0,0],[-0.97,-0.94,-0.98],[-4284.07,-4155.54,-4326.91],[-2704,-2622.88,-2731.04],[-3680,-3569.6,-3716.8],[0,0,0]</t>
  </si>
  <si>
    <t>[0,0,0],[-2.25,-2.18,-2.27],[-13941.55,-13523.3,-14080.97],[-225.4,-218.64,-227.65],[-9927,-9629.19,-10026.27],[0,0,0]</t>
  </si>
  <si>
    <t>[0,0,0],[-3.2,-3.1,-3.23],[-1872.21,-1816.04,-1890.93],[-222.6,-215.92,-224.83],[-14630,-14191.1,-14776.3],[0,0,0]</t>
  </si>
  <si>
    <t>[0,0,0],[-3.82,-3.71,-3.86],[-6618.93,-6420.36,-6685.12],[-375.3,-364.04,-379.05],[-16440,-15946.8,-16604.4],[0,0,0]</t>
  </si>
  <si>
    <t>[0,0,0],[-3.75,-3.64,-3.79],[-339.02,-328.85,-342.41],[-426.8,-414,-431.07],[-17650,-17120.5,-17826.5],[0,0,0]</t>
  </si>
  <si>
    <t>[0,0,0],[-4.27,-4.14,-4.31],[-1125.37,-1091.6,-1136.62],[-697.6,-676.67,-704.58],[-22090,-21427.3,-22310.9],[0,0,0]</t>
  </si>
  <si>
    <t>[0,0,0],[-1.78,-1.73,-1.8],[-369.76,-358.66,-373.45],[-230.1,-223.2,-232.4],[-6569,-6371.93,-6634.69],[0,0,0]</t>
  </si>
  <si>
    <t>[0,0,0],[-5.41,-5.25,-5.46],[-1747.84,-1695.4,-1765.31],[-889.1,-862.43,-897.99],[-24650,-23910.5,-24896.5],[0,0,0]</t>
  </si>
  <si>
    <t>[0,0,0],[-5.97,-5.79,-6.03],[-14945.03,-14496.68,-15094.48],[-1010,-979.7,-1020.1],[-27960,-27121.2,-28239.6],[0,0,0]</t>
  </si>
  <si>
    <t>[0,0,0],[-6.07,-5.89,-6.13],[-743.62,-721.32,-751.06],[-1133,-1099.01,-1144.33],[-32080,-31117.6,-32400.8],[0,0,0]</t>
  </si>
  <si>
    <t>[0,0,0],[-23.46,-22.76,-23.69],[-2351.6,-2281.05,-2375.11],[-4911,-4763.67,-4960.11],[-155700,-151029,-157257],[0,0,0]</t>
  </si>
  <si>
    <t>[0,0,0],[-0.33,-0.32,-0.33],[-4662.39,-4522.52,-4709.01],[-1274,-1235.78,-1286.74],[-958,-929.26,-967.58],[0,0,0]</t>
  </si>
  <si>
    <t>[0,0,0],[-0.92,-0.89,-0.93],[-11257.71,-10919.98,-11370.29],[-143.5,-139.2,-144.94],[-3668,-3557.96,-3704.68],[0,0,0]</t>
  </si>
  <si>
    <t>[0,0,0],[-0.97,-0.94,-0.98],[-71.68,-69.53,-72.4],[-202,-195.94,-204.02],[-3982,-3862.54,-4021.82],[0,0,0]</t>
  </si>
  <si>
    <t>[0,0,0],[-24.44,-23.71,-24.68],[146.44,142.05,147.91],[-5169,-5013.93,-5220.69],[-166200,-161214,-167862],[0,0,0]</t>
  </si>
  <si>
    <t>[0,0,0],[-26.25,-25.46,-26.51],[-260.63,-252.82,-263.24],[-4800,-4656,-4848],[-196400,-190508,-198364],[0,0,0]</t>
  </si>
  <si>
    <t>[0,0,0],[-26.77,-25.97,-27.04],[-297.48,-288.55,-300.45],[-5503,-5337.91,-5558.03],[-196400,-190508,-198364],[0,0,0]</t>
  </si>
  <si>
    <t>[0,0,0],[-26.93,-26.12,-27.2],[0,0,0],[-5979,-5799.63,-6038.79],[-215200,-208744,-217352],[0,0,0]</t>
  </si>
  <si>
    <t>[0,0,0],[-5.26,-5.1,-5.31],[-4764.63,-4621.69,-4812.28],[-1046,-1014.62,-1056.46],[-29620,-28731.4,-29916.2],[0,0,0]</t>
  </si>
  <si>
    <t>[0,0,0],[-6.43,-6.24,-6.49],[-323.77,-314.05,-327.01],[-1666,-1616.02,-1682.66],[-38460,-37306.2,-38844.6],[0,0,0]</t>
  </si>
  <si>
    <t>[0,0,0],[-7.34,-7.12,-7.41],[-304.83,-295.68,-307.88],[-2068,-2005.96,-2088.68],[-48010,-46569.7,-48490.1],[0,0,0]</t>
  </si>
  <si>
    <t>[0,0,0],[-7.87,-7.63,-7.95],[-3320.45,-3220.84,-3353.66],[-2313,-2243.61,-2336.13],[-56100,-54417,-56661],[0,0,0]</t>
  </si>
  <si>
    <t>[0,0,0],[-8.01,-7.77,-8.09],[79.47,77.08,80.26],[-2160,-2095.2,-2181.6],[-56460,-54766.2,-57024.6],[0,0,0]</t>
  </si>
  <si>
    <t>[0,0,0],[-8.16,-7.92,-8.24],[472.25,458.09,476.98],[-2179,-2113.63,-2200.79],[-63700,-61789,-64337],[0,0,0]</t>
  </si>
  <si>
    <t>[0,0,0],[-34.96,-33.91,-35.31],[0,0,0],[-8282,-8033.54,-8364.82],[-287700,-279069,-290577],[0,0,0]</t>
  </si>
  <si>
    <t>[0,0,0],[-34.99,-33.94,-35.34],[0,0,0],[-7363,-7142.11,-7436.63],[-313600,-304192,-316736],[0,0,0]</t>
  </si>
  <si>
    <t>[0,0,0],[-35.01,-33.96,-35.36],[0,0,0],[-7558,-7331.26,-7633.58],[-312100,-302737,-315221],[0,0,0]</t>
  </si>
  <si>
    <t>[0,0,0],[-0.16,-0.16,-0.16],[-1263.99,-1226.07,-1276.63],[-35.29,-34.23,-35.64],[-750.8,-728.28,-758.31],[0,0,0]</t>
  </si>
  <si>
    <t>[0,0,0],[-0.13,-0.13,-0.14],[63.57,61.67,64.21],[-37.28,-36.16,-37.65],[-843.1,-817.81,-851.53],[0,0,0]</t>
  </si>
  <si>
    <t>[0,0,0],[-35.04,-33.99,-35.39],[0,0,0],[-7653,-7423.41,-7729.53],[-334300,-324271,-337643],[0,0,0]</t>
  </si>
  <si>
    <t>[0,0,0],[-35.06,-34.01,-35.41],[0,0,0],[-7734,-7501.98,-7811.34],[-342900,-332613,-346329],[0,0,0]</t>
  </si>
  <si>
    <t>[0,0,0],[-35.11,-34.06,-35.46],[233.29,226.29,235.62],[-7853,-7617.41,-7931.53],[-362600,-351722,-366226],[0,0,0]</t>
  </si>
  <si>
    <t>[0,0,0],[-2.55,-2.48,-2.58],[-6106,-5922.82,-6167.06],[-316.3,-306.81,-319.46],[-12410,-12037.7,-12534.1],[0,0,0]</t>
  </si>
  <si>
    <t>[0,0,0],[-2.96,-2.87,-2.99],[468.79,454.73,473.48],[-489.8,-475.11,-494.7],[-14410,-13977.7,-14554.1],[0,0,0]</t>
  </si>
  <si>
    <t>[0,0,0],[-2.78,-2.7,-2.81],[-107.47,-104.25,-108.54],[-434.6,-421.56,-438.95],[-16380,-15888.6,-16543.8],[0,0,0]</t>
  </si>
  <si>
    <t>[0,0,0],[-2.88,-2.79,-2.91],[726.54,704.75,733.81],[-499,-484.03,-503.99],[-17780,-17246.6,-17957.8],[0,0,0]</t>
  </si>
  <si>
    <t>[0,0,0],[-2.98,-2.89,-3.01],[238.4,231.25,240.78],[-512.8,-497.42,-517.93],[-20000,-19400,-20200],[0,0,0]</t>
  </si>
  <si>
    <t>[0,0,0],[-2.98,-2.89,-3.01],[102.17,99.1,103.19],[-389.2,-377.52,-393.09],[-19730,-19138.1,-19927.3],[0,0,0]</t>
  </si>
  <si>
    <t>[0,0,0],[-3.04,-2.95,-3.07],[192.99,187.2,194.92],[-398.3,-386.35,-402.28],[-21890,-21233.3,-22108.9],[0,0,0]</t>
  </si>
  <si>
    <t>[0,0,0],[-3.53,-3.42,-3.57],[-6911.39,-6704.05,-6980.5],[-501.4,-486.36,-506.41],[-23480,-22775.6,-23714.8],[0,0,0]</t>
  </si>
  <si>
    <t>[0,0,0],[-3.68,-3.57,-3.72],[-111.28,-107.94,-112.39],[-524.8,-509.06,-530.05],[-26010,-25229.7,-26270.1],[0,0,0]</t>
  </si>
  <si>
    <t>[0,0,0],[-3.77,-3.66,-3.81],[-1416.39,-1373.89,-1430.55],[-686.2,-665.61,-693.06],[-26640,-25840.8,-26906.4],[0,0,0]</t>
  </si>
  <si>
    <t>[0,0,0],[-3.78,-3.67,-3.82],[0,0,0],[-662.1,-642.24,-668.72],[-28090,-27247.3,-28370.9],[0,0,0]</t>
  </si>
  <si>
    <t>[0,0,0],[-38.3,-37.15,-38.68],[0,0,0],[-8598,-8340.06,-8683.98],[-391000,-379270,-394910],[0,0,0]</t>
  </si>
  <si>
    <t>[0,0,0],[-38.3,-37.15,-38.68],[141.9,137.65,143.32],[-8800,-8536,-8888],[-409400,-397118,-413494],[0,0,0]</t>
  </si>
  <si>
    <t>[0,0,0],[-1.54,-1.5,-1.56],[-5107.52,-4954.29,-5158.59],[-140.7,-136.48,-142.11],[-5457,-5293.29,-5511.57],[0,0,0]</t>
  </si>
  <si>
    <t>[0,0,0],[-1.91,-1.85,-1.93],[-8714.38,-8452.95,-8801.52],[-167.2,-162.18,-168.87],[-6270,-6081.9,-6332.7],[0,0,0]</t>
  </si>
  <si>
    <t>[0,0,0],[-2.18,-2.11,-2.2],[-8825.51,-8560.75,-8913.77],[-194.9,-189.05,-196.85],[-7314,-7094.58,-7387.14],[0,0,0]</t>
  </si>
  <si>
    <t>[0,0,0],[-2.25,-2.18,-2.27],[-2089.8,-2027.11,-2110.7],[-246.5,-239.11,-248.97],[-7517,-7291.49,-7592.17],[0,0,0]</t>
  </si>
  <si>
    <t>[0,0,0],[-2.25,-2.18,-2.27],[73.79,71.58,74.53],[-242.2,-234.93,-244.62],[-8330,-8080.1,-8413.3],[0,0,0]</t>
  </si>
  <si>
    <t>[-38.2,-37.82,-39.35]</t>
  </si>
  <si>
    <t>[-651714.4,-645197.26,-671265.83]</t>
  </si>
  <si>
    <t>[-172259.5,-170536.91,-177427.29]</t>
  </si>
  <si>
    <t>[-4949137,-4899645.63,-5097611.11]</t>
  </si>
  <si>
    <t>[0,0,0],[-4.12,-4.08,-4.25],[-9554.72,-9459.17,-9841.36],[-733.6,-726.26,-755.61],[-17730,-17552.7,-18261.9],[0,0,0]</t>
  </si>
  <si>
    <t>[0,0,0],[-6.07,-6.01,-6.25],[-6945.35,-6875.9,-7153.71],[-1266,-1253.34,-1303.98],[-32810,-32481.9,-33794.3],[0,0,0]</t>
  </si>
  <si>
    <t>[0,0,0],[-7.51,-7.43,-7.74],[-2493.55,-2468.62,-2568.36],[-1346,-1332.54,-1386.38],[-39300,-38907,-40479],[0,0,0]</t>
  </si>
  <si>
    <t>[0,0,0],[-1.12,-1.11,-1.16],[-15338.34,-15184.96,-15798.49],[-3416,-3381.84,-3518.48],[-6041,-5980.59,-6222.23],[0,0,0]</t>
  </si>
  <si>
    <t>[0,0,0],[-9.84,-9.74,-10.14],[-3292.45,-3259.53,-3391.23],[-2407,-2382.93,-2479.21],[-60460,-59855.4,-62273.8],[0,0,0]</t>
  </si>
  <si>
    <t>[0,0,0],[-0.41,-0.41,-0.43],[-5100.22,-5049.21,-5253.22],[-1285,-1272.15,-1323.55],[-2599,-2573.01,-2676.97],[0,0,0]</t>
  </si>
  <si>
    <t>[0,0,0],[-12.38,-12.26,-12.75],[-4449.25,-4404.76,-4582.73],[-3064,-3033.36,-3155.92],[-75120,-74368.8,-77373.6],[0,0,0]</t>
  </si>
  <si>
    <t>[0,0,0],[-12.88,-12.75,-13.27],[-3487.78,-3452.9,-3592.41],[-2868,-2839.32,-2954.04],[-85930,-85070.7,-88507.9],[0,0,0]</t>
  </si>
  <si>
    <t>[0,0,0],[-3.87,-3.83,-3.99],[-339.02,-335.63,-349.19],[-428.3,-424.02,-441.15],[-17710,-17532.9,-18241.3],[0,0,0]</t>
  </si>
  <si>
    <t>[0,0,0],[-4.39,-4.35,-4.52],[-1125.37,-1114.11,-1159.13],[-698.7,-691.71,-719.66],[-22160,-21938.4,-22824.8],[0,0,0]</t>
  </si>
  <si>
    <t>[0,0,0],[-1.78,-1.76,-1.83],[-369.76,-366.06,-380.85],[-230.1,-227.8,-237],[-6569,-6503.31,-6766.07],[0,0,0]</t>
  </si>
  <si>
    <t>[0,0,0],[-5.41,-5.35,-5.57],[-1747.84,-1730.36,-1800.27],[-889.1,-880.21,-915.77],[-24650,-24403.5,-25389.5],[0,0,0]</t>
  </si>
  <si>
    <t>[0,0,0],[-5.97,-5.91,-6.15],[-14945.03,-14795.58,-15393.38],[-1010,-999.9,-1040.3],[-27960,-27680.4,-28798.8],[0,0,0]</t>
  </si>
  <si>
    <t>[0,0,0],[-6.07,-6.01,-6.25],[-743.62,-736.19,-765.93],[-1133,-1121.67,-1166.99],[-32080,-31759.2,-33042.4],[0,0,0]</t>
  </si>
  <si>
    <t>[0,0,0],[-23.55,-23.31,-24.26],[-2351.6,-2328.08,-2422.14],[-4909,-4859.91,-5056.27],[-155700,-154143,-160371],[0,0,0]</t>
  </si>
  <si>
    <t>[0,0,0],[-24.74,-24.49,-25.48],[538.1,532.71,554.24],[-5178,-5126.22,-5333.34],[-166600,-164934,-171598],[0,0,0]</t>
  </si>
  <si>
    <t>[0,0,0],[-26.55,-26.28,-27.35],[-260.63,-258.03,-268.45],[-4815,-4766.85,-4959.45],[-196900,-194931,-202807],[0,0,0]</t>
  </si>
  <si>
    <t>[0,0,0],[-0.47,-0.46,-0.48],[-200.73,-198.72,-206.75],[-368.2,-364.52,-379.25],[-1377,-1363.23,-1418.31],[0,0,0]</t>
  </si>
  <si>
    <t>[0,0,0],[-27.07,-26.8,-27.88],[-297.48,-294.5,-306.4],[-5522,-5466.78,-5687.66],[-196900,-194931,-202807],[0,0,0]</t>
  </si>
  <si>
    <t>[0,0,0],[-0.17,-0.17,-0.17],[-269.91,-267.21,-278.01],[-130.4,-129.1,-134.31],[-525.6,-520.34,-541.37],[0,0,0]</t>
  </si>
  <si>
    <t>[0,0,0],[-27.23,-26.96,-28.05],[0,0,0],[-6001,-5940.99,-6181.03],[-215700,-213543,-222171],[0,0,0]</t>
  </si>
  <si>
    <t>[0,0,0],[-1.5,-1.49,-1.55],[-9738.1,-9640.72,-10030.24],[-4526,-4480.74,-4661.78],[-8328,-8244.72,-8577.84],[0,0,0]</t>
  </si>
  <si>
    <t>[0,0,0],[-1.89,-1.87,-1.94],[-6212.66,-6150.53,-6399.03],[-259.1,-256.51,-266.87],[-10960,-10850.4,-11288.8],[0,0,0]</t>
  </si>
  <si>
    <t>[0,0,0],[-0.32,-0.32,-0.33],[-2767.01,-2739.34,-2850.02],[-1904,-1884.96,-1961.12],[-1734,-1716.66,-1786.02],[0,0,0]</t>
  </si>
  <si>
    <t>[0,0,0],[-2.72,-2.7,-2.81],[-9544.76,-9449.32,-9831.11],[-457.4,-452.83,-471.12],[-18170,-17988.3,-18715.1],[0,0,0]</t>
  </si>
  <si>
    <t>[0,0,0],[-5.17,-5.12,-5.33],[-4764.63,-4716.99,-4907.57],[-1037,-1026.63,-1068.11],[-29380,-29086.2,-30261.4],[0,0,0]</t>
  </si>
  <si>
    <t>[0,0,0],[-0.19,-0.19,-0.19],[-2322.44,-2299.21,-2392.11],[-516.1,-510.94,-531.58],[-640.9,-634.49,-660.13],[0,0,0]</t>
  </si>
  <si>
    <t>[0,0,0],[-6.34,-6.28,-6.53],[-323.77,-320.53,-333.48],[-1658,-1641.42,-1707.74],[-38150,-37768.5,-39294.5],[0,0,0]</t>
  </si>
  <si>
    <t>[0,0,0],[-7.24,-7.17,-7.46],[-92.05,-91.13,-94.81],[-2048,-2027.52,-2109.44],[-47670,-47193.3,-49100.1],[0,0,0]</t>
  </si>
  <si>
    <t>[0,0,0],[-7.78,-7.7,-8.01],[-3320.45,-3287.25,-3420.06],[-2289,-2266.11,-2357.67],[-55700,-55143,-57371],[0,0,0]</t>
  </si>
  <si>
    <t>[0,0,0],[-7.92,-7.84,-8.16],[79.47,78.67,81.85],[-2145,-2123.55,-2209.35],[-56050,-55489.5,-57731.5],[0,0,0]</t>
  </si>
  <si>
    <t>[0,0,0],[-8.07,-7.99,-8.31],[472.25,467.53,486.42],[-2164,-2142.36,-2228.92],[-63210,-62577.9,-65106.3],[0,0,0]</t>
  </si>
  <si>
    <t>[0,0,0],[-35.08,-34.73,-36.13],[0,0,0],[-8288,-8205.12,-8536.64],[-287700,-284823,-296331],[0,0,0]</t>
  </si>
  <si>
    <t>[0,0,0],[-35.12,-34.77,-36.17],[0,0,0],[-7367,-7293.33,-7588.01],[-313600,-310464,-323008],[0,0,0]</t>
  </si>
  <si>
    <t>[0,0,0],[-35.14,-34.79,-36.19],[0,0,0],[-7562,-7486.38,-7788.86],[-312100,-308979,-321463],[0,0,0]</t>
  </si>
  <si>
    <t>[0,0,0],[-0.27,-0.27,-0.28],[-4441.23,-4396.82,-4574.47],[-43.08,-42.65,-44.37],[-986.2,-976.34,-1015.79],[0,0,0]</t>
  </si>
  <si>
    <t>[0,0,0],[-0.24,-0.24,-0.25],[63.57,62.94,65.48],[-45.38,-44.93,-46.74],[-1165,-1153.35,-1199.95],[0,0,0]</t>
  </si>
  <si>
    <t>[0,0,0],[-35.1,-34.75,-36.15],[0,0,0],[-7665,-7588.35,-7894.95],[-334700,-331353,-344741],[0,0,0]</t>
  </si>
  <si>
    <t>[0,0,0],[-0.02,-0.02,-0.02],[-67.45,-66.77,-69.47],[-117.6,-116.42,-121.13],[-210,-207.9,-216.3],[0,0,0]</t>
  </si>
  <si>
    <t>[0,0,0],[-0.03,-0.02,-0.03],[59.32,58.72,61.09],[-8.43,-8.35,-8.68],[-328.6,-325.31,-338.46],[0,0,0]</t>
  </si>
  <si>
    <t>[0,0,0],[-35.12,-34.77,-36.17],[0,0,0],[-7746,-7668.54,-7978.38],[-343300,-339867,-353599],[0,0,0]</t>
  </si>
  <si>
    <t>[0,0,0],[-35.18,-34.83,-36.24],[233.29,230.96,240.29],[-7865,-7786.35,-8100.95],[-363000,-359370,-373890],[0,0,0]</t>
  </si>
  <si>
    <t>[0,0,0],[-1.1,-1.09,-1.13],[-6992.07,-6922.15,-7201.83],[-93.3,-92.37,-96.1],[-3166,-3134.34,-3260.98],[0,0,0]</t>
  </si>
  <si>
    <t>[0,0,0],[-0.17,-0.17,-0.17],[-2599.91,-2573.91,-2677.91],[-657.6,-651.02,-677.33],[-475.1,-470.35,-489.35],[0,0,0]</t>
  </si>
  <si>
    <t>[0,0,0],[-1.62,-1.6,-1.67],[-16040.35,-15879.95,-16521.56],[-165.8,-164.14,-170.77],[-5608,-5551.92,-5776.24],[0,0,0]</t>
  </si>
  <si>
    <t>[0,0,0],[-2.04,-2.02,-2.1],[-9506.39,-9411.33,-9791.58],[-227.5,-225.23,-234.33],[-8078,-7997.22,-8320.34],[0,0,0]</t>
  </si>
  <si>
    <t>[0,0,0],[-2.47,-2.45,-2.55],[-6106,-6044.94,-6289.18],[-313.8,-310.66,-323.21],[-12290,-12167.1,-12658.7],[0,0,0]</t>
  </si>
  <si>
    <t>[0,0,0],[-2.91,-2.88,-3],[468.79,464.1,482.85],[-486,-481.14,-500.58],[-14290,-14147.1,-14718.7],[0,0,0]</t>
  </si>
  <si>
    <t>[0,0,0],[-2.77,-2.74,-2.85],[-817.52,-809.35,-842.05],[-435.3,-430.95,-448.36],[-16490,-16325.1,-16984.7],[0,0,0]</t>
  </si>
  <si>
    <t>[0,0,0],[-2.9,-2.87,-2.99],[726.54,719.28,748.34],[-502.8,-497.77,-517.88],[-17900,-17721,-18437],[0,0,0]</t>
  </si>
  <si>
    <t>[0,0,0],[-2.99,-2.96,-3.08],[175.96,174.2,181.24],[-515.8,-510.64,-531.27],[-20050,-19849.5,-20651.5],[0,0,0]</t>
  </si>
  <si>
    <t>[0,0,0],[-2.98,-2.95,-3.07],[102.17,101.15,105.24],[-390,-386.1,-401.7],[-19760,-19562.4,-20352.8],[0,0,0]</t>
  </si>
  <si>
    <t>[0,0,0],[-3.05,-3.02,-3.14],[192.99,191.06,198.78],[-399,-395.01,-410.97],[-21920,-21700.8,-22577.6],[0,0,0]</t>
  </si>
  <si>
    <t>[0,0,0],[-3.54,-3.5,-3.65],[-6911.39,-6842.28,-7118.73],[-502.1,-497.08,-517.16],[-23470,-23235.3,-24174.1],[0,0,0]</t>
  </si>
  <si>
    <t>[0,0,0],[-3.68,-3.64,-3.79],[-111.28,-110.16,-114.61],[-526.6,-521.33,-542.4],[-26050,-25789.5,-26831.5],[0,0,0]</t>
  </si>
  <si>
    <t>[0,0,0],[-0.04,-0.04,-0.05],[-230.47,-228.17,-237.39],[-82.25,-81.43,-84.72],[-241.8,-239.38,-249.05],[0,0,0]</t>
  </si>
  <si>
    <t>[0,0,0],[-3.75,-3.71,-3.86],[-1416.39,-1402.22,-1458.88],[-686.3,-679.44,-706.89],[-26670,-26403.3,-27470.1],[0,0,0]</t>
  </si>
  <si>
    <t>[0,0,0],[-3.76,-3.72,-3.87],[0,0,0],[-661.3,-654.69,-681.14],[-28140,-27858.6,-28984.2],[0,0,0]</t>
  </si>
  <si>
    <t>[0,0,0],[-38.3,-37.92,-39.45],[0,0,0],[-8611,-8524.89,-8869.33],[-391500,-387585,-403245],[0,0,0]</t>
  </si>
  <si>
    <t>[0,0,0],[-38.3,-37.92,-39.45],[141.9,140.48,146.16],[-8813,-8724.87,-9077.39],[-409900,-405801,-422197],[0,0,0]</t>
  </si>
  <si>
    <t>[0,0,0],[-0.75,-0.75,-0.78],[-15046.9,-14896.43,-15498.31],[-452.1,-447.58,-465.66],[-1783,-1765.17,-1836.49],[0,0,0]</t>
  </si>
  <si>
    <t>[0,0,0],[-1.18,-1.17,-1.22],[-10395.27,-10291.32,-10707.13],[-72.88,-72.15,-75.07],[-3106,-3074.94,-3199.18],[0,0,0]</t>
  </si>
  <si>
    <t>[0,0,0],[-1.52,-1.51,-1.57],[-5107.52,-5056.44,-5260.74],[-140.4,-139,-144.61],[-5450,-5395.5,-5613.5],[0,0,0]</t>
  </si>
  <si>
    <t>[0,0,0],[-1.89,-1.87,-1.94],[-8714.38,-8627.23,-8975.81],[-166.8,-165.13,-171.8],[-6264,-6201.36,-6451.92],[0,0,0]</t>
  </si>
  <si>
    <t>[0,0,0],[-2.16,-2.14,-2.22],[-8825.51,-8737.26,-9090.28],[-194.5,-192.56,-200.34],[-7308,-7234.92,-7527.24],[0,0,0]</t>
  </si>
  <si>
    <t>[0,0,0],[-2.23,-2.21,-2.3],[-2089.8,-2068.9,-2152.5],[-246.2,-243.74,-253.59],[-7511,-7435.89,-7736.33],[0,0,0]</t>
  </si>
  <si>
    <t>[0,0,0],[-2.23,-2.21,-2.3],[73.79,73.05,76],[-241.9,-239.48,-249.16],[-8323,-8239.77,-8572.69],[0,0,0]</t>
  </si>
  <si>
    <t>[-38.2,-37.05,-39.35]</t>
  </si>
  <si>
    <t>[-632304.9,-613335.75,-651274.05]</t>
  </si>
  <si>
    <t>[-170523.9,-165408.18,-175639.62]</t>
  </si>
  <si>
    <t>[-4888962,-4742293.14,-5035630.86]</t>
  </si>
  <si>
    <t>[0,0,0],[-1.4,-1.36,-1.45],[-28743.4,-27881.1,-29605.7],[-1938,-1879.86,-1996.14],[-4743,-4600.71,-4885.29],[0,0,0]</t>
  </si>
  <si>
    <t>[0,0,0],[-2.45,-2.37,-2.52],[-5509.79,-5344.49,-5675.08],[-320.7,-311.08,-330.32],[-9616,-9327.52,-9904.48],[0,0,0]</t>
  </si>
  <si>
    <t>[0,0,0],[-3.16,-3.06,-3.25],[-14389.23,-13957.55,-14820.91],[-361.3,-350.46,-372.14],[-13100,-12707,-13493],[0,0,0]</t>
  </si>
  <si>
    <t>[0,0,0],[-4.05,-3.93,-4.17],[-9554.72,-9268.08,-9841.36],[-728,-706.16,-749.84],[-17570,-17042.9,-18097.1],[0,0,0]</t>
  </si>
  <si>
    <t>[0,0,0],[-6.02,-5.84,-6.2],[-7610.93,-7382.6,-7839.25],[-1265,-1227.05,-1302.95],[-32670,-31689.9,-33650.1],[0,0,0]</t>
  </si>
  <si>
    <t>[0,0,0],[-0.66,-0.64,-0.68],[-5375.73,-5214.46,-5537],[-1823,-1768.31,-1877.69],[-3008,-2917.76,-3098.24],[0,0,0]</t>
  </si>
  <si>
    <t>[0,0,0],[-7.05,-6.84,-7.26],[-2493.55,-2418.75,-2568.36],[-1280,-1241.6,-1318.4],[-37430,-36307.1,-38552.9],[0,0,0]</t>
  </si>
  <si>
    <t>[0,0,0],[-9.49,-9.21,-9.77],[-5787.1,-5613.49,-5960.71],[-2314,-2244.58,-2383.42],[-58540,-56783.8,-60296.2],[0,0,0]</t>
  </si>
  <si>
    <t>[0,0,0],[-11.79,-11.44,-12.14],[-1197.3,-1161.38,-1233.22],[-2930,-2842.1,-3017.9],[-71710,-69558.7,-73861.3],[0,0,0]</t>
  </si>
  <si>
    <t>[0,0,0],[-12.29,-11.92,-12.66],[-1317.58,-1278.05,-1357.11],[-2739,-2656.83,-2821.17],[-82120,-79656.4,-84583.6],[0,0,0]</t>
  </si>
  <si>
    <t>[0,0,0],[-3.92,-3.8,-4.03],[-339.02,-328.85,-349.19],[-433.6,-420.59,-446.61],[-17920,-17382.4,-18457.6],[0,0,0]</t>
  </si>
  <si>
    <t>[0,0,0],[-4.44,-4.3,-4.57],[-2774.33,-2691.1,-2857.56],[-707.3,-686.08,-728.52],[-22380,-21708.6,-23051.4],[0,0,0]</t>
  </si>
  <si>
    <t>[0,0,0],[-0.54,-0.53,-0.56],[-10936.68,-10608.58,-11264.78],[-1421,-1378.37,-1463.63],[-1885,-1828.45,-1941.55],[0,0,0]</t>
  </si>
  <si>
    <t>[0,0,0],[-3.49,-3.39,-3.59],[-14421.95,-13989.29,-14854.61],[-558.4,-541.65,-575.15],[-15570,-15102.9,-16037.1],[0,0,0]</t>
  </si>
  <si>
    <t>[0,0,0],[-5.41,-5.24,-5.57],[-857.53,-831.8,-883.25],[-893.2,-866.4,-920],[-24760,-24017.2,-25502.8],[0,0,0]</t>
  </si>
  <si>
    <t>[0,0,0],[-5.97,-5.79,-6.15],[-14945.03,-14496.68,-15393.38],[-1015,-984.55,-1045.45],[-28060,-27218.2,-28901.8],[0,0,0]</t>
  </si>
  <si>
    <t>[0,0,0],[-6.06,-5.88,-6.24],[-221.81,-215.16,-228.47],[-1139,-1104.83,-1173.17],[-32170,-31204.9,-33135.1],[0,0,0]</t>
  </si>
  <si>
    <t>[0,0,0],[-23,-22.31,-23.69],[-2351.6,-2281.05,-2422.14],[-4792,-4648.24,-4935.76],[-151900,-147343,-156457],[0,0,0]</t>
  </si>
  <si>
    <t>[0,0,0],[-24.18,-23.45,-24.91],[452.95,439.37,466.54],[-5061,-4909.17,-5212.83],[-162700,-157819,-167581],[0,0,0]</t>
  </si>
  <si>
    <t>[0,0,0],[-25.99,-25.21,-26.77],[-260.63,-252.82,-268.45],[-4723,-4581.31,-4864.69],[-192500,-186725,-198275],[0,0,0]</t>
  </si>
  <si>
    <t>[0,0,0],[-26.51,-25.71,-27.31],[-365.58,-354.61,-376.55],[-5406,-5243.82,-5568.18],[-192500,-186725,-198275],[0,0,0]</t>
  </si>
  <si>
    <t>[0,0,0],[-26.67,-25.87,-27.47],[0,0,0],[-5902,-5724.94,-6079.06],[-210900,-204573,-217227],[0,0,0]</t>
  </si>
  <si>
    <t>[0,0,0],[-0.55,-0.53,-0.56],[-3571.3,-3464.16,-3678.44],[-910.5,-883.19,-937.82],[-1269,-1230.93,-1307.07],[0,0,0]</t>
  </si>
  <si>
    <t>[0,0,0],[-5.29,-5.13,-5.45],[-1783.15,-1729.66,-1836.65],[-1068,-1035.96,-1100.04],[-29770,-28876.9,-30663.1],[0,0,0]</t>
  </si>
  <si>
    <t>[0,0,0],[-0.54,-0.53,-0.56],[-6043.41,-5862.11,-6224.71],[-926.6,-898.8,-954.4],[-1986,-1926.42,-2045.58],[0,0,0]</t>
  </si>
  <si>
    <t>[0,0,0],[-0.93,-0.91,-0.96],[-1466.39,-1422.4,-1510.39],[-124.5,-120.77,-128.24],[-3782,-3668.54,-3895.46],[0,0,0]</t>
  </si>
  <si>
    <t>[0,0,0],[-6.54,-6.34,-6.74],[-323.77,-314.05,-333.48],[-1707,-1655.79,-1758.21],[-38800,-37636,-39964],[0,0,0]</t>
  </si>
  <si>
    <t>[0,0,0],[-7.41,-7.19,-7.63],[-92.05,-89.29,-94.81],[-2105,-2041.85,-2168.15],[-48040,-46598.8,-49481.2],[0,0,0]</t>
  </si>
  <si>
    <t>[0,0,0],[-8.03,-7.79,-8.27],[-3320.45,-3220.84,-3420.06],[-2369,-2297.93,-2440.07],[-56980,-55270.6,-58689.4],[0,0,0]</t>
  </si>
  <si>
    <t>[0,0,0],[-8.17,-7.92,-8.42],[79.47,77.08,81.85],[-2212,-2145.64,-2278.36],[-57240,-55522.8,-58957.2],[0,0,0]</t>
  </si>
  <si>
    <t>[0,0,0],[-8.32,-8.07,-8.57],[472.25,458.09,486.42],[-2232,-2165.04,-2298.96],[-64710,-62768.7,-66651.3],[0,0,0]</t>
  </si>
  <si>
    <t>[0,0,0],[-34.9,-33.85,-35.95],[0,0,0],[-8255,-8007.35,-8502.65],[-284200,-275674,-292726],[0,0,0]</t>
  </si>
  <si>
    <t>[0,0,0],[-34.93,-33.88,-35.98],[0,0,0],[-7326,-7106.22,-7545.78],[-310100,-300797,-319403],[0,0,0]</t>
  </si>
  <si>
    <t>[0,0,0],[-34.95,-33.9,-36],[0,0,0],[-7520,-7294.4,-7745.6],[-308300,-299051,-317549],[0,0,0]</t>
  </si>
  <si>
    <t>[0,0,0],[-34.94,-33.89,-35.99],[0,0,0],[-7605,-7376.85,-7833.15],[-330700,-320779,-340621],[0,0,0]</t>
  </si>
  <si>
    <t>[0,0,0],[-35.01,-33.96,-36.06],[0,0,0],[-7689,-7458.33,-7919.67],[-339400,-329218,-349582],[0,0,0]</t>
  </si>
  <si>
    <t>[0,0,0],[-35.06,-34.01,-36.11],[233.29,226.29,240.29],[-7806,-7571.82,-8040.18],[-359600,-348812,-370388],[0,0,0]</t>
  </si>
  <si>
    <t>[0,0,0],[-0.08,-0.08,-0.08],[-742.83,-720.55,-765.12],[-631.7,-612.75,-650.65],[-403.2,-391.1,-415.3],[0,0,0]</t>
  </si>
  <si>
    <t>[0,0,0],[-1.61,-1.56,-1.66],[-5093.53,-4940.73,-5246.34],[-161.6,-156.75,-166.45],[-5620,-5451.4,-5788.6],[0,0,0]</t>
  </si>
  <si>
    <t>[0,0,0],[-2.03,-1.97,-2.09],[-9506.39,-9221.2,-9791.58],[-224,-217.28,-230.72],[-8058,-7816.26,-8299.74],[0,0,0]</t>
  </si>
  <si>
    <t>[0,0,0],[-2.46,-2.39,-2.53],[-6106,-5922.82,-6289.18],[-310.4,-301.09,-319.71],[-12210,-11843.7,-12576.3],[0,0,0]</t>
  </si>
  <si>
    <t>[0,0,0],[-2.87,-2.78,-2.96],[468.79,454.73,482.85],[-480,-465.6,-494.4],[-14190,-13764.3,-14615.7],[0,0,0]</t>
  </si>
  <si>
    <t>[0,0,0],[-2.73,-2.65,-2.81],[-1053.96,-1022.34,-1085.58],[-431.3,-418.36,-444.24],[-16350,-15859.5,-16840.5],[0,0,0]</t>
  </si>
  <si>
    <t>[0,0,0],[-2.78,-2.7,-2.86],[58.46,56.71,60.22],[-492.2,-477.43,-506.97],[-17450,-16926.5,-17973.5],[0,0,0]</t>
  </si>
  <si>
    <t>[0,0,0],[-2.87,-2.78,-2.96],[238.4,231.25,245.55],[-505.9,-490.72,-521.08],[-19600,-19012,-20188],[0,0,0]</t>
  </si>
  <si>
    <t>[0,0,0],[-2.86,-2.77,-2.95],[102.17,99.1,105.24],[-401.9,-389.84,-413.96],[-19400,-18818,-19982],[0,0,0]</t>
  </si>
  <si>
    <t>[0,0,0],[-2.93,-2.84,-3.02],[306.96,297.76,316.17],[-410.8,-398.48,-423.12],[-21520,-20874.4,-22165.6],[0,0,0]</t>
  </si>
  <si>
    <t>[0,0,0],[-3.42,-3.32,-3.52],[-978,-948.66,-1007.34],[-513.6,-498.19,-529.01],[-23160,-22465.2,-23854.8],[0,0,0]</t>
  </si>
  <si>
    <t>[0,0,0],[-3.57,-3.46,-3.68],[-111.28,-107.94,-114.61],[-536.9,-520.79,-553.01],[-25650,-24880.5,-26419.5],[0,0,0]</t>
  </si>
  <si>
    <t>[0,0,0],[-3.66,-3.55,-3.77],[-1416.39,-1373.89,-1458.88],[-679.5,-659.12,-699.89],[-26300,-25511,-27089],[0,0,0]</t>
  </si>
  <si>
    <t>[0,0,0],[-3.67,-3.56,-3.78],[0,0,0],[-656.6,-636.9,-676.3],[-27710,-26878.7,-28541.3],[0,0,0]</t>
  </si>
  <si>
    <t>[0,0,0],[-38.2,-37.05,-39.35],[0,0,0],[-8546,-8289.62,-8802.38],[-387600,-375972,-399228],[0,0,0]</t>
  </si>
  <si>
    <t>[0,0,0],[-38.2,-37.05,-39.35],[141.9,137.65,146.16],[-8746,-8483.62,-9008.38],[-405700,-393529,-417871],[0,0,0]</t>
  </si>
  <si>
    <t>[0,0,0],[-0.04,-0.04,-0.05],[-654.04,-634.42,-673.66],[-84.22,-81.69,-86.75],[-258.4,-250.65,-266.15],[0,0,0]</t>
  </si>
  <si>
    <t>[-622985.8,-610526.08,-660364.95]</t>
  </si>
  <si>
    <t>[-172151.4,-168708.37,-182480.48]</t>
  </si>
  <si>
    <t>[-4940830,-4842013.4,-5237279.8]</t>
  </si>
  <si>
    <t>[0,0,0],[-4.12,-4.04,-4.37],[-9554.72,-9363.63,-10128.01],[-733.6,-718.93,-777.62],[-17730,-17375.4,-18793.8],[0,0,0]</t>
  </si>
  <si>
    <t>[0,0,0],[-6.07,-5.94,-6.43],[-6945.35,-6806.45,-7362.08],[-1266,-1240.68,-1341.96],[-32790,-32134.2,-34757.4],[0,0,0]</t>
  </si>
  <si>
    <t>[0,0,0],[-1.07,-1.05,-1.13],[-24117.36,-23635.01,-25564.4],[-3105,-3042.9,-3291.3],[-4820,-4723.6,-5109.2],[0,0,0]</t>
  </si>
  <si>
    <t>[0,0,0],[-7.51,-7.36,-7.96],[-1511.94,-1481.7,-1602.66],[-1345,-1318.1,-1425.7],[-39280,-38494.4,-41636.8],[0,0,0]</t>
  </si>
  <si>
    <t>[0,0,0],[-9.83,-9.63,-10.42],[-3292.45,-3226.6,-3490],[-2392,-2344.16,-2535.52],[-60020,-58819.6,-63621.2],[0,0,0]</t>
  </si>
  <si>
    <t>[0,0,0],[-12.37,-12.12,-13.11],[-4449.25,-4360.27,-4716.21],[-3049,-2988.02,-3231.94],[-74720,-73225.6,-79203.2],[0,0,0]</t>
  </si>
  <si>
    <t>[0,0,0],[-12.87,-12.61,-13.64],[-3487.78,-3418.02,-3697.05],[-2859,-2801.82,-3030.54],[-85520,-83809.6,-90651.2],[0,0,0]</t>
  </si>
  <si>
    <t>[0,0,0],[-3.94,-3.87,-4.18],[-6618.93,-6486.55,-7016.07],[-375.7,-368.19,-398.24],[-16490,-16160.2,-17479.4],[0,0,0]</t>
  </si>
  <si>
    <t>[0,0,0],[-1.8,-1.76,-1.91],[-3479.26,-3409.68,-3688.02],[-229.9,-225.3,-243.69],[-6573,-6441.54,-6967.38],[0,0,0]</t>
  </si>
  <si>
    <t>[0,0,0],[-5.17,-5.07,-5.48],[-569.06,-557.68,-603.21],[-883.9,-866.22,-936.93],[-24500,-24010,-25970],[0,0,0]</t>
  </si>
  <si>
    <t>[0,0,0],[-5.73,-5.62,-6.07],[-14945.03,-14646.13,-15841.73],[-1003,-982.94,-1063.18],[-27800,-27244,-29468],[0,0,0]</t>
  </si>
  <si>
    <t>[0,0,0],[-5.82,-5.7,-6.17],[-221.81,-217.38,-235.12],[-1128,-1105.44,-1195.68],[-31860,-31222.8,-33771.6],[0,0,0]</t>
  </si>
  <si>
    <t>[0,0,0],[-23.29,-22.82,-24.69],[-2351.6,-2304.57,-2492.69],[-4893,-4795.14,-5186.58],[-154900,-151802,-164194],[0,0,0]</t>
  </si>
  <si>
    <t>[0,0,0],[-1.07,-1.05,-1.14],[-4040.28,-3959.47,-4282.69],[-147,-144.06,-155.82],[-3759,-3683.82,-3984.54],[0,0,0]</t>
  </si>
  <si>
    <t>[0,0,0],[-1.13,-1.1,-1.19],[-71.68,-70.25,-75.98],[-211.1,-206.88,-223.77],[-4109,-4026.82,-4355.54],[0,0,0]</t>
  </si>
  <si>
    <t>[0,0,0],[-24.43,-23.94,-25.9],[146.44,143.51,155.23],[-5166,-5062.68,-5475.96],[-165700,-162386,-175642],[0,0,0]</t>
  </si>
  <si>
    <t>[0,0,0],[-0.93,-0.91,-0.99],[-1972.31,-1932.87,-2090.65],[-106.5,-104.37,-112.89],[-4297,-4211.06,-4554.82],[0,0,0]</t>
  </si>
  <si>
    <t>[0,0,0],[-1.08,-1.06,-1.15],[-5362.65,-5255.39,-5684.4],[-156.1,-152.98,-165.47],[-5404,-5295.92,-5728.24],[0,0,0]</t>
  </si>
  <si>
    <t>[0,0,0],[-1.47,-1.44,-1.56],[-5724.84,-5610.35,-6068.33],[-299.3,-293.31,-317.26],[-7428,-7279.44,-7873.68],[0,0,0]</t>
  </si>
  <si>
    <t>[0,0,0],[-1.52,-1.49,-1.61],[435.59,426.87,461.72],[-306.6,-300.47,-325],[-8943,-8764.14,-9479.58],[0,0,0]</t>
  </si>
  <si>
    <t>[0,0,0],[-25.96,-25.44,-27.52],[-260.63,-255.42,-276.27],[-4794,-4698.12,-5081.64],[-195700,-191786,-207442],[0,0,0]</t>
  </si>
  <si>
    <t>[0,0,0],[-0.47,-0.46,-0.5],[-6927.34,-6788.8,-7342.98],[-368.2,-360.84,-390.29],[-1377,-1349.46,-1459.62],[0,0,0]</t>
  </si>
  <si>
    <t>[0,0,0],[-26.47,-25.94,-28.06],[-297.48,-291.53,-315.32],[-5506,-5395.88,-5836.36],[-195700,-191786,-207442],[0,0,0]</t>
  </si>
  <si>
    <t>[0,0,0],[-26.63,-26.1,-28.23],[0,0,0],[-5963,-5843.74,-6320.78],[-214300,-210014,-227158],[0,0,0]</t>
  </si>
  <si>
    <t>[0,0,0],[-1.92,-1.88,-2.03],[-6212.66,-6088.4,-6585.41],[-259.2,-254.02,-274.75],[-10970,-10750.6,-11628.2],[0,0,0]</t>
  </si>
  <si>
    <t>[0,0,0],[-6.46,-6.33,-6.85],[-323.77,-317.29,-343.19],[-1672,-1638.56,-1772.32],[-38540,-37769.2,-40852.4],[0,0,0]</t>
  </si>
  <si>
    <t>[0,0,0],[-7.37,-7.22,-7.81],[-355.33,-348.23,-376.65],[-2074,-2032.52,-2198.44],[-48100,-47138,-50986],[0,0,0]</t>
  </si>
  <si>
    <t>[0,0,0],[-7.91,-7.75,-8.38],[-3320.45,-3254.04,-3519.68],[-2322,-2275.56,-2461.32],[-56210,-55085.8,-59582.6],[0,0,0]</t>
  </si>
  <si>
    <t>[0,0,0],[-8.05,-7.89,-8.53],[79.47,77.88,84.23],[-2169,-2125.62,-2299.14],[-56580,-55448.4,-59974.8],[0,0,0]</t>
  </si>
  <si>
    <t>[0,0,0],[-8.18,-8.02,-8.67],[317.86,311.51,336.93],[-2189,-2145.22,-2320.34],[-63840,-62563.2,-67670.4],[0,0,0]</t>
  </si>
  <si>
    <t>[0,0,0],[-34.8,-34.1,-36.89],[0,0,0],[-8275,-8109.5,-8771.5],[-286900,-281162,-304114],[0,0,0]</t>
  </si>
  <si>
    <t>[0,0,0],[-34.84,-34.14,-36.93],[0,0,0],[-7364,-7216.72,-7805.84],[-312800,-306544,-331568],[0,0,0]</t>
  </si>
  <si>
    <t>[0,0,0],[-34.86,-34.16,-36.95],[0,0,0],[-7559,-7407.82,-8012.54],[-311300,-305074,-329978],[0,0,0]</t>
  </si>
  <si>
    <t>[0,0,0],[-34.82,-34.12,-36.91],[0,0,0],[-7661,-7507.78,-8120.66],[-333800,-327124,-353828],[0,0,0]</t>
  </si>
  <si>
    <t>[0,0,0],[-34.89,-34.19,-36.98],[0,0,0],[-7746,-7591.08,-8210.76],[-343100,-336238,-363686],[0,0,0]</t>
  </si>
  <si>
    <t>[0,0,0],[-34.95,-34.25,-37.05],[233.29,228.62,247.29],[-7865,-7707.7,-8336.9],[-362700,-355446,-384462],[0,0,0]</t>
  </si>
  <si>
    <t>[0,0,0],[-0.12,-0.12,-0.13],[-1519.43,-1489.04,-1610.6],[-652.6,-639.55,-691.76],[-442.9,-434.04,-469.47],[0,0,0]</t>
  </si>
  <si>
    <t>[0,0,0],[-1.65,-1.61,-1.74],[-5093.53,-4991.66,-5399.14],[-165.7,-162.39,-175.64],[-5667,-5553.66,-6007.02],[0,0,0]</t>
  </si>
  <si>
    <t>[0,0,0],[-2.07,-2.03,-2.19],[-10141.21,-9938.39,-10749.68],[-228.6,-224.03,-242.32],[-8128,-7965.44,-8615.68],[0,0,0]</t>
  </si>
  <si>
    <t>[0,0,0],[-2.56,-2.5,-2.71],[-6106,-5983.88,-6472.36],[-316.4,-310.07,-335.38],[-12380,-12132.4,-13122.8],[0,0,0]</t>
  </si>
  <si>
    <t>[0,0,0],[-2.92,-2.87,-3.1],[73.79,72.31,78.22],[-485.5,-475.79,-514.63],[-14170,-13886.6,-15020.2],[0,0,0]</t>
  </si>
  <si>
    <t>[0,0,0],[-2.78,-2.72,-2.95],[-1053.96,-1032.88,-1117.2],[-437.5,-428.75,-463.75],[-16410,-16081.8,-17394.6],[0,0,0]</t>
  </si>
  <si>
    <t>[0,0,0],[-2.89,-2.83,-3.06],[726.54,712.01,770.14],[-505.3,-495.19,-535.62],[-17870,-17512.6,-18942.2],[0,0,0]</t>
  </si>
  <si>
    <t>[0,0,0],[-2.98,-2.92,-3.16],[175.96,172.44,186.52],[-518.2,-507.84,-549.29],[-20040,-19639.2,-21242.4],[0,0,0]</t>
  </si>
  <si>
    <t>[0,0,0],[-2.97,-2.91,-3.15],[102.17,100.13,108.3],[-390.7,-382.89,-414.14],[-19750,-19355,-20935],[0,0,0]</t>
  </si>
  <si>
    <t>[0,0,0],[-3.04,-2.98,-3.22],[192.99,189.13,204.57],[-399.8,-391.8,-423.79],[-21930,-21491.4,-23245.8],[0,0,0]</t>
  </si>
  <si>
    <t>[0,0,0],[-3.53,-3.46,-3.74],[-565.72,-554.41,-599.67],[-502.9,-492.84,-533.07],[-23480,-23010.4,-24888.8],[0,0,0]</t>
  </si>
  <si>
    <t>[0,0,0],[-3.67,-3.6,-3.89],[-111.28,-109.05,-117.95],[-527.8,-517.24,-559.47],[-26070,-25548.6,-27634.2],[0,0,0]</t>
  </si>
  <si>
    <t>[0,0,0],[-0.04,-0.04,-0.04],[-230.47,-225.86,-244.3],[-51.88,-50.84,-54.99],[-160.1,-156.9,-169.71],[0,0,0]</t>
  </si>
  <si>
    <t>[0,0,0],[-3.74,-3.67,-3.96],[-1416.39,-1388.06,-1501.37],[-667.6,-654.25,-707.66],[-26490,-25960.2,-28079.4],[0,0,0]</t>
  </si>
  <si>
    <t>[0,0,0],[-3.75,-3.68,-3.98],[0,0,0],[-649.1,-636.12,-688.05],[-28020,-27459.6,-29701.2],[0,0,0]</t>
  </si>
  <si>
    <t>[0,0,0],[-38.2,-37.44,-40.49],[0,0,0],[-8598,-8426.04,-9113.88],[-391000,-383180,-414460],[0,0,0]</t>
  </si>
  <si>
    <t>[0,0,0],[-38.1,-37.34,-40.39],[141.9,139.06,150.42],[-8801,-8624.98,-9329.06],[-409400,-401212,-433964],[0,0,0]</t>
  </si>
  <si>
    <t>[0,0,0],[-0.1,-0.09,-0.1],[-2068.18,-2026.82,-2192.28],[-85.18,-83.48,-90.29],[-357.1,-349.96,-378.53],[0,0,0]</t>
  </si>
  <si>
    <t>[0,0,0],[-0.77,-0.75,-0.81],[-15046.9,-14745.96,-15949.71],[-463.4,-454.13,-491.2],[-1823,-1786.54,-1932.38],[0,0,0]</t>
  </si>
  <si>
    <t>[0,0,0],[-1.2,-1.17,-1.27],[-10395.27,-10187.36,-11018.99],[-73.77,-72.29,-78.2],[-3149,-3086.02,-3337.94],[0,0,0]</t>
  </si>
  <si>
    <t>[0,0,0],[-1.96,-1.92,-2.08],[-11540.95,-11310.13,-12233.41],[-137.9,-135.14,-146.17],[-5713,-5598.74,-6055.78],[0,0,0]</t>
  </si>
  <si>
    <t>[0,0,0],[-2.33,-2.28,-2.47],[-8714.38,-8540.09,-9237.24],[-176.7,-173.17,-187.3],[-6515,-6384.7,-6905.9],[0,0,0]</t>
  </si>
  <si>
    <t>[0,0,0],[-2.6,-2.55,-2.76],[-8825.51,-8649,-9355.04],[-202.2,-198.16,-214.33],[-7617,-7464.66,-8074.02],[0,0,0]</t>
  </si>
  <si>
    <t>[0,0,0],[-2.67,-2.62,-2.83],[-2089.8,-2048.01,-2215.19],[-254.4,-249.31,-269.66],[-7879,-7721.42,-8351.74],[0,0,0]</t>
  </si>
  <si>
    <t>[0,0,0],[-2.67,-2.62,-2.83],[73.79,72.31,78.22],[-249.5,-244.51,-264.47],[-8775,-8599.5,-9301.5],[0,0,0]</t>
  </si>
  <si>
    <t>[-659807.2,-620218.77,-673003.34]</t>
  </si>
  <si>
    <t>[-169571.1,-159396.83,-172962.52]</t>
  </si>
  <si>
    <t>[-4886630,-4593432.2,-4984362.6]</t>
  </si>
  <si>
    <t>[0,0,0],[-1.4,-1.32,-1.43],[-28743.4,-27018.8,-29318.27],[-1938,-1821.72,-1976.76],[-4743,-4458.42,-4837.86],[0,0,0]</t>
  </si>
  <si>
    <t>[0,0,0],[-2.52,-2.37,-2.57],[-6778.09,-6371.4,-6913.65],[-325.9,-306.35,-332.42],[-9761,-9175.34,-9956.22],[0,0,0]</t>
  </si>
  <si>
    <t>[0,0,0],[-3.23,-3.03,-3.29],[-14389.23,-13525.88,-14677.01],[-365.3,-343.38,-372.61],[-13260,-12464.4,-13525.2],[0,0,0]</t>
  </si>
  <si>
    <t>[0,0,0],[-4.12,-3.87,-4.2],[-9554.72,-8981.44,-9745.82],[-732.8,-688.83,-747.46],[-17720,-16656.8,-18074.4],[0,0,0]</t>
  </si>
  <si>
    <t>[0,0,0],[-6.06,-5.7,-6.18],[-6945.35,-6528.63,-7084.26],[-1266,-1190.04,-1291.32],[-32800,-30832,-33456],[0,0,0]</t>
  </si>
  <si>
    <t>[0,0,0],[-0.66,-0.62,-0.67],[-5375.73,-5053.19,-5483.25],[-1823,-1713.62,-1859.46],[-3008,-2827.52,-3068.16],[0,0,0]</t>
  </si>
  <si>
    <t>[0,0,0],[-7.09,-6.66,-7.23],[-2493.55,-2343.94,-2543.43],[-1285,-1207.9,-1310.7],[-37560,-35306.4,-38311.2],[0,0,0]</t>
  </si>
  <si>
    <t>[0,0,0],[-9.43,-8.86,-9.62],[-3292.45,-3094.9,-3358.3],[-2318,-2178.92,-2364.36],[-58670,-55149.8,-59843.4],[0,0,0]</t>
  </si>
  <si>
    <t>[0,0,0],[-11.97,-11.25,-12.21],[-4449.25,-4182.3,-4538.24],[-2979,-2800.26,-3038.58],[-73460,-69052.4,-74929.2],[0,0,0]</t>
  </si>
  <si>
    <t>[0,0,0],[-12.47,-11.72,-12.72],[-3487.78,-3278.51,-3557.54],[-2795,-2627.3,-2850.9],[-83840,-78809.6,-85516.8],[0,0,0]</t>
  </si>
  <si>
    <t>[0,0,0],[-4.45,-4.18,-4.54],[-1125.37,-1057.84,-1147.87],[-709,-666.46,-723.18],[-22430,-21084.2,-22878.6],[0,0,0]</t>
  </si>
  <si>
    <t>[0,0,0],[-1.64,-1.54,-1.67],[-369.76,-347.57,-377.15],[-206.9,-194.49,-211.04],[-6098,-5732.12,-6219.96],[0,0,0]</t>
  </si>
  <si>
    <t>[0,0,0],[-5.31,-4.99,-5.41],[-1747.84,-1642.96,-1782.79],[-871.1,-818.83,-888.52],[-24160,-22710.4,-24643.2],[0,0,0]</t>
  </si>
  <si>
    <t>[0,0,0],[-5.87,-5.52,-5.99],[-14945.03,-14048.33,-15243.93],[-989,-929.66,-1008.78],[-27700,-26038,-28254],[0,0,0]</t>
  </si>
  <si>
    <t>[0,0,0],[-5.97,-5.61,-6.09],[-743.62,-699.01,-758.5],[-1111,-1044.34,-1133.22],[-31680,-29779.2,-32313.6],[0,0,0]</t>
  </si>
  <si>
    <t>[0,0,0],[-23.09,-21.7,-23.55],[-2351.6,-2210.5,-2398.63],[-4821,-4531.74,-4917.42],[-153100,-143914,-156162],[0,0,0]</t>
  </si>
  <si>
    <t>[0,0,0],[-24.28,-22.82,-24.77],[538.1,505.81,548.86],[-5093,-4787.42,-5194.86],[-164000,-154160,-167280],[0,0,0]</t>
  </si>
  <si>
    <t>[0,0,0],[-1.72,-1.61,-1.75],[112.05,105.32,114.29],[-315,-296.1,-321.3],[-8878,-8345.32,-9055.56],[0,0,0]</t>
  </si>
  <si>
    <t>[0,0,0],[-26.1,-24.53,-26.62],[-260.63,-245,-265.85],[-4744,-4459.36,-4838.88],[-193600,-181984,-197472],[0,0,0]</t>
  </si>
  <si>
    <t>[0,0,0],[-26.61,-25.01,-27.14],[-297.48,-279.63,-303.42],[-5429,-5103.26,-5537.58],[-193600,-181984,-197472],[0,0,0]</t>
  </si>
  <si>
    <t>[0,0,0],[-26.78,-25.17,-27.32],[0,0,0],[-5922,-5566.68,-6040.44],[-212000,-199280,-216240],[0,0,0]</t>
  </si>
  <si>
    <t>[0,0,0],[-1.88,-1.76,-1.91],[-4600.29,-4324.27,-4692.29],[-253.6,-238.38,-258.67],[-10770,-10123.8,-10985.4],[0,0,0]</t>
  </si>
  <si>
    <t>[0,0,0],[-2.76,-2.6,-2.82],[-9544.76,-8972.08,-9735.66],[-456.5,-429.11,-465.63],[-17980,-16901.2,-18339.6],[0,0,0]</t>
  </si>
  <si>
    <t>[0,0,0],[-0.49,-0.46,-0.5],[-3073.68,-2889.26,-3135.15],[-78.41,-73.71,-79.98],[-2758,-2592.52,-2813.16],[0,0,0]</t>
  </si>
  <si>
    <t>[0,0,0],[-5.13,-4.82,-5.23],[-4764.63,-4478.75,-4859.92],[-1028,-966.32,-1048.56],[-29170,-27419.8,-29753.4],[0,0,0]</t>
  </si>
  <si>
    <t>[0,0,0],[-6.29,-5.91,-6.42],[-323.77,-304.34,-330.24],[-1651,-1551.94,-1684.02],[-37950,-35673,-38709],[0,0,0]</t>
  </si>
  <si>
    <t>[0,0,0],[-7.16,-6.73,-7.3],[-92.05,-86.53,-93.89],[-2028,-1906.32,-2068.56],[-47040,-44217.6,-47980.8],[0,0,0]</t>
  </si>
  <si>
    <t>[0,0,0],[-7.78,-7.31,-7.94],[-3320.45,-3121.22,-3386.86],[-2294,-2156.36,-2339.88],[-55800,-52452,-56916],[0,0,0]</t>
  </si>
  <si>
    <t>[0,0,0],[-7.92,-7.44,-8.08],[79.47,74.7,81.05],[-2147,-2018.18,-2189.94],[-56090,-52724.6,-57211.8],[0,0,0]</t>
  </si>
  <si>
    <t>[0,0,0],[-8.07,-7.59,-8.23],[472.25,443.92,481.7],[-2166,-2036.04,-2209.32],[-63280,-59483.2,-64545.6],[0,0,0]</t>
  </si>
  <si>
    <t>[0,0,0],[-34.67,-32.59,-35.36],[0,0,0],[-8210,-7717.4,-8374.2],[-283800,-266772,-289476],[0,0,0]</t>
  </si>
  <si>
    <t>[0,0,0],[-34.71,-32.63,-35.4],[0,0,0],[-7290,-6852.6,-7435.8],[-309200,-290648,-315384],[0,0,0]</t>
  </si>
  <si>
    <t>[0,0,0],[-34.73,-32.65,-35.42],[0,0,0],[-7482,-7033.08,-7631.64],[-307700,-289238,-313854],[0,0,0]</t>
  </si>
  <si>
    <t>[0,0,0],[-34.69,-32.61,-35.38],[0,0,0],[-7584,-7128.96,-7735.68],[-330000,-310200,-336600],[0,0,0]</t>
  </si>
  <si>
    <t>[0,0,0],[-34.72,-32.64,-35.41],[0,0,0],[-7664,-7204.16,-7817.28],[-338500,-318190,-345270],[0,0,0]</t>
  </si>
  <si>
    <t>[0,0,0],[-34.77,-32.68,-35.47],[233.29,219.29,237.95],[-7781,-7314.14,-7936.62],[-358100,-336614,-365262],[0,0,0]</t>
  </si>
  <si>
    <t>[0,0,0],[-1.18,-1.11,-1.2],[-9214.98,-8662.08,-9399.27],[-97.46,-91.61,-99.41],[-3291,-3093.54,-3356.82],[0,0,0]</t>
  </si>
  <si>
    <t>[0,0,0],[-0.18,-0.16,-0.18],[-2599.91,-2443.92,-2651.91],[-765.6,-719.66,-780.91],[-538.8,-506.47,-549.58],[0,0,0]</t>
  </si>
  <si>
    <t>[0,0,0],[-1.71,-1.61,-1.75],[-18947.66,-17810.8,-19326.61],[-174.2,-163.75,-177.68],[-5889,-5535.66,-6006.78],[0,0,0]</t>
  </si>
  <si>
    <t>[0,0,0],[-2.13,-2,-2.17],[-9506.39,-8936.01,-9696.52],[-238.2,-223.91,-242.96],[-8337,-7836.78,-8503.74],[0,0,0]</t>
  </si>
  <si>
    <t>[0,0,0],[-0.17,-0.16,-0.17],[-2418.86,-2273.72,-2467.23],[-453.2,-426.01,-462.26],[-704.3,-662.04,-718.39],[0,0,0]</t>
  </si>
  <si>
    <t>[0,0,0],[-2.56,-2.41,-2.61],[-6106,-5739.64,-6228.12],[-316.6,-297.6,-322.93],[-12490,-11740.6,-12739.8],[0,0,0]</t>
  </si>
  <si>
    <t>[0,0,0],[-2.97,-2.79,-3.03],[468.79,440.66,478.17],[-492.7,-463.14,-502.55],[-14480,-13611.2,-14769.6],[0,0,0]</t>
  </si>
  <si>
    <t>[0,0,0],[-2.79,-2.62,-2.85],[-355.4,-334.08,-362.51],[-435.2,-409.09,-443.9],[-16310,-15331.4,-16636.2],[0,0,0]</t>
  </si>
  <si>
    <t>[0,0,0],[-2.91,-2.74,-2.97],[726.54,682.95,741.07],[-500.1,-470.09,-510.1],[-17750,-16685,-18105],[0,0,0]</t>
  </si>
  <si>
    <t>[0,0,0],[-3,-2.82,-3.06],[175.96,165.4,179.48],[-514,-483.16,-524.28],[-19970,-18771.8,-20369.4],[0,0,0]</t>
  </si>
  <si>
    <t>[0,0,0],[-3,-2.82,-3.06],[102.17,96.04,104.21],[-389.7,-366.32,-397.49],[-19660,-18480.4,-20053.2],[0,0,0]</t>
  </si>
  <si>
    <t>[0,0,0],[-3.06,-2.88,-3.12],[306.96,288.55,313.1],[-398.8,-374.87,-406.78],[-21930,-20614.2,-22368.6],[0,0,0]</t>
  </si>
  <si>
    <t>[0,0,0],[-3.56,-3.35,-3.63],[-6911.39,-6496.71,-7049.62],[-501.9,-471.79,-511.94],[-23490,-22080.6,-23959.8],[0,0,0]</t>
  </si>
  <si>
    <t>[0,0,0],[-3.7,-3.48,-3.77],[-111.28,-104.6,-113.5],[-525.7,-494.16,-536.21],[-26000,-24440,-26520],[0,0,0]</t>
  </si>
  <si>
    <t>[0,0,0],[-3.77,-3.54,-3.85],[-1416.39,-1331.4,-1444.71],[-686.3,-645.12,-700.03],[-26660,-25060.4,-27193.2],[0,0,0]</t>
  </si>
  <si>
    <t>[0,0,0],[-3.77,-3.54,-3.85],[0,0,0],[-662.4,-622.66,-675.65],[-27960,-26282.4,-28519.2],[0,0,0]</t>
  </si>
  <si>
    <t>[0,0,0],[-38,-35.72,-38.76],[0,0,0],[-8526,-8014.44,-8696.52],[-386500,-363310,-394230],[0,0,0]</t>
  </si>
  <si>
    <t>[0,0,0],[-38,-35.72,-38.76],[141.9,133.39,144.74],[-8727,-8203.38,-8901.54],[-404600,-380324,-412692],[0,0,0]</t>
  </si>
  <si>
    <t>[0,0,0],[-1.95,-1.83,-1.99],[-11540.95,-10848.49,-11771.77],[-136.7,-128.5,-139.43],[-5669,-5328.86,-5782.38],[0,0,0]</t>
  </si>
  <si>
    <t>[0,0,0],[-2.31,-2.17,-2.36],[-8714.38,-8191.52,-8888.67],[-175.2,-164.69,-178.7],[-6472,-6083.68,-6601.44],[0,0,0]</t>
  </si>
  <si>
    <t>[0,0,0],[-2.58,-2.43,-2.63],[-8825.51,-8295.98,-9002.02],[-200.4,-188.38,-204.41],[-7569,-7114.86,-7720.38],[0,0,0]</t>
  </si>
  <si>
    <t>[0,0,0],[-2.66,-2.5,-2.71],[-2089.8,-1964.41,-2131.6],[-253.3,-238.1,-258.37],[-7833,-7363.02,-7989.66],[0,0,0]</t>
  </si>
  <si>
    <t>[0,0,0],[-2.66,-2.5,-2.71],[73.79,69.36,75.27],[-247.7,-232.84,-252.65],[-8726,-8202.44,-8900.52],[0,0,0]</t>
  </si>
  <si>
    <t>[-37.86,-36.72,-38.24]</t>
  </si>
  <si>
    <t>[-652641.4,-633062.16,-659167.81]</t>
  </si>
  <si>
    <t>[-168815.6,-163751.13,-170503.76]</t>
  </si>
  <si>
    <t>[-4859893,-4714096.21,-4908491.93]</t>
  </si>
  <si>
    <t>[0,0,0],[-2.45,-2.38,-2.47],[-5509.79,-5344.49,-5564.88],[-321.3,-311.66,-324.51],[-9626,-9337.22,-9722.26],[0,0,0]</t>
  </si>
  <si>
    <t>[0,0,0],[-3.16,-3.06,-3.19],[-14389.23,-13957.55,-14533.12],[-361.9,-351.04,-365.52],[-13120,-12726.4,-13251.2],[0,0,0]</t>
  </si>
  <si>
    <t>[0,0,0],[-4.05,-3.93,-4.09],[-9554.72,-9268.08,-9650.27],[-728.7,-706.84,-735.99],[-17580,-17052.6,-17755.8],[0,0,0]</t>
  </si>
  <si>
    <t>[0,0,0],[-6.03,-5.85,-6.09],[-7610.93,-7382.6,-7687.03],[-1266,-1228.02,-1278.66],[-32680,-31699.6,-33006.8],[0,0,0]</t>
  </si>
  <si>
    <t>[0,0,0],[-7.06,-6.85,-7.13],[-2493.55,-2418.75,-2518.49],[-1280,-1241.6,-1292.8],[-37440,-36316.8,-37814.4],[0,0,0]</t>
  </si>
  <si>
    <t>[0,0,0],[-9.49,-9.21,-9.58],[-5787.1,-5613.49,-5844.97],[-2315,-2245.55,-2338.15],[-58550,-56793.5,-59135.5],[0,0,0]</t>
  </si>
  <si>
    <t>[0,0,0],[-12.03,-11.67,-12.15],[-4449.25,-4315.77,-4493.74],[-2977,-2887.69,-3006.77],[-73370,-71168.9,-74103.7],[0,0,0]</t>
  </si>
  <si>
    <t>[0,0,0],[-12.53,-12.15,-12.66],[-3487.78,-3383.15,-3522.66],[-2792,-2708.24,-2819.92],[-83730,-81218.1,-84567.3],[0,0,0]</t>
  </si>
  <si>
    <t>[0,0,0],[-2.37,-2.3,-2.39],[-12518.04,-12142.5,-12643.22],[-225.9,-219.12,-228.16],[-9965,-9666.05,-10064.65],[0,0,0]</t>
  </si>
  <si>
    <t>[0,0,0],[-3.99,-3.87,-4.03],[-3944.74,-3826.39,-3984.18],[-380.8,-369.38,-384.61],[-16710,-16208.7,-16877.1],[0,0,0]</t>
  </si>
  <si>
    <t>[0,0,0],[-5.43,-5.26,-5.48],[-1747.84,-1695.4,-1765.31],[-889.5,-862.82,-898.4],[-24660,-23920.2,-24906.6],[0,0,0]</t>
  </si>
  <si>
    <t>[0,0,0],[-6.09,-5.91,-6.15],[-743.62,-721.32,-751.06],[-1134,-1099.98,-1145.34],[-32080,-31117.6,-32400.8],[0,0,0]</t>
  </si>
  <si>
    <t>[0,0,0],[-23.28,-22.58,-23.51],[-2351.6,-2281.05,-2375.11],[-4842,-4696.74,-4890.42],[-153400,-148798,-154934],[0,0,0]</t>
  </si>
  <si>
    <t>[0,0,0],[-24.46,-23.73,-24.7],[452.95,439.37,457.48],[-5114,-4960.58,-5165.14],[-164300,-159371,-165943],[0,0,0]</t>
  </si>
  <si>
    <t>[0,0,0],[-1.51,-1.47,-1.53],[-2232.09,-2165.13,-2254.41],[-295.3,-286.44,-298.25],[-7348,-7127.56,-7421.48],[0,0,0]</t>
  </si>
  <si>
    <t>[0,0,0],[-1.55,-1.5,-1.57],[367.47,356.45,371.15],[-302.4,-293.33,-305.42],[-8874,-8607.78,-8962.74],[0,0,0]</t>
  </si>
  <si>
    <t>[0,0,0],[-26.11,-25.33,-26.37],[-260.63,-252.82,-263.24],[-4753,-4610.41,-4800.53],[-193800,-187986,-195738],[0,0,0]</t>
  </si>
  <si>
    <t>[0,0,0],[-26.62,-25.82,-26.89],[-365.58,-354.61,-369.23],[-5440,-5276.8,-5494.4],[-193800,-187986,-195738],[0,0,0]</t>
  </si>
  <si>
    <t>[0,0,0],[-26.79,-25.99,-27.06],[0,0,0],[-5940,-5761.8,-5999.4],[-212200,-205834,-214322],[0,0,0]</t>
  </si>
  <si>
    <t>[0,0,0],[-1.92,-1.86,-1.94],[-6212.66,-6026.28,-6274.78],[-259.2,-251.42,-261.79],[-10970,-10640.9,-11079.7],[0,0,0]</t>
  </si>
  <si>
    <t>[0,0,0],[-0.11,-0.11,-0.12],[-643.76,-624.44,-650.19],[-1879,-1822.63,-1897.79],[-1109,-1075.73,-1120.09],[0,0,0]</t>
  </si>
  <si>
    <t>[0,0,0],[-2.62,-2.54,-2.64],[-9544.76,-9258.42,-9640.21],[-422,-409.34,-426.22],[-17300,-16781,-17473],[0,0,0]</t>
  </si>
  <si>
    <t>[0,0,0],[-0.55,-0.53,-0.55],[-4021.04,-3900.41,-4061.25],[-84.75,-82.21,-85.6],[-2871,-2784.87,-2899.71],[0,0,0]</t>
  </si>
  <si>
    <t>[0,0,0],[-4.92,-4.77,-4.97],[-4764.63,-4621.69,-4812.28],[-1000,-970,-1010],[-28560,-27703.2,-28845.6],[0,0,0]</t>
  </si>
  <si>
    <t>[0,0,0],[-6.12,-5.94,-6.18],[-159.91,-155.11,-161.51],[-1618,-1569.46,-1634.18],[-37200,-36084,-37572],[0,0,0]</t>
  </si>
  <si>
    <t>[0,0,0],[-7.03,-6.82,-7.1],[-355.33,-344.67,-358.89],[-2002,-1941.94,-2022.02],[-46730,-45328.1,-47197.3],[0,0,0]</t>
  </si>
  <si>
    <t>[0,0,0],[-7.65,-7.42,-7.73],[-3320.45,-3220.84,-3353.66],[-2250,-2182.5,-2272.5],[-54660,-53020.2,-55206.6],[0,0,0]</t>
  </si>
  <si>
    <t>[0,0,0],[-7.74,-7.51,-7.82],[79.47,77.08,80.26],[-2107,-2043.79,-2128.07],[-54970,-53320.9,-55519.7],[0,0,0]</t>
  </si>
  <si>
    <t>[0,0,0],[-7.86,-7.62,-7.94],[472.25,458.09,476.98],[-2127,-2063.19,-2148.27],[-61940,-60081.8,-62559.4],[0,0,0]</t>
  </si>
  <si>
    <t>[0,0,0],[-34.71,-33.67,-35.06],[0,0,0],[-8188,-7942.36,-8269.88],[-282700,-274219,-285527],[0,0,0]</t>
  </si>
  <si>
    <t>[0,0,0],[-34.75,-33.71,-35.1],[0,0,0],[-7262,-7044.14,-7334.62],[-307900,-298663,-310979],[0,0,0]</t>
  </si>
  <si>
    <t>[0,0,0],[-34.77,-33.73,-35.12],[0,0,0],[-7455,-7231.35,-7529.55],[-306300,-297111,-309363],[0,0,0]</t>
  </si>
  <si>
    <t>[0,0,0],[-34.79,-33.75,-35.14],[0,0,0],[-7548,-7321.56,-7623.48],[-328100,-318257,-331381],[0,0,0]</t>
  </si>
  <si>
    <t>[0,0,0],[-0.03,-0.03,-0.03],[-134.9,-130.85,-136.24],[-118.2,-114.65,-119.38],[-280.1,-271.7,-282.9],[0,0,0]</t>
  </si>
  <si>
    <t>[0,0,0],[-0.04,-0.04,-0.04],[59.32,57.54,59.91],[-11.8,-11.45,-11.92],[-408.6,-396.34,-412.69],[0,0,0]</t>
  </si>
  <si>
    <t>[0,0,0],[-34.82,-33.78,-35.17],[0,0,0],[-7632,-7403.04,-7708.32],[-336700,-326599,-340067],[0,0,0]</t>
  </si>
  <si>
    <t>[0,0,0],[-34.88,-33.83,-35.23],[233.29,226.29,235.62],[-7749,-7516.53,-7826.49],[-356100,-345417,-359661],[0,0,0]</t>
  </si>
  <si>
    <t>[0,0,0],[-0.11,-0.1,-0.11],[-1519.43,-1473.85,-1534.62],[-533.4,-517.4,-538.73],[-370.6,-359.48,-374.31],[0,0,0]</t>
  </si>
  <si>
    <t>[0,0,0],[-1.65,-1.6,-1.66],[-5398.71,-5236.75,-5452.7],[-163.1,-158.21,-164.73],[-5591,-5423.27,-5646.91],[0,0,0]</t>
  </si>
  <si>
    <t>[0,0,0],[-2.07,-2.01,-2.09],[-10141.21,-9836.97,-10242.62],[-225.4,-218.64,-227.65],[-8030,-7789.1,-8110.3],[0,0,0]</t>
  </si>
  <si>
    <t>[0,0,0],[-2.5,-2.43,-2.53],[-6106,-5922.82,-6167.06],[-306.9,-297.69,-309.97],[-12100,-11737,-12221],[0,0,0]</t>
  </si>
  <si>
    <t>[0,0,0],[-2.87,-2.78,-2.9],[73.79,71.58,74.53],[-471.4,-457.26,-476.11],[-13890,-13473.3,-14028.9],[0,0,0]</t>
  </si>
  <si>
    <t>[0,0,0],[-2.73,-2.65,-2.76],[-1053.96,-1022.34,-1064.5],[-425.5,-412.74,-429.76],[-16070,-15587.9,-16230.7],[0,0,0]</t>
  </si>
  <si>
    <t>[0,0,0],[-2.78,-2.7,-2.81],[58.46,56.71,59.05],[-486.1,-471.52,-490.96],[-17220,-16703.4,-17392.2],[0,0,0]</t>
  </si>
  <si>
    <t>[0,0,0],[-2.85,-2.76,-2.88],[175.96,170.68,177.72],[-499.7,-484.71,-504.7],[-19420,-18837.4,-19614.2],[0,0,0]</t>
  </si>
  <si>
    <t>[0,0,0],[-2.84,-2.75,-2.87],[102.17,99.1,103.19],[-395.3,-383.44,-399.25],[-19180,-18604.6,-19371.8],[0,0,0]</t>
  </si>
  <si>
    <t>[0,0,0],[-2.9,-2.81,-2.93],[192.99,187.2,194.92],[-404,-391.88,-408.04],[-21320,-20680.4,-21533.2],[0,0,0]</t>
  </si>
  <si>
    <t>[0,0,0],[-3.4,-3.3,-3.43],[-6911.39,-6704.05,-6980.5],[-506.7,-491.5,-511.77],[-22940,-22251.8,-23169.4],[0,0,0]</t>
  </si>
  <si>
    <t>[0,0,0],[-3.54,-3.43,-3.58],[-111.28,-107.94,-112.39],[-529.3,-513.42,-534.59],[-25440,-24676.8,-25694.4],[0,0,0]</t>
  </si>
  <si>
    <t>[0,0,0],[-3.63,-3.52,-3.67],[-1416.39,-1373.89,-1430.55],[-672.9,-652.71,-679.63],[-26080,-25297.6,-26340.8],[0,0,0]</t>
  </si>
  <si>
    <t>[0,0,0],[-3.64,-3.53,-3.68],[0,0,0],[-648.2,-628.75,-654.68],[-27500,-26675,-27775],[0,0,0]</t>
  </si>
  <si>
    <t>[0,0,0],[-38,-36.86,-38.38],[0,0,0],[-8479,-8224.63,-8563.79],[-383800,-372286,-387638],[0,0,0]</t>
  </si>
  <si>
    <t>[0,0,0],[-38,-36.86,-38.38],[141.9,137.65,143.32],[-8680,-8419.6,-8766.8],[-401800,-389746,-405818],[0,0,0]</t>
  </si>
  <si>
    <t>[0,0,0],[-0.03,-0.03,-0.03],[-388.89,-377.22,-392.78],[-83.84,-81.32,-84.68],[-222.5,-215.83,-224.73],[0,0,0]</t>
  </si>
  <si>
    <t>[-651130.4,-644619.1,-670664.31]</t>
  </si>
  <si>
    <t>[-168095.9,-166414.94,-173138.78]</t>
  </si>
  <si>
    <t>[-4840208,-4791805.92,-4985414.24]</t>
  </si>
  <si>
    <t>[0,0,0],[-12.44,-12.32,-12.81],[-4449.25,-4404.76,-4582.73],[-3068,-3037.32,-3160.04],[-75140,-74388.6,-77394.2],[0,0,0]</t>
  </si>
  <si>
    <t>[0,0,0],[-4.39,-4.35,-4.52],[-2774.33,-2746.59,-2857.56],[-698.7,-691.71,-719.66],[-22160,-21938.4,-22824.8],[0,0,0]</t>
  </si>
  <si>
    <t>[0,0,0],[-0.3,-0.29,-0.31],[-1802.37,-1784.35,-1856.44],[-532.6,-527.27,-548.58],[-1028,-1017.72,-1058.84],[0,0,0]</t>
  </si>
  <si>
    <t>[0,0,0],[-1.39,-1.37,-1.43],[-43113.9,-42682.76,-44407.32],[-105.4,-104.35,-108.56],[-5532,-5476.68,-5697.96],[0,0,0]</t>
  </si>
  <si>
    <t>[0,0,0],[-2.86,-2.83,-2.94],[-14421.95,-14277.73,-14854.61],[-462.4,-457.78,-476.27],[-12670,-12543.3,-13050.1],[0,0,0]</t>
  </si>
  <si>
    <t>[0,0,0],[-4.79,-4.74,-4.93],[-1747.84,-1730.36,-1800.27],[-792.2,-784.28,-815.97],[-21280,-21067.2,-21918.4],[0,0,0]</t>
  </si>
  <si>
    <t>[0,0,0],[-5.34,-5.29,-5.5],[-14945.03,-14795.58,-15393.38],[-913,-903.87,-940.39],[-24960,-24710.4,-25708.8],[0,0,0]</t>
  </si>
  <si>
    <t>[0,0,0],[-5.44,-5.39,-5.6],[-743.62,-736.19,-765.93],[-1020,-1009.8,-1050.6],[-28900,-28611,-29767],[0,0,0]</t>
  </si>
  <si>
    <t>[0,0,0],[-22.99,-22.76,-23.68],[-2351.6,-2328.08,-2422.14],[-4797,-4749.03,-4940.91],[-152000,-150480,-156560],[0,0,0]</t>
  </si>
  <si>
    <t>[0,0,0],[-24.18,-23.94,-24.91],[538.1,532.71,554.24],[-5068,-5017.32,-5220.04],[-162900,-161271,-167787],[0,0,0]</t>
  </si>
  <si>
    <t>[0,0,0],[-1.56,-1.54,-1.6],[435.59,431.23,448.65],[-302.5,-299.48,-311.58],[-8890,-8801.1,-9156.7],[0,0,0]</t>
  </si>
  <si>
    <t>[0,0,0],[-25.83,-25.57,-26.6],[-260.63,-258.03,-268.45],[-4718,-4670.82,-4859.54],[-192400,-190476,-198172],[0,0,0]</t>
  </si>
  <si>
    <t>[0,0,0],[-26.35,-26.09,-27.14],[-365.58,-361.92,-376.55],[-5411,-5356.89,-5573.33],[-192700,-190773,-198481],[0,0,0]</t>
  </si>
  <si>
    <t>[0,0,0],[-26.51,-26.24,-27.31],[0,0,0],[-5893,-5834.07,-6069.79],[-210700,-208593,-217021],[0,0,0]</t>
  </si>
  <si>
    <t>[0,0,0],[-2.65,-2.62,-2.73],[-9544.76,-9449.32,-9831.11],[-426.8,-422.53,-439.6],[-17480,-17305.2,-18004.4],[0,0,0]</t>
  </si>
  <si>
    <t>[0,0,0],[-0.57,-0.57,-0.59],[-4649.64,-4603.15,-4789.13],[-86.03,-85.17,-88.61],[-2892,-2863.08,-2978.76],[0,0,0]</t>
  </si>
  <si>
    <t>[0,0,0],[-4.97,-4.92,-5.12],[-4764.63,-4716.99,-4907.57],[-1008,-997.92,-1038.24],[-28740,-28452.6,-29602.2],[0,0,0]</t>
  </si>
  <si>
    <t>[0,0,0],[-6.18,-6.12,-6.37],[-159.91,-158.31,-164.7],[-1629,-1612.71,-1677.87],[-37410,-37035.9,-38532.3],[0,0,0]</t>
  </si>
  <si>
    <t>[0,0,0],[-7.08,-7.01,-7.29],[-355.33,-351.78,-365.99],[-2015,-1994.85,-2075.45],[-46950,-46480.5,-48358.5],[0,0,0]</t>
  </si>
  <si>
    <t>[0,0,0],[-7.72,-7.64,-7.95],[-3320.45,-3287.25,-3420.06],[-2256,-2233.44,-2323.68],[-54900,-54351,-56547],[0,0,0]</t>
  </si>
  <si>
    <t>[0,0,0],[-7.81,-7.73,-8.04],[79.47,78.67,81.85],[-2118,-2096.82,-2181.54],[-55220,-54667.8,-56876.6],[0,0,0]</t>
  </si>
  <si>
    <t>[0,0,0],[-7.91,-7.83,-8.15],[472.25,467.53,486.42],[-2136,-2114.64,-2200.08],[-62220,-61597.8,-64086.6],[0,0,0]</t>
  </si>
  <si>
    <t>[0,0,0],[-34.51,-34.16,-35.55],[0,0,0],[-8150,-8068.5,-8394.5],[-281600,-278784,-290048],[0,0,0]</t>
  </si>
  <si>
    <t>[0,0,0],[-34.54,-34.19,-35.58],[0,0,0],[-7236,-7163.64,-7453.08],[-306300,-303237,-315489],[0,0,0]</t>
  </si>
  <si>
    <t>[0,0,0],[-34.56,-34.21,-35.6],[0,0,0],[-7428,-7353.72,-7650.84],[-305100,-302049,-314253],[0,0,0]</t>
  </si>
  <si>
    <t>[0,0,0],[-34.58,-34.23,-35.62],[0,0,0],[-7521,-7445.79,-7746.63],[-326400,-323136,-336192],[0,0,0]</t>
  </si>
  <si>
    <t>[0,0,0],[-34.66,-34.31,-35.7],[0,0,0],[-7604,-7527.96,-7832.12],[-335600,-332244,-345668],[0,0,0]</t>
  </si>
  <si>
    <t>[0,0,0],[-34.71,-34.36,-35.75],[233.29,230.96,240.29],[-7721,-7643.79,-7952.63],[-354700,-351153,-365341],[0,0,0]</t>
  </si>
  <si>
    <t>[0,0,0],[-2.56,-2.53,-2.63],[-6106,-6044.94,-6289.18],[-314.1,-310.96,-323.52],[-12260,-12137.4,-12627.8],[0,0,0]</t>
  </si>
  <si>
    <t>[0,0,0],[-2.93,-2.9,-3.01],[73.79,73.05,76],[-479.5,-474.71,-493.89],[-13930,-13790.7,-14347.9],[0,0,0]</t>
  </si>
  <si>
    <t>[0,0,0],[-2.78,-2.75,-2.86],[-1053.96,-1043.42,-1085.58],[-433.5,-429.17,-446.51],[-16150,-15988.5,-16634.5],[0,0,0]</t>
  </si>
  <si>
    <t>[0,0,0],[-2.84,-2.81,-2.93],[58.46,57.88,60.22],[-498.5,-493.52,-513.46],[-17500,-17325,-18025],[0,0,0]</t>
  </si>
  <si>
    <t>[0,0,0],[-2.9,-2.87,-2.99],[175.96,174.2,181.24],[-511.3,-506.19,-526.64],[-19710,-19512.9,-20301.3],[0,0,0]</t>
  </si>
  <si>
    <t>[0,0,0],[-2.9,-2.87,-2.99],[102.17,101.15,105.24],[-402.4,-398.38,-414.47],[-19450,-19255.5,-20033.5],[0,0,0]</t>
  </si>
  <si>
    <t>[0,0,0],[-2.96,-2.93,-3.05],[192.99,191.06,198.78],[-411.2,-407.09,-423.54],[-21600,-21384,-22248],[0,0,0]</t>
  </si>
  <si>
    <t>[0,0,0],[-3.45,-3.42,-3.55],[-6911.39,-6842.28,-7118.73],[-514,-508.86,-529.42],[-23220,-22987.8,-23916.6],[0,0,0]</t>
  </si>
  <si>
    <t>[0,0,0],[-3.6,-3.56,-3.71],[-111.28,-110.16,-114.61],[-536.9,-531.53,-553.01],[-25730,-25472.7,-26501.9],[0,0,0]</t>
  </si>
  <si>
    <t>[0,0,0],[-3.69,-3.65,-3.8],[-1416.39,-1402.22,-1458.88],[-681.9,-675.08,-702.36],[-26400,-26136,-27192],[0,0,0]</t>
  </si>
  <si>
    <t>[0,0,0],[-3.7,-3.66,-3.81],[0,0,0],[-656.7,-650.13,-676.4],[-27840,-27561.6,-28675.2],[0,0,0]</t>
  </si>
  <si>
    <t>[0,0,0],[-37.9,-37.52,-39.04],[0,0,0],[-8459,-8374.41,-8712.77],[-383100,-379269,-394593],[0,0,0]</t>
  </si>
  <si>
    <t>[0,0,0],[-37.9,-37.52,-39.04],[141.9,140.48,146.16],[-8658,-8571.42,-8917.74],[-401000,-396990,-413030],[0,0,0]</t>
  </si>
  <si>
    <t>[-623215.6,-604519.13,-641912.07]</t>
  </si>
  <si>
    <t>[-171246.2,-166108.81,-176383.59]</t>
  </si>
  <si>
    <t>[-4919672,-4772081.84,-5067262.16]</t>
  </si>
  <si>
    <t>[0,0,0],[-2.45,-2.37,-2.52],[-5509.79,-5344.49,-5675.08],[-324,-314.28,-333.72],[-9722,-9430.34,-10013.66],[0,0,0]</t>
  </si>
  <si>
    <t>[0,0,0],[-3.16,-3.06,-3.25],[-14389.23,-13957.55,-14820.91],[-364,-353.08,-374.92],[-13220,-12823.4,-13616.6],[0,0,0]</t>
  </si>
  <si>
    <t>[0,0,0],[-4.05,-3.93,-4.17],[-9554.72,-9268.08,-9841.36],[-731.1,-709.17,-753.03],[-17680,-17149.6,-18210.4],[0,0,0]</t>
  </si>
  <si>
    <t>[0,0,0],[-6.02,-5.84,-6.2],[-7610.93,-7382.6,-7839.25],[-1268,-1229.96,-1306.04],[-32790,-31806.3,-33773.7],[0,0,0]</t>
  </si>
  <si>
    <t>[0,0,0],[-0.99,-0.96,-1.01],[-18347.82,-17797.39,-18898.25],[-2843,-2757.71,-2928.29],[-4460,-4326.2,-4593.8],[0,0,0]</t>
  </si>
  <si>
    <t>[0,0,0],[-7.38,-7.16,-7.6],[-2493.55,-2418.75,-2568.36],[-1332,-1292.04,-1371.96],[-38920,-37752.4,-40087.6],[0,0,0]</t>
  </si>
  <si>
    <t>[0,0,0],[-9.7,-9.41,-9.99],[-3292.45,-3193.68,-3391.23],[-2372,-2300.84,-2443.16],[-59650,-57860.5,-61439.5],[0,0,0]</t>
  </si>
  <si>
    <t>[0,0,0],[-12.24,-11.87,-12.61],[-4449.25,-4315.77,-4582.73],[-3041,-2949.77,-3132.23],[-74370,-72138.9,-76601.1],[0,0,0]</t>
  </si>
  <si>
    <t>[0,0,0],[-12.74,-12.36,-13.12],[-3487.78,-3383.15,-3592.41],[-2840,-2754.8,-2925.2],[-85090,-82537.3,-87642.7],[0,0,0]</t>
  </si>
  <si>
    <t>[0,0,0],[-3.94,-3.83,-4.06],[-3944.74,-3826.39,-4063.08],[-375.7,-364.43,-386.97],[-16490,-15995.3,-16984.7],[0,0,0]</t>
  </si>
  <si>
    <t>[0,0,0],[-0.83,-0.81,-0.85],[-1802.37,-1748.3,-1856.44],[-2223,-2156.31,-2289.69],[-3448,-3344.56,-3551.44],[0,0,0]</t>
  </si>
  <si>
    <t>[0,0,0],[-1.81,-1.76,-1.87],[-43113.9,-41820.48,-44407.32],[-158.3,-153.55,-163.05],[-8008,-7767.76,-8248.24],[0,0,0]</t>
  </si>
  <si>
    <t>[0,0,0],[-3.25,-3.15,-3.34],[-14421.95,-13989.29,-14854.61],[-546.8,-530.4,-563.2],[-15350,-14889.5,-15810.5],[0,0,0]</t>
  </si>
  <si>
    <t>[0,0,0],[-1.81,-1.76,-1.87],[-4248.36,-4120.91,-4375.81],[-232.1,-225.14,-239.06],[-6606,-6407.82,-6804.18],[0,0,0]</t>
  </si>
  <si>
    <t>[0,0,0],[-5.18,-5.03,-5.34],[-1747.84,-1695.4,-1800.27],[-886.2,-859.61,-912.79],[-24560,-23823.2,-25296.8],[0,0,0]</t>
  </si>
  <si>
    <t>[0,0,0],[-5.74,-5.57,-5.91],[-14945.03,-14496.68,-15393.38],[-1005,-974.85,-1035.15],[-27830,-26995.1,-28664.9],[0,0,0]</t>
  </si>
  <si>
    <t>[0,0,0],[-5.84,-5.66,-6.02],[-743.62,-721.32,-765.93],[-1130,-1096.1,-1163.9],[-31910,-30952.7,-32867.3],[0,0,0]</t>
  </si>
  <si>
    <t>[0,0,0],[-23.19,-22.49,-23.89],[-2351.6,-2281.05,-2422.14],[-4877,-4730.69,-5023.31],[-154500,-149865,-159135],[0,0,0]</t>
  </si>
  <si>
    <t>[0,0,0],[-0.18,-0.18,-0.19],[-1572.84,-1525.66,-1620.03],[-345.8,-335.43,-356.17],[-232.7,-225.72,-239.68],[0,0,0]</t>
  </si>
  <si>
    <t>[0,0,0],[-0.98,-0.96,-1.01],[-11257.71,-10919.98,-11595.44],[-132.8,-128.82,-136.78],[-3619,-3510.43,-3727.57],[0,0,0]</t>
  </si>
  <si>
    <t>[0,0,0],[-1.03,-1,-1.07],[-71.68,-69.53,-73.83],[-195.9,-190.02,-201.78],[-3963,-3844.11,-4081.89],[0,0,0]</t>
  </si>
  <si>
    <t>[0,0,0],[-24.27,-23.54,-25],[538.1,521.95,554.24],[-5134,-4979.98,-5288.02],[-165900,-160923,-170877],[0,0,0]</t>
  </si>
  <si>
    <t>[0,0,0],[-0.28,-0.27,-0.29],[-5099.71,-4946.72,-5252.7],[-339.9,-329.7,-350.1],[-556,-539.32,-572.68],[0,0,0]</t>
  </si>
  <si>
    <t>[0,0,0],[-1.19,-1.15,-1.22],[-10835.5,-10510.44,-11160.57],[-115.7,-112.23,-119.17],[-4563,-4426.11,-4699.89],[0,0,0]</t>
  </si>
  <si>
    <t>[0,0,0],[-1.31,-1.27,-1.35],[-2635.47,-2556.4,-2714.53],[-164,-159.08,-168.92],[-5590,-5422.3,-5757.7],[0,0,0]</t>
  </si>
  <si>
    <t>[0,0,0],[-1.43,-1.39,-1.47],[-2232.09,-2165.13,-2299.05],[-295.8,-286.93,-304.67],[-7357,-7136.29,-7577.71],[0,0,0]</t>
  </si>
  <si>
    <t>[0,0,0],[-1.48,-1.43,-1.52],[435.59,422.52,448.65],[-303.1,-294.01,-312.19],[-8904,-8636.88,-9171.12],[0,0,0]</t>
  </si>
  <si>
    <t>[0,0,0],[-25.85,-25.07,-26.63],[-260.63,-252.82,-268.45],[-4769,-4625.93,-4912.07],[-195700,-189829,-201571],[0,0,0]</t>
  </si>
  <si>
    <t>[0,0,0],[-26.36,-25.57,-27.15],[-365.58,-354.61,-376.55],[-5472,-5307.84,-5636.16],[-195500,-189635,-201365],[0,0,0]</t>
  </si>
  <si>
    <t>[0,0,0],[-26.53,-25.73,-27.33],[0,0,0],[-5955,-5776.35,-6133.65],[-213600,-207192,-220008],[0,0,0]</t>
  </si>
  <si>
    <t>[0,0,0],[-1.9,-1.84,-1.95],[-4945.18,-4796.82,-5093.53],[-256.2,-248.51,-263.89],[-10870,-10543.9,-11196.1],[0,0,0]</t>
  </si>
  <si>
    <t>[0,0,0],[-2.82,-2.73,-2.9],[-9544.76,-9258.42,-9831.11],[-463.9,-449.98,-477.82],[-18260,-17712.2,-18807.8],[0,0,0]</t>
  </si>
  <si>
    <t>[0,0,0],[-0.41,-0.39,-0.42],[-1547.81,-1501.37,-1594.24],[-510.8,-495.48,-526.12],[-1041,-1009.77,-1072.23],[0,0,0]</t>
  </si>
  <si>
    <t>[0,0,0],[-5.16,-5.01,-5.31],[-4764.63,-4621.69,-4907.57],[-1040,-1008.8,-1071.2],[-29550,-28663.5,-30436.5],[0,0,0]</t>
  </si>
  <si>
    <t>[0,0,0],[-6.36,-6.17,-6.55],[-323.77,-314.05,-333.48],[-1664,-1614.08,-1713.92],[-38390,-37238.3,-39541.7],[0,0,0]</t>
  </si>
  <si>
    <t>[0,0,0],[-7.27,-7.05,-7.49],[-355.33,-344.67,-365.99],[-2064,-2002.08,-2125.92],[-47960,-46521.2,-49398.8],[0,0,0]</t>
  </si>
  <si>
    <t>[0,0,0],[-7.81,-7.58,-8.04],[-3320.45,-3220.84,-3420.06],[-2307,-2237.79,-2376.21],[-56030,-54349.1,-57710.9],[0,0,0]</t>
  </si>
  <si>
    <t>[0,0,0],[-7.95,-7.71,-8.19],[79.47,77.08,81.85],[-2159,-2094.23,-2223.77],[-56400,-54708,-58092],[0,0,0]</t>
  </si>
  <si>
    <t>[0,0,0],[-8.1,-7.86,-8.34],[472.25,458.09,486.42],[-2178,-2112.66,-2243.34],[-63610,-61701.7,-65518.3],[0,0,0]</t>
  </si>
  <si>
    <t>[0,0,0],[-34.59,-33.55,-35.63],[0,0,0],[-8255,-8007.35,-8502.65],[-285800,-277226,-294374],[0,0,0]</t>
  </si>
  <si>
    <t>[0,0,0],[-34.63,-33.59,-35.67],[0,0,0],[-7334,-7113.98,-7554.02],[-311300,-301961,-320639],[0,0,0]</t>
  </si>
  <si>
    <t>[0,0,0],[-34.65,-33.61,-35.69],[0,0,0],[-7528,-7302.16,-7753.84],[-309800,-300506,-319094],[0,0,0]</t>
  </si>
  <si>
    <t>[0,0,0],[-0.27,-0.26,-0.28],[-4441.23,-4307.99,-4574.47],[-43.08,-41.79,-44.37],[-986.2,-956.61,-1015.79],[0,0,0]</t>
  </si>
  <si>
    <t>[0,0,0],[-0.24,-0.23,-0.25],[63.57,61.67,65.48],[-45.38,-44.02,-46.74],[-1165,-1130.05,-1199.95],[0,0,0]</t>
  </si>
  <si>
    <t>[0,0,0],[-34.61,-33.57,-35.65],[0,0,0],[-7629,-7400.13,-7857.87],[-332100,-322137,-342063],[0,0,0]</t>
  </si>
  <si>
    <t>[0,0,0],[-0.05,-0.05,-0.05],[-229.32,-222.44,-236.2],[-90.95,-88.22,-93.68],[-261.8,-253.95,-269.65],[0,0,0]</t>
  </si>
  <si>
    <t>[0,0,0],[-0.06,-0.05,-0.06],[59.32,57.54,61.09],[-12.44,-12.07,-12.81],[-395.2,-383.34,-407.06],[0,0,0]</t>
  </si>
  <si>
    <t>[0,0,0],[-34.65,-33.61,-35.69],[0,0,0],[-7714,-7482.58,-7945.42],[-340800,-330576,-351024],[0,0,0]</t>
  </si>
  <si>
    <t>[0,0,0],[-34.7,-33.66,-35.74],[233.29,226.29,240.29],[-7833,-7598.01,-8067.99],[-360400,-349588,-371212],[0,0,0]</t>
  </si>
  <si>
    <t>[0,0,0],[-1.7,-1.65,-1.75],[-10823.29,-10498.59,-11147.99],[-167.8,-162.77,-172.83],[-5705,-5533.85,-5876.15],[0,0,0]</t>
  </si>
  <si>
    <t>[0,0,0],[-2.12,-2.06,-2.19],[-10141.21,-9836.97,-10445.45],[-231.2,-224.26,-238.14],[-8178,-7932.66,-8423.34],[0,0,0]</t>
  </si>
  <si>
    <t>[0,0,0],[-2.61,-2.53,-2.69],[-6106,-5922.82,-6289.18],[-302.8,-293.72,-311.88],[-12440,-12066.8,-12813.2],[0,0,0]</t>
  </si>
  <si>
    <t>[0,0,0],[-2.98,-2.89,-3.07],[73.79,71.58,76],[-487.6,-472.97,-502.23],[-14230,-13803.1,-14656.9],[0,0,0]</t>
  </si>
  <si>
    <t>[0,0,0],[-2.84,-2.75,-2.93],[-1053.96,-1022.34,-1085.58],[-438.4,-425.25,-451.55],[-16480,-15985.6,-16974.4],[0,0,0]</t>
  </si>
  <si>
    <t>[0,0,0],[-2.89,-2.8,-2.98],[58.46,56.71,60.22],[-501.9,-486.84,-516.96],[-17740,-17207.8,-18272.2],[0,0,0]</t>
  </si>
  <si>
    <t>[0,0,0],[-2.95,-2.86,-3.04],[96.49,93.6,99.39],[-514.8,-499.36,-530.24],[-19930,-19332.1,-20527.9],[0,0,0]</t>
  </si>
  <si>
    <t>[0,0,0],[-2.95,-2.86,-3.04],[102.17,99.1,105.24],[-404.9,-392.75,-417.05],[-19670,-19079.9,-20260.1],[0,0,0]</t>
  </si>
  <si>
    <t>[0,0,0],[-2.96,-2.87,-3.05],[192.99,187.2,198.78],[-413.8,-401.39,-426.21],[-21870,-21213.9,-22526.1],[0,0,0]</t>
  </si>
  <si>
    <t>[0,0,0],[-3.23,-3.13,-3.33],[-6911.39,-6704.05,-7118.73],[-516.6,-501.1,-532.1],[-23440,-22736.8,-24143.2],[0,0,0]</t>
  </si>
  <si>
    <t>[0,0,0],[-3.37,-3.27,-3.47],[-111.28,-107.94,-114.61],[-540,-523.8,-556.2],[-26070,-25287.9,-26852.1],[0,0,0]</t>
  </si>
  <si>
    <t>[0,0,0],[-3.46,-3.36,-3.56],[-1416.39,-1373.89,-1458.88],[-685.1,-664.55,-705.65],[-26710,-25908.7,-27511.3],[0,0,0]</t>
  </si>
  <si>
    <t>[0,0,0],[-3.47,-3.37,-3.57],[0,0,0],[-661.1,-641.27,-680.93],[-28220,-27373.4,-29066.6],[0,0,0]</t>
  </si>
  <si>
    <t>[0,0,0],[-37.9,-36.76,-39.04],[0,0,0],[-8576,-8318.72,-8833.28],[-388900,-377233,-400567],[0,0,0]</t>
  </si>
  <si>
    <t>[0,0,0],[-37.9,-36.76,-39.04],[141.9,137.65,146.16],[-8779,-8515.63,-9042.37],[-407200,-394984,-419416],[0,0,0]</t>
  </si>
  <si>
    <t>[0,0,0],[-0.33,-0.32,-0.34],[-2191.78,-2126.02,-2257.53],[-459.3,-445.52,-473.08],[-1493,-1448.21,-1537.79],[0,0,0]</t>
  </si>
  <si>
    <t>[0,0,0],[-0.68,-0.66,-0.7],[-10395.27,-10083.41,-10707.13],[-63.47,-61.57,-65.37],[-2806,-2721.82,-2890.18],[0,0,0]</t>
  </si>
  <si>
    <t>[0,0,0],[-1.45,-1.4,-1.49],[-11540.95,-11194.72,-11887.18],[-135,-130.95,-139.05],[-5358,-5197.26,-5518.74],[0,0,0]</t>
  </si>
  <si>
    <t>[0,0,0],[-1.81,-1.76,-1.86],[-8714.38,-8452.95,-8975.81],[-165.7,-160.73,-170.67],[-6149,-5964.53,-6333.47],[0,0,0]</t>
  </si>
  <si>
    <t>[0,0,0],[-2.08,-2.02,-2.14],[-8825.51,-8560.75,-9090.28],[-188.8,-183.14,-194.46],[-7203,-6986.91,-7419.09],[0,0,0]</t>
  </si>
  <si>
    <t>[0,0,0],[-2.16,-2.1,-2.22],[-2089.8,-2027.11,-2152.5],[-241.5,-234.26,-248.75],[-7460,-7236.2,-7683.8],[0,0,0]</t>
  </si>
  <si>
    <t>[0,0,0],[-2.16,-2.1,-2.22],[73.79,71.58,76],[-235.6,-228.53,-242.67],[-8308,-8058.76,-8557.24],[0,0,0]</t>
  </si>
  <si>
    <t>[-620297.8,-607891.84,-657515.67]</t>
  </si>
  <si>
    <t>[-171430.1,-168001.5,-181715.91]</t>
  </si>
  <si>
    <t>[-4908324,-4810157.52,-5202823.44]</t>
  </si>
  <si>
    <t>[0,0,0],[-1.22,-1.19,-1.29],[-12308.27,-12062.1,-13046.77],[-1937,-1898.26,-2053.22],[-4694,-4600.12,-4975.64],[0,0,0]</t>
  </si>
  <si>
    <t>[0,0,0],[-2.47,-2.42,-2.61],[-6778.09,-6642.52,-7184.77],[-324.5,-318.01,-343.97],[-9721,-9526.58,-10304.26],[0,0,0]</t>
  </si>
  <si>
    <t>[0,0,0],[-3.05,-2.99,-3.23],[-14389.23,-14101.45,-15252.58],[-363.6,-356.33,-385.42],[-13220,-12955.6,-14013.2],[0,0,0]</t>
  </si>
  <si>
    <t>[0,0,0],[-3.91,-3.83,-4.14],[-9554.72,-9363.63,-10128.01],[-730.1,-715.5,-773.91],[-17690,-17336.2,-18751.4],[0,0,0]</t>
  </si>
  <si>
    <t>[0,0,0],[-5.95,-5.83,-6.31],[-7610.93,-7458.71,-8067.58],[-1266,-1240.68,-1341.96],[-32800,-32144,-34768],[0,0,0]</t>
  </si>
  <si>
    <t>[0,0,0],[-7.32,-7.17,-7.76],[-1511.94,-1481.7,-1602.66],[-1345,-1318.1,-1425.7],[-39290,-38504.2,-41647.4],[0,0,0]</t>
  </si>
  <si>
    <t>[0,0,0],[-9.76,-9.56,-10.35],[-5787.1,-5671.36,-6134.32],[-2408,-2359.84,-2552.48],[-60500,-59290,-64130],[0,0,0]</t>
  </si>
  <si>
    <t>[0,0,0],[-12.3,-12.05,-13.04],[-4449.25,-4360.27,-4716.21],[-3066,-3004.68,-3249.96],[-75150,-73647,-79659],[0,0,0]</t>
  </si>
  <si>
    <t>[0,0,0],[-12.7,-12.45,-13.46],[-886.24,-868.52,-939.41],[-2854,-2796.92,-3025.24],[-85540,-83829.2,-90672.4],[0,0,0]</t>
  </si>
  <si>
    <t>[0,0,0],[-3.99,-3.91,-4.23],[-6618.93,-6486.55,-7016.07],[-380.8,-373.18,-403.65],[-16710,-16375.8,-17712.6],[0,0,0]</t>
  </si>
  <si>
    <t>[0,0,0],[-3.93,-3.85,-4.16],[-339.02,-332.24,-359.36],[-435,-426.3,-461.1],[-17970,-17610.6,-19048.2],[0,0,0]</t>
  </si>
  <si>
    <t>[0,0,0],[-5.08,-4.98,-5.39],[-569.06,-557.68,-603.21],[-871.8,-854.36,-924.11],[-23990,-23510.2,-25429.4],[0,0,0]</t>
  </si>
  <si>
    <t>[0,0,0],[-5.64,-5.53,-5.98],[-14945.03,-14646.13,-15841.73],[-990.7,-970.89,-1050.14],[-27400,-26852,-29044],[0,0,0]</t>
  </si>
  <si>
    <t>[0,0,0],[-5.73,-5.62,-6.07],[-221.81,-217.38,-235.12],[-1108,-1085.84,-1174.48],[-31320,-30693.6,-33199.2],[0,0,0]</t>
  </si>
  <si>
    <t>[0,0,0],[-23.09,-22.63,-24.48],[-2351.6,-2304.57,-2492.69],[-4879,-4781.42,-5171.74],[-154700,-151606,-163982],[0,0,0]</t>
  </si>
  <si>
    <t>[0,0,0],[-24.24,-23.76,-25.69],[146.44,143.51,155.23],[-5152,-5048.96,-5461.12],[-165600,-162288,-175536],[0,0,0]</t>
  </si>
  <si>
    <t>[0,0,0],[-25.76,-25.24,-27.31],[-260.63,-255.42,-276.27],[-4782,-4686.36,-5068.92],[-195500,-191590,-207230],[0,0,0]</t>
  </si>
  <si>
    <t>[0,0,0],[-26.28,-25.75,-27.86],[-297.48,-291.53,-315.32],[-5492,-5382.16,-5821.52],[-195600,-191688,-207336],[0,0,0]</t>
  </si>
  <si>
    <t>[0,0,0],[-26.44,-25.91,-28.03],[0,0,0],[-5954,-5834.92,-6311.24],[-214100,-209818,-226946],[0,0,0]</t>
  </si>
  <si>
    <t>[0,0,0],[-0.48,-0.47,-0.51],[-3269.77,-3204.37,-3465.96],[-514,-503.72,-544.84],[-1045,-1024.1,-1107.7],[0,0,0]</t>
  </si>
  <si>
    <t>[0,0,0],[-4.89,-4.79,-5.18],[-1783.15,-1747.49,-1890.14],[-972.2,-952.76,-1030.53],[-27740,-27185.2,-29404.4],[0,0,0]</t>
  </si>
  <si>
    <t>[0,0,0],[-0.56,-0.55,-0.59],[-6043.41,-5922.54,-6406.02],[-954.9,-935.8,-1012.19],[-2034,-1993.32,-2156.04],[0,0,0]</t>
  </si>
  <si>
    <t>[0,0,0],[-0.95,-0.93,-1.01],[-1466.39,-1437.07,-1554.38],[-126.6,-124.07,-134.2],[-3835,-3758.3,-4065.1],[0,0,0]</t>
  </si>
  <si>
    <t>[0,0,0],[-6.15,-6.03,-6.52],[-323.77,-317.29,-343.19],[-1602,-1569.96,-1698.12],[-36500,-35770,-38690],[0,0,0]</t>
  </si>
  <si>
    <t>[0,0,0],[-7.02,-6.88,-7.44],[-92.05,-90.21,-97.57],[-1975,-1935.5,-2093.5],[-45660,-44746.8,-48399.6],[0,0,0]</t>
  </si>
  <si>
    <t>[0,0,0],[-7.71,-7.56,-8.17],[-3320.45,-3254.04,-3519.68],[-2262,-2216.76,-2397.72],[-55030,-53929.4,-58331.8],[0,0,0]</t>
  </si>
  <si>
    <t>[0,0,0],[-7.85,-7.69,-8.32],[79.47,77.88,84.23],[-2119,-2076.62,-2246.14],[-54900,-53802,-58194],[0,0,0]</t>
  </si>
  <si>
    <t>[0,0,0],[-7.98,-7.82,-8.46],[317.86,311.51,336.93],[-2138,-2095.24,-2266.28],[-62090,-60848.2,-65815.4],[0,0,0]</t>
  </si>
  <si>
    <t>[0,0,0],[-34.34,-33.65,-36.4],[0,0,0],[-8214,-8049.72,-8706.84],[-284600,-278908,-301676],[0,0,0]</t>
  </si>
  <si>
    <t>[0,0,0],[-34.38,-33.69,-36.44],[0,0,0],[-7320,-7173.6,-7759.2],[-310600,-304388,-329236],[0,0,0]</t>
  </si>
  <si>
    <t>[0,0,0],[-34.4,-33.71,-36.46],[0,0,0],[-7513,-7362.74,-7963.78],[-308700,-302526,-327222],[0,0,0]</t>
  </si>
  <si>
    <t>[0,0,0],[-0.16,-0.16,-0.17],[-1263.99,-1238.71,-1339.83],[-37.48,-36.73,-39.73],[-823.7,-807.23,-873.12],[0,0,0]</t>
  </si>
  <si>
    <t>[0,0,0],[-0.14,-0.14,-0.15],[63.57,62.3,67.39],[-39.56,-38.77,-41.93],[-933,-914.34,-988.98],[0,0,0]</t>
  </si>
  <si>
    <t>[0,0,0],[-34.43,-33.74,-36.5],[0,0,0],[-7609,-7456.82,-8065.54],[-331300,-324674,-351178],[0,0,0]</t>
  </si>
  <si>
    <t>[0,0,0],[-34.5,-33.81,-36.57],[0,0,0],[-7693,-7539.14,-8154.58],[-340000,-333200,-360400],[0,0,0]</t>
  </si>
  <si>
    <t>[0,0,0],[-34.55,-33.86,-36.62],[233.29,228.62,247.29],[-7811,-7654.78,-8279.66],[-360100,-352898,-381706],[0,0,0]</t>
  </si>
  <si>
    <t>[0,0,0],[-0.12,-0.12,-0.12],[-1519.43,-1489.04,-1610.6],[-640.7,-627.89,-679.14],[-436.1,-427.38,-462.27],[0,0,0]</t>
  </si>
  <si>
    <t>[0,0,0],[-1.64,-1.61,-1.74],[-5093.53,-4991.66,-5399.14],[-164.7,-161.41,-174.58],[-5628,-5515.44,-5965.68],[0,0,0]</t>
  </si>
  <si>
    <t>[0,0,0],[-2.06,-2.02,-2.18],[-10141.21,-9938.39,-10749.68],[-227.1,-222.56,-240.73],[-8088,-7926.24,-8573.28],[0,0,0]</t>
  </si>
  <si>
    <t>[0,0,0],[-2.55,-2.5,-2.7],[-6106,-5983.88,-6472.36],[-315.7,-309.39,-334.64],[-12330,-12083.4,-13069.8],[0,0,0]</t>
  </si>
  <si>
    <t>[0,0,0],[-2.92,-2.86,-3.09],[73.79,72.31,78.22],[-483.6,-473.93,-512.62],[-14120,-13837.6,-14967.2],[0,0,0]</t>
  </si>
  <si>
    <t>[0,0,0],[-2.77,-2.71,-2.94],[-1053.96,-1032.88,-1117.2],[-435.7,-426.99,-461.84],[-16360,-16032.8,-17341.6],[0,0,0]</t>
  </si>
  <si>
    <t>[0,0,0],[-2.88,-2.82,-3.05],[726.54,712.01,770.14],[-503.4,-493.33,-533.6],[-17810,-17453.8,-18878.6],[0,0,0]</t>
  </si>
  <si>
    <t>[0,0,0],[-2.97,-2.91,-3.15],[175.96,172.44,186.52],[-517.3,-506.95,-548.34],[-20020,-19619.6,-21221.2],[0,0,0]</t>
  </si>
  <si>
    <t>[0,0,0],[-2.97,-2.91,-3.15],[102.17,100.13,108.3],[-390.5,-382.69,-413.93],[-19740,-19345.2,-20924.4],[0,0,0]</t>
  </si>
  <si>
    <t>[0,0,0],[-3.03,-2.97,-3.21],[192.99,189.13,204.57],[-399.7,-391.71,-423.68],[-21910,-21471.8,-23224.6],[0,0,0]</t>
  </si>
  <si>
    <t>[0,0,0],[-3.53,-3.46,-3.74],[-5003.84,-4903.76,-5304.07],[-502.7,-492.65,-532.86],[-23490,-23020.2,-24899.4],[0,0,0]</t>
  </si>
  <si>
    <t>[0,0,0],[-3.67,-3.6,-3.89],[-111.28,-109.05,-117.95],[-527.8,-517.24,-559.47],[-26060,-25538.8,-27623.6],[0,0,0]</t>
  </si>
  <si>
    <t>[0,0,0],[-3.76,-3.68,-3.99],[-1416.39,-1388.06,-1501.37],[-690.2,-676.4,-731.61],[-26690,-26156.2,-28291.4],[0,0,0]</t>
  </si>
  <si>
    <t>[0,0,0],[-3.77,-3.69,-4],[0,0,0],[-666.4,-653.07,-706.38],[-28170,-27606.6,-29860.2],[0,0,0]</t>
  </si>
  <si>
    <t>[0,0,0],[-37.8,-37.04,-40.07],[0,0,0],[-8561,-8389.78,-9074.66],[-388600,-380828,-411916],[0,0,0]</t>
  </si>
  <si>
    <t>[0,0,0],[-37.8,-37.04,-40.07],[141.9,139.06,150.42],[-8762,-8586.76,-9287.72],[-406700,-398566,-431102],[0,0,0]</t>
  </si>
  <si>
    <t>[-594066.3,-558422.32,-605947.63]</t>
  </si>
  <si>
    <t>[-172222.2,-161888.87,-175666.64]</t>
  </si>
  <si>
    <t>[-4894367,-4600704.98,-4992254.34]</t>
  </si>
  <si>
    <t>[0,0,0],[-2.45,-2.3,-2.5],[-5509.79,-5179.2,-5619.98],[-321.3,-302.02,-327.73],[-9626,-9048.44,-9818.52],[0,0,0]</t>
  </si>
  <si>
    <t>[0,0,0],[-3.16,-2.97,-3.22],[-14389.23,-13525.88,-14677.01],[-361.9,-340.19,-369.14],[-13120,-12332.8,-13382.4],[0,0,0]</t>
  </si>
  <si>
    <t>[0,0,0],[-4.05,-3.81,-4.13],[-9554.72,-8981.44,-9745.82],[-728.7,-684.98,-743.27],[-17580,-16525.2,-17931.6],[0,0,0]</t>
  </si>
  <si>
    <t>[0,0,0],[-0.51,-0.48,-0.52],[-3908,-3673.52,-3986.15],[-1133,-1065.02,-1155.66],[-1966,-1848.04,-2005.32],[0,0,0]</t>
  </si>
  <si>
    <t>[0,0,0],[-5.77,-5.42,-5.89],[-1746.05,-1641.28,-1780.97],[-1233,-1159.02,-1257.66],[-31960,-30042.4,-32599.2],[0,0,0]</t>
  </si>
  <si>
    <t>[0,0,0],[-1.14,-1.07,-1.16],[-4882.86,-4589.89,-4980.52],[-3332,-3132.08,-3398.64],[-5139,-4830.66,-5241.78],[0,0,0]</t>
  </si>
  <si>
    <t>[0,0,0],[-7.28,-6.84,-7.43],[-2493.55,-2343.94,-2543.43],[-1324,-1244.56,-1350.48],[-38790,-36462.6,-39565.8],[0,0,0]</t>
  </si>
  <si>
    <t>[0,0,0],[-9.72,-9.14,-9.91],[-5787.1,-5439.87,-5902.84],[-2374,-2231.56,-2421.48],[-59940,-56343.6,-61138.8],[0,0,0]</t>
  </si>
  <si>
    <t>[0,0,0],[-11.92,-11.2,-12.16],[-1197.3,-1125.46,-1221.25],[-2967,-2788.98,-3026.34],[-72300,-67962,-73746],[0,0,0]</t>
  </si>
  <si>
    <t>[0,0,0],[-12.42,-11.67,-12.67],[-1317.58,-1238.53,-1343.93],[-2778,-2611.32,-2833.56],[-82800,-77832,-84456],[0,0,0]</t>
  </si>
  <si>
    <t>[0,0,0],[-1.95,-1.83,-1.99],[-1432.31,-1346.37,-1460.96],[-225.9,-212.35,-230.42],[-9780,-9193.2,-9975.6],[0,0,0]</t>
  </si>
  <si>
    <t>[0,0,0],[-2.89,-2.71,-2.94],[-13080.98,-12296.12,-13342.6],[-220.2,-206.99,-224.6],[-14490,-13620.6,-14779.8],[0,0,0]</t>
  </si>
  <si>
    <t>[0,0,0],[-3.56,-3.34,-3.63],[-9354.22,-8792.96,-9541.3],[-375.9,-353.35,-383.42],[-16450,-15463,-16779],[0,0,0]</t>
  </si>
  <si>
    <t>[0,0,0],[-3.49,-3.28,-3.56],[-472.61,-444.26,-482.07],[-427.7,-402.04,-436.25],[-17850,-16779,-18207],[0,0,0]</t>
  </si>
  <si>
    <t>[0,0,0],[-4.01,-3.77,-4.09],[-2774.33,-2607.87,-2829.82],[-699.4,-657.44,-713.39],[-22090,-20764.6,-22531.8],[0,0,0]</t>
  </si>
  <si>
    <t>[0,0,0],[-0.59,-0.55,-0.6],[-16703.54,-15701.33,-17037.61],[-1421,-1335.74,-1449.42],[-1899,-1785.06,-1936.98],[0,0,0]</t>
  </si>
  <si>
    <t>[0,0,0],[-3.54,-3.32,-3.61],[-14421.95,-13556.63,-14710.39],[-559.9,-526.31,-571.1],[-15580,-14645.2,-15891.6],[0,0,0]</t>
  </si>
  <si>
    <t>[0,0,0],[-1.66,-1.56,-1.69],[-369.76,-347.57,-377.15],[-218.4,-205.3,-222.77],[-6329,-5949.26,-6455.58],[0,0,0]</t>
  </si>
  <si>
    <t>[0,0,0],[-5.28,-4.96,-5.39],[-857.53,-806.08,-874.68],[-883,-830.02,-900.66],[-24380,-22917.2,-24867.6],[0,0,0]</t>
  </si>
  <si>
    <t>[0,0,0],[-5.84,-5.49,-5.96],[-14945.03,-14048.33,-15243.93],[-1000,-940,-1020],[-27800,-26132,-28356],[0,0,0]</t>
  </si>
  <si>
    <t>[0,0,0],[-5.93,-5.57,-6.05],[-221.81,-208.5,-226.25],[-1125,-1057.5,-1147.5],[-31760,-29854.4,-32395.2],[0,0,0]</t>
  </si>
  <si>
    <t>[0,0,0],[-22.57,-21.22,-23.02],[-2351.6,-2210.5,-2398.63],[-4810,-4521.4,-4906.2],[-155500,-146170,-158610],[0,0,0]</t>
  </si>
  <si>
    <t>[0,0,0],[-23.75,-22.33,-24.23],[452.95,425.78,462.01],[-5079,-4774.26,-5180.58],[-163000,-153220,-166260],[0,0,0]</t>
  </si>
  <si>
    <t>[0,0,0],[-25.57,-24.04,-26.08],[-260.63,-245,-265.85],[-4736,-4451.84,-4830.72],[-191900,-180386,-195738],[0,0,0]</t>
  </si>
  <si>
    <t>[0,0,0],[-0.5,-0.47,-0.52],[-5018.23,-4717.13,-5118.59],[-405.3,-380.98,-413.41],[-1464,-1376.16,-1493.28],[0,0,0]</t>
  </si>
  <si>
    <t>[0,0,0],[-26.12,-24.55,-26.64],[-297.48,-279.63,-303.42],[-5452,-5124.88,-5561.04],[-192100,-180574,-195942],[0,0,0]</t>
  </si>
  <si>
    <t>[0,0,0],[-26.29,-24.71,-26.82],[0,0,0],[-5922,-5566.68,-6040.44],[-210700,-198058,-214914],[0,0,0]</t>
  </si>
  <si>
    <t>[0,0,0],[-0.55,-0.52,-0.56],[-3571.3,-3357.03,-3642.73],[-910.5,-855.87,-928.71],[-1269,-1192.86,-1294.38],[0,0,0]</t>
  </si>
  <si>
    <t>[0,0,0],[-5.28,-4.96,-5.39],[-1783.15,-1676.16,-1818.82],[-1064,-1000.16,-1085.28],[-29720,-27936.8,-30314.4],[0,0,0]</t>
  </si>
  <si>
    <t>[0,0,0],[-0.54,-0.51,-0.55],[-6043.41,-5680.81,-6164.28],[-926.6,-871,-945.13],[-1986,-1866.84,-2025.72],[0,0,0]</t>
  </si>
  <si>
    <t>[0,0,0],[-0.93,-0.88,-0.95],[-1466.39,-1378.41,-1495.72],[-124.5,-117.03,-126.99],[-3782,-3555.08,-3857.64],[0,0,0]</t>
  </si>
  <si>
    <t>[0,0,0],[-6.53,-6.14,-6.66],[-323.77,-304.34,-330.24],[-1706,-1603.64,-1740.12],[-38750,-36425,-39525],[0,0,0]</t>
  </si>
  <si>
    <t>[0,0,0],[-7.46,-7.01,-7.61],[-92.05,-86.53,-93.89],[-2116,-1989.04,-2158.32],[-48610,-45693.4,-49582.2],[0,0,0]</t>
  </si>
  <si>
    <t>[0,0,0],[-8.08,-7.6,-8.24],[-3320.45,-3121.22,-3386.86],[-2378,-2235.32,-2425.56],[-57520,-54068.8,-58670.4],[0,0,0]</t>
  </si>
  <si>
    <t>[0,0,0],[-8.22,-7.73,-8.38],[79.47,74.7,81.05],[-2226,-2092.44,-2270.52],[-57800,-54332,-58956],[0,0,0]</t>
  </si>
  <si>
    <t>[0,0,0],[-8.37,-7.87,-8.54],[472.25,443.92,481.7],[-2246,-2111.24,-2290.92],[-65260,-61344.4,-66565.2],[0,0,0]</t>
  </si>
  <si>
    <t>[0,0,0],[-34.52,-32.45,-35.21],[0,0,0],[-8291,-7793.54,-8456.82],[-284500,-267430,-290190],[0,0,0]</t>
  </si>
  <si>
    <t>[0,0,0],[-34.55,-32.48,-35.24],[0,0,0],[-7363,-6921.22,-7510.26],[-310800,-292152,-317016],[0,0,0]</t>
  </si>
  <si>
    <t>[0,0,0],[-34.57,-32.5,-35.26],[0,0,0],[-7558,-7104.52,-7709.16],[-309000,-290460,-315180],[0,0,0]</t>
  </si>
  <si>
    <t>[0,0,0],[-34.51,-32.44,-35.2],[0,0,0],[-7651,-7191.94,-7804.02],[-331800,-311892,-338436],[0,0,0]</t>
  </si>
  <si>
    <t>[0,0,0],[-34.58,-32.51,-35.27],[0,0,0],[-7736,-7271.84,-7890.72],[-340600,-320164,-347412],[0,0,0]</t>
  </si>
  <si>
    <t>[0,0,0],[-34.64,-32.56,-35.33],[233.29,219.29,237.95],[-7855,-7383.7,-8012.1],[-360800,-339152,-368016],[0,0,0]</t>
  </si>
  <si>
    <t>[0,0,0],[-0.08,-0.08,-0.08],[-742.83,-698.26,-757.69],[-631.7,-593.8,-644.33],[-403.2,-379.01,-411.26],[0,0,0]</t>
  </si>
  <si>
    <t>[0,0,0],[-1.57,-1.47,-1.6],[-5093.53,-4787.92,-5195.4],[-156.5,-147.11,-159.63],[-5441,-5114.54,-5549.82],[0,0,0]</t>
  </si>
  <si>
    <t>[0,0,0],[-1.98,-1.86,-2.02],[-9506.39,-8936.01,-9696.52],[-217.2,-204.17,-221.54],[-7836,-7365.84,-7992.72],[0,0,0]</t>
  </si>
  <si>
    <t>[0,0,0],[-2.41,-2.27,-2.46],[-6106,-5739.64,-6228.12],[-303.9,-285.67,-309.98],[-11970,-11251.8,-12209.4],[0,0,0]</t>
  </si>
  <si>
    <t>[0,0,0],[-2.82,-2.65,-2.88],[468.79,440.66,478.17],[-472.2,-443.87,-481.64],[-13950,-13113,-14229],[0,0,0]</t>
  </si>
  <si>
    <t>[0,0,0],[-2.66,-2.5,-2.71],[-516.61,-485.61,-526.94],[-422.4,-397.06,-430.85],[-16030,-15068.2,-16350.6],[0,0,0]</t>
  </si>
  <si>
    <t>[0,0,0],[-2.71,-2.55,-2.76],[58.46,54.96,59.63],[-484.8,-455.71,-494.5],[-17220,-16186.8,-17564.4],[0,0,0]</t>
  </si>
  <si>
    <t>[0,0,0],[-2.79,-2.62,-2.85],[238.4,224.09,243.16],[-498.4,-468.5,-508.37],[-19350,-18189,-19737],[0,0,0]</t>
  </si>
  <si>
    <t>[0,0,0],[-2.79,-2.62,-2.85],[102.17,96.04,104.21],[-396.2,-372.43,-404.12],[-19140,-17991.6,-19522.8],[0,0,0]</t>
  </si>
  <si>
    <t>[0,0,0],[-2.85,-2.68,-2.91],[306.96,288.55,313.1],[-405,-380.7,-413.1],[-21250,-19975,-21675],[0,0,0]</t>
  </si>
  <si>
    <t>[0,0,0],[-3.35,-3.15,-3.42],[-6911.39,-6496.71,-7049.62],[-507.7,-477.24,-517.85],[-22860,-21488.4,-23317.2],[0,0,0]</t>
  </si>
  <si>
    <t>[0,0,0],[-3.49,-3.28,-3.56],[-111.28,-104.6,-113.5],[-530.2,-498.39,-540.8],[-25330,-23810.2,-25836.6],[0,0,0]</t>
  </si>
  <si>
    <t>[0,0,0],[-3.56,-3.35,-3.63],[-619.67,-582.49,-632.06],[-674.8,-634.31,-688.3],[-25920,-24364.8,-26438.4],[0,0,0]</t>
  </si>
  <si>
    <t>[0,0,0],[-3.57,-3.36,-3.64],[0,0,0],[-649.8,-610.81,-662.8],[-27320,-25680.8,-27866.4],[0,0,0]</t>
  </si>
  <si>
    <t>[0,0,0],[-37.7,-35.44,-38.45],[0,0,0],[-8588,-8072.72,-8759.76],[-388500,-365190,-396270],[0,0,0]</t>
  </si>
  <si>
    <t>[0,0,0],[-37.7,-35.44,-38.45],[141.9,133.39,144.74],[-8791,-8263.54,-8966.82],[-406700,-382298,-414834],[0,0,0]</t>
  </si>
  <si>
    <t>[0,0,0],[-0.26,-0.24,-0.26],[-2191.78,-2060.27,-2235.61],[-245.4,-230.68,-250.31],[-946.5,-889.71,-965.43],[0,0,0]</t>
  </si>
  <si>
    <t>[0,0,0],[-0.67,-0.63,-0.69],[-10214.26,-9601.4,-10418.55],[-53.96,-50.72,-55.04],[-2235,-2100.9,-2279.7],[0,0,0]</t>
  </si>
  <si>
    <t>[0,0,0],[-1.44,-1.35,-1.47],[-11540.95,-10848.49,-11771.77],[-120.1,-112.89,-122.5],[-4770,-4483.8,-4865.4],[0,0,0]</t>
  </si>
  <si>
    <t>[0,0,0],[-1.8,-1.69,-1.84],[-8714.38,-8191.52,-8888.67],[-151.9,-142.79,-154.94],[-5574,-5239.56,-5685.48],[0,0,0]</t>
  </si>
  <si>
    <t>[0,0,0],[-2.07,-1.95,-2.11],[-8825.51,-8295.98,-9002.02],[-173.1,-162.71,-176.56],[-6575,-6180.5,-6706.5],[0,0,0]</t>
  </si>
  <si>
    <t>[0,0,0],[-2.15,-2.02,-2.19],[-2089.8,-1964.41,-2131.6],[-224.3,-210.84,-228.79],[-6884,-6470.96,-7021.68],[0,0,0]</t>
  </si>
  <si>
    <t>[0,0,0],[-2.15,-2.02,-2.19],[73.79,69.36,75.27],[-218.4,-205.3,-222.77],[-7704,-7241.76,-7858.08],[0,0,0]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</si>
</sst>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9FFCC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 style="mediumDashed">
        <color rgb="FFFF0000"/>
      </top>
      <bottom/>
      <diagonal/>
    </border>
    <border>
      <left/>
      <right style="mediumDashed">
        <color rgb="FFFF0000"/>
      </right>
      <top style="mediumDashed">
        <color rgb="FFFF0000"/>
      </top>
      <bottom/>
      <diagonal/>
    </border>
    <border>
      <left/>
      <right style="mediumDashed">
        <color rgb="FFFF0000"/>
      </right>
      <top/>
      <bottom/>
      <diagonal/>
    </border>
    <border>
      <left/>
      <right/>
      <top/>
      <bottom style="mediumDashed">
        <color rgb="FFFF0000"/>
      </bottom>
      <diagonal/>
    </border>
    <border>
      <left/>
      <right style="mediumDashed">
        <color rgb="FFFF0000"/>
      </right>
      <top/>
      <bottom style="mediumDashed">
        <color rgb="FFFF0000"/>
      </bottom>
      <diagonal/>
    </border>
    <border>
      <left style="medium">
        <color rgb="FF0000CC"/>
      </left>
      <right style="medium">
        <color rgb="FF0000CC"/>
      </right>
      <top style="medium">
        <color rgb="FF0000CC"/>
      </top>
      <bottom/>
      <diagonal/>
    </border>
    <border>
      <left style="medium">
        <color rgb="FF0000CC"/>
      </left>
      <right style="medium">
        <color rgb="FF0000CC"/>
      </right>
      <top/>
      <bottom/>
      <diagonal/>
    </border>
    <border>
      <left style="medium">
        <color rgb="FF0000CC"/>
      </left>
      <right style="medium">
        <color rgb="FF0000CC"/>
      </right>
      <top/>
      <bottom style="medium">
        <color rgb="FF0000CC"/>
      </bottom>
      <diagonal/>
    </border>
    <border>
      <left style="mediumDashed">
        <color rgb="FF0000CC"/>
      </left>
      <right style="mediumDashed">
        <color rgb="FF0000CC"/>
      </right>
      <top style="mediumDashed">
        <color rgb="FF0000CC"/>
      </top>
      <bottom/>
      <diagonal/>
    </border>
    <border>
      <left style="mediumDashed">
        <color rgb="FF0000CC"/>
      </left>
      <right style="mediumDashed">
        <color rgb="FF0000CC"/>
      </right>
      <top/>
      <bottom/>
      <diagonal/>
    </border>
    <border>
      <left style="mediumDashed">
        <color rgb="FF0000CC"/>
      </left>
      <right style="mediumDashed">
        <color rgb="FF0000CC"/>
      </right>
      <top/>
      <bottom style="mediumDashed">
        <color rgb="FF0000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FF9933"/>
      </left>
      <right/>
      <top style="medium">
        <color rgb="FFFF9933"/>
      </top>
      <bottom/>
      <diagonal/>
    </border>
    <border>
      <left/>
      <right/>
      <top style="medium">
        <color rgb="FFFF9933"/>
      </top>
      <bottom/>
      <diagonal/>
    </border>
    <border>
      <left/>
      <right style="medium">
        <color rgb="FFFF9933"/>
      </right>
      <top style="medium">
        <color rgb="FFFF9933"/>
      </top>
      <bottom/>
      <diagonal/>
    </border>
    <border>
      <left style="medium">
        <color rgb="FFFF9933"/>
      </left>
      <right/>
      <top/>
      <bottom/>
      <diagonal/>
    </border>
    <border>
      <left/>
      <right style="medium">
        <color rgb="FFFF9933"/>
      </right>
      <top/>
      <bottom/>
      <diagonal/>
    </border>
    <border>
      <left style="medium">
        <color rgb="FFFF9933"/>
      </left>
      <right/>
      <top/>
      <bottom style="medium">
        <color rgb="FFFF9933"/>
      </bottom>
      <diagonal/>
    </border>
    <border>
      <left/>
      <right/>
      <top/>
      <bottom style="medium">
        <color rgb="FFFF9933"/>
      </bottom>
      <diagonal/>
    </border>
    <border>
      <left/>
      <right style="medium">
        <color rgb="FFFF9933"/>
      </right>
      <top/>
      <bottom style="medium">
        <color rgb="FFFF993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6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3" fontId="0" fillId="0" borderId="11" xfId="0" applyNumberFormat="1" applyBorder="1"/>
    <xf numFmtId="3" fontId="0" fillId="0" borderId="14" xfId="0" applyNumberFormat="1" applyBorder="1"/>
    <xf numFmtId="3" fontId="0" fillId="0" borderId="0" xfId="0" applyNumberFormat="1" applyBorder="1"/>
    <xf numFmtId="4" fontId="0" fillId="0" borderId="0" xfId="0" applyNumberFormat="1"/>
    <xf numFmtId="2" fontId="0" fillId="0" borderId="0" xfId="0" applyNumberFormat="1"/>
    <xf numFmtId="2" fontId="0" fillId="0" borderId="11" xfId="0" applyNumberFormat="1" applyBorder="1"/>
    <xf numFmtId="2" fontId="0" fillId="0" borderId="14" xfId="0" applyNumberFormat="1" applyBorder="1"/>
    <xf numFmtId="2" fontId="0" fillId="0" borderId="0" xfId="0" applyNumberFormat="1" applyBorder="1"/>
    <xf numFmtId="0" fontId="0" fillId="0" borderId="0" xfId="0" applyFill="1" applyBorder="1" applyAlignment="1"/>
    <xf numFmtId="0" fontId="0" fillId="0" borderId="14" xfId="0" applyFill="1" applyBorder="1" applyAlignment="1"/>
    <xf numFmtId="0" fontId="18" fillId="0" borderId="18" xfId="0" applyFont="1" applyFill="1" applyBorder="1" applyAlignment="1">
      <alignment horizontal="centerContinuous"/>
    </xf>
    <xf numFmtId="164" fontId="0" fillId="0" borderId="0" xfId="0" applyNumberFormat="1" applyFill="1" applyBorder="1" applyAlignment="1"/>
    <xf numFmtId="2" fontId="0" fillId="35" borderId="0" xfId="0" applyNumberFormat="1" applyFill="1" applyAlignment="1">
      <alignment horizontal="center"/>
    </xf>
    <xf numFmtId="2" fontId="0" fillId="35" borderId="11" xfId="0" applyNumberFormat="1" applyFill="1" applyBorder="1" applyAlignment="1">
      <alignment horizontal="center"/>
    </xf>
    <xf numFmtId="2" fontId="0" fillId="35" borderId="14" xfId="0" applyNumberFormat="1" applyFill="1" applyBorder="1" applyAlignment="1">
      <alignment horizontal="center"/>
    </xf>
    <xf numFmtId="2" fontId="0" fillId="35" borderId="0" xfId="0" applyNumberFormat="1" applyFill="1" applyBorder="1" applyAlignment="1">
      <alignment horizontal="center"/>
    </xf>
    <xf numFmtId="0" fontId="19" fillId="0" borderId="0" xfId="0" applyFont="1"/>
    <xf numFmtId="0" fontId="0" fillId="35" borderId="0" xfId="0" applyFill="1"/>
    <xf numFmtId="0" fontId="20" fillId="0" borderId="0" xfId="0" applyFont="1"/>
    <xf numFmtId="0" fontId="0" fillId="35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35" borderId="0" xfId="0" applyFill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41" borderId="0" xfId="0" applyFill="1" applyAlignment="1">
      <alignment vertical="center"/>
    </xf>
    <xf numFmtId="0" fontId="0" fillId="41" borderId="0" xfId="0" applyFill="1" applyAlignment="1">
      <alignment horizontal="center" vertical="center"/>
    </xf>
    <xf numFmtId="0" fontId="0" fillId="39" borderId="0" xfId="0" applyFill="1"/>
    <xf numFmtId="0" fontId="0" fillId="39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0" xfId="0" quotePrefix="1"/>
    <xf numFmtId="0" fontId="21" fillId="0" borderId="0" xfId="0" applyFont="1" applyAlignment="1">
      <alignment horizontal="left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19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46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48" xfId="0" applyBorder="1" applyAlignment="1">
      <alignment horizontal="left"/>
    </xf>
    <xf numFmtId="0" fontId="0" fillId="0" borderId="19" xfId="0" applyBorder="1"/>
    <xf numFmtId="0" fontId="0" fillId="0" borderId="45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2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20" fillId="0" borderId="0" xfId="0" applyFont="1" applyAlignment="1">
      <alignment vertical="center"/>
    </xf>
    <xf numFmtId="0" fontId="20" fillId="0" borderId="0" xfId="0" applyFont="1" applyAlignment="1">
      <alignment vertical="center" wrapText="1"/>
    </xf>
    <xf numFmtId="0" fontId="0" fillId="33" borderId="0" xfId="0" applyFill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36" borderId="0" xfId="0" applyFill="1" applyAlignment="1">
      <alignment horizontal="center" vertic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42" borderId="11" xfId="0" applyFill="1" applyBorder="1"/>
    <xf numFmtId="0" fontId="0" fillId="42" borderId="14" xfId="0" applyFill="1" applyBorder="1"/>
    <xf numFmtId="0" fontId="0" fillId="42" borderId="0" xfId="0" applyFill="1" applyBorder="1"/>
    <xf numFmtId="0" fontId="0" fillId="42" borderId="0" xfId="0" applyFill="1"/>
    <xf numFmtId="0" fontId="0" fillId="39" borderId="11" xfId="0" applyFill="1" applyBorder="1"/>
    <xf numFmtId="0" fontId="0" fillId="39" borderId="0" xfId="0" applyFill="1" applyBorder="1"/>
    <xf numFmtId="0" fontId="0" fillId="43" borderId="14" xfId="0" applyFill="1" applyBorder="1"/>
    <xf numFmtId="0" fontId="0" fillId="43" borderId="0" xfId="0" applyFill="1"/>
    <xf numFmtId="0" fontId="0" fillId="44" borderId="0" xfId="0" applyFill="1" applyBorder="1"/>
    <xf numFmtId="0" fontId="21" fillId="44" borderId="0" xfId="0" applyFont="1" applyFill="1" applyAlignment="1">
      <alignment horizontal="left" vertical="center"/>
    </xf>
    <xf numFmtId="0" fontId="0" fillId="4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FFCC"/>
      <color rgb="FFFFCCFF"/>
      <color rgb="FFCCFF99"/>
      <color rgb="FFFFFF99"/>
      <color rgb="FFFF9933"/>
      <color rgb="FFFFCC66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Sheet1!$C$1:$C$21</c:f>
              <c:numCache>
                <c:formatCode>0.00</c:formatCode>
                <c:ptCount val="21"/>
                <c:pt idx="0">
                  <c:v>38.299999999999997</c:v>
                </c:pt>
                <c:pt idx="1">
                  <c:v>38.200000000000003</c:v>
                </c:pt>
                <c:pt idx="2">
                  <c:v>37.9</c:v>
                </c:pt>
                <c:pt idx="3">
                  <c:v>37.9</c:v>
                </c:pt>
                <c:pt idx="4">
                  <c:v>37.799999999999997</c:v>
                </c:pt>
                <c:pt idx="5">
                  <c:v>38.499999999999901</c:v>
                </c:pt>
                <c:pt idx="6">
                  <c:v>38</c:v>
                </c:pt>
                <c:pt idx="7">
                  <c:v>38.4</c:v>
                </c:pt>
                <c:pt idx="8">
                  <c:v>38.299999999999997</c:v>
                </c:pt>
                <c:pt idx="9">
                  <c:v>38.199999999999903</c:v>
                </c:pt>
                <c:pt idx="10">
                  <c:v>37.700000000000003</c:v>
                </c:pt>
                <c:pt idx="11">
                  <c:v>38.700000000000003</c:v>
                </c:pt>
                <c:pt idx="12">
                  <c:v>38.599999999999902</c:v>
                </c:pt>
                <c:pt idx="13">
                  <c:v>38.599999999999902</c:v>
                </c:pt>
                <c:pt idx="14">
                  <c:v>38.4</c:v>
                </c:pt>
                <c:pt idx="15">
                  <c:v>38</c:v>
                </c:pt>
                <c:pt idx="16">
                  <c:v>38.700000000000003</c:v>
                </c:pt>
                <c:pt idx="17">
                  <c:v>38.5</c:v>
                </c:pt>
                <c:pt idx="18">
                  <c:v>38.399999999999899</c:v>
                </c:pt>
                <c:pt idx="19">
                  <c:v>38.299999999999997</c:v>
                </c:pt>
                <c:pt idx="20">
                  <c:v>38.299999999999898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C-438E-B13A-749EB836FF7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Sheet1!$AB$1:$AB$20</c:f>
              <c:numCache>
                <c:formatCode>0.00</c:formatCode>
                <c:ptCount val="20"/>
                <c:pt idx="0">
                  <c:v>38.799999999999997</c:v>
                </c:pt>
                <c:pt idx="1">
                  <c:v>38.5</c:v>
                </c:pt>
                <c:pt idx="2">
                  <c:v>38.399999999999899</c:v>
                </c:pt>
                <c:pt idx="3">
                  <c:v>38.399999999999899</c:v>
                </c:pt>
                <c:pt idx="4">
                  <c:v>38.299999999999997</c:v>
                </c:pt>
                <c:pt idx="5">
                  <c:v>38.299999999999997</c:v>
                </c:pt>
                <c:pt idx="6">
                  <c:v>38.099999999999902</c:v>
                </c:pt>
                <c:pt idx="7">
                  <c:v>38.5</c:v>
                </c:pt>
                <c:pt idx="8">
                  <c:v>38.4</c:v>
                </c:pt>
                <c:pt idx="9">
                  <c:v>38.399999999999899</c:v>
                </c:pt>
                <c:pt idx="10">
                  <c:v>38.399999999999899</c:v>
                </c:pt>
                <c:pt idx="11">
                  <c:v>38.399999999999899</c:v>
                </c:pt>
                <c:pt idx="12">
                  <c:v>38.200000000000003</c:v>
                </c:pt>
                <c:pt idx="13">
                  <c:v>38.099999999999902</c:v>
                </c:pt>
                <c:pt idx="14">
                  <c:v>38.599999999999902</c:v>
                </c:pt>
                <c:pt idx="15">
                  <c:v>38.299999999999997</c:v>
                </c:pt>
                <c:pt idx="16">
                  <c:v>38.299999999999997</c:v>
                </c:pt>
                <c:pt idx="17">
                  <c:v>38.299999999999898</c:v>
                </c:pt>
                <c:pt idx="18">
                  <c:v>38.299999999999898</c:v>
                </c:pt>
                <c:pt idx="19">
                  <c:v>38.200000000000003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8C-438E-B13A-749EB836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57536"/>
        <c:axId val="1098857864"/>
      </c:scatterChart>
      <c:valAx>
        <c:axId val="109885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57864"/>
        <c:crosses val="autoZero"/>
        <c:crossBetween val="midCat"/>
      </c:valAx>
      <c:valAx>
        <c:axId val="109885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5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Sheet1!$D$33:$D$53</c:f>
              <c:numCache>
                <c:formatCode>0.00</c:formatCode>
                <c:ptCount val="21"/>
                <c:pt idx="0">
                  <c:v>531.44719999999995</c:v>
                </c:pt>
                <c:pt idx="1">
                  <c:v>541.88589999999988</c:v>
                </c:pt>
                <c:pt idx="2">
                  <c:v>557.88679999999988</c:v>
                </c:pt>
                <c:pt idx="3">
                  <c:v>535.23779999999999</c:v>
                </c:pt>
                <c:pt idx="4">
                  <c:v>530.12099999999998</c:v>
                </c:pt>
                <c:pt idx="5">
                  <c:v>550.43429999999989</c:v>
                </c:pt>
                <c:pt idx="6">
                  <c:v>559.64449999999977</c:v>
                </c:pt>
                <c:pt idx="7">
                  <c:v>547.47179999999992</c:v>
                </c:pt>
                <c:pt idx="8">
                  <c:v>516.54250000000002</c:v>
                </c:pt>
                <c:pt idx="9">
                  <c:v>538.49499999999989</c:v>
                </c:pt>
                <c:pt idx="10">
                  <c:v>506.68610000000007</c:v>
                </c:pt>
                <c:pt idx="11">
                  <c:v>537.26359999999977</c:v>
                </c:pt>
                <c:pt idx="12">
                  <c:v>549.58829999999989</c:v>
                </c:pt>
                <c:pt idx="13">
                  <c:v>540.80009999999993</c:v>
                </c:pt>
                <c:pt idx="14">
                  <c:v>543.86489999999981</c:v>
                </c:pt>
                <c:pt idx="15">
                  <c:v>556.25769999999989</c:v>
                </c:pt>
                <c:pt idx="16">
                  <c:v>533.67830000000004</c:v>
                </c:pt>
                <c:pt idx="17">
                  <c:v>508.86209999999994</c:v>
                </c:pt>
                <c:pt idx="18">
                  <c:v>550.80539999999985</c:v>
                </c:pt>
                <c:pt idx="19">
                  <c:v>553.28449999999975</c:v>
                </c:pt>
                <c:pt idx="20">
                  <c:v>537.01400000000001</c:v>
                </c:pt>
              </c:numCache>
            </c:numRef>
          </c:xVal>
          <c:yVal>
            <c:numRef>
              <c:f>Sheet1!$C$33:$C$53</c:f>
              <c:numCache>
                <c:formatCode>#,##0</c:formatCode>
                <c:ptCount val="21"/>
                <c:pt idx="0">
                  <c:v>617829.6</c:v>
                </c:pt>
                <c:pt idx="1">
                  <c:v>632304.9</c:v>
                </c:pt>
                <c:pt idx="2">
                  <c:v>651130.4</c:v>
                </c:pt>
                <c:pt idx="3">
                  <c:v>623215.6</c:v>
                </c:pt>
                <c:pt idx="4">
                  <c:v>620297.80000000005</c:v>
                </c:pt>
                <c:pt idx="5">
                  <c:v>644528.4</c:v>
                </c:pt>
                <c:pt idx="6">
                  <c:v>659807.19999999995</c:v>
                </c:pt>
                <c:pt idx="7">
                  <c:v>640778.19999999995</c:v>
                </c:pt>
                <c:pt idx="8">
                  <c:v>609848.9</c:v>
                </c:pt>
                <c:pt idx="9">
                  <c:v>622985.80000000005</c:v>
                </c:pt>
                <c:pt idx="10">
                  <c:v>594066.30000000005</c:v>
                </c:pt>
                <c:pt idx="11">
                  <c:v>630346.6</c:v>
                </c:pt>
                <c:pt idx="12">
                  <c:v>642747.9</c:v>
                </c:pt>
                <c:pt idx="13">
                  <c:v>631778.19999999995</c:v>
                </c:pt>
                <c:pt idx="14">
                  <c:v>632441.59999999998</c:v>
                </c:pt>
                <c:pt idx="15">
                  <c:v>652641.4</c:v>
                </c:pt>
                <c:pt idx="16">
                  <c:v>622352.30000000005</c:v>
                </c:pt>
                <c:pt idx="17">
                  <c:v>593373.9</c:v>
                </c:pt>
                <c:pt idx="18">
                  <c:v>647749.19999999995</c:v>
                </c:pt>
                <c:pt idx="19">
                  <c:v>651714.4</c:v>
                </c:pt>
                <c:pt idx="20">
                  <c:v>627290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6-4F38-994B-E53FCD023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36376"/>
        <c:axId val="675930800"/>
      </c:scatterChart>
      <c:valAx>
        <c:axId val="67593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0800"/>
        <c:crosses val="autoZero"/>
        <c:crossBetween val="midCat"/>
      </c:valAx>
      <c:valAx>
        <c:axId val="6759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6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24142815-0624-4B74-BF1A-897C8F7C398C}" formatIdx="0"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96441E2-87D2-4EFD-8A04-835A64B3380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392907</xdr:colOff>
      <xdr:row>53</xdr:row>
      <xdr:rowOff>95250</xdr:rowOff>
    </xdr:from>
    <xdr:to>
      <xdr:col>14</xdr:col>
      <xdr:colOff>8738</xdr:colOff>
      <xdr:row>65</xdr:row>
      <xdr:rowOff>180679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4563" y="10263188"/>
          <a:ext cx="6295238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309563</xdr:colOff>
      <xdr:row>66</xdr:row>
      <xdr:rowOff>142875</xdr:rowOff>
    </xdr:from>
    <xdr:to>
      <xdr:col>12</xdr:col>
      <xdr:colOff>501737</xdr:colOff>
      <xdr:row>70</xdr:row>
      <xdr:rowOff>104685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1219" y="12811125"/>
          <a:ext cx="5657143" cy="723810"/>
        </a:xfrm>
        <a:prstGeom prst="rect">
          <a:avLst/>
        </a:prstGeom>
      </xdr:spPr>
    </xdr:pic>
    <xdr:clientData/>
  </xdr:twoCellAnchor>
  <xdr:twoCellAnchor>
    <xdr:from>
      <xdr:col>4075</xdr:col>
      <xdr:colOff>71437</xdr:colOff>
      <xdr:row>4</xdr:row>
      <xdr:rowOff>59531</xdr:rowOff>
    </xdr:from>
    <xdr:to>
      <xdr:col>4075</xdr:col>
      <xdr:colOff>631031</xdr:colOff>
      <xdr:row>5</xdr:row>
      <xdr:rowOff>166688</xdr:rowOff>
    </xdr:to>
    <xdr:sp macro="" textlink="">
      <xdr:nvSpPr>
        <xdr:cNvPr id="7" name="Arrow: Striped Right 6">
          <a:extLst>
            <a:ext uri="{FF2B5EF4-FFF2-40B4-BE49-F238E27FC236}">
              <a16:creationId xmlns:a16="http://schemas.microsoft.com/office/drawing/2014/main" id="{DB9CCE46-7288-4B85-96A4-17A6FAC8BB46}"/>
            </a:ext>
          </a:extLst>
        </xdr:cNvPr>
        <xdr:cNvSpPr/>
      </xdr:nvSpPr>
      <xdr:spPr>
        <a:xfrm>
          <a:off x="1588222312" y="1023937"/>
          <a:ext cx="559594" cy="297657"/>
        </a:xfrm>
        <a:prstGeom prst="striped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392907</xdr:colOff>
      <xdr:row>52</xdr:row>
      <xdr:rowOff>95250</xdr:rowOff>
    </xdr:from>
    <xdr:to>
      <xdr:col>14</xdr:col>
      <xdr:colOff>8738</xdr:colOff>
      <xdr:row>64</xdr:row>
      <xdr:rowOff>180679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2BD743-658D-47E4-A7C6-3ABAF52C5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1707" y="10629900"/>
          <a:ext cx="6321431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309563</xdr:colOff>
      <xdr:row>65</xdr:row>
      <xdr:rowOff>142875</xdr:rowOff>
    </xdr:from>
    <xdr:to>
      <xdr:col>12</xdr:col>
      <xdr:colOff>501737</xdr:colOff>
      <xdr:row>69</xdr:row>
      <xdr:rowOff>104685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C08E38-002D-4E40-9D55-EF5D0BE7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8363" y="13154025"/>
          <a:ext cx="5678574" cy="723810"/>
        </a:xfrm>
        <a:prstGeom prst="rect">
          <a:avLst/>
        </a:prstGeom>
      </xdr:spPr>
    </xdr:pic>
    <xdr:clientData/>
  </xdr:twoCellAnchor>
  <xdr:twoCellAnchor>
    <xdr:from>
      <xdr:col>4075</xdr:col>
      <xdr:colOff>71437</xdr:colOff>
      <xdr:row>4</xdr:row>
      <xdr:rowOff>59531</xdr:rowOff>
    </xdr:from>
    <xdr:to>
      <xdr:col>4075</xdr:col>
      <xdr:colOff>631031</xdr:colOff>
      <xdr:row>5</xdr:row>
      <xdr:rowOff>166688</xdr:rowOff>
    </xdr:to>
    <xdr:sp macro="" textlink="">
      <xdr:nvSpPr>
        <xdr:cNvPr id="4" name="Arrow: Striped Right 3">
          <a:extLst>
            <a:ext uri="{FF2B5EF4-FFF2-40B4-BE49-F238E27FC236}">
              <a16:creationId xmlns:a16="http://schemas.microsoft.com/office/drawing/2014/main" id="{EF052AD2-F9B9-4A4D-8C91-A8F4B57C30F4}"/>
            </a:ext>
          </a:extLst>
        </xdr:cNvPr>
        <xdr:cNvSpPr/>
      </xdr:nvSpPr>
      <xdr:spPr>
        <a:xfrm>
          <a:off x="1583907487" y="1212056"/>
          <a:ext cx="559594" cy="297657"/>
        </a:xfrm>
        <a:prstGeom prst="striped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1</xdr:row>
      <xdr:rowOff>28575</xdr:rowOff>
    </xdr:from>
    <xdr:to>
      <xdr:col>16</xdr:col>
      <xdr:colOff>485775</xdr:colOff>
      <xdr:row>15</xdr:row>
      <xdr:rowOff>78581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4575" y="219075"/>
              <a:ext cx="3886200" cy="2755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250031</xdr:colOff>
      <xdr:row>15</xdr:row>
      <xdr:rowOff>119064</xdr:rowOff>
    </xdr:from>
    <xdr:to>
      <xdr:col>18</xdr:col>
      <xdr:colOff>71437</xdr:colOff>
      <xdr:row>29</xdr:row>
      <xdr:rowOff>183358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273845</xdr:colOff>
      <xdr:row>31</xdr:row>
      <xdr:rowOff>59531</xdr:rowOff>
    </xdr:from>
    <xdr:to>
      <xdr:col>17</xdr:col>
      <xdr:colOff>509588</xdr:colOff>
      <xdr:row>45</xdr:row>
      <xdr:rowOff>145256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0845" y="6012656"/>
              <a:ext cx="3893343" cy="278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35719</xdr:colOff>
      <xdr:row>39</xdr:row>
      <xdr:rowOff>130968</xdr:rowOff>
    </xdr:from>
    <xdr:to>
      <xdr:col>10</xdr:col>
      <xdr:colOff>345282</xdr:colOff>
      <xdr:row>55</xdr:row>
      <xdr:rowOff>154778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ZV73"/>
  <sheetViews>
    <sheetView topLeftCell="HK1" zoomScale="80" zoomScaleNormal="80" workbookViewId="0">
      <pane xSplit="10290" ySplit="3885" topLeftCell="EYU18"/>
      <selection activeCell="HQ2" sqref="HQ2"/>
      <selection pane="topRight" activeCell="EYU9" sqref="EYU9"/>
      <selection pane="bottomLeft" activeCell="EVE16" sqref="EVE16"/>
      <selection pane="bottomRight" activeCell="EZW24" sqref="EZW24"/>
    </sheetView>
  </sheetViews>
  <sheetFormatPr defaultRowHeight="15" x14ac:dyDescent="0.25"/>
  <cols>
    <col min="218" max="218" width="15.140625" bestFit="1" customWidth="1"/>
    <col min="219" max="219" width="18.85546875" bestFit="1" customWidth="1"/>
    <col min="220" max="220" width="7.5703125" customWidth="1"/>
    <col min="221" max="221" width="19.5703125" bestFit="1" customWidth="1"/>
    <col min="222" max="222" width="7.7109375" customWidth="1"/>
    <col min="223" max="223" width="24.85546875" bestFit="1" customWidth="1"/>
    <col min="224" max="224" width="11.85546875" customWidth="1"/>
    <col min="225" max="225" width="15.28515625" customWidth="1"/>
    <col min="226" max="226" width="12.42578125" customWidth="1"/>
    <col min="227" max="227" width="16" customWidth="1"/>
    <col min="228" max="228" width="10.5703125" bestFit="1" customWidth="1"/>
    <col min="229" max="229" width="19.85546875" bestFit="1" customWidth="1"/>
    <col min="230" max="230" width="5.85546875" customWidth="1"/>
    <col min="231" max="231" width="12.85546875" bestFit="1" customWidth="1"/>
    <col min="232" max="232" width="6.140625" customWidth="1"/>
    <col min="233" max="357" width="6.42578125" hidden="1" customWidth="1"/>
    <col min="358" max="358" width="6.42578125" customWidth="1"/>
    <col min="359" max="359" width="13.42578125" bestFit="1" customWidth="1"/>
    <col min="360" max="361" width="8.42578125" bestFit="1" customWidth="1"/>
    <col min="487" max="487" width="13.42578125" bestFit="1" customWidth="1"/>
    <col min="488" max="489" width="10.5703125" bestFit="1" customWidth="1"/>
    <col min="615" max="615" width="13.42578125" bestFit="1" customWidth="1"/>
    <col min="743" max="743" width="13.42578125" bestFit="1" customWidth="1"/>
    <col min="744" max="744" width="9" customWidth="1"/>
    <col min="745" max="745" width="7.7109375" customWidth="1"/>
    <col min="871" max="871" width="13.42578125" bestFit="1" customWidth="1"/>
    <col min="872" max="882" width="5.5703125" customWidth="1"/>
    <col min="999" max="999" width="29.140625" bestFit="1" customWidth="1"/>
    <col min="1000" max="1000" width="6" customWidth="1"/>
    <col min="1001" max="3954" width="5.140625" customWidth="1"/>
    <col min="3955" max="3955" width="9.140625" customWidth="1"/>
    <col min="3957" max="3959" width="3.7109375" customWidth="1"/>
    <col min="3960" max="3965" width="2.28515625" bestFit="1" customWidth="1"/>
    <col min="3966" max="4055" width="3.42578125" bestFit="1" customWidth="1"/>
    <col min="4056" max="4064" width="4.42578125" bestFit="1" customWidth="1"/>
    <col min="4065" max="4065" width="4.42578125" customWidth="1"/>
    <col min="4075" max="4075" width="20.7109375" customWidth="1"/>
    <col min="4076" max="4076" width="11.140625" customWidth="1"/>
    <col min="4077" max="4077" width="22.7109375" customWidth="1"/>
  </cols>
  <sheetData>
    <row r="1" spans="1:4078" s="103" customFormat="1" ht="30" x14ac:dyDescent="0.25">
      <c r="A1" s="104" t="s">
        <v>2053</v>
      </c>
      <c r="DF1" s="103" t="s">
        <v>2</v>
      </c>
      <c r="HJ1" s="103" t="s">
        <v>3</v>
      </c>
      <c r="HW1" s="103" t="s">
        <v>4</v>
      </c>
      <c r="MU1" s="103" t="s">
        <v>6</v>
      </c>
      <c r="RS1" s="103" t="s">
        <v>8</v>
      </c>
      <c r="WQ1" s="103" t="s">
        <v>10</v>
      </c>
      <c r="ABO1" s="103" t="s">
        <v>12</v>
      </c>
      <c r="AGM1" s="103" t="s">
        <v>14</v>
      </c>
      <c r="ALK1" s="103" t="s">
        <v>16</v>
      </c>
      <c r="EVB1" s="103" t="s">
        <v>17</v>
      </c>
      <c r="EVE1" s="104" t="s">
        <v>249</v>
      </c>
      <c r="EZJ1" s="35">
        <v>1</v>
      </c>
      <c r="EZK1" s="35">
        <v>2</v>
      </c>
      <c r="EZL1" s="35">
        <v>3</v>
      </c>
      <c r="EZM1" s="35">
        <v>4</v>
      </c>
      <c r="EZN1" s="35">
        <v>5</v>
      </c>
      <c r="EZO1" s="35">
        <v>6</v>
      </c>
      <c r="EZP1" s="34">
        <v>7</v>
      </c>
      <c r="EZQ1" s="34">
        <v>8</v>
      </c>
      <c r="EZS1" s="105" t="s">
        <v>2051</v>
      </c>
      <c r="EZU1" s="105" t="s">
        <v>2052</v>
      </c>
    </row>
    <row r="2" spans="1:4078" s="103" customFormat="1" ht="30" x14ac:dyDescent="0.25">
      <c r="B2" s="106">
        <v>1</v>
      </c>
      <c r="C2" s="106">
        <f>1+B2</f>
        <v>2</v>
      </c>
      <c r="D2" s="106">
        <f t="shared" ref="D2:BO2" si="0">1+C2</f>
        <v>3</v>
      </c>
      <c r="E2" s="106">
        <f t="shared" si="0"/>
        <v>4</v>
      </c>
      <c r="F2" s="106">
        <f t="shared" si="0"/>
        <v>5</v>
      </c>
      <c r="G2" s="106">
        <f t="shared" si="0"/>
        <v>6</v>
      </c>
      <c r="H2" s="106">
        <f t="shared" si="0"/>
        <v>7</v>
      </c>
      <c r="I2" s="106">
        <f t="shared" si="0"/>
        <v>8</v>
      </c>
      <c r="J2" s="106">
        <f t="shared" si="0"/>
        <v>9</v>
      </c>
      <c r="K2" s="106">
        <f t="shared" si="0"/>
        <v>10</v>
      </c>
      <c r="L2" s="106">
        <f t="shared" si="0"/>
        <v>11</v>
      </c>
      <c r="M2" s="106">
        <f t="shared" si="0"/>
        <v>12</v>
      </c>
      <c r="N2" s="106">
        <f t="shared" si="0"/>
        <v>13</v>
      </c>
      <c r="O2" s="106">
        <f t="shared" si="0"/>
        <v>14</v>
      </c>
      <c r="P2" s="106">
        <f t="shared" si="0"/>
        <v>15</v>
      </c>
      <c r="Q2" s="106">
        <f t="shared" si="0"/>
        <v>16</v>
      </c>
      <c r="R2" s="106">
        <f t="shared" si="0"/>
        <v>17</v>
      </c>
      <c r="S2" s="106">
        <f t="shared" si="0"/>
        <v>18</v>
      </c>
      <c r="T2" s="106">
        <f t="shared" si="0"/>
        <v>19</v>
      </c>
      <c r="U2" s="106">
        <f t="shared" si="0"/>
        <v>20</v>
      </c>
      <c r="V2" s="106">
        <f t="shared" si="0"/>
        <v>21</v>
      </c>
      <c r="W2" s="106">
        <f t="shared" si="0"/>
        <v>22</v>
      </c>
      <c r="X2" s="106">
        <f t="shared" si="0"/>
        <v>23</v>
      </c>
      <c r="Y2" s="106">
        <f t="shared" si="0"/>
        <v>24</v>
      </c>
      <c r="Z2" s="106">
        <f t="shared" si="0"/>
        <v>25</v>
      </c>
      <c r="AA2" s="106">
        <f t="shared" si="0"/>
        <v>26</v>
      </c>
      <c r="AB2" s="106">
        <f t="shared" si="0"/>
        <v>27</v>
      </c>
      <c r="AC2" s="106">
        <f t="shared" si="0"/>
        <v>28</v>
      </c>
      <c r="AD2" s="106">
        <f t="shared" si="0"/>
        <v>29</v>
      </c>
      <c r="AE2" s="106">
        <f t="shared" si="0"/>
        <v>30</v>
      </c>
      <c r="AF2" s="106">
        <f t="shared" si="0"/>
        <v>31</v>
      </c>
      <c r="AG2" s="106">
        <f t="shared" si="0"/>
        <v>32</v>
      </c>
      <c r="AH2" s="106">
        <f t="shared" si="0"/>
        <v>33</v>
      </c>
      <c r="AI2" s="106">
        <f t="shared" si="0"/>
        <v>34</v>
      </c>
      <c r="AJ2" s="106">
        <f t="shared" si="0"/>
        <v>35</v>
      </c>
      <c r="AK2" s="106">
        <f t="shared" si="0"/>
        <v>36</v>
      </c>
      <c r="AL2" s="106">
        <f t="shared" si="0"/>
        <v>37</v>
      </c>
      <c r="AM2" s="106">
        <f t="shared" si="0"/>
        <v>38</v>
      </c>
      <c r="AN2" s="106">
        <f t="shared" si="0"/>
        <v>39</v>
      </c>
      <c r="AO2" s="106">
        <f t="shared" si="0"/>
        <v>40</v>
      </c>
      <c r="AP2" s="106">
        <f t="shared" si="0"/>
        <v>41</v>
      </c>
      <c r="AQ2" s="106">
        <f t="shared" si="0"/>
        <v>42</v>
      </c>
      <c r="AR2" s="106">
        <f t="shared" si="0"/>
        <v>43</v>
      </c>
      <c r="AS2" s="106">
        <f t="shared" si="0"/>
        <v>44</v>
      </c>
      <c r="AT2" s="106">
        <f t="shared" si="0"/>
        <v>45</v>
      </c>
      <c r="AU2" s="106">
        <f t="shared" si="0"/>
        <v>46</v>
      </c>
      <c r="AV2" s="106">
        <f t="shared" si="0"/>
        <v>47</v>
      </c>
      <c r="AW2" s="106">
        <f t="shared" si="0"/>
        <v>48</v>
      </c>
      <c r="AX2" s="106">
        <f t="shared" si="0"/>
        <v>49</v>
      </c>
      <c r="AY2" s="106">
        <f t="shared" si="0"/>
        <v>50</v>
      </c>
      <c r="AZ2" s="106">
        <f t="shared" si="0"/>
        <v>51</v>
      </c>
      <c r="BA2" s="106">
        <f t="shared" si="0"/>
        <v>52</v>
      </c>
      <c r="BB2" s="106">
        <f t="shared" si="0"/>
        <v>53</v>
      </c>
      <c r="BC2" s="106">
        <f t="shared" si="0"/>
        <v>54</v>
      </c>
      <c r="BD2" s="106">
        <f t="shared" si="0"/>
        <v>55</v>
      </c>
      <c r="BE2" s="106">
        <f t="shared" si="0"/>
        <v>56</v>
      </c>
      <c r="BF2" s="106">
        <f t="shared" si="0"/>
        <v>57</v>
      </c>
      <c r="BG2" s="106">
        <f t="shared" si="0"/>
        <v>58</v>
      </c>
      <c r="BH2" s="106">
        <f t="shared" si="0"/>
        <v>59</v>
      </c>
      <c r="BI2" s="106">
        <f t="shared" si="0"/>
        <v>60</v>
      </c>
      <c r="BJ2" s="106">
        <f t="shared" si="0"/>
        <v>61</v>
      </c>
      <c r="BK2" s="106">
        <f t="shared" si="0"/>
        <v>62</v>
      </c>
      <c r="BL2" s="106">
        <f t="shared" si="0"/>
        <v>63</v>
      </c>
      <c r="BM2" s="106">
        <f t="shared" si="0"/>
        <v>64</v>
      </c>
      <c r="BN2" s="106">
        <f t="shared" si="0"/>
        <v>65</v>
      </c>
      <c r="BO2" s="106">
        <f t="shared" si="0"/>
        <v>66</v>
      </c>
      <c r="BP2" s="106">
        <f t="shared" ref="BP2:EA2" si="1">1+BO2</f>
        <v>67</v>
      </c>
      <c r="BQ2" s="106">
        <f t="shared" si="1"/>
        <v>68</v>
      </c>
      <c r="BR2" s="106">
        <f t="shared" si="1"/>
        <v>69</v>
      </c>
      <c r="BS2" s="106">
        <f t="shared" si="1"/>
        <v>70</v>
      </c>
      <c r="BT2" s="106">
        <f t="shared" si="1"/>
        <v>71</v>
      </c>
      <c r="BU2" s="106">
        <f t="shared" si="1"/>
        <v>72</v>
      </c>
      <c r="BV2" s="106">
        <f t="shared" si="1"/>
        <v>73</v>
      </c>
      <c r="BW2" s="106">
        <f t="shared" si="1"/>
        <v>74</v>
      </c>
      <c r="BX2" s="106">
        <f t="shared" si="1"/>
        <v>75</v>
      </c>
      <c r="BY2" s="106">
        <f t="shared" si="1"/>
        <v>76</v>
      </c>
      <c r="BZ2" s="106">
        <f t="shared" si="1"/>
        <v>77</v>
      </c>
      <c r="CA2" s="106">
        <f t="shared" si="1"/>
        <v>78</v>
      </c>
      <c r="CB2" s="106">
        <f t="shared" si="1"/>
        <v>79</v>
      </c>
      <c r="CC2" s="106">
        <f t="shared" si="1"/>
        <v>80</v>
      </c>
      <c r="CD2" s="106">
        <f t="shared" si="1"/>
        <v>81</v>
      </c>
      <c r="CE2" s="106">
        <f t="shared" si="1"/>
        <v>82</v>
      </c>
      <c r="CF2" s="106">
        <f t="shared" si="1"/>
        <v>83</v>
      </c>
      <c r="CG2" s="106">
        <f t="shared" si="1"/>
        <v>84</v>
      </c>
      <c r="CH2" s="106">
        <f t="shared" si="1"/>
        <v>85</v>
      </c>
      <c r="CI2" s="106">
        <f t="shared" si="1"/>
        <v>86</v>
      </c>
      <c r="CJ2" s="106">
        <f t="shared" si="1"/>
        <v>87</v>
      </c>
      <c r="CK2" s="106">
        <f t="shared" si="1"/>
        <v>88</v>
      </c>
      <c r="CL2" s="106">
        <f t="shared" si="1"/>
        <v>89</v>
      </c>
      <c r="CM2" s="106">
        <f t="shared" si="1"/>
        <v>90</v>
      </c>
      <c r="CN2" s="106">
        <f t="shared" si="1"/>
        <v>91</v>
      </c>
      <c r="CO2" s="106">
        <f t="shared" si="1"/>
        <v>92</v>
      </c>
      <c r="CP2" s="106">
        <f t="shared" si="1"/>
        <v>93</v>
      </c>
      <c r="CQ2" s="106">
        <f t="shared" si="1"/>
        <v>94</v>
      </c>
      <c r="CR2" s="106">
        <f t="shared" si="1"/>
        <v>95</v>
      </c>
      <c r="CS2" s="106">
        <f t="shared" si="1"/>
        <v>96</v>
      </c>
      <c r="CT2" s="106">
        <f t="shared" si="1"/>
        <v>97</v>
      </c>
      <c r="CU2" s="106">
        <f t="shared" si="1"/>
        <v>98</v>
      </c>
      <c r="CV2" s="106">
        <f t="shared" si="1"/>
        <v>99</v>
      </c>
      <c r="CW2" s="106">
        <f t="shared" si="1"/>
        <v>100</v>
      </c>
      <c r="CX2" s="106">
        <f t="shared" si="1"/>
        <v>101</v>
      </c>
      <c r="CY2" s="106">
        <f t="shared" si="1"/>
        <v>102</v>
      </c>
      <c r="CZ2" s="106">
        <f t="shared" si="1"/>
        <v>103</v>
      </c>
      <c r="DA2" s="106">
        <f t="shared" si="1"/>
        <v>104</v>
      </c>
      <c r="DB2" s="106">
        <f t="shared" si="1"/>
        <v>105</v>
      </c>
      <c r="DC2" s="106">
        <f t="shared" si="1"/>
        <v>106</v>
      </c>
      <c r="DD2" s="106">
        <f t="shared" si="1"/>
        <v>107</v>
      </c>
      <c r="DE2" s="106">
        <f t="shared" si="1"/>
        <v>108</v>
      </c>
      <c r="DF2" s="103">
        <v>1</v>
      </c>
      <c r="DG2" s="103">
        <f t="shared" si="1"/>
        <v>2</v>
      </c>
      <c r="DH2" s="103">
        <f t="shared" si="1"/>
        <v>3</v>
      </c>
      <c r="DI2" s="103">
        <f t="shared" si="1"/>
        <v>4</v>
      </c>
      <c r="DJ2" s="103">
        <f t="shared" si="1"/>
        <v>5</v>
      </c>
      <c r="DK2" s="103">
        <f t="shared" si="1"/>
        <v>6</v>
      </c>
      <c r="DL2" s="103">
        <f t="shared" si="1"/>
        <v>7</v>
      </c>
      <c r="DM2" s="103">
        <f t="shared" si="1"/>
        <v>8</v>
      </c>
      <c r="DN2" s="103">
        <f t="shared" si="1"/>
        <v>9</v>
      </c>
      <c r="DO2" s="103">
        <f t="shared" si="1"/>
        <v>10</v>
      </c>
      <c r="DP2" s="103">
        <f t="shared" si="1"/>
        <v>11</v>
      </c>
      <c r="DQ2" s="103">
        <f t="shared" si="1"/>
        <v>12</v>
      </c>
      <c r="DR2" s="103">
        <f t="shared" si="1"/>
        <v>13</v>
      </c>
      <c r="DS2" s="103">
        <f t="shared" si="1"/>
        <v>14</v>
      </c>
      <c r="DT2" s="103">
        <f t="shared" si="1"/>
        <v>15</v>
      </c>
      <c r="DU2" s="103">
        <f t="shared" si="1"/>
        <v>16</v>
      </c>
      <c r="DV2" s="103">
        <f t="shared" si="1"/>
        <v>17</v>
      </c>
      <c r="DW2" s="103">
        <f t="shared" si="1"/>
        <v>18</v>
      </c>
      <c r="DX2" s="103">
        <f t="shared" si="1"/>
        <v>19</v>
      </c>
      <c r="DY2" s="103">
        <f t="shared" si="1"/>
        <v>20</v>
      </c>
      <c r="DZ2" s="103">
        <f t="shared" si="1"/>
        <v>21</v>
      </c>
      <c r="EA2" s="103">
        <f t="shared" si="1"/>
        <v>22</v>
      </c>
      <c r="EB2" s="103">
        <f t="shared" ref="EB2:GM2" si="2">1+EA2</f>
        <v>23</v>
      </c>
      <c r="EC2" s="103">
        <f t="shared" si="2"/>
        <v>24</v>
      </c>
      <c r="ED2" s="103">
        <f t="shared" si="2"/>
        <v>25</v>
      </c>
      <c r="EE2" s="103">
        <f t="shared" si="2"/>
        <v>26</v>
      </c>
      <c r="EF2" s="103">
        <f t="shared" si="2"/>
        <v>27</v>
      </c>
      <c r="EG2" s="103">
        <f t="shared" si="2"/>
        <v>28</v>
      </c>
      <c r="EH2" s="103">
        <f t="shared" si="2"/>
        <v>29</v>
      </c>
      <c r="EI2" s="103">
        <f t="shared" si="2"/>
        <v>30</v>
      </c>
      <c r="EJ2" s="103">
        <f t="shared" si="2"/>
        <v>31</v>
      </c>
      <c r="EK2" s="103">
        <f t="shared" si="2"/>
        <v>32</v>
      </c>
      <c r="EL2" s="103">
        <f t="shared" si="2"/>
        <v>33</v>
      </c>
      <c r="EM2" s="103">
        <f t="shared" si="2"/>
        <v>34</v>
      </c>
      <c r="EN2" s="103">
        <f t="shared" si="2"/>
        <v>35</v>
      </c>
      <c r="EO2" s="103">
        <f t="shared" si="2"/>
        <v>36</v>
      </c>
      <c r="EP2" s="103">
        <f t="shared" si="2"/>
        <v>37</v>
      </c>
      <c r="EQ2" s="103">
        <f t="shared" si="2"/>
        <v>38</v>
      </c>
      <c r="ER2" s="103">
        <f t="shared" si="2"/>
        <v>39</v>
      </c>
      <c r="ES2" s="103">
        <f t="shared" si="2"/>
        <v>40</v>
      </c>
      <c r="ET2" s="103">
        <f t="shared" si="2"/>
        <v>41</v>
      </c>
      <c r="EU2" s="103">
        <f t="shared" si="2"/>
        <v>42</v>
      </c>
      <c r="EV2" s="103">
        <f t="shared" si="2"/>
        <v>43</v>
      </c>
      <c r="EW2" s="103">
        <f t="shared" si="2"/>
        <v>44</v>
      </c>
      <c r="EX2" s="103">
        <f t="shared" si="2"/>
        <v>45</v>
      </c>
      <c r="EY2" s="103">
        <f t="shared" si="2"/>
        <v>46</v>
      </c>
      <c r="EZ2" s="103">
        <f t="shared" si="2"/>
        <v>47</v>
      </c>
      <c r="FA2" s="103">
        <f t="shared" si="2"/>
        <v>48</v>
      </c>
      <c r="FB2" s="103">
        <f t="shared" si="2"/>
        <v>49</v>
      </c>
      <c r="FC2" s="103">
        <f t="shared" si="2"/>
        <v>50</v>
      </c>
      <c r="FD2" s="103">
        <f t="shared" si="2"/>
        <v>51</v>
      </c>
      <c r="FE2" s="103">
        <f t="shared" si="2"/>
        <v>52</v>
      </c>
      <c r="FF2" s="103">
        <f t="shared" si="2"/>
        <v>53</v>
      </c>
      <c r="FG2" s="103">
        <f t="shared" si="2"/>
        <v>54</v>
      </c>
      <c r="FH2" s="103">
        <f t="shared" si="2"/>
        <v>55</v>
      </c>
      <c r="FI2" s="103">
        <f t="shared" si="2"/>
        <v>56</v>
      </c>
      <c r="FJ2" s="103">
        <f t="shared" si="2"/>
        <v>57</v>
      </c>
      <c r="FK2" s="103">
        <f t="shared" si="2"/>
        <v>58</v>
      </c>
      <c r="FL2" s="103">
        <f t="shared" si="2"/>
        <v>59</v>
      </c>
      <c r="FM2" s="103">
        <f t="shared" si="2"/>
        <v>60</v>
      </c>
      <c r="FN2" s="103">
        <f t="shared" si="2"/>
        <v>61</v>
      </c>
      <c r="FO2" s="103">
        <f t="shared" si="2"/>
        <v>62</v>
      </c>
      <c r="FP2" s="103">
        <f t="shared" si="2"/>
        <v>63</v>
      </c>
      <c r="FQ2" s="103">
        <f t="shared" si="2"/>
        <v>64</v>
      </c>
      <c r="FR2" s="103">
        <f t="shared" si="2"/>
        <v>65</v>
      </c>
      <c r="FS2" s="103">
        <f t="shared" si="2"/>
        <v>66</v>
      </c>
      <c r="FT2" s="103">
        <f t="shared" si="2"/>
        <v>67</v>
      </c>
      <c r="FU2" s="103">
        <f t="shared" si="2"/>
        <v>68</v>
      </c>
      <c r="FV2" s="103">
        <f t="shared" si="2"/>
        <v>69</v>
      </c>
      <c r="FW2" s="103">
        <f t="shared" si="2"/>
        <v>70</v>
      </c>
      <c r="FX2" s="103">
        <f t="shared" si="2"/>
        <v>71</v>
      </c>
      <c r="FY2" s="103">
        <f t="shared" si="2"/>
        <v>72</v>
      </c>
      <c r="FZ2" s="103">
        <f t="shared" si="2"/>
        <v>73</v>
      </c>
      <c r="GA2" s="103">
        <f t="shared" si="2"/>
        <v>74</v>
      </c>
      <c r="GB2" s="103">
        <f t="shared" si="2"/>
        <v>75</v>
      </c>
      <c r="GC2" s="103">
        <f t="shared" si="2"/>
        <v>76</v>
      </c>
      <c r="GD2" s="103">
        <f t="shared" si="2"/>
        <v>77</v>
      </c>
      <c r="GE2" s="103">
        <f t="shared" si="2"/>
        <v>78</v>
      </c>
      <c r="GF2" s="103">
        <f t="shared" si="2"/>
        <v>79</v>
      </c>
      <c r="GG2" s="103">
        <f t="shared" si="2"/>
        <v>80</v>
      </c>
      <c r="GH2" s="103">
        <f t="shared" si="2"/>
        <v>81</v>
      </c>
      <c r="GI2" s="103">
        <f t="shared" si="2"/>
        <v>82</v>
      </c>
      <c r="GJ2" s="103">
        <f t="shared" si="2"/>
        <v>83</v>
      </c>
      <c r="GK2" s="103">
        <f t="shared" si="2"/>
        <v>84</v>
      </c>
      <c r="GL2" s="103">
        <f t="shared" si="2"/>
        <v>85</v>
      </c>
      <c r="GM2" s="103">
        <f t="shared" si="2"/>
        <v>86</v>
      </c>
      <c r="GN2" s="103">
        <f t="shared" ref="GN2:JG2" si="3">1+GM2</f>
        <v>87</v>
      </c>
      <c r="GO2" s="103">
        <f t="shared" si="3"/>
        <v>88</v>
      </c>
      <c r="GP2" s="103">
        <f t="shared" si="3"/>
        <v>89</v>
      </c>
      <c r="GQ2" s="103">
        <f t="shared" si="3"/>
        <v>90</v>
      </c>
      <c r="GR2" s="103">
        <f t="shared" si="3"/>
        <v>91</v>
      </c>
      <c r="GS2" s="103">
        <f t="shared" si="3"/>
        <v>92</v>
      </c>
      <c r="GT2" s="103">
        <f t="shared" si="3"/>
        <v>93</v>
      </c>
      <c r="GU2" s="103">
        <f t="shared" si="3"/>
        <v>94</v>
      </c>
      <c r="GV2" s="103">
        <f t="shared" si="3"/>
        <v>95</v>
      </c>
      <c r="GW2" s="103">
        <f t="shared" si="3"/>
        <v>96</v>
      </c>
      <c r="GX2" s="103">
        <f t="shared" si="3"/>
        <v>97</v>
      </c>
      <c r="GY2" s="103">
        <f t="shared" si="3"/>
        <v>98</v>
      </c>
      <c r="GZ2" s="103">
        <f t="shared" si="3"/>
        <v>99</v>
      </c>
      <c r="HA2" s="103">
        <f t="shared" si="3"/>
        <v>100</v>
      </c>
      <c r="HB2" s="103">
        <f t="shared" si="3"/>
        <v>101</v>
      </c>
      <c r="HC2" s="103">
        <f t="shared" si="3"/>
        <v>102</v>
      </c>
      <c r="HD2" s="103">
        <f t="shared" si="3"/>
        <v>103</v>
      </c>
      <c r="HE2" s="103">
        <f t="shared" si="3"/>
        <v>104</v>
      </c>
      <c r="HF2" s="103">
        <f t="shared" si="3"/>
        <v>105</v>
      </c>
      <c r="HG2" s="103">
        <f t="shared" si="3"/>
        <v>106</v>
      </c>
      <c r="HH2" s="103">
        <f t="shared" si="3"/>
        <v>107</v>
      </c>
      <c r="HI2" s="103">
        <f t="shared" si="3"/>
        <v>108</v>
      </c>
      <c r="HJ2" s="35"/>
      <c r="HK2" s="103" t="s">
        <v>19</v>
      </c>
      <c r="HM2" s="103" t="s">
        <v>20</v>
      </c>
      <c r="HO2" s="103" t="s">
        <v>21</v>
      </c>
      <c r="HP2" s="107"/>
      <c r="HQ2" s="103" t="s">
        <v>22</v>
      </c>
      <c r="HR2" s="107"/>
      <c r="HS2" s="103" t="s">
        <v>24</v>
      </c>
      <c r="HT2" s="107"/>
      <c r="HU2" s="103" t="s">
        <v>23</v>
      </c>
      <c r="HX2" s="103">
        <v>1</v>
      </c>
      <c r="HY2" s="103">
        <f t="shared" si="3"/>
        <v>2</v>
      </c>
      <c r="HZ2" s="103">
        <f t="shared" si="3"/>
        <v>3</v>
      </c>
      <c r="IA2" s="103">
        <f t="shared" si="3"/>
        <v>4</v>
      </c>
      <c r="IB2" s="103">
        <f t="shared" si="3"/>
        <v>5</v>
      </c>
      <c r="IC2" s="103">
        <f t="shared" si="3"/>
        <v>6</v>
      </c>
      <c r="ID2" s="103">
        <f t="shared" si="3"/>
        <v>7</v>
      </c>
      <c r="IE2" s="103">
        <f t="shared" si="3"/>
        <v>8</v>
      </c>
      <c r="IF2" s="103">
        <f t="shared" si="3"/>
        <v>9</v>
      </c>
      <c r="IG2" s="103">
        <f t="shared" si="3"/>
        <v>10</v>
      </c>
      <c r="IH2" s="103">
        <f t="shared" si="3"/>
        <v>11</v>
      </c>
      <c r="II2" s="103">
        <f t="shared" si="3"/>
        <v>12</v>
      </c>
      <c r="IJ2" s="103">
        <f t="shared" si="3"/>
        <v>13</v>
      </c>
      <c r="IK2" s="103">
        <f t="shared" si="3"/>
        <v>14</v>
      </c>
      <c r="IL2" s="103">
        <f t="shared" si="3"/>
        <v>15</v>
      </c>
      <c r="IM2" s="103">
        <f t="shared" si="3"/>
        <v>16</v>
      </c>
      <c r="IN2" s="103">
        <f t="shared" si="3"/>
        <v>17</v>
      </c>
      <c r="IO2" s="103">
        <f t="shared" si="3"/>
        <v>18</v>
      </c>
      <c r="IP2" s="103">
        <f t="shared" si="3"/>
        <v>19</v>
      </c>
      <c r="IQ2" s="103">
        <f t="shared" si="3"/>
        <v>20</v>
      </c>
      <c r="IR2" s="103">
        <f t="shared" si="3"/>
        <v>21</v>
      </c>
      <c r="IS2" s="103">
        <f t="shared" si="3"/>
        <v>22</v>
      </c>
      <c r="IT2" s="103">
        <f t="shared" si="3"/>
        <v>23</v>
      </c>
      <c r="IU2" s="103">
        <f t="shared" si="3"/>
        <v>24</v>
      </c>
      <c r="IV2" s="103">
        <f t="shared" si="3"/>
        <v>25</v>
      </c>
      <c r="IW2" s="103">
        <f t="shared" si="3"/>
        <v>26</v>
      </c>
      <c r="IX2" s="103">
        <f t="shared" si="3"/>
        <v>27</v>
      </c>
      <c r="IY2" s="103">
        <f t="shared" si="3"/>
        <v>28</v>
      </c>
      <c r="IZ2" s="103">
        <f t="shared" si="3"/>
        <v>29</v>
      </c>
      <c r="JA2" s="103">
        <f t="shared" si="3"/>
        <v>30</v>
      </c>
      <c r="JB2" s="103">
        <f t="shared" si="3"/>
        <v>31</v>
      </c>
      <c r="JC2" s="103">
        <f t="shared" si="3"/>
        <v>32</v>
      </c>
      <c r="JD2" s="103">
        <f t="shared" si="3"/>
        <v>33</v>
      </c>
      <c r="JE2" s="103">
        <f t="shared" si="3"/>
        <v>34</v>
      </c>
      <c r="JF2" s="103">
        <f t="shared" si="3"/>
        <v>35</v>
      </c>
      <c r="JG2" s="103">
        <f t="shared" si="3"/>
        <v>36</v>
      </c>
      <c r="JH2" s="103">
        <f t="shared" ref="JH2:LT2" si="4">1+JG2</f>
        <v>37</v>
      </c>
      <c r="JI2" s="103">
        <f t="shared" si="4"/>
        <v>38</v>
      </c>
      <c r="JJ2" s="103">
        <f t="shared" si="4"/>
        <v>39</v>
      </c>
      <c r="JK2" s="103">
        <f t="shared" si="4"/>
        <v>40</v>
      </c>
      <c r="JL2" s="103">
        <f t="shared" si="4"/>
        <v>41</v>
      </c>
      <c r="JM2" s="103">
        <f t="shared" si="4"/>
        <v>42</v>
      </c>
      <c r="JN2" s="103">
        <f t="shared" si="4"/>
        <v>43</v>
      </c>
      <c r="JO2" s="103">
        <f t="shared" si="4"/>
        <v>44</v>
      </c>
      <c r="JP2" s="103">
        <f t="shared" si="4"/>
        <v>45</v>
      </c>
      <c r="JQ2" s="103">
        <f t="shared" si="4"/>
        <v>46</v>
      </c>
      <c r="JR2" s="103">
        <f t="shared" si="4"/>
        <v>47</v>
      </c>
      <c r="JS2" s="103">
        <f t="shared" si="4"/>
        <v>48</v>
      </c>
      <c r="JT2" s="103">
        <f t="shared" si="4"/>
        <v>49</v>
      </c>
      <c r="JU2" s="103">
        <f t="shared" si="4"/>
        <v>50</v>
      </c>
      <c r="JV2" s="103">
        <f t="shared" si="4"/>
        <v>51</v>
      </c>
      <c r="JW2" s="103">
        <f t="shared" si="4"/>
        <v>52</v>
      </c>
      <c r="JX2" s="103">
        <f t="shared" si="4"/>
        <v>53</v>
      </c>
      <c r="JY2" s="103">
        <f t="shared" si="4"/>
        <v>54</v>
      </c>
      <c r="JZ2" s="103">
        <f t="shared" si="4"/>
        <v>55</v>
      </c>
      <c r="KA2" s="103">
        <f t="shared" si="4"/>
        <v>56</v>
      </c>
      <c r="KB2" s="103">
        <f t="shared" si="4"/>
        <v>57</v>
      </c>
      <c r="KC2" s="103">
        <f t="shared" si="4"/>
        <v>58</v>
      </c>
      <c r="KD2" s="103">
        <f t="shared" si="4"/>
        <v>59</v>
      </c>
      <c r="KE2" s="103">
        <f t="shared" si="4"/>
        <v>60</v>
      </c>
      <c r="KF2" s="103">
        <f t="shared" si="4"/>
        <v>61</v>
      </c>
      <c r="KG2" s="103">
        <f t="shared" si="4"/>
        <v>62</v>
      </c>
      <c r="KH2" s="103">
        <f t="shared" si="4"/>
        <v>63</v>
      </c>
      <c r="KI2" s="103">
        <f t="shared" si="4"/>
        <v>64</v>
      </c>
      <c r="KJ2" s="103">
        <f t="shared" si="4"/>
        <v>65</v>
      </c>
      <c r="KK2" s="103">
        <f t="shared" si="4"/>
        <v>66</v>
      </c>
      <c r="KL2" s="103">
        <f t="shared" si="4"/>
        <v>67</v>
      </c>
      <c r="KM2" s="103">
        <f t="shared" si="4"/>
        <v>68</v>
      </c>
      <c r="KN2" s="103">
        <f t="shared" si="4"/>
        <v>69</v>
      </c>
      <c r="KO2" s="103">
        <f t="shared" si="4"/>
        <v>70</v>
      </c>
      <c r="KP2" s="103">
        <f t="shared" si="4"/>
        <v>71</v>
      </c>
      <c r="KQ2" s="103">
        <f t="shared" si="4"/>
        <v>72</v>
      </c>
      <c r="KR2" s="103">
        <f t="shared" si="4"/>
        <v>73</v>
      </c>
      <c r="KS2" s="103">
        <f t="shared" si="4"/>
        <v>74</v>
      </c>
      <c r="KT2" s="103">
        <f t="shared" si="4"/>
        <v>75</v>
      </c>
      <c r="KU2" s="103">
        <f t="shared" si="4"/>
        <v>76</v>
      </c>
      <c r="KV2" s="103">
        <f t="shared" si="4"/>
        <v>77</v>
      </c>
      <c r="KW2" s="103">
        <f t="shared" si="4"/>
        <v>78</v>
      </c>
      <c r="KX2" s="103">
        <f t="shared" si="4"/>
        <v>79</v>
      </c>
      <c r="KY2" s="103">
        <f t="shared" si="4"/>
        <v>80</v>
      </c>
      <c r="KZ2" s="103">
        <f t="shared" si="4"/>
        <v>81</v>
      </c>
      <c r="LA2" s="103">
        <f t="shared" si="4"/>
        <v>82</v>
      </c>
      <c r="LB2" s="103">
        <f t="shared" si="4"/>
        <v>83</v>
      </c>
      <c r="LC2" s="103">
        <f t="shared" si="4"/>
        <v>84</v>
      </c>
      <c r="LD2" s="103">
        <f t="shared" si="4"/>
        <v>85</v>
      </c>
      <c r="LE2" s="103">
        <f t="shared" si="4"/>
        <v>86</v>
      </c>
      <c r="LF2" s="103">
        <f t="shared" si="4"/>
        <v>87</v>
      </c>
      <c r="LG2" s="103">
        <f t="shared" si="4"/>
        <v>88</v>
      </c>
      <c r="LH2" s="103">
        <f t="shared" si="4"/>
        <v>89</v>
      </c>
      <c r="LI2" s="103">
        <f t="shared" si="4"/>
        <v>90</v>
      </c>
      <c r="LJ2" s="103">
        <f t="shared" si="4"/>
        <v>91</v>
      </c>
      <c r="LK2" s="103">
        <f t="shared" si="4"/>
        <v>92</v>
      </c>
      <c r="LL2" s="103">
        <f t="shared" si="4"/>
        <v>93</v>
      </c>
      <c r="LM2" s="103">
        <f t="shared" si="4"/>
        <v>94</v>
      </c>
      <c r="LN2" s="103">
        <f t="shared" si="4"/>
        <v>95</v>
      </c>
      <c r="LO2" s="103">
        <f t="shared" si="4"/>
        <v>96</v>
      </c>
      <c r="LP2" s="103">
        <f t="shared" si="4"/>
        <v>97</v>
      </c>
      <c r="LQ2" s="103">
        <f t="shared" si="4"/>
        <v>98</v>
      </c>
      <c r="LR2" s="103">
        <f t="shared" si="4"/>
        <v>99</v>
      </c>
      <c r="LS2" s="103">
        <f t="shared" si="4"/>
        <v>100</v>
      </c>
      <c r="LT2" s="103">
        <f t="shared" si="4"/>
        <v>101</v>
      </c>
      <c r="LU2" s="103">
        <f t="shared" ref="LU2:OF2" si="5">1+LT2</f>
        <v>102</v>
      </c>
      <c r="LV2" s="103">
        <f t="shared" si="5"/>
        <v>103</v>
      </c>
      <c r="LW2" s="103">
        <f t="shared" si="5"/>
        <v>104</v>
      </c>
      <c r="LX2" s="103">
        <f t="shared" si="5"/>
        <v>105</v>
      </c>
      <c r="LY2" s="103">
        <f t="shared" si="5"/>
        <v>106</v>
      </c>
      <c r="LZ2" s="103">
        <f t="shared" si="5"/>
        <v>107</v>
      </c>
      <c r="MA2" s="103">
        <f t="shared" si="5"/>
        <v>108</v>
      </c>
      <c r="MB2" s="103">
        <f t="shared" si="5"/>
        <v>109</v>
      </c>
      <c r="MC2" s="103">
        <f t="shared" si="5"/>
        <v>110</v>
      </c>
      <c r="MD2" s="103">
        <f t="shared" si="5"/>
        <v>111</v>
      </c>
      <c r="ME2" s="103">
        <f t="shared" si="5"/>
        <v>112</v>
      </c>
      <c r="MF2" s="103">
        <f t="shared" si="5"/>
        <v>113</v>
      </c>
      <c r="MG2" s="103">
        <f t="shared" si="5"/>
        <v>114</v>
      </c>
      <c r="MH2" s="103">
        <f t="shared" si="5"/>
        <v>115</v>
      </c>
      <c r="MI2" s="103">
        <f t="shared" si="5"/>
        <v>116</v>
      </c>
      <c r="MJ2" s="103">
        <f t="shared" si="5"/>
        <v>117</v>
      </c>
      <c r="MK2" s="103">
        <f t="shared" si="5"/>
        <v>118</v>
      </c>
      <c r="ML2" s="103">
        <f t="shared" si="5"/>
        <v>119</v>
      </c>
      <c r="MM2" s="103">
        <f t="shared" si="5"/>
        <v>120</v>
      </c>
      <c r="MN2" s="103">
        <f t="shared" si="5"/>
        <v>121</v>
      </c>
      <c r="MO2" s="103">
        <f t="shared" si="5"/>
        <v>122</v>
      </c>
      <c r="MP2" s="103">
        <f t="shared" si="5"/>
        <v>123</v>
      </c>
      <c r="MQ2" s="103">
        <f t="shared" si="5"/>
        <v>124</v>
      </c>
      <c r="MR2" s="103">
        <f t="shared" si="5"/>
        <v>125</v>
      </c>
      <c r="MS2" s="103">
        <f t="shared" si="5"/>
        <v>126</v>
      </c>
      <c r="MT2" s="103">
        <f t="shared" si="5"/>
        <v>127</v>
      </c>
      <c r="MV2" s="103">
        <v>1</v>
      </c>
      <c r="MW2" s="103">
        <f t="shared" si="5"/>
        <v>2</v>
      </c>
      <c r="MX2" s="103">
        <f>1+MW2</f>
        <v>3</v>
      </c>
      <c r="MY2" s="103">
        <f t="shared" si="5"/>
        <v>4</v>
      </c>
      <c r="MZ2" s="103">
        <f t="shared" si="5"/>
        <v>5</v>
      </c>
      <c r="NA2" s="103">
        <f t="shared" si="5"/>
        <v>6</v>
      </c>
      <c r="NB2" s="103">
        <f t="shared" si="5"/>
        <v>7</v>
      </c>
      <c r="NC2" s="103">
        <f t="shared" si="5"/>
        <v>8</v>
      </c>
      <c r="ND2" s="103">
        <f t="shared" si="5"/>
        <v>9</v>
      </c>
      <c r="NE2" s="103">
        <f t="shared" si="5"/>
        <v>10</v>
      </c>
      <c r="NF2" s="103">
        <f t="shared" si="5"/>
        <v>11</v>
      </c>
      <c r="NG2" s="103">
        <f t="shared" si="5"/>
        <v>12</v>
      </c>
      <c r="NH2" s="103">
        <f t="shared" si="5"/>
        <v>13</v>
      </c>
      <c r="NI2" s="103">
        <f t="shared" si="5"/>
        <v>14</v>
      </c>
      <c r="NJ2" s="103">
        <f t="shared" si="5"/>
        <v>15</v>
      </c>
      <c r="NK2" s="103">
        <f t="shared" si="5"/>
        <v>16</v>
      </c>
      <c r="NL2" s="103">
        <f t="shared" si="5"/>
        <v>17</v>
      </c>
      <c r="NM2" s="103">
        <f t="shared" si="5"/>
        <v>18</v>
      </c>
      <c r="NN2" s="103">
        <f t="shared" si="5"/>
        <v>19</v>
      </c>
      <c r="NO2" s="103">
        <f t="shared" si="5"/>
        <v>20</v>
      </c>
      <c r="NP2" s="103">
        <f t="shared" si="5"/>
        <v>21</v>
      </c>
      <c r="NQ2" s="103">
        <f t="shared" si="5"/>
        <v>22</v>
      </c>
      <c r="NR2" s="103">
        <f t="shared" si="5"/>
        <v>23</v>
      </c>
      <c r="NS2" s="103">
        <f t="shared" si="5"/>
        <v>24</v>
      </c>
      <c r="NT2" s="103">
        <f t="shared" si="5"/>
        <v>25</v>
      </c>
      <c r="NU2" s="103">
        <f t="shared" si="5"/>
        <v>26</v>
      </c>
      <c r="NV2" s="103">
        <f t="shared" si="5"/>
        <v>27</v>
      </c>
      <c r="NW2" s="103">
        <f t="shared" si="5"/>
        <v>28</v>
      </c>
      <c r="NX2" s="103">
        <f t="shared" si="5"/>
        <v>29</v>
      </c>
      <c r="NY2" s="103">
        <f t="shared" si="5"/>
        <v>30</v>
      </c>
      <c r="NZ2" s="103">
        <f t="shared" si="5"/>
        <v>31</v>
      </c>
      <c r="OA2" s="103">
        <f t="shared" si="5"/>
        <v>32</v>
      </c>
      <c r="OB2" s="103">
        <f t="shared" si="5"/>
        <v>33</v>
      </c>
      <c r="OC2" s="103">
        <f t="shared" si="5"/>
        <v>34</v>
      </c>
      <c r="OD2" s="103">
        <f t="shared" si="5"/>
        <v>35</v>
      </c>
      <c r="OE2" s="103">
        <f t="shared" si="5"/>
        <v>36</v>
      </c>
      <c r="OF2" s="103">
        <f t="shared" si="5"/>
        <v>37</v>
      </c>
      <c r="OG2" s="103">
        <f t="shared" ref="OG2:QR2" si="6">1+OF2</f>
        <v>38</v>
      </c>
      <c r="OH2" s="103">
        <f t="shared" si="6"/>
        <v>39</v>
      </c>
      <c r="OI2" s="103">
        <f t="shared" si="6"/>
        <v>40</v>
      </c>
      <c r="OJ2" s="103">
        <f t="shared" si="6"/>
        <v>41</v>
      </c>
      <c r="OK2" s="103">
        <f t="shared" si="6"/>
        <v>42</v>
      </c>
      <c r="OL2" s="103">
        <f t="shared" si="6"/>
        <v>43</v>
      </c>
      <c r="OM2" s="103">
        <f t="shared" si="6"/>
        <v>44</v>
      </c>
      <c r="ON2" s="103">
        <f t="shared" si="6"/>
        <v>45</v>
      </c>
      <c r="OO2" s="103">
        <f t="shared" si="6"/>
        <v>46</v>
      </c>
      <c r="OP2" s="103">
        <f t="shared" si="6"/>
        <v>47</v>
      </c>
      <c r="OQ2" s="103">
        <f t="shared" si="6"/>
        <v>48</v>
      </c>
      <c r="OR2" s="103">
        <f t="shared" si="6"/>
        <v>49</v>
      </c>
      <c r="OS2" s="103">
        <f t="shared" si="6"/>
        <v>50</v>
      </c>
      <c r="OT2" s="103">
        <f t="shared" si="6"/>
        <v>51</v>
      </c>
      <c r="OU2" s="103">
        <f t="shared" si="6"/>
        <v>52</v>
      </c>
      <c r="OV2" s="103">
        <f t="shared" si="6"/>
        <v>53</v>
      </c>
      <c r="OW2" s="103">
        <f t="shared" si="6"/>
        <v>54</v>
      </c>
      <c r="OX2" s="103">
        <f t="shared" si="6"/>
        <v>55</v>
      </c>
      <c r="OY2" s="103">
        <f t="shared" si="6"/>
        <v>56</v>
      </c>
      <c r="OZ2" s="103">
        <f t="shared" si="6"/>
        <v>57</v>
      </c>
      <c r="PA2" s="103">
        <f t="shared" si="6"/>
        <v>58</v>
      </c>
      <c r="PB2" s="103">
        <f t="shared" si="6"/>
        <v>59</v>
      </c>
      <c r="PC2" s="103">
        <f t="shared" si="6"/>
        <v>60</v>
      </c>
      <c r="PD2" s="103">
        <f t="shared" si="6"/>
        <v>61</v>
      </c>
      <c r="PE2" s="103">
        <f t="shared" si="6"/>
        <v>62</v>
      </c>
      <c r="PF2" s="103">
        <f t="shared" si="6"/>
        <v>63</v>
      </c>
      <c r="PG2" s="103">
        <f t="shared" si="6"/>
        <v>64</v>
      </c>
      <c r="PH2" s="103">
        <f t="shared" si="6"/>
        <v>65</v>
      </c>
      <c r="PI2" s="103">
        <f t="shared" si="6"/>
        <v>66</v>
      </c>
      <c r="PJ2" s="103">
        <f t="shared" si="6"/>
        <v>67</v>
      </c>
      <c r="PK2" s="103">
        <f t="shared" si="6"/>
        <v>68</v>
      </c>
      <c r="PL2" s="103">
        <f t="shared" si="6"/>
        <v>69</v>
      </c>
      <c r="PM2" s="103">
        <f t="shared" si="6"/>
        <v>70</v>
      </c>
      <c r="PN2" s="103">
        <f t="shared" si="6"/>
        <v>71</v>
      </c>
      <c r="PO2" s="103">
        <f t="shared" si="6"/>
        <v>72</v>
      </c>
      <c r="PP2" s="103">
        <f t="shared" si="6"/>
        <v>73</v>
      </c>
      <c r="PQ2" s="103">
        <f t="shared" si="6"/>
        <v>74</v>
      </c>
      <c r="PR2" s="103">
        <f t="shared" si="6"/>
        <v>75</v>
      </c>
      <c r="PS2" s="103">
        <f t="shared" si="6"/>
        <v>76</v>
      </c>
      <c r="PT2" s="103">
        <f t="shared" si="6"/>
        <v>77</v>
      </c>
      <c r="PU2" s="103">
        <f t="shared" si="6"/>
        <v>78</v>
      </c>
      <c r="PV2" s="103">
        <f t="shared" si="6"/>
        <v>79</v>
      </c>
      <c r="PW2" s="103">
        <f t="shared" si="6"/>
        <v>80</v>
      </c>
      <c r="PX2" s="103">
        <f t="shared" si="6"/>
        <v>81</v>
      </c>
      <c r="PY2" s="103">
        <f t="shared" si="6"/>
        <v>82</v>
      </c>
      <c r="PZ2" s="103">
        <f t="shared" si="6"/>
        <v>83</v>
      </c>
      <c r="QA2" s="103">
        <f t="shared" si="6"/>
        <v>84</v>
      </c>
      <c r="QB2" s="103">
        <f t="shared" si="6"/>
        <v>85</v>
      </c>
      <c r="QC2" s="103">
        <f t="shared" si="6"/>
        <v>86</v>
      </c>
      <c r="QD2" s="103">
        <f t="shared" si="6"/>
        <v>87</v>
      </c>
      <c r="QE2" s="103">
        <f t="shared" si="6"/>
        <v>88</v>
      </c>
      <c r="QF2" s="103">
        <f t="shared" si="6"/>
        <v>89</v>
      </c>
      <c r="QG2" s="103">
        <f t="shared" si="6"/>
        <v>90</v>
      </c>
      <c r="QH2" s="103">
        <f t="shared" si="6"/>
        <v>91</v>
      </c>
      <c r="QI2" s="103">
        <f t="shared" si="6"/>
        <v>92</v>
      </c>
      <c r="QJ2" s="103">
        <f t="shared" si="6"/>
        <v>93</v>
      </c>
      <c r="QK2" s="103">
        <f t="shared" si="6"/>
        <v>94</v>
      </c>
      <c r="QL2" s="103">
        <f t="shared" si="6"/>
        <v>95</v>
      </c>
      <c r="QM2" s="103">
        <f t="shared" si="6"/>
        <v>96</v>
      </c>
      <c r="QN2" s="103">
        <f t="shared" si="6"/>
        <v>97</v>
      </c>
      <c r="QO2" s="103">
        <f t="shared" si="6"/>
        <v>98</v>
      </c>
      <c r="QP2" s="103">
        <f t="shared" si="6"/>
        <v>99</v>
      </c>
      <c r="QQ2" s="103">
        <f t="shared" si="6"/>
        <v>100</v>
      </c>
      <c r="QR2" s="103">
        <f t="shared" si="6"/>
        <v>101</v>
      </c>
      <c r="QS2" s="103">
        <f t="shared" ref="QS2:TE2" si="7">1+QR2</f>
        <v>102</v>
      </c>
      <c r="QT2" s="103">
        <f t="shared" si="7"/>
        <v>103</v>
      </c>
      <c r="QU2" s="103">
        <f t="shared" si="7"/>
        <v>104</v>
      </c>
      <c r="QV2" s="103">
        <f t="shared" si="7"/>
        <v>105</v>
      </c>
      <c r="QW2" s="103">
        <f t="shared" si="7"/>
        <v>106</v>
      </c>
      <c r="QX2" s="103">
        <f t="shared" si="7"/>
        <v>107</v>
      </c>
      <c r="QY2" s="103">
        <f t="shared" si="7"/>
        <v>108</v>
      </c>
      <c r="QZ2" s="103">
        <f t="shared" si="7"/>
        <v>109</v>
      </c>
      <c r="RA2" s="103">
        <f t="shared" si="7"/>
        <v>110</v>
      </c>
      <c r="RB2" s="103">
        <f t="shared" si="7"/>
        <v>111</v>
      </c>
      <c r="RC2" s="103">
        <f t="shared" si="7"/>
        <v>112</v>
      </c>
      <c r="RD2" s="103">
        <f t="shared" si="7"/>
        <v>113</v>
      </c>
      <c r="RE2" s="103">
        <f t="shared" si="7"/>
        <v>114</v>
      </c>
      <c r="RF2" s="103">
        <f t="shared" si="7"/>
        <v>115</v>
      </c>
      <c r="RG2" s="103">
        <f t="shared" si="7"/>
        <v>116</v>
      </c>
      <c r="RH2" s="103">
        <f t="shared" si="7"/>
        <v>117</v>
      </c>
      <c r="RI2" s="103">
        <f t="shared" si="7"/>
        <v>118</v>
      </c>
      <c r="RJ2" s="103">
        <f t="shared" si="7"/>
        <v>119</v>
      </c>
      <c r="RK2" s="103">
        <f t="shared" si="7"/>
        <v>120</v>
      </c>
      <c r="RL2" s="103">
        <f t="shared" si="7"/>
        <v>121</v>
      </c>
      <c r="RM2" s="103">
        <f t="shared" si="7"/>
        <v>122</v>
      </c>
      <c r="RN2" s="103">
        <f t="shared" si="7"/>
        <v>123</v>
      </c>
      <c r="RO2" s="103">
        <f t="shared" si="7"/>
        <v>124</v>
      </c>
      <c r="RP2" s="103">
        <f t="shared" si="7"/>
        <v>125</v>
      </c>
      <c r="RQ2" s="103">
        <f t="shared" si="7"/>
        <v>126</v>
      </c>
      <c r="RR2" s="103">
        <f t="shared" si="7"/>
        <v>127</v>
      </c>
      <c r="RT2" s="103">
        <v>1</v>
      </c>
      <c r="RU2" s="103">
        <f t="shared" si="7"/>
        <v>2</v>
      </c>
      <c r="RV2" s="103">
        <f t="shared" si="7"/>
        <v>3</v>
      </c>
      <c r="RW2" s="103">
        <f t="shared" si="7"/>
        <v>4</v>
      </c>
      <c r="RX2" s="103">
        <f t="shared" si="7"/>
        <v>5</v>
      </c>
      <c r="RY2" s="103">
        <f t="shared" si="7"/>
        <v>6</v>
      </c>
      <c r="RZ2" s="103">
        <f t="shared" si="7"/>
        <v>7</v>
      </c>
      <c r="SA2" s="103">
        <f t="shared" si="7"/>
        <v>8</v>
      </c>
      <c r="SB2" s="103">
        <f t="shared" si="7"/>
        <v>9</v>
      </c>
      <c r="SC2" s="103">
        <f t="shared" si="7"/>
        <v>10</v>
      </c>
      <c r="SD2" s="103">
        <f t="shared" si="7"/>
        <v>11</v>
      </c>
      <c r="SE2" s="103">
        <f t="shared" si="7"/>
        <v>12</v>
      </c>
      <c r="SF2" s="103">
        <f t="shared" si="7"/>
        <v>13</v>
      </c>
      <c r="SG2" s="103">
        <f t="shared" si="7"/>
        <v>14</v>
      </c>
      <c r="SH2" s="103">
        <f t="shared" si="7"/>
        <v>15</v>
      </c>
      <c r="SI2" s="103">
        <f t="shared" si="7"/>
        <v>16</v>
      </c>
      <c r="SJ2" s="103">
        <f t="shared" si="7"/>
        <v>17</v>
      </c>
      <c r="SK2" s="103">
        <f t="shared" si="7"/>
        <v>18</v>
      </c>
      <c r="SL2" s="103">
        <f t="shared" si="7"/>
        <v>19</v>
      </c>
      <c r="SM2" s="103">
        <f t="shared" si="7"/>
        <v>20</v>
      </c>
      <c r="SN2" s="103">
        <f t="shared" si="7"/>
        <v>21</v>
      </c>
      <c r="SO2" s="103">
        <f t="shared" si="7"/>
        <v>22</v>
      </c>
      <c r="SP2" s="103">
        <f t="shared" si="7"/>
        <v>23</v>
      </c>
      <c r="SQ2" s="103">
        <f t="shared" si="7"/>
        <v>24</v>
      </c>
      <c r="SR2" s="103">
        <f t="shared" si="7"/>
        <v>25</v>
      </c>
      <c r="SS2" s="103">
        <f t="shared" si="7"/>
        <v>26</v>
      </c>
      <c r="ST2" s="103">
        <f t="shared" si="7"/>
        <v>27</v>
      </c>
      <c r="SU2" s="103">
        <f t="shared" si="7"/>
        <v>28</v>
      </c>
      <c r="SV2" s="103">
        <f t="shared" si="7"/>
        <v>29</v>
      </c>
      <c r="SW2" s="103">
        <f t="shared" si="7"/>
        <v>30</v>
      </c>
      <c r="SX2" s="103">
        <f t="shared" si="7"/>
        <v>31</v>
      </c>
      <c r="SY2" s="103">
        <f t="shared" si="7"/>
        <v>32</v>
      </c>
      <c r="SZ2" s="103">
        <f t="shared" si="7"/>
        <v>33</v>
      </c>
      <c r="TA2" s="103">
        <f t="shared" si="7"/>
        <v>34</v>
      </c>
      <c r="TB2" s="103">
        <f t="shared" si="7"/>
        <v>35</v>
      </c>
      <c r="TC2" s="103">
        <f t="shared" si="7"/>
        <v>36</v>
      </c>
      <c r="TD2" s="103">
        <f t="shared" si="7"/>
        <v>37</v>
      </c>
      <c r="TE2" s="103">
        <f t="shared" si="7"/>
        <v>38</v>
      </c>
      <c r="TF2" s="103">
        <f t="shared" ref="TF2:VQ2" si="8">1+TE2</f>
        <v>39</v>
      </c>
      <c r="TG2" s="103">
        <f t="shared" si="8"/>
        <v>40</v>
      </c>
      <c r="TH2" s="103">
        <f t="shared" si="8"/>
        <v>41</v>
      </c>
      <c r="TI2" s="103">
        <f t="shared" si="8"/>
        <v>42</v>
      </c>
      <c r="TJ2" s="103">
        <f t="shared" si="8"/>
        <v>43</v>
      </c>
      <c r="TK2" s="103">
        <f t="shared" si="8"/>
        <v>44</v>
      </c>
      <c r="TL2" s="103">
        <f t="shared" si="8"/>
        <v>45</v>
      </c>
      <c r="TM2" s="103">
        <f t="shared" si="8"/>
        <v>46</v>
      </c>
      <c r="TN2" s="103">
        <f t="shared" si="8"/>
        <v>47</v>
      </c>
      <c r="TO2" s="103">
        <f t="shared" si="8"/>
        <v>48</v>
      </c>
      <c r="TP2" s="103">
        <f t="shared" si="8"/>
        <v>49</v>
      </c>
      <c r="TQ2" s="103">
        <f t="shared" si="8"/>
        <v>50</v>
      </c>
      <c r="TR2" s="103">
        <f t="shared" si="8"/>
        <v>51</v>
      </c>
      <c r="TS2" s="103">
        <f t="shared" si="8"/>
        <v>52</v>
      </c>
      <c r="TT2" s="103">
        <f t="shared" si="8"/>
        <v>53</v>
      </c>
      <c r="TU2" s="103">
        <f t="shared" si="8"/>
        <v>54</v>
      </c>
      <c r="TV2" s="103">
        <f t="shared" si="8"/>
        <v>55</v>
      </c>
      <c r="TW2" s="103">
        <f t="shared" si="8"/>
        <v>56</v>
      </c>
      <c r="TX2" s="103">
        <f t="shared" si="8"/>
        <v>57</v>
      </c>
      <c r="TY2" s="103">
        <f t="shared" si="8"/>
        <v>58</v>
      </c>
      <c r="TZ2" s="103">
        <f t="shared" si="8"/>
        <v>59</v>
      </c>
      <c r="UA2" s="103">
        <f t="shared" si="8"/>
        <v>60</v>
      </c>
      <c r="UB2" s="103">
        <f t="shared" si="8"/>
        <v>61</v>
      </c>
      <c r="UC2" s="103">
        <f t="shared" si="8"/>
        <v>62</v>
      </c>
      <c r="UD2" s="103">
        <f t="shared" si="8"/>
        <v>63</v>
      </c>
      <c r="UE2" s="103">
        <f t="shared" si="8"/>
        <v>64</v>
      </c>
      <c r="UF2" s="103">
        <f t="shared" si="8"/>
        <v>65</v>
      </c>
      <c r="UG2" s="103">
        <f t="shared" si="8"/>
        <v>66</v>
      </c>
      <c r="UH2" s="103">
        <f t="shared" si="8"/>
        <v>67</v>
      </c>
      <c r="UI2" s="103">
        <f t="shared" si="8"/>
        <v>68</v>
      </c>
      <c r="UJ2" s="103">
        <f t="shared" si="8"/>
        <v>69</v>
      </c>
      <c r="UK2" s="103">
        <f t="shared" si="8"/>
        <v>70</v>
      </c>
      <c r="UL2" s="103">
        <f t="shared" si="8"/>
        <v>71</v>
      </c>
      <c r="UM2" s="103">
        <f t="shared" si="8"/>
        <v>72</v>
      </c>
      <c r="UN2" s="103">
        <f t="shared" si="8"/>
        <v>73</v>
      </c>
      <c r="UO2" s="103">
        <f t="shared" si="8"/>
        <v>74</v>
      </c>
      <c r="UP2" s="103">
        <f t="shared" si="8"/>
        <v>75</v>
      </c>
      <c r="UQ2" s="103">
        <f t="shared" si="8"/>
        <v>76</v>
      </c>
      <c r="UR2" s="103">
        <f t="shared" si="8"/>
        <v>77</v>
      </c>
      <c r="US2" s="103">
        <f t="shared" si="8"/>
        <v>78</v>
      </c>
      <c r="UT2" s="103">
        <f t="shared" si="8"/>
        <v>79</v>
      </c>
      <c r="UU2" s="103">
        <f t="shared" si="8"/>
        <v>80</v>
      </c>
      <c r="UV2" s="103">
        <f t="shared" si="8"/>
        <v>81</v>
      </c>
      <c r="UW2" s="103">
        <f t="shared" si="8"/>
        <v>82</v>
      </c>
      <c r="UX2" s="103">
        <f t="shared" si="8"/>
        <v>83</v>
      </c>
      <c r="UY2" s="103">
        <f t="shared" si="8"/>
        <v>84</v>
      </c>
      <c r="UZ2" s="103">
        <f t="shared" si="8"/>
        <v>85</v>
      </c>
      <c r="VA2" s="103">
        <f t="shared" si="8"/>
        <v>86</v>
      </c>
      <c r="VB2" s="103">
        <f t="shared" si="8"/>
        <v>87</v>
      </c>
      <c r="VC2" s="103">
        <f t="shared" si="8"/>
        <v>88</v>
      </c>
      <c r="VD2" s="103">
        <f t="shared" si="8"/>
        <v>89</v>
      </c>
      <c r="VE2" s="103">
        <f t="shared" si="8"/>
        <v>90</v>
      </c>
      <c r="VF2" s="103">
        <f t="shared" si="8"/>
        <v>91</v>
      </c>
      <c r="VG2" s="103">
        <f t="shared" si="8"/>
        <v>92</v>
      </c>
      <c r="VH2" s="103">
        <f t="shared" si="8"/>
        <v>93</v>
      </c>
      <c r="VI2" s="103">
        <f t="shared" si="8"/>
        <v>94</v>
      </c>
      <c r="VJ2" s="103">
        <f t="shared" si="8"/>
        <v>95</v>
      </c>
      <c r="VK2" s="103">
        <f t="shared" si="8"/>
        <v>96</v>
      </c>
      <c r="VL2" s="103">
        <f t="shared" si="8"/>
        <v>97</v>
      </c>
      <c r="VM2" s="103">
        <f t="shared" si="8"/>
        <v>98</v>
      </c>
      <c r="VN2" s="103">
        <f t="shared" si="8"/>
        <v>99</v>
      </c>
      <c r="VO2" s="103">
        <f t="shared" si="8"/>
        <v>100</v>
      </c>
      <c r="VP2" s="103">
        <f t="shared" si="8"/>
        <v>101</v>
      </c>
      <c r="VQ2" s="103">
        <f t="shared" si="8"/>
        <v>102</v>
      </c>
      <c r="VR2" s="103">
        <f t="shared" ref="VR2:YD2" si="9">1+VQ2</f>
        <v>103</v>
      </c>
      <c r="VS2" s="103">
        <f t="shared" si="9"/>
        <v>104</v>
      </c>
      <c r="VT2" s="103">
        <f t="shared" si="9"/>
        <v>105</v>
      </c>
      <c r="VU2" s="103">
        <f t="shared" si="9"/>
        <v>106</v>
      </c>
      <c r="VV2" s="103">
        <f t="shared" si="9"/>
        <v>107</v>
      </c>
      <c r="VW2" s="103">
        <f t="shared" si="9"/>
        <v>108</v>
      </c>
      <c r="VX2" s="103">
        <f t="shared" si="9"/>
        <v>109</v>
      </c>
      <c r="VY2" s="103">
        <f t="shared" si="9"/>
        <v>110</v>
      </c>
      <c r="VZ2" s="103">
        <f t="shared" si="9"/>
        <v>111</v>
      </c>
      <c r="WA2" s="103">
        <f t="shared" si="9"/>
        <v>112</v>
      </c>
      <c r="WB2" s="103">
        <f t="shared" si="9"/>
        <v>113</v>
      </c>
      <c r="WC2" s="103">
        <f t="shared" si="9"/>
        <v>114</v>
      </c>
      <c r="WD2" s="103">
        <f t="shared" si="9"/>
        <v>115</v>
      </c>
      <c r="WE2" s="103">
        <f t="shared" si="9"/>
        <v>116</v>
      </c>
      <c r="WF2" s="103">
        <f t="shared" si="9"/>
        <v>117</v>
      </c>
      <c r="WG2" s="103">
        <f t="shared" si="9"/>
        <v>118</v>
      </c>
      <c r="WH2" s="103">
        <f t="shared" si="9"/>
        <v>119</v>
      </c>
      <c r="WI2" s="103">
        <f t="shared" si="9"/>
        <v>120</v>
      </c>
      <c r="WJ2" s="103">
        <f t="shared" si="9"/>
        <v>121</v>
      </c>
      <c r="WK2" s="103">
        <f t="shared" si="9"/>
        <v>122</v>
      </c>
      <c r="WL2" s="103">
        <f t="shared" si="9"/>
        <v>123</v>
      </c>
      <c r="WM2" s="103">
        <f t="shared" si="9"/>
        <v>124</v>
      </c>
      <c r="WN2" s="103">
        <f t="shared" si="9"/>
        <v>125</v>
      </c>
      <c r="WO2" s="103">
        <f t="shared" si="9"/>
        <v>126</v>
      </c>
      <c r="WP2" s="103">
        <f t="shared" si="9"/>
        <v>127</v>
      </c>
      <c r="WR2" s="103">
        <v>1</v>
      </c>
      <c r="WS2" s="103">
        <f t="shared" si="9"/>
        <v>2</v>
      </c>
      <c r="WT2" s="103">
        <f t="shared" si="9"/>
        <v>3</v>
      </c>
      <c r="WU2" s="103">
        <f t="shared" si="9"/>
        <v>4</v>
      </c>
      <c r="WV2" s="103">
        <f t="shared" si="9"/>
        <v>5</v>
      </c>
      <c r="WW2" s="103">
        <f t="shared" si="9"/>
        <v>6</v>
      </c>
      <c r="WX2" s="103">
        <f t="shared" si="9"/>
        <v>7</v>
      </c>
      <c r="WY2" s="103">
        <f t="shared" si="9"/>
        <v>8</v>
      </c>
      <c r="WZ2" s="103">
        <f t="shared" si="9"/>
        <v>9</v>
      </c>
      <c r="XA2" s="103">
        <f t="shared" si="9"/>
        <v>10</v>
      </c>
      <c r="XB2" s="103">
        <f t="shared" si="9"/>
        <v>11</v>
      </c>
      <c r="XC2" s="103">
        <f t="shared" si="9"/>
        <v>12</v>
      </c>
      <c r="XD2" s="103">
        <f t="shared" si="9"/>
        <v>13</v>
      </c>
      <c r="XE2" s="103">
        <f t="shared" si="9"/>
        <v>14</v>
      </c>
      <c r="XF2" s="103">
        <f t="shared" si="9"/>
        <v>15</v>
      </c>
      <c r="XG2" s="103">
        <f t="shared" si="9"/>
        <v>16</v>
      </c>
      <c r="XH2" s="103">
        <f t="shared" si="9"/>
        <v>17</v>
      </c>
      <c r="XI2" s="103">
        <f t="shared" si="9"/>
        <v>18</v>
      </c>
      <c r="XJ2" s="103">
        <f t="shared" si="9"/>
        <v>19</v>
      </c>
      <c r="XK2" s="103">
        <f t="shared" si="9"/>
        <v>20</v>
      </c>
      <c r="XL2" s="103">
        <f t="shared" si="9"/>
        <v>21</v>
      </c>
      <c r="XM2" s="103">
        <f t="shared" si="9"/>
        <v>22</v>
      </c>
      <c r="XN2" s="103">
        <f t="shared" si="9"/>
        <v>23</v>
      </c>
      <c r="XO2" s="103">
        <f t="shared" si="9"/>
        <v>24</v>
      </c>
      <c r="XP2" s="103">
        <f t="shared" si="9"/>
        <v>25</v>
      </c>
      <c r="XQ2" s="103">
        <f t="shared" si="9"/>
        <v>26</v>
      </c>
      <c r="XR2" s="103">
        <f t="shared" si="9"/>
        <v>27</v>
      </c>
      <c r="XS2" s="103">
        <f t="shared" si="9"/>
        <v>28</v>
      </c>
      <c r="XT2" s="103">
        <f t="shared" si="9"/>
        <v>29</v>
      </c>
      <c r="XU2" s="103">
        <f t="shared" si="9"/>
        <v>30</v>
      </c>
      <c r="XV2" s="103">
        <f t="shared" si="9"/>
        <v>31</v>
      </c>
      <c r="XW2" s="103">
        <f t="shared" si="9"/>
        <v>32</v>
      </c>
      <c r="XX2" s="103">
        <f t="shared" si="9"/>
        <v>33</v>
      </c>
      <c r="XY2" s="103">
        <f t="shared" si="9"/>
        <v>34</v>
      </c>
      <c r="XZ2" s="103">
        <f t="shared" si="9"/>
        <v>35</v>
      </c>
      <c r="YA2" s="103">
        <f t="shared" si="9"/>
        <v>36</v>
      </c>
      <c r="YB2" s="103">
        <f t="shared" si="9"/>
        <v>37</v>
      </c>
      <c r="YC2" s="103">
        <f t="shared" si="9"/>
        <v>38</v>
      </c>
      <c r="YD2" s="103">
        <f t="shared" si="9"/>
        <v>39</v>
      </c>
      <c r="YE2" s="103">
        <f t="shared" ref="YE2:AAP2" si="10">1+YD2</f>
        <v>40</v>
      </c>
      <c r="YF2" s="103">
        <f t="shared" si="10"/>
        <v>41</v>
      </c>
      <c r="YG2" s="103">
        <f t="shared" si="10"/>
        <v>42</v>
      </c>
      <c r="YH2" s="103">
        <f t="shared" si="10"/>
        <v>43</v>
      </c>
      <c r="YI2" s="103">
        <f t="shared" si="10"/>
        <v>44</v>
      </c>
      <c r="YJ2" s="103">
        <f t="shared" si="10"/>
        <v>45</v>
      </c>
      <c r="YK2" s="103">
        <f t="shared" si="10"/>
        <v>46</v>
      </c>
      <c r="YL2" s="103">
        <f t="shared" si="10"/>
        <v>47</v>
      </c>
      <c r="YM2" s="103">
        <f t="shared" si="10"/>
        <v>48</v>
      </c>
      <c r="YN2" s="103">
        <f t="shared" si="10"/>
        <v>49</v>
      </c>
      <c r="YO2" s="103">
        <f t="shared" si="10"/>
        <v>50</v>
      </c>
      <c r="YP2" s="103">
        <f t="shared" si="10"/>
        <v>51</v>
      </c>
      <c r="YQ2" s="103">
        <f t="shared" si="10"/>
        <v>52</v>
      </c>
      <c r="YR2" s="103">
        <f t="shared" si="10"/>
        <v>53</v>
      </c>
      <c r="YS2" s="103">
        <f t="shared" si="10"/>
        <v>54</v>
      </c>
      <c r="YT2" s="103">
        <f t="shared" si="10"/>
        <v>55</v>
      </c>
      <c r="YU2" s="103">
        <f t="shared" si="10"/>
        <v>56</v>
      </c>
      <c r="YV2" s="103">
        <f t="shared" si="10"/>
        <v>57</v>
      </c>
      <c r="YW2" s="103">
        <f t="shared" si="10"/>
        <v>58</v>
      </c>
      <c r="YX2" s="103">
        <f t="shared" si="10"/>
        <v>59</v>
      </c>
      <c r="YY2" s="103">
        <f t="shared" si="10"/>
        <v>60</v>
      </c>
      <c r="YZ2" s="103">
        <f t="shared" si="10"/>
        <v>61</v>
      </c>
      <c r="ZA2" s="103">
        <f t="shared" si="10"/>
        <v>62</v>
      </c>
      <c r="ZB2" s="103">
        <f t="shared" si="10"/>
        <v>63</v>
      </c>
      <c r="ZC2" s="103">
        <f t="shared" si="10"/>
        <v>64</v>
      </c>
      <c r="ZD2" s="103">
        <f t="shared" si="10"/>
        <v>65</v>
      </c>
      <c r="ZE2" s="103">
        <f t="shared" si="10"/>
        <v>66</v>
      </c>
      <c r="ZF2" s="103">
        <f t="shared" si="10"/>
        <v>67</v>
      </c>
      <c r="ZG2" s="103">
        <f t="shared" si="10"/>
        <v>68</v>
      </c>
      <c r="ZH2" s="103">
        <f t="shared" si="10"/>
        <v>69</v>
      </c>
      <c r="ZI2" s="103">
        <f t="shared" si="10"/>
        <v>70</v>
      </c>
      <c r="ZJ2" s="103">
        <f t="shared" si="10"/>
        <v>71</v>
      </c>
      <c r="ZK2" s="103">
        <f t="shared" si="10"/>
        <v>72</v>
      </c>
      <c r="ZL2" s="103">
        <f t="shared" si="10"/>
        <v>73</v>
      </c>
      <c r="ZM2" s="103">
        <f t="shared" si="10"/>
        <v>74</v>
      </c>
      <c r="ZN2" s="103">
        <f t="shared" si="10"/>
        <v>75</v>
      </c>
      <c r="ZO2" s="103">
        <f t="shared" si="10"/>
        <v>76</v>
      </c>
      <c r="ZP2" s="103">
        <f t="shared" si="10"/>
        <v>77</v>
      </c>
      <c r="ZQ2" s="103">
        <f t="shared" si="10"/>
        <v>78</v>
      </c>
      <c r="ZR2" s="103">
        <f t="shared" si="10"/>
        <v>79</v>
      </c>
      <c r="ZS2" s="103">
        <f t="shared" si="10"/>
        <v>80</v>
      </c>
      <c r="ZT2" s="103">
        <f t="shared" si="10"/>
        <v>81</v>
      </c>
      <c r="ZU2" s="103">
        <f t="shared" si="10"/>
        <v>82</v>
      </c>
      <c r="ZV2" s="103">
        <f t="shared" si="10"/>
        <v>83</v>
      </c>
      <c r="ZW2" s="103">
        <f t="shared" si="10"/>
        <v>84</v>
      </c>
      <c r="ZX2" s="103">
        <f t="shared" si="10"/>
        <v>85</v>
      </c>
      <c r="ZY2" s="103">
        <f t="shared" si="10"/>
        <v>86</v>
      </c>
      <c r="ZZ2" s="103">
        <f t="shared" si="10"/>
        <v>87</v>
      </c>
      <c r="AAA2" s="103">
        <f t="shared" si="10"/>
        <v>88</v>
      </c>
      <c r="AAB2" s="103">
        <f t="shared" si="10"/>
        <v>89</v>
      </c>
      <c r="AAC2" s="103">
        <f t="shared" si="10"/>
        <v>90</v>
      </c>
      <c r="AAD2" s="103">
        <f t="shared" si="10"/>
        <v>91</v>
      </c>
      <c r="AAE2" s="103">
        <f t="shared" si="10"/>
        <v>92</v>
      </c>
      <c r="AAF2" s="103">
        <f t="shared" si="10"/>
        <v>93</v>
      </c>
      <c r="AAG2" s="103">
        <f t="shared" si="10"/>
        <v>94</v>
      </c>
      <c r="AAH2" s="103">
        <f t="shared" si="10"/>
        <v>95</v>
      </c>
      <c r="AAI2" s="103">
        <f t="shared" si="10"/>
        <v>96</v>
      </c>
      <c r="AAJ2" s="103">
        <f t="shared" si="10"/>
        <v>97</v>
      </c>
      <c r="AAK2" s="103">
        <f t="shared" si="10"/>
        <v>98</v>
      </c>
      <c r="AAL2" s="103">
        <f t="shared" si="10"/>
        <v>99</v>
      </c>
      <c r="AAM2" s="103">
        <f t="shared" si="10"/>
        <v>100</v>
      </c>
      <c r="AAN2" s="103">
        <f t="shared" si="10"/>
        <v>101</v>
      </c>
      <c r="AAO2" s="103">
        <f t="shared" si="10"/>
        <v>102</v>
      </c>
      <c r="AAP2" s="103">
        <f t="shared" si="10"/>
        <v>103</v>
      </c>
      <c r="AAQ2" s="103">
        <f t="shared" ref="AAQ2:ADC2" si="11">1+AAP2</f>
        <v>104</v>
      </c>
      <c r="AAR2" s="103">
        <f t="shared" si="11"/>
        <v>105</v>
      </c>
      <c r="AAS2" s="103">
        <f t="shared" si="11"/>
        <v>106</v>
      </c>
      <c r="AAT2" s="103">
        <f t="shared" si="11"/>
        <v>107</v>
      </c>
      <c r="AAU2" s="103">
        <f t="shared" si="11"/>
        <v>108</v>
      </c>
      <c r="AAV2" s="103">
        <f t="shared" si="11"/>
        <v>109</v>
      </c>
      <c r="AAW2" s="103">
        <f t="shared" si="11"/>
        <v>110</v>
      </c>
      <c r="AAX2" s="103">
        <f t="shared" si="11"/>
        <v>111</v>
      </c>
      <c r="AAY2" s="103">
        <f t="shared" si="11"/>
        <v>112</v>
      </c>
      <c r="AAZ2" s="103">
        <f t="shared" si="11"/>
        <v>113</v>
      </c>
      <c r="ABA2" s="103">
        <f t="shared" si="11"/>
        <v>114</v>
      </c>
      <c r="ABB2" s="103">
        <f t="shared" si="11"/>
        <v>115</v>
      </c>
      <c r="ABC2" s="103">
        <f t="shared" si="11"/>
        <v>116</v>
      </c>
      <c r="ABD2" s="103">
        <f t="shared" si="11"/>
        <v>117</v>
      </c>
      <c r="ABE2" s="103">
        <f t="shared" si="11"/>
        <v>118</v>
      </c>
      <c r="ABF2" s="103">
        <f t="shared" si="11"/>
        <v>119</v>
      </c>
      <c r="ABG2" s="103">
        <f t="shared" si="11"/>
        <v>120</v>
      </c>
      <c r="ABH2" s="103">
        <f t="shared" si="11"/>
        <v>121</v>
      </c>
      <c r="ABI2" s="103">
        <f t="shared" si="11"/>
        <v>122</v>
      </c>
      <c r="ABJ2" s="103">
        <f t="shared" si="11"/>
        <v>123</v>
      </c>
      <c r="ABK2" s="103">
        <f t="shared" si="11"/>
        <v>124</v>
      </c>
      <c r="ABL2" s="103">
        <f t="shared" si="11"/>
        <v>125</v>
      </c>
      <c r="ABM2" s="103">
        <f t="shared" si="11"/>
        <v>126</v>
      </c>
      <c r="ABN2" s="103">
        <f t="shared" si="11"/>
        <v>127</v>
      </c>
      <c r="ABP2" s="103">
        <v>1</v>
      </c>
      <c r="ABQ2" s="103">
        <f t="shared" si="11"/>
        <v>2</v>
      </c>
      <c r="ABR2" s="103">
        <f t="shared" si="11"/>
        <v>3</v>
      </c>
      <c r="ABS2" s="103">
        <f t="shared" si="11"/>
        <v>4</v>
      </c>
      <c r="ABT2" s="103">
        <f t="shared" si="11"/>
        <v>5</v>
      </c>
      <c r="ABU2" s="103">
        <f t="shared" si="11"/>
        <v>6</v>
      </c>
      <c r="ABV2" s="103">
        <f t="shared" si="11"/>
        <v>7</v>
      </c>
      <c r="ABW2" s="103">
        <f t="shared" si="11"/>
        <v>8</v>
      </c>
      <c r="ABX2" s="103">
        <f t="shared" si="11"/>
        <v>9</v>
      </c>
      <c r="ABY2" s="103">
        <f t="shared" si="11"/>
        <v>10</v>
      </c>
      <c r="ABZ2" s="103">
        <f t="shared" si="11"/>
        <v>11</v>
      </c>
      <c r="ACA2" s="103">
        <f t="shared" si="11"/>
        <v>12</v>
      </c>
      <c r="ACB2" s="103">
        <f t="shared" si="11"/>
        <v>13</v>
      </c>
      <c r="ACC2" s="103">
        <f t="shared" si="11"/>
        <v>14</v>
      </c>
      <c r="ACD2" s="103">
        <f t="shared" si="11"/>
        <v>15</v>
      </c>
      <c r="ACE2" s="103">
        <f t="shared" si="11"/>
        <v>16</v>
      </c>
      <c r="ACF2" s="103">
        <f t="shared" si="11"/>
        <v>17</v>
      </c>
      <c r="ACG2" s="103">
        <f t="shared" si="11"/>
        <v>18</v>
      </c>
      <c r="ACH2" s="103">
        <f t="shared" si="11"/>
        <v>19</v>
      </c>
      <c r="ACI2" s="103">
        <f t="shared" si="11"/>
        <v>20</v>
      </c>
      <c r="ACJ2" s="103">
        <f t="shared" si="11"/>
        <v>21</v>
      </c>
      <c r="ACK2" s="103">
        <f t="shared" si="11"/>
        <v>22</v>
      </c>
      <c r="ACL2" s="103">
        <f t="shared" si="11"/>
        <v>23</v>
      </c>
      <c r="ACM2" s="103">
        <f t="shared" si="11"/>
        <v>24</v>
      </c>
      <c r="ACN2" s="103">
        <f t="shared" si="11"/>
        <v>25</v>
      </c>
      <c r="ACO2" s="103">
        <f t="shared" si="11"/>
        <v>26</v>
      </c>
      <c r="ACP2" s="103">
        <f t="shared" si="11"/>
        <v>27</v>
      </c>
      <c r="ACQ2" s="103">
        <f t="shared" si="11"/>
        <v>28</v>
      </c>
      <c r="ACR2" s="103">
        <f t="shared" si="11"/>
        <v>29</v>
      </c>
      <c r="ACS2" s="103">
        <f t="shared" si="11"/>
        <v>30</v>
      </c>
      <c r="ACT2" s="103">
        <f t="shared" si="11"/>
        <v>31</v>
      </c>
      <c r="ACU2" s="103">
        <f t="shared" si="11"/>
        <v>32</v>
      </c>
      <c r="ACV2" s="103">
        <f t="shared" si="11"/>
        <v>33</v>
      </c>
      <c r="ACW2" s="103">
        <f t="shared" si="11"/>
        <v>34</v>
      </c>
      <c r="ACX2" s="103">
        <f t="shared" si="11"/>
        <v>35</v>
      </c>
      <c r="ACY2" s="103">
        <f t="shared" si="11"/>
        <v>36</v>
      </c>
      <c r="ACZ2" s="103">
        <f t="shared" si="11"/>
        <v>37</v>
      </c>
      <c r="ADA2" s="103">
        <f t="shared" si="11"/>
        <v>38</v>
      </c>
      <c r="ADB2" s="103">
        <f t="shared" si="11"/>
        <v>39</v>
      </c>
      <c r="ADC2" s="103">
        <f t="shared" si="11"/>
        <v>40</v>
      </c>
      <c r="ADD2" s="103">
        <f t="shared" ref="ADD2:AFO2" si="12">1+ADC2</f>
        <v>41</v>
      </c>
      <c r="ADE2" s="103">
        <f t="shared" si="12"/>
        <v>42</v>
      </c>
      <c r="ADF2" s="103">
        <f t="shared" si="12"/>
        <v>43</v>
      </c>
      <c r="ADG2" s="103">
        <f t="shared" si="12"/>
        <v>44</v>
      </c>
      <c r="ADH2" s="103">
        <f t="shared" si="12"/>
        <v>45</v>
      </c>
      <c r="ADI2" s="103">
        <f t="shared" si="12"/>
        <v>46</v>
      </c>
      <c r="ADJ2" s="103">
        <f t="shared" si="12"/>
        <v>47</v>
      </c>
      <c r="ADK2" s="103">
        <f t="shared" si="12"/>
        <v>48</v>
      </c>
      <c r="ADL2" s="103">
        <f t="shared" si="12"/>
        <v>49</v>
      </c>
      <c r="ADM2" s="103">
        <f t="shared" si="12"/>
        <v>50</v>
      </c>
      <c r="ADN2" s="103">
        <f t="shared" si="12"/>
        <v>51</v>
      </c>
      <c r="ADO2" s="103">
        <f t="shared" si="12"/>
        <v>52</v>
      </c>
      <c r="ADP2" s="103">
        <f t="shared" si="12"/>
        <v>53</v>
      </c>
      <c r="ADQ2" s="103">
        <f t="shared" si="12"/>
        <v>54</v>
      </c>
      <c r="ADR2" s="103">
        <f t="shared" si="12"/>
        <v>55</v>
      </c>
      <c r="ADS2" s="103">
        <f t="shared" si="12"/>
        <v>56</v>
      </c>
      <c r="ADT2" s="103">
        <f t="shared" si="12"/>
        <v>57</v>
      </c>
      <c r="ADU2" s="103">
        <f t="shared" si="12"/>
        <v>58</v>
      </c>
      <c r="ADV2" s="103">
        <f t="shared" si="12"/>
        <v>59</v>
      </c>
      <c r="ADW2" s="103">
        <f t="shared" si="12"/>
        <v>60</v>
      </c>
      <c r="ADX2" s="103">
        <f t="shared" si="12"/>
        <v>61</v>
      </c>
      <c r="ADY2" s="103">
        <f t="shared" si="12"/>
        <v>62</v>
      </c>
      <c r="ADZ2" s="103">
        <f t="shared" si="12"/>
        <v>63</v>
      </c>
      <c r="AEA2" s="103">
        <f t="shared" si="12"/>
        <v>64</v>
      </c>
      <c r="AEB2" s="103">
        <f t="shared" si="12"/>
        <v>65</v>
      </c>
      <c r="AEC2" s="103">
        <f t="shared" si="12"/>
        <v>66</v>
      </c>
      <c r="AED2" s="103">
        <f t="shared" si="12"/>
        <v>67</v>
      </c>
      <c r="AEE2" s="103">
        <f t="shared" si="12"/>
        <v>68</v>
      </c>
      <c r="AEF2" s="103">
        <f t="shared" si="12"/>
        <v>69</v>
      </c>
      <c r="AEG2" s="103">
        <f t="shared" si="12"/>
        <v>70</v>
      </c>
      <c r="AEH2" s="103">
        <f t="shared" si="12"/>
        <v>71</v>
      </c>
      <c r="AEI2" s="103">
        <f t="shared" si="12"/>
        <v>72</v>
      </c>
      <c r="AEJ2" s="103">
        <f t="shared" si="12"/>
        <v>73</v>
      </c>
      <c r="AEK2" s="103">
        <f t="shared" si="12"/>
        <v>74</v>
      </c>
      <c r="AEL2" s="103">
        <f t="shared" si="12"/>
        <v>75</v>
      </c>
      <c r="AEM2" s="103">
        <f t="shared" si="12"/>
        <v>76</v>
      </c>
      <c r="AEN2" s="103">
        <f t="shared" si="12"/>
        <v>77</v>
      </c>
      <c r="AEO2" s="103">
        <f t="shared" si="12"/>
        <v>78</v>
      </c>
      <c r="AEP2" s="103">
        <f t="shared" si="12"/>
        <v>79</v>
      </c>
      <c r="AEQ2" s="103">
        <f t="shared" si="12"/>
        <v>80</v>
      </c>
      <c r="AER2" s="103">
        <f t="shared" si="12"/>
        <v>81</v>
      </c>
      <c r="AES2" s="103">
        <f t="shared" si="12"/>
        <v>82</v>
      </c>
      <c r="AET2" s="103">
        <f t="shared" si="12"/>
        <v>83</v>
      </c>
      <c r="AEU2" s="103">
        <f t="shared" si="12"/>
        <v>84</v>
      </c>
      <c r="AEV2" s="103">
        <f t="shared" si="12"/>
        <v>85</v>
      </c>
      <c r="AEW2" s="103">
        <f t="shared" si="12"/>
        <v>86</v>
      </c>
      <c r="AEX2" s="103">
        <f t="shared" si="12"/>
        <v>87</v>
      </c>
      <c r="AEY2" s="103">
        <f t="shared" si="12"/>
        <v>88</v>
      </c>
      <c r="AEZ2" s="103">
        <f t="shared" si="12"/>
        <v>89</v>
      </c>
      <c r="AFA2" s="103">
        <f t="shared" si="12"/>
        <v>90</v>
      </c>
      <c r="AFB2" s="103">
        <f t="shared" si="12"/>
        <v>91</v>
      </c>
      <c r="AFC2" s="103">
        <f t="shared" si="12"/>
        <v>92</v>
      </c>
      <c r="AFD2" s="103">
        <f t="shared" si="12"/>
        <v>93</v>
      </c>
      <c r="AFE2" s="103">
        <f t="shared" si="12"/>
        <v>94</v>
      </c>
      <c r="AFF2" s="103">
        <f t="shared" si="12"/>
        <v>95</v>
      </c>
      <c r="AFG2" s="103">
        <f t="shared" si="12"/>
        <v>96</v>
      </c>
      <c r="AFH2" s="103">
        <f t="shared" si="12"/>
        <v>97</v>
      </c>
      <c r="AFI2" s="103">
        <f t="shared" si="12"/>
        <v>98</v>
      </c>
      <c r="AFJ2" s="103">
        <f t="shared" si="12"/>
        <v>99</v>
      </c>
      <c r="AFK2" s="103">
        <f t="shared" si="12"/>
        <v>100</v>
      </c>
      <c r="AFL2" s="103">
        <f t="shared" si="12"/>
        <v>101</v>
      </c>
      <c r="AFM2" s="103">
        <f t="shared" si="12"/>
        <v>102</v>
      </c>
      <c r="AFN2" s="103">
        <f t="shared" si="12"/>
        <v>103</v>
      </c>
      <c r="AFO2" s="103">
        <f t="shared" si="12"/>
        <v>104</v>
      </c>
      <c r="AFP2" s="103">
        <f t="shared" ref="AFP2:AIB2" si="13">1+AFO2</f>
        <v>105</v>
      </c>
      <c r="AFQ2" s="103">
        <f t="shared" si="13"/>
        <v>106</v>
      </c>
      <c r="AFR2" s="103">
        <f t="shared" si="13"/>
        <v>107</v>
      </c>
      <c r="AFS2" s="103">
        <f t="shared" si="13"/>
        <v>108</v>
      </c>
      <c r="AFT2" s="103">
        <f t="shared" si="13"/>
        <v>109</v>
      </c>
      <c r="AFU2" s="103">
        <f t="shared" si="13"/>
        <v>110</v>
      </c>
      <c r="AFV2" s="103">
        <f t="shared" si="13"/>
        <v>111</v>
      </c>
      <c r="AFW2" s="103">
        <f t="shared" si="13"/>
        <v>112</v>
      </c>
      <c r="AFX2" s="103">
        <f t="shared" si="13"/>
        <v>113</v>
      </c>
      <c r="AFY2" s="103">
        <f t="shared" si="13"/>
        <v>114</v>
      </c>
      <c r="AFZ2" s="103">
        <f t="shared" si="13"/>
        <v>115</v>
      </c>
      <c r="AGA2" s="103">
        <f t="shared" si="13"/>
        <v>116</v>
      </c>
      <c r="AGB2" s="103">
        <f t="shared" si="13"/>
        <v>117</v>
      </c>
      <c r="AGC2" s="103">
        <f t="shared" si="13"/>
        <v>118</v>
      </c>
      <c r="AGD2" s="103">
        <f t="shared" si="13"/>
        <v>119</v>
      </c>
      <c r="AGE2" s="103">
        <f t="shared" si="13"/>
        <v>120</v>
      </c>
      <c r="AGF2" s="103">
        <f t="shared" si="13"/>
        <v>121</v>
      </c>
      <c r="AGG2" s="103">
        <f t="shared" si="13"/>
        <v>122</v>
      </c>
      <c r="AGH2" s="103">
        <f t="shared" si="13"/>
        <v>123</v>
      </c>
      <c r="AGI2" s="103">
        <f t="shared" si="13"/>
        <v>124</v>
      </c>
      <c r="AGJ2" s="103">
        <f t="shared" si="13"/>
        <v>125</v>
      </c>
      <c r="AGK2" s="103">
        <f t="shared" si="13"/>
        <v>126</v>
      </c>
      <c r="AGL2" s="103">
        <f t="shared" si="13"/>
        <v>127</v>
      </c>
      <c r="AGN2" s="103">
        <v>1</v>
      </c>
      <c r="AGO2" s="103">
        <f t="shared" si="13"/>
        <v>2</v>
      </c>
      <c r="AGP2" s="103">
        <f t="shared" si="13"/>
        <v>3</v>
      </c>
      <c r="AGQ2" s="103">
        <f t="shared" si="13"/>
        <v>4</v>
      </c>
      <c r="AGR2" s="103">
        <f t="shared" si="13"/>
        <v>5</v>
      </c>
      <c r="AGS2" s="103">
        <f t="shared" si="13"/>
        <v>6</v>
      </c>
      <c r="AGT2" s="103">
        <f t="shared" si="13"/>
        <v>7</v>
      </c>
      <c r="AGU2" s="103">
        <f t="shared" si="13"/>
        <v>8</v>
      </c>
      <c r="AGV2" s="103">
        <f t="shared" si="13"/>
        <v>9</v>
      </c>
      <c r="AGW2" s="103">
        <f t="shared" si="13"/>
        <v>10</v>
      </c>
      <c r="AGX2" s="103">
        <f t="shared" si="13"/>
        <v>11</v>
      </c>
      <c r="AGY2" s="103">
        <f t="shared" si="13"/>
        <v>12</v>
      </c>
      <c r="AGZ2" s="103">
        <f t="shared" si="13"/>
        <v>13</v>
      </c>
      <c r="AHA2" s="103">
        <f t="shared" si="13"/>
        <v>14</v>
      </c>
      <c r="AHB2" s="103">
        <f t="shared" si="13"/>
        <v>15</v>
      </c>
      <c r="AHC2" s="103">
        <f t="shared" si="13"/>
        <v>16</v>
      </c>
      <c r="AHD2" s="103">
        <f t="shared" si="13"/>
        <v>17</v>
      </c>
      <c r="AHE2" s="103">
        <f t="shared" si="13"/>
        <v>18</v>
      </c>
      <c r="AHF2" s="103">
        <f t="shared" si="13"/>
        <v>19</v>
      </c>
      <c r="AHG2" s="103">
        <f t="shared" si="13"/>
        <v>20</v>
      </c>
      <c r="AHH2" s="103">
        <f t="shared" si="13"/>
        <v>21</v>
      </c>
      <c r="AHI2" s="103">
        <f t="shared" si="13"/>
        <v>22</v>
      </c>
      <c r="AHJ2" s="103">
        <f t="shared" si="13"/>
        <v>23</v>
      </c>
      <c r="AHK2" s="103">
        <f t="shared" si="13"/>
        <v>24</v>
      </c>
      <c r="AHL2" s="103">
        <f t="shared" si="13"/>
        <v>25</v>
      </c>
      <c r="AHM2" s="103">
        <f t="shared" si="13"/>
        <v>26</v>
      </c>
      <c r="AHN2" s="103">
        <f t="shared" si="13"/>
        <v>27</v>
      </c>
      <c r="AHO2" s="103">
        <f t="shared" si="13"/>
        <v>28</v>
      </c>
      <c r="AHP2" s="103">
        <f t="shared" si="13"/>
        <v>29</v>
      </c>
      <c r="AHQ2" s="103">
        <f t="shared" si="13"/>
        <v>30</v>
      </c>
      <c r="AHR2" s="103">
        <f t="shared" si="13"/>
        <v>31</v>
      </c>
      <c r="AHS2" s="103">
        <f t="shared" si="13"/>
        <v>32</v>
      </c>
      <c r="AHT2" s="103">
        <f t="shared" si="13"/>
        <v>33</v>
      </c>
      <c r="AHU2" s="103">
        <f t="shared" si="13"/>
        <v>34</v>
      </c>
      <c r="AHV2" s="103">
        <f t="shared" si="13"/>
        <v>35</v>
      </c>
      <c r="AHW2" s="103">
        <f t="shared" si="13"/>
        <v>36</v>
      </c>
      <c r="AHX2" s="103">
        <f t="shared" si="13"/>
        <v>37</v>
      </c>
      <c r="AHY2" s="103">
        <f t="shared" si="13"/>
        <v>38</v>
      </c>
      <c r="AHZ2" s="103">
        <f t="shared" si="13"/>
        <v>39</v>
      </c>
      <c r="AIA2" s="103">
        <f t="shared" si="13"/>
        <v>40</v>
      </c>
      <c r="AIB2" s="103">
        <f t="shared" si="13"/>
        <v>41</v>
      </c>
      <c r="AIC2" s="103">
        <f t="shared" ref="AIC2:AKN2" si="14">1+AIB2</f>
        <v>42</v>
      </c>
      <c r="AID2" s="103">
        <f t="shared" si="14"/>
        <v>43</v>
      </c>
      <c r="AIE2" s="103">
        <f t="shared" si="14"/>
        <v>44</v>
      </c>
      <c r="AIF2" s="103">
        <f t="shared" si="14"/>
        <v>45</v>
      </c>
      <c r="AIG2" s="103">
        <f t="shared" si="14"/>
        <v>46</v>
      </c>
      <c r="AIH2" s="103">
        <f t="shared" si="14"/>
        <v>47</v>
      </c>
      <c r="AII2" s="103">
        <f t="shared" si="14"/>
        <v>48</v>
      </c>
      <c r="AIJ2" s="103">
        <f t="shared" si="14"/>
        <v>49</v>
      </c>
      <c r="AIK2" s="103">
        <f t="shared" si="14"/>
        <v>50</v>
      </c>
      <c r="AIL2" s="103">
        <f t="shared" si="14"/>
        <v>51</v>
      </c>
      <c r="AIM2" s="103">
        <f t="shared" si="14"/>
        <v>52</v>
      </c>
      <c r="AIN2" s="103">
        <f t="shared" si="14"/>
        <v>53</v>
      </c>
      <c r="AIO2" s="103">
        <f t="shared" si="14"/>
        <v>54</v>
      </c>
      <c r="AIP2" s="103">
        <f t="shared" si="14"/>
        <v>55</v>
      </c>
      <c r="AIQ2" s="103">
        <f t="shared" si="14"/>
        <v>56</v>
      </c>
      <c r="AIR2" s="103">
        <f t="shared" si="14"/>
        <v>57</v>
      </c>
      <c r="AIS2" s="103">
        <f t="shared" si="14"/>
        <v>58</v>
      </c>
      <c r="AIT2" s="103">
        <f t="shared" si="14"/>
        <v>59</v>
      </c>
      <c r="AIU2" s="103">
        <f t="shared" si="14"/>
        <v>60</v>
      </c>
      <c r="AIV2" s="103">
        <f t="shared" si="14"/>
        <v>61</v>
      </c>
      <c r="AIW2" s="103">
        <f t="shared" si="14"/>
        <v>62</v>
      </c>
      <c r="AIX2" s="103">
        <f t="shared" si="14"/>
        <v>63</v>
      </c>
      <c r="AIY2" s="103">
        <f t="shared" si="14"/>
        <v>64</v>
      </c>
      <c r="AIZ2" s="103">
        <f t="shared" si="14"/>
        <v>65</v>
      </c>
      <c r="AJA2" s="103">
        <f t="shared" si="14"/>
        <v>66</v>
      </c>
      <c r="AJB2" s="103">
        <f t="shared" si="14"/>
        <v>67</v>
      </c>
      <c r="AJC2" s="103">
        <f t="shared" si="14"/>
        <v>68</v>
      </c>
      <c r="AJD2" s="103">
        <f t="shared" si="14"/>
        <v>69</v>
      </c>
      <c r="AJE2" s="103">
        <f t="shared" si="14"/>
        <v>70</v>
      </c>
      <c r="AJF2" s="103">
        <f t="shared" si="14"/>
        <v>71</v>
      </c>
      <c r="AJG2" s="103">
        <f t="shared" si="14"/>
        <v>72</v>
      </c>
      <c r="AJH2" s="103">
        <f t="shared" si="14"/>
        <v>73</v>
      </c>
      <c r="AJI2" s="103">
        <f t="shared" si="14"/>
        <v>74</v>
      </c>
      <c r="AJJ2" s="103">
        <f t="shared" si="14"/>
        <v>75</v>
      </c>
      <c r="AJK2" s="103">
        <f t="shared" si="14"/>
        <v>76</v>
      </c>
      <c r="AJL2" s="103">
        <f t="shared" si="14"/>
        <v>77</v>
      </c>
      <c r="AJM2" s="103">
        <f t="shared" si="14"/>
        <v>78</v>
      </c>
      <c r="AJN2" s="103">
        <f t="shared" si="14"/>
        <v>79</v>
      </c>
      <c r="AJO2" s="103">
        <f t="shared" si="14"/>
        <v>80</v>
      </c>
      <c r="AJP2" s="103">
        <f t="shared" si="14"/>
        <v>81</v>
      </c>
      <c r="AJQ2" s="103">
        <f t="shared" si="14"/>
        <v>82</v>
      </c>
      <c r="AJR2" s="103">
        <f t="shared" si="14"/>
        <v>83</v>
      </c>
      <c r="AJS2" s="103">
        <f t="shared" si="14"/>
        <v>84</v>
      </c>
      <c r="AJT2" s="103">
        <f t="shared" si="14"/>
        <v>85</v>
      </c>
      <c r="AJU2" s="103">
        <f t="shared" si="14"/>
        <v>86</v>
      </c>
      <c r="AJV2" s="103">
        <f t="shared" si="14"/>
        <v>87</v>
      </c>
      <c r="AJW2" s="103">
        <f t="shared" si="14"/>
        <v>88</v>
      </c>
      <c r="AJX2" s="103">
        <f t="shared" si="14"/>
        <v>89</v>
      </c>
      <c r="AJY2" s="103">
        <f t="shared" si="14"/>
        <v>90</v>
      </c>
      <c r="AJZ2" s="103">
        <f t="shared" si="14"/>
        <v>91</v>
      </c>
      <c r="AKA2" s="103">
        <f t="shared" si="14"/>
        <v>92</v>
      </c>
      <c r="AKB2" s="103">
        <f t="shared" si="14"/>
        <v>93</v>
      </c>
      <c r="AKC2" s="103">
        <f t="shared" si="14"/>
        <v>94</v>
      </c>
      <c r="AKD2" s="103">
        <f t="shared" si="14"/>
        <v>95</v>
      </c>
      <c r="AKE2" s="103">
        <f t="shared" si="14"/>
        <v>96</v>
      </c>
      <c r="AKF2" s="103">
        <f t="shared" si="14"/>
        <v>97</v>
      </c>
      <c r="AKG2" s="103">
        <f t="shared" si="14"/>
        <v>98</v>
      </c>
      <c r="AKH2" s="103">
        <f t="shared" si="14"/>
        <v>99</v>
      </c>
      <c r="AKI2" s="103">
        <f t="shared" si="14"/>
        <v>100</v>
      </c>
      <c r="AKJ2" s="103">
        <f t="shared" si="14"/>
        <v>101</v>
      </c>
      <c r="AKK2" s="103">
        <f t="shared" si="14"/>
        <v>102</v>
      </c>
      <c r="AKL2" s="103">
        <f t="shared" si="14"/>
        <v>103</v>
      </c>
      <c r="AKM2" s="103">
        <f t="shared" si="14"/>
        <v>104</v>
      </c>
      <c r="AKN2" s="103">
        <f t="shared" si="14"/>
        <v>105</v>
      </c>
      <c r="AKO2" s="103">
        <f t="shared" ref="AKO2:AMZ2" si="15">1+AKN2</f>
        <v>106</v>
      </c>
      <c r="AKP2" s="103">
        <f t="shared" si="15"/>
        <v>107</v>
      </c>
      <c r="AKQ2" s="103">
        <f t="shared" si="15"/>
        <v>108</v>
      </c>
      <c r="AKR2" s="103">
        <f t="shared" si="15"/>
        <v>109</v>
      </c>
      <c r="AKS2" s="103">
        <f t="shared" si="15"/>
        <v>110</v>
      </c>
      <c r="AKT2" s="103">
        <f t="shared" si="15"/>
        <v>111</v>
      </c>
      <c r="AKU2" s="103">
        <f t="shared" si="15"/>
        <v>112</v>
      </c>
      <c r="AKV2" s="103">
        <f t="shared" si="15"/>
        <v>113</v>
      </c>
      <c r="AKW2" s="103">
        <f t="shared" si="15"/>
        <v>114</v>
      </c>
      <c r="AKX2" s="103">
        <f t="shared" si="15"/>
        <v>115</v>
      </c>
      <c r="AKY2" s="103">
        <f t="shared" si="15"/>
        <v>116</v>
      </c>
      <c r="AKZ2" s="103">
        <f t="shared" si="15"/>
        <v>117</v>
      </c>
      <c r="ALA2" s="103">
        <f t="shared" si="15"/>
        <v>118</v>
      </c>
      <c r="ALB2" s="103">
        <f t="shared" si="15"/>
        <v>119</v>
      </c>
      <c r="ALC2" s="103">
        <f t="shared" si="15"/>
        <v>120</v>
      </c>
      <c r="ALD2" s="103">
        <f t="shared" si="15"/>
        <v>121</v>
      </c>
      <c r="ALE2" s="103">
        <f t="shared" si="15"/>
        <v>122</v>
      </c>
      <c r="ALF2" s="103">
        <f t="shared" si="15"/>
        <v>123</v>
      </c>
      <c r="ALG2" s="103">
        <f t="shared" si="15"/>
        <v>124</v>
      </c>
      <c r="ALH2" s="103">
        <f t="shared" si="15"/>
        <v>125</v>
      </c>
      <c r="ALI2" s="103">
        <f t="shared" si="15"/>
        <v>126</v>
      </c>
      <c r="ALJ2" s="103">
        <f t="shared" si="15"/>
        <v>127</v>
      </c>
      <c r="ALL2" s="103">
        <v>1</v>
      </c>
      <c r="ALM2" s="103">
        <f t="shared" si="15"/>
        <v>2</v>
      </c>
      <c r="ALN2" s="103">
        <f t="shared" si="15"/>
        <v>3</v>
      </c>
      <c r="ALO2" s="103">
        <f t="shared" si="15"/>
        <v>4</v>
      </c>
      <c r="ALP2" s="103">
        <f t="shared" si="15"/>
        <v>5</v>
      </c>
      <c r="ALQ2" s="103">
        <f t="shared" si="15"/>
        <v>6</v>
      </c>
      <c r="ALR2" s="103">
        <f t="shared" si="15"/>
        <v>7</v>
      </c>
      <c r="ALS2" s="103">
        <f t="shared" si="15"/>
        <v>8</v>
      </c>
      <c r="ALT2" s="103">
        <f t="shared" si="15"/>
        <v>9</v>
      </c>
      <c r="ALU2" s="103">
        <f t="shared" si="15"/>
        <v>10</v>
      </c>
      <c r="ALV2" s="103">
        <f t="shared" si="15"/>
        <v>11</v>
      </c>
      <c r="ALW2" s="103">
        <f t="shared" si="15"/>
        <v>12</v>
      </c>
      <c r="ALX2" s="103">
        <f t="shared" si="15"/>
        <v>13</v>
      </c>
      <c r="ALY2" s="103">
        <f t="shared" si="15"/>
        <v>14</v>
      </c>
      <c r="ALZ2" s="103">
        <f t="shared" si="15"/>
        <v>15</v>
      </c>
      <c r="AMA2" s="103">
        <f t="shared" si="15"/>
        <v>16</v>
      </c>
      <c r="AMB2" s="103">
        <f t="shared" si="15"/>
        <v>17</v>
      </c>
      <c r="AMC2" s="103">
        <f t="shared" si="15"/>
        <v>18</v>
      </c>
      <c r="AMD2" s="103">
        <f t="shared" si="15"/>
        <v>19</v>
      </c>
      <c r="AME2" s="103">
        <f t="shared" si="15"/>
        <v>20</v>
      </c>
      <c r="AMF2" s="103">
        <f t="shared" si="15"/>
        <v>21</v>
      </c>
      <c r="AMG2" s="103">
        <f t="shared" si="15"/>
        <v>22</v>
      </c>
      <c r="AMH2" s="103">
        <f t="shared" si="15"/>
        <v>23</v>
      </c>
      <c r="AMI2" s="103">
        <f t="shared" si="15"/>
        <v>24</v>
      </c>
      <c r="AMJ2" s="103">
        <f t="shared" si="15"/>
        <v>25</v>
      </c>
      <c r="AMK2" s="103">
        <f t="shared" si="15"/>
        <v>26</v>
      </c>
      <c r="AML2" s="103">
        <f t="shared" si="15"/>
        <v>27</v>
      </c>
      <c r="AMM2" s="103">
        <f t="shared" si="15"/>
        <v>28</v>
      </c>
      <c r="AMN2" s="103">
        <f t="shared" si="15"/>
        <v>29</v>
      </c>
      <c r="AMO2" s="103">
        <f t="shared" si="15"/>
        <v>30</v>
      </c>
      <c r="AMP2" s="103">
        <f t="shared" si="15"/>
        <v>31</v>
      </c>
      <c r="AMQ2" s="103">
        <f t="shared" si="15"/>
        <v>32</v>
      </c>
      <c r="AMR2" s="103">
        <f t="shared" si="15"/>
        <v>33</v>
      </c>
      <c r="AMS2" s="103">
        <f t="shared" si="15"/>
        <v>34</v>
      </c>
      <c r="AMT2" s="103">
        <f t="shared" si="15"/>
        <v>35</v>
      </c>
      <c r="AMU2" s="103">
        <f t="shared" si="15"/>
        <v>36</v>
      </c>
      <c r="AMV2" s="103">
        <f t="shared" si="15"/>
        <v>37</v>
      </c>
      <c r="AMW2" s="103">
        <f t="shared" si="15"/>
        <v>38</v>
      </c>
      <c r="AMX2" s="103">
        <f t="shared" si="15"/>
        <v>39</v>
      </c>
      <c r="AMY2" s="103">
        <f t="shared" si="15"/>
        <v>40</v>
      </c>
      <c r="AMZ2" s="103">
        <f t="shared" si="15"/>
        <v>41</v>
      </c>
      <c r="ANA2" s="103">
        <f t="shared" ref="ANA2:APL2" si="16">1+AMZ2</f>
        <v>42</v>
      </c>
      <c r="ANB2" s="103">
        <f t="shared" si="16"/>
        <v>43</v>
      </c>
      <c r="ANC2" s="103">
        <f t="shared" si="16"/>
        <v>44</v>
      </c>
      <c r="AND2" s="103">
        <f t="shared" si="16"/>
        <v>45</v>
      </c>
      <c r="ANE2" s="103">
        <f t="shared" si="16"/>
        <v>46</v>
      </c>
      <c r="ANF2" s="103">
        <f t="shared" si="16"/>
        <v>47</v>
      </c>
      <c r="ANG2" s="103">
        <f t="shared" si="16"/>
        <v>48</v>
      </c>
      <c r="ANH2" s="103">
        <f t="shared" si="16"/>
        <v>49</v>
      </c>
      <c r="ANI2" s="103">
        <f t="shared" si="16"/>
        <v>50</v>
      </c>
      <c r="ANJ2" s="103">
        <f t="shared" si="16"/>
        <v>51</v>
      </c>
      <c r="ANK2" s="103">
        <f t="shared" si="16"/>
        <v>52</v>
      </c>
      <c r="ANL2" s="103">
        <f t="shared" si="16"/>
        <v>53</v>
      </c>
      <c r="ANM2" s="103">
        <f t="shared" si="16"/>
        <v>54</v>
      </c>
      <c r="ANN2" s="103">
        <f t="shared" si="16"/>
        <v>55</v>
      </c>
      <c r="ANO2" s="103">
        <f t="shared" si="16"/>
        <v>56</v>
      </c>
      <c r="ANP2" s="103">
        <f t="shared" si="16"/>
        <v>57</v>
      </c>
      <c r="ANQ2" s="103">
        <f t="shared" si="16"/>
        <v>58</v>
      </c>
      <c r="ANR2" s="103">
        <f t="shared" si="16"/>
        <v>59</v>
      </c>
      <c r="ANS2" s="103">
        <f t="shared" si="16"/>
        <v>60</v>
      </c>
      <c r="ANT2" s="103">
        <f t="shared" si="16"/>
        <v>61</v>
      </c>
      <c r="ANU2" s="103">
        <f t="shared" si="16"/>
        <v>62</v>
      </c>
      <c r="ANV2" s="103">
        <f t="shared" si="16"/>
        <v>63</v>
      </c>
      <c r="ANW2" s="103">
        <f t="shared" si="16"/>
        <v>64</v>
      </c>
      <c r="ANX2" s="103">
        <f t="shared" si="16"/>
        <v>65</v>
      </c>
      <c r="ANY2" s="103">
        <f t="shared" si="16"/>
        <v>66</v>
      </c>
      <c r="ANZ2" s="103">
        <f t="shared" si="16"/>
        <v>67</v>
      </c>
      <c r="AOA2" s="103">
        <f t="shared" si="16"/>
        <v>68</v>
      </c>
      <c r="AOB2" s="103">
        <f t="shared" si="16"/>
        <v>69</v>
      </c>
      <c r="AOC2" s="103">
        <f t="shared" si="16"/>
        <v>70</v>
      </c>
      <c r="AOD2" s="103">
        <f t="shared" si="16"/>
        <v>71</v>
      </c>
      <c r="AOE2" s="103">
        <f t="shared" si="16"/>
        <v>72</v>
      </c>
      <c r="AOF2" s="103">
        <f t="shared" si="16"/>
        <v>73</v>
      </c>
      <c r="AOG2" s="103">
        <f t="shared" si="16"/>
        <v>74</v>
      </c>
      <c r="AOH2" s="103">
        <f t="shared" si="16"/>
        <v>75</v>
      </c>
      <c r="AOI2" s="103">
        <f t="shared" si="16"/>
        <v>76</v>
      </c>
      <c r="AOJ2" s="103">
        <f t="shared" si="16"/>
        <v>77</v>
      </c>
      <c r="AOK2" s="103">
        <f t="shared" si="16"/>
        <v>78</v>
      </c>
      <c r="AOL2" s="103">
        <f t="shared" si="16"/>
        <v>79</v>
      </c>
      <c r="AOM2" s="103">
        <f t="shared" si="16"/>
        <v>80</v>
      </c>
      <c r="AON2" s="103">
        <f t="shared" si="16"/>
        <v>81</v>
      </c>
      <c r="AOO2" s="103">
        <f t="shared" si="16"/>
        <v>82</v>
      </c>
      <c r="AOP2" s="103">
        <f t="shared" si="16"/>
        <v>83</v>
      </c>
      <c r="AOQ2" s="103">
        <f t="shared" si="16"/>
        <v>84</v>
      </c>
      <c r="AOR2" s="103">
        <f t="shared" si="16"/>
        <v>85</v>
      </c>
      <c r="AOS2" s="103">
        <f t="shared" si="16"/>
        <v>86</v>
      </c>
      <c r="AOT2" s="103">
        <f t="shared" si="16"/>
        <v>87</v>
      </c>
      <c r="AOU2" s="103">
        <f t="shared" si="16"/>
        <v>88</v>
      </c>
      <c r="AOV2" s="103">
        <f t="shared" si="16"/>
        <v>89</v>
      </c>
      <c r="AOW2" s="103">
        <f t="shared" si="16"/>
        <v>90</v>
      </c>
      <c r="AOX2" s="103">
        <f t="shared" si="16"/>
        <v>91</v>
      </c>
      <c r="AOY2" s="103">
        <f t="shared" si="16"/>
        <v>92</v>
      </c>
      <c r="AOZ2" s="103">
        <f t="shared" si="16"/>
        <v>93</v>
      </c>
      <c r="APA2" s="103">
        <f t="shared" si="16"/>
        <v>94</v>
      </c>
      <c r="APB2" s="103">
        <f t="shared" si="16"/>
        <v>95</v>
      </c>
      <c r="APC2" s="103">
        <f t="shared" si="16"/>
        <v>96</v>
      </c>
      <c r="APD2" s="103">
        <f t="shared" si="16"/>
        <v>97</v>
      </c>
      <c r="APE2" s="103">
        <f t="shared" si="16"/>
        <v>98</v>
      </c>
      <c r="APF2" s="103">
        <f t="shared" si="16"/>
        <v>99</v>
      </c>
      <c r="APG2" s="103">
        <f t="shared" si="16"/>
        <v>100</v>
      </c>
      <c r="APH2" s="103">
        <f t="shared" si="16"/>
        <v>101</v>
      </c>
      <c r="API2" s="103">
        <f t="shared" si="16"/>
        <v>102</v>
      </c>
      <c r="APJ2" s="103">
        <f t="shared" si="16"/>
        <v>103</v>
      </c>
      <c r="APK2" s="103">
        <f t="shared" si="16"/>
        <v>104</v>
      </c>
      <c r="APL2" s="103">
        <f t="shared" si="16"/>
        <v>105</v>
      </c>
      <c r="APM2" s="103">
        <f t="shared" ref="APM2:ARX2" si="17">1+APL2</f>
        <v>106</v>
      </c>
      <c r="APN2" s="103">
        <f t="shared" si="17"/>
        <v>107</v>
      </c>
      <c r="APO2" s="103">
        <f t="shared" si="17"/>
        <v>108</v>
      </c>
      <c r="APP2" s="103">
        <f t="shared" si="17"/>
        <v>109</v>
      </c>
      <c r="APQ2" s="103">
        <f t="shared" si="17"/>
        <v>110</v>
      </c>
      <c r="APR2" s="103">
        <f t="shared" si="17"/>
        <v>111</v>
      </c>
      <c r="APS2" s="103">
        <f t="shared" si="17"/>
        <v>112</v>
      </c>
      <c r="APT2" s="103">
        <f t="shared" si="17"/>
        <v>113</v>
      </c>
      <c r="APU2" s="103">
        <f t="shared" si="17"/>
        <v>114</v>
      </c>
      <c r="APV2" s="103">
        <f t="shared" si="17"/>
        <v>115</v>
      </c>
      <c r="APW2" s="103">
        <f t="shared" si="17"/>
        <v>116</v>
      </c>
      <c r="APX2" s="103">
        <f t="shared" si="17"/>
        <v>117</v>
      </c>
      <c r="APY2" s="103">
        <f t="shared" si="17"/>
        <v>118</v>
      </c>
      <c r="APZ2" s="103">
        <f t="shared" si="17"/>
        <v>119</v>
      </c>
      <c r="AQA2" s="103">
        <f t="shared" si="17"/>
        <v>120</v>
      </c>
      <c r="AQB2" s="103">
        <f t="shared" si="17"/>
        <v>121</v>
      </c>
      <c r="AQC2" s="103">
        <f t="shared" si="17"/>
        <v>122</v>
      </c>
      <c r="AQD2" s="103">
        <f t="shared" si="17"/>
        <v>123</v>
      </c>
      <c r="AQE2" s="103">
        <f t="shared" si="17"/>
        <v>124</v>
      </c>
      <c r="AQF2" s="103">
        <f t="shared" si="17"/>
        <v>125</v>
      </c>
      <c r="AQG2" s="103">
        <f t="shared" si="17"/>
        <v>126</v>
      </c>
      <c r="AQH2" s="103">
        <f t="shared" si="17"/>
        <v>127</v>
      </c>
      <c r="AQI2" s="103">
        <f t="shared" si="17"/>
        <v>128</v>
      </c>
      <c r="AQJ2" s="103">
        <f t="shared" si="17"/>
        <v>129</v>
      </c>
      <c r="AQK2" s="103">
        <f t="shared" si="17"/>
        <v>130</v>
      </c>
      <c r="AQL2" s="103">
        <f t="shared" si="17"/>
        <v>131</v>
      </c>
      <c r="AQM2" s="103">
        <f t="shared" si="17"/>
        <v>132</v>
      </c>
      <c r="AQN2" s="103">
        <f t="shared" si="17"/>
        <v>133</v>
      </c>
      <c r="AQO2" s="103">
        <f t="shared" si="17"/>
        <v>134</v>
      </c>
      <c r="AQP2" s="103">
        <f t="shared" si="17"/>
        <v>135</v>
      </c>
      <c r="AQQ2" s="103">
        <f t="shared" si="17"/>
        <v>136</v>
      </c>
      <c r="AQR2" s="103">
        <f t="shared" si="17"/>
        <v>137</v>
      </c>
      <c r="AQS2" s="103">
        <f t="shared" si="17"/>
        <v>138</v>
      </c>
      <c r="AQT2" s="103">
        <f t="shared" si="17"/>
        <v>139</v>
      </c>
      <c r="AQU2" s="103">
        <f t="shared" si="17"/>
        <v>140</v>
      </c>
      <c r="AQV2" s="103">
        <f t="shared" si="17"/>
        <v>141</v>
      </c>
      <c r="AQW2" s="103">
        <f t="shared" si="17"/>
        <v>142</v>
      </c>
      <c r="AQX2" s="103">
        <f t="shared" si="17"/>
        <v>143</v>
      </c>
      <c r="AQY2" s="103">
        <f t="shared" si="17"/>
        <v>144</v>
      </c>
      <c r="AQZ2" s="103">
        <f t="shared" si="17"/>
        <v>145</v>
      </c>
      <c r="ARA2" s="103">
        <f t="shared" si="17"/>
        <v>146</v>
      </c>
      <c r="ARB2" s="103">
        <f t="shared" si="17"/>
        <v>147</v>
      </c>
      <c r="ARC2" s="103">
        <f t="shared" si="17"/>
        <v>148</v>
      </c>
      <c r="ARD2" s="103">
        <f t="shared" si="17"/>
        <v>149</v>
      </c>
      <c r="ARE2" s="103">
        <f t="shared" si="17"/>
        <v>150</v>
      </c>
      <c r="ARF2" s="103">
        <f t="shared" si="17"/>
        <v>151</v>
      </c>
      <c r="ARG2" s="103">
        <f t="shared" si="17"/>
        <v>152</v>
      </c>
      <c r="ARH2" s="103">
        <f t="shared" si="17"/>
        <v>153</v>
      </c>
      <c r="ARI2" s="103">
        <f t="shared" si="17"/>
        <v>154</v>
      </c>
      <c r="ARJ2" s="103">
        <f t="shared" si="17"/>
        <v>155</v>
      </c>
      <c r="ARK2" s="103">
        <f t="shared" si="17"/>
        <v>156</v>
      </c>
      <c r="ARL2" s="103">
        <f t="shared" si="17"/>
        <v>157</v>
      </c>
      <c r="ARM2" s="103">
        <f t="shared" si="17"/>
        <v>158</v>
      </c>
      <c r="ARN2" s="103">
        <f t="shared" si="17"/>
        <v>159</v>
      </c>
      <c r="ARO2" s="103">
        <f t="shared" si="17"/>
        <v>160</v>
      </c>
      <c r="ARP2" s="103">
        <f t="shared" si="17"/>
        <v>161</v>
      </c>
      <c r="ARQ2" s="103">
        <f t="shared" si="17"/>
        <v>162</v>
      </c>
      <c r="ARR2" s="103">
        <f t="shared" si="17"/>
        <v>163</v>
      </c>
      <c r="ARS2" s="103">
        <f t="shared" si="17"/>
        <v>164</v>
      </c>
      <c r="ART2" s="103">
        <f t="shared" si="17"/>
        <v>165</v>
      </c>
      <c r="ARU2" s="103">
        <f t="shared" si="17"/>
        <v>166</v>
      </c>
      <c r="ARV2" s="103">
        <f t="shared" si="17"/>
        <v>167</v>
      </c>
      <c r="ARW2" s="103">
        <f t="shared" si="17"/>
        <v>168</v>
      </c>
      <c r="ARX2" s="103">
        <f t="shared" si="17"/>
        <v>169</v>
      </c>
      <c r="ARY2" s="103">
        <f t="shared" ref="ARY2:AUJ2" si="18">1+ARX2</f>
        <v>170</v>
      </c>
      <c r="ARZ2" s="103">
        <f t="shared" si="18"/>
        <v>171</v>
      </c>
      <c r="ASA2" s="103">
        <f t="shared" si="18"/>
        <v>172</v>
      </c>
      <c r="ASB2" s="103">
        <f t="shared" si="18"/>
        <v>173</v>
      </c>
      <c r="ASC2" s="103">
        <f t="shared" si="18"/>
        <v>174</v>
      </c>
      <c r="ASD2" s="103">
        <f t="shared" si="18"/>
        <v>175</v>
      </c>
      <c r="ASE2" s="103">
        <f t="shared" si="18"/>
        <v>176</v>
      </c>
      <c r="ASF2" s="103">
        <f t="shared" si="18"/>
        <v>177</v>
      </c>
      <c r="ASG2" s="103">
        <f t="shared" si="18"/>
        <v>178</v>
      </c>
      <c r="ASH2" s="103">
        <f t="shared" si="18"/>
        <v>179</v>
      </c>
      <c r="ASI2" s="103">
        <f t="shared" si="18"/>
        <v>180</v>
      </c>
      <c r="ASJ2" s="103">
        <f t="shared" si="18"/>
        <v>181</v>
      </c>
      <c r="ASK2" s="103">
        <f t="shared" si="18"/>
        <v>182</v>
      </c>
      <c r="ASL2" s="103">
        <f t="shared" si="18"/>
        <v>183</v>
      </c>
      <c r="ASM2" s="103">
        <f t="shared" si="18"/>
        <v>184</v>
      </c>
      <c r="ASN2" s="103">
        <f t="shared" si="18"/>
        <v>185</v>
      </c>
      <c r="ASO2" s="103">
        <f t="shared" si="18"/>
        <v>186</v>
      </c>
      <c r="ASP2" s="103">
        <f t="shared" si="18"/>
        <v>187</v>
      </c>
      <c r="ASQ2" s="103">
        <f t="shared" si="18"/>
        <v>188</v>
      </c>
      <c r="ASR2" s="103">
        <f t="shared" si="18"/>
        <v>189</v>
      </c>
      <c r="ASS2" s="103">
        <f t="shared" si="18"/>
        <v>190</v>
      </c>
      <c r="AST2" s="103">
        <f t="shared" si="18"/>
        <v>191</v>
      </c>
      <c r="ASU2" s="103">
        <f t="shared" si="18"/>
        <v>192</v>
      </c>
      <c r="ASV2" s="103">
        <f t="shared" si="18"/>
        <v>193</v>
      </c>
      <c r="ASW2" s="103">
        <f t="shared" si="18"/>
        <v>194</v>
      </c>
      <c r="ASX2" s="103">
        <f t="shared" si="18"/>
        <v>195</v>
      </c>
      <c r="ASY2" s="103">
        <f t="shared" si="18"/>
        <v>196</v>
      </c>
      <c r="ASZ2" s="103">
        <f t="shared" si="18"/>
        <v>197</v>
      </c>
      <c r="ATA2" s="103">
        <f t="shared" si="18"/>
        <v>198</v>
      </c>
      <c r="ATB2" s="103">
        <f t="shared" si="18"/>
        <v>199</v>
      </c>
      <c r="ATC2" s="103">
        <f t="shared" si="18"/>
        <v>200</v>
      </c>
      <c r="ATD2" s="103">
        <f t="shared" si="18"/>
        <v>201</v>
      </c>
      <c r="ATE2" s="103">
        <f t="shared" si="18"/>
        <v>202</v>
      </c>
      <c r="ATF2" s="103">
        <f t="shared" si="18"/>
        <v>203</v>
      </c>
      <c r="ATG2" s="103">
        <f t="shared" si="18"/>
        <v>204</v>
      </c>
      <c r="ATH2" s="103">
        <f t="shared" si="18"/>
        <v>205</v>
      </c>
      <c r="ATI2" s="103">
        <f t="shared" si="18"/>
        <v>206</v>
      </c>
      <c r="ATJ2" s="103">
        <f t="shared" si="18"/>
        <v>207</v>
      </c>
      <c r="ATK2" s="103">
        <f t="shared" si="18"/>
        <v>208</v>
      </c>
      <c r="ATL2" s="103">
        <f t="shared" si="18"/>
        <v>209</v>
      </c>
      <c r="ATM2" s="103">
        <f t="shared" si="18"/>
        <v>210</v>
      </c>
      <c r="ATN2" s="103">
        <f t="shared" si="18"/>
        <v>211</v>
      </c>
      <c r="ATO2" s="103">
        <f t="shared" si="18"/>
        <v>212</v>
      </c>
      <c r="ATP2" s="103">
        <f t="shared" si="18"/>
        <v>213</v>
      </c>
      <c r="ATQ2" s="103">
        <f t="shared" si="18"/>
        <v>214</v>
      </c>
      <c r="ATR2" s="103">
        <f t="shared" si="18"/>
        <v>215</v>
      </c>
      <c r="ATS2" s="103">
        <f t="shared" si="18"/>
        <v>216</v>
      </c>
      <c r="ATT2" s="103">
        <f t="shared" si="18"/>
        <v>217</v>
      </c>
      <c r="ATU2" s="103">
        <f t="shared" si="18"/>
        <v>218</v>
      </c>
      <c r="ATV2" s="103">
        <f t="shared" si="18"/>
        <v>219</v>
      </c>
      <c r="ATW2" s="103">
        <f t="shared" si="18"/>
        <v>220</v>
      </c>
      <c r="ATX2" s="103">
        <f t="shared" si="18"/>
        <v>221</v>
      </c>
      <c r="ATY2" s="103">
        <f t="shared" si="18"/>
        <v>222</v>
      </c>
      <c r="ATZ2" s="103">
        <f t="shared" si="18"/>
        <v>223</v>
      </c>
      <c r="AUA2" s="103">
        <f t="shared" si="18"/>
        <v>224</v>
      </c>
      <c r="AUB2" s="103">
        <f t="shared" si="18"/>
        <v>225</v>
      </c>
      <c r="AUC2" s="103">
        <f t="shared" si="18"/>
        <v>226</v>
      </c>
      <c r="AUD2" s="103">
        <f t="shared" si="18"/>
        <v>227</v>
      </c>
      <c r="AUE2" s="103">
        <f t="shared" si="18"/>
        <v>228</v>
      </c>
      <c r="AUF2" s="103">
        <f t="shared" si="18"/>
        <v>229</v>
      </c>
      <c r="AUG2" s="103">
        <f t="shared" si="18"/>
        <v>230</v>
      </c>
      <c r="AUH2" s="103">
        <f t="shared" si="18"/>
        <v>231</v>
      </c>
      <c r="AUI2" s="103">
        <f t="shared" si="18"/>
        <v>232</v>
      </c>
      <c r="AUJ2" s="103">
        <f t="shared" si="18"/>
        <v>233</v>
      </c>
      <c r="AUK2" s="103">
        <f t="shared" ref="AUK2:AWV2" si="19">1+AUJ2</f>
        <v>234</v>
      </c>
      <c r="AUL2" s="103">
        <f t="shared" si="19"/>
        <v>235</v>
      </c>
      <c r="AUM2" s="103">
        <f t="shared" si="19"/>
        <v>236</v>
      </c>
      <c r="AUN2" s="103">
        <f t="shared" si="19"/>
        <v>237</v>
      </c>
      <c r="AUO2" s="103">
        <f t="shared" si="19"/>
        <v>238</v>
      </c>
      <c r="AUP2" s="103">
        <f t="shared" si="19"/>
        <v>239</v>
      </c>
      <c r="AUQ2" s="103">
        <f t="shared" si="19"/>
        <v>240</v>
      </c>
      <c r="AUR2" s="103">
        <f t="shared" si="19"/>
        <v>241</v>
      </c>
      <c r="AUS2" s="103">
        <f t="shared" si="19"/>
        <v>242</v>
      </c>
      <c r="AUT2" s="103">
        <f t="shared" si="19"/>
        <v>243</v>
      </c>
      <c r="AUU2" s="103">
        <f t="shared" si="19"/>
        <v>244</v>
      </c>
      <c r="AUV2" s="103">
        <f t="shared" si="19"/>
        <v>245</v>
      </c>
      <c r="AUW2" s="103">
        <f t="shared" si="19"/>
        <v>246</v>
      </c>
      <c r="AUX2" s="103">
        <f t="shared" si="19"/>
        <v>247</v>
      </c>
      <c r="AUY2" s="103">
        <f t="shared" si="19"/>
        <v>248</v>
      </c>
      <c r="AUZ2" s="103">
        <f t="shared" si="19"/>
        <v>249</v>
      </c>
      <c r="AVA2" s="103">
        <f t="shared" si="19"/>
        <v>250</v>
      </c>
      <c r="AVB2" s="103">
        <f t="shared" si="19"/>
        <v>251</v>
      </c>
      <c r="AVC2" s="103">
        <f t="shared" si="19"/>
        <v>252</v>
      </c>
      <c r="AVD2" s="103">
        <f t="shared" si="19"/>
        <v>253</v>
      </c>
      <c r="AVE2" s="103">
        <f t="shared" si="19"/>
        <v>254</v>
      </c>
      <c r="AVF2" s="103">
        <f t="shared" si="19"/>
        <v>255</v>
      </c>
      <c r="AVG2" s="103">
        <f t="shared" si="19"/>
        <v>256</v>
      </c>
      <c r="AVH2" s="103">
        <f t="shared" si="19"/>
        <v>257</v>
      </c>
      <c r="AVI2" s="103">
        <f t="shared" si="19"/>
        <v>258</v>
      </c>
      <c r="AVJ2" s="103">
        <f t="shared" si="19"/>
        <v>259</v>
      </c>
      <c r="AVK2" s="103">
        <f t="shared" si="19"/>
        <v>260</v>
      </c>
      <c r="AVL2" s="103">
        <f t="shared" si="19"/>
        <v>261</v>
      </c>
      <c r="AVM2" s="103">
        <f t="shared" si="19"/>
        <v>262</v>
      </c>
      <c r="AVN2" s="103">
        <f t="shared" si="19"/>
        <v>263</v>
      </c>
      <c r="AVO2" s="103">
        <f t="shared" si="19"/>
        <v>264</v>
      </c>
      <c r="AVP2" s="103">
        <f t="shared" si="19"/>
        <v>265</v>
      </c>
      <c r="AVQ2" s="103">
        <f t="shared" si="19"/>
        <v>266</v>
      </c>
      <c r="AVR2" s="103">
        <f t="shared" si="19"/>
        <v>267</v>
      </c>
      <c r="AVS2" s="103">
        <f t="shared" si="19"/>
        <v>268</v>
      </c>
      <c r="AVT2" s="103">
        <f t="shared" si="19"/>
        <v>269</v>
      </c>
      <c r="AVU2" s="103">
        <f t="shared" si="19"/>
        <v>270</v>
      </c>
      <c r="AVV2" s="103">
        <f t="shared" si="19"/>
        <v>271</v>
      </c>
      <c r="AVW2" s="103">
        <f t="shared" si="19"/>
        <v>272</v>
      </c>
      <c r="AVX2" s="103">
        <f t="shared" si="19"/>
        <v>273</v>
      </c>
      <c r="AVY2" s="103">
        <f t="shared" si="19"/>
        <v>274</v>
      </c>
      <c r="AVZ2" s="103">
        <f t="shared" si="19"/>
        <v>275</v>
      </c>
      <c r="AWA2" s="103">
        <f t="shared" si="19"/>
        <v>276</v>
      </c>
      <c r="AWB2" s="103">
        <f t="shared" si="19"/>
        <v>277</v>
      </c>
      <c r="AWC2" s="103">
        <f t="shared" si="19"/>
        <v>278</v>
      </c>
      <c r="AWD2" s="103">
        <f t="shared" si="19"/>
        <v>279</v>
      </c>
      <c r="AWE2" s="103">
        <f t="shared" si="19"/>
        <v>280</v>
      </c>
      <c r="AWF2" s="103">
        <f t="shared" si="19"/>
        <v>281</v>
      </c>
      <c r="AWG2" s="103">
        <f t="shared" si="19"/>
        <v>282</v>
      </c>
      <c r="AWH2" s="103">
        <f t="shared" si="19"/>
        <v>283</v>
      </c>
      <c r="AWI2" s="103">
        <f t="shared" si="19"/>
        <v>284</v>
      </c>
      <c r="AWJ2" s="103">
        <f t="shared" si="19"/>
        <v>285</v>
      </c>
      <c r="AWK2" s="103">
        <f t="shared" si="19"/>
        <v>286</v>
      </c>
      <c r="AWL2" s="103">
        <f t="shared" si="19"/>
        <v>287</v>
      </c>
      <c r="AWM2" s="103">
        <f t="shared" si="19"/>
        <v>288</v>
      </c>
      <c r="AWN2" s="103">
        <f t="shared" si="19"/>
        <v>289</v>
      </c>
      <c r="AWO2" s="103">
        <f t="shared" si="19"/>
        <v>290</v>
      </c>
      <c r="AWP2" s="103">
        <f t="shared" si="19"/>
        <v>291</v>
      </c>
      <c r="AWQ2" s="103">
        <f t="shared" si="19"/>
        <v>292</v>
      </c>
      <c r="AWR2" s="103">
        <f t="shared" si="19"/>
        <v>293</v>
      </c>
      <c r="AWS2" s="103">
        <f t="shared" si="19"/>
        <v>294</v>
      </c>
      <c r="AWT2" s="103">
        <f t="shared" si="19"/>
        <v>295</v>
      </c>
      <c r="AWU2" s="103">
        <f t="shared" si="19"/>
        <v>296</v>
      </c>
      <c r="AWV2" s="103">
        <f t="shared" si="19"/>
        <v>297</v>
      </c>
      <c r="AWW2" s="103">
        <f t="shared" ref="AWW2:AZH2" si="20">1+AWV2</f>
        <v>298</v>
      </c>
      <c r="AWX2" s="103">
        <f t="shared" si="20"/>
        <v>299</v>
      </c>
      <c r="AWY2" s="103">
        <f t="shared" si="20"/>
        <v>300</v>
      </c>
      <c r="AWZ2" s="103">
        <f t="shared" si="20"/>
        <v>301</v>
      </c>
      <c r="AXA2" s="103">
        <f t="shared" si="20"/>
        <v>302</v>
      </c>
      <c r="AXB2" s="103">
        <f t="shared" si="20"/>
        <v>303</v>
      </c>
      <c r="AXC2" s="103">
        <f t="shared" si="20"/>
        <v>304</v>
      </c>
      <c r="AXD2" s="103">
        <f t="shared" si="20"/>
        <v>305</v>
      </c>
      <c r="AXE2" s="103">
        <f t="shared" si="20"/>
        <v>306</v>
      </c>
      <c r="AXF2" s="103">
        <f t="shared" si="20"/>
        <v>307</v>
      </c>
      <c r="AXG2" s="103">
        <f t="shared" si="20"/>
        <v>308</v>
      </c>
      <c r="AXH2" s="103">
        <f t="shared" si="20"/>
        <v>309</v>
      </c>
      <c r="AXI2" s="103">
        <f t="shared" si="20"/>
        <v>310</v>
      </c>
      <c r="AXJ2" s="103">
        <f t="shared" si="20"/>
        <v>311</v>
      </c>
      <c r="AXK2" s="103">
        <f t="shared" si="20"/>
        <v>312</v>
      </c>
      <c r="AXL2" s="103">
        <f t="shared" si="20"/>
        <v>313</v>
      </c>
      <c r="AXM2" s="103">
        <f t="shared" si="20"/>
        <v>314</v>
      </c>
      <c r="AXN2" s="103">
        <f t="shared" si="20"/>
        <v>315</v>
      </c>
      <c r="AXO2" s="103">
        <f t="shared" si="20"/>
        <v>316</v>
      </c>
      <c r="AXP2" s="103">
        <f t="shared" si="20"/>
        <v>317</v>
      </c>
      <c r="AXQ2" s="103">
        <f t="shared" si="20"/>
        <v>318</v>
      </c>
      <c r="AXR2" s="103">
        <f t="shared" si="20"/>
        <v>319</v>
      </c>
      <c r="AXS2" s="103">
        <f t="shared" si="20"/>
        <v>320</v>
      </c>
      <c r="AXT2" s="103">
        <f t="shared" si="20"/>
        <v>321</v>
      </c>
      <c r="AXU2" s="103">
        <f t="shared" si="20"/>
        <v>322</v>
      </c>
      <c r="AXV2" s="103">
        <f t="shared" si="20"/>
        <v>323</v>
      </c>
      <c r="AXW2" s="103">
        <f t="shared" si="20"/>
        <v>324</v>
      </c>
      <c r="AXX2" s="103">
        <f t="shared" si="20"/>
        <v>325</v>
      </c>
      <c r="AXY2" s="103">
        <f t="shared" si="20"/>
        <v>326</v>
      </c>
      <c r="AXZ2" s="103">
        <f t="shared" si="20"/>
        <v>327</v>
      </c>
      <c r="AYA2" s="103">
        <f t="shared" si="20"/>
        <v>328</v>
      </c>
      <c r="AYB2" s="103">
        <f t="shared" si="20"/>
        <v>329</v>
      </c>
      <c r="AYC2" s="103">
        <f t="shared" si="20"/>
        <v>330</v>
      </c>
      <c r="AYD2" s="103">
        <f t="shared" si="20"/>
        <v>331</v>
      </c>
      <c r="AYE2" s="103">
        <f t="shared" si="20"/>
        <v>332</v>
      </c>
      <c r="AYF2" s="103">
        <f t="shared" si="20"/>
        <v>333</v>
      </c>
      <c r="AYG2" s="103">
        <f t="shared" si="20"/>
        <v>334</v>
      </c>
      <c r="AYH2" s="103">
        <f t="shared" si="20"/>
        <v>335</v>
      </c>
      <c r="AYI2" s="103">
        <f t="shared" si="20"/>
        <v>336</v>
      </c>
      <c r="AYJ2" s="103">
        <f t="shared" si="20"/>
        <v>337</v>
      </c>
      <c r="AYK2" s="103">
        <f t="shared" si="20"/>
        <v>338</v>
      </c>
      <c r="AYL2" s="103">
        <f t="shared" si="20"/>
        <v>339</v>
      </c>
      <c r="AYM2" s="103">
        <f t="shared" si="20"/>
        <v>340</v>
      </c>
      <c r="AYN2" s="103">
        <f t="shared" si="20"/>
        <v>341</v>
      </c>
      <c r="AYO2" s="103">
        <f t="shared" si="20"/>
        <v>342</v>
      </c>
      <c r="AYP2" s="103">
        <f t="shared" si="20"/>
        <v>343</v>
      </c>
      <c r="AYQ2" s="103">
        <f t="shared" si="20"/>
        <v>344</v>
      </c>
      <c r="AYR2" s="103">
        <f t="shared" si="20"/>
        <v>345</v>
      </c>
      <c r="AYS2" s="103">
        <f t="shared" si="20"/>
        <v>346</v>
      </c>
      <c r="AYT2" s="103">
        <f t="shared" si="20"/>
        <v>347</v>
      </c>
      <c r="AYU2" s="103">
        <f t="shared" si="20"/>
        <v>348</v>
      </c>
      <c r="AYV2" s="103">
        <f t="shared" si="20"/>
        <v>349</v>
      </c>
      <c r="AYW2" s="103">
        <f t="shared" si="20"/>
        <v>350</v>
      </c>
      <c r="AYX2" s="103">
        <f t="shared" si="20"/>
        <v>351</v>
      </c>
      <c r="AYY2" s="103">
        <f t="shared" si="20"/>
        <v>352</v>
      </c>
      <c r="AYZ2" s="103">
        <f t="shared" si="20"/>
        <v>353</v>
      </c>
      <c r="AZA2" s="103">
        <f t="shared" si="20"/>
        <v>354</v>
      </c>
      <c r="AZB2" s="103">
        <f t="shared" si="20"/>
        <v>355</v>
      </c>
      <c r="AZC2" s="103">
        <f t="shared" si="20"/>
        <v>356</v>
      </c>
      <c r="AZD2" s="103">
        <f t="shared" si="20"/>
        <v>357</v>
      </c>
      <c r="AZE2" s="103">
        <f t="shared" si="20"/>
        <v>358</v>
      </c>
      <c r="AZF2" s="103">
        <f t="shared" si="20"/>
        <v>359</v>
      </c>
      <c r="AZG2" s="103">
        <f t="shared" si="20"/>
        <v>360</v>
      </c>
      <c r="AZH2" s="103">
        <f t="shared" si="20"/>
        <v>361</v>
      </c>
      <c r="AZI2" s="103">
        <f t="shared" ref="AZI2:BBT2" si="21">1+AZH2</f>
        <v>362</v>
      </c>
      <c r="AZJ2" s="103">
        <f t="shared" si="21"/>
        <v>363</v>
      </c>
      <c r="AZK2" s="103">
        <f t="shared" si="21"/>
        <v>364</v>
      </c>
      <c r="AZL2" s="103">
        <f t="shared" si="21"/>
        <v>365</v>
      </c>
      <c r="AZM2" s="103">
        <f t="shared" si="21"/>
        <v>366</v>
      </c>
      <c r="AZN2" s="103">
        <f t="shared" si="21"/>
        <v>367</v>
      </c>
      <c r="AZO2" s="103">
        <f t="shared" si="21"/>
        <v>368</v>
      </c>
      <c r="AZP2" s="103">
        <f t="shared" si="21"/>
        <v>369</v>
      </c>
      <c r="AZQ2" s="103">
        <f t="shared" si="21"/>
        <v>370</v>
      </c>
      <c r="AZR2" s="103">
        <f t="shared" si="21"/>
        <v>371</v>
      </c>
      <c r="AZS2" s="103">
        <f t="shared" si="21"/>
        <v>372</v>
      </c>
      <c r="AZT2" s="103">
        <f t="shared" si="21"/>
        <v>373</v>
      </c>
      <c r="AZU2" s="103">
        <f t="shared" si="21"/>
        <v>374</v>
      </c>
      <c r="AZV2" s="103">
        <f t="shared" si="21"/>
        <v>375</v>
      </c>
      <c r="AZW2" s="103">
        <f t="shared" si="21"/>
        <v>376</v>
      </c>
      <c r="AZX2" s="103">
        <f t="shared" si="21"/>
        <v>377</v>
      </c>
      <c r="AZY2" s="103">
        <f t="shared" si="21"/>
        <v>378</v>
      </c>
      <c r="AZZ2" s="103">
        <f t="shared" si="21"/>
        <v>379</v>
      </c>
      <c r="BAA2" s="103">
        <f t="shared" si="21"/>
        <v>380</v>
      </c>
      <c r="BAB2" s="103">
        <f t="shared" si="21"/>
        <v>381</v>
      </c>
      <c r="BAC2" s="103">
        <f t="shared" si="21"/>
        <v>382</v>
      </c>
      <c r="BAD2" s="103">
        <f t="shared" si="21"/>
        <v>383</v>
      </c>
      <c r="BAE2" s="103">
        <f t="shared" si="21"/>
        <v>384</v>
      </c>
      <c r="BAF2" s="103">
        <f t="shared" si="21"/>
        <v>385</v>
      </c>
      <c r="BAG2" s="103">
        <f t="shared" si="21"/>
        <v>386</v>
      </c>
      <c r="BAH2" s="103">
        <f t="shared" si="21"/>
        <v>387</v>
      </c>
      <c r="BAI2" s="103">
        <f t="shared" si="21"/>
        <v>388</v>
      </c>
      <c r="BAJ2" s="103">
        <f t="shared" si="21"/>
        <v>389</v>
      </c>
      <c r="BAK2" s="103">
        <f t="shared" si="21"/>
        <v>390</v>
      </c>
      <c r="BAL2" s="103">
        <f t="shared" si="21"/>
        <v>391</v>
      </c>
      <c r="BAM2" s="103">
        <f t="shared" si="21"/>
        <v>392</v>
      </c>
      <c r="BAN2" s="103">
        <f t="shared" si="21"/>
        <v>393</v>
      </c>
      <c r="BAO2" s="103">
        <f t="shared" si="21"/>
        <v>394</v>
      </c>
      <c r="BAP2" s="103">
        <f t="shared" si="21"/>
        <v>395</v>
      </c>
      <c r="BAQ2" s="103">
        <f t="shared" si="21"/>
        <v>396</v>
      </c>
      <c r="BAR2" s="103">
        <f t="shared" si="21"/>
        <v>397</v>
      </c>
      <c r="BAS2" s="103">
        <f t="shared" si="21"/>
        <v>398</v>
      </c>
      <c r="BAT2" s="103">
        <f t="shared" si="21"/>
        <v>399</v>
      </c>
      <c r="BAU2" s="103">
        <f t="shared" si="21"/>
        <v>400</v>
      </c>
      <c r="BAV2" s="103">
        <f t="shared" si="21"/>
        <v>401</v>
      </c>
      <c r="BAW2" s="103">
        <f t="shared" si="21"/>
        <v>402</v>
      </c>
      <c r="BAX2" s="103">
        <f t="shared" si="21"/>
        <v>403</v>
      </c>
      <c r="BAY2" s="103">
        <f t="shared" si="21"/>
        <v>404</v>
      </c>
      <c r="BAZ2" s="103">
        <f t="shared" si="21"/>
        <v>405</v>
      </c>
      <c r="BBA2" s="103">
        <f t="shared" si="21"/>
        <v>406</v>
      </c>
      <c r="BBB2" s="103">
        <f t="shared" si="21"/>
        <v>407</v>
      </c>
      <c r="BBC2" s="103">
        <f t="shared" si="21"/>
        <v>408</v>
      </c>
      <c r="BBD2" s="103">
        <f t="shared" si="21"/>
        <v>409</v>
      </c>
      <c r="BBE2" s="103">
        <f t="shared" si="21"/>
        <v>410</v>
      </c>
      <c r="BBF2" s="103">
        <f t="shared" si="21"/>
        <v>411</v>
      </c>
      <c r="BBG2" s="103">
        <f t="shared" si="21"/>
        <v>412</v>
      </c>
      <c r="BBH2" s="103">
        <f t="shared" si="21"/>
        <v>413</v>
      </c>
      <c r="BBI2" s="103">
        <f t="shared" si="21"/>
        <v>414</v>
      </c>
      <c r="BBJ2" s="103">
        <f t="shared" si="21"/>
        <v>415</v>
      </c>
      <c r="BBK2" s="103">
        <f t="shared" si="21"/>
        <v>416</v>
      </c>
      <c r="BBL2" s="103">
        <f t="shared" si="21"/>
        <v>417</v>
      </c>
      <c r="BBM2" s="103">
        <f t="shared" si="21"/>
        <v>418</v>
      </c>
      <c r="BBN2" s="103">
        <f t="shared" si="21"/>
        <v>419</v>
      </c>
      <c r="BBO2" s="103">
        <f t="shared" si="21"/>
        <v>420</v>
      </c>
      <c r="BBP2" s="103">
        <f t="shared" si="21"/>
        <v>421</v>
      </c>
      <c r="BBQ2" s="103">
        <f t="shared" si="21"/>
        <v>422</v>
      </c>
      <c r="BBR2" s="103">
        <f t="shared" si="21"/>
        <v>423</v>
      </c>
      <c r="BBS2" s="103">
        <f t="shared" si="21"/>
        <v>424</v>
      </c>
      <c r="BBT2" s="103">
        <f t="shared" si="21"/>
        <v>425</v>
      </c>
      <c r="BBU2" s="103">
        <f t="shared" ref="BBU2:BEF2" si="22">1+BBT2</f>
        <v>426</v>
      </c>
      <c r="BBV2" s="103">
        <f t="shared" si="22"/>
        <v>427</v>
      </c>
      <c r="BBW2" s="103">
        <f t="shared" si="22"/>
        <v>428</v>
      </c>
      <c r="BBX2" s="103">
        <f t="shared" si="22"/>
        <v>429</v>
      </c>
      <c r="BBY2" s="103">
        <f t="shared" si="22"/>
        <v>430</v>
      </c>
      <c r="BBZ2" s="103">
        <f t="shared" si="22"/>
        <v>431</v>
      </c>
      <c r="BCA2" s="103">
        <f t="shared" si="22"/>
        <v>432</v>
      </c>
      <c r="BCB2" s="103">
        <f t="shared" si="22"/>
        <v>433</v>
      </c>
      <c r="BCC2" s="103">
        <f t="shared" si="22"/>
        <v>434</v>
      </c>
      <c r="BCD2" s="103">
        <f t="shared" si="22"/>
        <v>435</v>
      </c>
      <c r="BCE2" s="103">
        <f t="shared" si="22"/>
        <v>436</v>
      </c>
      <c r="BCF2" s="103">
        <f t="shared" si="22"/>
        <v>437</v>
      </c>
      <c r="BCG2" s="103">
        <f t="shared" si="22"/>
        <v>438</v>
      </c>
      <c r="BCH2" s="103">
        <f t="shared" si="22"/>
        <v>439</v>
      </c>
      <c r="BCI2" s="103">
        <f t="shared" si="22"/>
        <v>440</v>
      </c>
      <c r="BCJ2" s="103">
        <f t="shared" si="22"/>
        <v>441</v>
      </c>
      <c r="BCK2" s="103">
        <f t="shared" si="22"/>
        <v>442</v>
      </c>
      <c r="BCL2" s="103">
        <f t="shared" si="22"/>
        <v>443</v>
      </c>
      <c r="BCM2" s="103">
        <f t="shared" si="22"/>
        <v>444</v>
      </c>
      <c r="BCN2" s="103">
        <f t="shared" si="22"/>
        <v>445</v>
      </c>
      <c r="BCO2" s="103">
        <f t="shared" si="22"/>
        <v>446</v>
      </c>
      <c r="BCP2" s="103">
        <f t="shared" si="22"/>
        <v>447</v>
      </c>
      <c r="BCQ2" s="103">
        <f t="shared" si="22"/>
        <v>448</v>
      </c>
      <c r="BCR2" s="103">
        <f t="shared" si="22"/>
        <v>449</v>
      </c>
      <c r="BCS2" s="103">
        <f t="shared" si="22"/>
        <v>450</v>
      </c>
      <c r="BCT2" s="103">
        <f t="shared" si="22"/>
        <v>451</v>
      </c>
      <c r="BCU2" s="103">
        <f t="shared" si="22"/>
        <v>452</v>
      </c>
      <c r="BCV2" s="103">
        <f t="shared" si="22"/>
        <v>453</v>
      </c>
      <c r="BCW2" s="103">
        <f t="shared" si="22"/>
        <v>454</v>
      </c>
      <c r="BCX2" s="103">
        <f t="shared" si="22"/>
        <v>455</v>
      </c>
      <c r="BCY2" s="103">
        <f t="shared" si="22"/>
        <v>456</v>
      </c>
      <c r="BCZ2" s="103">
        <f t="shared" si="22"/>
        <v>457</v>
      </c>
      <c r="BDA2" s="103">
        <f t="shared" si="22"/>
        <v>458</v>
      </c>
      <c r="BDB2" s="103">
        <f t="shared" si="22"/>
        <v>459</v>
      </c>
      <c r="BDC2" s="103">
        <f t="shared" si="22"/>
        <v>460</v>
      </c>
      <c r="BDD2" s="103">
        <f t="shared" si="22"/>
        <v>461</v>
      </c>
      <c r="BDE2" s="103">
        <f t="shared" si="22"/>
        <v>462</v>
      </c>
      <c r="BDF2" s="103">
        <f t="shared" si="22"/>
        <v>463</v>
      </c>
      <c r="BDG2" s="103">
        <f t="shared" si="22"/>
        <v>464</v>
      </c>
      <c r="BDH2" s="103">
        <f t="shared" si="22"/>
        <v>465</v>
      </c>
      <c r="BDI2" s="103">
        <f t="shared" si="22"/>
        <v>466</v>
      </c>
      <c r="BDJ2" s="103">
        <f t="shared" si="22"/>
        <v>467</v>
      </c>
      <c r="BDK2" s="103">
        <f t="shared" si="22"/>
        <v>468</v>
      </c>
      <c r="BDL2" s="103">
        <f t="shared" si="22"/>
        <v>469</v>
      </c>
      <c r="BDM2" s="103">
        <f t="shared" si="22"/>
        <v>470</v>
      </c>
      <c r="BDN2" s="103">
        <f t="shared" si="22"/>
        <v>471</v>
      </c>
      <c r="BDO2" s="103">
        <f t="shared" si="22"/>
        <v>472</v>
      </c>
      <c r="BDP2" s="103">
        <f t="shared" si="22"/>
        <v>473</v>
      </c>
      <c r="BDQ2" s="103">
        <f t="shared" si="22"/>
        <v>474</v>
      </c>
      <c r="BDR2" s="103">
        <f t="shared" si="22"/>
        <v>475</v>
      </c>
      <c r="BDS2" s="103">
        <f t="shared" si="22"/>
        <v>476</v>
      </c>
      <c r="BDT2" s="103">
        <f t="shared" si="22"/>
        <v>477</v>
      </c>
      <c r="BDU2" s="103">
        <f t="shared" si="22"/>
        <v>478</v>
      </c>
      <c r="BDV2" s="103">
        <f t="shared" si="22"/>
        <v>479</v>
      </c>
      <c r="BDW2" s="103">
        <f t="shared" si="22"/>
        <v>480</v>
      </c>
      <c r="BDX2" s="103">
        <f t="shared" si="22"/>
        <v>481</v>
      </c>
      <c r="BDY2" s="103">
        <f t="shared" si="22"/>
        <v>482</v>
      </c>
      <c r="BDZ2" s="103">
        <f t="shared" si="22"/>
        <v>483</v>
      </c>
      <c r="BEA2" s="103">
        <f t="shared" si="22"/>
        <v>484</v>
      </c>
      <c r="BEB2" s="103">
        <f t="shared" si="22"/>
        <v>485</v>
      </c>
      <c r="BEC2" s="103">
        <f t="shared" si="22"/>
        <v>486</v>
      </c>
      <c r="BED2" s="103">
        <f t="shared" si="22"/>
        <v>487</v>
      </c>
      <c r="BEE2" s="103">
        <f t="shared" si="22"/>
        <v>488</v>
      </c>
      <c r="BEF2" s="103">
        <f t="shared" si="22"/>
        <v>489</v>
      </c>
      <c r="BEG2" s="103">
        <f t="shared" ref="BEG2:BGR2" si="23">1+BEF2</f>
        <v>490</v>
      </c>
      <c r="BEH2" s="103">
        <f t="shared" si="23"/>
        <v>491</v>
      </c>
      <c r="BEI2" s="103">
        <f t="shared" si="23"/>
        <v>492</v>
      </c>
      <c r="BEJ2" s="103">
        <f t="shared" si="23"/>
        <v>493</v>
      </c>
      <c r="BEK2" s="103">
        <f t="shared" si="23"/>
        <v>494</v>
      </c>
      <c r="BEL2" s="103">
        <f t="shared" si="23"/>
        <v>495</v>
      </c>
      <c r="BEM2" s="103">
        <f t="shared" si="23"/>
        <v>496</v>
      </c>
      <c r="BEN2" s="103">
        <f t="shared" si="23"/>
        <v>497</v>
      </c>
      <c r="BEO2" s="103">
        <f t="shared" si="23"/>
        <v>498</v>
      </c>
      <c r="BEP2" s="103">
        <f t="shared" si="23"/>
        <v>499</v>
      </c>
      <c r="BEQ2" s="103">
        <f t="shared" si="23"/>
        <v>500</v>
      </c>
      <c r="BER2" s="103">
        <f t="shared" si="23"/>
        <v>501</v>
      </c>
      <c r="BES2" s="103">
        <f t="shared" si="23"/>
        <v>502</v>
      </c>
      <c r="BET2" s="103">
        <f t="shared" si="23"/>
        <v>503</v>
      </c>
      <c r="BEU2" s="103">
        <f t="shared" si="23"/>
        <v>504</v>
      </c>
      <c r="BEV2" s="103">
        <f t="shared" si="23"/>
        <v>505</v>
      </c>
      <c r="BEW2" s="103">
        <f t="shared" si="23"/>
        <v>506</v>
      </c>
      <c r="BEX2" s="103">
        <f t="shared" si="23"/>
        <v>507</v>
      </c>
      <c r="BEY2" s="103">
        <f t="shared" si="23"/>
        <v>508</v>
      </c>
      <c r="BEZ2" s="103">
        <f t="shared" si="23"/>
        <v>509</v>
      </c>
      <c r="BFA2" s="103">
        <f t="shared" si="23"/>
        <v>510</v>
      </c>
      <c r="BFB2" s="103">
        <f t="shared" si="23"/>
        <v>511</v>
      </c>
      <c r="BFC2" s="103">
        <f t="shared" si="23"/>
        <v>512</v>
      </c>
      <c r="BFD2" s="103">
        <f t="shared" si="23"/>
        <v>513</v>
      </c>
      <c r="BFE2" s="103">
        <f t="shared" si="23"/>
        <v>514</v>
      </c>
      <c r="BFF2" s="103">
        <f t="shared" si="23"/>
        <v>515</v>
      </c>
      <c r="BFG2" s="103">
        <f t="shared" si="23"/>
        <v>516</v>
      </c>
      <c r="BFH2" s="103">
        <f t="shared" si="23"/>
        <v>517</v>
      </c>
      <c r="BFI2" s="103">
        <f t="shared" si="23"/>
        <v>518</v>
      </c>
      <c r="BFJ2" s="103">
        <f t="shared" si="23"/>
        <v>519</v>
      </c>
      <c r="BFK2" s="103">
        <f t="shared" si="23"/>
        <v>520</v>
      </c>
      <c r="BFL2" s="103">
        <f t="shared" si="23"/>
        <v>521</v>
      </c>
      <c r="BFM2" s="103">
        <f t="shared" si="23"/>
        <v>522</v>
      </c>
      <c r="BFN2" s="103">
        <f t="shared" si="23"/>
        <v>523</v>
      </c>
      <c r="BFO2" s="103">
        <f t="shared" si="23"/>
        <v>524</v>
      </c>
      <c r="BFP2" s="103">
        <f t="shared" si="23"/>
        <v>525</v>
      </c>
      <c r="BFQ2" s="103">
        <f t="shared" si="23"/>
        <v>526</v>
      </c>
      <c r="BFR2" s="103">
        <f t="shared" si="23"/>
        <v>527</v>
      </c>
      <c r="BFS2" s="103">
        <f t="shared" si="23"/>
        <v>528</v>
      </c>
      <c r="BFT2" s="103">
        <f t="shared" si="23"/>
        <v>529</v>
      </c>
      <c r="BFU2" s="103">
        <f t="shared" si="23"/>
        <v>530</v>
      </c>
      <c r="BFV2" s="103">
        <f t="shared" si="23"/>
        <v>531</v>
      </c>
      <c r="BFW2" s="103">
        <f t="shared" si="23"/>
        <v>532</v>
      </c>
      <c r="BFX2" s="103">
        <f t="shared" si="23"/>
        <v>533</v>
      </c>
      <c r="BFY2" s="103">
        <f t="shared" si="23"/>
        <v>534</v>
      </c>
      <c r="BFZ2" s="103">
        <f t="shared" si="23"/>
        <v>535</v>
      </c>
      <c r="BGA2" s="103">
        <f t="shared" si="23"/>
        <v>536</v>
      </c>
      <c r="BGB2" s="103">
        <f t="shared" si="23"/>
        <v>537</v>
      </c>
      <c r="BGC2" s="103">
        <f t="shared" si="23"/>
        <v>538</v>
      </c>
      <c r="BGD2" s="103">
        <f t="shared" si="23"/>
        <v>539</v>
      </c>
      <c r="BGE2" s="103">
        <f t="shared" si="23"/>
        <v>540</v>
      </c>
      <c r="BGF2" s="103">
        <f t="shared" si="23"/>
        <v>541</v>
      </c>
      <c r="BGG2" s="103">
        <f t="shared" si="23"/>
        <v>542</v>
      </c>
      <c r="BGH2" s="103">
        <f t="shared" si="23"/>
        <v>543</v>
      </c>
      <c r="BGI2" s="103">
        <f t="shared" si="23"/>
        <v>544</v>
      </c>
      <c r="BGJ2" s="103">
        <f t="shared" si="23"/>
        <v>545</v>
      </c>
      <c r="BGK2" s="103">
        <f t="shared" si="23"/>
        <v>546</v>
      </c>
      <c r="BGL2" s="103">
        <f t="shared" si="23"/>
        <v>547</v>
      </c>
      <c r="BGM2" s="103">
        <f t="shared" si="23"/>
        <v>548</v>
      </c>
      <c r="BGN2" s="103">
        <f t="shared" si="23"/>
        <v>549</v>
      </c>
      <c r="BGO2" s="103">
        <f t="shared" si="23"/>
        <v>550</v>
      </c>
      <c r="BGP2" s="103">
        <f t="shared" si="23"/>
        <v>551</v>
      </c>
      <c r="BGQ2" s="103">
        <f t="shared" si="23"/>
        <v>552</v>
      </c>
      <c r="BGR2" s="103">
        <f t="shared" si="23"/>
        <v>553</v>
      </c>
      <c r="BGS2" s="103">
        <f t="shared" ref="BGS2:BJD2" si="24">1+BGR2</f>
        <v>554</v>
      </c>
      <c r="BGT2" s="103">
        <f t="shared" si="24"/>
        <v>555</v>
      </c>
      <c r="BGU2" s="103">
        <f t="shared" si="24"/>
        <v>556</v>
      </c>
      <c r="BGV2" s="103">
        <f t="shared" si="24"/>
        <v>557</v>
      </c>
      <c r="BGW2" s="103">
        <f t="shared" si="24"/>
        <v>558</v>
      </c>
      <c r="BGX2" s="103">
        <f t="shared" si="24"/>
        <v>559</v>
      </c>
      <c r="BGY2" s="103">
        <f t="shared" si="24"/>
        <v>560</v>
      </c>
      <c r="BGZ2" s="103">
        <f t="shared" si="24"/>
        <v>561</v>
      </c>
      <c r="BHA2" s="103">
        <f t="shared" si="24"/>
        <v>562</v>
      </c>
      <c r="BHB2" s="103">
        <f t="shared" si="24"/>
        <v>563</v>
      </c>
      <c r="BHC2" s="103">
        <f t="shared" si="24"/>
        <v>564</v>
      </c>
      <c r="BHD2" s="103">
        <f t="shared" si="24"/>
        <v>565</v>
      </c>
      <c r="BHE2" s="103">
        <f t="shared" si="24"/>
        <v>566</v>
      </c>
      <c r="BHF2" s="103">
        <f t="shared" si="24"/>
        <v>567</v>
      </c>
      <c r="BHG2" s="103">
        <f t="shared" si="24"/>
        <v>568</v>
      </c>
      <c r="BHH2" s="103">
        <f t="shared" si="24"/>
        <v>569</v>
      </c>
      <c r="BHI2" s="103">
        <f t="shared" si="24"/>
        <v>570</v>
      </c>
      <c r="BHJ2" s="103">
        <f t="shared" si="24"/>
        <v>571</v>
      </c>
      <c r="BHK2" s="103">
        <f t="shared" si="24"/>
        <v>572</v>
      </c>
      <c r="BHL2" s="103">
        <f t="shared" si="24"/>
        <v>573</v>
      </c>
      <c r="BHM2" s="103">
        <f t="shared" si="24"/>
        <v>574</v>
      </c>
      <c r="BHN2" s="103">
        <f t="shared" si="24"/>
        <v>575</v>
      </c>
      <c r="BHO2" s="103">
        <f t="shared" si="24"/>
        <v>576</v>
      </c>
      <c r="BHP2" s="103">
        <f t="shared" si="24"/>
        <v>577</v>
      </c>
      <c r="BHQ2" s="103">
        <f t="shared" si="24"/>
        <v>578</v>
      </c>
      <c r="BHR2" s="103">
        <f t="shared" si="24"/>
        <v>579</v>
      </c>
      <c r="BHS2" s="103">
        <f t="shared" si="24"/>
        <v>580</v>
      </c>
      <c r="BHT2" s="103">
        <f t="shared" si="24"/>
        <v>581</v>
      </c>
      <c r="BHU2" s="103">
        <f t="shared" si="24"/>
        <v>582</v>
      </c>
      <c r="BHV2" s="103">
        <f t="shared" si="24"/>
        <v>583</v>
      </c>
      <c r="BHW2" s="103">
        <f t="shared" si="24"/>
        <v>584</v>
      </c>
      <c r="BHX2" s="103">
        <f t="shared" si="24"/>
        <v>585</v>
      </c>
      <c r="BHY2" s="103">
        <f t="shared" si="24"/>
        <v>586</v>
      </c>
      <c r="BHZ2" s="103">
        <f t="shared" si="24"/>
        <v>587</v>
      </c>
      <c r="BIA2" s="103">
        <f t="shared" si="24"/>
        <v>588</v>
      </c>
      <c r="BIB2" s="103">
        <f t="shared" si="24"/>
        <v>589</v>
      </c>
      <c r="BIC2" s="103">
        <f t="shared" si="24"/>
        <v>590</v>
      </c>
      <c r="BID2" s="103">
        <f t="shared" si="24"/>
        <v>591</v>
      </c>
      <c r="BIE2" s="103">
        <f t="shared" si="24"/>
        <v>592</v>
      </c>
      <c r="BIF2" s="103">
        <f t="shared" si="24"/>
        <v>593</v>
      </c>
      <c r="BIG2" s="103">
        <f t="shared" si="24"/>
        <v>594</v>
      </c>
      <c r="BIH2" s="103">
        <f t="shared" si="24"/>
        <v>595</v>
      </c>
      <c r="BII2" s="103">
        <f t="shared" si="24"/>
        <v>596</v>
      </c>
      <c r="BIJ2" s="103">
        <f t="shared" si="24"/>
        <v>597</v>
      </c>
      <c r="BIK2" s="103">
        <f t="shared" si="24"/>
        <v>598</v>
      </c>
      <c r="BIL2" s="103">
        <f t="shared" si="24"/>
        <v>599</v>
      </c>
      <c r="BIM2" s="103">
        <f t="shared" si="24"/>
        <v>600</v>
      </c>
      <c r="BIN2" s="103">
        <f t="shared" si="24"/>
        <v>601</v>
      </c>
      <c r="BIO2" s="103">
        <f t="shared" si="24"/>
        <v>602</v>
      </c>
      <c r="BIP2" s="103">
        <f t="shared" si="24"/>
        <v>603</v>
      </c>
      <c r="BIQ2" s="103">
        <f t="shared" si="24"/>
        <v>604</v>
      </c>
      <c r="BIR2" s="103">
        <f t="shared" si="24"/>
        <v>605</v>
      </c>
      <c r="BIS2" s="103">
        <f t="shared" si="24"/>
        <v>606</v>
      </c>
      <c r="BIT2" s="103">
        <f t="shared" si="24"/>
        <v>607</v>
      </c>
      <c r="BIU2" s="103">
        <f t="shared" si="24"/>
        <v>608</v>
      </c>
      <c r="BIV2" s="103">
        <f t="shared" si="24"/>
        <v>609</v>
      </c>
      <c r="BIW2" s="103">
        <f t="shared" si="24"/>
        <v>610</v>
      </c>
      <c r="BIX2" s="103">
        <f t="shared" si="24"/>
        <v>611</v>
      </c>
      <c r="BIY2" s="103">
        <f t="shared" si="24"/>
        <v>612</v>
      </c>
      <c r="BIZ2" s="103">
        <f t="shared" si="24"/>
        <v>613</v>
      </c>
      <c r="BJA2" s="103">
        <f t="shared" si="24"/>
        <v>614</v>
      </c>
      <c r="BJB2" s="103">
        <f t="shared" si="24"/>
        <v>615</v>
      </c>
      <c r="BJC2" s="103">
        <f t="shared" si="24"/>
        <v>616</v>
      </c>
      <c r="BJD2" s="103">
        <f t="shared" si="24"/>
        <v>617</v>
      </c>
      <c r="BJE2" s="103">
        <f t="shared" ref="BJE2:BLP2" si="25">1+BJD2</f>
        <v>618</v>
      </c>
      <c r="BJF2" s="103">
        <f t="shared" si="25"/>
        <v>619</v>
      </c>
      <c r="BJG2" s="103">
        <f t="shared" si="25"/>
        <v>620</v>
      </c>
      <c r="BJH2" s="103">
        <f t="shared" si="25"/>
        <v>621</v>
      </c>
      <c r="BJI2" s="103">
        <f t="shared" si="25"/>
        <v>622</v>
      </c>
      <c r="BJJ2" s="103">
        <f t="shared" si="25"/>
        <v>623</v>
      </c>
      <c r="BJK2" s="103">
        <f t="shared" si="25"/>
        <v>624</v>
      </c>
      <c r="BJL2" s="103">
        <f t="shared" si="25"/>
        <v>625</v>
      </c>
      <c r="BJM2" s="103">
        <f t="shared" si="25"/>
        <v>626</v>
      </c>
      <c r="BJN2" s="103">
        <f t="shared" si="25"/>
        <v>627</v>
      </c>
      <c r="BJO2" s="103">
        <f t="shared" si="25"/>
        <v>628</v>
      </c>
      <c r="BJP2" s="103">
        <f t="shared" si="25"/>
        <v>629</v>
      </c>
      <c r="BJQ2" s="103">
        <f t="shared" si="25"/>
        <v>630</v>
      </c>
      <c r="BJR2" s="103">
        <f t="shared" si="25"/>
        <v>631</v>
      </c>
      <c r="BJS2" s="103">
        <f t="shared" si="25"/>
        <v>632</v>
      </c>
      <c r="BJT2" s="103">
        <f t="shared" si="25"/>
        <v>633</v>
      </c>
      <c r="BJU2" s="103">
        <f t="shared" si="25"/>
        <v>634</v>
      </c>
      <c r="BJV2" s="103">
        <f t="shared" si="25"/>
        <v>635</v>
      </c>
      <c r="BJW2" s="103">
        <f t="shared" si="25"/>
        <v>636</v>
      </c>
      <c r="BJX2" s="103">
        <f t="shared" si="25"/>
        <v>637</v>
      </c>
      <c r="BJY2" s="103">
        <f t="shared" si="25"/>
        <v>638</v>
      </c>
      <c r="BJZ2" s="103">
        <f t="shared" si="25"/>
        <v>639</v>
      </c>
      <c r="BKA2" s="103">
        <f t="shared" si="25"/>
        <v>640</v>
      </c>
      <c r="BKB2" s="103">
        <f t="shared" si="25"/>
        <v>641</v>
      </c>
      <c r="BKC2" s="103">
        <f t="shared" si="25"/>
        <v>642</v>
      </c>
      <c r="BKD2" s="103">
        <f t="shared" si="25"/>
        <v>643</v>
      </c>
      <c r="BKE2" s="103">
        <f t="shared" si="25"/>
        <v>644</v>
      </c>
      <c r="BKF2" s="103">
        <f t="shared" si="25"/>
        <v>645</v>
      </c>
      <c r="BKG2" s="103">
        <f t="shared" si="25"/>
        <v>646</v>
      </c>
      <c r="BKH2" s="103">
        <f t="shared" si="25"/>
        <v>647</v>
      </c>
      <c r="BKI2" s="103">
        <f t="shared" si="25"/>
        <v>648</v>
      </c>
      <c r="BKJ2" s="103">
        <f t="shared" si="25"/>
        <v>649</v>
      </c>
      <c r="BKK2" s="103">
        <f t="shared" si="25"/>
        <v>650</v>
      </c>
      <c r="BKL2" s="103">
        <f t="shared" si="25"/>
        <v>651</v>
      </c>
      <c r="BKM2" s="103">
        <f t="shared" si="25"/>
        <v>652</v>
      </c>
      <c r="BKN2" s="103">
        <f t="shared" si="25"/>
        <v>653</v>
      </c>
      <c r="BKO2" s="103">
        <f t="shared" si="25"/>
        <v>654</v>
      </c>
      <c r="BKP2" s="103">
        <f t="shared" si="25"/>
        <v>655</v>
      </c>
      <c r="BKQ2" s="103">
        <f t="shared" si="25"/>
        <v>656</v>
      </c>
      <c r="BKR2" s="103">
        <f t="shared" si="25"/>
        <v>657</v>
      </c>
      <c r="BKS2" s="103">
        <f t="shared" si="25"/>
        <v>658</v>
      </c>
      <c r="BKT2" s="103">
        <f t="shared" si="25"/>
        <v>659</v>
      </c>
      <c r="BKU2" s="103">
        <f t="shared" si="25"/>
        <v>660</v>
      </c>
      <c r="BKV2" s="103">
        <f t="shared" si="25"/>
        <v>661</v>
      </c>
      <c r="BKW2" s="103">
        <f t="shared" si="25"/>
        <v>662</v>
      </c>
      <c r="BKX2" s="103">
        <f t="shared" si="25"/>
        <v>663</v>
      </c>
      <c r="BKY2" s="103">
        <f t="shared" si="25"/>
        <v>664</v>
      </c>
      <c r="BKZ2" s="103">
        <f t="shared" si="25"/>
        <v>665</v>
      </c>
      <c r="BLA2" s="103">
        <f t="shared" si="25"/>
        <v>666</v>
      </c>
      <c r="BLB2" s="103">
        <f t="shared" si="25"/>
        <v>667</v>
      </c>
      <c r="BLC2" s="103">
        <f t="shared" si="25"/>
        <v>668</v>
      </c>
      <c r="BLD2" s="103">
        <f t="shared" si="25"/>
        <v>669</v>
      </c>
      <c r="BLE2" s="103">
        <f t="shared" si="25"/>
        <v>670</v>
      </c>
      <c r="BLF2" s="103">
        <f t="shared" si="25"/>
        <v>671</v>
      </c>
      <c r="BLG2" s="103">
        <f t="shared" si="25"/>
        <v>672</v>
      </c>
      <c r="BLH2" s="103">
        <f t="shared" si="25"/>
        <v>673</v>
      </c>
      <c r="BLI2" s="103">
        <f t="shared" si="25"/>
        <v>674</v>
      </c>
      <c r="BLJ2" s="103">
        <f t="shared" si="25"/>
        <v>675</v>
      </c>
      <c r="BLK2" s="103">
        <f t="shared" si="25"/>
        <v>676</v>
      </c>
      <c r="BLL2" s="103">
        <f t="shared" si="25"/>
        <v>677</v>
      </c>
      <c r="BLM2" s="103">
        <f t="shared" si="25"/>
        <v>678</v>
      </c>
      <c r="BLN2" s="103">
        <f t="shared" si="25"/>
        <v>679</v>
      </c>
      <c r="BLO2" s="103">
        <f t="shared" si="25"/>
        <v>680</v>
      </c>
      <c r="BLP2" s="103">
        <f t="shared" si="25"/>
        <v>681</v>
      </c>
      <c r="BLQ2" s="103">
        <f t="shared" ref="BLQ2:BOB2" si="26">1+BLP2</f>
        <v>682</v>
      </c>
      <c r="BLR2" s="103">
        <f t="shared" si="26"/>
        <v>683</v>
      </c>
      <c r="BLS2" s="103">
        <f t="shared" si="26"/>
        <v>684</v>
      </c>
      <c r="BLT2" s="103">
        <f t="shared" si="26"/>
        <v>685</v>
      </c>
      <c r="BLU2" s="103">
        <f t="shared" si="26"/>
        <v>686</v>
      </c>
      <c r="BLV2" s="103">
        <f t="shared" si="26"/>
        <v>687</v>
      </c>
      <c r="BLW2" s="103">
        <f t="shared" si="26"/>
        <v>688</v>
      </c>
      <c r="BLX2" s="103">
        <f t="shared" si="26"/>
        <v>689</v>
      </c>
      <c r="BLY2" s="103">
        <f t="shared" si="26"/>
        <v>690</v>
      </c>
      <c r="BLZ2" s="103">
        <f t="shared" si="26"/>
        <v>691</v>
      </c>
      <c r="BMA2" s="103">
        <f t="shared" si="26"/>
        <v>692</v>
      </c>
      <c r="BMB2" s="103">
        <f t="shared" si="26"/>
        <v>693</v>
      </c>
      <c r="BMC2" s="103">
        <f t="shared" si="26"/>
        <v>694</v>
      </c>
      <c r="BMD2" s="103">
        <f t="shared" si="26"/>
        <v>695</v>
      </c>
      <c r="BME2" s="103">
        <f t="shared" si="26"/>
        <v>696</v>
      </c>
      <c r="BMF2" s="103">
        <f t="shared" si="26"/>
        <v>697</v>
      </c>
      <c r="BMG2" s="103">
        <f t="shared" si="26"/>
        <v>698</v>
      </c>
      <c r="BMH2" s="103">
        <f t="shared" si="26"/>
        <v>699</v>
      </c>
      <c r="BMI2" s="103">
        <f t="shared" si="26"/>
        <v>700</v>
      </c>
      <c r="BMJ2" s="103">
        <f t="shared" si="26"/>
        <v>701</v>
      </c>
      <c r="BMK2" s="103">
        <f t="shared" si="26"/>
        <v>702</v>
      </c>
      <c r="BML2" s="103">
        <f t="shared" si="26"/>
        <v>703</v>
      </c>
      <c r="BMM2" s="103">
        <f t="shared" si="26"/>
        <v>704</v>
      </c>
      <c r="BMN2" s="103">
        <f t="shared" si="26"/>
        <v>705</v>
      </c>
      <c r="BMO2" s="103">
        <f t="shared" si="26"/>
        <v>706</v>
      </c>
      <c r="BMP2" s="103">
        <f t="shared" si="26"/>
        <v>707</v>
      </c>
      <c r="BMQ2" s="103">
        <f t="shared" si="26"/>
        <v>708</v>
      </c>
      <c r="BMR2" s="103">
        <f t="shared" si="26"/>
        <v>709</v>
      </c>
      <c r="BMS2" s="103">
        <f t="shared" si="26"/>
        <v>710</v>
      </c>
      <c r="BMT2" s="103">
        <f t="shared" si="26"/>
        <v>711</v>
      </c>
      <c r="BMU2" s="103">
        <f t="shared" si="26"/>
        <v>712</v>
      </c>
      <c r="BMV2" s="103">
        <f t="shared" si="26"/>
        <v>713</v>
      </c>
      <c r="BMW2" s="103">
        <f t="shared" si="26"/>
        <v>714</v>
      </c>
      <c r="BMX2" s="103">
        <f t="shared" si="26"/>
        <v>715</v>
      </c>
      <c r="BMY2" s="103">
        <f t="shared" si="26"/>
        <v>716</v>
      </c>
      <c r="BMZ2" s="103">
        <f t="shared" si="26"/>
        <v>717</v>
      </c>
      <c r="BNA2" s="103">
        <f t="shared" si="26"/>
        <v>718</v>
      </c>
      <c r="BNB2" s="103">
        <f t="shared" si="26"/>
        <v>719</v>
      </c>
      <c r="BNC2" s="103">
        <f t="shared" si="26"/>
        <v>720</v>
      </c>
      <c r="BND2" s="103">
        <f t="shared" si="26"/>
        <v>721</v>
      </c>
      <c r="BNE2" s="103">
        <f t="shared" si="26"/>
        <v>722</v>
      </c>
      <c r="BNF2" s="103">
        <f t="shared" si="26"/>
        <v>723</v>
      </c>
      <c r="BNG2" s="103">
        <f t="shared" si="26"/>
        <v>724</v>
      </c>
      <c r="BNH2" s="103">
        <f t="shared" si="26"/>
        <v>725</v>
      </c>
      <c r="BNI2" s="103">
        <f t="shared" si="26"/>
        <v>726</v>
      </c>
      <c r="BNJ2" s="103">
        <f t="shared" si="26"/>
        <v>727</v>
      </c>
      <c r="BNK2" s="103">
        <f t="shared" si="26"/>
        <v>728</v>
      </c>
      <c r="BNL2" s="103">
        <f t="shared" si="26"/>
        <v>729</v>
      </c>
      <c r="BNM2" s="103">
        <f t="shared" si="26"/>
        <v>730</v>
      </c>
      <c r="BNN2" s="103">
        <f t="shared" si="26"/>
        <v>731</v>
      </c>
      <c r="BNO2" s="103">
        <f t="shared" si="26"/>
        <v>732</v>
      </c>
      <c r="BNP2" s="103">
        <f t="shared" si="26"/>
        <v>733</v>
      </c>
      <c r="BNQ2" s="103">
        <f t="shared" si="26"/>
        <v>734</v>
      </c>
      <c r="BNR2" s="103">
        <f t="shared" si="26"/>
        <v>735</v>
      </c>
      <c r="BNS2" s="103">
        <f t="shared" si="26"/>
        <v>736</v>
      </c>
      <c r="BNT2" s="103">
        <f t="shared" si="26"/>
        <v>737</v>
      </c>
      <c r="BNU2" s="103">
        <f t="shared" si="26"/>
        <v>738</v>
      </c>
      <c r="BNV2" s="103">
        <f t="shared" si="26"/>
        <v>739</v>
      </c>
      <c r="BNW2" s="103">
        <f t="shared" si="26"/>
        <v>740</v>
      </c>
      <c r="BNX2" s="103">
        <f t="shared" si="26"/>
        <v>741</v>
      </c>
      <c r="BNY2" s="103">
        <f t="shared" si="26"/>
        <v>742</v>
      </c>
      <c r="BNZ2" s="103">
        <f t="shared" si="26"/>
        <v>743</v>
      </c>
      <c r="BOA2" s="103">
        <f t="shared" si="26"/>
        <v>744</v>
      </c>
      <c r="BOB2" s="103">
        <f t="shared" si="26"/>
        <v>745</v>
      </c>
      <c r="BOC2" s="103">
        <f t="shared" ref="BOC2:BQN2" si="27">1+BOB2</f>
        <v>746</v>
      </c>
      <c r="BOD2" s="103">
        <f t="shared" si="27"/>
        <v>747</v>
      </c>
      <c r="BOE2" s="103">
        <f t="shared" si="27"/>
        <v>748</v>
      </c>
      <c r="BOF2" s="103">
        <f t="shared" si="27"/>
        <v>749</v>
      </c>
      <c r="BOG2" s="103">
        <f t="shared" si="27"/>
        <v>750</v>
      </c>
      <c r="BOH2" s="103">
        <f t="shared" si="27"/>
        <v>751</v>
      </c>
      <c r="BOI2" s="103">
        <f t="shared" si="27"/>
        <v>752</v>
      </c>
      <c r="BOJ2" s="103">
        <f t="shared" si="27"/>
        <v>753</v>
      </c>
      <c r="BOK2" s="103">
        <f t="shared" si="27"/>
        <v>754</v>
      </c>
      <c r="BOL2" s="103">
        <f t="shared" si="27"/>
        <v>755</v>
      </c>
      <c r="BOM2" s="103">
        <f t="shared" si="27"/>
        <v>756</v>
      </c>
      <c r="BON2" s="103">
        <f t="shared" si="27"/>
        <v>757</v>
      </c>
      <c r="BOO2" s="103">
        <f t="shared" si="27"/>
        <v>758</v>
      </c>
      <c r="BOP2" s="103">
        <f t="shared" si="27"/>
        <v>759</v>
      </c>
      <c r="BOQ2" s="103">
        <f t="shared" si="27"/>
        <v>760</v>
      </c>
      <c r="BOR2" s="103">
        <f t="shared" si="27"/>
        <v>761</v>
      </c>
      <c r="BOS2" s="103">
        <f t="shared" si="27"/>
        <v>762</v>
      </c>
      <c r="BOT2" s="103">
        <f t="shared" si="27"/>
        <v>763</v>
      </c>
      <c r="BOU2" s="103">
        <f t="shared" si="27"/>
        <v>764</v>
      </c>
      <c r="BOV2" s="103">
        <f t="shared" si="27"/>
        <v>765</v>
      </c>
      <c r="BOW2" s="103">
        <f t="shared" si="27"/>
        <v>766</v>
      </c>
      <c r="BOX2" s="103">
        <f t="shared" si="27"/>
        <v>767</v>
      </c>
      <c r="BOY2" s="103">
        <f t="shared" si="27"/>
        <v>768</v>
      </c>
      <c r="BOZ2" s="103">
        <f t="shared" si="27"/>
        <v>769</v>
      </c>
      <c r="BPA2" s="103">
        <f t="shared" si="27"/>
        <v>770</v>
      </c>
      <c r="BPB2" s="103">
        <f t="shared" si="27"/>
        <v>771</v>
      </c>
      <c r="BPC2" s="103">
        <f t="shared" si="27"/>
        <v>772</v>
      </c>
      <c r="BPD2" s="103">
        <f t="shared" si="27"/>
        <v>773</v>
      </c>
      <c r="BPE2" s="103">
        <f t="shared" si="27"/>
        <v>774</v>
      </c>
      <c r="BPF2" s="103">
        <f t="shared" si="27"/>
        <v>775</v>
      </c>
      <c r="BPG2" s="103">
        <f t="shared" si="27"/>
        <v>776</v>
      </c>
      <c r="BPH2" s="103">
        <f t="shared" si="27"/>
        <v>777</v>
      </c>
      <c r="BPI2" s="103">
        <f t="shared" si="27"/>
        <v>778</v>
      </c>
      <c r="BPJ2" s="103">
        <f t="shared" si="27"/>
        <v>779</v>
      </c>
      <c r="BPK2" s="103">
        <f t="shared" si="27"/>
        <v>780</v>
      </c>
      <c r="BPL2" s="103">
        <f t="shared" si="27"/>
        <v>781</v>
      </c>
      <c r="BPM2" s="103">
        <f t="shared" si="27"/>
        <v>782</v>
      </c>
      <c r="BPN2" s="103">
        <f t="shared" si="27"/>
        <v>783</v>
      </c>
      <c r="BPO2" s="103">
        <f t="shared" si="27"/>
        <v>784</v>
      </c>
      <c r="BPP2" s="103">
        <f t="shared" si="27"/>
        <v>785</v>
      </c>
      <c r="BPQ2" s="103">
        <f t="shared" si="27"/>
        <v>786</v>
      </c>
      <c r="BPR2" s="103">
        <f t="shared" si="27"/>
        <v>787</v>
      </c>
      <c r="BPS2" s="103">
        <f t="shared" si="27"/>
        <v>788</v>
      </c>
      <c r="BPT2" s="103">
        <f t="shared" si="27"/>
        <v>789</v>
      </c>
      <c r="BPU2" s="103">
        <f t="shared" si="27"/>
        <v>790</v>
      </c>
      <c r="BPV2" s="103">
        <f t="shared" si="27"/>
        <v>791</v>
      </c>
      <c r="BPW2" s="103">
        <f t="shared" si="27"/>
        <v>792</v>
      </c>
      <c r="BPX2" s="103">
        <f t="shared" si="27"/>
        <v>793</v>
      </c>
      <c r="BPY2" s="103">
        <f t="shared" si="27"/>
        <v>794</v>
      </c>
      <c r="BPZ2" s="103">
        <f t="shared" si="27"/>
        <v>795</v>
      </c>
      <c r="BQA2" s="103">
        <f t="shared" si="27"/>
        <v>796</v>
      </c>
      <c r="BQB2" s="103">
        <f t="shared" si="27"/>
        <v>797</v>
      </c>
      <c r="BQC2" s="103">
        <f t="shared" si="27"/>
        <v>798</v>
      </c>
      <c r="BQD2" s="103">
        <f t="shared" si="27"/>
        <v>799</v>
      </c>
      <c r="BQE2" s="103">
        <f t="shared" si="27"/>
        <v>800</v>
      </c>
      <c r="BQF2" s="103">
        <f t="shared" si="27"/>
        <v>801</v>
      </c>
      <c r="BQG2" s="103">
        <f t="shared" si="27"/>
        <v>802</v>
      </c>
      <c r="BQH2" s="103">
        <f t="shared" si="27"/>
        <v>803</v>
      </c>
      <c r="BQI2" s="103">
        <f t="shared" si="27"/>
        <v>804</v>
      </c>
      <c r="BQJ2" s="103">
        <f t="shared" si="27"/>
        <v>805</v>
      </c>
      <c r="BQK2" s="103">
        <f t="shared" si="27"/>
        <v>806</v>
      </c>
      <c r="BQL2" s="103">
        <f t="shared" si="27"/>
        <v>807</v>
      </c>
      <c r="BQM2" s="103">
        <f t="shared" si="27"/>
        <v>808</v>
      </c>
      <c r="BQN2" s="103">
        <f t="shared" si="27"/>
        <v>809</v>
      </c>
      <c r="BQO2" s="103">
        <f t="shared" ref="BQO2:BSZ2" si="28">1+BQN2</f>
        <v>810</v>
      </c>
      <c r="BQP2" s="103">
        <f t="shared" si="28"/>
        <v>811</v>
      </c>
      <c r="BQQ2" s="103">
        <f t="shared" si="28"/>
        <v>812</v>
      </c>
      <c r="BQR2" s="103">
        <f t="shared" si="28"/>
        <v>813</v>
      </c>
      <c r="BQS2" s="103">
        <f t="shared" si="28"/>
        <v>814</v>
      </c>
      <c r="BQT2" s="103">
        <f t="shared" si="28"/>
        <v>815</v>
      </c>
      <c r="BQU2" s="103">
        <f t="shared" si="28"/>
        <v>816</v>
      </c>
      <c r="BQV2" s="103">
        <f t="shared" si="28"/>
        <v>817</v>
      </c>
      <c r="BQW2" s="103">
        <f t="shared" si="28"/>
        <v>818</v>
      </c>
      <c r="BQX2" s="103">
        <f t="shared" si="28"/>
        <v>819</v>
      </c>
      <c r="BQY2" s="103">
        <f t="shared" si="28"/>
        <v>820</v>
      </c>
      <c r="BQZ2" s="103">
        <f t="shared" si="28"/>
        <v>821</v>
      </c>
      <c r="BRA2" s="103">
        <f t="shared" si="28"/>
        <v>822</v>
      </c>
      <c r="BRB2" s="103">
        <f t="shared" si="28"/>
        <v>823</v>
      </c>
      <c r="BRC2" s="103">
        <f t="shared" si="28"/>
        <v>824</v>
      </c>
      <c r="BRD2" s="103">
        <f t="shared" si="28"/>
        <v>825</v>
      </c>
      <c r="BRE2" s="103">
        <f t="shared" si="28"/>
        <v>826</v>
      </c>
      <c r="BRF2" s="103">
        <f t="shared" si="28"/>
        <v>827</v>
      </c>
      <c r="BRG2" s="103">
        <f t="shared" si="28"/>
        <v>828</v>
      </c>
      <c r="BRH2" s="103">
        <f t="shared" si="28"/>
        <v>829</v>
      </c>
      <c r="BRI2" s="103">
        <f t="shared" si="28"/>
        <v>830</v>
      </c>
      <c r="BRJ2" s="103">
        <f t="shared" si="28"/>
        <v>831</v>
      </c>
      <c r="BRK2" s="103">
        <f t="shared" si="28"/>
        <v>832</v>
      </c>
      <c r="BRL2" s="103">
        <f t="shared" si="28"/>
        <v>833</v>
      </c>
      <c r="BRM2" s="103">
        <f t="shared" si="28"/>
        <v>834</v>
      </c>
      <c r="BRN2" s="103">
        <f t="shared" si="28"/>
        <v>835</v>
      </c>
      <c r="BRO2" s="103">
        <f t="shared" si="28"/>
        <v>836</v>
      </c>
      <c r="BRP2" s="103">
        <f t="shared" si="28"/>
        <v>837</v>
      </c>
      <c r="BRQ2" s="103">
        <f t="shared" si="28"/>
        <v>838</v>
      </c>
      <c r="BRR2" s="103">
        <f t="shared" si="28"/>
        <v>839</v>
      </c>
      <c r="BRS2" s="103">
        <f t="shared" si="28"/>
        <v>840</v>
      </c>
      <c r="BRT2" s="103">
        <f t="shared" si="28"/>
        <v>841</v>
      </c>
      <c r="BRU2" s="103">
        <f t="shared" si="28"/>
        <v>842</v>
      </c>
      <c r="BRV2" s="103">
        <f t="shared" si="28"/>
        <v>843</v>
      </c>
      <c r="BRW2" s="103">
        <f t="shared" si="28"/>
        <v>844</v>
      </c>
      <c r="BRX2" s="103">
        <f t="shared" si="28"/>
        <v>845</v>
      </c>
      <c r="BRY2" s="103">
        <f t="shared" si="28"/>
        <v>846</v>
      </c>
      <c r="BRZ2" s="103">
        <f t="shared" si="28"/>
        <v>847</v>
      </c>
      <c r="BSA2" s="103">
        <f t="shared" si="28"/>
        <v>848</v>
      </c>
      <c r="BSB2" s="103">
        <f t="shared" si="28"/>
        <v>849</v>
      </c>
      <c r="BSC2" s="103">
        <f t="shared" si="28"/>
        <v>850</v>
      </c>
      <c r="BSD2" s="103">
        <f t="shared" si="28"/>
        <v>851</v>
      </c>
      <c r="BSE2" s="103">
        <f t="shared" si="28"/>
        <v>852</v>
      </c>
      <c r="BSF2" s="103">
        <f t="shared" si="28"/>
        <v>853</v>
      </c>
      <c r="BSG2" s="103">
        <f t="shared" si="28"/>
        <v>854</v>
      </c>
      <c r="BSH2" s="103">
        <f t="shared" si="28"/>
        <v>855</v>
      </c>
      <c r="BSI2" s="103">
        <f t="shared" si="28"/>
        <v>856</v>
      </c>
      <c r="BSJ2" s="103">
        <f t="shared" si="28"/>
        <v>857</v>
      </c>
      <c r="BSK2" s="103">
        <f t="shared" si="28"/>
        <v>858</v>
      </c>
      <c r="BSL2" s="103">
        <f t="shared" si="28"/>
        <v>859</v>
      </c>
      <c r="BSM2" s="103">
        <f t="shared" si="28"/>
        <v>860</v>
      </c>
      <c r="BSN2" s="103">
        <f t="shared" si="28"/>
        <v>861</v>
      </c>
      <c r="BSO2" s="103">
        <f t="shared" si="28"/>
        <v>862</v>
      </c>
      <c r="BSP2" s="103">
        <f t="shared" si="28"/>
        <v>863</v>
      </c>
      <c r="BSQ2" s="103">
        <f t="shared" si="28"/>
        <v>864</v>
      </c>
      <c r="BSR2" s="103">
        <f t="shared" si="28"/>
        <v>865</v>
      </c>
      <c r="BSS2" s="103">
        <f t="shared" si="28"/>
        <v>866</v>
      </c>
      <c r="BST2" s="103">
        <f t="shared" si="28"/>
        <v>867</v>
      </c>
      <c r="BSU2" s="103">
        <f t="shared" si="28"/>
        <v>868</v>
      </c>
      <c r="BSV2" s="103">
        <f t="shared" si="28"/>
        <v>869</v>
      </c>
      <c r="BSW2" s="103">
        <f t="shared" si="28"/>
        <v>870</v>
      </c>
      <c r="BSX2" s="103">
        <f t="shared" si="28"/>
        <v>871</v>
      </c>
      <c r="BSY2" s="103">
        <f t="shared" si="28"/>
        <v>872</v>
      </c>
      <c r="BSZ2" s="103">
        <f t="shared" si="28"/>
        <v>873</v>
      </c>
      <c r="BTA2" s="103">
        <f t="shared" ref="BTA2:BVL2" si="29">1+BSZ2</f>
        <v>874</v>
      </c>
      <c r="BTB2" s="103">
        <f t="shared" si="29"/>
        <v>875</v>
      </c>
      <c r="BTC2" s="103">
        <f t="shared" si="29"/>
        <v>876</v>
      </c>
      <c r="BTD2" s="103">
        <f t="shared" si="29"/>
        <v>877</v>
      </c>
      <c r="BTE2" s="103">
        <f t="shared" si="29"/>
        <v>878</v>
      </c>
      <c r="BTF2" s="103">
        <f t="shared" si="29"/>
        <v>879</v>
      </c>
      <c r="BTG2" s="103">
        <f t="shared" si="29"/>
        <v>880</v>
      </c>
      <c r="BTH2" s="103">
        <f t="shared" si="29"/>
        <v>881</v>
      </c>
      <c r="BTI2" s="103">
        <f t="shared" si="29"/>
        <v>882</v>
      </c>
      <c r="BTJ2" s="103">
        <f t="shared" si="29"/>
        <v>883</v>
      </c>
      <c r="BTK2" s="103">
        <f t="shared" si="29"/>
        <v>884</v>
      </c>
      <c r="BTL2" s="103">
        <f t="shared" si="29"/>
        <v>885</v>
      </c>
      <c r="BTM2" s="103">
        <f t="shared" si="29"/>
        <v>886</v>
      </c>
      <c r="BTN2" s="103">
        <f t="shared" si="29"/>
        <v>887</v>
      </c>
      <c r="BTO2" s="103">
        <f t="shared" si="29"/>
        <v>888</v>
      </c>
      <c r="BTP2" s="103">
        <f t="shared" si="29"/>
        <v>889</v>
      </c>
      <c r="BTQ2" s="103">
        <f t="shared" si="29"/>
        <v>890</v>
      </c>
      <c r="BTR2" s="103">
        <f t="shared" si="29"/>
        <v>891</v>
      </c>
      <c r="BTS2" s="103">
        <f t="shared" si="29"/>
        <v>892</v>
      </c>
      <c r="BTT2" s="103">
        <f t="shared" si="29"/>
        <v>893</v>
      </c>
      <c r="BTU2" s="103">
        <f t="shared" si="29"/>
        <v>894</v>
      </c>
      <c r="BTV2" s="103">
        <f t="shared" si="29"/>
        <v>895</v>
      </c>
      <c r="BTW2" s="103">
        <f t="shared" si="29"/>
        <v>896</v>
      </c>
      <c r="BTX2" s="103">
        <f t="shared" si="29"/>
        <v>897</v>
      </c>
      <c r="BTY2" s="103">
        <f t="shared" si="29"/>
        <v>898</v>
      </c>
      <c r="BTZ2" s="103">
        <f t="shared" si="29"/>
        <v>899</v>
      </c>
      <c r="BUA2" s="103">
        <f t="shared" si="29"/>
        <v>900</v>
      </c>
      <c r="BUB2" s="103">
        <f t="shared" si="29"/>
        <v>901</v>
      </c>
      <c r="BUC2" s="103">
        <f t="shared" si="29"/>
        <v>902</v>
      </c>
      <c r="BUD2" s="103">
        <f t="shared" si="29"/>
        <v>903</v>
      </c>
      <c r="BUE2" s="103">
        <f t="shared" si="29"/>
        <v>904</v>
      </c>
      <c r="BUF2" s="103">
        <f t="shared" si="29"/>
        <v>905</v>
      </c>
      <c r="BUG2" s="103">
        <f t="shared" si="29"/>
        <v>906</v>
      </c>
      <c r="BUH2" s="103">
        <f t="shared" si="29"/>
        <v>907</v>
      </c>
      <c r="BUI2" s="103">
        <f t="shared" si="29"/>
        <v>908</v>
      </c>
      <c r="BUJ2" s="103">
        <f t="shared" si="29"/>
        <v>909</v>
      </c>
      <c r="BUK2" s="103">
        <f t="shared" si="29"/>
        <v>910</v>
      </c>
      <c r="BUL2" s="103">
        <f t="shared" si="29"/>
        <v>911</v>
      </c>
      <c r="BUM2" s="103">
        <f t="shared" si="29"/>
        <v>912</v>
      </c>
      <c r="BUN2" s="103">
        <f t="shared" si="29"/>
        <v>913</v>
      </c>
      <c r="BUO2" s="103">
        <f t="shared" si="29"/>
        <v>914</v>
      </c>
      <c r="BUP2" s="103">
        <f t="shared" si="29"/>
        <v>915</v>
      </c>
      <c r="BUQ2" s="103">
        <f t="shared" si="29"/>
        <v>916</v>
      </c>
      <c r="BUR2" s="103">
        <f t="shared" si="29"/>
        <v>917</v>
      </c>
      <c r="BUS2" s="103">
        <f t="shared" si="29"/>
        <v>918</v>
      </c>
      <c r="BUT2" s="103">
        <f t="shared" si="29"/>
        <v>919</v>
      </c>
      <c r="BUU2" s="103">
        <f t="shared" si="29"/>
        <v>920</v>
      </c>
      <c r="BUV2" s="103">
        <f t="shared" si="29"/>
        <v>921</v>
      </c>
      <c r="BUW2" s="103">
        <f t="shared" si="29"/>
        <v>922</v>
      </c>
      <c r="BUX2" s="103">
        <f t="shared" si="29"/>
        <v>923</v>
      </c>
      <c r="BUY2" s="103">
        <f t="shared" si="29"/>
        <v>924</v>
      </c>
      <c r="BUZ2" s="103">
        <f t="shared" si="29"/>
        <v>925</v>
      </c>
      <c r="BVA2" s="103">
        <f t="shared" si="29"/>
        <v>926</v>
      </c>
      <c r="BVB2" s="103">
        <f t="shared" si="29"/>
        <v>927</v>
      </c>
      <c r="BVC2" s="103">
        <f t="shared" si="29"/>
        <v>928</v>
      </c>
      <c r="BVD2" s="103">
        <f t="shared" si="29"/>
        <v>929</v>
      </c>
      <c r="BVE2" s="103">
        <f t="shared" si="29"/>
        <v>930</v>
      </c>
      <c r="BVF2" s="103">
        <f t="shared" si="29"/>
        <v>931</v>
      </c>
      <c r="BVG2" s="103">
        <f t="shared" si="29"/>
        <v>932</v>
      </c>
      <c r="BVH2" s="103">
        <f t="shared" si="29"/>
        <v>933</v>
      </c>
      <c r="BVI2" s="103">
        <f t="shared" si="29"/>
        <v>934</v>
      </c>
      <c r="BVJ2" s="103">
        <f t="shared" si="29"/>
        <v>935</v>
      </c>
      <c r="BVK2" s="103">
        <f t="shared" si="29"/>
        <v>936</v>
      </c>
      <c r="BVL2" s="103">
        <f t="shared" si="29"/>
        <v>937</v>
      </c>
      <c r="BVM2" s="103">
        <f t="shared" ref="BVM2:BXX2" si="30">1+BVL2</f>
        <v>938</v>
      </c>
      <c r="BVN2" s="103">
        <f t="shared" si="30"/>
        <v>939</v>
      </c>
      <c r="BVO2" s="103">
        <f t="shared" si="30"/>
        <v>940</v>
      </c>
      <c r="BVP2" s="103">
        <f t="shared" si="30"/>
        <v>941</v>
      </c>
      <c r="BVQ2" s="103">
        <f t="shared" si="30"/>
        <v>942</v>
      </c>
      <c r="BVR2" s="103">
        <f t="shared" si="30"/>
        <v>943</v>
      </c>
      <c r="BVS2" s="103">
        <f t="shared" si="30"/>
        <v>944</v>
      </c>
      <c r="BVT2" s="103">
        <f t="shared" si="30"/>
        <v>945</v>
      </c>
      <c r="BVU2" s="103">
        <f t="shared" si="30"/>
        <v>946</v>
      </c>
      <c r="BVV2" s="103">
        <f t="shared" si="30"/>
        <v>947</v>
      </c>
      <c r="BVW2" s="103">
        <f t="shared" si="30"/>
        <v>948</v>
      </c>
      <c r="BVX2" s="103">
        <f t="shared" si="30"/>
        <v>949</v>
      </c>
      <c r="BVY2" s="103">
        <f t="shared" si="30"/>
        <v>950</v>
      </c>
      <c r="BVZ2" s="103">
        <f t="shared" si="30"/>
        <v>951</v>
      </c>
      <c r="BWA2" s="103">
        <f t="shared" si="30"/>
        <v>952</v>
      </c>
      <c r="BWB2" s="103">
        <f t="shared" si="30"/>
        <v>953</v>
      </c>
      <c r="BWC2" s="103">
        <f t="shared" si="30"/>
        <v>954</v>
      </c>
      <c r="BWD2" s="103">
        <f t="shared" si="30"/>
        <v>955</v>
      </c>
      <c r="BWE2" s="103">
        <f t="shared" si="30"/>
        <v>956</v>
      </c>
      <c r="BWF2" s="103">
        <f t="shared" si="30"/>
        <v>957</v>
      </c>
      <c r="BWG2" s="103">
        <f t="shared" si="30"/>
        <v>958</v>
      </c>
      <c r="BWH2" s="103">
        <f t="shared" si="30"/>
        <v>959</v>
      </c>
      <c r="BWI2" s="103">
        <f t="shared" si="30"/>
        <v>960</v>
      </c>
      <c r="BWJ2" s="103">
        <f t="shared" si="30"/>
        <v>961</v>
      </c>
      <c r="BWK2" s="103">
        <f t="shared" si="30"/>
        <v>962</v>
      </c>
      <c r="BWL2" s="103">
        <f t="shared" si="30"/>
        <v>963</v>
      </c>
      <c r="BWM2" s="103">
        <f t="shared" si="30"/>
        <v>964</v>
      </c>
      <c r="BWN2" s="103">
        <f t="shared" si="30"/>
        <v>965</v>
      </c>
      <c r="BWO2" s="103">
        <f t="shared" si="30"/>
        <v>966</v>
      </c>
      <c r="BWP2" s="103">
        <f t="shared" si="30"/>
        <v>967</v>
      </c>
      <c r="BWQ2" s="103">
        <f t="shared" si="30"/>
        <v>968</v>
      </c>
      <c r="BWR2" s="103">
        <f t="shared" si="30"/>
        <v>969</v>
      </c>
      <c r="BWS2" s="103">
        <f t="shared" si="30"/>
        <v>970</v>
      </c>
      <c r="BWT2" s="103">
        <f t="shared" si="30"/>
        <v>971</v>
      </c>
      <c r="BWU2" s="103">
        <f t="shared" si="30"/>
        <v>972</v>
      </c>
      <c r="BWV2" s="103">
        <f t="shared" si="30"/>
        <v>973</v>
      </c>
      <c r="BWW2" s="103">
        <f t="shared" si="30"/>
        <v>974</v>
      </c>
      <c r="BWX2" s="103">
        <f t="shared" si="30"/>
        <v>975</v>
      </c>
      <c r="BWY2" s="103">
        <f t="shared" si="30"/>
        <v>976</v>
      </c>
      <c r="BWZ2" s="103">
        <f t="shared" si="30"/>
        <v>977</v>
      </c>
      <c r="BXA2" s="103">
        <f t="shared" si="30"/>
        <v>978</v>
      </c>
      <c r="BXB2" s="103">
        <f t="shared" si="30"/>
        <v>979</v>
      </c>
      <c r="BXC2" s="103">
        <f t="shared" si="30"/>
        <v>980</v>
      </c>
      <c r="BXD2" s="103">
        <f t="shared" si="30"/>
        <v>981</v>
      </c>
      <c r="BXE2" s="103">
        <f t="shared" si="30"/>
        <v>982</v>
      </c>
      <c r="BXF2" s="103">
        <f t="shared" si="30"/>
        <v>983</v>
      </c>
      <c r="BXG2" s="103">
        <f t="shared" si="30"/>
        <v>984</v>
      </c>
      <c r="BXH2" s="103">
        <f t="shared" si="30"/>
        <v>985</v>
      </c>
      <c r="BXI2" s="103">
        <f t="shared" si="30"/>
        <v>986</v>
      </c>
      <c r="BXJ2" s="103">
        <f t="shared" si="30"/>
        <v>987</v>
      </c>
      <c r="BXK2" s="103">
        <f t="shared" si="30"/>
        <v>988</v>
      </c>
      <c r="BXL2" s="103">
        <f t="shared" si="30"/>
        <v>989</v>
      </c>
      <c r="BXM2" s="103">
        <f t="shared" si="30"/>
        <v>990</v>
      </c>
      <c r="BXN2" s="103">
        <f t="shared" si="30"/>
        <v>991</v>
      </c>
      <c r="BXO2" s="103">
        <f t="shared" si="30"/>
        <v>992</v>
      </c>
      <c r="BXP2" s="103">
        <f t="shared" si="30"/>
        <v>993</v>
      </c>
      <c r="BXQ2" s="103">
        <f t="shared" si="30"/>
        <v>994</v>
      </c>
      <c r="BXR2" s="103">
        <f t="shared" si="30"/>
        <v>995</v>
      </c>
      <c r="BXS2" s="103">
        <f t="shared" si="30"/>
        <v>996</v>
      </c>
      <c r="BXT2" s="103">
        <f t="shared" si="30"/>
        <v>997</v>
      </c>
      <c r="BXU2" s="103">
        <f t="shared" si="30"/>
        <v>998</v>
      </c>
      <c r="BXV2" s="103">
        <f t="shared" si="30"/>
        <v>999</v>
      </c>
      <c r="BXW2" s="103">
        <f t="shared" si="30"/>
        <v>1000</v>
      </c>
      <c r="BXX2" s="103">
        <f t="shared" si="30"/>
        <v>1001</v>
      </c>
      <c r="BXY2" s="103">
        <f t="shared" ref="BXY2:CAJ2" si="31">1+BXX2</f>
        <v>1002</v>
      </c>
      <c r="BXZ2" s="103">
        <f t="shared" si="31"/>
        <v>1003</v>
      </c>
      <c r="BYA2" s="103">
        <f t="shared" si="31"/>
        <v>1004</v>
      </c>
      <c r="BYB2" s="103">
        <f t="shared" si="31"/>
        <v>1005</v>
      </c>
      <c r="BYC2" s="103">
        <f t="shared" si="31"/>
        <v>1006</v>
      </c>
      <c r="BYD2" s="103">
        <f t="shared" si="31"/>
        <v>1007</v>
      </c>
      <c r="BYE2" s="103">
        <f t="shared" si="31"/>
        <v>1008</v>
      </c>
      <c r="BYF2" s="103">
        <f t="shared" si="31"/>
        <v>1009</v>
      </c>
      <c r="BYG2" s="103">
        <f t="shared" si="31"/>
        <v>1010</v>
      </c>
      <c r="BYH2" s="103">
        <f t="shared" si="31"/>
        <v>1011</v>
      </c>
      <c r="BYI2" s="103">
        <f t="shared" si="31"/>
        <v>1012</v>
      </c>
      <c r="BYJ2" s="103">
        <f t="shared" si="31"/>
        <v>1013</v>
      </c>
      <c r="BYK2" s="103">
        <f t="shared" si="31"/>
        <v>1014</v>
      </c>
      <c r="BYL2" s="103">
        <f t="shared" si="31"/>
        <v>1015</v>
      </c>
      <c r="BYM2" s="103">
        <f t="shared" si="31"/>
        <v>1016</v>
      </c>
      <c r="BYN2" s="103">
        <f t="shared" si="31"/>
        <v>1017</v>
      </c>
      <c r="BYO2" s="103">
        <f t="shared" si="31"/>
        <v>1018</v>
      </c>
      <c r="BYP2" s="103">
        <f t="shared" si="31"/>
        <v>1019</v>
      </c>
      <c r="BYQ2" s="103">
        <f t="shared" si="31"/>
        <v>1020</v>
      </c>
      <c r="BYR2" s="103">
        <f t="shared" si="31"/>
        <v>1021</v>
      </c>
      <c r="BYS2" s="103">
        <f t="shared" si="31"/>
        <v>1022</v>
      </c>
      <c r="BYT2" s="103">
        <f t="shared" si="31"/>
        <v>1023</v>
      </c>
      <c r="BYU2" s="103">
        <f t="shared" si="31"/>
        <v>1024</v>
      </c>
      <c r="BYV2" s="103">
        <f t="shared" si="31"/>
        <v>1025</v>
      </c>
      <c r="BYW2" s="103">
        <f t="shared" si="31"/>
        <v>1026</v>
      </c>
      <c r="BYX2" s="103">
        <f t="shared" si="31"/>
        <v>1027</v>
      </c>
      <c r="BYY2" s="103">
        <f t="shared" si="31"/>
        <v>1028</v>
      </c>
      <c r="BYZ2" s="103">
        <f t="shared" si="31"/>
        <v>1029</v>
      </c>
      <c r="BZA2" s="103">
        <f t="shared" si="31"/>
        <v>1030</v>
      </c>
      <c r="BZB2" s="103">
        <f t="shared" si="31"/>
        <v>1031</v>
      </c>
      <c r="BZC2" s="103">
        <f t="shared" si="31"/>
        <v>1032</v>
      </c>
      <c r="BZD2" s="103">
        <f t="shared" si="31"/>
        <v>1033</v>
      </c>
      <c r="BZE2" s="103">
        <f t="shared" si="31"/>
        <v>1034</v>
      </c>
      <c r="BZF2" s="103">
        <f t="shared" si="31"/>
        <v>1035</v>
      </c>
      <c r="BZG2" s="103">
        <f t="shared" si="31"/>
        <v>1036</v>
      </c>
      <c r="BZH2" s="103">
        <f t="shared" si="31"/>
        <v>1037</v>
      </c>
      <c r="BZI2" s="103">
        <f t="shared" si="31"/>
        <v>1038</v>
      </c>
      <c r="BZJ2" s="103">
        <f t="shared" si="31"/>
        <v>1039</v>
      </c>
      <c r="BZK2" s="103">
        <f t="shared" si="31"/>
        <v>1040</v>
      </c>
      <c r="BZL2" s="103">
        <f t="shared" si="31"/>
        <v>1041</v>
      </c>
      <c r="BZM2" s="103">
        <f t="shared" si="31"/>
        <v>1042</v>
      </c>
      <c r="BZN2" s="103">
        <f t="shared" si="31"/>
        <v>1043</v>
      </c>
      <c r="BZO2" s="103">
        <f t="shared" si="31"/>
        <v>1044</v>
      </c>
      <c r="BZP2" s="103">
        <f t="shared" si="31"/>
        <v>1045</v>
      </c>
      <c r="BZQ2" s="103">
        <f t="shared" si="31"/>
        <v>1046</v>
      </c>
      <c r="BZR2" s="103">
        <f t="shared" si="31"/>
        <v>1047</v>
      </c>
      <c r="BZS2" s="103">
        <f t="shared" si="31"/>
        <v>1048</v>
      </c>
      <c r="BZT2" s="103">
        <f t="shared" si="31"/>
        <v>1049</v>
      </c>
      <c r="BZU2" s="103">
        <f t="shared" si="31"/>
        <v>1050</v>
      </c>
      <c r="BZV2" s="103">
        <f t="shared" si="31"/>
        <v>1051</v>
      </c>
      <c r="BZW2" s="103">
        <f t="shared" si="31"/>
        <v>1052</v>
      </c>
      <c r="BZX2" s="103">
        <f t="shared" si="31"/>
        <v>1053</v>
      </c>
      <c r="BZY2" s="103">
        <f t="shared" si="31"/>
        <v>1054</v>
      </c>
      <c r="BZZ2" s="103">
        <f t="shared" si="31"/>
        <v>1055</v>
      </c>
      <c r="CAA2" s="103">
        <f t="shared" si="31"/>
        <v>1056</v>
      </c>
      <c r="CAB2" s="103">
        <f t="shared" si="31"/>
        <v>1057</v>
      </c>
      <c r="CAC2" s="103">
        <f t="shared" si="31"/>
        <v>1058</v>
      </c>
      <c r="CAD2" s="103">
        <f t="shared" si="31"/>
        <v>1059</v>
      </c>
      <c r="CAE2" s="103">
        <f t="shared" si="31"/>
        <v>1060</v>
      </c>
      <c r="CAF2" s="103">
        <f t="shared" si="31"/>
        <v>1061</v>
      </c>
      <c r="CAG2" s="103">
        <f t="shared" si="31"/>
        <v>1062</v>
      </c>
      <c r="CAH2" s="103">
        <f t="shared" si="31"/>
        <v>1063</v>
      </c>
      <c r="CAI2" s="103">
        <f t="shared" si="31"/>
        <v>1064</v>
      </c>
      <c r="CAJ2" s="103">
        <f t="shared" si="31"/>
        <v>1065</v>
      </c>
      <c r="CAK2" s="103">
        <f t="shared" ref="CAK2:CCV2" si="32">1+CAJ2</f>
        <v>1066</v>
      </c>
      <c r="CAL2" s="103">
        <f t="shared" si="32"/>
        <v>1067</v>
      </c>
      <c r="CAM2" s="103">
        <f t="shared" si="32"/>
        <v>1068</v>
      </c>
      <c r="CAN2" s="103">
        <f t="shared" si="32"/>
        <v>1069</v>
      </c>
      <c r="CAO2" s="103">
        <f t="shared" si="32"/>
        <v>1070</v>
      </c>
      <c r="CAP2" s="103">
        <f t="shared" si="32"/>
        <v>1071</v>
      </c>
      <c r="CAQ2" s="103">
        <f t="shared" si="32"/>
        <v>1072</v>
      </c>
      <c r="CAR2" s="103">
        <f t="shared" si="32"/>
        <v>1073</v>
      </c>
      <c r="CAS2" s="103">
        <f t="shared" si="32"/>
        <v>1074</v>
      </c>
      <c r="CAT2" s="103">
        <f t="shared" si="32"/>
        <v>1075</v>
      </c>
      <c r="CAU2" s="103">
        <f t="shared" si="32"/>
        <v>1076</v>
      </c>
      <c r="CAV2" s="103">
        <f t="shared" si="32"/>
        <v>1077</v>
      </c>
      <c r="CAW2" s="103">
        <f t="shared" si="32"/>
        <v>1078</v>
      </c>
      <c r="CAX2" s="103">
        <f t="shared" si="32"/>
        <v>1079</v>
      </c>
      <c r="CAY2" s="103">
        <f t="shared" si="32"/>
        <v>1080</v>
      </c>
      <c r="CAZ2" s="103">
        <f t="shared" si="32"/>
        <v>1081</v>
      </c>
      <c r="CBA2" s="103">
        <f t="shared" si="32"/>
        <v>1082</v>
      </c>
      <c r="CBB2" s="103">
        <f t="shared" si="32"/>
        <v>1083</v>
      </c>
      <c r="CBC2" s="103">
        <f t="shared" si="32"/>
        <v>1084</v>
      </c>
      <c r="CBD2" s="103">
        <f t="shared" si="32"/>
        <v>1085</v>
      </c>
      <c r="CBE2" s="103">
        <f t="shared" si="32"/>
        <v>1086</v>
      </c>
      <c r="CBF2" s="103">
        <f t="shared" si="32"/>
        <v>1087</v>
      </c>
      <c r="CBG2" s="103">
        <f t="shared" si="32"/>
        <v>1088</v>
      </c>
      <c r="CBH2" s="103">
        <f t="shared" si="32"/>
        <v>1089</v>
      </c>
      <c r="CBI2" s="103">
        <f t="shared" si="32"/>
        <v>1090</v>
      </c>
      <c r="CBJ2" s="103">
        <f t="shared" si="32"/>
        <v>1091</v>
      </c>
      <c r="CBK2" s="103">
        <f t="shared" si="32"/>
        <v>1092</v>
      </c>
      <c r="CBL2" s="103">
        <f t="shared" si="32"/>
        <v>1093</v>
      </c>
      <c r="CBM2" s="103">
        <f t="shared" si="32"/>
        <v>1094</v>
      </c>
      <c r="CBN2" s="103">
        <f t="shared" si="32"/>
        <v>1095</v>
      </c>
      <c r="CBO2" s="103">
        <f t="shared" si="32"/>
        <v>1096</v>
      </c>
      <c r="CBP2" s="103">
        <f t="shared" si="32"/>
        <v>1097</v>
      </c>
      <c r="CBQ2" s="103">
        <f t="shared" si="32"/>
        <v>1098</v>
      </c>
      <c r="CBR2" s="103">
        <f t="shared" si="32"/>
        <v>1099</v>
      </c>
      <c r="CBS2" s="103">
        <f t="shared" si="32"/>
        <v>1100</v>
      </c>
      <c r="CBT2" s="103">
        <f t="shared" si="32"/>
        <v>1101</v>
      </c>
      <c r="CBU2" s="103">
        <f t="shared" si="32"/>
        <v>1102</v>
      </c>
      <c r="CBV2" s="103">
        <f t="shared" si="32"/>
        <v>1103</v>
      </c>
      <c r="CBW2" s="103">
        <f t="shared" si="32"/>
        <v>1104</v>
      </c>
      <c r="CBX2" s="103">
        <f t="shared" si="32"/>
        <v>1105</v>
      </c>
      <c r="CBY2" s="103">
        <f t="shared" si="32"/>
        <v>1106</v>
      </c>
      <c r="CBZ2" s="103">
        <f t="shared" si="32"/>
        <v>1107</v>
      </c>
      <c r="CCA2" s="103">
        <f t="shared" si="32"/>
        <v>1108</v>
      </c>
      <c r="CCB2" s="103">
        <f t="shared" si="32"/>
        <v>1109</v>
      </c>
      <c r="CCC2" s="103">
        <f t="shared" si="32"/>
        <v>1110</v>
      </c>
      <c r="CCD2" s="103">
        <f t="shared" si="32"/>
        <v>1111</v>
      </c>
      <c r="CCE2" s="103">
        <f t="shared" si="32"/>
        <v>1112</v>
      </c>
      <c r="CCF2" s="103">
        <f t="shared" si="32"/>
        <v>1113</v>
      </c>
      <c r="CCG2" s="103">
        <f t="shared" si="32"/>
        <v>1114</v>
      </c>
      <c r="CCH2" s="103">
        <f t="shared" si="32"/>
        <v>1115</v>
      </c>
      <c r="CCI2" s="103">
        <f t="shared" si="32"/>
        <v>1116</v>
      </c>
      <c r="CCJ2" s="103">
        <f t="shared" si="32"/>
        <v>1117</v>
      </c>
      <c r="CCK2" s="103">
        <f t="shared" si="32"/>
        <v>1118</v>
      </c>
      <c r="CCL2" s="103">
        <f t="shared" si="32"/>
        <v>1119</v>
      </c>
      <c r="CCM2" s="103">
        <f t="shared" si="32"/>
        <v>1120</v>
      </c>
      <c r="CCN2" s="103">
        <f t="shared" si="32"/>
        <v>1121</v>
      </c>
      <c r="CCO2" s="103">
        <f t="shared" si="32"/>
        <v>1122</v>
      </c>
      <c r="CCP2" s="103">
        <f t="shared" si="32"/>
        <v>1123</v>
      </c>
      <c r="CCQ2" s="103">
        <f t="shared" si="32"/>
        <v>1124</v>
      </c>
      <c r="CCR2" s="103">
        <f t="shared" si="32"/>
        <v>1125</v>
      </c>
      <c r="CCS2" s="103">
        <f t="shared" si="32"/>
        <v>1126</v>
      </c>
      <c r="CCT2" s="103">
        <f t="shared" si="32"/>
        <v>1127</v>
      </c>
      <c r="CCU2" s="103">
        <f t="shared" si="32"/>
        <v>1128</v>
      </c>
      <c r="CCV2" s="103">
        <f t="shared" si="32"/>
        <v>1129</v>
      </c>
      <c r="CCW2" s="103">
        <f t="shared" ref="CCW2:CFH2" si="33">1+CCV2</f>
        <v>1130</v>
      </c>
      <c r="CCX2" s="103">
        <f t="shared" si="33"/>
        <v>1131</v>
      </c>
      <c r="CCY2" s="103">
        <f t="shared" si="33"/>
        <v>1132</v>
      </c>
      <c r="CCZ2" s="103">
        <f t="shared" si="33"/>
        <v>1133</v>
      </c>
      <c r="CDA2" s="103">
        <f t="shared" si="33"/>
        <v>1134</v>
      </c>
      <c r="CDB2" s="103">
        <f t="shared" si="33"/>
        <v>1135</v>
      </c>
      <c r="CDC2" s="103">
        <f t="shared" si="33"/>
        <v>1136</v>
      </c>
      <c r="CDD2" s="103">
        <f t="shared" si="33"/>
        <v>1137</v>
      </c>
      <c r="CDE2" s="103">
        <f t="shared" si="33"/>
        <v>1138</v>
      </c>
      <c r="CDF2" s="103">
        <f t="shared" si="33"/>
        <v>1139</v>
      </c>
      <c r="CDG2" s="103">
        <f t="shared" si="33"/>
        <v>1140</v>
      </c>
      <c r="CDH2" s="103">
        <f t="shared" si="33"/>
        <v>1141</v>
      </c>
      <c r="CDI2" s="103">
        <f t="shared" si="33"/>
        <v>1142</v>
      </c>
      <c r="CDJ2" s="103">
        <f t="shared" si="33"/>
        <v>1143</v>
      </c>
      <c r="CDK2" s="103">
        <f t="shared" si="33"/>
        <v>1144</v>
      </c>
      <c r="CDL2" s="103">
        <f t="shared" si="33"/>
        <v>1145</v>
      </c>
      <c r="CDM2" s="103">
        <f t="shared" si="33"/>
        <v>1146</v>
      </c>
      <c r="CDN2" s="103">
        <f t="shared" si="33"/>
        <v>1147</v>
      </c>
      <c r="CDO2" s="103">
        <f t="shared" si="33"/>
        <v>1148</v>
      </c>
      <c r="CDP2" s="103">
        <f t="shared" si="33"/>
        <v>1149</v>
      </c>
      <c r="CDQ2" s="103">
        <f t="shared" si="33"/>
        <v>1150</v>
      </c>
      <c r="CDR2" s="103">
        <f t="shared" si="33"/>
        <v>1151</v>
      </c>
      <c r="CDS2" s="103">
        <f t="shared" si="33"/>
        <v>1152</v>
      </c>
      <c r="CDT2" s="103">
        <f t="shared" si="33"/>
        <v>1153</v>
      </c>
      <c r="CDU2" s="103">
        <f t="shared" si="33"/>
        <v>1154</v>
      </c>
      <c r="CDV2" s="103">
        <f t="shared" si="33"/>
        <v>1155</v>
      </c>
      <c r="CDW2" s="103">
        <f t="shared" si="33"/>
        <v>1156</v>
      </c>
      <c r="CDX2" s="103">
        <f t="shared" si="33"/>
        <v>1157</v>
      </c>
      <c r="CDY2" s="103">
        <f t="shared" si="33"/>
        <v>1158</v>
      </c>
      <c r="CDZ2" s="103">
        <f t="shared" si="33"/>
        <v>1159</v>
      </c>
      <c r="CEA2" s="103">
        <f t="shared" si="33"/>
        <v>1160</v>
      </c>
      <c r="CEB2" s="103">
        <f t="shared" si="33"/>
        <v>1161</v>
      </c>
      <c r="CEC2" s="103">
        <f t="shared" si="33"/>
        <v>1162</v>
      </c>
      <c r="CED2" s="103">
        <f t="shared" si="33"/>
        <v>1163</v>
      </c>
      <c r="CEE2" s="103">
        <f t="shared" si="33"/>
        <v>1164</v>
      </c>
      <c r="CEF2" s="103">
        <f t="shared" si="33"/>
        <v>1165</v>
      </c>
      <c r="CEG2" s="103">
        <f t="shared" si="33"/>
        <v>1166</v>
      </c>
      <c r="CEH2" s="103">
        <f t="shared" si="33"/>
        <v>1167</v>
      </c>
      <c r="CEI2" s="103">
        <f t="shared" si="33"/>
        <v>1168</v>
      </c>
      <c r="CEJ2" s="103">
        <f t="shared" si="33"/>
        <v>1169</v>
      </c>
      <c r="CEK2" s="103">
        <f t="shared" si="33"/>
        <v>1170</v>
      </c>
      <c r="CEL2" s="103">
        <f t="shared" si="33"/>
        <v>1171</v>
      </c>
      <c r="CEM2" s="103">
        <f t="shared" si="33"/>
        <v>1172</v>
      </c>
      <c r="CEN2" s="103">
        <f t="shared" si="33"/>
        <v>1173</v>
      </c>
      <c r="CEO2" s="103">
        <f t="shared" si="33"/>
        <v>1174</v>
      </c>
      <c r="CEP2" s="103">
        <f t="shared" si="33"/>
        <v>1175</v>
      </c>
      <c r="CEQ2" s="103">
        <f t="shared" si="33"/>
        <v>1176</v>
      </c>
      <c r="CER2" s="103">
        <f t="shared" si="33"/>
        <v>1177</v>
      </c>
      <c r="CES2" s="103">
        <f t="shared" si="33"/>
        <v>1178</v>
      </c>
      <c r="CET2" s="103">
        <f t="shared" si="33"/>
        <v>1179</v>
      </c>
      <c r="CEU2" s="103">
        <f t="shared" si="33"/>
        <v>1180</v>
      </c>
      <c r="CEV2" s="103">
        <f t="shared" si="33"/>
        <v>1181</v>
      </c>
      <c r="CEW2" s="103">
        <f t="shared" si="33"/>
        <v>1182</v>
      </c>
      <c r="CEX2" s="103">
        <f t="shared" si="33"/>
        <v>1183</v>
      </c>
      <c r="CEY2" s="103">
        <f t="shared" si="33"/>
        <v>1184</v>
      </c>
      <c r="CEZ2" s="103">
        <f t="shared" si="33"/>
        <v>1185</v>
      </c>
      <c r="CFA2" s="103">
        <f t="shared" si="33"/>
        <v>1186</v>
      </c>
      <c r="CFB2" s="103">
        <f t="shared" si="33"/>
        <v>1187</v>
      </c>
      <c r="CFC2" s="103">
        <f t="shared" si="33"/>
        <v>1188</v>
      </c>
      <c r="CFD2" s="103">
        <f t="shared" si="33"/>
        <v>1189</v>
      </c>
      <c r="CFE2" s="103">
        <f t="shared" si="33"/>
        <v>1190</v>
      </c>
      <c r="CFF2" s="103">
        <f t="shared" si="33"/>
        <v>1191</v>
      </c>
      <c r="CFG2" s="103">
        <f t="shared" si="33"/>
        <v>1192</v>
      </c>
      <c r="CFH2" s="103">
        <f t="shared" si="33"/>
        <v>1193</v>
      </c>
      <c r="CFI2" s="103">
        <f t="shared" ref="CFI2:CHT2" si="34">1+CFH2</f>
        <v>1194</v>
      </c>
      <c r="CFJ2" s="103">
        <f t="shared" si="34"/>
        <v>1195</v>
      </c>
      <c r="CFK2" s="103">
        <f t="shared" si="34"/>
        <v>1196</v>
      </c>
      <c r="CFL2" s="103">
        <f t="shared" si="34"/>
        <v>1197</v>
      </c>
      <c r="CFM2" s="103">
        <f t="shared" si="34"/>
        <v>1198</v>
      </c>
      <c r="CFN2" s="103">
        <f t="shared" si="34"/>
        <v>1199</v>
      </c>
      <c r="CFO2" s="103">
        <f t="shared" si="34"/>
        <v>1200</v>
      </c>
      <c r="CFP2" s="103">
        <f t="shared" si="34"/>
        <v>1201</v>
      </c>
      <c r="CFQ2" s="103">
        <f t="shared" si="34"/>
        <v>1202</v>
      </c>
      <c r="CFR2" s="103">
        <f t="shared" si="34"/>
        <v>1203</v>
      </c>
      <c r="CFS2" s="103">
        <f t="shared" si="34"/>
        <v>1204</v>
      </c>
      <c r="CFT2" s="103">
        <f t="shared" si="34"/>
        <v>1205</v>
      </c>
      <c r="CFU2" s="103">
        <f t="shared" si="34"/>
        <v>1206</v>
      </c>
      <c r="CFV2" s="103">
        <f t="shared" si="34"/>
        <v>1207</v>
      </c>
      <c r="CFW2" s="103">
        <f t="shared" si="34"/>
        <v>1208</v>
      </c>
      <c r="CFX2" s="103">
        <f t="shared" si="34"/>
        <v>1209</v>
      </c>
      <c r="CFY2" s="103">
        <f t="shared" si="34"/>
        <v>1210</v>
      </c>
      <c r="CFZ2" s="103">
        <f t="shared" si="34"/>
        <v>1211</v>
      </c>
      <c r="CGA2" s="103">
        <f t="shared" si="34"/>
        <v>1212</v>
      </c>
      <c r="CGB2" s="103">
        <f t="shared" si="34"/>
        <v>1213</v>
      </c>
      <c r="CGC2" s="103">
        <f t="shared" si="34"/>
        <v>1214</v>
      </c>
      <c r="CGD2" s="103">
        <f t="shared" si="34"/>
        <v>1215</v>
      </c>
      <c r="CGE2" s="103">
        <f t="shared" si="34"/>
        <v>1216</v>
      </c>
      <c r="CGF2" s="103">
        <f t="shared" si="34"/>
        <v>1217</v>
      </c>
      <c r="CGG2" s="103">
        <f t="shared" si="34"/>
        <v>1218</v>
      </c>
      <c r="CGH2" s="103">
        <f t="shared" si="34"/>
        <v>1219</v>
      </c>
      <c r="CGI2" s="103">
        <f t="shared" si="34"/>
        <v>1220</v>
      </c>
      <c r="CGJ2" s="103">
        <f t="shared" si="34"/>
        <v>1221</v>
      </c>
      <c r="CGK2" s="103">
        <f t="shared" si="34"/>
        <v>1222</v>
      </c>
      <c r="CGL2" s="103">
        <f t="shared" si="34"/>
        <v>1223</v>
      </c>
      <c r="CGM2" s="103">
        <f t="shared" si="34"/>
        <v>1224</v>
      </c>
      <c r="CGN2" s="103">
        <f t="shared" si="34"/>
        <v>1225</v>
      </c>
      <c r="CGO2" s="103">
        <f t="shared" si="34"/>
        <v>1226</v>
      </c>
      <c r="CGP2" s="103">
        <f t="shared" si="34"/>
        <v>1227</v>
      </c>
      <c r="CGQ2" s="103">
        <f t="shared" si="34"/>
        <v>1228</v>
      </c>
      <c r="CGR2" s="103">
        <f t="shared" si="34"/>
        <v>1229</v>
      </c>
      <c r="CGS2" s="103">
        <f t="shared" si="34"/>
        <v>1230</v>
      </c>
      <c r="CGT2" s="103">
        <f t="shared" si="34"/>
        <v>1231</v>
      </c>
      <c r="CGU2" s="103">
        <f t="shared" si="34"/>
        <v>1232</v>
      </c>
      <c r="CGV2" s="103">
        <f t="shared" si="34"/>
        <v>1233</v>
      </c>
      <c r="CGW2" s="103">
        <f t="shared" si="34"/>
        <v>1234</v>
      </c>
      <c r="CGX2" s="103">
        <f t="shared" si="34"/>
        <v>1235</v>
      </c>
      <c r="CGY2" s="103">
        <f t="shared" si="34"/>
        <v>1236</v>
      </c>
      <c r="CGZ2" s="103">
        <f t="shared" si="34"/>
        <v>1237</v>
      </c>
      <c r="CHA2" s="103">
        <f t="shared" si="34"/>
        <v>1238</v>
      </c>
      <c r="CHB2" s="103">
        <f t="shared" si="34"/>
        <v>1239</v>
      </c>
      <c r="CHC2" s="103">
        <f t="shared" si="34"/>
        <v>1240</v>
      </c>
      <c r="CHD2" s="103">
        <f t="shared" si="34"/>
        <v>1241</v>
      </c>
      <c r="CHE2" s="103">
        <f t="shared" si="34"/>
        <v>1242</v>
      </c>
      <c r="CHF2" s="103">
        <f t="shared" si="34"/>
        <v>1243</v>
      </c>
      <c r="CHG2" s="103">
        <f t="shared" si="34"/>
        <v>1244</v>
      </c>
      <c r="CHH2" s="103">
        <f t="shared" si="34"/>
        <v>1245</v>
      </c>
      <c r="CHI2" s="103">
        <f t="shared" si="34"/>
        <v>1246</v>
      </c>
      <c r="CHJ2" s="103">
        <f t="shared" si="34"/>
        <v>1247</v>
      </c>
      <c r="CHK2" s="103">
        <f t="shared" si="34"/>
        <v>1248</v>
      </c>
      <c r="CHL2" s="103">
        <f t="shared" si="34"/>
        <v>1249</v>
      </c>
      <c r="CHM2" s="103">
        <f t="shared" si="34"/>
        <v>1250</v>
      </c>
      <c r="CHN2" s="103">
        <f t="shared" si="34"/>
        <v>1251</v>
      </c>
      <c r="CHO2" s="103">
        <f t="shared" si="34"/>
        <v>1252</v>
      </c>
      <c r="CHP2" s="103">
        <f t="shared" si="34"/>
        <v>1253</v>
      </c>
      <c r="CHQ2" s="103">
        <f t="shared" si="34"/>
        <v>1254</v>
      </c>
      <c r="CHR2" s="103">
        <f t="shared" si="34"/>
        <v>1255</v>
      </c>
      <c r="CHS2" s="103">
        <f t="shared" si="34"/>
        <v>1256</v>
      </c>
      <c r="CHT2" s="103">
        <f t="shared" si="34"/>
        <v>1257</v>
      </c>
      <c r="CHU2" s="103">
        <f t="shared" ref="CHU2:CKF2" si="35">1+CHT2</f>
        <v>1258</v>
      </c>
      <c r="CHV2" s="103">
        <f t="shared" si="35"/>
        <v>1259</v>
      </c>
      <c r="CHW2" s="103">
        <f t="shared" si="35"/>
        <v>1260</v>
      </c>
      <c r="CHX2" s="103">
        <f t="shared" si="35"/>
        <v>1261</v>
      </c>
      <c r="CHY2" s="103">
        <f t="shared" si="35"/>
        <v>1262</v>
      </c>
      <c r="CHZ2" s="103">
        <f t="shared" si="35"/>
        <v>1263</v>
      </c>
      <c r="CIA2" s="103">
        <f t="shared" si="35"/>
        <v>1264</v>
      </c>
      <c r="CIB2" s="103">
        <f t="shared" si="35"/>
        <v>1265</v>
      </c>
      <c r="CIC2" s="103">
        <f t="shared" si="35"/>
        <v>1266</v>
      </c>
      <c r="CID2" s="103">
        <f t="shared" si="35"/>
        <v>1267</v>
      </c>
      <c r="CIE2" s="103">
        <f t="shared" si="35"/>
        <v>1268</v>
      </c>
      <c r="CIF2" s="103">
        <f t="shared" si="35"/>
        <v>1269</v>
      </c>
      <c r="CIG2" s="103">
        <f t="shared" si="35"/>
        <v>1270</v>
      </c>
      <c r="CIH2" s="103">
        <f t="shared" si="35"/>
        <v>1271</v>
      </c>
      <c r="CII2" s="103">
        <f t="shared" si="35"/>
        <v>1272</v>
      </c>
      <c r="CIJ2" s="103">
        <f t="shared" si="35"/>
        <v>1273</v>
      </c>
      <c r="CIK2" s="103">
        <f t="shared" si="35"/>
        <v>1274</v>
      </c>
      <c r="CIL2" s="103">
        <f t="shared" si="35"/>
        <v>1275</v>
      </c>
      <c r="CIM2" s="103">
        <f t="shared" si="35"/>
        <v>1276</v>
      </c>
      <c r="CIN2" s="103">
        <f t="shared" si="35"/>
        <v>1277</v>
      </c>
      <c r="CIO2" s="103">
        <f t="shared" si="35"/>
        <v>1278</v>
      </c>
      <c r="CIP2" s="103">
        <f t="shared" si="35"/>
        <v>1279</v>
      </c>
      <c r="CIQ2" s="103">
        <f t="shared" si="35"/>
        <v>1280</v>
      </c>
      <c r="CIR2" s="103">
        <f t="shared" si="35"/>
        <v>1281</v>
      </c>
      <c r="CIS2" s="103">
        <f t="shared" si="35"/>
        <v>1282</v>
      </c>
      <c r="CIT2" s="103">
        <f t="shared" si="35"/>
        <v>1283</v>
      </c>
      <c r="CIU2" s="103">
        <f t="shared" si="35"/>
        <v>1284</v>
      </c>
      <c r="CIV2" s="103">
        <f t="shared" si="35"/>
        <v>1285</v>
      </c>
      <c r="CIW2" s="103">
        <f t="shared" si="35"/>
        <v>1286</v>
      </c>
      <c r="CIX2" s="103">
        <f t="shared" si="35"/>
        <v>1287</v>
      </c>
      <c r="CIY2" s="103">
        <f t="shared" si="35"/>
        <v>1288</v>
      </c>
      <c r="CIZ2" s="103">
        <f t="shared" si="35"/>
        <v>1289</v>
      </c>
      <c r="CJA2" s="103">
        <f t="shared" si="35"/>
        <v>1290</v>
      </c>
      <c r="CJB2" s="103">
        <f t="shared" si="35"/>
        <v>1291</v>
      </c>
      <c r="CJC2" s="103">
        <f t="shared" si="35"/>
        <v>1292</v>
      </c>
      <c r="CJD2" s="103">
        <f t="shared" si="35"/>
        <v>1293</v>
      </c>
      <c r="CJE2" s="103">
        <f t="shared" si="35"/>
        <v>1294</v>
      </c>
      <c r="CJF2" s="103">
        <f t="shared" si="35"/>
        <v>1295</v>
      </c>
      <c r="CJG2" s="103">
        <f t="shared" si="35"/>
        <v>1296</v>
      </c>
      <c r="CJH2" s="103">
        <f t="shared" si="35"/>
        <v>1297</v>
      </c>
      <c r="CJI2" s="103">
        <f t="shared" si="35"/>
        <v>1298</v>
      </c>
      <c r="CJJ2" s="103">
        <f t="shared" si="35"/>
        <v>1299</v>
      </c>
      <c r="CJK2" s="103">
        <f t="shared" si="35"/>
        <v>1300</v>
      </c>
      <c r="CJL2" s="103">
        <f t="shared" si="35"/>
        <v>1301</v>
      </c>
      <c r="CJM2" s="103">
        <f t="shared" si="35"/>
        <v>1302</v>
      </c>
      <c r="CJN2" s="103">
        <f t="shared" si="35"/>
        <v>1303</v>
      </c>
      <c r="CJO2" s="103">
        <f t="shared" si="35"/>
        <v>1304</v>
      </c>
      <c r="CJP2" s="103">
        <f t="shared" si="35"/>
        <v>1305</v>
      </c>
      <c r="CJQ2" s="103">
        <f t="shared" si="35"/>
        <v>1306</v>
      </c>
      <c r="CJR2" s="103">
        <f t="shared" si="35"/>
        <v>1307</v>
      </c>
      <c r="CJS2" s="103">
        <f t="shared" si="35"/>
        <v>1308</v>
      </c>
      <c r="CJT2" s="103">
        <f t="shared" si="35"/>
        <v>1309</v>
      </c>
      <c r="CJU2" s="103">
        <f t="shared" si="35"/>
        <v>1310</v>
      </c>
      <c r="CJV2" s="103">
        <f t="shared" si="35"/>
        <v>1311</v>
      </c>
      <c r="CJW2" s="103">
        <f t="shared" si="35"/>
        <v>1312</v>
      </c>
      <c r="CJX2" s="103">
        <f t="shared" si="35"/>
        <v>1313</v>
      </c>
      <c r="CJY2" s="103">
        <f t="shared" si="35"/>
        <v>1314</v>
      </c>
      <c r="CJZ2" s="103">
        <f t="shared" si="35"/>
        <v>1315</v>
      </c>
      <c r="CKA2" s="103">
        <f t="shared" si="35"/>
        <v>1316</v>
      </c>
      <c r="CKB2" s="103">
        <f t="shared" si="35"/>
        <v>1317</v>
      </c>
      <c r="CKC2" s="103">
        <f t="shared" si="35"/>
        <v>1318</v>
      </c>
      <c r="CKD2" s="103">
        <f t="shared" si="35"/>
        <v>1319</v>
      </c>
      <c r="CKE2" s="103">
        <f t="shared" si="35"/>
        <v>1320</v>
      </c>
      <c r="CKF2" s="103">
        <f t="shared" si="35"/>
        <v>1321</v>
      </c>
      <c r="CKG2" s="103">
        <f t="shared" ref="CKG2:CMR2" si="36">1+CKF2</f>
        <v>1322</v>
      </c>
      <c r="CKH2" s="103">
        <f t="shared" si="36"/>
        <v>1323</v>
      </c>
      <c r="CKI2" s="103">
        <f t="shared" si="36"/>
        <v>1324</v>
      </c>
      <c r="CKJ2" s="103">
        <f t="shared" si="36"/>
        <v>1325</v>
      </c>
      <c r="CKK2" s="103">
        <f t="shared" si="36"/>
        <v>1326</v>
      </c>
      <c r="CKL2" s="103">
        <f t="shared" si="36"/>
        <v>1327</v>
      </c>
      <c r="CKM2" s="103">
        <f t="shared" si="36"/>
        <v>1328</v>
      </c>
      <c r="CKN2" s="103">
        <f t="shared" si="36"/>
        <v>1329</v>
      </c>
      <c r="CKO2" s="103">
        <f t="shared" si="36"/>
        <v>1330</v>
      </c>
      <c r="CKP2" s="103">
        <f t="shared" si="36"/>
        <v>1331</v>
      </c>
      <c r="CKQ2" s="103">
        <f t="shared" si="36"/>
        <v>1332</v>
      </c>
      <c r="CKR2" s="103">
        <f t="shared" si="36"/>
        <v>1333</v>
      </c>
      <c r="CKS2" s="103">
        <f t="shared" si="36"/>
        <v>1334</v>
      </c>
      <c r="CKT2" s="103">
        <f t="shared" si="36"/>
        <v>1335</v>
      </c>
      <c r="CKU2" s="103">
        <f t="shared" si="36"/>
        <v>1336</v>
      </c>
      <c r="CKV2" s="103">
        <f t="shared" si="36"/>
        <v>1337</v>
      </c>
      <c r="CKW2" s="103">
        <f t="shared" si="36"/>
        <v>1338</v>
      </c>
      <c r="CKX2" s="103">
        <f t="shared" si="36"/>
        <v>1339</v>
      </c>
      <c r="CKY2" s="103">
        <f t="shared" si="36"/>
        <v>1340</v>
      </c>
      <c r="CKZ2" s="103">
        <f t="shared" si="36"/>
        <v>1341</v>
      </c>
      <c r="CLA2" s="103">
        <f t="shared" si="36"/>
        <v>1342</v>
      </c>
      <c r="CLB2" s="103">
        <f t="shared" si="36"/>
        <v>1343</v>
      </c>
      <c r="CLC2" s="103">
        <f t="shared" si="36"/>
        <v>1344</v>
      </c>
      <c r="CLD2" s="103">
        <f t="shared" si="36"/>
        <v>1345</v>
      </c>
      <c r="CLE2" s="103">
        <f t="shared" si="36"/>
        <v>1346</v>
      </c>
      <c r="CLF2" s="103">
        <f t="shared" si="36"/>
        <v>1347</v>
      </c>
      <c r="CLG2" s="103">
        <f t="shared" si="36"/>
        <v>1348</v>
      </c>
      <c r="CLH2" s="103">
        <f t="shared" si="36"/>
        <v>1349</v>
      </c>
      <c r="CLI2" s="103">
        <f t="shared" si="36"/>
        <v>1350</v>
      </c>
      <c r="CLJ2" s="103">
        <f t="shared" si="36"/>
        <v>1351</v>
      </c>
      <c r="CLK2" s="103">
        <f t="shared" si="36"/>
        <v>1352</v>
      </c>
      <c r="CLL2" s="103">
        <f t="shared" si="36"/>
        <v>1353</v>
      </c>
      <c r="CLM2" s="103">
        <f t="shared" si="36"/>
        <v>1354</v>
      </c>
      <c r="CLN2" s="103">
        <f t="shared" si="36"/>
        <v>1355</v>
      </c>
      <c r="CLO2" s="103">
        <f t="shared" si="36"/>
        <v>1356</v>
      </c>
      <c r="CLP2" s="103">
        <f t="shared" si="36"/>
        <v>1357</v>
      </c>
      <c r="CLQ2" s="103">
        <f t="shared" si="36"/>
        <v>1358</v>
      </c>
      <c r="CLR2" s="103">
        <f t="shared" si="36"/>
        <v>1359</v>
      </c>
      <c r="CLS2" s="103">
        <f t="shared" si="36"/>
        <v>1360</v>
      </c>
      <c r="CLT2" s="103">
        <f t="shared" si="36"/>
        <v>1361</v>
      </c>
      <c r="CLU2" s="103">
        <f t="shared" si="36"/>
        <v>1362</v>
      </c>
      <c r="CLV2" s="103">
        <f t="shared" si="36"/>
        <v>1363</v>
      </c>
      <c r="CLW2" s="103">
        <f t="shared" si="36"/>
        <v>1364</v>
      </c>
      <c r="CLX2" s="103">
        <f t="shared" si="36"/>
        <v>1365</v>
      </c>
      <c r="CLY2" s="103">
        <f t="shared" si="36"/>
        <v>1366</v>
      </c>
      <c r="CLZ2" s="103">
        <f t="shared" si="36"/>
        <v>1367</v>
      </c>
      <c r="CMA2" s="103">
        <f t="shared" si="36"/>
        <v>1368</v>
      </c>
      <c r="CMB2" s="103">
        <f t="shared" si="36"/>
        <v>1369</v>
      </c>
      <c r="CMC2" s="103">
        <f t="shared" si="36"/>
        <v>1370</v>
      </c>
      <c r="CMD2" s="103">
        <f t="shared" si="36"/>
        <v>1371</v>
      </c>
      <c r="CME2" s="103">
        <f t="shared" si="36"/>
        <v>1372</v>
      </c>
      <c r="CMF2" s="103">
        <f t="shared" si="36"/>
        <v>1373</v>
      </c>
      <c r="CMG2" s="103">
        <f t="shared" si="36"/>
        <v>1374</v>
      </c>
      <c r="CMH2" s="103">
        <f t="shared" si="36"/>
        <v>1375</v>
      </c>
      <c r="CMI2" s="103">
        <f t="shared" si="36"/>
        <v>1376</v>
      </c>
      <c r="CMJ2" s="103">
        <f t="shared" si="36"/>
        <v>1377</v>
      </c>
      <c r="CMK2" s="103">
        <f t="shared" si="36"/>
        <v>1378</v>
      </c>
      <c r="CML2" s="103">
        <f t="shared" si="36"/>
        <v>1379</v>
      </c>
      <c r="CMM2" s="103">
        <f t="shared" si="36"/>
        <v>1380</v>
      </c>
      <c r="CMN2" s="103">
        <f t="shared" si="36"/>
        <v>1381</v>
      </c>
      <c r="CMO2" s="103">
        <f t="shared" si="36"/>
        <v>1382</v>
      </c>
      <c r="CMP2" s="103">
        <f t="shared" si="36"/>
        <v>1383</v>
      </c>
      <c r="CMQ2" s="103">
        <f t="shared" si="36"/>
        <v>1384</v>
      </c>
      <c r="CMR2" s="103">
        <f t="shared" si="36"/>
        <v>1385</v>
      </c>
      <c r="CMS2" s="103">
        <f t="shared" ref="CMS2:CPD2" si="37">1+CMR2</f>
        <v>1386</v>
      </c>
      <c r="CMT2" s="103">
        <f t="shared" si="37"/>
        <v>1387</v>
      </c>
      <c r="CMU2" s="103">
        <f t="shared" si="37"/>
        <v>1388</v>
      </c>
      <c r="CMV2" s="103">
        <f t="shared" si="37"/>
        <v>1389</v>
      </c>
      <c r="CMW2" s="103">
        <f t="shared" si="37"/>
        <v>1390</v>
      </c>
      <c r="CMX2" s="103">
        <f t="shared" si="37"/>
        <v>1391</v>
      </c>
      <c r="CMY2" s="103">
        <f t="shared" si="37"/>
        <v>1392</v>
      </c>
      <c r="CMZ2" s="103">
        <f t="shared" si="37"/>
        <v>1393</v>
      </c>
      <c r="CNA2" s="103">
        <f t="shared" si="37"/>
        <v>1394</v>
      </c>
      <c r="CNB2" s="103">
        <f t="shared" si="37"/>
        <v>1395</v>
      </c>
      <c r="CNC2" s="103">
        <f t="shared" si="37"/>
        <v>1396</v>
      </c>
      <c r="CND2" s="103">
        <f t="shared" si="37"/>
        <v>1397</v>
      </c>
      <c r="CNE2" s="103">
        <f t="shared" si="37"/>
        <v>1398</v>
      </c>
      <c r="CNF2" s="103">
        <f t="shared" si="37"/>
        <v>1399</v>
      </c>
      <c r="CNG2" s="103">
        <f t="shared" si="37"/>
        <v>1400</v>
      </c>
      <c r="CNH2" s="103">
        <f t="shared" si="37"/>
        <v>1401</v>
      </c>
      <c r="CNI2" s="103">
        <f t="shared" si="37"/>
        <v>1402</v>
      </c>
      <c r="CNJ2" s="103">
        <f t="shared" si="37"/>
        <v>1403</v>
      </c>
      <c r="CNK2" s="103">
        <f t="shared" si="37"/>
        <v>1404</v>
      </c>
      <c r="CNL2" s="103">
        <f t="shared" si="37"/>
        <v>1405</v>
      </c>
      <c r="CNM2" s="103">
        <f t="shared" si="37"/>
        <v>1406</v>
      </c>
      <c r="CNN2" s="103">
        <f t="shared" si="37"/>
        <v>1407</v>
      </c>
      <c r="CNO2" s="103">
        <f t="shared" si="37"/>
        <v>1408</v>
      </c>
      <c r="CNP2" s="103">
        <f t="shared" si="37"/>
        <v>1409</v>
      </c>
      <c r="CNQ2" s="103">
        <f t="shared" si="37"/>
        <v>1410</v>
      </c>
      <c r="CNR2" s="103">
        <f t="shared" si="37"/>
        <v>1411</v>
      </c>
      <c r="CNS2" s="103">
        <f t="shared" si="37"/>
        <v>1412</v>
      </c>
      <c r="CNT2" s="103">
        <f t="shared" si="37"/>
        <v>1413</v>
      </c>
      <c r="CNU2" s="103">
        <f t="shared" si="37"/>
        <v>1414</v>
      </c>
      <c r="CNV2" s="103">
        <f t="shared" si="37"/>
        <v>1415</v>
      </c>
      <c r="CNW2" s="103">
        <f t="shared" si="37"/>
        <v>1416</v>
      </c>
      <c r="CNX2" s="103">
        <f t="shared" si="37"/>
        <v>1417</v>
      </c>
      <c r="CNY2" s="103">
        <f t="shared" si="37"/>
        <v>1418</v>
      </c>
      <c r="CNZ2" s="103">
        <f t="shared" si="37"/>
        <v>1419</v>
      </c>
      <c r="COA2" s="103">
        <f t="shared" si="37"/>
        <v>1420</v>
      </c>
      <c r="COB2" s="103">
        <f t="shared" si="37"/>
        <v>1421</v>
      </c>
      <c r="COC2" s="103">
        <f t="shared" si="37"/>
        <v>1422</v>
      </c>
      <c r="COD2" s="103">
        <f t="shared" si="37"/>
        <v>1423</v>
      </c>
      <c r="COE2" s="103">
        <f t="shared" si="37"/>
        <v>1424</v>
      </c>
      <c r="COF2" s="103">
        <f t="shared" si="37"/>
        <v>1425</v>
      </c>
      <c r="COG2" s="103">
        <f t="shared" si="37"/>
        <v>1426</v>
      </c>
      <c r="COH2" s="103">
        <f t="shared" si="37"/>
        <v>1427</v>
      </c>
      <c r="COI2" s="103">
        <f t="shared" si="37"/>
        <v>1428</v>
      </c>
      <c r="COJ2" s="103">
        <f t="shared" si="37"/>
        <v>1429</v>
      </c>
      <c r="COK2" s="103">
        <f t="shared" si="37"/>
        <v>1430</v>
      </c>
      <c r="COL2" s="103">
        <f t="shared" si="37"/>
        <v>1431</v>
      </c>
      <c r="COM2" s="103">
        <f t="shared" si="37"/>
        <v>1432</v>
      </c>
      <c r="CON2" s="103">
        <f t="shared" si="37"/>
        <v>1433</v>
      </c>
      <c r="COO2" s="103">
        <f t="shared" si="37"/>
        <v>1434</v>
      </c>
      <c r="COP2" s="103">
        <f t="shared" si="37"/>
        <v>1435</v>
      </c>
      <c r="COQ2" s="103">
        <f t="shared" si="37"/>
        <v>1436</v>
      </c>
      <c r="COR2" s="103">
        <f t="shared" si="37"/>
        <v>1437</v>
      </c>
      <c r="COS2" s="103">
        <f t="shared" si="37"/>
        <v>1438</v>
      </c>
      <c r="COT2" s="103">
        <f t="shared" si="37"/>
        <v>1439</v>
      </c>
      <c r="COU2" s="103">
        <f t="shared" si="37"/>
        <v>1440</v>
      </c>
      <c r="COV2" s="103">
        <f t="shared" si="37"/>
        <v>1441</v>
      </c>
      <c r="COW2" s="103">
        <f t="shared" si="37"/>
        <v>1442</v>
      </c>
      <c r="COX2" s="103">
        <f t="shared" si="37"/>
        <v>1443</v>
      </c>
      <c r="COY2" s="103">
        <f t="shared" si="37"/>
        <v>1444</v>
      </c>
      <c r="COZ2" s="103">
        <f t="shared" si="37"/>
        <v>1445</v>
      </c>
      <c r="CPA2" s="103">
        <f t="shared" si="37"/>
        <v>1446</v>
      </c>
      <c r="CPB2" s="103">
        <f t="shared" si="37"/>
        <v>1447</v>
      </c>
      <c r="CPC2" s="103">
        <f t="shared" si="37"/>
        <v>1448</v>
      </c>
      <c r="CPD2" s="103">
        <f t="shared" si="37"/>
        <v>1449</v>
      </c>
      <c r="CPE2" s="103">
        <f t="shared" ref="CPE2:CRP2" si="38">1+CPD2</f>
        <v>1450</v>
      </c>
      <c r="CPF2" s="103">
        <f t="shared" si="38"/>
        <v>1451</v>
      </c>
      <c r="CPG2" s="103">
        <f t="shared" si="38"/>
        <v>1452</v>
      </c>
      <c r="CPH2" s="103">
        <f t="shared" si="38"/>
        <v>1453</v>
      </c>
      <c r="CPI2" s="103">
        <f t="shared" si="38"/>
        <v>1454</v>
      </c>
      <c r="CPJ2" s="103">
        <f t="shared" si="38"/>
        <v>1455</v>
      </c>
      <c r="CPK2" s="103">
        <f t="shared" si="38"/>
        <v>1456</v>
      </c>
      <c r="CPL2" s="103">
        <f t="shared" si="38"/>
        <v>1457</v>
      </c>
      <c r="CPM2" s="103">
        <f t="shared" si="38"/>
        <v>1458</v>
      </c>
      <c r="CPN2" s="103">
        <f t="shared" si="38"/>
        <v>1459</v>
      </c>
      <c r="CPO2" s="103">
        <f t="shared" si="38"/>
        <v>1460</v>
      </c>
      <c r="CPP2" s="103">
        <f t="shared" si="38"/>
        <v>1461</v>
      </c>
      <c r="CPQ2" s="103">
        <f t="shared" si="38"/>
        <v>1462</v>
      </c>
      <c r="CPR2" s="103">
        <f t="shared" si="38"/>
        <v>1463</v>
      </c>
      <c r="CPS2" s="103">
        <f t="shared" si="38"/>
        <v>1464</v>
      </c>
      <c r="CPT2" s="103">
        <f t="shared" si="38"/>
        <v>1465</v>
      </c>
      <c r="CPU2" s="103">
        <f t="shared" si="38"/>
        <v>1466</v>
      </c>
      <c r="CPV2" s="103">
        <f t="shared" si="38"/>
        <v>1467</v>
      </c>
      <c r="CPW2" s="103">
        <f t="shared" si="38"/>
        <v>1468</v>
      </c>
      <c r="CPX2" s="103">
        <f t="shared" si="38"/>
        <v>1469</v>
      </c>
      <c r="CPY2" s="103">
        <f t="shared" si="38"/>
        <v>1470</v>
      </c>
      <c r="CPZ2" s="103">
        <f t="shared" si="38"/>
        <v>1471</v>
      </c>
      <c r="CQA2" s="103">
        <f t="shared" si="38"/>
        <v>1472</v>
      </c>
      <c r="CQB2" s="103">
        <f t="shared" si="38"/>
        <v>1473</v>
      </c>
      <c r="CQC2" s="103">
        <f t="shared" si="38"/>
        <v>1474</v>
      </c>
      <c r="CQD2" s="103">
        <f t="shared" si="38"/>
        <v>1475</v>
      </c>
      <c r="CQE2" s="103">
        <f t="shared" si="38"/>
        <v>1476</v>
      </c>
      <c r="CQF2" s="103">
        <f t="shared" si="38"/>
        <v>1477</v>
      </c>
      <c r="CQG2" s="103">
        <f t="shared" si="38"/>
        <v>1478</v>
      </c>
      <c r="CQH2" s="103">
        <f t="shared" si="38"/>
        <v>1479</v>
      </c>
      <c r="CQI2" s="103">
        <f t="shared" si="38"/>
        <v>1480</v>
      </c>
      <c r="CQJ2" s="103">
        <f t="shared" si="38"/>
        <v>1481</v>
      </c>
      <c r="CQK2" s="103">
        <f t="shared" si="38"/>
        <v>1482</v>
      </c>
      <c r="CQL2" s="103">
        <f t="shared" si="38"/>
        <v>1483</v>
      </c>
      <c r="CQM2" s="103">
        <f t="shared" si="38"/>
        <v>1484</v>
      </c>
      <c r="CQN2" s="103">
        <f t="shared" si="38"/>
        <v>1485</v>
      </c>
      <c r="CQO2" s="103">
        <f t="shared" si="38"/>
        <v>1486</v>
      </c>
      <c r="CQP2" s="103">
        <f t="shared" si="38"/>
        <v>1487</v>
      </c>
      <c r="CQQ2" s="103">
        <f t="shared" si="38"/>
        <v>1488</v>
      </c>
      <c r="CQR2" s="103">
        <f t="shared" si="38"/>
        <v>1489</v>
      </c>
      <c r="CQS2" s="103">
        <f t="shared" si="38"/>
        <v>1490</v>
      </c>
      <c r="CQT2" s="103">
        <f t="shared" si="38"/>
        <v>1491</v>
      </c>
      <c r="CQU2" s="103">
        <f t="shared" si="38"/>
        <v>1492</v>
      </c>
      <c r="CQV2" s="103">
        <f t="shared" si="38"/>
        <v>1493</v>
      </c>
      <c r="CQW2" s="103">
        <f t="shared" si="38"/>
        <v>1494</v>
      </c>
      <c r="CQX2" s="103">
        <f t="shared" si="38"/>
        <v>1495</v>
      </c>
      <c r="CQY2" s="103">
        <f t="shared" si="38"/>
        <v>1496</v>
      </c>
      <c r="CQZ2" s="103">
        <f t="shared" si="38"/>
        <v>1497</v>
      </c>
      <c r="CRA2" s="103">
        <f t="shared" si="38"/>
        <v>1498</v>
      </c>
      <c r="CRB2" s="103">
        <f t="shared" si="38"/>
        <v>1499</v>
      </c>
      <c r="CRC2" s="103">
        <f t="shared" si="38"/>
        <v>1500</v>
      </c>
      <c r="CRD2" s="103">
        <f t="shared" si="38"/>
        <v>1501</v>
      </c>
      <c r="CRE2" s="103">
        <f t="shared" si="38"/>
        <v>1502</v>
      </c>
      <c r="CRF2" s="103">
        <f t="shared" si="38"/>
        <v>1503</v>
      </c>
      <c r="CRG2" s="103">
        <f t="shared" si="38"/>
        <v>1504</v>
      </c>
      <c r="CRH2" s="103">
        <f t="shared" si="38"/>
        <v>1505</v>
      </c>
      <c r="CRI2" s="103">
        <f t="shared" si="38"/>
        <v>1506</v>
      </c>
      <c r="CRJ2" s="103">
        <f t="shared" si="38"/>
        <v>1507</v>
      </c>
      <c r="CRK2" s="103">
        <f t="shared" si="38"/>
        <v>1508</v>
      </c>
      <c r="CRL2" s="103">
        <f t="shared" si="38"/>
        <v>1509</v>
      </c>
      <c r="CRM2" s="103">
        <f t="shared" si="38"/>
        <v>1510</v>
      </c>
      <c r="CRN2" s="103">
        <f t="shared" si="38"/>
        <v>1511</v>
      </c>
      <c r="CRO2" s="103">
        <f t="shared" si="38"/>
        <v>1512</v>
      </c>
      <c r="CRP2" s="103">
        <f t="shared" si="38"/>
        <v>1513</v>
      </c>
      <c r="CRQ2" s="103">
        <f t="shared" ref="CRQ2:CUB2" si="39">1+CRP2</f>
        <v>1514</v>
      </c>
      <c r="CRR2" s="103">
        <f t="shared" si="39"/>
        <v>1515</v>
      </c>
      <c r="CRS2" s="103">
        <f t="shared" si="39"/>
        <v>1516</v>
      </c>
      <c r="CRT2" s="103">
        <f t="shared" si="39"/>
        <v>1517</v>
      </c>
      <c r="CRU2" s="103">
        <f t="shared" si="39"/>
        <v>1518</v>
      </c>
      <c r="CRV2" s="103">
        <f t="shared" si="39"/>
        <v>1519</v>
      </c>
      <c r="CRW2" s="103">
        <f t="shared" si="39"/>
        <v>1520</v>
      </c>
      <c r="CRX2" s="103">
        <f t="shared" si="39"/>
        <v>1521</v>
      </c>
      <c r="CRY2" s="103">
        <f t="shared" si="39"/>
        <v>1522</v>
      </c>
      <c r="CRZ2" s="103">
        <f t="shared" si="39"/>
        <v>1523</v>
      </c>
      <c r="CSA2" s="103">
        <f t="shared" si="39"/>
        <v>1524</v>
      </c>
      <c r="CSB2" s="103">
        <f t="shared" si="39"/>
        <v>1525</v>
      </c>
      <c r="CSC2" s="103">
        <f t="shared" si="39"/>
        <v>1526</v>
      </c>
      <c r="CSD2" s="103">
        <f t="shared" si="39"/>
        <v>1527</v>
      </c>
      <c r="CSE2" s="103">
        <f t="shared" si="39"/>
        <v>1528</v>
      </c>
      <c r="CSF2" s="103">
        <f t="shared" si="39"/>
        <v>1529</v>
      </c>
      <c r="CSG2" s="103">
        <f t="shared" si="39"/>
        <v>1530</v>
      </c>
      <c r="CSH2" s="103">
        <f t="shared" si="39"/>
        <v>1531</v>
      </c>
      <c r="CSI2" s="103">
        <f t="shared" si="39"/>
        <v>1532</v>
      </c>
      <c r="CSJ2" s="103">
        <f t="shared" si="39"/>
        <v>1533</v>
      </c>
      <c r="CSK2" s="103">
        <f t="shared" si="39"/>
        <v>1534</v>
      </c>
      <c r="CSL2" s="103">
        <f t="shared" si="39"/>
        <v>1535</v>
      </c>
      <c r="CSM2" s="103">
        <f t="shared" si="39"/>
        <v>1536</v>
      </c>
      <c r="CSN2" s="103">
        <f t="shared" si="39"/>
        <v>1537</v>
      </c>
      <c r="CSO2" s="103">
        <f t="shared" si="39"/>
        <v>1538</v>
      </c>
      <c r="CSP2" s="103">
        <f t="shared" si="39"/>
        <v>1539</v>
      </c>
      <c r="CSQ2" s="103">
        <f t="shared" si="39"/>
        <v>1540</v>
      </c>
      <c r="CSR2" s="103">
        <f t="shared" si="39"/>
        <v>1541</v>
      </c>
      <c r="CSS2" s="103">
        <f t="shared" si="39"/>
        <v>1542</v>
      </c>
      <c r="CST2" s="103">
        <f t="shared" si="39"/>
        <v>1543</v>
      </c>
      <c r="CSU2" s="103">
        <f t="shared" si="39"/>
        <v>1544</v>
      </c>
      <c r="CSV2" s="103">
        <f t="shared" si="39"/>
        <v>1545</v>
      </c>
      <c r="CSW2" s="103">
        <f t="shared" si="39"/>
        <v>1546</v>
      </c>
      <c r="CSX2" s="103">
        <f t="shared" si="39"/>
        <v>1547</v>
      </c>
      <c r="CSY2" s="103">
        <f t="shared" si="39"/>
        <v>1548</v>
      </c>
      <c r="CSZ2" s="103">
        <f t="shared" si="39"/>
        <v>1549</v>
      </c>
      <c r="CTA2" s="103">
        <f t="shared" si="39"/>
        <v>1550</v>
      </c>
      <c r="CTB2" s="103">
        <f t="shared" si="39"/>
        <v>1551</v>
      </c>
      <c r="CTC2" s="103">
        <f t="shared" si="39"/>
        <v>1552</v>
      </c>
      <c r="CTD2" s="103">
        <f t="shared" si="39"/>
        <v>1553</v>
      </c>
      <c r="CTE2" s="103">
        <f t="shared" si="39"/>
        <v>1554</v>
      </c>
      <c r="CTF2" s="103">
        <f t="shared" si="39"/>
        <v>1555</v>
      </c>
      <c r="CTG2" s="103">
        <f t="shared" si="39"/>
        <v>1556</v>
      </c>
      <c r="CTH2" s="103">
        <f t="shared" si="39"/>
        <v>1557</v>
      </c>
      <c r="CTI2" s="103">
        <f t="shared" si="39"/>
        <v>1558</v>
      </c>
      <c r="CTJ2" s="103">
        <f t="shared" si="39"/>
        <v>1559</v>
      </c>
      <c r="CTK2" s="103">
        <f t="shared" si="39"/>
        <v>1560</v>
      </c>
      <c r="CTL2" s="103">
        <f t="shared" si="39"/>
        <v>1561</v>
      </c>
      <c r="CTM2" s="103">
        <f t="shared" si="39"/>
        <v>1562</v>
      </c>
      <c r="CTN2" s="103">
        <f t="shared" si="39"/>
        <v>1563</v>
      </c>
      <c r="CTO2" s="103">
        <f t="shared" si="39"/>
        <v>1564</v>
      </c>
      <c r="CTP2" s="103">
        <f t="shared" si="39"/>
        <v>1565</v>
      </c>
      <c r="CTQ2" s="103">
        <f t="shared" si="39"/>
        <v>1566</v>
      </c>
      <c r="CTR2" s="103">
        <f t="shared" si="39"/>
        <v>1567</v>
      </c>
      <c r="CTS2" s="103">
        <f t="shared" si="39"/>
        <v>1568</v>
      </c>
      <c r="CTT2" s="103">
        <f t="shared" si="39"/>
        <v>1569</v>
      </c>
      <c r="CTU2" s="103">
        <f t="shared" si="39"/>
        <v>1570</v>
      </c>
      <c r="CTV2" s="103">
        <f t="shared" si="39"/>
        <v>1571</v>
      </c>
      <c r="CTW2" s="103">
        <f t="shared" si="39"/>
        <v>1572</v>
      </c>
      <c r="CTX2" s="103">
        <f t="shared" si="39"/>
        <v>1573</v>
      </c>
      <c r="CTY2" s="103">
        <f t="shared" si="39"/>
        <v>1574</v>
      </c>
      <c r="CTZ2" s="103">
        <f t="shared" si="39"/>
        <v>1575</v>
      </c>
      <c r="CUA2" s="103">
        <f t="shared" si="39"/>
        <v>1576</v>
      </c>
      <c r="CUB2" s="103">
        <f t="shared" si="39"/>
        <v>1577</v>
      </c>
      <c r="CUC2" s="103">
        <f t="shared" ref="CUC2:CWN2" si="40">1+CUB2</f>
        <v>1578</v>
      </c>
      <c r="CUD2" s="103">
        <f t="shared" si="40"/>
        <v>1579</v>
      </c>
      <c r="CUE2" s="103">
        <f t="shared" si="40"/>
        <v>1580</v>
      </c>
      <c r="CUF2" s="103">
        <f t="shared" si="40"/>
        <v>1581</v>
      </c>
      <c r="CUG2" s="103">
        <f t="shared" si="40"/>
        <v>1582</v>
      </c>
      <c r="CUH2" s="103">
        <f t="shared" si="40"/>
        <v>1583</v>
      </c>
      <c r="CUI2" s="103">
        <f t="shared" si="40"/>
        <v>1584</v>
      </c>
      <c r="CUJ2" s="103">
        <f t="shared" si="40"/>
        <v>1585</v>
      </c>
      <c r="CUK2" s="103">
        <f t="shared" si="40"/>
        <v>1586</v>
      </c>
      <c r="CUL2" s="103">
        <f t="shared" si="40"/>
        <v>1587</v>
      </c>
      <c r="CUM2" s="103">
        <f t="shared" si="40"/>
        <v>1588</v>
      </c>
      <c r="CUN2" s="103">
        <f t="shared" si="40"/>
        <v>1589</v>
      </c>
      <c r="CUO2" s="103">
        <f t="shared" si="40"/>
        <v>1590</v>
      </c>
      <c r="CUP2" s="103">
        <f t="shared" si="40"/>
        <v>1591</v>
      </c>
      <c r="CUQ2" s="103">
        <f t="shared" si="40"/>
        <v>1592</v>
      </c>
      <c r="CUR2" s="103">
        <f t="shared" si="40"/>
        <v>1593</v>
      </c>
      <c r="CUS2" s="103">
        <f t="shared" si="40"/>
        <v>1594</v>
      </c>
      <c r="CUT2" s="103">
        <f t="shared" si="40"/>
        <v>1595</v>
      </c>
      <c r="CUU2" s="103">
        <f t="shared" si="40"/>
        <v>1596</v>
      </c>
      <c r="CUV2" s="103">
        <f t="shared" si="40"/>
        <v>1597</v>
      </c>
      <c r="CUW2" s="103">
        <f t="shared" si="40"/>
        <v>1598</v>
      </c>
      <c r="CUX2" s="103">
        <f t="shared" si="40"/>
        <v>1599</v>
      </c>
      <c r="CUY2" s="103">
        <f t="shared" si="40"/>
        <v>1600</v>
      </c>
      <c r="CUZ2" s="103">
        <f t="shared" si="40"/>
        <v>1601</v>
      </c>
      <c r="CVA2" s="103">
        <f t="shared" si="40"/>
        <v>1602</v>
      </c>
      <c r="CVB2" s="103">
        <f t="shared" si="40"/>
        <v>1603</v>
      </c>
      <c r="CVC2" s="103">
        <f t="shared" si="40"/>
        <v>1604</v>
      </c>
      <c r="CVD2" s="103">
        <f t="shared" si="40"/>
        <v>1605</v>
      </c>
      <c r="CVE2" s="103">
        <f t="shared" si="40"/>
        <v>1606</v>
      </c>
      <c r="CVF2" s="103">
        <f t="shared" si="40"/>
        <v>1607</v>
      </c>
      <c r="CVG2" s="103">
        <f t="shared" si="40"/>
        <v>1608</v>
      </c>
      <c r="CVH2" s="103">
        <f t="shared" si="40"/>
        <v>1609</v>
      </c>
      <c r="CVI2" s="103">
        <f t="shared" si="40"/>
        <v>1610</v>
      </c>
      <c r="CVJ2" s="103">
        <f t="shared" si="40"/>
        <v>1611</v>
      </c>
      <c r="CVK2" s="103">
        <f t="shared" si="40"/>
        <v>1612</v>
      </c>
      <c r="CVL2" s="103">
        <f t="shared" si="40"/>
        <v>1613</v>
      </c>
      <c r="CVM2" s="103">
        <f t="shared" si="40"/>
        <v>1614</v>
      </c>
      <c r="CVN2" s="103">
        <f t="shared" si="40"/>
        <v>1615</v>
      </c>
      <c r="CVO2" s="103">
        <f t="shared" si="40"/>
        <v>1616</v>
      </c>
      <c r="CVP2" s="103">
        <f t="shared" si="40"/>
        <v>1617</v>
      </c>
      <c r="CVQ2" s="103">
        <f t="shared" si="40"/>
        <v>1618</v>
      </c>
      <c r="CVR2" s="103">
        <f t="shared" si="40"/>
        <v>1619</v>
      </c>
      <c r="CVS2" s="103">
        <f t="shared" si="40"/>
        <v>1620</v>
      </c>
      <c r="CVT2" s="103">
        <f t="shared" si="40"/>
        <v>1621</v>
      </c>
      <c r="CVU2" s="103">
        <f t="shared" si="40"/>
        <v>1622</v>
      </c>
      <c r="CVV2" s="103">
        <f t="shared" si="40"/>
        <v>1623</v>
      </c>
      <c r="CVW2" s="103">
        <f t="shared" si="40"/>
        <v>1624</v>
      </c>
      <c r="CVX2" s="103">
        <f t="shared" si="40"/>
        <v>1625</v>
      </c>
      <c r="CVY2" s="103">
        <f t="shared" si="40"/>
        <v>1626</v>
      </c>
      <c r="CVZ2" s="103">
        <f t="shared" si="40"/>
        <v>1627</v>
      </c>
      <c r="CWA2" s="103">
        <f t="shared" si="40"/>
        <v>1628</v>
      </c>
      <c r="CWB2" s="103">
        <f t="shared" si="40"/>
        <v>1629</v>
      </c>
      <c r="CWC2" s="103">
        <f t="shared" si="40"/>
        <v>1630</v>
      </c>
      <c r="CWD2" s="103">
        <f t="shared" si="40"/>
        <v>1631</v>
      </c>
      <c r="CWE2" s="103">
        <f t="shared" si="40"/>
        <v>1632</v>
      </c>
      <c r="CWF2" s="103">
        <f t="shared" si="40"/>
        <v>1633</v>
      </c>
      <c r="CWG2" s="103">
        <f t="shared" si="40"/>
        <v>1634</v>
      </c>
      <c r="CWH2" s="103">
        <f t="shared" si="40"/>
        <v>1635</v>
      </c>
      <c r="CWI2" s="103">
        <f t="shared" si="40"/>
        <v>1636</v>
      </c>
      <c r="CWJ2" s="103">
        <f t="shared" si="40"/>
        <v>1637</v>
      </c>
      <c r="CWK2" s="103">
        <f t="shared" si="40"/>
        <v>1638</v>
      </c>
      <c r="CWL2" s="103">
        <f t="shared" si="40"/>
        <v>1639</v>
      </c>
      <c r="CWM2" s="103">
        <f t="shared" si="40"/>
        <v>1640</v>
      </c>
      <c r="CWN2" s="103">
        <f t="shared" si="40"/>
        <v>1641</v>
      </c>
      <c r="CWO2" s="103">
        <f t="shared" ref="CWO2:CYZ2" si="41">1+CWN2</f>
        <v>1642</v>
      </c>
      <c r="CWP2" s="103">
        <f t="shared" si="41"/>
        <v>1643</v>
      </c>
      <c r="CWQ2" s="103">
        <f t="shared" si="41"/>
        <v>1644</v>
      </c>
      <c r="CWR2" s="103">
        <f t="shared" si="41"/>
        <v>1645</v>
      </c>
      <c r="CWS2" s="103">
        <f t="shared" si="41"/>
        <v>1646</v>
      </c>
      <c r="CWT2" s="103">
        <f t="shared" si="41"/>
        <v>1647</v>
      </c>
      <c r="CWU2" s="103">
        <f t="shared" si="41"/>
        <v>1648</v>
      </c>
      <c r="CWV2" s="103">
        <f t="shared" si="41"/>
        <v>1649</v>
      </c>
      <c r="CWW2" s="103">
        <f t="shared" si="41"/>
        <v>1650</v>
      </c>
      <c r="CWX2" s="103">
        <f t="shared" si="41"/>
        <v>1651</v>
      </c>
      <c r="CWY2" s="103">
        <f t="shared" si="41"/>
        <v>1652</v>
      </c>
      <c r="CWZ2" s="103">
        <f t="shared" si="41"/>
        <v>1653</v>
      </c>
      <c r="CXA2" s="103">
        <f t="shared" si="41"/>
        <v>1654</v>
      </c>
      <c r="CXB2" s="103">
        <f t="shared" si="41"/>
        <v>1655</v>
      </c>
      <c r="CXC2" s="103">
        <f t="shared" si="41"/>
        <v>1656</v>
      </c>
      <c r="CXD2" s="103">
        <f t="shared" si="41"/>
        <v>1657</v>
      </c>
      <c r="CXE2" s="103">
        <f t="shared" si="41"/>
        <v>1658</v>
      </c>
      <c r="CXF2" s="103">
        <f t="shared" si="41"/>
        <v>1659</v>
      </c>
      <c r="CXG2" s="103">
        <f t="shared" si="41"/>
        <v>1660</v>
      </c>
      <c r="CXH2" s="103">
        <f t="shared" si="41"/>
        <v>1661</v>
      </c>
      <c r="CXI2" s="103">
        <f t="shared" si="41"/>
        <v>1662</v>
      </c>
      <c r="CXJ2" s="103">
        <f t="shared" si="41"/>
        <v>1663</v>
      </c>
      <c r="CXK2" s="103">
        <f t="shared" si="41"/>
        <v>1664</v>
      </c>
      <c r="CXL2" s="103">
        <f t="shared" si="41"/>
        <v>1665</v>
      </c>
      <c r="CXM2" s="103">
        <f t="shared" si="41"/>
        <v>1666</v>
      </c>
      <c r="CXN2" s="103">
        <f t="shared" si="41"/>
        <v>1667</v>
      </c>
      <c r="CXO2" s="103">
        <f t="shared" si="41"/>
        <v>1668</v>
      </c>
      <c r="CXP2" s="103">
        <f t="shared" si="41"/>
        <v>1669</v>
      </c>
      <c r="CXQ2" s="103">
        <f t="shared" si="41"/>
        <v>1670</v>
      </c>
      <c r="CXR2" s="103">
        <f t="shared" si="41"/>
        <v>1671</v>
      </c>
      <c r="CXS2" s="103">
        <f t="shared" si="41"/>
        <v>1672</v>
      </c>
      <c r="CXT2" s="103">
        <f t="shared" si="41"/>
        <v>1673</v>
      </c>
      <c r="CXU2" s="103">
        <f t="shared" si="41"/>
        <v>1674</v>
      </c>
      <c r="CXV2" s="103">
        <f t="shared" si="41"/>
        <v>1675</v>
      </c>
      <c r="CXW2" s="103">
        <f t="shared" si="41"/>
        <v>1676</v>
      </c>
      <c r="CXX2" s="103">
        <f t="shared" si="41"/>
        <v>1677</v>
      </c>
      <c r="CXY2" s="103">
        <f t="shared" si="41"/>
        <v>1678</v>
      </c>
      <c r="CXZ2" s="103">
        <f t="shared" si="41"/>
        <v>1679</v>
      </c>
      <c r="CYA2" s="103">
        <f t="shared" si="41"/>
        <v>1680</v>
      </c>
      <c r="CYB2" s="103">
        <f t="shared" si="41"/>
        <v>1681</v>
      </c>
      <c r="CYC2" s="103">
        <f t="shared" si="41"/>
        <v>1682</v>
      </c>
      <c r="CYD2" s="103">
        <f t="shared" si="41"/>
        <v>1683</v>
      </c>
      <c r="CYE2" s="103">
        <f t="shared" si="41"/>
        <v>1684</v>
      </c>
      <c r="CYF2" s="103">
        <f t="shared" si="41"/>
        <v>1685</v>
      </c>
      <c r="CYG2" s="103">
        <f t="shared" si="41"/>
        <v>1686</v>
      </c>
      <c r="CYH2" s="103">
        <f t="shared" si="41"/>
        <v>1687</v>
      </c>
      <c r="CYI2" s="103">
        <f t="shared" si="41"/>
        <v>1688</v>
      </c>
      <c r="CYJ2" s="103">
        <f t="shared" si="41"/>
        <v>1689</v>
      </c>
      <c r="CYK2" s="103">
        <f t="shared" si="41"/>
        <v>1690</v>
      </c>
      <c r="CYL2" s="103">
        <f t="shared" si="41"/>
        <v>1691</v>
      </c>
      <c r="CYM2" s="103">
        <f t="shared" si="41"/>
        <v>1692</v>
      </c>
      <c r="CYN2" s="103">
        <f t="shared" si="41"/>
        <v>1693</v>
      </c>
      <c r="CYO2" s="103">
        <f t="shared" si="41"/>
        <v>1694</v>
      </c>
      <c r="CYP2" s="103">
        <f t="shared" si="41"/>
        <v>1695</v>
      </c>
      <c r="CYQ2" s="103">
        <f t="shared" si="41"/>
        <v>1696</v>
      </c>
      <c r="CYR2" s="103">
        <f t="shared" si="41"/>
        <v>1697</v>
      </c>
      <c r="CYS2" s="103">
        <f t="shared" si="41"/>
        <v>1698</v>
      </c>
      <c r="CYT2" s="103">
        <f t="shared" si="41"/>
        <v>1699</v>
      </c>
      <c r="CYU2" s="103">
        <f t="shared" si="41"/>
        <v>1700</v>
      </c>
      <c r="CYV2" s="103">
        <f t="shared" si="41"/>
        <v>1701</v>
      </c>
      <c r="CYW2" s="103">
        <f t="shared" si="41"/>
        <v>1702</v>
      </c>
      <c r="CYX2" s="103">
        <f t="shared" si="41"/>
        <v>1703</v>
      </c>
      <c r="CYY2" s="103">
        <f t="shared" si="41"/>
        <v>1704</v>
      </c>
      <c r="CYZ2" s="103">
        <f t="shared" si="41"/>
        <v>1705</v>
      </c>
      <c r="CZA2" s="103">
        <f t="shared" ref="CZA2:DBL2" si="42">1+CYZ2</f>
        <v>1706</v>
      </c>
      <c r="CZB2" s="103">
        <f t="shared" si="42"/>
        <v>1707</v>
      </c>
      <c r="CZC2" s="103">
        <f t="shared" si="42"/>
        <v>1708</v>
      </c>
      <c r="CZD2" s="103">
        <f t="shared" si="42"/>
        <v>1709</v>
      </c>
      <c r="CZE2" s="103">
        <f t="shared" si="42"/>
        <v>1710</v>
      </c>
      <c r="CZF2" s="103">
        <f t="shared" si="42"/>
        <v>1711</v>
      </c>
      <c r="CZG2" s="103">
        <f t="shared" si="42"/>
        <v>1712</v>
      </c>
      <c r="CZH2" s="103">
        <f t="shared" si="42"/>
        <v>1713</v>
      </c>
      <c r="CZI2" s="103">
        <f t="shared" si="42"/>
        <v>1714</v>
      </c>
      <c r="CZJ2" s="103">
        <f t="shared" si="42"/>
        <v>1715</v>
      </c>
      <c r="CZK2" s="103">
        <f t="shared" si="42"/>
        <v>1716</v>
      </c>
      <c r="CZL2" s="103">
        <f t="shared" si="42"/>
        <v>1717</v>
      </c>
      <c r="CZM2" s="103">
        <f t="shared" si="42"/>
        <v>1718</v>
      </c>
      <c r="CZN2" s="103">
        <f t="shared" si="42"/>
        <v>1719</v>
      </c>
      <c r="CZO2" s="103">
        <f t="shared" si="42"/>
        <v>1720</v>
      </c>
      <c r="CZP2" s="103">
        <f t="shared" si="42"/>
        <v>1721</v>
      </c>
      <c r="CZQ2" s="103">
        <f t="shared" si="42"/>
        <v>1722</v>
      </c>
      <c r="CZR2" s="103">
        <f t="shared" si="42"/>
        <v>1723</v>
      </c>
      <c r="CZS2" s="103">
        <f t="shared" si="42"/>
        <v>1724</v>
      </c>
      <c r="CZT2" s="103">
        <f t="shared" si="42"/>
        <v>1725</v>
      </c>
      <c r="CZU2" s="103">
        <f t="shared" si="42"/>
        <v>1726</v>
      </c>
      <c r="CZV2" s="103">
        <f t="shared" si="42"/>
        <v>1727</v>
      </c>
      <c r="CZW2" s="103">
        <f t="shared" si="42"/>
        <v>1728</v>
      </c>
      <c r="CZX2" s="103">
        <f t="shared" si="42"/>
        <v>1729</v>
      </c>
      <c r="CZY2" s="103">
        <f t="shared" si="42"/>
        <v>1730</v>
      </c>
      <c r="CZZ2" s="103">
        <f t="shared" si="42"/>
        <v>1731</v>
      </c>
      <c r="DAA2" s="103">
        <f t="shared" si="42"/>
        <v>1732</v>
      </c>
      <c r="DAB2" s="103">
        <f t="shared" si="42"/>
        <v>1733</v>
      </c>
      <c r="DAC2" s="103">
        <f t="shared" si="42"/>
        <v>1734</v>
      </c>
      <c r="DAD2" s="103">
        <f t="shared" si="42"/>
        <v>1735</v>
      </c>
      <c r="DAE2" s="103">
        <f t="shared" si="42"/>
        <v>1736</v>
      </c>
      <c r="DAF2" s="103">
        <f t="shared" si="42"/>
        <v>1737</v>
      </c>
      <c r="DAG2" s="103">
        <f t="shared" si="42"/>
        <v>1738</v>
      </c>
      <c r="DAH2" s="103">
        <f t="shared" si="42"/>
        <v>1739</v>
      </c>
      <c r="DAI2" s="103">
        <f t="shared" si="42"/>
        <v>1740</v>
      </c>
      <c r="DAJ2" s="103">
        <f t="shared" si="42"/>
        <v>1741</v>
      </c>
      <c r="DAK2" s="103">
        <f t="shared" si="42"/>
        <v>1742</v>
      </c>
      <c r="DAL2" s="103">
        <f t="shared" si="42"/>
        <v>1743</v>
      </c>
      <c r="DAM2" s="103">
        <f t="shared" si="42"/>
        <v>1744</v>
      </c>
      <c r="DAN2" s="103">
        <f t="shared" si="42"/>
        <v>1745</v>
      </c>
      <c r="DAO2" s="103">
        <f t="shared" si="42"/>
        <v>1746</v>
      </c>
      <c r="DAP2" s="103">
        <f t="shared" si="42"/>
        <v>1747</v>
      </c>
      <c r="DAQ2" s="103">
        <f t="shared" si="42"/>
        <v>1748</v>
      </c>
      <c r="DAR2" s="103">
        <f t="shared" si="42"/>
        <v>1749</v>
      </c>
      <c r="DAS2" s="103">
        <f t="shared" si="42"/>
        <v>1750</v>
      </c>
      <c r="DAT2" s="103">
        <f t="shared" si="42"/>
        <v>1751</v>
      </c>
      <c r="DAU2" s="103">
        <f t="shared" si="42"/>
        <v>1752</v>
      </c>
      <c r="DAV2" s="103">
        <f t="shared" si="42"/>
        <v>1753</v>
      </c>
      <c r="DAW2" s="103">
        <f t="shared" si="42"/>
        <v>1754</v>
      </c>
      <c r="DAX2" s="103">
        <f t="shared" si="42"/>
        <v>1755</v>
      </c>
      <c r="DAY2" s="103">
        <f t="shared" si="42"/>
        <v>1756</v>
      </c>
      <c r="DAZ2" s="103">
        <f t="shared" si="42"/>
        <v>1757</v>
      </c>
      <c r="DBA2" s="103">
        <f t="shared" si="42"/>
        <v>1758</v>
      </c>
      <c r="DBB2" s="103">
        <f t="shared" si="42"/>
        <v>1759</v>
      </c>
      <c r="DBC2" s="103">
        <f t="shared" si="42"/>
        <v>1760</v>
      </c>
      <c r="DBD2" s="103">
        <f t="shared" si="42"/>
        <v>1761</v>
      </c>
      <c r="DBE2" s="103">
        <f t="shared" si="42"/>
        <v>1762</v>
      </c>
      <c r="DBF2" s="103">
        <f t="shared" si="42"/>
        <v>1763</v>
      </c>
      <c r="DBG2" s="103">
        <f t="shared" si="42"/>
        <v>1764</v>
      </c>
      <c r="DBH2" s="103">
        <f t="shared" si="42"/>
        <v>1765</v>
      </c>
      <c r="DBI2" s="103">
        <f t="shared" si="42"/>
        <v>1766</v>
      </c>
      <c r="DBJ2" s="103">
        <f t="shared" si="42"/>
        <v>1767</v>
      </c>
      <c r="DBK2" s="103">
        <f t="shared" si="42"/>
        <v>1768</v>
      </c>
      <c r="DBL2" s="103">
        <f t="shared" si="42"/>
        <v>1769</v>
      </c>
      <c r="DBM2" s="103">
        <f t="shared" ref="DBM2:DDX2" si="43">1+DBL2</f>
        <v>1770</v>
      </c>
      <c r="DBN2" s="103">
        <f t="shared" si="43"/>
        <v>1771</v>
      </c>
      <c r="DBO2" s="103">
        <f t="shared" si="43"/>
        <v>1772</v>
      </c>
      <c r="DBP2" s="103">
        <f t="shared" si="43"/>
        <v>1773</v>
      </c>
      <c r="DBQ2" s="103">
        <f t="shared" si="43"/>
        <v>1774</v>
      </c>
      <c r="DBR2" s="103">
        <f t="shared" si="43"/>
        <v>1775</v>
      </c>
      <c r="DBS2" s="103">
        <f t="shared" si="43"/>
        <v>1776</v>
      </c>
      <c r="DBT2" s="103">
        <f t="shared" si="43"/>
        <v>1777</v>
      </c>
      <c r="DBU2" s="103">
        <f t="shared" si="43"/>
        <v>1778</v>
      </c>
      <c r="DBV2" s="103">
        <f t="shared" si="43"/>
        <v>1779</v>
      </c>
      <c r="DBW2" s="103">
        <f t="shared" si="43"/>
        <v>1780</v>
      </c>
      <c r="DBX2" s="103">
        <f t="shared" si="43"/>
        <v>1781</v>
      </c>
      <c r="DBY2" s="103">
        <f t="shared" si="43"/>
        <v>1782</v>
      </c>
      <c r="DBZ2" s="103">
        <f t="shared" si="43"/>
        <v>1783</v>
      </c>
      <c r="DCA2" s="103">
        <f t="shared" si="43"/>
        <v>1784</v>
      </c>
      <c r="DCB2" s="103">
        <f t="shared" si="43"/>
        <v>1785</v>
      </c>
      <c r="DCC2" s="103">
        <f t="shared" si="43"/>
        <v>1786</v>
      </c>
      <c r="DCD2" s="103">
        <f t="shared" si="43"/>
        <v>1787</v>
      </c>
      <c r="DCE2" s="103">
        <f t="shared" si="43"/>
        <v>1788</v>
      </c>
      <c r="DCF2" s="103">
        <f t="shared" si="43"/>
        <v>1789</v>
      </c>
      <c r="DCG2" s="103">
        <f t="shared" si="43"/>
        <v>1790</v>
      </c>
      <c r="DCH2" s="103">
        <f t="shared" si="43"/>
        <v>1791</v>
      </c>
      <c r="DCI2" s="103">
        <f t="shared" si="43"/>
        <v>1792</v>
      </c>
      <c r="DCJ2" s="103">
        <f t="shared" si="43"/>
        <v>1793</v>
      </c>
      <c r="DCK2" s="103">
        <f t="shared" si="43"/>
        <v>1794</v>
      </c>
      <c r="DCL2" s="103">
        <f t="shared" si="43"/>
        <v>1795</v>
      </c>
      <c r="DCM2" s="103">
        <f t="shared" si="43"/>
        <v>1796</v>
      </c>
      <c r="DCN2" s="103">
        <f t="shared" si="43"/>
        <v>1797</v>
      </c>
      <c r="DCO2" s="103">
        <f t="shared" si="43"/>
        <v>1798</v>
      </c>
      <c r="DCP2" s="103">
        <f t="shared" si="43"/>
        <v>1799</v>
      </c>
      <c r="DCQ2" s="103">
        <f t="shared" si="43"/>
        <v>1800</v>
      </c>
      <c r="DCR2" s="103">
        <f t="shared" si="43"/>
        <v>1801</v>
      </c>
      <c r="DCS2" s="103">
        <f t="shared" si="43"/>
        <v>1802</v>
      </c>
      <c r="DCT2" s="103">
        <f t="shared" si="43"/>
        <v>1803</v>
      </c>
      <c r="DCU2" s="103">
        <f t="shared" si="43"/>
        <v>1804</v>
      </c>
      <c r="DCV2" s="103">
        <f t="shared" si="43"/>
        <v>1805</v>
      </c>
      <c r="DCW2" s="103">
        <f t="shared" si="43"/>
        <v>1806</v>
      </c>
      <c r="DCX2" s="103">
        <f t="shared" si="43"/>
        <v>1807</v>
      </c>
      <c r="DCY2" s="103">
        <f t="shared" si="43"/>
        <v>1808</v>
      </c>
      <c r="DCZ2" s="103">
        <f t="shared" si="43"/>
        <v>1809</v>
      </c>
      <c r="DDA2" s="103">
        <f t="shared" si="43"/>
        <v>1810</v>
      </c>
      <c r="DDB2" s="103">
        <f t="shared" si="43"/>
        <v>1811</v>
      </c>
      <c r="DDC2" s="103">
        <f t="shared" si="43"/>
        <v>1812</v>
      </c>
      <c r="DDD2" s="103">
        <f t="shared" si="43"/>
        <v>1813</v>
      </c>
      <c r="DDE2" s="103">
        <f t="shared" si="43"/>
        <v>1814</v>
      </c>
      <c r="DDF2" s="103">
        <f t="shared" si="43"/>
        <v>1815</v>
      </c>
      <c r="DDG2" s="103">
        <f t="shared" si="43"/>
        <v>1816</v>
      </c>
      <c r="DDH2" s="103">
        <f t="shared" si="43"/>
        <v>1817</v>
      </c>
      <c r="DDI2" s="103">
        <f t="shared" si="43"/>
        <v>1818</v>
      </c>
      <c r="DDJ2" s="103">
        <f t="shared" si="43"/>
        <v>1819</v>
      </c>
      <c r="DDK2" s="103">
        <f t="shared" si="43"/>
        <v>1820</v>
      </c>
      <c r="DDL2" s="103">
        <f t="shared" si="43"/>
        <v>1821</v>
      </c>
      <c r="DDM2" s="103">
        <f t="shared" si="43"/>
        <v>1822</v>
      </c>
      <c r="DDN2" s="103">
        <f t="shared" si="43"/>
        <v>1823</v>
      </c>
      <c r="DDO2" s="103">
        <f t="shared" si="43"/>
        <v>1824</v>
      </c>
      <c r="DDP2" s="103">
        <f t="shared" si="43"/>
        <v>1825</v>
      </c>
      <c r="DDQ2" s="103">
        <f t="shared" si="43"/>
        <v>1826</v>
      </c>
      <c r="DDR2" s="103">
        <f t="shared" si="43"/>
        <v>1827</v>
      </c>
      <c r="DDS2" s="103">
        <f t="shared" si="43"/>
        <v>1828</v>
      </c>
      <c r="DDT2" s="103">
        <f t="shared" si="43"/>
        <v>1829</v>
      </c>
      <c r="DDU2" s="103">
        <f t="shared" si="43"/>
        <v>1830</v>
      </c>
      <c r="DDV2" s="103">
        <f t="shared" si="43"/>
        <v>1831</v>
      </c>
      <c r="DDW2" s="103">
        <f t="shared" si="43"/>
        <v>1832</v>
      </c>
      <c r="DDX2" s="103">
        <f t="shared" si="43"/>
        <v>1833</v>
      </c>
      <c r="DDY2" s="103">
        <f t="shared" ref="DDY2:DGJ2" si="44">1+DDX2</f>
        <v>1834</v>
      </c>
      <c r="DDZ2" s="103">
        <f t="shared" si="44"/>
        <v>1835</v>
      </c>
      <c r="DEA2" s="103">
        <f t="shared" si="44"/>
        <v>1836</v>
      </c>
      <c r="DEB2" s="103">
        <f t="shared" si="44"/>
        <v>1837</v>
      </c>
      <c r="DEC2" s="103">
        <f t="shared" si="44"/>
        <v>1838</v>
      </c>
      <c r="DED2" s="103">
        <f t="shared" si="44"/>
        <v>1839</v>
      </c>
      <c r="DEE2" s="103">
        <f t="shared" si="44"/>
        <v>1840</v>
      </c>
      <c r="DEF2" s="103">
        <f t="shared" si="44"/>
        <v>1841</v>
      </c>
      <c r="DEG2" s="103">
        <f t="shared" si="44"/>
        <v>1842</v>
      </c>
      <c r="DEH2" s="103">
        <f t="shared" si="44"/>
        <v>1843</v>
      </c>
      <c r="DEI2" s="103">
        <f t="shared" si="44"/>
        <v>1844</v>
      </c>
      <c r="DEJ2" s="103">
        <f t="shared" si="44"/>
        <v>1845</v>
      </c>
      <c r="DEK2" s="103">
        <f t="shared" si="44"/>
        <v>1846</v>
      </c>
      <c r="DEL2" s="103">
        <f t="shared" si="44"/>
        <v>1847</v>
      </c>
      <c r="DEM2" s="103">
        <f t="shared" si="44"/>
        <v>1848</v>
      </c>
      <c r="DEN2" s="103">
        <f t="shared" si="44"/>
        <v>1849</v>
      </c>
      <c r="DEO2" s="103">
        <f t="shared" si="44"/>
        <v>1850</v>
      </c>
      <c r="DEP2" s="103">
        <f t="shared" si="44"/>
        <v>1851</v>
      </c>
      <c r="DEQ2" s="103">
        <f t="shared" si="44"/>
        <v>1852</v>
      </c>
      <c r="DER2" s="103">
        <f t="shared" si="44"/>
        <v>1853</v>
      </c>
      <c r="DES2" s="103">
        <f t="shared" si="44"/>
        <v>1854</v>
      </c>
      <c r="DET2" s="103">
        <f t="shared" si="44"/>
        <v>1855</v>
      </c>
      <c r="DEU2" s="103">
        <f t="shared" si="44"/>
        <v>1856</v>
      </c>
      <c r="DEV2" s="103">
        <f t="shared" si="44"/>
        <v>1857</v>
      </c>
      <c r="DEW2" s="103">
        <f t="shared" si="44"/>
        <v>1858</v>
      </c>
      <c r="DEX2" s="103">
        <f t="shared" si="44"/>
        <v>1859</v>
      </c>
      <c r="DEY2" s="103">
        <f t="shared" si="44"/>
        <v>1860</v>
      </c>
      <c r="DEZ2" s="103">
        <f t="shared" si="44"/>
        <v>1861</v>
      </c>
      <c r="DFA2" s="103">
        <f t="shared" si="44"/>
        <v>1862</v>
      </c>
      <c r="DFB2" s="103">
        <f t="shared" si="44"/>
        <v>1863</v>
      </c>
      <c r="DFC2" s="103">
        <f t="shared" si="44"/>
        <v>1864</v>
      </c>
      <c r="DFD2" s="103">
        <f t="shared" si="44"/>
        <v>1865</v>
      </c>
      <c r="DFE2" s="103">
        <f t="shared" si="44"/>
        <v>1866</v>
      </c>
      <c r="DFF2" s="103">
        <f t="shared" si="44"/>
        <v>1867</v>
      </c>
      <c r="DFG2" s="103">
        <f t="shared" si="44"/>
        <v>1868</v>
      </c>
      <c r="DFH2" s="103">
        <f t="shared" si="44"/>
        <v>1869</v>
      </c>
      <c r="DFI2" s="103">
        <f t="shared" si="44"/>
        <v>1870</v>
      </c>
      <c r="DFJ2" s="103">
        <f t="shared" si="44"/>
        <v>1871</v>
      </c>
      <c r="DFK2" s="103">
        <f t="shared" si="44"/>
        <v>1872</v>
      </c>
      <c r="DFL2" s="103">
        <f t="shared" si="44"/>
        <v>1873</v>
      </c>
      <c r="DFM2" s="103">
        <f t="shared" si="44"/>
        <v>1874</v>
      </c>
      <c r="DFN2" s="103">
        <f t="shared" si="44"/>
        <v>1875</v>
      </c>
      <c r="DFO2" s="103">
        <f t="shared" si="44"/>
        <v>1876</v>
      </c>
      <c r="DFP2" s="103">
        <f t="shared" si="44"/>
        <v>1877</v>
      </c>
      <c r="DFQ2" s="103">
        <f t="shared" si="44"/>
        <v>1878</v>
      </c>
      <c r="DFR2" s="103">
        <f t="shared" si="44"/>
        <v>1879</v>
      </c>
      <c r="DFS2" s="103">
        <f t="shared" si="44"/>
        <v>1880</v>
      </c>
      <c r="DFT2" s="103">
        <f t="shared" si="44"/>
        <v>1881</v>
      </c>
      <c r="DFU2" s="103">
        <f t="shared" si="44"/>
        <v>1882</v>
      </c>
      <c r="DFV2" s="103">
        <f t="shared" si="44"/>
        <v>1883</v>
      </c>
      <c r="DFW2" s="103">
        <f t="shared" si="44"/>
        <v>1884</v>
      </c>
      <c r="DFX2" s="103">
        <f t="shared" si="44"/>
        <v>1885</v>
      </c>
      <c r="DFY2" s="103">
        <f t="shared" si="44"/>
        <v>1886</v>
      </c>
      <c r="DFZ2" s="103">
        <f t="shared" si="44"/>
        <v>1887</v>
      </c>
      <c r="DGA2" s="103">
        <f t="shared" si="44"/>
        <v>1888</v>
      </c>
      <c r="DGB2" s="103">
        <f t="shared" si="44"/>
        <v>1889</v>
      </c>
      <c r="DGC2" s="103">
        <f t="shared" si="44"/>
        <v>1890</v>
      </c>
      <c r="DGD2" s="103">
        <f t="shared" si="44"/>
        <v>1891</v>
      </c>
      <c r="DGE2" s="103">
        <f t="shared" si="44"/>
        <v>1892</v>
      </c>
      <c r="DGF2" s="103">
        <f t="shared" si="44"/>
        <v>1893</v>
      </c>
      <c r="DGG2" s="103">
        <f t="shared" si="44"/>
        <v>1894</v>
      </c>
      <c r="DGH2" s="103">
        <f t="shared" si="44"/>
        <v>1895</v>
      </c>
      <c r="DGI2" s="103">
        <f t="shared" si="44"/>
        <v>1896</v>
      </c>
      <c r="DGJ2" s="103">
        <f t="shared" si="44"/>
        <v>1897</v>
      </c>
      <c r="DGK2" s="103">
        <f t="shared" ref="DGK2:DIV2" si="45">1+DGJ2</f>
        <v>1898</v>
      </c>
      <c r="DGL2" s="103">
        <f t="shared" si="45"/>
        <v>1899</v>
      </c>
      <c r="DGM2" s="103">
        <f t="shared" si="45"/>
        <v>1900</v>
      </c>
      <c r="DGN2" s="103">
        <f t="shared" si="45"/>
        <v>1901</v>
      </c>
      <c r="DGO2" s="103">
        <f t="shared" si="45"/>
        <v>1902</v>
      </c>
      <c r="DGP2" s="103">
        <f t="shared" si="45"/>
        <v>1903</v>
      </c>
      <c r="DGQ2" s="103">
        <f t="shared" si="45"/>
        <v>1904</v>
      </c>
      <c r="DGR2" s="103">
        <f t="shared" si="45"/>
        <v>1905</v>
      </c>
      <c r="DGS2" s="103">
        <f t="shared" si="45"/>
        <v>1906</v>
      </c>
      <c r="DGT2" s="103">
        <f t="shared" si="45"/>
        <v>1907</v>
      </c>
      <c r="DGU2" s="103">
        <f t="shared" si="45"/>
        <v>1908</v>
      </c>
      <c r="DGV2" s="103">
        <f t="shared" si="45"/>
        <v>1909</v>
      </c>
      <c r="DGW2" s="103">
        <f t="shared" si="45"/>
        <v>1910</v>
      </c>
      <c r="DGX2" s="103">
        <f t="shared" si="45"/>
        <v>1911</v>
      </c>
      <c r="DGY2" s="103">
        <f t="shared" si="45"/>
        <v>1912</v>
      </c>
      <c r="DGZ2" s="103">
        <f t="shared" si="45"/>
        <v>1913</v>
      </c>
      <c r="DHA2" s="103">
        <f t="shared" si="45"/>
        <v>1914</v>
      </c>
      <c r="DHB2" s="103">
        <f t="shared" si="45"/>
        <v>1915</v>
      </c>
      <c r="DHC2" s="103">
        <f t="shared" si="45"/>
        <v>1916</v>
      </c>
      <c r="DHD2" s="103">
        <f t="shared" si="45"/>
        <v>1917</v>
      </c>
      <c r="DHE2" s="103">
        <f t="shared" si="45"/>
        <v>1918</v>
      </c>
      <c r="DHF2" s="103">
        <f t="shared" si="45"/>
        <v>1919</v>
      </c>
      <c r="DHG2" s="103">
        <f t="shared" si="45"/>
        <v>1920</v>
      </c>
      <c r="DHH2" s="103">
        <f t="shared" si="45"/>
        <v>1921</v>
      </c>
      <c r="DHI2" s="103">
        <f t="shared" si="45"/>
        <v>1922</v>
      </c>
      <c r="DHJ2" s="103">
        <f t="shared" si="45"/>
        <v>1923</v>
      </c>
      <c r="DHK2" s="103">
        <f t="shared" si="45"/>
        <v>1924</v>
      </c>
      <c r="DHL2" s="103">
        <f t="shared" si="45"/>
        <v>1925</v>
      </c>
      <c r="DHM2" s="103">
        <f t="shared" si="45"/>
        <v>1926</v>
      </c>
      <c r="DHN2" s="103">
        <f t="shared" si="45"/>
        <v>1927</v>
      </c>
      <c r="DHO2" s="103">
        <f t="shared" si="45"/>
        <v>1928</v>
      </c>
      <c r="DHP2" s="103">
        <f t="shared" si="45"/>
        <v>1929</v>
      </c>
      <c r="DHQ2" s="103">
        <f t="shared" si="45"/>
        <v>1930</v>
      </c>
      <c r="DHR2" s="103">
        <f t="shared" si="45"/>
        <v>1931</v>
      </c>
      <c r="DHS2" s="103">
        <f t="shared" si="45"/>
        <v>1932</v>
      </c>
      <c r="DHT2" s="103">
        <f t="shared" si="45"/>
        <v>1933</v>
      </c>
      <c r="DHU2" s="103">
        <f t="shared" si="45"/>
        <v>1934</v>
      </c>
      <c r="DHV2" s="103">
        <f t="shared" si="45"/>
        <v>1935</v>
      </c>
      <c r="DHW2" s="103">
        <f t="shared" si="45"/>
        <v>1936</v>
      </c>
      <c r="DHX2" s="103">
        <f t="shared" si="45"/>
        <v>1937</v>
      </c>
      <c r="DHY2" s="103">
        <f t="shared" si="45"/>
        <v>1938</v>
      </c>
      <c r="DHZ2" s="103">
        <f t="shared" si="45"/>
        <v>1939</v>
      </c>
      <c r="DIA2" s="103">
        <f t="shared" si="45"/>
        <v>1940</v>
      </c>
      <c r="DIB2" s="103">
        <f t="shared" si="45"/>
        <v>1941</v>
      </c>
      <c r="DIC2" s="103">
        <f t="shared" si="45"/>
        <v>1942</v>
      </c>
      <c r="DID2" s="103">
        <f t="shared" si="45"/>
        <v>1943</v>
      </c>
      <c r="DIE2" s="103">
        <f t="shared" si="45"/>
        <v>1944</v>
      </c>
      <c r="DIF2" s="103">
        <f t="shared" si="45"/>
        <v>1945</v>
      </c>
      <c r="DIG2" s="103">
        <f t="shared" si="45"/>
        <v>1946</v>
      </c>
      <c r="DIH2" s="103">
        <f t="shared" si="45"/>
        <v>1947</v>
      </c>
      <c r="DII2" s="103">
        <f t="shared" si="45"/>
        <v>1948</v>
      </c>
      <c r="DIJ2" s="103">
        <f t="shared" si="45"/>
        <v>1949</v>
      </c>
      <c r="DIK2" s="103">
        <f t="shared" si="45"/>
        <v>1950</v>
      </c>
      <c r="DIL2" s="103">
        <f t="shared" si="45"/>
        <v>1951</v>
      </c>
      <c r="DIM2" s="103">
        <f t="shared" si="45"/>
        <v>1952</v>
      </c>
      <c r="DIN2" s="103">
        <f t="shared" si="45"/>
        <v>1953</v>
      </c>
      <c r="DIO2" s="103">
        <f t="shared" si="45"/>
        <v>1954</v>
      </c>
      <c r="DIP2" s="103">
        <f t="shared" si="45"/>
        <v>1955</v>
      </c>
      <c r="DIQ2" s="103">
        <f t="shared" si="45"/>
        <v>1956</v>
      </c>
      <c r="DIR2" s="103">
        <f t="shared" si="45"/>
        <v>1957</v>
      </c>
      <c r="DIS2" s="103">
        <f t="shared" si="45"/>
        <v>1958</v>
      </c>
      <c r="DIT2" s="103">
        <f t="shared" si="45"/>
        <v>1959</v>
      </c>
      <c r="DIU2" s="103">
        <f t="shared" si="45"/>
        <v>1960</v>
      </c>
      <c r="DIV2" s="103">
        <f t="shared" si="45"/>
        <v>1961</v>
      </c>
      <c r="DIW2" s="103">
        <f t="shared" ref="DIW2:DLH2" si="46">1+DIV2</f>
        <v>1962</v>
      </c>
      <c r="DIX2" s="103">
        <f t="shared" si="46"/>
        <v>1963</v>
      </c>
      <c r="DIY2" s="103">
        <f t="shared" si="46"/>
        <v>1964</v>
      </c>
      <c r="DIZ2" s="103">
        <f t="shared" si="46"/>
        <v>1965</v>
      </c>
      <c r="DJA2" s="103">
        <f t="shared" si="46"/>
        <v>1966</v>
      </c>
      <c r="DJB2" s="103">
        <f t="shared" si="46"/>
        <v>1967</v>
      </c>
      <c r="DJC2" s="103">
        <f t="shared" si="46"/>
        <v>1968</v>
      </c>
      <c r="DJD2" s="103">
        <f t="shared" si="46"/>
        <v>1969</v>
      </c>
      <c r="DJE2" s="103">
        <f t="shared" si="46"/>
        <v>1970</v>
      </c>
      <c r="DJF2" s="103">
        <f t="shared" si="46"/>
        <v>1971</v>
      </c>
      <c r="DJG2" s="103">
        <f t="shared" si="46"/>
        <v>1972</v>
      </c>
      <c r="DJH2" s="103">
        <f t="shared" si="46"/>
        <v>1973</v>
      </c>
      <c r="DJI2" s="103">
        <f t="shared" si="46"/>
        <v>1974</v>
      </c>
      <c r="DJJ2" s="103">
        <f t="shared" si="46"/>
        <v>1975</v>
      </c>
      <c r="DJK2" s="103">
        <f t="shared" si="46"/>
        <v>1976</v>
      </c>
      <c r="DJL2" s="103">
        <f t="shared" si="46"/>
        <v>1977</v>
      </c>
      <c r="DJM2" s="103">
        <f t="shared" si="46"/>
        <v>1978</v>
      </c>
      <c r="DJN2" s="103">
        <f t="shared" si="46"/>
        <v>1979</v>
      </c>
      <c r="DJO2" s="103">
        <f t="shared" si="46"/>
        <v>1980</v>
      </c>
      <c r="DJP2" s="103">
        <f t="shared" si="46"/>
        <v>1981</v>
      </c>
      <c r="DJQ2" s="103">
        <f t="shared" si="46"/>
        <v>1982</v>
      </c>
      <c r="DJR2" s="103">
        <f t="shared" si="46"/>
        <v>1983</v>
      </c>
      <c r="DJS2" s="103">
        <f t="shared" si="46"/>
        <v>1984</v>
      </c>
      <c r="DJT2" s="103">
        <f t="shared" si="46"/>
        <v>1985</v>
      </c>
      <c r="DJU2" s="103">
        <f t="shared" si="46"/>
        <v>1986</v>
      </c>
      <c r="DJV2" s="103">
        <f t="shared" si="46"/>
        <v>1987</v>
      </c>
      <c r="DJW2" s="103">
        <f t="shared" si="46"/>
        <v>1988</v>
      </c>
      <c r="DJX2" s="103">
        <f t="shared" si="46"/>
        <v>1989</v>
      </c>
      <c r="DJY2" s="103">
        <f t="shared" si="46"/>
        <v>1990</v>
      </c>
      <c r="DJZ2" s="103">
        <f t="shared" si="46"/>
        <v>1991</v>
      </c>
      <c r="DKA2" s="103">
        <f t="shared" si="46"/>
        <v>1992</v>
      </c>
      <c r="DKB2" s="103">
        <f t="shared" si="46"/>
        <v>1993</v>
      </c>
      <c r="DKC2" s="103">
        <f t="shared" si="46"/>
        <v>1994</v>
      </c>
      <c r="DKD2" s="103">
        <f t="shared" si="46"/>
        <v>1995</v>
      </c>
      <c r="DKE2" s="103">
        <f t="shared" si="46"/>
        <v>1996</v>
      </c>
      <c r="DKF2" s="103">
        <f t="shared" si="46"/>
        <v>1997</v>
      </c>
      <c r="DKG2" s="103">
        <f t="shared" si="46"/>
        <v>1998</v>
      </c>
      <c r="DKH2" s="103">
        <f t="shared" si="46"/>
        <v>1999</v>
      </c>
      <c r="DKI2" s="103">
        <f t="shared" si="46"/>
        <v>2000</v>
      </c>
      <c r="DKJ2" s="103">
        <f t="shared" si="46"/>
        <v>2001</v>
      </c>
      <c r="DKK2" s="103">
        <f t="shared" si="46"/>
        <v>2002</v>
      </c>
      <c r="DKL2" s="103">
        <f t="shared" si="46"/>
        <v>2003</v>
      </c>
      <c r="DKM2" s="103">
        <f t="shared" si="46"/>
        <v>2004</v>
      </c>
      <c r="DKN2" s="103">
        <f t="shared" si="46"/>
        <v>2005</v>
      </c>
      <c r="DKO2" s="103">
        <f t="shared" si="46"/>
        <v>2006</v>
      </c>
      <c r="DKP2" s="103">
        <f t="shared" si="46"/>
        <v>2007</v>
      </c>
      <c r="DKQ2" s="103">
        <f t="shared" si="46"/>
        <v>2008</v>
      </c>
      <c r="DKR2" s="103">
        <f t="shared" si="46"/>
        <v>2009</v>
      </c>
      <c r="DKS2" s="103">
        <f t="shared" si="46"/>
        <v>2010</v>
      </c>
      <c r="DKT2" s="103">
        <f t="shared" si="46"/>
        <v>2011</v>
      </c>
      <c r="DKU2" s="103">
        <f t="shared" si="46"/>
        <v>2012</v>
      </c>
      <c r="DKV2" s="103">
        <f t="shared" si="46"/>
        <v>2013</v>
      </c>
      <c r="DKW2" s="103">
        <f t="shared" si="46"/>
        <v>2014</v>
      </c>
      <c r="DKX2" s="103">
        <f t="shared" si="46"/>
        <v>2015</v>
      </c>
      <c r="DKY2" s="103">
        <f t="shared" si="46"/>
        <v>2016</v>
      </c>
      <c r="DKZ2" s="103">
        <f t="shared" si="46"/>
        <v>2017</v>
      </c>
      <c r="DLA2" s="103">
        <f t="shared" si="46"/>
        <v>2018</v>
      </c>
      <c r="DLB2" s="103">
        <f t="shared" si="46"/>
        <v>2019</v>
      </c>
      <c r="DLC2" s="103">
        <f t="shared" si="46"/>
        <v>2020</v>
      </c>
      <c r="DLD2" s="103">
        <f t="shared" si="46"/>
        <v>2021</v>
      </c>
      <c r="DLE2" s="103">
        <f t="shared" si="46"/>
        <v>2022</v>
      </c>
      <c r="DLF2" s="103">
        <f t="shared" si="46"/>
        <v>2023</v>
      </c>
      <c r="DLG2" s="103">
        <f t="shared" si="46"/>
        <v>2024</v>
      </c>
      <c r="DLH2" s="103">
        <f t="shared" si="46"/>
        <v>2025</v>
      </c>
      <c r="DLI2" s="103">
        <f t="shared" ref="DLI2:DNT2" si="47">1+DLH2</f>
        <v>2026</v>
      </c>
      <c r="DLJ2" s="103">
        <f t="shared" si="47"/>
        <v>2027</v>
      </c>
      <c r="DLK2" s="103">
        <f t="shared" si="47"/>
        <v>2028</v>
      </c>
      <c r="DLL2" s="103">
        <f t="shared" si="47"/>
        <v>2029</v>
      </c>
      <c r="DLM2" s="103">
        <f t="shared" si="47"/>
        <v>2030</v>
      </c>
      <c r="DLN2" s="103">
        <f t="shared" si="47"/>
        <v>2031</v>
      </c>
      <c r="DLO2" s="103">
        <f t="shared" si="47"/>
        <v>2032</v>
      </c>
      <c r="DLP2" s="103">
        <f t="shared" si="47"/>
        <v>2033</v>
      </c>
      <c r="DLQ2" s="103">
        <f t="shared" si="47"/>
        <v>2034</v>
      </c>
      <c r="DLR2" s="103">
        <f t="shared" si="47"/>
        <v>2035</v>
      </c>
      <c r="DLS2" s="103">
        <f t="shared" si="47"/>
        <v>2036</v>
      </c>
      <c r="DLT2" s="103">
        <f t="shared" si="47"/>
        <v>2037</v>
      </c>
      <c r="DLU2" s="103">
        <f t="shared" si="47"/>
        <v>2038</v>
      </c>
      <c r="DLV2" s="103">
        <f t="shared" si="47"/>
        <v>2039</v>
      </c>
      <c r="DLW2" s="103">
        <f t="shared" si="47"/>
        <v>2040</v>
      </c>
      <c r="DLX2" s="103">
        <f t="shared" si="47"/>
        <v>2041</v>
      </c>
      <c r="DLY2" s="103">
        <f t="shared" si="47"/>
        <v>2042</v>
      </c>
      <c r="DLZ2" s="103">
        <f t="shared" si="47"/>
        <v>2043</v>
      </c>
      <c r="DMA2" s="103">
        <f t="shared" si="47"/>
        <v>2044</v>
      </c>
      <c r="DMB2" s="103">
        <f t="shared" si="47"/>
        <v>2045</v>
      </c>
      <c r="DMC2" s="103">
        <f t="shared" si="47"/>
        <v>2046</v>
      </c>
      <c r="DMD2" s="103">
        <f t="shared" si="47"/>
        <v>2047</v>
      </c>
      <c r="DME2" s="103">
        <f t="shared" si="47"/>
        <v>2048</v>
      </c>
      <c r="DMF2" s="103">
        <f t="shared" si="47"/>
        <v>2049</v>
      </c>
      <c r="DMG2" s="103">
        <f t="shared" si="47"/>
        <v>2050</v>
      </c>
      <c r="DMH2" s="103">
        <f t="shared" si="47"/>
        <v>2051</v>
      </c>
      <c r="DMI2" s="103">
        <f t="shared" si="47"/>
        <v>2052</v>
      </c>
      <c r="DMJ2" s="103">
        <f t="shared" si="47"/>
        <v>2053</v>
      </c>
      <c r="DMK2" s="103">
        <f t="shared" si="47"/>
        <v>2054</v>
      </c>
      <c r="DML2" s="103">
        <f t="shared" si="47"/>
        <v>2055</v>
      </c>
      <c r="DMM2" s="103">
        <f t="shared" si="47"/>
        <v>2056</v>
      </c>
      <c r="DMN2" s="103">
        <f t="shared" si="47"/>
        <v>2057</v>
      </c>
      <c r="DMO2" s="103">
        <f t="shared" si="47"/>
        <v>2058</v>
      </c>
      <c r="DMP2" s="103">
        <f t="shared" si="47"/>
        <v>2059</v>
      </c>
      <c r="DMQ2" s="103">
        <f t="shared" si="47"/>
        <v>2060</v>
      </c>
      <c r="DMR2" s="103">
        <f t="shared" si="47"/>
        <v>2061</v>
      </c>
      <c r="DMS2" s="103">
        <f t="shared" si="47"/>
        <v>2062</v>
      </c>
      <c r="DMT2" s="103">
        <f t="shared" si="47"/>
        <v>2063</v>
      </c>
      <c r="DMU2" s="103">
        <f t="shared" si="47"/>
        <v>2064</v>
      </c>
      <c r="DMV2" s="103">
        <f t="shared" si="47"/>
        <v>2065</v>
      </c>
      <c r="DMW2" s="103">
        <f t="shared" si="47"/>
        <v>2066</v>
      </c>
      <c r="DMX2" s="103">
        <f t="shared" si="47"/>
        <v>2067</v>
      </c>
      <c r="DMY2" s="103">
        <f t="shared" si="47"/>
        <v>2068</v>
      </c>
      <c r="DMZ2" s="103">
        <f t="shared" si="47"/>
        <v>2069</v>
      </c>
      <c r="DNA2" s="103">
        <f t="shared" si="47"/>
        <v>2070</v>
      </c>
      <c r="DNB2" s="103">
        <f t="shared" si="47"/>
        <v>2071</v>
      </c>
      <c r="DNC2" s="103">
        <f t="shared" si="47"/>
        <v>2072</v>
      </c>
      <c r="DND2" s="103">
        <f t="shared" si="47"/>
        <v>2073</v>
      </c>
      <c r="DNE2" s="103">
        <f t="shared" si="47"/>
        <v>2074</v>
      </c>
      <c r="DNF2" s="103">
        <f t="shared" si="47"/>
        <v>2075</v>
      </c>
      <c r="DNG2" s="103">
        <f t="shared" si="47"/>
        <v>2076</v>
      </c>
      <c r="DNH2" s="103">
        <f t="shared" si="47"/>
        <v>2077</v>
      </c>
      <c r="DNI2" s="103">
        <f t="shared" si="47"/>
        <v>2078</v>
      </c>
      <c r="DNJ2" s="103">
        <f t="shared" si="47"/>
        <v>2079</v>
      </c>
      <c r="DNK2" s="103">
        <f t="shared" si="47"/>
        <v>2080</v>
      </c>
      <c r="DNL2" s="103">
        <f t="shared" si="47"/>
        <v>2081</v>
      </c>
      <c r="DNM2" s="103">
        <f t="shared" si="47"/>
        <v>2082</v>
      </c>
      <c r="DNN2" s="103">
        <f t="shared" si="47"/>
        <v>2083</v>
      </c>
      <c r="DNO2" s="103">
        <f t="shared" si="47"/>
        <v>2084</v>
      </c>
      <c r="DNP2" s="103">
        <f t="shared" si="47"/>
        <v>2085</v>
      </c>
      <c r="DNQ2" s="103">
        <f t="shared" si="47"/>
        <v>2086</v>
      </c>
      <c r="DNR2" s="103">
        <f t="shared" si="47"/>
        <v>2087</v>
      </c>
      <c r="DNS2" s="103">
        <f t="shared" si="47"/>
        <v>2088</v>
      </c>
      <c r="DNT2" s="103">
        <f t="shared" si="47"/>
        <v>2089</v>
      </c>
      <c r="DNU2" s="103">
        <f t="shared" ref="DNU2:DQF2" si="48">1+DNT2</f>
        <v>2090</v>
      </c>
      <c r="DNV2" s="103">
        <f t="shared" si="48"/>
        <v>2091</v>
      </c>
      <c r="DNW2" s="103">
        <f t="shared" si="48"/>
        <v>2092</v>
      </c>
      <c r="DNX2" s="103">
        <f t="shared" si="48"/>
        <v>2093</v>
      </c>
      <c r="DNY2" s="103">
        <f t="shared" si="48"/>
        <v>2094</v>
      </c>
      <c r="DNZ2" s="103">
        <f t="shared" si="48"/>
        <v>2095</v>
      </c>
      <c r="DOA2" s="103">
        <f t="shared" si="48"/>
        <v>2096</v>
      </c>
      <c r="DOB2" s="103">
        <f t="shared" si="48"/>
        <v>2097</v>
      </c>
      <c r="DOC2" s="103">
        <f t="shared" si="48"/>
        <v>2098</v>
      </c>
      <c r="DOD2" s="103">
        <f t="shared" si="48"/>
        <v>2099</v>
      </c>
      <c r="DOE2" s="103">
        <f t="shared" si="48"/>
        <v>2100</v>
      </c>
      <c r="DOF2" s="103">
        <f t="shared" si="48"/>
        <v>2101</v>
      </c>
      <c r="DOG2" s="103">
        <f t="shared" si="48"/>
        <v>2102</v>
      </c>
      <c r="DOH2" s="103">
        <f t="shared" si="48"/>
        <v>2103</v>
      </c>
      <c r="DOI2" s="103">
        <f t="shared" si="48"/>
        <v>2104</v>
      </c>
      <c r="DOJ2" s="103">
        <f t="shared" si="48"/>
        <v>2105</v>
      </c>
      <c r="DOK2" s="103">
        <f t="shared" si="48"/>
        <v>2106</v>
      </c>
      <c r="DOL2" s="103">
        <f t="shared" si="48"/>
        <v>2107</v>
      </c>
      <c r="DOM2" s="103">
        <f t="shared" si="48"/>
        <v>2108</v>
      </c>
      <c r="DON2" s="103">
        <f t="shared" si="48"/>
        <v>2109</v>
      </c>
      <c r="DOO2" s="103">
        <f t="shared" si="48"/>
        <v>2110</v>
      </c>
      <c r="DOP2" s="103">
        <f t="shared" si="48"/>
        <v>2111</v>
      </c>
      <c r="DOQ2" s="103">
        <f t="shared" si="48"/>
        <v>2112</v>
      </c>
      <c r="DOR2" s="103">
        <f t="shared" si="48"/>
        <v>2113</v>
      </c>
      <c r="DOS2" s="103">
        <f t="shared" si="48"/>
        <v>2114</v>
      </c>
      <c r="DOT2" s="103">
        <f t="shared" si="48"/>
        <v>2115</v>
      </c>
      <c r="DOU2" s="103">
        <f t="shared" si="48"/>
        <v>2116</v>
      </c>
      <c r="DOV2" s="103">
        <f t="shared" si="48"/>
        <v>2117</v>
      </c>
      <c r="DOW2" s="103">
        <f t="shared" si="48"/>
        <v>2118</v>
      </c>
      <c r="DOX2" s="103">
        <f t="shared" si="48"/>
        <v>2119</v>
      </c>
      <c r="DOY2" s="103">
        <f t="shared" si="48"/>
        <v>2120</v>
      </c>
      <c r="DOZ2" s="103">
        <f t="shared" si="48"/>
        <v>2121</v>
      </c>
      <c r="DPA2" s="103">
        <f t="shared" si="48"/>
        <v>2122</v>
      </c>
      <c r="DPB2" s="103">
        <f t="shared" si="48"/>
        <v>2123</v>
      </c>
      <c r="DPC2" s="103">
        <f t="shared" si="48"/>
        <v>2124</v>
      </c>
      <c r="DPD2" s="103">
        <f t="shared" si="48"/>
        <v>2125</v>
      </c>
      <c r="DPE2" s="103">
        <f t="shared" si="48"/>
        <v>2126</v>
      </c>
      <c r="DPF2" s="103">
        <f t="shared" si="48"/>
        <v>2127</v>
      </c>
      <c r="DPG2" s="103">
        <f t="shared" si="48"/>
        <v>2128</v>
      </c>
      <c r="DPH2" s="103">
        <f t="shared" si="48"/>
        <v>2129</v>
      </c>
      <c r="DPI2" s="103">
        <f t="shared" si="48"/>
        <v>2130</v>
      </c>
      <c r="DPJ2" s="103">
        <f t="shared" si="48"/>
        <v>2131</v>
      </c>
      <c r="DPK2" s="103">
        <f t="shared" si="48"/>
        <v>2132</v>
      </c>
      <c r="DPL2" s="103">
        <f t="shared" si="48"/>
        <v>2133</v>
      </c>
      <c r="DPM2" s="103">
        <f t="shared" si="48"/>
        <v>2134</v>
      </c>
      <c r="DPN2" s="103">
        <f t="shared" si="48"/>
        <v>2135</v>
      </c>
      <c r="DPO2" s="103">
        <f t="shared" si="48"/>
        <v>2136</v>
      </c>
      <c r="DPP2" s="103">
        <f t="shared" si="48"/>
        <v>2137</v>
      </c>
      <c r="DPQ2" s="103">
        <f t="shared" si="48"/>
        <v>2138</v>
      </c>
      <c r="DPR2" s="103">
        <f t="shared" si="48"/>
        <v>2139</v>
      </c>
      <c r="DPS2" s="103">
        <f t="shared" si="48"/>
        <v>2140</v>
      </c>
      <c r="DPT2" s="103">
        <f t="shared" si="48"/>
        <v>2141</v>
      </c>
      <c r="DPU2" s="103">
        <f t="shared" si="48"/>
        <v>2142</v>
      </c>
      <c r="DPV2" s="103">
        <f t="shared" si="48"/>
        <v>2143</v>
      </c>
      <c r="DPW2" s="103">
        <f t="shared" si="48"/>
        <v>2144</v>
      </c>
      <c r="DPX2" s="103">
        <f t="shared" si="48"/>
        <v>2145</v>
      </c>
      <c r="DPY2" s="103">
        <f t="shared" si="48"/>
        <v>2146</v>
      </c>
      <c r="DPZ2" s="103">
        <f t="shared" si="48"/>
        <v>2147</v>
      </c>
      <c r="DQA2" s="103">
        <f t="shared" si="48"/>
        <v>2148</v>
      </c>
      <c r="DQB2" s="103">
        <f t="shared" si="48"/>
        <v>2149</v>
      </c>
      <c r="DQC2" s="103">
        <f t="shared" si="48"/>
        <v>2150</v>
      </c>
      <c r="DQD2" s="103">
        <f t="shared" si="48"/>
        <v>2151</v>
      </c>
      <c r="DQE2" s="103">
        <f t="shared" si="48"/>
        <v>2152</v>
      </c>
      <c r="DQF2" s="103">
        <f t="shared" si="48"/>
        <v>2153</v>
      </c>
      <c r="DQG2" s="103">
        <f t="shared" ref="DQG2:DSR2" si="49">1+DQF2</f>
        <v>2154</v>
      </c>
      <c r="DQH2" s="103">
        <f t="shared" si="49"/>
        <v>2155</v>
      </c>
      <c r="DQI2" s="103">
        <f t="shared" si="49"/>
        <v>2156</v>
      </c>
      <c r="DQJ2" s="103">
        <f t="shared" si="49"/>
        <v>2157</v>
      </c>
      <c r="DQK2" s="103">
        <f t="shared" si="49"/>
        <v>2158</v>
      </c>
      <c r="DQL2" s="103">
        <f t="shared" si="49"/>
        <v>2159</v>
      </c>
      <c r="DQM2" s="103">
        <f t="shared" si="49"/>
        <v>2160</v>
      </c>
      <c r="DQN2" s="103">
        <f t="shared" si="49"/>
        <v>2161</v>
      </c>
      <c r="DQO2" s="103">
        <f t="shared" si="49"/>
        <v>2162</v>
      </c>
      <c r="DQP2" s="103">
        <f t="shared" si="49"/>
        <v>2163</v>
      </c>
      <c r="DQQ2" s="103">
        <f t="shared" si="49"/>
        <v>2164</v>
      </c>
      <c r="DQR2" s="103">
        <f t="shared" si="49"/>
        <v>2165</v>
      </c>
      <c r="DQS2" s="103">
        <f t="shared" si="49"/>
        <v>2166</v>
      </c>
      <c r="DQT2" s="103">
        <f t="shared" si="49"/>
        <v>2167</v>
      </c>
      <c r="DQU2" s="103">
        <f t="shared" si="49"/>
        <v>2168</v>
      </c>
      <c r="DQV2" s="103">
        <f t="shared" si="49"/>
        <v>2169</v>
      </c>
      <c r="DQW2" s="103">
        <f t="shared" si="49"/>
        <v>2170</v>
      </c>
      <c r="DQX2" s="103">
        <f t="shared" si="49"/>
        <v>2171</v>
      </c>
      <c r="DQY2" s="103">
        <f t="shared" si="49"/>
        <v>2172</v>
      </c>
      <c r="DQZ2" s="103">
        <f t="shared" si="49"/>
        <v>2173</v>
      </c>
      <c r="DRA2" s="103">
        <f t="shared" si="49"/>
        <v>2174</v>
      </c>
      <c r="DRB2" s="103">
        <f t="shared" si="49"/>
        <v>2175</v>
      </c>
      <c r="DRC2" s="103">
        <f t="shared" si="49"/>
        <v>2176</v>
      </c>
      <c r="DRD2" s="103">
        <f t="shared" si="49"/>
        <v>2177</v>
      </c>
      <c r="DRE2" s="103">
        <f t="shared" si="49"/>
        <v>2178</v>
      </c>
      <c r="DRF2" s="103">
        <f t="shared" si="49"/>
        <v>2179</v>
      </c>
      <c r="DRG2" s="103">
        <f t="shared" si="49"/>
        <v>2180</v>
      </c>
      <c r="DRH2" s="103">
        <f t="shared" si="49"/>
        <v>2181</v>
      </c>
      <c r="DRI2" s="103">
        <f t="shared" si="49"/>
        <v>2182</v>
      </c>
      <c r="DRJ2" s="103">
        <f t="shared" si="49"/>
        <v>2183</v>
      </c>
      <c r="DRK2" s="103">
        <f t="shared" si="49"/>
        <v>2184</v>
      </c>
      <c r="DRL2" s="103">
        <f t="shared" si="49"/>
        <v>2185</v>
      </c>
      <c r="DRM2" s="103">
        <f t="shared" si="49"/>
        <v>2186</v>
      </c>
      <c r="DRN2" s="103">
        <f t="shared" si="49"/>
        <v>2187</v>
      </c>
      <c r="DRO2" s="103">
        <f t="shared" si="49"/>
        <v>2188</v>
      </c>
      <c r="DRP2" s="103">
        <f t="shared" si="49"/>
        <v>2189</v>
      </c>
      <c r="DRQ2" s="103">
        <f t="shared" si="49"/>
        <v>2190</v>
      </c>
      <c r="DRR2" s="103">
        <f t="shared" si="49"/>
        <v>2191</v>
      </c>
      <c r="DRS2" s="103">
        <f t="shared" si="49"/>
        <v>2192</v>
      </c>
      <c r="DRT2" s="103">
        <f t="shared" si="49"/>
        <v>2193</v>
      </c>
      <c r="DRU2" s="103">
        <f t="shared" si="49"/>
        <v>2194</v>
      </c>
      <c r="DRV2" s="103">
        <f t="shared" si="49"/>
        <v>2195</v>
      </c>
      <c r="DRW2" s="103">
        <f t="shared" si="49"/>
        <v>2196</v>
      </c>
      <c r="DRX2" s="103">
        <f t="shared" si="49"/>
        <v>2197</v>
      </c>
      <c r="DRY2" s="103">
        <f t="shared" si="49"/>
        <v>2198</v>
      </c>
      <c r="DRZ2" s="103">
        <f t="shared" si="49"/>
        <v>2199</v>
      </c>
      <c r="DSA2" s="103">
        <f t="shared" si="49"/>
        <v>2200</v>
      </c>
      <c r="DSB2" s="103">
        <f t="shared" si="49"/>
        <v>2201</v>
      </c>
      <c r="DSC2" s="103">
        <f t="shared" si="49"/>
        <v>2202</v>
      </c>
      <c r="DSD2" s="103">
        <f t="shared" si="49"/>
        <v>2203</v>
      </c>
      <c r="DSE2" s="103">
        <f t="shared" si="49"/>
        <v>2204</v>
      </c>
      <c r="DSF2" s="103">
        <f t="shared" si="49"/>
        <v>2205</v>
      </c>
      <c r="DSG2" s="103">
        <f t="shared" si="49"/>
        <v>2206</v>
      </c>
      <c r="DSH2" s="103">
        <f t="shared" si="49"/>
        <v>2207</v>
      </c>
      <c r="DSI2" s="103">
        <f t="shared" si="49"/>
        <v>2208</v>
      </c>
      <c r="DSJ2" s="103">
        <f t="shared" si="49"/>
        <v>2209</v>
      </c>
      <c r="DSK2" s="103">
        <f t="shared" si="49"/>
        <v>2210</v>
      </c>
      <c r="DSL2" s="103">
        <f t="shared" si="49"/>
        <v>2211</v>
      </c>
      <c r="DSM2" s="103">
        <f t="shared" si="49"/>
        <v>2212</v>
      </c>
      <c r="DSN2" s="103">
        <f t="shared" si="49"/>
        <v>2213</v>
      </c>
      <c r="DSO2" s="103">
        <f t="shared" si="49"/>
        <v>2214</v>
      </c>
      <c r="DSP2" s="103">
        <f t="shared" si="49"/>
        <v>2215</v>
      </c>
      <c r="DSQ2" s="103">
        <f t="shared" si="49"/>
        <v>2216</v>
      </c>
      <c r="DSR2" s="103">
        <f t="shared" si="49"/>
        <v>2217</v>
      </c>
      <c r="DSS2" s="103">
        <f t="shared" ref="DSS2:DVD2" si="50">1+DSR2</f>
        <v>2218</v>
      </c>
      <c r="DST2" s="103">
        <f t="shared" si="50"/>
        <v>2219</v>
      </c>
      <c r="DSU2" s="103">
        <f t="shared" si="50"/>
        <v>2220</v>
      </c>
      <c r="DSV2" s="103">
        <f t="shared" si="50"/>
        <v>2221</v>
      </c>
      <c r="DSW2" s="103">
        <f t="shared" si="50"/>
        <v>2222</v>
      </c>
      <c r="DSX2" s="103">
        <f t="shared" si="50"/>
        <v>2223</v>
      </c>
      <c r="DSY2" s="103">
        <f t="shared" si="50"/>
        <v>2224</v>
      </c>
      <c r="DSZ2" s="103">
        <f t="shared" si="50"/>
        <v>2225</v>
      </c>
      <c r="DTA2" s="103">
        <f t="shared" si="50"/>
        <v>2226</v>
      </c>
      <c r="DTB2" s="103">
        <f t="shared" si="50"/>
        <v>2227</v>
      </c>
      <c r="DTC2" s="103">
        <f t="shared" si="50"/>
        <v>2228</v>
      </c>
      <c r="DTD2" s="103">
        <f t="shared" si="50"/>
        <v>2229</v>
      </c>
      <c r="DTE2" s="103">
        <f t="shared" si="50"/>
        <v>2230</v>
      </c>
      <c r="DTF2" s="103">
        <f t="shared" si="50"/>
        <v>2231</v>
      </c>
      <c r="DTG2" s="103">
        <f t="shared" si="50"/>
        <v>2232</v>
      </c>
      <c r="DTH2" s="103">
        <f t="shared" si="50"/>
        <v>2233</v>
      </c>
      <c r="DTI2" s="103">
        <f t="shared" si="50"/>
        <v>2234</v>
      </c>
      <c r="DTJ2" s="103">
        <f t="shared" si="50"/>
        <v>2235</v>
      </c>
      <c r="DTK2" s="103">
        <f t="shared" si="50"/>
        <v>2236</v>
      </c>
      <c r="DTL2" s="103">
        <f t="shared" si="50"/>
        <v>2237</v>
      </c>
      <c r="DTM2" s="103">
        <f t="shared" si="50"/>
        <v>2238</v>
      </c>
      <c r="DTN2" s="103">
        <f t="shared" si="50"/>
        <v>2239</v>
      </c>
      <c r="DTO2" s="103">
        <f t="shared" si="50"/>
        <v>2240</v>
      </c>
      <c r="DTP2" s="103">
        <f t="shared" si="50"/>
        <v>2241</v>
      </c>
      <c r="DTQ2" s="103">
        <f t="shared" si="50"/>
        <v>2242</v>
      </c>
      <c r="DTR2" s="103">
        <f t="shared" si="50"/>
        <v>2243</v>
      </c>
      <c r="DTS2" s="103">
        <f t="shared" si="50"/>
        <v>2244</v>
      </c>
      <c r="DTT2" s="103">
        <f t="shared" si="50"/>
        <v>2245</v>
      </c>
      <c r="DTU2" s="103">
        <f t="shared" si="50"/>
        <v>2246</v>
      </c>
      <c r="DTV2" s="103">
        <f t="shared" si="50"/>
        <v>2247</v>
      </c>
      <c r="DTW2" s="103">
        <f t="shared" si="50"/>
        <v>2248</v>
      </c>
      <c r="DTX2" s="103">
        <f t="shared" si="50"/>
        <v>2249</v>
      </c>
      <c r="DTY2" s="103">
        <f t="shared" si="50"/>
        <v>2250</v>
      </c>
      <c r="DTZ2" s="103">
        <f t="shared" si="50"/>
        <v>2251</v>
      </c>
      <c r="DUA2" s="103">
        <f t="shared" si="50"/>
        <v>2252</v>
      </c>
      <c r="DUB2" s="103">
        <f t="shared" si="50"/>
        <v>2253</v>
      </c>
      <c r="DUC2" s="103">
        <f t="shared" si="50"/>
        <v>2254</v>
      </c>
      <c r="DUD2" s="103">
        <f t="shared" si="50"/>
        <v>2255</v>
      </c>
      <c r="DUE2" s="103">
        <f t="shared" si="50"/>
        <v>2256</v>
      </c>
      <c r="DUF2" s="103">
        <f t="shared" si="50"/>
        <v>2257</v>
      </c>
      <c r="DUG2" s="103">
        <f t="shared" si="50"/>
        <v>2258</v>
      </c>
      <c r="DUH2" s="103">
        <f t="shared" si="50"/>
        <v>2259</v>
      </c>
      <c r="DUI2" s="103">
        <f t="shared" si="50"/>
        <v>2260</v>
      </c>
      <c r="DUJ2" s="103">
        <f t="shared" si="50"/>
        <v>2261</v>
      </c>
      <c r="DUK2" s="103">
        <f t="shared" si="50"/>
        <v>2262</v>
      </c>
      <c r="DUL2" s="103">
        <f t="shared" si="50"/>
        <v>2263</v>
      </c>
      <c r="DUM2" s="103">
        <f t="shared" si="50"/>
        <v>2264</v>
      </c>
      <c r="DUN2" s="103">
        <f t="shared" si="50"/>
        <v>2265</v>
      </c>
      <c r="DUO2" s="103">
        <f t="shared" si="50"/>
        <v>2266</v>
      </c>
      <c r="DUP2" s="103">
        <f t="shared" si="50"/>
        <v>2267</v>
      </c>
      <c r="DUQ2" s="103">
        <f t="shared" si="50"/>
        <v>2268</v>
      </c>
      <c r="DUR2" s="103">
        <f t="shared" si="50"/>
        <v>2269</v>
      </c>
      <c r="DUS2" s="103">
        <f t="shared" si="50"/>
        <v>2270</v>
      </c>
      <c r="DUT2" s="103">
        <f t="shared" si="50"/>
        <v>2271</v>
      </c>
      <c r="DUU2" s="103">
        <f t="shared" si="50"/>
        <v>2272</v>
      </c>
      <c r="DUV2" s="103">
        <f t="shared" si="50"/>
        <v>2273</v>
      </c>
      <c r="DUW2" s="103">
        <f t="shared" si="50"/>
        <v>2274</v>
      </c>
      <c r="DUX2" s="103">
        <f t="shared" si="50"/>
        <v>2275</v>
      </c>
      <c r="DUY2" s="103">
        <f t="shared" si="50"/>
        <v>2276</v>
      </c>
      <c r="DUZ2" s="103">
        <f t="shared" si="50"/>
        <v>2277</v>
      </c>
      <c r="DVA2" s="103">
        <f t="shared" si="50"/>
        <v>2278</v>
      </c>
      <c r="DVB2" s="103">
        <f t="shared" si="50"/>
        <v>2279</v>
      </c>
      <c r="DVC2" s="103">
        <f t="shared" si="50"/>
        <v>2280</v>
      </c>
      <c r="DVD2" s="103">
        <f t="shared" si="50"/>
        <v>2281</v>
      </c>
      <c r="DVE2" s="103">
        <f t="shared" ref="DVE2:DXP2" si="51">1+DVD2</f>
        <v>2282</v>
      </c>
      <c r="DVF2" s="103">
        <f t="shared" si="51"/>
        <v>2283</v>
      </c>
      <c r="DVG2" s="103">
        <f t="shared" si="51"/>
        <v>2284</v>
      </c>
      <c r="DVH2" s="103">
        <f t="shared" si="51"/>
        <v>2285</v>
      </c>
      <c r="DVI2" s="103">
        <f t="shared" si="51"/>
        <v>2286</v>
      </c>
      <c r="DVJ2" s="103">
        <f t="shared" si="51"/>
        <v>2287</v>
      </c>
      <c r="DVK2" s="103">
        <f t="shared" si="51"/>
        <v>2288</v>
      </c>
      <c r="DVL2" s="103">
        <f t="shared" si="51"/>
        <v>2289</v>
      </c>
      <c r="DVM2" s="103">
        <f t="shared" si="51"/>
        <v>2290</v>
      </c>
      <c r="DVN2" s="103">
        <f t="shared" si="51"/>
        <v>2291</v>
      </c>
      <c r="DVO2" s="103">
        <f t="shared" si="51"/>
        <v>2292</v>
      </c>
      <c r="DVP2" s="103">
        <f t="shared" si="51"/>
        <v>2293</v>
      </c>
      <c r="DVQ2" s="103">
        <f t="shared" si="51"/>
        <v>2294</v>
      </c>
      <c r="DVR2" s="103">
        <f t="shared" si="51"/>
        <v>2295</v>
      </c>
      <c r="DVS2" s="103">
        <f t="shared" si="51"/>
        <v>2296</v>
      </c>
      <c r="DVT2" s="103">
        <f t="shared" si="51"/>
        <v>2297</v>
      </c>
      <c r="DVU2" s="103">
        <f t="shared" si="51"/>
        <v>2298</v>
      </c>
      <c r="DVV2" s="103">
        <f t="shared" si="51"/>
        <v>2299</v>
      </c>
      <c r="DVW2" s="103">
        <f t="shared" si="51"/>
        <v>2300</v>
      </c>
      <c r="DVX2" s="103">
        <f t="shared" si="51"/>
        <v>2301</v>
      </c>
      <c r="DVY2" s="103">
        <f t="shared" si="51"/>
        <v>2302</v>
      </c>
      <c r="DVZ2" s="103">
        <f t="shared" si="51"/>
        <v>2303</v>
      </c>
      <c r="DWA2" s="103">
        <f t="shared" si="51"/>
        <v>2304</v>
      </c>
      <c r="DWB2" s="103">
        <f t="shared" si="51"/>
        <v>2305</v>
      </c>
      <c r="DWC2" s="103">
        <f t="shared" si="51"/>
        <v>2306</v>
      </c>
      <c r="DWD2" s="103">
        <f t="shared" si="51"/>
        <v>2307</v>
      </c>
      <c r="DWE2" s="103">
        <f t="shared" si="51"/>
        <v>2308</v>
      </c>
      <c r="DWF2" s="103">
        <f t="shared" si="51"/>
        <v>2309</v>
      </c>
      <c r="DWG2" s="103">
        <f t="shared" si="51"/>
        <v>2310</v>
      </c>
      <c r="DWH2" s="103">
        <f t="shared" si="51"/>
        <v>2311</v>
      </c>
      <c r="DWI2" s="103">
        <f t="shared" si="51"/>
        <v>2312</v>
      </c>
      <c r="DWJ2" s="103">
        <f t="shared" si="51"/>
        <v>2313</v>
      </c>
      <c r="DWK2" s="103">
        <f t="shared" si="51"/>
        <v>2314</v>
      </c>
      <c r="DWL2" s="103">
        <f t="shared" si="51"/>
        <v>2315</v>
      </c>
      <c r="DWM2" s="103">
        <f t="shared" si="51"/>
        <v>2316</v>
      </c>
      <c r="DWN2" s="103">
        <f t="shared" si="51"/>
        <v>2317</v>
      </c>
      <c r="DWO2" s="103">
        <f t="shared" si="51"/>
        <v>2318</v>
      </c>
      <c r="DWP2" s="103">
        <f t="shared" si="51"/>
        <v>2319</v>
      </c>
      <c r="DWQ2" s="103">
        <f t="shared" si="51"/>
        <v>2320</v>
      </c>
      <c r="DWR2" s="103">
        <f t="shared" si="51"/>
        <v>2321</v>
      </c>
      <c r="DWS2" s="103">
        <f t="shared" si="51"/>
        <v>2322</v>
      </c>
      <c r="DWT2" s="103">
        <f t="shared" si="51"/>
        <v>2323</v>
      </c>
      <c r="DWU2" s="103">
        <f t="shared" si="51"/>
        <v>2324</v>
      </c>
      <c r="DWV2" s="103">
        <f t="shared" si="51"/>
        <v>2325</v>
      </c>
      <c r="DWW2" s="103">
        <f t="shared" si="51"/>
        <v>2326</v>
      </c>
      <c r="DWX2" s="103">
        <f t="shared" si="51"/>
        <v>2327</v>
      </c>
      <c r="DWY2" s="103">
        <f t="shared" si="51"/>
        <v>2328</v>
      </c>
      <c r="DWZ2" s="103">
        <f t="shared" si="51"/>
        <v>2329</v>
      </c>
      <c r="DXA2" s="103">
        <f t="shared" si="51"/>
        <v>2330</v>
      </c>
      <c r="DXB2" s="103">
        <f t="shared" si="51"/>
        <v>2331</v>
      </c>
      <c r="DXC2" s="103">
        <f t="shared" si="51"/>
        <v>2332</v>
      </c>
      <c r="DXD2" s="103">
        <f t="shared" si="51"/>
        <v>2333</v>
      </c>
      <c r="DXE2" s="103">
        <f t="shared" si="51"/>
        <v>2334</v>
      </c>
      <c r="DXF2" s="103">
        <f t="shared" si="51"/>
        <v>2335</v>
      </c>
      <c r="DXG2" s="103">
        <f t="shared" si="51"/>
        <v>2336</v>
      </c>
      <c r="DXH2" s="103">
        <f t="shared" si="51"/>
        <v>2337</v>
      </c>
      <c r="DXI2" s="103">
        <f t="shared" si="51"/>
        <v>2338</v>
      </c>
      <c r="DXJ2" s="103">
        <f t="shared" si="51"/>
        <v>2339</v>
      </c>
      <c r="DXK2" s="103">
        <f t="shared" si="51"/>
        <v>2340</v>
      </c>
      <c r="DXL2" s="103">
        <f t="shared" si="51"/>
        <v>2341</v>
      </c>
      <c r="DXM2" s="103">
        <f t="shared" si="51"/>
        <v>2342</v>
      </c>
      <c r="DXN2" s="103">
        <f t="shared" si="51"/>
        <v>2343</v>
      </c>
      <c r="DXO2" s="103">
        <f t="shared" si="51"/>
        <v>2344</v>
      </c>
      <c r="DXP2" s="103">
        <f t="shared" si="51"/>
        <v>2345</v>
      </c>
      <c r="DXQ2" s="103">
        <f t="shared" ref="DXQ2:EAB2" si="52">1+DXP2</f>
        <v>2346</v>
      </c>
      <c r="DXR2" s="103">
        <f t="shared" si="52"/>
        <v>2347</v>
      </c>
      <c r="DXS2" s="103">
        <f t="shared" si="52"/>
        <v>2348</v>
      </c>
      <c r="DXT2" s="103">
        <f t="shared" si="52"/>
        <v>2349</v>
      </c>
      <c r="DXU2" s="103">
        <f t="shared" si="52"/>
        <v>2350</v>
      </c>
      <c r="DXV2" s="103">
        <f t="shared" si="52"/>
        <v>2351</v>
      </c>
      <c r="DXW2" s="103">
        <f t="shared" si="52"/>
        <v>2352</v>
      </c>
      <c r="DXX2" s="103">
        <f t="shared" si="52"/>
        <v>2353</v>
      </c>
      <c r="DXY2" s="103">
        <f t="shared" si="52"/>
        <v>2354</v>
      </c>
      <c r="DXZ2" s="103">
        <f t="shared" si="52"/>
        <v>2355</v>
      </c>
      <c r="DYA2" s="103">
        <f t="shared" si="52"/>
        <v>2356</v>
      </c>
      <c r="DYB2" s="103">
        <f t="shared" si="52"/>
        <v>2357</v>
      </c>
      <c r="DYC2" s="103">
        <f t="shared" si="52"/>
        <v>2358</v>
      </c>
      <c r="DYD2" s="103">
        <f t="shared" si="52"/>
        <v>2359</v>
      </c>
      <c r="DYE2" s="103">
        <f t="shared" si="52"/>
        <v>2360</v>
      </c>
      <c r="DYF2" s="103">
        <f t="shared" si="52"/>
        <v>2361</v>
      </c>
      <c r="DYG2" s="103">
        <f t="shared" si="52"/>
        <v>2362</v>
      </c>
      <c r="DYH2" s="103">
        <f t="shared" si="52"/>
        <v>2363</v>
      </c>
      <c r="DYI2" s="103">
        <f t="shared" si="52"/>
        <v>2364</v>
      </c>
      <c r="DYJ2" s="103">
        <f t="shared" si="52"/>
        <v>2365</v>
      </c>
      <c r="DYK2" s="103">
        <f t="shared" si="52"/>
        <v>2366</v>
      </c>
      <c r="DYL2" s="103">
        <f t="shared" si="52"/>
        <v>2367</v>
      </c>
      <c r="DYM2" s="103">
        <f t="shared" si="52"/>
        <v>2368</v>
      </c>
      <c r="DYN2" s="103">
        <f t="shared" si="52"/>
        <v>2369</v>
      </c>
      <c r="DYO2" s="103">
        <f t="shared" si="52"/>
        <v>2370</v>
      </c>
      <c r="DYP2" s="103">
        <f t="shared" si="52"/>
        <v>2371</v>
      </c>
      <c r="DYQ2" s="103">
        <f t="shared" si="52"/>
        <v>2372</v>
      </c>
      <c r="DYR2" s="103">
        <f t="shared" si="52"/>
        <v>2373</v>
      </c>
      <c r="DYS2" s="103">
        <f t="shared" si="52"/>
        <v>2374</v>
      </c>
      <c r="DYT2" s="103">
        <f t="shared" si="52"/>
        <v>2375</v>
      </c>
      <c r="DYU2" s="103">
        <f t="shared" si="52"/>
        <v>2376</v>
      </c>
      <c r="DYV2" s="103">
        <f t="shared" si="52"/>
        <v>2377</v>
      </c>
      <c r="DYW2" s="103">
        <f t="shared" si="52"/>
        <v>2378</v>
      </c>
      <c r="DYX2" s="103">
        <f t="shared" si="52"/>
        <v>2379</v>
      </c>
      <c r="DYY2" s="103">
        <f t="shared" si="52"/>
        <v>2380</v>
      </c>
      <c r="DYZ2" s="103">
        <f t="shared" si="52"/>
        <v>2381</v>
      </c>
      <c r="DZA2" s="103">
        <f t="shared" si="52"/>
        <v>2382</v>
      </c>
      <c r="DZB2" s="103">
        <f t="shared" si="52"/>
        <v>2383</v>
      </c>
      <c r="DZC2" s="103">
        <f t="shared" si="52"/>
        <v>2384</v>
      </c>
      <c r="DZD2" s="103">
        <f t="shared" si="52"/>
        <v>2385</v>
      </c>
      <c r="DZE2" s="103">
        <f t="shared" si="52"/>
        <v>2386</v>
      </c>
      <c r="DZF2" s="103">
        <f t="shared" si="52"/>
        <v>2387</v>
      </c>
      <c r="DZG2" s="103">
        <f t="shared" si="52"/>
        <v>2388</v>
      </c>
      <c r="DZH2" s="103">
        <f t="shared" si="52"/>
        <v>2389</v>
      </c>
      <c r="DZI2" s="103">
        <f t="shared" si="52"/>
        <v>2390</v>
      </c>
      <c r="DZJ2" s="103">
        <f t="shared" si="52"/>
        <v>2391</v>
      </c>
      <c r="DZK2" s="103">
        <f t="shared" si="52"/>
        <v>2392</v>
      </c>
      <c r="DZL2" s="103">
        <f t="shared" si="52"/>
        <v>2393</v>
      </c>
      <c r="DZM2" s="103">
        <f t="shared" si="52"/>
        <v>2394</v>
      </c>
      <c r="DZN2" s="103">
        <f t="shared" si="52"/>
        <v>2395</v>
      </c>
      <c r="DZO2" s="103">
        <f t="shared" si="52"/>
        <v>2396</v>
      </c>
      <c r="DZP2" s="103">
        <f t="shared" si="52"/>
        <v>2397</v>
      </c>
      <c r="DZQ2" s="103">
        <f t="shared" si="52"/>
        <v>2398</v>
      </c>
      <c r="DZR2" s="103">
        <f t="shared" si="52"/>
        <v>2399</v>
      </c>
      <c r="DZS2" s="103">
        <f t="shared" si="52"/>
        <v>2400</v>
      </c>
      <c r="DZT2" s="103">
        <f t="shared" si="52"/>
        <v>2401</v>
      </c>
      <c r="DZU2" s="103">
        <f t="shared" si="52"/>
        <v>2402</v>
      </c>
      <c r="DZV2" s="103">
        <f t="shared" si="52"/>
        <v>2403</v>
      </c>
      <c r="DZW2" s="103">
        <f t="shared" si="52"/>
        <v>2404</v>
      </c>
      <c r="DZX2" s="103">
        <f t="shared" si="52"/>
        <v>2405</v>
      </c>
      <c r="DZY2" s="103">
        <f t="shared" si="52"/>
        <v>2406</v>
      </c>
      <c r="DZZ2" s="103">
        <f t="shared" si="52"/>
        <v>2407</v>
      </c>
      <c r="EAA2" s="103">
        <f t="shared" si="52"/>
        <v>2408</v>
      </c>
      <c r="EAB2" s="103">
        <f t="shared" si="52"/>
        <v>2409</v>
      </c>
      <c r="EAC2" s="103">
        <f t="shared" ref="EAC2:ECN2" si="53">1+EAB2</f>
        <v>2410</v>
      </c>
      <c r="EAD2" s="103">
        <f t="shared" si="53"/>
        <v>2411</v>
      </c>
      <c r="EAE2" s="103">
        <f t="shared" si="53"/>
        <v>2412</v>
      </c>
      <c r="EAF2" s="103">
        <f t="shared" si="53"/>
        <v>2413</v>
      </c>
      <c r="EAG2" s="103">
        <f t="shared" si="53"/>
        <v>2414</v>
      </c>
      <c r="EAH2" s="103">
        <f t="shared" si="53"/>
        <v>2415</v>
      </c>
      <c r="EAI2" s="103">
        <f t="shared" si="53"/>
        <v>2416</v>
      </c>
      <c r="EAJ2" s="103">
        <f t="shared" si="53"/>
        <v>2417</v>
      </c>
      <c r="EAK2" s="103">
        <f t="shared" si="53"/>
        <v>2418</v>
      </c>
      <c r="EAL2" s="103">
        <f t="shared" si="53"/>
        <v>2419</v>
      </c>
      <c r="EAM2" s="103">
        <f t="shared" si="53"/>
        <v>2420</v>
      </c>
      <c r="EAN2" s="103">
        <f t="shared" si="53"/>
        <v>2421</v>
      </c>
      <c r="EAO2" s="103">
        <f t="shared" si="53"/>
        <v>2422</v>
      </c>
      <c r="EAP2" s="103">
        <f t="shared" si="53"/>
        <v>2423</v>
      </c>
      <c r="EAQ2" s="103">
        <f t="shared" si="53"/>
        <v>2424</v>
      </c>
      <c r="EAR2" s="103">
        <f t="shared" si="53"/>
        <v>2425</v>
      </c>
      <c r="EAS2" s="103">
        <f t="shared" si="53"/>
        <v>2426</v>
      </c>
      <c r="EAT2" s="103">
        <f t="shared" si="53"/>
        <v>2427</v>
      </c>
      <c r="EAU2" s="103">
        <f t="shared" si="53"/>
        <v>2428</v>
      </c>
      <c r="EAV2" s="103">
        <f t="shared" si="53"/>
        <v>2429</v>
      </c>
      <c r="EAW2" s="103">
        <f t="shared" si="53"/>
        <v>2430</v>
      </c>
      <c r="EAX2" s="103">
        <f t="shared" si="53"/>
        <v>2431</v>
      </c>
      <c r="EAY2" s="103">
        <f t="shared" si="53"/>
        <v>2432</v>
      </c>
      <c r="EAZ2" s="103">
        <f t="shared" si="53"/>
        <v>2433</v>
      </c>
      <c r="EBA2" s="103">
        <f t="shared" si="53"/>
        <v>2434</v>
      </c>
      <c r="EBB2" s="103">
        <f t="shared" si="53"/>
        <v>2435</v>
      </c>
      <c r="EBC2" s="103">
        <f t="shared" si="53"/>
        <v>2436</v>
      </c>
      <c r="EBD2" s="103">
        <f t="shared" si="53"/>
        <v>2437</v>
      </c>
      <c r="EBE2" s="103">
        <f t="shared" si="53"/>
        <v>2438</v>
      </c>
      <c r="EBF2" s="103">
        <f t="shared" si="53"/>
        <v>2439</v>
      </c>
      <c r="EBG2" s="103">
        <f t="shared" si="53"/>
        <v>2440</v>
      </c>
      <c r="EBH2" s="103">
        <f t="shared" si="53"/>
        <v>2441</v>
      </c>
      <c r="EBI2" s="103">
        <f t="shared" si="53"/>
        <v>2442</v>
      </c>
      <c r="EBJ2" s="103">
        <f t="shared" si="53"/>
        <v>2443</v>
      </c>
      <c r="EBK2" s="103">
        <f t="shared" si="53"/>
        <v>2444</v>
      </c>
      <c r="EBL2" s="103">
        <f t="shared" si="53"/>
        <v>2445</v>
      </c>
      <c r="EBM2" s="103">
        <f t="shared" si="53"/>
        <v>2446</v>
      </c>
      <c r="EBN2" s="103">
        <f t="shared" si="53"/>
        <v>2447</v>
      </c>
      <c r="EBO2" s="103">
        <f t="shared" si="53"/>
        <v>2448</v>
      </c>
      <c r="EBP2" s="103">
        <f t="shared" si="53"/>
        <v>2449</v>
      </c>
      <c r="EBQ2" s="103">
        <f t="shared" si="53"/>
        <v>2450</v>
      </c>
      <c r="EBR2" s="103">
        <f t="shared" si="53"/>
        <v>2451</v>
      </c>
      <c r="EBS2" s="103">
        <f t="shared" si="53"/>
        <v>2452</v>
      </c>
      <c r="EBT2" s="103">
        <f t="shared" si="53"/>
        <v>2453</v>
      </c>
      <c r="EBU2" s="103">
        <f t="shared" si="53"/>
        <v>2454</v>
      </c>
      <c r="EBV2" s="103">
        <f t="shared" si="53"/>
        <v>2455</v>
      </c>
      <c r="EBW2" s="103">
        <f t="shared" si="53"/>
        <v>2456</v>
      </c>
      <c r="EBX2" s="103">
        <f t="shared" si="53"/>
        <v>2457</v>
      </c>
      <c r="EBY2" s="103">
        <f t="shared" si="53"/>
        <v>2458</v>
      </c>
      <c r="EBZ2" s="103">
        <f t="shared" si="53"/>
        <v>2459</v>
      </c>
      <c r="ECA2" s="103">
        <f t="shared" si="53"/>
        <v>2460</v>
      </c>
      <c r="ECB2" s="103">
        <f t="shared" si="53"/>
        <v>2461</v>
      </c>
      <c r="ECC2" s="103">
        <f t="shared" si="53"/>
        <v>2462</v>
      </c>
      <c r="ECD2" s="103">
        <f t="shared" si="53"/>
        <v>2463</v>
      </c>
      <c r="ECE2" s="103">
        <f t="shared" si="53"/>
        <v>2464</v>
      </c>
      <c r="ECF2" s="103">
        <f t="shared" si="53"/>
        <v>2465</v>
      </c>
      <c r="ECG2" s="103">
        <f t="shared" si="53"/>
        <v>2466</v>
      </c>
      <c r="ECH2" s="103">
        <f t="shared" si="53"/>
        <v>2467</v>
      </c>
      <c r="ECI2" s="103">
        <f t="shared" si="53"/>
        <v>2468</v>
      </c>
      <c r="ECJ2" s="103">
        <f t="shared" si="53"/>
        <v>2469</v>
      </c>
      <c r="ECK2" s="103">
        <f t="shared" si="53"/>
        <v>2470</v>
      </c>
      <c r="ECL2" s="103">
        <f t="shared" si="53"/>
        <v>2471</v>
      </c>
      <c r="ECM2" s="103">
        <f t="shared" si="53"/>
        <v>2472</v>
      </c>
      <c r="ECN2" s="103">
        <f t="shared" si="53"/>
        <v>2473</v>
      </c>
      <c r="ECO2" s="103">
        <f t="shared" ref="ECO2:EEZ2" si="54">1+ECN2</f>
        <v>2474</v>
      </c>
      <c r="ECP2" s="103">
        <f t="shared" si="54"/>
        <v>2475</v>
      </c>
      <c r="ECQ2" s="103">
        <f t="shared" si="54"/>
        <v>2476</v>
      </c>
      <c r="ECR2" s="103">
        <f t="shared" si="54"/>
        <v>2477</v>
      </c>
      <c r="ECS2" s="103">
        <f t="shared" si="54"/>
        <v>2478</v>
      </c>
      <c r="ECT2" s="103">
        <f t="shared" si="54"/>
        <v>2479</v>
      </c>
      <c r="ECU2" s="103">
        <f t="shared" si="54"/>
        <v>2480</v>
      </c>
      <c r="ECV2" s="103">
        <f t="shared" si="54"/>
        <v>2481</v>
      </c>
      <c r="ECW2" s="103">
        <f t="shared" si="54"/>
        <v>2482</v>
      </c>
      <c r="ECX2" s="103">
        <f t="shared" si="54"/>
        <v>2483</v>
      </c>
      <c r="ECY2" s="103">
        <f t="shared" si="54"/>
        <v>2484</v>
      </c>
      <c r="ECZ2" s="103">
        <f t="shared" si="54"/>
        <v>2485</v>
      </c>
      <c r="EDA2" s="103">
        <f t="shared" si="54"/>
        <v>2486</v>
      </c>
      <c r="EDB2" s="103">
        <f t="shared" si="54"/>
        <v>2487</v>
      </c>
      <c r="EDC2" s="103">
        <f t="shared" si="54"/>
        <v>2488</v>
      </c>
      <c r="EDD2" s="103">
        <f t="shared" si="54"/>
        <v>2489</v>
      </c>
      <c r="EDE2" s="103">
        <f t="shared" si="54"/>
        <v>2490</v>
      </c>
      <c r="EDF2" s="103">
        <f t="shared" si="54"/>
        <v>2491</v>
      </c>
      <c r="EDG2" s="103">
        <f t="shared" si="54"/>
        <v>2492</v>
      </c>
      <c r="EDH2" s="103">
        <f t="shared" si="54"/>
        <v>2493</v>
      </c>
      <c r="EDI2" s="103">
        <f t="shared" si="54"/>
        <v>2494</v>
      </c>
      <c r="EDJ2" s="103">
        <f t="shared" si="54"/>
        <v>2495</v>
      </c>
      <c r="EDK2" s="103">
        <f t="shared" si="54"/>
        <v>2496</v>
      </c>
      <c r="EDL2" s="103">
        <f t="shared" si="54"/>
        <v>2497</v>
      </c>
      <c r="EDM2" s="103">
        <f t="shared" si="54"/>
        <v>2498</v>
      </c>
      <c r="EDN2" s="103">
        <f t="shared" si="54"/>
        <v>2499</v>
      </c>
      <c r="EDO2" s="103">
        <f t="shared" si="54"/>
        <v>2500</v>
      </c>
      <c r="EDP2" s="103">
        <f t="shared" si="54"/>
        <v>2501</v>
      </c>
      <c r="EDQ2" s="103">
        <f t="shared" si="54"/>
        <v>2502</v>
      </c>
      <c r="EDR2" s="103">
        <f t="shared" si="54"/>
        <v>2503</v>
      </c>
      <c r="EDS2" s="103">
        <f t="shared" si="54"/>
        <v>2504</v>
      </c>
      <c r="EDT2" s="103">
        <f t="shared" si="54"/>
        <v>2505</v>
      </c>
      <c r="EDU2" s="103">
        <f t="shared" si="54"/>
        <v>2506</v>
      </c>
      <c r="EDV2" s="103">
        <f t="shared" si="54"/>
        <v>2507</v>
      </c>
      <c r="EDW2" s="103">
        <f t="shared" si="54"/>
        <v>2508</v>
      </c>
      <c r="EDX2" s="103">
        <f t="shared" si="54"/>
        <v>2509</v>
      </c>
      <c r="EDY2" s="103">
        <f t="shared" si="54"/>
        <v>2510</v>
      </c>
      <c r="EDZ2" s="103">
        <f t="shared" si="54"/>
        <v>2511</v>
      </c>
      <c r="EEA2" s="103">
        <f t="shared" si="54"/>
        <v>2512</v>
      </c>
      <c r="EEB2" s="103">
        <f t="shared" si="54"/>
        <v>2513</v>
      </c>
      <c r="EEC2" s="103">
        <f t="shared" si="54"/>
        <v>2514</v>
      </c>
      <c r="EED2" s="103">
        <f t="shared" si="54"/>
        <v>2515</v>
      </c>
      <c r="EEE2" s="103">
        <f t="shared" si="54"/>
        <v>2516</v>
      </c>
      <c r="EEF2" s="103">
        <f t="shared" si="54"/>
        <v>2517</v>
      </c>
      <c r="EEG2" s="103">
        <f t="shared" si="54"/>
        <v>2518</v>
      </c>
      <c r="EEH2" s="103">
        <f t="shared" si="54"/>
        <v>2519</v>
      </c>
      <c r="EEI2" s="103">
        <f t="shared" si="54"/>
        <v>2520</v>
      </c>
      <c r="EEJ2" s="103">
        <f t="shared" si="54"/>
        <v>2521</v>
      </c>
      <c r="EEK2" s="103">
        <f t="shared" si="54"/>
        <v>2522</v>
      </c>
      <c r="EEL2" s="103">
        <f t="shared" si="54"/>
        <v>2523</v>
      </c>
      <c r="EEM2" s="103">
        <f t="shared" si="54"/>
        <v>2524</v>
      </c>
      <c r="EEN2" s="103">
        <f t="shared" si="54"/>
        <v>2525</v>
      </c>
      <c r="EEO2" s="103">
        <f t="shared" si="54"/>
        <v>2526</v>
      </c>
      <c r="EEP2" s="103">
        <f t="shared" si="54"/>
        <v>2527</v>
      </c>
      <c r="EEQ2" s="103">
        <f t="shared" si="54"/>
        <v>2528</v>
      </c>
      <c r="EER2" s="103">
        <f t="shared" si="54"/>
        <v>2529</v>
      </c>
      <c r="EES2" s="103">
        <f t="shared" si="54"/>
        <v>2530</v>
      </c>
      <c r="EET2" s="103">
        <f t="shared" si="54"/>
        <v>2531</v>
      </c>
      <c r="EEU2" s="103">
        <f t="shared" si="54"/>
        <v>2532</v>
      </c>
      <c r="EEV2" s="103">
        <f t="shared" si="54"/>
        <v>2533</v>
      </c>
      <c r="EEW2" s="103">
        <f t="shared" si="54"/>
        <v>2534</v>
      </c>
      <c r="EEX2" s="103">
        <f t="shared" si="54"/>
        <v>2535</v>
      </c>
      <c r="EEY2" s="103">
        <f t="shared" si="54"/>
        <v>2536</v>
      </c>
      <c r="EEZ2" s="103">
        <f t="shared" si="54"/>
        <v>2537</v>
      </c>
      <c r="EFA2" s="103">
        <f t="shared" ref="EFA2:EHL2" si="55">1+EEZ2</f>
        <v>2538</v>
      </c>
      <c r="EFB2" s="103">
        <f t="shared" si="55"/>
        <v>2539</v>
      </c>
      <c r="EFC2" s="103">
        <f t="shared" si="55"/>
        <v>2540</v>
      </c>
      <c r="EFD2" s="103">
        <f t="shared" si="55"/>
        <v>2541</v>
      </c>
      <c r="EFE2" s="103">
        <f t="shared" si="55"/>
        <v>2542</v>
      </c>
      <c r="EFF2" s="103">
        <f t="shared" si="55"/>
        <v>2543</v>
      </c>
      <c r="EFG2" s="103">
        <f t="shared" si="55"/>
        <v>2544</v>
      </c>
      <c r="EFH2" s="103">
        <f t="shared" si="55"/>
        <v>2545</v>
      </c>
      <c r="EFI2" s="103">
        <f t="shared" si="55"/>
        <v>2546</v>
      </c>
      <c r="EFJ2" s="103">
        <f t="shared" si="55"/>
        <v>2547</v>
      </c>
      <c r="EFK2" s="103">
        <f t="shared" si="55"/>
        <v>2548</v>
      </c>
      <c r="EFL2" s="103">
        <f t="shared" si="55"/>
        <v>2549</v>
      </c>
      <c r="EFM2" s="103">
        <f t="shared" si="55"/>
        <v>2550</v>
      </c>
      <c r="EFN2" s="103">
        <f t="shared" si="55"/>
        <v>2551</v>
      </c>
      <c r="EFO2" s="103">
        <f t="shared" si="55"/>
        <v>2552</v>
      </c>
      <c r="EFP2" s="103">
        <f t="shared" si="55"/>
        <v>2553</v>
      </c>
      <c r="EFQ2" s="103">
        <f t="shared" si="55"/>
        <v>2554</v>
      </c>
      <c r="EFR2" s="103">
        <f t="shared" si="55"/>
        <v>2555</v>
      </c>
      <c r="EFS2" s="103">
        <f t="shared" si="55"/>
        <v>2556</v>
      </c>
      <c r="EFT2" s="103">
        <f t="shared" si="55"/>
        <v>2557</v>
      </c>
      <c r="EFU2" s="103">
        <f t="shared" si="55"/>
        <v>2558</v>
      </c>
      <c r="EFV2" s="103">
        <f t="shared" si="55"/>
        <v>2559</v>
      </c>
      <c r="EFW2" s="103">
        <f t="shared" si="55"/>
        <v>2560</v>
      </c>
      <c r="EFX2" s="103">
        <f t="shared" si="55"/>
        <v>2561</v>
      </c>
      <c r="EFY2" s="103">
        <f t="shared" si="55"/>
        <v>2562</v>
      </c>
      <c r="EFZ2" s="103">
        <f t="shared" si="55"/>
        <v>2563</v>
      </c>
      <c r="EGA2" s="103">
        <f t="shared" si="55"/>
        <v>2564</v>
      </c>
      <c r="EGB2" s="103">
        <f t="shared" si="55"/>
        <v>2565</v>
      </c>
      <c r="EGC2" s="103">
        <f t="shared" si="55"/>
        <v>2566</v>
      </c>
      <c r="EGD2" s="103">
        <f t="shared" si="55"/>
        <v>2567</v>
      </c>
      <c r="EGE2" s="103">
        <f t="shared" si="55"/>
        <v>2568</v>
      </c>
      <c r="EGF2" s="103">
        <f t="shared" si="55"/>
        <v>2569</v>
      </c>
      <c r="EGG2" s="103">
        <f t="shared" si="55"/>
        <v>2570</v>
      </c>
      <c r="EGH2" s="103">
        <f t="shared" si="55"/>
        <v>2571</v>
      </c>
      <c r="EGI2" s="103">
        <f t="shared" si="55"/>
        <v>2572</v>
      </c>
      <c r="EGJ2" s="103">
        <f t="shared" si="55"/>
        <v>2573</v>
      </c>
      <c r="EGK2" s="103">
        <f t="shared" si="55"/>
        <v>2574</v>
      </c>
      <c r="EGL2" s="103">
        <f t="shared" si="55"/>
        <v>2575</v>
      </c>
      <c r="EGM2" s="103">
        <f t="shared" si="55"/>
        <v>2576</v>
      </c>
      <c r="EGN2" s="103">
        <f t="shared" si="55"/>
        <v>2577</v>
      </c>
      <c r="EGO2" s="103">
        <f t="shared" si="55"/>
        <v>2578</v>
      </c>
      <c r="EGP2" s="103">
        <f t="shared" si="55"/>
        <v>2579</v>
      </c>
      <c r="EGQ2" s="103">
        <f t="shared" si="55"/>
        <v>2580</v>
      </c>
      <c r="EGR2" s="103">
        <f t="shared" si="55"/>
        <v>2581</v>
      </c>
      <c r="EGS2" s="103">
        <f t="shared" si="55"/>
        <v>2582</v>
      </c>
      <c r="EGT2" s="103">
        <f t="shared" si="55"/>
        <v>2583</v>
      </c>
      <c r="EGU2" s="103">
        <f t="shared" si="55"/>
        <v>2584</v>
      </c>
      <c r="EGV2" s="103">
        <f t="shared" si="55"/>
        <v>2585</v>
      </c>
      <c r="EGW2" s="103">
        <f t="shared" si="55"/>
        <v>2586</v>
      </c>
      <c r="EGX2" s="103">
        <f t="shared" si="55"/>
        <v>2587</v>
      </c>
      <c r="EGY2" s="103">
        <f t="shared" si="55"/>
        <v>2588</v>
      </c>
      <c r="EGZ2" s="103">
        <f t="shared" si="55"/>
        <v>2589</v>
      </c>
      <c r="EHA2" s="103">
        <f t="shared" si="55"/>
        <v>2590</v>
      </c>
      <c r="EHB2" s="103">
        <f t="shared" si="55"/>
        <v>2591</v>
      </c>
      <c r="EHC2" s="103">
        <f t="shared" si="55"/>
        <v>2592</v>
      </c>
      <c r="EHD2" s="103">
        <f t="shared" si="55"/>
        <v>2593</v>
      </c>
      <c r="EHE2" s="103">
        <f t="shared" si="55"/>
        <v>2594</v>
      </c>
      <c r="EHF2" s="103">
        <f t="shared" si="55"/>
        <v>2595</v>
      </c>
      <c r="EHG2" s="103">
        <f t="shared" si="55"/>
        <v>2596</v>
      </c>
      <c r="EHH2" s="103">
        <f t="shared" si="55"/>
        <v>2597</v>
      </c>
      <c r="EHI2" s="103">
        <f t="shared" si="55"/>
        <v>2598</v>
      </c>
      <c r="EHJ2" s="103">
        <f t="shared" si="55"/>
        <v>2599</v>
      </c>
      <c r="EHK2" s="103">
        <f t="shared" si="55"/>
        <v>2600</v>
      </c>
      <c r="EHL2" s="103">
        <f t="shared" si="55"/>
        <v>2601</v>
      </c>
      <c r="EHM2" s="103">
        <f t="shared" ref="EHM2:EJX2" si="56">1+EHL2</f>
        <v>2602</v>
      </c>
      <c r="EHN2" s="103">
        <f t="shared" si="56"/>
        <v>2603</v>
      </c>
      <c r="EHO2" s="103">
        <f t="shared" si="56"/>
        <v>2604</v>
      </c>
      <c r="EHP2" s="103">
        <f t="shared" si="56"/>
        <v>2605</v>
      </c>
      <c r="EHQ2" s="103">
        <f t="shared" si="56"/>
        <v>2606</v>
      </c>
      <c r="EHR2" s="103">
        <f t="shared" si="56"/>
        <v>2607</v>
      </c>
      <c r="EHS2" s="103">
        <f t="shared" si="56"/>
        <v>2608</v>
      </c>
      <c r="EHT2" s="103">
        <f t="shared" si="56"/>
        <v>2609</v>
      </c>
      <c r="EHU2" s="103">
        <f t="shared" si="56"/>
        <v>2610</v>
      </c>
      <c r="EHV2" s="103">
        <f t="shared" si="56"/>
        <v>2611</v>
      </c>
      <c r="EHW2" s="103">
        <f t="shared" si="56"/>
        <v>2612</v>
      </c>
      <c r="EHX2" s="103">
        <f t="shared" si="56"/>
        <v>2613</v>
      </c>
      <c r="EHY2" s="103">
        <f t="shared" si="56"/>
        <v>2614</v>
      </c>
      <c r="EHZ2" s="103">
        <f t="shared" si="56"/>
        <v>2615</v>
      </c>
      <c r="EIA2" s="103">
        <f t="shared" si="56"/>
        <v>2616</v>
      </c>
      <c r="EIB2" s="103">
        <f t="shared" si="56"/>
        <v>2617</v>
      </c>
      <c r="EIC2" s="103">
        <f t="shared" si="56"/>
        <v>2618</v>
      </c>
      <c r="EID2" s="103">
        <f t="shared" si="56"/>
        <v>2619</v>
      </c>
      <c r="EIE2" s="103">
        <f t="shared" si="56"/>
        <v>2620</v>
      </c>
      <c r="EIF2" s="103">
        <f t="shared" si="56"/>
        <v>2621</v>
      </c>
      <c r="EIG2" s="103">
        <f t="shared" si="56"/>
        <v>2622</v>
      </c>
      <c r="EIH2" s="103">
        <f t="shared" si="56"/>
        <v>2623</v>
      </c>
      <c r="EII2" s="103">
        <f t="shared" si="56"/>
        <v>2624</v>
      </c>
      <c r="EIJ2" s="103">
        <f t="shared" si="56"/>
        <v>2625</v>
      </c>
      <c r="EIK2" s="103">
        <f t="shared" si="56"/>
        <v>2626</v>
      </c>
      <c r="EIL2" s="103">
        <f t="shared" si="56"/>
        <v>2627</v>
      </c>
      <c r="EIM2" s="103">
        <f t="shared" si="56"/>
        <v>2628</v>
      </c>
      <c r="EIN2" s="103">
        <f t="shared" si="56"/>
        <v>2629</v>
      </c>
      <c r="EIO2" s="103">
        <f t="shared" si="56"/>
        <v>2630</v>
      </c>
      <c r="EIP2" s="103">
        <f t="shared" si="56"/>
        <v>2631</v>
      </c>
      <c r="EIQ2" s="103">
        <f t="shared" si="56"/>
        <v>2632</v>
      </c>
      <c r="EIR2" s="103">
        <f t="shared" si="56"/>
        <v>2633</v>
      </c>
      <c r="EIS2" s="103">
        <f t="shared" si="56"/>
        <v>2634</v>
      </c>
      <c r="EIT2" s="103">
        <f t="shared" si="56"/>
        <v>2635</v>
      </c>
      <c r="EIU2" s="103">
        <f t="shared" si="56"/>
        <v>2636</v>
      </c>
      <c r="EIV2" s="103">
        <f t="shared" si="56"/>
        <v>2637</v>
      </c>
      <c r="EIW2" s="103">
        <f t="shared" si="56"/>
        <v>2638</v>
      </c>
      <c r="EIX2" s="103">
        <f t="shared" si="56"/>
        <v>2639</v>
      </c>
      <c r="EIY2" s="103">
        <f t="shared" si="56"/>
        <v>2640</v>
      </c>
      <c r="EIZ2" s="103">
        <f t="shared" si="56"/>
        <v>2641</v>
      </c>
      <c r="EJA2" s="103">
        <f t="shared" si="56"/>
        <v>2642</v>
      </c>
      <c r="EJB2" s="103">
        <f t="shared" si="56"/>
        <v>2643</v>
      </c>
      <c r="EJC2" s="103">
        <f t="shared" si="56"/>
        <v>2644</v>
      </c>
      <c r="EJD2" s="103">
        <f t="shared" si="56"/>
        <v>2645</v>
      </c>
      <c r="EJE2" s="103">
        <f t="shared" si="56"/>
        <v>2646</v>
      </c>
      <c r="EJF2" s="103">
        <f t="shared" si="56"/>
        <v>2647</v>
      </c>
      <c r="EJG2" s="103">
        <f t="shared" si="56"/>
        <v>2648</v>
      </c>
      <c r="EJH2" s="103">
        <f t="shared" si="56"/>
        <v>2649</v>
      </c>
      <c r="EJI2" s="103">
        <f t="shared" si="56"/>
        <v>2650</v>
      </c>
      <c r="EJJ2" s="103">
        <f t="shared" si="56"/>
        <v>2651</v>
      </c>
      <c r="EJK2" s="103">
        <f t="shared" si="56"/>
        <v>2652</v>
      </c>
      <c r="EJL2" s="103">
        <f t="shared" si="56"/>
        <v>2653</v>
      </c>
      <c r="EJM2" s="103">
        <f t="shared" si="56"/>
        <v>2654</v>
      </c>
      <c r="EJN2" s="103">
        <f t="shared" si="56"/>
        <v>2655</v>
      </c>
      <c r="EJO2" s="103">
        <f t="shared" si="56"/>
        <v>2656</v>
      </c>
      <c r="EJP2" s="103">
        <f t="shared" si="56"/>
        <v>2657</v>
      </c>
      <c r="EJQ2" s="103">
        <f t="shared" si="56"/>
        <v>2658</v>
      </c>
      <c r="EJR2" s="103">
        <f t="shared" si="56"/>
        <v>2659</v>
      </c>
      <c r="EJS2" s="103">
        <f t="shared" si="56"/>
        <v>2660</v>
      </c>
      <c r="EJT2" s="103">
        <f t="shared" si="56"/>
        <v>2661</v>
      </c>
      <c r="EJU2" s="103">
        <f t="shared" si="56"/>
        <v>2662</v>
      </c>
      <c r="EJV2" s="103">
        <f t="shared" si="56"/>
        <v>2663</v>
      </c>
      <c r="EJW2" s="103">
        <f t="shared" si="56"/>
        <v>2664</v>
      </c>
      <c r="EJX2" s="103">
        <f t="shared" si="56"/>
        <v>2665</v>
      </c>
      <c r="EJY2" s="103">
        <f t="shared" ref="EJY2:EMJ2" si="57">1+EJX2</f>
        <v>2666</v>
      </c>
      <c r="EJZ2" s="103">
        <f t="shared" si="57"/>
        <v>2667</v>
      </c>
      <c r="EKA2" s="103">
        <f t="shared" si="57"/>
        <v>2668</v>
      </c>
      <c r="EKB2" s="103">
        <f t="shared" si="57"/>
        <v>2669</v>
      </c>
      <c r="EKC2" s="103">
        <f t="shared" si="57"/>
        <v>2670</v>
      </c>
      <c r="EKD2" s="103">
        <f t="shared" si="57"/>
        <v>2671</v>
      </c>
      <c r="EKE2" s="103">
        <f t="shared" si="57"/>
        <v>2672</v>
      </c>
      <c r="EKF2" s="103">
        <f t="shared" si="57"/>
        <v>2673</v>
      </c>
      <c r="EKG2" s="103">
        <f t="shared" si="57"/>
        <v>2674</v>
      </c>
      <c r="EKH2" s="103">
        <f t="shared" si="57"/>
        <v>2675</v>
      </c>
      <c r="EKI2" s="103">
        <f t="shared" si="57"/>
        <v>2676</v>
      </c>
      <c r="EKJ2" s="103">
        <f t="shared" si="57"/>
        <v>2677</v>
      </c>
      <c r="EKK2" s="103">
        <f t="shared" si="57"/>
        <v>2678</v>
      </c>
      <c r="EKL2" s="103">
        <f t="shared" si="57"/>
        <v>2679</v>
      </c>
      <c r="EKM2" s="103">
        <f t="shared" si="57"/>
        <v>2680</v>
      </c>
      <c r="EKN2" s="103">
        <f t="shared" si="57"/>
        <v>2681</v>
      </c>
      <c r="EKO2" s="103">
        <f t="shared" si="57"/>
        <v>2682</v>
      </c>
      <c r="EKP2" s="103">
        <f t="shared" si="57"/>
        <v>2683</v>
      </c>
      <c r="EKQ2" s="103">
        <f t="shared" si="57"/>
        <v>2684</v>
      </c>
      <c r="EKR2" s="103">
        <f t="shared" si="57"/>
        <v>2685</v>
      </c>
      <c r="EKS2" s="103">
        <f t="shared" si="57"/>
        <v>2686</v>
      </c>
      <c r="EKT2" s="103">
        <f t="shared" si="57"/>
        <v>2687</v>
      </c>
      <c r="EKU2" s="103">
        <f t="shared" si="57"/>
        <v>2688</v>
      </c>
      <c r="EKV2" s="103">
        <f t="shared" si="57"/>
        <v>2689</v>
      </c>
      <c r="EKW2" s="103">
        <f t="shared" si="57"/>
        <v>2690</v>
      </c>
      <c r="EKX2" s="103">
        <f t="shared" si="57"/>
        <v>2691</v>
      </c>
      <c r="EKY2" s="103">
        <f t="shared" si="57"/>
        <v>2692</v>
      </c>
      <c r="EKZ2" s="103">
        <f t="shared" si="57"/>
        <v>2693</v>
      </c>
      <c r="ELA2" s="103">
        <f t="shared" si="57"/>
        <v>2694</v>
      </c>
      <c r="ELB2" s="103">
        <f t="shared" si="57"/>
        <v>2695</v>
      </c>
      <c r="ELC2" s="103">
        <f t="shared" si="57"/>
        <v>2696</v>
      </c>
      <c r="ELD2" s="103">
        <f t="shared" si="57"/>
        <v>2697</v>
      </c>
      <c r="ELE2" s="103">
        <f t="shared" si="57"/>
        <v>2698</v>
      </c>
      <c r="ELF2" s="103">
        <f t="shared" si="57"/>
        <v>2699</v>
      </c>
      <c r="ELG2" s="103">
        <f t="shared" si="57"/>
        <v>2700</v>
      </c>
      <c r="ELH2" s="103">
        <f t="shared" si="57"/>
        <v>2701</v>
      </c>
      <c r="ELI2" s="103">
        <f t="shared" si="57"/>
        <v>2702</v>
      </c>
      <c r="ELJ2" s="103">
        <f t="shared" si="57"/>
        <v>2703</v>
      </c>
      <c r="ELK2" s="103">
        <f t="shared" si="57"/>
        <v>2704</v>
      </c>
      <c r="ELL2" s="103">
        <f t="shared" si="57"/>
        <v>2705</v>
      </c>
      <c r="ELM2" s="103">
        <f t="shared" si="57"/>
        <v>2706</v>
      </c>
      <c r="ELN2" s="103">
        <f t="shared" si="57"/>
        <v>2707</v>
      </c>
      <c r="ELO2" s="103">
        <f t="shared" si="57"/>
        <v>2708</v>
      </c>
      <c r="ELP2" s="103">
        <f t="shared" si="57"/>
        <v>2709</v>
      </c>
      <c r="ELQ2" s="103">
        <f t="shared" si="57"/>
        <v>2710</v>
      </c>
      <c r="ELR2" s="103">
        <f t="shared" si="57"/>
        <v>2711</v>
      </c>
      <c r="ELS2" s="103">
        <f t="shared" si="57"/>
        <v>2712</v>
      </c>
      <c r="ELT2" s="103">
        <f t="shared" si="57"/>
        <v>2713</v>
      </c>
      <c r="ELU2" s="103">
        <f t="shared" si="57"/>
        <v>2714</v>
      </c>
      <c r="ELV2" s="103">
        <f t="shared" si="57"/>
        <v>2715</v>
      </c>
      <c r="ELW2" s="103">
        <f t="shared" si="57"/>
        <v>2716</v>
      </c>
      <c r="ELX2" s="103">
        <f t="shared" si="57"/>
        <v>2717</v>
      </c>
      <c r="ELY2" s="103">
        <f t="shared" si="57"/>
        <v>2718</v>
      </c>
      <c r="ELZ2" s="103">
        <f t="shared" si="57"/>
        <v>2719</v>
      </c>
      <c r="EMA2" s="103">
        <f t="shared" si="57"/>
        <v>2720</v>
      </c>
      <c r="EMB2" s="103">
        <f t="shared" si="57"/>
        <v>2721</v>
      </c>
      <c r="EMC2" s="103">
        <f t="shared" si="57"/>
        <v>2722</v>
      </c>
      <c r="EMD2" s="103">
        <f t="shared" si="57"/>
        <v>2723</v>
      </c>
      <c r="EME2" s="103">
        <f t="shared" si="57"/>
        <v>2724</v>
      </c>
      <c r="EMF2" s="103">
        <f t="shared" si="57"/>
        <v>2725</v>
      </c>
      <c r="EMG2" s="103">
        <f t="shared" si="57"/>
        <v>2726</v>
      </c>
      <c r="EMH2" s="103">
        <f t="shared" si="57"/>
        <v>2727</v>
      </c>
      <c r="EMI2" s="103">
        <f t="shared" si="57"/>
        <v>2728</v>
      </c>
      <c r="EMJ2" s="103">
        <f t="shared" si="57"/>
        <v>2729</v>
      </c>
      <c r="EMK2" s="103">
        <f t="shared" ref="EMK2:EOV2" si="58">1+EMJ2</f>
        <v>2730</v>
      </c>
      <c r="EML2" s="103">
        <f t="shared" si="58"/>
        <v>2731</v>
      </c>
      <c r="EMM2" s="103">
        <f t="shared" si="58"/>
        <v>2732</v>
      </c>
      <c r="EMN2" s="103">
        <f t="shared" si="58"/>
        <v>2733</v>
      </c>
      <c r="EMO2" s="103">
        <f t="shared" si="58"/>
        <v>2734</v>
      </c>
      <c r="EMP2" s="103">
        <f t="shared" si="58"/>
        <v>2735</v>
      </c>
      <c r="EMQ2" s="103">
        <f t="shared" si="58"/>
        <v>2736</v>
      </c>
      <c r="EMR2" s="103">
        <f t="shared" si="58"/>
        <v>2737</v>
      </c>
      <c r="EMS2" s="103">
        <f t="shared" si="58"/>
        <v>2738</v>
      </c>
      <c r="EMT2" s="103">
        <f t="shared" si="58"/>
        <v>2739</v>
      </c>
      <c r="EMU2" s="103">
        <f t="shared" si="58"/>
        <v>2740</v>
      </c>
      <c r="EMV2" s="103">
        <f t="shared" si="58"/>
        <v>2741</v>
      </c>
      <c r="EMW2" s="103">
        <f t="shared" si="58"/>
        <v>2742</v>
      </c>
      <c r="EMX2" s="103">
        <f t="shared" si="58"/>
        <v>2743</v>
      </c>
      <c r="EMY2" s="103">
        <f t="shared" si="58"/>
        <v>2744</v>
      </c>
      <c r="EMZ2" s="103">
        <f t="shared" si="58"/>
        <v>2745</v>
      </c>
      <c r="ENA2" s="103">
        <f t="shared" si="58"/>
        <v>2746</v>
      </c>
      <c r="ENB2" s="103">
        <f t="shared" si="58"/>
        <v>2747</v>
      </c>
      <c r="ENC2" s="103">
        <f t="shared" si="58"/>
        <v>2748</v>
      </c>
      <c r="END2" s="103">
        <f t="shared" si="58"/>
        <v>2749</v>
      </c>
      <c r="ENE2" s="103">
        <f t="shared" si="58"/>
        <v>2750</v>
      </c>
      <c r="ENF2" s="103">
        <f t="shared" si="58"/>
        <v>2751</v>
      </c>
      <c r="ENG2" s="103">
        <f t="shared" si="58"/>
        <v>2752</v>
      </c>
      <c r="ENH2" s="103">
        <f t="shared" si="58"/>
        <v>2753</v>
      </c>
      <c r="ENI2" s="103">
        <f t="shared" si="58"/>
        <v>2754</v>
      </c>
      <c r="ENJ2" s="103">
        <f t="shared" si="58"/>
        <v>2755</v>
      </c>
      <c r="ENK2" s="103">
        <f t="shared" si="58"/>
        <v>2756</v>
      </c>
      <c r="ENL2" s="103">
        <f t="shared" si="58"/>
        <v>2757</v>
      </c>
      <c r="ENM2" s="103">
        <f t="shared" si="58"/>
        <v>2758</v>
      </c>
      <c r="ENN2" s="103">
        <f t="shared" si="58"/>
        <v>2759</v>
      </c>
      <c r="ENO2" s="103">
        <f t="shared" si="58"/>
        <v>2760</v>
      </c>
      <c r="ENP2" s="103">
        <f t="shared" si="58"/>
        <v>2761</v>
      </c>
      <c r="ENQ2" s="103">
        <f t="shared" si="58"/>
        <v>2762</v>
      </c>
      <c r="ENR2" s="103">
        <f t="shared" si="58"/>
        <v>2763</v>
      </c>
      <c r="ENS2" s="103">
        <f t="shared" si="58"/>
        <v>2764</v>
      </c>
      <c r="ENT2" s="103">
        <f t="shared" si="58"/>
        <v>2765</v>
      </c>
      <c r="ENU2" s="103">
        <f t="shared" si="58"/>
        <v>2766</v>
      </c>
      <c r="ENV2" s="103">
        <f t="shared" si="58"/>
        <v>2767</v>
      </c>
      <c r="ENW2" s="103">
        <f t="shared" si="58"/>
        <v>2768</v>
      </c>
      <c r="ENX2" s="103">
        <f t="shared" si="58"/>
        <v>2769</v>
      </c>
      <c r="ENY2" s="103">
        <f t="shared" si="58"/>
        <v>2770</v>
      </c>
      <c r="ENZ2" s="103">
        <f t="shared" si="58"/>
        <v>2771</v>
      </c>
      <c r="EOA2" s="103">
        <f t="shared" si="58"/>
        <v>2772</v>
      </c>
      <c r="EOB2" s="103">
        <f t="shared" si="58"/>
        <v>2773</v>
      </c>
      <c r="EOC2" s="103">
        <f t="shared" si="58"/>
        <v>2774</v>
      </c>
      <c r="EOD2" s="103">
        <f t="shared" si="58"/>
        <v>2775</v>
      </c>
      <c r="EOE2" s="103">
        <f t="shared" si="58"/>
        <v>2776</v>
      </c>
      <c r="EOF2" s="103">
        <f t="shared" si="58"/>
        <v>2777</v>
      </c>
      <c r="EOG2" s="103">
        <f t="shared" si="58"/>
        <v>2778</v>
      </c>
      <c r="EOH2" s="103">
        <f t="shared" si="58"/>
        <v>2779</v>
      </c>
      <c r="EOI2" s="103">
        <f t="shared" si="58"/>
        <v>2780</v>
      </c>
      <c r="EOJ2" s="103">
        <f t="shared" si="58"/>
        <v>2781</v>
      </c>
      <c r="EOK2" s="103">
        <f t="shared" si="58"/>
        <v>2782</v>
      </c>
      <c r="EOL2" s="103">
        <f t="shared" si="58"/>
        <v>2783</v>
      </c>
      <c r="EOM2" s="103">
        <f t="shared" si="58"/>
        <v>2784</v>
      </c>
      <c r="EON2" s="103">
        <f t="shared" si="58"/>
        <v>2785</v>
      </c>
      <c r="EOO2" s="103">
        <f t="shared" si="58"/>
        <v>2786</v>
      </c>
      <c r="EOP2" s="103">
        <f t="shared" si="58"/>
        <v>2787</v>
      </c>
      <c r="EOQ2" s="103">
        <f t="shared" si="58"/>
        <v>2788</v>
      </c>
      <c r="EOR2" s="103">
        <f t="shared" si="58"/>
        <v>2789</v>
      </c>
      <c r="EOS2" s="103">
        <f t="shared" si="58"/>
        <v>2790</v>
      </c>
      <c r="EOT2" s="103">
        <f t="shared" si="58"/>
        <v>2791</v>
      </c>
      <c r="EOU2" s="103">
        <f t="shared" si="58"/>
        <v>2792</v>
      </c>
      <c r="EOV2" s="103">
        <f t="shared" si="58"/>
        <v>2793</v>
      </c>
      <c r="EOW2" s="103">
        <f t="shared" ref="EOW2:ERH2" si="59">1+EOV2</f>
        <v>2794</v>
      </c>
      <c r="EOX2" s="103">
        <f t="shared" si="59"/>
        <v>2795</v>
      </c>
      <c r="EOY2" s="103">
        <f t="shared" si="59"/>
        <v>2796</v>
      </c>
      <c r="EOZ2" s="103">
        <f t="shared" si="59"/>
        <v>2797</v>
      </c>
      <c r="EPA2" s="103">
        <f t="shared" si="59"/>
        <v>2798</v>
      </c>
      <c r="EPB2" s="103">
        <f t="shared" si="59"/>
        <v>2799</v>
      </c>
      <c r="EPC2" s="103">
        <f t="shared" si="59"/>
        <v>2800</v>
      </c>
      <c r="EPD2" s="103">
        <f t="shared" si="59"/>
        <v>2801</v>
      </c>
      <c r="EPE2" s="103">
        <f t="shared" si="59"/>
        <v>2802</v>
      </c>
      <c r="EPF2" s="103">
        <f t="shared" si="59"/>
        <v>2803</v>
      </c>
      <c r="EPG2" s="103">
        <f t="shared" si="59"/>
        <v>2804</v>
      </c>
      <c r="EPH2" s="103">
        <f t="shared" si="59"/>
        <v>2805</v>
      </c>
      <c r="EPI2" s="103">
        <f t="shared" si="59"/>
        <v>2806</v>
      </c>
      <c r="EPJ2" s="103">
        <f t="shared" si="59"/>
        <v>2807</v>
      </c>
      <c r="EPK2" s="103">
        <f t="shared" si="59"/>
        <v>2808</v>
      </c>
      <c r="EPL2" s="103">
        <f t="shared" si="59"/>
        <v>2809</v>
      </c>
      <c r="EPM2" s="103">
        <f t="shared" si="59"/>
        <v>2810</v>
      </c>
      <c r="EPN2" s="103">
        <f t="shared" si="59"/>
        <v>2811</v>
      </c>
      <c r="EPO2" s="103">
        <f t="shared" si="59"/>
        <v>2812</v>
      </c>
      <c r="EPP2" s="103">
        <f t="shared" si="59"/>
        <v>2813</v>
      </c>
      <c r="EPQ2" s="103">
        <f t="shared" si="59"/>
        <v>2814</v>
      </c>
      <c r="EPR2" s="103">
        <f t="shared" si="59"/>
        <v>2815</v>
      </c>
      <c r="EPS2" s="103">
        <f t="shared" si="59"/>
        <v>2816</v>
      </c>
      <c r="EPT2" s="103">
        <f t="shared" si="59"/>
        <v>2817</v>
      </c>
      <c r="EPU2" s="103">
        <f t="shared" si="59"/>
        <v>2818</v>
      </c>
      <c r="EPV2" s="103">
        <f t="shared" si="59"/>
        <v>2819</v>
      </c>
      <c r="EPW2" s="103">
        <f t="shared" si="59"/>
        <v>2820</v>
      </c>
      <c r="EPX2" s="103">
        <f t="shared" si="59"/>
        <v>2821</v>
      </c>
      <c r="EPY2" s="103">
        <f t="shared" si="59"/>
        <v>2822</v>
      </c>
      <c r="EPZ2" s="103">
        <f t="shared" si="59"/>
        <v>2823</v>
      </c>
      <c r="EQA2" s="103">
        <f t="shared" si="59"/>
        <v>2824</v>
      </c>
      <c r="EQB2" s="103">
        <f t="shared" si="59"/>
        <v>2825</v>
      </c>
      <c r="EQC2" s="103">
        <f t="shared" si="59"/>
        <v>2826</v>
      </c>
      <c r="EQD2" s="103">
        <f t="shared" si="59"/>
        <v>2827</v>
      </c>
      <c r="EQE2" s="103">
        <f t="shared" si="59"/>
        <v>2828</v>
      </c>
      <c r="EQF2" s="103">
        <f t="shared" si="59"/>
        <v>2829</v>
      </c>
      <c r="EQG2" s="103">
        <f t="shared" si="59"/>
        <v>2830</v>
      </c>
      <c r="EQH2" s="103">
        <f t="shared" si="59"/>
        <v>2831</v>
      </c>
      <c r="EQI2" s="103">
        <f t="shared" si="59"/>
        <v>2832</v>
      </c>
      <c r="EQJ2" s="103">
        <f t="shared" si="59"/>
        <v>2833</v>
      </c>
      <c r="EQK2" s="103">
        <f t="shared" si="59"/>
        <v>2834</v>
      </c>
      <c r="EQL2" s="103">
        <f t="shared" si="59"/>
        <v>2835</v>
      </c>
      <c r="EQM2" s="103">
        <f t="shared" si="59"/>
        <v>2836</v>
      </c>
      <c r="EQN2" s="103">
        <f t="shared" si="59"/>
        <v>2837</v>
      </c>
      <c r="EQO2" s="103">
        <f t="shared" si="59"/>
        <v>2838</v>
      </c>
      <c r="EQP2" s="103">
        <f t="shared" si="59"/>
        <v>2839</v>
      </c>
      <c r="EQQ2" s="103">
        <f t="shared" si="59"/>
        <v>2840</v>
      </c>
      <c r="EQR2" s="103">
        <f t="shared" si="59"/>
        <v>2841</v>
      </c>
      <c r="EQS2" s="103">
        <f t="shared" si="59"/>
        <v>2842</v>
      </c>
      <c r="EQT2" s="103">
        <f t="shared" si="59"/>
        <v>2843</v>
      </c>
      <c r="EQU2" s="103">
        <f t="shared" si="59"/>
        <v>2844</v>
      </c>
      <c r="EQV2" s="103">
        <f t="shared" si="59"/>
        <v>2845</v>
      </c>
      <c r="EQW2" s="103">
        <f t="shared" si="59"/>
        <v>2846</v>
      </c>
      <c r="EQX2" s="103">
        <f t="shared" si="59"/>
        <v>2847</v>
      </c>
      <c r="EQY2" s="103">
        <f t="shared" si="59"/>
        <v>2848</v>
      </c>
      <c r="EQZ2" s="103">
        <f t="shared" si="59"/>
        <v>2849</v>
      </c>
      <c r="ERA2" s="103">
        <f t="shared" si="59"/>
        <v>2850</v>
      </c>
      <c r="ERB2" s="103">
        <f t="shared" si="59"/>
        <v>2851</v>
      </c>
      <c r="ERC2" s="103">
        <f t="shared" si="59"/>
        <v>2852</v>
      </c>
      <c r="ERD2" s="103">
        <f t="shared" si="59"/>
        <v>2853</v>
      </c>
      <c r="ERE2" s="103">
        <f t="shared" si="59"/>
        <v>2854</v>
      </c>
      <c r="ERF2" s="103">
        <f t="shared" si="59"/>
        <v>2855</v>
      </c>
      <c r="ERG2" s="103">
        <f t="shared" si="59"/>
        <v>2856</v>
      </c>
      <c r="ERH2" s="103">
        <f t="shared" si="59"/>
        <v>2857</v>
      </c>
      <c r="ERI2" s="103">
        <f t="shared" ref="ERI2:ETT2" si="60">1+ERH2</f>
        <v>2858</v>
      </c>
      <c r="ERJ2" s="103">
        <f t="shared" si="60"/>
        <v>2859</v>
      </c>
      <c r="ERK2" s="103">
        <f t="shared" si="60"/>
        <v>2860</v>
      </c>
      <c r="ERL2" s="103">
        <f t="shared" si="60"/>
        <v>2861</v>
      </c>
      <c r="ERM2" s="103">
        <f t="shared" si="60"/>
        <v>2862</v>
      </c>
      <c r="ERN2" s="103">
        <f t="shared" si="60"/>
        <v>2863</v>
      </c>
      <c r="ERO2" s="103">
        <f t="shared" si="60"/>
        <v>2864</v>
      </c>
      <c r="ERP2" s="103">
        <f t="shared" si="60"/>
        <v>2865</v>
      </c>
      <c r="ERQ2" s="103">
        <f t="shared" si="60"/>
        <v>2866</v>
      </c>
      <c r="ERR2" s="103">
        <f t="shared" si="60"/>
        <v>2867</v>
      </c>
      <c r="ERS2" s="103">
        <f t="shared" si="60"/>
        <v>2868</v>
      </c>
      <c r="ERT2" s="103">
        <f t="shared" si="60"/>
        <v>2869</v>
      </c>
      <c r="ERU2" s="103">
        <f t="shared" si="60"/>
        <v>2870</v>
      </c>
      <c r="ERV2" s="103">
        <f t="shared" si="60"/>
        <v>2871</v>
      </c>
      <c r="ERW2" s="103">
        <f t="shared" si="60"/>
        <v>2872</v>
      </c>
      <c r="ERX2" s="103">
        <f t="shared" si="60"/>
        <v>2873</v>
      </c>
      <c r="ERY2" s="103">
        <f t="shared" si="60"/>
        <v>2874</v>
      </c>
      <c r="ERZ2" s="103">
        <f t="shared" si="60"/>
        <v>2875</v>
      </c>
      <c r="ESA2" s="103">
        <f t="shared" si="60"/>
        <v>2876</v>
      </c>
      <c r="ESB2" s="103">
        <f t="shared" si="60"/>
        <v>2877</v>
      </c>
      <c r="ESC2" s="103">
        <f t="shared" si="60"/>
        <v>2878</v>
      </c>
      <c r="ESD2" s="103">
        <f t="shared" si="60"/>
        <v>2879</v>
      </c>
      <c r="ESE2" s="103">
        <f t="shared" si="60"/>
        <v>2880</v>
      </c>
      <c r="ESF2" s="103">
        <f t="shared" si="60"/>
        <v>2881</v>
      </c>
      <c r="ESG2" s="103">
        <f t="shared" si="60"/>
        <v>2882</v>
      </c>
      <c r="ESH2" s="103">
        <f t="shared" si="60"/>
        <v>2883</v>
      </c>
      <c r="ESI2" s="103">
        <f t="shared" si="60"/>
        <v>2884</v>
      </c>
      <c r="ESJ2" s="103">
        <f t="shared" si="60"/>
        <v>2885</v>
      </c>
      <c r="ESK2" s="103">
        <f t="shared" si="60"/>
        <v>2886</v>
      </c>
      <c r="ESL2" s="103">
        <f t="shared" si="60"/>
        <v>2887</v>
      </c>
      <c r="ESM2" s="103">
        <f t="shared" si="60"/>
        <v>2888</v>
      </c>
      <c r="ESN2" s="103">
        <f t="shared" si="60"/>
        <v>2889</v>
      </c>
      <c r="ESO2" s="103">
        <f t="shared" si="60"/>
        <v>2890</v>
      </c>
      <c r="ESP2" s="103">
        <f t="shared" si="60"/>
        <v>2891</v>
      </c>
      <c r="ESQ2" s="103">
        <f t="shared" si="60"/>
        <v>2892</v>
      </c>
      <c r="ESR2" s="103">
        <f t="shared" si="60"/>
        <v>2893</v>
      </c>
      <c r="ESS2" s="103">
        <f t="shared" si="60"/>
        <v>2894</v>
      </c>
      <c r="EST2" s="103">
        <f t="shared" si="60"/>
        <v>2895</v>
      </c>
      <c r="ESU2" s="103">
        <f t="shared" si="60"/>
        <v>2896</v>
      </c>
      <c r="ESV2" s="103">
        <f t="shared" si="60"/>
        <v>2897</v>
      </c>
      <c r="ESW2" s="103">
        <f t="shared" si="60"/>
        <v>2898</v>
      </c>
      <c r="ESX2" s="103">
        <f t="shared" si="60"/>
        <v>2899</v>
      </c>
      <c r="ESY2" s="103">
        <f t="shared" si="60"/>
        <v>2900</v>
      </c>
      <c r="ESZ2" s="103">
        <f t="shared" si="60"/>
        <v>2901</v>
      </c>
      <c r="ETA2" s="103">
        <f t="shared" si="60"/>
        <v>2902</v>
      </c>
      <c r="ETB2" s="103">
        <f t="shared" si="60"/>
        <v>2903</v>
      </c>
      <c r="ETC2" s="103">
        <f t="shared" si="60"/>
        <v>2904</v>
      </c>
      <c r="ETD2" s="103">
        <f t="shared" si="60"/>
        <v>2905</v>
      </c>
      <c r="ETE2" s="103">
        <f t="shared" si="60"/>
        <v>2906</v>
      </c>
      <c r="ETF2" s="103">
        <f t="shared" si="60"/>
        <v>2907</v>
      </c>
      <c r="ETG2" s="103">
        <f t="shared" si="60"/>
        <v>2908</v>
      </c>
      <c r="ETH2" s="103">
        <f t="shared" si="60"/>
        <v>2909</v>
      </c>
      <c r="ETI2" s="103">
        <f t="shared" si="60"/>
        <v>2910</v>
      </c>
      <c r="ETJ2" s="103">
        <f t="shared" si="60"/>
        <v>2911</v>
      </c>
      <c r="ETK2" s="103">
        <f t="shared" si="60"/>
        <v>2912</v>
      </c>
      <c r="ETL2" s="103">
        <f t="shared" si="60"/>
        <v>2913</v>
      </c>
      <c r="ETM2" s="103">
        <f t="shared" si="60"/>
        <v>2914</v>
      </c>
      <c r="ETN2" s="103">
        <f t="shared" si="60"/>
        <v>2915</v>
      </c>
      <c r="ETO2" s="103">
        <f t="shared" si="60"/>
        <v>2916</v>
      </c>
      <c r="ETP2" s="103">
        <f t="shared" si="60"/>
        <v>2917</v>
      </c>
      <c r="ETQ2" s="103">
        <f t="shared" si="60"/>
        <v>2918</v>
      </c>
      <c r="ETR2" s="103">
        <f t="shared" si="60"/>
        <v>2919</v>
      </c>
      <c r="ETS2" s="103">
        <f t="shared" si="60"/>
        <v>2920</v>
      </c>
      <c r="ETT2" s="103">
        <f t="shared" si="60"/>
        <v>2921</v>
      </c>
      <c r="ETU2" s="103">
        <f t="shared" ref="ETU2:EVA2" si="61">1+ETT2</f>
        <v>2922</v>
      </c>
      <c r="ETV2" s="103">
        <f t="shared" si="61"/>
        <v>2923</v>
      </c>
      <c r="ETW2" s="103">
        <f t="shared" si="61"/>
        <v>2924</v>
      </c>
      <c r="ETX2" s="103">
        <f t="shared" si="61"/>
        <v>2925</v>
      </c>
      <c r="ETY2" s="103">
        <f t="shared" si="61"/>
        <v>2926</v>
      </c>
      <c r="ETZ2" s="103">
        <f t="shared" si="61"/>
        <v>2927</v>
      </c>
      <c r="EUA2" s="103">
        <f t="shared" si="61"/>
        <v>2928</v>
      </c>
      <c r="EUB2" s="103">
        <f t="shared" si="61"/>
        <v>2929</v>
      </c>
      <c r="EUC2" s="103">
        <f t="shared" si="61"/>
        <v>2930</v>
      </c>
      <c r="EUD2" s="103">
        <f t="shared" si="61"/>
        <v>2931</v>
      </c>
      <c r="EUE2" s="103">
        <f t="shared" si="61"/>
        <v>2932</v>
      </c>
      <c r="EUF2" s="103">
        <f t="shared" si="61"/>
        <v>2933</v>
      </c>
      <c r="EUG2" s="103">
        <f t="shared" si="61"/>
        <v>2934</v>
      </c>
      <c r="EUH2" s="103">
        <f t="shared" si="61"/>
        <v>2935</v>
      </c>
      <c r="EUI2" s="103">
        <f t="shared" si="61"/>
        <v>2936</v>
      </c>
      <c r="EUJ2" s="103">
        <f t="shared" si="61"/>
        <v>2937</v>
      </c>
      <c r="EUK2" s="103">
        <f t="shared" si="61"/>
        <v>2938</v>
      </c>
      <c r="EUL2" s="103">
        <f t="shared" si="61"/>
        <v>2939</v>
      </c>
      <c r="EUM2" s="103">
        <f t="shared" si="61"/>
        <v>2940</v>
      </c>
      <c r="EUN2" s="103">
        <f t="shared" si="61"/>
        <v>2941</v>
      </c>
      <c r="EUO2" s="103">
        <f t="shared" si="61"/>
        <v>2942</v>
      </c>
      <c r="EUP2" s="103">
        <f t="shared" si="61"/>
        <v>2943</v>
      </c>
      <c r="EUQ2" s="103">
        <f t="shared" si="61"/>
        <v>2944</v>
      </c>
      <c r="EUR2" s="103">
        <f t="shared" si="61"/>
        <v>2945</v>
      </c>
      <c r="EUS2" s="103">
        <f t="shared" si="61"/>
        <v>2946</v>
      </c>
      <c r="EUT2" s="103">
        <f t="shared" si="61"/>
        <v>2947</v>
      </c>
      <c r="EUU2" s="103">
        <f t="shared" si="61"/>
        <v>2948</v>
      </c>
      <c r="EUV2" s="103">
        <f t="shared" si="61"/>
        <v>2949</v>
      </c>
      <c r="EUW2" s="103">
        <f t="shared" si="61"/>
        <v>2950</v>
      </c>
      <c r="EUX2" s="103">
        <f t="shared" si="61"/>
        <v>2951</v>
      </c>
      <c r="EUY2" s="103">
        <f t="shared" si="61"/>
        <v>2952</v>
      </c>
      <c r="EUZ2" s="103">
        <f t="shared" si="61"/>
        <v>2953</v>
      </c>
      <c r="EVA2" s="103">
        <f t="shared" si="61"/>
        <v>2954</v>
      </c>
      <c r="EVE2" s="108">
        <v>1</v>
      </c>
      <c r="EVF2" s="108">
        <f>1+EVE2</f>
        <v>2</v>
      </c>
      <c r="EVG2" s="108">
        <f t="shared" ref="EVG2" si="62">1+EVF2</f>
        <v>3</v>
      </c>
      <c r="EVH2" s="108">
        <f t="shared" ref="EVH2" si="63">1+EVG2</f>
        <v>4</v>
      </c>
      <c r="EVI2" s="108">
        <f t="shared" ref="EVI2" si="64">1+EVH2</f>
        <v>5</v>
      </c>
      <c r="EVJ2" s="108">
        <f t="shared" ref="EVJ2" si="65">1+EVI2</f>
        <v>6</v>
      </c>
      <c r="EVK2" s="108">
        <f t="shared" ref="EVK2" si="66">1+EVJ2</f>
        <v>7</v>
      </c>
      <c r="EVL2" s="108">
        <f t="shared" ref="EVL2" si="67">1+EVK2</f>
        <v>8</v>
      </c>
      <c r="EVM2" s="108">
        <f t="shared" ref="EVM2" si="68">1+EVL2</f>
        <v>9</v>
      </c>
      <c r="EVN2" s="108">
        <f t="shared" ref="EVN2" si="69">1+EVM2</f>
        <v>10</v>
      </c>
      <c r="EVO2" s="108">
        <f t="shared" ref="EVO2" si="70">1+EVN2</f>
        <v>11</v>
      </c>
      <c r="EVP2" s="108">
        <f t="shared" ref="EVP2" si="71">1+EVO2</f>
        <v>12</v>
      </c>
      <c r="EVQ2" s="108">
        <f t="shared" ref="EVQ2" si="72">1+EVP2</f>
        <v>13</v>
      </c>
      <c r="EVR2" s="108">
        <f t="shared" ref="EVR2" si="73">1+EVQ2</f>
        <v>14</v>
      </c>
      <c r="EVS2" s="108">
        <f t="shared" ref="EVS2" si="74">1+EVR2</f>
        <v>15</v>
      </c>
      <c r="EVT2" s="108">
        <f t="shared" ref="EVT2" si="75">1+EVS2</f>
        <v>16</v>
      </c>
      <c r="EVU2" s="108">
        <f t="shared" ref="EVU2" si="76">1+EVT2</f>
        <v>17</v>
      </c>
      <c r="EVV2" s="108">
        <f t="shared" ref="EVV2" si="77">1+EVU2</f>
        <v>18</v>
      </c>
      <c r="EVW2" s="108">
        <f t="shared" ref="EVW2" si="78">1+EVV2</f>
        <v>19</v>
      </c>
      <c r="EVX2" s="108">
        <f t="shared" ref="EVX2" si="79">1+EVW2</f>
        <v>20</v>
      </c>
      <c r="EVY2" s="108">
        <f t="shared" ref="EVY2" si="80">1+EVX2</f>
        <v>21</v>
      </c>
      <c r="EVZ2" s="108">
        <f t="shared" ref="EVZ2" si="81">1+EVY2</f>
        <v>22</v>
      </c>
      <c r="EWA2" s="108">
        <f t="shared" ref="EWA2" si="82">1+EVZ2</f>
        <v>23</v>
      </c>
      <c r="EWB2" s="108">
        <f t="shared" ref="EWB2" si="83">1+EWA2</f>
        <v>24</v>
      </c>
      <c r="EWC2" s="108">
        <f t="shared" ref="EWC2" si="84">1+EWB2</f>
        <v>25</v>
      </c>
      <c r="EWD2" s="108">
        <f t="shared" ref="EWD2" si="85">1+EWC2</f>
        <v>26</v>
      </c>
      <c r="EWE2" s="108">
        <f t="shared" ref="EWE2" si="86">1+EWD2</f>
        <v>27</v>
      </c>
      <c r="EWF2" s="108">
        <f t="shared" ref="EWF2" si="87">1+EWE2</f>
        <v>28</v>
      </c>
      <c r="EWG2" s="108">
        <f t="shared" ref="EWG2" si="88">1+EWF2</f>
        <v>29</v>
      </c>
      <c r="EWH2" s="108">
        <f t="shared" ref="EWH2" si="89">1+EWG2</f>
        <v>30</v>
      </c>
      <c r="EWI2" s="108">
        <f t="shared" ref="EWI2" si="90">1+EWH2</f>
        <v>31</v>
      </c>
      <c r="EWJ2" s="108">
        <f t="shared" ref="EWJ2" si="91">1+EWI2</f>
        <v>32</v>
      </c>
      <c r="EWK2" s="108">
        <f t="shared" ref="EWK2" si="92">1+EWJ2</f>
        <v>33</v>
      </c>
      <c r="EWL2" s="108">
        <f t="shared" ref="EWL2" si="93">1+EWK2</f>
        <v>34</v>
      </c>
      <c r="EWM2" s="108">
        <f t="shared" ref="EWM2" si="94">1+EWL2</f>
        <v>35</v>
      </c>
      <c r="EWN2" s="108">
        <f t="shared" ref="EWN2" si="95">1+EWM2</f>
        <v>36</v>
      </c>
      <c r="EWO2" s="108">
        <f t="shared" ref="EWO2" si="96">1+EWN2</f>
        <v>37</v>
      </c>
      <c r="EWP2" s="108">
        <f t="shared" ref="EWP2" si="97">1+EWO2</f>
        <v>38</v>
      </c>
      <c r="EWQ2" s="108">
        <f t="shared" ref="EWQ2" si="98">1+EWP2</f>
        <v>39</v>
      </c>
      <c r="EWR2" s="108">
        <f t="shared" ref="EWR2" si="99">1+EWQ2</f>
        <v>40</v>
      </c>
      <c r="EWS2" s="108">
        <f t="shared" ref="EWS2" si="100">1+EWR2</f>
        <v>41</v>
      </c>
      <c r="EWT2" s="108">
        <f t="shared" ref="EWT2" si="101">1+EWS2</f>
        <v>42</v>
      </c>
      <c r="EWU2" s="108">
        <f t="shared" ref="EWU2" si="102">1+EWT2</f>
        <v>43</v>
      </c>
      <c r="EWV2" s="108">
        <f t="shared" ref="EWV2" si="103">1+EWU2</f>
        <v>44</v>
      </c>
      <c r="EWW2" s="108">
        <f t="shared" ref="EWW2" si="104">1+EWV2</f>
        <v>45</v>
      </c>
      <c r="EWX2" s="108">
        <f t="shared" ref="EWX2" si="105">1+EWW2</f>
        <v>46</v>
      </c>
      <c r="EWY2" s="108">
        <f t="shared" ref="EWY2" si="106">1+EWX2</f>
        <v>47</v>
      </c>
      <c r="EWZ2" s="108">
        <f t="shared" ref="EWZ2" si="107">1+EWY2</f>
        <v>48</v>
      </c>
      <c r="EXA2" s="108">
        <f t="shared" ref="EXA2" si="108">1+EWZ2</f>
        <v>49</v>
      </c>
      <c r="EXB2" s="108">
        <f t="shared" ref="EXB2" si="109">1+EXA2</f>
        <v>50</v>
      </c>
      <c r="EXC2" s="108">
        <f t="shared" ref="EXC2" si="110">1+EXB2</f>
        <v>51</v>
      </c>
      <c r="EXD2" s="108">
        <f t="shared" ref="EXD2" si="111">1+EXC2</f>
        <v>52</v>
      </c>
      <c r="EXE2" s="108">
        <f t="shared" ref="EXE2" si="112">1+EXD2</f>
        <v>53</v>
      </c>
      <c r="EXF2" s="108">
        <f t="shared" ref="EXF2" si="113">1+EXE2</f>
        <v>54</v>
      </c>
      <c r="EXG2" s="108">
        <f t="shared" ref="EXG2" si="114">1+EXF2</f>
        <v>55</v>
      </c>
      <c r="EXH2" s="108">
        <f t="shared" ref="EXH2" si="115">1+EXG2</f>
        <v>56</v>
      </c>
      <c r="EXI2" s="108">
        <f t="shared" ref="EXI2" si="116">1+EXH2</f>
        <v>57</v>
      </c>
      <c r="EXJ2" s="108">
        <f t="shared" ref="EXJ2" si="117">1+EXI2</f>
        <v>58</v>
      </c>
      <c r="EXK2" s="108">
        <f t="shared" ref="EXK2" si="118">1+EXJ2</f>
        <v>59</v>
      </c>
      <c r="EXL2" s="108">
        <f t="shared" ref="EXL2" si="119">1+EXK2</f>
        <v>60</v>
      </c>
      <c r="EXM2" s="108">
        <f t="shared" ref="EXM2" si="120">1+EXL2</f>
        <v>61</v>
      </c>
      <c r="EXN2" s="108">
        <f t="shared" ref="EXN2" si="121">1+EXM2</f>
        <v>62</v>
      </c>
      <c r="EXO2" s="108">
        <f t="shared" ref="EXO2" si="122">1+EXN2</f>
        <v>63</v>
      </c>
      <c r="EXP2" s="108">
        <f t="shared" ref="EXP2" si="123">1+EXO2</f>
        <v>64</v>
      </c>
      <c r="EXQ2" s="108">
        <f t="shared" ref="EXQ2" si="124">1+EXP2</f>
        <v>65</v>
      </c>
      <c r="EXR2" s="108">
        <f t="shared" ref="EXR2" si="125">1+EXQ2</f>
        <v>66</v>
      </c>
      <c r="EXS2" s="108">
        <f t="shared" ref="EXS2" si="126">1+EXR2</f>
        <v>67</v>
      </c>
      <c r="EXT2" s="108">
        <f t="shared" ref="EXT2" si="127">1+EXS2</f>
        <v>68</v>
      </c>
      <c r="EXU2" s="108">
        <f t="shared" ref="EXU2" si="128">1+EXT2</f>
        <v>69</v>
      </c>
      <c r="EXV2" s="108">
        <f t="shared" ref="EXV2" si="129">1+EXU2</f>
        <v>70</v>
      </c>
      <c r="EXW2" s="108">
        <f t="shared" ref="EXW2" si="130">1+EXV2</f>
        <v>71</v>
      </c>
      <c r="EXX2" s="108">
        <f t="shared" ref="EXX2" si="131">1+EXW2</f>
        <v>72</v>
      </c>
      <c r="EXY2" s="108">
        <f t="shared" ref="EXY2" si="132">1+EXX2</f>
        <v>73</v>
      </c>
      <c r="EXZ2" s="108">
        <f t="shared" ref="EXZ2" si="133">1+EXY2</f>
        <v>74</v>
      </c>
      <c r="EYA2" s="108">
        <f t="shared" ref="EYA2" si="134">1+EXZ2</f>
        <v>75</v>
      </c>
      <c r="EYB2" s="108">
        <f t="shared" ref="EYB2" si="135">1+EYA2</f>
        <v>76</v>
      </c>
      <c r="EYC2" s="108">
        <f t="shared" ref="EYC2" si="136">1+EYB2</f>
        <v>77</v>
      </c>
      <c r="EYD2" s="108">
        <f t="shared" ref="EYD2" si="137">1+EYC2</f>
        <v>78</v>
      </c>
      <c r="EYE2" s="108">
        <f t="shared" ref="EYE2" si="138">1+EYD2</f>
        <v>79</v>
      </c>
      <c r="EYF2" s="108">
        <f t="shared" ref="EYF2" si="139">1+EYE2</f>
        <v>80</v>
      </c>
      <c r="EYG2" s="108">
        <f t="shared" ref="EYG2" si="140">1+EYF2</f>
        <v>81</v>
      </c>
      <c r="EYH2" s="108">
        <f t="shared" ref="EYH2" si="141">1+EYG2</f>
        <v>82</v>
      </c>
      <c r="EYI2" s="108">
        <f t="shared" ref="EYI2" si="142">1+EYH2</f>
        <v>83</v>
      </c>
      <c r="EYJ2" s="108">
        <f t="shared" ref="EYJ2" si="143">1+EYI2</f>
        <v>84</v>
      </c>
      <c r="EYK2" s="108">
        <f t="shared" ref="EYK2" si="144">1+EYJ2</f>
        <v>85</v>
      </c>
      <c r="EYL2" s="108">
        <f t="shared" ref="EYL2" si="145">1+EYK2</f>
        <v>86</v>
      </c>
      <c r="EYM2" s="108">
        <f t="shared" ref="EYM2" si="146">1+EYL2</f>
        <v>87</v>
      </c>
      <c r="EYN2" s="108">
        <f t="shared" ref="EYN2" si="147">1+EYM2</f>
        <v>88</v>
      </c>
      <c r="EYO2" s="108">
        <f t="shared" ref="EYO2" si="148">1+EYN2</f>
        <v>89</v>
      </c>
      <c r="EYP2" s="108">
        <f t="shared" ref="EYP2" si="149">1+EYO2</f>
        <v>90</v>
      </c>
      <c r="EYQ2" s="108">
        <f t="shared" ref="EYQ2" si="150">1+EYP2</f>
        <v>91</v>
      </c>
      <c r="EYR2" s="108">
        <f t="shared" ref="EYR2" si="151">1+EYQ2</f>
        <v>92</v>
      </c>
      <c r="EYS2" s="108">
        <f t="shared" ref="EYS2" si="152">1+EYR2</f>
        <v>93</v>
      </c>
      <c r="EYT2" s="108">
        <f t="shared" ref="EYT2" si="153">1+EYS2</f>
        <v>94</v>
      </c>
      <c r="EYU2" s="108">
        <f t="shared" ref="EYU2" si="154">1+EYT2</f>
        <v>95</v>
      </c>
      <c r="EYV2" s="108">
        <f t="shared" ref="EYV2" si="155">1+EYU2</f>
        <v>96</v>
      </c>
      <c r="EYW2" s="108">
        <f t="shared" ref="EYW2" si="156">1+EYV2</f>
        <v>97</v>
      </c>
      <c r="EYX2" s="108">
        <f t="shared" ref="EYX2" si="157">1+EYW2</f>
        <v>98</v>
      </c>
      <c r="EYY2" s="108">
        <f t="shared" ref="EYY2" si="158">1+EYX2</f>
        <v>99</v>
      </c>
      <c r="EYZ2" s="108">
        <f t="shared" ref="EYZ2" si="159">1+EYY2</f>
        <v>100</v>
      </c>
      <c r="EZA2" s="108">
        <f t="shared" ref="EZA2" si="160">1+EYZ2</f>
        <v>101</v>
      </c>
      <c r="EZB2" s="108">
        <f t="shared" ref="EZB2" si="161">1+EZA2</f>
        <v>102</v>
      </c>
      <c r="EZC2" s="108">
        <f t="shared" ref="EZC2" si="162">1+EZB2</f>
        <v>103</v>
      </c>
      <c r="EZD2" s="108">
        <f t="shared" ref="EZD2" si="163">1+EZC2</f>
        <v>104</v>
      </c>
      <c r="EZE2" s="108">
        <f t="shared" ref="EZE2" si="164">1+EZD2</f>
        <v>105</v>
      </c>
      <c r="EZF2" s="108">
        <f t="shared" ref="EZF2" si="165">1+EZE2</f>
        <v>106</v>
      </c>
      <c r="EZG2" s="108">
        <f t="shared" ref="EZG2" si="166">1+EZF2</f>
        <v>107</v>
      </c>
      <c r="EZH2" s="108">
        <f t="shared" ref="EZH2" si="167">1+EZG2</f>
        <v>108</v>
      </c>
      <c r="EZJ2" s="34" t="s">
        <v>55</v>
      </c>
      <c r="EZK2" s="34" t="s">
        <v>56</v>
      </c>
      <c r="EZL2" s="34" t="s">
        <v>57</v>
      </c>
      <c r="EZM2" s="34" t="s">
        <v>58</v>
      </c>
      <c r="EZN2" s="34" t="s">
        <v>59</v>
      </c>
      <c r="EZO2" s="34" t="s">
        <v>60</v>
      </c>
      <c r="EZP2" s="34" t="s">
        <v>244</v>
      </c>
      <c r="EZQ2" s="34" t="s">
        <v>245</v>
      </c>
      <c r="EZS2" s="34" t="s">
        <v>247</v>
      </c>
      <c r="EZU2" s="34" t="s">
        <v>248</v>
      </c>
    </row>
    <row r="3" spans="1:4078" ht="15.75" thickBot="1" x14ac:dyDescent="0.3">
      <c r="B3" t="s">
        <v>0</v>
      </c>
    </row>
    <row r="4" spans="1:4078" x14ac:dyDescent="0.25">
      <c r="A4" t="s">
        <v>25</v>
      </c>
      <c r="B4">
        <v>6.3068</v>
      </c>
      <c r="C4">
        <v>27.022600000000001</v>
      </c>
      <c r="D4">
        <v>5.3129999999999997</v>
      </c>
      <c r="E4">
        <v>11.1958</v>
      </c>
      <c r="F4">
        <v>8.4288000000000007</v>
      </c>
      <c r="G4">
        <v>2.1425999999999998</v>
      </c>
      <c r="H4">
        <v>7.423</v>
      </c>
      <c r="I4">
        <v>12.5192</v>
      </c>
      <c r="J4">
        <v>5.8205</v>
      </c>
      <c r="K4">
        <v>3.9628000000000001</v>
      </c>
      <c r="L4">
        <v>1.956</v>
      </c>
      <c r="M4">
        <v>14.7964</v>
      </c>
      <c r="N4">
        <v>4.3544</v>
      </c>
      <c r="O4">
        <v>5.1393000000000004</v>
      </c>
      <c r="P4">
        <v>8.4082000000000008</v>
      </c>
      <c r="Q4">
        <v>0.98119999999999996</v>
      </c>
      <c r="R4">
        <v>3.1535000000000002</v>
      </c>
      <c r="S4">
        <v>12.5406</v>
      </c>
      <c r="T4">
        <v>14.8866</v>
      </c>
      <c r="U4">
        <v>10.6914</v>
      </c>
      <c r="V4">
        <v>7.8704000000000001</v>
      </c>
      <c r="W4">
        <v>0.51649999999999996</v>
      </c>
      <c r="X4">
        <v>2.5910000000000002</v>
      </c>
      <c r="Y4">
        <v>21.905100000000001</v>
      </c>
      <c r="Z4">
        <v>31.686599999999999</v>
      </c>
      <c r="AA4">
        <v>14.772</v>
      </c>
      <c r="AB4">
        <v>12.9069</v>
      </c>
      <c r="AC4">
        <v>21.029299999999999</v>
      </c>
      <c r="AD4">
        <v>6.3822000000000001</v>
      </c>
      <c r="AE4">
        <v>1.0940000000000001</v>
      </c>
      <c r="AF4">
        <v>0.65400000000000003</v>
      </c>
      <c r="AG4">
        <v>12.016999999999999</v>
      </c>
      <c r="AH4">
        <v>0.25230000000000002</v>
      </c>
      <c r="AI4">
        <v>1.98</v>
      </c>
      <c r="AJ4">
        <v>12.929600000000001</v>
      </c>
      <c r="AK4">
        <v>4.3659999999999997</v>
      </c>
      <c r="AL4">
        <v>2.9967999999999999</v>
      </c>
      <c r="AM4">
        <v>0.86770000000000003</v>
      </c>
      <c r="AN4">
        <v>0.79800000000000004</v>
      </c>
      <c r="AO4">
        <v>5.0898000000000003</v>
      </c>
      <c r="AP4">
        <v>10.2399</v>
      </c>
      <c r="AQ4">
        <v>4.444</v>
      </c>
      <c r="AR4">
        <v>5.4253</v>
      </c>
      <c r="AS4">
        <v>0.19739999999999999</v>
      </c>
      <c r="AT4">
        <v>0.14000000000000001</v>
      </c>
      <c r="AU4">
        <v>2.75</v>
      </c>
      <c r="AV4">
        <v>0.53680000000000005</v>
      </c>
      <c r="AW4">
        <v>0.76570000000000005</v>
      </c>
      <c r="AX4">
        <v>0.13</v>
      </c>
      <c r="AY4">
        <v>13.321999999999999</v>
      </c>
      <c r="AZ4">
        <v>4.8018000000000001</v>
      </c>
      <c r="BA4">
        <v>3.8370000000000002</v>
      </c>
      <c r="BB4">
        <v>9.1384000000000007</v>
      </c>
      <c r="BC4">
        <v>3.274</v>
      </c>
      <c r="BD4">
        <v>3.1149</v>
      </c>
      <c r="BE4">
        <v>1.0115000000000001</v>
      </c>
      <c r="BF4">
        <v>0.71179999999999999</v>
      </c>
      <c r="BG4">
        <v>4.9518000000000004</v>
      </c>
      <c r="BH4">
        <v>5.6501999999999999</v>
      </c>
      <c r="BI4">
        <v>2.1347</v>
      </c>
      <c r="BJ4">
        <v>5.7637999999999998</v>
      </c>
      <c r="BK4">
        <v>2.1456</v>
      </c>
      <c r="BL4">
        <v>3.2364000000000002</v>
      </c>
      <c r="BM4">
        <v>4.88</v>
      </c>
      <c r="BN4">
        <v>0.14000000000000001</v>
      </c>
      <c r="BO4">
        <v>0.83199999999999996</v>
      </c>
      <c r="BP4">
        <v>1.163</v>
      </c>
      <c r="BQ4">
        <v>0.12</v>
      </c>
      <c r="BR4">
        <v>0.98</v>
      </c>
      <c r="BS4">
        <v>1.1819999999999999</v>
      </c>
      <c r="BT4">
        <v>0.112</v>
      </c>
      <c r="BU4">
        <v>0.158</v>
      </c>
      <c r="BV4">
        <v>1.08</v>
      </c>
      <c r="BW4">
        <v>0.1045</v>
      </c>
      <c r="BX4">
        <v>0.41099999999999998</v>
      </c>
      <c r="BY4">
        <v>0.14399999999999999</v>
      </c>
      <c r="BZ4">
        <v>8.7972000000000001</v>
      </c>
      <c r="CA4">
        <v>6.5830000000000002</v>
      </c>
      <c r="CB4">
        <v>0.66</v>
      </c>
      <c r="CC4">
        <v>3.5049999999999999</v>
      </c>
      <c r="CD4">
        <v>7.4874000000000001</v>
      </c>
      <c r="CE4">
        <v>1.782</v>
      </c>
      <c r="CF4">
        <v>6.0457999999999998</v>
      </c>
      <c r="CG4">
        <v>2.2816000000000001</v>
      </c>
      <c r="CH4">
        <v>0.82589999999999997</v>
      </c>
      <c r="CI4">
        <v>0.98070000000000002</v>
      </c>
      <c r="CJ4">
        <v>0.94</v>
      </c>
      <c r="CK4">
        <v>0.10299999999999999</v>
      </c>
      <c r="CL4">
        <v>0.42</v>
      </c>
      <c r="CM4">
        <v>0.18</v>
      </c>
      <c r="CN4">
        <v>0.54079999999999995</v>
      </c>
      <c r="CO4">
        <v>3.9094000000000002</v>
      </c>
      <c r="CP4">
        <v>0.17</v>
      </c>
      <c r="CQ4">
        <v>0.16</v>
      </c>
      <c r="CR4">
        <v>0.35</v>
      </c>
      <c r="CS4">
        <v>0.25</v>
      </c>
      <c r="CT4">
        <v>2.2040000000000002</v>
      </c>
      <c r="CU4">
        <v>3.4</v>
      </c>
      <c r="CV4">
        <v>1.71</v>
      </c>
      <c r="CW4">
        <v>2.33</v>
      </c>
      <c r="CX4">
        <v>0.12</v>
      </c>
      <c r="CY4">
        <v>18.277000000000001</v>
      </c>
      <c r="CZ4">
        <v>7.3357999999999999</v>
      </c>
      <c r="DA4">
        <v>13.239000000000001</v>
      </c>
      <c r="DB4">
        <v>0.91800000000000004</v>
      </c>
      <c r="DC4">
        <v>5.8541999999999996</v>
      </c>
      <c r="DD4">
        <v>1.18</v>
      </c>
      <c r="DE4">
        <v>0.13</v>
      </c>
      <c r="DF4">
        <v>0.545456720321851</v>
      </c>
      <c r="DG4">
        <v>0.36615160560773502</v>
      </c>
      <c r="DH4">
        <v>0.65533595698330604</v>
      </c>
      <c r="DI4">
        <v>0.413644792134714</v>
      </c>
      <c r="DJ4">
        <v>0.52020596534298302</v>
      </c>
      <c r="DK4">
        <v>0.29849614711587102</v>
      </c>
      <c r="DL4">
        <v>0.44055883240655003</v>
      </c>
      <c r="DM4">
        <v>0.39346279298687797</v>
      </c>
      <c r="DN4">
        <v>0.45719451686149098</v>
      </c>
      <c r="DO4">
        <v>0.35629327539544298</v>
      </c>
      <c r="DP4">
        <v>0.21627014202973099</v>
      </c>
      <c r="DQ4">
        <v>0.34029070518315302</v>
      </c>
      <c r="DR4">
        <v>0.31600436198019499</v>
      </c>
      <c r="DS4">
        <v>0.25182527979267799</v>
      </c>
      <c r="DT4">
        <v>0.24052683226682101</v>
      </c>
      <c r="DU4">
        <v>0.75459027441151005</v>
      </c>
      <c r="DV4">
        <v>0.22586746548332201</v>
      </c>
      <c r="DW4">
        <v>0.41054218608888599</v>
      </c>
      <c r="DX4">
        <v>0.42443770221100402</v>
      </c>
      <c r="DY4">
        <v>0.28937930472266299</v>
      </c>
      <c r="DZ4">
        <v>0.252119687587953</v>
      </c>
      <c r="EA4">
        <v>9.5146018446050598E-2</v>
      </c>
      <c r="EB4">
        <v>0.213650885077032</v>
      </c>
      <c r="EC4">
        <v>0.36522921537149</v>
      </c>
      <c r="ED4">
        <v>0.41492255132608002</v>
      </c>
      <c r="EE4">
        <v>0.48867122329145701</v>
      </c>
      <c r="EF4">
        <v>0.31870318064546199</v>
      </c>
      <c r="EG4">
        <v>0.39823212938368302</v>
      </c>
      <c r="EH4">
        <v>0.32989611479846698</v>
      </c>
      <c r="EI4">
        <v>0.29447844796811801</v>
      </c>
      <c r="EJ4">
        <v>2.3382381328966102E-2</v>
      </c>
      <c r="EK4">
        <v>0.21022636615349299</v>
      </c>
      <c r="EL4">
        <v>1.8008013566036801E-2</v>
      </c>
      <c r="EM4">
        <v>0.145679633519187</v>
      </c>
      <c r="EN4">
        <v>0.46385368150481299</v>
      </c>
      <c r="EO4">
        <v>0.315377781629325</v>
      </c>
      <c r="EP4">
        <v>0.27468822096284401</v>
      </c>
      <c r="EQ4">
        <v>8.4513878644542004E-2</v>
      </c>
      <c r="ER4">
        <v>3.5363137023598203E-2</v>
      </c>
      <c r="ES4">
        <v>0.15074538783174601</v>
      </c>
      <c r="ET4">
        <v>0.34701069337398599</v>
      </c>
      <c r="EU4">
        <v>0.25378844910458798</v>
      </c>
      <c r="EV4">
        <v>0.215056440151487</v>
      </c>
      <c r="EW4">
        <v>4.0596141537898797E-2</v>
      </c>
      <c r="EX4">
        <v>8.2655343424848399E-2</v>
      </c>
      <c r="EY4">
        <v>0.149375099857635</v>
      </c>
      <c r="EZ4">
        <v>2.0094574464561199E-2</v>
      </c>
      <c r="FA4">
        <v>0.11339048951503999</v>
      </c>
      <c r="FB4">
        <v>2.8911739307411598E-2</v>
      </c>
      <c r="FC4">
        <v>0.406623317497879</v>
      </c>
      <c r="FD4">
        <v>0.26956722030504299</v>
      </c>
      <c r="FE4">
        <v>0.51687309709363405</v>
      </c>
      <c r="FF4">
        <v>0.28401206576812499</v>
      </c>
      <c r="FG4">
        <v>0.144832713754106</v>
      </c>
      <c r="FH4">
        <v>0.18813334007930099</v>
      </c>
      <c r="FI4">
        <v>6.6582096046745601E-2</v>
      </c>
      <c r="FJ4">
        <v>0.176745544843704</v>
      </c>
      <c r="FK4">
        <v>0.28139423495602101</v>
      </c>
      <c r="FL4">
        <v>0.20582182388832901</v>
      </c>
      <c r="FM4">
        <v>0.181574445847385</v>
      </c>
      <c r="FN4">
        <v>0.16555666844407299</v>
      </c>
      <c r="FO4">
        <v>7.7831907167761602E-2</v>
      </c>
      <c r="FP4">
        <v>0.26841089961176501</v>
      </c>
      <c r="FQ4">
        <v>0.118527044387104</v>
      </c>
      <c r="FR4">
        <v>1.18877415336777E-2</v>
      </c>
      <c r="FS4">
        <v>5.12172714745062E-2</v>
      </c>
      <c r="FT4">
        <v>0.10476267009536</v>
      </c>
      <c r="FU4">
        <v>3.5586514982301298E-3</v>
      </c>
      <c r="FV4">
        <v>0.11346160995839399</v>
      </c>
      <c r="FW4">
        <v>0.12974320017787</v>
      </c>
      <c r="FX4">
        <v>9.2324497757017392E-3</v>
      </c>
      <c r="FY4">
        <v>5.45513519889128E-3</v>
      </c>
      <c r="FZ4">
        <v>0.10590255822397</v>
      </c>
      <c r="GA4">
        <v>1.3409236451894801E-2</v>
      </c>
      <c r="GB4">
        <v>1.9184692225896201E-2</v>
      </c>
      <c r="GC4">
        <v>5.9101896996763201E-2</v>
      </c>
      <c r="GD4">
        <v>0.38030407348929901</v>
      </c>
      <c r="GE4">
        <v>0.35127546448334201</v>
      </c>
      <c r="GF4">
        <v>0.220621477440549</v>
      </c>
      <c r="GG4">
        <v>0.18304896590004099</v>
      </c>
      <c r="GH4">
        <v>0.19038880087058099</v>
      </c>
      <c r="GI4">
        <v>0.23559827444935399</v>
      </c>
      <c r="GJ4">
        <v>0.17369325511165501</v>
      </c>
      <c r="GK4">
        <v>0.27059590110525</v>
      </c>
      <c r="GL4">
        <v>5.7036963559016302E-2</v>
      </c>
      <c r="GM4">
        <v>0.14580654038920501</v>
      </c>
      <c r="GN4">
        <v>0.102448050649568</v>
      </c>
      <c r="GO4">
        <v>3.8043967371639099E-2</v>
      </c>
      <c r="GP4">
        <v>3.1845672384203799E-2</v>
      </c>
      <c r="GQ4">
        <v>1.13555961251212E-3</v>
      </c>
      <c r="GR4">
        <v>2.9851137092656299E-2</v>
      </c>
      <c r="GS4">
        <v>0.19487529117603899</v>
      </c>
      <c r="GT4">
        <v>2.39841019666963E-2</v>
      </c>
      <c r="GU4">
        <v>0.14870142858646701</v>
      </c>
      <c r="GV4">
        <v>7.0497102095407896E-2</v>
      </c>
      <c r="GW4">
        <v>7.6431990321901899E-2</v>
      </c>
      <c r="GX4">
        <v>0.18508100810029801</v>
      </c>
      <c r="GY4">
        <v>0.21933774834331099</v>
      </c>
      <c r="GZ4">
        <v>0.107400365217248</v>
      </c>
      <c r="HA4">
        <v>0.120886915224966</v>
      </c>
      <c r="HB4">
        <v>6.6393202159580403E-3</v>
      </c>
      <c r="HC4">
        <v>0.15871640454504399</v>
      </c>
      <c r="HD4">
        <v>0.25646687043972599</v>
      </c>
      <c r="HE4">
        <v>0.28230042676777001</v>
      </c>
      <c r="HF4">
        <v>0.14315790953600999</v>
      </c>
      <c r="HG4">
        <v>0.108765032596483</v>
      </c>
      <c r="HH4">
        <v>3.7659164668675499E-2</v>
      </c>
      <c r="HI4">
        <v>1.8398699817546199E-3</v>
      </c>
      <c r="HJ4" t="s">
        <v>1</v>
      </c>
      <c r="HK4" t="s">
        <v>19</v>
      </c>
      <c r="HL4">
        <v>0</v>
      </c>
      <c r="HM4" t="s">
        <v>20</v>
      </c>
      <c r="HN4">
        <v>-38.299999999999997</v>
      </c>
      <c r="HO4" t="s">
        <v>21</v>
      </c>
      <c r="HP4" s="2">
        <v>-617829.6</v>
      </c>
      <c r="HQ4" t="s">
        <v>22</v>
      </c>
      <c r="HR4" s="2">
        <v>-171781.1</v>
      </c>
      <c r="HS4" t="s">
        <v>24</v>
      </c>
      <c r="HT4" s="2">
        <v>-4934641</v>
      </c>
      <c r="HU4" t="s">
        <v>23</v>
      </c>
      <c r="HV4">
        <v>0</v>
      </c>
      <c r="HW4" t="s">
        <v>18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 t="s">
        <v>5</v>
      </c>
      <c r="MV4">
        <v>-0.59849999999999903</v>
      </c>
      <c r="MW4">
        <v>-1.407</v>
      </c>
      <c r="MX4">
        <v>-2.4489999999999998</v>
      </c>
      <c r="MY4">
        <v>-3.1589999999999998</v>
      </c>
      <c r="MZ4">
        <v>-4.0529999999999999</v>
      </c>
      <c r="NA4">
        <v>-0.51129999999999998</v>
      </c>
      <c r="NB4">
        <v>-0.37859999999999899</v>
      </c>
      <c r="NC4">
        <v>-1.3540000000000001</v>
      </c>
      <c r="ND4">
        <v>-6.0259999999999998</v>
      </c>
      <c r="NE4">
        <v>-1.0669999999999999</v>
      </c>
      <c r="NF4">
        <v>-7.47</v>
      </c>
      <c r="NG4">
        <v>-1.12299999999999</v>
      </c>
      <c r="NH4">
        <v>-1.508</v>
      </c>
      <c r="NI4">
        <v>-9.8999999999999897</v>
      </c>
      <c r="NJ4">
        <v>-0.41299999999999898</v>
      </c>
      <c r="NK4">
        <v>-12.44</v>
      </c>
      <c r="NL4">
        <v>-12.94</v>
      </c>
      <c r="NM4">
        <v>-1.0740000000000001</v>
      </c>
      <c r="NN4">
        <v>-2.3659999999999899</v>
      </c>
      <c r="NO4">
        <v>-3.3210000000000002</v>
      </c>
      <c r="NP4">
        <v>-3.9929999999999901</v>
      </c>
      <c r="NQ4">
        <v>-3.9249999999999998</v>
      </c>
      <c r="NR4">
        <v>-4.4470000000000001</v>
      </c>
      <c r="NS4">
        <v>-0.94</v>
      </c>
      <c r="NT4">
        <v>-2.0270000000000001</v>
      </c>
      <c r="NU4">
        <v>-0.55519999999999903</v>
      </c>
      <c r="NV4">
        <v>-3.5009999999999901</v>
      </c>
      <c r="NW4">
        <v>-1.1419999999999999</v>
      </c>
      <c r="NX4">
        <v>-0.43409999999999899</v>
      </c>
      <c r="NY4">
        <v>-1.7170000000000001</v>
      </c>
      <c r="NZ4">
        <v>-5.2729999999999997</v>
      </c>
      <c r="OA4">
        <v>-5.83</v>
      </c>
      <c r="OB4">
        <v>-5.93</v>
      </c>
      <c r="OC4">
        <v>-23.53</v>
      </c>
      <c r="OD4">
        <v>-0.50980000000000003</v>
      </c>
      <c r="OE4">
        <v>-0.28960000000000002</v>
      </c>
      <c r="OF4">
        <v>-1.07499999999999</v>
      </c>
      <c r="OG4">
        <v>-1.125</v>
      </c>
      <c r="OH4">
        <v>-24.7</v>
      </c>
      <c r="OI4">
        <v>-0.24460000000000001</v>
      </c>
      <c r="OJ4">
        <v>-1.151</v>
      </c>
      <c r="OK4">
        <v>-1.393</v>
      </c>
      <c r="OL4">
        <v>-1.70599999999999</v>
      </c>
      <c r="OM4">
        <v>-1.71599999999999</v>
      </c>
      <c r="ON4">
        <v>-26.509999999999899</v>
      </c>
      <c r="OO4">
        <v>-0.47</v>
      </c>
      <c r="OP4">
        <v>-27.03</v>
      </c>
      <c r="OQ4">
        <v>-0.16899999999999901</v>
      </c>
      <c r="OR4">
        <v>-27.19</v>
      </c>
      <c r="OS4">
        <v>-1.7199999999999899E-2</v>
      </c>
      <c r="OT4">
        <v>-1.53599999999999</v>
      </c>
      <c r="OU4">
        <v>-1.917</v>
      </c>
      <c r="OV4">
        <v>-0.41389999999999999</v>
      </c>
      <c r="OW4">
        <v>-2.806</v>
      </c>
      <c r="OX4">
        <v>-0.71899999999999897</v>
      </c>
      <c r="OY4">
        <v>-0.49789999999999901</v>
      </c>
      <c r="OZ4">
        <v>-0.20799999999999999</v>
      </c>
      <c r="PA4">
        <v>-0.31999999999999901</v>
      </c>
      <c r="PB4">
        <v>-4.99</v>
      </c>
      <c r="PC4">
        <v>-0.48799999999999999</v>
      </c>
      <c r="PD4">
        <v>-0.877</v>
      </c>
      <c r="PE4">
        <v>-0.252999999999999</v>
      </c>
      <c r="PF4">
        <v>-6.19</v>
      </c>
      <c r="PG4">
        <v>-7.0999999999999899</v>
      </c>
      <c r="PH4">
        <v>-7.66</v>
      </c>
      <c r="PI4">
        <v>-7.7799999999999896</v>
      </c>
      <c r="PJ4">
        <v>-7.93</v>
      </c>
      <c r="PK4">
        <v>-0.27200000000000002</v>
      </c>
      <c r="PL4">
        <v>-0.27100000000000002</v>
      </c>
      <c r="PM4">
        <v>-35.129999999999903</v>
      </c>
      <c r="PN4">
        <v>-3.8999999999999702E-2</v>
      </c>
      <c r="PO4">
        <v>-35.17</v>
      </c>
      <c r="PP4">
        <v>0</v>
      </c>
      <c r="PQ4">
        <v>-35.19</v>
      </c>
      <c r="PR4">
        <v>0</v>
      </c>
      <c r="PS4">
        <v>-0.11499999999999901</v>
      </c>
      <c r="PT4">
        <v>-0.186999999999999</v>
      </c>
      <c r="PU4">
        <v>-0.16199999999999901</v>
      </c>
      <c r="PV4">
        <v>-35.119999999999898</v>
      </c>
      <c r="PW4">
        <v>-5.09999999999999E-3</v>
      </c>
      <c r="PX4">
        <v>0</v>
      </c>
      <c r="PY4">
        <v>-8.0899999999999903E-2</v>
      </c>
      <c r="PZ4">
        <v>-8.8999999999999899E-2</v>
      </c>
      <c r="QA4">
        <v>-35.200000000000003</v>
      </c>
      <c r="QB4">
        <v>-35.25</v>
      </c>
      <c r="QC4">
        <v>-3.1499999999999903E-2</v>
      </c>
      <c r="QD4">
        <v>-3.0999999999999899E-2</v>
      </c>
      <c r="QE4">
        <v>-0.78499999999999903</v>
      </c>
      <c r="QF4">
        <v>-1.1639999999999999</v>
      </c>
      <c r="QG4">
        <v>-7.3300000000000004E-2</v>
      </c>
      <c r="QH4">
        <v>-1.59899999999999</v>
      </c>
      <c r="QI4">
        <v>-2.0190000000000001</v>
      </c>
      <c r="QJ4">
        <v>-0.18159999999999901</v>
      </c>
      <c r="QK4">
        <v>-2.4519999999999902</v>
      </c>
      <c r="QL4">
        <v>-0.628</v>
      </c>
      <c r="QM4">
        <v>-2.8599999999999901</v>
      </c>
      <c r="QN4">
        <v>-2.72</v>
      </c>
      <c r="QO4">
        <v>-6.1099999999999897E-2</v>
      </c>
      <c r="QP4">
        <v>-2.77</v>
      </c>
      <c r="QQ4">
        <v>-2.85</v>
      </c>
      <c r="QR4">
        <v>-2.85</v>
      </c>
      <c r="QS4">
        <v>-2.91</v>
      </c>
      <c r="QT4">
        <v>-3.41</v>
      </c>
      <c r="QU4">
        <v>-3.55</v>
      </c>
      <c r="QV4">
        <v>-2.7699999999999999E-2</v>
      </c>
      <c r="QW4">
        <v>-3.58</v>
      </c>
      <c r="QX4">
        <v>-3.59</v>
      </c>
      <c r="QY4">
        <v>-38.299999999999898</v>
      </c>
      <c r="QZ4">
        <v>0</v>
      </c>
      <c r="RA4">
        <v>-38.299999999999997</v>
      </c>
      <c r="RB4">
        <v>-0.13569999999999999</v>
      </c>
      <c r="RC4">
        <v>-0.1996</v>
      </c>
      <c r="RD4">
        <v>0</v>
      </c>
      <c r="RE4">
        <v>0</v>
      </c>
      <c r="RF4">
        <v>-0.10199999999999999</v>
      </c>
      <c r="RG4">
        <v>0</v>
      </c>
      <c r="RH4">
        <v>-0.14000000000000001</v>
      </c>
      <c r="RI4">
        <v>0</v>
      </c>
      <c r="RJ4">
        <v>-7.0000000000001103E-3</v>
      </c>
      <c r="RK4">
        <v>0</v>
      </c>
      <c r="RL4">
        <v>-0.77300000000000002</v>
      </c>
      <c r="RM4">
        <v>-1.1970000000000001</v>
      </c>
      <c r="RN4">
        <v>-1.9630000000000001</v>
      </c>
      <c r="RO4">
        <v>-2.0589999999999899</v>
      </c>
      <c r="RP4">
        <v>-2.33</v>
      </c>
      <c r="RQ4">
        <v>-2.41</v>
      </c>
      <c r="RR4">
        <v>-2.4</v>
      </c>
      <c r="RS4" t="s">
        <v>7</v>
      </c>
      <c r="RT4">
        <v>-8010.2640000000001</v>
      </c>
      <c r="RU4">
        <v>-28743.4</v>
      </c>
      <c r="RV4">
        <v>-5509.7870000000003</v>
      </c>
      <c r="RW4">
        <v>-14389.23</v>
      </c>
      <c r="RX4">
        <v>-9554.7219999999998</v>
      </c>
      <c r="RY4">
        <v>-2243.2809999999999</v>
      </c>
      <c r="RZ4">
        <v>-7593.6949999999997</v>
      </c>
      <c r="SA4">
        <v>-18624.310000000001</v>
      </c>
      <c r="SB4">
        <v>-7610.9250000000002</v>
      </c>
      <c r="SC4">
        <v>-4882.8620000000001</v>
      </c>
      <c r="SD4">
        <v>-2493.5540000000001</v>
      </c>
      <c r="SE4">
        <v>-16426.29</v>
      </c>
      <c r="SF4">
        <v>-4910.7290000000003</v>
      </c>
      <c r="SG4">
        <v>-5787.0990000000002</v>
      </c>
      <c r="SH4">
        <v>-8044.201</v>
      </c>
      <c r="SI4">
        <v>-1197.3030000000001</v>
      </c>
      <c r="SJ4">
        <v>-3487.78</v>
      </c>
      <c r="SK4">
        <v>-15233.28</v>
      </c>
      <c r="SL4">
        <v>-13941.55</v>
      </c>
      <c r="SM4">
        <v>-13080.98</v>
      </c>
      <c r="SN4">
        <v>-9354.2150000000001</v>
      </c>
      <c r="SO4">
        <v>-472.61399999999998</v>
      </c>
      <c r="SP4">
        <v>-2774.3290000000002</v>
      </c>
      <c r="SQ4">
        <v>-30844.61</v>
      </c>
      <c r="SR4">
        <v>-43113.9</v>
      </c>
      <c r="SS4">
        <v>-16703.54</v>
      </c>
      <c r="ST4">
        <v>-14421.95</v>
      </c>
      <c r="SU4">
        <v>-25981.86</v>
      </c>
      <c r="SV4">
        <v>-8040.116</v>
      </c>
      <c r="SW4">
        <v>-1618.0550000000001</v>
      </c>
      <c r="SX4">
        <v>-857.52729999999997</v>
      </c>
      <c r="SY4">
        <v>-14945.03</v>
      </c>
      <c r="SZ4">
        <v>-466.35969999999998</v>
      </c>
      <c r="TA4">
        <v>-2351.5970000000002</v>
      </c>
      <c r="TB4">
        <v>-16146.9</v>
      </c>
      <c r="TC4">
        <v>-6565.0429999999997</v>
      </c>
      <c r="TD4">
        <v>-4040.2759999999998</v>
      </c>
      <c r="TE4">
        <v>-71.67859</v>
      </c>
      <c r="TF4">
        <v>452.95409999999998</v>
      </c>
      <c r="TG4">
        <v>-5099.7079999999996</v>
      </c>
      <c r="TH4">
        <v>-10835.5</v>
      </c>
      <c r="TI4">
        <v>-5362.6450000000004</v>
      </c>
      <c r="TJ4">
        <v>-5724.8440000000001</v>
      </c>
      <c r="TK4">
        <v>112.0466</v>
      </c>
      <c r="TL4">
        <v>-260.6345</v>
      </c>
      <c r="TM4">
        <v>-5018.2269999999999</v>
      </c>
      <c r="TN4">
        <v>-365.57839999999999</v>
      </c>
      <c r="TO4">
        <v>-526.00969999999995</v>
      </c>
      <c r="TP4">
        <v>0</v>
      </c>
      <c r="TQ4">
        <v>73.789540000000002</v>
      </c>
      <c r="TR4">
        <v>-14769</v>
      </c>
      <c r="TS4">
        <v>-4600.2860000000001</v>
      </c>
      <c r="TT4">
        <v>-4410.8879999999999</v>
      </c>
      <c r="TU4">
        <v>-9544.7630000000008</v>
      </c>
      <c r="TV4">
        <v>-1466.271</v>
      </c>
      <c r="TW4">
        <v>-3571.3040000000001</v>
      </c>
      <c r="TX4">
        <v>-694.73119999999994</v>
      </c>
      <c r="TY4">
        <v>-793.33019999999999</v>
      </c>
      <c r="TZ4">
        <v>-4764.6319999999996</v>
      </c>
      <c r="UA4">
        <v>-6043.4120000000003</v>
      </c>
      <c r="UB4">
        <v>-1466.394</v>
      </c>
      <c r="UC4">
        <v>-6626.7610000000004</v>
      </c>
      <c r="UD4">
        <v>-323.76780000000002</v>
      </c>
      <c r="UE4">
        <v>-355.33449999999999</v>
      </c>
      <c r="UF4">
        <v>-3320.451</v>
      </c>
      <c r="UG4">
        <v>79.465670000000003</v>
      </c>
      <c r="UH4">
        <v>472.25319999999999</v>
      </c>
      <c r="UI4">
        <v>660.13239999999996</v>
      </c>
      <c r="UJ4">
        <v>0</v>
      </c>
      <c r="UK4">
        <v>0</v>
      </c>
      <c r="UL4">
        <v>68.113399999999999</v>
      </c>
      <c r="UM4">
        <v>0</v>
      </c>
      <c r="UN4">
        <v>0</v>
      </c>
      <c r="UO4">
        <v>0</v>
      </c>
      <c r="UP4">
        <v>0</v>
      </c>
      <c r="UQ4">
        <v>-1789.8430000000001</v>
      </c>
      <c r="UR4">
        <v>-2041.0319999999999</v>
      </c>
      <c r="US4">
        <v>63.57253</v>
      </c>
      <c r="UT4">
        <v>0</v>
      </c>
      <c r="UU4">
        <v>89.682680000000005</v>
      </c>
      <c r="UV4">
        <v>0</v>
      </c>
      <c r="UW4">
        <v>-728.43799999999999</v>
      </c>
      <c r="UX4">
        <v>59.315440000000002</v>
      </c>
      <c r="UY4">
        <v>0</v>
      </c>
      <c r="UZ4">
        <v>233.2885</v>
      </c>
      <c r="VA4">
        <v>81.736130000000003</v>
      </c>
      <c r="VB4">
        <v>0</v>
      </c>
      <c r="VC4">
        <v>-11791.06</v>
      </c>
      <c r="VD4">
        <v>-9214.9750000000004</v>
      </c>
      <c r="VE4">
        <v>-742.83219999999994</v>
      </c>
      <c r="VF4">
        <v>-5093.5330000000004</v>
      </c>
      <c r="VG4">
        <v>-9506.3889999999992</v>
      </c>
      <c r="VH4">
        <v>-2418.855</v>
      </c>
      <c r="VI4">
        <v>-6105.9989999999998</v>
      </c>
      <c r="VJ4">
        <v>-3276.6680000000001</v>
      </c>
      <c r="VK4">
        <v>468.79050000000001</v>
      </c>
      <c r="VL4">
        <v>-1053.9590000000001</v>
      </c>
      <c r="VM4">
        <v>-634.72810000000004</v>
      </c>
      <c r="VN4">
        <v>58.463999999999999</v>
      </c>
      <c r="VO4">
        <v>238.39699999999999</v>
      </c>
      <c r="VP4">
        <v>102.17010000000001</v>
      </c>
      <c r="VQ4">
        <v>306.96449999999999</v>
      </c>
      <c r="VR4">
        <v>-6911.3909999999996</v>
      </c>
      <c r="VS4">
        <v>-111.2757</v>
      </c>
      <c r="VT4">
        <v>-108.4577</v>
      </c>
      <c r="VU4">
        <v>-619.66830000000004</v>
      </c>
      <c r="VV4">
        <v>0</v>
      </c>
      <c r="VW4">
        <v>0</v>
      </c>
      <c r="VX4">
        <v>0</v>
      </c>
      <c r="VY4">
        <v>141.90299999999999</v>
      </c>
      <c r="VZ4">
        <v>-2829.8090000000002</v>
      </c>
      <c r="WA4">
        <v>-6015.8649999999998</v>
      </c>
      <c r="WB4">
        <v>0</v>
      </c>
      <c r="WC4">
        <v>0</v>
      </c>
      <c r="WD4">
        <v>-3025.9270000000001</v>
      </c>
      <c r="WE4">
        <v>0</v>
      </c>
      <c r="WF4">
        <v>-4118.692</v>
      </c>
      <c r="WG4">
        <v>0</v>
      </c>
      <c r="WH4">
        <v>68.113399999999999</v>
      </c>
      <c r="WI4">
        <v>0</v>
      </c>
      <c r="WJ4">
        <v>-23182.34</v>
      </c>
      <c r="WK4">
        <v>-10214.26</v>
      </c>
      <c r="WL4">
        <v>-11540.95</v>
      </c>
      <c r="WM4">
        <v>-1262.9929999999999</v>
      </c>
      <c r="WN4">
        <v>-8825.5120000000006</v>
      </c>
      <c r="WO4">
        <v>-2089.8020000000001</v>
      </c>
      <c r="WP4">
        <v>73.789540000000002</v>
      </c>
      <c r="WQ4" t="s">
        <v>9</v>
      </c>
      <c r="WR4">
        <v>-1685</v>
      </c>
      <c r="WS4">
        <v>-1943</v>
      </c>
      <c r="WT4">
        <v>-324.60000000000002</v>
      </c>
      <c r="WU4">
        <v>-364.5</v>
      </c>
      <c r="WV4">
        <v>-731.9</v>
      </c>
      <c r="WW4">
        <v>-1133</v>
      </c>
      <c r="WX4">
        <v>-997.3</v>
      </c>
      <c r="WY4">
        <v>-174.6</v>
      </c>
      <c r="WZ4">
        <v>-1268</v>
      </c>
      <c r="XA4">
        <v>-3105</v>
      </c>
      <c r="XB4">
        <v>-1346</v>
      </c>
      <c r="XC4">
        <v>-3416</v>
      </c>
      <c r="XD4">
        <v>-239.4</v>
      </c>
      <c r="XE4">
        <v>-2411</v>
      </c>
      <c r="XF4">
        <v>-1285</v>
      </c>
      <c r="XG4">
        <v>-3068</v>
      </c>
      <c r="XH4">
        <v>-2872</v>
      </c>
      <c r="XI4">
        <v>-2707</v>
      </c>
      <c r="XJ4">
        <v>-225.9</v>
      </c>
      <c r="XK4">
        <v>-223.7</v>
      </c>
      <c r="XL4">
        <v>-380.8</v>
      </c>
      <c r="XM4">
        <v>-435</v>
      </c>
      <c r="XN4">
        <v>-709</v>
      </c>
      <c r="XO4">
        <v>-2233</v>
      </c>
      <c r="XP4">
        <v>-161.6</v>
      </c>
      <c r="XQ4">
        <v>-1339</v>
      </c>
      <c r="XR4">
        <v>-553</v>
      </c>
      <c r="XS4">
        <v>-3390</v>
      </c>
      <c r="XT4">
        <v>-1323</v>
      </c>
      <c r="XU4">
        <v>-227.9</v>
      </c>
      <c r="XV4">
        <v>-882.9</v>
      </c>
      <c r="XW4">
        <v>-1001</v>
      </c>
      <c r="XX4">
        <v>-1126</v>
      </c>
      <c r="XY4">
        <v>-4915</v>
      </c>
      <c r="XZ4">
        <v>-1293</v>
      </c>
      <c r="YA4">
        <v>-576.29999999999995</v>
      </c>
      <c r="YB4">
        <v>-147</v>
      </c>
      <c r="YC4">
        <v>-211.1</v>
      </c>
      <c r="YD4">
        <v>-5184</v>
      </c>
      <c r="YE4">
        <v>-283.5</v>
      </c>
      <c r="YF4">
        <v>-111.8</v>
      </c>
      <c r="YG4">
        <v>-163.30000000000001</v>
      </c>
      <c r="YH4">
        <v>-310.39999999999998</v>
      </c>
      <c r="YI4">
        <v>-317.5</v>
      </c>
      <c r="YJ4">
        <v>-4820</v>
      </c>
      <c r="YK4">
        <v>-368.2</v>
      </c>
      <c r="YL4">
        <v>-5528</v>
      </c>
      <c r="YM4">
        <v>-130.4</v>
      </c>
      <c r="YN4">
        <v>-6007</v>
      </c>
      <c r="YO4">
        <v>-3.8479999999999999</v>
      </c>
      <c r="YP4">
        <v>-4527</v>
      </c>
      <c r="YQ4">
        <v>-259.2</v>
      </c>
      <c r="YR4">
        <v>-1913</v>
      </c>
      <c r="YS4">
        <v>-462.1</v>
      </c>
      <c r="YT4">
        <v>-464.6</v>
      </c>
      <c r="YU4">
        <v>-514.29999999999995</v>
      </c>
      <c r="YV4">
        <v>-67.569999999999993</v>
      </c>
      <c r="YW4">
        <v>-65.540000000000006</v>
      </c>
      <c r="YX4">
        <v>-1013</v>
      </c>
      <c r="YY4">
        <v>-829.5</v>
      </c>
      <c r="YZ4">
        <v>-118</v>
      </c>
      <c r="ZA4">
        <v>-519.4</v>
      </c>
      <c r="ZB4">
        <v>-1635</v>
      </c>
      <c r="ZC4">
        <v>-2026</v>
      </c>
      <c r="ZD4">
        <v>-2264</v>
      </c>
      <c r="ZE4">
        <v>-2124</v>
      </c>
      <c r="ZF4">
        <v>-2143</v>
      </c>
      <c r="ZG4">
        <v>-10.98</v>
      </c>
      <c r="ZH4">
        <v>-11.65</v>
      </c>
      <c r="ZI4">
        <v>-8273</v>
      </c>
      <c r="ZJ4">
        <v>-0.86180000000000001</v>
      </c>
      <c r="ZK4">
        <v>-7351</v>
      </c>
      <c r="ZL4">
        <v>0</v>
      </c>
      <c r="ZM4">
        <v>-7546</v>
      </c>
      <c r="ZN4">
        <v>0</v>
      </c>
      <c r="ZO4">
        <v>-217.6</v>
      </c>
      <c r="ZP4">
        <v>-34.340000000000003</v>
      </c>
      <c r="ZQ4">
        <v>-36.5</v>
      </c>
      <c r="ZR4">
        <v>-7639</v>
      </c>
      <c r="ZS4">
        <v>-0.20280000000000001</v>
      </c>
      <c r="ZT4">
        <v>0</v>
      </c>
      <c r="ZU4">
        <v>-120.4</v>
      </c>
      <c r="ZV4">
        <v>-11.81</v>
      </c>
      <c r="ZW4">
        <v>-7724</v>
      </c>
      <c r="ZX4">
        <v>-7843</v>
      </c>
      <c r="ZY4">
        <v>-6.367</v>
      </c>
      <c r="ZZ4">
        <v>-5.9329999999999998</v>
      </c>
      <c r="AAA4">
        <v>-1832</v>
      </c>
      <c r="AAB4">
        <v>-94.26</v>
      </c>
      <c r="AAC4">
        <v>-526.5</v>
      </c>
      <c r="AAD4">
        <v>-158.6</v>
      </c>
      <c r="AAE4">
        <v>-220.6</v>
      </c>
      <c r="AAF4">
        <v>-536.5</v>
      </c>
      <c r="AAG4">
        <v>-307.39999999999998</v>
      </c>
      <c r="AAH4">
        <v>-1966</v>
      </c>
      <c r="AAI4">
        <v>-475.4</v>
      </c>
      <c r="AAJ4">
        <v>-426.9</v>
      </c>
      <c r="AAK4">
        <v>-53.57</v>
      </c>
      <c r="AAL4">
        <v>-491.3</v>
      </c>
      <c r="AAM4">
        <v>-505</v>
      </c>
      <c r="AAN4">
        <v>-400.9</v>
      </c>
      <c r="AAO4">
        <v>-409.8</v>
      </c>
      <c r="AAP4">
        <v>-512.5</v>
      </c>
      <c r="AAQ4">
        <v>-535.70000000000005</v>
      </c>
      <c r="AAR4">
        <v>-81.81</v>
      </c>
      <c r="AAS4">
        <v>-675.6</v>
      </c>
      <c r="AAT4">
        <v>-650.70000000000005</v>
      </c>
      <c r="AAU4">
        <v>-8577</v>
      </c>
      <c r="AAV4">
        <v>0</v>
      </c>
      <c r="AAW4">
        <v>-8779</v>
      </c>
      <c r="AAX4">
        <v>-114.9</v>
      </c>
      <c r="AAY4">
        <v>-320.89999999999998</v>
      </c>
      <c r="AAZ4">
        <v>0</v>
      </c>
      <c r="ABA4">
        <v>0</v>
      </c>
      <c r="ABB4">
        <v>-98.74</v>
      </c>
      <c r="ABC4">
        <v>0</v>
      </c>
      <c r="ABD4">
        <v>-85.6</v>
      </c>
      <c r="ABE4">
        <v>0</v>
      </c>
      <c r="ABF4">
        <v>-0.53910000000000002</v>
      </c>
      <c r="ABG4">
        <v>0</v>
      </c>
      <c r="ABH4">
        <v>-452.1</v>
      </c>
      <c r="ABI4">
        <v>-73.099999999999994</v>
      </c>
      <c r="ABJ4">
        <v>-136.9</v>
      </c>
      <c r="ABK4">
        <v>-167.9</v>
      </c>
      <c r="ABL4">
        <v>-194.1</v>
      </c>
      <c r="ABM4">
        <v>-246.5</v>
      </c>
      <c r="ABN4">
        <v>-241.2</v>
      </c>
      <c r="ABO4" t="s">
        <v>11</v>
      </c>
      <c r="ABP4">
        <v>-1035</v>
      </c>
      <c r="ABQ4">
        <v>-4753</v>
      </c>
      <c r="ABR4">
        <v>-9732</v>
      </c>
      <c r="ABS4">
        <v>-13230</v>
      </c>
      <c r="ABT4">
        <v>-17690</v>
      </c>
      <c r="ABU4">
        <v>-1966</v>
      </c>
      <c r="ABV4">
        <v>-1022</v>
      </c>
      <c r="ABW4">
        <v>-6615</v>
      </c>
      <c r="ABX4">
        <v>-32810</v>
      </c>
      <c r="ABY4">
        <v>-4820</v>
      </c>
      <c r="ABZ4">
        <v>-39290</v>
      </c>
      <c r="ACA4">
        <v>-6041</v>
      </c>
      <c r="ACB4">
        <v>-9948</v>
      </c>
      <c r="ACC4">
        <v>-60490</v>
      </c>
      <c r="ACD4">
        <v>-2599</v>
      </c>
      <c r="ACE4">
        <v>-75140</v>
      </c>
      <c r="ACF4">
        <v>-85960</v>
      </c>
      <c r="ACG4">
        <v>-3718</v>
      </c>
      <c r="ACH4">
        <v>-9965</v>
      </c>
      <c r="ACI4">
        <v>-14670</v>
      </c>
      <c r="ACJ4">
        <v>-16710</v>
      </c>
      <c r="ACK4">
        <v>-17970</v>
      </c>
      <c r="ACL4">
        <v>-22430</v>
      </c>
      <c r="ACM4">
        <v>-3573</v>
      </c>
      <c r="ACN4">
        <v>-8132</v>
      </c>
      <c r="ACO4">
        <v>-1812</v>
      </c>
      <c r="ACP4">
        <v>-15480</v>
      </c>
      <c r="ACQ4">
        <v>-4492</v>
      </c>
      <c r="ACR4">
        <v>-1835</v>
      </c>
      <c r="ACS4">
        <v>-6522</v>
      </c>
      <c r="ACT4">
        <v>-24390</v>
      </c>
      <c r="ACU4">
        <v>-27700</v>
      </c>
      <c r="ACV4">
        <v>-31760</v>
      </c>
      <c r="ACW4">
        <v>-155700</v>
      </c>
      <c r="ACX4">
        <v>-1014</v>
      </c>
      <c r="ACY4">
        <v>-341</v>
      </c>
      <c r="ACZ4">
        <v>-3759</v>
      </c>
      <c r="ADA4">
        <v>-4109</v>
      </c>
      <c r="ADB4">
        <v>-166600</v>
      </c>
      <c r="ADC4">
        <v>-483.7</v>
      </c>
      <c r="ADD4">
        <v>-4471</v>
      </c>
      <c r="ADE4">
        <v>-5573</v>
      </c>
      <c r="ADF4">
        <v>-7633</v>
      </c>
      <c r="ADG4">
        <v>-9101</v>
      </c>
      <c r="ADH4">
        <v>-196900</v>
      </c>
      <c r="ADI4">
        <v>-1377</v>
      </c>
      <c r="ADJ4">
        <v>-196900</v>
      </c>
      <c r="ADK4">
        <v>-525.6</v>
      </c>
      <c r="ADL4">
        <v>-215700</v>
      </c>
      <c r="ADM4">
        <v>-59.57</v>
      </c>
      <c r="ADN4">
        <v>-8341</v>
      </c>
      <c r="ADO4">
        <v>-10970</v>
      </c>
      <c r="ADP4">
        <v>-1887</v>
      </c>
      <c r="ADQ4">
        <v>-18200</v>
      </c>
      <c r="ADR4">
        <v>-2657</v>
      </c>
      <c r="ADS4">
        <v>-1045</v>
      </c>
      <c r="ADT4">
        <v>-965.7</v>
      </c>
      <c r="ADU4">
        <v>-2231</v>
      </c>
      <c r="ADV4">
        <v>-28820</v>
      </c>
      <c r="ADW4">
        <v>-1808</v>
      </c>
      <c r="ADX4">
        <v>-3587</v>
      </c>
      <c r="ADY4">
        <v>-726.2</v>
      </c>
      <c r="ADZ4">
        <v>-37610</v>
      </c>
      <c r="AEA4">
        <v>-47170</v>
      </c>
      <c r="AEB4">
        <v>-55170</v>
      </c>
      <c r="AEC4">
        <v>-55500</v>
      </c>
      <c r="AED4">
        <v>-62620</v>
      </c>
      <c r="AEE4">
        <v>-1091</v>
      </c>
      <c r="AEF4">
        <v>-1161</v>
      </c>
      <c r="AEG4">
        <v>-287000</v>
      </c>
      <c r="AEH4">
        <v>-26.57</v>
      </c>
      <c r="AEI4">
        <v>-312900</v>
      </c>
      <c r="AEJ4">
        <v>0</v>
      </c>
      <c r="AEK4">
        <v>-311400</v>
      </c>
      <c r="AEL4">
        <v>0</v>
      </c>
      <c r="AEM4">
        <v>-367.6</v>
      </c>
      <c r="AEN4">
        <v>-839.4</v>
      </c>
      <c r="AEO4">
        <v>-959.2</v>
      </c>
      <c r="AEP4">
        <v>-333600</v>
      </c>
      <c r="AEQ4">
        <v>-12.89</v>
      </c>
      <c r="AER4">
        <v>0</v>
      </c>
      <c r="AES4">
        <v>-367.8</v>
      </c>
      <c r="AET4">
        <v>-533.79999999999995</v>
      </c>
      <c r="AEU4">
        <v>-342900</v>
      </c>
      <c r="AEV4">
        <v>-362500</v>
      </c>
      <c r="AEW4">
        <v>-135.80000000000001</v>
      </c>
      <c r="AEX4">
        <v>-157.19999999999999</v>
      </c>
      <c r="AEY4">
        <v>-1362</v>
      </c>
      <c r="AEZ4">
        <v>-3193</v>
      </c>
      <c r="AFA4">
        <v>-341.5</v>
      </c>
      <c r="AFB4">
        <v>-5514</v>
      </c>
      <c r="AFC4">
        <v>-7935</v>
      </c>
      <c r="AFD4">
        <v>-808.8</v>
      </c>
      <c r="AFE4">
        <v>-12070</v>
      </c>
      <c r="AFF4">
        <v>-1949</v>
      </c>
      <c r="AFG4">
        <v>-14060</v>
      </c>
      <c r="AFH4">
        <v>-16190</v>
      </c>
      <c r="AFI4">
        <v>-201.5</v>
      </c>
      <c r="AFJ4">
        <v>-17440</v>
      </c>
      <c r="AFK4">
        <v>-19610</v>
      </c>
      <c r="AFL4">
        <v>-19380</v>
      </c>
      <c r="AFM4">
        <v>-21500</v>
      </c>
      <c r="AFN4">
        <v>-23120</v>
      </c>
      <c r="AFO4">
        <v>-25610</v>
      </c>
      <c r="AFP4">
        <v>-217.3</v>
      </c>
      <c r="AFQ4">
        <v>-26170</v>
      </c>
      <c r="AFR4">
        <v>-27570</v>
      </c>
      <c r="AFS4">
        <v>-390500</v>
      </c>
      <c r="AFT4">
        <v>0</v>
      </c>
      <c r="AFU4">
        <v>-408700</v>
      </c>
      <c r="AFV4">
        <v>-387.4</v>
      </c>
      <c r="AFW4">
        <v>-381.7</v>
      </c>
      <c r="AFX4">
        <v>0</v>
      </c>
      <c r="AFY4">
        <v>0</v>
      </c>
      <c r="AFZ4">
        <v>-185.8</v>
      </c>
      <c r="AGA4">
        <v>0</v>
      </c>
      <c r="AGB4">
        <v>-409.9</v>
      </c>
      <c r="AGC4">
        <v>0</v>
      </c>
      <c r="AGD4">
        <v>-12.58</v>
      </c>
      <c r="AGE4">
        <v>0</v>
      </c>
      <c r="AGF4">
        <v>-1789</v>
      </c>
      <c r="AGG4">
        <v>-3111</v>
      </c>
      <c r="AGH4">
        <v>-5673</v>
      </c>
      <c r="AGI4">
        <v>-6252</v>
      </c>
      <c r="AGJ4">
        <v>-7340</v>
      </c>
      <c r="AGK4">
        <v>-7608</v>
      </c>
      <c r="AGL4">
        <v>-8469</v>
      </c>
      <c r="AGM4" t="s">
        <v>13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 t="s">
        <v>15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1</v>
      </c>
      <c r="AMG4">
        <v>1</v>
      </c>
      <c r="AMH4">
        <v>1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1</v>
      </c>
      <c r="APJ4">
        <v>1</v>
      </c>
      <c r="APK4">
        <v>1</v>
      </c>
      <c r="APL4">
        <v>1</v>
      </c>
      <c r="APM4">
        <v>1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1</v>
      </c>
      <c r="AQB4">
        <v>1</v>
      </c>
      <c r="AQC4">
        <v>1</v>
      </c>
      <c r="AQD4">
        <v>1</v>
      </c>
      <c r="AQE4">
        <v>1</v>
      </c>
      <c r="AQF4">
        <v>1</v>
      </c>
      <c r="AQG4">
        <v>1</v>
      </c>
      <c r="AQH4">
        <v>1</v>
      </c>
      <c r="AQI4">
        <v>1</v>
      </c>
      <c r="AQJ4">
        <v>1</v>
      </c>
      <c r="AQK4">
        <v>1</v>
      </c>
      <c r="AQL4">
        <v>1</v>
      </c>
      <c r="AQM4">
        <v>1</v>
      </c>
      <c r="AQN4">
        <v>1</v>
      </c>
      <c r="AQO4">
        <v>1</v>
      </c>
      <c r="AQP4">
        <v>1</v>
      </c>
      <c r="AQQ4">
        <v>1</v>
      </c>
      <c r="AQR4">
        <v>1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1</v>
      </c>
      <c r="ARS4">
        <v>1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1</v>
      </c>
      <c r="ARZ4">
        <v>1</v>
      </c>
      <c r="ASA4">
        <v>1</v>
      </c>
      <c r="ASB4">
        <v>1</v>
      </c>
      <c r="ASC4">
        <v>1</v>
      </c>
      <c r="ASD4">
        <v>1</v>
      </c>
      <c r="ASE4">
        <v>1</v>
      </c>
      <c r="ASF4">
        <v>1</v>
      </c>
      <c r="ASG4">
        <v>1</v>
      </c>
      <c r="ASH4">
        <v>1</v>
      </c>
      <c r="ASI4">
        <v>1</v>
      </c>
      <c r="ASJ4">
        <v>1</v>
      </c>
      <c r="ASK4">
        <v>1</v>
      </c>
      <c r="ASL4">
        <v>1</v>
      </c>
      <c r="ASM4">
        <v>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1</v>
      </c>
      <c r="ATB4">
        <v>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</v>
      </c>
      <c r="ATX4">
        <v>1</v>
      </c>
      <c r="ATY4">
        <v>1</v>
      </c>
      <c r="ATZ4">
        <v>1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1</v>
      </c>
      <c r="AWZ4">
        <v>1</v>
      </c>
      <c r="AXA4">
        <v>1</v>
      </c>
      <c r="AXB4">
        <v>1</v>
      </c>
      <c r="AXC4">
        <v>1</v>
      </c>
      <c r="AXD4">
        <v>1</v>
      </c>
      <c r="AXE4">
        <v>1</v>
      </c>
      <c r="AXF4">
        <v>1</v>
      </c>
      <c r="AXG4">
        <v>1</v>
      </c>
      <c r="AXH4">
        <v>1</v>
      </c>
      <c r="AXI4">
        <v>1</v>
      </c>
      <c r="AXJ4">
        <v>1</v>
      </c>
      <c r="AXK4">
        <v>1</v>
      </c>
      <c r="AXL4">
        <v>1</v>
      </c>
      <c r="AXM4">
        <v>1</v>
      </c>
      <c r="AXN4">
        <v>1</v>
      </c>
      <c r="AXO4">
        <v>1</v>
      </c>
      <c r="AXP4">
        <v>1</v>
      </c>
      <c r="AXQ4">
        <v>1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1</v>
      </c>
      <c r="AYD4">
        <v>1</v>
      </c>
      <c r="AYE4">
        <v>1</v>
      </c>
      <c r="AYF4">
        <v>1</v>
      </c>
      <c r="AYG4">
        <v>1</v>
      </c>
      <c r="AYH4">
        <v>1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1</v>
      </c>
      <c r="BBX4">
        <v>1</v>
      </c>
      <c r="BBY4">
        <v>1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1</v>
      </c>
      <c r="BDD4">
        <v>1</v>
      </c>
      <c r="BDE4">
        <v>1</v>
      </c>
      <c r="BDF4">
        <v>1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1</v>
      </c>
      <c r="BDN4">
        <v>1</v>
      </c>
      <c r="BDO4">
        <v>1</v>
      </c>
      <c r="BDP4">
        <v>1</v>
      </c>
      <c r="BDQ4">
        <v>1</v>
      </c>
      <c r="BDR4">
        <v>1</v>
      </c>
      <c r="BDS4">
        <v>1</v>
      </c>
      <c r="BDT4">
        <v>1</v>
      </c>
      <c r="BDU4">
        <v>1</v>
      </c>
      <c r="BDV4">
        <v>1</v>
      </c>
      <c r="BDW4">
        <v>1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>
        <v>1</v>
      </c>
      <c r="BEE4">
        <v>1</v>
      </c>
      <c r="BEF4">
        <v>1</v>
      </c>
      <c r="BEG4">
        <v>1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1</v>
      </c>
      <c r="BFG4">
        <v>1</v>
      </c>
      <c r="BFH4">
        <v>1</v>
      </c>
      <c r="BFI4">
        <v>1</v>
      </c>
      <c r="BFJ4">
        <v>1</v>
      </c>
      <c r="BFK4">
        <v>1</v>
      </c>
      <c r="BFL4">
        <v>1</v>
      </c>
      <c r="BFM4">
        <v>1</v>
      </c>
      <c r="BFN4">
        <v>1</v>
      </c>
      <c r="BFO4">
        <v>1</v>
      </c>
      <c r="BFP4">
        <v>1</v>
      </c>
      <c r="BFQ4">
        <v>1</v>
      </c>
      <c r="BFR4">
        <v>1</v>
      </c>
      <c r="BFS4">
        <v>1</v>
      </c>
      <c r="BFT4">
        <v>1</v>
      </c>
      <c r="BFU4">
        <v>1</v>
      </c>
      <c r="BFV4">
        <v>1</v>
      </c>
      <c r="BFW4">
        <v>1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1</v>
      </c>
      <c r="BGN4">
        <v>1</v>
      </c>
      <c r="BGO4">
        <v>1</v>
      </c>
      <c r="BGP4">
        <v>1</v>
      </c>
      <c r="BGQ4">
        <v>1</v>
      </c>
      <c r="BGR4">
        <v>1</v>
      </c>
      <c r="BGS4">
        <v>1</v>
      </c>
      <c r="BGT4">
        <v>1</v>
      </c>
      <c r="BGU4">
        <v>1</v>
      </c>
      <c r="BGV4">
        <v>1</v>
      </c>
      <c r="BGW4">
        <v>1</v>
      </c>
      <c r="BGX4">
        <v>1</v>
      </c>
      <c r="BGY4">
        <v>1</v>
      </c>
      <c r="BGZ4">
        <v>1</v>
      </c>
      <c r="BHA4">
        <v>1</v>
      </c>
      <c r="BHB4">
        <v>1</v>
      </c>
      <c r="BHC4">
        <v>1</v>
      </c>
      <c r="BHD4">
        <v>1</v>
      </c>
      <c r="BHE4">
        <v>1</v>
      </c>
      <c r="BHF4">
        <v>1</v>
      </c>
      <c r="BHG4">
        <v>1</v>
      </c>
      <c r="BHH4">
        <v>1</v>
      </c>
      <c r="BHI4">
        <v>1</v>
      </c>
      <c r="BHJ4">
        <v>1</v>
      </c>
      <c r="BHK4">
        <v>1</v>
      </c>
      <c r="BHL4">
        <v>1</v>
      </c>
      <c r="BHM4">
        <v>1</v>
      </c>
      <c r="BHN4">
        <v>1</v>
      </c>
      <c r="BHO4">
        <v>1</v>
      </c>
      <c r="BHP4">
        <v>1</v>
      </c>
      <c r="BHQ4">
        <v>1</v>
      </c>
      <c r="BHR4">
        <v>1</v>
      </c>
      <c r="BHS4">
        <v>1</v>
      </c>
      <c r="BHT4">
        <v>1</v>
      </c>
      <c r="BHU4">
        <v>1</v>
      </c>
      <c r="BHV4">
        <v>1</v>
      </c>
      <c r="BHW4">
        <v>1</v>
      </c>
      <c r="BHX4">
        <v>1</v>
      </c>
      <c r="BHY4">
        <v>1</v>
      </c>
      <c r="BHZ4">
        <v>1</v>
      </c>
      <c r="BIA4">
        <v>1</v>
      </c>
      <c r="BIB4">
        <v>1</v>
      </c>
      <c r="BIC4">
        <v>1</v>
      </c>
      <c r="BID4">
        <v>1</v>
      </c>
      <c r="BIE4">
        <v>1</v>
      </c>
      <c r="BIF4">
        <v>1</v>
      </c>
      <c r="BIG4">
        <v>1</v>
      </c>
      <c r="BIH4">
        <v>1</v>
      </c>
      <c r="BII4">
        <v>1</v>
      </c>
      <c r="BIJ4">
        <v>1</v>
      </c>
      <c r="BIK4">
        <v>1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1</v>
      </c>
      <c r="BIR4">
        <v>1</v>
      </c>
      <c r="BIS4">
        <v>1</v>
      </c>
      <c r="BIT4">
        <v>1</v>
      </c>
      <c r="BIU4">
        <v>1</v>
      </c>
      <c r="BIV4">
        <v>1</v>
      </c>
      <c r="BIW4">
        <v>1</v>
      </c>
      <c r="BIX4">
        <v>1</v>
      </c>
      <c r="BIY4">
        <v>1</v>
      </c>
      <c r="BIZ4">
        <v>1</v>
      </c>
      <c r="BJA4">
        <v>1</v>
      </c>
      <c r="BJB4">
        <v>1</v>
      </c>
      <c r="BJC4">
        <v>1</v>
      </c>
      <c r="BJD4">
        <v>1</v>
      </c>
      <c r="BJE4">
        <v>1</v>
      </c>
      <c r="BJF4">
        <v>1</v>
      </c>
      <c r="BJG4">
        <v>1</v>
      </c>
      <c r="BJH4">
        <v>1</v>
      </c>
      <c r="BJI4">
        <v>1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1</v>
      </c>
      <c r="BJP4">
        <v>1</v>
      </c>
      <c r="BJQ4">
        <v>1</v>
      </c>
      <c r="BJR4">
        <v>1</v>
      </c>
      <c r="BJS4">
        <v>1</v>
      </c>
      <c r="BJT4">
        <v>1</v>
      </c>
      <c r="BJU4">
        <v>1</v>
      </c>
      <c r="BJV4">
        <v>1</v>
      </c>
      <c r="BJW4">
        <v>1</v>
      </c>
      <c r="BJX4">
        <v>1</v>
      </c>
      <c r="BJY4">
        <v>1</v>
      </c>
      <c r="BJZ4">
        <v>1</v>
      </c>
      <c r="BKA4">
        <v>1</v>
      </c>
      <c r="BKB4">
        <v>1</v>
      </c>
      <c r="BKC4">
        <v>1</v>
      </c>
      <c r="BKD4">
        <v>1</v>
      </c>
      <c r="BKE4">
        <v>1</v>
      </c>
      <c r="BKF4">
        <v>1</v>
      </c>
      <c r="BKG4">
        <v>1</v>
      </c>
      <c r="BKH4">
        <v>1</v>
      </c>
      <c r="BKI4">
        <v>1</v>
      </c>
      <c r="BKJ4">
        <v>1</v>
      </c>
      <c r="BKK4">
        <v>1</v>
      </c>
      <c r="BKL4">
        <v>1</v>
      </c>
      <c r="BKM4">
        <v>1</v>
      </c>
      <c r="BKN4">
        <v>1</v>
      </c>
      <c r="BKO4">
        <v>1</v>
      </c>
      <c r="BKP4">
        <v>1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1</v>
      </c>
      <c r="BKY4">
        <v>1</v>
      </c>
      <c r="BKZ4">
        <v>1</v>
      </c>
      <c r="BLA4">
        <v>1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>
        <v>1</v>
      </c>
      <c r="BLP4">
        <v>1</v>
      </c>
      <c r="BLQ4">
        <v>1</v>
      </c>
      <c r="BLR4">
        <v>1</v>
      </c>
      <c r="BLS4">
        <v>1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1</v>
      </c>
      <c r="BMJ4">
        <v>1</v>
      </c>
      <c r="BMK4">
        <v>1</v>
      </c>
      <c r="BML4">
        <v>1</v>
      </c>
      <c r="BMM4">
        <v>1</v>
      </c>
      <c r="BMN4">
        <v>1</v>
      </c>
      <c r="BMO4">
        <v>1</v>
      </c>
      <c r="BMP4">
        <v>1</v>
      </c>
      <c r="BMQ4">
        <v>1</v>
      </c>
      <c r="BMR4">
        <v>1</v>
      </c>
      <c r="BMS4">
        <v>1</v>
      </c>
      <c r="BMT4">
        <v>1</v>
      </c>
      <c r="BMU4">
        <v>1</v>
      </c>
      <c r="BMV4">
        <v>1</v>
      </c>
      <c r="BMW4">
        <v>1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1</v>
      </c>
      <c r="BNH4">
        <v>1</v>
      </c>
      <c r="BNI4">
        <v>1</v>
      </c>
      <c r="BNJ4">
        <v>1</v>
      </c>
      <c r="BNK4">
        <v>1</v>
      </c>
      <c r="BNL4">
        <v>1</v>
      </c>
      <c r="BNM4">
        <v>1</v>
      </c>
      <c r="BNN4">
        <v>1</v>
      </c>
      <c r="BNO4">
        <v>1</v>
      </c>
      <c r="BNP4">
        <v>1</v>
      </c>
      <c r="BNQ4">
        <v>1</v>
      </c>
      <c r="BNR4">
        <v>1</v>
      </c>
      <c r="BNS4">
        <v>1</v>
      </c>
      <c r="BNT4">
        <v>1</v>
      </c>
      <c r="BNU4">
        <v>1</v>
      </c>
      <c r="BNV4">
        <v>1</v>
      </c>
      <c r="BNW4">
        <v>1</v>
      </c>
      <c r="BNX4">
        <v>1</v>
      </c>
      <c r="BNY4">
        <v>1</v>
      </c>
      <c r="BNZ4">
        <v>1</v>
      </c>
      <c r="BOA4">
        <v>1</v>
      </c>
      <c r="BOB4">
        <v>1</v>
      </c>
      <c r="BOC4">
        <v>1</v>
      </c>
      <c r="BOD4">
        <v>1</v>
      </c>
      <c r="BOE4">
        <v>1</v>
      </c>
      <c r="BOF4">
        <v>1</v>
      </c>
      <c r="BOG4">
        <v>1</v>
      </c>
      <c r="BOH4">
        <v>1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1</v>
      </c>
      <c r="BOP4">
        <v>1</v>
      </c>
      <c r="BOQ4">
        <v>1</v>
      </c>
      <c r="BOR4">
        <v>1</v>
      </c>
      <c r="BOS4">
        <v>1</v>
      </c>
      <c r="BOT4">
        <v>1</v>
      </c>
      <c r="BOU4">
        <v>1</v>
      </c>
      <c r="BOV4">
        <v>1</v>
      </c>
      <c r="BOW4">
        <v>1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1</v>
      </c>
      <c r="BPL4">
        <v>1</v>
      </c>
      <c r="BPM4">
        <v>1</v>
      </c>
      <c r="BPN4">
        <v>1</v>
      </c>
      <c r="BPO4">
        <v>1</v>
      </c>
      <c r="BPP4">
        <v>1</v>
      </c>
      <c r="BPQ4">
        <v>1</v>
      </c>
      <c r="BPR4">
        <v>1</v>
      </c>
      <c r="BPS4">
        <v>1</v>
      </c>
      <c r="BPT4">
        <v>1</v>
      </c>
      <c r="BPU4">
        <v>1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1</v>
      </c>
      <c r="BQB4">
        <v>1</v>
      </c>
      <c r="BQC4">
        <v>1</v>
      </c>
      <c r="BQD4">
        <v>1</v>
      </c>
      <c r="BQE4">
        <v>1</v>
      </c>
      <c r="BQF4">
        <v>1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1</v>
      </c>
      <c r="BRB4">
        <v>1</v>
      </c>
      <c r="BRC4">
        <v>1</v>
      </c>
      <c r="BRD4">
        <v>1</v>
      </c>
      <c r="BRE4">
        <v>1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1</v>
      </c>
      <c r="BRM4">
        <v>1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1</v>
      </c>
      <c r="BRW4">
        <v>1</v>
      </c>
      <c r="BRX4">
        <v>1</v>
      </c>
      <c r="BRY4">
        <v>1</v>
      </c>
      <c r="BRZ4">
        <v>1</v>
      </c>
      <c r="BSA4">
        <v>1</v>
      </c>
      <c r="BSB4">
        <v>1</v>
      </c>
      <c r="BSC4">
        <v>1</v>
      </c>
      <c r="BSD4">
        <v>1</v>
      </c>
      <c r="BSE4">
        <v>1</v>
      </c>
      <c r="BSF4">
        <v>1</v>
      </c>
      <c r="BSG4">
        <v>1</v>
      </c>
      <c r="BSH4">
        <v>1</v>
      </c>
      <c r="BSI4">
        <v>1</v>
      </c>
      <c r="BSJ4">
        <v>1</v>
      </c>
      <c r="BSK4">
        <v>1</v>
      </c>
      <c r="BSL4">
        <v>1</v>
      </c>
      <c r="BSM4">
        <v>1</v>
      </c>
      <c r="BSN4">
        <v>1</v>
      </c>
      <c r="BSO4">
        <v>1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1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1</v>
      </c>
      <c r="BTO4">
        <v>1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W4">
        <v>1</v>
      </c>
      <c r="BTX4">
        <v>1</v>
      </c>
      <c r="BTY4">
        <v>1</v>
      </c>
      <c r="BTZ4">
        <v>1</v>
      </c>
      <c r="BUA4">
        <v>1</v>
      </c>
      <c r="BUB4">
        <v>1</v>
      </c>
      <c r="BUC4">
        <v>1</v>
      </c>
      <c r="BUD4">
        <v>1</v>
      </c>
      <c r="BUE4">
        <v>1</v>
      </c>
      <c r="BUF4">
        <v>1</v>
      </c>
      <c r="BUG4">
        <v>1</v>
      </c>
      <c r="BUH4">
        <v>1</v>
      </c>
      <c r="BUI4">
        <v>1</v>
      </c>
      <c r="BUJ4">
        <v>1</v>
      </c>
      <c r="BUK4">
        <v>1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1</v>
      </c>
      <c r="BUR4">
        <v>1</v>
      </c>
      <c r="BUS4">
        <v>1</v>
      </c>
      <c r="BUT4">
        <v>1</v>
      </c>
      <c r="BUU4">
        <v>1</v>
      </c>
      <c r="BUV4">
        <v>1</v>
      </c>
      <c r="BUW4">
        <v>1</v>
      </c>
      <c r="BUX4">
        <v>1</v>
      </c>
      <c r="BUY4">
        <v>1</v>
      </c>
      <c r="BUZ4">
        <v>1</v>
      </c>
      <c r="BVA4">
        <v>1</v>
      </c>
      <c r="BVB4">
        <v>1</v>
      </c>
      <c r="BVC4">
        <v>1</v>
      </c>
      <c r="BVD4">
        <v>1</v>
      </c>
      <c r="BVE4">
        <v>1</v>
      </c>
      <c r="BVF4">
        <v>1</v>
      </c>
      <c r="BVG4">
        <v>1</v>
      </c>
      <c r="BVH4">
        <v>1</v>
      </c>
      <c r="BVI4">
        <v>1</v>
      </c>
      <c r="BVJ4">
        <v>1</v>
      </c>
      <c r="BVK4">
        <v>1</v>
      </c>
      <c r="BVL4">
        <v>1</v>
      </c>
      <c r="BVM4">
        <v>1</v>
      </c>
      <c r="BVN4">
        <v>1</v>
      </c>
      <c r="BVO4">
        <v>1</v>
      </c>
      <c r="BVP4">
        <v>1</v>
      </c>
      <c r="BVQ4">
        <v>1</v>
      </c>
      <c r="BVR4">
        <v>1</v>
      </c>
      <c r="BVS4">
        <v>1</v>
      </c>
      <c r="BVT4">
        <v>1</v>
      </c>
      <c r="BVU4">
        <v>1</v>
      </c>
      <c r="BVV4">
        <v>1</v>
      </c>
      <c r="BVW4">
        <v>1</v>
      </c>
      <c r="BVX4">
        <v>1</v>
      </c>
      <c r="BVY4">
        <v>1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1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1</v>
      </c>
      <c r="BWV4">
        <v>1</v>
      </c>
      <c r="BWW4">
        <v>1</v>
      </c>
      <c r="BWX4">
        <v>1</v>
      </c>
      <c r="BWY4">
        <v>1</v>
      </c>
      <c r="BWZ4">
        <v>1</v>
      </c>
      <c r="BXA4">
        <v>1</v>
      </c>
      <c r="BXB4">
        <v>1</v>
      </c>
      <c r="BXC4">
        <v>1</v>
      </c>
      <c r="BXD4">
        <v>1</v>
      </c>
      <c r="BXE4">
        <v>1</v>
      </c>
      <c r="BXF4">
        <v>1</v>
      </c>
      <c r="BXG4">
        <v>1</v>
      </c>
      <c r="BXH4">
        <v>1</v>
      </c>
      <c r="BXI4">
        <v>1</v>
      </c>
      <c r="BXJ4">
        <v>1</v>
      </c>
      <c r="BXK4">
        <v>1</v>
      </c>
      <c r="BXL4">
        <v>1</v>
      </c>
      <c r="BXM4">
        <v>1</v>
      </c>
      <c r="BXN4">
        <v>1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1</v>
      </c>
      <c r="BXU4">
        <v>1</v>
      </c>
      <c r="BXV4">
        <v>1</v>
      </c>
      <c r="BXW4">
        <v>1</v>
      </c>
      <c r="BXX4">
        <v>1</v>
      </c>
      <c r="BXY4">
        <v>1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1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1</v>
      </c>
      <c r="BYS4">
        <v>1</v>
      </c>
      <c r="BYT4">
        <v>1</v>
      </c>
      <c r="BYU4">
        <v>1</v>
      </c>
      <c r="BYV4">
        <v>1</v>
      </c>
      <c r="BYW4">
        <v>1</v>
      </c>
      <c r="BYX4">
        <v>1</v>
      </c>
      <c r="BYY4">
        <v>1</v>
      </c>
      <c r="BYZ4">
        <v>1</v>
      </c>
      <c r="BZA4">
        <v>1</v>
      </c>
      <c r="BZB4">
        <v>1</v>
      </c>
      <c r="BZC4">
        <v>1</v>
      </c>
      <c r="BZD4">
        <v>1</v>
      </c>
      <c r="BZE4">
        <v>1</v>
      </c>
      <c r="BZF4">
        <v>1</v>
      </c>
      <c r="BZG4">
        <v>1</v>
      </c>
      <c r="BZH4">
        <v>1</v>
      </c>
      <c r="BZI4">
        <v>1</v>
      </c>
      <c r="BZJ4">
        <v>1</v>
      </c>
      <c r="BZK4">
        <v>1</v>
      </c>
      <c r="BZL4">
        <v>1</v>
      </c>
      <c r="BZM4">
        <v>1</v>
      </c>
      <c r="BZN4">
        <v>1</v>
      </c>
      <c r="BZO4">
        <v>1</v>
      </c>
      <c r="BZP4">
        <v>1</v>
      </c>
      <c r="BZQ4">
        <v>1</v>
      </c>
      <c r="BZR4">
        <v>1</v>
      </c>
      <c r="BZS4">
        <v>1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1</v>
      </c>
      <c r="CAC4">
        <v>1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1</v>
      </c>
      <c r="CAU4">
        <v>1</v>
      </c>
      <c r="CAV4">
        <v>1</v>
      </c>
      <c r="CAW4">
        <v>1</v>
      </c>
      <c r="CAX4">
        <v>1</v>
      </c>
      <c r="CAY4">
        <v>1</v>
      </c>
      <c r="CAZ4">
        <v>1</v>
      </c>
      <c r="CBA4">
        <v>1</v>
      </c>
      <c r="CBB4">
        <v>1</v>
      </c>
      <c r="CBC4">
        <v>1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1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1</v>
      </c>
      <c r="CCO4">
        <v>1</v>
      </c>
      <c r="CCP4">
        <v>1</v>
      </c>
      <c r="CCQ4">
        <v>1</v>
      </c>
      <c r="CCR4">
        <v>1</v>
      </c>
      <c r="CCS4">
        <v>1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1</v>
      </c>
      <c r="CCZ4">
        <v>1</v>
      </c>
      <c r="CDA4">
        <v>1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1</v>
      </c>
      <c r="CDI4">
        <v>1</v>
      </c>
      <c r="CDJ4">
        <v>1</v>
      </c>
      <c r="CDK4">
        <v>1</v>
      </c>
      <c r="CDL4">
        <v>1</v>
      </c>
      <c r="CDM4">
        <v>1</v>
      </c>
      <c r="CDN4">
        <v>1</v>
      </c>
      <c r="CDO4">
        <v>1</v>
      </c>
      <c r="CDP4">
        <v>1</v>
      </c>
      <c r="CDQ4">
        <v>1</v>
      </c>
      <c r="CDR4">
        <v>1</v>
      </c>
      <c r="CDS4">
        <v>1</v>
      </c>
      <c r="CDT4">
        <v>1</v>
      </c>
      <c r="CDU4">
        <v>1</v>
      </c>
      <c r="CDV4">
        <v>1</v>
      </c>
      <c r="CDW4">
        <v>1</v>
      </c>
      <c r="CDX4">
        <v>1</v>
      </c>
      <c r="CDY4">
        <v>1</v>
      </c>
      <c r="CDZ4">
        <v>1</v>
      </c>
      <c r="CEA4">
        <v>1</v>
      </c>
      <c r="CEB4">
        <v>1</v>
      </c>
      <c r="CEC4">
        <v>1</v>
      </c>
      <c r="CED4">
        <v>1</v>
      </c>
      <c r="CEE4">
        <v>1</v>
      </c>
      <c r="CEF4">
        <v>1</v>
      </c>
      <c r="CEG4">
        <v>1</v>
      </c>
      <c r="CEH4">
        <v>1</v>
      </c>
      <c r="CEI4">
        <v>1</v>
      </c>
      <c r="CEJ4">
        <v>1</v>
      </c>
      <c r="CEK4">
        <v>1</v>
      </c>
      <c r="CEL4">
        <v>1</v>
      </c>
      <c r="CEM4">
        <v>1</v>
      </c>
      <c r="CEN4">
        <v>1</v>
      </c>
      <c r="CEO4">
        <v>1</v>
      </c>
      <c r="CEP4">
        <v>1</v>
      </c>
      <c r="CEQ4">
        <v>1</v>
      </c>
      <c r="CER4">
        <v>1</v>
      </c>
      <c r="CES4">
        <v>1</v>
      </c>
      <c r="CET4">
        <v>1</v>
      </c>
      <c r="CEU4">
        <v>1</v>
      </c>
      <c r="CEV4">
        <v>1</v>
      </c>
      <c r="CEW4">
        <v>1</v>
      </c>
      <c r="CEX4">
        <v>1</v>
      </c>
      <c r="CEY4">
        <v>1</v>
      </c>
      <c r="CEZ4">
        <v>1</v>
      </c>
      <c r="CFA4">
        <v>1</v>
      </c>
      <c r="CFB4">
        <v>1</v>
      </c>
      <c r="CFC4">
        <v>1</v>
      </c>
      <c r="CFD4">
        <v>1</v>
      </c>
      <c r="CFE4">
        <v>1</v>
      </c>
      <c r="CFF4">
        <v>1</v>
      </c>
      <c r="CFG4">
        <v>1</v>
      </c>
      <c r="CFH4">
        <v>1</v>
      </c>
      <c r="CFI4">
        <v>1</v>
      </c>
      <c r="CFJ4">
        <v>1</v>
      </c>
      <c r="CFK4">
        <v>1</v>
      </c>
      <c r="CFL4">
        <v>1</v>
      </c>
      <c r="CFM4">
        <v>1</v>
      </c>
      <c r="CFN4">
        <v>1</v>
      </c>
      <c r="CFO4">
        <v>1</v>
      </c>
      <c r="CFP4">
        <v>1</v>
      </c>
      <c r="CFQ4">
        <v>1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1</v>
      </c>
      <c r="CFY4">
        <v>1</v>
      </c>
      <c r="CFZ4">
        <v>1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1</v>
      </c>
      <c r="CGJ4">
        <v>1</v>
      </c>
      <c r="CGK4">
        <v>1</v>
      </c>
      <c r="CGL4">
        <v>1</v>
      </c>
      <c r="CGM4">
        <v>1</v>
      </c>
      <c r="CGN4">
        <v>1</v>
      </c>
      <c r="CGO4">
        <v>1</v>
      </c>
      <c r="CGP4">
        <v>1</v>
      </c>
      <c r="CGQ4">
        <v>1</v>
      </c>
      <c r="CGR4">
        <v>1</v>
      </c>
      <c r="CGS4">
        <v>1</v>
      </c>
      <c r="CGT4">
        <v>1</v>
      </c>
      <c r="CGU4">
        <v>1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>
        <v>1</v>
      </c>
      <c r="CHD4">
        <v>1</v>
      </c>
      <c r="CHE4">
        <v>1</v>
      </c>
      <c r="CHF4">
        <v>1</v>
      </c>
      <c r="CHG4">
        <v>1</v>
      </c>
      <c r="CHH4">
        <v>1</v>
      </c>
      <c r="CHI4">
        <v>1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1</v>
      </c>
      <c r="CHP4">
        <v>1</v>
      </c>
      <c r="CHQ4">
        <v>1</v>
      </c>
      <c r="CHR4">
        <v>1</v>
      </c>
      <c r="CHS4">
        <v>1</v>
      </c>
      <c r="CHT4">
        <v>1</v>
      </c>
      <c r="CHU4">
        <v>1</v>
      </c>
      <c r="CHV4">
        <v>1</v>
      </c>
      <c r="CHW4">
        <v>1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1</v>
      </c>
      <c r="CIU4">
        <v>1</v>
      </c>
      <c r="CIV4">
        <v>1</v>
      </c>
      <c r="CIW4">
        <v>1</v>
      </c>
      <c r="CIX4">
        <v>1</v>
      </c>
      <c r="CIY4">
        <v>1</v>
      </c>
      <c r="CIZ4">
        <v>1</v>
      </c>
      <c r="CJA4">
        <v>1</v>
      </c>
      <c r="CJB4">
        <v>1</v>
      </c>
      <c r="CJC4">
        <v>1</v>
      </c>
      <c r="CJD4">
        <v>1</v>
      </c>
      <c r="CJE4">
        <v>1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1</v>
      </c>
      <c r="CJP4">
        <v>1</v>
      </c>
      <c r="CJQ4">
        <v>1</v>
      </c>
      <c r="CJR4">
        <v>1</v>
      </c>
      <c r="CJS4">
        <v>1</v>
      </c>
      <c r="CJT4">
        <v>1</v>
      </c>
      <c r="CJU4">
        <v>1</v>
      </c>
      <c r="CJV4">
        <v>1</v>
      </c>
      <c r="CJW4">
        <v>1</v>
      </c>
      <c r="CJX4">
        <v>1</v>
      </c>
      <c r="CJY4">
        <v>1</v>
      </c>
      <c r="CJZ4">
        <v>1</v>
      </c>
      <c r="CKA4">
        <v>1</v>
      </c>
      <c r="CKB4">
        <v>1</v>
      </c>
      <c r="CKC4">
        <v>1</v>
      </c>
      <c r="CKD4">
        <v>1</v>
      </c>
      <c r="CKE4">
        <v>1</v>
      </c>
      <c r="CKF4">
        <v>1</v>
      </c>
      <c r="CKG4">
        <v>1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1</v>
      </c>
      <c r="CKO4">
        <v>1</v>
      </c>
      <c r="CKP4">
        <v>1</v>
      </c>
      <c r="CKQ4">
        <v>1</v>
      </c>
      <c r="CKR4">
        <v>1</v>
      </c>
      <c r="CKS4">
        <v>1</v>
      </c>
      <c r="CKT4">
        <v>1</v>
      </c>
      <c r="CKU4">
        <v>1</v>
      </c>
      <c r="CKV4">
        <v>1</v>
      </c>
      <c r="CKW4">
        <v>1</v>
      </c>
      <c r="CKX4">
        <v>1</v>
      </c>
      <c r="CKY4">
        <v>1</v>
      </c>
      <c r="CKZ4">
        <v>1</v>
      </c>
      <c r="CLA4">
        <v>1</v>
      </c>
      <c r="CLB4">
        <v>1</v>
      </c>
      <c r="CLC4">
        <v>1</v>
      </c>
      <c r="CLD4">
        <v>1</v>
      </c>
      <c r="CLE4">
        <v>1</v>
      </c>
      <c r="CLF4">
        <v>1</v>
      </c>
      <c r="CLG4">
        <v>1</v>
      </c>
      <c r="CLH4">
        <v>1</v>
      </c>
      <c r="CLI4">
        <v>1</v>
      </c>
      <c r="CLJ4">
        <v>1</v>
      </c>
      <c r="CLK4">
        <v>1</v>
      </c>
      <c r="CLL4">
        <v>1</v>
      </c>
      <c r="CLM4">
        <v>1</v>
      </c>
      <c r="CLN4">
        <v>1</v>
      </c>
      <c r="CLO4">
        <v>1</v>
      </c>
      <c r="CLP4">
        <v>1</v>
      </c>
      <c r="CLQ4">
        <v>1</v>
      </c>
      <c r="CLR4">
        <v>1</v>
      </c>
      <c r="CLS4">
        <v>1</v>
      </c>
      <c r="CLT4">
        <v>1</v>
      </c>
      <c r="CLU4">
        <v>1</v>
      </c>
      <c r="CLV4">
        <v>1</v>
      </c>
      <c r="CLW4">
        <v>1</v>
      </c>
      <c r="CLX4">
        <v>1</v>
      </c>
      <c r="CLY4">
        <v>1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1</v>
      </c>
      <c r="CMF4">
        <v>1</v>
      </c>
      <c r="CMG4">
        <v>1</v>
      </c>
      <c r="CMH4">
        <v>1</v>
      </c>
      <c r="CMI4">
        <v>1</v>
      </c>
      <c r="CMJ4">
        <v>1</v>
      </c>
      <c r="CMK4">
        <v>1</v>
      </c>
      <c r="CML4">
        <v>1</v>
      </c>
      <c r="CMM4">
        <v>1</v>
      </c>
      <c r="CMN4">
        <v>1</v>
      </c>
      <c r="CMO4">
        <v>1</v>
      </c>
      <c r="CMP4">
        <v>1</v>
      </c>
      <c r="CMQ4">
        <v>1</v>
      </c>
      <c r="CMR4">
        <v>1</v>
      </c>
      <c r="CMS4">
        <v>1</v>
      </c>
      <c r="CMT4">
        <v>1</v>
      </c>
      <c r="CMU4">
        <v>1</v>
      </c>
      <c r="CMV4">
        <v>1</v>
      </c>
      <c r="CMW4">
        <v>1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1</v>
      </c>
      <c r="CND4">
        <v>1</v>
      </c>
      <c r="CNE4">
        <v>1</v>
      </c>
      <c r="CNF4">
        <v>1</v>
      </c>
      <c r="CNG4">
        <v>1</v>
      </c>
      <c r="CNH4">
        <v>1</v>
      </c>
      <c r="CNI4">
        <v>1</v>
      </c>
      <c r="CNJ4">
        <v>1</v>
      </c>
      <c r="CNK4">
        <v>1</v>
      </c>
      <c r="CNL4">
        <v>1</v>
      </c>
      <c r="CNM4">
        <v>1</v>
      </c>
      <c r="CNN4">
        <v>1</v>
      </c>
      <c r="CNO4">
        <v>1</v>
      </c>
      <c r="CNP4">
        <v>1</v>
      </c>
      <c r="CNQ4">
        <v>1</v>
      </c>
      <c r="CNR4">
        <v>1</v>
      </c>
      <c r="CNS4">
        <v>1</v>
      </c>
      <c r="CNT4">
        <v>1</v>
      </c>
      <c r="CNU4">
        <v>1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1</v>
      </c>
      <c r="COB4">
        <v>1</v>
      </c>
      <c r="COC4">
        <v>1</v>
      </c>
      <c r="COD4">
        <v>1</v>
      </c>
      <c r="COE4">
        <v>1</v>
      </c>
      <c r="COF4">
        <v>1</v>
      </c>
      <c r="COG4">
        <v>1</v>
      </c>
      <c r="COH4">
        <v>1</v>
      </c>
      <c r="COI4">
        <v>1</v>
      </c>
      <c r="COJ4">
        <v>1</v>
      </c>
      <c r="COK4">
        <v>1</v>
      </c>
      <c r="COL4">
        <v>1</v>
      </c>
      <c r="COM4">
        <v>1</v>
      </c>
      <c r="CON4">
        <v>1</v>
      </c>
      <c r="COO4">
        <v>1</v>
      </c>
      <c r="COP4">
        <v>1</v>
      </c>
      <c r="COQ4">
        <v>1</v>
      </c>
      <c r="COR4">
        <v>1</v>
      </c>
      <c r="COS4">
        <v>1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1</v>
      </c>
      <c r="COZ4">
        <v>1</v>
      </c>
      <c r="CPA4">
        <v>1</v>
      </c>
      <c r="CPB4">
        <v>1</v>
      </c>
      <c r="CPC4">
        <v>1</v>
      </c>
      <c r="CPD4">
        <v>1</v>
      </c>
      <c r="CPE4">
        <v>1</v>
      </c>
      <c r="CPF4">
        <v>1</v>
      </c>
      <c r="CPG4">
        <v>1</v>
      </c>
      <c r="CPH4">
        <v>1</v>
      </c>
      <c r="CPI4">
        <v>1</v>
      </c>
      <c r="CPJ4">
        <v>1</v>
      </c>
      <c r="CPK4">
        <v>1</v>
      </c>
      <c r="CPL4">
        <v>1</v>
      </c>
      <c r="CPM4">
        <v>1</v>
      </c>
      <c r="CPN4">
        <v>1</v>
      </c>
      <c r="CPO4">
        <v>1</v>
      </c>
      <c r="CPP4">
        <v>1</v>
      </c>
      <c r="CPQ4">
        <v>1</v>
      </c>
      <c r="CPR4">
        <v>1</v>
      </c>
      <c r="CPS4">
        <v>1</v>
      </c>
      <c r="CPT4">
        <v>1</v>
      </c>
      <c r="CPU4">
        <v>1</v>
      </c>
      <c r="CPV4">
        <v>1</v>
      </c>
      <c r="CPW4">
        <v>1</v>
      </c>
      <c r="CPX4">
        <v>1</v>
      </c>
      <c r="CPY4">
        <v>1</v>
      </c>
      <c r="CPZ4">
        <v>1</v>
      </c>
      <c r="CQA4">
        <v>1</v>
      </c>
      <c r="CQB4">
        <v>1</v>
      </c>
      <c r="CQC4">
        <v>1</v>
      </c>
      <c r="CQD4">
        <v>0</v>
      </c>
      <c r="CQE4">
        <v>0</v>
      </c>
      <c r="CQF4">
        <v>1</v>
      </c>
      <c r="CQG4">
        <v>1</v>
      </c>
      <c r="CQH4">
        <v>1</v>
      </c>
      <c r="CQI4">
        <v>1</v>
      </c>
      <c r="CQJ4">
        <v>1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1</v>
      </c>
      <c r="CQS4">
        <v>1</v>
      </c>
      <c r="CQT4">
        <v>1</v>
      </c>
      <c r="CQU4">
        <v>1</v>
      </c>
      <c r="CQV4">
        <v>1</v>
      </c>
      <c r="CQW4">
        <v>1</v>
      </c>
      <c r="CQX4">
        <v>1</v>
      </c>
      <c r="CQY4">
        <v>1</v>
      </c>
      <c r="CQZ4">
        <v>1</v>
      </c>
      <c r="CRA4">
        <v>1</v>
      </c>
      <c r="CRB4">
        <v>1</v>
      </c>
      <c r="CRC4">
        <v>1</v>
      </c>
      <c r="CRD4">
        <v>1</v>
      </c>
      <c r="CRE4">
        <v>1</v>
      </c>
      <c r="CRF4">
        <v>1</v>
      </c>
      <c r="CRG4">
        <v>1</v>
      </c>
      <c r="CRH4">
        <v>1</v>
      </c>
      <c r="CRI4">
        <v>1</v>
      </c>
      <c r="CRJ4">
        <v>1</v>
      </c>
      <c r="CRK4">
        <v>1</v>
      </c>
      <c r="CRL4">
        <v>1</v>
      </c>
      <c r="CRM4">
        <v>1</v>
      </c>
      <c r="CRN4">
        <v>1</v>
      </c>
      <c r="CRO4">
        <v>1</v>
      </c>
      <c r="CRP4">
        <v>1</v>
      </c>
      <c r="CRQ4">
        <v>1</v>
      </c>
      <c r="CRR4">
        <v>1</v>
      </c>
      <c r="CRS4">
        <v>1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1</v>
      </c>
      <c r="CSH4">
        <v>1</v>
      </c>
      <c r="CSI4">
        <v>1</v>
      </c>
      <c r="CSJ4">
        <v>1</v>
      </c>
      <c r="CSK4">
        <v>1</v>
      </c>
      <c r="CSL4">
        <v>1</v>
      </c>
      <c r="CSM4">
        <v>1</v>
      </c>
      <c r="CSN4">
        <v>1</v>
      </c>
      <c r="CSO4">
        <v>1</v>
      </c>
      <c r="CSP4">
        <v>1</v>
      </c>
      <c r="CSQ4">
        <v>1</v>
      </c>
      <c r="CSR4">
        <v>1</v>
      </c>
      <c r="CSS4">
        <v>1</v>
      </c>
      <c r="CST4">
        <v>0</v>
      </c>
      <c r="CSU4">
        <v>1</v>
      </c>
      <c r="CSV4">
        <v>1</v>
      </c>
      <c r="CSW4">
        <v>1</v>
      </c>
      <c r="CSX4">
        <v>1</v>
      </c>
      <c r="CSY4">
        <v>1</v>
      </c>
      <c r="CSZ4">
        <v>1</v>
      </c>
      <c r="CTA4">
        <v>1</v>
      </c>
      <c r="CTB4">
        <v>1</v>
      </c>
      <c r="CTC4">
        <v>1</v>
      </c>
      <c r="CTD4">
        <v>1</v>
      </c>
      <c r="CTE4">
        <v>1</v>
      </c>
      <c r="CTF4">
        <v>1</v>
      </c>
      <c r="CTG4">
        <v>1</v>
      </c>
      <c r="CTH4">
        <v>1</v>
      </c>
      <c r="CTI4">
        <v>1</v>
      </c>
      <c r="CTJ4">
        <v>1</v>
      </c>
      <c r="CTK4">
        <v>1</v>
      </c>
      <c r="CTL4">
        <v>1</v>
      </c>
      <c r="CTM4">
        <v>1</v>
      </c>
      <c r="CTN4">
        <v>1</v>
      </c>
      <c r="CTO4">
        <v>1</v>
      </c>
      <c r="CTP4">
        <v>1</v>
      </c>
      <c r="CTQ4">
        <v>1</v>
      </c>
      <c r="CTR4">
        <v>1</v>
      </c>
      <c r="CTS4">
        <v>1</v>
      </c>
      <c r="CTT4">
        <v>1</v>
      </c>
      <c r="CTU4">
        <v>1</v>
      </c>
      <c r="CTV4">
        <v>1</v>
      </c>
      <c r="CTW4">
        <v>1</v>
      </c>
      <c r="CTX4">
        <v>1</v>
      </c>
      <c r="CTY4">
        <v>1</v>
      </c>
      <c r="CTZ4">
        <v>1</v>
      </c>
      <c r="CUA4">
        <v>1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1</v>
      </c>
      <c r="CUN4">
        <v>1</v>
      </c>
      <c r="CUO4">
        <v>1</v>
      </c>
      <c r="CUP4">
        <v>1</v>
      </c>
      <c r="CUQ4">
        <v>1</v>
      </c>
      <c r="CUR4">
        <v>1</v>
      </c>
      <c r="CUS4">
        <v>1</v>
      </c>
      <c r="CUT4">
        <v>1</v>
      </c>
      <c r="CUU4">
        <v>1</v>
      </c>
      <c r="CUV4">
        <v>1</v>
      </c>
      <c r="CUW4">
        <v>1</v>
      </c>
      <c r="CUX4">
        <v>1</v>
      </c>
      <c r="CUY4">
        <v>1</v>
      </c>
      <c r="CUZ4">
        <v>1</v>
      </c>
      <c r="CVA4">
        <v>1</v>
      </c>
      <c r="CVB4">
        <v>1</v>
      </c>
      <c r="CVC4">
        <v>1</v>
      </c>
      <c r="CVD4">
        <v>1</v>
      </c>
      <c r="CVE4">
        <v>1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1</v>
      </c>
      <c r="CVL4">
        <v>1</v>
      </c>
      <c r="CVM4">
        <v>1</v>
      </c>
      <c r="CVN4">
        <v>1</v>
      </c>
      <c r="CVO4">
        <v>1</v>
      </c>
      <c r="CVP4">
        <v>1</v>
      </c>
      <c r="CVQ4">
        <v>1</v>
      </c>
      <c r="CVR4">
        <v>1</v>
      </c>
      <c r="CVS4">
        <v>1</v>
      </c>
      <c r="CVT4">
        <v>1</v>
      </c>
      <c r="CVU4">
        <v>1</v>
      </c>
      <c r="CVV4">
        <v>1</v>
      </c>
      <c r="CVW4">
        <v>1</v>
      </c>
      <c r="CVX4">
        <v>1</v>
      </c>
      <c r="CVY4">
        <v>1</v>
      </c>
      <c r="CVZ4">
        <v>1</v>
      </c>
      <c r="CWA4">
        <v>1</v>
      </c>
      <c r="CWB4">
        <v>1</v>
      </c>
      <c r="CWC4">
        <v>1</v>
      </c>
      <c r="CWD4">
        <v>1</v>
      </c>
      <c r="CWE4">
        <v>1</v>
      </c>
      <c r="CWF4">
        <v>1</v>
      </c>
      <c r="CWG4">
        <v>1</v>
      </c>
      <c r="CWH4">
        <v>1</v>
      </c>
      <c r="CWI4">
        <v>1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1</v>
      </c>
      <c r="CWP4">
        <v>1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1</v>
      </c>
      <c r="CXD4">
        <v>1</v>
      </c>
      <c r="CXE4">
        <v>1</v>
      </c>
      <c r="CXF4">
        <v>1</v>
      </c>
      <c r="CXG4">
        <v>1</v>
      </c>
      <c r="CXH4">
        <v>1</v>
      </c>
      <c r="CXI4">
        <v>1</v>
      </c>
      <c r="CXJ4">
        <v>1</v>
      </c>
      <c r="CXK4">
        <v>1</v>
      </c>
      <c r="CXL4">
        <v>0</v>
      </c>
      <c r="CXM4">
        <v>1</v>
      </c>
      <c r="CXN4">
        <v>1</v>
      </c>
      <c r="CXO4">
        <v>1</v>
      </c>
      <c r="CXP4">
        <v>1</v>
      </c>
      <c r="CXQ4">
        <v>1</v>
      </c>
      <c r="CXR4">
        <v>1</v>
      </c>
      <c r="CXS4">
        <v>1</v>
      </c>
      <c r="CXT4">
        <v>1</v>
      </c>
      <c r="CXU4">
        <v>1</v>
      </c>
      <c r="CXV4">
        <v>1</v>
      </c>
      <c r="CXW4">
        <v>1</v>
      </c>
      <c r="CXX4">
        <v>1</v>
      </c>
      <c r="CXY4">
        <v>1</v>
      </c>
      <c r="CXZ4">
        <v>1</v>
      </c>
      <c r="CYA4">
        <v>1</v>
      </c>
      <c r="CYB4">
        <v>1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1</v>
      </c>
      <c r="CYJ4">
        <v>1</v>
      </c>
      <c r="CYK4">
        <v>1</v>
      </c>
      <c r="CYL4">
        <v>1</v>
      </c>
      <c r="CYM4">
        <v>1</v>
      </c>
      <c r="CYN4">
        <v>1</v>
      </c>
      <c r="CYO4">
        <v>1</v>
      </c>
      <c r="CYP4">
        <v>1</v>
      </c>
      <c r="CYQ4">
        <v>1</v>
      </c>
      <c r="CYR4">
        <v>1</v>
      </c>
      <c r="CYS4">
        <v>1</v>
      </c>
      <c r="CYT4">
        <v>1</v>
      </c>
      <c r="CYU4">
        <v>1</v>
      </c>
      <c r="CYV4">
        <v>1</v>
      </c>
      <c r="CYW4">
        <v>1</v>
      </c>
      <c r="CYX4">
        <v>1</v>
      </c>
      <c r="CYY4">
        <v>1</v>
      </c>
      <c r="CYZ4">
        <v>1</v>
      </c>
      <c r="CZA4">
        <v>1</v>
      </c>
      <c r="CZB4">
        <v>1</v>
      </c>
      <c r="CZC4">
        <v>1</v>
      </c>
      <c r="CZD4">
        <v>1</v>
      </c>
      <c r="CZE4">
        <v>1</v>
      </c>
      <c r="CZF4">
        <v>1</v>
      </c>
      <c r="CZG4">
        <v>1</v>
      </c>
      <c r="CZH4">
        <v>1</v>
      </c>
      <c r="CZI4">
        <v>1</v>
      </c>
      <c r="CZJ4">
        <v>1</v>
      </c>
      <c r="CZK4">
        <v>1</v>
      </c>
      <c r="CZL4">
        <v>1</v>
      </c>
      <c r="CZM4">
        <v>1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1</v>
      </c>
      <c r="CZW4">
        <v>1</v>
      </c>
      <c r="CZX4">
        <v>1</v>
      </c>
      <c r="CZY4">
        <v>1</v>
      </c>
      <c r="CZZ4">
        <v>1</v>
      </c>
      <c r="DAA4">
        <v>1</v>
      </c>
      <c r="DAB4">
        <v>1</v>
      </c>
      <c r="DAC4">
        <v>1</v>
      </c>
      <c r="DAD4">
        <v>1</v>
      </c>
      <c r="DAE4">
        <v>1</v>
      </c>
      <c r="DAF4">
        <v>1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>
        <v>1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1</v>
      </c>
      <c r="DAZ4">
        <v>1</v>
      </c>
      <c r="DBA4">
        <v>1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1</v>
      </c>
      <c r="DBJ4">
        <v>1</v>
      </c>
      <c r="DBK4">
        <v>1</v>
      </c>
      <c r="DBL4">
        <v>1</v>
      </c>
      <c r="DBM4">
        <v>1</v>
      </c>
      <c r="DBN4">
        <v>1</v>
      </c>
      <c r="DBO4">
        <v>1</v>
      </c>
      <c r="DBP4">
        <v>1</v>
      </c>
      <c r="DBQ4">
        <v>1</v>
      </c>
      <c r="DBR4">
        <v>1</v>
      </c>
      <c r="DBS4">
        <v>1</v>
      </c>
      <c r="DBT4">
        <v>1</v>
      </c>
      <c r="DBU4">
        <v>1</v>
      </c>
      <c r="DBV4">
        <v>1</v>
      </c>
      <c r="DBW4">
        <v>1</v>
      </c>
      <c r="DBX4">
        <v>1</v>
      </c>
      <c r="DBY4">
        <v>1</v>
      </c>
      <c r="DBZ4">
        <v>1</v>
      </c>
      <c r="DCA4">
        <v>1</v>
      </c>
      <c r="DCB4">
        <v>1</v>
      </c>
      <c r="DCC4">
        <v>1</v>
      </c>
      <c r="DCD4">
        <v>1</v>
      </c>
      <c r="DCE4">
        <v>1</v>
      </c>
      <c r="DCF4">
        <v>1</v>
      </c>
      <c r="DCG4">
        <v>1</v>
      </c>
      <c r="DCH4">
        <v>1</v>
      </c>
      <c r="DCI4">
        <v>1</v>
      </c>
      <c r="DCJ4">
        <v>1</v>
      </c>
      <c r="DCK4">
        <v>1</v>
      </c>
      <c r="DCL4">
        <v>1</v>
      </c>
      <c r="DCM4">
        <v>1</v>
      </c>
      <c r="DCN4">
        <v>1</v>
      </c>
      <c r="DCO4">
        <v>1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1</v>
      </c>
      <c r="DCV4">
        <v>1</v>
      </c>
      <c r="DCW4">
        <v>1</v>
      </c>
      <c r="DCX4">
        <v>1</v>
      </c>
      <c r="DCY4">
        <v>1</v>
      </c>
      <c r="DCZ4">
        <v>1</v>
      </c>
      <c r="DDA4">
        <v>1</v>
      </c>
      <c r="DDB4">
        <v>1</v>
      </c>
      <c r="DDC4">
        <v>1</v>
      </c>
      <c r="DDD4">
        <v>1</v>
      </c>
      <c r="DDE4">
        <v>1</v>
      </c>
      <c r="DDF4">
        <v>1</v>
      </c>
      <c r="DDG4">
        <v>1</v>
      </c>
      <c r="DDH4">
        <v>1</v>
      </c>
      <c r="DDI4">
        <v>1</v>
      </c>
      <c r="DDJ4">
        <v>1</v>
      </c>
      <c r="DDK4">
        <v>1</v>
      </c>
      <c r="DDL4">
        <v>1</v>
      </c>
      <c r="DDM4">
        <v>1</v>
      </c>
      <c r="DDN4">
        <v>1</v>
      </c>
      <c r="DDO4">
        <v>1</v>
      </c>
      <c r="DDP4">
        <v>1</v>
      </c>
      <c r="DDQ4">
        <v>1</v>
      </c>
      <c r="DDR4">
        <v>1</v>
      </c>
      <c r="DDS4">
        <v>1</v>
      </c>
      <c r="DDT4">
        <v>1</v>
      </c>
      <c r="DDU4">
        <v>1</v>
      </c>
      <c r="DDV4">
        <v>1</v>
      </c>
      <c r="DDW4">
        <v>1</v>
      </c>
      <c r="DDX4">
        <v>1</v>
      </c>
      <c r="DDY4">
        <v>1</v>
      </c>
      <c r="DDZ4">
        <v>1</v>
      </c>
      <c r="DEA4">
        <v>1</v>
      </c>
      <c r="DEB4">
        <v>1</v>
      </c>
      <c r="DEC4">
        <v>1</v>
      </c>
      <c r="DED4">
        <v>1</v>
      </c>
      <c r="DEE4">
        <v>1</v>
      </c>
      <c r="DEF4">
        <v>1</v>
      </c>
      <c r="DEG4">
        <v>1</v>
      </c>
      <c r="DEH4">
        <v>1</v>
      </c>
      <c r="DEI4">
        <v>1</v>
      </c>
      <c r="DEJ4">
        <v>1</v>
      </c>
      <c r="DEK4">
        <v>1</v>
      </c>
      <c r="DEL4">
        <v>1</v>
      </c>
      <c r="DEM4">
        <v>1</v>
      </c>
      <c r="DEN4">
        <v>1</v>
      </c>
      <c r="DEO4">
        <v>1</v>
      </c>
      <c r="DEP4">
        <v>1</v>
      </c>
      <c r="DEQ4">
        <v>1</v>
      </c>
      <c r="DER4">
        <v>1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1</v>
      </c>
      <c r="DFB4">
        <v>1</v>
      </c>
      <c r="DFC4">
        <v>1</v>
      </c>
      <c r="DFD4">
        <v>1</v>
      </c>
      <c r="DFE4">
        <v>1</v>
      </c>
      <c r="DFF4">
        <v>1</v>
      </c>
      <c r="DFG4">
        <v>1</v>
      </c>
      <c r="DFH4">
        <v>1</v>
      </c>
      <c r="DFI4">
        <v>1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1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1</v>
      </c>
      <c r="DGB4">
        <v>1</v>
      </c>
      <c r="DGC4">
        <v>1</v>
      </c>
      <c r="DGD4">
        <v>1</v>
      </c>
      <c r="DGE4">
        <v>1</v>
      </c>
      <c r="DGF4">
        <v>1</v>
      </c>
      <c r="DGG4">
        <v>1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1</v>
      </c>
      <c r="DGN4">
        <v>1</v>
      </c>
      <c r="DGO4">
        <v>1</v>
      </c>
      <c r="DGP4">
        <v>1</v>
      </c>
      <c r="DGQ4">
        <v>1</v>
      </c>
      <c r="DGR4">
        <v>1</v>
      </c>
      <c r="DGS4">
        <v>1</v>
      </c>
      <c r="DGT4">
        <v>1</v>
      </c>
      <c r="DGU4">
        <v>1</v>
      </c>
      <c r="DGV4">
        <v>1</v>
      </c>
      <c r="DGW4">
        <v>1</v>
      </c>
      <c r="DGX4">
        <v>1</v>
      </c>
      <c r="DGY4">
        <v>1</v>
      </c>
      <c r="DGZ4">
        <v>1</v>
      </c>
      <c r="DHA4">
        <v>1</v>
      </c>
      <c r="DHB4">
        <v>1</v>
      </c>
      <c r="DHC4">
        <v>1</v>
      </c>
      <c r="DHD4">
        <v>1</v>
      </c>
      <c r="DHE4">
        <v>1</v>
      </c>
      <c r="DHF4">
        <v>1</v>
      </c>
      <c r="DHG4">
        <v>1</v>
      </c>
      <c r="DHH4">
        <v>1</v>
      </c>
      <c r="DHI4">
        <v>1</v>
      </c>
      <c r="DHJ4">
        <v>1</v>
      </c>
      <c r="DHK4">
        <v>1</v>
      </c>
      <c r="DHL4">
        <v>1</v>
      </c>
      <c r="DHM4">
        <v>1</v>
      </c>
      <c r="DHN4">
        <v>1</v>
      </c>
      <c r="DHO4">
        <v>1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1</v>
      </c>
      <c r="DIC4">
        <v>1</v>
      </c>
      <c r="DID4">
        <v>1</v>
      </c>
      <c r="DIE4">
        <v>1</v>
      </c>
      <c r="DIF4">
        <v>1</v>
      </c>
      <c r="DIG4">
        <v>1</v>
      </c>
      <c r="DIH4">
        <v>1</v>
      </c>
      <c r="DII4">
        <v>1</v>
      </c>
      <c r="DIJ4">
        <v>1</v>
      </c>
      <c r="DIK4">
        <v>1</v>
      </c>
      <c r="DIL4">
        <v>1</v>
      </c>
      <c r="DIM4">
        <v>1</v>
      </c>
      <c r="DIN4">
        <v>1</v>
      </c>
      <c r="DIO4">
        <v>1</v>
      </c>
      <c r="DIP4">
        <v>1</v>
      </c>
      <c r="DIQ4">
        <v>1</v>
      </c>
      <c r="DIR4">
        <v>1</v>
      </c>
      <c r="DIS4">
        <v>1</v>
      </c>
      <c r="DIT4">
        <v>1</v>
      </c>
      <c r="DIU4">
        <v>1</v>
      </c>
      <c r="DIV4">
        <v>1</v>
      </c>
      <c r="DIW4">
        <v>1</v>
      </c>
      <c r="DIX4">
        <v>1</v>
      </c>
      <c r="DIY4">
        <v>1</v>
      </c>
      <c r="DIZ4">
        <v>1</v>
      </c>
      <c r="DJA4">
        <v>1</v>
      </c>
      <c r="DJB4">
        <v>1</v>
      </c>
      <c r="DJC4">
        <v>1</v>
      </c>
      <c r="DJD4">
        <v>1</v>
      </c>
      <c r="DJE4">
        <v>1</v>
      </c>
      <c r="DJF4">
        <v>1</v>
      </c>
      <c r="DJG4">
        <v>1</v>
      </c>
      <c r="DJH4">
        <v>1</v>
      </c>
      <c r="DJI4">
        <v>1</v>
      </c>
      <c r="DJJ4">
        <v>1</v>
      </c>
      <c r="DJK4">
        <v>1</v>
      </c>
      <c r="DJL4">
        <v>1</v>
      </c>
      <c r="DJM4">
        <v>1</v>
      </c>
      <c r="DJN4">
        <v>1</v>
      </c>
      <c r="DJO4">
        <v>1</v>
      </c>
      <c r="DJP4">
        <v>1</v>
      </c>
      <c r="DJQ4">
        <v>1</v>
      </c>
      <c r="DJR4">
        <v>1</v>
      </c>
      <c r="DJS4">
        <v>1</v>
      </c>
      <c r="DJT4">
        <v>1</v>
      </c>
      <c r="DJU4">
        <v>1</v>
      </c>
      <c r="DJV4">
        <v>1</v>
      </c>
      <c r="DJW4">
        <v>1</v>
      </c>
      <c r="DJX4">
        <v>1</v>
      </c>
      <c r="DJY4">
        <v>1</v>
      </c>
      <c r="DJZ4">
        <v>1</v>
      </c>
      <c r="DKA4">
        <v>1</v>
      </c>
      <c r="DKB4">
        <v>1</v>
      </c>
      <c r="DKC4">
        <v>1</v>
      </c>
      <c r="DKD4">
        <v>1</v>
      </c>
      <c r="DKE4">
        <v>1</v>
      </c>
      <c r="DKF4">
        <v>1</v>
      </c>
      <c r="DKG4">
        <v>1</v>
      </c>
      <c r="DKH4">
        <v>1</v>
      </c>
      <c r="DKI4">
        <v>1</v>
      </c>
      <c r="DKJ4">
        <v>1</v>
      </c>
      <c r="DKK4">
        <v>1</v>
      </c>
      <c r="DKL4">
        <v>1</v>
      </c>
      <c r="DKM4">
        <v>1</v>
      </c>
      <c r="DKN4">
        <v>1</v>
      </c>
      <c r="DKO4">
        <v>1</v>
      </c>
      <c r="DKP4">
        <v>1</v>
      </c>
      <c r="DKQ4">
        <v>1</v>
      </c>
      <c r="DKR4">
        <v>1</v>
      </c>
      <c r="DKS4">
        <v>1</v>
      </c>
      <c r="DKT4">
        <v>1</v>
      </c>
      <c r="DKU4">
        <v>1</v>
      </c>
      <c r="DKV4">
        <v>1</v>
      </c>
      <c r="DKW4">
        <v>1</v>
      </c>
      <c r="DKX4">
        <v>1</v>
      </c>
      <c r="DKY4">
        <v>1</v>
      </c>
      <c r="DKZ4">
        <v>1</v>
      </c>
      <c r="DLA4">
        <v>1</v>
      </c>
      <c r="DLB4">
        <v>1</v>
      </c>
      <c r="DLC4">
        <v>1</v>
      </c>
      <c r="DLD4">
        <v>1</v>
      </c>
      <c r="DLE4">
        <v>1</v>
      </c>
      <c r="DLF4">
        <v>1</v>
      </c>
      <c r="DLG4">
        <v>1</v>
      </c>
      <c r="DLH4">
        <v>1</v>
      </c>
      <c r="DLI4">
        <v>1</v>
      </c>
      <c r="DLJ4">
        <v>1</v>
      </c>
      <c r="DLK4">
        <v>1</v>
      </c>
      <c r="DLL4">
        <v>1</v>
      </c>
      <c r="DLM4">
        <v>1</v>
      </c>
      <c r="DLN4">
        <v>1</v>
      </c>
      <c r="DLO4">
        <v>1</v>
      </c>
      <c r="DLP4">
        <v>1</v>
      </c>
      <c r="DLQ4">
        <v>1</v>
      </c>
      <c r="DLR4">
        <v>1</v>
      </c>
      <c r="DLS4">
        <v>1</v>
      </c>
      <c r="DLT4">
        <v>1</v>
      </c>
      <c r="DLU4">
        <v>1</v>
      </c>
      <c r="DLV4">
        <v>1</v>
      </c>
      <c r="DLW4">
        <v>1</v>
      </c>
      <c r="DLX4">
        <v>1</v>
      </c>
      <c r="DLY4">
        <v>1</v>
      </c>
      <c r="DLZ4">
        <v>1</v>
      </c>
      <c r="DMA4">
        <v>1</v>
      </c>
      <c r="DMB4">
        <v>1</v>
      </c>
      <c r="DMC4">
        <v>1</v>
      </c>
      <c r="DMD4">
        <v>1</v>
      </c>
      <c r="DME4">
        <v>1</v>
      </c>
      <c r="DMF4">
        <v>1</v>
      </c>
      <c r="DMG4">
        <v>1</v>
      </c>
      <c r="DMH4">
        <v>1</v>
      </c>
      <c r="DMI4">
        <v>1</v>
      </c>
      <c r="DMJ4">
        <v>1</v>
      </c>
      <c r="DMK4">
        <v>1</v>
      </c>
      <c r="DML4">
        <v>1</v>
      </c>
      <c r="DMM4">
        <v>1</v>
      </c>
      <c r="DMN4">
        <v>1</v>
      </c>
      <c r="DMO4">
        <v>1</v>
      </c>
      <c r="DMP4">
        <v>1</v>
      </c>
      <c r="DMQ4">
        <v>1</v>
      </c>
      <c r="DMR4">
        <v>1</v>
      </c>
      <c r="DMS4">
        <v>1</v>
      </c>
      <c r="DMT4">
        <v>1</v>
      </c>
      <c r="DMU4">
        <v>1</v>
      </c>
      <c r="DMV4">
        <v>1</v>
      </c>
      <c r="DMW4">
        <v>0</v>
      </c>
      <c r="DMX4">
        <v>0</v>
      </c>
      <c r="DMY4">
        <v>0</v>
      </c>
      <c r="DMZ4">
        <v>1</v>
      </c>
      <c r="DNA4">
        <v>1</v>
      </c>
      <c r="DNB4">
        <v>1</v>
      </c>
      <c r="DNC4">
        <v>1</v>
      </c>
      <c r="DND4">
        <v>1</v>
      </c>
      <c r="DNE4">
        <v>1</v>
      </c>
      <c r="DNF4">
        <v>1</v>
      </c>
      <c r="DNG4">
        <v>1</v>
      </c>
      <c r="DNH4">
        <v>1</v>
      </c>
      <c r="DNI4">
        <v>1</v>
      </c>
      <c r="DNJ4">
        <v>1</v>
      </c>
      <c r="DNK4">
        <v>1</v>
      </c>
      <c r="DNL4">
        <v>1</v>
      </c>
      <c r="DNM4">
        <v>1</v>
      </c>
      <c r="DNN4">
        <v>1</v>
      </c>
      <c r="DNO4">
        <v>1</v>
      </c>
      <c r="DNP4">
        <v>1</v>
      </c>
      <c r="DNQ4">
        <v>1</v>
      </c>
      <c r="DNR4">
        <v>1</v>
      </c>
      <c r="DNS4">
        <v>1</v>
      </c>
      <c r="DNT4">
        <v>1</v>
      </c>
      <c r="DNU4">
        <v>1</v>
      </c>
      <c r="DNV4">
        <v>1</v>
      </c>
      <c r="DNW4">
        <v>1</v>
      </c>
      <c r="DNX4">
        <v>1</v>
      </c>
      <c r="DNY4">
        <v>1</v>
      </c>
      <c r="DNZ4">
        <v>1</v>
      </c>
      <c r="DOA4">
        <v>1</v>
      </c>
      <c r="DOB4">
        <v>1</v>
      </c>
      <c r="DOC4">
        <v>1</v>
      </c>
      <c r="DOD4">
        <v>1</v>
      </c>
      <c r="DOE4">
        <v>1</v>
      </c>
      <c r="DOF4">
        <v>1</v>
      </c>
      <c r="DOG4">
        <v>1</v>
      </c>
      <c r="DOH4">
        <v>1</v>
      </c>
      <c r="DOI4">
        <v>1</v>
      </c>
      <c r="DOJ4">
        <v>1</v>
      </c>
      <c r="DOK4">
        <v>1</v>
      </c>
      <c r="DOL4">
        <v>1</v>
      </c>
      <c r="DOM4">
        <v>1</v>
      </c>
      <c r="DON4">
        <v>1</v>
      </c>
      <c r="DOO4">
        <v>1</v>
      </c>
      <c r="DOP4">
        <v>1</v>
      </c>
      <c r="DOQ4">
        <v>1</v>
      </c>
      <c r="DOR4">
        <v>1</v>
      </c>
      <c r="DOS4">
        <v>1</v>
      </c>
      <c r="DOT4">
        <v>1</v>
      </c>
      <c r="DOU4">
        <v>1</v>
      </c>
      <c r="DOV4">
        <v>1</v>
      </c>
      <c r="DOW4">
        <v>1</v>
      </c>
      <c r="DOX4">
        <v>1</v>
      </c>
      <c r="DOY4">
        <v>1</v>
      </c>
      <c r="DOZ4">
        <v>1</v>
      </c>
      <c r="DPA4">
        <v>1</v>
      </c>
      <c r="DPB4">
        <v>1</v>
      </c>
      <c r="DPC4">
        <v>1</v>
      </c>
      <c r="DPD4">
        <v>1</v>
      </c>
      <c r="DPE4">
        <v>1</v>
      </c>
      <c r="DPF4">
        <v>1</v>
      </c>
      <c r="DPG4">
        <v>1</v>
      </c>
      <c r="DPH4">
        <v>1</v>
      </c>
      <c r="DPI4">
        <v>1</v>
      </c>
      <c r="DPJ4">
        <v>1</v>
      </c>
      <c r="DPK4">
        <v>1</v>
      </c>
      <c r="DPL4">
        <v>1</v>
      </c>
      <c r="DPM4">
        <v>1</v>
      </c>
      <c r="DPN4">
        <v>1</v>
      </c>
      <c r="DPO4">
        <v>1</v>
      </c>
      <c r="DPP4">
        <v>1</v>
      </c>
      <c r="DPQ4">
        <v>1</v>
      </c>
      <c r="DPR4">
        <v>1</v>
      </c>
      <c r="DPS4">
        <v>1</v>
      </c>
      <c r="DPT4">
        <v>1</v>
      </c>
      <c r="DPU4">
        <v>1</v>
      </c>
      <c r="DPV4">
        <v>1</v>
      </c>
      <c r="DPW4">
        <v>1</v>
      </c>
      <c r="DPX4">
        <v>1</v>
      </c>
      <c r="DPY4">
        <v>1</v>
      </c>
      <c r="DPZ4">
        <v>1</v>
      </c>
      <c r="DQA4">
        <v>1</v>
      </c>
      <c r="DQB4">
        <v>1</v>
      </c>
      <c r="DQC4">
        <v>1</v>
      </c>
      <c r="DQD4">
        <v>1</v>
      </c>
      <c r="DQE4">
        <v>1</v>
      </c>
      <c r="DQF4">
        <v>1</v>
      </c>
      <c r="DQG4">
        <v>1</v>
      </c>
      <c r="DQH4">
        <v>1</v>
      </c>
      <c r="DQI4">
        <v>1</v>
      </c>
      <c r="DQJ4">
        <v>1</v>
      </c>
      <c r="DQK4">
        <v>1</v>
      </c>
      <c r="DQL4">
        <v>1</v>
      </c>
      <c r="DQM4">
        <v>1</v>
      </c>
      <c r="DQN4">
        <v>1</v>
      </c>
      <c r="DQO4">
        <v>1</v>
      </c>
      <c r="DQP4">
        <v>1</v>
      </c>
      <c r="DQQ4">
        <v>1</v>
      </c>
      <c r="DQR4">
        <v>1</v>
      </c>
      <c r="DQS4">
        <v>1</v>
      </c>
      <c r="DQT4">
        <v>1</v>
      </c>
      <c r="DQU4">
        <v>1</v>
      </c>
      <c r="DQV4">
        <v>1</v>
      </c>
      <c r="DQW4">
        <v>1</v>
      </c>
      <c r="DQX4">
        <v>1</v>
      </c>
      <c r="DQY4">
        <v>1</v>
      </c>
      <c r="DQZ4">
        <v>1</v>
      </c>
      <c r="DRA4">
        <v>1</v>
      </c>
      <c r="DRB4">
        <v>1</v>
      </c>
      <c r="DRC4">
        <v>1</v>
      </c>
      <c r="DRD4">
        <v>1</v>
      </c>
      <c r="DRE4">
        <v>1</v>
      </c>
      <c r="DRF4">
        <v>1</v>
      </c>
      <c r="DRG4">
        <v>1</v>
      </c>
      <c r="DRH4">
        <v>1</v>
      </c>
      <c r="DRI4">
        <v>1</v>
      </c>
      <c r="DRJ4">
        <v>1</v>
      </c>
      <c r="DRK4">
        <v>1</v>
      </c>
      <c r="DRL4">
        <v>1</v>
      </c>
      <c r="DRM4">
        <v>1</v>
      </c>
      <c r="DRN4">
        <v>1</v>
      </c>
      <c r="DRO4">
        <v>1</v>
      </c>
      <c r="DRP4">
        <v>1</v>
      </c>
      <c r="DRQ4">
        <v>1</v>
      </c>
      <c r="DRR4">
        <v>1</v>
      </c>
      <c r="DRS4">
        <v>1</v>
      </c>
      <c r="DRT4">
        <v>1</v>
      </c>
      <c r="DRU4">
        <v>1</v>
      </c>
      <c r="DRV4">
        <v>1</v>
      </c>
      <c r="DRW4">
        <v>1</v>
      </c>
      <c r="DRX4">
        <v>1</v>
      </c>
      <c r="DRY4">
        <v>1</v>
      </c>
      <c r="DRZ4">
        <v>1</v>
      </c>
      <c r="DSA4">
        <v>1</v>
      </c>
      <c r="DSB4">
        <v>1</v>
      </c>
      <c r="DSC4">
        <v>1</v>
      </c>
      <c r="DSD4">
        <v>1</v>
      </c>
      <c r="DSE4">
        <v>1</v>
      </c>
      <c r="DSF4">
        <v>1</v>
      </c>
      <c r="DSG4">
        <v>1</v>
      </c>
      <c r="DSH4">
        <v>1</v>
      </c>
      <c r="DSI4">
        <v>1</v>
      </c>
      <c r="DSJ4">
        <v>1</v>
      </c>
      <c r="DSK4">
        <v>1</v>
      </c>
      <c r="DSL4">
        <v>1</v>
      </c>
      <c r="DSM4">
        <v>1</v>
      </c>
      <c r="DSN4">
        <v>1</v>
      </c>
      <c r="DSO4">
        <v>1</v>
      </c>
      <c r="DSP4">
        <v>1</v>
      </c>
      <c r="DSQ4">
        <v>1</v>
      </c>
      <c r="DSR4">
        <v>1</v>
      </c>
      <c r="DSS4">
        <v>1</v>
      </c>
      <c r="DST4">
        <v>1</v>
      </c>
      <c r="DSU4">
        <v>1</v>
      </c>
      <c r="DSV4">
        <v>1</v>
      </c>
      <c r="DSW4">
        <v>1</v>
      </c>
      <c r="DSX4">
        <v>1</v>
      </c>
      <c r="DSY4">
        <v>1</v>
      </c>
      <c r="DSZ4">
        <v>1</v>
      </c>
      <c r="DTA4">
        <v>1</v>
      </c>
      <c r="DTB4">
        <v>1</v>
      </c>
      <c r="DTC4">
        <v>1</v>
      </c>
      <c r="DTD4">
        <v>1</v>
      </c>
      <c r="DTE4">
        <v>1</v>
      </c>
      <c r="DTF4">
        <v>1</v>
      </c>
      <c r="DTG4">
        <v>1</v>
      </c>
      <c r="DTH4">
        <v>1</v>
      </c>
      <c r="DTI4">
        <v>1</v>
      </c>
      <c r="DTJ4">
        <v>1</v>
      </c>
      <c r="DTK4">
        <v>1</v>
      </c>
      <c r="DTL4">
        <v>1</v>
      </c>
      <c r="DTM4">
        <v>1</v>
      </c>
      <c r="DTN4">
        <v>1</v>
      </c>
      <c r="DTO4">
        <v>1</v>
      </c>
      <c r="DTP4">
        <v>1</v>
      </c>
      <c r="DTQ4">
        <v>1</v>
      </c>
      <c r="DTR4">
        <v>1</v>
      </c>
      <c r="DTS4">
        <v>1</v>
      </c>
      <c r="DTT4">
        <v>1</v>
      </c>
      <c r="DTU4">
        <v>1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1</v>
      </c>
      <c r="DUJ4">
        <v>1</v>
      </c>
      <c r="DUK4">
        <v>1</v>
      </c>
      <c r="DUL4">
        <v>1</v>
      </c>
      <c r="DUM4">
        <v>1</v>
      </c>
      <c r="DUN4">
        <v>1</v>
      </c>
      <c r="DUO4">
        <v>1</v>
      </c>
      <c r="DUP4">
        <v>1</v>
      </c>
      <c r="DUQ4">
        <v>1</v>
      </c>
      <c r="DUR4">
        <v>1</v>
      </c>
      <c r="DUS4">
        <v>1</v>
      </c>
      <c r="DUT4">
        <v>1</v>
      </c>
      <c r="DUU4">
        <v>1</v>
      </c>
      <c r="DUV4">
        <v>1</v>
      </c>
      <c r="DUW4">
        <v>1</v>
      </c>
      <c r="DUX4">
        <v>1</v>
      </c>
      <c r="DUY4">
        <v>1</v>
      </c>
      <c r="DUZ4">
        <v>1</v>
      </c>
      <c r="DVA4">
        <v>1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1</v>
      </c>
      <c r="DVH4">
        <v>1</v>
      </c>
      <c r="DVI4">
        <v>1</v>
      </c>
      <c r="DVJ4">
        <v>1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K4">
        <v>1</v>
      </c>
      <c r="DWL4">
        <v>1</v>
      </c>
      <c r="DWM4">
        <v>1</v>
      </c>
      <c r="DWN4">
        <v>1</v>
      </c>
      <c r="DWO4">
        <v>1</v>
      </c>
      <c r="DWP4">
        <v>1</v>
      </c>
      <c r="DWQ4">
        <v>1</v>
      </c>
      <c r="DWR4">
        <v>1</v>
      </c>
      <c r="DWS4">
        <v>1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1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J4">
        <v>1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1</v>
      </c>
      <c r="DYR4">
        <v>1</v>
      </c>
      <c r="DYS4">
        <v>1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1</v>
      </c>
      <c r="DYZ4">
        <v>1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1</v>
      </c>
      <c r="DZI4">
        <v>1</v>
      </c>
      <c r="DZJ4">
        <v>1</v>
      </c>
      <c r="DZK4">
        <v>1</v>
      </c>
      <c r="DZL4">
        <v>1</v>
      </c>
      <c r="DZM4">
        <v>1</v>
      </c>
      <c r="DZN4">
        <v>1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0</v>
      </c>
      <c r="EAE4">
        <v>0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1</v>
      </c>
      <c r="ECD4">
        <v>1</v>
      </c>
      <c r="ECE4">
        <v>1</v>
      </c>
      <c r="ECF4">
        <v>1</v>
      </c>
      <c r="ECG4">
        <v>1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1</v>
      </c>
      <c r="EFN4">
        <v>1</v>
      </c>
      <c r="EFO4">
        <v>1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1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1</v>
      </c>
      <c r="EHH4">
        <v>1</v>
      </c>
      <c r="EHI4">
        <v>1</v>
      </c>
      <c r="EHJ4">
        <v>1</v>
      </c>
      <c r="EHK4">
        <v>1</v>
      </c>
      <c r="EHL4">
        <v>1</v>
      </c>
      <c r="EHM4">
        <v>1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1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1</v>
      </c>
      <c r="ENL4">
        <v>1</v>
      </c>
      <c r="ENM4">
        <v>1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1</v>
      </c>
      <c r="ENT4">
        <v>1</v>
      </c>
      <c r="ENU4">
        <v>1</v>
      </c>
      <c r="ENV4">
        <v>1</v>
      </c>
      <c r="ENW4">
        <v>1</v>
      </c>
      <c r="ENX4">
        <v>1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1</v>
      </c>
      <c r="EOE4">
        <v>1</v>
      </c>
      <c r="EOF4">
        <v>1</v>
      </c>
      <c r="EOG4">
        <v>1</v>
      </c>
      <c r="EOH4">
        <v>1</v>
      </c>
      <c r="EOI4">
        <v>1</v>
      </c>
      <c r="EOJ4">
        <v>1</v>
      </c>
      <c r="EOK4">
        <v>1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1</v>
      </c>
      <c r="EOR4">
        <v>1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1</v>
      </c>
      <c r="EPB4">
        <v>1</v>
      </c>
      <c r="EPC4">
        <v>1</v>
      </c>
      <c r="EPD4">
        <v>1</v>
      </c>
      <c r="EPE4">
        <v>1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1</v>
      </c>
      <c r="EPW4">
        <v>1</v>
      </c>
      <c r="EPX4">
        <v>1</v>
      </c>
      <c r="EPY4">
        <v>1</v>
      </c>
      <c r="EPZ4">
        <v>1</v>
      </c>
      <c r="EQA4">
        <v>1</v>
      </c>
      <c r="EQB4">
        <v>1</v>
      </c>
      <c r="EQC4">
        <v>1</v>
      </c>
      <c r="EQD4">
        <v>1</v>
      </c>
      <c r="EQE4">
        <v>1</v>
      </c>
      <c r="EQF4">
        <v>1</v>
      </c>
      <c r="EQG4">
        <v>1</v>
      </c>
      <c r="EQH4">
        <v>1</v>
      </c>
      <c r="EQI4">
        <v>1</v>
      </c>
      <c r="EQJ4">
        <v>1</v>
      </c>
      <c r="EQK4">
        <v>1</v>
      </c>
      <c r="EQL4">
        <v>1</v>
      </c>
      <c r="EQM4">
        <v>1</v>
      </c>
      <c r="EQN4">
        <v>1</v>
      </c>
      <c r="EQO4">
        <v>1</v>
      </c>
      <c r="EQP4">
        <v>1</v>
      </c>
      <c r="EQQ4">
        <v>1</v>
      </c>
      <c r="EQR4">
        <v>1</v>
      </c>
      <c r="EQS4">
        <v>1</v>
      </c>
      <c r="EQT4">
        <v>1</v>
      </c>
      <c r="EQU4">
        <v>1</v>
      </c>
      <c r="EQV4">
        <v>1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1</v>
      </c>
      <c r="ERG4">
        <v>1</v>
      </c>
      <c r="ERH4">
        <v>1</v>
      </c>
      <c r="ERI4">
        <v>1</v>
      </c>
      <c r="ERJ4">
        <v>1</v>
      </c>
      <c r="ERK4">
        <v>1</v>
      </c>
      <c r="ERL4">
        <v>1</v>
      </c>
      <c r="ERM4">
        <v>1</v>
      </c>
      <c r="ERN4">
        <v>1</v>
      </c>
      <c r="ERO4">
        <v>1</v>
      </c>
      <c r="ERP4">
        <v>1</v>
      </c>
      <c r="ERQ4">
        <v>1</v>
      </c>
      <c r="ERR4">
        <v>1</v>
      </c>
      <c r="ERS4">
        <v>1</v>
      </c>
      <c r="ERT4">
        <v>1</v>
      </c>
      <c r="ERU4">
        <v>1</v>
      </c>
      <c r="ERV4">
        <v>1</v>
      </c>
      <c r="ERW4">
        <v>1</v>
      </c>
      <c r="ERX4">
        <v>1</v>
      </c>
      <c r="ERY4">
        <v>1</v>
      </c>
      <c r="ERZ4">
        <v>1</v>
      </c>
      <c r="ESA4">
        <v>1</v>
      </c>
      <c r="ESB4">
        <v>1</v>
      </c>
      <c r="ESC4">
        <v>1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1</v>
      </c>
      <c r="ESO4">
        <v>1</v>
      </c>
      <c r="ESP4">
        <v>1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1</v>
      </c>
      <c r="ESW4">
        <v>1</v>
      </c>
      <c r="ESX4">
        <v>1</v>
      </c>
      <c r="ESY4">
        <v>1</v>
      </c>
      <c r="ESZ4">
        <v>1</v>
      </c>
      <c r="ETA4">
        <v>1</v>
      </c>
      <c r="ETB4">
        <v>1</v>
      </c>
      <c r="ETC4">
        <v>1</v>
      </c>
      <c r="ETD4">
        <v>1</v>
      </c>
      <c r="ETE4">
        <v>1</v>
      </c>
      <c r="ETF4">
        <v>1</v>
      </c>
      <c r="ETG4">
        <v>1</v>
      </c>
      <c r="ETH4">
        <v>1</v>
      </c>
      <c r="ETI4">
        <v>1</v>
      </c>
      <c r="ETJ4">
        <v>1</v>
      </c>
      <c r="ETK4">
        <v>1</v>
      </c>
      <c r="ETL4">
        <v>1</v>
      </c>
      <c r="ETM4">
        <v>1</v>
      </c>
      <c r="ETN4">
        <v>1</v>
      </c>
      <c r="ETO4">
        <v>1</v>
      </c>
      <c r="ETP4">
        <v>1</v>
      </c>
      <c r="ETQ4">
        <v>1</v>
      </c>
      <c r="ETR4">
        <v>1</v>
      </c>
      <c r="ETS4">
        <v>1</v>
      </c>
      <c r="ETT4">
        <v>1</v>
      </c>
      <c r="ETU4">
        <v>1</v>
      </c>
      <c r="ETV4">
        <v>1</v>
      </c>
      <c r="ETW4">
        <v>1</v>
      </c>
      <c r="ETX4">
        <v>1</v>
      </c>
      <c r="ETY4">
        <v>1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1</v>
      </c>
      <c r="EUF4">
        <v>1</v>
      </c>
      <c r="EUG4">
        <v>1</v>
      </c>
      <c r="EUH4">
        <v>1</v>
      </c>
      <c r="EUI4">
        <v>1</v>
      </c>
      <c r="EUJ4">
        <v>1</v>
      </c>
      <c r="EUK4">
        <v>1</v>
      </c>
      <c r="EUL4">
        <v>1</v>
      </c>
      <c r="EUM4">
        <v>1</v>
      </c>
      <c r="EUN4">
        <v>1</v>
      </c>
      <c r="EUO4">
        <v>1</v>
      </c>
      <c r="EUP4">
        <v>1</v>
      </c>
      <c r="EUQ4">
        <v>1</v>
      </c>
      <c r="EUR4">
        <v>1</v>
      </c>
      <c r="EUS4">
        <v>1</v>
      </c>
      <c r="EUT4">
        <v>1</v>
      </c>
      <c r="EUU4">
        <v>1</v>
      </c>
      <c r="EUV4">
        <v>1</v>
      </c>
      <c r="EUW4">
        <v>1</v>
      </c>
      <c r="EUX4">
        <v>1</v>
      </c>
      <c r="EUY4">
        <v>1</v>
      </c>
      <c r="EUZ4">
        <v>1</v>
      </c>
      <c r="EVA4">
        <v>1</v>
      </c>
      <c r="EVB4">
        <f>+SUM(ALL4:EVA4)</f>
        <v>2878</v>
      </c>
      <c r="EVE4" s="62" t="s">
        <v>259</v>
      </c>
      <c r="EVF4" s="62" t="s">
        <v>259</v>
      </c>
      <c r="EVG4" s="62" t="s">
        <v>259</v>
      </c>
      <c r="EVH4" s="62" t="s">
        <v>259</v>
      </c>
      <c r="EVI4" s="62" t="s">
        <v>259</v>
      </c>
      <c r="EVJ4" s="62" t="s">
        <v>259</v>
      </c>
      <c r="EVK4" s="62" t="s">
        <v>259</v>
      </c>
      <c r="EVL4" s="62" t="s">
        <v>259</v>
      </c>
      <c r="EVM4" s="62" t="s">
        <v>259</v>
      </c>
      <c r="EVN4" s="62" t="s">
        <v>259</v>
      </c>
      <c r="EVO4" s="62" t="s">
        <v>259</v>
      </c>
      <c r="EVP4" s="62" t="s">
        <v>259</v>
      </c>
      <c r="EVQ4" s="62" t="s">
        <v>259</v>
      </c>
      <c r="EVR4" s="62" t="s">
        <v>259</v>
      </c>
      <c r="EVS4" s="62" t="s">
        <v>259</v>
      </c>
      <c r="EVT4" s="62" t="s">
        <v>259</v>
      </c>
      <c r="EVU4" s="62" t="s">
        <v>259</v>
      </c>
      <c r="EVV4" s="62" t="s">
        <v>259</v>
      </c>
      <c r="EVW4" s="62" t="s">
        <v>259</v>
      </c>
      <c r="EVX4" s="62" t="s">
        <v>259</v>
      </c>
      <c r="EVY4" s="62" t="s">
        <v>259</v>
      </c>
      <c r="EVZ4" s="62" t="s">
        <v>259</v>
      </c>
      <c r="EWA4" s="62" t="s">
        <v>259</v>
      </c>
      <c r="EWB4" s="62" t="s">
        <v>259</v>
      </c>
      <c r="EWC4" s="62" t="s">
        <v>259</v>
      </c>
      <c r="EWD4" s="62" t="s">
        <v>259</v>
      </c>
      <c r="EWE4" s="62" t="s">
        <v>259</v>
      </c>
      <c r="EWF4" s="62" t="s">
        <v>259</v>
      </c>
      <c r="EWG4" s="62" t="s">
        <v>259</v>
      </c>
      <c r="EWH4" s="62" t="s">
        <v>259</v>
      </c>
      <c r="EWI4" s="62" t="s">
        <v>259</v>
      </c>
      <c r="EWJ4" s="62" t="s">
        <v>259</v>
      </c>
      <c r="EWK4" s="62" t="s">
        <v>259</v>
      </c>
      <c r="EWL4" s="62" t="s">
        <v>259</v>
      </c>
      <c r="EWM4" s="62" t="s">
        <v>259</v>
      </c>
      <c r="EWN4" s="62" t="s">
        <v>259</v>
      </c>
      <c r="EWO4" s="62" t="s">
        <v>259</v>
      </c>
      <c r="EWP4" s="62" t="s">
        <v>259</v>
      </c>
      <c r="EWQ4" s="62" t="s">
        <v>259</v>
      </c>
      <c r="EWR4" s="62" t="s">
        <v>259</v>
      </c>
      <c r="EWS4" s="62" t="s">
        <v>259</v>
      </c>
      <c r="EWT4" s="62" t="s">
        <v>259</v>
      </c>
      <c r="EWU4" s="62" t="s">
        <v>259</v>
      </c>
      <c r="EWV4" s="62" t="s">
        <v>259</v>
      </c>
      <c r="EWW4" s="62" t="s">
        <v>259</v>
      </c>
      <c r="EWX4" s="62" t="s">
        <v>259</v>
      </c>
      <c r="EWY4" s="62" t="s">
        <v>259</v>
      </c>
      <c r="EWZ4" s="62" t="s">
        <v>259</v>
      </c>
      <c r="EXA4" s="62" t="s">
        <v>259</v>
      </c>
      <c r="EXB4" s="62" t="s">
        <v>259</v>
      </c>
      <c r="EXC4" s="62" t="s">
        <v>259</v>
      </c>
      <c r="EXD4" s="62" t="s">
        <v>259</v>
      </c>
      <c r="EXE4" s="62" t="s">
        <v>259</v>
      </c>
      <c r="EXF4" s="62" t="s">
        <v>259</v>
      </c>
      <c r="EXG4" s="62" t="s">
        <v>259</v>
      </c>
      <c r="EXH4" s="62" t="s">
        <v>259</v>
      </c>
      <c r="EXI4" s="62" t="s">
        <v>259</v>
      </c>
      <c r="EXJ4" s="62" t="s">
        <v>259</v>
      </c>
      <c r="EXK4" s="62" t="s">
        <v>259</v>
      </c>
      <c r="EXL4" s="62" t="s">
        <v>259</v>
      </c>
      <c r="EXM4" s="62" t="s">
        <v>259</v>
      </c>
      <c r="EXN4" s="62" t="s">
        <v>259</v>
      </c>
      <c r="EXO4" s="62" t="s">
        <v>259</v>
      </c>
      <c r="EXP4" s="62" t="s">
        <v>259</v>
      </c>
      <c r="EXQ4" s="62" t="s">
        <v>259</v>
      </c>
      <c r="EXR4" s="62" t="s">
        <v>259</v>
      </c>
      <c r="EXS4" s="62" t="s">
        <v>259</v>
      </c>
      <c r="EXT4" s="62" t="s">
        <v>259</v>
      </c>
      <c r="EXU4" s="62" t="s">
        <v>259</v>
      </c>
      <c r="EXV4" s="62" t="s">
        <v>259</v>
      </c>
      <c r="EXW4" s="62" t="s">
        <v>259</v>
      </c>
      <c r="EXX4" s="62" t="s">
        <v>259</v>
      </c>
      <c r="EXY4" s="62" t="s">
        <v>259</v>
      </c>
      <c r="EXZ4" s="62" t="s">
        <v>259</v>
      </c>
      <c r="EYA4" s="62" t="s">
        <v>259</v>
      </c>
      <c r="EYB4" s="62" t="s">
        <v>259</v>
      </c>
      <c r="EYC4" s="62" t="s">
        <v>259</v>
      </c>
      <c r="EYD4" s="62" t="s">
        <v>259</v>
      </c>
      <c r="EYE4" s="62" t="s">
        <v>259</v>
      </c>
      <c r="EYF4" s="62" t="s">
        <v>259</v>
      </c>
      <c r="EYG4" s="62" t="s">
        <v>259</v>
      </c>
      <c r="EYH4" s="62" t="s">
        <v>259</v>
      </c>
      <c r="EYI4" s="62" t="s">
        <v>259</v>
      </c>
      <c r="EYJ4" s="62" t="s">
        <v>259</v>
      </c>
      <c r="EYK4" s="62" t="s">
        <v>259</v>
      </c>
      <c r="EYL4" s="62" t="s">
        <v>259</v>
      </c>
      <c r="EYM4" s="62" t="s">
        <v>259</v>
      </c>
      <c r="EYN4" s="62" t="s">
        <v>259</v>
      </c>
      <c r="EYO4" s="62" t="s">
        <v>259</v>
      </c>
      <c r="EYP4" s="62" t="s">
        <v>259</v>
      </c>
      <c r="EYQ4" s="62" t="s">
        <v>259</v>
      </c>
      <c r="EYR4" s="62" t="s">
        <v>259</v>
      </c>
      <c r="EYS4" s="62" t="s">
        <v>259</v>
      </c>
      <c r="EYT4" s="62" t="s">
        <v>259</v>
      </c>
      <c r="EYU4" s="62" t="s">
        <v>259</v>
      </c>
      <c r="EYV4" s="62" t="s">
        <v>259</v>
      </c>
      <c r="EYW4" s="62" t="s">
        <v>259</v>
      </c>
      <c r="EYX4" s="62" t="s">
        <v>259</v>
      </c>
      <c r="EYY4" s="62" t="s">
        <v>259</v>
      </c>
      <c r="EYZ4" s="62" t="s">
        <v>259</v>
      </c>
      <c r="EZA4" s="62" t="s">
        <v>259</v>
      </c>
      <c r="EZB4" s="62" t="s">
        <v>259</v>
      </c>
      <c r="EZC4" s="62" t="s">
        <v>259</v>
      </c>
      <c r="EZD4" s="62" t="s">
        <v>259</v>
      </c>
      <c r="EZE4" s="62" t="s">
        <v>259</v>
      </c>
      <c r="EZF4" s="62" t="s">
        <v>259</v>
      </c>
      <c r="EZG4" s="62" t="s">
        <v>259</v>
      </c>
      <c r="EZH4" s="62" t="s">
        <v>259</v>
      </c>
      <c r="EZJ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4" t="str">
        <f t="shared" ref="EZP4:EZP24" si="168">+CONCATENATE(B4,",",C4,",",D4,",",E4,",",F4,",",G4,",",H4,",",I4,",",J4,",",K4,",",L4,",",M4,",",N4,",",O4,",",P4,",",Q4,",",R4,",",S4,",",T4,",",U4,",",V4,",",W4,",",X4,",",Y4,",",Z4,",",AA4,",",AB4,",",AC4,",",AD4,",",AE4,",",AF4,",",AG4,",",AH4,",",AI4,",",AJ4,",",AK4,",",AL4,",",AM4,",",AN4,",",AO4,",",AP4,",",AQ4,",",AR4,",",AS4,",",AT4,",",AU4,",",AV4,",",AW4,",",AX4,",",AY4,",",AZ4,",",BA4,",",BB4,",",BC4,",",BD4,",",BE4,",",BF4,",",BG4,",",BH4,",",BI4,",",BJ4,",",BK4,",",BL4,",",BM4,",",BN4,",",BO4,",",BP4,",",BQ4,",",BR4,",",BS4,",",BT4,",",BU4,",",BV4,",",BW4,",",BX4,",",BY4,",",BZ4,",",CA4,",",CB4,",",CC4,",",CD4,",",CE4,",",CF4,",",CG4,",",CH4,",",CI4,",",CJ4,",",CK4,",",CL4,",",CM4,",",CN4,",",CO4,",",CP4,",",CQ4,",",CR4,",",CS4,",",CT4,",",CU4,",",CV4,",",CW4,",",CX4,",",CY4,",",CZ4,",",DA4,",",DB4,",",DC4,",",DD4,",",DE4)</f>
        <v>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</v>
      </c>
      <c r="EZQ4" t="str">
        <f t="shared" ref="EZQ4:EZQ24" si="169">+CONCATENATE(DF4,",",DG4,",",DH4,",",DI4,",",DJ4,",",DK4,",",DL4,",",DM4,",",DN4,",",DO4,",",DP4,",",DQ4,",",DR4,",",DS4,",",DT4,",",DU4,",",DV4,",",DW4,",",DX4,",",DY4,",",DZ4,",",EA4,",",EB4,",",EC4,",",ED4,",",EE4,",",EF4,",",EG4,",",EH4,",",EI4,",",EJ4,",",EK4,",",EL4,",",EM4,",",EN4,",",EO4,",",EP4,",",EQ4,",",ER4,",",ES4,",",ET4,",",EU4,",",EV4,",",EW4,",",EX4,",",EY4,",",EZ4,",",FA4,",",FB4,",",FC4,",",FD4,",",FE4,",",FF4,",",FG4,",",FH4,",",FI4,",",FJ4,",",FK4,",",FL4,",",FM4,",",FN4,",",FO4,",",FP4,",",FQ4,",",FR4,",",FS4,",",FT4,",",FU4,",",FV4,",",FW4,",",FX4,",",FY4,",",FZ4,",",GA4,",",GB4,",",GC4,",",GD4,",",GE4,",",GF4,",",GG4,",",GH4,",",GI4,",",GJ4,",",GK4,",",GL4,",",GM4,",",GN4,",",GO4,",",GP4,",",GQ4,",",GR4,",",GS4,",",GT4,",",GU4,",",GV4,",",GW4,",",GX4,",",GY4,",",GZ4,",",HA4,",",HB4,",",HC4,",",HD4,",",HE4,",",HF4,",",HG4,",",HH4,",",HI4)</f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4" t="s">
        <v>246</v>
      </c>
      <c r="EZS4" s="75" t="str">
        <f>+CONCATENATE(EZJ4,",",EZK4,",",EZL4,",",EZM4,",",EZN4,",",EZO4,",",EZP4,",",EZQ4)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4" t="s">
        <v>246</v>
      </c>
      <c r="EZU4" s="69" t="s">
        <v>260</v>
      </c>
      <c r="EZV4" t="s">
        <v>246</v>
      </c>
    </row>
    <row r="5" spans="1:4078" x14ac:dyDescent="0.25">
      <c r="B5">
        <v>6.3068</v>
      </c>
      <c r="C5">
        <v>27.022600000000001</v>
      </c>
      <c r="D5">
        <v>5.3129999999999997</v>
      </c>
      <c r="E5">
        <v>11.1958</v>
      </c>
      <c r="F5">
        <v>8.4288000000000007</v>
      </c>
      <c r="G5">
        <v>9.3486999999999991</v>
      </c>
      <c r="H5">
        <v>7.423</v>
      </c>
      <c r="I5">
        <v>12.5192</v>
      </c>
      <c r="J5">
        <v>5.8205</v>
      </c>
      <c r="K5">
        <v>4.3628</v>
      </c>
      <c r="L5">
        <v>1.956</v>
      </c>
      <c r="M5">
        <v>14.7964</v>
      </c>
      <c r="N5">
        <v>4.3544</v>
      </c>
      <c r="O5">
        <v>5.1393000000000004</v>
      </c>
      <c r="P5">
        <v>8.4082000000000008</v>
      </c>
      <c r="Q5">
        <v>0.98119999999999996</v>
      </c>
      <c r="R5">
        <v>1.1913</v>
      </c>
      <c r="S5">
        <v>12.5406</v>
      </c>
      <c r="T5">
        <v>14.8866</v>
      </c>
      <c r="U5">
        <v>10.6914</v>
      </c>
      <c r="V5">
        <v>7.8704000000000001</v>
      </c>
      <c r="W5">
        <v>0.3705</v>
      </c>
      <c r="X5">
        <v>2.5910000000000002</v>
      </c>
      <c r="Y5">
        <v>21.905100000000001</v>
      </c>
      <c r="Z5">
        <v>31.686599999999999</v>
      </c>
      <c r="AA5">
        <v>9.6720000000000006</v>
      </c>
      <c r="AB5">
        <v>12.9069</v>
      </c>
      <c r="AC5">
        <v>21.029299999999999</v>
      </c>
      <c r="AD5">
        <v>10.1183</v>
      </c>
      <c r="AE5">
        <v>1.0940000000000001</v>
      </c>
      <c r="AF5">
        <v>0.65400000000000003</v>
      </c>
      <c r="AG5">
        <v>12.016999999999999</v>
      </c>
      <c r="AH5">
        <v>0.12</v>
      </c>
      <c r="AI5">
        <v>1.98</v>
      </c>
      <c r="AJ5">
        <v>12.929600000000001</v>
      </c>
      <c r="AK5">
        <v>4.3659999999999997</v>
      </c>
      <c r="AL5">
        <v>8.3501999999999992</v>
      </c>
      <c r="AM5">
        <v>0.86770000000000003</v>
      </c>
      <c r="AN5">
        <v>0.79800000000000004</v>
      </c>
      <c r="AO5">
        <v>5.0898000000000003</v>
      </c>
      <c r="AP5">
        <v>10.2399</v>
      </c>
      <c r="AQ5">
        <v>4.444</v>
      </c>
      <c r="AR5">
        <v>5.4253</v>
      </c>
      <c r="AS5">
        <v>0.19739999999999999</v>
      </c>
      <c r="AT5">
        <v>0.14000000000000001</v>
      </c>
      <c r="AU5">
        <v>4.7884000000000002</v>
      </c>
      <c r="AV5">
        <v>0.53680000000000005</v>
      </c>
      <c r="AW5">
        <v>0.76570000000000005</v>
      </c>
      <c r="AX5">
        <v>0.13</v>
      </c>
      <c r="AY5">
        <v>13.321999999999999</v>
      </c>
      <c r="AZ5">
        <v>4.8018000000000001</v>
      </c>
      <c r="BA5">
        <v>3.8370000000000002</v>
      </c>
      <c r="BB5">
        <v>9.1384000000000007</v>
      </c>
      <c r="BC5">
        <v>3.274</v>
      </c>
      <c r="BD5">
        <v>3.1149</v>
      </c>
      <c r="BE5">
        <v>1.5004999999999999</v>
      </c>
      <c r="BF5">
        <v>4.1718000000000002</v>
      </c>
      <c r="BG5">
        <v>1.8532</v>
      </c>
      <c r="BH5">
        <v>5.6501999999999999</v>
      </c>
      <c r="BI5">
        <v>2.1347</v>
      </c>
      <c r="BJ5">
        <v>5.7637999999999998</v>
      </c>
      <c r="BK5">
        <v>2.1456</v>
      </c>
      <c r="BL5">
        <v>0.83840000000000003</v>
      </c>
      <c r="BM5">
        <v>4.88</v>
      </c>
      <c r="BN5">
        <v>0.14000000000000001</v>
      </c>
      <c r="BO5">
        <v>0.83199999999999996</v>
      </c>
      <c r="BP5">
        <v>1.163</v>
      </c>
      <c r="BQ5">
        <v>0.12</v>
      </c>
      <c r="BR5">
        <v>0.31</v>
      </c>
      <c r="BS5">
        <v>0.73199999999999998</v>
      </c>
      <c r="BT5">
        <v>0.112</v>
      </c>
      <c r="BU5">
        <v>0.158</v>
      </c>
      <c r="BV5">
        <v>1.08</v>
      </c>
      <c r="BW5">
        <v>0.1045</v>
      </c>
      <c r="BX5">
        <v>0.41099999999999998</v>
      </c>
      <c r="BY5">
        <v>0.14399999999999999</v>
      </c>
      <c r="BZ5">
        <v>8.7972000000000001</v>
      </c>
      <c r="CA5">
        <v>6.5830000000000002</v>
      </c>
      <c r="CB5">
        <v>0.66</v>
      </c>
      <c r="CC5">
        <v>3.5049999999999999</v>
      </c>
      <c r="CD5">
        <v>7.4874000000000001</v>
      </c>
      <c r="CE5">
        <v>1.782</v>
      </c>
      <c r="CF5">
        <v>6.0457999999999998</v>
      </c>
      <c r="CG5">
        <v>2.2816000000000001</v>
      </c>
      <c r="CH5">
        <v>0.82589999999999997</v>
      </c>
      <c r="CI5">
        <v>0.98070000000000002</v>
      </c>
      <c r="CJ5">
        <v>0.94</v>
      </c>
      <c r="CK5">
        <v>0.10299999999999999</v>
      </c>
      <c r="CL5">
        <v>0.42</v>
      </c>
      <c r="CM5">
        <v>0.18</v>
      </c>
      <c r="CN5">
        <v>0.54079999999999995</v>
      </c>
      <c r="CO5">
        <v>0.55320000000000003</v>
      </c>
      <c r="CP5">
        <v>0.17</v>
      </c>
      <c r="CQ5">
        <v>0.84299999999999997</v>
      </c>
      <c r="CR5">
        <v>0.8</v>
      </c>
      <c r="CS5">
        <v>0.25</v>
      </c>
      <c r="CT5">
        <v>2.2040000000000002</v>
      </c>
      <c r="CU5">
        <v>3.4</v>
      </c>
      <c r="CV5">
        <v>2.19</v>
      </c>
      <c r="CW5">
        <v>0.37</v>
      </c>
      <c r="CX5">
        <v>0.12</v>
      </c>
      <c r="CY5">
        <v>18.277000000000001</v>
      </c>
      <c r="CZ5">
        <v>7.3357999999999999</v>
      </c>
      <c r="DA5">
        <v>13.239000000000001</v>
      </c>
      <c r="DB5">
        <v>6.3339999999999996</v>
      </c>
      <c r="DC5">
        <v>5.8541999999999996</v>
      </c>
      <c r="DD5">
        <v>1.18</v>
      </c>
      <c r="DE5">
        <v>0.13</v>
      </c>
      <c r="DF5">
        <v>0.545456720321851</v>
      </c>
      <c r="DG5">
        <v>0.36521251849278002</v>
      </c>
      <c r="DH5">
        <v>0.62841470974066205</v>
      </c>
      <c r="DI5">
        <v>0.413644792134714</v>
      </c>
      <c r="DJ5">
        <v>0.52020596534298302</v>
      </c>
      <c r="DK5">
        <v>0.29849614711587102</v>
      </c>
      <c r="DL5">
        <v>0.44055883240655003</v>
      </c>
      <c r="DM5">
        <v>0.39346279298687797</v>
      </c>
      <c r="DN5">
        <v>0.45719451686149098</v>
      </c>
      <c r="DO5">
        <v>0.209018307454653</v>
      </c>
      <c r="DP5">
        <v>0.21627014202973099</v>
      </c>
      <c r="DQ5">
        <v>0.34029070518315302</v>
      </c>
      <c r="DR5">
        <v>0.31600436198019499</v>
      </c>
      <c r="DS5">
        <v>0.25182527979267799</v>
      </c>
      <c r="DT5">
        <v>0.24052683226682101</v>
      </c>
      <c r="DU5">
        <v>0.66182712429505397</v>
      </c>
      <c r="DV5">
        <v>0.22586746548332201</v>
      </c>
      <c r="DW5">
        <v>0.41054218608888599</v>
      </c>
      <c r="DX5">
        <v>0.42443770221100402</v>
      </c>
      <c r="DY5">
        <v>0.28937930472266299</v>
      </c>
      <c r="DZ5">
        <v>0.252119687587953</v>
      </c>
      <c r="EA5">
        <v>8.6910260935397901E-2</v>
      </c>
      <c r="EB5">
        <v>0.213650885077032</v>
      </c>
      <c r="EC5">
        <v>0.36522921537149</v>
      </c>
      <c r="ED5">
        <v>0.41492255132608002</v>
      </c>
      <c r="EE5">
        <v>0.51815602727709498</v>
      </c>
      <c r="EF5">
        <v>0.31870318064546199</v>
      </c>
      <c r="EG5">
        <v>0.39823212938368302</v>
      </c>
      <c r="EH5">
        <v>0.32989611479846698</v>
      </c>
      <c r="EI5">
        <v>0.29447844796811801</v>
      </c>
      <c r="EJ5">
        <v>4.5208012902030602E-2</v>
      </c>
      <c r="EK5">
        <v>0.21022636615349299</v>
      </c>
      <c r="EL5">
        <v>2.16596385386497E-2</v>
      </c>
      <c r="EM5">
        <v>0.145679633519187</v>
      </c>
      <c r="EN5">
        <v>0.46385368150481299</v>
      </c>
      <c r="EO5">
        <v>0.315377781629325</v>
      </c>
      <c r="EP5">
        <v>0.27468822096284401</v>
      </c>
      <c r="EQ5">
        <v>8.4513878644542004E-2</v>
      </c>
      <c r="ER5">
        <v>3.5363137023598203E-2</v>
      </c>
      <c r="ES5">
        <v>0.15074538783174601</v>
      </c>
      <c r="ET5">
        <v>0.34701069337398599</v>
      </c>
      <c r="EU5">
        <v>0.25378844910458798</v>
      </c>
      <c r="EV5">
        <v>0.215056440151487</v>
      </c>
      <c r="EW5">
        <v>4.0596141537898797E-2</v>
      </c>
      <c r="EX5">
        <v>8.2655343424848399E-2</v>
      </c>
      <c r="EY5">
        <v>0.149375099857635</v>
      </c>
      <c r="EZ5">
        <v>2.0094574464561199E-2</v>
      </c>
      <c r="FA5">
        <v>0.11339048951503999</v>
      </c>
      <c r="FB5">
        <v>2.8911739307411598E-2</v>
      </c>
      <c r="FC5">
        <v>0.406623317497879</v>
      </c>
      <c r="FD5">
        <v>0.26956722030504299</v>
      </c>
      <c r="FE5">
        <v>0.51687309709363405</v>
      </c>
      <c r="FF5">
        <v>0.28401206576812499</v>
      </c>
      <c r="FG5">
        <v>0.144832713754106</v>
      </c>
      <c r="FH5">
        <v>0.33785803982493001</v>
      </c>
      <c r="FI5">
        <v>7.1163644149547206E-2</v>
      </c>
      <c r="FJ5">
        <v>0.176745544843704</v>
      </c>
      <c r="FK5">
        <v>0.28139423495602101</v>
      </c>
      <c r="FL5">
        <v>0.22932851522934</v>
      </c>
      <c r="FM5">
        <v>0.181574445847385</v>
      </c>
      <c r="FN5">
        <v>0.16555666844407299</v>
      </c>
      <c r="FO5">
        <v>7.7831907167761602E-2</v>
      </c>
      <c r="FP5">
        <v>0.25259456955382298</v>
      </c>
      <c r="FQ5">
        <v>0.148166667452863</v>
      </c>
      <c r="FR5">
        <v>1.18877415336777E-2</v>
      </c>
      <c r="FS5">
        <v>5.12172714745062E-2</v>
      </c>
      <c r="FT5">
        <v>0.10476267009536</v>
      </c>
      <c r="FU5">
        <v>3.5586514982301298E-3</v>
      </c>
      <c r="FV5">
        <v>0.11346160995839399</v>
      </c>
      <c r="FW5">
        <v>0.104822871118357</v>
      </c>
      <c r="FX5">
        <v>9.2324497757017392E-3</v>
      </c>
      <c r="FY5">
        <v>5.45513519889128E-3</v>
      </c>
      <c r="FZ5">
        <v>0.10590255822397</v>
      </c>
      <c r="GA5">
        <v>1.3409236451894801E-2</v>
      </c>
      <c r="GB5">
        <v>1.9184692225896201E-2</v>
      </c>
      <c r="GC5">
        <v>5.9101896996763201E-2</v>
      </c>
      <c r="GD5">
        <v>0.38030407348929901</v>
      </c>
      <c r="GE5">
        <v>0.35127546448334201</v>
      </c>
      <c r="GF5">
        <v>0.26595135477259702</v>
      </c>
      <c r="GG5">
        <v>0.188044501291116</v>
      </c>
      <c r="GH5">
        <v>0.19038880087058099</v>
      </c>
      <c r="GI5">
        <v>0.23559827444935399</v>
      </c>
      <c r="GJ5">
        <v>0.17369325511165501</v>
      </c>
      <c r="GK5">
        <v>0.27059590110525</v>
      </c>
      <c r="GL5">
        <v>5.7036963559016302E-2</v>
      </c>
      <c r="GM5">
        <v>0.14580654038920501</v>
      </c>
      <c r="GN5">
        <v>0.102448050649568</v>
      </c>
      <c r="GO5">
        <v>1.22722475394143E-2</v>
      </c>
      <c r="GP5">
        <v>3.1845672384203799E-2</v>
      </c>
      <c r="GQ5">
        <v>1.13555961251212E-3</v>
      </c>
      <c r="GR5">
        <v>2.9851137092656299E-2</v>
      </c>
      <c r="GS5">
        <v>0.19487529117603899</v>
      </c>
      <c r="GT5">
        <v>2.39841019666963E-2</v>
      </c>
      <c r="GU5">
        <v>0.14870142858646701</v>
      </c>
      <c r="GV5">
        <v>7.0497102095407896E-2</v>
      </c>
      <c r="GW5">
        <v>7.6431990321901899E-2</v>
      </c>
      <c r="GX5">
        <v>0.18508100810029801</v>
      </c>
      <c r="GY5">
        <v>0.21933774834331099</v>
      </c>
      <c r="GZ5">
        <v>0.107400365217248</v>
      </c>
      <c r="HA5">
        <v>0.120886915224966</v>
      </c>
      <c r="HB5">
        <v>6.6393202159580403E-3</v>
      </c>
      <c r="HC5">
        <v>0.15871640454504399</v>
      </c>
      <c r="HD5">
        <v>0.25646687043972599</v>
      </c>
      <c r="HE5">
        <v>0.28230042676777001</v>
      </c>
      <c r="HF5">
        <v>0.14315790953600999</v>
      </c>
      <c r="HG5">
        <v>0.108765032596483</v>
      </c>
      <c r="HH5">
        <v>3.7659164668675499E-2</v>
      </c>
      <c r="HI5">
        <v>1.8398699817546199E-3</v>
      </c>
      <c r="HJ5" t="s">
        <v>1</v>
      </c>
      <c r="HK5" t="s">
        <v>19</v>
      </c>
      <c r="HL5">
        <v>0</v>
      </c>
      <c r="HM5" t="s">
        <v>20</v>
      </c>
      <c r="HN5">
        <v>-38.200000000000003</v>
      </c>
      <c r="HO5" t="s">
        <v>21</v>
      </c>
      <c r="HP5" s="2">
        <v>-632304.9</v>
      </c>
      <c r="HQ5" t="s">
        <v>22</v>
      </c>
      <c r="HR5" s="2">
        <v>-170523.9</v>
      </c>
      <c r="HS5" t="s">
        <v>24</v>
      </c>
      <c r="HT5" s="2">
        <v>-4888962</v>
      </c>
      <c r="HU5" t="s">
        <v>23</v>
      </c>
      <c r="HV5">
        <v>0</v>
      </c>
      <c r="HW5" t="s">
        <v>18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 t="s">
        <v>5</v>
      </c>
      <c r="MV5">
        <v>-0.59849999999999903</v>
      </c>
      <c r="MW5">
        <v>-1.403</v>
      </c>
      <c r="MX5">
        <v>-2.4460000000000002</v>
      </c>
      <c r="MY5">
        <v>-3.1549999999999998</v>
      </c>
      <c r="MZ5">
        <v>-4.0490000000000004</v>
      </c>
      <c r="NA5">
        <v>-0.51129999999999998</v>
      </c>
      <c r="NB5">
        <v>-0.37859999999999899</v>
      </c>
      <c r="NC5">
        <v>-1.3540000000000001</v>
      </c>
      <c r="ND5">
        <v>-6.0229999999999997</v>
      </c>
      <c r="NE5">
        <v>-0.65900000000000003</v>
      </c>
      <c r="NF5">
        <v>-7.05</v>
      </c>
      <c r="NG5">
        <v>-1.12299999999999</v>
      </c>
      <c r="NH5">
        <v>-1.508</v>
      </c>
      <c r="NI5">
        <v>-9.4899999999999896</v>
      </c>
      <c r="NJ5">
        <v>-0.41299999999999898</v>
      </c>
      <c r="NK5">
        <v>-11.79</v>
      </c>
      <c r="NL5">
        <v>-12.29</v>
      </c>
      <c r="NM5">
        <v>-1.0740000000000001</v>
      </c>
      <c r="NN5">
        <v>-2.3659999999999899</v>
      </c>
      <c r="NO5">
        <v>-3.3210000000000002</v>
      </c>
      <c r="NP5">
        <v>-3.9929999999999901</v>
      </c>
      <c r="NQ5">
        <v>-3.9159999999999999</v>
      </c>
      <c r="NR5">
        <v>-4.4379999999999997</v>
      </c>
      <c r="NS5">
        <v>-0.94</v>
      </c>
      <c r="NT5">
        <v>-2.0270000000000001</v>
      </c>
      <c r="NU5">
        <v>-0.54459999999999997</v>
      </c>
      <c r="NV5">
        <v>-3.49</v>
      </c>
      <c r="NW5">
        <v>-1.1419999999999999</v>
      </c>
      <c r="NX5">
        <v>-0.48359999999999898</v>
      </c>
      <c r="NY5">
        <v>-1.79</v>
      </c>
      <c r="NZ5">
        <v>-5.407</v>
      </c>
      <c r="OA5">
        <v>-5.97</v>
      </c>
      <c r="OB5">
        <v>-6.06</v>
      </c>
      <c r="OC5">
        <v>-23</v>
      </c>
      <c r="OD5">
        <v>-0.50980000000000003</v>
      </c>
      <c r="OE5">
        <v>-0.28960000000000002</v>
      </c>
      <c r="OF5">
        <v>-1.085</v>
      </c>
      <c r="OG5">
        <v>-1.1339999999999999</v>
      </c>
      <c r="OH5">
        <v>-24.18</v>
      </c>
      <c r="OI5">
        <v>-0.24460000000000001</v>
      </c>
      <c r="OJ5">
        <v>-1.151</v>
      </c>
      <c r="OK5">
        <v>-1.393</v>
      </c>
      <c r="OL5">
        <v>-1.70599999999999</v>
      </c>
      <c r="OM5">
        <v>-1.71599999999999</v>
      </c>
      <c r="ON5">
        <v>-25.989999999999899</v>
      </c>
      <c r="OO5">
        <v>-0.47</v>
      </c>
      <c r="OP5">
        <v>-26.51</v>
      </c>
      <c r="OQ5">
        <v>-0.16899999999999901</v>
      </c>
      <c r="OR5">
        <v>-26.67</v>
      </c>
      <c r="OS5">
        <v>-1.7199999999999899E-2</v>
      </c>
      <c r="OT5">
        <v>-1.53599999999999</v>
      </c>
      <c r="OU5">
        <v>-1.917</v>
      </c>
      <c r="OV5">
        <v>-0.41389999999999999</v>
      </c>
      <c r="OW5">
        <v>-2.806</v>
      </c>
      <c r="OX5">
        <v>-0.71899999999999897</v>
      </c>
      <c r="OY5">
        <v>-0.54810000000000003</v>
      </c>
      <c r="OZ5">
        <v>-0.221</v>
      </c>
      <c r="PA5">
        <v>-0.57099999999999895</v>
      </c>
      <c r="PB5">
        <v>-5.2899999999999903</v>
      </c>
      <c r="PC5">
        <v>-0.54400000000000004</v>
      </c>
      <c r="PD5">
        <v>-0.93300000000000005</v>
      </c>
      <c r="PE5">
        <v>-0.252999999999999</v>
      </c>
      <c r="PF5">
        <v>-6.5399999999999903</v>
      </c>
      <c r="PG5">
        <v>-7.41</v>
      </c>
      <c r="PH5">
        <v>-8.0299999999999905</v>
      </c>
      <c r="PI5">
        <v>-8.1699999999999893</v>
      </c>
      <c r="PJ5">
        <v>-8.32</v>
      </c>
      <c r="PK5">
        <v>-0.27200000000000002</v>
      </c>
      <c r="PL5">
        <v>-0.27100000000000002</v>
      </c>
      <c r="PM5">
        <v>-34.899999999999899</v>
      </c>
      <c r="PN5">
        <v>-3.8999999999999702E-2</v>
      </c>
      <c r="PO5">
        <v>-34.93</v>
      </c>
      <c r="PP5">
        <v>0</v>
      </c>
      <c r="PQ5">
        <v>-34.950000000000003</v>
      </c>
      <c r="PR5">
        <v>0</v>
      </c>
      <c r="PS5">
        <v>-5.5199999999999999E-2</v>
      </c>
      <c r="PT5">
        <v>-0.10099999999999899</v>
      </c>
      <c r="PU5">
        <v>-0.112999999999999</v>
      </c>
      <c r="PV5">
        <v>-34.939999999999898</v>
      </c>
      <c r="PW5">
        <v>-5.09999999999999E-3</v>
      </c>
      <c r="PX5">
        <v>0</v>
      </c>
      <c r="PY5">
        <v>-8.0899999999999903E-2</v>
      </c>
      <c r="PZ5">
        <v>-8.8999999999999899E-2</v>
      </c>
      <c r="QA5">
        <v>-35.01</v>
      </c>
      <c r="QB5">
        <v>-35.06</v>
      </c>
      <c r="QC5">
        <v>-3.1499999999999903E-2</v>
      </c>
      <c r="QD5">
        <v>-3.0999999999999899E-2</v>
      </c>
      <c r="QE5">
        <v>-0.78499999999999903</v>
      </c>
      <c r="QF5">
        <v>-1.1639999999999999</v>
      </c>
      <c r="QG5">
        <v>-8.0699999999999994E-2</v>
      </c>
      <c r="QH5">
        <v>-1.6079999999999901</v>
      </c>
      <c r="QI5">
        <v>-2.0289999999999999</v>
      </c>
      <c r="QJ5">
        <v>-0.18159999999999901</v>
      </c>
      <c r="QK5">
        <v>-2.4609999999999901</v>
      </c>
      <c r="QL5">
        <v>-0.628</v>
      </c>
      <c r="QM5">
        <v>-2.86899999999999</v>
      </c>
      <c r="QN5">
        <v>-2.73</v>
      </c>
      <c r="QO5">
        <v>-6.1099999999999897E-2</v>
      </c>
      <c r="QP5">
        <v>-2.78</v>
      </c>
      <c r="QQ5">
        <v>-2.87</v>
      </c>
      <c r="QR5">
        <v>-2.86</v>
      </c>
      <c r="QS5">
        <v>-2.93</v>
      </c>
      <c r="QT5">
        <v>-3.4199999999999902</v>
      </c>
      <c r="QU5">
        <v>-3.57</v>
      </c>
      <c r="QV5">
        <v>-6.9400000000000003E-2</v>
      </c>
      <c r="QW5">
        <v>-3.66</v>
      </c>
      <c r="QX5">
        <v>-3.67</v>
      </c>
      <c r="QY5">
        <v>-38.199999999999903</v>
      </c>
      <c r="QZ5">
        <v>0</v>
      </c>
      <c r="RA5">
        <v>-38.200000000000003</v>
      </c>
      <c r="RB5">
        <v>-0.13569999999999999</v>
      </c>
      <c r="RC5">
        <v>-0.1996</v>
      </c>
      <c r="RD5">
        <v>0</v>
      </c>
      <c r="RE5">
        <v>0</v>
      </c>
      <c r="RF5">
        <v>-0.125999999999999</v>
      </c>
      <c r="RG5">
        <v>0</v>
      </c>
      <c r="RH5">
        <v>-4.4600000000000001E-2</v>
      </c>
      <c r="RI5">
        <v>0</v>
      </c>
      <c r="RJ5">
        <v>-7.0000000000001103E-3</v>
      </c>
      <c r="RK5">
        <v>0</v>
      </c>
      <c r="RL5">
        <v>-0.77300000000000002</v>
      </c>
      <c r="RM5">
        <v>-1.1970000000000001</v>
      </c>
      <c r="RN5">
        <v>-1.9630000000000001</v>
      </c>
      <c r="RO5">
        <v>-2.32499999999999</v>
      </c>
      <c r="RP5">
        <v>-2.59</v>
      </c>
      <c r="RQ5">
        <v>-2.67</v>
      </c>
      <c r="RR5">
        <v>-2.67</v>
      </c>
      <c r="RS5" t="s">
        <v>7</v>
      </c>
      <c r="RT5">
        <v>-8010.2640000000001</v>
      </c>
      <c r="RU5">
        <v>-28743.4</v>
      </c>
      <c r="RV5">
        <v>-5509.7870000000003</v>
      </c>
      <c r="RW5">
        <v>-14389.23</v>
      </c>
      <c r="RX5">
        <v>-9554.7219999999998</v>
      </c>
      <c r="RY5">
        <v>-9787.9940000000006</v>
      </c>
      <c r="RZ5">
        <v>-7593.6949999999997</v>
      </c>
      <c r="SA5">
        <v>-18624.310000000001</v>
      </c>
      <c r="SB5">
        <v>-7610.9250000000002</v>
      </c>
      <c r="SC5">
        <v>-5375.7309999999998</v>
      </c>
      <c r="SD5">
        <v>-2493.5540000000001</v>
      </c>
      <c r="SE5">
        <v>-16426.29</v>
      </c>
      <c r="SF5">
        <v>-4910.7290000000003</v>
      </c>
      <c r="SG5">
        <v>-5787.0990000000002</v>
      </c>
      <c r="SH5">
        <v>-8044.201</v>
      </c>
      <c r="SI5">
        <v>-1197.3030000000001</v>
      </c>
      <c r="SJ5">
        <v>-1317.5809999999999</v>
      </c>
      <c r="SK5">
        <v>-15233.28</v>
      </c>
      <c r="SL5">
        <v>-13941.55</v>
      </c>
      <c r="SM5">
        <v>-13080.98</v>
      </c>
      <c r="SN5">
        <v>-9354.2150000000001</v>
      </c>
      <c r="SO5">
        <v>-339.01940000000002</v>
      </c>
      <c r="SP5">
        <v>-2774.3290000000002</v>
      </c>
      <c r="SQ5">
        <v>-30844.61</v>
      </c>
      <c r="SR5">
        <v>-43113.9</v>
      </c>
      <c r="SS5">
        <v>-10936.68</v>
      </c>
      <c r="ST5">
        <v>-14421.95</v>
      </c>
      <c r="SU5">
        <v>-25981.86</v>
      </c>
      <c r="SV5">
        <v>-12746.75</v>
      </c>
      <c r="SW5">
        <v>-1618.0550000000001</v>
      </c>
      <c r="SX5">
        <v>-857.52729999999997</v>
      </c>
      <c r="SY5">
        <v>-14945.03</v>
      </c>
      <c r="SZ5">
        <v>-221.81209999999999</v>
      </c>
      <c r="TA5">
        <v>-2351.5970000000002</v>
      </c>
      <c r="TB5">
        <v>-16146.9</v>
      </c>
      <c r="TC5">
        <v>-6565.0429999999997</v>
      </c>
      <c r="TD5">
        <v>-11257.71</v>
      </c>
      <c r="TE5">
        <v>-71.67859</v>
      </c>
      <c r="TF5">
        <v>452.95409999999998</v>
      </c>
      <c r="TG5">
        <v>-5099.7079999999996</v>
      </c>
      <c r="TH5">
        <v>-10835.5</v>
      </c>
      <c r="TI5">
        <v>-5362.6450000000004</v>
      </c>
      <c r="TJ5">
        <v>-5724.8440000000001</v>
      </c>
      <c r="TK5">
        <v>112.0466</v>
      </c>
      <c r="TL5">
        <v>-260.6345</v>
      </c>
      <c r="TM5">
        <v>-8737.92</v>
      </c>
      <c r="TN5">
        <v>-365.57839999999999</v>
      </c>
      <c r="TO5">
        <v>-526.00969999999995</v>
      </c>
      <c r="TP5">
        <v>0</v>
      </c>
      <c r="TQ5">
        <v>73.789540000000002</v>
      </c>
      <c r="TR5">
        <v>-14769</v>
      </c>
      <c r="TS5">
        <v>-4600.2860000000001</v>
      </c>
      <c r="TT5">
        <v>-4410.8879999999999</v>
      </c>
      <c r="TU5">
        <v>-9544.7630000000008</v>
      </c>
      <c r="TV5">
        <v>-1466.271</v>
      </c>
      <c r="TW5">
        <v>-3571.3040000000001</v>
      </c>
      <c r="TX5">
        <v>-1030.5920000000001</v>
      </c>
      <c r="TY5">
        <v>-4649.643</v>
      </c>
      <c r="TZ5">
        <v>-1783.153</v>
      </c>
      <c r="UA5">
        <v>-6043.4120000000003</v>
      </c>
      <c r="UB5">
        <v>-1466.394</v>
      </c>
      <c r="UC5">
        <v>-6626.7610000000004</v>
      </c>
      <c r="UD5">
        <v>-323.76780000000002</v>
      </c>
      <c r="UE5">
        <v>-92.050539999999998</v>
      </c>
      <c r="UF5">
        <v>-3320.451</v>
      </c>
      <c r="UG5">
        <v>79.465670000000003</v>
      </c>
      <c r="UH5">
        <v>472.25319999999999</v>
      </c>
      <c r="UI5">
        <v>660.13239999999996</v>
      </c>
      <c r="UJ5">
        <v>0</v>
      </c>
      <c r="UK5">
        <v>0</v>
      </c>
      <c r="UL5">
        <v>68.113399999999999</v>
      </c>
      <c r="UM5">
        <v>0</v>
      </c>
      <c r="UN5">
        <v>0</v>
      </c>
      <c r="UO5">
        <v>0</v>
      </c>
      <c r="UP5">
        <v>0</v>
      </c>
      <c r="UQ5">
        <v>-566.17499999999995</v>
      </c>
      <c r="UR5">
        <v>-1263.99</v>
      </c>
      <c r="US5">
        <v>63.57253</v>
      </c>
      <c r="UT5">
        <v>0</v>
      </c>
      <c r="UU5">
        <v>89.682680000000005</v>
      </c>
      <c r="UV5">
        <v>0</v>
      </c>
      <c r="UW5">
        <v>-728.43799999999999</v>
      </c>
      <c r="UX5">
        <v>59.315440000000002</v>
      </c>
      <c r="UY5">
        <v>0</v>
      </c>
      <c r="UZ5">
        <v>233.2885</v>
      </c>
      <c r="VA5">
        <v>81.736130000000003</v>
      </c>
      <c r="VB5">
        <v>0</v>
      </c>
      <c r="VC5">
        <v>-11791.06</v>
      </c>
      <c r="VD5">
        <v>-9214.9750000000004</v>
      </c>
      <c r="VE5">
        <v>-742.83219999999994</v>
      </c>
      <c r="VF5">
        <v>-5093.5330000000004</v>
      </c>
      <c r="VG5">
        <v>-9506.3889999999992</v>
      </c>
      <c r="VH5">
        <v>-2418.855</v>
      </c>
      <c r="VI5">
        <v>-6105.9989999999998</v>
      </c>
      <c r="VJ5">
        <v>-3276.6680000000001</v>
      </c>
      <c r="VK5">
        <v>468.79050000000001</v>
      </c>
      <c r="VL5">
        <v>-1053.9590000000001</v>
      </c>
      <c r="VM5">
        <v>-634.72810000000004</v>
      </c>
      <c r="VN5">
        <v>58.463999999999999</v>
      </c>
      <c r="VO5">
        <v>238.39699999999999</v>
      </c>
      <c r="VP5">
        <v>102.17010000000001</v>
      </c>
      <c r="VQ5">
        <v>306.96449999999999</v>
      </c>
      <c r="VR5">
        <v>-977.99699999999996</v>
      </c>
      <c r="VS5">
        <v>-111.2757</v>
      </c>
      <c r="VT5">
        <v>-571.43679999999995</v>
      </c>
      <c r="VU5">
        <v>-1416.385</v>
      </c>
      <c r="VV5">
        <v>0</v>
      </c>
      <c r="VW5">
        <v>0</v>
      </c>
      <c r="VX5">
        <v>0</v>
      </c>
      <c r="VY5">
        <v>141.90299999999999</v>
      </c>
      <c r="VZ5">
        <v>-2829.8090000000002</v>
      </c>
      <c r="WA5">
        <v>-6015.8649999999998</v>
      </c>
      <c r="WB5">
        <v>0</v>
      </c>
      <c r="WC5">
        <v>0</v>
      </c>
      <c r="WD5">
        <v>-3875.31</v>
      </c>
      <c r="WE5">
        <v>0</v>
      </c>
      <c r="WF5">
        <v>-654.04129999999998</v>
      </c>
      <c r="WG5">
        <v>0</v>
      </c>
      <c r="WH5">
        <v>68.113399999999999</v>
      </c>
      <c r="WI5">
        <v>0</v>
      </c>
      <c r="WJ5">
        <v>-23182.34</v>
      </c>
      <c r="WK5">
        <v>-10214.26</v>
      </c>
      <c r="WL5">
        <v>-11540.95</v>
      </c>
      <c r="WM5">
        <v>-8714.3780000000006</v>
      </c>
      <c r="WN5">
        <v>-8825.5120000000006</v>
      </c>
      <c r="WO5">
        <v>-2089.8020000000001</v>
      </c>
      <c r="WP5">
        <v>73.789540000000002</v>
      </c>
      <c r="WQ5" t="s">
        <v>9</v>
      </c>
      <c r="WR5">
        <v>-1685</v>
      </c>
      <c r="WS5">
        <v>-1938</v>
      </c>
      <c r="WT5">
        <v>-320.7</v>
      </c>
      <c r="WU5">
        <v>-361.3</v>
      </c>
      <c r="WV5">
        <v>-728</v>
      </c>
      <c r="WW5">
        <v>-1133</v>
      </c>
      <c r="WX5">
        <v>-997.3</v>
      </c>
      <c r="WY5">
        <v>-174.6</v>
      </c>
      <c r="WZ5">
        <v>-1265</v>
      </c>
      <c r="XA5">
        <v>-1823</v>
      </c>
      <c r="XB5">
        <v>-1280</v>
      </c>
      <c r="XC5">
        <v>-3416</v>
      </c>
      <c r="XD5">
        <v>-239.4</v>
      </c>
      <c r="XE5">
        <v>-2314</v>
      </c>
      <c r="XF5">
        <v>-1285</v>
      </c>
      <c r="XG5">
        <v>-2930</v>
      </c>
      <c r="XH5">
        <v>-2739</v>
      </c>
      <c r="XI5">
        <v>-2707</v>
      </c>
      <c r="XJ5">
        <v>-225.9</v>
      </c>
      <c r="XK5">
        <v>-223.7</v>
      </c>
      <c r="XL5">
        <v>-380.8</v>
      </c>
      <c r="XM5">
        <v>-433.6</v>
      </c>
      <c r="XN5">
        <v>-707.3</v>
      </c>
      <c r="XO5">
        <v>-2233</v>
      </c>
      <c r="XP5">
        <v>-161.6</v>
      </c>
      <c r="XQ5">
        <v>-1421</v>
      </c>
      <c r="XR5">
        <v>-558.4</v>
      </c>
      <c r="XS5">
        <v>-3390</v>
      </c>
      <c r="XT5">
        <v>-1327</v>
      </c>
      <c r="XU5">
        <v>-230.3</v>
      </c>
      <c r="XV5">
        <v>-893.2</v>
      </c>
      <c r="XW5">
        <v>-1015</v>
      </c>
      <c r="XX5">
        <v>-1139</v>
      </c>
      <c r="XY5">
        <v>-4792</v>
      </c>
      <c r="XZ5">
        <v>-1293</v>
      </c>
      <c r="YA5">
        <v>-576.29999999999995</v>
      </c>
      <c r="YB5">
        <v>-147.1</v>
      </c>
      <c r="YC5">
        <v>-211.3</v>
      </c>
      <c r="YD5">
        <v>-5061</v>
      </c>
      <c r="YE5">
        <v>-283.5</v>
      </c>
      <c r="YF5">
        <v>-111.8</v>
      </c>
      <c r="YG5">
        <v>-163.30000000000001</v>
      </c>
      <c r="YH5">
        <v>-310.39999999999998</v>
      </c>
      <c r="YI5">
        <v>-317.5</v>
      </c>
      <c r="YJ5">
        <v>-4723</v>
      </c>
      <c r="YK5">
        <v>-368.2</v>
      </c>
      <c r="YL5">
        <v>-5406</v>
      </c>
      <c r="YM5">
        <v>-130.4</v>
      </c>
      <c r="YN5">
        <v>-5902</v>
      </c>
      <c r="YO5">
        <v>-3.8479999999999999</v>
      </c>
      <c r="YP5">
        <v>-4527</v>
      </c>
      <c r="YQ5">
        <v>-259.2</v>
      </c>
      <c r="YR5">
        <v>-1913</v>
      </c>
      <c r="YS5">
        <v>-462.1</v>
      </c>
      <c r="YT5">
        <v>-464.6</v>
      </c>
      <c r="YU5">
        <v>-910.5</v>
      </c>
      <c r="YV5">
        <v>-72.709999999999994</v>
      </c>
      <c r="YW5">
        <v>-86.03</v>
      </c>
      <c r="YX5">
        <v>-1068</v>
      </c>
      <c r="YY5">
        <v>-926.6</v>
      </c>
      <c r="YZ5">
        <v>-124.5</v>
      </c>
      <c r="ZA5">
        <v>-519.4</v>
      </c>
      <c r="ZB5">
        <v>-1707</v>
      </c>
      <c r="ZC5">
        <v>-2105</v>
      </c>
      <c r="ZD5">
        <v>-2369</v>
      </c>
      <c r="ZE5">
        <v>-2212</v>
      </c>
      <c r="ZF5">
        <v>-2232</v>
      </c>
      <c r="ZG5">
        <v>-10.98</v>
      </c>
      <c r="ZH5">
        <v>-11.65</v>
      </c>
      <c r="ZI5">
        <v>-8255</v>
      </c>
      <c r="ZJ5">
        <v>-0.86180000000000001</v>
      </c>
      <c r="ZK5">
        <v>-7326</v>
      </c>
      <c r="ZL5">
        <v>0</v>
      </c>
      <c r="ZM5">
        <v>-7520</v>
      </c>
      <c r="ZN5">
        <v>0</v>
      </c>
      <c r="ZO5">
        <v>-211.8</v>
      </c>
      <c r="ZP5">
        <v>-27.11</v>
      </c>
      <c r="ZQ5">
        <v>-28.97</v>
      </c>
      <c r="ZR5">
        <v>-7605</v>
      </c>
      <c r="ZS5">
        <v>-0.20280000000000001</v>
      </c>
      <c r="ZT5">
        <v>0</v>
      </c>
      <c r="ZU5">
        <v>-120.4</v>
      </c>
      <c r="ZV5">
        <v>-11.81</v>
      </c>
      <c r="ZW5">
        <v>-7689</v>
      </c>
      <c r="ZX5">
        <v>-7806</v>
      </c>
      <c r="ZY5">
        <v>-6.367</v>
      </c>
      <c r="ZZ5">
        <v>-5.9329999999999998</v>
      </c>
      <c r="AAA5">
        <v>-1832</v>
      </c>
      <c r="AAB5">
        <v>-94.26</v>
      </c>
      <c r="AAC5">
        <v>-631.70000000000005</v>
      </c>
      <c r="AAD5">
        <v>-161.6</v>
      </c>
      <c r="AAE5">
        <v>-224</v>
      </c>
      <c r="AAF5">
        <v>-536.5</v>
      </c>
      <c r="AAG5">
        <v>-310.39999999999998</v>
      </c>
      <c r="AAH5">
        <v>-1966</v>
      </c>
      <c r="AAI5">
        <v>-480</v>
      </c>
      <c r="AAJ5">
        <v>-431.3</v>
      </c>
      <c r="AAK5">
        <v>-53.57</v>
      </c>
      <c r="AAL5">
        <v>-492.2</v>
      </c>
      <c r="AAM5">
        <v>-505.9</v>
      </c>
      <c r="AAN5">
        <v>-401.9</v>
      </c>
      <c r="AAO5">
        <v>-410.8</v>
      </c>
      <c r="AAP5">
        <v>-513.6</v>
      </c>
      <c r="AAQ5">
        <v>-536.9</v>
      </c>
      <c r="AAR5">
        <v>-82.82</v>
      </c>
      <c r="AAS5">
        <v>-679.5</v>
      </c>
      <c r="AAT5">
        <v>-656.6</v>
      </c>
      <c r="AAU5">
        <v>-8546</v>
      </c>
      <c r="AAV5">
        <v>0</v>
      </c>
      <c r="AAW5">
        <v>-8746</v>
      </c>
      <c r="AAX5">
        <v>-114.9</v>
      </c>
      <c r="AAY5">
        <v>-320.89999999999998</v>
      </c>
      <c r="AAZ5">
        <v>0</v>
      </c>
      <c r="ABA5">
        <v>0</v>
      </c>
      <c r="ABB5">
        <v>-98.76</v>
      </c>
      <c r="ABC5">
        <v>0</v>
      </c>
      <c r="ABD5">
        <v>-84.22</v>
      </c>
      <c r="ABE5">
        <v>0</v>
      </c>
      <c r="ABF5">
        <v>-0.53910000000000002</v>
      </c>
      <c r="ABG5">
        <v>0</v>
      </c>
      <c r="ABH5">
        <v>-452.1</v>
      </c>
      <c r="ABI5">
        <v>-73.099999999999994</v>
      </c>
      <c r="ABJ5">
        <v>-136.9</v>
      </c>
      <c r="ABK5">
        <v>-175.4</v>
      </c>
      <c r="ABL5">
        <v>-200.7</v>
      </c>
      <c r="ABM5">
        <v>-253.5</v>
      </c>
      <c r="ABN5">
        <v>-247.9</v>
      </c>
      <c r="ABO5" t="s">
        <v>11</v>
      </c>
      <c r="ABP5">
        <v>-1035</v>
      </c>
      <c r="ABQ5">
        <v>-4743</v>
      </c>
      <c r="ABR5">
        <v>-9616</v>
      </c>
      <c r="ABS5">
        <v>-13100</v>
      </c>
      <c r="ABT5">
        <v>-17570</v>
      </c>
      <c r="ABU5">
        <v>-1966</v>
      </c>
      <c r="ABV5">
        <v>-1022</v>
      </c>
      <c r="ABW5">
        <v>-6615</v>
      </c>
      <c r="ABX5">
        <v>-32670</v>
      </c>
      <c r="ABY5">
        <v>-3008</v>
      </c>
      <c r="ABZ5">
        <v>-37430</v>
      </c>
      <c r="ACA5">
        <v>-6041</v>
      </c>
      <c r="ACB5">
        <v>-9948</v>
      </c>
      <c r="ACC5">
        <v>-58540</v>
      </c>
      <c r="ACD5">
        <v>-2599</v>
      </c>
      <c r="ACE5">
        <v>-71710</v>
      </c>
      <c r="ACF5">
        <v>-82120</v>
      </c>
      <c r="ACG5">
        <v>-3718</v>
      </c>
      <c r="ACH5">
        <v>-9965</v>
      </c>
      <c r="ACI5">
        <v>-14670</v>
      </c>
      <c r="ACJ5">
        <v>-16710</v>
      </c>
      <c r="ACK5">
        <v>-17920</v>
      </c>
      <c r="ACL5">
        <v>-22380</v>
      </c>
      <c r="ACM5">
        <v>-3573</v>
      </c>
      <c r="ACN5">
        <v>-8132</v>
      </c>
      <c r="ACO5">
        <v>-1885</v>
      </c>
      <c r="ACP5">
        <v>-15570</v>
      </c>
      <c r="ACQ5">
        <v>-4492</v>
      </c>
      <c r="ACR5">
        <v>-1888</v>
      </c>
      <c r="ACS5">
        <v>-6572</v>
      </c>
      <c r="ACT5">
        <v>-24760</v>
      </c>
      <c r="ACU5">
        <v>-28060</v>
      </c>
      <c r="ACV5">
        <v>-32170</v>
      </c>
      <c r="ACW5">
        <v>-151900</v>
      </c>
      <c r="ACX5">
        <v>-1014</v>
      </c>
      <c r="ACY5">
        <v>-341</v>
      </c>
      <c r="ACZ5">
        <v>-3761</v>
      </c>
      <c r="ADA5">
        <v>-4111</v>
      </c>
      <c r="ADB5">
        <v>-162700</v>
      </c>
      <c r="ADC5">
        <v>-483.7</v>
      </c>
      <c r="ADD5">
        <v>-4471</v>
      </c>
      <c r="ADE5">
        <v>-5573</v>
      </c>
      <c r="ADF5">
        <v>-7633</v>
      </c>
      <c r="ADG5">
        <v>-9101</v>
      </c>
      <c r="ADH5">
        <v>-192500</v>
      </c>
      <c r="ADI5">
        <v>-1377</v>
      </c>
      <c r="ADJ5">
        <v>-192500</v>
      </c>
      <c r="ADK5">
        <v>-525.6</v>
      </c>
      <c r="ADL5">
        <v>-210900</v>
      </c>
      <c r="ADM5">
        <v>-59.57</v>
      </c>
      <c r="ADN5">
        <v>-8341</v>
      </c>
      <c r="ADO5">
        <v>-10970</v>
      </c>
      <c r="ADP5">
        <v>-1887</v>
      </c>
      <c r="ADQ5">
        <v>-18200</v>
      </c>
      <c r="ADR5">
        <v>-2657</v>
      </c>
      <c r="ADS5">
        <v>-1269</v>
      </c>
      <c r="ADT5">
        <v>-1019</v>
      </c>
      <c r="ADU5">
        <v>-2892</v>
      </c>
      <c r="ADV5">
        <v>-29770</v>
      </c>
      <c r="ADW5">
        <v>-1986</v>
      </c>
      <c r="ADX5">
        <v>-3782</v>
      </c>
      <c r="ADY5">
        <v>-726.2</v>
      </c>
      <c r="ADZ5">
        <v>-38800</v>
      </c>
      <c r="AEA5">
        <v>-48040</v>
      </c>
      <c r="AEB5">
        <v>-56980</v>
      </c>
      <c r="AEC5">
        <v>-57240</v>
      </c>
      <c r="AED5">
        <v>-64710</v>
      </c>
      <c r="AEE5">
        <v>-1091</v>
      </c>
      <c r="AEF5">
        <v>-1161</v>
      </c>
      <c r="AEG5">
        <v>-284200</v>
      </c>
      <c r="AEH5">
        <v>-26.57</v>
      </c>
      <c r="AEI5">
        <v>-310100</v>
      </c>
      <c r="AEJ5">
        <v>0</v>
      </c>
      <c r="AEK5">
        <v>-308300</v>
      </c>
      <c r="AEL5">
        <v>0</v>
      </c>
      <c r="AEM5">
        <v>-264.3</v>
      </c>
      <c r="AEN5">
        <v>-629.9</v>
      </c>
      <c r="AEO5">
        <v>-739.6</v>
      </c>
      <c r="AEP5">
        <v>-330700</v>
      </c>
      <c r="AEQ5">
        <v>-12.89</v>
      </c>
      <c r="AER5">
        <v>0</v>
      </c>
      <c r="AES5">
        <v>-367.8</v>
      </c>
      <c r="AET5">
        <v>-533.79999999999995</v>
      </c>
      <c r="AEU5">
        <v>-339400</v>
      </c>
      <c r="AEV5">
        <v>-359600</v>
      </c>
      <c r="AEW5">
        <v>-135.80000000000001</v>
      </c>
      <c r="AEX5">
        <v>-157.19999999999999</v>
      </c>
      <c r="AEY5">
        <v>-1362</v>
      </c>
      <c r="AEZ5">
        <v>-3193</v>
      </c>
      <c r="AFA5">
        <v>-403.2</v>
      </c>
      <c r="AFB5">
        <v>-5620</v>
      </c>
      <c r="AFC5">
        <v>-8058</v>
      </c>
      <c r="AFD5">
        <v>-808.8</v>
      </c>
      <c r="AFE5">
        <v>-12210</v>
      </c>
      <c r="AFF5">
        <v>-1949</v>
      </c>
      <c r="AFG5">
        <v>-14190</v>
      </c>
      <c r="AFH5">
        <v>-16350</v>
      </c>
      <c r="AFI5">
        <v>-201.5</v>
      </c>
      <c r="AFJ5">
        <v>-17450</v>
      </c>
      <c r="AFK5">
        <v>-19600</v>
      </c>
      <c r="AFL5">
        <v>-19400</v>
      </c>
      <c r="AFM5">
        <v>-21520</v>
      </c>
      <c r="AFN5">
        <v>-23160</v>
      </c>
      <c r="AFO5">
        <v>-25650</v>
      </c>
      <c r="AFP5">
        <v>-255.2</v>
      </c>
      <c r="AFQ5">
        <v>-26300</v>
      </c>
      <c r="AFR5">
        <v>-27710</v>
      </c>
      <c r="AFS5">
        <v>-387600</v>
      </c>
      <c r="AFT5">
        <v>0</v>
      </c>
      <c r="AFU5">
        <v>-405700</v>
      </c>
      <c r="AFV5">
        <v>-387.4</v>
      </c>
      <c r="AFW5">
        <v>-381.7</v>
      </c>
      <c r="AFX5">
        <v>0</v>
      </c>
      <c r="AFY5">
        <v>0</v>
      </c>
      <c r="AFZ5">
        <v>-186.5</v>
      </c>
      <c r="AGA5">
        <v>0</v>
      </c>
      <c r="AGB5">
        <v>-258.39999999999998</v>
      </c>
      <c r="AGC5">
        <v>0</v>
      </c>
      <c r="AGD5">
        <v>-12.58</v>
      </c>
      <c r="AGE5">
        <v>0</v>
      </c>
      <c r="AGF5">
        <v>-1789</v>
      </c>
      <c r="AGG5">
        <v>-3111</v>
      </c>
      <c r="AGH5">
        <v>-5673</v>
      </c>
      <c r="AGI5">
        <v>-6476</v>
      </c>
      <c r="AGJ5">
        <v>-7574</v>
      </c>
      <c r="AGK5">
        <v>-7838</v>
      </c>
      <c r="AGL5">
        <v>-8730</v>
      </c>
      <c r="AGM5" t="s">
        <v>13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 t="s">
        <v>15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0</v>
      </c>
      <c r="APX5">
        <v>0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1</v>
      </c>
      <c r="AXD5">
        <v>1</v>
      </c>
      <c r="AXE5">
        <v>1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1</v>
      </c>
      <c r="BBV5">
        <v>1</v>
      </c>
      <c r="BBW5">
        <v>1</v>
      </c>
      <c r="BBX5">
        <v>1</v>
      </c>
      <c r="BBY5">
        <v>1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1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1</v>
      </c>
      <c r="BFG5">
        <v>1</v>
      </c>
      <c r="BFH5">
        <v>1</v>
      </c>
      <c r="BFI5">
        <v>1</v>
      </c>
      <c r="BFJ5">
        <v>1</v>
      </c>
      <c r="BFK5">
        <v>1</v>
      </c>
      <c r="BFL5">
        <v>1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1</v>
      </c>
      <c r="BFV5">
        <v>1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1</v>
      </c>
      <c r="BHR5">
        <v>1</v>
      </c>
      <c r="BHS5">
        <v>1</v>
      </c>
      <c r="BHT5">
        <v>1</v>
      </c>
      <c r="BHU5">
        <v>1</v>
      </c>
      <c r="BHV5">
        <v>1</v>
      </c>
      <c r="BHW5">
        <v>1</v>
      </c>
      <c r="BHX5">
        <v>1</v>
      </c>
      <c r="BHY5">
        <v>1</v>
      </c>
      <c r="BHZ5">
        <v>1</v>
      </c>
      <c r="BIA5">
        <v>1</v>
      </c>
      <c r="BIB5">
        <v>1</v>
      </c>
      <c r="BIC5">
        <v>1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1</v>
      </c>
      <c r="BJQ5">
        <v>1</v>
      </c>
      <c r="BJR5">
        <v>1</v>
      </c>
      <c r="BJS5">
        <v>1</v>
      </c>
      <c r="BJT5">
        <v>1</v>
      </c>
      <c r="BJU5">
        <v>1</v>
      </c>
      <c r="BJV5">
        <v>1</v>
      </c>
      <c r="BJW5">
        <v>1</v>
      </c>
      <c r="BJX5">
        <v>1</v>
      </c>
      <c r="BJY5">
        <v>1</v>
      </c>
      <c r="BJZ5">
        <v>1</v>
      </c>
      <c r="BKA5">
        <v>1</v>
      </c>
      <c r="BKB5">
        <v>1</v>
      </c>
      <c r="BKC5">
        <v>1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1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1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1</v>
      </c>
      <c r="BNY5">
        <v>1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1</v>
      </c>
      <c r="BPL5">
        <v>1</v>
      </c>
      <c r="BPM5">
        <v>1</v>
      </c>
      <c r="BPN5">
        <v>1</v>
      </c>
      <c r="BPO5">
        <v>1</v>
      </c>
      <c r="BPP5">
        <v>1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1</v>
      </c>
      <c r="BRC5">
        <v>1</v>
      </c>
      <c r="BRD5">
        <v>1</v>
      </c>
      <c r="BRE5">
        <v>1</v>
      </c>
      <c r="BRF5">
        <v>1</v>
      </c>
      <c r="BRG5">
        <v>1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1</v>
      </c>
      <c r="BRP5">
        <v>1</v>
      </c>
      <c r="BRQ5">
        <v>1</v>
      </c>
      <c r="BRR5">
        <v>1</v>
      </c>
      <c r="BRS5">
        <v>1</v>
      </c>
      <c r="BRT5">
        <v>1</v>
      </c>
      <c r="BRU5">
        <v>1</v>
      </c>
      <c r="BRV5">
        <v>1</v>
      </c>
      <c r="BRW5">
        <v>1</v>
      </c>
      <c r="BRX5">
        <v>1</v>
      </c>
      <c r="BRY5">
        <v>1</v>
      </c>
      <c r="BRZ5">
        <v>1</v>
      </c>
      <c r="BSA5">
        <v>1</v>
      </c>
      <c r="BSB5">
        <v>1</v>
      </c>
      <c r="BSC5">
        <v>1</v>
      </c>
      <c r="BSD5">
        <v>1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W5">
        <v>1</v>
      </c>
      <c r="BSX5">
        <v>1</v>
      </c>
      <c r="BSY5">
        <v>1</v>
      </c>
      <c r="BSZ5">
        <v>1</v>
      </c>
      <c r="BTA5">
        <v>1</v>
      </c>
      <c r="BTB5">
        <v>1</v>
      </c>
      <c r="BTC5">
        <v>1</v>
      </c>
      <c r="BTD5">
        <v>1</v>
      </c>
      <c r="BTE5">
        <v>1</v>
      </c>
      <c r="BTF5">
        <v>1</v>
      </c>
      <c r="BTG5">
        <v>1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1</v>
      </c>
      <c r="BTQ5">
        <v>1</v>
      </c>
      <c r="BTR5">
        <v>1</v>
      </c>
      <c r="BTS5">
        <v>1</v>
      </c>
      <c r="BTT5">
        <v>1</v>
      </c>
      <c r="BTU5">
        <v>1</v>
      </c>
      <c r="BTV5">
        <v>1</v>
      </c>
      <c r="BTW5">
        <v>1</v>
      </c>
      <c r="BTX5">
        <v>1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1</v>
      </c>
      <c r="BUH5">
        <v>1</v>
      </c>
      <c r="BUI5">
        <v>1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0</v>
      </c>
      <c r="BWA5">
        <v>1</v>
      </c>
      <c r="BWB5">
        <v>1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1</v>
      </c>
      <c r="BWN5">
        <v>1</v>
      </c>
      <c r="BWO5">
        <v>1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1</v>
      </c>
      <c r="BZJ5">
        <v>1</v>
      </c>
      <c r="BZK5">
        <v>1</v>
      </c>
      <c r="BZL5">
        <v>1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1</v>
      </c>
      <c r="CAQ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L5">
        <v>1</v>
      </c>
      <c r="CDM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1</v>
      </c>
      <c r="CDV5">
        <v>1</v>
      </c>
      <c r="CDW5">
        <v>1</v>
      </c>
      <c r="CDX5">
        <v>1</v>
      </c>
      <c r="CDY5">
        <v>1</v>
      </c>
      <c r="CDZ5">
        <v>1</v>
      </c>
      <c r="CEA5">
        <v>1</v>
      </c>
      <c r="CEB5">
        <v>1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1</v>
      </c>
      <c r="CEO5">
        <v>1</v>
      </c>
      <c r="CEP5">
        <v>1</v>
      </c>
      <c r="CEQ5">
        <v>1</v>
      </c>
      <c r="CER5">
        <v>1</v>
      </c>
      <c r="CES5">
        <v>1</v>
      </c>
      <c r="CET5">
        <v>1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1</v>
      </c>
      <c r="CFN5">
        <v>1</v>
      </c>
      <c r="CFO5">
        <v>1</v>
      </c>
      <c r="CFP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1</v>
      </c>
      <c r="CGT5">
        <v>1</v>
      </c>
      <c r="CGU5">
        <v>1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1</v>
      </c>
      <c r="CHI5">
        <v>1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1</v>
      </c>
      <c r="CHP5">
        <v>1</v>
      </c>
      <c r="CHQ5">
        <v>1</v>
      </c>
      <c r="CHR5">
        <v>1</v>
      </c>
      <c r="CHS5">
        <v>1</v>
      </c>
      <c r="CHT5">
        <v>1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1</v>
      </c>
      <c r="CID5">
        <v>1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1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1</v>
      </c>
      <c r="CKH5">
        <v>1</v>
      </c>
      <c r="CKI5">
        <v>1</v>
      </c>
      <c r="CKJ5">
        <v>1</v>
      </c>
      <c r="CKK5">
        <v>1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1</v>
      </c>
      <c r="CKX5">
        <v>1</v>
      </c>
      <c r="CKY5">
        <v>1</v>
      </c>
      <c r="CKZ5">
        <v>1</v>
      </c>
      <c r="CLA5">
        <v>1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1</v>
      </c>
      <c r="CNH5">
        <v>1</v>
      </c>
      <c r="CNI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P5">
        <v>1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R5">
        <v>1</v>
      </c>
      <c r="COS5">
        <v>1</v>
      </c>
      <c r="COT5">
        <v>1</v>
      </c>
      <c r="COU5">
        <v>1</v>
      </c>
      <c r="COV5">
        <v>1</v>
      </c>
      <c r="COW5">
        <v>1</v>
      </c>
      <c r="COX5">
        <v>1</v>
      </c>
      <c r="COY5">
        <v>1</v>
      </c>
      <c r="COZ5">
        <v>1</v>
      </c>
      <c r="CPA5">
        <v>1</v>
      </c>
      <c r="CPB5">
        <v>1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1</v>
      </c>
      <c r="CPL5">
        <v>1</v>
      </c>
      <c r="CPM5">
        <v>1</v>
      </c>
      <c r="CPN5">
        <v>1</v>
      </c>
      <c r="CPO5">
        <v>1</v>
      </c>
      <c r="CPP5">
        <v>1</v>
      </c>
      <c r="CPQ5">
        <v>1</v>
      </c>
      <c r="CPR5">
        <v>1</v>
      </c>
      <c r="CPS5">
        <v>1</v>
      </c>
      <c r="CPT5">
        <v>1</v>
      </c>
      <c r="CPU5">
        <v>1</v>
      </c>
      <c r="CPV5">
        <v>1</v>
      </c>
      <c r="CPW5">
        <v>1</v>
      </c>
      <c r="CPX5">
        <v>1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0</v>
      </c>
      <c r="CQE5">
        <v>0</v>
      </c>
      <c r="CQF5">
        <v>1</v>
      </c>
      <c r="CQG5">
        <v>1</v>
      </c>
      <c r="CQH5">
        <v>1</v>
      </c>
      <c r="CQI5">
        <v>1</v>
      </c>
      <c r="CQJ5">
        <v>1</v>
      </c>
      <c r="CQK5">
        <v>1</v>
      </c>
      <c r="CQL5">
        <v>1</v>
      </c>
      <c r="CQM5">
        <v>1</v>
      </c>
      <c r="CQN5">
        <v>1</v>
      </c>
      <c r="CQO5">
        <v>1</v>
      </c>
      <c r="CQP5">
        <v>0</v>
      </c>
      <c r="CQQ5">
        <v>0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1</v>
      </c>
      <c r="CRJ5">
        <v>1</v>
      </c>
      <c r="CRK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1</v>
      </c>
      <c r="CSH5">
        <v>1</v>
      </c>
      <c r="CSI5">
        <v>1</v>
      </c>
      <c r="CSJ5">
        <v>1</v>
      </c>
      <c r="CSK5">
        <v>1</v>
      </c>
      <c r="CSL5">
        <v>1</v>
      </c>
      <c r="CSM5">
        <v>1</v>
      </c>
      <c r="CSN5">
        <v>1</v>
      </c>
      <c r="CSO5">
        <v>1</v>
      </c>
      <c r="CSP5">
        <v>1</v>
      </c>
      <c r="CSQ5">
        <v>1</v>
      </c>
      <c r="CSR5">
        <v>1</v>
      </c>
      <c r="CSS5">
        <v>1</v>
      </c>
      <c r="CST5">
        <v>1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1</v>
      </c>
      <c r="CTB5">
        <v>1</v>
      </c>
      <c r="CTC5">
        <v>1</v>
      </c>
      <c r="CTD5">
        <v>1</v>
      </c>
      <c r="CTE5">
        <v>1</v>
      </c>
      <c r="CTF5">
        <v>1</v>
      </c>
      <c r="CTG5">
        <v>1</v>
      </c>
      <c r="CTH5">
        <v>1</v>
      </c>
      <c r="CTI5">
        <v>1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U5">
        <v>1</v>
      </c>
      <c r="CTV5">
        <v>1</v>
      </c>
      <c r="CTW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G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Q5">
        <v>1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1</v>
      </c>
      <c r="CUX5">
        <v>1</v>
      </c>
      <c r="CUY5">
        <v>1</v>
      </c>
      <c r="CUZ5">
        <v>1</v>
      </c>
      <c r="CVA5">
        <v>1</v>
      </c>
      <c r="CVB5">
        <v>1</v>
      </c>
      <c r="CVC5">
        <v>1</v>
      </c>
      <c r="CVD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L5">
        <v>1</v>
      </c>
      <c r="CVM5">
        <v>1</v>
      </c>
      <c r="CVN5">
        <v>1</v>
      </c>
      <c r="CVO5">
        <v>1</v>
      </c>
      <c r="CVP5">
        <v>1</v>
      </c>
      <c r="CVQ5">
        <v>1</v>
      </c>
      <c r="CVR5">
        <v>1</v>
      </c>
      <c r="CVS5">
        <v>1</v>
      </c>
      <c r="CVT5">
        <v>1</v>
      </c>
      <c r="CVU5">
        <v>1</v>
      </c>
      <c r="CVV5">
        <v>1</v>
      </c>
      <c r="CVW5">
        <v>1</v>
      </c>
      <c r="CVX5">
        <v>1</v>
      </c>
      <c r="CVY5">
        <v>1</v>
      </c>
      <c r="CVZ5">
        <v>1</v>
      </c>
      <c r="CWA5">
        <v>1</v>
      </c>
      <c r="CWB5">
        <v>1</v>
      </c>
      <c r="CWC5">
        <v>1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1</v>
      </c>
      <c r="CWJ5">
        <v>1</v>
      </c>
      <c r="CWK5">
        <v>1</v>
      </c>
      <c r="CWL5">
        <v>1</v>
      </c>
      <c r="CWM5">
        <v>1</v>
      </c>
      <c r="CWN5">
        <v>1</v>
      </c>
      <c r="CWO5">
        <v>1</v>
      </c>
      <c r="CWP5">
        <v>1</v>
      </c>
      <c r="CWQ5">
        <v>1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1</v>
      </c>
      <c r="CXB5">
        <v>1</v>
      </c>
      <c r="CXC5">
        <v>1</v>
      </c>
      <c r="CXD5">
        <v>1</v>
      </c>
      <c r="CXE5">
        <v>1</v>
      </c>
      <c r="CXF5">
        <v>1</v>
      </c>
      <c r="CXG5">
        <v>1</v>
      </c>
      <c r="CXH5">
        <v>1</v>
      </c>
      <c r="CXI5">
        <v>1</v>
      </c>
      <c r="CXJ5">
        <v>1</v>
      </c>
      <c r="CXK5">
        <v>1</v>
      </c>
      <c r="CXL5">
        <v>0</v>
      </c>
      <c r="CXM5">
        <v>1</v>
      </c>
      <c r="CXN5">
        <v>1</v>
      </c>
      <c r="CXO5">
        <v>1</v>
      </c>
      <c r="CXP5">
        <v>1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W5">
        <v>1</v>
      </c>
      <c r="CXX5">
        <v>1</v>
      </c>
      <c r="CXY5">
        <v>1</v>
      </c>
      <c r="CXZ5">
        <v>1</v>
      </c>
      <c r="CYA5">
        <v>1</v>
      </c>
      <c r="CYB5">
        <v>1</v>
      </c>
      <c r="CYC5">
        <v>1</v>
      </c>
      <c r="CYD5">
        <v>1</v>
      </c>
      <c r="CYE5">
        <v>1</v>
      </c>
      <c r="CYF5">
        <v>1</v>
      </c>
      <c r="CYG5">
        <v>1</v>
      </c>
      <c r="CYH5">
        <v>1</v>
      </c>
      <c r="CYI5">
        <v>1</v>
      </c>
      <c r="CYJ5">
        <v>1</v>
      </c>
      <c r="CYK5">
        <v>1</v>
      </c>
      <c r="CYL5">
        <v>1</v>
      </c>
      <c r="CYM5">
        <v>1</v>
      </c>
      <c r="CYN5">
        <v>1</v>
      </c>
      <c r="CYO5">
        <v>1</v>
      </c>
      <c r="CYP5">
        <v>1</v>
      </c>
      <c r="CYQ5">
        <v>1</v>
      </c>
      <c r="CYR5">
        <v>1</v>
      </c>
      <c r="CYS5">
        <v>1</v>
      </c>
      <c r="CYT5">
        <v>1</v>
      </c>
      <c r="CYU5">
        <v>1</v>
      </c>
      <c r="CYV5">
        <v>1</v>
      </c>
      <c r="CYW5">
        <v>1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1</v>
      </c>
      <c r="CZD5">
        <v>1</v>
      </c>
      <c r="CZE5">
        <v>1</v>
      </c>
      <c r="CZF5">
        <v>1</v>
      </c>
      <c r="CZG5">
        <v>1</v>
      </c>
      <c r="CZH5">
        <v>1</v>
      </c>
      <c r="CZI5">
        <v>1</v>
      </c>
      <c r="CZJ5">
        <v>1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>
        <v>1</v>
      </c>
      <c r="CZZ5">
        <v>1</v>
      </c>
      <c r="DAA5">
        <v>1</v>
      </c>
      <c r="DAB5">
        <v>1</v>
      </c>
      <c r="DAC5">
        <v>1</v>
      </c>
      <c r="DAD5">
        <v>1</v>
      </c>
      <c r="DAE5">
        <v>1</v>
      </c>
      <c r="DAF5">
        <v>1</v>
      </c>
      <c r="DAG5">
        <v>1</v>
      </c>
      <c r="DAH5">
        <v>1</v>
      </c>
      <c r="DAI5">
        <v>1</v>
      </c>
      <c r="DAJ5">
        <v>1</v>
      </c>
      <c r="DAK5">
        <v>1</v>
      </c>
      <c r="DAL5">
        <v>1</v>
      </c>
      <c r="DAM5">
        <v>1</v>
      </c>
      <c r="DAN5">
        <v>1</v>
      </c>
      <c r="DAO5">
        <v>1</v>
      </c>
      <c r="DAP5">
        <v>1</v>
      </c>
      <c r="DAQ5">
        <v>1</v>
      </c>
      <c r="DAR5">
        <v>1</v>
      </c>
      <c r="DAS5">
        <v>1</v>
      </c>
      <c r="DAT5">
        <v>1</v>
      </c>
      <c r="DAU5">
        <v>1</v>
      </c>
      <c r="DAV5">
        <v>1</v>
      </c>
      <c r="DAW5">
        <v>1</v>
      </c>
      <c r="DAX5">
        <v>1</v>
      </c>
      <c r="DAY5">
        <v>1</v>
      </c>
      <c r="DAZ5">
        <v>1</v>
      </c>
      <c r="DBA5">
        <v>1</v>
      </c>
      <c r="DBB5">
        <v>1</v>
      </c>
      <c r="DBC5">
        <v>1</v>
      </c>
      <c r="DBD5">
        <v>1</v>
      </c>
      <c r="DBE5">
        <v>1</v>
      </c>
      <c r="DBF5">
        <v>1</v>
      </c>
      <c r="DBG5">
        <v>1</v>
      </c>
      <c r="DBH5">
        <v>1</v>
      </c>
      <c r="DBI5">
        <v>1</v>
      </c>
      <c r="DBJ5">
        <v>1</v>
      </c>
      <c r="DBK5">
        <v>1</v>
      </c>
      <c r="DBL5">
        <v>1</v>
      </c>
      <c r="DBM5">
        <v>1</v>
      </c>
      <c r="DBN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B5">
        <v>1</v>
      </c>
      <c r="DCC5">
        <v>1</v>
      </c>
      <c r="DCD5">
        <v>1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1</v>
      </c>
      <c r="DCO5">
        <v>1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1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1</v>
      </c>
      <c r="DED5">
        <v>1</v>
      </c>
      <c r="DEE5">
        <v>1</v>
      </c>
      <c r="DEF5">
        <v>1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C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S5">
        <v>1</v>
      </c>
      <c r="DIT5">
        <v>1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1</v>
      </c>
      <c r="DJH5">
        <v>1</v>
      </c>
      <c r="DJI5">
        <v>1</v>
      </c>
      <c r="DJJ5">
        <v>1</v>
      </c>
      <c r="DJK5">
        <v>1</v>
      </c>
      <c r="DJL5">
        <v>1</v>
      </c>
      <c r="DJM5">
        <v>1</v>
      </c>
      <c r="DJN5">
        <v>1</v>
      </c>
      <c r="DJO5">
        <v>1</v>
      </c>
      <c r="DJP5">
        <v>1</v>
      </c>
      <c r="DJQ5">
        <v>1</v>
      </c>
      <c r="DJR5">
        <v>1</v>
      </c>
      <c r="DJS5">
        <v>1</v>
      </c>
      <c r="DJT5">
        <v>1</v>
      </c>
      <c r="DJU5">
        <v>1</v>
      </c>
      <c r="DJV5">
        <v>1</v>
      </c>
      <c r="DJW5">
        <v>1</v>
      </c>
      <c r="DJX5">
        <v>1</v>
      </c>
      <c r="DJY5">
        <v>1</v>
      </c>
      <c r="DJZ5">
        <v>1</v>
      </c>
      <c r="DKA5">
        <v>1</v>
      </c>
      <c r="DKB5">
        <v>1</v>
      </c>
      <c r="DKC5">
        <v>1</v>
      </c>
      <c r="DKD5">
        <v>1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1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1</v>
      </c>
      <c r="DLE5">
        <v>1</v>
      </c>
      <c r="DLF5">
        <v>1</v>
      </c>
      <c r="DLG5">
        <v>1</v>
      </c>
      <c r="DLH5">
        <v>1</v>
      </c>
      <c r="DLI5">
        <v>1</v>
      </c>
      <c r="DLJ5">
        <v>1</v>
      </c>
      <c r="DLK5">
        <v>1</v>
      </c>
      <c r="DLL5">
        <v>1</v>
      </c>
      <c r="DLM5">
        <v>1</v>
      </c>
      <c r="DLN5">
        <v>1</v>
      </c>
      <c r="DLO5">
        <v>1</v>
      </c>
      <c r="DLP5">
        <v>1</v>
      </c>
      <c r="DLQ5">
        <v>1</v>
      </c>
      <c r="DLR5">
        <v>1</v>
      </c>
      <c r="DLS5">
        <v>1</v>
      </c>
      <c r="DLT5">
        <v>1</v>
      </c>
      <c r="DLU5">
        <v>1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1</v>
      </c>
      <c r="DMW5">
        <v>1</v>
      </c>
      <c r="DMX5">
        <v>1</v>
      </c>
      <c r="DMY5">
        <v>1</v>
      </c>
      <c r="DMZ5">
        <v>1</v>
      </c>
      <c r="DNA5">
        <v>1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1</v>
      </c>
      <c r="DNX5">
        <v>1</v>
      </c>
      <c r="DNY5">
        <v>1</v>
      </c>
      <c r="DNZ5">
        <v>1</v>
      </c>
      <c r="DOA5">
        <v>1</v>
      </c>
      <c r="DOB5">
        <v>1</v>
      </c>
      <c r="DOC5">
        <v>1</v>
      </c>
      <c r="DOD5">
        <v>1</v>
      </c>
      <c r="DOE5">
        <v>1</v>
      </c>
      <c r="DOF5">
        <v>1</v>
      </c>
      <c r="DOG5">
        <v>1</v>
      </c>
      <c r="DOH5">
        <v>1</v>
      </c>
      <c r="DOI5">
        <v>1</v>
      </c>
      <c r="DOJ5">
        <v>1</v>
      </c>
      <c r="DOK5">
        <v>1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1</v>
      </c>
      <c r="DOX5">
        <v>1</v>
      </c>
      <c r="DOY5">
        <v>1</v>
      </c>
      <c r="DOZ5">
        <v>1</v>
      </c>
      <c r="DPA5">
        <v>1</v>
      </c>
      <c r="DPB5">
        <v>1</v>
      </c>
      <c r="DPC5">
        <v>1</v>
      </c>
      <c r="DPD5">
        <v>1</v>
      </c>
      <c r="DPE5">
        <v>1</v>
      </c>
      <c r="DPF5">
        <v>1</v>
      </c>
      <c r="DPG5">
        <v>1</v>
      </c>
      <c r="DPH5">
        <v>1</v>
      </c>
      <c r="DPI5">
        <v>1</v>
      </c>
      <c r="DPJ5">
        <v>1</v>
      </c>
      <c r="DPK5">
        <v>1</v>
      </c>
      <c r="DPL5">
        <v>1</v>
      </c>
      <c r="DPM5">
        <v>1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1</v>
      </c>
      <c r="DRC5">
        <v>1</v>
      </c>
      <c r="DRD5">
        <v>1</v>
      </c>
      <c r="DRE5">
        <v>1</v>
      </c>
      <c r="DRF5">
        <v>1</v>
      </c>
      <c r="DRG5">
        <v>1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1</v>
      </c>
      <c r="DRO5">
        <v>1</v>
      </c>
      <c r="DRP5">
        <v>1</v>
      </c>
      <c r="DRQ5">
        <v>1</v>
      </c>
      <c r="DRR5">
        <v>1</v>
      </c>
      <c r="DRS5">
        <v>1</v>
      </c>
      <c r="DRT5">
        <v>1</v>
      </c>
      <c r="DRU5">
        <v>1</v>
      </c>
      <c r="DRV5">
        <v>1</v>
      </c>
      <c r="DRW5">
        <v>1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1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0</v>
      </c>
      <c r="EAE5">
        <v>0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1</v>
      </c>
      <c r="ENL5">
        <v>1</v>
      </c>
      <c r="ENM5">
        <v>1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1</v>
      </c>
      <c r="ENT5">
        <v>1</v>
      </c>
      <c r="ENU5">
        <v>1</v>
      </c>
      <c r="ENV5">
        <v>1</v>
      </c>
      <c r="ENW5">
        <v>1</v>
      </c>
      <c r="ENX5">
        <v>1</v>
      </c>
      <c r="ENY5">
        <v>1</v>
      </c>
      <c r="ENZ5">
        <v>1</v>
      </c>
      <c r="EOA5">
        <v>1</v>
      </c>
      <c r="EOB5">
        <v>1</v>
      </c>
      <c r="EOC5">
        <v>1</v>
      </c>
      <c r="EOD5">
        <v>1</v>
      </c>
      <c r="EOE5">
        <v>1</v>
      </c>
      <c r="EOF5">
        <v>1</v>
      </c>
      <c r="EOG5">
        <v>1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1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1</v>
      </c>
      <c r="EPB5">
        <v>1</v>
      </c>
      <c r="EPC5">
        <v>1</v>
      </c>
      <c r="EPD5">
        <v>1</v>
      </c>
      <c r="EPE5">
        <v>1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1</v>
      </c>
      <c r="EPP5">
        <v>1</v>
      </c>
      <c r="EPQ5">
        <v>1</v>
      </c>
      <c r="EPR5">
        <v>1</v>
      </c>
      <c r="EPS5">
        <v>1</v>
      </c>
      <c r="EPT5">
        <v>1</v>
      </c>
      <c r="EPU5">
        <v>1</v>
      </c>
      <c r="EPV5">
        <v>1</v>
      </c>
      <c r="EPW5">
        <v>1</v>
      </c>
      <c r="EPX5">
        <v>1</v>
      </c>
      <c r="EPY5">
        <v>1</v>
      </c>
      <c r="EPZ5">
        <v>1</v>
      </c>
      <c r="EQA5">
        <v>1</v>
      </c>
      <c r="EQB5">
        <v>1</v>
      </c>
      <c r="EQC5">
        <v>1</v>
      </c>
      <c r="EQD5">
        <v>1</v>
      </c>
      <c r="EQE5">
        <v>1</v>
      </c>
      <c r="EQF5">
        <v>1</v>
      </c>
      <c r="EQG5">
        <v>1</v>
      </c>
      <c r="EQH5">
        <v>1</v>
      </c>
      <c r="EQI5">
        <v>1</v>
      </c>
      <c r="EQJ5">
        <v>1</v>
      </c>
      <c r="EQK5">
        <v>1</v>
      </c>
      <c r="EQL5">
        <v>1</v>
      </c>
      <c r="EQM5">
        <v>1</v>
      </c>
      <c r="EQN5">
        <v>1</v>
      </c>
      <c r="EQO5">
        <v>1</v>
      </c>
      <c r="EQP5">
        <v>1</v>
      </c>
      <c r="EQQ5">
        <v>1</v>
      </c>
      <c r="EQR5">
        <v>1</v>
      </c>
      <c r="EQS5">
        <v>1</v>
      </c>
      <c r="EQT5">
        <v>1</v>
      </c>
      <c r="EQU5">
        <v>1</v>
      </c>
      <c r="EQV5">
        <v>1</v>
      </c>
      <c r="EQW5">
        <v>1</v>
      </c>
      <c r="EQX5">
        <v>1</v>
      </c>
      <c r="EQY5">
        <v>1</v>
      </c>
      <c r="EQZ5">
        <v>1</v>
      </c>
      <c r="ERA5">
        <v>1</v>
      </c>
      <c r="ERB5">
        <v>1</v>
      </c>
      <c r="ERC5">
        <v>1</v>
      </c>
      <c r="ERD5">
        <v>1</v>
      </c>
      <c r="ERE5">
        <v>1</v>
      </c>
      <c r="ERF5">
        <v>1</v>
      </c>
      <c r="ERG5">
        <v>1</v>
      </c>
      <c r="ERH5">
        <v>1</v>
      </c>
      <c r="ERI5">
        <v>1</v>
      </c>
      <c r="ERJ5">
        <v>1</v>
      </c>
      <c r="ERK5">
        <v>1</v>
      </c>
      <c r="ERL5">
        <v>1</v>
      </c>
      <c r="ERM5">
        <v>1</v>
      </c>
      <c r="ERN5">
        <v>1</v>
      </c>
      <c r="ERO5">
        <v>1</v>
      </c>
      <c r="ERP5">
        <v>1</v>
      </c>
      <c r="ERQ5">
        <v>1</v>
      </c>
      <c r="ERR5">
        <v>1</v>
      </c>
      <c r="ERS5">
        <v>1</v>
      </c>
      <c r="ERT5">
        <v>1</v>
      </c>
      <c r="ERU5">
        <v>1</v>
      </c>
      <c r="ERV5">
        <v>1</v>
      </c>
      <c r="ERW5">
        <v>1</v>
      </c>
      <c r="ERX5">
        <v>1</v>
      </c>
      <c r="ERY5">
        <v>1</v>
      </c>
      <c r="ERZ5">
        <v>1</v>
      </c>
      <c r="ESA5">
        <v>1</v>
      </c>
      <c r="ESB5">
        <v>1</v>
      </c>
      <c r="ESC5">
        <v>1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1</v>
      </c>
      <c r="ESO5">
        <v>1</v>
      </c>
      <c r="ESP5">
        <v>1</v>
      </c>
      <c r="ESQ5">
        <v>1</v>
      </c>
      <c r="ESR5">
        <v>1</v>
      </c>
      <c r="ESS5">
        <v>1</v>
      </c>
      <c r="EST5">
        <v>1</v>
      </c>
      <c r="ESU5">
        <v>1</v>
      </c>
      <c r="ESV5">
        <v>1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1</v>
      </c>
      <c r="ETH5">
        <v>1</v>
      </c>
      <c r="ETI5">
        <v>1</v>
      </c>
      <c r="ETJ5">
        <v>1</v>
      </c>
      <c r="ETK5">
        <v>1</v>
      </c>
      <c r="ETL5">
        <v>1</v>
      </c>
      <c r="ETM5">
        <v>1</v>
      </c>
      <c r="ETN5">
        <v>1</v>
      </c>
      <c r="ETO5">
        <v>1</v>
      </c>
      <c r="ETP5">
        <v>1</v>
      </c>
      <c r="ETQ5">
        <v>1</v>
      </c>
      <c r="ETR5">
        <v>1</v>
      </c>
      <c r="ETS5">
        <v>1</v>
      </c>
      <c r="ETT5">
        <v>1</v>
      </c>
      <c r="ETU5">
        <v>1</v>
      </c>
      <c r="ETV5">
        <v>1</v>
      </c>
      <c r="ETW5">
        <v>1</v>
      </c>
      <c r="ETX5">
        <v>1</v>
      </c>
      <c r="ETY5">
        <v>1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1</v>
      </c>
      <c r="EUF5">
        <v>1</v>
      </c>
      <c r="EUG5">
        <v>1</v>
      </c>
      <c r="EUH5">
        <v>1</v>
      </c>
      <c r="EUI5">
        <v>1</v>
      </c>
      <c r="EUJ5">
        <v>1</v>
      </c>
      <c r="EUK5">
        <v>1</v>
      </c>
      <c r="EUL5">
        <v>1</v>
      </c>
      <c r="EUM5">
        <v>1</v>
      </c>
      <c r="EUN5">
        <v>1</v>
      </c>
      <c r="EUO5">
        <v>1</v>
      </c>
      <c r="EUP5">
        <v>1</v>
      </c>
      <c r="EUQ5">
        <v>1</v>
      </c>
      <c r="EUR5">
        <v>1</v>
      </c>
      <c r="EUS5">
        <v>1</v>
      </c>
      <c r="EUT5">
        <v>1</v>
      </c>
      <c r="EUU5">
        <v>1</v>
      </c>
      <c r="EUV5">
        <v>1</v>
      </c>
      <c r="EUW5">
        <v>1</v>
      </c>
      <c r="EUX5">
        <v>1</v>
      </c>
      <c r="EUY5">
        <v>1</v>
      </c>
      <c r="EUZ5">
        <v>1</v>
      </c>
      <c r="EVA5">
        <v>1</v>
      </c>
      <c r="EVB5">
        <f t="shared" ref="EVB5:EVB24" si="170">+SUM(ALL5:EVA5)</f>
        <v>2801</v>
      </c>
      <c r="EVE5" s="62" t="s">
        <v>259</v>
      </c>
      <c r="EVF5" s="62" t="s">
        <v>259</v>
      </c>
      <c r="EVG5" s="62" t="s">
        <v>259</v>
      </c>
      <c r="EVH5" s="62" t="s">
        <v>259</v>
      </c>
      <c r="EVI5" s="62" t="s">
        <v>259</v>
      </c>
      <c r="EVJ5" s="62" t="s">
        <v>259</v>
      </c>
      <c r="EVK5" s="62" t="s">
        <v>259</v>
      </c>
      <c r="EVL5" s="62" t="s">
        <v>259</v>
      </c>
      <c r="EVM5" s="62" t="s">
        <v>259</v>
      </c>
      <c r="EVN5" s="62" t="s">
        <v>259</v>
      </c>
      <c r="EVO5" s="62" t="s">
        <v>259</v>
      </c>
      <c r="EVP5" s="62" t="s">
        <v>259</v>
      </c>
      <c r="EVQ5" s="62" t="s">
        <v>259</v>
      </c>
      <c r="EVR5" s="62" t="s">
        <v>259</v>
      </c>
      <c r="EVS5" s="62" t="s">
        <v>259</v>
      </c>
      <c r="EVT5" s="62" t="s">
        <v>259</v>
      </c>
      <c r="EVU5" s="62" t="s">
        <v>259</v>
      </c>
      <c r="EVV5" s="62" t="s">
        <v>259</v>
      </c>
      <c r="EVW5" s="62" t="s">
        <v>259</v>
      </c>
      <c r="EVX5" s="62" t="s">
        <v>259</v>
      </c>
      <c r="EVY5" s="62" t="s">
        <v>259</v>
      </c>
      <c r="EVZ5" s="62" t="s">
        <v>259</v>
      </c>
      <c r="EWA5" s="62" t="s">
        <v>259</v>
      </c>
      <c r="EWB5" s="62" t="s">
        <v>259</v>
      </c>
      <c r="EWC5" s="62" t="s">
        <v>259</v>
      </c>
      <c r="EWD5" s="62" t="s">
        <v>259</v>
      </c>
      <c r="EWE5" s="62" t="s">
        <v>259</v>
      </c>
      <c r="EWF5" s="62" t="s">
        <v>259</v>
      </c>
      <c r="EWG5" s="62" t="s">
        <v>259</v>
      </c>
      <c r="EWH5" s="62" t="s">
        <v>259</v>
      </c>
      <c r="EWI5" s="62" t="s">
        <v>259</v>
      </c>
      <c r="EWJ5" s="62" t="s">
        <v>259</v>
      </c>
      <c r="EWK5" s="62" t="s">
        <v>259</v>
      </c>
      <c r="EWL5" s="62" t="s">
        <v>259</v>
      </c>
      <c r="EWM5" s="62" t="s">
        <v>259</v>
      </c>
      <c r="EWN5" s="62" t="s">
        <v>259</v>
      </c>
      <c r="EWO5" s="62" t="s">
        <v>259</v>
      </c>
      <c r="EWP5" s="62" t="s">
        <v>259</v>
      </c>
      <c r="EWQ5" s="62" t="s">
        <v>259</v>
      </c>
      <c r="EWR5" s="62" t="s">
        <v>259</v>
      </c>
      <c r="EWS5" s="62" t="s">
        <v>259</v>
      </c>
      <c r="EWT5" s="62" t="s">
        <v>259</v>
      </c>
      <c r="EWU5" s="62" t="s">
        <v>259</v>
      </c>
      <c r="EWV5" s="62" t="s">
        <v>259</v>
      </c>
      <c r="EWW5" s="62" t="s">
        <v>259</v>
      </c>
      <c r="EWX5" s="62" t="s">
        <v>259</v>
      </c>
      <c r="EWY5" s="62" t="s">
        <v>259</v>
      </c>
      <c r="EWZ5" s="62" t="s">
        <v>259</v>
      </c>
      <c r="EXA5" s="62" t="s">
        <v>259</v>
      </c>
      <c r="EXB5" s="62" t="s">
        <v>259</v>
      </c>
      <c r="EXC5" s="62" t="s">
        <v>259</v>
      </c>
      <c r="EXD5" s="62" t="s">
        <v>259</v>
      </c>
      <c r="EXE5" s="62" t="s">
        <v>259</v>
      </c>
      <c r="EXF5" s="62" t="s">
        <v>259</v>
      </c>
      <c r="EXG5" s="62" t="s">
        <v>259</v>
      </c>
      <c r="EXH5" s="62" t="s">
        <v>259</v>
      </c>
      <c r="EXI5" s="62" t="s">
        <v>259</v>
      </c>
      <c r="EXJ5" s="62" t="s">
        <v>259</v>
      </c>
      <c r="EXK5" s="62" t="s">
        <v>259</v>
      </c>
      <c r="EXL5" s="62" t="s">
        <v>259</v>
      </c>
      <c r="EXM5" s="62" t="s">
        <v>259</v>
      </c>
      <c r="EXN5" s="62" t="s">
        <v>259</v>
      </c>
      <c r="EXO5" s="62" t="s">
        <v>259</v>
      </c>
      <c r="EXP5" s="62" t="s">
        <v>259</v>
      </c>
      <c r="EXQ5" s="62" t="s">
        <v>259</v>
      </c>
      <c r="EXR5" s="62" t="s">
        <v>259</v>
      </c>
      <c r="EXS5" s="62" t="s">
        <v>259</v>
      </c>
      <c r="EXT5" s="62" t="s">
        <v>259</v>
      </c>
      <c r="EXU5" s="62" t="s">
        <v>259</v>
      </c>
      <c r="EXV5" s="62" t="s">
        <v>259</v>
      </c>
      <c r="EXW5" s="62" t="s">
        <v>259</v>
      </c>
      <c r="EXX5" s="62" t="s">
        <v>259</v>
      </c>
      <c r="EXY5" s="62" t="s">
        <v>259</v>
      </c>
      <c r="EXZ5" s="62" t="s">
        <v>259</v>
      </c>
      <c r="EYA5" s="62" t="s">
        <v>259</v>
      </c>
      <c r="EYB5" s="62" t="s">
        <v>259</v>
      </c>
      <c r="EYC5" s="62" t="s">
        <v>259</v>
      </c>
      <c r="EYD5" s="62" t="s">
        <v>259</v>
      </c>
      <c r="EYE5" s="62" t="s">
        <v>259</v>
      </c>
      <c r="EYF5" s="62" t="s">
        <v>259</v>
      </c>
      <c r="EYG5" s="62" t="s">
        <v>259</v>
      </c>
      <c r="EYH5" s="62" t="s">
        <v>259</v>
      </c>
      <c r="EYI5" s="62" t="s">
        <v>259</v>
      </c>
      <c r="EYJ5" s="62" t="s">
        <v>259</v>
      </c>
      <c r="EYK5" s="62" t="s">
        <v>259</v>
      </c>
      <c r="EYL5" s="62" t="s">
        <v>259</v>
      </c>
      <c r="EYM5" s="62" t="s">
        <v>259</v>
      </c>
      <c r="EYN5" s="62" t="s">
        <v>259</v>
      </c>
      <c r="EYO5" s="62" t="s">
        <v>259</v>
      </c>
      <c r="EYP5" s="62" t="s">
        <v>259</v>
      </c>
      <c r="EYQ5" s="62" t="s">
        <v>259</v>
      </c>
      <c r="EYR5" s="62" t="s">
        <v>259</v>
      </c>
      <c r="EYS5" s="62" t="s">
        <v>259</v>
      </c>
      <c r="EYT5" s="62" t="s">
        <v>259</v>
      </c>
      <c r="EYU5" s="62" t="s">
        <v>259</v>
      </c>
      <c r="EYV5" s="62" t="s">
        <v>259</v>
      </c>
      <c r="EYW5" s="62" t="s">
        <v>259</v>
      </c>
      <c r="EYX5" s="62" t="s">
        <v>259</v>
      </c>
      <c r="EYY5" s="62" t="s">
        <v>259</v>
      </c>
      <c r="EYZ5" s="62" t="s">
        <v>259</v>
      </c>
      <c r="EZA5" s="62" t="s">
        <v>259</v>
      </c>
      <c r="EZB5" s="62" t="s">
        <v>259</v>
      </c>
      <c r="EZC5" s="62" t="s">
        <v>259</v>
      </c>
      <c r="EZD5" s="62" t="s">
        <v>259</v>
      </c>
      <c r="EZE5" s="62" t="s">
        <v>259</v>
      </c>
      <c r="EZF5" s="62" t="s">
        <v>259</v>
      </c>
      <c r="EZG5" s="62" t="s">
        <v>259</v>
      </c>
      <c r="EZH5" s="62" t="s">
        <v>259</v>
      </c>
      <c r="EZJ5" t="str">
        <f t="shared" ref="EZJ5:EZJ24" si="171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5" t="str">
        <f t="shared" ref="EZK5:EZK24" si="172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5" t="str">
        <f t="shared" ref="EZL5:EZL24" si="173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5" t="str">
        <f t="shared" ref="EZM5:EZM24" si="174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5" t="str">
        <f t="shared" ref="EZN5:EZN24" si="175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5" t="str">
        <f t="shared" ref="EZO5:EZO24" si="176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5" t="str">
        <f t="shared" si="168"/>
        <v>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</v>
      </c>
      <c r="EZQ5" t="str">
        <f t="shared" si="169"/>
        <v>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5" t="s">
        <v>246</v>
      </c>
      <c r="EZS5" s="76" t="str">
        <f t="shared" ref="EZS5:EZS24" si="177">+CONCATENATE(EZJ5,",",EZK5,",",EZL5,",",EZM5,",",EZN5,",",EZO5,",",EZP5,",",EZQ5)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5" t="s">
        <v>246</v>
      </c>
      <c r="EZU5" s="70" t="s">
        <v>261</v>
      </c>
      <c r="EZV5" t="s">
        <v>246</v>
      </c>
    </row>
    <row r="6" spans="1:4078" x14ac:dyDescent="0.25">
      <c r="B6">
        <v>6.3068</v>
      </c>
      <c r="C6">
        <v>27.3626</v>
      </c>
      <c r="D6">
        <v>5.3129999999999997</v>
      </c>
      <c r="E6">
        <v>11.1958</v>
      </c>
      <c r="F6">
        <v>8.4288000000000007</v>
      </c>
      <c r="G6">
        <v>9.3486999999999991</v>
      </c>
      <c r="H6">
        <v>7.423</v>
      </c>
      <c r="I6">
        <v>12.5192</v>
      </c>
      <c r="J6">
        <v>5.8205</v>
      </c>
      <c r="K6">
        <v>19.573</v>
      </c>
      <c r="L6">
        <v>1.956</v>
      </c>
      <c r="M6">
        <v>14.7964</v>
      </c>
      <c r="N6">
        <v>4.3544</v>
      </c>
      <c r="O6">
        <v>5.1393000000000004</v>
      </c>
      <c r="P6">
        <v>8.4082000000000008</v>
      </c>
      <c r="Q6">
        <v>3.6461999999999999</v>
      </c>
      <c r="R6">
        <v>3.1535000000000002</v>
      </c>
      <c r="S6">
        <v>12.5406</v>
      </c>
      <c r="T6">
        <v>13.3666</v>
      </c>
      <c r="U6">
        <v>10.6914</v>
      </c>
      <c r="V6">
        <v>5.569</v>
      </c>
      <c r="W6">
        <v>0.3705</v>
      </c>
      <c r="X6">
        <v>2.5910000000000002</v>
      </c>
      <c r="Y6">
        <v>1.28</v>
      </c>
      <c r="Z6">
        <v>31.686599999999999</v>
      </c>
      <c r="AA6">
        <v>14.772</v>
      </c>
      <c r="AB6">
        <v>12.9069</v>
      </c>
      <c r="AC6">
        <v>21.029299999999999</v>
      </c>
      <c r="AD6">
        <v>10.1183</v>
      </c>
      <c r="AE6">
        <v>2.3523999999999998</v>
      </c>
      <c r="AF6">
        <v>1.333</v>
      </c>
      <c r="AG6">
        <v>12.016999999999999</v>
      </c>
      <c r="AH6">
        <v>0.40229999999999999</v>
      </c>
      <c r="AI6">
        <v>1.98</v>
      </c>
      <c r="AJ6">
        <v>12.929600000000001</v>
      </c>
      <c r="AK6">
        <v>4.3659999999999997</v>
      </c>
      <c r="AL6">
        <v>8.3501999999999992</v>
      </c>
      <c r="AM6">
        <v>0.86770000000000003</v>
      </c>
      <c r="AN6">
        <v>0.94799999999999995</v>
      </c>
      <c r="AO6">
        <v>5.0898000000000003</v>
      </c>
      <c r="AP6">
        <v>10.2399</v>
      </c>
      <c r="AQ6">
        <v>4.444</v>
      </c>
      <c r="AR6">
        <v>2.1153</v>
      </c>
      <c r="AS6">
        <v>0.76739999999999997</v>
      </c>
      <c r="AT6">
        <v>0.14000000000000001</v>
      </c>
      <c r="AU6">
        <v>4.7884000000000002</v>
      </c>
      <c r="AV6">
        <v>0.53680000000000005</v>
      </c>
      <c r="AW6">
        <v>0.76570000000000005</v>
      </c>
      <c r="AX6">
        <v>0.13</v>
      </c>
      <c r="AY6">
        <v>13.321999999999999</v>
      </c>
      <c r="AZ6">
        <v>6.4847999999999999</v>
      </c>
      <c r="BA6">
        <v>0.56000000000000005</v>
      </c>
      <c r="BB6">
        <v>9.1384000000000007</v>
      </c>
      <c r="BC6">
        <v>3.274</v>
      </c>
      <c r="BD6">
        <v>3.1149</v>
      </c>
      <c r="BE6">
        <v>1.5004999999999999</v>
      </c>
      <c r="BF6">
        <v>4.1718000000000002</v>
      </c>
      <c r="BG6">
        <v>4.9518000000000004</v>
      </c>
      <c r="BH6">
        <v>5.6501999999999999</v>
      </c>
      <c r="BI6">
        <v>2.1347</v>
      </c>
      <c r="BJ6">
        <v>5.7637999999999998</v>
      </c>
      <c r="BK6">
        <v>1.0597000000000001</v>
      </c>
      <c r="BL6">
        <v>3.2364000000000002</v>
      </c>
      <c r="BM6">
        <v>4.88</v>
      </c>
      <c r="BN6">
        <v>0.14000000000000001</v>
      </c>
      <c r="BO6">
        <v>0.83199999999999996</v>
      </c>
      <c r="BP6">
        <v>1.163</v>
      </c>
      <c r="BQ6">
        <v>0.12</v>
      </c>
      <c r="BR6">
        <v>0.98</v>
      </c>
      <c r="BS6">
        <v>0.73199999999999998</v>
      </c>
      <c r="BT6">
        <v>0.112</v>
      </c>
      <c r="BU6">
        <v>0.158</v>
      </c>
      <c r="BV6">
        <v>1.08</v>
      </c>
      <c r="BW6">
        <v>0.1045</v>
      </c>
      <c r="BX6">
        <v>0.41099999999999998</v>
      </c>
      <c r="BY6">
        <v>0.14399999999999999</v>
      </c>
      <c r="BZ6">
        <v>14.0413</v>
      </c>
      <c r="CA6">
        <v>6.5830000000000002</v>
      </c>
      <c r="CB6">
        <v>1.35</v>
      </c>
      <c r="CC6">
        <v>3.7149999999999999</v>
      </c>
      <c r="CD6">
        <v>7.9874000000000001</v>
      </c>
      <c r="CE6">
        <v>2.7519999999999998</v>
      </c>
      <c r="CF6">
        <v>6.0457999999999998</v>
      </c>
      <c r="CG6">
        <v>2.2816000000000001</v>
      </c>
      <c r="CH6">
        <v>0.13</v>
      </c>
      <c r="CI6">
        <v>0.98070000000000002</v>
      </c>
      <c r="CJ6">
        <v>0.94</v>
      </c>
      <c r="CK6">
        <v>0.10299999999999999</v>
      </c>
      <c r="CL6">
        <v>0.31</v>
      </c>
      <c r="CM6">
        <v>0.18</v>
      </c>
      <c r="CN6">
        <v>0.34</v>
      </c>
      <c r="CO6">
        <v>3.9094000000000002</v>
      </c>
      <c r="CP6">
        <v>0.17</v>
      </c>
      <c r="CQ6">
        <v>0.84299999999999997</v>
      </c>
      <c r="CR6">
        <v>0.8</v>
      </c>
      <c r="CS6">
        <v>0.25</v>
      </c>
      <c r="CT6">
        <v>2.2040000000000002</v>
      </c>
      <c r="CU6">
        <v>3.4</v>
      </c>
      <c r="CV6">
        <v>2.19</v>
      </c>
      <c r="CW6">
        <v>2.33</v>
      </c>
      <c r="CX6">
        <v>0.12</v>
      </c>
      <c r="CY6">
        <v>18.277000000000001</v>
      </c>
      <c r="CZ6">
        <v>7.4657999999999998</v>
      </c>
      <c r="DA6">
        <v>13.239000000000001</v>
      </c>
      <c r="DB6">
        <v>6.3339999999999996</v>
      </c>
      <c r="DC6">
        <v>5.8541999999999996</v>
      </c>
      <c r="DD6">
        <v>1.18</v>
      </c>
      <c r="DE6">
        <v>0.13</v>
      </c>
      <c r="DF6">
        <v>0.545456720321851</v>
      </c>
      <c r="DG6">
        <v>0.36615160560773502</v>
      </c>
      <c r="DH6">
        <v>0.65533595698330604</v>
      </c>
      <c r="DI6">
        <v>0.413644792134714</v>
      </c>
      <c r="DJ6">
        <v>0.52020596534298302</v>
      </c>
      <c r="DK6">
        <v>0.29849614711587102</v>
      </c>
      <c r="DL6">
        <v>0.44055883240655003</v>
      </c>
      <c r="DM6">
        <v>0.39346279298687797</v>
      </c>
      <c r="DN6">
        <v>0.45719451686149098</v>
      </c>
      <c r="DO6">
        <v>0.35629327539544298</v>
      </c>
      <c r="DP6">
        <v>0.21627014202973099</v>
      </c>
      <c r="DQ6">
        <v>0.34029070518315302</v>
      </c>
      <c r="DR6">
        <v>0.31600436198019499</v>
      </c>
      <c r="DS6">
        <v>0.25182527979267799</v>
      </c>
      <c r="DT6">
        <v>0.24052683226682101</v>
      </c>
      <c r="DU6">
        <v>0.75459027441151005</v>
      </c>
      <c r="DV6">
        <v>0.22586746548332201</v>
      </c>
      <c r="DW6">
        <v>0.41054218608888599</v>
      </c>
      <c r="DX6">
        <v>0.42443770221100402</v>
      </c>
      <c r="DY6">
        <v>0.28937930472266299</v>
      </c>
      <c r="DZ6">
        <v>0.23298972699127499</v>
      </c>
      <c r="EA6">
        <v>8.6910260935397901E-2</v>
      </c>
      <c r="EB6">
        <v>0.213650885077032</v>
      </c>
      <c r="EC6">
        <v>8.7014031174624501E-2</v>
      </c>
      <c r="ED6">
        <v>0.41492255132608002</v>
      </c>
      <c r="EE6">
        <v>0.48867122329145701</v>
      </c>
      <c r="EF6">
        <v>0.31870318064546199</v>
      </c>
      <c r="EG6">
        <v>0.39823212938368302</v>
      </c>
      <c r="EH6">
        <v>0.32989611479846698</v>
      </c>
      <c r="EI6">
        <v>0.29447844796811801</v>
      </c>
      <c r="EJ6">
        <v>4.5208012902030602E-2</v>
      </c>
      <c r="EK6">
        <v>0.21022636615349299</v>
      </c>
      <c r="EL6">
        <v>2.16596385386497E-2</v>
      </c>
      <c r="EM6">
        <v>0.145679633519187</v>
      </c>
      <c r="EN6">
        <v>0.46385368150481299</v>
      </c>
      <c r="EO6">
        <v>0.315377781629325</v>
      </c>
      <c r="EP6">
        <v>0.27468822096284401</v>
      </c>
      <c r="EQ6">
        <v>8.4513878644542004E-2</v>
      </c>
      <c r="ER6">
        <v>3.8048944898808203E-2</v>
      </c>
      <c r="ES6">
        <v>0.15074538783174601</v>
      </c>
      <c r="ET6">
        <v>0.34701069337398599</v>
      </c>
      <c r="EU6">
        <v>0.25378844910458798</v>
      </c>
      <c r="EV6">
        <v>0.215056440151487</v>
      </c>
      <c r="EW6">
        <v>4.0596141537898797E-2</v>
      </c>
      <c r="EX6">
        <v>8.2655343424848399E-2</v>
      </c>
      <c r="EY6">
        <v>0.149375099857635</v>
      </c>
      <c r="EZ6">
        <v>2.0094574464561199E-2</v>
      </c>
      <c r="FA6">
        <v>0.11339048951503999</v>
      </c>
      <c r="FB6">
        <v>2.8911739307411598E-2</v>
      </c>
      <c r="FC6">
        <v>0.406623317497879</v>
      </c>
      <c r="FD6">
        <v>0.26956722030504299</v>
      </c>
      <c r="FE6">
        <v>0.51687309709363405</v>
      </c>
      <c r="FF6">
        <v>0.29703851004301202</v>
      </c>
      <c r="FG6">
        <v>0.144832713754106</v>
      </c>
      <c r="FH6">
        <v>0.18813334007930099</v>
      </c>
      <c r="FI6">
        <v>7.1163644149547206E-2</v>
      </c>
      <c r="FJ6">
        <v>0.176745544843704</v>
      </c>
      <c r="FK6">
        <v>0.28139423495602101</v>
      </c>
      <c r="FL6">
        <v>0.20582182388832901</v>
      </c>
      <c r="FM6">
        <v>0.181574445847385</v>
      </c>
      <c r="FN6">
        <v>0.16555666844407299</v>
      </c>
      <c r="FO6">
        <v>7.7831907167761602E-2</v>
      </c>
      <c r="FP6">
        <v>0.26841089961176501</v>
      </c>
      <c r="FQ6">
        <v>0.118527044387104</v>
      </c>
      <c r="FR6">
        <v>1.18877415336777E-2</v>
      </c>
      <c r="FS6">
        <v>5.12172714745062E-2</v>
      </c>
      <c r="FT6">
        <v>0.10476267009536</v>
      </c>
      <c r="FU6">
        <v>3.5586514982301298E-3</v>
      </c>
      <c r="FV6">
        <v>0.11346160995839399</v>
      </c>
      <c r="FW6">
        <v>0.104822871118357</v>
      </c>
      <c r="FX6">
        <v>9.2324497757017392E-3</v>
      </c>
      <c r="FY6">
        <v>5.45513519889128E-3</v>
      </c>
      <c r="FZ6">
        <v>0.10590255822397</v>
      </c>
      <c r="GA6">
        <v>1.3409236451894801E-2</v>
      </c>
      <c r="GB6">
        <v>1.9184692225896201E-2</v>
      </c>
      <c r="GC6">
        <v>5.9101896996763201E-2</v>
      </c>
      <c r="GD6">
        <v>0.38030407348929901</v>
      </c>
      <c r="GE6">
        <v>0.35127546448334201</v>
      </c>
      <c r="GF6">
        <v>0.220621477440549</v>
      </c>
      <c r="GG6">
        <v>0.188044501291116</v>
      </c>
      <c r="GH6">
        <v>0.19038880087058099</v>
      </c>
      <c r="GI6">
        <v>0.23559827444935399</v>
      </c>
      <c r="GJ6">
        <v>0.17369325511165501</v>
      </c>
      <c r="GK6">
        <v>0.27059590110525</v>
      </c>
      <c r="GL6">
        <v>3.1020894014951301E-2</v>
      </c>
      <c r="GM6">
        <v>0.14580654038920501</v>
      </c>
      <c r="GN6">
        <v>0.102448050649568</v>
      </c>
      <c r="GO6">
        <v>5.5279657249216602E-2</v>
      </c>
      <c r="GP6">
        <v>2.5421473344162698E-2</v>
      </c>
      <c r="GQ6">
        <v>1.13555961251212E-3</v>
      </c>
      <c r="GR6">
        <v>2.70362272352348E-2</v>
      </c>
      <c r="GS6">
        <v>0.19487529117603899</v>
      </c>
      <c r="GT6">
        <v>2.39841019666963E-2</v>
      </c>
      <c r="GU6">
        <v>0.14870142858646701</v>
      </c>
      <c r="GV6">
        <v>7.0497102095407896E-2</v>
      </c>
      <c r="GW6">
        <v>7.6431990321901899E-2</v>
      </c>
      <c r="GX6">
        <v>0.18508100810029801</v>
      </c>
      <c r="GY6">
        <v>0.21933774834331099</v>
      </c>
      <c r="GZ6">
        <v>0.107400365217248</v>
      </c>
      <c r="HA6">
        <v>0.120886915224966</v>
      </c>
      <c r="HB6">
        <v>6.6393202159580403E-3</v>
      </c>
      <c r="HC6">
        <v>0.15871640454504399</v>
      </c>
      <c r="HD6">
        <v>0.25646687043972599</v>
      </c>
      <c r="HE6">
        <v>0.28230042676777001</v>
      </c>
      <c r="HF6">
        <v>0.14315790953600999</v>
      </c>
      <c r="HG6">
        <v>0.108765032596483</v>
      </c>
      <c r="HH6">
        <v>3.7659164668675499E-2</v>
      </c>
      <c r="HI6">
        <v>1.8398699817546199E-3</v>
      </c>
      <c r="HJ6" t="s">
        <v>1</v>
      </c>
      <c r="HK6" t="s">
        <v>19</v>
      </c>
      <c r="HL6">
        <v>0</v>
      </c>
      <c r="HM6" t="s">
        <v>20</v>
      </c>
      <c r="HN6">
        <v>-37.9</v>
      </c>
      <c r="HO6" t="s">
        <v>21</v>
      </c>
      <c r="HP6" s="2">
        <v>-651130.4</v>
      </c>
      <c r="HQ6" t="s">
        <v>22</v>
      </c>
      <c r="HR6" s="2">
        <v>-168095.9</v>
      </c>
      <c r="HS6" t="s">
        <v>24</v>
      </c>
      <c r="HT6" s="2">
        <v>-4840208</v>
      </c>
      <c r="HU6" t="s">
        <v>23</v>
      </c>
      <c r="HV6">
        <v>0</v>
      </c>
      <c r="HW6" t="s">
        <v>18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 t="s">
        <v>5</v>
      </c>
      <c r="MV6">
        <v>-0.59849999999999903</v>
      </c>
      <c r="MW6">
        <v>-1.407</v>
      </c>
      <c r="MX6">
        <v>-2.4489999999999998</v>
      </c>
      <c r="MY6">
        <v>-3.1589999999999998</v>
      </c>
      <c r="MZ6">
        <v>-4.0529999999999999</v>
      </c>
      <c r="NA6">
        <v>-0.51129999999999998</v>
      </c>
      <c r="NB6">
        <v>-0.37859999999999899</v>
      </c>
      <c r="NC6">
        <v>-1.3540000000000001</v>
      </c>
      <c r="ND6">
        <v>-6.0259999999999998</v>
      </c>
      <c r="NE6">
        <v>-1.0669999999999999</v>
      </c>
      <c r="NF6">
        <v>-7.47</v>
      </c>
      <c r="NG6">
        <v>-1.12299999999999</v>
      </c>
      <c r="NH6">
        <v>-1.508</v>
      </c>
      <c r="NI6">
        <v>-9.8999999999999897</v>
      </c>
      <c r="NJ6">
        <v>-0.41299999999999898</v>
      </c>
      <c r="NK6">
        <v>-12.44</v>
      </c>
      <c r="NL6">
        <v>-12.94</v>
      </c>
      <c r="NM6">
        <v>-1.0740000000000001</v>
      </c>
      <c r="NN6">
        <v>-2.3659999999999899</v>
      </c>
      <c r="NO6">
        <v>-3.3210000000000002</v>
      </c>
      <c r="NP6">
        <v>-3.9449999999999901</v>
      </c>
      <c r="NQ6">
        <v>-3.8690000000000002</v>
      </c>
      <c r="NR6">
        <v>-4.391</v>
      </c>
      <c r="NS6">
        <v>-0.29699999999999999</v>
      </c>
      <c r="NT6">
        <v>-1.385</v>
      </c>
      <c r="NU6">
        <v>-0.55519999999999903</v>
      </c>
      <c r="NV6">
        <v>-2.859</v>
      </c>
      <c r="NW6">
        <v>-1.1419999999999999</v>
      </c>
      <c r="NX6">
        <v>-0.48359999999999898</v>
      </c>
      <c r="NY6">
        <v>-1.7989999999999999</v>
      </c>
      <c r="NZ6">
        <v>-4.7850000000000001</v>
      </c>
      <c r="OA6">
        <v>-5.34</v>
      </c>
      <c r="OB6">
        <v>-5.44</v>
      </c>
      <c r="OC6">
        <v>-22.99</v>
      </c>
      <c r="OD6">
        <v>-0.50980000000000003</v>
      </c>
      <c r="OE6">
        <v>-0.28960000000000002</v>
      </c>
      <c r="OF6">
        <v>-1.085</v>
      </c>
      <c r="OG6">
        <v>-1.1339999999999999</v>
      </c>
      <c r="OH6">
        <v>-24.18</v>
      </c>
      <c r="OI6">
        <v>-0.24460000000000001</v>
      </c>
      <c r="OJ6">
        <v>-1.151</v>
      </c>
      <c r="OK6">
        <v>-1.393</v>
      </c>
      <c r="OL6">
        <v>-1.514</v>
      </c>
      <c r="OM6">
        <v>-1.5579999999999901</v>
      </c>
      <c r="ON6">
        <v>-25.83</v>
      </c>
      <c r="OO6">
        <v>-0.47</v>
      </c>
      <c r="OP6">
        <v>-26.35</v>
      </c>
      <c r="OQ6">
        <v>-0.16899999999999901</v>
      </c>
      <c r="OR6">
        <v>-26.51</v>
      </c>
      <c r="OS6">
        <v>-1.7199999999999899E-2</v>
      </c>
      <c r="OT6">
        <v>-1.53599999999999</v>
      </c>
      <c r="OU6">
        <v>-1.917</v>
      </c>
      <c r="OV6">
        <v>-0.1144</v>
      </c>
      <c r="OW6">
        <v>-2.6499999999999901</v>
      </c>
      <c r="OX6">
        <v>-0.71899999999999897</v>
      </c>
      <c r="OY6">
        <v>-0.49789999999999901</v>
      </c>
      <c r="OZ6">
        <v>-0.221</v>
      </c>
      <c r="PA6">
        <v>-0.57099999999999895</v>
      </c>
      <c r="PB6">
        <v>-4.97</v>
      </c>
      <c r="PC6">
        <v>-0.48799999999999999</v>
      </c>
      <c r="PD6">
        <v>-0.877</v>
      </c>
      <c r="PE6">
        <v>-0.252999999999999</v>
      </c>
      <c r="PF6">
        <v>-6.18</v>
      </c>
      <c r="PG6">
        <v>-7.0799999999999903</v>
      </c>
      <c r="PH6">
        <v>-7.71999999999999</v>
      </c>
      <c r="PI6">
        <v>-7.8099999999999898</v>
      </c>
      <c r="PJ6">
        <v>-7.91</v>
      </c>
      <c r="PK6">
        <v>-0.27200000000000002</v>
      </c>
      <c r="PL6">
        <v>-0.27100000000000002</v>
      </c>
      <c r="PM6">
        <v>-34.509999999999899</v>
      </c>
      <c r="PN6">
        <v>-3.8999999999999702E-2</v>
      </c>
      <c r="PO6">
        <v>-34.54</v>
      </c>
      <c r="PP6">
        <v>0</v>
      </c>
      <c r="PQ6">
        <v>-34.56</v>
      </c>
      <c r="PR6">
        <v>0</v>
      </c>
      <c r="PS6">
        <v>-0.11499999999999901</v>
      </c>
      <c r="PT6">
        <v>-0.161</v>
      </c>
      <c r="PU6">
        <v>-0.13499999999999901</v>
      </c>
      <c r="PV6">
        <v>-34.579999999999899</v>
      </c>
      <c r="PW6">
        <v>-5.09999999999999E-3</v>
      </c>
      <c r="PX6">
        <v>0</v>
      </c>
      <c r="PY6">
        <v>-8.0899999999999903E-2</v>
      </c>
      <c r="PZ6">
        <v>-8.8999999999999899E-2</v>
      </c>
      <c r="QA6">
        <v>-34.659999999999997</v>
      </c>
      <c r="QB6">
        <v>-34.71</v>
      </c>
      <c r="QC6">
        <v>-3.1499999999999903E-2</v>
      </c>
      <c r="QD6">
        <v>-3.0999999999999899E-2</v>
      </c>
      <c r="QE6">
        <v>-0.78499999999999903</v>
      </c>
      <c r="QF6">
        <v>-1.1639999999999999</v>
      </c>
      <c r="QG6">
        <v>-0.10629999999999901</v>
      </c>
      <c r="QH6">
        <v>-1.6479999999999899</v>
      </c>
      <c r="QI6">
        <v>-2.0680000000000001</v>
      </c>
      <c r="QJ6">
        <v>-0.232099999999999</v>
      </c>
      <c r="QK6">
        <v>-2.5579999999999901</v>
      </c>
      <c r="QL6">
        <v>-0.628</v>
      </c>
      <c r="QM6">
        <v>-2.9260000000000002</v>
      </c>
      <c r="QN6">
        <v>-2.77999999999999</v>
      </c>
      <c r="QO6">
        <v>-6.1099999999999897E-2</v>
      </c>
      <c r="QP6">
        <v>-2.84</v>
      </c>
      <c r="QQ6">
        <v>-2.9</v>
      </c>
      <c r="QR6">
        <v>-2.9</v>
      </c>
      <c r="QS6">
        <v>-2.96</v>
      </c>
      <c r="QT6">
        <v>-3.44999999999999</v>
      </c>
      <c r="QU6">
        <v>-3.6</v>
      </c>
      <c r="QV6">
        <v>-6.9400000000000003E-2</v>
      </c>
      <c r="QW6">
        <v>-3.69</v>
      </c>
      <c r="QX6">
        <v>-3.69999999999999</v>
      </c>
      <c r="QY6">
        <v>-37.899999999999899</v>
      </c>
      <c r="QZ6">
        <v>0</v>
      </c>
      <c r="RA6">
        <v>-37.9</v>
      </c>
      <c r="RB6">
        <v>-0.13569999999999999</v>
      </c>
      <c r="RC6">
        <v>-0.1996</v>
      </c>
      <c r="RD6">
        <v>0</v>
      </c>
      <c r="RE6">
        <v>0</v>
      </c>
      <c r="RF6">
        <v>-0.125999999999999</v>
      </c>
      <c r="RG6">
        <v>0</v>
      </c>
      <c r="RH6">
        <v>-0.14000000000000001</v>
      </c>
      <c r="RI6">
        <v>0</v>
      </c>
      <c r="RJ6">
        <v>-7.0000000000001103E-3</v>
      </c>
      <c r="RK6">
        <v>0</v>
      </c>
      <c r="RL6">
        <v>-0.77300000000000002</v>
      </c>
      <c r="RM6">
        <v>-1.2050000000000001</v>
      </c>
      <c r="RN6">
        <v>-1.96999999999999</v>
      </c>
      <c r="RO6">
        <v>-2.3330000000000002</v>
      </c>
      <c r="RP6">
        <v>-2.5999999999999899</v>
      </c>
      <c r="RQ6">
        <v>-2.68</v>
      </c>
      <c r="RR6">
        <v>-2.68</v>
      </c>
      <c r="RS6" t="s">
        <v>7</v>
      </c>
      <c r="RT6">
        <v>-8010.2640000000001</v>
      </c>
      <c r="RU6">
        <v>-29105.05</v>
      </c>
      <c r="RV6">
        <v>-5509.7870000000003</v>
      </c>
      <c r="RW6">
        <v>-14389.23</v>
      </c>
      <c r="RX6">
        <v>-9554.7219999999998</v>
      </c>
      <c r="RY6">
        <v>-9787.9940000000006</v>
      </c>
      <c r="RZ6">
        <v>-7593.6949999999997</v>
      </c>
      <c r="SA6">
        <v>-18624.310000000001</v>
      </c>
      <c r="SB6">
        <v>-7610.9250000000002</v>
      </c>
      <c r="SC6">
        <v>-24117.360000000001</v>
      </c>
      <c r="SD6">
        <v>-2493.5540000000001</v>
      </c>
      <c r="SE6">
        <v>-16426.29</v>
      </c>
      <c r="SF6">
        <v>-4910.7290000000003</v>
      </c>
      <c r="SG6">
        <v>-5787.0990000000002</v>
      </c>
      <c r="SH6">
        <v>-8044.201</v>
      </c>
      <c r="SI6">
        <v>-4449.2510000000002</v>
      </c>
      <c r="SJ6">
        <v>-3487.78</v>
      </c>
      <c r="SK6">
        <v>-15233.28</v>
      </c>
      <c r="SL6">
        <v>-12518.04</v>
      </c>
      <c r="SM6">
        <v>-13080.98</v>
      </c>
      <c r="SN6">
        <v>-6618.93</v>
      </c>
      <c r="SO6">
        <v>-339.01940000000002</v>
      </c>
      <c r="SP6">
        <v>-2774.3290000000002</v>
      </c>
      <c r="SQ6">
        <v>-1802.37</v>
      </c>
      <c r="SR6">
        <v>-43113.9</v>
      </c>
      <c r="SS6">
        <v>-16703.54</v>
      </c>
      <c r="ST6">
        <v>-14421.95</v>
      </c>
      <c r="SU6">
        <v>-25981.86</v>
      </c>
      <c r="SV6">
        <v>-12746.75</v>
      </c>
      <c r="SW6">
        <v>-3479.2629999999999</v>
      </c>
      <c r="SX6">
        <v>-1747.835</v>
      </c>
      <c r="SY6">
        <v>-14945.03</v>
      </c>
      <c r="SZ6">
        <v>-743.62480000000005</v>
      </c>
      <c r="TA6">
        <v>-2351.5970000000002</v>
      </c>
      <c r="TB6">
        <v>-16146.9</v>
      </c>
      <c r="TC6">
        <v>-6565.0429999999997</v>
      </c>
      <c r="TD6">
        <v>-11257.71</v>
      </c>
      <c r="TE6">
        <v>-71.67859</v>
      </c>
      <c r="TF6">
        <v>538.09580000000005</v>
      </c>
      <c r="TG6">
        <v>-5099.7079999999996</v>
      </c>
      <c r="TH6">
        <v>-10835.5</v>
      </c>
      <c r="TI6">
        <v>-5362.6450000000004</v>
      </c>
      <c r="TJ6">
        <v>-2232.0909999999999</v>
      </c>
      <c r="TK6">
        <v>435.58530000000002</v>
      </c>
      <c r="TL6">
        <v>-260.6345</v>
      </c>
      <c r="TM6">
        <v>-8737.92</v>
      </c>
      <c r="TN6">
        <v>-365.57839999999999</v>
      </c>
      <c r="TO6">
        <v>-526.00969999999995</v>
      </c>
      <c r="TP6">
        <v>0</v>
      </c>
      <c r="TQ6">
        <v>73.789540000000002</v>
      </c>
      <c r="TR6">
        <v>-14769</v>
      </c>
      <c r="TS6">
        <v>-6212.6549999999997</v>
      </c>
      <c r="TT6">
        <v>-643.75739999999996</v>
      </c>
      <c r="TU6">
        <v>-9544.7630000000008</v>
      </c>
      <c r="TV6">
        <v>-1466.271</v>
      </c>
      <c r="TW6">
        <v>-3571.3040000000001</v>
      </c>
      <c r="TX6">
        <v>-1030.5920000000001</v>
      </c>
      <c r="TY6">
        <v>-4649.643</v>
      </c>
      <c r="TZ6">
        <v>-4764.6319999999996</v>
      </c>
      <c r="UA6">
        <v>-6043.4120000000003</v>
      </c>
      <c r="UB6">
        <v>-1466.394</v>
      </c>
      <c r="UC6">
        <v>-6626.7610000000004</v>
      </c>
      <c r="UD6">
        <v>-159.90729999999999</v>
      </c>
      <c r="UE6">
        <v>-355.33449999999999</v>
      </c>
      <c r="UF6">
        <v>-3320.451</v>
      </c>
      <c r="UG6">
        <v>79.465670000000003</v>
      </c>
      <c r="UH6">
        <v>472.25319999999999</v>
      </c>
      <c r="UI6">
        <v>660.13239999999996</v>
      </c>
      <c r="UJ6">
        <v>0</v>
      </c>
      <c r="UK6">
        <v>0</v>
      </c>
      <c r="UL6">
        <v>68.113399999999999</v>
      </c>
      <c r="UM6">
        <v>0</v>
      </c>
      <c r="UN6">
        <v>0</v>
      </c>
      <c r="UO6">
        <v>0</v>
      </c>
      <c r="UP6">
        <v>0</v>
      </c>
      <c r="UQ6">
        <v>-1789.8430000000001</v>
      </c>
      <c r="UR6">
        <v>-1263.99</v>
      </c>
      <c r="US6">
        <v>63.57253</v>
      </c>
      <c r="UT6">
        <v>0</v>
      </c>
      <c r="UU6">
        <v>89.682680000000005</v>
      </c>
      <c r="UV6">
        <v>0</v>
      </c>
      <c r="UW6">
        <v>-728.43799999999999</v>
      </c>
      <c r="UX6">
        <v>59.315440000000002</v>
      </c>
      <c r="UY6">
        <v>0</v>
      </c>
      <c r="UZ6">
        <v>233.2885</v>
      </c>
      <c r="VA6">
        <v>81.736130000000003</v>
      </c>
      <c r="VB6">
        <v>0</v>
      </c>
      <c r="VC6">
        <v>-18819.830000000002</v>
      </c>
      <c r="VD6">
        <v>-9214.9750000000004</v>
      </c>
      <c r="VE6">
        <v>-1519.43</v>
      </c>
      <c r="VF6">
        <v>-5398.71</v>
      </c>
      <c r="VG6">
        <v>-10141.209999999999</v>
      </c>
      <c r="VH6">
        <v>-3735.5160000000001</v>
      </c>
      <c r="VI6">
        <v>-6105.9989999999998</v>
      </c>
      <c r="VJ6">
        <v>-3276.6680000000001</v>
      </c>
      <c r="VK6">
        <v>73.789540000000002</v>
      </c>
      <c r="VL6">
        <v>-1053.9590000000001</v>
      </c>
      <c r="VM6">
        <v>-634.72810000000004</v>
      </c>
      <c r="VN6">
        <v>58.463999999999999</v>
      </c>
      <c r="VO6">
        <v>175.9597</v>
      </c>
      <c r="VP6">
        <v>102.17010000000001</v>
      </c>
      <c r="VQ6">
        <v>192.988</v>
      </c>
      <c r="VR6">
        <v>-6911.3909999999996</v>
      </c>
      <c r="VS6">
        <v>-111.2757</v>
      </c>
      <c r="VT6">
        <v>-571.43679999999995</v>
      </c>
      <c r="VU6">
        <v>-1416.385</v>
      </c>
      <c r="VV6">
        <v>0</v>
      </c>
      <c r="VW6">
        <v>0</v>
      </c>
      <c r="VX6">
        <v>0</v>
      </c>
      <c r="VY6">
        <v>141.90299999999999</v>
      </c>
      <c r="VZ6">
        <v>-2829.8090000000002</v>
      </c>
      <c r="WA6">
        <v>-6015.8649999999998</v>
      </c>
      <c r="WB6">
        <v>0</v>
      </c>
      <c r="WC6">
        <v>0</v>
      </c>
      <c r="WD6">
        <v>-3875.31</v>
      </c>
      <c r="WE6">
        <v>0</v>
      </c>
      <c r="WF6">
        <v>-4118.692</v>
      </c>
      <c r="WG6">
        <v>0</v>
      </c>
      <c r="WH6">
        <v>68.113399999999999</v>
      </c>
      <c r="WI6">
        <v>0</v>
      </c>
      <c r="WJ6">
        <v>-23182.34</v>
      </c>
      <c r="WK6">
        <v>-10395.27</v>
      </c>
      <c r="WL6">
        <v>-11540.95</v>
      </c>
      <c r="WM6">
        <v>-8714.3780000000006</v>
      </c>
      <c r="WN6">
        <v>-8825.5120000000006</v>
      </c>
      <c r="WO6">
        <v>-2089.8020000000001</v>
      </c>
      <c r="WP6">
        <v>73.789540000000002</v>
      </c>
      <c r="WQ6" t="s">
        <v>9</v>
      </c>
      <c r="WR6">
        <v>-1685</v>
      </c>
      <c r="WS6">
        <v>-1943</v>
      </c>
      <c r="WT6">
        <v>-324.60000000000002</v>
      </c>
      <c r="WU6">
        <v>-364.5</v>
      </c>
      <c r="WV6">
        <v>-731.9</v>
      </c>
      <c r="WW6">
        <v>-1133</v>
      </c>
      <c r="WX6">
        <v>-997.3</v>
      </c>
      <c r="WY6">
        <v>-174.6</v>
      </c>
      <c r="WZ6">
        <v>-1268</v>
      </c>
      <c r="XA6">
        <v>-3105</v>
      </c>
      <c r="XB6">
        <v>-1346</v>
      </c>
      <c r="XC6">
        <v>-3416</v>
      </c>
      <c r="XD6">
        <v>-239.4</v>
      </c>
      <c r="XE6">
        <v>-2411</v>
      </c>
      <c r="XF6">
        <v>-1285</v>
      </c>
      <c r="XG6">
        <v>-3068</v>
      </c>
      <c r="XH6">
        <v>-2872</v>
      </c>
      <c r="XI6">
        <v>-2707</v>
      </c>
      <c r="XJ6">
        <v>-225.9</v>
      </c>
      <c r="XK6">
        <v>-223.7</v>
      </c>
      <c r="XL6">
        <v>-375.7</v>
      </c>
      <c r="XM6">
        <v>-428.3</v>
      </c>
      <c r="XN6">
        <v>-698.7</v>
      </c>
      <c r="XO6">
        <v>-532.6</v>
      </c>
      <c r="XP6">
        <v>-105.4</v>
      </c>
      <c r="XQ6">
        <v>-1339</v>
      </c>
      <c r="XR6">
        <v>-462.4</v>
      </c>
      <c r="XS6">
        <v>-3390</v>
      </c>
      <c r="XT6">
        <v>-1327</v>
      </c>
      <c r="XU6">
        <v>-229.9</v>
      </c>
      <c r="XV6">
        <v>-792.2</v>
      </c>
      <c r="XW6">
        <v>-913</v>
      </c>
      <c r="XX6">
        <v>-1020</v>
      </c>
      <c r="XY6">
        <v>-4797</v>
      </c>
      <c r="XZ6">
        <v>-1293</v>
      </c>
      <c r="YA6">
        <v>-576.29999999999995</v>
      </c>
      <c r="YB6">
        <v>-147.1</v>
      </c>
      <c r="YC6">
        <v>-211.3</v>
      </c>
      <c r="YD6">
        <v>-5068</v>
      </c>
      <c r="YE6">
        <v>-283.5</v>
      </c>
      <c r="YF6">
        <v>-111.8</v>
      </c>
      <c r="YG6">
        <v>-163.30000000000001</v>
      </c>
      <c r="YH6">
        <v>-295.3</v>
      </c>
      <c r="YI6">
        <v>-302.5</v>
      </c>
      <c r="YJ6">
        <v>-4718</v>
      </c>
      <c r="YK6">
        <v>-368.2</v>
      </c>
      <c r="YL6">
        <v>-5411</v>
      </c>
      <c r="YM6">
        <v>-130.4</v>
      </c>
      <c r="YN6">
        <v>-5893</v>
      </c>
      <c r="YO6">
        <v>-3.8479999999999999</v>
      </c>
      <c r="YP6">
        <v>-4527</v>
      </c>
      <c r="YQ6">
        <v>-259.2</v>
      </c>
      <c r="YR6">
        <v>-1879</v>
      </c>
      <c r="YS6">
        <v>-426.8</v>
      </c>
      <c r="YT6">
        <v>-464.6</v>
      </c>
      <c r="YU6">
        <v>-514.29999999999995</v>
      </c>
      <c r="YV6">
        <v>-72.709999999999994</v>
      </c>
      <c r="YW6">
        <v>-86.03</v>
      </c>
      <c r="YX6">
        <v>-1008</v>
      </c>
      <c r="YY6">
        <v>-829.5</v>
      </c>
      <c r="YZ6">
        <v>-118</v>
      </c>
      <c r="ZA6">
        <v>-519.4</v>
      </c>
      <c r="ZB6">
        <v>-1629</v>
      </c>
      <c r="ZC6">
        <v>-2015</v>
      </c>
      <c r="ZD6">
        <v>-2256</v>
      </c>
      <c r="ZE6">
        <v>-2118</v>
      </c>
      <c r="ZF6">
        <v>-2136</v>
      </c>
      <c r="ZG6">
        <v>-10.98</v>
      </c>
      <c r="ZH6">
        <v>-11.65</v>
      </c>
      <c r="ZI6">
        <v>-8150</v>
      </c>
      <c r="ZJ6">
        <v>-0.86180000000000001</v>
      </c>
      <c r="ZK6">
        <v>-7236</v>
      </c>
      <c r="ZL6">
        <v>0</v>
      </c>
      <c r="ZM6">
        <v>-7428</v>
      </c>
      <c r="ZN6">
        <v>0</v>
      </c>
      <c r="ZO6">
        <v>-217.6</v>
      </c>
      <c r="ZP6">
        <v>-35.29</v>
      </c>
      <c r="ZQ6">
        <v>-37.28</v>
      </c>
      <c r="ZR6">
        <v>-7521</v>
      </c>
      <c r="ZS6">
        <v>-0.20280000000000001</v>
      </c>
      <c r="ZT6">
        <v>0</v>
      </c>
      <c r="ZU6">
        <v>-120.4</v>
      </c>
      <c r="ZV6">
        <v>-11.81</v>
      </c>
      <c r="ZW6">
        <v>-7604</v>
      </c>
      <c r="ZX6">
        <v>-7721</v>
      </c>
      <c r="ZY6">
        <v>-6.367</v>
      </c>
      <c r="ZZ6">
        <v>-5.9329999999999998</v>
      </c>
      <c r="AAA6">
        <v>-1832</v>
      </c>
      <c r="AAB6">
        <v>-94.26</v>
      </c>
      <c r="AAC6">
        <v>-533.4</v>
      </c>
      <c r="AAD6">
        <v>-163.1</v>
      </c>
      <c r="AAE6">
        <v>-225.4</v>
      </c>
      <c r="AAF6">
        <v>-539.9</v>
      </c>
      <c r="AAG6">
        <v>-314.10000000000002</v>
      </c>
      <c r="AAH6">
        <v>-1966</v>
      </c>
      <c r="AAI6">
        <v>-479.5</v>
      </c>
      <c r="AAJ6">
        <v>-433.5</v>
      </c>
      <c r="AAK6">
        <v>-53.57</v>
      </c>
      <c r="AAL6">
        <v>-498.5</v>
      </c>
      <c r="AAM6">
        <v>-511.3</v>
      </c>
      <c r="AAN6">
        <v>-402.4</v>
      </c>
      <c r="AAO6">
        <v>-411.2</v>
      </c>
      <c r="AAP6">
        <v>-514</v>
      </c>
      <c r="AAQ6">
        <v>-536.9</v>
      </c>
      <c r="AAR6">
        <v>-82.82</v>
      </c>
      <c r="AAS6">
        <v>-681.9</v>
      </c>
      <c r="AAT6">
        <v>-656.7</v>
      </c>
      <c r="AAU6">
        <v>-8459</v>
      </c>
      <c r="AAV6">
        <v>0</v>
      </c>
      <c r="AAW6">
        <v>-8658</v>
      </c>
      <c r="AAX6">
        <v>-114.9</v>
      </c>
      <c r="AAY6">
        <v>-320.89999999999998</v>
      </c>
      <c r="AAZ6">
        <v>0</v>
      </c>
      <c r="ABA6">
        <v>0</v>
      </c>
      <c r="ABB6">
        <v>-98.76</v>
      </c>
      <c r="ABC6">
        <v>0</v>
      </c>
      <c r="ABD6">
        <v>-85.6</v>
      </c>
      <c r="ABE6">
        <v>0</v>
      </c>
      <c r="ABF6">
        <v>-0.53910000000000002</v>
      </c>
      <c r="ABG6">
        <v>0</v>
      </c>
      <c r="ABH6">
        <v>-452.1</v>
      </c>
      <c r="ABI6">
        <v>-73.16</v>
      </c>
      <c r="ABJ6">
        <v>-137</v>
      </c>
      <c r="ABK6">
        <v>-175.5</v>
      </c>
      <c r="ABL6">
        <v>-200.7</v>
      </c>
      <c r="ABM6">
        <v>-253.6</v>
      </c>
      <c r="ABN6">
        <v>-248</v>
      </c>
      <c r="ABO6" t="s">
        <v>11</v>
      </c>
      <c r="ABP6">
        <v>-1035</v>
      </c>
      <c r="ABQ6">
        <v>-4753</v>
      </c>
      <c r="ABR6">
        <v>-9732</v>
      </c>
      <c r="ABS6">
        <v>-13230</v>
      </c>
      <c r="ABT6">
        <v>-17690</v>
      </c>
      <c r="ABU6">
        <v>-1966</v>
      </c>
      <c r="ABV6">
        <v>-1022</v>
      </c>
      <c r="ABW6">
        <v>-6615</v>
      </c>
      <c r="ABX6">
        <v>-32810</v>
      </c>
      <c r="ABY6">
        <v>-4820</v>
      </c>
      <c r="ABZ6">
        <v>-39290</v>
      </c>
      <c r="ACA6">
        <v>-6041</v>
      </c>
      <c r="ACB6">
        <v>-9948</v>
      </c>
      <c r="ACC6">
        <v>-60490</v>
      </c>
      <c r="ACD6">
        <v>-2599</v>
      </c>
      <c r="ACE6">
        <v>-75140</v>
      </c>
      <c r="ACF6">
        <v>-85960</v>
      </c>
      <c r="ACG6">
        <v>-3718</v>
      </c>
      <c r="ACH6">
        <v>-9965</v>
      </c>
      <c r="ACI6">
        <v>-14670</v>
      </c>
      <c r="ACJ6">
        <v>-16490</v>
      </c>
      <c r="ACK6">
        <v>-17710</v>
      </c>
      <c r="ACL6">
        <v>-22160</v>
      </c>
      <c r="ACM6">
        <v>-1028</v>
      </c>
      <c r="ACN6">
        <v>-5532</v>
      </c>
      <c r="ACO6">
        <v>-1812</v>
      </c>
      <c r="ACP6">
        <v>-12670</v>
      </c>
      <c r="ACQ6">
        <v>-4492</v>
      </c>
      <c r="ACR6">
        <v>-1888</v>
      </c>
      <c r="ACS6">
        <v>-6573</v>
      </c>
      <c r="ACT6">
        <v>-21280</v>
      </c>
      <c r="ACU6">
        <v>-24960</v>
      </c>
      <c r="ACV6">
        <v>-28900</v>
      </c>
      <c r="ACW6">
        <v>-152000</v>
      </c>
      <c r="ACX6">
        <v>-1014</v>
      </c>
      <c r="ACY6">
        <v>-341</v>
      </c>
      <c r="ACZ6">
        <v>-3761</v>
      </c>
      <c r="ADA6">
        <v>-4111</v>
      </c>
      <c r="ADB6">
        <v>-162900</v>
      </c>
      <c r="ADC6">
        <v>-483.7</v>
      </c>
      <c r="ADD6">
        <v>-4471</v>
      </c>
      <c r="ADE6">
        <v>-5573</v>
      </c>
      <c r="ADF6">
        <v>-7348</v>
      </c>
      <c r="ADG6">
        <v>-8890</v>
      </c>
      <c r="ADH6">
        <v>-192400</v>
      </c>
      <c r="ADI6">
        <v>-1377</v>
      </c>
      <c r="ADJ6">
        <v>-192700</v>
      </c>
      <c r="ADK6">
        <v>-525.6</v>
      </c>
      <c r="ADL6">
        <v>-210700</v>
      </c>
      <c r="ADM6">
        <v>-59.57</v>
      </c>
      <c r="ADN6">
        <v>-8341</v>
      </c>
      <c r="ADO6">
        <v>-10970</v>
      </c>
      <c r="ADP6">
        <v>-1109</v>
      </c>
      <c r="ADQ6">
        <v>-17480</v>
      </c>
      <c r="ADR6">
        <v>-2657</v>
      </c>
      <c r="ADS6">
        <v>-1045</v>
      </c>
      <c r="ADT6">
        <v>-1019</v>
      </c>
      <c r="ADU6">
        <v>-2892</v>
      </c>
      <c r="ADV6">
        <v>-28740</v>
      </c>
      <c r="ADW6">
        <v>-1808</v>
      </c>
      <c r="ADX6">
        <v>-3587</v>
      </c>
      <c r="ADY6">
        <v>-726.2</v>
      </c>
      <c r="ADZ6">
        <v>-37410</v>
      </c>
      <c r="AEA6">
        <v>-46950</v>
      </c>
      <c r="AEB6">
        <v>-54900</v>
      </c>
      <c r="AEC6">
        <v>-55220</v>
      </c>
      <c r="AED6">
        <v>-62220</v>
      </c>
      <c r="AEE6">
        <v>-1091</v>
      </c>
      <c r="AEF6">
        <v>-1161</v>
      </c>
      <c r="AEG6">
        <v>-281600</v>
      </c>
      <c r="AEH6">
        <v>-26.57</v>
      </c>
      <c r="AEI6">
        <v>-306300</v>
      </c>
      <c r="AEJ6">
        <v>0</v>
      </c>
      <c r="AEK6">
        <v>-305100</v>
      </c>
      <c r="AEL6">
        <v>0</v>
      </c>
      <c r="AEM6">
        <v>-367.6</v>
      </c>
      <c r="AEN6">
        <v>-750.8</v>
      </c>
      <c r="AEO6">
        <v>-843.1</v>
      </c>
      <c r="AEP6">
        <v>-326400</v>
      </c>
      <c r="AEQ6">
        <v>-12.89</v>
      </c>
      <c r="AER6">
        <v>0</v>
      </c>
      <c r="AES6">
        <v>-367.8</v>
      </c>
      <c r="AET6">
        <v>-533.79999999999995</v>
      </c>
      <c r="AEU6">
        <v>-335600</v>
      </c>
      <c r="AEV6">
        <v>-354700</v>
      </c>
      <c r="AEW6">
        <v>-135.80000000000001</v>
      </c>
      <c r="AEX6">
        <v>-157.19999999999999</v>
      </c>
      <c r="AEY6">
        <v>-1362</v>
      </c>
      <c r="AEZ6">
        <v>-3193</v>
      </c>
      <c r="AFA6">
        <v>-370.6</v>
      </c>
      <c r="AFB6">
        <v>-5591</v>
      </c>
      <c r="AFC6">
        <v>-8030</v>
      </c>
      <c r="AFD6">
        <v>-856.2</v>
      </c>
      <c r="AFE6">
        <v>-12260</v>
      </c>
      <c r="AFF6">
        <v>-1949</v>
      </c>
      <c r="AFG6">
        <v>-13930</v>
      </c>
      <c r="AFH6">
        <v>-16150</v>
      </c>
      <c r="AFI6">
        <v>-201.5</v>
      </c>
      <c r="AFJ6">
        <v>-17500</v>
      </c>
      <c r="AFK6">
        <v>-19710</v>
      </c>
      <c r="AFL6">
        <v>-19450</v>
      </c>
      <c r="AFM6">
        <v>-21600</v>
      </c>
      <c r="AFN6">
        <v>-23220</v>
      </c>
      <c r="AFO6">
        <v>-25730</v>
      </c>
      <c r="AFP6">
        <v>-255.2</v>
      </c>
      <c r="AFQ6">
        <v>-26400</v>
      </c>
      <c r="AFR6">
        <v>-27840</v>
      </c>
      <c r="AFS6">
        <v>-383100</v>
      </c>
      <c r="AFT6">
        <v>0</v>
      </c>
      <c r="AFU6">
        <v>-401000</v>
      </c>
      <c r="AFV6">
        <v>-387.4</v>
      </c>
      <c r="AFW6">
        <v>-381.7</v>
      </c>
      <c r="AFX6">
        <v>0</v>
      </c>
      <c r="AFY6">
        <v>0</v>
      </c>
      <c r="AFZ6">
        <v>-186.5</v>
      </c>
      <c r="AGA6">
        <v>0</v>
      </c>
      <c r="AGB6">
        <v>-409.9</v>
      </c>
      <c r="AGC6">
        <v>0</v>
      </c>
      <c r="AGD6">
        <v>-12.58</v>
      </c>
      <c r="AGE6">
        <v>0</v>
      </c>
      <c r="AGF6">
        <v>-1789</v>
      </c>
      <c r="AGG6">
        <v>-3112</v>
      </c>
      <c r="AGH6">
        <v>-5675</v>
      </c>
      <c r="AGI6">
        <v>-6478</v>
      </c>
      <c r="AGJ6">
        <v>-7575</v>
      </c>
      <c r="AGK6">
        <v>-7839</v>
      </c>
      <c r="AGL6">
        <v>-8733</v>
      </c>
      <c r="AGM6" t="s">
        <v>13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 t="s">
        <v>15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1</v>
      </c>
      <c r="ATX6">
        <v>1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1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1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1</v>
      </c>
      <c r="BBP6">
        <v>1</v>
      </c>
      <c r="BBQ6">
        <v>1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1</v>
      </c>
      <c r="BDD6">
        <v>1</v>
      </c>
      <c r="BDE6">
        <v>1</v>
      </c>
      <c r="BDF6">
        <v>1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1</v>
      </c>
      <c r="BDN6">
        <v>1</v>
      </c>
      <c r="BDO6">
        <v>1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1</v>
      </c>
      <c r="BEB6">
        <v>1</v>
      </c>
      <c r="BEC6">
        <v>1</v>
      </c>
      <c r="BED6">
        <v>1</v>
      </c>
      <c r="BEE6">
        <v>1</v>
      </c>
      <c r="BEF6">
        <v>1</v>
      </c>
      <c r="BEG6">
        <v>1</v>
      </c>
      <c r="BEH6">
        <v>1</v>
      </c>
      <c r="BEI6">
        <v>1</v>
      </c>
      <c r="BEJ6">
        <v>1</v>
      </c>
      <c r="BEK6">
        <v>1</v>
      </c>
      <c r="BEL6">
        <v>1</v>
      </c>
      <c r="BEM6">
        <v>1</v>
      </c>
      <c r="BEN6">
        <v>1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1</v>
      </c>
      <c r="BFG6">
        <v>1</v>
      </c>
      <c r="BFH6">
        <v>1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1</v>
      </c>
      <c r="BFW6">
        <v>1</v>
      </c>
      <c r="BFX6">
        <v>1</v>
      </c>
      <c r="BFY6">
        <v>1</v>
      </c>
      <c r="BFZ6">
        <v>1</v>
      </c>
      <c r="BGA6">
        <v>1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1</v>
      </c>
      <c r="BHB6">
        <v>1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1</v>
      </c>
      <c r="BHI6">
        <v>1</v>
      </c>
      <c r="BHJ6">
        <v>1</v>
      </c>
      <c r="BHK6">
        <v>1</v>
      </c>
      <c r="BHL6">
        <v>1</v>
      </c>
      <c r="BHM6">
        <v>1</v>
      </c>
      <c r="BHN6">
        <v>1</v>
      </c>
      <c r="BHO6">
        <v>1</v>
      </c>
      <c r="BHP6">
        <v>1</v>
      </c>
      <c r="BHQ6">
        <v>1</v>
      </c>
      <c r="BHR6">
        <v>1</v>
      </c>
      <c r="BHS6">
        <v>1</v>
      </c>
      <c r="BHT6">
        <v>1</v>
      </c>
      <c r="BHU6">
        <v>1</v>
      </c>
      <c r="BHV6">
        <v>1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1</v>
      </c>
      <c r="BID6">
        <v>1</v>
      </c>
      <c r="BIE6">
        <v>1</v>
      </c>
      <c r="BIF6">
        <v>1</v>
      </c>
      <c r="BIG6">
        <v>1</v>
      </c>
      <c r="BIH6">
        <v>1</v>
      </c>
      <c r="BII6">
        <v>1</v>
      </c>
      <c r="BIJ6">
        <v>1</v>
      </c>
      <c r="BIK6">
        <v>1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1</v>
      </c>
      <c r="BIR6">
        <v>1</v>
      </c>
      <c r="BIS6">
        <v>1</v>
      </c>
      <c r="BIT6">
        <v>1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1</v>
      </c>
      <c r="BJA6">
        <v>1</v>
      </c>
      <c r="BJB6">
        <v>1</v>
      </c>
      <c r="BJC6">
        <v>1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1</v>
      </c>
      <c r="BJJ6">
        <v>1</v>
      </c>
      <c r="BJK6">
        <v>1</v>
      </c>
      <c r="BJL6">
        <v>1</v>
      </c>
      <c r="BJM6">
        <v>1</v>
      </c>
      <c r="BJN6">
        <v>1</v>
      </c>
      <c r="BJO6">
        <v>1</v>
      </c>
      <c r="BJP6">
        <v>1</v>
      </c>
      <c r="BJQ6">
        <v>1</v>
      </c>
      <c r="BJR6">
        <v>1</v>
      </c>
      <c r="BJS6">
        <v>1</v>
      </c>
      <c r="BJT6">
        <v>1</v>
      </c>
      <c r="BJU6">
        <v>1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1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1</v>
      </c>
      <c r="BKK6">
        <v>1</v>
      </c>
      <c r="BKL6">
        <v>1</v>
      </c>
      <c r="BKM6">
        <v>1</v>
      </c>
      <c r="BKN6">
        <v>1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1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1</v>
      </c>
      <c r="BMH6">
        <v>1</v>
      </c>
      <c r="BMI6">
        <v>1</v>
      </c>
      <c r="BMJ6">
        <v>1</v>
      </c>
      <c r="BMK6">
        <v>1</v>
      </c>
      <c r="BML6">
        <v>1</v>
      </c>
      <c r="BMM6">
        <v>1</v>
      </c>
      <c r="BMN6">
        <v>1</v>
      </c>
      <c r="BMO6">
        <v>1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1</v>
      </c>
      <c r="BMV6">
        <v>1</v>
      </c>
      <c r="BMW6">
        <v>1</v>
      </c>
      <c r="BMX6">
        <v>1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1</v>
      </c>
      <c r="BNL6">
        <v>1</v>
      </c>
      <c r="BNM6">
        <v>1</v>
      </c>
      <c r="BNN6">
        <v>1</v>
      </c>
      <c r="BNO6">
        <v>1</v>
      </c>
      <c r="BNP6">
        <v>1</v>
      </c>
      <c r="BNQ6">
        <v>1</v>
      </c>
      <c r="BNR6">
        <v>1</v>
      </c>
      <c r="BNS6">
        <v>1</v>
      </c>
      <c r="BNT6">
        <v>1</v>
      </c>
      <c r="BNU6">
        <v>1</v>
      </c>
      <c r="BNV6">
        <v>1</v>
      </c>
      <c r="BNW6">
        <v>1</v>
      </c>
      <c r="BNX6">
        <v>1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1</v>
      </c>
      <c r="BOF6">
        <v>1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1</v>
      </c>
      <c r="BOM6">
        <v>1</v>
      </c>
      <c r="BON6">
        <v>1</v>
      </c>
      <c r="BOO6">
        <v>1</v>
      </c>
      <c r="BOP6">
        <v>1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1</v>
      </c>
      <c r="BOX6">
        <v>1</v>
      </c>
      <c r="BOY6">
        <v>1</v>
      </c>
      <c r="BOZ6">
        <v>1</v>
      </c>
      <c r="BPA6">
        <v>1</v>
      </c>
      <c r="BPB6">
        <v>1</v>
      </c>
      <c r="BPC6">
        <v>1</v>
      </c>
      <c r="BPD6">
        <v>1</v>
      </c>
      <c r="BPE6">
        <v>1</v>
      </c>
      <c r="BPF6">
        <v>1</v>
      </c>
      <c r="BPG6">
        <v>1</v>
      </c>
      <c r="BPH6">
        <v>1</v>
      </c>
      <c r="BPI6">
        <v>1</v>
      </c>
      <c r="BPJ6">
        <v>1</v>
      </c>
      <c r="BPK6">
        <v>1</v>
      </c>
      <c r="BPL6">
        <v>1</v>
      </c>
      <c r="BPM6">
        <v>1</v>
      </c>
      <c r="BPN6">
        <v>1</v>
      </c>
      <c r="BPO6">
        <v>1</v>
      </c>
      <c r="BPP6">
        <v>1</v>
      </c>
      <c r="BPQ6">
        <v>1</v>
      </c>
      <c r="BPR6">
        <v>1</v>
      </c>
      <c r="BPS6">
        <v>1</v>
      </c>
      <c r="BPT6">
        <v>1</v>
      </c>
      <c r="BPU6">
        <v>1</v>
      </c>
      <c r="BPV6">
        <v>1</v>
      </c>
      <c r="BPW6">
        <v>1</v>
      </c>
      <c r="BPX6">
        <v>1</v>
      </c>
      <c r="BPY6">
        <v>1</v>
      </c>
      <c r="BPZ6">
        <v>1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1</v>
      </c>
      <c r="BQL6">
        <v>1</v>
      </c>
      <c r="BQM6">
        <v>1</v>
      </c>
      <c r="BQN6">
        <v>1</v>
      </c>
      <c r="BQO6">
        <v>1</v>
      </c>
      <c r="BQP6">
        <v>1</v>
      </c>
      <c r="BQQ6">
        <v>1</v>
      </c>
      <c r="BQR6">
        <v>1</v>
      </c>
      <c r="BQS6">
        <v>1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1</v>
      </c>
      <c r="BQZ6">
        <v>1</v>
      </c>
      <c r="BRA6">
        <v>1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1</v>
      </c>
      <c r="BRI6">
        <v>1</v>
      </c>
      <c r="BRJ6">
        <v>1</v>
      </c>
      <c r="BRK6">
        <v>1</v>
      </c>
      <c r="BRL6">
        <v>1</v>
      </c>
      <c r="BRM6">
        <v>1</v>
      </c>
      <c r="BRN6">
        <v>1</v>
      </c>
      <c r="BRO6">
        <v>1</v>
      </c>
      <c r="BRP6">
        <v>1</v>
      </c>
      <c r="BRQ6">
        <v>1</v>
      </c>
      <c r="BRR6">
        <v>1</v>
      </c>
      <c r="BRS6">
        <v>1</v>
      </c>
      <c r="BRT6">
        <v>1</v>
      </c>
      <c r="BRU6">
        <v>1</v>
      </c>
      <c r="BRV6">
        <v>1</v>
      </c>
      <c r="BRW6">
        <v>1</v>
      </c>
      <c r="BRX6">
        <v>1</v>
      </c>
      <c r="BRY6">
        <v>1</v>
      </c>
      <c r="BRZ6">
        <v>1</v>
      </c>
      <c r="BSA6">
        <v>1</v>
      </c>
      <c r="BSB6">
        <v>1</v>
      </c>
      <c r="BSC6">
        <v>1</v>
      </c>
      <c r="BSD6">
        <v>1</v>
      </c>
      <c r="BSE6">
        <v>1</v>
      </c>
      <c r="BSF6">
        <v>1</v>
      </c>
      <c r="BSG6">
        <v>1</v>
      </c>
      <c r="BSH6">
        <v>1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1</v>
      </c>
      <c r="BSS6">
        <v>1</v>
      </c>
      <c r="BST6">
        <v>1</v>
      </c>
      <c r="BSU6">
        <v>1</v>
      </c>
      <c r="BSV6">
        <v>1</v>
      </c>
      <c r="BSW6">
        <v>1</v>
      </c>
      <c r="BSX6">
        <v>1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1</v>
      </c>
      <c r="BTM6">
        <v>1</v>
      </c>
      <c r="BTN6">
        <v>1</v>
      </c>
      <c r="BTO6">
        <v>1</v>
      </c>
      <c r="BTP6">
        <v>1</v>
      </c>
      <c r="BTQ6">
        <v>1</v>
      </c>
      <c r="BTR6">
        <v>1</v>
      </c>
      <c r="BTS6">
        <v>1</v>
      </c>
      <c r="BTT6">
        <v>1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1</v>
      </c>
      <c r="BUJ6">
        <v>1</v>
      </c>
      <c r="BUK6">
        <v>1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1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1</v>
      </c>
      <c r="BVA6">
        <v>1</v>
      </c>
      <c r="BVB6">
        <v>1</v>
      </c>
      <c r="BVC6">
        <v>1</v>
      </c>
      <c r="BVD6">
        <v>1</v>
      </c>
      <c r="BVE6">
        <v>1</v>
      </c>
      <c r="BVF6">
        <v>1</v>
      </c>
      <c r="BVG6">
        <v>1</v>
      </c>
      <c r="BVH6">
        <v>1</v>
      </c>
      <c r="BVI6">
        <v>1</v>
      </c>
      <c r="BVJ6">
        <v>1</v>
      </c>
      <c r="BVK6">
        <v>1</v>
      </c>
      <c r="BVL6">
        <v>1</v>
      </c>
      <c r="BVM6">
        <v>1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1</v>
      </c>
      <c r="BVY6">
        <v>1</v>
      </c>
      <c r="BVZ6">
        <v>0</v>
      </c>
      <c r="BWA6">
        <v>1</v>
      </c>
      <c r="BWB6">
        <v>1</v>
      </c>
      <c r="BWC6">
        <v>1</v>
      </c>
      <c r="BWD6">
        <v>1</v>
      </c>
      <c r="BWE6">
        <v>1</v>
      </c>
      <c r="BWF6">
        <v>1</v>
      </c>
      <c r="BWG6">
        <v>1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1</v>
      </c>
      <c r="BWR6">
        <v>1</v>
      </c>
      <c r="BWS6">
        <v>1</v>
      </c>
      <c r="BWT6">
        <v>1</v>
      </c>
      <c r="BWU6">
        <v>1</v>
      </c>
      <c r="BWV6">
        <v>1</v>
      </c>
      <c r="BWW6">
        <v>1</v>
      </c>
      <c r="BWX6">
        <v>1</v>
      </c>
      <c r="BWY6">
        <v>1</v>
      </c>
      <c r="BWZ6">
        <v>1</v>
      </c>
      <c r="BXA6">
        <v>1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1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J6">
        <v>1</v>
      </c>
      <c r="CCK6">
        <v>1</v>
      </c>
      <c r="CCL6">
        <v>1</v>
      </c>
      <c r="CCM6">
        <v>1</v>
      </c>
      <c r="CCN6">
        <v>1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1</v>
      </c>
      <c r="CCV6">
        <v>1</v>
      </c>
      <c r="CCW6">
        <v>1</v>
      </c>
      <c r="CCX6">
        <v>1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1</v>
      </c>
      <c r="CDQ6">
        <v>1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1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1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1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1</v>
      </c>
      <c r="CHC6">
        <v>1</v>
      </c>
      <c r="CHD6">
        <v>1</v>
      </c>
      <c r="CHE6">
        <v>1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1</v>
      </c>
      <c r="CHS6">
        <v>1</v>
      </c>
      <c r="CHT6">
        <v>1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1</v>
      </c>
      <c r="CMS6">
        <v>1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1</v>
      </c>
      <c r="CND6">
        <v>1</v>
      </c>
      <c r="CNE6">
        <v>1</v>
      </c>
      <c r="CNF6">
        <v>1</v>
      </c>
      <c r="CNG6">
        <v>1</v>
      </c>
      <c r="CNH6">
        <v>1</v>
      </c>
      <c r="CNI6">
        <v>1</v>
      </c>
      <c r="CNJ6">
        <v>1</v>
      </c>
      <c r="CNK6">
        <v>1</v>
      </c>
      <c r="CNL6">
        <v>1</v>
      </c>
      <c r="CNM6">
        <v>1</v>
      </c>
      <c r="CNN6">
        <v>1</v>
      </c>
      <c r="CNO6">
        <v>1</v>
      </c>
      <c r="CNP6">
        <v>1</v>
      </c>
      <c r="CNQ6">
        <v>1</v>
      </c>
      <c r="CNR6">
        <v>1</v>
      </c>
      <c r="CNS6">
        <v>1</v>
      </c>
      <c r="CNT6">
        <v>1</v>
      </c>
      <c r="CNU6">
        <v>1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1</v>
      </c>
      <c r="COM6">
        <v>1</v>
      </c>
      <c r="CON6">
        <v>1</v>
      </c>
      <c r="COO6">
        <v>1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1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1</v>
      </c>
      <c r="CPO6">
        <v>1</v>
      </c>
      <c r="CPP6">
        <v>1</v>
      </c>
      <c r="CPQ6">
        <v>1</v>
      </c>
      <c r="CPR6">
        <v>1</v>
      </c>
      <c r="CPS6">
        <v>1</v>
      </c>
      <c r="CPT6">
        <v>1</v>
      </c>
      <c r="CPU6">
        <v>1</v>
      </c>
      <c r="CPV6">
        <v>1</v>
      </c>
      <c r="CPW6">
        <v>1</v>
      </c>
      <c r="CPX6">
        <v>1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0</v>
      </c>
      <c r="CQE6">
        <v>0</v>
      </c>
      <c r="CQF6">
        <v>1</v>
      </c>
      <c r="CQG6">
        <v>1</v>
      </c>
      <c r="CQH6">
        <v>1</v>
      </c>
      <c r="CQI6">
        <v>1</v>
      </c>
      <c r="CQJ6">
        <v>1</v>
      </c>
      <c r="CQK6">
        <v>1</v>
      </c>
      <c r="CQL6">
        <v>1</v>
      </c>
      <c r="CQM6">
        <v>1</v>
      </c>
      <c r="CQN6">
        <v>1</v>
      </c>
      <c r="CQO6">
        <v>1</v>
      </c>
      <c r="CQP6">
        <v>0</v>
      </c>
      <c r="CQQ6">
        <v>0</v>
      </c>
      <c r="CQR6">
        <v>1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>
        <v>1</v>
      </c>
      <c r="CSG6">
        <v>1</v>
      </c>
      <c r="CSH6">
        <v>1</v>
      </c>
      <c r="CSI6">
        <v>1</v>
      </c>
      <c r="CSJ6">
        <v>1</v>
      </c>
      <c r="CSK6">
        <v>1</v>
      </c>
      <c r="CSL6">
        <v>1</v>
      </c>
      <c r="CSM6">
        <v>1</v>
      </c>
      <c r="CSN6">
        <v>1</v>
      </c>
      <c r="CSO6">
        <v>1</v>
      </c>
      <c r="CSP6">
        <v>1</v>
      </c>
      <c r="CSQ6">
        <v>1</v>
      </c>
      <c r="CSR6">
        <v>1</v>
      </c>
      <c r="CSS6">
        <v>1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1</v>
      </c>
      <c r="CTE6">
        <v>1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1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Q6">
        <v>1</v>
      </c>
      <c r="CUR6">
        <v>1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1</v>
      </c>
      <c r="CVY6">
        <v>1</v>
      </c>
      <c r="CVZ6">
        <v>1</v>
      </c>
      <c r="CWA6">
        <v>1</v>
      </c>
      <c r="CWB6">
        <v>1</v>
      </c>
      <c r="CWC6">
        <v>1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1</v>
      </c>
      <c r="CWP6">
        <v>1</v>
      </c>
      <c r="CWQ6">
        <v>1</v>
      </c>
      <c r="CWR6">
        <v>1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1</v>
      </c>
      <c r="CXA6">
        <v>1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1</v>
      </c>
      <c r="CXO6">
        <v>1</v>
      </c>
      <c r="CXP6">
        <v>1</v>
      </c>
      <c r="CXQ6">
        <v>1</v>
      </c>
      <c r="CXR6">
        <v>1</v>
      </c>
      <c r="CXS6">
        <v>1</v>
      </c>
      <c r="CXT6">
        <v>1</v>
      </c>
      <c r="CXU6">
        <v>1</v>
      </c>
      <c r="CXV6">
        <v>1</v>
      </c>
      <c r="CXW6">
        <v>1</v>
      </c>
      <c r="CXX6">
        <v>1</v>
      </c>
      <c r="CXY6">
        <v>1</v>
      </c>
      <c r="CXZ6">
        <v>1</v>
      </c>
      <c r="CYA6">
        <v>1</v>
      </c>
      <c r="CYB6">
        <v>1</v>
      </c>
      <c r="CYC6">
        <v>1</v>
      </c>
      <c r="CYD6">
        <v>1</v>
      </c>
      <c r="CYE6">
        <v>1</v>
      </c>
      <c r="CYF6">
        <v>1</v>
      </c>
      <c r="CYG6">
        <v>1</v>
      </c>
      <c r="CYH6">
        <v>1</v>
      </c>
      <c r="CYI6">
        <v>1</v>
      </c>
      <c r="CYJ6">
        <v>1</v>
      </c>
      <c r="CYK6">
        <v>1</v>
      </c>
      <c r="CYL6">
        <v>1</v>
      </c>
      <c r="CYM6">
        <v>1</v>
      </c>
      <c r="CYN6">
        <v>1</v>
      </c>
      <c r="CYO6">
        <v>1</v>
      </c>
      <c r="CYP6">
        <v>1</v>
      </c>
      <c r="CYQ6">
        <v>1</v>
      </c>
      <c r="CYR6">
        <v>1</v>
      </c>
      <c r="CYS6">
        <v>1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1</v>
      </c>
      <c r="CZF6">
        <v>1</v>
      </c>
      <c r="CZG6">
        <v>1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1</v>
      </c>
      <c r="DBB6">
        <v>1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1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1</v>
      </c>
      <c r="DBX6">
        <v>1</v>
      </c>
      <c r="DBY6">
        <v>1</v>
      </c>
      <c r="DBZ6">
        <v>1</v>
      </c>
      <c r="DCA6">
        <v>1</v>
      </c>
      <c r="DCB6">
        <v>1</v>
      </c>
      <c r="DCC6">
        <v>1</v>
      </c>
      <c r="DCD6">
        <v>1</v>
      </c>
      <c r="DCE6">
        <v>1</v>
      </c>
      <c r="DCF6">
        <v>1</v>
      </c>
      <c r="DCG6">
        <v>1</v>
      </c>
      <c r="DCH6">
        <v>1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1</v>
      </c>
      <c r="DCO6">
        <v>1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1</v>
      </c>
      <c r="DCW6">
        <v>1</v>
      </c>
      <c r="DCX6">
        <v>1</v>
      </c>
      <c r="DCY6">
        <v>1</v>
      </c>
      <c r="DCZ6">
        <v>1</v>
      </c>
      <c r="DDA6">
        <v>1</v>
      </c>
      <c r="DDB6">
        <v>1</v>
      </c>
      <c r="DDC6">
        <v>1</v>
      </c>
      <c r="DDD6">
        <v>1</v>
      </c>
      <c r="DDE6">
        <v>1</v>
      </c>
      <c r="DDF6">
        <v>1</v>
      </c>
      <c r="DDG6">
        <v>1</v>
      </c>
      <c r="DDH6">
        <v>1</v>
      </c>
      <c r="DDI6">
        <v>1</v>
      </c>
      <c r="DDJ6">
        <v>1</v>
      </c>
      <c r="DDK6">
        <v>1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1</v>
      </c>
      <c r="DDT6">
        <v>1</v>
      </c>
      <c r="DDU6">
        <v>1</v>
      </c>
      <c r="DDV6">
        <v>1</v>
      </c>
      <c r="DDW6">
        <v>1</v>
      </c>
      <c r="DDX6">
        <v>1</v>
      </c>
      <c r="DDY6">
        <v>1</v>
      </c>
      <c r="DDZ6">
        <v>1</v>
      </c>
      <c r="DEA6">
        <v>1</v>
      </c>
      <c r="DEB6">
        <v>1</v>
      </c>
      <c r="DEC6">
        <v>1</v>
      </c>
      <c r="DED6">
        <v>1</v>
      </c>
      <c r="DEE6">
        <v>1</v>
      </c>
      <c r="DEF6">
        <v>1</v>
      </c>
      <c r="DEG6">
        <v>1</v>
      </c>
      <c r="DEH6">
        <v>1</v>
      </c>
      <c r="DEI6">
        <v>1</v>
      </c>
      <c r="DEJ6">
        <v>1</v>
      </c>
      <c r="DEK6">
        <v>1</v>
      </c>
      <c r="DEL6">
        <v>1</v>
      </c>
      <c r="DEM6">
        <v>1</v>
      </c>
      <c r="DEN6">
        <v>1</v>
      </c>
      <c r="DEO6">
        <v>1</v>
      </c>
      <c r="DEP6">
        <v>1</v>
      </c>
      <c r="DEQ6">
        <v>1</v>
      </c>
      <c r="DER6">
        <v>1</v>
      </c>
      <c r="DES6">
        <v>1</v>
      </c>
      <c r="DET6">
        <v>1</v>
      </c>
      <c r="DEU6">
        <v>1</v>
      </c>
      <c r="DEV6">
        <v>1</v>
      </c>
      <c r="DEW6">
        <v>1</v>
      </c>
      <c r="DEX6">
        <v>1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1</v>
      </c>
      <c r="DFE6">
        <v>1</v>
      </c>
      <c r="DFF6">
        <v>1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1</v>
      </c>
      <c r="DFS6">
        <v>1</v>
      </c>
      <c r="DFT6">
        <v>1</v>
      </c>
      <c r="DFU6">
        <v>1</v>
      </c>
      <c r="DFV6">
        <v>1</v>
      </c>
      <c r="DFW6">
        <v>1</v>
      </c>
      <c r="DFX6">
        <v>1</v>
      </c>
      <c r="DFY6">
        <v>1</v>
      </c>
      <c r="DFZ6">
        <v>1</v>
      </c>
      <c r="DGA6">
        <v>1</v>
      </c>
      <c r="DGB6">
        <v>1</v>
      </c>
      <c r="DGC6">
        <v>1</v>
      </c>
      <c r="DGD6">
        <v>1</v>
      </c>
      <c r="DGE6">
        <v>1</v>
      </c>
      <c r="DGF6">
        <v>1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1</v>
      </c>
      <c r="DGO6">
        <v>1</v>
      </c>
      <c r="DGP6">
        <v>1</v>
      </c>
      <c r="DGQ6">
        <v>1</v>
      </c>
      <c r="DGR6">
        <v>1</v>
      </c>
      <c r="DGS6">
        <v>1</v>
      </c>
      <c r="DGT6">
        <v>1</v>
      </c>
      <c r="DGU6">
        <v>1</v>
      </c>
      <c r="DGV6">
        <v>1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1</v>
      </c>
      <c r="DHC6">
        <v>1</v>
      </c>
      <c r="DHD6">
        <v>1</v>
      </c>
      <c r="DHE6">
        <v>1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1</v>
      </c>
      <c r="DHO6">
        <v>1</v>
      </c>
      <c r="DHP6">
        <v>1</v>
      </c>
      <c r="DHQ6">
        <v>1</v>
      </c>
      <c r="DHR6">
        <v>1</v>
      </c>
      <c r="DHS6">
        <v>1</v>
      </c>
      <c r="DHT6">
        <v>1</v>
      </c>
      <c r="DHU6">
        <v>1</v>
      </c>
      <c r="DHV6">
        <v>1</v>
      </c>
      <c r="DHW6">
        <v>1</v>
      </c>
      <c r="DHX6">
        <v>1</v>
      </c>
      <c r="DHY6">
        <v>1</v>
      </c>
      <c r="DHZ6">
        <v>1</v>
      </c>
      <c r="DIA6">
        <v>1</v>
      </c>
      <c r="DIB6">
        <v>1</v>
      </c>
      <c r="DIC6">
        <v>1</v>
      </c>
      <c r="DID6">
        <v>1</v>
      </c>
      <c r="DIE6">
        <v>1</v>
      </c>
      <c r="DIF6">
        <v>1</v>
      </c>
      <c r="DIG6">
        <v>1</v>
      </c>
      <c r="DIH6">
        <v>1</v>
      </c>
      <c r="DII6">
        <v>1</v>
      </c>
      <c r="DIJ6">
        <v>1</v>
      </c>
      <c r="DIK6">
        <v>1</v>
      </c>
      <c r="DIL6">
        <v>1</v>
      </c>
      <c r="DIM6">
        <v>1</v>
      </c>
      <c r="DIN6">
        <v>1</v>
      </c>
      <c r="DIO6">
        <v>1</v>
      </c>
      <c r="DIP6">
        <v>1</v>
      </c>
      <c r="DIQ6">
        <v>1</v>
      </c>
      <c r="DIR6">
        <v>1</v>
      </c>
      <c r="DIS6">
        <v>1</v>
      </c>
      <c r="DIT6">
        <v>1</v>
      </c>
      <c r="DIU6">
        <v>1</v>
      </c>
      <c r="DIV6">
        <v>1</v>
      </c>
      <c r="DIW6">
        <v>1</v>
      </c>
      <c r="DIX6">
        <v>1</v>
      </c>
      <c r="DIY6">
        <v>1</v>
      </c>
      <c r="DIZ6">
        <v>1</v>
      </c>
      <c r="DJA6">
        <v>1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1</v>
      </c>
      <c r="DJH6">
        <v>1</v>
      </c>
      <c r="DJI6">
        <v>1</v>
      </c>
      <c r="DJJ6">
        <v>1</v>
      </c>
      <c r="DJK6">
        <v>1</v>
      </c>
      <c r="DJL6">
        <v>1</v>
      </c>
      <c r="DJM6">
        <v>1</v>
      </c>
      <c r="DJN6">
        <v>1</v>
      </c>
      <c r="DJO6">
        <v>1</v>
      </c>
      <c r="DJP6">
        <v>1</v>
      </c>
      <c r="DJQ6">
        <v>1</v>
      </c>
      <c r="DJR6">
        <v>1</v>
      </c>
      <c r="DJS6">
        <v>1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1</v>
      </c>
      <c r="DJZ6">
        <v>1</v>
      </c>
      <c r="DKA6">
        <v>1</v>
      </c>
      <c r="DKB6">
        <v>1</v>
      </c>
      <c r="DKC6">
        <v>1</v>
      </c>
      <c r="DKD6">
        <v>1</v>
      </c>
      <c r="DKE6">
        <v>1</v>
      </c>
      <c r="DKF6">
        <v>1</v>
      </c>
      <c r="DKG6">
        <v>1</v>
      </c>
      <c r="DKH6">
        <v>1</v>
      </c>
      <c r="DKI6">
        <v>1</v>
      </c>
      <c r="DKJ6">
        <v>1</v>
      </c>
      <c r="DKK6">
        <v>1</v>
      </c>
      <c r="DKL6">
        <v>1</v>
      </c>
      <c r="DKM6">
        <v>1</v>
      </c>
      <c r="DKN6">
        <v>1</v>
      </c>
      <c r="DKO6">
        <v>1</v>
      </c>
      <c r="DKP6">
        <v>1</v>
      </c>
      <c r="DKQ6">
        <v>1</v>
      </c>
      <c r="DKR6">
        <v>1</v>
      </c>
      <c r="DKS6">
        <v>1</v>
      </c>
      <c r="DKT6">
        <v>1</v>
      </c>
      <c r="DKU6">
        <v>1</v>
      </c>
      <c r="DKV6">
        <v>1</v>
      </c>
      <c r="DKW6">
        <v>1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1</v>
      </c>
      <c r="DLD6">
        <v>1</v>
      </c>
      <c r="DLE6">
        <v>1</v>
      </c>
      <c r="DLF6">
        <v>1</v>
      </c>
      <c r="DLG6">
        <v>1</v>
      </c>
      <c r="DLH6">
        <v>1</v>
      </c>
      <c r="DLI6">
        <v>1</v>
      </c>
      <c r="DLJ6">
        <v>1</v>
      </c>
      <c r="DLK6">
        <v>1</v>
      </c>
      <c r="DLL6">
        <v>1</v>
      </c>
      <c r="DLM6">
        <v>1</v>
      </c>
      <c r="DLN6">
        <v>1</v>
      </c>
      <c r="DLO6">
        <v>1</v>
      </c>
      <c r="DLP6">
        <v>1</v>
      </c>
      <c r="DLQ6">
        <v>1</v>
      </c>
      <c r="DLR6">
        <v>1</v>
      </c>
      <c r="DLS6">
        <v>1</v>
      </c>
      <c r="DLT6">
        <v>1</v>
      </c>
      <c r="DLU6">
        <v>1</v>
      </c>
      <c r="DLV6">
        <v>1</v>
      </c>
      <c r="DLW6">
        <v>1</v>
      </c>
      <c r="DLX6">
        <v>1</v>
      </c>
      <c r="DLY6">
        <v>1</v>
      </c>
      <c r="DLZ6">
        <v>1</v>
      </c>
      <c r="DMA6">
        <v>1</v>
      </c>
      <c r="DMB6">
        <v>1</v>
      </c>
      <c r="DMC6">
        <v>1</v>
      </c>
      <c r="DMD6">
        <v>1</v>
      </c>
      <c r="DME6">
        <v>1</v>
      </c>
      <c r="DMF6">
        <v>1</v>
      </c>
      <c r="DMG6">
        <v>1</v>
      </c>
      <c r="DMH6">
        <v>1</v>
      </c>
      <c r="DMI6">
        <v>1</v>
      </c>
      <c r="DMJ6">
        <v>1</v>
      </c>
      <c r="DMK6">
        <v>1</v>
      </c>
      <c r="DML6">
        <v>1</v>
      </c>
      <c r="DMM6">
        <v>1</v>
      </c>
      <c r="DMN6">
        <v>1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1</v>
      </c>
      <c r="DMZ6">
        <v>1</v>
      </c>
      <c r="DNA6">
        <v>1</v>
      </c>
      <c r="DNB6">
        <v>1</v>
      </c>
      <c r="DNC6">
        <v>1</v>
      </c>
      <c r="DND6">
        <v>1</v>
      </c>
      <c r="DNE6">
        <v>1</v>
      </c>
      <c r="DNF6">
        <v>1</v>
      </c>
      <c r="DNG6">
        <v>1</v>
      </c>
      <c r="DNH6">
        <v>1</v>
      </c>
      <c r="DNI6">
        <v>1</v>
      </c>
      <c r="DNJ6">
        <v>1</v>
      </c>
      <c r="DNK6">
        <v>1</v>
      </c>
      <c r="DNL6">
        <v>1</v>
      </c>
      <c r="DNM6">
        <v>1</v>
      </c>
      <c r="DNN6">
        <v>1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1</v>
      </c>
      <c r="DNU6">
        <v>1</v>
      </c>
      <c r="DNV6">
        <v>1</v>
      </c>
      <c r="DNW6">
        <v>1</v>
      </c>
      <c r="DNX6">
        <v>1</v>
      </c>
      <c r="DNY6">
        <v>1</v>
      </c>
      <c r="DNZ6">
        <v>1</v>
      </c>
      <c r="DOA6">
        <v>1</v>
      </c>
      <c r="DOB6">
        <v>1</v>
      </c>
      <c r="DOC6">
        <v>1</v>
      </c>
      <c r="DOD6">
        <v>1</v>
      </c>
      <c r="DOE6">
        <v>1</v>
      </c>
      <c r="DOF6">
        <v>1</v>
      </c>
      <c r="DOG6">
        <v>1</v>
      </c>
      <c r="DOH6">
        <v>1</v>
      </c>
      <c r="DOI6">
        <v>1</v>
      </c>
      <c r="DOJ6">
        <v>1</v>
      </c>
      <c r="DOK6">
        <v>1</v>
      </c>
      <c r="DOL6">
        <v>1</v>
      </c>
      <c r="DOM6">
        <v>1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1</v>
      </c>
      <c r="DOT6">
        <v>1</v>
      </c>
      <c r="DOU6">
        <v>1</v>
      </c>
      <c r="DOV6">
        <v>1</v>
      </c>
      <c r="DOW6">
        <v>1</v>
      </c>
      <c r="DOX6">
        <v>1</v>
      </c>
      <c r="DOY6">
        <v>1</v>
      </c>
      <c r="DOZ6">
        <v>1</v>
      </c>
      <c r="DPA6">
        <v>1</v>
      </c>
      <c r="DPB6">
        <v>1</v>
      </c>
      <c r="DPC6">
        <v>1</v>
      </c>
      <c r="DPD6">
        <v>1</v>
      </c>
      <c r="DPE6">
        <v>1</v>
      </c>
      <c r="DPF6">
        <v>1</v>
      </c>
      <c r="DPG6">
        <v>1</v>
      </c>
      <c r="DPH6">
        <v>1</v>
      </c>
      <c r="DPI6">
        <v>1</v>
      </c>
      <c r="DPJ6">
        <v>1</v>
      </c>
      <c r="DPK6">
        <v>1</v>
      </c>
      <c r="DPL6">
        <v>1</v>
      </c>
      <c r="DPM6">
        <v>1</v>
      </c>
      <c r="DPN6">
        <v>1</v>
      </c>
      <c r="DPO6">
        <v>1</v>
      </c>
      <c r="DPP6">
        <v>1</v>
      </c>
      <c r="DPQ6">
        <v>1</v>
      </c>
      <c r="DPR6">
        <v>1</v>
      </c>
      <c r="DPS6">
        <v>1</v>
      </c>
      <c r="DPT6">
        <v>1</v>
      </c>
      <c r="DPU6">
        <v>1</v>
      </c>
      <c r="DPV6">
        <v>1</v>
      </c>
      <c r="DPW6">
        <v>1</v>
      </c>
      <c r="DPX6">
        <v>1</v>
      </c>
      <c r="DPY6">
        <v>1</v>
      </c>
      <c r="DPZ6">
        <v>1</v>
      </c>
      <c r="DQA6">
        <v>1</v>
      </c>
      <c r="DQB6">
        <v>1</v>
      </c>
      <c r="DQC6">
        <v>1</v>
      </c>
      <c r="DQD6">
        <v>1</v>
      </c>
      <c r="DQE6">
        <v>1</v>
      </c>
      <c r="DQF6">
        <v>1</v>
      </c>
      <c r="DQG6">
        <v>1</v>
      </c>
      <c r="DQH6">
        <v>1</v>
      </c>
      <c r="DQI6">
        <v>1</v>
      </c>
      <c r="DQJ6">
        <v>1</v>
      </c>
      <c r="DQK6">
        <v>1</v>
      </c>
      <c r="DQL6">
        <v>1</v>
      </c>
      <c r="DQM6">
        <v>1</v>
      </c>
      <c r="DQN6">
        <v>1</v>
      </c>
      <c r="DQO6">
        <v>1</v>
      </c>
      <c r="DQP6">
        <v>1</v>
      </c>
      <c r="DQQ6">
        <v>1</v>
      </c>
      <c r="DQR6">
        <v>1</v>
      </c>
      <c r="DQS6">
        <v>1</v>
      </c>
      <c r="DQT6">
        <v>1</v>
      </c>
      <c r="DQU6">
        <v>1</v>
      </c>
      <c r="DQV6">
        <v>1</v>
      </c>
      <c r="DQW6">
        <v>1</v>
      </c>
      <c r="DQX6">
        <v>1</v>
      </c>
      <c r="DQY6">
        <v>1</v>
      </c>
      <c r="DQZ6">
        <v>1</v>
      </c>
      <c r="DRA6">
        <v>1</v>
      </c>
      <c r="DRB6">
        <v>1</v>
      </c>
      <c r="DRC6">
        <v>1</v>
      </c>
      <c r="DRD6">
        <v>1</v>
      </c>
      <c r="DRE6">
        <v>1</v>
      </c>
      <c r="DRF6">
        <v>1</v>
      </c>
      <c r="DRG6">
        <v>1</v>
      </c>
      <c r="DRH6">
        <v>1</v>
      </c>
      <c r="DRI6">
        <v>1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1</v>
      </c>
      <c r="DRP6">
        <v>1</v>
      </c>
      <c r="DRQ6">
        <v>1</v>
      </c>
      <c r="DRR6">
        <v>1</v>
      </c>
      <c r="DRS6">
        <v>1</v>
      </c>
      <c r="DRT6">
        <v>1</v>
      </c>
      <c r="DRU6">
        <v>1</v>
      </c>
      <c r="DRV6">
        <v>1</v>
      </c>
      <c r="DRW6">
        <v>1</v>
      </c>
      <c r="DRX6">
        <v>1</v>
      </c>
      <c r="DRY6">
        <v>1</v>
      </c>
      <c r="DRZ6">
        <v>1</v>
      </c>
      <c r="DSA6">
        <v>1</v>
      </c>
      <c r="DSB6">
        <v>1</v>
      </c>
      <c r="DSC6">
        <v>1</v>
      </c>
      <c r="DSD6">
        <v>1</v>
      </c>
      <c r="DSE6">
        <v>1</v>
      </c>
      <c r="DSF6">
        <v>1</v>
      </c>
      <c r="DSG6">
        <v>1</v>
      </c>
      <c r="DSH6">
        <v>1</v>
      </c>
      <c r="DSI6">
        <v>1</v>
      </c>
      <c r="DSJ6">
        <v>1</v>
      </c>
      <c r="DSK6">
        <v>1</v>
      </c>
      <c r="DSL6">
        <v>1</v>
      </c>
      <c r="DSM6">
        <v>1</v>
      </c>
      <c r="DSN6">
        <v>1</v>
      </c>
      <c r="DSO6">
        <v>1</v>
      </c>
      <c r="DSP6">
        <v>1</v>
      </c>
      <c r="DSQ6">
        <v>1</v>
      </c>
      <c r="DSR6">
        <v>1</v>
      </c>
      <c r="DSS6">
        <v>1</v>
      </c>
      <c r="DST6">
        <v>1</v>
      </c>
      <c r="DSU6">
        <v>1</v>
      </c>
      <c r="DSV6">
        <v>1</v>
      </c>
      <c r="DSW6">
        <v>1</v>
      </c>
      <c r="DSX6">
        <v>1</v>
      </c>
      <c r="DSY6">
        <v>1</v>
      </c>
      <c r="DSZ6">
        <v>1</v>
      </c>
      <c r="DTA6">
        <v>1</v>
      </c>
      <c r="DTB6">
        <v>1</v>
      </c>
      <c r="DTC6">
        <v>1</v>
      </c>
      <c r="DTD6">
        <v>1</v>
      </c>
      <c r="DTE6">
        <v>1</v>
      </c>
      <c r="DTF6">
        <v>1</v>
      </c>
      <c r="DTG6">
        <v>1</v>
      </c>
      <c r="DTH6">
        <v>1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1</v>
      </c>
      <c r="DTP6">
        <v>1</v>
      </c>
      <c r="DTQ6">
        <v>1</v>
      </c>
      <c r="DTR6">
        <v>1</v>
      </c>
      <c r="DTS6">
        <v>1</v>
      </c>
      <c r="DTT6">
        <v>1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1</v>
      </c>
      <c r="DUE6">
        <v>1</v>
      </c>
      <c r="DUF6">
        <v>1</v>
      </c>
      <c r="DUG6">
        <v>1</v>
      </c>
      <c r="DUH6">
        <v>1</v>
      </c>
      <c r="DUI6">
        <v>1</v>
      </c>
      <c r="DUJ6">
        <v>1</v>
      </c>
      <c r="DUK6">
        <v>1</v>
      </c>
      <c r="DUL6">
        <v>1</v>
      </c>
      <c r="DUM6">
        <v>1</v>
      </c>
      <c r="DUN6">
        <v>1</v>
      </c>
      <c r="DUO6">
        <v>1</v>
      </c>
      <c r="DUP6">
        <v>1</v>
      </c>
      <c r="DUQ6">
        <v>1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1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1</v>
      </c>
      <c r="DWF6">
        <v>1</v>
      </c>
      <c r="DWG6">
        <v>1</v>
      </c>
      <c r="DWH6">
        <v>1</v>
      </c>
      <c r="DWI6">
        <v>1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1</v>
      </c>
      <c r="DWQ6">
        <v>1</v>
      </c>
      <c r="DWR6">
        <v>1</v>
      </c>
      <c r="DWS6">
        <v>1</v>
      </c>
      <c r="DWT6">
        <v>1</v>
      </c>
      <c r="DWU6">
        <v>1</v>
      </c>
      <c r="DWV6">
        <v>1</v>
      </c>
      <c r="DWW6">
        <v>1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1</v>
      </c>
      <c r="DXK6">
        <v>1</v>
      </c>
      <c r="DXL6">
        <v>1</v>
      </c>
      <c r="DXM6">
        <v>1</v>
      </c>
      <c r="DXN6">
        <v>1</v>
      </c>
      <c r="DXO6">
        <v>1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1</v>
      </c>
      <c r="DYD6">
        <v>1</v>
      </c>
      <c r="DYE6">
        <v>1</v>
      </c>
      <c r="DYF6">
        <v>1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1</v>
      </c>
      <c r="DYP6">
        <v>1</v>
      </c>
      <c r="DYQ6">
        <v>1</v>
      </c>
      <c r="DYR6">
        <v>1</v>
      </c>
      <c r="DYS6">
        <v>1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1</v>
      </c>
      <c r="DYZ6">
        <v>1</v>
      </c>
      <c r="DZA6">
        <v>1</v>
      </c>
      <c r="DZB6">
        <v>1</v>
      </c>
      <c r="DZC6">
        <v>1</v>
      </c>
      <c r="DZD6">
        <v>1</v>
      </c>
      <c r="DZE6">
        <v>1</v>
      </c>
      <c r="DZF6">
        <v>1</v>
      </c>
      <c r="DZG6">
        <v>1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0</v>
      </c>
      <c r="EAE6">
        <v>0</v>
      </c>
      <c r="EAF6">
        <v>1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1</v>
      </c>
      <c r="ECD6">
        <v>1</v>
      </c>
      <c r="ECE6">
        <v>1</v>
      </c>
      <c r="ECF6">
        <v>1</v>
      </c>
      <c r="ECG6">
        <v>1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P6">
        <v>1</v>
      </c>
      <c r="ECQ6">
        <v>1</v>
      </c>
      <c r="ECR6">
        <v>1</v>
      </c>
      <c r="ECS6">
        <v>1</v>
      </c>
      <c r="ECT6">
        <v>1</v>
      </c>
      <c r="ECU6">
        <v>1</v>
      </c>
      <c r="ECV6">
        <v>1</v>
      </c>
      <c r="ECW6">
        <v>1</v>
      </c>
      <c r="ECX6">
        <v>1</v>
      </c>
      <c r="ECY6">
        <v>1</v>
      </c>
      <c r="ECZ6">
        <v>1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1</v>
      </c>
      <c r="EDR6">
        <v>1</v>
      </c>
      <c r="EDS6">
        <v>1</v>
      </c>
      <c r="EDT6">
        <v>1</v>
      </c>
      <c r="EDU6">
        <v>1</v>
      </c>
      <c r="EDV6">
        <v>1</v>
      </c>
      <c r="EDW6">
        <v>1</v>
      </c>
      <c r="EDX6">
        <v>1</v>
      </c>
      <c r="EDY6">
        <v>1</v>
      </c>
      <c r="EDZ6">
        <v>1</v>
      </c>
      <c r="EEA6">
        <v>1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1</v>
      </c>
      <c r="EEJ6">
        <v>1</v>
      </c>
      <c r="EEK6">
        <v>1</v>
      </c>
      <c r="EEL6">
        <v>1</v>
      </c>
      <c r="EEM6">
        <v>1</v>
      </c>
      <c r="EEN6">
        <v>1</v>
      </c>
      <c r="EEO6">
        <v>1</v>
      </c>
      <c r="EEP6">
        <v>1</v>
      </c>
      <c r="EEQ6">
        <v>1</v>
      </c>
      <c r="EER6">
        <v>1</v>
      </c>
      <c r="EES6">
        <v>1</v>
      </c>
      <c r="EET6">
        <v>1</v>
      </c>
      <c r="EEU6">
        <v>1</v>
      </c>
      <c r="EEV6">
        <v>1</v>
      </c>
      <c r="EEW6">
        <v>1</v>
      </c>
      <c r="EEX6">
        <v>1</v>
      </c>
      <c r="EEY6">
        <v>1</v>
      </c>
      <c r="EEZ6">
        <v>1</v>
      </c>
      <c r="EFA6">
        <v>1</v>
      </c>
      <c r="EFB6">
        <v>1</v>
      </c>
      <c r="EFC6">
        <v>1</v>
      </c>
      <c r="EFD6">
        <v>1</v>
      </c>
      <c r="EFE6">
        <v>1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1</v>
      </c>
      <c r="EFS6">
        <v>1</v>
      </c>
      <c r="EFT6">
        <v>1</v>
      </c>
      <c r="EFU6">
        <v>1</v>
      </c>
      <c r="EFV6">
        <v>1</v>
      </c>
      <c r="EFW6">
        <v>1</v>
      </c>
      <c r="EFX6">
        <v>1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1</v>
      </c>
      <c r="EGF6">
        <v>1</v>
      </c>
      <c r="EGG6">
        <v>1</v>
      </c>
      <c r="EGH6">
        <v>1</v>
      </c>
      <c r="EGI6">
        <v>1</v>
      </c>
      <c r="EGJ6">
        <v>1</v>
      </c>
      <c r="EGK6">
        <v>1</v>
      </c>
      <c r="EGL6">
        <v>1</v>
      </c>
      <c r="EGM6">
        <v>1</v>
      </c>
      <c r="EGN6">
        <v>1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1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1</v>
      </c>
      <c r="EHB6">
        <v>1</v>
      </c>
      <c r="EHC6">
        <v>1</v>
      </c>
      <c r="EHD6">
        <v>1</v>
      </c>
      <c r="EHE6">
        <v>1</v>
      </c>
      <c r="EHF6">
        <v>1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1</v>
      </c>
      <c r="EHP6">
        <v>1</v>
      </c>
      <c r="EHQ6">
        <v>1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0</v>
      </c>
      <c r="EIA6">
        <v>1</v>
      </c>
      <c r="EIB6">
        <v>1</v>
      </c>
      <c r="EIC6">
        <v>1</v>
      </c>
      <c r="EID6">
        <v>0</v>
      </c>
      <c r="EIE6">
        <v>1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1</v>
      </c>
      <c r="EIQ6">
        <v>1</v>
      </c>
      <c r="EIR6">
        <v>1</v>
      </c>
      <c r="EIS6">
        <v>1</v>
      </c>
      <c r="EIT6">
        <v>1</v>
      </c>
      <c r="EIU6">
        <v>1</v>
      </c>
      <c r="EIV6">
        <v>1</v>
      </c>
      <c r="EIW6">
        <v>1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1</v>
      </c>
      <c r="EJD6">
        <v>1</v>
      </c>
      <c r="EJE6">
        <v>1</v>
      </c>
      <c r="EJF6">
        <v>1</v>
      </c>
      <c r="EJG6">
        <v>1</v>
      </c>
      <c r="EJH6">
        <v>1</v>
      </c>
      <c r="EJI6">
        <v>1</v>
      </c>
      <c r="EJJ6">
        <v>1</v>
      </c>
      <c r="EJK6">
        <v>1</v>
      </c>
      <c r="EJL6">
        <v>1</v>
      </c>
      <c r="EJM6">
        <v>1</v>
      </c>
      <c r="EJN6">
        <v>1</v>
      </c>
      <c r="EJO6">
        <v>1</v>
      </c>
      <c r="EJP6">
        <v>1</v>
      </c>
      <c r="EJQ6">
        <v>1</v>
      </c>
      <c r="EJR6">
        <v>1</v>
      </c>
      <c r="EJS6">
        <v>1</v>
      </c>
      <c r="EJT6">
        <v>1</v>
      </c>
      <c r="EJU6">
        <v>1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1</v>
      </c>
      <c r="EKF6">
        <v>1</v>
      </c>
      <c r="EKG6">
        <v>1</v>
      </c>
      <c r="EKH6">
        <v>1</v>
      </c>
      <c r="EKI6">
        <v>1</v>
      </c>
      <c r="EKJ6">
        <v>1</v>
      </c>
      <c r="EKK6">
        <v>1</v>
      </c>
      <c r="EKL6">
        <v>1</v>
      </c>
      <c r="EKM6">
        <v>1</v>
      </c>
      <c r="EKN6">
        <v>1</v>
      </c>
      <c r="EKO6">
        <v>1</v>
      </c>
      <c r="EKP6">
        <v>1</v>
      </c>
      <c r="EKQ6">
        <v>1</v>
      </c>
      <c r="EKR6">
        <v>1</v>
      </c>
      <c r="EKS6">
        <v>1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1</v>
      </c>
      <c r="EKZ6">
        <v>1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1</v>
      </c>
      <c r="ELO6">
        <v>1</v>
      </c>
      <c r="ELP6">
        <v>1</v>
      </c>
      <c r="ELQ6">
        <v>1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1</v>
      </c>
      <c r="EMA6">
        <v>1</v>
      </c>
      <c r="EMB6">
        <v>1</v>
      </c>
      <c r="EMC6">
        <v>1</v>
      </c>
      <c r="EMD6">
        <v>1</v>
      </c>
      <c r="EME6">
        <v>1</v>
      </c>
      <c r="EMF6">
        <v>1</v>
      </c>
      <c r="EMG6">
        <v>1</v>
      </c>
      <c r="EMH6">
        <v>1</v>
      </c>
      <c r="EMI6">
        <v>1</v>
      </c>
      <c r="EMJ6">
        <v>1</v>
      </c>
      <c r="EMK6">
        <v>1</v>
      </c>
      <c r="EML6">
        <v>1</v>
      </c>
      <c r="EMM6">
        <v>1</v>
      </c>
      <c r="EMN6">
        <v>1</v>
      </c>
      <c r="EMO6">
        <v>1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1</v>
      </c>
      <c r="EMW6">
        <v>1</v>
      </c>
      <c r="EMX6">
        <v>1</v>
      </c>
      <c r="EMY6">
        <v>1</v>
      </c>
      <c r="EMZ6">
        <v>1</v>
      </c>
      <c r="ENA6">
        <v>1</v>
      </c>
      <c r="ENB6">
        <v>1</v>
      </c>
      <c r="ENC6">
        <v>1</v>
      </c>
      <c r="END6">
        <v>1</v>
      </c>
      <c r="ENE6">
        <v>1</v>
      </c>
      <c r="ENF6">
        <v>1</v>
      </c>
      <c r="ENG6">
        <v>1</v>
      </c>
      <c r="ENH6">
        <v>1</v>
      </c>
      <c r="ENI6">
        <v>1</v>
      </c>
      <c r="ENJ6">
        <v>1</v>
      </c>
      <c r="ENK6">
        <v>1</v>
      </c>
      <c r="ENL6">
        <v>1</v>
      </c>
      <c r="ENM6">
        <v>1</v>
      </c>
      <c r="ENN6">
        <v>1</v>
      </c>
      <c r="ENO6">
        <v>1</v>
      </c>
      <c r="ENP6">
        <v>1</v>
      </c>
      <c r="ENQ6">
        <v>1</v>
      </c>
      <c r="ENR6">
        <v>1</v>
      </c>
      <c r="ENS6">
        <v>1</v>
      </c>
      <c r="ENT6">
        <v>1</v>
      </c>
      <c r="ENU6">
        <v>1</v>
      </c>
      <c r="ENV6">
        <v>1</v>
      </c>
      <c r="ENW6">
        <v>1</v>
      </c>
      <c r="ENX6">
        <v>1</v>
      </c>
      <c r="ENY6">
        <v>1</v>
      </c>
      <c r="ENZ6">
        <v>1</v>
      </c>
      <c r="EOA6">
        <v>1</v>
      </c>
      <c r="EOB6">
        <v>1</v>
      </c>
      <c r="EOC6">
        <v>1</v>
      </c>
      <c r="EOD6">
        <v>1</v>
      </c>
      <c r="EOE6">
        <v>1</v>
      </c>
      <c r="EOF6">
        <v>1</v>
      </c>
      <c r="EOG6">
        <v>1</v>
      </c>
      <c r="EOH6">
        <v>1</v>
      </c>
      <c r="EOI6">
        <v>1</v>
      </c>
      <c r="EOJ6">
        <v>1</v>
      </c>
      <c r="EOK6">
        <v>1</v>
      </c>
      <c r="EOL6">
        <v>1</v>
      </c>
      <c r="EOM6">
        <v>1</v>
      </c>
      <c r="EON6">
        <v>1</v>
      </c>
      <c r="EOO6">
        <v>1</v>
      </c>
      <c r="EOP6">
        <v>1</v>
      </c>
      <c r="EOQ6">
        <v>1</v>
      </c>
      <c r="EOR6">
        <v>1</v>
      </c>
      <c r="EOS6">
        <v>1</v>
      </c>
      <c r="EOT6">
        <v>1</v>
      </c>
      <c r="EOU6">
        <v>1</v>
      </c>
      <c r="EOV6">
        <v>1</v>
      </c>
      <c r="EOW6">
        <v>1</v>
      </c>
      <c r="EOX6">
        <v>1</v>
      </c>
      <c r="EOY6">
        <v>1</v>
      </c>
      <c r="EOZ6">
        <v>1</v>
      </c>
      <c r="EPA6">
        <v>1</v>
      </c>
      <c r="EPB6">
        <v>1</v>
      </c>
      <c r="EPC6">
        <v>1</v>
      </c>
      <c r="EPD6">
        <v>1</v>
      </c>
      <c r="EPE6">
        <v>1</v>
      </c>
      <c r="EPF6">
        <v>1</v>
      </c>
      <c r="EPG6">
        <v>1</v>
      </c>
      <c r="EPH6">
        <v>1</v>
      </c>
      <c r="EPI6">
        <v>1</v>
      </c>
      <c r="EPJ6">
        <v>1</v>
      </c>
      <c r="EPK6">
        <v>1</v>
      </c>
      <c r="EPL6">
        <v>1</v>
      </c>
      <c r="EPM6">
        <v>1</v>
      </c>
      <c r="EPN6">
        <v>1</v>
      </c>
      <c r="EPO6">
        <v>1</v>
      </c>
      <c r="EPP6">
        <v>1</v>
      </c>
      <c r="EPQ6">
        <v>1</v>
      </c>
      <c r="EPR6">
        <v>1</v>
      </c>
      <c r="EPS6">
        <v>1</v>
      </c>
      <c r="EPT6">
        <v>1</v>
      </c>
      <c r="EPU6">
        <v>1</v>
      </c>
      <c r="EPV6">
        <v>1</v>
      </c>
      <c r="EPW6">
        <v>1</v>
      </c>
      <c r="EPX6">
        <v>1</v>
      </c>
      <c r="EPY6">
        <v>1</v>
      </c>
      <c r="EPZ6">
        <v>1</v>
      </c>
      <c r="EQA6">
        <v>1</v>
      </c>
      <c r="EQB6">
        <v>1</v>
      </c>
      <c r="EQC6">
        <v>1</v>
      </c>
      <c r="EQD6">
        <v>1</v>
      </c>
      <c r="EQE6">
        <v>1</v>
      </c>
      <c r="EQF6">
        <v>1</v>
      </c>
      <c r="EQG6">
        <v>1</v>
      </c>
      <c r="EQH6">
        <v>1</v>
      </c>
      <c r="EQI6">
        <v>1</v>
      </c>
      <c r="EQJ6">
        <v>1</v>
      </c>
      <c r="EQK6">
        <v>1</v>
      </c>
      <c r="EQL6">
        <v>1</v>
      </c>
      <c r="EQM6">
        <v>1</v>
      </c>
      <c r="EQN6">
        <v>1</v>
      </c>
      <c r="EQO6">
        <v>1</v>
      </c>
      <c r="EQP6">
        <v>1</v>
      </c>
      <c r="EQQ6">
        <v>1</v>
      </c>
      <c r="EQR6">
        <v>1</v>
      </c>
      <c r="EQS6">
        <v>1</v>
      </c>
      <c r="EQT6">
        <v>1</v>
      </c>
      <c r="EQU6">
        <v>1</v>
      </c>
      <c r="EQV6">
        <v>1</v>
      </c>
      <c r="EQW6">
        <v>1</v>
      </c>
      <c r="EQX6">
        <v>1</v>
      </c>
      <c r="EQY6">
        <v>1</v>
      </c>
      <c r="EQZ6">
        <v>1</v>
      </c>
      <c r="ERA6">
        <v>1</v>
      </c>
      <c r="ERB6">
        <v>1</v>
      </c>
      <c r="ERC6">
        <v>1</v>
      </c>
      <c r="ERD6">
        <v>1</v>
      </c>
      <c r="ERE6">
        <v>1</v>
      </c>
      <c r="ERF6">
        <v>1</v>
      </c>
      <c r="ERG6">
        <v>1</v>
      </c>
      <c r="ERH6">
        <v>1</v>
      </c>
      <c r="ERI6">
        <v>1</v>
      </c>
      <c r="ERJ6">
        <v>1</v>
      </c>
      <c r="ERK6">
        <v>1</v>
      </c>
      <c r="ERL6">
        <v>1</v>
      </c>
      <c r="ERM6">
        <v>1</v>
      </c>
      <c r="ERN6">
        <v>1</v>
      </c>
      <c r="ERO6">
        <v>1</v>
      </c>
      <c r="ERP6">
        <v>1</v>
      </c>
      <c r="ERQ6">
        <v>1</v>
      </c>
      <c r="ERR6">
        <v>1</v>
      </c>
      <c r="ERS6">
        <v>1</v>
      </c>
      <c r="ERT6">
        <v>1</v>
      </c>
      <c r="ERU6">
        <v>1</v>
      </c>
      <c r="ERV6">
        <v>1</v>
      </c>
      <c r="ERW6">
        <v>1</v>
      </c>
      <c r="ERX6">
        <v>1</v>
      </c>
      <c r="ERY6">
        <v>1</v>
      </c>
      <c r="ERZ6">
        <v>1</v>
      </c>
      <c r="ESA6">
        <v>1</v>
      </c>
      <c r="ESB6">
        <v>1</v>
      </c>
      <c r="ESC6">
        <v>1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1</v>
      </c>
      <c r="ESO6">
        <v>1</v>
      </c>
      <c r="ESP6">
        <v>1</v>
      </c>
      <c r="ESQ6">
        <v>1</v>
      </c>
      <c r="ESR6">
        <v>1</v>
      </c>
      <c r="ESS6">
        <v>1</v>
      </c>
      <c r="EST6">
        <v>1</v>
      </c>
      <c r="ESU6">
        <v>1</v>
      </c>
      <c r="ESV6">
        <v>1</v>
      </c>
      <c r="ESW6">
        <v>1</v>
      </c>
      <c r="ESX6">
        <v>1</v>
      </c>
      <c r="ESY6">
        <v>1</v>
      </c>
      <c r="ESZ6">
        <v>1</v>
      </c>
      <c r="ETA6">
        <v>1</v>
      </c>
      <c r="ETB6">
        <v>1</v>
      </c>
      <c r="ETC6">
        <v>1</v>
      </c>
      <c r="ETD6">
        <v>1</v>
      </c>
      <c r="ETE6">
        <v>1</v>
      </c>
      <c r="ETF6">
        <v>1</v>
      </c>
      <c r="ETG6">
        <v>1</v>
      </c>
      <c r="ETH6">
        <v>1</v>
      </c>
      <c r="ETI6">
        <v>1</v>
      </c>
      <c r="ETJ6">
        <v>1</v>
      </c>
      <c r="ETK6">
        <v>1</v>
      </c>
      <c r="ETL6">
        <v>1</v>
      </c>
      <c r="ETM6">
        <v>1</v>
      </c>
      <c r="ETN6">
        <v>1</v>
      </c>
      <c r="ETO6">
        <v>1</v>
      </c>
      <c r="ETP6">
        <v>1</v>
      </c>
      <c r="ETQ6">
        <v>1</v>
      </c>
      <c r="ETR6">
        <v>1</v>
      </c>
      <c r="ETS6">
        <v>1</v>
      </c>
      <c r="ETT6">
        <v>1</v>
      </c>
      <c r="ETU6">
        <v>1</v>
      </c>
      <c r="ETV6">
        <v>1</v>
      </c>
      <c r="ETW6">
        <v>1</v>
      </c>
      <c r="ETX6">
        <v>1</v>
      </c>
      <c r="ETY6">
        <v>1</v>
      </c>
      <c r="ETZ6">
        <v>1</v>
      </c>
      <c r="EUA6">
        <v>1</v>
      </c>
      <c r="EUB6">
        <v>1</v>
      </c>
      <c r="EUC6">
        <v>1</v>
      </c>
      <c r="EUD6">
        <v>1</v>
      </c>
      <c r="EUE6">
        <v>1</v>
      </c>
      <c r="EUF6">
        <v>1</v>
      </c>
      <c r="EUG6">
        <v>1</v>
      </c>
      <c r="EUH6">
        <v>1</v>
      </c>
      <c r="EUI6">
        <v>1</v>
      </c>
      <c r="EUJ6">
        <v>1</v>
      </c>
      <c r="EUK6">
        <v>1</v>
      </c>
      <c r="EUL6">
        <v>1</v>
      </c>
      <c r="EUM6">
        <v>1</v>
      </c>
      <c r="EUN6">
        <v>1</v>
      </c>
      <c r="EUO6">
        <v>1</v>
      </c>
      <c r="EUP6">
        <v>1</v>
      </c>
      <c r="EUQ6">
        <v>1</v>
      </c>
      <c r="EUR6">
        <v>1</v>
      </c>
      <c r="EUS6">
        <v>1</v>
      </c>
      <c r="EUT6">
        <v>1</v>
      </c>
      <c r="EUU6">
        <v>1</v>
      </c>
      <c r="EUV6">
        <v>1</v>
      </c>
      <c r="EUW6">
        <v>1</v>
      </c>
      <c r="EUX6">
        <v>1</v>
      </c>
      <c r="EUY6">
        <v>1</v>
      </c>
      <c r="EUZ6">
        <v>1</v>
      </c>
      <c r="EVA6">
        <v>1</v>
      </c>
      <c r="EVB6">
        <f t="shared" si="170"/>
        <v>2782</v>
      </c>
      <c r="EVE6" s="62" t="s">
        <v>259</v>
      </c>
      <c r="EVF6" s="62" t="s">
        <v>259</v>
      </c>
      <c r="EVG6" s="62" t="s">
        <v>259</v>
      </c>
      <c r="EVH6" s="62" t="s">
        <v>259</v>
      </c>
      <c r="EVI6" s="62" t="s">
        <v>259</v>
      </c>
      <c r="EVJ6" s="62" t="s">
        <v>259</v>
      </c>
      <c r="EVK6" s="62" t="s">
        <v>259</v>
      </c>
      <c r="EVL6" s="62" t="s">
        <v>259</v>
      </c>
      <c r="EVM6" s="62" t="s">
        <v>259</v>
      </c>
      <c r="EVN6" s="62" t="s">
        <v>259</v>
      </c>
      <c r="EVO6" s="62" t="s">
        <v>259</v>
      </c>
      <c r="EVP6" s="62" t="s">
        <v>259</v>
      </c>
      <c r="EVQ6" s="62" t="s">
        <v>259</v>
      </c>
      <c r="EVR6" s="62" t="s">
        <v>259</v>
      </c>
      <c r="EVS6" s="62" t="s">
        <v>259</v>
      </c>
      <c r="EVT6" s="62" t="s">
        <v>259</v>
      </c>
      <c r="EVU6" s="62" t="s">
        <v>259</v>
      </c>
      <c r="EVV6" s="62" t="s">
        <v>259</v>
      </c>
      <c r="EVW6" s="62" t="s">
        <v>259</v>
      </c>
      <c r="EVX6" s="62" t="s">
        <v>259</v>
      </c>
      <c r="EVY6" s="62" t="s">
        <v>259</v>
      </c>
      <c r="EVZ6" s="62" t="s">
        <v>259</v>
      </c>
      <c r="EWA6" s="62" t="s">
        <v>259</v>
      </c>
      <c r="EWB6" s="62" t="s">
        <v>259</v>
      </c>
      <c r="EWC6" s="62" t="s">
        <v>259</v>
      </c>
      <c r="EWD6" s="62" t="s">
        <v>259</v>
      </c>
      <c r="EWE6" s="62" t="s">
        <v>259</v>
      </c>
      <c r="EWF6" s="62" t="s">
        <v>259</v>
      </c>
      <c r="EWG6" s="62" t="s">
        <v>259</v>
      </c>
      <c r="EWH6" s="62" t="s">
        <v>259</v>
      </c>
      <c r="EWI6" s="62" t="s">
        <v>259</v>
      </c>
      <c r="EWJ6" s="62" t="s">
        <v>259</v>
      </c>
      <c r="EWK6" s="62" t="s">
        <v>259</v>
      </c>
      <c r="EWL6" s="62" t="s">
        <v>259</v>
      </c>
      <c r="EWM6" s="62" t="s">
        <v>259</v>
      </c>
      <c r="EWN6" s="62" t="s">
        <v>259</v>
      </c>
      <c r="EWO6" s="62" t="s">
        <v>259</v>
      </c>
      <c r="EWP6" s="62" t="s">
        <v>259</v>
      </c>
      <c r="EWQ6" s="62" t="s">
        <v>259</v>
      </c>
      <c r="EWR6" s="62" t="s">
        <v>259</v>
      </c>
      <c r="EWS6" s="62" t="s">
        <v>259</v>
      </c>
      <c r="EWT6" s="62" t="s">
        <v>259</v>
      </c>
      <c r="EWU6" s="62" t="s">
        <v>259</v>
      </c>
      <c r="EWV6" s="62" t="s">
        <v>259</v>
      </c>
      <c r="EWW6" s="62" t="s">
        <v>259</v>
      </c>
      <c r="EWX6" s="62" t="s">
        <v>259</v>
      </c>
      <c r="EWY6" s="62" t="s">
        <v>259</v>
      </c>
      <c r="EWZ6" s="62" t="s">
        <v>259</v>
      </c>
      <c r="EXA6" s="62" t="s">
        <v>259</v>
      </c>
      <c r="EXB6" s="62" t="s">
        <v>259</v>
      </c>
      <c r="EXC6" s="62" t="s">
        <v>259</v>
      </c>
      <c r="EXD6" s="62" t="s">
        <v>259</v>
      </c>
      <c r="EXE6" s="62" t="s">
        <v>259</v>
      </c>
      <c r="EXF6" s="62" t="s">
        <v>259</v>
      </c>
      <c r="EXG6" s="62" t="s">
        <v>259</v>
      </c>
      <c r="EXH6" s="62" t="s">
        <v>259</v>
      </c>
      <c r="EXI6" s="62" t="s">
        <v>259</v>
      </c>
      <c r="EXJ6" s="62" t="s">
        <v>259</v>
      </c>
      <c r="EXK6" s="62" t="s">
        <v>259</v>
      </c>
      <c r="EXL6" s="62" t="s">
        <v>259</v>
      </c>
      <c r="EXM6" s="62" t="s">
        <v>259</v>
      </c>
      <c r="EXN6" s="62" t="s">
        <v>259</v>
      </c>
      <c r="EXO6" s="62" t="s">
        <v>259</v>
      </c>
      <c r="EXP6" s="62" t="s">
        <v>259</v>
      </c>
      <c r="EXQ6" s="62" t="s">
        <v>259</v>
      </c>
      <c r="EXR6" s="62" t="s">
        <v>259</v>
      </c>
      <c r="EXS6" s="62" t="s">
        <v>259</v>
      </c>
      <c r="EXT6" s="62" t="s">
        <v>259</v>
      </c>
      <c r="EXU6" s="62" t="s">
        <v>259</v>
      </c>
      <c r="EXV6" s="62" t="s">
        <v>259</v>
      </c>
      <c r="EXW6" s="62" t="s">
        <v>259</v>
      </c>
      <c r="EXX6" s="62" t="s">
        <v>259</v>
      </c>
      <c r="EXY6" s="62" t="s">
        <v>259</v>
      </c>
      <c r="EXZ6" s="62" t="s">
        <v>259</v>
      </c>
      <c r="EYA6" s="62" t="s">
        <v>259</v>
      </c>
      <c r="EYB6" s="62" t="s">
        <v>259</v>
      </c>
      <c r="EYC6" s="62" t="s">
        <v>259</v>
      </c>
      <c r="EYD6" s="62" t="s">
        <v>259</v>
      </c>
      <c r="EYE6" s="62" t="s">
        <v>259</v>
      </c>
      <c r="EYF6" s="62" t="s">
        <v>259</v>
      </c>
      <c r="EYG6" s="62" t="s">
        <v>259</v>
      </c>
      <c r="EYH6" s="62" t="s">
        <v>259</v>
      </c>
      <c r="EYI6" s="62" t="s">
        <v>259</v>
      </c>
      <c r="EYJ6" s="62" t="s">
        <v>259</v>
      </c>
      <c r="EYK6" s="62" t="s">
        <v>259</v>
      </c>
      <c r="EYL6" s="62" t="s">
        <v>259</v>
      </c>
      <c r="EYM6" s="62" t="s">
        <v>259</v>
      </c>
      <c r="EYN6" s="62" t="s">
        <v>259</v>
      </c>
      <c r="EYO6" s="62" t="s">
        <v>259</v>
      </c>
      <c r="EYP6" s="62" t="s">
        <v>259</v>
      </c>
      <c r="EYQ6" s="62" t="s">
        <v>259</v>
      </c>
      <c r="EYR6" s="62" t="s">
        <v>259</v>
      </c>
      <c r="EYS6" s="62" t="s">
        <v>259</v>
      </c>
      <c r="EYT6" s="62" t="s">
        <v>259</v>
      </c>
      <c r="EYU6" s="62" t="s">
        <v>259</v>
      </c>
      <c r="EYV6" s="62" t="s">
        <v>259</v>
      </c>
      <c r="EYW6" s="62" t="s">
        <v>259</v>
      </c>
      <c r="EYX6" s="62" t="s">
        <v>259</v>
      </c>
      <c r="EYY6" s="62" t="s">
        <v>259</v>
      </c>
      <c r="EYZ6" s="62" t="s">
        <v>259</v>
      </c>
      <c r="EZA6" s="62" t="s">
        <v>259</v>
      </c>
      <c r="EZB6" s="62" t="s">
        <v>259</v>
      </c>
      <c r="EZC6" s="62" t="s">
        <v>259</v>
      </c>
      <c r="EZD6" s="62" t="s">
        <v>259</v>
      </c>
      <c r="EZE6" s="62" t="s">
        <v>259</v>
      </c>
      <c r="EZF6" s="62" t="s">
        <v>259</v>
      </c>
      <c r="EZG6" s="62" t="s">
        <v>259</v>
      </c>
      <c r="EZH6" s="62" t="s">
        <v>259</v>
      </c>
      <c r="EZJ6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6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6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6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6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6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6" t="str">
        <f t="shared" si="168"/>
        <v>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</v>
      </c>
      <c r="EZQ6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6" t="s">
        <v>246</v>
      </c>
      <c r="EZS6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6" t="s">
        <v>246</v>
      </c>
      <c r="EZU6" s="70" t="s">
        <v>262</v>
      </c>
      <c r="EZV6" t="s">
        <v>246</v>
      </c>
    </row>
    <row r="7" spans="1:4078" x14ac:dyDescent="0.25">
      <c r="B7">
        <v>6.3068</v>
      </c>
      <c r="C7">
        <v>27.022600000000001</v>
      </c>
      <c r="D7">
        <v>5.3129999999999997</v>
      </c>
      <c r="E7">
        <v>11.1958</v>
      </c>
      <c r="F7">
        <v>8.4288000000000007</v>
      </c>
      <c r="G7">
        <v>9.3486999999999991</v>
      </c>
      <c r="H7">
        <v>7.423</v>
      </c>
      <c r="I7">
        <v>12.5192</v>
      </c>
      <c r="J7">
        <v>5.8205</v>
      </c>
      <c r="K7">
        <v>14.890599999999999</v>
      </c>
      <c r="L7">
        <v>1.956</v>
      </c>
      <c r="M7">
        <v>14.7964</v>
      </c>
      <c r="N7">
        <v>4.3544</v>
      </c>
      <c r="O7">
        <v>2.9239000000000002</v>
      </c>
      <c r="P7">
        <v>8.4082000000000008</v>
      </c>
      <c r="Q7">
        <v>3.6461999999999999</v>
      </c>
      <c r="R7">
        <v>3.1535000000000002</v>
      </c>
      <c r="S7">
        <v>12.5406</v>
      </c>
      <c r="T7">
        <v>14.8866</v>
      </c>
      <c r="U7">
        <v>10.6914</v>
      </c>
      <c r="V7">
        <v>3.319</v>
      </c>
      <c r="W7">
        <v>0.3705</v>
      </c>
      <c r="X7">
        <v>2.5910000000000002</v>
      </c>
      <c r="Y7">
        <v>1.28</v>
      </c>
      <c r="Z7">
        <v>31.686599999999999</v>
      </c>
      <c r="AA7">
        <v>14.772</v>
      </c>
      <c r="AB7">
        <v>12.9069</v>
      </c>
      <c r="AC7">
        <v>21.029299999999999</v>
      </c>
      <c r="AD7">
        <v>10.1183</v>
      </c>
      <c r="AE7">
        <v>2.8723999999999998</v>
      </c>
      <c r="AF7">
        <v>1.333</v>
      </c>
      <c r="AG7">
        <v>12.016999999999999</v>
      </c>
      <c r="AH7">
        <v>0.40229999999999999</v>
      </c>
      <c r="AI7">
        <v>1.98</v>
      </c>
      <c r="AJ7">
        <v>12.929600000000001</v>
      </c>
      <c r="AK7">
        <v>1.046</v>
      </c>
      <c r="AL7">
        <v>8.3501999999999992</v>
      </c>
      <c r="AM7">
        <v>0.86770000000000003</v>
      </c>
      <c r="AN7">
        <v>0.94799999999999995</v>
      </c>
      <c r="AO7">
        <v>5.0898000000000003</v>
      </c>
      <c r="AP7">
        <v>10.2399</v>
      </c>
      <c r="AQ7">
        <v>2.1840000000000002</v>
      </c>
      <c r="AR7">
        <v>2.1153</v>
      </c>
      <c r="AS7">
        <v>0.76739999999999997</v>
      </c>
      <c r="AT7">
        <v>0.14000000000000001</v>
      </c>
      <c r="AU7">
        <v>4.7884000000000002</v>
      </c>
      <c r="AV7">
        <v>0.53680000000000005</v>
      </c>
      <c r="AW7">
        <v>0.76570000000000005</v>
      </c>
      <c r="AX7">
        <v>0.13</v>
      </c>
      <c r="AY7">
        <v>13.321999999999999</v>
      </c>
      <c r="AZ7">
        <v>5.1618000000000004</v>
      </c>
      <c r="BA7">
        <v>3.8370000000000002</v>
      </c>
      <c r="BB7">
        <v>9.1384000000000007</v>
      </c>
      <c r="BC7">
        <v>3.274</v>
      </c>
      <c r="BD7">
        <v>1.35</v>
      </c>
      <c r="BE7">
        <v>1.5004999999999999</v>
      </c>
      <c r="BF7">
        <v>4.1718000000000002</v>
      </c>
      <c r="BG7">
        <v>4.9518000000000004</v>
      </c>
      <c r="BH7">
        <v>5.6501999999999999</v>
      </c>
      <c r="BI7">
        <v>2.1347</v>
      </c>
      <c r="BJ7">
        <v>5.7637999999999998</v>
      </c>
      <c r="BK7">
        <v>2.1456</v>
      </c>
      <c r="BL7">
        <v>3.2364000000000002</v>
      </c>
      <c r="BM7">
        <v>4.88</v>
      </c>
      <c r="BN7">
        <v>0.14000000000000001</v>
      </c>
      <c r="BO7">
        <v>0.83199999999999996</v>
      </c>
      <c r="BP7">
        <v>1.163</v>
      </c>
      <c r="BQ7">
        <v>0.12</v>
      </c>
      <c r="BR7">
        <v>0.98</v>
      </c>
      <c r="BS7">
        <v>2.5720000000000001</v>
      </c>
      <c r="BT7">
        <v>0.112</v>
      </c>
      <c r="BU7">
        <v>0.158</v>
      </c>
      <c r="BV7">
        <v>0.34</v>
      </c>
      <c r="BW7">
        <v>0.1045</v>
      </c>
      <c r="BX7">
        <v>0.41099999999999998</v>
      </c>
      <c r="BY7">
        <v>0.14399999999999999</v>
      </c>
      <c r="BZ7">
        <v>14.0413</v>
      </c>
      <c r="CA7">
        <v>6.5830000000000002</v>
      </c>
      <c r="CB7">
        <v>2.31</v>
      </c>
      <c r="CC7">
        <v>7.4478</v>
      </c>
      <c r="CD7">
        <v>7.9874000000000001</v>
      </c>
      <c r="CE7">
        <v>2.7519999999999998</v>
      </c>
      <c r="CF7">
        <v>6.0457999999999998</v>
      </c>
      <c r="CG7">
        <v>2.2816000000000001</v>
      </c>
      <c r="CH7">
        <v>0.13</v>
      </c>
      <c r="CI7">
        <v>0.98070000000000002</v>
      </c>
      <c r="CJ7">
        <v>0.94</v>
      </c>
      <c r="CK7">
        <v>0.10299999999999999</v>
      </c>
      <c r="CL7">
        <v>0.17</v>
      </c>
      <c r="CM7">
        <v>0.18</v>
      </c>
      <c r="CN7">
        <v>0.34</v>
      </c>
      <c r="CO7">
        <v>3.9094000000000002</v>
      </c>
      <c r="CP7">
        <v>0.17</v>
      </c>
      <c r="CQ7">
        <v>0.84299999999999997</v>
      </c>
      <c r="CR7">
        <v>0.8</v>
      </c>
      <c r="CS7">
        <v>0.25</v>
      </c>
      <c r="CT7">
        <v>2.2040000000000002</v>
      </c>
      <c r="CU7">
        <v>3.4</v>
      </c>
      <c r="CV7">
        <v>2.19</v>
      </c>
      <c r="CW7">
        <v>2.33</v>
      </c>
      <c r="CX7">
        <v>0.12</v>
      </c>
      <c r="CY7">
        <v>1.728</v>
      </c>
      <c r="CZ7">
        <v>7.4657999999999998</v>
      </c>
      <c r="DA7">
        <v>13.239000000000001</v>
      </c>
      <c r="DB7">
        <v>6.3339999999999996</v>
      </c>
      <c r="DC7">
        <v>5.8541999999999996</v>
      </c>
      <c r="DD7">
        <v>1.18</v>
      </c>
      <c r="DE7">
        <v>0.13</v>
      </c>
      <c r="DF7">
        <v>0.545456720321851</v>
      </c>
      <c r="DG7">
        <v>0.36521251849278002</v>
      </c>
      <c r="DH7">
        <v>0.65533595698330604</v>
      </c>
      <c r="DI7">
        <v>0.413644792134714</v>
      </c>
      <c r="DJ7">
        <v>0.52020596534298302</v>
      </c>
      <c r="DK7">
        <v>0.29849614711587102</v>
      </c>
      <c r="DL7">
        <v>0.44055883240655003</v>
      </c>
      <c r="DM7">
        <v>0.39346279298687797</v>
      </c>
      <c r="DN7">
        <v>0.45719451686149098</v>
      </c>
      <c r="DO7">
        <v>0.32611666726493999</v>
      </c>
      <c r="DP7">
        <v>0.21627014202973099</v>
      </c>
      <c r="DQ7">
        <v>0.34029070518315302</v>
      </c>
      <c r="DR7">
        <v>0.31600436198019499</v>
      </c>
      <c r="DS7">
        <v>0.22727450425416401</v>
      </c>
      <c r="DT7">
        <v>0.24052683226682101</v>
      </c>
      <c r="DU7">
        <v>0.75459027441151005</v>
      </c>
      <c r="DV7">
        <v>0.22586746548332201</v>
      </c>
      <c r="DW7">
        <v>0.41054218608888599</v>
      </c>
      <c r="DX7">
        <v>0.42443770221100402</v>
      </c>
      <c r="DY7">
        <v>0.28937930472266299</v>
      </c>
      <c r="DZ7">
        <v>0.23298972699127499</v>
      </c>
      <c r="EA7">
        <v>8.6910260935397901E-2</v>
      </c>
      <c r="EB7">
        <v>0.213650885077032</v>
      </c>
      <c r="EC7">
        <v>0.36522921537149</v>
      </c>
      <c r="ED7">
        <v>0.41492255132608002</v>
      </c>
      <c r="EE7">
        <v>0.48867122329145701</v>
      </c>
      <c r="EF7">
        <v>0.31870318064546199</v>
      </c>
      <c r="EG7">
        <v>0.39823212938368302</v>
      </c>
      <c r="EH7">
        <v>0.32989611479846698</v>
      </c>
      <c r="EI7">
        <v>0.31051022593772898</v>
      </c>
      <c r="EJ7">
        <v>4.5208012902030602E-2</v>
      </c>
      <c r="EK7">
        <v>0.21022636615349299</v>
      </c>
      <c r="EL7">
        <v>2.16596385386497E-2</v>
      </c>
      <c r="EM7">
        <v>0.145679633519187</v>
      </c>
      <c r="EN7">
        <v>0.46385368150481299</v>
      </c>
      <c r="EO7">
        <v>0.189757535047994</v>
      </c>
      <c r="EP7">
        <v>0.28052853201587502</v>
      </c>
      <c r="EQ7">
        <v>8.4513878644542004E-2</v>
      </c>
      <c r="ER7">
        <v>3.8048944898808203E-2</v>
      </c>
      <c r="ES7">
        <v>0.180295760311839</v>
      </c>
      <c r="ET7">
        <v>0.34701069337398599</v>
      </c>
      <c r="EU7">
        <v>0.25378844910458798</v>
      </c>
      <c r="EV7">
        <v>0.215056440151487</v>
      </c>
      <c r="EW7">
        <v>4.0596141537898797E-2</v>
      </c>
      <c r="EX7">
        <v>8.2655343424848399E-2</v>
      </c>
      <c r="EY7">
        <v>0.149375099857635</v>
      </c>
      <c r="EZ7">
        <v>2.0094574464561199E-2</v>
      </c>
      <c r="FA7">
        <v>0.11339048951503999</v>
      </c>
      <c r="FB7">
        <v>2.8911739307411598E-2</v>
      </c>
      <c r="FC7">
        <v>0.406623317497879</v>
      </c>
      <c r="FD7">
        <v>0.25925221196841403</v>
      </c>
      <c r="FE7">
        <v>0.51687309709363405</v>
      </c>
      <c r="FF7">
        <v>0.29703851004301202</v>
      </c>
      <c r="FG7">
        <v>0.144832713754106</v>
      </c>
      <c r="FH7">
        <v>0.18813334007930099</v>
      </c>
      <c r="FI7">
        <v>7.1163644149547206E-2</v>
      </c>
      <c r="FJ7">
        <v>0.176745544843704</v>
      </c>
      <c r="FK7">
        <v>0.28139423495602101</v>
      </c>
      <c r="FL7">
        <v>0.20582182388832901</v>
      </c>
      <c r="FM7">
        <v>0.181574445847385</v>
      </c>
      <c r="FN7">
        <v>0.16555666844407299</v>
      </c>
      <c r="FO7">
        <v>7.7831907167761602E-2</v>
      </c>
      <c r="FP7">
        <v>0.26841089961176501</v>
      </c>
      <c r="FQ7">
        <v>0.118527044387104</v>
      </c>
      <c r="FR7">
        <v>1.18877415336777E-2</v>
      </c>
      <c r="FS7">
        <v>5.12172714745062E-2</v>
      </c>
      <c r="FT7">
        <v>0.10476267009536</v>
      </c>
      <c r="FU7">
        <v>3.5586514982301298E-3</v>
      </c>
      <c r="FV7">
        <v>0.11346160995839399</v>
      </c>
      <c r="FW7">
        <v>0.17592455347170699</v>
      </c>
      <c r="FX7">
        <v>9.2324497757017392E-3</v>
      </c>
      <c r="FY7">
        <v>5.45513519889128E-3</v>
      </c>
      <c r="FZ7">
        <v>8.0038836377283901E-2</v>
      </c>
      <c r="GA7">
        <v>1.3409236451894801E-2</v>
      </c>
      <c r="GB7">
        <v>1.9184692225896201E-2</v>
      </c>
      <c r="GC7">
        <v>5.9101896996763201E-2</v>
      </c>
      <c r="GD7">
        <v>0.38030407348929901</v>
      </c>
      <c r="GE7">
        <v>0.35127546448334201</v>
      </c>
      <c r="GF7">
        <v>0.27029144941077099</v>
      </c>
      <c r="GG7">
        <v>0.18768250597195699</v>
      </c>
      <c r="GH7">
        <v>0.19038880087058099</v>
      </c>
      <c r="GI7">
        <v>0.23559827444935399</v>
      </c>
      <c r="GJ7">
        <v>0.17369325511165501</v>
      </c>
      <c r="GK7">
        <v>0.27059590110525</v>
      </c>
      <c r="GL7">
        <v>5.7036963559016302E-2</v>
      </c>
      <c r="GM7">
        <v>0.14580654038920501</v>
      </c>
      <c r="GN7">
        <v>0.102448050649568</v>
      </c>
      <c r="GO7">
        <v>3.8043967371639099E-2</v>
      </c>
      <c r="GP7">
        <v>2.5421473344162698E-2</v>
      </c>
      <c r="GQ7">
        <v>1.13555961251212E-3</v>
      </c>
      <c r="GR7">
        <v>2.70362272352348E-2</v>
      </c>
      <c r="GS7">
        <v>0.19487529117603899</v>
      </c>
      <c r="GT7">
        <v>2.39841019666963E-2</v>
      </c>
      <c r="GU7">
        <v>0.14870142858646701</v>
      </c>
      <c r="GV7">
        <v>7.0497102095407896E-2</v>
      </c>
      <c r="GW7">
        <v>7.6431990321901899E-2</v>
      </c>
      <c r="GX7">
        <v>0.18508100810029801</v>
      </c>
      <c r="GY7">
        <v>0.21933774834331099</v>
      </c>
      <c r="GZ7">
        <v>0.107400365217248</v>
      </c>
      <c r="HA7">
        <v>0.120886915224966</v>
      </c>
      <c r="HB7">
        <v>6.6393202159580403E-3</v>
      </c>
      <c r="HC7">
        <v>0.16299481536039701</v>
      </c>
      <c r="HD7">
        <v>0.25646687043972599</v>
      </c>
      <c r="HE7">
        <v>0.28230042676777001</v>
      </c>
      <c r="HF7">
        <v>0.14315790953600999</v>
      </c>
      <c r="HG7">
        <v>0.108765032596483</v>
      </c>
      <c r="HH7">
        <v>3.7659164668675499E-2</v>
      </c>
      <c r="HI7">
        <v>1.8398699817546199E-3</v>
      </c>
      <c r="HJ7" t="s">
        <v>1</v>
      </c>
      <c r="HK7" t="s">
        <v>19</v>
      </c>
      <c r="HL7">
        <v>0</v>
      </c>
      <c r="HM7" t="s">
        <v>20</v>
      </c>
      <c r="HN7">
        <v>-37.9</v>
      </c>
      <c r="HO7" t="s">
        <v>21</v>
      </c>
      <c r="HP7" s="2">
        <v>-623215.6</v>
      </c>
      <c r="HQ7" t="s">
        <v>22</v>
      </c>
      <c r="HR7" s="2">
        <v>-171246.2</v>
      </c>
      <c r="HS7" t="s">
        <v>24</v>
      </c>
      <c r="HT7" s="2">
        <v>-4919672</v>
      </c>
      <c r="HU7" t="s">
        <v>23</v>
      </c>
      <c r="HV7">
        <v>0</v>
      </c>
      <c r="HW7" t="s">
        <v>18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 t="s">
        <v>5</v>
      </c>
      <c r="MV7">
        <v>-0.59849999999999903</v>
      </c>
      <c r="MW7">
        <v>-1.403</v>
      </c>
      <c r="MX7">
        <v>-2.4460000000000002</v>
      </c>
      <c r="MY7">
        <v>-3.1549999999999998</v>
      </c>
      <c r="MZ7">
        <v>-4.0490000000000004</v>
      </c>
      <c r="NA7">
        <v>-0.51129999999999998</v>
      </c>
      <c r="NB7">
        <v>-0.37859999999999899</v>
      </c>
      <c r="NC7">
        <v>-1.3540000000000001</v>
      </c>
      <c r="ND7">
        <v>-6.0229999999999997</v>
      </c>
      <c r="NE7">
        <v>-0.98499999999999999</v>
      </c>
      <c r="NF7">
        <v>-7.38</v>
      </c>
      <c r="NG7">
        <v>-1.12299999999999</v>
      </c>
      <c r="NH7">
        <v>-1.508</v>
      </c>
      <c r="NI7">
        <v>-9.6999999999999993</v>
      </c>
      <c r="NJ7">
        <v>-0.41299999999999898</v>
      </c>
      <c r="NK7">
        <v>-12.24</v>
      </c>
      <c r="NL7">
        <v>-12.74</v>
      </c>
      <c r="NM7">
        <v>-1.0740000000000001</v>
      </c>
      <c r="NN7">
        <v>-2.3659999999999899</v>
      </c>
      <c r="NO7">
        <v>-3.3210000000000002</v>
      </c>
      <c r="NP7">
        <v>-3.9449999999999901</v>
      </c>
      <c r="NQ7">
        <v>-3.8690000000000002</v>
      </c>
      <c r="NR7">
        <v>-4.391</v>
      </c>
      <c r="NS7">
        <v>-0.83</v>
      </c>
      <c r="NT7">
        <v>-1.8140000000000001</v>
      </c>
      <c r="NU7">
        <v>-0.55519999999999903</v>
      </c>
      <c r="NV7">
        <v>-3.2459999999999898</v>
      </c>
      <c r="NW7">
        <v>-1.1419999999999999</v>
      </c>
      <c r="NX7">
        <v>-0.48359999999999898</v>
      </c>
      <c r="NY7">
        <v>-1.8109999999999999</v>
      </c>
      <c r="NZ7">
        <v>-5.1839999999999904</v>
      </c>
      <c r="OA7">
        <v>-5.74</v>
      </c>
      <c r="OB7">
        <v>-5.84</v>
      </c>
      <c r="OC7">
        <v>-23.19</v>
      </c>
      <c r="OD7">
        <v>-0.50980000000000003</v>
      </c>
      <c r="OE7">
        <v>-0.18129999999999999</v>
      </c>
      <c r="OF7">
        <v>-0.98499999999999899</v>
      </c>
      <c r="OG7">
        <v>-1.034</v>
      </c>
      <c r="OH7">
        <v>-24.27</v>
      </c>
      <c r="OI7">
        <v>-0.27839999999999998</v>
      </c>
      <c r="OJ7">
        <v>-1.1850000000000001</v>
      </c>
      <c r="OK7">
        <v>-1.31</v>
      </c>
      <c r="OL7">
        <v>-1.4319999999999999</v>
      </c>
      <c r="OM7">
        <v>-1.476</v>
      </c>
      <c r="ON7">
        <v>-25.849999999999898</v>
      </c>
      <c r="OO7">
        <v>-0.47</v>
      </c>
      <c r="OP7">
        <v>-26.36</v>
      </c>
      <c r="OQ7">
        <v>-0.16899999999999901</v>
      </c>
      <c r="OR7">
        <v>-26.53</v>
      </c>
      <c r="OS7">
        <v>-1.7199999999999899E-2</v>
      </c>
      <c r="OT7">
        <v>-1.53599999999999</v>
      </c>
      <c r="OU7">
        <v>-1.8959999999999999</v>
      </c>
      <c r="OV7">
        <v>-0.41389999999999999</v>
      </c>
      <c r="OW7">
        <v>-2.819</v>
      </c>
      <c r="OX7">
        <v>-0.71899999999999897</v>
      </c>
      <c r="OY7">
        <v>-0.40569999999999901</v>
      </c>
      <c r="OZ7">
        <v>-0.221</v>
      </c>
      <c r="PA7">
        <v>-0.57099999999999895</v>
      </c>
      <c r="PB7">
        <v>-5.16</v>
      </c>
      <c r="PC7">
        <v>-0.48799999999999999</v>
      </c>
      <c r="PD7">
        <v>-0.877</v>
      </c>
      <c r="PE7">
        <v>-0.252999999999999</v>
      </c>
      <c r="PF7">
        <v>-6.3599999999999897</v>
      </c>
      <c r="PG7">
        <v>-7.27</v>
      </c>
      <c r="PH7">
        <v>-7.8099999999999898</v>
      </c>
      <c r="PI7">
        <v>-7.9499999999999904</v>
      </c>
      <c r="PJ7">
        <v>-8.1</v>
      </c>
      <c r="PK7">
        <v>-0.27200000000000002</v>
      </c>
      <c r="PL7">
        <v>-0.27100000000000002</v>
      </c>
      <c r="PM7">
        <v>-34.589999999999897</v>
      </c>
      <c r="PN7">
        <v>-3.8999999999999702E-2</v>
      </c>
      <c r="PO7">
        <v>-34.630000000000003</v>
      </c>
      <c r="PP7">
        <v>0</v>
      </c>
      <c r="PQ7">
        <v>-34.65</v>
      </c>
      <c r="PR7">
        <v>0</v>
      </c>
      <c r="PS7">
        <v>-0.11499999999999901</v>
      </c>
      <c r="PT7">
        <v>-0.26799999999999902</v>
      </c>
      <c r="PU7">
        <v>-0.23799999999999899</v>
      </c>
      <c r="PV7">
        <v>-34.6099999999999</v>
      </c>
      <c r="PW7">
        <v>-5.09999999999999E-3</v>
      </c>
      <c r="PX7">
        <v>0</v>
      </c>
      <c r="PY7">
        <v>-4.7199999999999999E-2</v>
      </c>
      <c r="PZ7">
        <v>-5.5000000000000097E-2</v>
      </c>
      <c r="QA7">
        <v>-34.65</v>
      </c>
      <c r="QB7">
        <v>-34.700000000000003</v>
      </c>
      <c r="QC7">
        <v>-3.1499999999999903E-2</v>
      </c>
      <c r="QD7">
        <v>-3.0999999999999899E-2</v>
      </c>
      <c r="QE7">
        <v>-0.78499999999999903</v>
      </c>
      <c r="QF7">
        <v>-1.1639999999999999</v>
      </c>
      <c r="QG7">
        <v>-0.16779999999999901</v>
      </c>
      <c r="QH7">
        <v>-1.7009999999999901</v>
      </c>
      <c r="QI7">
        <v>-2.1219999999999999</v>
      </c>
      <c r="QJ7">
        <v>-0.232099999999999</v>
      </c>
      <c r="QK7">
        <v>-2.6119999999999899</v>
      </c>
      <c r="QL7">
        <v>-0.628</v>
      </c>
      <c r="QM7">
        <v>-2.9790000000000001</v>
      </c>
      <c r="QN7">
        <v>-2.84</v>
      </c>
      <c r="QO7">
        <v>-6.1099999999999897E-2</v>
      </c>
      <c r="QP7">
        <v>-2.89</v>
      </c>
      <c r="QQ7">
        <v>-2.94999999999999</v>
      </c>
      <c r="QR7">
        <v>-2.94999999999999</v>
      </c>
      <c r="QS7">
        <v>-2.96</v>
      </c>
      <c r="QT7">
        <v>-3.23</v>
      </c>
      <c r="QU7">
        <v>-3.37</v>
      </c>
      <c r="QV7">
        <v>-6.9400000000000003E-2</v>
      </c>
      <c r="QW7">
        <v>-3.46</v>
      </c>
      <c r="QX7">
        <v>-3.46999999999999</v>
      </c>
      <c r="QY7">
        <v>-37.899999999999899</v>
      </c>
      <c r="QZ7">
        <v>0</v>
      </c>
      <c r="RA7">
        <v>-37.9</v>
      </c>
      <c r="RB7">
        <v>-0.13569999999999999</v>
      </c>
      <c r="RC7">
        <v>-0.1996</v>
      </c>
      <c r="RD7">
        <v>0</v>
      </c>
      <c r="RE7">
        <v>0</v>
      </c>
      <c r="RF7">
        <v>-0.125999999999999</v>
      </c>
      <c r="RG7">
        <v>0</v>
      </c>
      <c r="RH7">
        <v>-0.14000000000000001</v>
      </c>
      <c r="RI7">
        <v>0</v>
      </c>
      <c r="RJ7">
        <v>-7.0000000000001103E-3</v>
      </c>
      <c r="RK7">
        <v>0</v>
      </c>
      <c r="RL7">
        <v>-0.32699999999999901</v>
      </c>
      <c r="RM7">
        <v>-0.68100000000000005</v>
      </c>
      <c r="RN7">
        <v>-1.4470000000000001</v>
      </c>
      <c r="RO7">
        <v>-1.8099999999999901</v>
      </c>
      <c r="RP7">
        <v>-2.08</v>
      </c>
      <c r="RQ7">
        <v>-2.16</v>
      </c>
      <c r="RR7">
        <v>-2.16</v>
      </c>
      <c r="RS7" t="s">
        <v>7</v>
      </c>
      <c r="RT7">
        <v>-8010.2640000000001</v>
      </c>
      <c r="RU7">
        <v>-28743.4</v>
      </c>
      <c r="RV7">
        <v>-5509.7870000000003</v>
      </c>
      <c r="RW7">
        <v>-14389.23</v>
      </c>
      <c r="RX7">
        <v>-9554.7219999999998</v>
      </c>
      <c r="RY7">
        <v>-9787.9940000000006</v>
      </c>
      <c r="RZ7">
        <v>-7593.6949999999997</v>
      </c>
      <c r="SA7">
        <v>-18624.310000000001</v>
      </c>
      <c r="SB7">
        <v>-7610.9250000000002</v>
      </c>
      <c r="SC7">
        <v>-18347.82</v>
      </c>
      <c r="SD7">
        <v>-2493.5540000000001</v>
      </c>
      <c r="SE7">
        <v>-16426.29</v>
      </c>
      <c r="SF7">
        <v>-4910.7290000000003</v>
      </c>
      <c r="SG7">
        <v>-3292.4520000000002</v>
      </c>
      <c r="SH7">
        <v>-8044.201</v>
      </c>
      <c r="SI7">
        <v>-4449.2510000000002</v>
      </c>
      <c r="SJ7">
        <v>-3487.78</v>
      </c>
      <c r="SK7">
        <v>-15233.28</v>
      </c>
      <c r="SL7">
        <v>-13941.55</v>
      </c>
      <c r="SM7">
        <v>-13080.98</v>
      </c>
      <c r="SN7">
        <v>-3944.7350000000001</v>
      </c>
      <c r="SO7">
        <v>-339.01940000000002</v>
      </c>
      <c r="SP7">
        <v>-2774.3290000000002</v>
      </c>
      <c r="SQ7">
        <v>-1802.37</v>
      </c>
      <c r="SR7">
        <v>-43113.9</v>
      </c>
      <c r="SS7">
        <v>-16703.54</v>
      </c>
      <c r="ST7">
        <v>-14421.95</v>
      </c>
      <c r="SU7">
        <v>-25981.86</v>
      </c>
      <c r="SV7">
        <v>-12746.75</v>
      </c>
      <c r="SW7">
        <v>-4248.357</v>
      </c>
      <c r="SX7">
        <v>-1747.835</v>
      </c>
      <c r="SY7">
        <v>-14945.03</v>
      </c>
      <c r="SZ7">
        <v>-743.62480000000005</v>
      </c>
      <c r="TA7">
        <v>-2351.5970000000002</v>
      </c>
      <c r="TB7">
        <v>-16146.9</v>
      </c>
      <c r="TC7">
        <v>-1572.8440000000001</v>
      </c>
      <c r="TD7">
        <v>-11257.71</v>
      </c>
      <c r="TE7">
        <v>-71.67859</v>
      </c>
      <c r="TF7">
        <v>538.09580000000005</v>
      </c>
      <c r="TG7">
        <v>-5099.7079999999996</v>
      </c>
      <c r="TH7">
        <v>-10835.5</v>
      </c>
      <c r="TI7">
        <v>-2635.4679999999998</v>
      </c>
      <c r="TJ7">
        <v>-2232.0909999999999</v>
      </c>
      <c r="TK7">
        <v>435.58530000000002</v>
      </c>
      <c r="TL7">
        <v>-260.6345</v>
      </c>
      <c r="TM7">
        <v>-8737.92</v>
      </c>
      <c r="TN7">
        <v>-365.57839999999999</v>
      </c>
      <c r="TO7">
        <v>-526.00969999999995</v>
      </c>
      <c r="TP7">
        <v>0</v>
      </c>
      <c r="TQ7">
        <v>73.789540000000002</v>
      </c>
      <c r="TR7">
        <v>-14769</v>
      </c>
      <c r="TS7">
        <v>-4945.1779999999999</v>
      </c>
      <c r="TT7">
        <v>-4410.8879999999999</v>
      </c>
      <c r="TU7">
        <v>-9544.7630000000008</v>
      </c>
      <c r="TV7">
        <v>-1466.271</v>
      </c>
      <c r="TW7">
        <v>-1547.806</v>
      </c>
      <c r="TX7">
        <v>-1030.5920000000001</v>
      </c>
      <c r="TY7">
        <v>-4649.643</v>
      </c>
      <c r="TZ7">
        <v>-4764.6319999999996</v>
      </c>
      <c r="UA7">
        <v>-6043.4120000000003</v>
      </c>
      <c r="UB7">
        <v>-1466.394</v>
      </c>
      <c r="UC7">
        <v>-6626.7610000000004</v>
      </c>
      <c r="UD7">
        <v>-323.76780000000002</v>
      </c>
      <c r="UE7">
        <v>-355.33449999999999</v>
      </c>
      <c r="UF7">
        <v>-3320.451</v>
      </c>
      <c r="UG7">
        <v>79.465670000000003</v>
      </c>
      <c r="UH7">
        <v>472.25319999999999</v>
      </c>
      <c r="UI7">
        <v>660.13239999999996</v>
      </c>
      <c r="UJ7">
        <v>0</v>
      </c>
      <c r="UK7">
        <v>0</v>
      </c>
      <c r="UL7">
        <v>68.113399999999999</v>
      </c>
      <c r="UM7">
        <v>0</v>
      </c>
      <c r="UN7">
        <v>0</v>
      </c>
      <c r="UO7">
        <v>0</v>
      </c>
      <c r="UP7">
        <v>0</v>
      </c>
      <c r="UQ7">
        <v>-1789.8430000000001</v>
      </c>
      <c r="UR7">
        <v>-4441.2299999999996</v>
      </c>
      <c r="US7">
        <v>63.57253</v>
      </c>
      <c r="UT7">
        <v>0</v>
      </c>
      <c r="UU7">
        <v>89.682680000000005</v>
      </c>
      <c r="UV7">
        <v>0</v>
      </c>
      <c r="UW7">
        <v>-229.32310000000001</v>
      </c>
      <c r="UX7">
        <v>59.315440000000002</v>
      </c>
      <c r="UY7">
        <v>0</v>
      </c>
      <c r="UZ7">
        <v>233.2885</v>
      </c>
      <c r="VA7">
        <v>81.736130000000003</v>
      </c>
      <c r="VB7">
        <v>0</v>
      </c>
      <c r="VC7">
        <v>-18819.830000000002</v>
      </c>
      <c r="VD7">
        <v>-9214.9750000000004</v>
      </c>
      <c r="VE7">
        <v>-2599.913</v>
      </c>
      <c r="VF7">
        <v>-10823.29</v>
      </c>
      <c r="VG7">
        <v>-10141.209999999999</v>
      </c>
      <c r="VH7">
        <v>-3735.5160000000001</v>
      </c>
      <c r="VI7">
        <v>-6105.9989999999998</v>
      </c>
      <c r="VJ7">
        <v>-3276.6680000000001</v>
      </c>
      <c r="VK7">
        <v>73.789540000000002</v>
      </c>
      <c r="VL7">
        <v>-1053.9590000000001</v>
      </c>
      <c r="VM7">
        <v>-634.72810000000004</v>
      </c>
      <c r="VN7">
        <v>58.463999999999999</v>
      </c>
      <c r="VO7">
        <v>96.494020000000006</v>
      </c>
      <c r="VP7">
        <v>102.17010000000001</v>
      </c>
      <c r="VQ7">
        <v>192.988</v>
      </c>
      <c r="VR7">
        <v>-6911.3909999999996</v>
      </c>
      <c r="VS7">
        <v>-111.2757</v>
      </c>
      <c r="VT7">
        <v>-571.43679999999995</v>
      </c>
      <c r="VU7">
        <v>-1416.385</v>
      </c>
      <c r="VV7">
        <v>0</v>
      </c>
      <c r="VW7">
        <v>0</v>
      </c>
      <c r="VX7">
        <v>0</v>
      </c>
      <c r="VY7">
        <v>141.90299999999999</v>
      </c>
      <c r="VZ7">
        <v>-2829.8090000000002</v>
      </c>
      <c r="WA7">
        <v>-6015.8649999999998</v>
      </c>
      <c r="WB7">
        <v>0</v>
      </c>
      <c r="WC7">
        <v>0</v>
      </c>
      <c r="WD7">
        <v>-3875.31</v>
      </c>
      <c r="WE7">
        <v>0</v>
      </c>
      <c r="WF7">
        <v>-4118.692</v>
      </c>
      <c r="WG7">
        <v>0</v>
      </c>
      <c r="WH7">
        <v>68.113399999999999</v>
      </c>
      <c r="WI7">
        <v>0</v>
      </c>
      <c r="WJ7">
        <v>-2191.7759999999998</v>
      </c>
      <c r="WK7">
        <v>-10395.27</v>
      </c>
      <c r="WL7">
        <v>-11540.95</v>
      </c>
      <c r="WM7">
        <v>-8714.3780000000006</v>
      </c>
      <c r="WN7">
        <v>-8825.5120000000006</v>
      </c>
      <c r="WO7">
        <v>-2089.8020000000001</v>
      </c>
      <c r="WP7">
        <v>73.789540000000002</v>
      </c>
      <c r="WQ7" t="s">
        <v>9</v>
      </c>
      <c r="WR7">
        <v>-1685</v>
      </c>
      <c r="WS7">
        <v>-1938</v>
      </c>
      <c r="WT7">
        <v>-324</v>
      </c>
      <c r="WU7">
        <v>-364</v>
      </c>
      <c r="WV7">
        <v>-731.1</v>
      </c>
      <c r="WW7">
        <v>-1133</v>
      </c>
      <c r="WX7">
        <v>-997.3</v>
      </c>
      <c r="WY7">
        <v>-174.6</v>
      </c>
      <c r="WZ7">
        <v>-1268</v>
      </c>
      <c r="XA7">
        <v>-2843</v>
      </c>
      <c r="XB7">
        <v>-1332</v>
      </c>
      <c r="XC7">
        <v>-3416</v>
      </c>
      <c r="XD7">
        <v>-239.4</v>
      </c>
      <c r="XE7">
        <v>-2372</v>
      </c>
      <c r="XF7">
        <v>-1285</v>
      </c>
      <c r="XG7">
        <v>-3041</v>
      </c>
      <c r="XH7">
        <v>-2840</v>
      </c>
      <c r="XI7">
        <v>-2707</v>
      </c>
      <c r="XJ7">
        <v>-225.9</v>
      </c>
      <c r="XK7">
        <v>-223.7</v>
      </c>
      <c r="XL7">
        <v>-375.7</v>
      </c>
      <c r="XM7">
        <v>-428.3</v>
      </c>
      <c r="XN7">
        <v>-698.7</v>
      </c>
      <c r="XO7">
        <v>-2223</v>
      </c>
      <c r="XP7">
        <v>-158.30000000000001</v>
      </c>
      <c r="XQ7">
        <v>-1339</v>
      </c>
      <c r="XR7">
        <v>-546.79999999999995</v>
      </c>
      <c r="XS7">
        <v>-3390</v>
      </c>
      <c r="XT7">
        <v>-1327</v>
      </c>
      <c r="XU7">
        <v>-232.1</v>
      </c>
      <c r="XV7">
        <v>-886.2</v>
      </c>
      <c r="XW7">
        <v>-1005</v>
      </c>
      <c r="XX7">
        <v>-1130</v>
      </c>
      <c r="XY7">
        <v>-4877</v>
      </c>
      <c r="XZ7">
        <v>-1293</v>
      </c>
      <c r="YA7">
        <v>-345.8</v>
      </c>
      <c r="YB7">
        <v>-132.80000000000001</v>
      </c>
      <c r="YC7">
        <v>-195.9</v>
      </c>
      <c r="YD7">
        <v>-5134</v>
      </c>
      <c r="YE7">
        <v>-339.9</v>
      </c>
      <c r="YF7">
        <v>-115.7</v>
      </c>
      <c r="YG7">
        <v>-164</v>
      </c>
      <c r="YH7">
        <v>-295.8</v>
      </c>
      <c r="YI7">
        <v>-303.10000000000002</v>
      </c>
      <c r="YJ7">
        <v>-4769</v>
      </c>
      <c r="YK7">
        <v>-368.2</v>
      </c>
      <c r="YL7">
        <v>-5472</v>
      </c>
      <c r="YM7">
        <v>-130.4</v>
      </c>
      <c r="YN7">
        <v>-5955</v>
      </c>
      <c r="YO7">
        <v>-3.8479999999999999</v>
      </c>
      <c r="YP7">
        <v>-4527</v>
      </c>
      <c r="YQ7">
        <v>-256.2</v>
      </c>
      <c r="YR7">
        <v>-1913</v>
      </c>
      <c r="YS7">
        <v>-463.9</v>
      </c>
      <c r="YT7">
        <v>-464.6</v>
      </c>
      <c r="YU7">
        <v>-510.8</v>
      </c>
      <c r="YV7">
        <v>-72.709999999999994</v>
      </c>
      <c r="YW7">
        <v>-86.03</v>
      </c>
      <c r="YX7">
        <v>-1040</v>
      </c>
      <c r="YY7">
        <v>-829.5</v>
      </c>
      <c r="YZ7">
        <v>-118</v>
      </c>
      <c r="ZA7">
        <v>-519.4</v>
      </c>
      <c r="ZB7">
        <v>-1664</v>
      </c>
      <c r="ZC7">
        <v>-2064</v>
      </c>
      <c r="ZD7">
        <v>-2307</v>
      </c>
      <c r="ZE7">
        <v>-2159</v>
      </c>
      <c r="ZF7">
        <v>-2178</v>
      </c>
      <c r="ZG7">
        <v>-10.98</v>
      </c>
      <c r="ZH7">
        <v>-11.65</v>
      </c>
      <c r="ZI7">
        <v>-8255</v>
      </c>
      <c r="ZJ7">
        <v>-0.86180000000000001</v>
      </c>
      <c r="ZK7">
        <v>-7334</v>
      </c>
      <c r="ZL7">
        <v>0</v>
      </c>
      <c r="ZM7">
        <v>-7528</v>
      </c>
      <c r="ZN7">
        <v>0</v>
      </c>
      <c r="ZO7">
        <v>-217.6</v>
      </c>
      <c r="ZP7">
        <v>-43.08</v>
      </c>
      <c r="ZQ7">
        <v>-45.38</v>
      </c>
      <c r="ZR7">
        <v>-7629</v>
      </c>
      <c r="ZS7">
        <v>-0.20280000000000001</v>
      </c>
      <c r="ZT7">
        <v>0</v>
      </c>
      <c r="ZU7">
        <v>-90.95</v>
      </c>
      <c r="ZV7">
        <v>-12.44</v>
      </c>
      <c r="ZW7">
        <v>-7714</v>
      </c>
      <c r="ZX7">
        <v>-7833</v>
      </c>
      <c r="ZY7">
        <v>-6.367</v>
      </c>
      <c r="ZZ7">
        <v>-5.9329999999999998</v>
      </c>
      <c r="AAA7">
        <v>-1832</v>
      </c>
      <c r="AAB7">
        <v>-94.26</v>
      </c>
      <c r="AAC7">
        <v>-657.6</v>
      </c>
      <c r="AAD7">
        <v>-167.8</v>
      </c>
      <c r="AAE7">
        <v>-231.2</v>
      </c>
      <c r="AAF7">
        <v>-539.9</v>
      </c>
      <c r="AAG7">
        <v>-302.8</v>
      </c>
      <c r="AAH7">
        <v>-1966</v>
      </c>
      <c r="AAI7">
        <v>-487.6</v>
      </c>
      <c r="AAJ7">
        <v>-438.4</v>
      </c>
      <c r="AAK7">
        <v>-53.57</v>
      </c>
      <c r="AAL7">
        <v>-501.9</v>
      </c>
      <c r="AAM7">
        <v>-514.79999999999995</v>
      </c>
      <c r="AAN7">
        <v>-404.9</v>
      </c>
      <c r="AAO7">
        <v>-413.8</v>
      </c>
      <c r="AAP7">
        <v>-516.6</v>
      </c>
      <c r="AAQ7">
        <v>-540</v>
      </c>
      <c r="AAR7">
        <v>-82.82</v>
      </c>
      <c r="AAS7">
        <v>-685.1</v>
      </c>
      <c r="AAT7">
        <v>-661.1</v>
      </c>
      <c r="AAU7">
        <v>-8576</v>
      </c>
      <c r="AAV7">
        <v>0</v>
      </c>
      <c r="AAW7">
        <v>-8779</v>
      </c>
      <c r="AAX7">
        <v>-114.9</v>
      </c>
      <c r="AAY7">
        <v>-320.89999999999998</v>
      </c>
      <c r="AAZ7">
        <v>0</v>
      </c>
      <c r="ABA7">
        <v>0</v>
      </c>
      <c r="ABB7">
        <v>-98.76</v>
      </c>
      <c r="ABC7">
        <v>0</v>
      </c>
      <c r="ABD7">
        <v>-85.6</v>
      </c>
      <c r="ABE7">
        <v>0</v>
      </c>
      <c r="ABF7">
        <v>-0.53910000000000002</v>
      </c>
      <c r="ABG7">
        <v>0</v>
      </c>
      <c r="ABH7">
        <v>-459.3</v>
      </c>
      <c r="ABI7">
        <v>-63.47</v>
      </c>
      <c r="ABJ7">
        <v>-135</v>
      </c>
      <c r="ABK7">
        <v>-165.7</v>
      </c>
      <c r="ABL7">
        <v>-188.8</v>
      </c>
      <c r="ABM7">
        <v>-241.5</v>
      </c>
      <c r="ABN7">
        <v>-235.6</v>
      </c>
      <c r="ABO7" t="s">
        <v>11</v>
      </c>
      <c r="ABP7">
        <v>-1035</v>
      </c>
      <c r="ABQ7">
        <v>-4743</v>
      </c>
      <c r="ABR7">
        <v>-9722</v>
      </c>
      <c r="ABS7">
        <v>-13220</v>
      </c>
      <c r="ABT7">
        <v>-17680</v>
      </c>
      <c r="ABU7">
        <v>-1966</v>
      </c>
      <c r="ABV7">
        <v>-1022</v>
      </c>
      <c r="ABW7">
        <v>-6615</v>
      </c>
      <c r="ABX7">
        <v>-32790</v>
      </c>
      <c r="ABY7">
        <v>-4460</v>
      </c>
      <c r="ABZ7">
        <v>-38920</v>
      </c>
      <c r="ACA7">
        <v>-6041</v>
      </c>
      <c r="ACB7">
        <v>-9948</v>
      </c>
      <c r="ACC7">
        <v>-59650</v>
      </c>
      <c r="ACD7">
        <v>-2599</v>
      </c>
      <c r="ACE7">
        <v>-74370</v>
      </c>
      <c r="ACF7">
        <v>-85090</v>
      </c>
      <c r="ACG7">
        <v>-3718</v>
      </c>
      <c r="ACH7">
        <v>-9965</v>
      </c>
      <c r="ACI7">
        <v>-14670</v>
      </c>
      <c r="ACJ7">
        <v>-16490</v>
      </c>
      <c r="ACK7">
        <v>-17710</v>
      </c>
      <c r="ACL7">
        <v>-22160</v>
      </c>
      <c r="ACM7">
        <v>-3448</v>
      </c>
      <c r="ACN7">
        <v>-8008</v>
      </c>
      <c r="ACO7">
        <v>-1812</v>
      </c>
      <c r="ACP7">
        <v>-15350</v>
      </c>
      <c r="ACQ7">
        <v>-4492</v>
      </c>
      <c r="ACR7">
        <v>-1888</v>
      </c>
      <c r="ACS7">
        <v>-6606</v>
      </c>
      <c r="ACT7">
        <v>-24560</v>
      </c>
      <c r="ACU7">
        <v>-27830</v>
      </c>
      <c r="ACV7">
        <v>-31910</v>
      </c>
      <c r="ACW7">
        <v>-154500</v>
      </c>
      <c r="ACX7">
        <v>-1014</v>
      </c>
      <c r="ACY7">
        <v>-232.7</v>
      </c>
      <c r="ACZ7">
        <v>-3619</v>
      </c>
      <c r="ADA7">
        <v>-3963</v>
      </c>
      <c r="ADB7">
        <v>-165900</v>
      </c>
      <c r="ADC7">
        <v>-556</v>
      </c>
      <c r="ADD7">
        <v>-4563</v>
      </c>
      <c r="ADE7">
        <v>-5590</v>
      </c>
      <c r="ADF7">
        <v>-7357</v>
      </c>
      <c r="ADG7">
        <v>-8904</v>
      </c>
      <c r="ADH7">
        <v>-195700</v>
      </c>
      <c r="ADI7">
        <v>-1377</v>
      </c>
      <c r="ADJ7">
        <v>-195500</v>
      </c>
      <c r="ADK7">
        <v>-525.6</v>
      </c>
      <c r="ADL7">
        <v>-213600</v>
      </c>
      <c r="ADM7">
        <v>-59.57</v>
      </c>
      <c r="ADN7">
        <v>-8341</v>
      </c>
      <c r="ADO7">
        <v>-10870</v>
      </c>
      <c r="ADP7">
        <v>-1887</v>
      </c>
      <c r="ADQ7">
        <v>-18260</v>
      </c>
      <c r="ADR7">
        <v>-2657</v>
      </c>
      <c r="ADS7">
        <v>-1041</v>
      </c>
      <c r="ADT7">
        <v>-1019</v>
      </c>
      <c r="ADU7">
        <v>-2892</v>
      </c>
      <c r="ADV7">
        <v>-29550</v>
      </c>
      <c r="ADW7">
        <v>-1808</v>
      </c>
      <c r="ADX7">
        <v>-3587</v>
      </c>
      <c r="ADY7">
        <v>-726.2</v>
      </c>
      <c r="ADZ7">
        <v>-38390</v>
      </c>
      <c r="AEA7">
        <v>-47960</v>
      </c>
      <c r="AEB7">
        <v>-56030</v>
      </c>
      <c r="AEC7">
        <v>-56400</v>
      </c>
      <c r="AED7">
        <v>-63610</v>
      </c>
      <c r="AEE7">
        <v>-1091</v>
      </c>
      <c r="AEF7">
        <v>-1161</v>
      </c>
      <c r="AEG7">
        <v>-285800</v>
      </c>
      <c r="AEH7">
        <v>-26.57</v>
      </c>
      <c r="AEI7">
        <v>-311300</v>
      </c>
      <c r="AEJ7">
        <v>0</v>
      </c>
      <c r="AEK7">
        <v>-309800</v>
      </c>
      <c r="AEL7">
        <v>0</v>
      </c>
      <c r="AEM7">
        <v>-367.6</v>
      </c>
      <c r="AEN7">
        <v>-986.2</v>
      </c>
      <c r="AEO7">
        <v>-1165</v>
      </c>
      <c r="AEP7">
        <v>-332100</v>
      </c>
      <c r="AEQ7">
        <v>-12.89</v>
      </c>
      <c r="AER7">
        <v>0</v>
      </c>
      <c r="AES7">
        <v>-261.8</v>
      </c>
      <c r="AET7">
        <v>-395.2</v>
      </c>
      <c r="AEU7">
        <v>-340800</v>
      </c>
      <c r="AEV7">
        <v>-360400</v>
      </c>
      <c r="AEW7">
        <v>-135.80000000000001</v>
      </c>
      <c r="AEX7">
        <v>-157.19999999999999</v>
      </c>
      <c r="AEY7">
        <v>-1362</v>
      </c>
      <c r="AEZ7">
        <v>-3193</v>
      </c>
      <c r="AFA7">
        <v>-475.1</v>
      </c>
      <c r="AFB7">
        <v>-5705</v>
      </c>
      <c r="AFC7">
        <v>-8178</v>
      </c>
      <c r="AFD7">
        <v>-856.2</v>
      </c>
      <c r="AFE7">
        <v>-12440</v>
      </c>
      <c r="AFF7">
        <v>-1949</v>
      </c>
      <c r="AFG7">
        <v>-14230</v>
      </c>
      <c r="AFH7">
        <v>-16480</v>
      </c>
      <c r="AFI7">
        <v>-201.5</v>
      </c>
      <c r="AFJ7">
        <v>-17740</v>
      </c>
      <c r="AFK7">
        <v>-19930</v>
      </c>
      <c r="AFL7">
        <v>-19670</v>
      </c>
      <c r="AFM7">
        <v>-21870</v>
      </c>
      <c r="AFN7">
        <v>-23440</v>
      </c>
      <c r="AFO7">
        <v>-26070</v>
      </c>
      <c r="AFP7">
        <v>-255.2</v>
      </c>
      <c r="AFQ7">
        <v>-26710</v>
      </c>
      <c r="AFR7">
        <v>-28220</v>
      </c>
      <c r="AFS7">
        <v>-388900</v>
      </c>
      <c r="AFT7">
        <v>0</v>
      </c>
      <c r="AFU7">
        <v>-407200</v>
      </c>
      <c r="AFV7">
        <v>-387.4</v>
      </c>
      <c r="AFW7">
        <v>-381.7</v>
      </c>
      <c r="AFX7">
        <v>0</v>
      </c>
      <c r="AFY7">
        <v>0</v>
      </c>
      <c r="AFZ7">
        <v>-186.5</v>
      </c>
      <c r="AGA7">
        <v>0</v>
      </c>
      <c r="AGB7">
        <v>-409.9</v>
      </c>
      <c r="AGC7">
        <v>0</v>
      </c>
      <c r="AGD7">
        <v>-12.58</v>
      </c>
      <c r="AGE7">
        <v>0</v>
      </c>
      <c r="AGF7">
        <v>-1493</v>
      </c>
      <c r="AGG7">
        <v>-2806</v>
      </c>
      <c r="AGH7">
        <v>-5358</v>
      </c>
      <c r="AGI7">
        <v>-6149</v>
      </c>
      <c r="AGJ7">
        <v>-7203</v>
      </c>
      <c r="AGK7">
        <v>-7460</v>
      </c>
      <c r="AGL7">
        <v>-8308</v>
      </c>
      <c r="AGM7" t="s">
        <v>13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 t="s">
        <v>15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0</v>
      </c>
      <c r="APX7">
        <v>0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1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1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1</v>
      </c>
      <c r="BEL7">
        <v>1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1</v>
      </c>
      <c r="BFG7">
        <v>1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1</v>
      </c>
      <c r="BGV7">
        <v>1</v>
      </c>
      <c r="BGW7">
        <v>1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1</v>
      </c>
      <c r="BUR7">
        <v>1</v>
      </c>
      <c r="BUS7">
        <v>1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1</v>
      </c>
      <c r="BVY7">
        <v>1</v>
      </c>
      <c r="BVZ7">
        <v>0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1</v>
      </c>
      <c r="BZN7">
        <v>1</v>
      </c>
      <c r="BZO7">
        <v>1</v>
      </c>
      <c r="BZP7">
        <v>1</v>
      </c>
      <c r="BZQ7">
        <v>1</v>
      </c>
      <c r="BZR7">
        <v>1</v>
      </c>
      <c r="BZS7">
        <v>1</v>
      </c>
      <c r="BZT7">
        <v>1</v>
      </c>
      <c r="BZU7">
        <v>1</v>
      </c>
      <c r="BZV7">
        <v>1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1</v>
      </c>
      <c r="CAC7">
        <v>1</v>
      </c>
      <c r="CAD7">
        <v>1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1</v>
      </c>
      <c r="CAO7">
        <v>1</v>
      </c>
      <c r="CAP7">
        <v>1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1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1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1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1</v>
      </c>
      <c r="CDH7">
        <v>1</v>
      </c>
      <c r="CDI7">
        <v>1</v>
      </c>
      <c r="CDJ7">
        <v>1</v>
      </c>
      <c r="CDK7">
        <v>1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1</v>
      </c>
      <c r="CDR7">
        <v>1</v>
      </c>
      <c r="CDS7">
        <v>1</v>
      </c>
      <c r="CDT7">
        <v>1</v>
      </c>
      <c r="CDU7">
        <v>1</v>
      </c>
      <c r="CDV7">
        <v>1</v>
      </c>
      <c r="CDW7">
        <v>1</v>
      </c>
      <c r="CDX7">
        <v>1</v>
      </c>
      <c r="CDY7">
        <v>1</v>
      </c>
      <c r="CDZ7">
        <v>1</v>
      </c>
      <c r="CEA7">
        <v>1</v>
      </c>
      <c r="CEB7">
        <v>1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1</v>
      </c>
      <c r="CEK7">
        <v>1</v>
      </c>
      <c r="CEL7">
        <v>1</v>
      </c>
      <c r="CEM7">
        <v>1</v>
      </c>
      <c r="CEN7">
        <v>1</v>
      </c>
      <c r="CEO7">
        <v>1</v>
      </c>
      <c r="CEP7">
        <v>1</v>
      </c>
      <c r="CEQ7">
        <v>1</v>
      </c>
      <c r="CER7">
        <v>1</v>
      </c>
      <c r="CES7">
        <v>1</v>
      </c>
      <c r="CET7">
        <v>1</v>
      </c>
      <c r="CEU7">
        <v>1</v>
      </c>
      <c r="CEV7">
        <v>1</v>
      </c>
      <c r="CEW7">
        <v>1</v>
      </c>
      <c r="CEX7">
        <v>1</v>
      </c>
      <c r="CEY7">
        <v>1</v>
      </c>
      <c r="CEZ7">
        <v>1</v>
      </c>
      <c r="CFA7">
        <v>1</v>
      </c>
      <c r="CFB7">
        <v>1</v>
      </c>
      <c r="CFC7">
        <v>1</v>
      </c>
      <c r="CFD7">
        <v>1</v>
      </c>
      <c r="CFE7">
        <v>1</v>
      </c>
      <c r="CFF7">
        <v>1</v>
      </c>
      <c r="CFG7">
        <v>1</v>
      </c>
      <c r="CFH7">
        <v>1</v>
      </c>
      <c r="CFI7">
        <v>1</v>
      </c>
      <c r="CFJ7">
        <v>1</v>
      </c>
      <c r="CFK7">
        <v>1</v>
      </c>
      <c r="CFL7">
        <v>1</v>
      </c>
      <c r="CFM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1</v>
      </c>
      <c r="CFT7">
        <v>1</v>
      </c>
      <c r="CFU7">
        <v>1</v>
      </c>
      <c r="CFV7">
        <v>1</v>
      </c>
      <c r="CFW7">
        <v>1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1</v>
      </c>
      <c r="CGP7">
        <v>1</v>
      </c>
      <c r="CGQ7">
        <v>1</v>
      </c>
      <c r="CGR7">
        <v>1</v>
      </c>
      <c r="CGS7">
        <v>1</v>
      </c>
      <c r="CGT7">
        <v>1</v>
      </c>
      <c r="CGU7">
        <v>1</v>
      </c>
      <c r="CGV7">
        <v>1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1</v>
      </c>
      <c r="CHC7">
        <v>1</v>
      </c>
      <c r="CHD7">
        <v>1</v>
      </c>
      <c r="CHE7">
        <v>1</v>
      </c>
      <c r="CHF7">
        <v>1</v>
      </c>
      <c r="CHG7">
        <v>1</v>
      </c>
      <c r="CHH7">
        <v>1</v>
      </c>
      <c r="CHI7">
        <v>1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1</v>
      </c>
      <c r="CHQ7">
        <v>1</v>
      </c>
      <c r="CHR7">
        <v>1</v>
      </c>
      <c r="CHS7">
        <v>1</v>
      </c>
      <c r="CHT7">
        <v>1</v>
      </c>
      <c r="CHU7">
        <v>1</v>
      </c>
      <c r="CHV7">
        <v>1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1</v>
      </c>
      <c r="CIG7">
        <v>1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1</v>
      </c>
      <c r="CIR7">
        <v>1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1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1</v>
      </c>
      <c r="CJQ7">
        <v>1</v>
      </c>
      <c r="CJR7">
        <v>1</v>
      </c>
      <c r="CJS7">
        <v>1</v>
      </c>
      <c r="CJT7">
        <v>1</v>
      </c>
      <c r="CJU7">
        <v>1</v>
      </c>
      <c r="CJV7">
        <v>1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1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1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1</v>
      </c>
      <c r="CLC7">
        <v>1</v>
      </c>
      <c r="CLD7">
        <v>1</v>
      </c>
      <c r="CLE7">
        <v>1</v>
      </c>
      <c r="CLF7">
        <v>1</v>
      </c>
      <c r="CLG7">
        <v>1</v>
      </c>
      <c r="CLH7">
        <v>1</v>
      </c>
      <c r="CLI7">
        <v>1</v>
      </c>
      <c r="CLJ7">
        <v>1</v>
      </c>
      <c r="CLK7">
        <v>1</v>
      </c>
      <c r="CLL7">
        <v>1</v>
      </c>
      <c r="CLM7">
        <v>1</v>
      </c>
      <c r="CLN7">
        <v>1</v>
      </c>
      <c r="CLO7">
        <v>1</v>
      </c>
      <c r="CLP7">
        <v>1</v>
      </c>
      <c r="CLQ7">
        <v>1</v>
      </c>
      <c r="CLR7">
        <v>1</v>
      </c>
      <c r="CLS7">
        <v>1</v>
      </c>
      <c r="CLT7">
        <v>1</v>
      </c>
      <c r="CLU7">
        <v>1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1</v>
      </c>
      <c r="CMF7">
        <v>1</v>
      </c>
      <c r="CMG7">
        <v>1</v>
      </c>
      <c r="CMH7">
        <v>1</v>
      </c>
      <c r="CMI7">
        <v>1</v>
      </c>
      <c r="CMJ7">
        <v>1</v>
      </c>
      <c r="CMK7">
        <v>1</v>
      </c>
      <c r="CML7">
        <v>1</v>
      </c>
      <c r="CMM7">
        <v>1</v>
      </c>
      <c r="CMN7">
        <v>1</v>
      </c>
      <c r="CMO7">
        <v>1</v>
      </c>
      <c r="CMP7">
        <v>1</v>
      </c>
      <c r="CMQ7">
        <v>1</v>
      </c>
      <c r="CMR7">
        <v>1</v>
      </c>
      <c r="CMS7">
        <v>1</v>
      </c>
      <c r="CMT7">
        <v>1</v>
      </c>
      <c r="CMU7">
        <v>1</v>
      </c>
      <c r="CMV7">
        <v>1</v>
      </c>
      <c r="CMW7">
        <v>1</v>
      </c>
      <c r="CMX7">
        <v>1</v>
      </c>
      <c r="CMY7">
        <v>1</v>
      </c>
      <c r="CMZ7">
        <v>1</v>
      </c>
      <c r="CNA7">
        <v>1</v>
      </c>
      <c r="CNB7">
        <v>1</v>
      </c>
      <c r="CNC7">
        <v>1</v>
      </c>
      <c r="CND7">
        <v>1</v>
      </c>
      <c r="CNE7">
        <v>1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1</v>
      </c>
      <c r="CNM7">
        <v>1</v>
      </c>
      <c r="CNN7">
        <v>1</v>
      </c>
      <c r="CNO7">
        <v>1</v>
      </c>
      <c r="CNP7">
        <v>1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1</v>
      </c>
      <c r="COF7">
        <v>1</v>
      </c>
      <c r="COG7">
        <v>1</v>
      </c>
      <c r="COH7">
        <v>1</v>
      </c>
      <c r="COI7">
        <v>1</v>
      </c>
      <c r="COJ7">
        <v>1</v>
      </c>
      <c r="COK7">
        <v>1</v>
      </c>
      <c r="COL7">
        <v>1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1</v>
      </c>
      <c r="COW7">
        <v>1</v>
      </c>
      <c r="COX7">
        <v>1</v>
      </c>
      <c r="COY7">
        <v>1</v>
      </c>
      <c r="COZ7">
        <v>1</v>
      </c>
      <c r="CPA7">
        <v>1</v>
      </c>
      <c r="CPB7">
        <v>1</v>
      </c>
      <c r="CPC7">
        <v>1</v>
      </c>
      <c r="CPD7">
        <v>1</v>
      </c>
      <c r="CPE7">
        <v>1</v>
      </c>
      <c r="CPF7">
        <v>1</v>
      </c>
      <c r="CPG7">
        <v>1</v>
      </c>
      <c r="CPH7">
        <v>1</v>
      </c>
      <c r="CPI7">
        <v>1</v>
      </c>
      <c r="CPJ7">
        <v>1</v>
      </c>
      <c r="CPK7">
        <v>1</v>
      </c>
      <c r="CPL7">
        <v>1</v>
      </c>
      <c r="CPM7">
        <v>1</v>
      </c>
      <c r="CPN7">
        <v>1</v>
      </c>
      <c r="CPO7">
        <v>1</v>
      </c>
      <c r="CPP7">
        <v>1</v>
      </c>
      <c r="CPQ7">
        <v>1</v>
      </c>
      <c r="CPR7">
        <v>1</v>
      </c>
      <c r="CPS7">
        <v>1</v>
      </c>
      <c r="CPT7">
        <v>1</v>
      </c>
      <c r="CPU7">
        <v>1</v>
      </c>
      <c r="CPV7">
        <v>1</v>
      </c>
      <c r="CPW7">
        <v>1</v>
      </c>
      <c r="CPX7">
        <v>1</v>
      </c>
      <c r="CPY7">
        <v>1</v>
      </c>
      <c r="CPZ7">
        <v>1</v>
      </c>
      <c r="CQA7">
        <v>1</v>
      </c>
      <c r="CQB7">
        <v>1</v>
      </c>
      <c r="CQC7">
        <v>1</v>
      </c>
      <c r="CQD7">
        <v>1</v>
      </c>
      <c r="CQE7">
        <v>1</v>
      </c>
      <c r="CQF7">
        <v>1</v>
      </c>
      <c r="CQG7">
        <v>1</v>
      </c>
      <c r="CQH7">
        <v>1</v>
      </c>
      <c r="CQI7">
        <v>1</v>
      </c>
      <c r="CQJ7">
        <v>1</v>
      </c>
      <c r="CQK7">
        <v>1</v>
      </c>
      <c r="CQL7">
        <v>1</v>
      </c>
      <c r="CQM7">
        <v>1</v>
      </c>
      <c r="CQN7">
        <v>1</v>
      </c>
      <c r="CQO7">
        <v>1</v>
      </c>
      <c r="CQP7">
        <v>0</v>
      </c>
      <c r="CQQ7">
        <v>0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1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1</v>
      </c>
      <c r="CRT7">
        <v>1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1</v>
      </c>
      <c r="CSS7">
        <v>1</v>
      </c>
      <c r="CST7">
        <v>1</v>
      </c>
      <c r="CSU7">
        <v>1</v>
      </c>
      <c r="CSV7">
        <v>1</v>
      </c>
      <c r="CSW7">
        <v>1</v>
      </c>
      <c r="CSX7">
        <v>1</v>
      </c>
      <c r="CSY7">
        <v>1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1</v>
      </c>
      <c r="CUN7">
        <v>1</v>
      </c>
      <c r="CUO7">
        <v>1</v>
      </c>
      <c r="CUP7">
        <v>1</v>
      </c>
      <c r="CUQ7">
        <v>1</v>
      </c>
      <c r="CUR7">
        <v>1</v>
      </c>
      <c r="CUS7">
        <v>1</v>
      </c>
      <c r="CUT7">
        <v>1</v>
      </c>
      <c r="CUU7">
        <v>1</v>
      </c>
      <c r="CUV7">
        <v>1</v>
      </c>
      <c r="CUW7">
        <v>1</v>
      </c>
      <c r="CUX7">
        <v>1</v>
      </c>
      <c r="CUY7">
        <v>1</v>
      </c>
      <c r="CUZ7">
        <v>1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1</v>
      </c>
      <c r="CVX7">
        <v>1</v>
      </c>
      <c r="CVY7">
        <v>1</v>
      </c>
      <c r="CVZ7">
        <v>1</v>
      </c>
      <c r="CWA7">
        <v>1</v>
      </c>
      <c r="CWB7">
        <v>1</v>
      </c>
      <c r="CWC7">
        <v>1</v>
      </c>
      <c r="CWD7">
        <v>1</v>
      </c>
      <c r="CWE7">
        <v>1</v>
      </c>
      <c r="CWF7">
        <v>1</v>
      </c>
      <c r="CWG7">
        <v>1</v>
      </c>
      <c r="CWH7">
        <v>1</v>
      </c>
      <c r="CWI7">
        <v>1</v>
      </c>
      <c r="CWJ7">
        <v>1</v>
      </c>
      <c r="CWK7">
        <v>1</v>
      </c>
      <c r="CWL7">
        <v>1</v>
      </c>
      <c r="CWM7">
        <v>1</v>
      </c>
      <c r="CWN7">
        <v>1</v>
      </c>
      <c r="CWO7">
        <v>1</v>
      </c>
      <c r="CWP7">
        <v>1</v>
      </c>
      <c r="CWQ7">
        <v>1</v>
      </c>
      <c r="CWR7">
        <v>1</v>
      </c>
      <c r="CWS7">
        <v>1</v>
      </c>
      <c r="CWT7">
        <v>1</v>
      </c>
      <c r="CWU7">
        <v>1</v>
      </c>
      <c r="CWV7">
        <v>1</v>
      </c>
      <c r="CWW7">
        <v>1</v>
      </c>
      <c r="CWX7">
        <v>1</v>
      </c>
      <c r="CWY7">
        <v>1</v>
      </c>
      <c r="CWZ7">
        <v>1</v>
      </c>
      <c r="CXA7">
        <v>1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1</v>
      </c>
      <c r="CXH7">
        <v>1</v>
      </c>
      <c r="CXI7">
        <v>1</v>
      </c>
      <c r="CXJ7">
        <v>1</v>
      </c>
      <c r="CXK7">
        <v>1</v>
      </c>
      <c r="CXL7">
        <v>1</v>
      </c>
      <c r="CXM7">
        <v>1</v>
      </c>
      <c r="CXN7">
        <v>1</v>
      </c>
      <c r="CXO7">
        <v>1</v>
      </c>
      <c r="CXP7">
        <v>1</v>
      </c>
      <c r="CXQ7">
        <v>1</v>
      </c>
      <c r="CXR7">
        <v>1</v>
      </c>
      <c r="CXS7">
        <v>1</v>
      </c>
      <c r="CXT7">
        <v>1</v>
      </c>
      <c r="CXU7">
        <v>1</v>
      </c>
      <c r="CXV7">
        <v>1</v>
      </c>
      <c r="CXW7">
        <v>1</v>
      </c>
      <c r="CXX7">
        <v>1</v>
      </c>
      <c r="CXY7">
        <v>1</v>
      </c>
      <c r="CXZ7">
        <v>1</v>
      </c>
      <c r="CYA7">
        <v>1</v>
      </c>
      <c r="CYB7">
        <v>1</v>
      </c>
      <c r="CYC7">
        <v>1</v>
      </c>
      <c r="CYD7">
        <v>1</v>
      </c>
      <c r="CYE7">
        <v>1</v>
      </c>
      <c r="CYF7">
        <v>1</v>
      </c>
      <c r="CYG7">
        <v>1</v>
      </c>
      <c r="CYH7">
        <v>1</v>
      </c>
      <c r="CYI7">
        <v>1</v>
      </c>
      <c r="CYJ7">
        <v>1</v>
      </c>
      <c r="CYK7">
        <v>1</v>
      </c>
      <c r="CYL7">
        <v>1</v>
      </c>
      <c r="CYM7">
        <v>1</v>
      </c>
      <c r="CYN7">
        <v>1</v>
      </c>
      <c r="CYO7">
        <v>1</v>
      </c>
      <c r="CYP7">
        <v>1</v>
      </c>
      <c r="CYQ7">
        <v>1</v>
      </c>
      <c r="CYR7">
        <v>1</v>
      </c>
      <c r="CYS7">
        <v>1</v>
      </c>
      <c r="CYT7">
        <v>1</v>
      </c>
      <c r="CYU7">
        <v>1</v>
      </c>
      <c r="CYV7">
        <v>1</v>
      </c>
      <c r="CYW7">
        <v>1</v>
      </c>
      <c r="CYX7">
        <v>1</v>
      </c>
      <c r="CYY7">
        <v>1</v>
      </c>
      <c r="CYZ7">
        <v>1</v>
      </c>
      <c r="CZA7">
        <v>1</v>
      </c>
      <c r="CZB7">
        <v>1</v>
      </c>
      <c r="CZC7">
        <v>1</v>
      </c>
      <c r="CZD7">
        <v>1</v>
      </c>
      <c r="CZE7">
        <v>1</v>
      </c>
      <c r="CZF7">
        <v>1</v>
      </c>
      <c r="CZG7">
        <v>1</v>
      </c>
      <c r="CZH7">
        <v>1</v>
      </c>
      <c r="CZI7">
        <v>1</v>
      </c>
      <c r="CZJ7">
        <v>1</v>
      </c>
      <c r="CZK7">
        <v>1</v>
      </c>
      <c r="CZL7">
        <v>1</v>
      </c>
      <c r="CZM7">
        <v>1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1</v>
      </c>
      <c r="CZZ7">
        <v>1</v>
      </c>
      <c r="DAA7">
        <v>1</v>
      </c>
      <c r="DAB7">
        <v>1</v>
      </c>
      <c r="DAC7">
        <v>1</v>
      </c>
      <c r="DAD7">
        <v>1</v>
      </c>
      <c r="DAE7">
        <v>1</v>
      </c>
      <c r="DAF7">
        <v>1</v>
      </c>
      <c r="DAG7">
        <v>1</v>
      </c>
      <c r="DAH7">
        <v>1</v>
      </c>
      <c r="DAI7">
        <v>1</v>
      </c>
      <c r="DAJ7">
        <v>1</v>
      </c>
      <c r="DAK7">
        <v>1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1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1</v>
      </c>
      <c r="DBA7">
        <v>1</v>
      </c>
      <c r="DBB7">
        <v>1</v>
      </c>
      <c r="DBC7">
        <v>1</v>
      </c>
      <c r="DBD7">
        <v>1</v>
      </c>
      <c r="DBE7">
        <v>1</v>
      </c>
      <c r="DBF7">
        <v>1</v>
      </c>
      <c r="DBG7">
        <v>1</v>
      </c>
      <c r="DBH7">
        <v>1</v>
      </c>
      <c r="DBI7">
        <v>1</v>
      </c>
      <c r="DBJ7">
        <v>1</v>
      </c>
      <c r="DBK7">
        <v>1</v>
      </c>
      <c r="DBL7">
        <v>1</v>
      </c>
      <c r="DBM7">
        <v>1</v>
      </c>
      <c r="DBN7">
        <v>1</v>
      </c>
      <c r="DBO7">
        <v>1</v>
      </c>
      <c r="DBP7">
        <v>1</v>
      </c>
      <c r="DBQ7">
        <v>1</v>
      </c>
      <c r="DBR7">
        <v>1</v>
      </c>
      <c r="DBS7">
        <v>1</v>
      </c>
      <c r="DBT7">
        <v>1</v>
      </c>
      <c r="DBU7">
        <v>1</v>
      </c>
      <c r="DBV7">
        <v>1</v>
      </c>
      <c r="DBW7">
        <v>1</v>
      </c>
      <c r="DBX7">
        <v>1</v>
      </c>
      <c r="DBY7">
        <v>1</v>
      </c>
      <c r="DBZ7">
        <v>1</v>
      </c>
      <c r="DCA7">
        <v>1</v>
      </c>
      <c r="DCB7">
        <v>1</v>
      </c>
      <c r="DCC7">
        <v>1</v>
      </c>
      <c r="DCD7">
        <v>1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1</v>
      </c>
      <c r="DCM7">
        <v>1</v>
      </c>
      <c r="DCN7">
        <v>1</v>
      </c>
      <c r="DCO7">
        <v>1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1</v>
      </c>
      <c r="DCV7">
        <v>1</v>
      </c>
      <c r="DCW7">
        <v>1</v>
      </c>
      <c r="DCX7">
        <v>1</v>
      </c>
      <c r="DCY7">
        <v>1</v>
      </c>
      <c r="DCZ7">
        <v>1</v>
      </c>
      <c r="DDA7">
        <v>1</v>
      </c>
      <c r="DDB7">
        <v>1</v>
      </c>
      <c r="DDC7">
        <v>1</v>
      </c>
      <c r="DDD7">
        <v>1</v>
      </c>
      <c r="DDE7">
        <v>1</v>
      </c>
      <c r="DDF7">
        <v>1</v>
      </c>
      <c r="DDG7">
        <v>1</v>
      </c>
      <c r="DDH7">
        <v>1</v>
      </c>
      <c r="DDI7">
        <v>1</v>
      </c>
      <c r="DDJ7">
        <v>1</v>
      </c>
      <c r="DDK7">
        <v>1</v>
      </c>
      <c r="DDL7">
        <v>1</v>
      </c>
      <c r="DDM7">
        <v>1</v>
      </c>
      <c r="DDN7">
        <v>1</v>
      </c>
      <c r="DDO7">
        <v>1</v>
      </c>
      <c r="DDP7">
        <v>1</v>
      </c>
      <c r="DDQ7">
        <v>1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1</v>
      </c>
      <c r="DDX7">
        <v>1</v>
      </c>
      <c r="DDY7">
        <v>1</v>
      </c>
      <c r="DDZ7">
        <v>1</v>
      </c>
      <c r="DEA7">
        <v>1</v>
      </c>
      <c r="DEB7">
        <v>1</v>
      </c>
      <c r="DEC7">
        <v>1</v>
      </c>
      <c r="DED7">
        <v>1</v>
      </c>
      <c r="DEE7">
        <v>1</v>
      </c>
      <c r="DEF7">
        <v>1</v>
      </c>
      <c r="DEG7">
        <v>1</v>
      </c>
      <c r="DEH7">
        <v>1</v>
      </c>
      <c r="DEI7">
        <v>1</v>
      </c>
      <c r="DEJ7">
        <v>1</v>
      </c>
      <c r="DEK7">
        <v>1</v>
      </c>
      <c r="DEL7">
        <v>1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1</v>
      </c>
      <c r="DES7">
        <v>1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1</v>
      </c>
      <c r="DFA7">
        <v>1</v>
      </c>
      <c r="DFB7">
        <v>1</v>
      </c>
      <c r="DFC7">
        <v>1</v>
      </c>
      <c r="DFD7">
        <v>1</v>
      </c>
      <c r="DFE7">
        <v>1</v>
      </c>
      <c r="DFF7">
        <v>1</v>
      </c>
      <c r="DFG7">
        <v>1</v>
      </c>
      <c r="DFH7">
        <v>1</v>
      </c>
      <c r="DFI7">
        <v>1</v>
      </c>
      <c r="DFJ7">
        <v>1</v>
      </c>
      <c r="DFK7">
        <v>1</v>
      </c>
      <c r="DFL7">
        <v>1</v>
      </c>
      <c r="DFM7">
        <v>1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1</v>
      </c>
      <c r="DFW7">
        <v>1</v>
      </c>
      <c r="DFX7">
        <v>1</v>
      </c>
      <c r="DFY7">
        <v>1</v>
      </c>
      <c r="DFZ7">
        <v>1</v>
      </c>
      <c r="DGA7">
        <v>1</v>
      </c>
      <c r="DGB7">
        <v>1</v>
      </c>
      <c r="DGC7">
        <v>1</v>
      </c>
      <c r="DGD7">
        <v>1</v>
      </c>
      <c r="DGE7">
        <v>1</v>
      </c>
      <c r="DGF7">
        <v>1</v>
      </c>
      <c r="DGG7">
        <v>1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1</v>
      </c>
      <c r="DGN7">
        <v>1</v>
      </c>
      <c r="DGO7">
        <v>1</v>
      </c>
      <c r="DGP7">
        <v>1</v>
      </c>
      <c r="DGQ7">
        <v>1</v>
      </c>
      <c r="DGR7">
        <v>1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1</v>
      </c>
      <c r="DHC7">
        <v>1</v>
      </c>
      <c r="DHD7">
        <v>1</v>
      </c>
      <c r="DHE7">
        <v>1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1</v>
      </c>
      <c r="DHU7">
        <v>1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1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1</v>
      </c>
      <c r="DIJ7">
        <v>1</v>
      </c>
      <c r="DIK7">
        <v>1</v>
      </c>
      <c r="DIL7">
        <v>1</v>
      </c>
      <c r="DIM7">
        <v>1</v>
      </c>
      <c r="DIN7">
        <v>1</v>
      </c>
      <c r="DIO7">
        <v>1</v>
      </c>
      <c r="DIP7">
        <v>1</v>
      </c>
      <c r="DIQ7">
        <v>1</v>
      </c>
      <c r="DIR7">
        <v>1</v>
      </c>
      <c r="DIS7">
        <v>1</v>
      </c>
      <c r="DIT7">
        <v>1</v>
      </c>
      <c r="DIU7">
        <v>1</v>
      </c>
      <c r="DIV7">
        <v>1</v>
      </c>
      <c r="DIW7">
        <v>1</v>
      </c>
      <c r="DIX7">
        <v>1</v>
      </c>
      <c r="DIY7">
        <v>1</v>
      </c>
      <c r="DIZ7">
        <v>1</v>
      </c>
      <c r="DJA7">
        <v>1</v>
      </c>
      <c r="DJB7">
        <v>1</v>
      </c>
      <c r="DJC7">
        <v>1</v>
      </c>
      <c r="DJD7">
        <v>1</v>
      </c>
      <c r="DJE7">
        <v>1</v>
      </c>
      <c r="DJF7">
        <v>1</v>
      </c>
      <c r="DJG7">
        <v>1</v>
      </c>
      <c r="DJH7">
        <v>1</v>
      </c>
      <c r="DJI7">
        <v>1</v>
      </c>
      <c r="DJJ7">
        <v>1</v>
      </c>
      <c r="DJK7">
        <v>1</v>
      </c>
      <c r="DJL7">
        <v>1</v>
      </c>
      <c r="DJM7">
        <v>1</v>
      </c>
      <c r="DJN7">
        <v>1</v>
      </c>
      <c r="DJO7">
        <v>1</v>
      </c>
      <c r="DJP7">
        <v>1</v>
      </c>
      <c r="DJQ7">
        <v>1</v>
      </c>
      <c r="DJR7">
        <v>1</v>
      </c>
      <c r="DJS7">
        <v>1</v>
      </c>
      <c r="DJT7">
        <v>1</v>
      </c>
      <c r="DJU7">
        <v>1</v>
      </c>
      <c r="DJV7">
        <v>1</v>
      </c>
      <c r="DJW7">
        <v>1</v>
      </c>
      <c r="DJX7">
        <v>1</v>
      </c>
      <c r="DJY7">
        <v>1</v>
      </c>
      <c r="DJZ7">
        <v>1</v>
      </c>
      <c r="DKA7">
        <v>1</v>
      </c>
      <c r="DKB7">
        <v>1</v>
      </c>
      <c r="DKC7">
        <v>1</v>
      </c>
      <c r="DKD7">
        <v>1</v>
      </c>
      <c r="DKE7">
        <v>1</v>
      </c>
      <c r="DKF7">
        <v>1</v>
      </c>
      <c r="DKG7">
        <v>1</v>
      </c>
      <c r="DKH7">
        <v>1</v>
      </c>
      <c r="DKI7">
        <v>1</v>
      </c>
      <c r="DKJ7">
        <v>1</v>
      </c>
      <c r="DKK7">
        <v>1</v>
      </c>
      <c r="DKL7">
        <v>1</v>
      </c>
      <c r="DKM7">
        <v>1</v>
      </c>
      <c r="DKN7">
        <v>1</v>
      </c>
      <c r="DKO7">
        <v>1</v>
      </c>
      <c r="DKP7">
        <v>1</v>
      </c>
      <c r="DKQ7">
        <v>1</v>
      </c>
      <c r="DKR7">
        <v>1</v>
      </c>
      <c r="DKS7">
        <v>1</v>
      </c>
      <c r="DKT7">
        <v>1</v>
      </c>
      <c r="DKU7">
        <v>1</v>
      </c>
      <c r="DKV7">
        <v>1</v>
      </c>
      <c r="DKW7">
        <v>1</v>
      </c>
      <c r="DKX7">
        <v>1</v>
      </c>
      <c r="DKY7">
        <v>1</v>
      </c>
      <c r="DKZ7">
        <v>1</v>
      </c>
      <c r="DLA7">
        <v>1</v>
      </c>
      <c r="DLB7">
        <v>1</v>
      </c>
      <c r="DLC7">
        <v>1</v>
      </c>
      <c r="DLD7">
        <v>1</v>
      </c>
      <c r="DLE7">
        <v>1</v>
      </c>
      <c r="DLF7">
        <v>1</v>
      </c>
      <c r="DLG7">
        <v>1</v>
      </c>
      <c r="DLH7">
        <v>1</v>
      </c>
      <c r="DLI7">
        <v>1</v>
      </c>
      <c r="DLJ7">
        <v>1</v>
      </c>
      <c r="DLK7">
        <v>1</v>
      </c>
      <c r="DLL7">
        <v>1</v>
      </c>
      <c r="DLM7">
        <v>1</v>
      </c>
      <c r="DLN7">
        <v>1</v>
      </c>
      <c r="DLO7">
        <v>1</v>
      </c>
      <c r="DLP7">
        <v>1</v>
      </c>
      <c r="DLQ7">
        <v>1</v>
      </c>
      <c r="DLR7">
        <v>1</v>
      </c>
      <c r="DLS7">
        <v>1</v>
      </c>
      <c r="DLT7">
        <v>1</v>
      </c>
      <c r="DLU7">
        <v>1</v>
      </c>
      <c r="DLV7">
        <v>1</v>
      </c>
      <c r="DLW7">
        <v>1</v>
      </c>
      <c r="DLX7">
        <v>1</v>
      </c>
      <c r="DLY7">
        <v>1</v>
      </c>
      <c r="DLZ7">
        <v>1</v>
      </c>
      <c r="DMA7">
        <v>1</v>
      </c>
      <c r="DMB7">
        <v>1</v>
      </c>
      <c r="DMC7">
        <v>1</v>
      </c>
      <c r="DMD7">
        <v>1</v>
      </c>
      <c r="DME7">
        <v>1</v>
      </c>
      <c r="DMF7">
        <v>1</v>
      </c>
      <c r="DMG7">
        <v>1</v>
      </c>
      <c r="DMH7">
        <v>1</v>
      </c>
      <c r="DMI7">
        <v>1</v>
      </c>
      <c r="DMJ7">
        <v>1</v>
      </c>
      <c r="DMK7">
        <v>1</v>
      </c>
      <c r="DML7">
        <v>1</v>
      </c>
      <c r="DMM7">
        <v>1</v>
      </c>
      <c r="DMN7">
        <v>1</v>
      </c>
      <c r="DMO7">
        <v>1</v>
      </c>
      <c r="DMP7">
        <v>1</v>
      </c>
      <c r="DMQ7">
        <v>1</v>
      </c>
      <c r="DMR7">
        <v>1</v>
      </c>
      <c r="DMS7">
        <v>1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1</v>
      </c>
      <c r="DMZ7">
        <v>1</v>
      </c>
      <c r="DNA7">
        <v>1</v>
      </c>
      <c r="DNB7">
        <v>1</v>
      </c>
      <c r="DNC7">
        <v>1</v>
      </c>
      <c r="DND7">
        <v>1</v>
      </c>
      <c r="DNE7">
        <v>1</v>
      </c>
      <c r="DNF7">
        <v>1</v>
      </c>
      <c r="DNG7">
        <v>1</v>
      </c>
      <c r="DNH7">
        <v>1</v>
      </c>
      <c r="DNI7">
        <v>1</v>
      </c>
      <c r="DNJ7">
        <v>1</v>
      </c>
      <c r="DNK7">
        <v>1</v>
      </c>
      <c r="DNL7">
        <v>1</v>
      </c>
      <c r="DNM7">
        <v>1</v>
      </c>
      <c r="DNN7">
        <v>1</v>
      </c>
      <c r="DNO7">
        <v>1</v>
      </c>
      <c r="DNP7">
        <v>1</v>
      </c>
      <c r="DNQ7">
        <v>1</v>
      </c>
      <c r="DNR7">
        <v>1</v>
      </c>
      <c r="DNS7">
        <v>1</v>
      </c>
      <c r="DNT7">
        <v>1</v>
      </c>
      <c r="DNU7">
        <v>1</v>
      </c>
      <c r="DNV7">
        <v>1</v>
      </c>
      <c r="DNW7">
        <v>1</v>
      </c>
      <c r="DNX7">
        <v>1</v>
      </c>
      <c r="DNY7">
        <v>1</v>
      </c>
      <c r="DNZ7">
        <v>1</v>
      </c>
      <c r="DOA7">
        <v>1</v>
      </c>
      <c r="DOB7">
        <v>1</v>
      </c>
      <c r="DOC7">
        <v>1</v>
      </c>
      <c r="DOD7">
        <v>1</v>
      </c>
      <c r="DOE7">
        <v>1</v>
      </c>
      <c r="DOF7">
        <v>1</v>
      </c>
      <c r="DOG7">
        <v>1</v>
      </c>
      <c r="DOH7">
        <v>1</v>
      </c>
      <c r="DOI7">
        <v>1</v>
      </c>
      <c r="DOJ7">
        <v>1</v>
      </c>
      <c r="DOK7">
        <v>1</v>
      </c>
      <c r="DOL7">
        <v>1</v>
      </c>
      <c r="DOM7">
        <v>1</v>
      </c>
      <c r="DON7">
        <v>1</v>
      </c>
      <c r="DOO7">
        <v>1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1</v>
      </c>
      <c r="DOV7">
        <v>1</v>
      </c>
      <c r="DOW7">
        <v>1</v>
      </c>
      <c r="DOX7">
        <v>1</v>
      </c>
      <c r="DOY7">
        <v>1</v>
      </c>
      <c r="DOZ7">
        <v>1</v>
      </c>
      <c r="DPA7">
        <v>1</v>
      </c>
      <c r="DPB7">
        <v>1</v>
      </c>
      <c r="DPC7">
        <v>1</v>
      </c>
      <c r="DPD7">
        <v>1</v>
      </c>
      <c r="DPE7">
        <v>1</v>
      </c>
      <c r="DPF7">
        <v>1</v>
      </c>
      <c r="DPG7">
        <v>1</v>
      </c>
      <c r="DPH7">
        <v>1</v>
      </c>
      <c r="DPI7">
        <v>1</v>
      </c>
      <c r="DPJ7">
        <v>1</v>
      </c>
      <c r="DPK7">
        <v>1</v>
      </c>
      <c r="DPL7">
        <v>1</v>
      </c>
      <c r="DPM7">
        <v>1</v>
      </c>
      <c r="DPN7">
        <v>1</v>
      </c>
      <c r="DPO7">
        <v>1</v>
      </c>
      <c r="DPP7">
        <v>1</v>
      </c>
      <c r="DPQ7">
        <v>1</v>
      </c>
      <c r="DPR7">
        <v>1</v>
      </c>
      <c r="DPS7">
        <v>1</v>
      </c>
      <c r="DPT7">
        <v>1</v>
      </c>
      <c r="DPU7">
        <v>1</v>
      </c>
      <c r="DPV7">
        <v>1</v>
      </c>
      <c r="DPW7">
        <v>1</v>
      </c>
      <c r="DPX7">
        <v>1</v>
      </c>
      <c r="DPY7">
        <v>1</v>
      </c>
      <c r="DPZ7">
        <v>1</v>
      </c>
      <c r="DQA7">
        <v>1</v>
      </c>
      <c r="DQB7">
        <v>1</v>
      </c>
      <c r="DQC7">
        <v>1</v>
      </c>
      <c r="DQD7">
        <v>1</v>
      </c>
      <c r="DQE7">
        <v>1</v>
      </c>
      <c r="DQF7">
        <v>1</v>
      </c>
      <c r="DQG7">
        <v>1</v>
      </c>
      <c r="DQH7">
        <v>1</v>
      </c>
      <c r="DQI7">
        <v>1</v>
      </c>
      <c r="DQJ7">
        <v>1</v>
      </c>
      <c r="DQK7">
        <v>1</v>
      </c>
      <c r="DQL7">
        <v>1</v>
      </c>
      <c r="DQM7">
        <v>1</v>
      </c>
      <c r="DQN7">
        <v>1</v>
      </c>
      <c r="DQO7">
        <v>1</v>
      </c>
      <c r="DQP7">
        <v>1</v>
      </c>
      <c r="DQQ7">
        <v>1</v>
      </c>
      <c r="DQR7">
        <v>1</v>
      </c>
      <c r="DQS7">
        <v>1</v>
      </c>
      <c r="DQT7">
        <v>1</v>
      </c>
      <c r="DQU7">
        <v>1</v>
      </c>
      <c r="DQV7">
        <v>1</v>
      </c>
      <c r="DQW7">
        <v>1</v>
      </c>
      <c r="DQX7">
        <v>1</v>
      </c>
      <c r="DQY7">
        <v>1</v>
      </c>
      <c r="DQZ7">
        <v>1</v>
      </c>
      <c r="DRA7">
        <v>1</v>
      </c>
      <c r="DRB7">
        <v>1</v>
      </c>
      <c r="DRC7">
        <v>1</v>
      </c>
      <c r="DRD7">
        <v>1</v>
      </c>
      <c r="DRE7">
        <v>1</v>
      </c>
      <c r="DRF7">
        <v>1</v>
      </c>
      <c r="DRG7">
        <v>1</v>
      </c>
      <c r="DRH7">
        <v>1</v>
      </c>
      <c r="DRI7">
        <v>1</v>
      </c>
      <c r="DRJ7">
        <v>1</v>
      </c>
      <c r="DRK7">
        <v>1</v>
      </c>
      <c r="DRL7">
        <v>1</v>
      </c>
      <c r="DRM7">
        <v>1</v>
      </c>
      <c r="DRN7">
        <v>1</v>
      </c>
      <c r="DRO7">
        <v>1</v>
      </c>
      <c r="DRP7">
        <v>1</v>
      </c>
      <c r="DRQ7">
        <v>1</v>
      </c>
      <c r="DRR7">
        <v>1</v>
      </c>
      <c r="DRS7">
        <v>1</v>
      </c>
      <c r="DRT7">
        <v>1</v>
      </c>
      <c r="DRU7">
        <v>1</v>
      </c>
      <c r="DRV7">
        <v>1</v>
      </c>
      <c r="DRW7">
        <v>1</v>
      </c>
      <c r="DRX7">
        <v>1</v>
      </c>
      <c r="DRY7">
        <v>1</v>
      </c>
      <c r="DRZ7">
        <v>1</v>
      </c>
      <c r="DSA7">
        <v>1</v>
      </c>
      <c r="DSB7">
        <v>1</v>
      </c>
      <c r="DSC7">
        <v>1</v>
      </c>
      <c r="DSD7">
        <v>1</v>
      </c>
      <c r="DSE7">
        <v>1</v>
      </c>
      <c r="DSF7">
        <v>1</v>
      </c>
      <c r="DSG7">
        <v>1</v>
      </c>
      <c r="DSH7">
        <v>1</v>
      </c>
      <c r="DSI7">
        <v>1</v>
      </c>
      <c r="DSJ7">
        <v>1</v>
      </c>
      <c r="DSK7">
        <v>1</v>
      </c>
      <c r="DSL7">
        <v>1</v>
      </c>
      <c r="DSM7">
        <v>1</v>
      </c>
      <c r="DSN7">
        <v>1</v>
      </c>
      <c r="DSO7">
        <v>1</v>
      </c>
      <c r="DSP7">
        <v>1</v>
      </c>
      <c r="DSQ7">
        <v>1</v>
      </c>
      <c r="DSR7">
        <v>1</v>
      </c>
      <c r="DSS7">
        <v>1</v>
      </c>
      <c r="DST7">
        <v>1</v>
      </c>
      <c r="DSU7">
        <v>1</v>
      </c>
      <c r="DSV7">
        <v>1</v>
      </c>
      <c r="DSW7">
        <v>1</v>
      </c>
      <c r="DSX7">
        <v>1</v>
      </c>
      <c r="DSY7">
        <v>1</v>
      </c>
      <c r="DSZ7">
        <v>1</v>
      </c>
      <c r="DTA7">
        <v>1</v>
      </c>
      <c r="DTB7">
        <v>1</v>
      </c>
      <c r="DTC7">
        <v>1</v>
      </c>
      <c r="DTD7">
        <v>1</v>
      </c>
      <c r="DTE7">
        <v>1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1</v>
      </c>
      <c r="DTL7">
        <v>1</v>
      </c>
      <c r="DTM7">
        <v>1</v>
      </c>
      <c r="DTN7">
        <v>1</v>
      </c>
      <c r="DTO7">
        <v>1</v>
      </c>
      <c r="DTP7">
        <v>1</v>
      </c>
      <c r="DTQ7">
        <v>1</v>
      </c>
      <c r="DTR7">
        <v>1</v>
      </c>
      <c r="DTS7">
        <v>1</v>
      </c>
      <c r="DTT7">
        <v>1</v>
      </c>
      <c r="DTU7">
        <v>1</v>
      </c>
      <c r="DTV7">
        <v>1</v>
      </c>
      <c r="DTW7">
        <v>1</v>
      </c>
      <c r="DTX7">
        <v>1</v>
      </c>
      <c r="DTY7">
        <v>1</v>
      </c>
      <c r="DTZ7">
        <v>1</v>
      </c>
      <c r="DUA7">
        <v>1</v>
      </c>
      <c r="DUB7">
        <v>1</v>
      </c>
      <c r="DUC7">
        <v>1</v>
      </c>
      <c r="DUD7">
        <v>1</v>
      </c>
      <c r="DUE7">
        <v>1</v>
      </c>
      <c r="DUF7">
        <v>1</v>
      </c>
      <c r="DUG7">
        <v>1</v>
      </c>
      <c r="DUH7">
        <v>1</v>
      </c>
      <c r="DUI7">
        <v>1</v>
      </c>
      <c r="DUJ7">
        <v>1</v>
      </c>
      <c r="DUK7">
        <v>1</v>
      </c>
      <c r="DUL7">
        <v>1</v>
      </c>
      <c r="DUM7">
        <v>1</v>
      </c>
      <c r="DUN7">
        <v>1</v>
      </c>
      <c r="DUO7">
        <v>1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1</v>
      </c>
      <c r="DUV7">
        <v>1</v>
      </c>
      <c r="DUW7">
        <v>1</v>
      </c>
      <c r="DUX7">
        <v>1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1</v>
      </c>
      <c r="DVE7">
        <v>1</v>
      </c>
      <c r="DVF7">
        <v>1</v>
      </c>
      <c r="DVG7">
        <v>1</v>
      </c>
      <c r="DVH7">
        <v>1</v>
      </c>
      <c r="DVI7">
        <v>1</v>
      </c>
      <c r="DVJ7">
        <v>1</v>
      </c>
      <c r="DVK7">
        <v>1</v>
      </c>
      <c r="DVL7">
        <v>1</v>
      </c>
      <c r="DVM7">
        <v>1</v>
      </c>
      <c r="DVN7">
        <v>1</v>
      </c>
      <c r="DVO7">
        <v>1</v>
      </c>
      <c r="DVP7">
        <v>1</v>
      </c>
      <c r="DVQ7">
        <v>1</v>
      </c>
      <c r="DVR7">
        <v>1</v>
      </c>
      <c r="DVS7">
        <v>1</v>
      </c>
      <c r="DVT7">
        <v>1</v>
      </c>
      <c r="DVU7">
        <v>1</v>
      </c>
      <c r="DVV7">
        <v>1</v>
      </c>
      <c r="DVW7">
        <v>1</v>
      </c>
      <c r="DVX7">
        <v>1</v>
      </c>
      <c r="DVY7">
        <v>1</v>
      </c>
      <c r="DVZ7">
        <v>1</v>
      </c>
      <c r="DWA7">
        <v>1</v>
      </c>
      <c r="DWB7">
        <v>1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1</v>
      </c>
      <c r="DWI7">
        <v>1</v>
      </c>
      <c r="DWJ7">
        <v>1</v>
      </c>
      <c r="DWK7">
        <v>1</v>
      </c>
      <c r="DWL7">
        <v>1</v>
      </c>
      <c r="DWM7">
        <v>1</v>
      </c>
      <c r="DWN7">
        <v>1</v>
      </c>
      <c r="DWO7">
        <v>1</v>
      </c>
      <c r="DWP7">
        <v>1</v>
      </c>
      <c r="DWQ7">
        <v>1</v>
      </c>
      <c r="DWR7">
        <v>1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1</v>
      </c>
      <c r="DXP7">
        <v>1</v>
      </c>
      <c r="DXQ7">
        <v>1</v>
      </c>
      <c r="DXR7">
        <v>1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1</v>
      </c>
      <c r="DYE7">
        <v>1</v>
      </c>
      <c r="DYF7">
        <v>1</v>
      </c>
      <c r="DYG7">
        <v>1</v>
      </c>
      <c r="DYH7">
        <v>1</v>
      </c>
      <c r="DYI7">
        <v>1</v>
      </c>
      <c r="DYJ7">
        <v>1</v>
      </c>
      <c r="DYK7">
        <v>1</v>
      </c>
      <c r="DYL7">
        <v>1</v>
      </c>
      <c r="DYM7">
        <v>1</v>
      </c>
      <c r="DYN7">
        <v>1</v>
      </c>
      <c r="DYO7">
        <v>1</v>
      </c>
      <c r="DYP7">
        <v>1</v>
      </c>
      <c r="DYQ7">
        <v>1</v>
      </c>
      <c r="DYR7">
        <v>1</v>
      </c>
      <c r="DYS7">
        <v>1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1</v>
      </c>
      <c r="DYZ7">
        <v>1</v>
      </c>
      <c r="DZA7">
        <v>1</v>
      </c>
      <c r="DZB7">
        <v>1</v>
      </c>
      <c r="DZC7">
        <v>1</v>
      </c>
      <c r="DZD7">
        <v>1</v>
      </c>
      <c r="DZE7">
        <v>1</v>
      </c>
      <c r="DZF7">
        <v>1</v>
      </c>
      <c r="DZG7">
        <v>1</v>
      </c>
      <c r="DZH7">
        <v>1</v>
      </c>
      <c r="DZI7">
        <v>1</v>
      </c>
      <c r="DZJ7">
        <v>1</v>
      </c>
      <c r="DZK7">
        <v>1</v>
      </c>
      <c r="DZL7">
        <v>1</v>
      </c>
      <c r="DZM7">
        <v>1</v>
      </c>
      <c r="DZN7">
        <v>1</v>
      </c>
      <c r="DZO7">
        <v>1</v>
      </c>
      <c r="DZP7">
        <v>1</v>
      </c>
      <c r="DZQ7">
        <v>1</v>
      </c>
      <c r="DZR7">
        <v>1</v>
      </c>
      <c r="DZS7">
        <v>1</v>
      </c>
      <c r="DZT7">
        <v>1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1</v>
      </c>
      <c r="EAC7">
        <v>1</v>
      </c>
      <c r="EAD7">
        <v>1</v>
      </c>
      <c r="EAE7">
        <v>1</v>
      </c>
      <c r="EAF7">
        <v>1</v>
      </c>
      <c r="EAG7">
        <v>1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1</v>
      </c>
      <c r="EAO7">
        <v>1</v>
      </c>
      <c r="EAP7">
        <v>1</v>
      </c>
      <c r="EAQ7">
        <v>1</v>
      </c>
      <c r="EAR7">
        <v>1</v>
      </c>
      <c r="EAS7">
        <v>1</v>
      </c>
      <c r="EAT7">
        <v>1</v>
      </c>
      <c r="EAU7">
        <v>1</v>
      </c>
      <c r="EAV7">
        <v>1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1</v>
      </c>
      <c r="EBC7">
        <v>1</v>
      </c>
      <c r="EBD7">
        <v>1</v>
      </c>
      <c r="EBE7">
        <v>1</v>
      </c>
      <c r="EBF7">
        <v>1</v>
      </c>
      <c r="EBG7">
        <v>1</v>
      </c>
      <c r="EBH7">
        <v>1</v>
      </c>
      <c r="EBI7">
        <v>1</v>
      </c>
      <c r="EBJ7">
        <v>1</v>
      </c>
      <c r="EBK7">
        <v>1</v>
      </c>
      <c r="EBL7">
        <v>1</v>
      </c>
      <c r="EBM7">
        <v>1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1</v>
      </c>
      <c r="EBT7">
        <v>1</v>
      </c>
      <c r="EBU7">
        <v>1</v>
      </c>
      <c r="EBV7">
        <v>1</v>
      </c>
      <c r="EBW7">
        <v>1</v>
      </c>
      <c r="EBX7">
        <v>1</v>
      </c>
      <c r="EBY7">
        <v>1</v>
      </c>
      <c r="EBZ7">
        <v>1</v>
      </c>
      <c r="ECA7">
        <v>1</v>
      </c>
      <c r="ECB7">
        <v>1</v>
      </c>
      <c r="ECC7">
        <v>1</v>
      </c>
      <c r="ECD7">
        <v>1</v>
      </c>
      <c r="ECE7">
        <v>1</v>
      </c>
      <c r="ECF7">
        <v>1</v>
      </c>
      <c r="ECG7">
        <v>1</v>
      </c>
      <c r="ECH7">
        <v>1</v>
      </c>
      <c r="ECI7">
        <v>1</v>
      </c>
      <c r="ECJ7">
        <v>1</v>
      </c>
      <c r="ECK7">
        <v>1</v>
      </c>
      <c r="ECL7">
        <v>1</v>
      </c>
      <c r="ECM7">
        <v>1</v>
      </c>
      <c r="ECN7">
        <v>1</v>
      </c>
      <c r="ECO7">
        <v>1</v>
      </c>
      <c r="ECP7">
        <v>1</v>
      </c>
      <c r="ECQ7">
        <v>1</v>
      </c>
      <c r="ECR7">
        <v>1</v>
      </c>
      <c r="ECS7">
        <v>1</v>
      </c>
      <c r="ECT7">
        <v>1</v>
      </c>
      <c r="ECU7">
        <v>1</v>
      </c>
      <c r="ECV7">
        <v>1</v>
      </c>
      <c r="ECW7">
        <v>1</v>
      </c>
      <c r="ECX7">
        <v>1</v>
      </c>
      <c r="ECY7">
        <v>1</v>
      </c>
      <c r="ECZ7">
        <v>1</v>
      </c>
      <c r="EDA7">
        <v>1</v>
      </c>
      <c r="EDB7">
        <v>1</v>
      </c>
      <c r="EDC7">
        <v>1</v>
      </c>
      <c r="EDD7">
        <v>1</v>
      </c>
      <c r="EDE7">
        <v>1</v>
      </c>
      <c r="EDF7">
        <v>1</v>
      </c>
      <c r="EDG7">
        <v>1</v>
      </c>
      <c r="EDH7">
        <v>1</v>
      </c>
      <c r="EDI7">
        <v>1</v>
      </c>
      <c r="EDJ7">
        <v>1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1</v>
      </c>
      <c r="EDQ7">
        <v>1</v>
      </c>
      <c r="EDR7">
        <v>1</v>
      </c>
      <c r="EDS7">
        <v>1</v>
      </c>
      <c r="EDT7">
        <v>1</v>
      </c>
      <c r="EDU7">
        <v>1</v>
      </c>
      <c r="EDV7">
        <v>1</v>
      </c>
      <c r="EDW7">
        <v>1</v>
      </c>
      <c r="EDX7">
        <v>1</v>
      </c>
      <c r="EDY7">
        <v>1</v>
      </c>
      <c r="EDZ7">
        <v>1</v>
      </c>
      <c r="EEA7">
        <v>1</v>
      </c>
      <c r="EEB7">
        <v>1</v>
      </c>
      <c r="EEC7">
        <v>1</v>
      </c>
      <c r="EED7">
        <v>1</v>
      </c>
      <c r="EEE7">
        <v>1</v>
      </c>
      <c r="EEF7">
        <v>1</v>
      </c>
      <c r="EEG7">
        <v>1</v>
      </c>
      <c r="EEH7">
        <v>1</v>
      </c>
      <c r="EEI7">
        <v>1</v>
      </c>
      <c r="EEJ7">
        <v>1</v>
      </c>
      <c r="EEK7">
        <v>1</v>
      </c>
      <c r="EEL7">
        <v>1</v>
      </c>
      <c r="EEM7">
        <v>1</v>
      </c>
      <c r="EEN7">
        <v>1</v>
      </c>
      <c r="EEO7">
        <v>1</v>
      </c>
      <c r="EEP7">
        <v>1</v>
      </c>
      <c r="EEQ7">
        <v>1</v>
      </c>
      <c r="EER7">
        <v>1</v>
      </c>
      <c r="EES7">
        <v>1</v>
      </c>
      <c r="EET7">
        <v>1</v>
      </c>
      <c r="EEU7">
        <v>1</v>
      </c>
      <c r="EEV7">
        <v>1</v>
      </c>
      <c r="EEW7">
        <v>1</v>
      </c>
      <c r="EEX7">
        <v>1</v>
      </c>
      <c r="EEY7">
        <v>1</v>
      </c>
      <c r="EEZ7">
        <v>1</v>
      </c>
      <c r="EFA7">
        <v>1</v>
      </c>
      <c r="EFB7">
        <v>1</v>
      </c>
      <c r="EFC7">
        <v>1</v>
      </c>
      <c r="EFD7">
        <v>1</v>
      </c>
      <c r="EFE7">
        <v>1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1</v>
      </c>
      <c r="EFL7">
        <v>1</v>
      </c>
      <c r="EFM7">
        <v>1</v>
      </c>
      <c r="EFN7">
        <v>1</v>
      </c>
      <c r="EFO7">
        <v>1</v>
      </c>
      <c r="EFP7">
        <v>1</v>
      </c>
      <c r="EFQ7">
        <v>1</v>
      </c>
      <c r="EFR7">
        <v>1</v>
      </c>
      <c r="EFS7">
        <v>1</v>
      </c>
      <c r="EFT7">
        <v>1</v>
      </c>
      <c r="EFU7">
        <v>1</v>
      </c>
      <c r="EFV7">
        <v>1</v>
      </c>
      <c r="EFW7">
        <v>1</v>
      </c>
      <c r="EFX7">
        <v>1</v>
      </c>
      <c r="EFY7">
        <v>1</v>
      </c>
      <c r="EFZ7">
        <v>1</v>
      </c>
      <c r="EGA7">
        <v>1</v>
      </c>
      <c r="EGB7">
        <v>1</v>
      </c>
      <c r="EGC7">
        <v>1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1</v>
      </c>
      <c r="EGJ7">
        <v>1</v>
      </c>
      <c r="EGK7">
        <v>1</v>
      </c>
      <c r="EGL7">
        <v>1</v>
      </c>
      <c r="EGM7">
        <v>1</v>
      </c>
      <c r="EGN7">
        <v>1</v>
      </c>
      <c r="EGO7">
        <v>1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1</v>
      </c>
      <c r="EGX7">
        <v>1</v>
      </c>
      <c r="EGY7">
        <v>1</v>
      </c>
      <c r="EGZ7">
        <v>1</v>
      </c>
      <c r="EHA7">
        <v>1</v>
      </c>
      <c r="EHB7">
        <v>1</v>
      </c>
      <c r="EHC7">
        <v>1</v>
      </c>
      <c r="EHD7">
        <v>1</v>
      </c>
      <c r="EHE7">
        <v>1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1</v>
      </c>
      <c r="EHP7">
        <v>1</v>
      </c>
      <c r="EHQ7">
        <v>1</v>
      </c>
      <c r="EHR7">
        <v>1</v>
      </c>
      <c r="EHS7">
        <v>1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1</v>
      </c>
      <c r="EHZ7">
        <v>0</v>
      </c>
      <c r="EIA7">
        <v>1</v>
      </c>
      <c r="EIB7">
        <v>1</v>
      </c>
      <c r="EIC7">
        <v>1</v>
      </c>
      <c r="EID7">
        <v>0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1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1</v>
      </c>
      <c r="EJL7">
        <v>1</v>
      </c>
      <c r="EJM7">
        <v>1</v>
      </c>
      <c r="EJN7">
        <v>1</v>
      </c>
      <c r="EJO7">
        <v>1</v>
      </c>
      <c r="EJP7">
        <v>1</v>
      </c>
      <c r="EJQ7">
        <v>1</v>
      </c>
      <c r="EJR7">
        <v>1</v>
      </c>
      <c r="EJS7">
        <v>1</v>
      </c>
      <c r="EJT7">
        <v>1</v>
      </c>
      <c r="EJU7">
        <v>1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1</v>
      </c>
      <c r="EKB7">
        <v>1</v>
      </c>
      <c r="EKC7">
        <v>1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1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1</v>
      </c>
      <c r="EKZ7">
        <v>1</v>
      </c>
      <c r="ELA7">
        <v>1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1</v>
      </c>
      <c r="ELJ7">
        <v>1</v>
      </c>
      <c r="ELK7">
        <v>1</v>
      </c>
      <c r="ELL7">
        <v>1</v>
      </c>
      <c r="ELM7">
        <v>1</v>
      </c>
      <c r="ELN7">
        <v>1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1</v>
      </c>
      <c r="ELX7">
        <v>1</v>
      </c>
      <c r="ELY7">
        <v>1</v>
      </c>
      <c r="ELZ7">
        <v>1</v>
      </c>
      <c r="EMA7">
        <v>1</v>
      </c>
      <c r="EMB7">
        <v>1</v>
      </c>
      <c r="EMC7">
        <v>1</v>
      </c>
      <c r="EMD7">
        <v>1</v>
      </c>
      <c r="EME7">
        <v>1</v>
      </c>
      <c r="EMF7">
        <v>1</v>
      </c>
      <c r="EMG7">
        <v>1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1</v>
      </c>
      <c r="EMN7">
        <v>1</v>
      </c>
      <c r="EMO7">
        <v>1</v>
      </c>
      <c r="EMP7">
        <v>1</v>
      </c>
      <c r="EMQ7">
        <v>1</v>
      </c>
      <c r="EMR7">
        <v>1</v>
      </c>
      <c r="EMS7">
        <v>1</v>
      </c>
      <c r="EMT7">
        <v>1</v>
      </c>
      <c r="EMU7">
        <v>1</v>
      </c>
      <c r="EMV7">
        <v>1</v>
      </c>
      <c r="EMW7">
        <v>1</v>
      </c>
      <c r="EMX7">
        <v>1</v>
      </c>
      <c r="EMY7">
        <v>1</v>
      </c>
      <c r="EMZ7">
        <v>1</v>
      </c>
      <c r="ENA7">
        <v>1</v>
      </c>
      <c r="ENB7">
        <v>1</v>
      </c>
      <c r="ENC7">
        <v>1</v>
      </c>
      <c r="END7">
        <v>1</v>
      </c>
      <c r="ENE7">
        <v>1</v>
      </c>
      <c r="ENF7">
        <v>1</v>
      </c>
      <c r="ENG7">
        <v>1</v>
      </c>
      <c r="ENH7">
        <v>1</v>
      </c>
      <c r="ENI7">
        <v>1</v>
      </c>
      <c r="ENJ7">
        <v>1</v>
      </c>
      <c r="ENK7">
        <v>1</v>
      </c>
      <c r="ENL7">
        <v>1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1</v>
      </c>
      <c r="EOH7">
        <v>1</v>
      </c>
      <c r="EOI7">
        <v>1</v>
      </c>
      <c r="EOJ7">
        <v>1</v>
      </c>
      <c r="EOK7">
        <v>1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1</v>
      </c>
      <c r="EOR7">
        <v>1</v>
      </c>
      <c r="EOS7">
        <v>1</v>
      </c>
      <c r="EOT7">
        <v>1</v>
      </c>
      <c r="EOU7">
        <v>1</v>
      </c>
      <c r="EOV7">
        <v>1</v>
      </c>
      <c r="EOW7">
        <v>1</v>
      </c>
      <c r="EOX7">
        <v>1</v>
      </c>
      <c r="EOY7">
        <v>1</v>
      </c>
      <c r="EOZ7">
        <v>1</v>
      </c>
      <c r="EPA7">
        <v>1</v>
      </c>
      <c r="EPB7">
        <v>1</v>
      </c>
      <c r="EPC7">
        <v>1</v>
      </c>
      <c r="EPD7">
        <v>1</v>
      </c>
      <c r="EPE7">
        <v>1</v>
      </c>
      <c r="EPF7">
        <v>1</v>
      </c>
      <c r="EPG7">
        <v>1</v>
      </c>
      <c r="EPH7">
        <v>1</v>
      </c>
      <c r="EPI7">
        <v>1</v>
      </c>
      <c r="EPJ7">
        <v>1</v>
      </c>
      <c r="EPK7">
        <v>1</v>
      </c>
      <c r="EPL7">
        <v>1</v>
      </c>
      <c r="EPM7">
        <v>1</v>
      </c>
      <c r="EPN7">
        <v>1</v>
      </c>
      <c r="EPO7">
        <v>1</v>
      </c>
      <c r="EPP7">
        <v>1</v>
      </c>
      <c r="EPQ7">
        <v>1</v>
      </c>
      <c r="EPR7">
        <v>1</v>
      </c>
      <c r="EPS7">
        <v>1</v>
      </c>
      <c r="EPT7">
        <v>1</v>
      </c>
      <c r="EPU7">
        <v>1</v>
      </c>
      <c r="EPV7">
        <v>1</v>
      </c>
      <c r="EPW7">
        <v>1</v>
      </c>
      <c r="EPX7">
        <v>1</v>
      </c>
      <c r="EPY7">
        <v>1</v>
      </c>
      <c r="EPZ7">
        <v>1</v>
      </c>
      <c r="EQA7">
        <v>1</v>
      </c>
      <c r="EQB7">
        <v>1</v>
      </c>
      <c r="EQC7">
        <v>1</v>
      </c>
      <c r="EQD7">
        <v>1</v>
      </c>
      <c r="EQE7">
        <v>1</v>
      </c>
      <c r="EQF7">
        <v>1</v>
      </c>
      <c r="EQG7">
        <v>1</v>
      </c>
      <c r="EQH7">
        <v>1</v>
      </c>
      <c r="EQI7">
        <v>1</v>
      </c>
      <c r="EQJ7">
        <v>1</v>
      </c>
      <c r="EQK7">
        <v>1</v>
      </c>
      <c r="EQL7">
        <v>1</v>
      </c>
      <c r="EQM7">
        <v>1</v>
      </c>
      <c r="EQN7">
        <v>1</v>
      </c>
      <c r="EQO7">
        <v>1</v>
      </c>
      <c r="EQP7">
        <v>1</v>
      </c>
      <c r="EQQ7">
        <v>1</v>
      </c>
      <c r="EQR7">
        <v>1</v>
      </c>
      <c r="EQS7">
        <v>1</v>
      </c>
      <c r="EQT7">
        <v>1</v>
      </c>
      <c r="EQU7">
        <v>1</v>
      </c>
      <c r="EQV7">
        <v>1</v>
      </c>
      <c r="EQW7">
        <v>1</v>
      </c>
      <c r="EQX7">
        <v>1</v>
      </c>
      <c r="EQY7">
        <v>1</v>
      </c>
      <c r="EQZ7">
        <v>1</v>
      </c>
      <c r="ERA7">
        <v>1</v>
      </c>
      <c r="ERB7">
        <v>1</v>
      </c>
      <c r="ERC7">
        <v>1</v>
      </c>
      <c r="ERD7">
        <v>1</v>
      </c>
      <c r="ERE7">
        <v>1</v>
      </c>
      <c r="ERF7">
        <v>1</v>
      </c>
      <c r="ERG7">
        <v>1</v>
      </c>
      <c r="ERH7">
        <v>1</v>
      </c>
      <c r="ERI7">
        <v>1</v>
      </c>
      <c r="ERJ7">
        <v>1</v>
      </c>
      <c r="ERK7">
        <v>1</v>
      </c>
      <c r="ERL7">
        <v>1</v>
      </c>
      <c r="ERM7">
        <v>1</v>
      </c>
      <c r="ERN7">
        <v>1</v>
      </c>
      <c r="ERO7">
        <v>1</v>
      </c>
      <c r="ERP7">
        <v>1</v>
      </c>
      <c r="ERQ7">
        <v>1</v>
      </c>
      <c r="ERR7">
        <v>1</v>
      </c>
      <c r="ERS7">
        <v>1</v>
      </c>
      <c r="ERT7">
        <v>1</v>
      </c>
      <c r="ERU7">
        <v>1</v>
      </c>
      <c r="ERV7">
        <v>1</v>
      </c>
      <c r="ERW7">
        <v>1</v>
      </c>
      <c r="ERX7">
        <v>1</v>
      </c>
      <c r="ERY7">
        <v>1</v>
      </c>
      <c r="ERZ7">
        <v>1</v>
      </c>
      <c r="ESA7">
        <v>1</v>
      </c>
      <c r="ESB7">
        <v>1</v>
      </c>
      <c r="ESC7">
        <v>1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1</v>
      </c>
      <c r="ESO7">
        <v>1</v>
      </c>
      <c r="ESP7">
        <v>1</v>
      </c>
      <c r="ESQ7">
        <v>1</v>
      </c>
      <c r="ESR7">
        <v>1</v>
      </c>
      <c r="ESS7">
        <v>1</v>
      </c>
      <c r="EST7">
        <v>1</v>
      </c>
      <c r="ESU7">
        <v>1</v>
      </c>
      <c r="ESV7">
        <v>1</v>
      </c>
      <c r="ESW7">
        <v>1</v>
      </c>
      <c r="ESX7">
        <v>1</v>
      </c>
      <c r="ESY7">
        <v>1</v>
      </c>
      <c r="ESZ7">
        <v>1</v>
      </c>
      <c r="ETA7">
        <v>1</v>
      </c>
      <c r="ETB7">
        <v>1</v>
      </c>
      <c r="ETC7">
        <v>1</v>
      </c>
      <c r="ETD7">
        <v>1</v>
      </c>
      <c r="ETE7">
        <v>1</v>
      </c>
      <c r="ETF7">
        <v>1</v>
      </c>
      <c r="ETG7">
        <v>1</v>
      </c>
      <c r="ETH7">
        <v>1</v>
      </c>
      <c r="ETI7">
        <v>1</v>
      </c>
      <c r="ETJ7">
        <v>1</v>
      </c>
      <c r="ETK7">
        <v>1</v>
      </c>
      <c r="ETL7">
        <v>1</v>
      </c>
      <c r="ETM7">
        <v>1</v>
      </c>
      <c r="ETN7">
        <v>1</v>
      </c>
      <c r="ETO7">
        <v>1</v>
      </c>
      <c r="ETP7">
        <v>1</v>
      </c>
      <c r="ETQ7">
        <v>1</v>
      </c>
      <c r="ETR7">
        <v>1</v>
      </c>
      <c r="ETS7">
        <v>1</v>
      </c>
      <c r="ETT7">
        <v>1</v>
      </c>
      <c r="ETU7">
        <v>1</v>
      </c>
      <c r="ETV7">
        <v>1</v>
      </c>
      <c r="ETW7">
        <v>1</v>
      </c>
      <c r="ETX7">
        <v>1</v>
      </c>
      <c r="ETY7">
        <v>1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1</v>
      </c>
      <c r="EUF7">
        <v>1</v>
      </c>
      <c r="EUG7">
        <v>1</v>
      </c>
      <c r="EUH7">
        <v>1</v>
      </c>
      <c r="EUI7">
        <v>1</v>
      </c>
      <c r="EUJ7">
        <v>1</v>
      </c>
      <c r="EUK7">
        <v>1</v>
      </c>
      <c r="EUL7">
        <v>1</v>
      </c>
      <c r="EUM7">
        <v>1</v>
      </c>
      <c r="EUN7">
        <v>1</v>
      </c>
      <c r="EUO7">
        <v>1</v>
      </c>
      <c r="EUP7">
        <v>1</v>
      </c>
      <c r="EUQ7">
        <v>1</v>
      </c>
      <c r="EUR7">
        <v>1</v>
      </c>
      <c r="EUS7">
        <v>1</v>
      </c>
      <c r="EUT7">
        <v>1</v>
      </c>
      <c r="EUU7">
        <v>1</v>
      </c>
      <c r="EUV7">
        <v>1</v>
      </c>
      <c r="EUW7">
        <v>1</v>
      </c>
      <c r="EUX7">
        <v>1</v>
      </c>
      <c r="EUY7">
        <v>1</v>
      </c>
      <c r="EUZ7">
        <v>1</v>
      </c>
      <c r="EVA7">
        <v>1</v>
      </c>
      <c r="EVB7">
        <f t="shared" si="170"/>
        <v>2849</v>
      </c>
      <c r="EVE7" s="62" t="s">
        <v>259</v>
      </c>
      <c r="EVF7" s="62" t="s">
        <v>259</v>
      </c>
      <c r="EVG7" s="62" t="s">
        <v>259</v>
      </c>
      <c r="EVH7" s="62" t="s">
        <v>259</v>
      </c>
      <c r="EVI7" s="62" t="s">
        <v>259</v>
      </c>
      <c r="EVJ7" s="62" t="s">
        <v>259</v>
      </c>
      <c r="EVK7" s="62" t="s">
        <v>259</v>
      </c>
      <c r="EVL7" s="62" t="s">
        <v>259</v>
      </c>
      <c r="EVM7" s="62" t="s">
        <v>259</v>
      </c>
      <c r="EVN7" s="62" t="s">
        <v>259</v>
      </c>
      <c r="EVO7" s="62" t="s">
        <v>259</v>
      </c>
      <c r="EVP7" s="62" t="s">
        <v>259</v>
      </c>
      <c r="EVQ7" s="62" t="s">
        <v>259</v>
      </c>
      <c r="EVR7" s="62" t="s">
        <v>259</v>
      </c>
      <c r="EVS7" s="62" t="s">
        <v>259</v>
      </c>
      <c r="EVT7" s="62" t="s">
        <v>259</v>
      </c>
      <c r="EVU7" s="62" t="s">
        <v>259</v>
      </c>
      <c r="EVV7" s="62" t="s">
        <v>259</v>
      </c>
      <c r="EVW7" s="62" t="s">
        <v>259</v>
      </c>
      <c r="EVX7" s="62" t="s">
        <v>259</v>
      </c>
      <c r="EVY7" s="62" t="s">
        <v>259</v>
      </c>
      <c r="EVZ7" s="62" t="s">
        <v>259</v>
      </c>
      <c r="EWA7" s="62" t="s">
        <v>259</v>
      </c>
      <c r="EWB7" s="62" t="s">
        <v>259</v>
      </c>
      <c r="EWC7" s="62" t="s">
        <v>259</v>
      </c>
      <c r="EWD7" s="62" t="s">
        <v>259</v>
      </c>
      <c r="EWE7" s="62" t="s">
        <v>259</v>
      </c>
      <c r="EWF7" s="62" t="s">
        <v>259</v>
      </c>
      <c r="EWG7" s="62" t="s">
        <v>259</v>
      </c>
      <c r="EWH7" s="62" t="s">
        <v>259</v>
      </c>
      <c r="EWI7" s="62" t="s">
        <v>259</v>
      </c>
      <c r="EWJ7" s="62" t="s">
        <v>259</v>
      </c>
      <c r="EWK7" s="62" t="s">
        <v>259</v>
      </c>
      <c r="EWL7" s="62" t="s">
        <v>259</v>
      </c>
      <c r="EWM7" s="62" t="s">
        <v>259</v>
      </c>
      <c r="EWN7" s="62" t="s">
        <v>259</v>
      </c>
      <c r="EWO7" s="62" t="s">
        <v>259</v>
      </c>
      <c r="EWP7" s="62" t="s">
        <v>259</v>
      </c>
      <c r="EWQ7" s="62" t="s">
        <v>259</v>
      </c>
      <c r="EWR7" s="62" t="s">
        <v>259</v>
      </c>
      <c r="EWS7" s="62" t="s">
        <v>259</v>
      </c>
      <c r="EWT7" s="62" t="s">
        <v>259</v>
      </c>
      <c r="EWU7" s="62" t="s">
        <v>259</v>
      </c>
      <c r="EWV7" s="62" t="s">
        <v>259</v>
      </c>
      <c r="EWW7" s="62" t="s">
        <v>259</v>
      </c>
      <c r="EWX7" s="62" t="s">
        <v>259</v>
      </c>
      <c r="EWY7" s="62" t="s">
        <v>259</v>
      </c>
      <c r="EWZ7" s="62" t="s">
        <v>259</v>
      </c>
      <c r="EXA7" s="62" t="s">
        <v>259</v>
      </c>
      <c r="EXB7" s="62" t="s">
        <v>259</v>
      </c>
      <c r="EXC7" s="62" t="s">
        <v>259</v>
      </c>
      <c r="EXD7" s="62" t="s">
        <v>259</v>
      </c>
      <c r="EXE7" s="62" t="s">
        <v>259</v>
      </c>
      <c r="EXF7" s="62" t="s">
        <v>259</v>
      </c>
      <c r="EXG7" s="62" t="s">
        <v>259</v>
      </c>
      <c r="EXH7" s="62" t="s">
        <v>259</v>
      </c>
      <c r="EXI7" s="62" t="s">
        <v>259</v>
      </c>
      <c r="EXJ7" s="62" t="s">
        <v>259</v>
      </c>
      <c r="EXK7" s="62" t="s">
        <v>259</v>
      </c>
      <c r="EXL7" s="62" t="s">
        <v>259</v>
      </c>
      <c r="EXM7" s="62" t="s">
        <v>259</v>
      </c>
      <c r="EXN7" s="62" t="s">
        <v>259</v>
      </c>
      <c r="EXO7" s="62" t="s">
        <v>259</v>
      </c>
      <c r="EXP7" s="62" t="s">
        <v>259</v>
      </c>
      <c r="EXQ7" s="62" t="s">
        <v>259</v>
      </c>
      <c r="EXR7" s="62" t="s">
        <v>259</v>
      </c>
      <c r="EXS7" s="62" t="s">
        <v>259</v>
      </c>
      <c r="EXT7" s="62" t="s">
        <v>259</v>
      </c>
      <c r="EXU7" s="62" t="s">
        <v>259</v>
      </c>
      <c r="EXV7" s="62" t="s">
        <v>259</v>
      </c>
      <c r="EXW7" s="62" t="s">
        <v>259</v>
      </c>
      <c r="EXX7" s="62" t="s">
        <v>259</v>
      </c>
      <c r="EXY7" s="62" t="s">
        <v>259</v>
      </c>
      <c r="EXZ7" s="62" t="s">
        <v>259</v>
      </c>
      <c r="EYA7" s="62" t="s">
        <v>259</v>
      </c>
      <c r="EYB7" s="62" t="s">
        <v>259</v>
      </c>
      <c r="EYC7" s="62" t="s">
        <v>259</v>
      </c>
      <c r="EYD7" s="62" t="s">
        <v>259</v>
      </c>
      <c r="EYE7" s="62" t="s">
        <v>259</v>
      </c>
      <c r="EYF7" s="62" t="s">
        <v>259</v>
      </c>
      <c r="EYG7" s="62" t="s">
        <v>259</v>
      </c>
      <c r="EYH7" s="62" t="s">
        <v>259</v>
      </c>
      <c r="EYI7" s="62" t="s">
        <v>259</v>
      </c>
      <c r="EYJ7" s="62" t="s">
        <v>259</v>
      </c>
      <c r="EYK7" s="62" t="s">
        <v>259</v>
      </c>
      <c r="EYL7" s="62" t="s">
        <v>259</v>
      </c>
      <c r="EYM7" s="62" t="s">
        <v>259</v>
      </c>
      <c r="EYN7" s="62" t="s">
        <v>259</v>
      </c>
      <c r="EYO7" s="62" t="s">
        <v>259</v>
      </c>
      <c r="EYP7" s="62" t="s">
        <v>259</v>
      </c>
      <c r="EYQ7" s="62" t="s">
        <v>259</v>
      </c>
      <c r="EYR7" s="62" t="s">
        <v>259</v>
      </c>
      <c r="EYS7" s="62" t="s">
        <v>259</v>
      </c>
      <c r="EYT7" s="62" t="s">
        <v>259</v>
      </c>
      <c r="EYU7" s="62" t="s">
        <v>259</v>
      </c>
      <c r="EYV7" s="62" t="s">
        <v>259</v>
      </c>
      <c r="EYW7" s="62" t="s">
        <v>259</v>
      </c>
      <c r="EYX7" s="62" t="s">
        <v>259</v>
      </c>
      <c r="EYY7" s="62" t="s">
        <v>259</v>
      </c>
      <c r="EYZ7" s="62" t="s">
        <v>259</v>
      </c>
      <c r="EZA7" s="62" t="s">
        <v>259</v>
      </c>
      <c r="EZB7" s="62" t="s">
        <v>259</v>
      </c>
      <c r="EZC7" s="62" t="s">
        <v>259</v>
      </c>
      <c r="EZD7" s="62" t="s">
        <v>259</v>
      </c>
      <c r="EZE7" s="62" t="s">
        <v>259</v>
      </c>
      <c r="EZF7" s="62" t="s">
        <v>259</v>
      </c>
      <c r="EZG7" s="62" t="s">
        <v>259</v>
      </c>
      <c r="EZH7" s="62" t="s">
        <v>259</v>
      </c>
      <c r="EZJ7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7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7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7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7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7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7" t="str">
        <f t="shared" si="168"/>
        <v>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</v>
      </c>
      <c r="EZQ7" t="str">
        <f t="shared" si="169"/>
        <v>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7" t="s">
        <v>246</v>
      </c>
      <c r="EZS7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7" t="s">
        <v>246</v>
      </c>
      <c r="EZU7" s="70" t="s">
        <v>263</v>
      </c>
      <c r="EZV7" t="s">
        <v>246</v>
      </c>
    </row>
    <row r="8" spans="1:4078" ht="15.75" thickBot="1" x14ac:dyDescent="0.3">
      <c r="B8">
        <v>6.3068</v>
      </c>
      <c r="C8">
        <v>11.571400000000001</v>
      </c>
      <c r="D8">
        <v>6.5359999999999996</v>
      </c>
      <c r="E8">
        <v>11.1958</v>
      </c>
      <c r="F8">
        <v>8.4288000000000007</v>
      </c>
      <c r="G8">
        <v>9.3486999999999991</v>
      </c>
      <c r="H8">
        <v>7.423</v>
      </c>
      <c r="I8">
        <v>12.5192</v>
      </c>
      <c r="J8">
        <v>5.8205</v>
      </c>
      <c r="K8">
        <v>19.573</v>
      </c>
      <c r="L8">
        <v>1.1859999999999999</v>
      </c>
      <c r="M8">
        <v>14.7964</v>
      </c>
      <c r="N8">
        <v>4.3544</v>
      </c>
      <c r="O8">
        <v>5.1393000000000004</v>
      </c>
      <c r="P8">
        <v>8.4082000000000008</v>
      </c>
      <c r="Q8">
        <v>3.6461999999999999</v>
      </c>
      <c r="R8">
        <v>0.80130000000000001</v>
      </c>
      <c r="S8">
        <v>12.5406</v>
      </c>
      <c r="T8">
        <v>14.8866</v>
      </c>
      <c r="U8">
        <v>10.6914</v>
      </c>
      <c r="V8">
        <v>5.569</v>
      </c>
      <c r="W8">
        <v>0.3705</v>
      </c>
      <c r="X8">
        <v>2.5910000000000002</v>
      </c>
      <c r="Y8">
        <v>1.28</v>
      </c>
      <c r="Z8">
        <v>31.686599999999999</v>
      </c>
      <c r="AA8">
        <v>14.772</v>
      </c>
      <c r="AB8">
        <v>12.9069</v>
      </c>
      <c r="AC8">
        <v>21.029299999999999</v>
      </c>
      <c r="AD8">
        <v>10.1183</v>
      </c>
      <c r="AE8">
        <v>1.224</v>
      </c>
      <c r="AF8">
        <v>0.434</v>
      </c>
      <c r="AG8">
        <v>12.016999999999999</v>
      </c>
      <c r="AH8">
        <v>0.12</v>
      </c>
      <c r="AI8">
        <v>1.98</v>
      </c>
      <c r="AJ8">
        <v>12.929600000000001</v>
      </c>
      <c r="AK8">
        <v>4.3659999999999997</v>
      </c>
      <c r="AL8">
        <v>8.3501999999999992</v>
      </c>
      <c r="AM8">
        <v>0.86770000000000003</v>
      </c>
      <c r="AN8">
        <v>0.25800000000000001</v>
      </c>
      <c r="AO8">
        <v>5.0898000000000003</v>
      </c>
      <c r="AP8">
        <v>1.8638999999999999</v>
      </c>
      <c r="AQ8">
        <v>4.444</v>
      </c>
      <c r="AR8">
        <v>5.4253</v>
      </c>
      <c r="AS8">
        <v>0.76739999999999997</v>
      </c>
      <c r="AT8">
        <v>0.14000000000000001</v>
      </c>
      <c r="AU8">
        <v>4.7884000000000002</v>
      </c>
      <c r="AV8">
        <v>0.43680000000000002</v>
      </c>
      <c r="AW8">
        <v>0.76570000000000005</v>
      </c>
      <c r="AX8">
        <v>0.13</v>
      </c>
      <c r="AY8">
        <v>13.321999999999999</v>
      </c>
      <c r="AZ8">
        <v>6.4847999999999999</v>
      </c>
      <c r="BA8">
        <v>3.8370000000000002</v>
      </c>
      <c r="BB8">
        <v>9.1384000000000007</v>
      </c>
      <c r="BC8">
        <v>3.274</v>
      </c>
      <c r="BD8">
        <v>2.8519000000000001</v>
      </c>
      <c r="BE8">
        <v>1.0115000000000001</v>
      </c>
      <c r="BF8">
        <v>4.1718000000000002</v>
      </c>
      <c r="BG8">
        <v>1.8532</v>
      </c>
      <c r="BH8">
        <v>5.6501999999999999</v>
      </c>
      <c r="BI8">
        <v>2.1347</v>
      </c>
      <c r="BJ8">
        <v>5.7637999999999998</v>
      </c>
      <c r="BK8">
        <v>2.1456</v>
      </c>
      <c r="BL8">
        <v>0.83840000000000003</v>
      </c>
      <c r="BM8">
        <v>4.88</v>
      </c>
      <c r="BN8">
        <v>0.14000000000000001</v>
      </c>
      <c r="BO8">
        <v>0.56000000000000005</v>
      </c>
      <c r="BP8">
        <v>1.163</v>
      </c>
      <c r="BQ8">
        <v>0.12</v>
      </c>
      <c r="BR8">
        <v>0.98</v>
      </c>
      <c r="BS8">
        <v>0.73199999999999998</v>
      </c>
      <c r="BT8">
        <v>0.112</v>
      </c>
      <c r="BU8">
        <v>0.158</v>
      </c>
      <c r="BV8">
        <v>1.08</v>
      </c>
      <c r="BW8">
        <v>0.1045</v>
      </c>
      <c r="BX8">
        <v>0.41099999999999998</v>
      </c>
      <c r="BY8">
        <v>0.14399999999999999</v>
      </c>
      <c r="BZ8">
        <v>14.0413</v>
      </c>
      <c r="CA8">
        <v>6.5830000000000002</v>
      </c>
      <c r="CB8">
        <v>1.35</v>
      </c>
      <c r="CC8">
        <v>3.5049999999999999</v>
      </c>
      <c r="CD8">
        <v>7.9874000000000001</v>
      </c>
      <c r="CE8">
        <v>2.7519999999999998</v>
      </c>
      <c r="CF8">
        <v>6.0457999999999998</v>
      </c>
      <c r="CG8">
        <v>2.2816000000000001</v>
      </c>
      <c r="CH8">
        <v>0.13</v>
      </c>
      <c r="CI8">
        <v>0.98070000000000002</v>
      </c>
      <c r="CJ8">
        <v>0.94</v>
      </c>
      <c r="CK8">
        <v>1.28</v>
      </c>
      <c r="CL8">
        <v>0.31</v>
      </c>
      <c r="CM8">
        <v>0.18</v>
      </c>
      <c r="CN8">
        <v>0.34</v>
      </c>
      <c r="CO8">
        <v>2.8304</v>
      </c>
      <c r="CP8">
        <v>0.17</v>
      </c>
      <c r="CQ8">
        <v>0.84299999999999997</v>
      </c>
      <c r="CR8">
        <v>0.8</v>
      </c>
      <c r="CS8">
        <v>0.25</v>
      </c>
      <c r="CT8">
        <v>2.2040000000000002</v>
      </c>
      <c r="CU8">
        <v>3.4</v>
      </c>
      <c r="CV8">
        <v>2.19</v>
      </c>
      <c r="CW8">
        <v>1.17</v>
      </c>
      <c r="CX8">
        <v>0.12</v>
      </c>
      <c r="CY8">
        <v>18.277000000000001</v>
      </c>
      <c r="CZ8">
        <v>7.4657999999999998</v>
      </c>
      <c r="DA8">
        <v>13.239000000000001</v>
      </c>
      <c r="DB8">
        <v>6.3339999999999996</v>
      </c>
      <c r="DC8">
        <v>5.8541999999999996</v>
      </c>
      <c r="DD8">
        <v>1.18</v>
      </c>
      <c r="DE8">
        <v>0.13</v>
      </c>
      <c r="DF8">
        <v>0.545456720321851</v>
      </c>
      <c r="DG8">
        <v>0.36521251849278002</v>
      </c>
      <c r="DH8">
        <v>0.65533595698330604</v>
      </c>
      <c r="DI8">
        <v>0.413644792134714</v>
      </c>
      <c r="DJ8">
        <v>0.52020596534298302</v>
      </c>
      <c r="DK8">
        <v>0.29849614711587102</v>
      </c>
      <c r="DL8">
        <v>0.44055883240655003</v>
      </c>
      <c r="DM8">
        <v>0.39346279298687797</v>
      </c>
      <c r="DN8">
        <v>0.45719451686149098</v>
      </c>
      <c r="DO8">
        <v>0.35629327539544298</v>
      </c>
      <c r="DP8">
        <v>0.21627014202973099</v>
      </c>
      <c r="DQ8">
        <v>0.34029070518315302</v>
      </c>
      <c r="DR8">
        <v>0.31600436198019499</v>
      </c>
      <c r="DS8">
        <v>0.25182527979267799</v>
      </c>
      <c r="DT8">
        <v>0.24052683226682101</v>
      </c>
      <c r="DU8">
        <v>0.75459027441151005</v>
      </c>
      <c r="DV8">
        <v>0.182806229237475</v>
      </c>
      <c r="DW8">
        <v>0.41054218608888599</v>
      </c>
      <c r="DX8">
        <v>0.42443770221100402</v>
      </c>
      <c r="DY8">
        <v>0.28937930472266299</v>
      </c>
      <c r="DZ8">
        <v>0.252119687587953</v>
      </c>
      <c r="EA8">
        <v>9.5146018446050598E-2</v>
      </c>
      <c r="EB8">
        <v>0.213650885077032</v>
      </c>
      <c r="EC8">
        <v>0.36522921537149</v>
      </c>
      <c r="ED8">
        <v>0.41492255132608002</v>
      </c>
      <c r="EE8">
        <v>0.48867122329145701</v>
      </c>
      <c r="EF8">
        <v>0.31870318064546199</v>
      </c>
      <c r="EG8">
        <v>0.39823212938368302</v>
      </c>
      <c r="EH8">
        <v>0.32989611479846698</v>
      </c>
      <c r="EI8">
        <v>0.217110515418416</v>
      </c>
      <c r="EJ8">
        <v>2.3382381328966102E-2</v>
      </c>
      <c r="EK8">
        <v>0.21022636615349299</v>
      </c>
      <c r="EL8">
        <v>1.16051642981126E-2</v>
      </c>
      <c r="EM8">
        <v>0.145679633519187</v>
      </c>
      <c r="EN8">
        <v>0.46385368150481299</v>
      </c>
      <c r="EO8">
        <v>0.315377781629325</v>
      </c>
      <c r="EP8">
        <v>0.27468822096284401</v>
      </c>
      <c r="EQ8">
        <v>8.4513878644542004E-2</v>
      </c>
      <c r="ER8">
        <v>3.5363137023598203E-2</v>
      </c>
      <c r="ES8">
        <v>0.15074538783174601</v>
      </c>
      <c r="ET8">
        <v>0.34701069337398599</v>
      </c>
      <c r="EU8">
        <v>0.25378844910458798</v>
      </c>
      <c r="EV8">
        <v>0.215056440151487</v>
      </c>
      <c r="EW8">
        <v>4.0596141537898797E-2</v>
      </c>
      <c r="EX8">
        <v>8.2655343424848399E-2</v>
      </c>
      <c r="EY8">
        <v>0.149375099857635</v>
      </c>
      <c r="EZ8">
        <v>2.0094574464561199E-2</v>
      </c>
      <c r="FA8">
        <v>0.11339048951503999</v>
      </c>
      <c r="FB8">
        <v>2.8911739307411598E-2</v>
      </c>
      <c r="FC8">
        <v>0.406623317497879</v>
      </c>
      <c r="FD8">
        <v>0.26956722030504299</v>
      </c>
      <c r="FE8">
        <v>0.51687309709363405</v>
      </c>
      <c r="FF8">
        <v>0.28401206576812499</v>
      </c>
      <c r="FG8">
        <v>0.144832713754106</v>
      </c>
      <c r="FH8">
        <v>0.18813334007930099</v>
      </c>
      <c r="FI8">
        <v>6.6582096046745601E-2</v>
      </c>
      <c r="FJ8">
        <v>0.176745544843704</v>
      </c>
      <c r="FK8">
        <v>0.17022057451387701</v>
      </c>
      <c r="FL8">
        <v>0.236219202200871</v>
      </c>
      <c r="FM8">
        <v>0.181574445847385</v>
      </c>
      <c r="FN8">
        <v>0.16555666844407299</v>
      </c>
      <c r="FO8">
        <v>7.7831907167761602E-2</v>
      </c>
      <c r="FP8">
        <v>0.25259456955382298</v>
      </c>
      <c r="FQ8">
        <v>0.172161396788857</v>
      </c>
      <c r="FR8">
        <v>1.18877415336777E-2</v>
      </c>
      <c r="FS8">
        <v>5.12172714745062E-2</v>
      </c>
      <c r="FT8">
        <v>0.10476267009536</v>
      </c>
      <c r="FU8">
        <v>3.5586514982301298E-3</v>
      </c>
      <c r="FV8">
        <v>0.11346160995839399</v>
      </c>
      <c r="FW8">
        <v>0.12974320017787</v>
      </c>
      <c r="FX8">
        <v>9.2324497757017392E-3</v>
      </c>
      <c r="FY8">
        <v>5.45513519889128E-3</v>
      </c>
      <c r="FZ8">
        <v>0.10590255822397</v>
      </c>
      <c r="GA8">
        <v>1.3409236451894801E-2</v>
      </c>
      <c r="GB8">
        <v>1.9184692225896201E-2</v>
      </c>
      <c r="GC8">
        <v>5.9101896996763201E-2</v>
      </c>
      <c r="GD8">
        <v>0.38030407348929901</v>
      </c>
      <c r="GE8">
        <v>0.35127546448334201</v>
      </c>
      <c r="GF8">
        <v>0.26595135477259702</v>
      </c>
      <c r="GG8">
        <v>0.18304896590004099</v>
      </c>
      <c r="GH8">
        <v>0.19038880087058099</v>
      </c>
      <c r="GI8">
        <v>0.23559827444935399</v>
      </c>
      <c r="GJ8">
        <v>0.17369325511165501</v>
      </c>
      <c r="GK8">
        <v>0.27059590110525</v>
      </c>
      <c r="GL8">
        <v>5.7036963559016302E-2</v>
      </c>
      <c r="GM8">
        <v>0.14580654038920501</v>
      </c>
      <c r="GN8">
        <v>0.102448050649568</v>
      </c>
      <c r="GO8">
        <v>3.8043967371639099E-2</v>
      </c>
      <c r="GP8">
        <v>3.1845672384203799E-2</v>
      </c>
      <c r="GQ8">
        <v>1.13555961251212E-3</v>
      </c>
      <c r="GR8">
        <v>2.9851137092656299E-2</v>
      </c>
      <c r="GS8">
        <v>0.19487529117603899</v>
      </c>
      <c r="GT8">
        <v>2.39841019666963E-2</v>
      </c>
      <c r="GU8">
        <v>0.14870142858646701</v>
      </c>
      <c r="GV8">
        <v>7.0497102095407896E-2</v>
      </c>
      <c r="GW8">
        <v>7.6431990321901899E-2</v>
      </c>
      <c r="GX8">
        <v>0.18508100810029801</v>
      </c>
      <c r="GY8">
        <v>0.21933774834331099</v>
      </c>
      <c r="GZ8">
        <v>0.107400365217248</v>
      </c>
      <c r="HA8">
        <v>0.120886915224966</v>
      </c>
      <c r="HB8">
        <v>6.6393202159580403E-3</v>
      </c>
      <c r="HC8">
        <v>0.15871640454504399</v>
      </c>
      <c r="HD8">
        <v>0.25646687043972599</v>
      </c>
      <c r="HE8">
        <v>0.28230042676777001</v>
      </c>
      <c r="HF8">
        <v>0.14315790953600999</v>
      </c>
      <c r="HG8">
        <v>0.108765032596483</v>
      </c>
      <c r="HH8">
        <v>3.7659164668675499E-2</v>
      </c>
      <c r="HI8">
        <v>1.8398699817546199E-3</v>
      </c>
      <c r="HJ8" t="s">
        <v>1</v>
      </c>
      <c r="HK8" t="s">
        <v>19</v>
      </c>
      <c r="HL8">
        <v>0</v>
      </c>
      <c r="HM8" t="s">
        <v>20</v>
      </c>
      <c r="HN8">
        <v>-37.799999999999997</v>
      </c>
      <c r="HO8" t="s">
        <v>21</v>
      </c>
      <c r="HP8" s="2">
        <v>-620297.80000000005</v>
      </c>
      <c r="HQ8" t="s">
        <v>22</v>
      </c>
      <c r="HR8" s="2">
        <v>-171430.1</v>
      </c>
      <c r="HS8" t="s">
        <v>24</v>
      </c>
      <c r="HT8" s="2">
        <v>-4908324</v>
      </c>
      <c r="HU8" t="s">
        <v>23</v>
      </c>
      <c r="HV8">
        <v>0</v>
      </c>
      <c r="HW8" t="s">
        <v>18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 t="s">
        <v>5</v>
      </c>
      <c r="MV8">
        <v>-0.59849999999999903</v>
      </c>
      <c r="MW8">
        <v>-1.218</v>
      </c>
      <c r="MX8">
        <v>-2.4660000000000002</v>
      </c>
      <c r="MY8">
        <v>-3.048</v>
      </c>
      <c r="MZ8">
        <v>-3.9079999999999999</v>
      </c>
      <c r="NA8">
        <v>-0.51129999999999998</v>
      </c>
      <c r="NB8">
        <v>-0.37859999999999899</v>
      </c>
      <c r="NC8">
        <v>-1.3540000000000001</v>
      </c>
      <c r="ND8">
        <v>-5.9529999999999896</v>
      </c>
      <c r="NE8">
        <v>-1.0669999999999999</v>
      </c>
      <c r="NF8">
        <v>-7.32</v>
      </c>
      <c r="NG8">
        <v>-1.12299999999999</v>
      </c>
      <c r="NH8">
        <v>-1.508</v>
      </c>
      <c r="NI8">
        <v>-9.76</v>
      </c>
      <c r="NJ8">
        <v>-0.41299999999999898</v>
      </c>
      <c r="NK8">
        <v>-12.3</v>
      </c>
      <c r="NL8">
        <v>-12.7</v>
      </c>
      <c r="NM8">
        <v>-1.0740000000000001</v>
      </c>
      <c r="NN8">
        <v>-2.3659999999999899</v>
      </c>
      <c r="NO8">
        <v>-3.3210000000000002</v>
      </c>
      <c r="NP8">
        <v>-3.9929999999999901</v>
      </c>
      <c r="NQ8">
        <v>-3.9249999999999998</v>
      </c>
      <c r="NR8">
        <v>-4.4470000000000001</v>
      </c>
      <c r="NS8">
        <v>-0.83</v>
      </c>
      <c r="NT8">
        <v>-1.8140000000000001</v>
      </c>
      <c r="NU8">
        <v>-0.55519999999999903</v>
      </c>
      <c r="NV8">
        <v>-3.2459999999999898</v>
      </c>
      <c r="NW8">
        <v>-1.1419999999999999</v>
      </c>
      <c r="NX8">
        <v>-0.48359999999999898</v>
      </c>
      <c r="NY8">
        <v>-1.742</v>
      </c>
      <c r="NZ8">
        <v>-5.0809999999999897</v>
      </c>
      <c r="OA8">
        <v>-5.64</v>
      </c>
      <c r="OB8">
        <v>-5.73</v>
      </c>
      <c r="OC8">
        <v>-23.09</v>
      </c>
      <c r="OD8">
        <v>-0.50980000000000003</v>
      </c>
      <c r="OE8">
        <v>-0.28960000000000002</v>
      </c>
      <c r="OF8">
        <v>-1.085</v>
      </c>
      <c r="OG8">
        <v>-1.1339999999999999</v>
      </c>
      <c r="OH8">
        <v>-24.24</v>
      </c>
      <c r="OI8">
        <v>-0.24460000000000001</v>
      </c>
      <c r="OJ8">
        <v>-0.93300000000000005</v>
      </c>
      <c r="OK8">
        <v>-1.083</v>
      </c>
      <c r="OL8">
        <v>-1.468</v>
      </c>
      <c r="OM8">
        <v>-1.52</v>
      </c>
      <c r="ON8">
        <v>-25.759999999999899</v>
      </c>
      <c r="OO8">
        <v>-0.47</v>
      </c>
      <c r="OP8">
        <v>-26.28</v>
      </c>
      <c r="OQ8">
        <v>-0.16899999999999901</v>
      </c>
      <c r="OR8">
        <v>-26.44</v>
      </c>
      <c r="OS8">
        <v>-1.7199999999999899E-2</v>
      </c>
      <c r="OT8">
        <v>-1.53599999999999</v>
      </c>
      <c r="OU8">
        <v>-1.917</v>
      </c>
      <c r="OV8">
        <v>-0.41389999999999999</v>
      </c>
      <c r="OW8">
        <v>-2.806</v>
      </c>
      <c r="OX8">
        <v>-0.71899999999999897</v>
      </c>
      <c r="OY8">
        <v>-0.483899999999999</v>
      </c>
      <c r="OZ8">
        <v>-0.20799999999999999</v>
      </c>
      <c r="PA8">
        <v>-0.56000000000000005</v>
      </c>
      <c r="PB8">
        <v>-4.8899999999999997</v>
      </c>
      <c r="PC8">
        <v>-0.56000000000000005</v>
      </c>
      <c r="PD8">
        <v>-0.94899999999999995</v>
      </c>
      <c r="PE8">
        <v>-0.252999999999999</v>
      </c>
      <c r="PF8">
        <v>-6.15</v>
      </c>
      <c r="PG8">
        <v>-7.02</v>
      </c>
      <c r="PH8">
        <v>-7.71</v>
      </c>
      <c r="PI8">
        <v>-7.8499999999999899</v>
      </c>
      <c r="PJ8">
        <v>-7.98</v>
      </c>
      <c r="PK8">
        <v>-0.27200000000000002</v>
      </c>
      <c r="PL8">
        <v>-0.27100000000000002</v>
      </c>
      <c r="PM8">
        <v>-34.339999999999897</v>
      </c>
      <c r="PN8">
        <v>-3.8999999999999702E-2</v>
      </c>
      <c r="PO8">
        <v>-34.380000000000003</v>
      </c>
      <c r="PP8">
        <v>0</v>
      </c>
      <c r="PQ8">
        <v>-34.4</v>
      </c>
      <c r="PR8">
        <v>0</v>
      </c>
      <c r="PS8">
        <v>-0.11499999999999901</v>
      </c>
      <c r="PT8">
        <v>-0.161</v>
      </c>
      <c r="PU8">
        <v>-0.13999999999999899</v>
      </c>
      <c r="PV8">
        <v>-34.4299999999999</v>
      </c>
      <c r="PW8">
        <v>-5.09999999999999E-3</v>
      </c>
      <c r="PX8">
        <v>0</v>
      </c>
      <c r="PY8">
        <v>-8.0899999999999903E-2</v>
      </c>
      <c r="PZ8">
        <v>-8.8999999999999899E-2</v>
      </c>
      <c r="QA8">
        <v>-34.5</v>
      </c>
      <c r="QB8">
        <v>-34.549999999999997</v>
      </c>
      <c r="QC8">
        <v>-3.1499999999999903E-2</v>
      </c>
      <c r="QD8">
        <v>-3.0999999999999899E-2</v>
      </c>
      <c r="QE8">
        <v>-0.78499999999999903</v>
      </c>
      <c r="QF8">
        <v>-1.1639999999999999</v>
      </c>
      <c r="QG8">
        <v>-0.1177</v>
      </c>
      <c r="QH8">
        <v>-1.63899999999999</v>
      </c>
      <c r="QI8">
        <v>-2.0590000000000002</v>
      </c>
      <c r="QJ8">
        <v>-0.232099999999999</v>
      </c>
      <c r="QK8">
        <v>-2.5489999999999902</v>
      </c>
      <c r="QL8">
        <v>-0.628</v>
      </c>
      <c r="QM8">
        <v>-2.9169999999999998</v>
      </c>
      <c r="QN8">
        <v>-2.7699999999999898</v>
      </c>
      <c r="QO8">
        <v>-6.1099999999999897E-2</v>
      </c>
      <c r="QP8">
        <v>-2.8799999999999901</v>
      </c>
      <c r="QQ8">
        <v>-2.97</v>
      </c>
      <c r="QR8">
        <v>-2.97</v>
      </c>
      <c r="QS8">
        <v>-3.03</v>
      </c>
      <c r="QT8">
        <v>-3.52999999999999</v>
      </c>
      <c r="QU8">
        <v>-3.67</v>
      </c>
      <c r="QV8">
        <v>-6.9400000000000003E-2</v>
      </c>
      <c r="QW8">
        <v>-3.76</v>
      </c>
      <c r="QX8">
        <v>-3.7699999999999898</v>
      </c>
      <c r="QY8">
        <v>-37.799999999999898</v>
      </c>
      <c r="QZ8">
        <v>0</v>
      </c>
      <c r="RA8">
        <v>-37.799999999999997</v>
      </c>
      <c r="RB8">
        <v>-0.13569999999999999</v>
      </c>
      <c r="RC8">
        <v>-0.1996</v>
      </c>
      <c r="RD8">
        <v>0</v>
      </c>
      <c r="RE8">
        <v>0</v>
      </c>
      <c r="RF8">
        <v>-0.125999999999999</v>
      </c>
      <c r="RG8">
        <v>0</v>
      </c>
      <c r="RH8">
        <v>-9.5200000000000007E-2</v>
      </c>
      <c r="RI8">
        <v>0</v>
      </c>
      <c r="RJ8">
        <v>-7.0000000000001103E-3</v>
      </c>
      <c r="RK8">
        <v>0</v>
      </c>
      <c r="RL8">
        <v>-0.77300000000000002</v>
      </c>
      <c r="RM8">
        <v>-1.2050000000000001</v>
      </c>
      <c r="RN8">
        <v>-1.96999999999999</v>
      </c>
      <c r="RO8">
        <v>-2.3330000000000002</v>
      </c>
      <c r="RP8">
        <v>-2.5999999999999899</v>
      </c>
      <c r="RQ8">
        <v>-2.68</v>
      </c>
      <c r="RR8">
        <v>-2.68</v>
      </c>
      <c r="RS8" t="s">
        <v>7</v>
      </c>
      <c r="RT8">
        <v>-8010.2640000000001</v>
      </c>
      <c r="RU8">
        <v>-12308.27</v>
      </c>
      <c r="RV8">
        <v>-6778.085</v>
      </c>
      <c r="RW8">
        <v>-14389.23</v>
      </c>
      <c r="RX8">
        <v>-9554.7219999999998</v>
      </c>
      <c r="RY8">
        <v>-9787.9940000000006</v>
      </c>
      <c r="RZ8">
        <v>-7593.6949999999997</v>
      </c>
      <c r="SA8">
        <v>-18624.310000000001</v>
      </c>
      <c r="SB8">
        <v>-7610.9250000000002</v>
      </c>
      <c r="SC8">
        <v>-24117.360000000001</v>
      </c>
      <c r="SD8">
        <v>-1511.941</v>
      </c>
      <c r="SE8">
        <v>-16426.29</v>
      </c>
      <c r="SF8">
        <v>-4910.7290000000003</v>
      </c>
      <c r="SG8">
        <v>-5787.0990000000002</v>
      </c>
      <c r="SH8">
        <v>-8044.201</v>
      </c>
      <c r="SI8">
        <v>-4449.2510000000002</v>
      </c>
      <c r="SJ8">
        <v>-886.24</v>
      </c>
      <c r="SK8">
        <v>-15233.28</v>
      </c>
      <c r="SL8">
        <v>-13941.55</v>
      </c>
      <c r="SM8">
        <v>-13080.98</v>
      </c>
      <c r="SN8">
        <v>-6618.93</v>
      </c>
      <c r="SO8">
        <v>-339.01940000000002</v>
      </c>
      <c r="SP8">
        <v>-2774.3290000000002</v>
      </c>
      <c r="SQ8">
        <v>-1802.37</v>
      </c>
      <c r="SR8">
        <v>-43113.9</v>
      </c>
      <c r="SS8">
        <v>-16703.54</v>
      </c>
      <c r="ST8">
        <v>-14421.95</v>
      </c>
      <c r="SU8">
        <v>-25981.86</v>
      </c>
      <c r="SV8">
        <v>-12746.75</v>
      </c>
      <c r="SW8">
        <v>-1810.329</v>
      </c>
      <c r="SX8">
        <v>-569.06259999999997</v>
      </c>
      <c r="SY8">
        <v>-14945.03</v>
      </c>
      <c r="SZ8">
        <v>-221.81209999999999</v>
      </c>
      <c r="TA8">
        <v>-2351.5970000000002</v>
      </c>
      <c r="TB8">
        <v>-16146.9</v>
      </c>
      <c r="TC8">
        <v>-6565.0429999999997</v>
      </c>
      <c r="TD8">
        <v>-11257.71</v>
      </c>
      <c r="TE8">
        <v>-71.67859</v>
      </c>
      <c r="TF8">
        <v>146.44380000000001</v>
      </c>
      <c r="TG8">
        <v>-5099.7079999999996</v>
      </c>
      <c r="TH8">
        <v>-1972.3119999999999</v>
      </c>
      <c r="TI8">
        <v>-5362.6450000000004</v>
      </c>
      <c r="TJ8">
        <v>-5724.8440000000001</v>
      </c>
      <c r="TK8">
        <v>435.58530000000002</v>
      </c>
      <c r="TL8">
        <v>-260.6345</v>
      </c>
      <c r="TM8">
        <v>-8737.92</v>
      </c>
      <c r="TN8">
        <v>-297.47500000000002</v>
      </c>
      <c r="TO8">
        <v>-526.00969999999995</v>
      </c>
      <c r="TP8">
        <v>0</v>
      </c>
      <c r="TQ8">
        <v>73.789540000000002</v>
      </c>
      <c r="TR8">
        <v>-14769</v>
      </c>
      <c r="TS8">
        <v>-6212.6549999999997</v>
      </c>
      <c r="TT8">
        <v>-4410.8879999999999</v>
      </c>
      <c r="TU8">
        <v>-9544.7630000000008</v>
      </c>
      <c r="TV8">
        <v>-1466.271</v>
      </c>
      <c r="TW8">
        <v>-3269.7689999999998</v>
      </c>
      <c r="TX8">
        <v>-694.73119999999994</v>
      </c>
      <c r="TY8">
        <v>-4649.643</v>
      </c>
      <c r="TZ8">
        <v>-1783.153</v>
      </c>
      <c r="UA8">
        <v>-6043.4120000000003</v>
      </c>
      <c r="UB8">
        <v>-1466.394</v>
      </c>
      <c r="UC8">
        <v>-6626.7610000000004</v>
      </c>
      <c r="UD8">
        <v>-323.76780000000002</v>
      </c>
      <c r="UE8">
        <v>-92.050539999999998</v>
      </c>
      <c r="UF8">
        <v>-3320.451</v>
      </c>
      <c r="UG8">
        <v>79.465670000000003</v>
      </c>
      <c r="UH8">
        <v>317.86270000000002</v>
      </c>
      <c r="UI8">
        <v>660.13239999999996</v>
      </c>
      <c r="UJ8">
        <v>0</v>
      </c>
      <c r="UK8">
        <v>0</v>
      </c>
      <c r="UL8">
        <v>68.113399999999999</v>
      </c>
      <c r="UM8">
        <v>0</v>
      </c>
      <c r="UN8">
        <v>0</v>
      </c>
      <c r="UO8">
        <v>0</v>
      </c>
      <c r="UP8">
        <v>0</v>
      </c>
      <c r="UQ8">
        <v>-1789.8430000000001</v>
      </c>
      <c r="UR8">
        <v>-1263.99</v>
      </c>
      <c r="US8">
        <v>63.57253</v>
      </c>
      <c r="UT8">
        <v>0</v>
      </c>
      <c r="UU8">
        <v>89.682680000000005</v>
      </c>
      <c r="UV8">
        <v>0</v>
      </c>
      <c r="UW8">
        <v>-728.43799999999999</v>
      </c>
      <c r="UX8">
        <v>59.315440000000002</v>
      </c>
      <c r="UY8">
        <v>0</v>
      </c>
      <c r="UZ8">
        <v>233.2885</v>
      </c>
      <c r="VA8">
        <v>81.736130000000003</v>
      </c>
      <c r="VB8">
        <v>0</v>
      </c>
      <c r="VC8">
        <v>-18819.830000000002</v>
      </c>
      <c r="VD8">
        <v>-9214.9750000000004</v>
      </c>
      <c r="VE8">
        <v>-1519.43</v>
      </c>
      <c r="VF8">
        <v>-5093.5330000000004</v>
      </c>
      <c r="VG8">
        <v>-10141.209999999999</v>
      </c>
      <c r="VH8">
        <v>-3735.5160000000001</v>
      </c>
      <c r="VI8">
        <v>-6105.9989999999998</v>
      </c>
      <c r="VJ8">
        <v>-3276.6680000000001</v>
      </c>
      <c r="VK8">
        <v>73.789540000000002</v>
      </c>
      <c r="VL8">
        <v>-1053.9590000000001</v>
      </c>
      <c r="VM8">
        <v>-634.72810000000004</v>
      </c>
      <c r="VN8">
        <v>726.54319999999996</v>
      </c>
      <c r="VO8">
        <v>175.9597</v>
      </c>
      <c r="VP8">
        <v>102.17010000000001</v>
      </c>
      <c r="VQ8">
        <v>192.988</v>
      </c>
      <c r="VR8">
        <v>-5003.8370000000004</v>
      </c>
      <c r="VS8">
        <v>-111.2757</v>
      </c>
      <c r="VT8">
        <v>-571.43679999999995</v>
      </c>
      <c r="VU8">
        <v>-1416.385</v>
      </c>
      <c r="VV8">
        <v>0</v>
      </c>
      <c r="VW8">
        <v>0</v>
      </c>
      <c r="VX8">
        <v>0</v>
      </c>
      <c r="VY8">
        <v>141.90299999999999</v>
      </c>
      <c r="VZ8">
        <v>-2829.8090000000002</v>
      </c>
      <c r="WA8">
        <v>-6015.8649999999998</v>
      </c>
      <c r="WB8">
        <v>0</v>
      </c>
      <c r="WC8">
        <v>0</v>
      </c>
      <c r="WD8">
        <v>-3875.31</v>
      </c>
      <c r="WE8">
        <v>0</v>
      </c>
      <c r="WF8">
        <v>-2068.1840000000002</v>
      </c>
      <c r="WG8">
        <v>0</v>
      </c>
      <c r="WH8">
        <v>68.113399999999999</v>
      </c>
      <c r="WI8">
        <v>0</v>
      </c>
      <c r="WJ8">
        <v>-23182.34</v>
      </c>
      <c r="WK8">
        <v>-10395.27</v>
      </c>
      <c r="WL8">
        <v>-11540.95</v>
      </c>
      <c r="WM8">
        <v>-8714.3780000000006</v>
      </c>
      <c r="WN8">
        <v>-8825.5120000000006</v>
      </c>
      <c r="WO8">
        <v>-2089.8020000000001</v>
      </c>
      <c r="WP8">
        <v>73.789540000000002</v>
      </c>
      <c r="WQ8" t="s">
        <v>9</v>
      </c>
      <c r="WR8">
        <v>-1685</v>
      </c>
      <c r="WS8">
        <v>-1937</v>
      </c>
      <c r="WT8">
        <v>-324.5</v>
      </c>
      <c r="WU8">
        <v>-363.6</v>
      </c>
      <c r="WV8">
        <v>-730.1</v>
      </c>
      <c r="WW8">
        <v>-1133</v>
      </c>
      <c r="WX8">
        <v>-997.3</v>
      </c>
      <c r="WY8">
        <v>-174.6</v>
      </c>
      <c r="WZ8">
        <v>-1266</v>
      </c>
      <c r="XA8">
        <v>-3105</v>
      </c>
      <c r="XB8">
        <v>-1345</v>
      </c>
      <c r="XC8">
        <v>-3416</v>
      </c>
      <c r="XD8">
        <v>-239.4</v>
      </c>
      <c r="XE8">
        <v>-2408</v>
      </c>
      <c r="XF8">
        <v>-1285</v>
      </c>
      <c r="XG8">
        <v>-3066</v>
      </c>
      <c r="XH8">
        <v>-2854</v>
      </c>
      <c r="XI8">
        <v>-2707</v>
      </c>
      <c r="XJ8">
        <v>-225.9</v>
      </c>
      <c r="XK8">
        <v>-223.7</v>
      </c>
      <c r="XL8">
        <v>-380.8</v>
      </c>
      <c r="XM8">
        <v>-435</v>
      </c>
      <c r="XN8">
        <v>-709</v>
      </c>
      <c r="XO8">
        <v>-2223</v>
      </c>
      <c r="XP8">
        <v>-158.30000000000001</v>
      </c>
      <c r="XQ8">
        <v>-1339</v>
      </c>
      <c r="XR8">
        <v>-546.79999999999995</v>
      </c>
      <c r="XS8">
        <v>-3390</v>
      </c>
      <c r="XT8">
        <v>-1327</v>
      </c>
      <c r="XU8">
        <v>-222.2</v>
      </c>
      <c r="XV8">
        <v>-871.8</v>
      </c>
      <c r="XW8">
        <v>-990.7</v>
      </c>
      <c r="XX8">
        <v>-1108</v>
      </c>
      <c r="XY8">
        <v>-4879</v>
      </c>
      <c r="XZ8">
        <v>-1293</v>
      </c>
      <c r="YA8">
        <v>-576.29999999999995</v>
      </c>
      <c r="YB8">
        <v>-147.1</v>
      </c>
      <c r="YC8">
        <v>-211.3</v>
      </c>
      <c r="YD8">
        <v>-5152</v>
      </c>
      <c r="YE8">
        <v>-283.5</v>
      </c>
      <c r="YF8">
        <v>-106.5</v>
      </c>
      <c r="YG8">
        <v>-156.1</v>
      </c>
      <c r="YH8">
        <v>-299.3</v>
      </c>
      <c r="YI8">
        <v>-306.60000000000002</v>
      </c>
      <c r="YJ8">
        <v>-4782</v>
      </c>
      <c r="YK8">
        <v>-368.2</v>
      </c>
      <c r="YL8">
        <v>-5492</v>
      </c>
      <c r="YM8">
        <v>-130.4</v>
      </c>
      <c r="YN8">
        <v>-5954</v>
      </c>
      <c r="YO8">
        <v>-3.8479999999999999</v>
      </c>
      <c r="YP8">
        <v>-4527</v>
      </c>
      <c r="YQ8">
        <v>-259.2</v>
      </c>
      <c r="YR8">
        <v>-1913</v>
      </c>
      <c r="YS8">
        <v>-462.1</v>
      </c>
      <c r="YT8">
        <v>-464.6</v>
      </c>
      <c r="YU8">
        <v>-514</v>
      </c>
      <c r="YV8">
        <v>-67.569999999999993</v>
      </c>
      <c r="YW8">
        <v>-83.83</v>
      </c>
      <c r="YX8">
        <v>-972.2</v>
      </c>
      <c r="YY8">
        <v>-954.9</v>
      </c>
      <c r="YZ8">
        <v>-126.6</v>
      </c>
      <c r="ZA8">
        <v>-519.4</v>
      </c>
      <c r="ZB8">
        <v>-1602</v>
      </c>
      <c r="ZC8">
        <v>-1975</v>
      </c>
      <c r="ZD8">
        <v>-2262</v>
      </c>
      <c r="ZE8">
        <v>-2119</v>
      </c>
      <c r="ZF8">
        <v>-2138</v>
      </c>
      <c r="ZG8">
        <v>-10.98</v>
      </c>
      <c r="ZH8">
        <v>-11.65</v>
      </c>
      <c r="ZI8">
        <v>-8214</v>
      </c>
      <c r="ZJ8">
        <v>-0.86180000000000001</v>
      </c>
      <c r="ZK8">
        <v>-7320</v>
      </c>
      <c r="ZL8">
        <v>0</v>
      </c>
      <c r="ZM8">
        <v>-7513</v>
      </c>
      <c r="ZN8">
        <v>0</v>
      </c>
      <c r="ZO8">
        <v>-217.6</v>
      </c>
      <c r="ZP8">
        <v>-37.479999999999997</v>
      </c>
      <c r="ZQ8">
        <v>-39.56</v>
      </c>
      <c r="ZR8">
        <v>-7609</v>
      </c>
      <c r="ZS8">
        <v>-0.20280000000000001</v>
      </c>
      <c r="ZT8">
        <v>0</v>
      </c>
      <c r="ZU8">
        <v>-120.4</v>
      </c>
      <c r="ZV8">
        <v>-11.81</v>
      </c>
      <c r="ZW8">
        <v>-7693</v>
      </c>
      <c r="ZX8">
        <v>-7811</v>
      </c>
      <c r="ZY8">
        <v>-6.367</v>
      </c>
      <c r="ZZ8">
        <v>-5.9329999999999998</v>
      </c>
      <c r="AAA8">
        <v>-1832</v>
      </c>
      <c r="AAB8">
        <v>-94.26</v>
      </c>
      <c r="AAC8">
        <v>-640.70000000000005</v>
      </c>
      <c r="AAD8">
        <v>-164.7</v>
      </c>
      <c r="AAE8">
        <v>-227.1</v>
      </c>
      <c r="AAF8">
        <v>-539.9</v>
      </c>
      <c r="AAG8">
        <v>-315.7</v>
      </c>
      <c r="AAH8">
        <v>-1966</v>
      </c>
      <c r="AAI8">
        <v>-483.6</v>
      </c>
      <c r="AAJ8">
        <v>-435.7</v>
      </c>
      <c r="AAK8">
        <v>-53.57</v>
      </c>
      <c r="AAL8">
        <v>-503.4</v>
      </c>
      <c r="AAM8">
        <v>-517.29999999999995</v>
      </c>
      <c r="AAN8">
        <v>-390.5</v>
      </c>
      <c r="AAO8">
        <v>-399.7</v>
      </c>
      <c r="AAP8">
        <v>-502.7</v>
      </c>
      <c r="AAQ8">
        <v>-527.79999999999995</v>
      </c>
      <c r="AAR8">
        <v>-82.82</v>
      </c>
      <c r="AAS8">
        <v>-690.2</v>
      </c>
      <c r="AAT8">
        <v>-666.4</v>
      </c>
      <c r="AAU8">
        <v>-8561</v>
      </c>
      <c r="AAV8">
        <v>0</v>
      </c>
      <c r="AAW8">
        <v>-8762</v>
      </c>
      <c r="AAX8">
        <v>-114.9</v>
      </c>
      <c r="AAY8">
        <v>-320.89999999999998</v>
      </c>
      <c r="AAZ8">
        <v>0</v>
      </c>
      <c r="ABA8">
        <v>0</v>
      </c>
      <c r="ABB8">
        <v>-98.76</v>
      </c>
      <c r="ABC8">
        <v>0</v>
      </c>
      <c r="ABD8">
        <v>-85.18</v>
      </c>
      <c r="ABE8">
        <v>0</v>
      </c>
      <c r="ABF8">
        <v>-0.53910000000000002</v>
      </c>
      <c r="ABG8">
        <v>0</v>
      </c>
      <c r="ABH8">
        <v>-452.1</v>
      </c>
      <c r="ABI8">
        <v>-73.16</v>
      </c>
      <c r="ABJ8">
        <v>-137</v>
      </c>
      <c r="ABK8">
        <v>-175.5</v>
      </c>
      <c r="ABL8">
        <v>-200.7</v>
      </c>
      <c r="ABM8">
        <v>-253.6</v>
      </c>
      <c r="ABN8">
        <v>-248</v>
      </c>
      <c r="ABO8" t="s">
        <v>11</v>
      </c>
      <c r="ABP8">
        <v>-1035</v>
      </c>
      <c r="ABQ8">
        <v>-4694</v>
      </c>
      <c r="ABR8">
        <v>-9721</v>
      </c>
      <c r="ABS8">
        <v>-13220</v>
      </c>
      <c r="ABT8">
        <v>-17690</v>
      </c>
      <c r="ABU8">
        <v>-1966</v>
      </c>
      <c r="ABV8">
        <v>-1022</v>
      </c>
      <c r="ABW8">
        <v>-6615</v>
      </c>
      <c r="ABX8">
        <v>-32800</v>
      </c>
      <c r="ABY8">
        <v>-4820</v>
      </c>
      <c r="ABZ8">
        <v>-39290</v>
      </c>
      <c r="ACA8">
        <v>-6041</v>
      </c>
      <c r="ACB8">
        <v>-9948</v>
      </c>
      <c r="ACC8">
        <v>-60500</v>
      </c>
      <c r="ACD8">
        <v>-2599</v>
      </c>
      <c r="ACE8">
        <v>-75150</v>
      </c>
      <c r="ACF8">
        <v>-85540</v>
      </c>
      <c r="ACG8">
        <v>-3718</v>
      </c>
      <c r="ACH8">
        <v>-9965</v>
      </c>
      <c r="ACI8">
        <v>-14670</v>
      </c>
      <c r="ACJ8">
        <v>-16710</v>
      </c>
      <c r="ACK8">
        <v>-17970</v>
      </c>
      <c r="ACL8">
        <v>-22430</v>
      </c>
      <c r="ACM8">
        <v>-3448</v>
      </c>
      <c r="ACN8">
        <v>-8008</v>
      </c>
      <c r="ACO8">
        <v>-1812</v>
      </c>
      <c r="ACP8">
        <v>-15350</v>
      </c>
      <c r="ACQ8">
        <v>-4492</v>
      </c>
      <c r="ACR8">
        <v>-1888</v>
      </c>
      <c r="ACS8">
        <v>-6409</v>
      </c>
      <c r="ACT8">
        <v>-23990</v>
      </c>
      <c r="ACU8">
        <v>-27400</v>
      </c>
      <c r="ACV8">
        <v>-31320</v>
      </c>
      <c r="ACW8">
        <v>-154700</v>
      </c>
      <c r="ACX8">
        <v>-1014</v>
      </c>
      <c r="ACY8">
        <v>-341</v>
      </c>
      <c r="ACZ8">
        <v>-3761</v>
      </c>
      <c r="ADA8">
        <v>-4111</v>
      </c>
      <c r="ADB8">
        <v>-165600</v>
      </c>
      <c r="ADC8">
        <v>-483.7</v>
      </c>
      <c r="ADD8">
        <v>-4297</v>
      </c>
      <c r="ADE8">
        <v>-5404</v>
      </c>
      <c r="ADF8">
        <v>-7428</v>
      </c>
      <c r="ADG8">
        <v>-8943</v>
      </c>
      <c r="ADH8">
        <v>-195500</v>
      </c>
      <c r="ADI8">
        <v>-1377</v>
      </c>
      <c r="ADJ8">
        <v>-195600</v>
      </c>
      <c r="ADK8">
        <v>-525.6</v>
      </c>
      <c r="ADL8">
        <v>-214100</v>
      </c>
      <c r="ADM8">
        <v>-59.57</v>
      </c>
      <c r="ADN8">
        <v>-8341</v>
      </c>
      <c r="ADO8">
        <v>-10970</v>
      </c>
      <c r="ADP8">
        <v>-1887</v>
      </c>
      <c r="ADQ8">
        <v>-18200</v>
      </c>
      <c r="ADR8">
        <v>-2657</v>
      </c>
      <c r="ADS8">
        <v>-1045</v>
      </c>
      <c r="ADT8">
        <v>-965.7</v>
      </c>
      <c r="ADU8">
        <v>-2841</v>
      </c>
      <c r="ADV8">
        <v>-27740</v>
      </c>
      <c r="ADW8">
        <v>-2034</v>
      </c>
      <c r="ADX8">
        <v>-3835</v>
      </c>
      <c r="ADY8">
        <v>-726.2</v>
      </c>
      <c r="ADZ8">
        <v>-36500</v>
      </c>
      <c r="AEA8">
        <v>-45660</v>
      </c>
      <c r="AEB8">
        <v>-55030</v>
      </c>
      <c r="AEC8">
        <v>-54900</v>
      </c>
      <c r="AED8">
        <v>-62090</v>
      </c>
      <c r="AEE8">
        <v>-1091</v>
      </c>
      <c r="AEF8">
        <v>-1161</v>
      </c>
      <c r="AEG8">
        <v>-284600</v>
      </c>
      <c r="AEH8">
        <v>-26.57</v>
      </c>
      <c r="AEI8">
        <v>-310600</v>
      </c>
      <c r="AEJ8">
        <v>0</v>
      </c>
      <c r="AEK8">
        <v>-308700</v>
      </c>
      <c r="AEL8">
        <v>0</v>
      </c>
      <c r="AEM8">
        <v>-367.6</v>
      </c>
      <c r="AEN8">
        <v>-823.7</v>
      </c>
      <c r="AEO8">
        <v>-933</v>
      </c>
      <c r="AEP8">
        <v>-331300</v>
      </c>
      <c r="AEQ8">
        <v>-12.89</v>
      </c>
      <c r="AER8">
        <v>0</v>
      </c>
      <c r="AES8">
        <v>-367.8</v>
      </c>
      <c r="AET8">
        <v>-533.79999999999995</v>
      </c>
      <c r="AEU8">
        <v>-340000</v>
      </c>
      <c r="AEV8">
        <v>-360100</v>
      </c>
      <c r="AEW8">
        <v>-135.80000000000001</v>
      </c>
      <c r="AEX8">
        <v>-157.19999999999999</v>
      </c>
      <c r="AEY8">
        <v>-1362</v>
      </c>
      <c r="AEZ8">
        <v>-3193</v>
      </c>
      <c r="AFA8">
        <v>-436.1</v>
      </c>
      <c r="AFB8">
        <v>-5628</v>
      </c>
      <c r="AFC8">
        <v>-8088</v>
      </c>
      <c r="AFD8">
        <v>-856.2</v>
      </c>
      <c r="AFE8">
        <v>-12330</v>
      </c>
      <c r="AFF8">
        <v>-1949</v>
      </c>
      <c r="AFG8">
        <v>-14120</v>
      </c>
      <c r="AFH8">
        <v>-16360</v>
      </c>
      <c r="AFI8">
        <v>-201.5</v>
      </c>
      <c r="AFJ8">
        <v>-17810</v>
      </c>
      <c r="AFK8">
        <v>-20020</v>
      </c>
      <c r="AFL8">
        <v>-19740</v>
      </c>
      <c r="AFM8">
        <v>-21910</v>
      </c>
      <c r="AFN8">
        <v>-23490</v>
      </c>
      <c r="AFO8">
        <v>-26060</v>
      </c>
      <c r="AFP8">
        <v>-255.2</v>
      </c>
      <c r="AFQ8">
        <v>-26690</v>
      </c>
      <c r="AFR8">
        <v>-28170</v>
      </c>
      <c r="AFS8">
        <v>-388600</v>
      </c>
      <c r="AFT8">
        <v>0</v>
      </c>
      <c r="AFU8">
        <v>-406700</v>
      </c>
      <c r="AFV8">
        <v>-387.4</v>
      </c>
      <c r="AFW8">
        <v>-381.7</v>
      </c>
      <c r="AFX8">
        <v>0</v>
      </c>
      <c r="AFY8">
        <v>0</v>
      </c>
      <c r="AFZ8">
        <v>-186.5</v>
      </c>
      <c r="AGA8">
        <v>0</v>
      </c>
      <c r="AGB8">
        <v>-357.1</v>
      </c>
      <c r="AGC8">
        <v>0</v>
      </c>
      <c r="AGD8">
        <v>-12.58</v>
      </c>
      <c r="AGE8">
        <v>0</v>
      </c>
      <c r="AGF8">
        <v>-1789</v>
      </c>
      <c r="AGG8">
        <v>-3112</v>
      </c>
      <c r="AGH8">
        <v>-5675</v>
      </c>
      <c r="AGI8">
        <v>-6478</v>
      </c>
      <c r="AGJ8">
        <v>-7575</v>
      </c>
      <c r="AGK8">
        <v>-7839</v>
      </c>
      <c r="AGL8">
        <v>-8733</v>
      </c>
      <c r="AGM8" t="s">
        <v>13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 t="s">
        <v>15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0</v>
      </c>
      <c r="APX8">
        <v>0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1</v>
      </c>
      <c r="BBX8">
        <v>1</v>
      </c>
      <c r="BBY8">
        <v>1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1</v>
      </c>
      <c r="BDG8">
        <v>1</v>
      </c>
      <c r="BDH8">
        <v>1</v>
      </c>
      <c r="BDI8">
        <v>1</v>
      </c>
      <c r="BDJ8">
        <v>1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1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1</v>
      </c>
      <c r="BFG8">
        <v>1</v>
      </c>
      <c r="BFH8">
        <v>1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1</v>
      </c>
      <c r="BRQ8">
        <v>1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1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1</v>
      </c>
      <c r="BVR8">
        <v>1</v>
      </c>
      <c r="BVS8">
        <v>1</v>
      </c>
      <c r="BVT8">
        <v>1</v>
      </c>
      <c r="BVU8">
        <v>1</v>
      </c>
      <c r="BVV8">
        <v>1</v>
      </c>
      <c r="BVW8">
        <v>1</v>
      </c>
      <c r="BVX8">
        <v>1</v>
      </c>
      <c r="BVY8">
        <v>1</v>
      </c>
      <c r="BVZ8">
        <v>1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1</v>
      </c>
      <c r="BXT8">
        <v>1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1</v>
      </c>
      <c r="BZA8">
        <v>1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1</v>
      </c>
      <c r="BZI8">
        <v>1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1</v>
      </c>
      <c r="BZS8">
        <v>1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1</v>
      </c>
      <c r="CAC8">
        <v>1</v>
      </c>
      <c r="CAD8">
        <v>1</v>
      </c>
      <c r="CAE8">
        <v>1</v>
      </c>
      <c r="CAF8">
        <v>1</v>
      </c>
      <c r="CAG8">
        <v>1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1</v>
      </c>
      <c r="CAQ8">
        <v>1</v>
      </c>
      <c r="CAR8">
        <v>1</v>
      </c>
      <c r="CAS8">
        <v>1</v>
      </c>
      <c r="CAT8">
        <v>1</v>
      </c>
      <c r="CAU8">
        <v>1</v>
      </c>
      <c r="CAV8">
        <v>1</v>
      </c>
      <c r="CAW8">
        <v>1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1</v>
      </c>
      <c r="CCF8">
        <v>1</v>
      </c>
      <c r="CCG8">
        <v>1</v>
      </c>
      <c r="CCH8">
        <v>1</v>
      </c>
      <c r="CCI8">
        <v>1</v>
      </c>
      <c r="CCJ8">
        <v>1</v>
      </c>
      <c r="CCK8">
        <v>1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1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>
        <v>1</v>
      </c>
      <c r="CEP8">
        <v>1</v>
      </c>
      <c r="CEQ8">
        <v>1</v>
      </c>
      <c r="CER8">
        <v>1</v>
      </c>
      <c r="CES8">
        <v>1</v>
      </c>
      <c r="CET8">
        <v>1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1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1</v>
      </c>
      <c r="CKX8">
        <v>1</v>
      </c>
      <c r="CKY8">
        <v>1</v>
      </c>
      <c r="CKZ8">
        <v>1</v>
      </c>
      <c r="CLA8">
        <v>1</v>
      </c>
      <c r="CLB8">
        <v>1</v>
      </c>
      <c r="CLC8">
        <v>1</v>
      </c>
      <c r="CLD8">
        <v>1</v>
      </c>
      <c r="CLE8">
        <v>1</v>
      </c>
      <c r="CLF8">
        <v>1</v>
      </c>
      <c r="CLG8">
        <v>1</v>
      </c>
      <c r="CLH8">
        <v>1</v>
      </c>
      <c r="CLI8">
        <v>1</v>
      </c>
      <c r="CLJ8">
        <v>1</v>
      </c>
      <c r="CLK8">
        <v>1</v>
      </c>
      <c r="CLL8">
        <v>1</v>
      </c>
      <c r="CLM8">
        <v>1</v>
      </c>
      <c r="CLN8">
        <v>1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1</v>
      </c>
      <c r="CMO8">
        <v>1</v>
      </c>
      <c r="CMP8">
        <v>1</v>
      </c>
      <c r="CMQ8">
        <v>1</v>
      </c>
      <c r="CMR8">
        <v>1</v>
      </c>
      <c r="CMS8">
        <v>1</v>
      </c>
      <c r="CMT8">
        <v>1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1</v>
      </c>
      <c r="CNL8">
        <v>1</v>
      </c>
      <c r="CNM8">
        <v>1</v>
      </c>
      <c r="CNN8">
        <v>1</v>
      </c>
      <c r="CNO8">
        <v>1</v>
      </c>
      <c r="CNP8">
        <v>1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1</v>
      </c>
      <c r="COH8">
        <v>1</v>
      </c>
      <c r="COI8">
        <v>1</v>
      </c>
      <c r="COJ8">
        <v>1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1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1</v>
      </c>
      <c r="COZ8">
        <v>1</v>
      </c>
      <c r="CPA8">
        <v>1</v>
      </c>
      <c r="CPB8">
        <v>1</v>
      </c>
      <c r="CPC8">
        <v>1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1</v>
      </c>
      <c r="CPJ8">
        <v>1</v>
      </c>
      <c r="CPK8">
        <v>1</v>
      </c>
      <c r="CPL8">
        <v>1</v>
      </c>
      <c r="CPM8">
        <v>1</v>
      </c>
      <c r="CPN8">
        <v>1</v>
      </c>
      <c r="CPO8">
        <v>1</v>
      </c>
      <c r="CPP8">
        <v>1</v>
      </c>
      <c r="CPQ8">
        <v>1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1</v>
      </c>
      <c r="CPX8">
        <v>1</v>
      </c>
      <c r="CPY8">
        <v>1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1</v>
      </c>
      <c r="CQG8">
        <v>1</v>
      </c>
      <c r="CQH8">
        <v>1</v>
      </c>
      <c r="CQI8">
        <v>1</v>
      </c>
      <c r="CQJ8">
        <v>1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1</v>
      </c>
      <c r="CQS8">
        <v>1</v>
      </c>
      <c r="CQT8">
        <v>1</v>
      </c>
      <c r="CQU8">
        <v>1</v>
      </c>
      <c r="CQV8">
        <v>1</v>
      </c>
      <c r="CQW8">
        <v>1</v>
      </c>
      <c r="CQX8">
        <v>1</v>
      </c>
      <c r="CQY8">
        <v>1</v>
      </c>
      <c r="CQZ8">
        <v>1</v>
      </c>
      <c r="CRA8">
        <v>1</v>
      </c>
      <c r="CRB8">
        <v>1</v>
      </c>
      <c r="CRC8">
        <v>1</v>
      </c>
      <c r="CRD8">
        <v>1</v>
      </c>
      <c r="CRE8">
        <v>1</v>
      </c>
      <c r="CRF8">
        <v>1</v>
      </c>
      <c r="CRG8">
        <v>1</v>
      </c>
      <c r="CRH8">
        <v>1</v>
      </c>
      <c r="CRI8">
        <v>1</v>
      </c>
      <c r="CRJ8">
        <v>1</v>
      </c>
      <c r="CRK8">
        <v>1</v>
      </c>
      <c r="CRL8">
        <v>1</v>
      </c>
      <c r="CRM8">
        <v>1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1</v>
      </c>
      <c r="CRT8">
        <v>1</v>
      </c>
      <c r="CRU8">
        <v>1</v>
      </c>
      <c r="CRV8">
        <v>1</v>
      </c>
      <c r="CRW8">
        <v>1</v>
      </c>
      <c r="CRX8">
        <v>1</v>
      </c>
      <c r="CRY8">
        <v>1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0</v>
      </c>
      <c r="CST8">
        <v>0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1</v>
      </c>
      <c r="CTA8">
        <v>1</v>
      </c>
      <c r="CTB8">
        <v>1</v>
      </c>
      <c r="CTC8">
        <v>1</v>
      </c>
      <c r="CTD8">
        <v>1</v>
      </c>
      <c r="CTE8">
        <v>1</v>
      </c>
      <c r="CTF8">
        <v>1</v>
      </c>
      <c r="CTG8">
        <v>1</v>
      </c>
      <c r="CTH8">
        <v>1</v>
      </c>
      <c r="CTI8">
        <v>1</v>
      </c>
      <c r="CTJ8">
        <v>1</v>
      </c>
      <c r="CTK8">
        <v>1</v>
      </c>
      <c r="CTL8">
        <v>1</v>
      </c>
      <c r="CTM8">
        <v>1</v>
      </c>
      <c r="CTN8">
        <v>1</v>
      </c>
      <c r="CTO8">
        <v>1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1</v>
      </c>
      <c r="CUM8">
        <v>1</v>
      </c>
      <c r="CUN8">
        <v>1</v>
      </c>
      <c r="CUO8">
        <v>1</v>
      </c>
      <c r="CUP8">
        <v>1</v>
      </c>
      <c r="CUQ8">
        <v>1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1</v>
      </c>
      <c r="CVC8">
        <v>1</v>
      </c>
      <c r="CVD8">
        <v>1</v>
      </c>
      <c r="CVE8">
        <v>1</v>
      </c>
      <c r="CVF8">
        <v>1</v>
      </c>
      <c r="CVG8">
        <v>1</v>
      </c>
      <c r="CVH8">
        <v>1</v>
      </c>
      <c r="CVI8">
        <v>1</v>
      </c>
      <c r="CVJ8">
        <v>1</v>
      </c>
      <c r="CVK8">
        <v>1</v>
      </c>
      <c r="CVL8">
        <v>1</v>
      </c>
      <c r="CVM8">
        <v>1</v>
      </c>
      <c r="CVN8">
        <v>1</v>
      </c>
      <c r="CVO8">
        <v>1</v>
      </c>
      <c r="CVP8">
        <v>1</v>
      </c>
      <c r="CVQ8">
        <v>1</v>
      </c>
      <c r="CVR8">
        <v>1</v>
      </c>
      <c r="CVS8">
        <v>1</v>
      </c>
      <c r="CVT8">
        <v>1</v>
      </c>
      <c r="CVU8">
        <v>1</v>
      </c>
      <c r="CVV8">
        <v>1</v>
      </c>
      <c r="CVW8">
        <v>1</v>
      </c>
      <c r="CVX8">
        <v>1</v>
      </c>
      <c r="CVY8">
        <v>1</v>
      </c>
      <c r="CVZ8">
        <v>1</v>
      </c>
      <c r="CWA8">
        <v>1</v>
      </c>
      <c r="CWB8">
        <v>1</v>
      </c>
      <c r="CWC8">
        <v>1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1</v>
      </c>
      <c r="CWJ8">
        <v>1</v>
      </c>
      <c r="CWK8">
        <v>1</v>
      </c>
      <c r="CWL8">
        <v>1</v>
      </c>
      <c r="CWM8">
        <v>1</v>
      </c>
      <c r="CWN8">
        <v>1</v>
      </c>
      <c r="CWO8">
        <v>1</v>
      </c>
      <c r="CWP8">
        <v>1</v>
      </c>
      <c r="CWQ8">
        <v>1</v>
      </c>
      <c r="CWR8">
        <v>1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1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0</v>
      </c>
      <c r="CXM8">
        <v>1</v>
      </c>
      <c r="CXN8">
        <v>1</v>
      </c>
      <c r="CXO8">
        <v>1</v>
      </c>
      <c r="CXP8">
        <v>1</v>
      </c>
      <c r="CXQ8">
        <v>1</v>
      </c>
      <c r="CXR8">
        <v>1</v>
      </c>
      <c r="CXS8">
        <v>1</v>
      </c>
      <c r="CXT8">
        <v>1</v>
      </c>
      <c r="CXU8">
        <v>1</v>
      </c>
      <c r="CXV8">
        <v>1</v>
      </c>
      <c r="CXW8">
        <v>1</v>
      </c>
      <c r="CXX8">
        <v>1</v>
      </c>
      <c r="CXY8">
        <v>1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1</v>
      </c>
      <c r="CYF8">
        <v>1</v>
      </c>
      <c r="CYG8">
        <v>1</v>
      </c>
      <c r="CYH8">
        <v>1</v>
      </c>
      <c r="CYI8">
        <v>1</v>
      </c>
      <c r="CYJ8">
        <v>1</v>
      </c>
      <c r="CYK8">
        <v>1</v>
      </c>
      <c r="CYL8">
        <v>1</v>
      </c>
      <c r="CYM8">
        <v>1</v>
      </c>
      <c r="CYN8">
        <v>1</v>
      </c>
      <c r="CYO8">
        <v>1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1</v>
      </c>
      <c r="CZF8">
        <v>1</v>
      </c>
      <c r="CZG8">
        <v>1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1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1</v>
      </c>
      <c r="DAL8">
        <v>1</v>
      </c>
      <c r="DAM8">
        <v>1</v>
      </c>
      <c r="DAN8">
        <v>1</v>
      </c>
      <c r="DAO8">
        <v>1</v>
      </c>
      <c r="DAP8">
        <v>1</v>
      </c>
      <c r="DAQ8">
        <v>1</v>
      </c>
      <c r="DAR8">
        <v>1</v>
      </c>
      <c r="DAS8">
        <v>1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1</v>
      </c>
      <c r="DAZ8">
        <v>1</v>
      </c>
      <c r="DBA8">
        <v>1</v>
      </c>
      <c r="DBB8">
        <v>1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  <c r="DBQ8">
        <v>1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1</v>
      </c>
      <c r="DBX8">
        <v>1</v>
      </c>
      <c r="DBY8">
        <v>1</v>
      </c>
      <c r="DBZ8">
        <v>1</v>
      </c>
      <c r="DCA8">
        <v>1</v>
      </c>
      <c r="DCB8">
        <v>1</v>
      </c>
      <c r="DCC8">
        <v>1</v>
      </c>
      <c r="DCD8">
        <v>1</v>
      </c>
      <c r="DCE8">
        <v>1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1</v>
      </c>
      <c r="DCM8">
        <v>1</v>
      </c>
      <c r="DCN8">
        <v>1</v>
      </c>
      <c r="DCO8">
        <v>1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1</v>
      </c>
      <c r="DCV8">
        <v>1</v>
      </c>
      <c r="DCW8">
        <v>1</v>
      </c>
      <c r="DCX8">
        <v>1</v>
      </c>
      <c r="DCY8">
        <v>1</v>
      </c>
      <c r="DCZ8">
        <v>1</v>
      </c>
      <c r="DDA8">
        <v>1</v>
      </c>
      <c r="DDB8">
        <v>1</v>
      </c>
      <c r="DDC8">
        <v>1</v>
      </c>
      <c r="DDD8">
        <v>1</v>
      </c>
      <c r="DDE8">
        <v>1</v>
      </c>
      <c r="DDF8">
        <v>1</v>
      </c>
      <c r="DDG8">
        <v>1</v>
      </c>
      <c r="DDH8">
        <v>1</v>
      </c>
      <c r="DDI8">
        <v>1</v>
      </c>
      <c r="DDJ8">
        <v>1</v>
      </c>
      <c r="DDK8">
        <v>1</v>
      </c>
      <c r="DDL8">
        <v>1</v>
      </c>
      <c r="DDM8">
        <v>1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1</v>
      </c>
      <c r="DDT8">
        <v>1</v>
      </c>
      <c r="DDU8">
        <v>1</v>
      </c>
      <c r="DDV8">
        <v>1</v>
      </c>
      <c r="DDW8">
        <v>1</v>
      </c>
      <c r="DDX8">
        <v>1</v>
      </c>
      <c r="DDY8">
        <v>1</v>
      </c>
      <c r="DDZ8">
        <v>1</v>
      </c>
      <c r="DEA8">
        <v>1</v>
      </c>
      <c r="DEB8">
        <v>1</v>
      </c>
      <c r="DEC8">
        <v>1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1</v>
      </c>
      <c r="DEK8">
        <v>1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1</v>
      </c>
      <c r="DER8">
        <v>1</v>
      </c>
      <c r="DES8">
        <v>1</v>
      </c>
      <c r="DET8">
        <v>1</v>
      </c>
      <c r="DEU8">
        <v>1</v>
      </c>
      <c r="DEV8">
        <v>1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1</v>
      </c>
      <c r="DFC8">
        <v>1</v>
      </c>
      <c r="DFD8">
        <v>1</v>
      </c>
      <c r="DFE8">
        <v>1</v>
      </c>
      <c r="DFF8">
        <v>1</v>
      </c>
      <c r="DFG8">
        <v>1</v>
      </c>
      <c r="DFH8">
        <v>1</v>
      </c>
      <c r="DFI8">
        <v>1</v>
      </c>
      <c r="DFJ8">
        <v>1</v>
      </c>
      <c r="DFK8">
        <v>1</v>
      </c>
      <c r="DFL8">
        <v>1</v>
      </c>
      <c r="DFM8">
        <v>1</v>
      </c>
      <c r="DFN8">
        <v>1</v>
      </c>
      <c r="DFO8">
        <v>1</v>
      </c>
      <c r="DFP8">
        <v>1</v>
      </c>
      <c r="DFQ8">
        <v>1</v>
      </c>
      <c r="DFR8">
        <v>1</v>
      </c>
      <c r="DFS8">
        <v>1</v>
      </c>
      <c r="DFT8">
        <v>1</v>
      </c>
      <c r="DFU8">
        <v>1</v>
      </c>
      <c r="DFV8">
        <v>1</v>
      </c>
      <c r="DFW8">
        <v>1</v>
      </c>
      <c r="DFX8">
        <v>1</v>
      </c>
      <c r="DFY8">
        <v>1</v>
      </c>
      <c r="DFZ8">
        <v>1</v>
      </c>
      <c r="DGA8">
        <v>1</v>
      </c>
      <c r="DGB8">
        <v>1</v>
      </c>
      <c r="DGC8">
        <v>1</v>
      </c>
      <c r="DGD8">
        <v>1</v>
      </c>
      <c r="DGE8">
        <v>1</v>
      </c>
      <c r="DGF8">
        <v>1</v>
      </c>
      <c r="DGG8">
        <v>1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1</v>
      </c>
      <c r="DGN8">
        <v>1</v>
      </c>
      <c r="DGO8">
        <v>1</v>
      </c>
      <c r="DGP8">
        <v>1</v>
      </c>
      <c r="DGQ8">
        <v>1</v>
      </c>
      <c r="DGR8">
        <v>1</v>
      </c>
      <c r="DGS8">
        <v>1</v>
      </c>
      <c r="DGT8">
        <v>1</v>
      </c>
      <c r="DGU8">
        <v>1</v>
      </c>
      <c r="DGV8">
        <v>1</v>
      </c>
      <c r="DGW8">
        <v>1</v>
      </c>
      <c r="DGX8">
        <v>1</v>
      </c>
      <c r="DGY8">
        <v>1</v>
      </c>
      <c r="DGZ8">
        <v>1</v>
      </c>
      <c r="DHA8">
        <v>1</v>
      </c>
      <c r="DHB8">
        <v>1</v>
      </c>
      <c r="DHC8">
        <v>1</v>
      </c>
      <c r="DHD8">
        <v>1</v>
      </c>
      <c r="DHE8">
        <v>1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1</v>
      </c>
      <c r="DHL8">
        <v>1</v>
      </c>
      <c r="DHM8">
        <v>1</v>
      </c>
      <c r="DHN8">
        <v>1</v>
      </c>
      <c r="DHO8">
        <v>1</v>
      </c>
      <c r="DHP8">
        <v>1</v>
      </c>
      <c r="DHQ8">
        <v>1</v>
      </c>
      <c r="DHR8">
        <v>1</v>
      </c>
      <c r="DHS8">
        <v>1</v>
      </c>
      <c r="DHT8">
        <v>1</v>
      </c>
      <c r="DHU8">
        <v>1</v>
      </c>
      <c r="DHV8">
        <v>1</v>
      </c>
      <c r="DHW8">
        <v>1</v>
      </c>
      <c r="DHX8">
        <v>1</v>
      </c>
      <c r="DHY8">
        <v>1</v>
      </c>
      <c r="DHZ8">
        <v>1</v>
      </c>
      <c r="DIA8">
        <v>1</v>
      </c>
      <c r="DIB8">
        <v>1</v>
      </c>
      <c r="DIC8">
        <v>1</v>
      </c>
      <c r="DID8">
        <v>1</v>
      </c>
      <c r="DIE8">
        <v>1</v>
      </c>
      <c r="DIF8">
        <v>1</v>
      </c>
      <c r="DIG8">
        <v>1</v>
      </c>
      <c r="DIH8">
        <v>1</v>
      </c>
      <c r="DII8">
        <v>1</v>
      </c>
      <c r="DIJ8">
        <v>1</v>
      </c>
      <c r="DIK8">
        <v>1</v>
      </c>
      <c r="DIL8">
        <v>1</v>
      </c>
      <c r="DIM8">
        <v>1</v>
      </c>
      <c r="DIN8">
        <v>1</v>
      </c>
      <c r="DIO8">
        <v>1</v>
      </c>
      <c r="DIP8">
        <v>1</v>
      </c>
      <c r="DIQ8">
        <v>1</v>
      </c>
      <c r="DIR8">
        <v>1</v>
      </c>
      <c r="DIS8">
        <v>1</v>
      </c>
      <c r="DIT8">
        <v>1</v>
      </c>
      <c r="DIU8">
        <v>1</v>
      </c>
      <c r="DIV8">
        <v>1</v>
      </c>
      <c r="DIW8">
        <v>1</v>
      </c>
      <c r="DIX8">
        <v>1</v>
      </c>
      <c r="DIY8">
        <v>1</v>
      </c>
      <c r="DIZ8">
        <v>1</v>
      </c>
      <c r="DJA8">
        <v>1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1</v>
      </c>
      <c r="DJH8">
        <v>1</v>
      </c>
      <c r="DJI8">
        <v>1</v>
      </c>
      <c r="DJJ8">
        <v>1</v>
      </c>
      <c r="DJK8">
        <v>1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1</v>
      </c>
      <c r="DJT8">
        <v>1</v>
      </c>
      <c r="DJU8">
        <v>1</v>
      </c>
      <c r="DJV8">
        <v>1</v>
      </c>
      <c r="DJW8">
        <v>1</v>
      </c>
      <c r="DJX8">
        <v>1</v>
      </c>
      <c r="DJY8">
        <v>1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1</v>
      </c>
      <c r="DKF8">
        <v>1</v>
      </c>
      <c r="DKG8">
        <v>1</v>
      </c>
      <c r="DKH8">
        <v>1</v>
      </c>
      <c r="DKI8">
        <v>1</v>
      </c>
      <c r="DKJ8">
        <v>1</v>
      </c>
      <c r="DKK8">
        <v>1</v>
      </c>
      <c r="DKL8">
        <v>1</v>
      </c>
      <c r="DKM8">
        <v>1</v>
      </c>
      <c r="DKN8">
        <v>1</v>
      </c>
      <c r="DKO8">
        <v>1</v>
      </c>
      <c r="DKP8">
        <v>1</v>
      </c>
      <c r="DKQ8">
        <v>1</v>
      </c>
      <c r="DKR8">
        <v>1</v>
      </c>
      <c r="DKS8">
        <v>1</v>
      </c>
      <c r="DKT8">
        <v>1</v>
      </c>
      <c r="DKU8">
        <v>1</v>
      </c>
      <c r="DKV8">
        <v>1</v>
      </c>
      <c r="DKW8">
        <v>1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1</v>
      </c>
      <c r="DLD8">
        <v>1</v>
      </c>
      <c r="DLE8">
        <v>1</v>
      </c>
      <c r="DLF8">
        <v>1</v>
      </c>
      <c r="DLG8">
        <v>1</v>
      </c>
      <c r="DLH8">
        <v>1</v>
      </c>
      <c r="DLI8">
        <v>1</v>
      </c>
      <c r="DLJ8">
        <v>1</v>
      </c>
      <c r="DLK8">
        <v>1</v>
      </c>
      <c r="DLL8">
        <v>1</v>
      </c>
      <c r="DLM8">
        <v>1</v>
      </c>
      <c r="DLN8">
        <v>1</v>
      </c>
      <c r="DLO8">
        <v>1</v>
      </c>
      <c r="DLP8">
        <v>1</v>
      </c>
      <c r="DLQ8">
        <v>1</v>
      </c>
      <c r="DLR8">
        <v>1</v>
      </c>
      <c r="DLS8">
        <v>1</v>
      </c>
      <c r="DLT8">
        <v>1</v>
      </c>
      <c r="DLU8">
        <v>1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1</v>
      </c>
      <c r="DMB8">
        <v>1</v>
      </c>
      <c r="DMC8">
        <v>1</v>
      </c>
      <c r="DMD8">
        <v>1</v>
      </c>
      <c r="DME8">
        <v>1</v>
      </c>
      <c r="DMF8">
        <v>1</v>
      </c>
      <c r="DMG8">
        <v>1</v>
      </c>
      <c r="DMH8">
        <v>1</v>
      </c>
      <c r="DMI8">
        <v>1</v>
      </c>
      <c r="DMJ8">
        <v>1</v>
      </c>
      <c r="DMK8">
        <v>1</v>
      </c>
      <c r="DML8">
        <v>1</v>
      </c>
      <c r="DMM8">
        <v>1</v>
      </c>
      <c r="DMN8">
        <v>1</v>
      </c>
      <c r="DMO8">
        <v>1</v>
      </c>
      <c r="DMP8">
        <v>1</v>
      </c>
      <c r="DMQ8">
        <v>1</v>
      </c>
      <c r="DMR8">
        <v>1</v>
      </c>
      <c r="DMS8">
        <v>1</v>
      </c>
      <c r="DMT8">
        <v>1</v>
      </c>
      <c r="DMU8">
        <v>1</v>
      </c>
      <c r="DMV8">
        <v>1</v>
      </c>
      <c r="DMW8">
        <v>0</v>
      </c>
      <c r="DMX8">
        <v>0</v>
      </c>
      <c r="DMY8">
        <v>0</v>
      </c>
      <c r="DMZ8">
        <v>1</v>
      </c>
      <c r="DNA8">
        <v>1</v>
      </c>
      <c r="DNB8">
        <v>1</v>
      </c>
      <c r="DNC8">
        <v>1</v>
      </c>
      <c r="DND8">
        <v>1</v>
      </c>
      <c r="DNE8">
        <v>1</v>
      </c>
      <c r="DNF8">
        <v>1</v>
      </c>
      <c r="DNG8">
        <v>1</v>
      </c>
      <c r="DNH8">
        <v>1</v>
      </c>
      <c r="DNI8">
        <v>1</v>
      </c>
      <c r="DNJ8">
        <v>1</v>
      </c>
      <c r="DNK8">
        <v>1</v>
      </c>
      <c r="DNL8">
        <v>1</v>
      </c>
      <c r="DNM8">
        <v>1</v>
      </c>
      <c r="DNN8">
        <v>1</v>
      </c>
      <c r="DNO8">
        <v>1</v>
      </c>
      <c r="DNP8">
        <v>1</v>
      </c>
      <c r="DNQ8">
        <v>1</v>
      </c>
      <c r="DNR8">
        <v>1</v>
      </c>
      <c r="DNS8">
        <v>1</v>
      </c>
      <c r="DNT8">
        <v>1</v>
      </c>
      <c r="DNU8">
        <v>1</v>
      </c>
      <c r="DNV8">
        <v>1</v>
      </c>
      <c r="DNW8">
        <v>1</v>
      </c>
      <c r="DNX8">
        <v>1</v>
      </c>
      <c r="DNY8">
        <v>1</v>
      </c>
      <c r="DNZ8">
        <v>1</v>
      </c>
      <c r="DOA8">
        <v>1</v>
      </c>
      <c r="DOB8">
        <v>1</v>
      </c>
      <c r="DOC8">
        <v>1</v>
      </c>
      <c r="DOD8">
        <v>1</v>
      </c>
      <c r="DOE8">
        <v>1</v>
      </c>
      <c r="DOF8">
        <v>1</v>
      </c>
      <c r="DOG8">
        <v>1</v>
      </c>
      <c r="DOH8">
        <v>1</v>
      </c>
      <c r="DOI8">
        <v>1</v>
      </c>
      <c r="DOJ8">
        <v>1</v>
      </c>
      <c r="DOK8">
        <v>1</v>
      </c>
      <c r="DOL8">
        <v>1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1</v>
      </c>
      <c r="DPH8">
        <v>1</v>
      </c>
      <c r="DPI8">
        <v>1</v>
      </c>
      <c r="DPJ8">
        <v>1</v>
      </c>
      <c r="DPK8">
        <v>1</v>
      </c>
      <c r="DPL8">
        <v>1</v>
      </c>
      <c r="DPM8">
        <v>1</v>
      </c>
      <c r="DPN8">
        <v>1</v>
      </c>
      <c r="DPO8">
        <v>1</v>
      </c>
      <c r="DPP8">
        <v>1</v>
      </c>
      <c r="DPQ8">
        <v>1</v>
      </c>
      <c r="DPR8">
        <v>1</v>
      </c>
      <c r="DPS8">
        <v>1</v>
      </c>
      <c r="DPT8">
        <v>1</v>
      </c>
      <c r="DPU8">
        <v>1</v>
      </c>
      <c r="DPV8">
        <v>1</v>
      </c>
      <c r="DPW8">
        <v>1</v>
      </c>
      <c r="DPX8">
        <v>1</v>
      </c>
      <c r="DPY8">
        <v>1</v>
      </c>
      <c r="DPZ8">
        <v>1</v>
      </c>
      <c r="DQA8">
        <v>1</v>
      </c>
      <c r="DQB8">
        <v>1</v>
      </c>
      <c r="DQC8">
        <v>1</v>
      </c>
      <c r="DQD8">
        <v>1</v>
      </c>
      <c r="DQE8">
        <v>1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1</v>
      </c>
      <c r="DQQ8">
        <v>1</v>
      </c>
      <c r="DQR8">
        <v>1</v>
      </c>
      <c r="DQS8">
        <v>1</v>
      </c>
      <c r="DQT8">
        <v>1</v>
      </c>
      <c r="DQU8">
        <v>1</v>
      </c>
      <c r="DQV8">
        <v>1</v>
      </c>
      <c r="DQW8">
        <v>1</v>
      </c>
      <c r="DQX8">
        <v>1</v>
      </c>
      <c r="DQY8">
        <v>1</v>
      </c>
      <c r="DQZ8">
        <v>1</v>
      </c>
      <c r="DRA8">
        <v>1</v>
      </c>
      <c r="DRB8">
        <v>1</v>
      </c>
      <c r="DRC8">
        <v>1</v>
      </c>
      <c r="DRD8">
        <v>1</v>
      </c>
      <c r="DRE8">
        <v>1</v>
      </c>
      <c r="DRF8">
        <v>1</v>
      </c>
      <c r="DRG8">
        <v>1</v>
      </c>
      <c r="DRH8">
        <v>1</v>
      </c>
      <c r="DRI8">
        <v>1</v>
      </c>
      <c r="DRJ8">
        <v>1</v>
      </c>
      <c r="DRK8">
        <v>1</v>
      </c>
      <c r="DRL8">
        <v>1</v>
      </c>
      <c r="DRM8">
        <v>1</v>
      </c>
      <c r="DRN8">
        <v>1</v>
      </c>
      <c r="DRO8">
        <v>1</v>
      </c>
      <c r="DRP8">
        <v>1</v>
      </c>
      <c r="DRQ8">
        <v>1</v>
      </c>
      <c r="DRR8">
        <v>1</v>
      </c>
      <c r="DRS8">
        <v>1</v>
      </c>
      <c r="DRT8">
        <v>1</v>
      </c>
      <c r="DRU8">
        <v>1</v>
      </c>
      <c r="DRV8">
        <v>1</v>
      </c>
      <c r="DRW8">
        <v>1</v>
      </c>
      <c r="DRX8">
        <v>1</v>
      </c>
      <c r="DRY8">
        <v>1</v>
      </c>
      <c r="DRZ8">
        <v>1</v>
      </c>
      <c r="DSA8">
        <v>1</v>
      </c>
      <c r="DSB8">
        <v>1</v>
      </c>
      <c r="DSC8">
        <v>1</v>
      </c>
      <c r="DSD8">
        <v>1</v>
      </c>
      <c r="DSE8">
        <v>1</v>
      </c>
      <c r="DSF8">
        <v>1</v>
      </c>
      <c r="DSG8">
        <v>1</v>
      </c>
      <c r="DSH8">
        <v>1</v>
      </c>
      <c r="DSI8">
        <v>1</v>
      </c>
      <c r="DSJ8">
        <v>1</v>
      </c>
      <c r="DSK8">
        <v>1</v>
      </c>
      <c r="DSL8">
        <v>1</v>
      </c>
      <c r="DSM8">
        <v>1</v>
      </c>
      <c r="DSN8">
        <v>1</v>
      </c>
      <c r="DSO8">
        <v>1</v>
      </c>
      <c r="DSP8">
        <v>1</v>
      </c>
      <c r="DSQ8">
        <v>1</v>
      </c>
      <c r="DSR8">
        <v>1</v>
      </c>
      <c r="DSS8">
        <v>1</v>
      </c>
      <c r="DST8">
        <v>1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1</v>
      </c>
      <c r="DTI8">
        <v>1</v>
      </c>
      <c r="DTJ8">
        <v>1</v>
      </c>
      <c r="DTK8">
        <v>1</v>
      </c>
      <c r="DTL8">
        <v>1</v>
      </c>
      <c r="DTM8">
        <v>1</v>
      </c>
      <c r="DTN8">
        <v>1</v>
      </c>
      <c r="DTO8">
        <v>1</v>
      </c>
      <c r="DTP8">
        <v>1</v>
      </c>
      <c r="DTQ8">
        <v>1</v>
      </c>
      <c r="DTR8">
        <v>1</v>
      </c>
      <c r="DTS8">
        <v>1</v>
      </c>
      <c r="DTT8">
        <v>1</v>
      </c>
      <c r="DTU8">
        <v>1</v>
      </c>
      <c r="DTV8">
        <v>1</v>
      </c>
      <c r="DTW8">
        <v>1</v>
      </c>
      <c r="DTX8">
        <v>1</v>
      </c>
      <c r="DTY8">
        <v>1</v>
      </c>
      <c r="DTZ8">
        <v>1</v>
      </c>
      <c r="DUA8">
        <v>1</v>
      </c>
      <c r="DUB8">
        <v>1</v>
      </c>
      <c r="DUC8">
        <v>1</v>
      </c>
      <c r="DUD8">
        <v>1</v>
      </c>
      <c r="DUE8">
        <v>1</v>
      </c>
      <c r="DUF8">
        <v>1</v>
      </c>
      <c r="DUG8">
        <v>1</v>
      </c>
      <c r="DUH8">
        <v>1</v>
      </c>
      <c r="DUI8">
        <v>1</v>
      </c>
      <c r="DUJ8">
        <v>1</v>
      </c>
      <c r="DUK8">
        <v>1</v>
      </c>
      <c r="DUL8">
        <v>1</v>
      </c>
      <c r="DUM8">
        <v>1</v>
      </c>
      <c r="DUN8">
        <v>1</v>
      </c>
      <c r="DUO8">
        <v>1</v>
      </c>
      <c r="DUP8">
        <v>1</v>
      </c>
      <c r="DUQ8">
        <v>1</v>
      </c>
      <c r="DUR8">
        <v>1</v>
      </c>
      <c r="DUS8">
        <v>1</v>
      </c>
      <c r="DUT8">
        <v>1</v>
      </c>
      <c r="DUU8">
        <v>1</v>
      </c>
      <c r="DUV8">
        <v>1</v>
      </c>
      <c r="DUW8">
        <v>1</v>
      </c>
      <c r="DUX8">
        <v>1</v>
      </c>
      <c r="DUY8">
        <v>1</v>
      </c>
      <c r="DUZ8">
        <v>1</v>
      </c>
      <c r="DVA8">
        <v>1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1</v>
      </c>
      <c r="DVH8">
        <v>1</v>
      </c>
      <c r="DVI8">
        <v>1</v>
      </c>
      <c r="DVJ8">
        <v>1</v>
      </c>
      <c r="DVK8">
        <v>1</v>
      </c>
      <c r="DVL8">
        <v>1</v>
      </c>
      <c r="DVM8">
        <v>1</v>
      </c>
      <c r="DVN8">
        <v>1</v>
      </c>
      <c r="DVO8">
        <v>1</v>
      </c>
      <c r="DVP8">
        <v>1</v>
      </c>
      <c r="DVQ8">
        <v>1</v>
      </c>
      <c r="DVR8">
        <v>1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1</v>
      </c>
      <c r="DVY8">
        <v>1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1</v>
      </c>
      <c r="DWF8">
        <v>1</v>
      </c>
      <c r="DWG8">
        <v>1</v>
      </c>
      <c r="DWH8">
        <v>1</v>
      </c>
      <c r="DWI8">
        <v>1</v>
      </c>
      <c r="DWJ8">
        <v>1</v>
      </c>
      <c r="DWK8">
        <v>1</v>
      </c>
      <c r="DWL8">
        <v>1</v>
      </c>
      <c r="DWM8">
        <v>1</v>
      </c>
      <c r="DWN8">
        <v>1</v>
      </c>
      <c r="DWO8">
        <v>1</v>
      </c>
      <c r="DWP8">
        <v>1</v>
      </c>
      <c r="DWQ8">
        <v>1</v>
      </c>
      <c r="DWR8">
        <v>1</v>
      </c>
      <c r="DWS8">
        <v>1</v>
      </c>
      <c r="DWT8">
        <v>1</v>
      </c>
      <c r="DWU8">
        <v>1</v>
      </c>
      <c r="DWV8">
        <v>1</v>
      </c>
      <c r="DWW8">
        <v>1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K8">
        <v>1</v>
      </c>
      <c r="DXL8">
        <v>1</v>
      </c>
      <c r="DXM8">
        <v>1</v>
      </c>
      <c r="DXN8">
        <v>1</v>
      </c>
      <c r="DXO8">
        <v>1</v>
      </c>
      <c r="DXP8">
        <v>1</v>
      </c>
      <c r="DXQ8">
        <v>1</v>
      </c>
      <c r="DXR8">
        <v>1</v>
      </c>
      <c r="DXS8">
        <v>1</v>
      </c>
      <c r="DXT8">
        <v>1</v>
      </c>
      <c r="DXU8">
        <v>1</v>
      </c>
      <c r="DXV8">
        <v>1</v>
      </c>
      <c r="DXW8">
        <v>1</v>
      </c>
      <c r="DXX8">
        <v>1</v>
      </c>
      <c r="DXY8">
        <v>1</v>
      </c>
      <c r="DXZ8">
        <v>1</v>
      </c>
      <c r="DYA8">
        <v>1</v>
      </c>
      <c r="DYB8">
        <v>1</v>
      </c>
      <c r="DYC8">
        <v>1</v>
      </c>
      <c r="DYD8">
        <v>1</v>
      </c>
      <c r="DYE8">
        <v>1</v>
      </c>
      <c r="DYF8">
        <v>1</v>
      </c>
      <c r="DYG8">
        <v>1</v>
      </c>
      <c r="DYH8">
        <v>1</v>
      </c>
      <c r="DYI8">
        <v>1</v>
      </c>
      <c r="DYJ8">
        <v>1</v>
      </c>
      <c r="DYK8">
        <v>1</v>
      </c>
      <c r="DYL8">
        <v>1</v>
      </c>
      <c r="DYM8">
        <v>1</v>
      </c>
      <c r="DYN8">
        <v>1</v>
      </c>
      <c r="DYO8">
        <v>1</v>
      </c>
      <c r="DYP8">
        <v>1</v>
      </c>
      <c r="DYQ8">
        <v>1</v>
      </c>
      <c r="DYR8">
        <v>1</v>
      </c>
      <c r="DYS8">
        <v>1</v>
      </c>
      <c r="DYT8">
        <v>1</v>
      </c>
      <c r="DYU8">
        <v>1</v>
      </c>
      <c r="DYV8">
        <v>1</v>
      </c>
      <c r="DYW8">
        <v>1</v>
      </c>
      <c r="DYX8">
        <v>1</v>
      </c>
      <c r="DYY8">
        <v>1</v>
      </c>
      <c r="DYZ8">
        <v>1</v>
      </c>
      <c r="DZA8">
        <v>1</v>
      </c>
      <c r="DZB8">
        <v>1</v>
      </c>
      <c r="DZC8">
        <v>1</v>
      </c>
      <c r="DZD8">
        <v>1</v>
      </c>
      <c r="DZE8">
        <v>1</v>
      </c>
      <c r="DZF8">
        <v>1</v>
      </c>
      <c r="DZG8">
        <v>1</v>
      </c>
      <c r="DZH8">
        <v>1</v>
      </c>
      <c r="DZI8">
        <v>1</v>
      </c>
      <c r="DZJ8">
        <v>1</v>
      </c>
      <c r="DZK8">
        <v>1</v>
      </c>
      <c r="DZL8">
        <v>1</v>
      </c>
      <c r="DZM8">
        <v>1</v>
      </c>
      <c r="DZN8">
        <v>1</v>
      </c>
      <c r="DZO8">
        <v>1</v>
      </c>
      <c r="DZP8">
        <v>1</v>
      </c>
      <c r="DZQ8">
        <v>1</v>
      </c>
      <c r="DZR8">
        <v>1</v>
      </c>
      <c r="DZS8">
        <v>1</v>
      </c>
      <c r="DZT8">
        <v>1</v>
      </c>
      <c r="DZU8">
        <v>1</v>
      </c>
      <c r="DZV8">
        <v>1</v>
      </c>
      <c r="DZW8">
        <v>1</v>
      </c>
      <c r="DZX8">
        <v>1</v>
      </c>
      <c r="DZY8">
        <v>1</v>
      </c>
      <c r="DZZ8">
        <v>1</v>
      </c>
      <c r="EAA8">
        <v>1</v>
      </c>
      <c r="EAB8">
        <v>1</v>
      </c>
      <c r="EAC8">
        <v>1</v>
      </c>
      <c r="EAD8">
        <v>0</v>
      </c>
      <c r="EAE8">
        <v>0</v>
      </c>
      <c r="EAF8">
        <v>1</v>
      </c>
      <c r="EAG8">
        <v>1</v>
      </c>
      <c r="EAH8">
        <v>1</v>
      </c>
      <c r="EAI8">
        <v>1</v>
      </c>
      <c r="EAJ8">
        <v>1</v>
      </c>
      <c r="EAK8">
        <v>1</v>
      </c>
      <c r="EAL8">
        <v>1</v>
      </c>
      <c r="EAM8">
        <v>1</v>
      </c>
      <c r="EAN8">
        <v>1</v>
      </c>
      <c r="EAO8">
        <v>1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1</v>
      </c>
      <c r="EAV8">
        <v>1</v>
      </c>
      <c r="EAW8">
        <v>1</v>
      </c>
      <c r="EAX8">
        <v>1</v>
      </c>
      <c r="EAY8">
        <v>1</v>
      </c>
      <c r="EAZ8">
        <v>1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1</v>
      </c>
      <c r="ECD8">
        <v>1</v>
      </c>
      <c r="ECE8">
        <v>1</v>
      </c>
      <c r="ECF8">
        <v>1</v>
      </c>
      <c r="ECG8">
        <v>1</v>
      </c>
      <c r="ECH8">
        <v>1</v>
      </c>
      <c r="ECI8">
        <v>1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1</v>
      </c>
      <c r="ECR8">
        <v>1</v>
      </c>
      <c r="ECS8">
        <v>1</v>
      </c>
      <c r="ECT8">
        <v>1</v>
      </c>
      <c r="ECU8">
        <v>1</v>
      </c>
      <c r="ECV8">
        <v>1</v>
      </c>
      <c r="ECW8">
        <v>1</v>
      </c>
      <c r="ECX8">
        <v>1</v>
      </c>
      <c r="ECY8">
        <v>1</v>
      </c>
      <c r="ECZ8">
        <v>1</v>
      </c>
      <c r="EDA8">
        <v>1</v>
      </c>
      <c r="EDB8">
        <v>1</v>
      </c>
      <c r="EDC8">
        <v>1</v>
      </c>
      <c r="EDD8">
        <v>1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1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1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1</v>
      </c>
      <c r="EEN8">
        <v>1</v>
      </c>
      <c r="EEO8">
        <v>1</v>
      </c>
      <c r="EEP8">
        <v>1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1</v>
      </c>
      <c r="EFE8">
        <v>1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1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1</v>
      </c>
      <c r="EPE8">
        <v>1</v>
      </c>
      <c r="EPF8">
        <v>1</v>
      </c>
      <c r="EPG8">
        <v>1</v>
      </c>
      <c r="EPH8">
        <v>1</v>
      </c>
      <c r="EPI8">
        <v>1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1</v>
      </c>
      <c r="EPP8">
        <v>1</v>
      </c>
      <c r="EPQ8">
        <v>1</v>
      </c>
      <c r="EPR8">
        <v>1</v>
      </c>
      <c r="EPS8">
        <v>1</v>
      </c>
      <c r="EPT8">
        <v>1</v>
      </c>
      <c r="EPU8">
        <v>1</v>
      </c>
      <c r="EPV8">
        <v>1</v>
      </c>
      <c r="EPW8">
        <v>1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1</v>
      </c>
      <c r="EQL8">
        <v>1</v>
      </c>
      <c r="EQM8">
        <v>1</v>
      </c>
      <c r="EQN8">
        <v>1</v>
      </c>
      <c r="EQO8">
        <v>1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1</v>
      </c>
      <c r="ERL8">
        <v>1</v>
      </c>
      <c r="ERM8">
        <v>1</v>
      </c>
      <c r="ERN8">
        <v>1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1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1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1</v>
      </c>
      <c r="EUF8">
        <v>1</v>
      </c>
      <c r="EUG8">
        <v>1</v>
      </c>
      <c r="EUH8">
        <v>1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1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1</v>
      </c>
      <c r="EUZ8">
        <v>1</v>
      </c>
      <c r="EVA8">
        <v>1</v>
      </c>
      <c r="EVB8">
        <f t="shared" si="170"/>
        <v>2829</v>
      </c>
      <c r="EVE8" s="62" t="s">
        <v>259</v>
      </c>
      <c r="EVF8" s="62" t="s">
        <v>259</v>
      </c>
      <c r="EVG8" s="62" t="s">
        <v>259</v>
      </c>
      <c r="EVH8" s="62" t="s">
        <v>259</v>
      </c>
      <c r="EVI8" s="62" t="s">
        <v>259</v>
      </c>
      <c r="EVJ8" s="62" t="s">
        <v>259</v>
      </c>
      <c r="EVK8" s="62" t="s">
        <v>259</v>
      </c>
      <c r="EVL8" s="62" t="s">
        <v>259</v>
      </c>
      <c r="EVM8" s="62" t="s">
        <v>259</v>
      </c>
      <c r="EVN8" s="62" t="s">
        <v>259</v>
      </c>
      <c r="EVO8" s="62" t="s">
        <v>259</v>
      </c>
      <c r="EVP8" s="62" t="s">
        <v>259</v>
      </c>
      <c r="EVQ8" s="62" t="s">
        <v>259</v>
      </c>
      <c r="EVR8" s="62" t="s">
        <v>259</v>
      </c>
      <c r="EVS8" s="62" t="s">
        <v>259</v>
      </c>
      <c r="EVT8" s="62" t="s">
        <v>259</v>
      </c>
      <c r="EVU8" s="62" t="s">
        <v>259</v>
      </c>
      <c r="EVV8" s="62" t="s">
        <v>259</v>
      </c>
      <c r="EVW8" s="62" t="s">
        <v>259</v>
      </c>
      <c r="EVX8" s="62" t="s">
        <v>259</v>
      </c>
      <c r="EVY8" s="62" t="s">
        <v>259</v>
      </c>
      <c r="EVZ8" s="62" t="s">
        <v>259</v>
      </c>
      <c r="EWA8" s="62" t="s">
        <v>259</v>
      </c>
      <c r="EWB8" s="62" t="s">
        <v>259</v>
      </c>
      <c r="EWC8" s="62" t="s">
        <v>259</v>
      </c>
      <c r="EWD8" s="62" t="s">
        <v>259</v>
      </c>
      <c r="EWE8" s="62" t="s">
        <v>259</v>
      </c>
      <c r="EWF8" s="62" t="s">
        <v>259</v>
      </c>
      <c r="EWG8" s="62" t="s">
        <v>259</v>
      </c>
      <c r="EWH8" s="62" t="s">
        <v>259</v>
      </c>
      <c r="EWI8" s="62" t="s">
        <v>259</v>
      </c>
      <c r="EWJ8" s="62" t="s">
        <v>259</v>
      </c>
      <c r="EWK8" s="62" t="s">
        <v>259</v>
      </c>
      <c r="EWL8" s="62" t="s">
        <v>259</v>
      </c>
      <c r="EWM8" s="62" t="s">
        <v>259</v>
      </c>
      <c r="EWN8" s="62" t="s">
        <v>259</v>
      </c>
      <c r="EWO8" s="62" t="s">
        <v>259</v>
      </c>
      <c r="EWP8" s="62" t="s">
        <v>259</v>
      </c>
      <c r="EWQ8" s="62" t="s">
        <v>259</v>
      </c>
      <c r="EWR8" s="62" t="s">
        <v>259</v>
      </c>
      <c r="EWS8" s="62" t="s">
        <v>259</v>
      </c>
      <c r="EWT8" s="62" t="s">
        <v>259</v>
      </c>
      <c r="EWU8" s="62" t="s">
        <v>259</v>
      </c>
      <c r="EWV8" s="62" t="s">
        <v>259</v>
      </c>
      <c r="EWW8" s="62" t="s">
        <v>259</v>
      </c>
      <c r="EWX8" s="62" t="s">
        <v>259</v>
      </c>
      <c r="EWY8" s="62" t="s">
        <v>259</v>
      </c>
      <c r="EWZ8" s="62" t="s">
        <v>259</v>
      </c>
      <c r="EXA8" s="62" t="s">
        <v>259</v>
      </c>
      <c r="EXB8" s="62" t="s">
        <v>259</v>
      </c>
      <c r="EXC8" s="62" t="s">
        <v>259</v>
      </c>
      <c r="EXD8" s="62" t="s">
        <v>259</v>
      </c>
      <c r="EXE8" s="62" t="s">
        <v>259</v>
      </c>
      <c r="EXF8" s="62" t="s">
        <v>259</v>
      </c>
      <c r="EXG8" s="62" t="s">
        <v>259</v>
      </c>
      <c r="EXH8" s="62" t="s">
        <v>259</v>
      </c>
      <c r="EXI8" s="62" t="s">
        <v>259</v>
      </c>
      <c r="EXJ8" s="62" t="s">
        <v>259</v>
      </c>
      <c r="EXK8" s="62" t="s">
        <v>259</v>
      </c>
      <c r="EXL8" s="62" t="s">
        <v>259</v>
      </c>
      <c r="EXM8" s="62" t="s">
        <v>259</v>
      </c>
      <c r="EXN8" s="62" t="s">
        <v>259</v>
      </c>
      <c r="EXO8" s="62" t="s">
        <v>259</v>
      </c>
      <c r="EXP8" s="62" t="s">
        <v>259</v>
      </c>
      <c r="EXQ8" s="62" t="s">
        <v>259</v>
      </c>
      <c r="EXR8" s="62" t="s">
        <v>259</v>
      </c>
      <c r="EXS8" s="62" t="s">
        <v>259</v>
      </c>
      <c r="EXT8" s="62" t="s">
        <v>259</v>
      </c>
      <c r="EXU8" s="62" t="s">
        <v>259</v>
      </c>
      <c r="EXV8" s="62" t="s">
        <v>259</v>
      </c>
      <c r="EXW8" s="62" t="s">
        <v>259</v>
      </c>
      <c r="EXX8" s="62" t="s">
        <v>259</v>
      </c>
      <c r="EXY8" s="62" t="s">
        <v>259</v>
      </c>
      <c r="EXZ8" s="62" t="s">
        <v>259</v>
      </c>
      <c r="EYA8" s="62" t="s">
        <v>259</v>
      </c>
      <c r="EYB8" s="62" t="s">
        <v>259</v>
      </c>
      <c r="EYC8" s="62" t="s">
        <v>259</v>
      </c>
      <c r="EYD8" s="62" t="s">
        <v>259</v>
      </c>
      <c r="EYE8" s="62" t="s">
        <v>259</v>
      </c>
      <c r="EYF8" s="62" t="s">
        <v>259</v>
      </c>
      <c r="EYG8" s="62" t="s">
        <v>259</v>
      </c>
      <c r="EYH8" s="62" t="s">
        <v>259</v>
      </c>
      <c r="EYI8" s="62" t="s">
        <v>259</v>
      </c>
      <c r="EYJ8" s="62" t="s">
        <v>259</v>
      </c>
      <c r="EYK8" s="62" t="s">
        <v>259</v>
      </c>
      <c r="EYL8" s="62" t="s">
        <v>259</v>
      </c>
      <c r="EYM8" s="62" t="s">
        <v>259</v>
      </c>
      <c r="EYN8" s="62" t="s">
        <v>259</v>
      </c>
      <c r="EYO8" s="62" t="s">
        <v>259</v>
      </c>
      <c r="EYP8" s="62" t="s">
        <v>259</v>
      </c>
      <c r="EYQ8" s="62" t="s">
        <v>259</v>
      </c>
      <c r="EYR8" s="62" t="s">
        <v>259</v>
      </c>
      <c r="EYS8" s="62" t="s">
        <v>259</v>
      </c>
      <c r="EYT8" s="62" t="s">
        <v>259</v>
      </c>
      <c r="EYU8" s="62" t="s">
        <v>259</v>
      </c>
      <c r="EYV8" s="62" t="s">
        <v>259</v>
      </c>
      <c r="EYW8" s="62" t="s">
        <v>259</v>
      </c>
      <c r="EYX8" s="62" t="s">
        <v>259</v>
      </c>
      <c r="EYY8" s="62" t="s">
        <v>259</v>
      </c>
      <c r="EYZ8" s="62" t="s">
        <v>259</v>
      </c>
      <c r="EZA8" s="62" t="s">
        <v>259</v>
      </c>
      <c r="EZB8" s="62" t="s">
        <v>259</v>
      </c>
      <c r="EZC8" s="62" t="s">
        <v>259</v>
      </c>
      <c r="EZD8" s="62" t="s">
        <v>259</v>
      </c>
      <c r="EZE8" s="62" t="s">
        <v>259</v>
      </c>
      <c r="EZF8" s="62" t="s">
        <v>259</v>
      </c>
      <c r="EZG8" s="62" t="s">
        <v>259</v>
      </c>
      <c r="EZH8" s="62" t="s">
        <v>259</v>
      </c>
      <c r="EZJ8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8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8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8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8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8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8" t="str">
        <f t="shared" si="168"/>
        <v>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</v>
      </c>
      <c r="EZQ8" t="str">
        <f t="shared" si="169"/>
        <v>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8" t="s">
        <v>246</v>
      </c>
      <c r="EZS8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8" t="s">
        <v>246</v>
      </c>
      <c r="EZU8" s="70" t="s">
        <v>264</v>
      </c>
      <c r="EZV8" t="s">
        <v>246</v>
      </c>
    </row>
    <row r="9" spans="1:4078" x14ac:dyDescent="0.25">
      <c r="A9" s="3" t="s">
        <v>26</v>
      </c>
      <c r="B9" s="4">
        <v>6.3068</v>
      </c>
      <c r="C9" s="4">
        <v>27.3626</v>
      </c>
      <c r="D9" s="4">
        <v>6.5359999999999996</v>
      </c>
      <c r="E9" s="4">
        <v>11.1958</v>
      </c>
      <c r="F9" s="4">
        <v>3.0796000000000001</v>
      </c>
      <c r="G9" s="4">
        <v>1.1719999999999999</v>
      </c>
      <c r="H9" s="4">
        <v>7.423</v>
      </c>
      <c r="I9" s="4">
        <v>12.5192</v>
      </c>
      <c r="J9" s="4">
        <v>5.8205</v>
      </c>
      <c r="K9" s="4">
        <v>19.573</v>
      </c>
      <c r="L9" s="4">
        <v>1.1859999999999999</v>
      </c>
      <c r="M9" s="4">
        <v>13.164400000000001</v>
      </c>
      <c r="N9" s="4">
        <v>4.3544</v>
      </c>
      <c r="O9" s="4">
        <v>5.1393000000000004</v>
      </c>
      <c r="P9" s="4">
        <v>8.4082000000000008</v>
      </c>
      <c r="Q9" s="4">
        <v>3.6461999999999999</v>
      </c>
      <c r="R9" s="4">
        <v>3.1535000000000002</v>
      </c>
      <c r="S9" s="4">
        <v>12.5406</v>
      </c>
      <c r="T9" s="4">
        <v>14.8866</v>
      </c>
      <c r="U9" s="4">
        <v>10.6914</v>
      </c>
      <c r="V9" s="4">
        <v>5.569</v>
      </c>
      <c r="W9" s="4">
        <v>0.1905</v>
      </c>
      <c r="X9" s="4">
        <v>1.0509999999999999</v>
      </c>
      <c r="Y9" s="4">
        <v>21.905100000000001</v>
      </c>
      <c r="Z9" s="4">
        <v>31.686599999999999</v>
      </c>
      <c r="AA9" s="4">
        <v>14.772</v>
      </c>
      <c r="AB9" s="4">
        <v>12.9069</v>
      </c>
      <c r="AC9" s="4">
        <v>21.029299999999999</v>
      </c>
      <c r="AD9" s="4">
        <v>10.1183</v>
      </c>
      <c r="AE9" s="4">
        <v>2.3523999999999998</v>
      </c>
      <c r="AF9" s="4">
        <v>0.434</v>
      </c>
      <c r="AG9" s="4">
        <v>12.016999999999999</v>
      </c>
      <c r="AH9" s="4">
        <v>0.12</v>
      </c>
      <c r="AI9" s="4">
        <v>1.98</v>
      </c>
      <c r="AJ9" s="4">
        <v>12.929600000000001</v>
      </c>
      <c r="AK9" s="4">
        <v>4.3659999999999997</v>
      </c>
      <c r="AL9" s="4">
        <v>8.3501999999999992</v>
      </c>
      <c r="AM9" s="4">
        <v>0.86770000000000003</v>
      </c>
      <c r="AN9" s="4">
        <v>0.25800000000000001</v>
      </c>
      <c r="AO9" s="4">
        <v>5.0898000000000003</v>
      </c>
      <c r="AP9" s="4">
        <v>10.2399</v>
      </c>
      <c r="AQ9" s="4">
        <v>4.444</v>
      </c>
      <c r="AR9" s="4">
        <v>5.4253</v>
      </c>
      <c r="AS9" s="4">
        <v>0.76739999999999997</v>
      </c>
      <c r="AT9" s="4">
        <v>0.14000000000000001</v>
      </c>
      <c r="AU9" s="4">
        <v>4.7884000000000002</v>
      </c>
      <c r="AV9" s="4">
        <v>0.43680000000000002</v>
      </c>
      <c r="AW9" s="4">
        <v>0.76570000000000005</v>
      </c>
      <c r="AX9" s="4">
        <v>0.13</v>
      </c>
      <c r="AY9" s="4">
        <v>13.321999999999999</v>
      </c>
      <c r="AZ9" s="4">
        <v>4.8018000000000001</v>
      </c>
      <c r="BA9" s="4">
        <v>3.8370000000000002</v>
      </c>
      <c r="BB9" s="4">
        <v>9.1384000000000007</v>
      </c>
      <c r="BC9" s="4">
        <v>3.274</v>
      </c>
      <c r="BD9" s="4">
        <v>3.1149</v>
      </c>
      <c r="BE9" s="4">
        <v>1.0115000000000001</v>
      </c>
      <c r="BF9" s="4">
        <v>4.1718000000000002</v>
      </c>
      <c r="BG9" s="4">
        <v>4.9518000000000004</v>
      </c>
      <c r="BH9" s="4">
        <v>5.6501999999999999</v>
      </c>
      <c r="BI9" s="4">
        <v>2.1347</v>
      </c>
      <c r="BJ9" s="4">
        <v>2.02</v>
      </c>
      <c r="BK9" s="4">
        <v>2.1456</v>
      </c>
      <c r="BL9" s="4">
        <v>3.2364000000000002</v>
      </c>
      <c r="BM9" s="4">
        <v>4.88</v>
      </c>
      <c r="BN9" s="4">
        <v>0.14000000000000001</v>
      </c>
      <c r="BO9" s="4">
        <v>0.56000000000000005</v>
      </c>
      <c r="BP9" s="4">
        <v>1.163</v>
      </c>
      <c r="BQ9" s="4">
        <v>0.12</v>
      </c>
      <c r="BR9" s="4">
        <v>0.98</v>
      </c>
      <c r="BS9" s="4">
        <v>0.73199999999999998</v>
      </c>
      <c r="BT9" s="4">
        <v>0.112</v>
      </c>
      <c r="BU9" s="4">
        <v>0.158</v>
      </c>
      <c r="BV9" s="4">
        <v>0.1</v>
      </c>
      <c r="BW9" s="4">
        <v>0.1045</v>
      </c>
      <c r="BX9" s="4">
        <v>0.41099999999999998</v>
      </c>
      <c r="BY9" s="4">
        <v>0.14399999999999999</v>
      </c>
      <c r="BZ9" s="4">
        <v>14.0413</v>
      </c>
      <c r="CA9" s="4">
        <v>6.5830000000000002</v>
      </c>
      <c r="CB9" s="4">
        <v>1.35</v>
      </c>
      <c r="CC9" s="4">
        <v>3.5049999999999999</v>
      </c>
      <c r="CD9" s="4">
        <v>7.9874000000000001</v>
      </c>
      <c r="CE9" s="4">
        <v>2.7519999999999998</v>
      </c>
      <c r="CF9" s="4">
        <v>6.0457999999999998</v>
      </c>
      <c r="CG9" s="4">
        <v>2.2816000000000001</v>
      </c>
      <c r="CH9" s="4">
        <v>0.82589999999999997</v>
      </c>
      <c r="CI9" s="4">
        <v>0.98070000000000002</v>
      </c>
      <c r="CJ9" s="4">
        <v>0.94</v>
      </c>
      <c r="CK9" s="4">
        <v>1.28</v>
      </c>
      <c r="CL9" s="4">
        <v>0.31</v>
      </c>
      <c r="CM9" s="4">
        <v>0.18</v>
      </c>
      <c r="CN9" s="4">
        <v>0.34</v>
      </c>
      <c r="CO9" s="4">
        <v>0.32</v>
      </c>
      <c r="CP9" s="4">
        <v>0.17</v>
      </c>
      <c r="CQ9" s="4">
        <v>0.84299999999999997</v>
      </c>
      <c r="CR9" s="4">
        <v>0.8</v>
      </c>
      <c r="CS9" s="4">
        <v>0.25</v>
      </c>
      <c r="CT9" s="4">
        <v>2.2040000000000002</v>
      </c>
      <c r="CU9" s="4">
        <v>2.16</v>
      </c>
      <c r="CV9" s="4">
        <v>2.19</v>
      </c>
      <c r="CW9" s="4">
        <v>1.17</v>
      </c>
      <c r="CX9" s="4">
        <v>0.12</v>
      </c>
      <c r="CY9" s="4">
        <v>18.277000000000001</v>
      </c>
      <c r="CZ9" s="4">
        <v>7.4657999999999998</v>
      </c>
      <c r="DA9" s="4">
        <v>5.859</v>
      </c>
      <c r="DB9" s="4">
        <v>6.3339999999999996</v>
      </c>
      <c r="DC9" s="4">
        <v>5.8541999999999996</v>
      </c>
      <c r="DD9" s="4">
        <v>1.18</v>
      </c>
      <c r="DE9" s="4">
        <v>0.13</v>
      </c>
      <c r="DF9" s="4">
        <v>0.545456720321851</v>
      </c>
      <c r="DG9" s="4">
        <v>0.36615160560773502</v>
      </c>
      <c r="DH9" s="4">
        <v>0.65533595698330604</v>
      </c>
      <c r="DI9" s="4">
        <v>0.413644792134714</v>
      </c>
      <c r="DJ9" s="4">
        <v>0.39005882446715201</v>
      </c>
      <c r="DK9" s="4">
        <v>0.29849614711587102</v>
      </c>
      <c r="DL9" s="4">
        <v>0.44055883240655003</v>
      </c>
      <c r="DM9" s="4">
        <v>0.39346279298687797</v>
      </c>
      <c r="DN9" s="4">
        <v>0.45719451686149098</v>
      </c>
      <c r="DO9" s="4">
        <v>0.35629327539544298</v>
      </c>
      <c r="DP9" s="4">
        <v>0.21627014202973099</v>
      </c>
      <c r="DQ9" s="4">
        <v>0.34029070518315302</v>
      </c>
      <c r="DR9" s="4">
        <v>0.31600436198019499</v>
      </c>
      <c r="DS9" s="4">
        <v>0.25182527979267799</v>
      </c>
      <c r="DT9" s="4">
        <v>0.24052683226682101</v>
      </c>
      <c r="DU9" s="4">
        <v>0.75459027441151005</v>
      </c>
      <c r="DV9" s="4">
        <v>0.22586746548332201</v>
      </c>
      <c r="DW9" s="4">
        <v>0.41054218608888599</v>
      </c>
      <c r="DX9" s="4">
        <v>0.42443770221100402</v>
      </c>
      <c r="DY9" s="4">
        <v>0.28937930472266299</v>
      </c>
      <c r="DZ9" s="4">
        <v>0.23298972699127499</v>
      </c>
      <c r="EA9" s="4">
        <v>8.6910260935397901E-2</v>
      </c>
      <c r="EB9" s="4">
        <v>0.16824170009845299</v>
      </c>
      <c r="EC9" s="4">
        <v>0.36522921537149</v>
      </c>
      <c r="ED9" s="4">
        <v>0.41492255132608002</v>
      </c>
      <c r="EE9" s="4">
        <v>0.48867122329145701</v>
      </c>
      <c r="EF9" s="4">
        <v>0.31870318064546199</v>
      </c>
      <c r="EG9" s="4">
        <v>0.39823212938368302</v>
      </c>
      <c r="EH9" s="4">
        <v>0.32989611479846698</v>
      </c>
      <c r="EI9" s="4">
        <v>0.29447844796811801</v>
      </c>
      <c r="EJ9" s="4">
        <v>4.5208012902030602E-2</v>
      </c>
      <c r="EK9" s="4">
        <v>0.21022636615349299</v>
      </c>
      <c r="EL9" s="4">
        <v>2.16596385386497E-2</v>
      </c>
      <c r="EM9" s="4">
        <v>0.145679633519187</v>
      </c>
      <c r="EN9" s="4">
        <v>0.46385368150481299</v>
      </c>
      <c r="EO9" s="4">
        <v>0.315377781629325</v>
      </c>
      <c r="EP9" s="4">
        <v>0.27468822096284401</v>
      </c>
      <c r="EQ9" s="4">
        <v>8.4513878644542004E-2</v>
      </c>
      <c r="ER9" s="4">
        <v>3.8048944898808203E-2</v>
      </c>
      <c r="ES9" s="4">
        <v>0.15074538783174601</v>
      </c>
      <c r="ET9" s="4">
        <v>0.34701069337398599</v>
      </c>
      <c r="EU9" s="4">
        <v>0.25378844910458798</v>
      </c>
      <c r="EV9" s="4">
        <v>0.215056440151487</v>
      </c>
      <c r="EW9" s="4">
        <v>4.0596141537898797E-2</v>
      </c>
      <c r="EX9" s="4">
        <v>8.2655343424848399E-2</v>
      </c>
      <c r="EY9" s="4">
        <v>0.149375099857635</v>
      </c>
      <c r="EZ9" s="4">
        <v>1.9394763413878201E-2</v>
      </c>
      <c r="FA9" s="4">
        <v>0.11339048951503999</v>
      </c>
      <c r="FB9" s="4">
        <v>2.8911739307411598E-2</v>
      </c>
      <c r="FC9" s="4">
        <v>0.406623317497879</v>
      </c>
      <c r="FD9" s="4">
        <v>0.249212604339313</v>
      </c>
      <c r="FE9" s="4">
        <v>0.51687309709363405</v>
      </c>
      <c r="FF9" s="4">
        <v>0.29703851004301202</v>
      </c>
      <c r="FG9" s="4">
        <v>0.144832713754106</v>
      </c>
      <c r="FH9" s="4">
        <v>0.18813334007930099</v>
      </c>
      <c r="FI9" s="4">
        <v>8.9144493738934599E-2</v>
      </c>
      <c r="FJ9" s="4">
        <v>0.176745544843704</v>
      </c>
      <c r="FK9" s="4">
        <v>0.28139423495602101</v>
      </c>
      <c r="FL9" s="4">
        <v>0.20582182388832901</v>
      </c>
      <c r="FM9" s="4">
        <v>0.181574445847385</v>
      </c>
      <c r="FN9" s="4">
        <v>0.109265450004552</v>
      </c>
      <c r="FO9" s="4">
        <v>7.7831907167761602E-2</v>
      </c>
      <c r="FP9" s="4">
        <v>0.26841089961176501</v>
      </c>
      <c r="FQ9" s="4">
        <v>0.118527044387104</v>
      </c>
      <c r="FR9" s="4">
        <v>1.18877415336777E-2</v>
      </c>
      <c r="FS9" s="4">
        <v>5.12172714745062E-2</v>
      </c>
      <c r="FT9" s="4">
        <v>0.10476267009536</v>
      </c>
      <c r="FU9" s="4">
        <v>3.5586514982301298E-3</v>
      </c>
      <c r="FV9" s="4">
        <v>0.11346160995839399</v>
      </c>
      <c r="FW9" s="4">
        <v>0.17592455347170699</v>
      </c>
      <c r="FX9" s="4">
        <v>9.2324497757017392E-3</v>
      </c>
      <c r="FY9" s="4">
        <v>5.45513519889128E-3</v>
      </c>
      <c r="FZ9" s="4">
        <v>3.67150625583871E-2</v>
      </c>
      <c r="GA9" s="4">
        <v>1.3409236451894801E-2</v>
      </c>
      <c r="GB9" s="4">
        <v>1.9184692225896201E-2</v>
      </c>
      <c r="GC9" s="4">
        <v>5.9101896996763201E-2</v>
      </c>
      <c r="GD9" s="4">
        <v>0.38030407348929901</v>
      </c>
      <c r="GE9" s="4">
        <v>0.35127546448334201</v>
      </c>
      <c r="GF9" s="4">
        <v>0.27029144941077099</v>
      </c>
      <c r="GG9" s="4">
        <v>0.18768250597195699</v>
      </c>
      <c r="GH9" s="4">
        <v>0.19038880087058099</v>
      </c>
      <c r="GI9" s="4">
        <v>0.23559827444935399</v>
      </c>
      <c r="GJ9" s="4">
        <v>0.17369325511165501</v>
      </c>
      <c r="GK9" s="4">
        <v>0.27059590110525</v>
      </c>
      <c r="GL9" s="4">
        <v>5.7036963559016302E-2</v>
      </c>
      <c r="GM9" s="4">
        <v>0.14580654038920501</v>
      </c>
      <c r="GN9" s="4">
        <v>0.102448050649568</v>
      </c>
      <c r="GO9" s="4">
        <v>3.8043967371639099E-2</v>
      </c>
      <c r="GP9" s="4">
        <v>2.5421473344162698E-2</v>
      </c>
      <c r="GQ9" s="4">
        <v>1.13555961251212E-3</v>
      </c>
      <c r="GR9" s="4">
        <v>2.70362272352348E-2</v>
      </c>
      <c r="GS9" s="4">
        <v>0.19487529117603899</v>
      </c>
      <c r="GT9" s="4">
        <v>2.39841019666963E-2</v>
      </c>
      <c r="GU9" s="4">
        <v>0.14870142858646701</v>
      </c>
      <c r="GV9" s="4">
        <v>7.0497102095407896E-2</v>
      </c>
      <c r="GW9" s="4">
        <v>7.6431990321901899E-2</v>
      </c>
      <c r="GX9" s="4">
        <v>0.18508100810029801</v>
      </c>
      <c r="GY9" s="4">
        <v>0.21933774834331099</v>
      </c>
      <c r="GZ9" s="4">
        <v>0.107400365217248</v>
      </c>
      <c r="HA9" s="4">
        <v>0.120886915224966</v>
      </c>
      <c r="HB9" s="4">
        <v>6.6393202159580403E-3</v>
      </c>
      <c r="HC9" s="4">
        <v>0.15871640454504399</v>
      </c>
      <c r="HD9" s="4">
        <v>0.25646687043972599</v>
      </c>
      <c r="HE9" s="4">
        <v>0.22843915410406301</v>
      </c>
      <c r="HF9" s="4">
        <v>0.148394965396065</v>
      </c>
      <c r="HG9" s="4">
        <v>0.108765032596483</v>
      </c>
      <c r="HH9" s="4">
        <v>3.7659164668675499E-2</v>
      </c>
      <c r="HI9" s="4">
        <v>1.8398699817546199E-3</v>
      </c>
      <c r="HJ9" s="4" t="s">
        <v>1</v>
      </c>
      <c r="HK9" s="4" t="s">
        <v>19</v>
      </c>
      <c r="HL9" s="4">
        <v>0</v>
      </c>
      <c r="HM9" s="4" t="s">
        <v>20</v>
      </c>
      <c r="HN9" s="4">
        <v>-38.499999999999901</v>
      </c>
      <c r="HO9" s="4" t="s">
        <v>21</v>
      </c>
      <c r="HP9" s="12">
        <v>-644528.4</v>
      </c>
      <c r="HQ9" s="4" t="s">
        <v>22</v>
      </c>
      <c r="HR9" s="4">
        <v>-171350.9</v>
      </c>
      <c r="HS9" s="4" t="s">
        <v>24</v>
      </c>
      <c r="HT9" s="4">
        <v>-4913488</v>
      </c>
      <c r="HU9" s="4" t="s">
        <v>30</v>
      </c>
      <c r="HV9" s="4">
        <v>0</v>
      </c>
      <c r="HW9" s="4" t="s">
        <v>18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 t="s">
        <v>31</v>
      </c>
      <c r="MV9" s="4">
        <v>-0.59849999999999903</v>
      </c>
      <c r="MW9" s="4">
        <v>-1.407</v>
      </c>
      <c r="MX9" s="4">
        <v>-2.52</v>
      </c>
      <c r="MY9" s="4">
        <v>-3.23</v>
      </c>
      <c r="MZ9" s="4">
        <v>-3.9429999999999898</v>
      </c>
      <c r="NA9" s="4">
        <v>-0.51129999999999998</v>
      </c>
      <c r="NB9" s="4">
        <v>-0.37859999999999899</v>
      </c>
      <c r="NC9" s="4">
        <v>-1.3540000000000001</v>
      </c>
      <c r="ND9" s="4">
        <v>-5.9160000000000004</v>
      </c>
      <c r="NE9" s="4">
        <v>-1.0669999999999999</v>
      </c>
      <c r="NF9" s="4">
        <v>-7.36</v>
      </c>
      <c r="NG9" s="4">
        <v>-1.12299999999999</v>
      </c>
      <c r="NH9" s="4">
        <v>-1.508</v>
      </c>
      <c r="NI9" s="4">
        <v>-9.7899999999999991</v>
      </c>
      <c r="NJ9" s="4">
        <v>-0.41299999999999898</v>
      </c>
      <c r="NK9" s="4">
        <v>-12.33</v>
      </c>
      <c r="NL9" s="4">
        <v>-12.83</v>
      </c>
      <c r="NM9" s="4">
        <v>-1.0740000000000001</v>
      </c>
      <c r="NN9" s="4">
        <v>-2.3659999999999899</v>
      </c>
      <c r="NO9" s="4">
        <v>-3.3210000000000002</v>
      </c>
      <c r="NP9" s="4">
        <v>-3.9449999999999901</v>
      </c>
      <c r="NQ9" s="4">
        <v>-3.8690000000000002</v>
      </c>
      <c r="NR9" s="4">
        <v>-4.2960000000000003</v>
      </c>
      <c r="NS9" s="4">
        <v>-0.94</v>
      </c>
      <c r="NT9" s="4">
        <v>-2.0270000000000001</v>
      </c>
      <c r="NU9" s="4">
        <v>-0.55519999999999903</v>
      </c>
      <c r="NV9" s="4">
        <v>-3.5009999999999901</v>
      </c>
      <c r="NW9" s="4">
        <v>-1.1419999999999999</v>
      </c>
      <c r="NX9" s="4">
        <v>-0.48359999999999898</v>
      </c>
      <c r="NY9" s="4">
        <v>-1.7989999999999999</v>
      </c>
      <c r="NZ9" s="4">
        <v>-5.4260000000000002</v>
      </c>
      <c r="OA9" s="4">
        <v>-5.98</v>
      </c>
      <c r="OB9" s="4">
        <v>-6.08</v>
      </c>
      <c r="OC9" s="4">
        <v>-23.41</v>
      </c>
      <c r="OD9" s="4">
        <v>-0.50980000000000003</v>
      </c>
      <c r="OE9" s="4">
        <v>-0.28960000000000002</v>
      </c>
      <c r="OF9" s="4">
        <v>-1.085</v>
      </c>
      <c r="OG9" s="4">
        <v>-1.1339999999999999</v>
      </c>
      <c r="OH9" s="4">
        <v>-24.56</v>
      </c>
      <c r="OI9" s="4">
        <v>-0.24460000000000001</v>
      </c>
      <c r="OJ9" s="4">
        <v>-1.151</v>
      </c>
      <c r="OK9" s="4">
        <v>-1.393</v>
      </c>
      <c r="OL9" s="4">
        <v>-1.70599999999999</v>
      </c>
      <c r="OM9" s="4">
        <v>-1.7489999999999899</v>
      </c>
      <c r="ON9" s="4">
        <v>-26.409999999999901</v>
      </c>
      <c r="OO9" s="4">
        <v>-0.47</v>
      </c>
      <c r="OP9" s="4">
        <v>-26.93</v>
      </c>
      <c r="OQ9" s="4">
        <v>-0.16899999999999901</v>
      </c>
      <c r="OR9" s="4">
        <v>-27.09</v>
      </c>
      <c r="OS9" s="4">
        <v>-1.7199999999999899E-2</v>
      </c>
      <c r="OT9" s="4">
        <v>-1.53599999999999</v>
      </c>
      <c r="OU9" s="4">
        <v>-1.8759999999999999</v>
      </c>
      <c r="OV9" s="4">
        <v>-0.41389999999999999</v>
      </c>
      <c r="OW9" s="4">
        <v>-2.7989999999999902</v>
      </c>
      <c r="OX9" s="4">
        <v>-0.71899999999999897</v>
      </c>
      <c r="OY9" s="4">
        <v>-0.49789999999999901</v>
      </c>
      <c r="OZ9" s="4">
        <v>-0.26900000000000002</v>
      </c>
      <c r="PA9" s="4">
        <v>-0.60999999999999899</v>
      </c>
      <c r="PB9" s="4">
        <v>-5.27</v>
      </c>
      <c r="PC9" s="4">
        <v>-0.48799999999999999</v>
      </c>
      <c r="PD9" s="4">
        <v>-0.877</v>
      </c>
      <c r="PE9" s="4">
        <v>-0.14799999999999899</v>
      </c>
      <c r="PF9" s="4">
        <v>-6.4</v>
      </c>
      <c r="PG9" s="4">
        <v>-7.3099999999999898</v>
      </c>
      <c r="PH9" s="4">
        <v>-7.8499999999999899</v>
      </c>
      <c r="PI9" s="4">
        <v>-7.9799999999999898</v>
      </c>
      <c r="PJ9" s="4">
        <v>-8.1199999999999992</v>
      </c>
      <c r="PK9" s="4">
        <v>-0.27200000000000002</v>
      </c>
      <c r="PL9" s="4">
        <v>-0.27100000000000002</v>
      </c>
      <c r="PM9" s="4">
        <v>-35.14</v>
      </c>
      <c r="PN9" s="4">
        <v>-3.8999999999999702E-2</v>
      </c>
      <c r="PO9" s="4">
        <v>-35.18</v>
      </c>
      <c r="PP9" s="4">
        <v>0</v>
      </c>
      <c r="PQ9" s="4">
        <v>-35.200000000000003</v>
      </c>
      <c r="PR9" s="4">
        <v>0</v>
      </c>
      <c r="PS9" s="4">
        <v>-0.11499999999999901</v>
      </c>
      <c r="PT9" s="4">
        <v>-0.161</v>
      </c>
      <c r="PU9" s="4">
        <v>-0.151999999999999</v>
      </c>
      <c r="PV9" s="4">
        <v>-35.129999999999903</v>
      </c>
      <c r="PW9" s="4">
        <v>-5.09999999999999E-3</v>
      </c>
      <c r="PX9" s="4">
        <v>0</v>
      </c>
      <c r="PY9" s="4">
        <v>-1.5499999999999899E-2</v>
      </c>
      <c r="PZ9" s="4">
        <v>-2.30000000000001E-2</v>
      </c>
      <c r="QA9" s="4">
        <v>-35.15</v>
      </c>
      <c r="QB9" s="4">
        <v>-35.21</v>
      </c>
      <c r="QC9" s="4">
        <v>-3.1499999999999903E-2</v>
      </c>
      <c r="QD9" s="4">
        <v>-3.0999999999999899E-2</v>
      </c>
      <c r="QE9" s="4">
        <v>-0.78499999999999903</v>
      </c>
      <c r="QF9" s="4">
        <v>-1.1639999999999999</v>
      </c>
      <c r="QG9" s="4">
        <v>-0.11899999999999999</v>
      </c>
      <c r="QH9" s="4">
        <v>-1.6459999999999899</v>
      </c>
      <c r="QI9" s="4">
        <v>-2.0670000000000002</v>
      </c>
      <c r="QJ9" s="4">
        <v>-0.232099999999999</v>
      </c>
      <c r="QK9" s="4">
        <v>-2.5559999999999898</v>
      </c>
      <c r="QL9" s="4">
        <v>-0.628</v>
      </c>
      <c r="QM9" s="4">
        <v>-2.964</v>
      </c>
      <c r="QN9" s="4">
        <v>-2.82</v>
      </c>
      <c r="QO9" s="4">
        <v>-6.1099999999999897E-2</v>
      </c>
      <c r="QP9" s="4">
        <v>-2.9299999999999899</v>
      </c>
      <c r="QQ9" s="4">
        <v>-3.0199999999999898</v>
      </c>
      <c r="QR9" s="4">
        <v>-3.01</v>
      </c>
      <c r="QS9" s="4">
        <v>-3.08</v>
      </c>
      <c r="QT9" s="4">
        <v>-3.57</v>
      </c>
      <c r="QU9" s="4">
        <v>-3.71999999999999</v>
      </c>
      <c r="QV9" s="4">
        <v>-6.9400000000000003E-2</v>
      </c>
      <c r="QW9" s="4">
        <v>-3.8099999999999898</v>
      </c>
      <c r="QX9" s="4">
        <v>-3.82</v>
      </c>
      <c r="QY9" s="4">
        <v>-38.499999999999901</v>
      </c>
      <c r="QZ9" s="4">
        <v>0</v>
      </c>
      <c r="RA9" s="4">
        <v>-38.4</v>
      </c>
      <c r="RB9" s="4">
        <v>-0.13569999999999999</v>
      </c>
      <c r="RC9" s="4">
        <v>-0.13300000000000001</v>
      </c>
      <c r="RD9" s="4">
        <v>0</v>
      </c>
      <c r="RE9" s="4">
        <v>0</v>
      </c>
      <c r="RF9" s="4">
        <v>-0.125999999999999</v>
      </c>
      <c r="RG9" s="4">
        <v>0</v>
      </c>
      <c r="RH9" s="4">
        <v>-9.5200000000000007E-2</v>
      </c>
      <c r="RI9" s="4">
        <v>0</v>
      </c>
      <c r="RJ9" s="4">
        <v>-7.0000000000001103E-3</v>
      </c>
      <c r="RK9" s="4">
        <v>0</v>
      </c>
      <c r="RL9" s="4">
        <v>-0.77300000000000002</v>
      </c>
      <c r="RM9" s="4">
        <v>-1.2050000000000001</v>
      </c>
      <c r="RN9" s="4">
        <v>-1.54399999999999</v>
      </c>
      <c r="RO9" s="4">
        <v>-1.9139999999999899</v>
      </c>
      <c r="RP9" s="4">
        <v>-2.1799999999999899</v>
      </c>
      <c r="RQ9" s="4">
        <v>-2.2599999999999998</v>
      </c>
      <c r="RR9" s="4">
        <v>-2.2599999999999998</v>
      </c>
      <c r="RS9" s="4" t="s">
        <v>7</v>
      </c>
      <c r="RT9" s="4">
        <v>-8010.2640000000001</v>
      </c>
      <c r="RU9" s="4">
        <v>-29105.05</v>
      </c>
      <c r="RV9" s="4">
        <v>-6778.085</v>
      </c>
      <c r="RW9" s="4">
        <v>-14389.23</v>
      </c>
      <c r="RX9" s="4">
        <v>-3490.9740000000002</v>
      </c>
      <c r="RY9" s="4">
        <v>-1227.0719999999999</v>
      </c>
      <c r="RZ9" s="4">
        <v>-7593.6949999999997</v>
      </c>
      <c r="SA9" s="4">
        <v>-18624.310000000001</v>
      </c>
      <c r="SB9" s="4">
        <v>-7610.9250000000002</v>
      </c>
      <c r="SC9" s="4">
        <v>-24117.360000000001</v>
      </c>
      <c r="SD9" s="4">
        <v>-1511.941</v>
      </c>
      <c r="SE9" s="4">
        <v>-14614.52</v>
      </c>
      <c r="SF9" s="4">
        <v>-4910.7290000000003</v>
      </c>
      <c r="SG9" s="4">
        <v>-5787.0990000000002</v>
      </c>
      <c r="SH9" s="4">
        <v>-8044.201</v>
      </c>
      <c r="SI9" s="4">
        <v>-4449.2510000000002</v>
      </c>
      <c r="SJ9" s="4">
        <v>-3487.78</v>
      </c>
      <c r="SK9" s="4">
        <v>-15233.28</v>
      </c>
      <c r="SL9" s="4">
        <v>-13941.55</v>
      </c>
      <c r="SM9" s="4">
        <v>-13080.98</v>
      </c>
      <c r="SN9" s="4">
        <v>-6618.93</v>
      </c>
      <c r="SO9" s="4">
        <v>-174.31360000000001</v>
      </c>
      <c r="SP9" s="4">
        <v>-1125.365</v>
      </c>
      <c r="SQ9" s="4">
        <v>-30844.61</v>
      </c>
      <c r="SR9" s="4">
        <v>-43113.9</v>
      </c>
      <c r="SS9" s="4">
        <v>-16703.54</v>
      </c>
      <c r="ST9" s="4">
        <v>-14421.95</v>
      </c>
      <c r="SU9" s="4">
        <v>-25981.86</v>
      </c>
      <c r="SV9" s="4">
        <v>-12746.75</v>
      </c>
      <c r="SW9" s="4">
        <v>-3479.2629999999999</v>
      </c>
      <c r="SX9" s="4">
        <v>-569.06259999999997</v>
      </c>
      <c r="SY9" s="4">
        <v>-14945.03</v>
      </c>
      <c r="SZ9" s="4">
        <v>-221.81209999999999</v>
      </c>
      <c r="TA9" s="4">
        <v>-2351.5970000000002</v>
      </c>
      <c r="TB9" s="4">
        <v>-16146.9</v>
      </c>
      <c r="TC9" s="4">
        <v>-6565.0429999999997</v>
      </c>
      <c r="TD9" s="4">
        <v>-11257.71</v>
      </c>
      <c r="TE9" s="4">
        <v>-71.67859</v>
      </c>
      <c r="TF9" s="4">
        <v>146.44380000000001</v>
      </c>
      <c r="TG9" s="4">
        <v>-5099.7079999999996</v>
      </c>
      <c r="TH9" s="4">
        <v>-10835.5</v>
      </c>
      <c r="TI9" s="4">
        <v>-5362.6450000000004</v>
      </c>
      <c r="TJ9" s="4">
        <v>-5724.8440000000001</v>
      </c>
      <c r="TK9" s="4">
        <v>435.58530000000002</v>
      </c>
      <c r="TL9" s="4">
        <v>-260.6345</v>
      </c>
      <c r="TM9" s="4">
        <v>-8737.92</v>
      </c>
      <c r="TN9" s="4">
        <v>-297.47500000000002</v>
      </c>
      <c r="TO9" s="4">
        <v>-526.00969999999995</v>
      </c>
      <c r="TP9" s="4">
        <v>0</v>
      </c>
      <c r="TQ9" s="4">
        <v>73.789540000000002</v>
      </c>
      <c r="TR9" s="4">
        <v>-14769</v>
      </c>
      <c r="TS9" s="4">
        <v>-4600.2860000000001</v>
      </c>
      <c r="TT9" s="4">
        <v>-4410.8879999999999</v>
      </c>
      <c r="TU9" s="4">
        <v>-9544.7630000000008</v>
      </c>
      <c r="TV9" s="4">
        <v>-1466.271</v>
      </c>
      <c r="TW9" s="4">
        <v>-3571.3040000000001</v>
      </c>
      <c r="TX9" s="4">
        <v>-694.73119999999994</v>
      </c>
      <c r="TY9" s="4">
        <v>-4649.643</v>
      </c>
      <c r="TZ9" s="4">
        <v>-4764.6319999999996</v>
      </c>
      <c r="UA9" s="4">
        <v>-6043.4120000000003</v>
      </c>
      <c r="UB9" s="4">
        <v>-1466.394</v>
      </c>
      <c r="UC9" s="4">
        <v>-2322.4360000000001</v>
      </c>
      <c r="UD9" s="4">
        <v>-323.76780000000002</v>
      </c>
      <c r="UE9" s="4">
        <v>-355.33449999999999</v>
      </c>
      <c r="UF9" s="4">
        <v>-3320.451</v>
      </c>
      <c r="UG9" s="4">
        <v>79.465670000000003</v>
      </c>
      <c r="UH9" s="4">
        <v>317.86270000000002</v>
      </c>
      <c r="UI9" s="4">
        <v>660.13239999999996</v>
      </c>
      <c r="UJ9" s="4">
        <v>0</v>
      </c>
      <c r="UK9" s="4">
        <v>0</v>
      </c>
      <c r="UL9" s="4">
        <v>68.113399999999999</v>
      </c>
      <c r="UM9" s="4">
        <v>0</v>
      </c>
      <c r="UN9" s="4">
        <v>0</v>
      </c>
      <c r="UO9" s="4">
        <v>0</v>
      </c>
      <c r="UP9" s="4">
        <v>0</v>
      </c>
      <c r="UQ9" s="4">
        <v>-1789.8430000000001</v>
      </c>
      <c r="UR9" s="4">
        <v>-1263.99</v>
      </c>
      <c r="US9" s="4">
        <v>63.57253</v>
      </c>
      <c r="UT9" s="4">
        <v>0</v>
      </c>
      <c r="UU9" s="4">
        <v>89.682680000000005</v>
      </c>
      <c r="UV9" s="4">
        <v>0</v>
      </c>
      <c r="UW9" s="4">
        <v>-67.447940000000003</v>
      </c>
      <c r="UX9" s="4">
        <v>59.315440000000002</v>
      </c>
      <c r="UY9" s="4">
        <v>0</v>
      </c>
      <c r="UZ9" s="4">
        <v>233.2885</v>
      </c>
      <c r="VA9" s="4">
        <v>81.736130000000003</v>
      </c>
      <c r="VB9" s="4">
        <v>0</v>
      </c>
      <c r="VC9" s="4">
        <v>-18819.830000000002</v>
      </c>
      <c r="VD9" s="4">
        <v>-9214.9750000000004</v>
      </c>
      <c r="VE9" s="4">
        <v>-1519.43</v>
      </c>
      <c r="VF9" s="4">
        <v>-5093.5330000000004</v>
      </c>
      <c r="VG9" s="4">
        <v>-10141.209999999999</v>
      </c>
      <c r="VH9" s="4">
        <v>-3735.5160000000001</v>
      </c>
      <c r="VI9" s="4">
        <v>-6105.9989999999998</v>
      </c>
      <c r="VJ9" s="4">
        <v>-3276.6680000000001</v>
      </c>
      <c r="VK9" s="4">
        <v>468.79050000000001</v>
      </c>
      <c r="VL9" s="4">
        <v>-1053.9590000000001</v>
      </c>
      <c r="VM9" s="4">
        <v>-634.72810000000004</v>
      </c>
      <c r="VN9" s="4">
        <v>726.54319999999996</v>
      </c>
      <c r="VO9" s="4">
        <v>175.9597</v>
      </c>
      <c r="VP9" s="4">
        <v>102.17010000000001</v>
      </c>
      <c r="VQ9" s="4">
        <v>192.988</v>
      </c>
      <c r="VR9" s="4">
        <v>-565.72490000000005</v>
      </c>
      <c r="VS9" s="4">
        <v>-111.2757</v>
      </c>
      <c r="VT9" s="4">
        <v>-571.43679999999995</v>
      </c>
      <c r="VU9" s="4">
        <v>-1416.385</v>
      </c>
      <c r="VV9" s="4">
        <v>0</v>
      </c>
      <c r="VW9" s="4">
        <v>0</v>
      </c>
      <c r="VX9" s="4">
        <v>0</v>
      </c>
      <c r="VY9" s="4">
        <v>141.90299999999999</v>
      </c>
      <c r="VZ9" s="4">
        <v>-2829.8090000000002</v>
      </c>
      <c r="WA9" s="4">
        <v>-3821.8440000000001</v>
      </c>
      <c r="WB9" s="4">
        <v>0</v>
      </c>
      <c r="WC9" s="4">
        <v>0</v>
      </c>
      <c r="WD9" s="4">
        <v>-3875.31</v>
      </c>
      <c r="WE9" s="4">
        <v>0</v>
      </c>
      <c r="WF9" s="4">
        <v>-2068.1840000000002</v>
      </c>
      <c r="WG9" s="4">
        <v>0</v>
      </c>
      <c r="WH9" s="4">
        <v>68.113399999999999</v>
      </c>
      <c r="WI9" s="4">
        <v>0</v>
      </c>
      <c r="WJ9" s="4">
        <v>-23182.34</v>
      </c>
      <c r="WK9" s="4">
        <v>-10395.27</v>
      </c>
      <c r="WL9" s="4">
        <v>-5107.5169999999998</v>
      </c>
      <c r="WM9" s="4">
        <v>-8714.3780000000006</v>
      </c>
      <c r="WN9" s="4">
        <v>-8825.5120000000006</v>
      </c>
      <c r="WO9" s="4">
        <v>-2089.8020000000001</v>
      </c>
      <c r="WP9" s="4">
        <v>73.789540000000002</v>
      </c>
      <c r="WQ9" s="4" t="s">
        <v>9</v>
      </c>
      <c r="WR9" s="4">
        <v>-1685</v>
      </c>
      <c r="WS9" s="4">
        <v>-1943</v>
      </c>
      <c r="WT9" s="4">
        <v>-326.5</v>
      </c>
      <c r="WU9" s="4">
        <v>-365.9</v>
      </c>
      <c r="WV9" s="4">
        <v>-708.2</v>
      </c>
      <c r="WW9" s="4">
        <v>-1133</v>
      </c>
      <c r="WX9" s="4">
        <v>-997.3</v>
      </c>
      <c r="WY9" s="4">
        <v>-174.6</v>
      </c>
      <c r="WZ9" s="4">
        <v>-1239</v>
      </c>
      <c r="XA9" s="4">
        <v>-3105</v>
      </c>
      <c r="XB9" s="4">
        <v>-1320</v>
      </c>
      <c r="XC9" s="4">
        <v>-3416</v>
      </c>
      <c r="XD9" s="4">
        <v>-239.4</v>
      </c>
      <c r="XE9" s="4">
        <v>-2372</v>
      </c>
      <c r="XF9" s="4">
        <v>-1285</v>
      </c>
      <c r="XG9" s="4">
        <v>-3029</v>
      </c>
      <c r="XH9" s="4">
        <v>-2840</v>
      </c>
      <c r="XI9" s="4">
        <v>-2707</v>
      </c>
      <c r="XJ9" s="4">
        <v>-225.9</v>
      </c>
      <c r="XK9" s="4">
        <v>-223.7</v>
      </c>
      <c r="XL9" s="4">
        <v>-375.7</v>
      </c>
      <c r="XM9" s="4">
        <v>-428.3</v>
      </c>
      <c r="XN9" s="4">
        <v>-683.3</v>
      </c>
      <c r="XO9" s="4">
        <v>-2233</v>
      </c>
      <c r="XP9" s="4">
        <v>-161.6</v>
      </c>
      <c r="XQ9" s="4">
        <v>-1339</v>
      </c>
      <c r="XR9" s="4">
        <v>-553</v>
      </c>
      <c r="XS9" s="4">
        <v>-3390</v>
      </c>
      <c r="XT9" s="4">
        <v>-1327</v>
      </c>
      <c r="XU9" s="4">
        <v>-229.9</v>
      </c>
      <c r="XV9" s="4">
        <v>-889.5</v>
      </c>
      <c r="XW9" s="4">
        <v>-1010</v>
      </c>
      <c r="XX9" s="4">
        <v>-1134</v>
      </c>
      <c r="XY9" s="4">
        <v>-4864</v>
      </c>
      <c r="XZ9" s="4">
        <v>-1293</v>
      </c>
      <c r="YA9" s="4">
        <v>-576.29999999999995</v>
      </c>
      <c r="YB9" s="4">
        <v>-147.1</v>
      </c>
      <c r="YC9" s="4">
        <v>-211.3</v>
      </c>
      <c r="YD9" s="4">
        <v>-5135</v>
      </c>
      <c r="YE9" s="4">
        <v>-283.5</v>
      </c>
      <c r="YF9" s="4">
        <v>-111.8</v>
      </c>
      <c r="YG9" s="4">
        <v>-163.30000000000001</v>
      </c>
      <c r="YH9" s="4">
        <v>-310.39999999999998</v>
      </c>
      <c r="YI9" s="4">
        <v>-317.60000000000002</v>
      </c>
      <c r="YJ9" s="4">
        <v>-4784</v>
      </c>
      <c r="YK9" s="4">
        <v>-368.2</v>
      </c>
      <c r="YL9" s="4">
        <v>-5480</v>
      </c>
      <c r="YM9" s="4">
        <v>-130.4</v>
      </c>
      <c r="YN9" s="4">
        <v>-5968</v>
      </c>
      <c r="YO9" s="4">
        <v>-3.8479999999999999</v>
      </c>
      <c r="YP9" s="4">
        <v>-4527</v>
      </c>
      <c r="YQ9" s="4">
        <v>-253.6</v>
      </c>
      <c r="YR9" s="4">
        <v>-1913</v>
      </c>
      <c r="YS9" s="4">
        <v>-460.7</v>
      </c>
      <c r="YT9" s="4">
        <v>-464.6</v>
      </c>
      <c r="YU9" s="4">
        <v>-514.29999999999995</v>
      </c>
      <c r="YV9" s="4">
        <v>-91.15</v>
      </c>
      <c r="YW9" s="4">
        <v>-93.71</v>
      </c>
      <c r="YX9" s="4">
        <v>-1051</v>
      </c>
      <c r="YY9" s="4">
        <v>-829.5</v>
      </c>
      <c r="YZ9" s="4">
        <v>-118</v>
      </c>
      <c r="ZA9" s="4">
        <v>-342.5</v>
      </c>
      <c r="ZB9" s="4">
        <v>-1662</v>
      </c>
      <c r="ZC9" s="4">
        <v>-2055</v>
      </c>
      <c r="ZD9" s="4">
        <v>-2298</v>
      </c>
      <c r="ZE9" s="4">
        <v>-2149</v>
      </c>
      <c r="ZF9" s="4">
        <v>-2168</v>
      </c>
      <c r="ZG9" s="4">
        <v>-10.98</v>
      </c>
      <c r="ZH9" s="4">
        <v>-11.65</v>
      </c>
      <c r="ZI9" s="4">
        <v>-8259</v>
      </c>
      <c r="ZJ9" s="4">
        <v>-0.86180000000000001</v>
      </c>
      <c r="ZK9" s="4">
        <v>-7328</v>
      </c>
      <c r="ZL9" s="4">
        <v>0</v>
      </c>
      <c r="ZM9" s="4">
        <v>-7522</v>
      </c>
      <c r="ZN9" s="4">
        <v>0</v>
      </c>
      <c r="ZO9" s="4">
        <v>-217.6</v>
      </c>
      <c r="ZP9" s="4">
        <v>-35.08</v>
      </c>
      <c r="ZQ9" s="4">
        <v>-37.35</v>
      </c>
      <c r="ZR9" s="4">
        <v>-7616</v>
      </c>
      <c r="ZS9" s="4">
        <v>-0.20280000000000001</v>
      </c>
      <c r="ZT9" s="4">
        <v>0</v>
      </c>
      <c r="ZU9" s="4">
        <v>-40.71</v>
      </c>
      <c r="ZV9" s="4">
        <v>-5.0529999999999999</v>
      </c>
      <c r="ZW9" s="4">
        <v>-7693</v>
      </c>
      <c r="ZX9" s="4">
        <v>-7811</v>
      </c>
      <c r="ZY9" s="4">
        <v>-6.367</v>
      </c>
      <c r="ZZ9" s="4">
        <v>-5.9329999999999998</v>
      </c>
      <c r="AAA9" s="4">
        <v>-1832</v>
      </c>
      <c r="AAB9" s="4">
        <v>-94.26</v>
      </c>
      <c r="AAC9" s="4">
        <v>-652.6</v>
      </c>
      <c r="AAD9" s="4">
        <v>-165.7</v>
      </c>
      <c r="AAE9" s="4">
        <v>-228.6</v>
      </c>
      <c r="AAF9" s="4">
        <v>-539.9</v>
      </c>
      <c r="AAG9" s="4">
        <v>-316.39999999999998</v>
      </c>
      <c r="AAH9" s="4">
        <v>-1966</v>
      </c>
      <c r="AAI9" s="4">
        <v>-491.1</v>
      </c>
      <c r="AAJ9" s="4">
        <v>-440.4</v>
      </c>
      <c r="AAK9" s="4">
        <v>-53.57</v>
      </c>
      <c r="AAL9" s="4">
        <v>-508.7</v>
      </c>
      <c r="AAM9" s="4">
        <v>-521.70000000000005</v>
      </c>
      <c r="AAN9" s="4">
        <v>-394.7</v>
      </c>
      <c r="AAO9" s="4">
        <v>-403.8</v>
      </c>
      <c r="AAP9" s="4">
        <v>-506.9</v>
      </c>
      <c r="AAQ9" s="4">
        <v>-531.9</v>
      </c>
      <c r="AAR9" s="4">
        <v>-82.82</v>
      </c>
      <c r="AAS9" s="4">
        <v>-695</v>
      </c>
      <c r="AAT9" s="4">
        <v>-669.9</v>
      </c>
      <c r="AAU9" s="4">
        <v>-8564</v>
      </c>
      <c r="AAV9" s="4">
        <v>0</v>
      </c>
      <c r="AAW9" s="4">
        <v>-8765</v>
      </c>
      <c r="AAX9" s="4">
        <v>-114.9</v>
      </c>
      <c r="AAY9" s="4">
        <v>-320.3</v>
      </c>
      <c r="AAZ9" s="4">
        <v>0</v>
      </c>
      <c r="ABA9" s="4">
        <v>0</v>
      </c>
      <c r="ABB9" s="4">
        <v>-98.76</v>
      </c>
      <c r="ABC9" s="4">
        <v>0</v>
      </c>
      <c r="ABD9" s="4">
        <v>-85.18</v>
      </c>
      <c r="ABE9" s="4">
        <v>0</v>
      </c>
      <c r="ABF9" s="4">
        <v>-0.53910000000000002</v>
      </c>
      <c r="ABG9" s="4">
        <v>0</v>
      </c>
      <c r="ABH9" s="4">
        <v>-452.1</v>
      </c>
      <c r="ABI9" s="4">
        <v>-73.16</v>
      </c>
      <c r="ABJ9" s="4">
        <v>-132.69999999999999</v>
      </c>
      <c r="ABK9" s="4">
        <v>-161.6</v>
      </c>
      <c r="ABL9" s="4">
        <v>-186.5</v>
      </c>
      <c r="ABM9" s="4">
        <v>-237</v>
      </c>
      <c r="ABN9" s="4">
        <v>-234.5</v>
      </c>
      <c r="ABO9" s="4" t="s">
        <v>11</v>
      </c>
      <c r="ABP9" s="4">
        <v>-1035</v>
      </c>
      <c r="ABQ9" s="4">
        <v>-4753</v>
      </c>
      <c r="ABR9" s="4">
        <v>-9771</v>
      </c>
      <c r="ABS9" s="4">
        <v>-13270</v>
      </c>
      <c r="ABT9" s="4">
        <v>-16850</v>
      </c>
      <c r="ABU9" s="4">
        <v>-1966</v>
      </c>
      <c r="ABV9" s="4">
        <v>-1022</v>
      </c>
      <c r="ABW9" s="4">
        <v>-6615</v>
      </c>
      <c r="ABX9" s="4">
        <v>-31950</v>
      </c>
      <c r="ABY9" s="4">
        <v>-4820</v>
      </c>
      <c r="ABZ9" s="4">
        <v>-38500</v>
      </c>
      <c r="ACA9" s="4">
        <v>-6041</v>
      </c>
      <c r="ACB9" s="4">
        <v>-9948</v>
      </c>
      <c r="ACC9" s="4">
        <v>-59570</v>
      </c>
      <c r="ACD9" s="4">
        <v>-2599</v>
      </c>
      <c r="ACE9" s="4">
        <v>-74330</v>
      </c>
      <c r="ACF9" s="4">
        <v>-85020</v>
      </c>
      <c r="ACG9" s="4">
        <v>-3718</v>
      </c>
      <c r="ACH9" s="4">
        <v>-9965</v>
      </c>
      <c r="ACI9" s="4">
        <v>-14670</v>
      </c>
      <c r="ACJ9" s="4">
        <v>-16490</v>
      </c>
      <c r="ACK9" s="4">
        <v>-17710</v>
      </c>
      <c r="ACL9" s="4">
        <v>-21470</v>
      </c>
      <c r="ACM9" s="4">
        <v>-3573</v>
      </c>
      <c r="ACN9" s="4">
        <v>-8132</v>
      </c>
      <c r="ACO9" s="4">
        <v>-1812</v>
      </c>
      <c r="ACP9" s="4">
        <v>-15480</v>
      </c>
      <c r="ACQ9" s="4">
        <v>-4492</v>
      </c>
      <c r="ACR9" s="4">
        <v>-1888</v>
      </c>
      <c r="ACS9" s="4">
        <v>-6573</v>
      </c>
      <c r="ACT9" s="4">
        <v>-24660</v>
      </c>
      <c r="ACU9" s="4">
        <v>-27970</v>
      </c>
      <c r="ACV9" s="4">
        <v>-32080</v>
      </c>
      <c r="ACW9" s="4">
        <v>-153900</v>
      </c>
      <c r="ACX9" s="4">
        <v>-1014</v>
      </c>
      <c r="ACY9" s="4">
        <v>-341</v>
      </c>
      <c r="ACZ9" s="4">
        <v>-3761</v>
      </c>
      <c r="ADA9" s="4">
        <v>-4111</v>
      </c>
      <c r="ADB9" s="4">
        <v>-164700</v>
      </c>
      <c r="ADC9" s="4">
        <v>-483.7</v>
      </c>
      <c r="ADD9" s="4">
        <v>-4471</v>
      </c>
      <c r="ADE9" s="4">
        <v>-5573</v>
      </c>
      <c r="ADF9" s="4">
        <v>-7633</v>
      </c>
      <c r="ADG9" s="4">
        <v>-9189</v>
      </c>
      <c r="ADH9" s="4">
        <v>-194800</v>
      </c>
      <c r="ADI9" s="4">
        <v>-1377</v>
      </c>
      <c r="ADJ9" s="4">
        <v>-194900</v>
      </c>
      <c r="ADK9" s="4">
        <v>-525.6</v>
      </c>
      <c r="ADL9" s="4">
        <v>-213500</v>
      </c>
      <c r="ADM9" s="4">
        <v>-59.57</v>
      </c>
      <c r="ADN9" s="4">
        <v>-8341</v>
      </c>
      <c r="ADO9" s="4">
        <v>-10770</v>
      </c>
      <c r="ADP9" s="4">
        <v>-1887</v>
      </c>
      <c r="ADQ9" s="4">
        <v>-18150</v>
      </c>
      <c r="ADR9" s="4">
        <v>-2657</v>
      </c>
      <c r="ADS9" s="4">
        <v>-1045</v>
      </c>
      <c r="ADT9" s="4">
        <v>-1215</v>
      </c>
      <c r="ADU9" s="4">
        <v>-3084</v>
      </c>
      <c r="ADV9" s="4">
        <v>-29660</v>
      </c>
      <c r="ADW9" s="4">
        <v>-1808</v>
      </c>
      <c r="ADX9" s="4">
        <v>-3587</v>
      </c>
      <c r="ADY9" s="4">
        <v>-480.8</v>
      </c>
      <c r="ADZ9" s="4">
        <v>-38310</v>
      </c>
      <c r="AEA9" s="4">
        <v>-47850</v>
      </c>
      <c r="AEB9" s="4">
        <v>-55890</v>
      </c>
      <c r="AEC9" s="4">
        <v>-56240</v>
      </c>
      <c r="AED9" s="4">
        <v>-63400</v>
      </c>
      <c r="AEE9" s="4">
        <v>-1091</v>
      </c>
      <c r="AEF9" s="4">
        <v>-1161</v>
      </c>
      <c r="AEG9" s="4">
        <v>-285600</v>
      </c>
      <c r="AEH9" s="4">
        <v>-26.57</v>
      </c>
      <c r="AEI9" s="4">
        <v>-311200</v>
      </c>
      <c r="AEJ9" s="4">
        <v>0</v>
      </c>
      <c r="AEK9" s="4">
        <v>-309700</v>
      </c>
      <c r="AEL9" s="4">
        <v>0</v>
      </c>
      <c r="AEM9" s="4">
        <v>-367.6</v>
      </c>
      <c r="AEN9" s="4">
        <v>-959.4</v>
      </c>
      <c r="AEO9" s="4">
        <v>-1080</v>
      </c>
      <c r="AEP9" s="4">
        <v>-332000</v>
      </c>
      <c r="AEQ9" s="4">
        <v>-12.89</v>
      </c>
      <c r="AER9" s="4">
        <v>0</v>
      </c>
      <c r="AES9" s="4">
        <v>-111</v>
      </c>
      <c r="AET9" s="4">
        <v>-218.5</v>
      </c>
      <c r="AEU9" s="4">
        <v>-340300</v>
      </c>
      <c r="AEV9" s="4">
        <v>-359900</v>
      </c>
      <c r="AEW9" s="4">
        <v>-135.80000000000001</v>
      </c>
      <c r="AEX9" s="4">
        <v>-157.19999999999999</v>
      </c>
      <c r="AEY9" s="4">
        <v>-1362</v>
      </c>
      <c r="AEZ9" s="4">
        <v>-3193</v>
      </c>
      <c r="AFA9" s="4">
        <v>-442.9</v>
      </c>
      <c r="AFB9" s="4">
        <v>-5667</v>
      </c>
      <c r="AFC9" s="4">
        <v>-8128</v>
      </c>
      <c r="AFD9" s="4">
        <v>-856.2</v>
      </c>
      <c r="AFE9" s="4">
        <v>-12380</v>
      </c>
      <c r="AFF9" s="4">
        <v>-1949</v>
      </c>
      <c r="AFG9" s="4">
        <v>-14370</v>
      </c>
      <c r="AFH9" s="4">
        <v>-16600</v>
      </c>
      <c r="AFI9" s="4">
        <v>-201.5</v>
      </c>
      <c r="AFJ9" s="4">
        <v>-18020</v>
      </c>
      <c r="AFK9" s="4">
        <v>-20200</v>
      </c>
      <c r="AFL9" s="4">
        <v>-19910</v>
      </c>
      <c r="AFM9" s="4">
        <v>-22080</v>
      </c>
      <c r="AFN9" s="4">
        <v>-23630</v>
      </c>
      <c r="AFO9" s="4">
        <v>-26230</v>
      </c>
      <c r="AFP9" s="4">
        <v>-255.2</v>
      </c>
      <c r="AFQ9" s="4">
        <v>-26860</v>
      </c>
      <c r="AFR9" s="4">
        <v>-28350</v>
      </c>
      <c r="AFS9" s="4">
        <v>-388700</v>
      </c>
      <c r="AFT9" s="4">
        <v>0</v>
      </c>
      <c r="AFU9" s="4">
        <v>-407000</v>
      </c>
      <c r="AFV9" s="4">
        <v>-387.4</v>
      </c>
      <c r="AFW9" s="4">
        <v>-379.7</v>
      </c>
      <c r="AFX9" s="4">
        <v>0</v>
      </c>
      <c r="AFY9" s="4">
        <v>0</v>
      </c>
      <c r="AFZ9" s="4">
        <v>-186.5</v>
      </c>
      <c r="AGA9" s="4">
        <v>0</v>
      </c>
      <c r="AGB9" s="4">
        <v>-357.1</v>
      </c>
      <c r="AGC9" s="4">
        <v>0</v>
      </c>
      <c r="AGD9" s="4">
        <v>-12.58</v>
      </c>
      <c r="AGE9" s="4">
        <v>0</v>
      </c>
      <c r="AGF9" s="4">
        <v>-1789</v>
      </c>
      <c r="AGG9" s="4">
        <v>-3112</v>
      </c>
      <c r="AGH9" s="4">
        <v>-5135</v>
      </c>
      <c r="AGI9" s="4">
        <v>-6008</v>
      </c>
      <c r="AGJ9" s="4">
        <v>-7043</v>
      </c>
      <c r="AGK9" s="4">
        <v>-7255</v>
      </c>
      <c r="AGL9" s="4">
        <v>-8052</v>
      </c>
      <c r="AGM9" s="4" t="s">
        <v>13</v>
      </c>
      <c r="AGN9" s="4">
        <v>0</v>
      </c>
      <c r="AGO9" s="4">
        <v>0</v>
      </c>
      <c r="AGP9" s="4">
        <v>0</v>
      </c>
      <c r="AGQ9" s="4">
        <v>0</v>
      </c>
      <c r="AGR9" s="4">
        <v>0</v>
      </c>
      <c r="AGS9" s="4">
        <v>0</v>
      </c>
      <c r="AGT9" s="4">
        <v>0</v>
      </c>
      <c r="AGU9" s="4">
        <v>0</v>
      </c>
      <c r="AGV9" s="4">
        <v>0</v>
      </c>
      <c r="AGW9" s="4">
        <v>0</v>
      </c>
      <c r="AGX9" s="4">
        <v>0</v>
      </c>
      <c r="AGY9" s="4">
        <v>0</v>
      </c>
      <c r="AGZ9" s="4">
        <v>0</v>
      </c>
      <c r="AHA9" s="4">
        <v>0</v>
      </c>
      <c r="AHB9" s="4">
        <v>0</v>
      </c>
      <c r="AHC9" s="4">
        <v>0</v>
      </c>
      <c r="AHD9" s="4">
        <v>0</v>
      </c>
      <c r="AHE9" s="4">
        <v>0</v>
      </c>
      <c r="AHF9" s="4">
        <v>0</v>
      </c>
      <c r="AHG9" s="4">
        <v>0</v>
      </c>
      <c r="AHH9" s="4">
        <v>0</v>
      </c>
      <c r="AHI9" s="4">
        <v>0</v>
      </c>
      <c r="AHJ9" s="4">
        <v>0</v>
      </c>
      <c r="AHK9" s="4">
        <v>0</v>
      </c>
      <c r="AHL9" s="4">
        <v>0</v>
      </c>
      <c r="AHM9" s="4">
        <v>0</v>
      </c>
      <c r="AHN9" s="4">
        <v>0</v>
      </c>
      <c r="AHO9" s="4">
        <v>0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0</v>
      </c>
      <c r="AHV9" s="4">
        <v>0</v>
      </c>
      <c r="AHW9" s="4">
        <v>0</v>
      </c>
      <c r="AHX9" s="4">
        <v>0</v>
      </c>
      <c r="AHY9" s="4">
        <v>0</v>
      </c>
      <c r="AHZ9" s="4">
        <v>0</v>
      </c>
      <c r="AIA9" s="4">
        <v>0</v>
      </c>
      <c r="AIB9" s="4">
        <v>0</v>
      </c>
      <c r="AIC9" s="4">
        <v>0</v>
      </c>
      <c r="AID9" s="4">
        <v>0</v>
      </c>
      <c r="AIE9" s="4">
        <v>0</v>
      </c>
      <c r="AIF9" s="4">
        <v>0</v>
      </c>
      <c r="AIG9" s="4">
        <v>0</v>
      </c>
      <c r="AIH9" s="4">
        <v>0</v>
      </c>
      <c r="AII9" s="4">
        <v>0</v>
      </c>
      <c r="AIJ9" s="4">
        <v>0</v>
      </c>
      <c r="AIK9" s="4">
        <v>0</v>
      </c>
      <c r="AIL9" s="4">
        <v>0</v>
      </c>
      <c r="AIM9" s="4">
        <v>0</v>
      </c>
      <c r="AIN9" s="4">
        <v>0</v>
      </c>
      <c r="AIO9" s="4">
        <v>0</v>
      </c>
      <c r="AIP9" s="4">
        <v>0</v>
      </c>
      <c r="AIQ9" s="4">
        <v>0</v>
      </c>
      <c r="AIR9" s="4">
        <v>0</v>
      </c>
      <c r="AIS9" s="4">
        <v>0</v>
      </c>
      <c r="AIT9" s="4">
        <v>0</v>
      </c>
      <c r="AIU9" s="4">
        <v>0</v>
      </c>
      <c r="AIV9" s="4">
        <v>0</v>
      </c>
      <c r="AIW9" s="4">
        <v>0</v>
      </c>
      <c r="AIX9" s="4">
        <v>0</v>
      </c>
      <c r="AIY9" s="4">
        <v>0</v>
      </c>
      <c r="AIZ9" s="4">
        <v>0</v>
      </c>
      <c r="AJA9" s="4">
        <v>0</v>
      </c>
      <c r="AJB9" s="4">
        <v>0</v>
      </c>
      <c r="AJC9" s="4">
        <v>0</v>
      </c>
      <c r="AJD9" s="4">
        <v>0</v>
      </c>
      <c r="AJE9" s="4">
        <v>0</v>
      </c>
      <c r="AJF9" s="4">
        <v>0</v>
      </c>
      <c r="AJG9" s="4">
        <v>0</v>
      </c>
      <c r="AJH9" s="4">
        <v>0</v>
      </c>
      <c r="AJI9" s="4">
        <v>0</v>
      </c>
      <c r="AJJ9" s="4">
        <v>0</v>
      </c>
      <c r="AJK9" s="4">
        <v>0</v>
      </c>
      <c r="AJL9" s="4">
        <v>0</v>
      </c>
      <c r="AJM9" s="4">
        <v>0</v>
      </c>
      <c r="AJN9" s="4">
        <v>0</v>
      </c>
      <c r="AJO9" s="4">
        <v>0</v>
      </c>
      <c r="AJP9" s="4">
        <v>0</v>
      </c>
      <c r="AJQ9" s="4">
        <v>0</v>
      </c>
      <c r="AJR9" s="4">
        <v>0</v>
      </c>
      <c r="AJS9" s="4">
        <v>0</v>
      </c>
      <c r="AJT9" s="4">
        <v>0</v>
      </c>
      <c r="AJU9" s="4">
        <v>0</v>
      </c>
      <c r="AJV9" s="4">
        <v>0</v>
      </c>
      <c r="AJW9" s="4">
        <v>0</v>
      </c>
      <c r="AJX9" s="4">
        <v>0</v>
      </c>
      <c r="AJY9" s="4">
        <v>0</v>
      </c>
      <c r="AJZ9" s="4">
        <v>0</v>
      </c>
      <c r="AKA9" s="4">
        <v>0</v>
      </c>
      <c r="AKB9" s="4">
        <v>0</v>
      </c>
      <c r="AKC9" s="4">
        <v>0</v>
      </c>
      <c r="AKD9" s="4">
        <v>0</v>
      </c>
      <c r="AKE9" s="4">
        <v>0</v>
      </c>
      <c r="AKF9" s="4">
        <v>0</v>
      </c>
      <c r="AKG9" s="4">
        <v>0</v>
      </c>
      <c r="AKH9" s="4">
        <v>0</v>
      </c>
      <c r="AKI9" s="4">
        <v>0</v>
      </c>
      <c r="AKJ9" s="4">
        <v>0</v>
      </c>
      <c r="AKK9" s="4">
        <v>0</v>
      </c>
      <c r="AKL9" s="4">
        <v>0</v>
      </c>
      <c r="AKM9" s="4">
        <v>0</v>
      </c>
      <c r="AKN9" s="4">
        <v>0</v>
      </c>
      <c r="AKO9" s="4">
        <v>0</v>
      </c>
      <c r="AKP9" s="4">
        <v>0</v>
      </c>
      <c r="AKQ9" s="4">
        <v>0</v>
      </c>
      <c r="AKR9" s="4">
        <v>0</v>
      </c>
      <c r="AKS9" s="4">
        <v>0</v>
      </c>
      <c r="AKT9" s="4">
        <v>0</v>
      </c>
      <c r="AKU9" s="4">
        <v>0</v>
      </c>
      <c r="AKV9" s="4">
        <v>0</v>
      </c>
      <c r="AKW9" s="4">
        <v>0</v>
      </c>
      <c r="AKX9" s="4">
        <v>0</v>
      </c>
      <c r="AKY9" s="4">
        <v>0</v>
      </c>
      <c r="AKZ9" s="4">
        <v>0</v>
      </c>
      <c r="ALA9" s="4">
        <v>0</v>
      </c>
      <c r="ALB9" s="4">
        <v>0</v>
      </c>
      <c r="ALC9" s="4">
        <v>0</v>
      </c>
      <c r="ALD9" s="4">
        <v>0</v>
      </c>
      <c r="ALE9" s="4">
        <v>0</v>
      </c>
      <c r="ALF9" s="4">
        <v>0</v>
      </c>
      <c r="ALG9" s="4">
        <v>0</v>
      </c>
      <c r="ALH9" s="4">
        <v>0</v>
      </c>
      <c r="ALI9" s="4">
        <v>0</v>
      </c>
      <c r="ALJ9" s="4">
        <v>0</v>
      </c>
      <c r="ALK9" s="4" t="s">
        <v>15</v>
      </c>
      <c r="ALL9" s="4">
        <v>1</v>
      </c>
      <c r="ALM9" s="4">
        <v>1</v>
      </c>
      <c r="ALN9" s="4">
        <v>1</v>
      </c>
      <c r="ALO9" s="4">
        <v>1</v>
      </c>
      <c r="ALP9" s="4">
        <v>1</v>
      </c>
      <c r="ALQ9" s="4">
        <v>1</v>
      </c>
      <c r="ALR9" s="4">
        <v>1</v>
      </c>
      <c r="ALS9" s="4">
        <v>1</v>
      </c>
      <c r="ALT9" s="4">
        <v>1</v>
      </c>
      <c r="ALU9" s="4">
        <v>1</v>
      </c>
      <c r="ALV9" s="4">
        <v>1</v>
      </c>
      <c r="ALW9" s="4">
        <v>1</v>
      </c>
      <c r="ALX9" s="4">
        <v>1</v>
      </c>
      <c r="ALY9" s="4">
        <v>1</v>
      </c>
      <c r="ALZ9" s="4">
        <v>1</v>
      </c>
      <c r="AMA9" s="4">
        <v>1</v>
      </c>
      <c r="AMB9" s="4">
        <v>1</v>
      </c>
      <c r="AMC9" s="4">
        <v>1</v>
      </c>
      <c r="AMD9" s="4">
        <v>1</v>
      </c>
      <c r="AME9" s="4">
        <v>1</v>
      </c>
      <c r="AMF9" s="4">
        <v>1</v>
      </c>
      <c r="AMG9" s="4">
        <v>1</v>
      </c>
      <c r="AMH9" s="4">
        <v>1</v>
      </c>
      <c r="AMI9" s="4">
        <v>1</v>
      </c>
      <c r="AMJ9" s="4">
        <v>1</v>
      </c>
      <c r="AMK9" s="4">
        <v>1</v>
      </c>
      <c r="AML9" s="4">
        <v>1</v>
      </c>
      <c r="AMM9" s="4">
        <v>1</v>
      </c>
      <c r="AMN9" s="4">
        <v>1</v>
      </c>
      <c r="AMO9" s="4">
        <v>1</v>
      </c>
      <c r="AMP9" s="4">
        <v>1</v>
      </c>
      <c r="AMQ9" s="4">
        <v>1</v>
      </c>
      <c r="AMR9" s="4">
        <v>1</v>
      </c>
      <c r="AMS9" s="4">
        <v>1</v>
      </c>
      <c r="AMT9" s="4">
        <v>1</v>
      </c>
      <c r="AMU9" s="4">
        <v>1</v>
      </c>
      <c r="AMV9" s="4">
        <v>1</v>
      </c>
      <c r="AMW9" s="4">
        <v>1</v>
      </c>
      <c r="AMX9" s="4">
        <v>1</v>
      </c>
      <c r="AMY9" s="4">
        <v>1</v>
      </c>
      <c r="AMZ9" s="4">
        <v>1</v>
      </c>
      <c r="ANA9" s="4">
        <v>1</v>
      </c>
      <c r="ANB9" s="4">
        <v>1</v>
      </c>
      <c r="ANC9" s="4">
        <v>1</v>
      </c>
      <c r="AND9" s="4">
        <v>1</v>
      </c>
      <c r="ANE9" s="4">
        <v>1</v>
      </c>
      <c r="ANF9" s="4">
        <v>1</v>
      </c>
      <c r="ANG9" s="4">
        <v>1</v>
      </c>
      <c r="ANH9" s="4">
        <v>1</v>
      </c>
      <c r="ANI9" s="4">
        <v>1</v>
      </c>
      <c r="ANJ9" s="4">
        <v>1</v>
      </c>
      <c r="ANK9" s="4">
        <v>1</v>
      </c>
      <c r="ANL9" s="4">
        <v>1</v>
      </c>
      <c r="ANM9" s="4">
        <v>1</v>
      </c>
      <c r="ANN9" s="4">
        <v>1</v>
      </c>
      <c r="ANO9" s="4">
        <v>1</v>
      </c>
      <c r="ANP9" s="4">
        <v>1</v>
      </c>
      <c r="ANQ9" s="4">
        <v>1</v>
      </c>
      <c r="ANR9" s="4">
        <v>1</v>
      </c>
      <c r="ANS9" s="4">
        <v>1</v>
      </c>
      <c r="ANT9" s="4">
        <v>1</v>
      </c>
      <c r="ANU9" s="4">
        <v>1</v>
      </c>
      <c r="ANV9" s="4">
        <v>1</v>
      </c>
      <c r="ANW9" s="4">
        <v>1</v>
      </c>
      <c r="ANX9" s="4">
        <v>1</v>
      </c>
      <c r="ANY9" s="4">
        <v>1</v>
      </c>
      <c r="ANZ9" s="4">
        <v>1</v>
      </c>
      <c r="AOA9" s="4">
        <v>1</v>
      </c>
      <c r="AOB9" s="4">
        <v>1</v>
      </c>
      <c r="AOC9" s="4">
        <v>1</v>
      </c>
      <c r="AOD9" s="4">
        <v>1</v>
      </c>
      <c r="AOE9" s="4">
        <v>1</v>
      </c>
      <c r="AOF9" s="4">
        <v>1</v>
      </c>
      <c r="AOG9" s="4">
        <v>1</v>
      </c>
      <c r="AOH9" s="4">
        <v>1</v>
      </c>
      <c r="AOI9" s="4">
        <v>1</v>
      </c>
      <c r="AOJ9" s="4">
        <v>1</v>
      </c>
      <c r="AOK9" s="4">
        <v>1</v>
      </c>
      <c r="AOL9" s="4">
        <v>1</v>
      </c>
      <c r="AOM9" s="4">
        <v>1</v>
      </c>
      <c r="AON9" s="4">
        <v>1</v>
      </c>
      <c r="AOO9" s="4">
        <v>1</v>
      </c>
      <c r="AOP9" s="4">
        <v>1</v>
      </c>
      <c r="AOQ9" s="4">
        <v>1</v>
      </c>
      <c r="AOR9" s="4">
        <v>1</v>
      </c>
      <c r="AOS9" s="4">
        <v>1</v>
      </c>
      <c r="AOT9" s="4">
        <v>1</v>
      </c>
      <c r="AOU9" s="4">
        <v>1</v>
      </c>
      <c r="AOV9" s="4">
        <v>1</v>
      </c>
      <c r="AOW9" s="4">
        <v>1</v>
      </c>
      <c r="AOX9" s="4">
        <v>1</v>
      </c>
      <c r="AOY9" s="4">
        <v>1</v>
      </c>
      <c r="AOZ9" s="4">
        <v>1</v>
      </c>
      <c r="APA9" s="4">
        <v>1</v>
      </c>
      <c r="APB9" s="4">
        <v>1</v>
      </c>
      <c r="APC9" s="4">
        <v>1</v>
      </c>
      <c r="APD9" s="4">
        <v>1</v>
      </c>
      <c r="APE9" s="4">
        <v>1</v>
      </c>
      <c r="APF9" s="4">
        <v>1</v>
      </c>
      <c r="APG9" s="4">
        <v>1</v>
      </c>
      <c r="APH9" s="4">
        <v>1</v>
      </c>
      <c r="API9" s="4">
        <v>1</v>
      </c>
      <c r="APJ9" s="4">
        <v>1</v>
      </c>
      <c r="APK9" s="4">
        <v>1</v>
      </c>
      <c r="APL9" s="4">
        <v>1</v>
      </c>
      <c r="APM9" s="4">
        <v>1</v>
      </c>
      <c r="APN9" s="4">
        <v>1</v>
      </c>
      <c r="APO9" s="4">
        <v>1</v>
      </c>
      <c r="APP9" s="4">
        <v>1</v>
      </c>
      <c r="APQ9" s="4">
        <v>1</v>
      </c>
      <c r="APR9" s="4">
        <v>1</v>
      </c>
      <c r="APS9" s="4">
        <v>1</v>
      </c>
      <c r="APT9" s="4">
        <v>1</v>
      </c>
      <c r="APU9" s="4">
        <v>1</v>
      </c>
      <c r="APV9" s="4">
        <v>1</v>
      </c>
      <c r="APW9" s="4">
        <v>1</v>
      </c>
      <c r="APX9" s="4">
        <v>1</v>
      </c>
      <c r="APY9" s="4">
        <v>1</v>
      </c>
      <c r="APZ9" s="4">
        <v>1</v>
      </c>
      <c r="AQA9" s="4">
        <v>1</v>
      </c>
      <c r="AQB9" s="4">
        <v>1</v>
      </c>
      <c r="AQC9" s="4">
        <v>1</v>
      </c>
      <c r="AQD9" s="4">
        <v>1</v>
      </c>
      <c r="AQE9" s="4">
        <v>1</v>
      </c>
      <c r="AQF9" s="4">
        <v>1</v>
      </c>
      <c r="AQG9" s="4">
        <v>1</v>
      </c>
      <c r="AQH9" s="4">
        <v>1</v>
      </c>
      <c r="AQI9" s="4">
        <v>1</v>
      </c>
      <c r="AQJ9" s="4">
        <v>1</v>
      </c>
      <c r="AQK9" s="4">
        <v>1</v>
      </c>
      <c r="AQL9" s="4">
        <v>1</v>
      </c>
      <c r="AQM9" s="4">
        <v>1</v>
      </c>
      <c r="AQN9" s="4">
        <v>1</v>
      </c>
      <c r="AQO9" s="4">
        <v>1</v>
      </c>
      <c r="AQP9" s="4">
        <v>1</v>
      </c>
      <c r="AQQ9" s="4">
        <v>1</v>
      </c>
      <c r="AQR9" s="4">
        <v>1</v>
      </c>
      <c r="AQS9" s="4">
        <v>1</v>
      </c>
      <c r="AQT9" s="4">
        <v>1</v>
      </c>
      <c r="AQU9" s="4">
        <v>1</v>
      </c>
      <c r="AQV9" s="4">
        <v>1</v>
      </c>
      <c r="AQW9" s="4">
        <v>1</v>
      </c>
      <c r="AQX9" s="4">
        <v>1</v>
      </c>
      <c r="AQY9" s="4">
        <v>1</v>
      </c>
      <c r="AQZ9" s="4">
        <v>1</v>
      </c>
      <c r="ARA9" s="4">
        <v>1</v>
      </c>
      <c r="ARB9" s="4">
        <v>1</v>
      </c>
      <c r="ARC9" s="4">
        <v>1</v>
      </c>
      <c r="ARD9" s="4">
        <v>1</v>
      </c>
      <c r="ARE9" s="4">
        <v>1</v>
      </c>
      <c r="ARF9" s="4">
        <v>1</v>
      </c>
      <c r="ARG9" s="4">
        <v>1</v>
      </c>
      <c r="ARH9" s="4">
        <v>1</v>
      </c>
      <c r="ARI9" s="4">
        <v>1</v>
      </c>
      <c r="ARJ9" s="4">
        <v>1</v>
      </c>
      <c r="ARK9" s="4">
        <v>1</v>
      </c>
      <c r="ARL9" s="4">
        <v>1</v>
      </c>
      <c r="ARM9" s="4">
        <v>1</v>
      </c>
      <c r="ARN9" s="4">
        <v>1</v>
      </c>
      <c r="ARO9" s="4">
        <v>1</v>
      </c>
      <c r="ARP9" s="4">
        <v>1</v>
      </c>
      <c r="ARQ9" s="4">
        <v>1</v>
      </c>
      <c r="ARR9" s="4">
        <v>1</v>
      </c>
      <c r="ARS9" s="4">
        <v>1</v>
      </c>
      <c r="ART9" s="4">
        <v>1</v>
      </c>
      <c r="ARU9" s="4">
        <v>1</v>
      </c>
      <c r="ARV9" s="4">
        <v>1</v>
      </c>
      <c r="ARW9" s="4">
        <v>1</v>
      </c>
      <c r="ARX9" s="4">
        <v>1</v>
      </c>
      <c r="ARY9" s="4">
        <v>1</v>
      </c>
      <c r="ARZ9" s="4">
        <v>1</v>
      </c>
      <c r="ASA9" s="4">
        <v>1</v>
      </c>
      <c r="ASB9" s="4">
        <v>1</v>
      </c>
      <c r="ASC9" s="4">
        <v>1</v>
      </c>
      <c r="ASD9" s="4">
        <v>1</v>
      </c>
      <c r="ASE9" s="4">
        <v>1</v>
      </c>
      <c r="ASF9" s="4">
        <v>1</v>
      </c>
      <c r="ASG9" s="4">
        <v>1</v>
      </c>
      <c r="ASH9" s="4">
        <v>1</v>
      </c>
      <c r="ASI9" s="4">
        <v>1</v>
      </c>
      <c r="ASJ9" s="4">
        <v>1</v>
      </c>
      <c r="ASK9" s="4">
        <v>1</v>
      </c>
      <c r="ASL9" s="4">
        <v>1</v>
      </c>
      <c r="ASM9" s="4">
        <v>1</v>
      </c>
      <c r="ASN9" s="4">
        <v>1</v>
      </c>
      <c r="ASO9" s="4">
        <v>1</v>
      </c>
      <c r="ASP9" s="4">
        <v>1</v>
      </c>
      <c r="ASQ9" s="4">
        <v>1</v>
      </c>
      <c r="ASR9" s="4">
        <v>1</v>
      </c>
      <c r="ASS9" s="4">
        <v>1</v>
      </c>
      <c r="AST9" s="4">
        <v>1</v>
      </c>
      <c r="ASU9" s="4">
        <v>1</v>
      </c>
      <c r="ASV9" s="4">
        <v>1</v>
      </c>
      <c r="ASW9" s="4">
        <v>1</v>
      </c>
      <c r="ASX9" s="4">
        <v>1</v>
      </c>
      <c r="ASY9" s="4">
        <v>1</v>
      </c>
      <c r="ASZ9" s="4">
        <v>1</v>
      </c>
      <c r="ATA9" s="4">
        <v>1</v>
      </c>
      <c r="ATB9" s="4">
        <v>1</v>
      </c>
      <c r="ATC9" s="4">
        <v>1</v>
      </c>
      <c r="ATD9" s="4">
        <v>1</v>
      </c>
      <c r="ATE9" s="4">
        <v>1</v>
      </c>
      <c r="ATF9" s="4">
        <v>1</v>
      </c>
      <c r="ATG9" s="4">
        <v>1</v>
      </c>
      <c r="ATH9" s="4">
        <v>1</v>
      </c>
      <c r="ATI9" s="4">
        <v>1</v>
      </c>
      <c r="ATJ9" s="4">
        <v>1</v>
      </c>
      <c r="ATK9" s="4">
        <v>1</v>
      </c>
      <c r="ATL9" s="4">
        <v>1</v>
      </c>
      <c r="ATM9" s="4">
        <v>1</v>
      </c>
      <c r="ATN9" s="4">
        <v>1</v>
      </c>
      <c r="ATO9" s="4">
        <v>1</v>
      </c>
      <c r="ATP9" s="4">
        <v>1</v>
      </c>
      <c r="ATQ9" s="4">
        <v>1</v>
      </c>
      <c r="ATR9" s="4">
        <v>1</v>
      </c>
      <c r="ATS9" s="4">
        <v>1</v>
      </c>
      <c r="ATT9" s="4">
        <v>1</v>
      </c>
      <c r="ATU9" s="4">
        <v>1</v>
      </c>
      <c r="ATV9" s="4">
        <v>1</v>
      </c>
      <c r="ATW9" s="4">
        <v>1</v>
      </c>
      <c r="ATX9" s="4">
        <v>1</v>
      </c>
      <c r="ATY9" s="4">
        <v>1</v>
      </c>
      <c r="ATZ9" s="4">
        <v>1</v>
      </c>
      <c r="AUA9" s="4">
        <v>1</v>
      </c>
      <c r="AUB9" s="4">
        <v>1</v>
      </c>
      <c r="AUC9" s="4">
        <v>1</v>
      </c>
      <c r="AUD9" s="4">
        <v>1</v>
      </c>
      <c r="AUE9" s="4">
        <v>1</v>
      </c>
      <c r="AUF9" s="4">
        <v>1</v>
      </c>
      <c r="AUG9" s="4">
        <v>1</v>
      </c>
      <c r="AUH9" s="4">
        <v>0</v>
      </c>
      <c r="AUI9" s="4">
        <v>0</v>
      </c>
      <c r="AUJ9" s="4">
        <v>0</v>
      </c>
      <c r="AUK9" s="4">
        <v>0</v>
      </c>
      <c r="AUL9" s="4">
        <v>0</v>
      </c>
      <c r="AUM9" s="4">
        <v>0</v>
      </c>
      <c r="AUN9" s="4">
        <v>0</v>
      </c>
      <c r="AUO9" s="4">
        <v>0</v>
      </c>
      <c r="AUP9" s="4">
        <v>0</v>
      </c>
      <c r="AUQ9" s="4">
        <v>0</v>
      </c>
      <c r="AUR9" s="4">
        <v>0</v>
      </c>
      <c r="AUS9" s="4">
        <v>0</v>
      </c>
      <c r="AUT9" s="4">
        <v>0</v>
      </c>
      <c r="AUU9" s="4">
        <v>0</v>
      </c>
      <c r="AUV9" s="4">
        <v>0</v>
      </c>
      <c r="AUW9" s="4">
        <v>0</v>
      </c>
      <c r="AUX9" s="4">
        <v>0</v>
      </c>
      <c r="AUY9" s="4">
        <v>0</v>
      </c>
      <c r="AUZ9" s="4">
        <v>0</v>
      </c>
      <c r="AVA9" s="4">
        <v>0</v>
      </c>
      <c r="AVB9" s="4">
        <v>0</v>
      </c>
      <c r="AVC9" s="4">
        <v>1</v>
      </c>
      <c r="AVD9" s="4">
        <v>1</v>
      </c>
      <c r="AVE9" s="4">
        <v>1</v>
      </c>
      <c r="AVF9" s="4">
        <v>1</v>
      </c>
      <c r="AVG9" s="4">
        <v>1</v>
      </c>
      <c r="AVH9" s="4">
        <v>1</v>
      </c>
      <c r="AVI9" s="4">
        <v>1</v>
      </c>
      <c r="AVJ9" s="4">
        <v>1</v>
      </c>
      <c r="AVK9" s="4">
        <v>1</v>
      </c>
      <c r="AVL9" s="4">
        <v>1</v>
      </c>
      <c r="AVM9" s="4">
        <v>1</v>
      </c>
      <c r="AVN9" s="4">
        <v>1</v>
      </c>
      <c r="AVO9" s="4">
        <v>1</v>
      </c>
      <c r="AVP9" s="4">
        <v>1</v>
      </c>
      <c r="AVQ9" s="4">
        <v>1</v>
      </c>
      <c r="AVR9" s="4">
        <v>1</v>
      </c>
      <c r="AVS9" s="4">
        <v>1</v>
      </c>
      <c r="AVT9" s="4">
        <v>1</v>
      </c>
      <c r="AVU9" s="4">
        <v>1</v>
      </c>
      <c r="AVV9" s="4">
        <v>1</v>
      </c>
      <c r="AVW9" s="4">
        <v>1</v>
      </c>
      <c r="AVX9" s="4">
        <v>1</v>
      </c>
      <c r="AVY9" s="4">
        <v>1</v>
      </c>
      <c r="AVZ9" s="4">
        <v>1</v>
      </c>
      <c r="AWA9" s="4">
        <v>1</v>
      </c>
      <c r="AWB9" s="4">
        <v>1</v>
      </c>
      <c r="AWC9" s="4">
        <v>1</v>
      </c>
      <c r="AWD9" s="4">
        <v>1</v>
      </c>
      <c r="AWE9" s="4">
        <v>1</v>
      </c>
      <c r="AWF9" s="4">
        <v>1</v>
      </c>
      <c r="AWG9" s="4">
        <v>1</v>
      </c>
      <c r="AWH9" s="4">
        <v>1</v>
      </c>
      <c r="AWI9" s="4">
        <v>1</v>
      </c>
      <c r="AWJ9" s="4">
        <v>1</v>
      </c>
      <c r="AWK9" s="4">
        <v>1</v>
      </c>
      <c r="AWL9" s="4">
        <v>1</v>
      </c>
      <c r="AWM9" s="4">
        <v>1</v>
      </c>
      <c r="AWN9" s="4">
        <v>1</v>
      </c>
      <c r="AWO9" s="4">
        <v>1</v>
      </c>
      <c r="AWP9" s="4">
        <v>1</v>
      </c>
      <c r="AWQ9" s="4">
        <v>1</v>
      </c>
      <c r="AWR9" s="4">
        <v>1</v>
      </c>
      <c r="AWS9" s="4">
        <v>1</v>
      </c>
      <c r="AWT9" s="4">
        <v>1</v>
      </c>
      <c r="AWU9" s="4">
        <v>1</v>
      </c>
      <c r="AWV9" s="4">
        <v>1</v>
      </c>
      <c r="AWW9" s="4">
        <v>1</v>
      </c>
      <c r="AWX9" s="4">
        <v>1</v>
      </c>
      <c r="AWY9" s="4">
        <v>1</v>
      </c>
      <c r="AWZ9" s="4">
        <v>1</v>
      </c>
      <c r="AXA9" s="4">
        <v>1</v>
      </c>
      <c r="AXB9" s="4">
        <v>1</v>
      </c>
      <c r="AXC9" s="4">
        <v>1</v>
      </c>
      <c r="AXD9" s="4">
        <v>1</v>
      </c>
      <c r="AXE9" s="4">
        <v>1</v>
      </c>
      <c r="AXF9" s="4">
        <v>1</v>
      </c>
      <c r="AXG9" s="4">
        <v>1</v>
      </c>
      <c r="AXH9" s="4">
        <v>1</v>
      </c>
      <c r="AXI9" s="4">
        <v>1</v>
      </c>
      <c r="AXJ9" s="4">
        <v>1</v>
      </c>
      <c r="AXK9" s="4">
        <v>1</v>
      </c>
      <c r="AXL9" s="4">
        <v>1</v>
      </c>
      <c r="AXM9" s="4">
        <v>1</v>
      </c>
      <c r="AXN9" s="4">
        <v>1</v>
      </c>
      <c r="AXO9" s="4">
        <v>1</v>
      </c>
      <c r="AXP9" s="4">
        <v>1</v>
      </c>
      <c r="AXQ9" s="4">
        <v>1</v>
      </c>
      <c r="AXR9" s="4">
        <v>1</v>
      </c>
      <c r="AXS9" s="4">
        <v>1</v>
      </c>
      <c r="AXT9" s="4">
        <v>1</v>
      </c>
      <c r="AXU9" s="4">
        <v>1</v>
      </c>
      <c r="AXV9" s="4">
        <v>1</v>
      </c>
      <c r="AXW9" s="4">
        <v>1</v>
      </c>
      <c r="AXX9" s="4">
        <v>1</v>
      </c>
      <c r="AXY9" s="4">
        <v>1</v>
      </c>
      <c r="AXZ9" s="4">
        <v>1</v>
      </c>
      <c r="AYA9" s="4">
        <v>1</v>
      </c>
      <c r="AYB9" s="4">
        <v>1</v>
      </c>
      <c r="AYC9" s="4">
        <v>1</v>
      </c>
      <c r="AYD9" s="4">
        <v>1</v>
      </c>
      <c r="AYE9" s="4">
        <v>1</v>
      </c>
      <c r="AYF9" s="4">
        <v>1</v>
      </c>
      <c r="AYG9" s="4">
        <v>1</v>
      </c>
      <c r="AYH9" s="4">
        <v>1</v>
      </c>
      <c r="AYI9" s="4">
        <v>1</v>
      </c>
      <c r="AYJ9" s="4">
        <v>1</v>
      </c>
      <c r="AYK9" s="4">
        <v>1</v>
      </c>
      <c r="AYL9" s="4">
        <v>1</v>
      </c>
      <c r="AYM9" s="4">
        <v>1</v>
      </c>
      <c r="AYN9" s="4">
        <v>1</v>
      </c>
      <c r="AYO9" s="4">
        <v>1</v>
      </c>
      <c r="AYP9" s="4">
        <v>1</v>
      </c>
      <c r="AYQ9" s="4">
        <v>1</v>
      </c>
      <c r="AYR9" s="4">
        <v>1</v>
      </c>
      <c r="AYS9" s="4">
        <v>1</v>
      </c>
      <c r="AYT9" s="4">
        <v>1</v>
      </c>
      <c r="AYU9" s="4">
        <v>1</v>
      </c>
      <c r="AYV9" s="4">
        <v>1</v>
      </c>
      <c r="AYW9" s="4">
        <v>1</v>
      </c>
      <c r="AYX9" s="4">
        <v>1</v>
      </c>
      <c r="AYY9" s="4">
        <v>1</v>
      </c>
      <c r="AYZ9" s="4">
        <v>1</v>
      </c>
      <c r="AZA9" s="4">
        <v>1</v>
      </c>
      <c r="AZB9" s="4">
        <v>1</v>
      </c>
      <c r="AZC9" s="4">
        <v>1</v>
      </c>
      <c r="AZD9" s="4">
        <v>1</v>
      </c>
      <c r="AZE9" s="4">
        <v>1</v>
      </c>
      <c r="AZF9" s="4">
        <v>1</v>
      </c>
      <c r="AZG9" s="4">
        <v>1</v>
      </c>
      <c r="AZH9" s="4">
        <v>1</v>
      </c>
      <c r="AZI9" s="4">
        <v>1</v>
      </c>
      <c r="AZJ9" s="4">
        <v>1</v>
      </c>
      <c r="AZK9" s="4">
        <v>1</v>
      </c>
      <c r="AZL9" s="4">
        <v>1</v>
      </c>
      <c r="AZM9" s="4">
        <v>1</v>
      </c>
      <c r="AZN9" s="4">
        <v>1</v>
      </c>
      <c r="AZO9" s="4">
        <v>1</v>
      </c>
      <c r="AZP9" s="4">
        <v>1</v>
      </c>
      <c r="AZQ9" s="4">
        <v>1</v>
      </c>
      <c r="AZR9" s="4">
        <v>1</v>
      </c>
      <c r="AZS9" s="4">
        <v>1</v>
      </c>
      <c r="AZT9" s="4">
        <v>1</v>
      </c>
      <c r="AZU9" s="4">
        <v>1</v>
      </c>
      <c r="AZV9" s="4">
        <v>1</v>
      </c>
      <c r="AZW9" s="4">
        <v>1</v>
      </c>
      <c r="AZX9" s="4">
        <v>1</v>
      </c>
      <c r="AZY9" s="4">
        <v>1</v>
      </c>
      <c r="AZZ9" s="4">
        <v>1</v>
      </c>
      <c r="BAA9" s="4">
        <v>1</v>
      </c>
      <c r="BAB9" s="4">
        <v>1</v>
      </c>
      <c r="BAC9" s="4">
        <v>1</v>
      </c>
      <c r="BAD9" s="4">
        <v>1</v>
      </c>
      <c r="BAE9" s="4">
        <v>1</v>
      </c>
      <c r="BAF9" s="4">
        <v>1</v>
      </c>
      <c r="BAG9" s="4">
        <v>1</v>
      </c>
      <c r="BAH9" s="4">
        <v>1</v>
      </c>
      <c r="BAI9" s="4">
        <v>1</v>
      </c>
      <c r="BAJ9" s="4">
        <v>1</v>
      </c>
      <c r="BAK9" s="4">
        <v>1</v>
      </c>
      <c r="BAL9" s="4">
        <v>1</v>
      </c>
      <c r="BAM9" s="4">
        <v>1</v>
      </c>
      <c r="BAN9" s="4">
        <v>1</v>
      </c>
      <c r="BAO9" s="4">
        <v>1</v>
      </c>
      <c r="BAP9" s="4">
        <v>1</v>
      </c>
      <c r="BAQ9" s="4">
        <v>1</v>
      </c>
      <c r="BAR9" s="4">
        <v>1</v>
      </c>
      <c r="BAS9" s="4">
        <v>1</v>
      </c>
      <c r="BAT9" s="4">
        <v>1</v>
      </c>
      <c r="BAU9" s="4">
        <v>1</v>
      </c>
      <c r="BAV9" s="4">
        <v>1</v>
      </c>
      <c r="BAW9" s="4">
        <v>1</v>
      </c>
      <c r="BAX9" s="4">
        <v>1</v>
      </c>
      <c r="BAY9" s="4">
        <v>1</v>
      </c>
      <c r="BAZ9" s="4">
        <v>1</v>
      </c>
      <c r="BBA9" s="4">
        <v>1</v>
      </c>
      <c r="BBB9" s="4">
        <v>1</v>
      </c>
      <c r="BBC9" s="4">
        <v>1</v>
      </c>
      <c r="BBD9" s="4">
        <v>1</v>
      </c>
      <c r="BBE9" s="4">
        <v>1</v>
      </c>
      <c r="BBF9" s="4">
        <v>1</v>
      </c>
      <c r="BBG9" s="4">
        <v>1</v>
      </c>
      <c r="BBH9" s="4">
        <v>1</v>
      </c>
      <c r="BBI9" s="4">
        <v>1</v>
      </c>
      <c r="BBJ9" s="4">
        <v>1</v>
      </c>
      <c r="BBK9" s="4">
        <v>1</v>
      </c>
      <c r="BBL9" s="4">
        <v>1</v>
      </c>
      <c r="BBM9" s="4">
        <v>1</v>
      </c>
      <c r="BBN9" s="4">
        <v>1</v>
      </c>
      <c r="BBO9" s="4">
        <v>1</v>
      </c>
      <c r="BBP9" s="4">
        <v>1</v>
      </c>
      <c r="BBQ9" s="4">
        <v>1</v>
      </c>
      <c r="BBR9" s="4">
        <v>1</v>
      </c>
      <c r="BBS9" s="4">
        <v>1</v>
      </c>
      <c r="BBT9" s="4">
        <v>1</v>
      </c>
      <c r="BBU9" s="4">
        <v>1</v>
      </c>
      <c r="BBV9" s="4">
        <v>1</v>
      </c>
      <c r="BBW9" s="4">
        <v>1</v>
      </c>
      <c r="BBX9" s="4">
        <v>1</v>
      </c>
      <c r="BBY9" s="4">
        <v>1</v>
      </c>
      <c r="BBZ9" s="4">
        <v>1</v>
      </c>
      <c r="BCA9" s="4">
        <v>1</v>
      </c>
      <c r="BCB9" s="4">
        <v>1</v>
      </c>
      <c r="BCC9" s="4">
        <v>1</v>
      </c>
      <c r="BCD9" s="4">
        <v>1</v>
      </c>
      <c r="BCE9" s="4">
        <v>1</v>
      </c>
      <c r="BCF9" s="4">
        <v>1</v>
      </c>
      <c r="BCG9" s="4">
        <v>1</v>
      </c>
      <c r="BCH9" s="4">
        <v>1</v>
      </c>
      <c r="BCI9" s="4">
        <v>1</v>
      </c>
      <c r="BCJ9" s="4">
        <v>1</v>
      </c>
      <c r="BCK9" s="4">
        <v>1</v>
      </c>
      <c r="BCL9" s="4">
        <v>1</v>
      </c>
      <c r="BCM9" s="4">
        <v>1</v>
      </c>
      <c r="BCN9" s="4">
        <v>1</v>
      </c>
      <c r="BCO9" s="4">
        <v>1</v>
      </c>
      <c r="BCP9" s="4">
        <v>1</v>
      </c>
      <c r="BCQ9" s="4">
        <v>1</v>
      </c>
      <c r="BCR9" s="4">
        <v>1</v>
      </c>
      <c r="BCS9" s="4">
        <v>1</v>
      </c>
      <c r="BCT9" s="4">
        <v>1</v>
      </c>
      <c r="BCU9" s="4">
        <v>1</v>
      </c>
      <c r="BCV9" s="4">
        <v>1</v>
      </c>
      <c r="BCW9" s="4">
        <v>1</v>
      </c>
      <c r="BCX9" s="4">
        <v>1</v>
      </c>
      <c r="BCY9" s="4">
        <v>1</v>
      </c>
      <c r="BCZ9" s="4">
        <v>1</v>
      </c>
      <c r="BDA9" s="4">
        <v>1</v>
      </c>
      <c r="BDB9" s="4">
        <v>1</v>
      </c>
      <c r="BDC9" s="4">
        <v>1</v>
      </c>
      <c r="BDD9" s="4">
        <v>1</v>
      </c>
      <c r="BDE9" s="4">
        <v>1</v>
      </c>
      <c r="BDF9" s="4">
        <v>1</v>
      </c>
      <c r="BDG9" s="4">
        <v>1</v>
      </c>
      <c r="BDH9" s="4">
        <v>1</v>
      </c>
      <c r="BDI9" s="4">
        <v>1</v>
      </c>
      <c r="BDJ9" s="4">
        <v>1</v>
      </c>
      <c r="BDK9" s="4">
        <v>1</v>
      </c>
      <c r="BDL9" s="4">
        <v>1</v>
      </c>
      <c r="BDM9" s="4">
        <v>1</v>
      </c>
      <c r="BDN9" s="4">
        <v>1</v>
      </c>
      <c r="BDO9" s="4">
        <v>1</v>
      </c>
      <c r="BDP9" s="4">
        <v>1</v>
      </c>
      <c r="BDQ9" s="4">
        <v>1</v>
      </c>
      <c r="BDR9" s="4">
        <v>1</v>
      </c>
      <c r="BDS9" s="4">
        <v>1</v>
      </c>
      <c r="BDT9" s="4">
        <v>1</v>
      </c>
      <c r="BDU9" s="4">
        <v>1</v>
      </c>
      <c r="BDV9" s="4">
        <v>1</v>
      </c>
      <c r="BDW9" s="4">
        <v>1</v>
      </c>
      <c r="BDX9" s="4">
        <v>1</v>
      </c>
      <c r="BDY9" s="4">
        <v>1</v>
      </c>
      <c r="BDZ9" s="4">
        <v>1</v>
      </c>
      <c r="BEA9" s="4">
        <v>1</v>
      </c>
      <c r="BEB9" s="4">
        <v>1</v>
      </c>
      <c r="BEC9" s="4">
        <v>1</v>
      </c>
      <c r="BED9" s="4">
        <v>1</v>
      </c>
      <c r="BEE9" s="4">
        <v>1</v>
      </c>
      <c r="BEF9" s="4">
        <v>1</v>
      </c>
      <c r="BEG9" s="4">
        <v>1</v>
      </c>
      <c r="BEH9" s="4">
        <v>1</v>
      </c>
      <c r="BEI9" s="4">
        <v>1</v>
      </c>
      <c r="BEJ9" s="4">
        <v>1</v>
      </c>
      <c r="BEK9" s="4">
        <v>1</v>
      </c>
      <c r="BEL9" s="4">
        <v>1</v>
      </c>
      <c r="BEM9" s="4">
        <v>1</v>
      </c>
      <c r="BEN9" s="4">
        <v>1</v>
      </c>
      <c r="BEO9" s="4">
        <v>0</v>
      </c>
      <c r="BEP9" s="4">
        <v>0</v>
      </c>
      <c r="BEQ9" s="4">
        <v>0</v>
      </c>
      <c r="BER9" s="4">
        <v>0</v>
      </c>
      <c r="BES9" s="4">
        <v>0</v>
      </c>
      <c r="BET9" s="4">
        <v>0</v>
      </c>
      <c r="BEU9" s="4">
        <v>0</v>
      </c>
      <c r="BEV9" s="4">
        <v>0</v>
      </c>
      <c r="BEW9" s="4">
        <v>0</v>
      </c>
      <c r="BEX9" s="4">
        <v>0</v>
      </c>
      <c r="BEY9" s="4">
        <v>0</v>
      </c>
      <c r="BEZ9" s="4">
        <v>0</v>
      </c>
      <c r="BFA9" s="4">
        <v>0</v>
      </c>
      <c r="BFB9" s="4">
        <v>0</v>
      </c>
      <c r="BFC9" s="4">
        <v>0</v>
      </c>
      <c r="BFD9" s="4">
        <v>0</v>
      </c>
      <c r="BFE9" s="4">
        <v>0</v>
      </c>
      <c r="BFF9" s="4">
        <v>1</v>
      </c>
      <c r="BFG9" s="4">
        <v>1</v>
      </c>
      <c r="BFH9" s="4">
        <v>1</v>
      </c>
      <c r="BFI9" s="4">
        <v>1</v>
      </c>
      <c r="BFJ9" s="4">
        <v>1</v>
      </c>
      <c r="BFK9" s="4">
        <v>1</v>
      </c>
      <c r="BFL9" s="4">
        <v>1</v>
      </c>
      <c r="BFM9" s="4">
        <v>1</v>
      </c>
      <c r="BFN9" s="4">
        <v>1</v>
      </c>
      <c r="BFO9" s="4">
        <v>1</v>
      </c>
      <c r="BFP9" s="4">
        <v>1</v>
      </c>
      <c r="BFQ9" s="4">
        <v>1</v>
      </c>
      <c r="BFR9" s="4">
        <v>1</v>
      </c>
      <c r="BFS9" s="4">
        <v>1</v>
      </c>
      <c r="BFT9" s="4">
        <v>1</v>
      </c>
      <c r="BFU9" s="4">
        <v>1</v>
      </c>
      <c r="BFV9" s="4">
        <v>1</v>
      </c>
      <c r="BFW9" s="4">
        <v>1</v>
      </c>
      <c r="BFX9" s="4">
        <v>1</v>
      </c>
      <c r="BFY9" s="4">
        <v>1</v>
      </c>
      <c r="BFZ9" s="4">
        <v>1</v>
      </c>
      <c r="BGA9" s="4">
        <v>1</v>
      </c>
      <c r="BGB9" s="4">
        <v>1</v>
      </c>
      <c r="BGC9" s="4">
        <v>1</v>
      </c>
      <c r="BGD9" s="4">
        <v>1</v>
      </c>
      <c r="BGE9" s="4">
        <v>1</v>
      </c>
      <c r="BGF9" s="4">
        <v>1</v>
      </c>
      <c r="BGG9" s="4">
        <v>1</v>
      </c>
      <c r="BGH9" s="4">
        <v>1</v>
      </c>
      <c r="BGI9" s="4">
        <v>1</v>
      </c>
      <c r="BGJ9" s="4">
        <v>1</v>
      </c>
      <c r="BGK9" s="4">
        <v>1</v>
      </c>
      <c r="BGL9" s="4">
        <v>1</v>
      </c>
      <c r="BGM9" s="4">
        <v>1</v>
      </c>
      <c r="BGN9" s="4">
        <v>1</v>
      </c>
      <c r="BGO9" s="4">
        <v>1</v>
      </c>
      <c r="BGP9" s="4">
        <v>1</v>
      </c>
      <c r="BGQ9" s="4">
        <v>1</v>
      </c>
      <c r="BGR9" s="4">
        <v>1</v>
      </c>
      <c r="BGS9" s="4">
        <v>1</v>
      </c>
      <c r="BGT9" s="4">
        <v>1</v>
      </c>
      <c r="BGU9" s="4">
        <v>1</v>
      </c>
      <c r="BGV9" s="4">
        <v>1</v>
      </c>
      <c r="BGW9" s="4">
        <v>1</v>
      </c>
      <c r="BGX9" s="4">
        <v>1</v>
      </c>
      <c r="BGY9" s="4">
        <v>1</v>
      </c>
      <c r="BGZ9" s="4">
        <v>1</v>
      </c>
      <c r="BHA9" s="4">
        <v>1</v>
      </c>
      <c r="BHB9" s="4">
        <v>1</v>
      </c>
      <c r="BHC9" s="4">
        <v>1</v>
      </c>
      <c r="BHD9" s="4">
        <v>1</v>
      </c>
      <c r="BHE9" s="4">
        <v>1</v>
      </c>
      <c r="BHF9" s="4">
        <v>1</v>
      </c>
      <c r="BHG9" s="4">
        <v>1</v>
      </c>
      <c r="BHH9" s="4">
        <v>1</v>
      </c>
      <c r="BHI9" s="4">
        <v>1</v>
      </c>
      <c r="BHJ9" s="4">
        <v>1</v>
      </c>
      <c r="BHK9" s="4">
        <v>1</v>
      </c>
      <c r="BHL9" s="4">
        <v>1</v>
      </c>
      <c r="BHM9" s="4">
        <v>1</v>
      </c>
      <c r="BHN9" s="4">
        <v>1</v>
      </c>
      <c r="BHO9" s="4">
        <v>1</v>
      </c>
      <c r="BHP9" s="4">
        <v>1</v>
      </c>
      <c r="BHQ9" s="4">
        <v>1</v>
      </c>
      <c r="BHR9" s="4">
        <v>1</v>
      </c>
      <c r="BHS9" s="4">
        <v>1</v>
      </c>
      <c r="BHT9" s="4">
        <v>1</v>
      </c>
      <c r="BHU9" s="4">
        <v>1</v>
      </c>
      <c r="BHV9" s="4">
        <v>1</v>
      </c>
      <c r="BHW9" s="4">
        <v>1</v>
      </c>
      <c r="BHX9" s="4">
        <v>1</v>
      </c>
      <c r="BHY9" s="4">
        <v>1</v>
      </c>
      <c r="BHZ9" s="4">
        <v>1</v>
      </c>
      <c r="BIA9" s="4">
        <v>1</v>
      </c>
      <c r="BIB9" s="4">
        <v>1</v>
      </c>
      <c r="BIC9" s="4">
        <v>1</v>
      </c>
      <c r="BID9" s="4">
        <v>1</v>
      </c>
      <c r="BIE9" s="4">
        <v>1</v>
      </c>
      <c r="BIF9" s="4">
        <v>1</v>
      </c>
      <c r="BIG9" s="4">
        <v>1</v>
      </c>
      <c r="BIH9" s="4">
        <v>1</v>
      </c>
      <c r="BII9" s="4">
        <v>1</v>
      </c>
      <c r="BIJ9" s="4">
        <v>1</v>
      </c>
      <c r="BIK9" s="4">
        <v>1</v>
      </c>
      <c r="BIL9" s="4">
        <v>1</v>
      </c>
      <c r="BIM9" s="4">
        <v>1</v>
      </c>
      <c r="BIN9" s="4">
        <v>1</v>
      </c>
      <c r="BIO9" s="4">
        <v>1</v>
      </c>
      <c r="BIP9" s="4">
        <v>1</v>
      </c>
      <c r="BIQ9" s="4">
        <v>1</v>
      </c>
      <c r="BIR9" s="4">
        <v>1</v>
      </c>
      <c r="BIS9" s="4">
        <v>1</v>
      </c>
      <c r="BIT9" s="4">
        <v>1</v>
      </c>
      <c r="BIU9" s="4">
        <v>1</v>
      </c>
      <c r="BIV9" s="4">
        <v>1</v>
      </c>
      <c r="BIW9" s="4">
        <v>1</v>
      </c>
      <c r="BIX9" s="4">
        <v>1</v>
      </c>
      <c r="BIY9" s="4">
        <v>1</v>
      </c>
      <c r="BIZ9" s="4">
        <v>1</v>
      </c>
      <c r="BJA9" s="4">
        <v>1</v>
      </c>
      <c r="BJB9" s="4">
        <v>1</v>
      </c>
      <c r="BJC9" s="4">
        <v>1</v>
      </c>
      <c r="BJD9" s="4">
        <v>1</v>
      </c>
      <c r="BJE9" s="4">
        <v>1</v>
      </c>
      <c r="BJF9" s="4">
        <v>1</v>
      </c>
      <c r="BJG9" s="4">
        <v>1</v>
      </c>
      <c r="BJH9" s="4">
        <v>1</v>
      </c>
      <c r="BJI9" s="4">
        <v>1</v>
      </c>
      <c r="BJJ9" s="4">
        <v>1</v>
      </c>
      <c r="BJK9" s="4">
        <v>1</v>
      </c>
      <c r="BJL9" s="4">
        <v>1</v>
      </c>
      <c r="BJM9" s="4">
        <v>1</v>
      </c>
      <c r="BJN9" s="4">
        <v>1</v>
      </c>
      <c r="BJO9" s="4">
        <v>1</v>
      </c>
      <c r="BJP9" s="4">
        <v>1</v>
      </c>
      <c r="BJQ9" s="4">
        <v>1</v>
      </c>
      <c r="BJR9" s="4">
        <v>1</v>
      </c>
      <c r="BJS9" s="4">
        <v>1</v>
      </c>
      <c r="BJT9" s="4">
        <v>1</v>
      </c>
      <c r="BJU9" s="4">
        <v>1</v>
      </c>
      <c r="BJV9" s="4">
        <v>1</v>
      </c>
      <c r="BJW9" s="4">
        <v>1</v>
      </c>
      <c r="BJX9" s="4">
        <v>1</v>
      </c>
      <c r="BJY9" s="4">
        <v>1</v>
      </c>
      <c r="BJZ9" s="4">
        <v>1</v>
      </c>
      <c r="BKA9" s="4">
        <v>1</v>
      </c>
      <c r="BKB9" s="4">
        <v>1</v>
      </c>
      <c r="BKC9" s="4">
        <v>1</v>
      </c>
      <c r="BKD9" s="4">
        <v>1</v>
      </c>
      <c r="BKE9" s="4">
        <v>1</v>
      </c>
      <c r="BKF9" s="4">
        <v>1</v>
      </c>
      <c r="BKG9" s="4">
        <v>1</v>
      </c>
      <c r="BKH9" s="4">
        <v>1</v>
      </c>
      <c r="BKI9" s="4">
        <v>1</v>
      </c>
      <c r="BKJ9" s="4">
        <v>1</v>
      </c>
      <c r="BKK9" s="4">
        <v>1</v>
      </c>
      <c r="BKL9" s="4">
        <v>1</v>
      </c>
      <c r="BKM9" s="4">
        <v>1</v>
      </c>
      <c r="BKN9" s="4">
        <v>1</v>
      </c>
      <c r="BKO9" s="4">
        <v>1</v>
      </c>
      <c r="BKP9" s="4">
        <v>1</v>
      </c>
      <c r="BKQ9" s="4">
        <v>1</v>
      </c>
      <c r="BKR9" s="4">
        <v>1</v>
      </c>
      <c r="BKS9" s="4">
        <v>1</v>
      </c>
      <c r="BKT9" s="4">
        <v>1</v>
      </c>
      <c r="BKU9" s="4">
        <v>1</v>
      </c>
      <c r="BKV9" s="4">
        <v>1</v>
      </c>
      <c r="BKW9" s="4">
        <v>1</v>
      </c>
      <c r="BKX9" s="4">
        <v>1</v>
      </c>
      <c r="BKY9" s="4">
        <v>1</v>
      </c>
      <c r="BKZ9" s="4">
        <v>1</v>
      </c>
      <c r="BLA9" s="4">
        <v>1</v>
      </c>
      <c r="BLB9" s="4">
        <v>1</v>
      </c>
      <c r="BLC9" s="4">
        <v>1</v>
      </c>
      <c r="BLD9" s="4">
        <v>1</v>
      </c>
      <c r="BLE9" s="4">
        <v>1</v>
      </c>
      <c r="BLF9" s="4">
        <v>1</v>
      </c>
      <c r="BLG9" s="4">
        <v>1</v>
      </c>
      <c r="BLH9" s="4">
        <v>1</v>
      </c>
      <c r="BLI9" s="4">
        <v>1</v>
      </c>
      <c r="BLJ9" s="4">
        <v>1</v>
      </c>
      <c r="BLK9" s="4">
        <v>1</v>
      </c>
      <c r="BLL9" s="4">
        <v>1</v>
      </c>
      <c r="BLM9" s="4">
        <v>1</v>
      </c>
      <c r="BLN9" s="4">
        <v>1</v>
      </c>
      <c r="BLO9" s="4">
        <v>1</v>
      </c>
      <c r="BLP9" s="4">
        <v>1</v>
      </c>
      <c r="BLQ9" s="4">
        <v>1</v>
      </c>
      <c r="BLR9" s="4">
        <v>1</v>
      </c>
      <c r="BLS9" s="4">
        <v>1</v>
      </c>
      <c r="BLT9" s="4">
        <v>1</v>
      </c>
      <c r="BLU9" s="4">
        <v>1</v>
      </c>
      <c r="BLV9" s="4">
        <v>1</v>
      </c>
      <c r="BLW9" s="4">
        <v>1</v>
      </c>
      <c r="BLX9" s="4">
        <v>1</v>
      </c>
      <c r="BLY9" s="4">
        <v>1</v>
      </c>
      <c r="BLZ9" s="4">
        <v>1</v>
      </c>
      <c r="BMA9" s="4">
        <v>1</v>
      </c>
      <c r="BMB9" s="4">
        <v>1</v>
      </c>
      <c r="BMC9" s="4">
        <v>1</v>
      </c>
      <c r="BMD9" s="4">
        <v>1</v>
      </c>
      <c r="BME9" s="4">
        <v>1</v>
      </c>
      <c r="BMF9" s="4">
        <v>1</v>
      </c>
      <c r="BMG9" s="4">
        <v>1</v>
      </c>
      <c r="BMH9" s="4">
        <v>1</v>
      </c>
      <c r="BMI9" s="4">
        <v>1</v>
      </c>
      <c r="BMJ9" s="4">
        <v>1</v>
      </c>
      <c r="BMK9" s="4">
        <v>1</v>
      </c>
      <c r="BML9" s="4">
        <v>1</v>
      </c>
      <c r="BMM9" s="4">
        <v>1</v>
      </c>
      <c r="BMN9" s="4">
        <v>1</v>
      </c>
      <c r="BMO9" s="4">
        <v>1</v>
      </c>
      <c r="BMP9" s="4">
        <v>1</v>
      </c>
      <c r="BMQ9" s="4">
        <v>1</v>
      </c>
      <c r="BMR9" s="4">
        <v>1</v>
      </c>
      <c r="BMS9" s="4">
        <v>1</v>
      </c>
      <c r="BMT9" s="4">
        <v>1</v>
      </c>
      <c r="BMU9" s="4">
        <v>1</v>
      </c>
      <c r="BMV9" s="4">
        <v>1</v>
      </c>
      <c r="BMW9" s="4">
        <v>1</v>
      </c>
      <c r="BMX9" s="4">
        <v>1</v>
      </c>
      <c r="BMY9" s="4">
        <v>1</v>
      </c>
      <c r="BMZ9" s="4">
        <v>1</v>
      </c>
      <c r="BNA9" s="4">
        <v>1</v>
      </c>
      <c r="BNB9" s="4">
        <v>1</v>
      </c>
      <c r="BNC9" s="4">
        <v>1</v>
      </c>
      <c r="BND9" s="4">
        <v>1</v>
      </c>
      <c r="BNE9" s="4">
        <v>1</v>
      </c>
      <c r="BNF9" s="4">
        <v>1</v>
      </c>
      <c r="BNG9" s="4">
        <v>1</v>
      </c>
      <c r="BNH9" s="4">
        <v>1</v>
      </c>
      <c r="BNI9" s="4">
        <v>1</v>
      </c>
      <c r="BNJ9" s="4">
        <v>1</v>
      </c>
      <c r="BNK9" s="4">
        <v>1</v>
      </c>
      <c r="BNL9" s="4">
        <v>1</v>
      </c>
      <c r="BNM9" s="4">
        <v>1</v>
      </c>
      <c r="BNN9" s="4">
        <v>1</v>
      </c>
      <c r="BNO9" s="4">
        <v>1</v>
      </c>
      <c r="BNP9" s="4">
        <v>1</v>
      </c>
      <c r="BNQ9" s="4">
        <v>1</v>
      </c>
      <c r="BNR9" s="4">
        <v>1</v>
      </c>
      <c r="BNS9" s="4">
        <v>1</v>
      </c>
      <c r="BNT9" s="4">
        <v>1</v>
      </c>
      <c r="BNU9" s="4">
        <v>1</v>
      </c>
      <c r="BNV9" s="4">
        <v>1</v>
      </c>
      <c r="BNW9" s="4">
        <v>1</v>
      </c>
      <c r="BNX9" s="4">
        <v>1</v>
      </c>
      <c r="BNY9" s="4">
        <v>1</v>
      </c>
      <c r="BNZ9" s="4">
        <v>1</v>
      </c>
      <c r="BOA9" s="4">
        <v>1</v>
      </c>
      <c r="BOB9" s="4">
        <v>1</v>
      </c>
      <c r="BOC9" s="4">
        <v>1</v>
      </c>
      <c r="BOD9" s="4">
        <v>1</v>
      </c>
      <c r="BOE9" s="4">
        <v>1</v>
      </c>
      <c r="BOF9" s="4">
        <v>1</v>
      </c>
      <c r="BOG9" s="4">
        <v>1</v>
      </c>
      <c r="BOH9" s="4">
        <v>1</v>
      </c>
      <c r="BOI9" s="4">
        <v>1</v>
      </c>
      <c r="BOJ9" s="4">
        <v>1</v>
      </c>
      <c r="BOK9" s="4">
        <v>1</v>
      </c>
      <c r="BOL9" s="4">
        <v>1</v>
      </c>
      <c r="BOM9" s="4">
        <v>1</v>
      </c>
      <c r="BON9" s="4">
        <v>1</v>
      </c>
      <c r="BOO9" s="4">
        <v>1</v>
      </c>
      <c r="BOP9" s="4">
        <v>1</v>
      </c>
      <c r="BOQ9" s="4">
        <v>1</v>
      </c>
      <c r="BOR9" s="4">
        <v>1</v>
      </c>
      <c r="BOS9" s="4">
        <v>1</v>
      </c>
      <c r="BOT9" s="4">
        <v>1</v>
      </c>
      <c r="BOU9" s="4">
        <v>1</v>
      </c>
      <c r="BOV9" s="4">
        <v>1</v>
      </c>
      <c r="BOW9" s="4">
        <v>1</v>
      </c>
      <c r="BOX9" s="4">
        <v>1</v>
      </c>
      <c r="BOY9" s="4">
        <v>1</v>
      </c>
      <c r="BOZ9" s="4">
        <v>1</v>
      </c>
      <c r="BPA9" s="4">
        <v>1</v>
      </c>
      <c r="BPB9" s="4">
        <v>1</v>
      </c>
      <c r="BPC9" s="4">
        <v>1</v>
      </c>
      <c r="BPD9" s="4">
        <v>1</v>
      </c>
      <c r="BPE9" s="4">
        <v>1</v>
      </c>
      <c r="BPF9" s="4">
        <v>1</v>
      </c>
      <c r="BPG9" s="4">
        <v>1</v>
      </c>
      <c r="BPH9" s="4">
        <v>1</v>
      </c>
      <c r="BPI9" s="4">
        <v>1</v>
      </c>
      <c r="BPJ9" s="4">
        <v>1</v>
      </c>
      <c r="BPK9" s="4">
        <v>1</v>
      </c>
      <c r="BPL9" s="4">
        <v>1</v>
      </c>
      <c r="BPM9" s="4">
        <v>1</v>
      </c>
      <c r="BPN9" s="4">
        <v>1</v>
      </c>
      <c r="BPO9" s="4">
        <v>1</v>
      </c>
      <c r="BPP9" s="4">
        <v>1</v>
      </c>
      <c r="BPQ9" s="4">
        <v>1</v>
      </c>
      <c r="BPR9" s="4">
        <v>1</v>
      </c>
      <c r="BPS9" s="4">
        <v>1</v>
      </c>
      <c r="BPT9" s="4">
        <v>1</v>
      </c>
      <c r="BPU9" s="4">
        <v>1</v>
      </c>
      <c r="BPV9" s="4">
        <v>1</v>
      </c>
      <c r="BPW9" s="4">
        <v>1</v>
      </c>
      <c r="BPX9" s="4">
        <v>1</v>
      </c>
      <c r="BPY9" s="4">
        <v>1</v>
      </c>
      <c r="BPZ9" s="4">
        <v>1</v>
      </c>
      <c r="BQA9" s="4">
        <v>1</v>
      </c>
      <c r="BQB9" s="4">
        <v>1</v>
      </c>
      <c r="BQC9" s="4">
        <v>1</v>
      </c>
      <c r="BQD9" s="4">
        <v>1</v>
      </c>
      <c r="BQE9" s="4">
        <v>1</v>
      </c>
      <c r="BQF9" s="4">
        <v>1</v>
      </c>
      <c r="BQG9" s="4">
        <v>1</v>
      </c>
      <c r="BQH9" s="4">
        <v>1</v>
      </c>
      <c r="BQI9" s="4">
        <v>1</v>
      </c>
      <c r="BQJ9" s="4">
        <v>1</v>
      </c>
      <c r="BQK9" s="4">
        <v>1</v>
      </c>
      <c r="BQL9" s="4">
        <v>1</v>
      </c>
      <c r="BQM9" s="4">
        <v>1</v>
      </c>
      <c r="BQN9" s="4">
        <v>1</v>
      </c>
      <c r="BQO9" s="4">
        <v>1</v>
      </c>
      <c r="BQP9" s="4">
        <v>1</v>
      </c>
      <c r="BQQ9" s="4">
        <v>1</v>
      </c>
      <c r="BQR9" s="4">
        <v>1</v>
      </c>
      <c r="BQS9" s="4">
        <v>1</v>
      </c>
      <c r="BQT9" s="4">
        <v>1</v>
      </c>
      <c r="BQU9" s="4">
        <v>1</v>
      </c>
      <c r="BQV9" s="4">
        <v>1</v>
      </c>
      <c r="BQW9" s="4">
        <v>1</v>
      </c>
      <c r="BQX9" s="4">
        <v>1</v>
      </c>
      <c r="BQY9" s="4">
        <v>1</v>
      </c>
      <c r="BQZ9" s="4">
        <v>1</v>
      </c>
      <c r="BRA9" s="4">
        <v>1</v>
      </c>
      <c r="BRB9" s="4">
        <v>1</v>
      </c>
      <c r="BRC9" s="4">
        <v>1</v>
      </c>
      <c r="BRD9" s="4">
        <v>1</v>
      </c>
      <c r="BRE9" s="4">
        <v>1</v>
      </c>
      <c r="BRF9" s="4">
        <v>1</v>
      </c>
      <c r="BRG9" s="4">
        <v>1</v>
      </c>
      <c r="BRH9" s="4">
        <v>1</v>
      </c>
      <c r="BRI9" s="4">
        <v>1</v>
      </c>
      <c r="BRJ9" s="4">
        <v>1</v>
      </c>
      <c r="BRK9" s="4">
        <v>1</v>
      </c>
      <c r="BRL9" s="4">
        <v>1</v>
      </c>
      <c r="BRM9" s="4">
        <v>1</v>
      </c>
      <c r="BRN9" s="4">
        <v>1</v>
      </c>
      <c r="BRO9" s="4">
        <v>1</v>
      </c>
      <c r="BRP9" s="4">
        <v>1</v>
      </c>
      <c r="BRQ9" s="4">
        <v>1</v>
      </c>
      <c r="BRR9" s="4">
        <v>1</v>
      </c>
      <c r="BRS9" s="4">
        <v>1</v>
      </c>
      <c r="BRT9" s="4">
        <v>1</v>
      </c>
      <c r="BRU9" s="4">
        <v>1</v>
      </c>
      <c r="BRV9" s="4">
        <v>1</v>
      </c>
      <c r="BRW9" s="4">
        <v>1</v>
      </c>
      <c r="BRX9" s="4">
        <v>1</v>
      </c>
      <c r="BRY9" s="4">
        <v>1</v>
      </c>
      <c r="BRZ9" s="4">
        <v>1</v>
      </c>
      <c r="BSA9" s="4">
        <v>1</v>
      </c>
      <c r="BSB9" s="4">
        <v>1</v>
      </c>
      <c r="BSC9" s="4">
        <v>1</v>
      </c>
      <c r="BSD9" s="4">
        <v>1</v>
      </c>
      <c r="BSE9" s="4">
        <v>1</v>
      </c>
      <c r="BSF9" s="4">
        <v>1</v>
      </c>
      <c r="BSG9" s="4">
        <v>1</v>
      </c>
      <c r="BSH9" s="4">
        <v>1</v>
      </c>
      <c r="BSI9" s="4">
        <v>1</v>
      </c>
      <c r="BSJ9" s="4">
        <v>1</v>
      </c>
      <c r="BSK9" s="4">
        <v>1</v>
      </c>
      <c r="BSL9" s="4">
        <v>1</v>
      </c>
      <c r="BSM9" s="4">
        <v>1</v>
      </c>
      <c r="BSN9" s="4">
        <v>1</v>
      </c>
      <c r="BSO9" s="4">
        <v>1</v>
      </c>
      <c r="BSP9" s="4">
        <v>1</v>
      </c>
      <c r="BSQ9" s="4">
        <v>1</v>
      </c>
      <c r="BSR9" s="4">
        <v>1</v>
      </c>
      <c r="BSS9" s="4">
        <v>1</v>
      </c>
      <c r="BST9" s="4">
        <v>1</v>
      </c>
      <c r="BSU9" s="4">
        <v>1</v>
      </c>
      <c r="BSV9" s="4">
        <v>1</v>
      </c>
      <c r="BSW9" s="4">
        <v>1</v>
      </c>
      <c r="BSX9" s="4">
        <v>1</v>
      </c>
      <c r="BSY9" s="4">
        <v>1</v>
      </c>
      <c r="BSZ9" s="4">
        <v>1</v>
      </c>
      <c r="BTA9" s="4">
        <v>1</v>
      </c>
      <c r="BTB9" s="4">
        <v>1</v>
      </c>
      <c r="BTC9" s="4">
        <v>1</v>
      </c>
      <c r="BTD9" s="4">
        <v>1</v>
      </c>
      <c r="BTE9" s="4">
        <v>1</v>
      </c>
      <c r="BTF9" s="4">
        <v>1</v>
      </c>
      <c r="BTG9" s="4">
        <v>1</v>
      </c>
      <c r="BTH9" s="4">
        <v>1</v>
      </c>
      <c r="BTI9" s="4">
        <v>1</v>
      </c>
      <c r="BTJ9" s="4">
        <v>1</v>
      </c>
      <c r="BTK9" s="4">
        <v>1</v>
      </c>
      <c r="BTL9" s="4">
        <v>1</v>
      </c>
      <c r="BTM9" s="4">
        <v>1</v>
      </c>
      <c r="BTN9" s="4">
        <v>1</v>
      </c>
      <c r="BTO9" s="4">
        <v>1</v>
      </c>
      <c r="BTP9" s="4">
        <v>1</v>
      </c>
      <c r="BTQ9" s="4">
        <v>1</v>
      </c>
      <c r="BTR9" s="4">
        <v>1</v>
      </c>
      <c r="BTS9" s="4">
        <v>1</v>
      </c>
      <c r="BTT9" s="4">
        <v>1</v>
      </c>
      <c r="BTU9" s="4">
        <v>1</v>
      </c>
      <c r="BTV9" s="4">
        <v>1</v>
      </c>
      <c r="BTW9" s="4">
        <v>1</v>
      </c>
      <c r="BTX9" s="4">
        <v>1</v>
      </c>
      <c r="BTY9" s="4">
        <v>1</v>
      </c>
      <c r="BTZ9" s="4">
        <v>1</v>
      </c>
      <c r="BUA9" s="4">
        <v>1</v>
      </c>
      <c r="BUB9" s="4">
        <v>1</v>
      </c>
      <c r="BUC9" s="4">
        <v>1</v>
      </c>
      <c r="BUD9" s="4">
        <v>1</v>
      </c>
      <c r="BUE9" s="4">
        <v>1</v>
      </c>
      <c r="BUF9" s="4">
        <v>1</v>
      </c>
      <c r="BUG9" s="4">
        <v>1</v>
      </c>
      <c r="BUH9" s="4">
        <v>1</v>
      </c>
      <c r="BUI9" s="4">
        <v>1</v>
      </c>
      <c r="BUJ9" s="4">
        <v>1</v>
      </c>
      <c r="BUK9" s="4">
        <v>1</v>
      </c>
      <c r="BUL9" s="4">
        <v>1</v>
      </c>
      <c r="BUM9" s="4">
        <v>1</v>
      </c>
      <c r="BUN9" s="4">
        <v>1</v>
      </c>
      <c r="BUO9" s="4">
        <v>1</v>
      </c>
      <c r="BUP9" s="4">
        <v>1</v>
      </c>
      <c r="BUQ9" s="4">
        <v>1</v>
      </c>
      <c r="BUR9" s="4">
        <v>1</v>
      </c>
      <c r="BUS9" s="4">
        <v>1</v>
      </c>
      <c r="BUT9" s="4">
        <v>1</v>
      </c>
      <c r="BUU9" s="4">
        <v>1</v>
      </c>
      <c r="BUV9" s="4">
        <v>1</v>
      </c>
      <c r="BUW9" s="4">
        <v>1</v>
      </c>
      <c r="BUX9" s="4">
        <v>1</v>
      </c>
      <c r="BUY9" s="4">
        <v>1</v>
      </c>
      <c r="BUZ9" s="4">
        <v>1</v>
      </c>
      <c r="BVA9" s="4">
        <v>1</v>
      </c>
      <c r="BVB9" s="4">
        <v>1</v>
      </c>
      <c r="BVC9" s="4">
        <v>1</v>
      </c>
      <c r="BVD9" s="4">
        <v>1</v>
      </c>
      <c r="BVE9" s="4">
        <v>1</v>
      </c>
      <c r="BVF9" s="4">
        <v>1</v>
      </c>
      <c r="BVG9" s="4">
        <v>1</v>
      </c>
      <c r="BVH9" s="4">
        <v>1</v>
      </c>
      <c r="BVI9" s="4">
        <v>1</v>
      </c>
      <c r="BVJ9" s="4">
        <v>1</v>
      </c>
      <c r="BVK9" s="4">
        <v>1</v>
      </c>
      <c r="BVL9" s="4">
        <v>1</v>
      </c>
      <c r="BVM9" s="4">
        <v>1</v>
      </c>
      <c r="BVN9" s="4">
        <v>0</v>
      </c>
      <c r="BVO9" s="4">
        <v>0</v>
      </c>
      <c r="BVP9" s="4">
        <v>0</v>
      </c>
      <c r="BVQ9" s="4">
        <v>0</v>
      </c>
      <c r="BVR9" s="4">
        <v>0</v>
      </c>
      <c r="BVS9" s="4">
        <v>0</v>
      </c>
      <c r="BVT9" s="4">
        <v>0</v>
      </c>
      <c r="BVU9" s="4">
        <v>0</v>
      </c>
      <c r="BVV9" s="4">
        <v>0</v>
      </c>
      <c r="BVW9" s="4">
        <v>0</v>
      </c>
      <c r="BVX9" s="4">
        <v>1</v>
      </c>
      <c r="BVY9" s="4">
        <v>1</v>
      </c>
      <c r="BVZ9" s="4">
        <v>0</v>
      </c>
      <c r="BWA9" s="4">
        <v>1</v>
      </c>
      <c r="BWB9" s="4">
        <v>1</v>
      </c>
      <c r="BWC9" s="4">
        <v>1</v>
      </c>
      <c r="BWD9" s="4">
        <v>1</v>
      </c>
      <c r="BWE9" s="4">
        <v>1</v>
      </c>
      <c r="BWF9" s="4">
        <v>1</v>
      </c>
      <c r="BWG9" s="4">
        <v>1</v>
      </c>
      <c r="BWH9" s="4">
        <v>0</v>
      </c>
      <c r="BWI9" s="4">
        <v>0</v>
      </c>
      <c r="BWJ9" s="4">
        <v>0</v>
      </c>
      <c r="BWK9" s="4">
        <v>0</v>
      </c>
      <c r="BWL9" s="4">
        <v>0</v>
      </c>
      <c r="BWM9" s="4">
        <v>0</v>
      </c>
      <c r="BWN9" s="4">
        <v>0</v>
      </c>
      <c r="BWO9" s="4">
        <v>0</v>
      </c>
      <c r="BWP9" s="4">
        <v>0</v>
      </c>
      <c r="BWQ9" s="4">
        <v>0</v>
      </c>
      <c r="BWR9" s="4">
        <v>1</v>
      </c>
      <c r="BWS9" s="4">
        <v>1</v>
      </c>
      <c r="BWT9" s="4">
        <v>1</v>
      </c>
      <c r="BWU9" s="4">
        <v>1</v>
      </c>
      <c r="BWV9" s="4">
        <v>1</v>
      </c>
      <c r="BWW9" s="4">
        <v>1</v>
      </c>
      <c r="BWX9" s="4">
        <v>1</v>
      </c>
      <c r="BWY9" s="4">
        <v>1</v>
      </c>
      <c r="BWZ9" s="4">
        <v>1</v>
      </c>
      <c r="BXA9" s="4">
        <v>1</v>
      </c>
      <c r="BXB9" s="4">
        <v>1</v>
      </c>
      <c r="BXC9" s="4">
        <v>1</v>
      </c>
      <c r="BXD9" s="4">
        <v>1</v>
      </c>
      <c r="BXE9" s="4">
        <v>1</v>
      </c>
      <c r="BXF9" s="4">
        <v>1</v>
      </c>
      <c r="BXG9" s="4">
        <v>1</v>
      </c>
      <c r="BXH9" s="4">
        <v>1</v>
      </c>
      <c r="BXI9" s="4">
        <v>1</v>
      </c>
      <c r="BXJ9" s="4">
        <v>1</v>
      </c>
      <c r="BXK9" s="4">
        <v>1</v>
      </c>
      <c r="BXL9" s="4">
        <v>1</v>
      </c>
      <c r="BXM9" s="4">
        <v>1</v>
      </c>
      <c r="BXN9" s="4">
        <v>1</v>
      </c>
      <c r="BXO9" s="4">
        <v>1</v>
      </c>
      <c r="BXP9" s="4">
        <v>1</v>
      </c>
      <c r="BXQ9" s="4">
        <v>1</v>
      </c>
      <c r="BXR9" s="4">
        <v>1</v>
      </c>
      <c r="BXS9" s="4">
        <v>1</v>
      </c>
      <c r="BXT9" s="4">
        <v>1</v>
      </c>
      <c r="BXU9" s="4">
        <v>1</v>
      </c>
      <c r="BXV9" s="4">
        <v>1</v>
      </c>
      <c r="BXW9" s="4">
        <v>1</v>
      </c>
      <c r="BXX9" s="4">
        <v>1</v>
      </c>
      <c r="BXY9" s="4">
        <v>1</v>
      </c>
      <c r="BXZ9" s="4">
        <v>1</v>
      </c>
      <c r="BYA9" s="4">
        <v>1</v>
      </c>
      <c r="BYB9" s="4">
        <v>1</v>
      </c>
      <c r="BYC9" s="4">
        <v>1</v>
      </c>
      <c r="BYD9" s="4">
        <v>1</v>
      </c>
      <c r="BYE9" s="4">
        <v>1</v>
      </c>
      <c r="BYF9" s="4">
        <v>1</v>
      </c>
      <c r="BYG9" s="4">
        <v>1</v>
      </c>
      <c r="BYH9" s="4">
        <v>1</v>
      </c>
      <c r="BYI9" s="4">
        <v>1</v>
      </c>
      <c r="BYJ9" s="4">
        <v>1</v>
      </c>
      <c r="BYK9" s="4">
        <v>1</v>
      </c>
      <c r="BYL9" s="4">
        <v>1</v>
      </c>
      <c r="BYM9" s="4">
        <v>1</v>
      </c>
      <c r="BYN9" s="4">
        <v>1</v>
      </c>
      <c r="BYO9" s="4">
        <v>1</v>
      </c>
      <c r="BYP9" s="4">
        <v>1</v>
      </c>
      <c r="BYQ9" s="4">
        <v>1</v>
      </c>
      <c r="BYR9" s="4">
        <v>1</v>
      </c>
      <c r="BYS9" s="4">
        <v>1</v>
      </c>
      <c r="BYT9" s="4">
        <v>1</v>
      </c>
      <c r="BYU9" s="4">
        <v>1</v>
      </c>
      <c r="BYV9" s="4">
        <v>1</v>
      </c>
      <c r="BYW9" s="4">
        <v>1</v>
      </c>
      <c r="BYX9" s="4">
        <v>1</v>
      </c>
      <c r="BYY9" s="4">
        <v>1</v>
      </c>
      <c r="BYZ9" s="4">
        <v>1</v>
      </c>
      <c r="BZA9" s="4">
        <v>1</v>
      </c>
      <c r="BZB9" s="4">
        <v>1</v>
      </c>
      <c r="BZC9" s="4">
        <v>1</v>
      </c>
      <c r="BZD9" s="4">
        <v>1</v>
      </c>
      <c r="BZE9" s="4">
        <v>1</v>
      </c>
      <c r="BZF9" s="4">
        <v>1</v>
      </c>
      <c r="BZG9" s="4">
        <v>1</v>
      </c>
      <c r="BZH9" s="4">
        <v>1</v>
      </c>
      <c r="BZI9" s="4">
        <v>1</v>
      </c>
      <c r="BZJ9" s="4">
        <v>1</v>
      </c>
      <c r="BZK9" s="4">
        <v>1</v>
      </c>
      <c r="BZL9" s="4">
        <v>1</v>
      </c>
      <c r="BZM9" s="4">
        <v>1</v>
      </c>
      <c r="BZN9" s="4">
        <v>1</v>
      </c>
      <c r="BZO9" s="4">
        <v>1</v>
      </c>
      <c r="BZP9" s="4">
        <v>1</v>
      </c>
      <c r="BZQ9" s="4">
        <v>1</v>
      </c>
      <c r="BZR9" s="4">
        <v>1</v>
      </c>
      <c r="BZS9" s="4">
        <v>1</v>
      </c>
      <c r="BZT9" s="4">
        <v>1</v>
      </c>
      <c r="BZU9" s="4">
        <v>1</v>
      </c>
      <c r="BZV9" s="4">
        <v>1</v>
      </c>
      <c r="BZW9" s="4">
        <v>1</v>
      </c>
      <c r="BZX9" s="4">
        <v>1</v>
      </c>
      <c r="BZY9" s="4">
        <v>1</v>
      </c>
      <c r="BZZ9" s="4">
        <v>1</v>
      </c>
      <c r="CAA9" s="4">
        <v>1</v>
      </c>
      <c r="CAB9" s="4">
        <v>1</v>
      </c>
      <c r="CAC9" s="4">
        <v>1</v>
      </c>
      <c r="CAD9" s="4">
        <v>1</v>
      </c>
      <c r="CAE9" s="4">
        <v>1</v>
      </c>
      <c r="CAF9" s="4">
        <v>1</v>
      </c>
      <c r="CAG9" s="4">
        <v>1</v>
      </c>
      <c r="CAH9" s="4">
        <v>1</v>
      </c>
      <c r="CAI9" s="4">
        <v>1</v>
      </c>
      <c r="CAJ9" s="4">
        <v>1</v>
      </c>
      <c r="CAK9" s="4">
        <v>1</v>
      </c>
      <c r="CAL9" s="4">
        <v>1</v>
      </c>
      <c r="CAM9" s="4">
        <v>1</v>
      </c>
      <c r="CAN9" s="4">
        <v>1</v>
      </c>
      <c r="CAO9" s="4">
        <v>1</v>
      </c>
      <c r="CAP9" s="4">
        <v>1</v>
      </c>
      <c r="CAQ9" s="4">
        <v>1</v>
      </c>
      <c r="CAR9" s="4">
        <v>1</v>
      </c>
      <c r="CAS9" s="4">
        <v>1</v>
      </c>
      <c r="CAT9" s="4">
        <v>1</v>
      </c>
      <c r="CAU9" s="4">
        <v>1</v>
      </c>
      <c r="CAV9" s="4">
        <v>1</v>
      </c>
      <c r="CAW9" s="4">
        <v>1</v>
      </c>
      <c r="CAX9" s="4">
        <v>1</v>
      </c>
      <c r="CAY9" s="4">
        <v>1</v>
      </c>
      <c r="CAZ9" s="4">
        <v>1</v>
      </c>
      <c r="CBA9" s="4">
        <v>1</v>
      </c>
      <c r="CBB9" s="4">
        <v>1</v>
      </c>
      <c r="CBC9" s="4">
        <v>1</v>
      </c>
      <c r="CBD9" s="4">
        <v>1</v>
      </c>
      <c r="CBE9" s="4">
        <v>1</v>
      </c>
      <c r="CBF9" s="4">
        <v>1</v>
      </c>
      <c r="CBG9" s="4">
        <v>1</v>
      </c>
      <c r="CBH9" s="4">
        <v>1</v>
      </c>
      <c r="CBI9" s="4">
        <v>1</v>
      </c>
      <c r="CBJ9" s="4">
        <v>1</v>
      </c>
      <c r="CBK9" s="4">
        <v>1</v>
      </c>
      <c r="CBL9" s="4">
        <v>1</v>
      </c>
      <c r="CBM9" s="4">
        <v>1</v>
      </c>
      <c r="CBN9" s="4">
        <v>1</v>
      </c>
      <c r="CBO9" s="4">
        <v>1</v>
      </c>
      <c r="CBP9" s="4">
        <v>1</v>
      </c>
      <c r="CBQ9" s="4">
        <v>1</v>
      </c>
      <c r="CBR9" s="4">
        <v>1</v>
      </c>
      <c r="CBS9" s="4">
        <v>1</v>
      </c>
      <c r="CBT9" s="4">
        <v>1</v>
      </c>
      <c r="CBU9" s="4">
        <v>1</v>
      </c>
      <c r="CBV9" s="4">
        <v>1</v>
      </c>
      <c r="CBW9" s="4">
        <v>1</v>
      </c>
      <c r="CBX9" s="4">
        <v>1</v>
      </c>
      <c r="CBY9" s="4">
        <v>1</v>
      </c>
      <c r="CBZ9" s="4">
        <v>1</v>
      </c>
      <c r="CCA9" s="4">
        <v>1</v>
      </c>
      <c r="CCB9" s="4">
        <v>1</v>
      </c>
      <c r="CCC9" s="4">
        <v>1</v>
      </c>
      <c r="CCD9" s="4">
        <v>1</v>
      </c>
      <c r="CCE9" s="4">
        <v>1</v>
      </c>
      <c r="CCF9" s="4">
        <v>1</v>
      </c>
      <c r="CCG9" s="4">
        <v>1</v>
      </c>
      <c r="CCH9" s="4">
        <v>1</v>
      </c>
      <c r="CCI9" s="4">
        <v>1</v>
      </c>
      <c r="CCJ9" s="4">
        <v>1</v>
      </c>
      <c r="CCK9" s="4">
        <v>1</v>
      </c>
      <c r="CCL9" s="4">
        <v>1</v>
      </c>
      <c r="CCM9" s="4">
        <v>1</v>
      </c>
      <c r="CCN9" s="4">
        <v>1</v>
      </c>
      <c r="CCO9" s="4">
        <v>1</v>
      </c>
      <c r="CCP9" s="4">
        <v>1</v>
      </c>
      <c r="CCQ9" s="4">
        <v>1</v>
      </c>
      <c r="CCR9" s="4">
        <v>1</v>
      </c>
      <c r="CCS9" s="4">
        <v>1</v>
      </c>
      <c r="CCT9" s="4">
        <v>1</v>
      </c>
      <c r="CCU9" s="4">
        <v>1</v>
      </c>
      <c r="CCV9" s="4">
        <v>1</v>
      </c>
      <c r="CCW9" s="4">
        <v>1</v>
      </c>
      <c r="CCX9" s="4">
        <v>1</v>
      </c>
      <c r="CCY9" s="4">
        <v>1</v>
      </c>
      <c r="CCZ9" s="4">
        <v>1</v>
      </c>
      <c r="CDA9" s="4">
        <v>1</v>
      </c>
      <c r="CDB9" s="4">
        <v>1</v>
      </c>
      <c r="CDC9" s="4">
        <v>1</v>
      </c>
      <c r="CDD9" s="4">
        <v>1</v>
      </c>
      <c r="CDE9" s="4">
        <v>1</v>
      </c>
      <c r="CDF9" s="4">
        <v>1</v>
      </c>
      <c r="CDG9" s="4">
        <v>1</v>
      </c>
      <c r="CDH9" s="4">
        <v>1</v>
      </c>
      <c r="CDI9" s="4">
        <v>1</v>
      </c>
      <c r="CDJ9" s="4">
        <v>1</v>
      </c>
      <c r="CDK9" s="4">
        <v>1</v>
      </c>
      <c r="CDL9" s="4">
        <v>1</v>
      </c>
      <c r="CDM9" s="4">
        <v>1</v>
      </c>
      <c r="CDN9" s="4">
        <v>1</v>
      </c>
      <c r="CDO9" s="4">
        <v>1</v>
      </c>
      <c r="CDP9" s="4">
        <v>1</v>
      </c>
      <c r="CDQ9" s="4">
        <v>1</v>
      </c>
      <c r="CDR9" s="4">
        <v>1</v>
      </c>
      <c r="CDS9" s="4">
        <v>1</v>
      </c>
      <c r="CDT9" s="4">
        <v>1</v>
      </c>
      <c r="CDU9" s="4">
        <v>1</v>
      </c>
      <c r="CDV9" s="4">
        <v>1</v>
      </c>
      <c r="CDW9" s="4">
        <v>1</v>
      </c>
      <c r="CDX9" s="4">
        <v>1</v>
      </c>
      <c r="CDY9" s="4">
        <v>1</v>
      </c>
      <c r="CDZ9" s="4">
        <v>1</v>
      </c>
      <c r="CEA9" s="4">
        <v>1</v>
      </c>
      <c r="CEB9" s="4">
        <v>1</v>
      </c>
      <c r="CEC9" s="4">
        <v>1</v>
      </c>
      <c r="CED9" s="4">
        <v>1</v>
      </c>
      <c r="CEE9" s="4">
        <v>1</v>
      </c>
      <c r="CEF9" s="4">
        <v>1</v>
      </c>
      <c r="CEG9" s="4">
        <v>1</v>
      </c>
      <c r="CEH9" s="4">
        <v>1</v>
      </c>
      <c r="CEI9" s="4">
        <v>1</v>
      </c>
      <c r="CEJ9" s="4">
        <v>1</v>
      </c>
      <c r="CEK9" s="4">
        <v>1</v>
      </c>
      <c r="CEL9" s="4">
        <v>1</v>
      </c>
      <c r="CEM9" s="4">
        <v>1</v>
      </c>
      <c r="CEN9" s="4">
        <v>1</v>
      </c>
      <c r="CEO9" s="4">
        <v>1</v>
      </c>
      <c r="CEP9" s="4">
        <v>1</v>
      </c>
      <c r="CEQ9" s="4">
        <v>1</v>
      </c>
      <c r="CER9" s="4">
        <v>1</v>
      </c>
      <c r="CES9" s="4">
        <v>1</v>
      </c>
      <c r="CET9" s="4">
        <v>1</v>
      </c>
      <c r="CEU9" s="4">
        <v>1</v>
      </c>
      <c r="CEV9" s="4">
        <v>1</v>
      </c>
      <c r="CEW9" s="4">
        <v>1</v>
      </c>
      <c r="CEX9" s="4">
        <v>1</v>
      </c>
      <c r="CEY9" s="4">
        <v>1</v>
      </c>
      <c r="CEZ9" s="4">
        <v>1</v>
      </c>
      <c r="CFA9" s="4">
        <v>1</v>
      </c>
      <c r="CFB9" s="4">
        <v>1</v>
      </c>
      <c r="CFC9" s="4">
        <v>1</v>
      </c>
      <c r="CFD9" s="4">
        <v>1</v>
      </c>
      <c r="CFE9" s="4">
        <v>1</v>
      </c>
      <c r="CFF9" s="4">
        <v>1</v>
      </c>
      <c r="CFG9" s="4">
        <v>1</v>
      </c>
      <c r="CFH9" s="4">
        <v>1</v>
      </c>
      <c r="CFI9" s="4">
        <v>1</v>
      </c>
      <c r="CFJ9" s="4">
        <v>1</v>
      </c>
      <c r="CFK9" s="4">
        <v>1</v>
      </c>
      <c r="CFL9" s="4">
        <v>1</v>
      </c>
      <c r="CFM9" s="4">
        <v>1</v>
      </c>
      <c r="CFN9" s="4">
        <v>1</v>
      </c>
      <c r="CFO9" s="4">
        <v>1</v>
      </c>
      <c r="CFP9" s="4">
        <v>1</v>
      </c>
      <c r="CFQ9" s="4">
        <v>1</v>
      </c>
      <c r="CFR9" s="4">
        <v>1</v>
      </c>
      <c r="CFS9" s="4">
        <v>1</v>
      </c>
      <c r="CFT9" s="4">
        <v>1</v>
      </c>
      <c r="CFU9" s="4">
        <v>1</v>
      </c>
      <c r="CFV9" s="4">
        <v>1</v>
      </c>
      <c r="CFW9" s="4">
        <v>1</v>
      </c>
      <c r="CFX9" s="4">
        <v>1</v>
      </c>
      <c r="CFY9" s="4">
        <v>1</v>
      </c>
      <c r="CFZ9" s="4">
        <v>1</v>
      </c>
      <c r="CGA9" s="4">
        <v>1</v>
      </c>
      <c r="CGB9" s="4">
        <v>1</v>
      </c>
      <c r="CGC9" s="4">
        <v>1</v>
      </c>
      <c r="CGD9" s="4">
        <v>1</v>
      </c>
      <c r="CGE9" s="4">
        <v>1</v>
      </c>
      <c r="CGF9" s="4">
        <v>1</v>
      </c>
      <c r="CGG9" s="4">
        <v>1</v>
      </c>
      <c r="CGH9" s="4">
        <v>1</v>
      </c>
      <c r="CGI9" s="4">
        <v>1</v>
      </c>
      <c r="CGJ9" s="4">
        <v>1</v>
      </c>
      <c r="CGK9" s="4">
        <v>1</v>
      </c>
      <c r="CGL9" s="4">
        <v>1</v>
      </c>
      <c r="CGM9" s="4">
        <v>1</v>
      </c>
      <c r="CGN9" s="4">
        <v>1</v>
      </c>
      <c r="CGO9" s="4">
        <v>1</v>
      </c>
      <c r="CGP9" s="4">
        <v>1</v>
      </c>
      <c r="CGQ9" s="4">
        <v>1</v>
      </c>
      <c r="CGR9" s="4">
        <v>1</v>
      </c>
      <c r="CGS9" s="4">
        <v>1</v>
      </c>
      <c r="CGT9" s="4">
        <v>1</v>
      </c>
      <c r="CGU9" s="4">
        <v>1</v>
      </c>
      <c r="CGV9" s="4">
        <v>1</v>
      </c>
      <c r="CGW9" s="4">
        <v>1</v>
      </c>
      <c r="CGX9" s="4">
        <v>1</v>
      </c>
      <c r="CGY9" s="4">
        <v>1</v>
      </c>
      <c r="CGZ9" s="4">
        <v>1</v>
      </c>
      <c r="CHA9" s="4">
        <v>1</v>
      </c>
      <c r="CHB9" s="4">
        <v>1</v>
      </c>
      <c r="CHC9" s="4">
        <v>1</v>
      </c>
      <c r="CHD9" s="4">
        <v>1</v>
      </c>
      <c r="CHE9" s="4">
        <v>1</v>
      </c>
      <c r="CHF9" s="4">
        <v>1</v>
      </c>
      <c r="CHG9" s="4">
        <v>1</v>
      </c>
      <c r="CHH9" s="4">
        <v>1</v>
      </c>
      <c r="CHI9" s="4">
        <v>1</v>
      </c>
      <c r="CHJ9" s="4">
        <v>1</v>
      </c>
      <c r="CHK9" s="4">
        <v>1</v>
      </c>
      <c r="CHL9" s="4">
        <v>1</v>
      </c>
      <c r="CHM9" s="4">
        <v>1</v>
      </c>
      <c r="CHN9" s="4">
        <v>1</v>
      </c>
      <c r="CHO9" s="4">
        <v>1</v>
      </c>
      <c r="CHP9" s="4">
        <v>1</v>
      </c>
      <c r="CHQ9" s="4">
        <v>1</v>
      </c>
      <c r="CHR9" s="4">
        <v>1</v>
      </c>
      <c r="CHS9" s="4">
        <v>1</v>
      </c>
      <c r="CHT9" s="4">
        <v>1</v>
      </c>
      <c r="CHU9" s="4">
        <v>1</v>
      </c>
      <c r="CHV9" s="4">
        <v>1</v>
      </c>
      <c r="CHW9" s="4">
        <v>1</v>
      </c>
      <c r="CHX9" s="4">
        <v>1</v>
      </c>
      <c r="CHY9" s="4">
        <v>1</v>
      </c>
      <c r="CHZ9" s="4">
        <v>1</v>
      </c>
      <c r="CIA9" s="4">
        <v>1</v>
      </c>
      <c r="CIB9" s="4">
        <v>1</v>
      </c>
      <c r="CIC9" s="4">
        <v>1</v>
      </c>
      <c r="CID9" s="4">
        <v>1</v>
      </c>
      <c r="CIE9" s="4">
        <v>1</v>
      </c>
      <c r="CIF9" s="4">
        <v>1</v>
      </c>
      <c r="CIG9" s="4">
        <v>1</v>
      </c>
      <c r="CIH9" s="4">
        <v>1</v>
      </c>
      <c r="CII9" s="4">
        <v>1</v>
      </c>
      <c r="CIJ9" s="4">
        <v>1</v>
      </c>
      <c r="CIK9" s="4">
        <v>1</v>
      </c>
      <c r="CIL9" s="4">
        <v>1</v>
      </c>
      <c r="CIM9" s="4">
        <v>1</v>
      </c>
      <c r="CIN9" s="4">
        <v>1</v>
      </c>
      <c r="CIO9" s="4">
        <v>1</v>
      </c>
      <c r="CIP9" s="4">
        <v>1</v>
      </c>
      <c r="CIQ9" s="4">
        <v>1</v>
      </c>
      <c r="CIR9" s="4">
        <v>1</v>
      </c>
      <c r="CIS9" s="4">
        <v>1</v>
      </c>
      <c r="CIT9" s="4">
        <v>1</v>
      </c>
      <c r="CIU9" s="4">
        <v>1</v>
      </c>
      <c r="CIV9" s="4">
        <v>1</v>
      </c>
      <c r="CIW9" s="4">
        <v>1</v>
      </c>
      <c r="CIX9" s="4">
        <v>1</v>
      </c>
      <c r="CIY9" s="4">
        <v>1</v>
      </c>
      <c r="CIZ9" s="4">
        <v>1</v>
      </c>
      <c r="CJA9" s="4">
        <v>1</v>
      </c>
      <c r="CJB9" s="4">
        <v>1</v>
      </c>
      <c r="CJC9" s="4">
        <v>1</v>
      </c>
      <c r="CJD9" s="4">
        <v>1</v>
      </c>
      <c r="CJE9" s="4">
        <v>1</v>
      </c>
      <c r="CJF9" s="4">
        <v>1</v>
      </c>
      <c r="CJG9" s="4">
        <v>1</v>
      </c>
      <c r="CJH9" s="4">
        <v>1</v>
      </c>
      <c r="CJI9" s="4">
        <v>1</v>
      </c>
      <c r="CJJ9" s="4">
        <v>1</v>
      </c>
      <c r="CJK9" s="4">
        <v>1</v>
      </c>
      <c r="CJL9" s="4">
        <v>1</v>
      </c>
      <c r="CJM9" s="4">
        <v>1</v>
      </c>
      <c r="CJN9" s="4">
        <v>1</v>
      </c>
      <c r="CJO9" s="4">
        <v>1</v>
      </c>
      <c r="CJP9" s="4">
        <v>1</v>
      </c>
      <c r="CJQ9" s="4">
        <v>1</v>
      </c>
      <c r="CJR9" s="4">
        <v>1</v>
      </c>
      <c r="CJS9" s="4">
        <v>1</v>
      </c>
      <c r="CJT9" s="4">
        <v>1</v>
      </c>
      <c r="CJU9" s="4">
        <v>1</v>
      </c>
      <c r="CJV9" s="4">
        <v>1</v>
      </c>
      <c r="CJW9" s="4">
        <v>1</v>
      </c>
      <c r="CJX9" s="4">
        <v>1</v>
      </c>
      <c r="CJY9" s="4">
        <v>1</v>
      </c>
      <c r="CJZ9" s="4">
        <v>1</v>
      </c>
      <c r="CKA9" s="4">
        <v>1</v>
      </c>
      <c r="CKB9" s="4">
        <v>1</v>
      </c>
      <c r="CKC9" s="4">
        <v>1</v>
      </c>
      <c r="CKD9" s="4">
        <v>1</v>
      </c>
      <c r="CKE9" s="4">
        <v>1</v>
      </c>
      <c r="CKF9" s="4">
        <v>1</v>
      </c>
      <c r="CKG9" s="4">
        <v>1</v>
      </c>
      <c r="CKH9" s="4">
        <v>1</v>
      </c>
      <c r="CKI9" s="4">
        <v>1</v>
      </c>
      <c r="CKJ9" s="4">
        <v>1</v>
      </c>
      <c r="CKK9" s="4">
        <v>1</v>
      </c>
      <c r="CKL9" s="4">
        <v>1</v>
      </c>
      <c r="CKM9" s="4">
        <v>1</v>
      </c>
      <c r="CKN9" s="4">
        <v>1</v>
      </c>
      <c r="CKO9" s="4">
        <v>1</v>
      </c>
      <c r="CKP9" s="4">
        <v>1</v>
      </c>
      <c r="CKQ9" s="4">
        <v>1</v>
      </c>
      <c r="CKR9" s="4">
        <v>1</v>
      </c>
      <c r="CKS9" s="4">
        <v>1</v>
      </c>
      <c r="CKT9" s="4">
        <v>1</v>
      </c>
      <c r="CKU9" s="4">
        <v>1</v>
      </c>
      <c r="CKV9" s="4">
        <v>1</v>
      </c>
      <c r="CKW9" s="4">
        <v>1</v>
      </c>
      <c r="CKX9" s="4">
        <v>1</v>
      </c>
      <c r="CKY9" s="4">
        <v>1</v>
      </c>
      <c r="CKZ9" s="4">
        <v>1</v>
      </c>
      <c r="CLA9" s="4">
        <v>1</v>
      </c>
      <c r="CLB9" s="4">
        <v>1</v>
      </c>
      <c r="CLC9" s="4">
        <v>1</v>
      </c>
      <c r="CLD9" s="4">
        <v>1</v>
      </c>
      <c r="CLE9" s="4">
        <v>1</v>
      </c>
      <c r="CLF9" s="4">
        <v>1</v>
      </c>
      <c r="CLG9" s="4">
        <v>1</v>
      </c>
      <c r="CLH9" s="4">
        <v>1</v>
      </c>
      <c r="CLI9" s="4">
        <v>1</v>
      </c>
      <c r="CLJ9" s="4">
        <v>1</v>
      </c>
      <c r="CLK9" s="4">
        <v>1</v>
      </c>
      <c r="CLL9" s="4">
        <v>1</v>
      </c>
      <c r="CLM9" s="4">
        <v>1</v>
      </c>
      <c r="CLN9" s="4">
        <v>1</v>
      </c>
      <c r="CLO9" s="4">
        <v>1</v>
      </c>
      <c r="CLP9" s="4">
        <v>1</v>
      </c>
      <c r="CLQ9" s="4">
        <v>1</v>
      </c>
      <c r="CLR9" s="4">
        <v>1</v>
      </c>
      <c r="CLS9" s="4">
        <v>1</v>
      </c>
      <c r="CLT9" s="4">
        <v>1</v>
      </c>
      <c r="CLU9" s="4">
        <v>1</v>
      </c>
      <c r="CLV9" s="4">
        <v>1</v>
      </c>
      <c r="CLW9" s="4">
        <v>1</v>
      </c>
      <c r="CLX9" s="4">
        <v>1</v>
      </c>
      <c r="CLY9" s="4">
        <v>1</v>
      </c>
      <c r="CLZ9" s="4">
        <v>1</v>
      </c>
      <c r="CMA9" s="4">
        <v>1</v>
      </c>
      <c r="CMB9" s="4">
        <v>1</v>
      </c>
      <c r="CMC9" s="4">
        <v>1</v>
      </c>
      <c r="CMD9" s="4">
        <v>1</v>
      </c>
      <c r="CME9" s="4">
        <v>1</v>
      </c>
      <c r="CMF9" s="4">
        <v>1</v>
      </c>
      <c r="CMG9" s="4">
        <v>1</v>
      </c>
      <c r="CMH9" s="4">
        <v>1</v>
      </c>
      <c r="CMI9" s="4">
        <v>1</v>
      </c>
      <c r="CMJ9" s="4">
        <v>1</v>
      </c>
      <c r="CMK9" s="4">
        <v>1</v>
      </c>
      <c r="CML9" s="4">
        <v>1</v>
      </c>
      <c r="CMM9" s="4">
        <v>1</v>
      </c>
      <c r="CMN9" s="4">
        <v>1</v>
      </c>
      <c r="CMO9" s="4">
        <v>1</v>
      </c>
      <c r="CMP9" s="4">
        <v>1</v>
      </c>
      <c r="CMQ9" s="4">
        <v>1</v>
      </c>
      <c r="CMR9" s="4">
        <v>1</v>
      </c>
      <c r="CMS9" s="4">
        <v>1</v>
      </c>
      <c r="CMT9" s="4">
        <v>1</v>
      </c>
      <c r="CMU9" s="4">
        <v>1</v>
      </c>
      <c r="CMV9" s="4">
        <v>1</v>
      </c>
      <c r="CMW9" s="4">
        <v>1</v>
      </c>
      <c r="CMX9" s="4">
        <v>1</v>
      </c>
      <c r="CMY9" s="4">
        <v>1</v>
      </c>
      <c r="CMZ9" s="4">
        <v>1</v>
      </c>
      <c r="CNA9" s="4">
        <v>1</v>
      </c>
      <c r="CNB9" s="4">
        <v>1</v>
      </c>
      <c r="CNC9" s="4">
        <v>1</v>
      </c>
      <c r="CND9" s="4">
        <v>1</v>
      </c>
      <c r="CNE9" s="4">
        <v>1</v>
      </c>
      <c r="CNF9" s="4">
        <v>1</v>
      </c>
      <c r="CNG9" s="4">
        <v>1</v>
      </c>
      <c r="CNH9" s="4">
        <v>1</v>
      </c>
      <c r="CNI9" s="4">
        <v>1</v>
      </c>
      <c r="CNJ9" s="4">
        <v>1</v>
      </c>
      <c r="CNK9" s="4">
        <v>1</v>
      </c>
      <c r="CNL9" s="4">
        <v>1</v>
      </c>
      <c r="CNM9" s="4">
        <v>1</v>
      </c>
      <c r="CNN9" s="4">
        <v>1</v>
      </c>
      <c r="CNO9" s="4">
        <v>1</v>
      </c>
      <c r="CNP9" s="4">
        <v>1</v>
      </c>
      <c r="CNQ9" s="4">
        <v>1</v>
      </c>
      <c r="CNR9" s="4">
        <v>1</v>
      </c>
      <c r="CNS9" s="4">
        <v>1</v>
      </c>
      <c r="CNT9" s="4">
        <v>1</v>
      </c>
      <c r="CNU9" s="4">
        <v>1</v>
      </c>
      <c r="CNV9" s="4">
        <v>1</v>
      </c>
      <c r="CNW9" s="4">
        <v>1</v>
      </c>
      <c r="CNX9" s="4">
        <v>1</v>
      </c>
      <c r="CNY9" s="4">
        <v>1</v>
      </c>
      <c r="CNZ9" s="4">
        <v>1</v>
      </c>
      <c r="COA9" s="4">
        <v>1</v>
      </c>
      <c r="COB9" s="4">
        <v>1</v>
      </c>
      <c r="COC9" s="4">
        <v>1</v>
      </c>
      <c r="COD9" s="4">
        <v>1</v>
      </c>
      <c r="COE9" s="4">
        <v>1</v>
      </c>
      <c r="COF9" s="4">
        <v>1</v>
      </c>
      <c r="COG9" s="4">
        <v>1</v>
      </c>
      <c r="COH9" s="4">
        <v>1</v>
      </c>
      <c r="COI9" s="4">
        <v>1</v>
      </c>
      <c r="COJ9" s="4">
        <v>1</v>
      </c>
      <c r="COK9" s="4">
        <v>1</v>
      </c>
      <c r="COL9" s="4">
        <v>1</v>
      </c>
      <c r="COM9" s="4">
        <v>1</v>
      </c>
      <c r="CON9" s="4">
        <v>1</v>
      </c>
      <c r="COO9" s="4">
        <v>1</v>
      </c>
      <c r="COP9" s="4">
        <v>1</v>
      </c>
      <c r="COQ9" s="4">
        <v>1</v>
      </c>
      <c r="COR9" s="4">
        <v>1</v>
      </c>
      <c r="COS9" s="4">
        <v>1</v>
      </c>
      <c r="COT9" s="4">
        <v>1</v>
      </c>
      <c r="COU9" s="4">
        <v>1</v>
      </c>
      <c r="COV9" s="4">
        <v>1</v>
      </c>
      <c r="COW9" s="4">
        <v>1</v>
      </c>
      <c r="COX9" s="4">
        <v>1</v>
      </c>
      <c r="COY9" s="4">
        <v>1</v>
      </c>
      <c r="COZ9" s="4">
        <v>1</v>
      </c>
      <c r="CPA9" s="4">
        <v>1</v>
      </c>
      <c r="CPB9" s="4">
        <v>1</v>
      </c>
      <c r="CPC9" s="4">
        <v>1</v>
      </c>
      <c r="CPD9" s="4">
        <v>1</v>
      </c>
      <c r="CPE9" s="4">
        <v>1</v>
      </c>
      <c r="CPF9" s="4">
        <v>1</v>
      </c>
      <c r="CPG9" s="4">
        <v>1</v>
      </c>
      <c r="CPH9" s="4">
        <v>1</v>
      </c>
      <c r="CPI9" s="4">
        <v>1</v>
      </c>
      <c r="CPJ9" s="4">
        <v>1</v>
      </c>
      <c r="CPK9" s="4">
        <v>1</v>
      </c>
      <c r="CPL9" s="4">
        <v>1</v>
      </c>
      <c r="CPM9" s="4">
        <v>1</v>
      </c>
      <c r="CPN9" s="4">
        <v>1</v>
      </c>
      <c r="CPO9" s="4">
        <v>1</v>
      </c>
      <c r="CPP9" s="4">
        <v>1</v>
      </c>
      <c r="CPQ9" s="4">
        <v>1</v>
      </c>
      <c r="CPR9" s="4">
        <v>1</v>
      </c>
      <c r="CPS9" s="4">
        <v>1</v>
      </c>
      <c r="CPT9" s="4">
        <v>1</v>
      </c>
      <c r="CPU9" s="4">
        <v>1</v>
      </c>
      <c r="CPV9" s="4">
        <v>1</v>
      </c>
      <c r="CPW9" s="4">
        <v>1</v>
      </c>
      <c r="CPX9" s="4">
        <v>1</v>
      </c>
      <c r="CPY9" s="4">
        <v>1</v>
      </c>
      <c r="CPZ9" s="4">
        <v>1</v>
      </c>
      <c r="CQA9" s="4">
        <v>1</v>
      </c>
      <c r="CQB9" s="4">
        <v>1</v>
      </c>
      <c r="CQC9" s="4">
        <v>1</v>
      </c>
      <c r="CQD9" s="4">
        <v>0</v>
      </c>
      <c r="CQE9" s="4">
        <v>0</v>
      </c>
      <c r="CQF9" s="4">
        <v>1</v>
      </c>
      <c r="CQG9" s="4">
        <v>1</v>
      </c>
      <c r="CQH9" s="4">
        <v>1</v>
      </c>
      <c r="CQI9" s="4">
        <v>1</v>
      </c>
      <c r="CQJ9" s="4">
        <v>1</v>
      </c>
      <c r="CQK9" s="4">
        <v>1</v>
      </c>
      <c r="CQL9" s="4">
        <v>1</v>
      </c>
      <c r="CQM9" s="4">
        <v>1</v>
      </c>
      <c r="CQN9" s="4">
        <v>1</v>
      </c>
      <c r="CQO9" s="4">
        <v>1</v>
      </c>
      <c r="CQP9" s="4">
        <v>0</v>
      </c>
      <c r="CQQ9" s="4">
        <v>0</v>
      </c>
      <c r="CQR9" s="4">
        <v>1</v>
      </c>
      <c r="CQS9" s="4">
        <v>1</v>
      </c>
      <c r="CQT9" s="4">
        <v>1</v>
      </c>
      <c r="CQU9" s="4">
        <v>1</v>
      </c>
      <c r="CQV9" s="4">
        <v>1</v>
      </c>
      <c r="CQW9" s="4">
        <v>1</v>
      </c>
      <c r="CQX9" s="4">
        <v>1</v>
      </c>
      <c r="CQY9" s="4">
        <v>1</v>
      </c>
      <c r="CQZ9" s="4">
        <v>1</v>
      </c>
      <c r="CRA9" s="4">
        <v>1</v>
      </c>
      <c r="CRB9" s="4">
        <v>1</v>
      </c>
      <c r="CRC9" s="4">
        <v>1</v>
      </c>
      <c r="CRD9" s="4">
        <v>1</v>
      </c>
      <c r="CRE9" s="4">
        <v>1</v>
      </c>
      <c r="CRF9" s="4">
        <v>1</v>
      </c>
      <c r="CRG9" s="4">
        <v>1</v>
      </c>
      <c r="CRH9" s="4">
        <v>1</v>
      </c>
      <c r="CRI9" s="4">
        <v>1</v>
      </c>
      <c r="CRJ9" s="4">
        <v>1</v>
      </c>
      <c r="CRK9" s="4">
        <v>1</v>
      </c>
      <c r="CRL9" s="4">
        <v>1</v>
      </c>
      <c r="CRM9" s="4">
        <v>1</v>
      </c>
      <c r="CRN9" s="4">
        <v>1</v>
      </c>
      <c r="CRO9" s="4">
        <v>1</v>
      </c>
      <c r="CRP9" s="4">
        <v>1</v>
      </c>
      <c r="CRQ9" s="4">
        <v>1</v>
      </c>
      <c r="CRR9" s="4">
        <v>1</v>
      </c>
      <c r="CRS9" s="4">
        <v>1</v>
      </c>
      <c r="CRT9" s="4">
        <v>1</v>
      </c>
      <c r="CRU9" s="4">
        <v>1</v>
      </c>
      <c r="CRV9" s="4">
        <v>1</v>
      </c>
      <c r="CRW9" s="4">
        <v>1</v>
      </c>
      <c r="CRX9" s="4">
        <v>1</v>
      </c>
      <c r="CRY9" s="4">
        <v>1</v>
      </c>
      <c r="CRZ9" s="4">
        <v>1</v>
      </c>
      <c r="CSA9" s="4">
        <v>1</v>
      </c>
      <c r="CSB9" s="4">
        <v>1</v>
      </c>
      <c r="CSC9" s="4">
        <v>1</v>
      </c>
      <c r="CSD9" s="4">
        <v>1</v>
      </c>
      <c r="CSE9" s="4">
        <v>1</v>
      </c>
      <c r="CSF9" s="4">
        <v>1</v>
      </c>
      <c r="CSG9" s="4">
        <v>1</v>
      </c>
      <c r="CSH9" s="4">
        <v>1</v>
      </c>
      <c r="CSI9" s="4">
        <v>1</v>
      </c>
      <c r="CSJ9" s="4">
        <v>1</v>
      </c>
      <c r="CSK9" s="4">
        <v>1</v>
      </c>
      <c r="CSL9" s="4">
        <v>1</v>
      </c>
      <c r="CSM9" s="4">
        <v>1</v>
      </c>
      <c r="CSN9" s="4">
        <v>1</v>
      </c>
      <c r="CSO9" s="4">
        <v>1</v>
      </c>
      <c r="CSP9" s="4">
        <v>1</v>
      </c>
      <c r="CSQ9" s="4">
        <v>1</v>
      </c>
      <c r="CSR9" s="4">
        <v>1</v>
      </c>
      <c r="CSS9" s="4">
        <v>1</v>
      </c>
      <c r="CST9" s="4">
        <v>1</v>
      </c>
      <c r="CSU9" s="4">
        <v>1</v>
      </c>
      <c r="CSV9" s="4">
        <v>1</v>
      </c>
      <c r="CSW9" s="4">
        <v>1</v>
      </c>
      <c r="CSX9" s="4">
        <v>1</v>
      </c>
      <c r="CSY9" s="4">
        <v>1</v>
      </c>
      <c r="CSZ9" s="4">
        <v>1</v>
      </c>
      <c r="CTA9" s="4">
        <v>1</v>
      </c>
      <c r="CTB9" s="4">
        <v>1</v>
      </c>
      <c r="CTC9" s="4">
        <v>1</v>
      </c>
      <c r="CTD9" s="4">
        <v>1</v>
      </c>
      <c r="CTE9" s="4">
        <v>1</v>
      </c>
      <c r="CTF9" s="4">
        <v>1</v>
      </c>
      <c r="CTG9" s="4">
        <v>1</v>
      </c>
      <c r="CTH9" s="4">
        <v>1</v>
      </c>
      <c r="CTI9" s="4">
        <v>1</v>
      </c>
      <c r="CTJ9" s="4">
        <v>1</v>
      </c>
      <c r="CTK9" s="4">
        <v>1</v>
      </c>
      <c r="CTL9" s="4">
        <v>1</v>
      </c>
      <c r="CTM9" s="4">
        <v>1</v>
      </c>
      <c r="CTN9" s="4">
        <v>1</v>
      </c>
      <c r="CTO9" s="4">
        <v>1</v>
      </c>
      <c r="CTP9" s="4">
        <v>1</v>
      </c>
      <c r="CTQ9" s="4">
        <v>1</v>
      </c>
      <c r="CTR9" s="4">
        <v>1</v>
      </c>
      <c r="CTS9" s="4">
        <v>1</v>
      </c>
      <c r="CTT9" s="4">
        <v>1</v>
      </c>
      <c r="CTU9" s="4">
        <v>1</v>
      </c>
      <c r="CTV9" s="4">
        <v>1</v>
      </c>
      <c r="CTW9" s="4">
        <v>1</v>
      </c>
      <c r="CTX9" s="4">
        <v>1</v>
      </c>
      <c r="CTY9" s="4">
        <v>1</v>
      </c>
      <c r="CTZ9" s="4">
        <v>1</v>
      </c>
      <c r="CUA9" s="4">
        <v>1</v>
      </c>
      <c r="CUB9" s="4">
        <v>1</v>
      </c>
      <c r="CUC9" s="4">
        <v>1</v>
      </c>
      <c r="CUD9" s="4">
        <v>1</v>
      </c>
      <c r="CUE9" s="4">
        <v>1</v>
      </c>
      <c r="CUF9" s="4">
        <v>1</v>
      </c>
      <c r="CUG9" s="4">
        <v>1</v>
      </c>
      <c r="CUH9" s="4">
        <v>1</v>
      </c>
      <c r="CUI9" s="4">
        <v>1</v>
      </c>
      <c r="CUJ9" s="4">
        <v>1</v>
      </c>
      <c r="CUK9" s="4">
        <v>1</v>
      </c>
      <c r="CUL9" s="4">
        <v>1</v>
      </c>
      <c r="CUM9" s="4">
        <v>1</v>
      </c>
      <c r="CUN9" s="4">
        <v>1</v>
      </c>
      <c r="CUO9" s="4">
        <v>1</v>
      </c>
      <c r="CUP9" s="4">
        <v>1</v>
      </c>
      <c r="CUQ9" s="4">
        <v>1</v>
      </c>
      <c r="CUR9" s="4">
        <v>1</v>
      </c>
      <c r="CUS9" s="4">
        <v>1</v>
      </c>
      <c r="CUT9" s="4">
        <v>1</v>
      </c>
      <c r="CUU9" s="4">
        <v>1</v>
      </c>
      <c r="CUV9" s="4">
        <v>1</v>
      </c>
      <c r="CUW9" s="4">
        <v>1</v>
      </c>
      <c r="CUX9" s="4">
        <v>1</v>
      </c>
      <c r="CUY9" s="4">
        <v>1</v>
      </c>
      <c r="CUZ9" s="4">
        <v>1</v>
      </c>
      <c r="CVA9" s="4">
        <v>1</v>
      </c>
      <c r="CVB9" s="4">
        <v>1</v>
      </c>
      <c r="CVC9" s="4">
        <v>1</v>
      </c>
      <c r="CVD9" s="4">
        <v>1</v>
      </c>
      <c r="CVE9" s="4">
        <v>1</v>
      </c>
      <c r="CVF9" s="4">
        <v>1</v>
      </c>
      <c r="CVG9" s="4">
        <v>1</v>
      </c>
      <c r="CVH9" s="4">
        <v>1</v>
      </c>
      <c r="CVI9" s="4">
        <v>1</v>
      </c>
      <c r="CVJ9" s="4">
        <v>1</v>
      </c>
      <c r="CVK9" s="4">
        <v>1</v>
      </c>
      <c r="CVL9" s="4">
        <v>1</v>
      </c>
      <c r="CVM9" s="4">
        <v>1</v>
      </c>
      <c r="CVN9" s="4">
        <v>1</v>
      </c>
      <c r="CVO9" s="4">
        <v>1</v>
      </c>
      <c r="CVP9" s="4">
        <v>1</v>
      </c>
      <c r="CVQ9" s="4">
        <v>1</v>
      </c>
      <c r="CVR9" s="4">
        <v>1</v>
      </c>
      <c r="CVS9" s="4">
        <v>1</v>
      </c>
      <c r="CVT9" s="4">
        <v>1</v>
      </c>
      <c r="CVU9" s="4">
        <v>1</v>
      </c>
      <c r="CVV9" s="4">
        <v>1</v>
      </c>
      <c r="CVW9" s="4">
        <v>1</v>
      </c>
      <c r="CVX9" s="4">
        <v>1</v>
      </c>
      <c r="CVY9" s="4">
        <v>1</v>
      </c>
      <c r="CVZ9" s="4">
        <v>1</v>
      </c>
      <c r="CWA9" s="4">
        <v>1</v>
      </c>
      <c r="CWB9" s="4">
        <v>1</v>
      </c>
      <c r="CWC9" s="4">
        <v>1</v>
      </c>
      <c r="CWD9" s="4">
        <v>1</v>
      </c>
      <c r="CWE9" s="4">
        <v>1</v>
      </c>
      <c r="CWF9" s="4">
        <v>1</v>
      </c>
      <c r="CWG9" s="4">
        <v>1</v>
      </c>
      <c r="CWH9" s="4">
        <v>1</v>
      </c>
      <c r="CWI9" s="4">
        <v>1</v>
      </c>
      <c r="CWJ9" s="4">
        <v>1</v>
      </c>
      <c r="CWK9" s="4">
        <v>1</v>
      </c>
      <c r="CWL9" s="4">
        <v>1</v>
      </c>
      <c r="CWM9" s="4">
        <v>1</v>
      </c>
      <c r="CWN9" s="4">
        <v>1</v>
      </c>
      <c r="CWO9" s="4">
        <v>1</v>
      </c>
      <c r="CWP9" s="4">
        <v>1</v>
      </c>
      <c r="CWQ9" s="4">
        <v>1</v>
      </c>
      <c r="CWR9" s="4">
        <v>1</v>
      </c>
      <c r="CWS9" s="4">
        <v>1</v>
      </c>
      <c r="CWT9" s="4">
        <v>1</v>
      </c>
      <c r="CWU9" s="4">
        <v>1</v>
      </c>
      <c r="CWV9" s="4">
        <v>1</v>
      </c>
      <c r="CWW9" s="4">
        <v>1</v>
      </c>
      <c r="CWX9" s="4">
        <v>1</v>
      </c>
      <c r="CWY9" s="4">
        <v>1</v>
      </c>
      <c r="CWZ9" s="4">
        <v>1</v>
      </c>
      <c r="CXA9" s="4">
        <v>1</v>
      </c>
      <c r="CXB9" s="4">
        <v>1</v>
      </c>
      <c r="CXC9" s="4">
        <v>1</v>
      </c>
      <c r="CXD9" s="4">
        <v>1</v>
      </c>
      <c r="CXE9" s="4">
        <v>1</v>
      </c>
      <c r="CXF9" s="4">
        <v>1</v>
      </c>
      <c r="CXG9" s="4">
        <v>1</v>
      </c>
      <c r="CXH9" s="4">
        <v>1</v>
      </c>
      <c r="CXI9" s="4">
        <v>1</v>
      </c>
      <c r="CXJ9" s="4">
        <v>1</v>
      </c>
      <c r="CXK9" s="4">
        <v>1</v>
      </c>
      <c r="CXL9" s="4">
        <v>1</v>
      </c>
      <c r="CXM9" s="4">
        <v>1</v>
      </c>
      <c r="CXN9" s="4">
        <v>1</v>
      </c>
      <c r="CXO9" s="4">
        <v>1</v>
      </c>
      <c r="CXP9" s="4">
        <v>1</v>
      </c>
      <c r="CXQ9" s="4">
        <v>1</v>
      </c>
      <c r="CXR9" s="4">
        <v>1</v>
      </c>
      <c r="CXS9" s="4">
        <v>1</v>
      </c>
      <c r="CXT9" s="4">
        <v>1</v>
      </c>
      <c r="CXU9" s="4">
        <v>1</v>
      </c>
      <c r="CXV9" s="4">
        <v>1</v>
      </c>
      <c r="CXW9" s="4">
        <v>1</v>
      </c>
      <c r="CXX9" s="4">
        <v>1</v>
      </c>
      <c r="CXY9" s="4">
        <v>1</v>
      </c>
      <c r="CXZ9" s="4">
        <v>1</v>
      </c>
      <c r="CYA9" s="4">
        <v>1</v>
      </c>
      <c r="CYB9" s="4">
        <v>1</v>
      </c>
      <c r="CYC9" s="4">
        <v>1</v>
      </c>
      <c r="CYD9" s="4">
        <v>1</v>
      </c>
      <c r="CYE9" s="4">
        <v>1</v>
      </c>
      <c r="CYF9" s="4">
        <v>1</v>
      </c>
      <c r="CYG9" s="4">
        <v>1</v>
      </c>
      <c r="CYH9" s="4">
        <v>1</v>
      </c>
      <c r="CYI9" s="4">
        <v>1</v>
      </c>
      <c r="CYJ9" s="4">
        <v>1</v>
      </c>
      <c r="CYK9" s="4">
        <v>1</v>
      </c>
      <c r="CYL9" s="4">
        <v>1</v>
      </c>
      <c r="CYM9" s="4">
        <v>1</v>
      </c>
      <c r="CYN9" s="4">
        <v>1</v>
      </c>
      <c r="CYO9" s="4">
        <v>1</v>
      </c>
      <c r="CYP9" s="4">
        <v>1</v>
      </c>
      <c r="CYQ9" s="4">
        <v>1</v>
      </c>
      <c r="CYR9" s="4">
        <v>1</v>
      </c>
      <c r="CYS9" s="4">
        <v>1</v>
      </c>
      <c r="CYT9" s="4">
        <v>1</v>
      </c>
      <c r="CYU9" s="4">
        <v>1</v>
      </c>
      <c r="CYV9" s="4">
        <v>1</v>
      </c>
      <c r="CYW9" s="4">
        <v>1</v>
      </c>
      <c r="CYX9" s="4">
        <v>1</v>
      </c>
      <c r="CYY9" s="4">
        <v>1</v>
      </c>
      <c r="CYZ9" s="4">
        <v>1</v>
      </c>
      <c r="CZA9" s="4">
        <v>1</v>
      </c>
      <c r="CZB9" s="4">
        <v>1</v>
      </c>
      <c r="CZC9" s="4">
        <v>1</v>
      </c>
      <c r="CZD9" s="4">
        <v>1</v>
      </c>
      <c r="CZE9" s="4">
        <v>1</v>
      </c>
      <c r="CZF9" s="4">
        <v>1</v>
      </c>
      <c r="CZG9" s="4">
        <v>1</v>
      </c>
      <c r="CZH9" s="4">
        <v>1</v>
      </c>
      <c r="CZI9" s="4">
        <v>1</v>
      </c>
      <c r="CZJ9" s="4">
        <v>1</v>
      </c>
      <c r="CZK9" s="4">
        <v>1</v>
      </c>
      <c r="CZL9" s="4">
        <v>1</v>
      </c>
      <c r="CZM9" s="4">
        <v>1</v>
      </c>
      <c r="CZN9" s="4">
        <v>1</v>
      </c>
      <c r="CZO9" s="4">
        <v>1</v>
      </c>
      <c r="CZP9" s="4">
        <v>1</v>
      </c>
      <c r="CZQ9" s="4">
        <v>1</v>
      </c>
      <c r="CZR9" s="4">
        <v>1</v>
      </c>
      <c r="CZS9" s="4">
        <v>1</v>
      </c>
      <c r="CZT9" s="4">
        <v>1</v>
      </c>
      <c r="CZU9" s="4">
        <v>1</v>
      </c>
      <c r="CZV9" s="4">
        <v>1</v>
      </c>
      <c r="CZW9" s="4">
        <v>1</v>
      </c>
      <c r="CZX9" s="4">
        <v>1</v>
      </c>
      <c r="CZY9" s="4">
        <v>1</v>
      </c>
      <c r="CZZ9" s="4">
        <v>1</v>
      </c>
      <c r="DAA9" s="4">
        <v>1</v>
      </c>
      <c r="DAB9" s="4">
        <v>1</v>
      </c>
      <c r="DAC9" s="4">
        <v>1</v>
      </c>
      <c r="DAD9" s="4">
        <v>1</v>
      </c>
      <c r="DAE9" s="4">
        <v>1</v>
      </c>
      <c r="DAF9" s="4">
        <v>1</v>
      </c>
      <c r="DAG9" s="4">
        <v>1</v>
      </c>
      <c r="DAH9" s="4">
        <v>1</v>
      </c>
      <c r="DAI9" s="4">
        <v>1</v>
      </c>
      <c r="DAJ9" s="4">
        <v>1</v>
      </c>
      <c r="DAK9" s="4">
        <v>1</v>
      </c>
      <c r="DAL9" s="4">
        <v>1</v>
      </c>
      <c r="DAM9" s="4">
        <v>1</v>
      </c>
      <c r="DAN9" s="4">
        <v>1</v>
      </c>
      <c r="DAO9" s="4">
        <v>1</v>
      </c>
      <c r="DAP9" s="4">
        <v>1</v>
      </c>
      <c r="DAQ9" s="4">
        <v>1</v>
      </c>
      <c r="DAR9" s="4">
        <v>1</v>
      </c>
      <c r="DAS9" s="4">
        <v>1</v>
      </c>
      <c r="DAT9" s="4">
        <v>1</v>
      </c>
      <c r="DAU9" s="4">
        <v>1</v>
      </c>
      <c r="DAV9" s="4">
        <v>1</v>
      </c>
      <c r="DAW9" s="4">
        <v>1</v>
      </c>
      <c r="DAX9" s="4">
        <v>1</v>
      </c>
      <c r="DAY9" s="4">
        <v>1</v>
      </c>
      <c r="DAZ9" s="4">
        <v>1</v>
      </c>
      <c r="DBA9" s="4">
        <v>1</v>
      </c>
      <c r="DBB9" s="4">
        <v>1</v>
      </c>
      <c r="DBC9" s="4">
        <v>1</v>
      </c>
      <c r="DBD9" s="4">
        <v>1</v>
      </c>
      <c r="DBE9" s="4">
        <v>1</v>
      </c>
      <c r="DBF9" s="4">
        <v>1</v>
      </c>
      <c r="DBG9" s="4">
        <v>1</v>
      </c>
      <c r="DBH9" s="4">
        <v>1</v>
      </c>
      <c r="DBI9" s="4">
        <v>1</v>
      </c>
      <c r="DBJ9" s="4">
        <v>1</v>
      </c>
      <c r="DBK9" s="4">
        <v>1</v>
      </c>
      <c r="DBL9" s="4">
        <v>1</v>
      </c>
      <c r="DBM9" s="4">
        <v>1</v>
      </c>
      <c r="DBN9" s="4">
        <v>1</v>
      </c>
      <c r="DBO9" s="4">
        <v>1</v>
      </c>
      <c r="DBP9" s="4">
        <v>1</v>
      </c>
      <c r="DBQ9" s="4">
        <v>1</v>
      </c>
      <c r="DBR9" s="4">
        <v>1</v>
      </c>
      <c r="DBS9" s="4">
        <v>1</v>
      </c>
      <c r="DBT9" s="4">
        <v>1</v>
      </c>
      <c r="DBU9" s="4">
        <v>1</v>
      </c>
      <c r="DBV9" s="4">
        <v>1</v>
      </c>
      <c r="DBW9" s="4">
        <v>1</v>
      </c>
      <c r="DBX9" s="4">
        <v>1</v>
      </c>
      <c r="DBY9" s="4">
        <v>1</v>
      </c>
      <c r="DBZ9" s="4">
        <v>1</v>
      </c>
      <c r="DCA9" s="4">
        <v>1</v>
      </c>
      <c r="DCB9" s="4">
        <v>1</v>
      </c>
      <c r="DCC9" s="4">
        <v>1</v>
      </c>
      <c r="DCD9" s="4">
        <v>1</v>
      </c>
      <c r="DCE9" s="4">
        <v>1</v>
      </c>
      <c r="DCF9" s="4">
        <v>1</v>
      </c>
      <c r="DCG9" s="4">
        <v>1</v>
      </c>
      <c r="DCH9" s="4">
        <v>1</v>
      </c>
      <c r="DCI9" s="4">
        <v>1</v>
      </c>
      <c r="DCJ9" s="4">
        <v>1</v>
      </c>
      <c r="DCK9" s="4">
        <v>1</v>
      </c>
      <c r="DCL9" s="4">
        <v>1</v>
      </c>
      <c r="DCM9" s="4">
        <v>1</v>
      </c>
      <c r="DCN9" s="4">
        <v>1</v>
      </c>
      <c r="DCO9" s="4">
        <v>1</v>
      </c>
      <c r="DCP9" s="4">
        <v>1</v>
      </c>
      <c r="DCQ9" s="4">
        <v>1</v>
      </c>
      <c r="DCR9" s="4">
        <v>1</v>
      </c>
      <c r="DCS9" s="4">
        <v>1</v>
      </c>
      <c r="DCT9" s="4">
        <v>1</v>
      </c>
      <c r="DCU9" s="4">
        <v>1</v>
      </c>
      <c r="DCV9" s="4">
        <v>1</v>
      </c>
      <c r="DCW9" s="4">
        <v>1</v>
      </c>
      <c r="DCX9" s="4">
        <v>1</v>
      </c>
      <c r="DCY9" s="4">
        <v>1</v>
      </c>
      <c r="DCZ9" s="4">
        <v>1</v>
      </c>
      <c r="DDA9" s="4">
        <v>1</v>
      </c>
      <c r="DDB9" s="4">
        <v>1</v>
      </c>
      <c r="DDC9" s="4">
        <v>0</v>
      </c>
      <c r="DDD9" s="4">
        <v>1</v>
      </c>
      <c r="DDE9" s="4">
        <v>1</v>
      </c>
      <c r="DDF9" s="4">
        <v>1</v>
      </c>
      <c r="DDG9" s="4">
        <v>1</v>
      </c>
      <c r="DDH9" s="4">
        <v>1</v>
      </c>
      <c r="DDI9" s="4">
        <v>1</v>
      </c>
      <c r="DDJ9" s="4">
        <v>1</v>
      </c>
      <c r="DDK9" s="4">
        <v>1</v>
      </c>
      <c r="DDL9" s="4">
        <v>1</v>
      </c>
      <c r="DDM9" s="4">
        <v>1</v>
      </c>
      <c r="DDN9" s="4">
        <v>1</v>
      </c>
      <c r="DDO9" s="4">
        <v>1</v>
      </c>
      <c r="DDP9" s="4">
        <v>1</v>
      </c>
      <c r="DDQ9" s="4">
        <v>1</v>
      </c>
      <c r="DDR9" s="4">
        <v>1</v>
      </c>
      <c r="DDS9" s="4">
        <v>1</v>
      </c>
      <c r="DDT9" s="4">
        <v>1</v>
      </c>
      <c r="DDU9" s="4">
        <v>1</v>
      </c>
      <c r="DDV9" s="4">
        <v>1</v>
      </c>
      <c r="DDW9" s="4">
        <v>1</v>
      </c>
      <c r="DDX9" s="4">
        <v>1</v>
      </c>
      <c r="DDY9" s="4">
        <v>1</v>
      </c>
      <c r="DDZ9" s="4">
        <v>1</v>
      </c>
      <c r="DEA9" s="4">
        <v>1</v>
      </c>
      <c r="DEB9" s="4">
        <v>1</v>
      </c>
      <c r="DEC9" s="4">
        <v>1</v>
      </c>
      <c r="DED9" s="4">
        <v>1</v>
      </c>
      <c r="DEE9" s="4">
        <v>1</v>
      </c>
      <c r="DEF9" s="4">
        <v>1</v>
      </c>
      <c r="DEG9" s="4">
        <v>1</v>
      </c>
      <c r="DEH9" s="4">
        <v>1</v>
      </c>
      <c r="DEI9" s="4">
        <v>1</v>
      </c>
      <c r="DEJ9" s="4">
        <v>1</v>
      </c>
      <c r="DEK9" s="4">
        <v>1</v>
      </c>
      <c r="DEL9" s="4">
        <v>1</v>
      </c>
      <c r="DEM9" s="4">
        <v>1</v>
      </c>
      <c r="DEN9" s="4">
        <v>1</v>
      </c>
      <c r="DEO9" s="4">
        <v>1</v>
      </c>
      <c r="DEP9" s="4">
        <v>1</v>
      </c>
      <c r="DEQ9" s="4">
        <v>1</v>
      </c>
      <c r="DER9" s="4">
        <v>1</v>
      </c>
      <c r="DES9" s="4">
        <v>1</v>
      </c>
      <c r="DET9" s="4">
        <v>1</v>
      </c>
      <c r="DEU9" s="4">
        <v>1</v>
      </c>
      <c r="DEV9" s="4">
        <v>1</v>
      </c>
      <c r="DEW9" s="4">
        <v>1</v>
      </c>
      <c r="DEX9" s="4">
        <v>1</v>
      </c>
      <c r="DEY9" s="4">
        <v>1</v>
      </c>
      <c r="DEZ9" s="4">
        <v>1</v>
      </c>
      <c r="DFA9" s="4">
        <v>1</v>
      </c>
      <c r="DFB9" s="4">
        <v>1</v>
      </c>
      <c r="DFC9" s="4">
        <v>1</v>
      </c>
      <c r="DFD9" s="4">
        <v>1</v>
      </c>
      <c r="DFE9" s="4">
        <v>1</v>
      </c>
      <c r="DFF9" s="4">
        <v>1</v>
      </c>
      <c r="DFG9" s="4">
        <v>1</v>
      </c>
      <c r="DFH9" s="4">
        <v>1</v>
      </c>
      <c r="DFI9" s="4">
        <v>1</v>
      </c>
      <c r="DFJ9" s="4">
        <v>1</v>
      </c>
      <c r="DFK9" s="4">
        <v>1</v>
      </c>
      <c r="DFL9" s="4">
        <v>1</v>
      </c>
      <c r="DFM9" s="4">
        <v>1</v>
      </c>
      <c r="DFN9" s="4">
        <v>1</v>
      </c>
      <c r="DFO9" s="4">
        <v>1</v>
      </c>
      <c r="DFP9" s="4">
        <v>1</v>
      </c>
      <c r="DFQ9" s="4">
        <v>1</v>
      </c>
      <c r="DFR9" s="4">
        <v>1</v>
      </c>
      <c r="DFS9" s="4">
        <v>1</v>
      </c>
      <c r="DFT9" s="4">
        <v>1</v>
      </c>
      <c r="DFU9" s="4">
        <v>1</v>
      </c>
      <c r="DFV9" s="4">
        <v>1</v>
      </c>
      <c r="DFW9" s="4">
        <v>1</v>
      </c>
      <c r="DFX9" s="4">
        <v>1</v>
      </c>
      <c r="DFY9" s="4">
        <v>1</v>
      </c>
      <c r="DFZ9" s="4">
        <v>1</v>
      </c>
      <c r="DGA9" s="4">
        <v>1</v>
      </c>
      <c r="DGB9" s="4">
        <v>1</v>
      </c>
      <c r="DGC9" s="4">
        <v>1</v>
      </c>
      <c r="DGD9" s="4">
        <v>1</v>
      </c>
      <c r="DGE9" s="4">
        <v>1</v>
      </c>
      <c r="DGF9" s="4">
        <v>1</v>
      </c>
      <c r="DGG9" s="4">
        <v>1</v>
      </c>
      <c r="DGH9" s="4">
        <v>1</v>
      </c>
      <c r="DGI9" s="4">
        <v>1</v>
      </c>
      <c r="DGJ9" s="4">
        <v>1</v>
      </c>
      <c r="DGK9" s="4">
        <v>1</v>
      </c>
      <c r="DGL9" s="4">
        <v>1</v>
      </c>
      <c r="DGM9" s="4">
        <v>1</v>
      </c>
      <c r="DGN9" s="4">
        <v>1</v>
      </c>
      <c r="DGO9" s="4">
        <v>1</v>
      </c>
      <c r="DGP9" s="4">
        <v>1</v>
      </c>
      <c r="DGQ9" s="4">
        <v>1</v>
      </c>
      <c r="DGR9" s="4">
        <v>1</v>
      </c>
      <c r="DGS9" s="4">
        <v>1</v>
      </c>
      <c r="DGT9" s="4">
        <v>1</v>
      </c>
      <c r="DGU9" s="4">
        <v>1</v>
      </c>
      <c r="DGV9" s="4">
        <v>1</v>
      </c>
      <c r="DGW9" s="4">
        <v>1</v>
      </c>
      <c r="DGX9" s="4">
        <v>1</v>
      </c>
      <c r="DGY9" s="4">
        <v>1</v>
      </c>
      <c r="DGZ9" s="4">
        <v>1</v>
      </c>
      <c r="DHA9" s="4">
        <v>1</v>
      </c>
      <c r="DHB9" s="4">
        <v>1</v>
      </c>
      <c r="DHC9" s="4">
        <v>1</v>
      </c>
      <c r="DHD9" s="4">
        <v>1</v>
      </c>
      <c r="DHE9" s="4">
        <v>1</v>
      </c>
      <c r="DHF9" s="4">
        <v>1</v>
      </c>
      <c r="DHG9" s="4">
        <v>1</v>
      </c>
      <c r="DHH9" s="4">
        <v>1</v>
      </c>
      <c r="DHI9" s="4">
        <v>1</v>
      </c>
      <c r="DHJ9" s="4">
        <v>1</v>
      </c>
      <c r="DHK9" s="4">
        <v>1</v>
      </c>
      <c r="DHL9" s="4">
        <v>1</v>
      </c>
      <c r="DHM9" s="4">
        <v>1</v>
      </c>
      <c r="DHN9" s="4">
        <v>1</v>
      </c>
      <c r="DHO9" s="4">
        <v>1</v>
      </c>
      <c r="DHP9" s="4">
        <v>1</v>
      </c>
      <c r="DHQ9" s="4">
        <v>1</v>
      </c>
      <c r="DHR9" s="4">
        <v>1</v>
      </c>
      <c r="DHS9" s="4">
        <v>1</v>
      </c>
      <c r="DHT9" s="4">
        <v>0</v>
      </c>
      <c r="DHU9" s="4">
        <v>0</v>
      </c>
      <c r="DHV9" s="4">
        <v>0</v>
      </c>
      <c r="DHW9" s="4">
        <v>0</v>
      </c>
      <c r="DHX9" s="4">
        <v>0</v>
      </c>
      <c r="DHY9" s="4">
        <v>0</v>
      </c>
      <c r="DHZ9" s="4">
        <v>0</v>
      </c>
      <c r="DIA9" s="4">
        <v>0</v>
      </c>
      <c r="DIB9" s="4">
        <v>0</v>
      </c>
      <c r="DIC9" s="4">
        <v>1</v>
      </c>
      <c r="DID9" s="4">
        <v>1</v>
      </c>
      <c r="DIE9" s="4">
        <v>1</v>
      </c>
      <c r="DIF9" s="4">
        <v>1</v>
      </c>
      <c r="DIG9" s="4">
        <v>1</v>
      </c>
      <c r="DIH9" s="4">
        <v>1</v>
      </c>
      <c r="DII9" s="4">
        <v>1</v>
      </c>
      <c r="DIJ9" s="4">
        <v>1</v>
      </c>
      <c r="DIK9" s="4">
        <v>1</v>
      </c>
      <c r="DIL9" s="4">
        <v>1</v>
      </c>
      <c r="DIM9" s="4">
        <v>1</v>
      </c>
      <c r="DIN9" s="4">
        <v>1</v>
      </c>
      <c r="DIO9" s="4">
        <v>1</v>
      </c>
      <c r="DIP9" s="4">
        <v>1</v>
      </c>
      <c r="DIQ9" s="4">
        <v>1</v>
      </c>
      <c r="DIR9" s="4">
        <v>1</v>
      </c>
      <c r="DIS9" s="4">
        <v>1</v>
      </c>
      <c r="DIT9" s="4">
        <v>1</v>
      </c>
      <c r="DIU9" s="4">
        <v>1</v>
      </c>
      <c r="DIV9" s="4">
        <v>1</v>
      </c>
      <c r="DIW9" s="4">
        <v>1</v>
      </c>
      <c r="DIX9" s="4">
        <v>1</v>
      </c>
      <c r="DIY9" s="4">
        <v>1</v>
      </c>
      <c r="DIZ9" s="4">
        <v>1</v>
      </c>
      <c r="DJA9" s="4">
        <v>1</v>
      </c>
      <c r="DJB9" s="4">
        <v>1</v>
      </c>
      <c r="DJC9" s="4">
        <v>1</v>
      </c>
      <c r="DJD9" s="4">
        <v>1</v>
      </c>
      <c r="DJE9" s="4">
        <v>1</v>
      </c>
      <c r="DJF9" s="4">
        <v>1</v>
      </c>
      <c r="DJG9" s="4">
        <v>1</v>
      </c>
      <c r="DJH9" s="4">
        <v>1</v>
      </c>
      <c r="DJI9" s="4">
        <v>1</v>
      </c>
      <c r="DJJ9" s="4">
        <v>1</v>
      </c>
      <c r="DJK9" s="4">
        <v>1</v>
      </c>
      <c r="DJL9" s="4">
        <v>1</v>
      </c>
      <c r="DJM9" s="4">
        <v>1</v>
      </c>
      <c r="DJN9" s="4">
        <v>1</v>
      </c>
      <c r="DJO9" s="4">
        <v>1</v>
      </c>
      <c r="DJP9" s="4">
        <v>1</v>
      </c>
      <c r="DJQ9" s="4">
        <v>1</v>
      </c>
      <c r="DJR9" s="4">
        <v>1</v>
      </c>
      <c r="DJS9" s="4">
        <v>1</v>
      </c>
      <c r="DJT9" s="4">
        <v>1</v>
      </c>
      <c r="DJU9" s="4">
        <v>1</v>
      </c>
      <c r="DJV9" s="4">
        <v>1</v>
      </c>
      <c r="DJW9" s="4">
        <v>1</v>
      </c>
      <c r="DJX9" s="4">
        <v>1</v>
      </c>
      <c r="DJY9" s="4">
        <v>1</v>
      </c>
      <c r="DJZ9" s="4">
        <v>1</v>
      </c>
      <c r="DKA9" s="4">
        <v>1</v>
      </c>
      <c r="DKB9" s="4">
        <v>1</v>
      </c>
      <c r="DKC9" s="4">
        <v>1</v>
      </c>
      <c r="DKD9" s="4">
        <v>1</v>
      </c>
      <c r="DKE9" s="4">
        <v>1</v>
      </c>
      <c r="DKF9" s="4">
        <v>1</v>
      </c>
      <c r="DKG9" s="4">
        <v>1</v>
      </c>
      <c r="DKH9" s="4">
        <v>1</v>
      </c>
      <c r="DKI9" s="4">
        <v>1</v>
      </c>
      <c r="DKJ9" s="4">
        <v>1</v>
      </c>
      <c r="DKK9" s="4">
        <v>1</v>
      </c>
      <c r="DKL9" s="4">
        <v>1</v>
      </c>
      <c r="DKM9" s="4">
        <v>1</v>
      </c>
      <c r="DKN9" s="4">
        <v>1</v>
      </c>
      <c r="DKO9" s="4">
        <v>1</v>
      </c>
      <c r="DKP9" s="4">
        <v>1</v>
      </c>
      <c r="DKQ9" s="4">
        <v>1</v>
      </c>
      <c r="DKR9" s="4">
        <v>1</v>
      </c>
      <c r="DKS9" s="4">
        <v>1</v>
      </c>
      <c r="DKT9" s="4">
        <v>1</v>
      </c>
      <c r="DKU9" s="4">
        <v>1</v>
      </c>
      <c r="DKV9" s="4">
        <v>1</v>
      </c>
      <c r="DKW9" s="4">
        <v>1</v>
      </c>
      <c r="DKX9" s="4">
        <v>1</v>
      </c>
      <c r="DKY9" s="4">
        <v>1</v>
      </c>
      <c r="DKZ9" s="4">
        <v>1</v>
      </c>
      <c r="DLA9" s="4">
        <v>1</v>
      </c>
      <c r="DLB9" s="4">
        <v>1</v>
      </c>
      <c r="DLC9" s="4">
        <v>1</v>
      </c>
      <c r="DLD9" s="4">
        <v>1</v>
      </c>
      <c r="DLE9" s="4">
        <v>1</v>
      </c>
      <c r="DLF9" s="4">
        <v>1</v>
      </c>
      <c r="DLG9" s="4">
        <v>1</v>
      </c>
      <c r="DLH9" s="4">
        <v>1</v>
      </c>
      <c r="DLI9" s="4">
        <v>1</v>
      </c>
      <c r="DLJ9" s="4">
        <v>1</v>
      </c>
      <c r="DLK9" s="4">
        <v>1</v>
      </c>
      <c r="DLL9" s="4">
        <v>1</v>
      </c>
      <c r="DLM9" s="4">
        <v>1</v>
      </c>
      <c r="DLN9" s="4">
        <v>1</v>
      </c>
      <c r="DLO9" s="4">
        <v>1</v>
      </c>
      <c r="DLP9" s="4">
        <v>1</v>
      </c>
      <c r="DLQ9" s="4">
        <v>1</v>
      </c>
      <c r="DLR9" s="4">
        <v>1</v>
      </c>
      <c r="DLS9" s="4">
        <v>1</v>
      </c>
      <c r="DLT9" s="4">
        <v>1</v>
      </c>
      <c r="DLU9" s="4">
        <v>1</v>
      </c>
      <c r="DLV9" s="4">
        <v>1</v>
      </c>
      <c r="DLW9" s="4">
        <v>1</v>
      </c>
      <c r="DLX9" s="4">
        <v>1</v>
      </c>
      <c r="DLY9" s="4">
        <v>1</v>
      </c>
      <c r="DLZ9" s="4">
        <v>1</v>
      </c>
      <c r="DMA9" s="4">
        <v>1</v>
      </c>
      <c r="DMB9" s="4">
        <v>1</v>
      </c>
      <c r="DMC9" s="4">
        <v>1</v>
      </c>
      <c r="DMD9" s="4">
        <v>1</v>
      </c>
      <c r="DME9" s="4">
        <v>1</v>
      </c>
      <c r="DMF9" s="4">
        <v>1</v>
      </c>
      <c r="DMG9" s="4">
        <v>1</v>
      </c>
      <c r="DMH9" s="4">
        <v>1</v>
      </c>
      <c r="DMI9" s="4">
        <v>1</v>
      </c>
      <c r="DMJ9" s="4">
        <v>1</v>
      </c>
      <c r="DMK9" s="4">
        <v>1</v>
      </c>
      <c r="DML9" s="4">
        <v>1</v>
      </c>
      <c r="DMM9" s="4">
        <v>1</v>
      </c>
      <c r="DMN9" s="4">
        <v>1</v>
      </c>
      <c r="DMO9" s="4">
        <v>1</v>
      </c>
      <c r="DMP9" s="4">
        <v>1</v>
      </c>
      <c r="DMQ9" s="4">
        <v>1</v>
      </c>
      <c r="DMR9" s="4">
        <v>1</v>
      </c>
      <c r="DMS9" s="4">
        <v>1</v>
      </c>
      <c r="DMT9" s="4">
        <v>1</v>
      </c>
      <c r="DMU9" s="4">
        <v>1</v>
      </c>
      <c r="DMV9" s="4">
        <v>1</v>
      </c>
      <c r="DMW9" s="4">
        <v>0</v>
      </c>
      <c r="DMX9" s="4">
        <v>0</v>
      </c>
      <c r="DMY9" s="4">
        <v>0</v>
      </c>
      <c r="DMZ9" s="4">
        <v>1</v>
      </c>
      <c r="DNA9" s="4">
        <v>1</v>
      </c>
      <c r="DNB9" s="4">
        <v>1</v>
      </c>
      <c r="DNC9" s="4">
        <v>1</v>
      </c>
      <c r="DND9" s="4">
        <v>1</v>
      </c>
      <c r="DNE9" s="4">
        <v>1</v>
      </c>
      <c r="DNF9" s="4">
        <v>1</v>
      </c>
      <c r="DNG9" s="4">
        <v>1</v>
      </c>
      <c r="DNH9" s="4">
        <v>1</v>
      </c>
      <c r="DNI9" s="4">
        <v>1</v>
      </c>
      <c r="DNJ9" s="4">
        <v>1</v>
      </c>
      <c r="DNK9" s="4">
        <v>1</v>
      </c>
      <c r="DNL9" s="4">
        <v>1</v>
      </c>
      <c r="DNM9" s="4">
        <v>1</v>
      </c>
      <c r="DNN9" s="4">
        <v>1</v>
      </c>
      <c r="DNO9" s="4">
        <v>1</v>
      </c>
      <c r="DNP9" s="4">
        <v>1</v>
      </c>
      <c r="DNQ9" s="4">
        <v>1</v>
      </c>
      <c r="DNR9" s="4">
        <v>1</v>
      </c>
      <c r="DNS9" s="4">
        <v>1</v>
      </c>
      <c r="DNT9" s="4">
        <v>1</v>
      </c>
      <c r="DNU9" s="4">
        <v>1</v>
      </c>
      <c r="DNV9" s="4">
        <v>1</v>
      </c>
      <c r="DNW9" s="4">
        <v>1</v>
      </c>
      <c r="DNX9" s="4">
        <v>1</v>
      </c>
      <c r="DNY9" s="4">
        <v>1</v>
      </c>
      <c r="DNZ9" s="4">
        <v>1</v>
      </c>
      <c r="DOA9" s="4">
        <v>1</v>
      </c>
      <c r="DOB9" s="4">
        <v>1</v>
      </c>
      <c r="DOC9" s="4">
        <v>1</v>
      </c>
      <c r="DOD9" s="4">
        <v>1</v>
      </c>
      <c r="DOE9" s="4">
        <v>1</v>
      </c>
      <c r="DOF9" s="4">
        <v>1</v>
      </c>
      <c r="DOG9" s="4">
        <v>1</v>
      </c>
      <c r="DOH9" s="4">
        <v>1</v>
      </c>
      <c r="DOI9" s="4">
        <v>1</v>
      </c>
      <c r="DOJ9" s="4">
        <v>1</v>
      </c>
      <c r="DOK9" s="4">
        <v>1</v>
      </c>
      <c r="DOL9" s="4">
        <v>1</v>
      </c>
      <c r="DOM9" s="4">
        <v>1</v>
      </c>
      <c r="DON9" s="4">
        <v>1</v>
      </c>
      <c r="DOO9" s="4">
        <v>1</v>
      </c>
      <c r="DOP9" s="4">
        <v>1</v>
      </c>
      <c r="DOQ9" s="4">
        <v>1</v>
      </c>
      <c r="DOR9" s="4">
        <v>1</v>
      </c>
      <c r="DOS9" s="4">
        <v>1</v>
      </c>
      <c r="DOT9" s="4">
        <v>1</v>
      </c>
      <c r="DOU9" s="4">
        <v>1</v>
      </c>
      <c r="DOV9" s="4">
        <v>1</v>
      </c>
      <c r="DOW9" s="4">
        <v>1</v>
      </c>
      <c r="DOX9" s="4">
        <v>1</v>
      </c>
      <c r="DOY9" s="4">
        <v>1</v>
      </c>
      <c r="DOZ9" s="4">
        <v>1</v>
      </c>
      <c r="DPA9" s="4">
        <v>1</v>
      </c>
      <c r="DPB9" s="4">
        <v>1</v>
      </c>
      <c r="DPC9" s="4">
        <v>1</v>
      </c>
      <c r="DPD9" s="4">
        <v>1</v>
      </c>
      <c r="DPE9" s="4">
        <v>1</v>
      </c>
      <c r="DPF9" s="4">
        <v>1</v>
      </c>
      <c r="DPG9" s="4">
        <v>1</v>
      </c>
      <c r="DPH9" s="4">
        <v>1</v>
      </c>
      <c r="DPI9" s="4">
        <v>1</v>
      </c>
      <c r="DPJ9" s="4">
        <v>1</v>
      </c>
      <c r="DPK9" s="4">
        <v>1</v>
      </c>
      <c r="DPL9" s="4">
        <v>1</v>
      </c>
      <c r="DPM9" s="4">
        <v>1</v>
      </c>
      <c r="DPN9" s="4">
        <v>1</v>
      </c>
      <c r="DPO9" s="4">
        <v>1</v>
      </c>
      <c r="DPP9" s="4">
        <v>1</v>
      </c>
      <c r="DPQ9" s="4">
        <v>1</v>
      </c>
      <c r="DPR9" s="4">
        <v>1</v>
      </c>
      <c r="DPS9" s="4">
        <v>1</v>
      </c>
      <c r="DPT9" s="4">
        <v>1</v>
      </c>
      <c r="DPU9" s="4">
        <v>1</v>
      </c>
      <c r="DPV9" s="4">
        <v>1</v>
      </c>
      <c r="DPW9" s="4">
        <v>1</v>
      </c>
      <c r="DPX9" s="4">
        <v>1</v>
      </c>
      <c r="DPY9" s="4">
        <v>1</v>
      </c>
      <c r="DPZ9" s="4">
        <v>1</v>
      </c>
      <c r="DQA9" s="4">
        <v>1</v>
      </c>
      <c r="DQB9" s="4">
        <v>1</v>
      </c>
      <c r="DQC9" s="4">
        <v>1</v>
      </c>
      <c r="DQD9" s="4">
        <v>1</v>
      </c>
      <c r="DQE9" s="4">
        <v>1</v>
      </c>
      <c r="DQF9" s="4">
        <v>1</v>
      </c>
      <c r="DQG9" s="4">
        <v>1</v>
      </c>
      <c r="DQH9" s="4">
        <v>1</v>
      </c>
      <c r="DQI9" s="4">
        <v>1</v>
      </c>
      <c r="DQJ9" s="4">
        <v>1</v>
      </c>
      <c r="DQK9" s="4">
        <v>1</v>
      </c>
      <c r="DQL9" s="4">
        <v>1</v>
      </c>
      <c r="DQM9" s="4">
        <v>1</v>
      </c>
      <c r="DQN9" s="4">
        <v>1</v>
      </c>
      <c r="DQO9" s="4">
        <v>1</v>
      </c>
      <c r="DQP9" s="4">
        <v>1</v>
      </c>
      <c r="DQQ9" s="4">
        <v>1</v>
      </c>
      <c r="DQR9" s="4">
        <v>1</v>
      </c>
      <c r="DQS9" s="4">
        <v>1</v>
      </c>
      <c r="DQT9" s="4">
        <v>1</v>
      </c>
      <c r="DQU9" s="4">
        <v>1</v>
      </c>
      <c r="DQV9" s="4">
        <v>1</v>
      </c>
      <c r="DQW9" s="4">
        <v>1</v>
      </c>
      <c r="DQX9" s="4">
        <v>1</v>
      </c>
      <c r="DQY9" s="4">
        <v>1</v>
      </c>
      <c r="DQZ9" s="4">
        <v>1</v>
      </c>
      <c r="DRA9" s="4">
        <v>1</v>
      </c>
      <c r="DRB9" s="4">
        <v>1</v>
      </c>
      <c r="DRC9" s="4">
        <v>1</v>
      </c>
      <c r="DRD9" s="4">
        <v>1</v>
      </c>
      <c r="DRE9" s="4">
        <v>1</v>
      </c>
      <c r="DRF9" s="4">
        <v>1</v>
      </c>
      <c r="DRG9" s="4">
        <v>1</v>
      </c>
      <c r="DRH9" s="4">
        <v>1</v>
      </c>
      <c r="DRI9" s="4">
        <v>1</v>
      </c>
      <c r="DRJ9" s="4">
        <v>1</v>
      </c>
      <c r="DRK9" s="4">
        <v>1</v>
      </c>
      <c r="DRL9" s="4">
        <v>1</v>
      </c>
      <c r="DRM9" s="4">
        <v>1</v>
      </c>
      <c r="DRN9" s="4">
        <v>1</v>
      </c>
      <c r="DRO9" s="4">
        <v>1</v>
      </c>
      <c r="DRP9" s="4">
        <v>1</v>
      </c>
      <c r="DRQ9" s="4">
        <v>1</v>
      </c>
      <c r="DRR9" s="4">
        <v>0</v>
      </c>
      <c r="DRS9" s="4">
        <v>0</v>
      </c>
      <c r="DRT9" s="4">
        <v>0</v>
      </c>
      <c r="DRU9" s="4">
        <v>0</v>
      </c>
      <c r="DRV9" s="4">
        <v>0</v>
      </c>
      <c r="DRW9" s="4">
        <v>0</v>
      </c>
      <c r="DRX9" s="4">
        <v>0</v>
      </c>
      <c r="DRY9" s="4">
        <v>0</v>
      </c>
      <c r="DRZ9" s="4">
        <v>1</v>
      </c>
      <c r="DSA9" s="4">
        <v>1</v>
      </c>
      <c r="DSB9" s="4">
        <v>1</v>
      </c>
      <c r="DSC9" s="4">
        <v>1</v>
      </c>
      <c r="DSD9" s="4">
        <v>1</v>
      </c>
      <c r="DSE9" s="4">
        <v>1</v>
      </c>
      <c r="DSF9" s="4">
        <v>1</v>
      </c>
      <c r="DSG9" s="4">
        <v>1</v>
      </c>
      <c r="DSH9" s="4">
        <v>1</v>
      </c>
      <c r="DSI9" s="4">
        <v>1</v>
      </c>
      <c r="DSJ9" s="4">
        <v>1</v>
      </c>
      <c r="DSK9" s="4">
        <v>1</v>
      </c>
      <c r="DSL9" s="4">
        <v>1</v>
      </c>
      <c r="DSM9" s="4">
        <v>1</v>
      </c>
      <c r="DSN9" s="4">
        <v>1</v>
      </c>
      <c r="DSO9" s="4">
        <v>1</v>
      </c>
      <c r="DSP9" s="4">
        <v>1</v>
      </c>
      <c r="DSQ9" s="4">
        <v>1</v>
      </c>
      <c r="DSR9" s="4">
        <v>1</v>
      </c>
      <c r="DSS9" s="4">
        <v>1</v>
      </c>
      <c r="DST9" s="4">
        <v>1</v>
      </c>
      <c r="DSU9" s="4">
        <v>1</v>
      </c>
      <c r="DSV9" s="4">
        <v>1</v>
      </c>
      <c r="DSW9" s="4">
        <v>1</v>
      </c>
      <c r="DSX9" s="4">
        <v>1</v>
      </c>
      <c r="DSY9" s="4">
        <v>1</v>
      </c>
      <c r="DSZ9" s="4">
        <v>1</v>
      </c>
      <c r="DTA9" s="4">
        <v>1</v>
      </c>
      <c r="DTB9" s="4">
        <v>1</v>
      </c>
      <c r="DTC9" s="4">
        <v>1</v>
      </c>
      <c r="DTD9" s="4">
        <v>1</v>
      </c>
      <c r="DTE9" s="4">
        <v>1</v>
      </c>
      <c r="DTF9" s="4">
        <v>1</v>
      </c>
      <c r="DTG9" s="4">
        <v>1</v>
      </c>
      <c r="DTH9" s="4">
        <v>1</v>
      </c>
      <c r="DTI9" s="4">
        <v>1</v>
      </c>
      <c r="DTJ9" s="4">
        <v>1</v>
      </c>
      <c r="DTK9" s="4">
        <v>1</v>
      </c>
      <c r="DTL9" s="4">
        <v>1</v>
      </c>
      <c r="DTM9" s="4">
        <v>1</v>
      </c>
      <c r="DTN9" s="4">
        <v>1</v>
      </c>
      <c r="DTO9" s="4">
        <v>1</v>
      </c>
      <c r="DTP9" s="4">
        <v>1</v>
      </c>
      <c r="DTQ9" s="4">
        <v>1</v>
      </c>
      <c r="DTR9" s="4">
        <v>1</v>
      </c>
      <c r="DTS9" s="4">
        <v>1</v>
      </c>
      <c r="DTT9" s="4">
        <v>1</v>
      </c>
      <c r="DTU9" s="4">
        <v>1</v>
      </c>
      <c r="DTV9" s="4">
        <v>1</v>
      </c>
      <c r="DTW9" s="4">
        <v>1</v>
      </c>
      <c r="DTX9" s="4">
        <v>1</v>
      </c>
      <c r="DTY9" s="4">
        <v>1</v>
      </c>
      <c r="DTZ9" s="4">
        <v>1</v>
      </c>
      <c r="DUA9" s="4">
        <v>1</v>
      </c>
      <c r="DUB9" s="4">
        <v>1</v>
      </c>
      <c r="DUC9" s="4">
        <v>1</v>
      </c>
      <c r="DUD9" s="4">
        <v>1</v>
      </c>
      <c r="DUE9" s="4">
        <v>1</v>
      </c>
      <c r="DUF9" s="4">
        <v>1</v>
      </c>
      <c r="DUG9" s="4">
        <v>1</v>
      </c>
      <c r="DUH9" s="4">
        <v>1</v>
      </c>
      <c r="DUI9" s="4">
        <v>1</v>
      </c>
      <c r="DUJ9" s="4">
        <v>1</v>
      </c>
      <c r="DUK9" s="4">
        <v>1</v>
      </c>
      <c r="DUL9" s="4">
        <v>1</v>
      </c>
      <c r="DUM9" s="4">
        <v>1</v>
      </c>
      <c r="DUN9" s="4">
        <v>1</v>
      </c>
      <c r="DUO9" s="4">
        <v>1</v>
      </c>
      <c r="DUP9" s="4">
        <v>1</v>
      </c>
      <c r="DUQ9" s="4">
        <v>1</v>
      </c>
      <c r="DUR9" s="4">
        <v>1</v>
      </c>
      <c r="DUS9" s="4">
        <v>1</v>
      </c>
      <c r="DUT9" s="4">
        <v>1</v>
      </c>
      <c r="DUU9" s="4">
        <v>1</v>
      </c>
      <c r="DUV9" s="4">
        <v>1</v>
      </c>
      <c r="DUW9" s="4">
        <v>1</v>
      </c>
      <c r="DUX9" s="4">
        <v>1</v>
      </c>
      <c r="DUY9" s="4">
        <v>1</v>
      </c>
      <c r="DUZ9" s="4">
        <v>1</v>
      </c>
      <c r="DVA9" s="4">
        <v>1</v>
      </c>
      <c r="DVB9" s="4">
        <v>1</v>
      </c>
      <c r="DVC9" s="4">
        <v>1</v>
      </c>
      <c r="DVD9" s="4">
        <v>1</v>
      </c>
      <c r="DVE9" s="4">
        <v>1</v>
      </c>
      <c r="DVF9" s="4">
        <v>1</v>
      </c>
      <c r="DVG9" s="4">
        <v>1</v>
      </c>
      <c r="DVH9" s="4">
        <v>1</v>
      </c>
      <c r="DVI9" s="4">
        <v>1</v>
      </c>
      <c r="DVJ9" s="4">
        <v>1</v>
      </c>
      <c r="DVK9" s="4">
        <v>1</v>
      </c>
      <c r="DVL9" s="4">
        <v>1</v>
      </c>
      <c r="DVM9" s="4">
        <v>1</v>
      </c>
      <c r="DVN9" s="4">
        <v>1</v>
      </c>
      <c r="DVO9" s="4">
        <v>1</v>
      </c>
      <c r="DVP9" s="4">
        <v>1</v>
      </c>
      <c r="DVQ9" s="4">
        <v>1</v>
      </c>
      <c r="DVR9" s="4">
        <v>1</v>
      </c>
      <c r="DVS9" s="4">
        <v>1</v>
      </c>
      <c r="DVT9" s="4">
        <v>1</v>
      </c>
      <c r="DVU9" s="4">
        <v>1</v>
      </c>
      <c r="DVV9" s="4">
        <v>1</v>
      </c>
      <c r="DVW9" s="4">
        <v>1</v>
      </c>
      <c r="DVX9" s="4">
        <v>1</v>
      </c>
      <c r="DVY9" s="4">
        <v>1</v>
      </c>
      <c r="DVZ9" s="4">
        <v>1</v>
      </c>
      <c r="DWA9" s="4">
        <v>0</v>
      </c>
      <c r="DWB9" s="4">
        <v>0</v>
      </c>
      <c r="DWC9" s="4">
        <v>0</v>
      </c>
      <c r="DWD9" s="4">
        <v>0</v>
      </c>
      <c r="DWE9" s="4">
        <v>0</v>
      </c>
      <c r="DWF9" s="4">
        <v>0</v>
      </c>
      <c r="DWG9" s="4">
        <v>0</v>
      </c>
      <c r="DWH9" s="4">
        <v>1</v>
      </c>
      <c r="DWI9" s="4">
        <v>1</v>
      </c>
      <c r="DWJ9" s="4">
        <v>1</v>
      </c>
      <c r="DWK9" s="4">
        <v>1</v>
      </c>
      <c r="DWL9" s="4">
        <v>1</v>
      </c>
      <c r="DWM9" s="4">
        <v>1</v>
      </c>
      <c r="DWN9" s="4">
        <v>1</v>
      </c>
      <c r="DWO9" s="4">
        <v>1</v>
      </c>
      <c r="DWP9" s="4">
        <v>1</v>
      </c>
      <c r="DWQ9" s="4">
        <v>1</v>
      </c>
      <c r="DWR9" s="4">
        <v>1</v>
      </c>
      <c r="DWS9" s="4">
        <v>1</v>
      </c>
      <c r="DWT9" s="4">
        <v>1</v>
      </c>
      <c r="DWU9" s="4">
        <v>1</v>
      </c>
      <c r="DWV9" s="4">
        <v>1</v>
      </c>
      <c r="DWW9" s="4">
        <v>1</v>
      </c>
      <c r="DWX9" s="4">
        <v>1</v>
      </c>
      <c r="DWY9" s="4">
        <v>1</v>
      </c>
      <c r="DWZ9" s="4">
        <v>1</v>
      </c>
      <c r="DXA9" s="4">
        <v>1</v>
      </c>
      <c r="DXB9" s="4">
        <v>1</v>
      </c>
      <c r="DXC9" s="4">
        <v>1</v>
      </c>
      <c r="DXD9" s="4">
        <v>1</v>
      </c>
      <c r="DXE9" s="4">
        <v>1</v>
      </c>
      <c r="DXF9" s="4">
        <v>1</v>
      </c>
      <c r="DXG9" s="4">
        <v>1</v>
      </c>
      <c r="DXH9" s="4">
        <v>1</v>
      </c>
      <c r="DXI9" s="4">
        <v>1</v>
      </c>
      <c r="DXJ9" s="4">
        <v>1</v>
      </c>
      <c r="DXK9" s="4">
        <v>1</v>
      </c>
      <c r="DXL9" s="4">
        <v>1</v>
      </c>
      <c r="DXM9" s="4">
        <v>1</v>
      </c>
      <c r="DXN9" s="4">
        <v>1</v>
      </c>
      <c r="DXO9" s="4">
        <v>1</v>
      </c>
      <c r="DXP9" s="4">
        <v>1</v>
      </c>
      <c r="DXQ9" s="4">
        <v>1</v>
      </c>
      <c r="DXR9" s="4">
        <v>1</v>
      </c>
      <c r="DXS9" s="4">
        <v>1</v>
      </c>
      <c r="DXT9" s="4">
        <v>1</v>
      </c>
      <c r="DXU9" s="4">
        <v>1</v>
      </c>
      <c r="DXV9" s="4">
        <v>1</v>
      </c>
      <c r="DXW9" s="4">
        <v>1</v>
      </c>
      <c r="DXX9" s="4">
        <v>1</v>
      </c>
      <c r="DXY9" s="4">
        <v>1</v>
      </c>
      <c r="DXZ9" s="4">
        <v>1</v>
      </c>
      <c r="DYA9" s="4">
        <v>1</v>
      </c>
      <c r="DYB9" s="4">
        <v>1</v>
      </c>
      <c r="DYC9" s="4">
        <v>1</v>
      </c>
      <c r="DYD9" s="4">
        <v>1</v>
      </c>
      <c r="DYE9" s="4">
        <v>1</v>
      </c>
      <c r="DYF9" s="4">
        <v>1</v>
      </c>
      <c r="DYG9" s="4">
        <v>1</v>
      </c>
      <c r="DYH9" s="4">
        <v>1</v>
      </c>
      <c r="DYI9" s="4">
        <v>1</v>
      </c>
      <c r="DYJ9" s="4">
        <v>1</v>
      </c>
      <c r="DYK9" s="4">
        <v>1</v>
      </c>
      <c r="DYL9" s="4">
        <v>1</v>
      </c>
      <c r="DYM9" s="4">
        <v>1</v>
      </c>
      <c r="DYN9" s="4">
        <v>1</v>
      </c>
      <c r="DYO9" s="4">
        <v>1</v>
      </c>
      <c r="DYP9" s="4">
        <v>1</v>
      </c>
      <c r="DYQ9" s="4">
        <v>1</v>
      </c>
      <c r="DYR9" s="4">
        <v>1</v>
      </c>
      <c r="DYS9" s="4">
        <v>1</v>
      </c>
      <c r="DYT9" s="4">
        <v>1</v>
      </c>
      <c r="DYU9" s="4">
        <v>1</v>
      </c>
      <c r="DYV9" s="4">
        <v>1</v>
      </c>
      <c r="DYW9" s="4">
        <v>1</v>
      </c>
      <c r="DYX9" s="4">
        <v>1</v>
      </c>
      <c r="DYY9" s="4">
        <v>1</v>
      </c>
      <c r="DYZ9" s="4">
        <v>1</v>
      </c>
      <c r="DZA9" s="4">
        <v>1</v>
      </c>
      <c r="DZB9" s="4">
        <v>1</v>
      </c>
      <c r="DZC9" s="4">
        <v>1</v>
      </c>
      <c r="DZD9" s="4">
        <v>1</v>
      </c>
      <c r="DZE9" s="4">
        <v>1</v>
      </c>
      <c r="DZF9" s="4">
        <v>1</v>
      </c>
      <c r="DZG9" s="4">
        <v>1</v>
      </c>
      <c r="DZH9" s="4">
        <v>1</v>
      </c>
      <c r="DZI9" s="4">
        <v>1</v>
      </c>
      <c r="DZJ9" s="4">
        <v>1</v>
      </c>
      <c r="DZK9" s="4">
        <v>1</v>
      </c>
      <c r="DZL9" s="4">
        <v>1</v>
      </c>
      <c r="DZM9" s="4">
        <v>1</v>
      </c>
      <c r="DZN9" s="4">
        <v>1</v>
      </c>
      <c r="DZO9" s="4">
        <v>1</v>
      </c>
      <c r="DZP9" s="4">
        <v>1</v>
      </c>
      <c r="DZQ9" s="4">
        <v>1</v>
      </c>
      <c r="DZR9" s="4">
        <v>1</v>
      </c>
      <c r="DZS9" s="4">
        <v>1</v>
      </c>
      <c r="DZT9" s="4">
        <v>1</v>
      </c>
      <c r="DZU9" s="4">
        <v>1</v>
      </c>
      <c r="DZV9" s="4">
        <v>1</v>
      </c>
      <c r="DZW9" s="4">
        <v>1</v>
      </c>
      <c r="DZX9" s="4">
        <v>1</v>
      </c>
      <c r="DZY9" s="4">
        <v>1</v>
      </c>
      <c r="DZZ9" s="4">
        <v>1</v>
      </c>
      <c r="EAA9" s="4">
        <v>1</v>
      </c>
      <c r="EAB9" s="4">
        <v>1</v>
      </c>
      <c r="EAC9" s="4">
        <v>1</v>
      </c>
      <c r="EAD9" s="4">
        <v>1</v>
      </c>
      <c r="EAE9" s="4">
        <v>1</v>
      </c>
      <c r="EAF9" s="4">
        <v>1</v>
      </c>
      <c r="EAG9" s="4">
        <v>1</v>
      </c>
      <c r="EAH9" s="4">
        <v>1</v>
      </c>
      <c r="EAI9" s="4">
        <v>1</v>
      </c>
      <c r="EAJ9" s="4">
        <v>1</v>
      </c>
      <c r="EAK9" s="4">
        <v>1</v>
      </c>
      <c r="EAL9" s="4">
        <v>1</v>
      </c>
      <c r="EAM9" s="4">
        <v>1</v>
      </c>
      <c r="EAN9" s="4">
        <v>1</v>
      </c>
      <c r="EAO9" s="4">
        <v>1</v>
      </c>
      <c r="EAP9" s="4">
        <v>1</v>
      </c>
      <c r="EAQ9" s="4">
        <v>1</v>
      </c>
      <c r="EAR9" s="4">
        <v>1</v>
      </c>
      <c r="EAS9" s="4">
        <v>1</v>
      </c>
      <c r="EAT9" s="4">
        <v>1</v>
      </c>
      <c r="EAU9" s="4">
        <v>1</v>
      </c>
      <c r="EAV9" s="4">
        <v>1</v>
      </c>
      <c r="EAW9" s="4">
        <v>1</v>
      </c>
      <c r="EAX9" s="4">
        <v>1</v>
      </c>
      <c r="EAY9" s="4">
        <v>1</v>
      </c>
      <c r="EAZ9" s="4">
        <v>1</v>
      </c>
      <c r="EBA9" s="4">
        <v>1</v>
      </c>
      <c r="EBB9" s="4">
        <v>1</v>
      </c>
      <c r="EBC9" s="4">
        <v>1</v>
      </c>
      <c r="EBD9" s="4">
        <v>1</v>
      </c>
      <c r="EBE9" s="4">
        <v>1</v>
      </c>
      <c r="EBF9" s="4">
        <v>1</v>
      </c>
      <c r="EBG9" s="4">
        <v>1</v>
      </c>
      <c r="EBH9" s="4">
        <v>1</v>
      </c>
      <c r="EBI9" s="4">
        <v>1</v>
      </c>
      <c r="EBJ9" s="4">
        <v>1</v>
      </c>
      <c r="EBK9" s="4">
        <v>1</v>
      </c>
      <c r="EBL9" s="4">
        <v>1</v>
      </c>
      <c r="EBM9" s="4">
        <v>1</v>
      </c>
      <c r="EBN9" s="4">
        <v>1</v>
      </c>
      <c r="EBO9" s="4">
        <v>1</v>
      </c>
      <c r="EBP9" s="4">
        <v>1</v>
      </c>
      <c r="EBQ9" s="4">
        <v>1</v>
      </c>
      <c r="EBR9" s="4">
        <v>1</v>
      </c>
      <c r="EBS9" s="4">
        <v>1</v>
      </c>
      <c r="EBT9" s="4">
        <v>1</v>
      </c>
      <c r="EBU9" s="4">
        <v>1</v>
      </c>
      <c r="EBV9" s="4">
        <v>1</v>
      </c>
      <c r="EBW9" s="4">
        <v>1</v>
      </c>
      <c r="EBX9" s="4">
        <v>1</v>
      </c>
      <c r="EBY9" s="4">
        <v>1</v>
      </c>
      <c r="EBZ9" s="4">
        <v>1</v>
      </c>
      <c r="ECA9" s="4">
        <v>1</v>
      </c>
      <c r="ECB9" s="4">
        <v>1</v>
      </c>
      <c r="ECC9" s="4">
        <v>1</v>
      </c>
      <c r="ECD9" s="4">
        <v>1</v>
      </c>
      <c r="ECE9" s="4">
        <v>1</v>
      </c>
      <c r="ECF9" s="4">
        <v>1</v>
      </c>
      <c r="ECG9" s="4">
        <v>1</v>
      </c>
      <c r="ECH9" s="4">
        <v>1</v>
      </c>
      <c r="ECI9" s="4">
        <v>1</v>
      </c>
      <c r="ECJ9" s="4">
        <v>1</v>
      </c>
      <c r="ECK9" s="4">
        <v>1</v>
      </c>
      <c r="ECL9" s="4">
        <v>1</v>
      </c>
      <c r="ECM9" s="4">
        <v>1</v>
      </c>
      <c r="ECN9" s="4">
        <v>1</v>
      </c>
      <c r="ECO9" s="4">
        <v>1</v>
      </c>
      <c r="ECP9" s="4">
        <v>1</v>
      </c>
      <c r="ECQ9" s="4">
        <v>1</v>
      </c>
      <c r="ECR9" s="4">
        <v>1</v>
      </c>
      <c r="ECS9" s="4">
        <v>1</v>
      </c>
      <c r="ECT9" s="4">
        <v>1</v>
      </c>
      <c r="ECU9" s="4">
        <v>1</v>
      </c>
      <c r="ECV9" s="4">
        <v>1</v>
      </c>
      <c r="ECW9" s="4">
        <v>1</v>
      </c>
      <c r="ECX9" s="4">
        <v>1</v>
      </c>
      <c r="ECY9" s="4">
        <v>1</v>
      </c>
      <c r="ECZ9" s="4">
        <v>1</v>
      </c>
      <c r="EDA9" s="4">
        <v>1</v>
      </c>
      <c r="EDB9" s="4">
        <v>1</v>
      </c>
      <c r="EDC9" s="4">
        <v>1</v>
      </c>
      <c r="EDD9" s="4">
        <v>1</v>
      </c>
      <c r="EDE9" s="4">
        <v>1</v>
      </c>
      <c r="EDF9" s="4">
        <v>1</v>
      </c>
      <c r="EDG9" s="4">
        <v>1</v>
      </c>
      <c r="EDH9" s="4">
        <v>1</v>
      </c>
      <c r="EDI9" s="4">
        <v>1</v>
      </c>
      <c r="EDJ9" s="4">
        <v>1</v>
      </c>
      <c r="EDK9" s="4">
        <v>1</v>
      </c>
      <c r="EDL9" s="4">
        <v>1</v>
      </c>
      <c r="EDM9" s="4">
        <v>1</v>
      </c>
      <c r="EDN9" s="4">
        <v>1</v>
      </c>
      <c r="EDO9" s="4">
        <v>1</v>
      </c>
      <c r="EDP9" s="4">
        <v>1</v>
      </c>
      <c r="EDQ9" s="4">
        <v>1</v>
      </c>
      <c r="EDR9" s="4">
        <v>1</v>
      </c>
      <c r="EDS9" s="4">
        <v>1</v>
      </c>
      <c r="EDT9" s="4">
        <v>1</v>
      </c>
      <c r="EDU9" s="4">
        <v>1</v>
      </c>
      <c r="EDV9" s="4">
        <v>1</v>
      </c>
      <c r="EDW9" s="4">
        <v>1</v>
      </c>
      <c r="EDX9" s="4">
        <v>1</v>
      </c>
      <c r="EDY9" s="4">
        <v>1</v>
      </c>
      <c r="EDZ9" s="4">
        <v>1</v>
      </c>
      <c r="EEA9" s="4">
        <v>1</v>
      </c>
      <c r="EEB9" s="4">
        <v>1</v>
      </c>
      <c r="EEC9" s="4">
        <v>1</v>
      </c>
      <c r="EED9" s="4">
        <v>1</v>
      </c>
      <c r="EEE9" s="4">
        <v>1</v>
      </c>
      <c r="EEF9" s="4">
        <v>1</v>
      </c>
      <c r="EEG9" s="4">
        <v>1</v>
      </c>
      <c r="EEH9" s="4">
        <v>1</v>
      </c>
      <c r="EEI9" s="4">
        <v>1</v>
      </c>
      <c r="EEJ9" s="4">
        <v>1</v>
      </c>
      <c r="EEK9" s="4">
        <v>1</v>
      </c>
      <c r="EEL9" s="4">
        <v>1</v>
      </c>
      <c r="EEM9" s="4">
        <v>1</v>
      </c>
      <c r="EEN9" s="4">
        <v>1</v>
      </c>
      <c r="EEO9" s="4">
        <v>1</v>
      </c>
      <c r="EEP9" s="4">
        <v>1</v>
      </c>
      <c r="EEQ9" s="4">
        <v>1</v>
      </c>
      <c r="EER9" s="4">
        <v>1</v>
      </c>
      <c r="EES9" s="4">
        <v>1</v>
      </c>
      <c r="EET9" s="4">
        <v>1</v>
      </c>
      <c r="EEU9" s="4">
        <v>1</v>
      </c>
      <c r="EEV9" s="4">
        <v>1</v>
      </c>
      <c r="EEW9" s="4">
        <v>1</v>
      </c>
      <c r="EEX9" s="4">
        <v>1</v>
      </c>
      <c r="EEY9" s="4">
        <v>1</v>
      </c>
      <c r="EEZ9" s="4">
        <v>1</v>
      </c>
      <c r="EFA9" s="4">
        <v>1</v>
      </c>
      <c r="EFB9" s="4">
        <v>1</v>
      </c>
      <c r="EFC9" s="4">
        <v>1</v>
      </c>
      <c r="EFD9" s="4">
        <v>1</v>
      </c>
      <c r="EFE9" s="4">
        <v>1</v>
      </c>
      <c r="EFF9" s="4">
        <v>1</v>
      </c>
      <c r="EFG9" s="4">
        <v>1</v>
      </c>
      <c r="EFH9" s="4">
        <v>1</v>
      </c>
      <c r="EFI9" s="4">
        <v>1</v>
      </c>
      <c r="EFJ9" s="4">
        <v>1</v>
      </c>
      <c r="EFK9" s="4">
        <v>1</v>
      </c>
      <c r="EFL9" s="4">
        <v>1</v>
      </c>
      <c r="EFM9" s="4">
        <v>1</v>
      </c>
      <c r="EFN9" s="4">
        <v>1</v>
      </c>
      <c r="EFO9" s="4">
        <v>1</v>
      </c>
      <c r="EFP9" s="4">
        <v>1</v>
      </c>
      <c r="EFQ9" s="4">
        <v>1</v>
      </c>
      <c r="EFR9" s="4">
        <v>1</v>
      </c>
      <c r="EFS9" s="4">
        <v>1</v>
      </c>
      <c r="EFT9" s="4">
        <v>1</v>
      </c>
      <c r="EFU9" s="4">
        <v>1</v>
      </c>
      <c r="EFV9" s="4">
        <v>1</v>
      </c>
      <c r="EFW9" s="4">
        <v>1</v>
      </c>
      <c r="EFX9" s="4">
        <v>1</v>
      </c>
      <c r="EFY9" s="4">
        <v>1</v>
      </c>
      <c r="EFZ9" s="4">
        <v>1</v>
      </c>
      <c r="EGA9" s="4">
        <v>1</v>
      </c>
      <c r="EGB9" s="4">
        <v>1</v>
      </c>
      <c r="EGC9" s="4">
        <v>1</v>
      </c>
      <c r="EGD9" s="4">
        <v>1</v>
      </c>
      <c r="EGE9" s="4">
        <v>1</v>
      </c>
      <c r="EGF9" s="4">
        <v>1</v>
      </c>
      <c r="EGG9" s="4">
        <v>1</v>
      </c>
      <c r="EGH9" s="4">
        <v>1</v>
      </c>
      <c r="EGI9" s="4">
        <v>1</v>
      </c>
      <c r="EGJ9" s="4">
        <v>1</v>
      </c>
      <c r="EGK9" s="4">
        <v>1</v>
      </c>
      <c r="EGL9" s="4">
        <v>1</v>
      </c>
      <c r="EGM9" s="4">
        <v>1</v>
      </c>
      <c r="EGN9" s="4">
        <v>1</v>
      </c>
      <c r="EGO9" s="4">
        <v>1</v>
      </c>
      <c r="EGP9" s="4">
        <v>1</v>
      </c>
      <c r="EGQ9" s="4">
        <v>1</v>
      </c>
      <c r="EGR9" s="4">
        <v>1</v>
      </c>
      <c r="EGS9" s="4">
        <v>1</v>
      </c>
      <c r="EGT9" s="4">
        <v>1</v>
      </c>
      <c r="EGU9" s="4">
        <v>1</v>
      </c>
      <c r="EGV9" s="4">
        <v>1</v>
      </c>
      <c r="EGW9" s="4">
        <v>1</v>
      </c>
      <c r="EGX9" s="4">
        <v>1</v>
      </c>
      <c r="EGY9" s="4">
        <v>1</v>
      </c>
      <c r="EGZ9" s="4">
        <v>1</v>
      </c>
      <c r="EHA9" s="4">
        <v>1</v>
      </c>
      <c r="EHB9" s="4">
        <v>1</v>
      </c>
      <c r="EHC9" s="4">
        <v>1</v>
      </c>
      <c r="EHD9" s="4">
        <v>1</v>
      </c>
      <c r="EHE9" s="4">
        <v>1</v>
      </c>
      <c r="EHF9" s="4">
        <v>1</v>
      </c>
      <c r="EHG9" s="4">
        <v>1</v>
      </c>
      <c r="EHH9" s="4">
        <v>1</v>
      </c>
      <c r="EHI9" s="4">
        <v>1</v>
      </c>
      <c r="EHJ9" s="4">
        <v>1</v>
      </c>
      <c r="EHK9" s="4">
        <v>1</v>
      </c>
      <c r="EHL9" s="4">
        <v>1</v>
      </c>
      <c r="EHM9" s="4">
        <v>1</v>
      </c>
      <c r="EHN9" s="4">
        <v>1</v>
      </c>
      <c r="EHO9" s="4">
        <v>1</v>
      </c>
      <c r="EHP9" s="4">
        <v>1</v>
      </c>
      <c r="EHQ9" s="4">
        <v>1</v>
      </c>
      <c r="EHR9" s="4">
        <v>1</v>
      </c>
      <c r="EHS9" s="4">
        <v>1</v>
      </c>
      <c r="EHT9" s="4">
        <v>1</v>
      </c>
      <c r="EHU9" s="4">
        <v>1</v>
      </c>
      <c r="EHV9" s="4">
        <v>1</v>
      </c>
      <c r="EHW9" s="4">
        <v>1</v>
      </c>
      <c r="EHX9" s="4">
        <v>1</v>
      </c>
      <c r="EHY9" s="4">
        <v>1</v>
      </c>
      <c r="EHZ9" s="4">
        <v>0</v>
      </c>
      <c r="EIA9" s="4">
        <v>1</v>
      </c>
      <c r="EIB9" s="4">
        <v>1</v>
      </c>
      <c r="EIC9" s="4">
        <v>1</v>
      </c>
      <c r="EID9" s="4">
        <v>0</v>
      </c>
      <c r="EIE9" s="4">
        <v>1</v>
      </c>
      <c r="EIF9" s="4">
        <v>1</v>
      </c>
      <c r="EIG9" s="4">
        <v>1</v>
      </c>
      <c r="EIH9" s="4">
        <v>1</v>
      </c>
      <c r="EII9" s="4">
        <v>1</v>
      </c>
      <c r="EIJ9" s="4">
        <v>1</v>
      </c>
      <c r="EIK9" s="4">
        <v>1</v>
      </c>
      <c r="EIL9" s="4">
        <v>1</v>
      </c>
      <c r="EIM9" s="4">
        <v>1</v>
      </c>
      <c r="EIN9" s="4">
        <v>1</v>
      </c>
      <c r="EIO9" s="4">
        <v>1</v>
      </c>
      <c r="EIP9" s="4">
        <v>1</v>
      </c>
      <c r="EIQ9" s="4">
        <v>1</v>
      </c>
      <c r="EIR9" s="4">
        <v>1</v>
      </c>
      <c r="EIS9" s="4">
        <v>1</v>
      </c>
      <c r="EIT9" s="4">
        <v>1</v>
      </c>
      <c r="EIU9" s="4">
        <v>1</v>
      </c>
      <c r="EIV9" s="4">
        <v>1</v>
      </c>
      <c r="EIW9" s="4">
        <v>1</v>
      </c>
      <c r="EIX9" s="4">
        <v>1</v>
      </c>
      <c r="EIY9" s="4">
        <v>1</v>
      </c>
      <c r="EIZ9" s="4">
        <v>1</v>
      </c>
      <c r="EJA9" s="4">
        <v>1</v>
      </c>
      <c r="EJB9" s="4">
        <v>1</v>
      </c>
      <c r="EJC9" s="4">
        <v>1</v>
      </c>
      <c r="EJD9" s="4">
        <v>1</v>
      </c>
      <c r="EJE9" s="4">
        <v>1</v>
      </c>
      <c r="EJF9" s="4">
        <v>1</v>
      </c>
      <c r="EJG9" s="4">
        <v>1</v>
      </c>
      <c r="EJH9" s="4">
        <v>1</v>
      </c>
      <c r="EJI9" s="4">
        <v>1</v>
      </c>
      <c r="EJJ9" s="4">
        <v>1</v>
      </c>
      <c r="EJK9" s="4">
        <v>1</v>
      </c>
      <c r="EJL9" s="4">
        <v>1</v>
      </c>
      <c r="EJM9" s="4">
        <v>1</v>
      </c>
      <c r="EJN9" s="4">
        <v>1</v>
      </c>
      <c r="EJO9" s="4">
        <v>1</v>
      </c>
      <c r="EJP9" s="4">
        <v>1</v>
      </c>
      <c r="EJQ9" s="4">
        <v>1</v>
      </c>
      <c r="EJR9" s="4">
        <v>1</v>
      </c>
      <c r="EJS9" s="4">
        <v>1</v>
      </c>
      <c r="EJT9" s="4">
        <v>1</v>
      </c>
      <c r="EJU9" s="4">
        <v>1</v>
      </c>
      <c r="EJV9" s="4">
        <v>1</v>
      </c>
      <c r="EJW9" s="4">
        <v>1</v>
      </c>
      <c r="EJX9" s="4">
        <v>1</v>
      </c>
      <c r="EJY9" s="4">
        <v>1</v>
      </c>
      <c r="EJZ9" s="4">
        <v>1</v>
      </c>
      <c r="EKA9" s="4">
        <v>1</v>
      </c>
      <c r="EKB9" s="4">
        <v>1</v>
      </c>
      <c r="EKC9" s="4">
        <v>1</v>
      </c>
      <c r="EKD9" s="4">
        <v>1</v>
      </c>
      <c r="EKE9" s="4">
        <v>1</v>
      </c>
      <c r="EKF9" s="4">
        <v>1</v>
      </c>
      <c r="EKG9" s="4">
        <v>1</v>
      </c>
      <c r="EKH9" s="4">
        <v>1</v>
      </c>
      <c r="EKI9" s="4">
        <v>1</v>
      </c>
      <c r="EKJ9" s="4">
        <v>1</v>
      </c>
      <c r="EKK9" s="4">
        <v>1</v>
      </c>
      <c r="EKL9" s="4">
        <v>1</v>
      </c>
      <c r="EKM9" s="4">
        <v>1</v>
      </c>
      <c r="EKN9" s="4">
        <v>1</v>
      </c>
      <c r="EKO9" s="4">
        <v>1</v>
      </c>
      <c r="EKP9" s="4">
        <v>1</v>
      </c>
      <c r="EKQ9" s="4">
        <v>1</v>
      </c>
      <c r="EKR9" s="4">
        <v>1</v>
      </c>
      <c r="EKS9" s="4">
        <v>1</v>
      </c>
      <c r="EKT9" s="4">
        <v>1</v>
      </c>
      <c r="EKU9" s="4">
        <v>1</v>
      </c>
      <c r="EKV9" s="4">
        <v>1</v>
      </c>
      <c r="EKW9" s="4">
        <v>1</v>
      </c>
      <c r="EKX9" s="4">
        <v>1</v>
      </c>
      <c r="EKY9" s="4">
        <v>1</v>
      </c>
      <c r="EKZ9" s="4">
        <v>1</v>
      </c>
      <c r="ELA9" s="4">
        <v>1</v>
      </c>
      <c r="ELB9" s="4">
        <v>1</v>
      </c>
      <c r="ELC9" s="4">
        <v>1</v>
      </c>
      <c r="ELD9" s="4">
        <v>1</v>
      </c>
      <c r="ELE9" s="4">
        <v>1</v>
      </c>
      <c r="ELF9" s="4">
        <v>1</v>
      </c>
      <c r="ELG9" s="4">
        <v>1</v>
      </c>
      <c r="ELH9" s="4">
        <v>1</v>
      </c>
      <c r="ELI9" s="4">
        <v>1</v>
      </c>
      <c r="ELJ9" s="4">
        <v>1</v>
      </c>
      <c r="ELK9" s="4">
        <v>1</v>
      </c>
      <c r="ELL9" s="4">
        <v>1</v>
      </c>
      <c r="ELM9" s="4">
        <v>1</v>
      </c>
      <c r="ELN9" s="4">
        <v>1</v>
      </c>
      <c r="ELO9" s="4">
        <v>1</v>
      </c>
      <c r="ELP9" s="4">
        <v>1</v>
      </c>
      <c r="ELQ9" s="4">
        <v>1</v>
      </c>
      <c r="ELR9" s="4">
        <v>1</v>
      </c>
      <c r="ELS9" s="4">
        <v>1</v>
      </c>
      <c r="ELT9" s="4">
        <v>1</v>
      </c>
      <c r="ELU9" s="4">
        <v>1</v>
      </c>
      <c r="ELV9" s="4">
        <v>1</v>
      </c>
      <c r="ELW9" s="4">
        <v>1</v>
      </c>
      <c r="ELX9" s="4">
        <v>1</v>
      </c>
      <c r="ELY9" s="4">
        <v>1</v>
      </c>
      <c r="ELZ9" s="4">
        <v>1</v>
      </c>
      <c r="EMA9" s="4">
        <v>1</v>
      </c>
      <c r="EMB9" s="4">
        <v>1</v>
      </c>
      <c r="EMC9" s="4">
        <v>1</v>
      </c>
      <c r="EMD9" s="4">
        <v>1</v>
      </c>
      <c r="EME9" s="4">
        <v>1</v>
      </c>
      <c r="EMF9" s="4">
        <v>1</v>
      </c>
      <c r="EMG9" s="4">
        <v>1</v>
      </c>
      <c r="EMH9" s="4">
        <v>1</v>
      </c>
      <c r="EMI9" s="4">
        <v>1</v>
      </c>
      <c r="EMJ9" s="4">
        <v>1</v>
      </c>
      <c r="EMK9" s="4">
        <v>1</v>
      </c>
      <c r="EML9" s="4">
        <v>1</v>
      </c>
      <c r="EMM9" s="4">
        <v>1</v>
      </c>
      <c r="EMN9" s="4">
        <v>1</v>
      </c>
      <c r="EMO9" s="4">
        <v>1</v>
      </c>
      <c r="EMP9" s="4">
        <v>1</v>
      </c>
      <c r="EMQ9" s="4">
        <v>1</v>
      </c>
      <c r="EMR9" s="4">
        <v>1</v>
      </c>
      <c r="EMS9" s="4">
        <v>1</v>
      </c>
      <c r="EMT9" s="4">
        <v>1</v>
      </c>
      <c r="EMU9" s="4">
        <v>1</v>
      </c>
      <c r="EMV9" s="4">
        <v>1</v>
      </c>
      <c r="EMW9" s="4">
        <v>1</v>
      </c>
      <c r="EMX9" s="4">
        <v>1</v>
      </c>
      <c r="EMY9" s="4">
        <v>1</v>
      </c>
      <c r="EMZ9" s="4">
        <v>1</v>
      </c>
      <c r="ENA9" s="4">
        <v>1</v>
      </c>
      <c r="ENB9" s="4">
        <v>1</v>
      </c>
      <c r="ENC9" s="4">
        <v>1</v>
      </c>
      <c r="END9" s="4">
        <v>1</v>
      </c>
      <c r="ENE9" s="4">
        <v>1</v>
      </c>
      <c r="ENF9" s="4">
        <v>1</v>
      </c>
      <c r="ENG9" s="4">
        <v>1</v>
      </c>
      <c r="ENH9" s="4">
        <v>1</v>
      </c>
      <c r="ENI9" s="4">
        <v>1</v>
      </c>
      <c r="ENJ9" s="4">
        <v>1</v>
      </c>
      <c r="ENK9" s="4">
        <v>1</v>
      </c>
      <c r="ENL9" s="4">
        <v>1</v>
      </c>
      <c r="ENM9" s="4">
        <v>1</v>
      </c>
      <c r="ENN9" s="4">
        <v>1</v>
      </c>
      <c r="ENO9" s="4">
        <v>1</v>
      </c>
      <c r="ENP9" s="4">
        <v>1</v>
      </c>
      <c r="ENQ9" s="4">
        <v>1</v>
      </c>
      <c r="ENR9" s="4">
        <v>1</v>
      </c>
      <c r="ENS9" s="4">
        <v>1</v>
      </c>
      <c r="ENT9" s="4">
        <v>1</v>
      </c>
      <c r="ENU9" s="4">
        <v>1</v>
      </c>
      <c r="ENV9" s="4">
        <v>1</v>
      </c>
      <c r="ENW9" s="4">
        <v>1</v>
      </c>
      <c r="ENX9" s="4">
        <v>1</v>
      </c>
      <c r="ENY9" s="4">
        <v>1</v>
      </c>
      <c r="ENZ9" s="4">
        <v>1</v>
      </c>
      <c r="EOA9" s="4">
        <v>1</v>
      </c>
      <c r="EOB9" s="4">
        <v>1</v>
      </c>
      <c r="EOC9" s="4">
        <v>1</v>
      </c>
      <c r="EOD9" s="4">
        <v>1</v>
      </c>
      <c r="EOE9" s="4">
        <v>1</v>
      </c>
      <c r="EOF9" s="4">
        <v>1</v>
      </c>
      <c r="EOG9" s="4">
        <v>1</v>
      </c>
      <c r="EOH9" s="4">
        <v>1</v>
      </c>
      <c r="EOI9" s="4">
        <v>1</v>
      </c>
      <c r="EOJ9" s="4">
        <v>1</v>
      </c>
      <c r="EOK9" s="4">
        <v>1</v>
      </c>
      <c r="EOL9" s="4">
        <v>1</v>
      </c>
      <c r="EOM9" s="4">
        <v>1</v>
      </c>
      <c r="EON9" s="4">
        <v>1</v>
      </c>
      <c r="EOO9" s="4">
        <v>1</v>
      </c>
      <c r="EOP9" s="4">
        <v>1</v>
      </c>
      <c r="EOQ9" s="4">
        <v>1</v>
      </c>
      <c r="EOR9" s="4">
        <v>1</v>
      </c>
      <c r="EOS9" s="4">
        <v>1</v>
      </c>
      <c r="EOT9" s="4">
        <v>1</v>
      </c>
      <c r="EOU9" s="4">
        <v>1</v>
      </c>
      <c r="EOV9" s="4">
        <v>1</v>
      </c>
      <c r="EOW9" s="4">
        <v>1</v>
      </c>
      <c r="EOX9" s="4">
        <v>1</v>
      </c>
      <c r="EOY9" s="4">
        <v>1</v>
      </c>
      <c r="EOZ9" s="4">
        <v>1</v>
      </c>
      <c r="EPA9" s="4">
        <v>1</v>
      </c>
      <c r="EPB9" s="4">
        <v>1</v>
      </c>
      <c r="EPC9" s="4">
        <v>1</v>
      </c>
      <c r="EPD9" s="4">
        <v>1</v>
      </c>
      <c r="EPE9" s="4">
        <v>1</v>
      </c>
      <c r="EPF9" s="4">
        <v>1</v>
      </c>
      <c r="EPG9" s="4">
        <v>1</v>
      </c>
      <c r="EPH9" s="4">
        <v>1</v>
      </c>
      <c r="EPI9" s="4">
        <v>1</v>
      </c>
      <c r="EPJ9" s="4">
        <v>1</v>
      </c>
      <c r="EPK9" s="4">
        <v>1</v>
      </c>
      <c r="EPL9" s="4">
        <v>1</v>
      </c>
      <c r="EPM9" s="4">
        <v>1</v>
      </c>
      <c r="EPN9" s="4">
        <v>1</v>
      </c>
      <c r="EPO9" s="4">
        <v>1</v>
      </c>
      <c r="EPP9" s="4">
        <v>1</v>
      </c>
      <c r="EPQ9" s="4">
        <v>1</v>
      </c>
      <c r="EPR9" s="4">
        <v>1</v>
      </c>
      <c r="EPS9" s="4">
        <v>1</v>
      </c>
      <c r="EPT9" s="4">
        <v>1</v>
      </c>
      <c r="EPU9" s="4">
        <v>1</v>
      </c>
      <c r="EPV9" s="4">
        <v>1</v>
      </c>
      <c r="EPW9" s="4">
        <v>1</v>
      </c>
      <c r="EPX9" s="4">
        <v>1</v>
      </c>
      <c r="EPY9" s="4">
        <v>1</v>
      </c>
      <c r="EPZ9" s="4">
        <v>1</v>
      </c>
      <c r="EQA9" s="4">
        <v>1</v>
      </c>
      <c r="EQB9" s="4">
        <v>1</v>
      </c>
      <c r="EQC9" s="4">
        <v>1</v>
      </c>
      <c r="EQD9" s="4">
        <v>1</v>
      </c>
      <c r="EQE9" s="4">
        <v>1</v>
      </c>
      <c r="EQF9" s="4">
        <v>1</v>
      </c>
      <c r="EQG9" s="4">
        <v>1</v>
      </c>
      <c r="EQH9" s="4">
        <v>1</v>
      </c>
      <c r="EQI9" s="4">
        <v>1</v>
      </c>
      <c r="EQJ9" s="4">
        <v>1</v>
      </c>
      <c r="EQK9" s="4">
        <v>1</v>
      </c>
      <c r="EQL9" s="4">
        <v>1</v>
      </c>
      <c r="EQM9" s="4">
        <v>1</v>
      </c>
      <c r="EQN9" s="4">
        <v>1</v>
      </c>
      <c r="EQO9" s="4">
        <v>1</v>
      </c>
      <c r="EQP9" s="4">
        <v>1</v>
      </c>
      <c r="EQQ9" s="4">
        <v>1</v>
      </c>
      <c r="EQR9" s="4">
        <v>1</v>
      </c>
      <c r="EQS9" s="4">
        <v>1</v>
      </c>
      <c r="EQT9" s="4">
        <v>1</v>
      </c>
      <c r="EQU9" s="4">
        <v>1</v>
      </c>
      <c r="EQV9" s="4">
        <v>1</v>
      </c>
      <c r="EQW9" s="4">
        <v>1</v>
      </c>
      <c r="EQX9" s="4">
        <v>1</v>
      </c>
      <c r="EQY9" s="4">
        <v>1</v>
      </c>
      <c r="EQZ9" s="4">
        <v>1</v>
      </c>
      <c r="ERA9" s="4">
        <v>1</v>
      </c>
      <c r="ERB9" s="4">
        <v>1</v>
      </c>
      <c r="ERC9" s="4">
        <v>0</v>
      </c>
      <c r="ERD9" s="4">
        <v>0</v>
      </c>
      <c r="ERE9" s="4">
        <v>0</v>
      </c>
      <c r="ERF9" s="4">
        <v>0</v>
      </c>
      <c r="ERG9" s="4">
        <v>0</v>
      </c>
      <c r="ERH9" s="4">
        <v>0</v>
      </c>
      <c r="ERI9" s="4">
        <v>0</v>
      </c>
      <c r="ERJ9" s="4">
        <v>0</v>
      </c>
      <c r="ERK9" s="4">
        <v>0</v>
      </c>
      <c r="ERL9" s="4">
        <v>0</v>
      </c>
      <c r="ERM9" s="4">
        <v>0</v>
      </c>
      <c r="ERN9" s="4">
        <v>0</v>
      </c>
      <c r="ERO9" s="4">
        <v>0</v>
      </c>
      <c r="ERP9" s="4">
        <v>0</v>
      </c>
      <c r="ERQ9" s="4">
        <v>0</v>
      </c>
      <c r="ERR9" s="4">
        <v>0</v>
      </c>
      <c r="ERS9" s="4">
        <v>0</v>
      </c>
      <c r="ERT9" s="4">
        <v>0</v>
      </c>
      <c r="ERU9" s="4">
        <v>0</v>
      </c>
      <c r="ERV9" s="4">
        <v>0</v>
      </c>
      <c r="ERW9" s="4">
        <v>0</v>
      </c>
      <c r="ERX9" s="4">
        <v>0</v>
      </c>
      <c r="ERY9" s="4">
        <v>0</v>
      </c>
      <c r="ERZ9" s="4">
        <v>0</v>
      </c>
      <c r="ESA9" s="4">
        <v>0</v>
      </c>
      <c r="ESB9" s="4">
        <v>0</v>
      </c>
      <c r="ESC9" s="4">
        <v>0</v>
      </c>
      <c r="ESD9" s="4">
        <v>0</v>
      </c>
      <c r="ESE9" s="4">
        <v>0</v>
      </c>
      <c r="ESF9" s="4">
        <v>0</v>
      </c>
      <c r="ESG9" s="4">
        <v>0</v>
      </c>
      <c r="ESH9" s="4">
        <v>0</v>
      </c>
      <c r="ESI9" s="4">
        <v>0</v>
      </c>
      <c r="ESJ9" s="4">
        <v>0</v>
      </c>
      <c r="ESK9" s="4">
        <v>0</v>
      </c>
      <c r="ESL9" s="4">
        <v>0</v>
      </c>
      <c r="ESM9" s="4">
        <v>0</v>
      </c>
      <c r="ESN9" s="4">
        <v>1</v>
      </c>
      <c r="ESO9" s="4">
        <v>1</v>
      </c>
      <c r="ESP9" s="4">
        <v>1</v>
      </c>
      <c r="ESQ9" s="4">
        <v>1</v>
      </c>
      <c r="ESR9" s="4">
        <v>1</v>
      </c>
      <c r="ESS9" s="4">
        <v>1</v>
      </c>
      <c r="EST9" s="4">
        <v>1</v>
      </c>
      <c r="ESU9" s="4">
        <v>1</v>
      </c>
      <c r="ESV9" s="4">
        <v>1</v>
      </c>
      <c r="ESW9" s="4">
        <v>1</v>
      </c>
      <c r="ESX9" s="4">
        <v>1</v>
      </c>
      <c r="ESY9" s="4">
        <v>1</v>
      </c>
      <c r="ESZ9" s="4">
        <v>1</v>
      </c>
      <c r="ETA9" s="4">
        <v>1</v>
      </c>
      <c r="ETB9" s="4">
        <v>1</v>
      </c>
      <c r="ETC9" s="4">
        <v>1</v>
      </c>
      <c r="ETD9" s="4">
        <v>1</v>
      </c>
      <c r="ETE9" s="4">
        <v>1</v>
      </c>
      <c r="ETF9" s="4">
        <v>1</v>
      </c>
      <c r="ETG9" s="4">
        <v>1</v>
      </c>
      <c r="ETH9" s="4">
        <v>1</v>
      </c>
      <c r="ETI9" s="4">
        <v>1</v>
      </c>
      <c r="ETJ9" s="4">
        <v>1</v>
      </c>
      <c r="ETK9" s="4">
        <v>1</v>
      </c>
      <c r="ETL9" s="4">
        <v>1</v>
      </c>
      <c r="ETM9" s="4">
        <v>1</v>
      </c>
      <c r="ETN9" s="4">
        <v>1</v>
      </c>
      <c r="ETO9" s="4">
        <v>1</v>
      </c>
      <c r="ETP9" s="4">
        <v>1</v>
      </c>
      <c r="ETQ9" s="4">
        <v>1</v>
      </c>
      <c r="ETR9" s="4">
        <v>1</v>
      </c>
      <c r="ETS9" s="4">
        <v>1</v>
      </c>
      <c r="ETT9" s="4">
        <v>1</v>
      </c>
      <c r="ETU9" s="4">
        <v>1</v>
      </c>
      <c r="ETV9" s="4">
        <v>1</v>
      </c>
      <c r="ETW9" s="4">
        <v>1</v>
      </c>
      <c r="ETX9" s="4">
        <v>1</v>
      </c>
      <c r="ETY9" s="4">
        <v>1</v>
      </c>
      <c r="ETZ9" s="4">
        <v>1</v>
      </c>
      <c r="EUA9" s="4">
        <v>1</v>
      </c>
      <c r="EUB9" s="4">
        <v>1</v>
      </c>
      <c r="EUC9" s="4">
        <v>1</v>
      </c>
      <c r="EUD9" s="4">
        <v>1</v>
      </c>
      <c r="EUE9" s="4">
        <v>1</v>
      </c>
      <c r="EUF9" s="4">
        <v>1</v>
      </c>
      <c r="EUG9" s="4">
        <v>1</v>
      </c>
      <c r="EUH9" s="4">
        <v>1</v>
      </c>
      <c r="EUI9" s="4">
        <v>1</v>
      </c>
      <c r="EUJ9" s="4">
        <v>1</v>
      </c>
      <c r="EUK9" s="4">
        <v>1</v>
      </c>
      <c r="EUL9" s="4">
        <v>1</v>
      </c>
      <c r="EUM9" s="4">
        <v>1</v>
      </c>
      <c r="EUN9" s="4">
        <v>1</v>
      </c>
      <c r="EUO9" s="4">
        <v>1</v>
      </c>
      <c r="EUP9" s="4">
        <v>1</v>
      </c>
      <c r="EUQ9" s="4">
        <v>1</v>
      </c>
      <c r="EUR9" s="4">
        <v>1</v>
      </c>
      <c r="EUS9" s="4">
        <v>1</v>
      </c>
      <c r="EUT9" s="4">
        <v>1</v>
      </c>
      <c r="EUU9" s="4">
        <v>1</v>
      </c>
      <c r="EUV9" s="4">
        <v>1</v>
      </c>
      <c r="EUW9" s="4">
        <v>1</v>
      </c>
      <c r="EUX9" s="4">
        <v>1</v>
      </c>
      <c r="EUY9" s="4">
        <v>1</v>
      </c>
      <c r="EUZ9" s="4">
        <v>1</v>
      </c>
      <c r="EVA9" s="4">
        <v>1</v>
      </c>
      <c r="EVB9" s="5">
        <f t="shared" si="170"/>
        <v>2824</v>
      </c>
      <c r="EVE9" s="62" t="s">
        <v>259</v>
      </c>
      <c r="EVF9" s="62" t="s">
        <v>259</v>
      </c>
      <c r="EVG9" s="62" t="s">
        <v>259</v>
      </c>
      <c r="EVH9" s="62" t="s">
        <v>259</v>
      </c>
      <c r="EVI9" s="62" t="s">
        <v>259</v>
      </c>
      <c r="EVJ9" s="62" t="s">
        <v>259</v>
      </c>
      <c r="EVK9" s="62" t="s">
        <v>259</v>
      </c>
      <c r="EVL9" s="62" t="s">
        <v>259</v>
      </c>
      <c r="EVM9" s="62" t="s">
        <v>259</v>
      </c>
      <c r="EVN9" s="62" t="s">
        <v>259</v>
      </c>
      <c r="EVO9" s="62" t="s">
        <v>259</v>
      </c>
      <c r="EVP9" s="62" t="s">
        <v>259</v>
      </c>
      <c r="EVQ9" s="62" t="s">
        <v>259</v>
      </c>
      <c r="EVR9" s="62" t="s">
        <v>259</v>
      </c>
      <c r="EVS9" s="62" t="s">
        <v>259</v>
      </c>
      <c r="EVT9" s="62" t="s">
        <v>259</v>
      </c>
      <c r="EVU9" s="62" t="s">
        <v>259</v>
      </c>
      <c r="EVV9" s="62" t="s">
        <v>259</v>
      </c>
      <c r="EVW9" s="62" t="s">
        <v>259</v>
      </c>
      <c r="EVX9" s="62" t="s">
        <v>259</v>
      </c>
      <c r="EVY9" s="62" t="s">
        <v>259</v>
      </c>
      <c r="EVZ9" s="62" t="s">
        <v>259</v>
      </c>
      <c r="EWA9" s="62" t="s">
        <v>259</v>
      </c>
      <c r="EWB9" s="62" t="s">
        <v>259</v>
      </c>
      <c r="EWC9" s="62" t="s">
        <v>259</v>
      </c>
      <c r="EWD9" s="62" t="s">
        <v>259</v>
      </c>
      <c r="EWE9" s="62" t="s">
        <v>259</v>
      </c>
      <c r="EWF9" s="62" t="s">
        <v>259</v>
      </c>
      <c r="EWG9" s="62" t="s">
        <v>259</v>
      </c>
      <c r="EWH9" s="62" t="s">
        <v>259</v>
      </c>
      <c r="EWI9" s="62" t="s">
        <v>259</v>
      </c>
      <c r="EWJ9" s="62" t="s">
        <v>259</v>
      </c>
      <c r="EWK9" s="62" t="s">
        <v>259</v>
      </c>
      <c r="EWL9" s="62" t="s">
        <v>259</v>
      </c>
      <c r="EWM9" s="62" t="s">
        <v>259</v>
      </c>
      <c r="EWN9" s="62" t="s">
        <v>259</v>
      </c>
      <c r="EWO9" s="62" t="s">
        <v>259</v>
      </c>
      <c r="EWP9" s="62" t="s">
        <v>259</v>
      </c>
      <c r="EWQ9" s="62" t="s">
        <v>259</v>
      </c>
      <c r="EWR9" s="62" t="s">
        <v>259</v>
      </c>
      <c r="EWS9" s="62" t="s">
        <v>259</v>
      </c>
      <c r="EWT9" s="62" t="s">
        <v>259</v>
      </c>
      <c r="EWU9" s="62" t="s">
        <v>259</v>
      </c>
      <c r="EWV9" s="62" t="s">
        <v>259</v>
      </c>
      <c r="EWW9" s="62" t="s">
        <v>259</v>
      </c>
      <c r="EWX9" s="62" t="s">
        <v>259</v>
      </c>
      <c r="EWY9" s="62" t="s">
        <v>259</v>
      </c>
      <c r="EWZ9" s="62" t="s">
        <v>259</v>
      </c>
      <c r="EXA9" s="62" t="s">
        <v>259</v>
      </c>
      <c r="EXB9" s="62" t="s">
        <v>259</v>
      </c>
      <c r="EXC9" s="62" t="s">
        <v>259</v>
      </c>
      <c r="EXD9" s="62" t="s">
        <v>259</v>
      </c>
      <c r="EXE9" s="62" t="s">
        <v>259</v>
      </c>
      <c r="EXF9" s="62" t="s">
        <v>259</v>
      </c>
      <c r="EXG9" s="62" t="s">
        <v>259</v>
      </c>
      <c r="EXH9" s="62" t="s">
        <v>259</v>
      </c>
      <c r="EXI9" s="62" t="s">
        <v>259</v>
      </c>
      <c r="EXJ9" s="62" t="s">
        <v>259</v>
      </c>
      <c r="EXK9" s="62" t="s">
        <v>259</v>
      </c>
      <c r="EXL9" s="62" t="s">
        <v>259</v>
      </c>
      <c r="EXM9" s="62" t="s">
        <v>259</v>
      </c>
      <c r="EXN9" s="62" t="s">
        <v>259</v>
      </c>
      <c r="EXO9" s="62" t="s">
        <v>259</v>
      </c>
      <c r="EXP9" s="62" t="s">
        <v>259</v>
      </c>
      <c r="EXQ9" s="62" t="s">
        <v>259</v>
      </c>
      <c r="EXR9" s="62" t="s">
        <v>259</v>
      </c>
      <c r="EXS9" s="62" t="s">
        <v>259</v>
      </c>
      <c r="EXT9" s="62" t="s">
        <v>259</v>
      </c>
      <c r="EXU9" s="62" t="s">
        <v>259</v>
      </c>
      <c r="EXV9" s="62" t="s">
        <v>259</v>
      </c>
      <c r="EXW9" s="62" t="s">
        <v>259</v>
      </c>
      <c r="EXX9" s="62" t="s">
        <v>259</v>
      </c>
      <c r="EXY9" s="62" t="s">
        <v>259</v>
      </c>
      <c r="EXZ9" s="62" t="s">
        <v>259</v>
      </c>
      <c r="EYA9" s="62" t="s">
        <v>259</v>
      </c>
      <c r="EYB9" s="62" t="s">
        <v>259</v>
      </c>
      <c r="EYC9" s="62" t="s">
        <v>259</v>
      </c>
      <c r="EYD9" s="62" t="s">
        <v>259</v>
      </c>
      <c r="EYE9" s="62" t="s">
        <v>259</v>
      </c>
      <c r="EYF9" s="62" t="s">
        <v>259</v>
      </c>
      <c r="EYG9" s="62" t="s">
        <v>259</v>
      </c>
      <c r="EYH9" s="62" t="s">
        <v>259</v>
      </c>
      <c r="EYI9" s="62" t="s">
        <v>259</v>
      </c>
      <c r="EYJ9" s="62" t="s">
        <v>259</v>
      </c>
      <c r="EYK9" s="62" t="s">
        <v>259</v>
      </c>
      <c r="EYL9" s="62" t="s">
        <v>259</v>
      </c>
      <c r="EYM9" s="62" t="s">
        <v>259</v>
      </c>
      <c r="EYN9" s="62" t="s">
        <v>259</v>
      </c>
      <c r="EYO9" s="62" t="s">
        <v>259</v>
      </c>
      <c r="EYP9" s="62" t="s">
        <v>259</v>
      </c>
      <c r="EYQ9" s="62" t="s">
        <v>259</v>
      </c>
      <c r="EYR9" s="62" t="s">
        <v>259</v>
      </c>
      <c r="EYS9" s="62" t="s">
        <v>259</v>
      </c>
      <c r="EYT9" s="62" t="s">
        <v>259</v>
      </c>
      <c r="EYU9" s="62" t="s">
        <v>259</v>
      </c>
      <c r="EYV9" s="62" t="s">
        <v>259</v>
      </c>
      <c r="EYW9" s="62" t="s">
        <v>259</v>
      </c>
      <c r="EYX9" s="62" t="s">
        <v>259</v>
      </c>
      <c r="EYY9" s="62" t="s">
        <v>259</v>
      </c>
      <c r="EYZ9" s="62" t="s">
        <v>259</v>
      </c>
      <c r="EZA9" s="62" t="s">
        <v>259</v>
      </c>
      <c r="EZB9" s="62" t="s">
        <v>259</v>
      </c>
      <c r="EZC9" s="62" t="s">
        <v>259</v>
      </c>
      <c r="EZD9" s="62" t="s">
        <v>259</v>
      </c>
      <c r="EZE9" s="62" t="s">
        <v>259</v>
      </c>
      <c r="EZF9" s="62" t="s">
        <v>259</v>
      </c>
      <c r="EZG9" s="62" t="s">
        <v>259</v>
      </c>
      <c r="EZH9" s="62" t="s">
        <v>259</v>
      </c>
      <c r="EZJ9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9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9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9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9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9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9" t="str">
        <f t="shared" si="168"/>
        <v>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</v>
      </c>
      <c r="EZQ9" t="str">
        <f t="shared" si="169"/>
        <v>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R9" t="s">
        <v>246</v>
      </c>
      <c r="EZS9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T9" t="s">
        <v>246</v>
      </c>
      <c r="EZU9" s="70" t="s">
        <v>265</v>
      </c>
      <c r="EZV9" t="s">
        <v>246</v>
      </c>
    </row>
    <row r="10" spans="1:4078" ht="15.75" thickBot="1" x14ac:dyDescent="0.3">
      <c r="A10" s="6"/>
      <c r="B10" s="7">
        <v>6.3068</v>
      </c>
      <c r="C10" s="7">
        <v>27.022600000000001</v>
      </c>
      <c r="D10" s="7">
        <v>6.5359999999999996</v>
      </c>
      <c r="E10" s="7">
        <v>11.1958</v>
      </c>
      <c r="F10" s="7">
        <v>8.4288000000000007</v>
      </c>
      <c r="G10" s="7">
        <v>9.3486999999999991</v>
      </c>
      <c r="H10" s="7">
        <v>7.423</v>
      </c>
      <c r="I10" s="7">
        <v>12.5192</v>
      </c>
      <c r="J10" s="7">
        <v>5.3114999999999997</v>
      </c>
      <c r="K10" s="7">
        <v>4.3628</v>
      </c>
      <c r="L10" s="7">
        <v>1.956</v>
      </c>
      <c r="M10" s="7">
        <v>14.7964</v>
      </c>
      <c r="N10" s="7">
        <v>4.3544</v>
      </c>
      <c r="O10" s="7">
        <v>2.9239000000000002</v>
      </c>
      <c r="P10" s="7">
        <v>5.3310000000000004</v>
      </c>
      <c r="Q10" s="7">
        <v>3.6461999999999999</v>
      </c>
      <c r="R10" s="7">
        <v>3.1535000000000002</v>
      </c>
      <c r="S10" s="7">
        <v>12.5406</v>
      </c>
      <c r="T10" s="7">
        <v>14.8866</v>
      </c>
      <c r="U10" s="7">
        <v>10.6914</v>
      </c>
      <c r="V10" s="7">
        <v>7.8704000000000001</v>
      </c>
      <c r="W10" s="7">
        <v>0.3705</v>
      </c>
      <c r="X10" s="7">
        <v>1.0509999999999999</v>
      </c>
      <c r="Y10" s="7">
        <v>21.905100000000001</v>
      </c>
      <c r="Z10" s="7">
        <v>31.686599999999999</v>
      </c>
      <c r="AA10" s="7">
        <v>14.772</v>
      </c>
      <c r="AB10" s="7">
        <v>12.9069</v>
      </c>
      <c r="AC10" s="7">
        <v>21.029299999999999</v>
      </c>
      <c r="AD10" s="7">
        <v>10.1183</v>
      </c>
      <c r="AE10" s="7">
        <v>0.25</v>
      </c>
      <c r="AF10" s="7">
        <v>1.333</v>
      </c>
      <c r="AG10" s="7">
        <v>12.016999999999999</v>
      </c>
      <c r="AH10" s="7">
        <v>0.40229999999999999</v>
      </c>
      <c r="AI10" s="7">
        <v>1.98</v>
      </c>
      <c r="AJ10" s="7">
        <v>12.929600000000001</v>
      </c>
      <c r="AK10" s="7">
        <v>4.3659999999999997</v>
      </c>
      <c r="AL10" s="7">
        <v>8.3501999999999992</v>
      </c>
      <c r="AM10" s="7">
        <v>0.86770000000000003</v>
      </c>
      <c r="AN10" s="7">
        <v>0.94799999999999995</v>
      </c>
      <c r="AO10" s="7">
        <v>5.0898000000000003</v>
      </c>
      <c r="AP10" s="7">
        <v>10.2399</v>
      </c>
      <c r="AQ10" s="7">
        <v>4.444</v>
      </c>
      <c r="AR10" s="7">
        <v>5.4253</v>
      </c>
      <c r="AS10" s="7">
        <v>0.19739999999999999</v>
      </c>
      <c r="AT10" s="7">
        <v>0.14000000000000001</v>
      </c>
      <c r="AU10" s="7">
        <v>4.7884000000000002</v>
      </c>
      <c r="AV10" s="7">
        <v>0.43680000000000002</v>
      </c>
      <c r="AW10" s="7">
        <v>0.39290000000000003</v>
      </c>
      <c r="AX10" s="7">
        <v>0.13</v>
      </c>
      <c r="AY10" s="7">
        <v>13.321999999999999</v>
      </c>
      <c r="AZ10" s="7">
        <v>4.8018000000000001</v>
      </c>
      <c r="BA10" s="7">
        <v>3.8370000000000002</v>
      </c>
      <c r="BB10" s="7">
        <v>9.1384000000000007</v>
      </c>
      <c r="BC10" s="7">
        <v>3.274</v>
      </c>
      <c r="BD10" s="7">
        <v>3.1149</v>
      </c>
      <c r="BE10" s="7">
        <v>1.0115000000000001</v>
      </c>
      <c r="BF10" s="7">
        <v>2.7578</v>
      </c>
      <c r="BG10" s="7">
        <v>4.9518000000000004</v>
      </c>
      <c r="BH10" s="7">
        <v>5.6501999999999999</v>
      </c>
      <c r="BI10" s="7">
        <v>2.1347</v>
      </c>
      <c r="BJ10" s="7">
        <v>2.02</v>
      </c>
      <c r="BK10" s="7">
        <v>2.1456</v>
      </c>
      <c r="BL10" s="7">
        <v>0.83840000000000003</v>
      </c>
      <c r="BM10" s="7">
        <v>4.88</v>
      </c>
      <c r="BN10" s="7">
        <v>0.14000000000000001</v>
      </c>
      <c r="BO10" s="7">
        <v>0.83199999999999996</v>
      </c>
      <c r="BP10" s="7">
        <v>1.163</v>
      </c>
      <c r="BQ10" s="7">
        <v>0.12</v>
      </c>
      <c r="BR10" s="7">
        <v>0.98</v>
      </c>
      <c r="BS10" s="7">
        <v>2.5720000000000001</v>
      </c>
      <c r="BT10" s="7">
        <v>0.112</v>
      </c>
      <c r="BU10" s="7">
        <v>0.158</v>
      </c>
      <c r="BV10" s="7">
        <v>0.1</v>
      </c>
      <c r="BW10" s="7">
        <v>0.1045</v>
      </c>
      <c r="BX10" s="7">
        <v>0.41099999999999998</v>
      </c>
      <c r="BY10" s="7">
        <v>0.14399999999999999</v>
      </c>
      <c r="BZ10" s="7">
        <v>14.0413</v>
      </c>
      <c r="CA10" s="7">
        <v>6.5830000000000002</v>
      </c>
      <c r="CB10" s="7">
        <v>2.31</v>
      </c>
      <c r="CC10" s="7">
        <v>13.038399999999999</v>
      </c>
      <c r="CD10" s="7">
        <v>7.4874000000000001</v>
      </c>
      <c r="CE10" s="7">
        <v>1.782</v>
      </c>
      <c r="CF10" s="7">
        <v>6.0457999999999998</v>
      </c>
      <c r="CG10" s="7">
        <v>2.2816000000000001</v>
      </c>
      <c r="CH10" s="7">
        <v>0.82589999999999997</v>
      </c>
      <c r="CI10" s="7">
        <v>0.33069999999999999</v>
      </c>
      <c r="CJ10" s="7">
        <v>0.94</v>
      </c>
      <c r="CK10" s="7">
        <v>1.28</v>
      </c>
      <c r="CL10" s="7">
        <v>0.31</v>
      </c>
      <c r="CM10" s="7">
        <v>0.18</v>
      </c>
      <c r="CN10" s="7">
        <v>0.54079999999999995</v>
      </c>
      <c r="CO10" s="7">
        <v>3.9094000000000002</v>
      </c>
      <c r="CP10" s="7">
        <v>0.17</v>
      </c>
      <c r="CQ10" s="7">
        <v>0.34</v>
      </c>
      <c r="CR10" s="7">
        <v>0.8</v>
      </c>
      <c r="CS10" s="7">
        <v>0.25</v>
      </c>
      <c r="CT10" s="7">
        <v>2.2040000000000002</v>
      </c>
      <c r="CU10" s="7">
        <v>3.4</v>
      </c>
      <c r="CV10" s="7">
        <v>2.19</v>
      </c>
      <c r="CW10" s="7">
        <v>2.33</v>
      </c>
      <c r="CX10" s="7">
        <v>0.12</v>
      </c>
      <c r="CY10" s="7">
        <v>11.863</v>
      </c>
      <c r="CZ10" s="7">
        <v>7.4657999999999998</v>
      </c>
      <c r="DA10" s="7">
        <v>13.239000000000001</v>
      </c>
      <c r="DB10" s="7">
        <v>6.3339999999999996</v>
      </c>
      <c r="DC10" s="7">
        <v>5.8541999999999996</v>
      </c>
      <c r="DD10" s="7">
        <v>1.18</v>
      </c>
      <c r="DE10" s="7">
        <v>0.13</v>
      </c>
      <c r="DF10" s="7">
        <v>0.545456720321851</v>
      </c>
      <c r="DG10" s="7">
        <v>0.36521251849278002</v>
      </c>
      <c r="DH10" s="7">
        <v>0.65533595698330604</v>
      </c>
      <c r="DI10" s="7">
        <v>0.413644792134714</v>
      </c>
      <c r="DJ10" s="7">
        <v>0.52020596534298302</v>
      </c>
      <c r="DK10" s="7">
        <v>0.29849614711587102</v>
      </c>
      <c r="DL10" s="7">
        <v>0.44055883240655003</v>
      </c>
      <c r="DM10" s="7">
        <v>0.39346279298687797</v>
      </c>
      <c r="DN10" s="7">
        <v>0.45719451686149098</v>
      </c>
      <c r="DO10" s="7">
        <v>0.209018307454653</v>
      </c>
      <c r="DP10" s="7">
        <v>0.21627014202973099</v>
      </c>
      <c r="DQ10" s="7">
        <v>0.34029070518315302</v>
      </c>
      <c r="DR10" s="7">
        <v>0.31600436198019499</v>
      </c>
      <c r="DS10" s="7">
        <v>0.25182527979267799</v>
      </c>
      <c r="DT10" s="7">
        <v>0.24052683226682101</v>
      </c>
      <c r="DU10" s="7">
        <v>0.75459027441151005</v>
      </c>
      <c r="DV10" s="7">
        <v>0.22586746548332201</v>
      </c>
      <c r="DW10" s="7">
        <v>0.41054218608888599</v>
      </c>
      <c r="DX10" s="7">
        <v>0.42443770221100402</v>
      </c>
      <c r="DY10" s="7">
        <v>0.28937930472266299</v>
      </c>
      <c r="DZ10" s="7">
        <v>0.252119687587953</v>
      </c>
      <c r="EA10" s="7">
        <v>9.5146018446050598E-2</v>
      </c>
      <c r="EB10" s="7">
        <v>0.213650885077032</v>
      </c>
      <c r="EC10" s="7">
        <v>0.36522921537149</v>
      </c>
      <c r="ED10" s="7">
        <v>0.41492255132608002</v>
      </c>
      <c r="EE10" s="7">
        <v>0.48867122329145701</v>
      </c>
      <c r="EF10" s="7">
        <v>0.31870318064546199</v>
      </c>
      <c r="EG10" s="7">
        <v>0.39823212938368302</v>
      </c>
      <c r="EH10" s="7">
        <v>0.32989611479846698</v>
      </c>
      <c r="EI10" s="7">
        <v>7.52260350881747E-2</v>
      </c>
      <c r="EJ10" s="7">
        <v>7.4412638316904395E-2</v>
      </c>
      <c r="EK10" s="7">
        <v>0.21022636615349299</v>
      </c>
      <c r="EL10" s="7">
        <v>2.16596385386497E-2</v>
      </c>
      <c r="EM10" s="7">
        <v>0.145679633519187</v>
      </c>
      <c r="EN10" s="7">
        <v>0.46385368150481299</v>
      </c>
      <c r="EO10" s="7">
        <v>0.315377781629325</v>
      </c>
      <c r="EP10" s="7">
        <v>0.27468822096284401</v>
      </c>
      <c r="EQ10" s="7">
        <v>8.4513878644542004E-2</v>
      </c>
      <c r="ER10" s="7">
        <v>3.8048944898808203E-2</v>
      </c>
      <c r="ES10" s="7">
        <v>0.15074538783174601</v>
      </c>
      <c r="ET10" s="7">
        <v>0.34701069337398599</v>
      </c>
      <c r="EU10" s="7">
        <v>0.25378844910458798</v>
      </c>
      <c r="EV10" s="7">
        <v>0.215056440151487</v>
      </c>
      <c r="EW10" s="7">
        <v>1.61531193806955E-2</v>
      </c>
      <c r="EX10" s="7">
        <v>8.2655343424848399E-2</v>
      </c>
      <c r="EY10" s="7">
        <v>0.149375099857635</v>
      </c>
      <c r="EZ10" s="7">
        <v>2.0094574464561199E-2</v>
      </c>
      <c r="FA10" s="7">
        <v>0.11339048951503999</v>
      </c>
      <c r="FB10" s="7">
        <v>2.8911739307411598E-2</v>
      </c>
      <c r="FC10" s="7">
        <v>0.406623317497879</v>
      </c>
      <c r="FD10" s="7">
        <v>0.249212604339313</v>
      </c>
      <c r="FE10" s="7">
        <v>0.51687309709363405</v>
      </c>
      <c r="FF10" s="7">
        <v>0.28401206576812499</v>
      </c>
      <c r="FG10" s="7">
        <v>0.144832713754106</v>
      </c>
      <c r="FH10" s="7">
        <v>0.18813334007930099</v>
      </c>
      <c r="FI10" s="7">
        <v>6.6582096046745601E-2</v>
      </c>
      <c r="FJ10" s="7">
        <v>0.176745544843704</v>
      </c>
      <c r="FK10" s="7">
        <v>0.28139423495602101</v>
      </c>
      <c r="FL10" s="7">
        <v>0.20582182388832901</v>
      </c>
      <c r="FM10" s="7">
        <v>0.181574445847385</v>
      </c>
      <c r="FN10" s="7">
        <v>0.16555666844407299</v>
      </c>
      <c r="FO10" s="7">
        <v>7.7831907167761602E-2</v>
      </c>
      <c r="FP10" s="7">
        <v>0.25259456955382298</v>
      </c>
      <c r="FQ10" s="7">
        <v>0.148166667452863</v>
      </c>
      <c r="FR10" s="7">
        <v>1.18877415336777E-2</v>
      </c>
      <c r="FS10" s="7">
        <v>5.12172714745062E-2</v>
      </c>
      <c r="FT10" s="7">
        <v>0.10476267009536</v>
      </c>
      <c r="FU10" s="7">
        <v>3.5586514982301298E-3</v>
      </c>
      <c r="FV10" s="7">
        <v>0.11346160995839399</v>
      </c>
      <c r="FW10" s="7">
        <v>0.17592455347170699</v>
      </c>
      <c r="FX10" s="7">
        <v>9.2324497757017392E-3</v>
      </c>
      <c r="FY10" s="7">
        <v>5.45513519889128E-3</v>
      </c>
      <c r="FZ10" s="7">
        <v>0.10590255822397</v>
      </c>
      <c r="GA10" s="7">
        <v>1.3409236451894801E-2</v>
      </c>
      <c r="GB10" s="7">
        <v>1.9184692225896201E-2</v>
      </c>
      <c r="GC10" s="7">
        <v>5.9101896996763201E-2</v>
      </c>
      <c r="GD10" s="7">
        <v>0.38030407348929901</v>
      </c>
      <c r="GE10" s="7">
        <v>0.37983153115399099</v>
      </c>
      <c r="GF10" s="7">
        <v>0.31562132674281901</v>
      </c>
      <c r="GG10" s="7">
        <v>0.18768250597195699</v>
      </c>
      <c r="GH10" s="7">
        <v>0.186863082335924</v>
      </c>
      <c r="GI10" s="7">
        <v>0.19840839279099901</v>
      </c>
      <c r="GJ10" s="7">
        <v>0.17369325511165501</v>
      </c>
      <c r="GK10" s="7">
        <v>0.27059590110525</v>
      </c>
      <c r="GL10" s="7">
        <v>5.7036963559016302E-2</v>
      </c>
      <c r="GM10" s="7">
        <v>6.4514763242991394E-2</v>
      </c>
      <c r="GN10" s="7">
        <v>0.102448050649568</v>
      </c>
      <c r="GO10" s="7">
        <v>3.8043967371639099E-2</v>
      </c>
      <c r="GP10" s="7">
        <v>3.1845672384203799E-2</v>
      </c>
      <c r="GQ10" s="7">
        <v>1.13555961251212E-3</v>
      </c>
      <c r="GR10" s="7">
        <v>2.9851137092656299E-2</v>
      </c>
      <c r="GS10" s="7">
        <v>0.19487529117603899</v>
      </c>
      <c r="GT10" s="7">
        <v>2.39841019666963E-2</v>
      </c>
      <c r="GU10" s="7">
        <v>0.14870142858646701</v>
      </c>
      <c r="GV10" s="7">
        <v>7.0497102095407896E-2</v>
      </c>
      <c r="GW10" s="7">
        <v>7.6431990321901899E-2</v>
      </c>
      <c r="GX10" s="7">
        <v>0.18508100810029801</v>
      </c>
      <c r="GY10" s="7">
        <v>0.21933774834331099</v>
      </c>
      <c r="GZ10" s="7">
        <v>0.107400365217248</v>
      </c>
      <c r="HA10" s="7">
        <v>0.120886915224966</v>
      </c>
      <c r="HB10" s="7">
        <v>6.6393202159580403E-3</v>
      </c>
      <c r="HC10" s="7">
        <v>0.15871640454504399</v>
      </c>
      <c r="HD10" s="7">
        <v>0.25646687043972599</v>
      </c>
      <c r="HE10" s="7">
        <v>0.28230042676777001</v>
      </c>
      <c r="HF10" s="7">
        <v>0.14315790953600999</v>
      </c>
      <c r="HG10" s="7">
        <v>0.108765032596483</v>
      </c>
      <c r="HH10" s="7">
        <v>3.7659164668675499E-2</v>
      </c>
      <c r="HI10" s="7">
        <v>1.8398699817546199E-3</v>
      </c>
      <c r="HJ10" s="7" t="s">
        <v>1</v>
      </c>
      <c r="HK10" s="7" t="s">
        <v>19</v>
      </c>
      <c r="HL10" s="7">
        <v>0</v>
      </c>
      <c r="HM10" s="7" t="s">
        <v>20</v>
      </c>
      <c r="HN10" s="7">
        <v>-38</v>
      </c>
      <c r="HO10" s="7" t="s">
        <v>21</v>
      </c>
      <c r="HP10" s="13">
        <v>-659807.19999999995</v>
      </c>
      <c r="HQ10" s="7" t="s">
        <v>22</v>
      </c>
      <c r="HR10" s="7">
        <v>-169571.1</v>
      </c>
      <c r="HS10" s="7" t="s">
        <v>24</v>
      </c>
      <c r="HT10" s="7">
        <v>-4886630</v>
      </c>
      <c r="HU10" s="7" t="s">
        <v>30</v>
      </c>
      <c r="HV10" s="7">
        <v>0</v>
      </c>
      <c r="HW10" s="7" t="s">
        <v>18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0</v>
      </c>
      <c r="MI10" s="7">
        <v>0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</v>
      </c>
      <c r="MR10" s="7">
        <v>0</v>
      </c>
      <c r="MS10" s="7">
        <v>0</v>
      </c>
      <c r="MT10" s="7">
        <v>0</v>
      </c>
      <c r="MU10" s="7" t="s">
        <v>31</v>
      </c>
      <c r="MV10" s="7">
        <v>-0.59849999999999903</v>
      </c>
      <c r="MW10" s="7">
        <v>-1.403</v>
      </c>
      <c r="MX10" s="7">
        <v>-2.5169999999999999</v>
      </c>
      <c r="MY10" s="7">
        <v>-3.226</v>
      </c>
      <c r="MZ10" s="7">
        <v>-4.12</v>
      </c>
      <c r="NA10" s="7">
        <v>-0.51129999999999998</v>
      </c>
      <c r="NB10" s="7">
        <v>-0.37859999999999899</v>
      </c>
      <c r="NC10" s="7">
        <v>-1.3540000000000001</v>
      </c>
      <c r="ND10" s="7">
        <v>-6.06299999999999</v>
      </c>
      <c r="NE10" s="7">
        <v>-0.65900000000000003</v>
      </c>
      <c r="NF10" s="7">
        <v>-7.09</v>
      </c>
      <c r="NG10" s="7">
        <v>-1.12299999999999</v>
      </c>
      <c r="NH10" s="7">
        <v>-1.508</v>
      </c>
      <c r="NI10" s="7">
        <v>-9.43</v>
      </c>
      <c r="NJ10" s="7">
        <v>-0.41299999999999898</v>
      </c>
      <c r="NK10" s="7">
        <v>-11.97</v>
      </c>
      <c r="NL10" s="7">
        <v>-12.47</v>
      </c>
      <c r="NM10" s="7">
        <v>-1.0740000000000001</v>
      </c>
      <c r="NN10" s="7">
        <v>-2.3659999999999899</v>
      </c>
      <c r="NO10" s="7">
        <v>-3.3210000000000002</v>
      </c>
      <c r="NP10" s="7">
        <v>-3.9929999999999901</v>
      </c>
      <c r="NQ10" s="7">
        <v>-3.9249999999999998</v>
      </c>
      <c r="NR10" s="7">
        <v>-4.4470000000000001</v>
      </c>
      <c r="NS10" s="7">
        <v>-0.94</v>
      </c>
      <c r="NT10" s="7">
        <v>-2.0270000000000001</v>
      </c>
      <c r="NU10" s="7">
        <v>-0.55519999999999903</v>
      </c>
      <c r="NV10" s="7">
        <v>-3.5009999999999901</v>
      </c>
      <c r="NW10" s="7">
        <v>-1.1419999999999999</v>
      </c>
      <c r="NX10" s="7">
        <v>-0.48359999999999898</v>
      </c>
      <c r="NY10" s="7">
        <v>-1.6359999999999999</v>
      </c>
      <c r="NZ10" s="7">
        <v>-5.3079999999999998</v>
      </c>
      <c r="OA10" s="7">
        <v>-5.87</v>
      </c>
      <c r="OB10" s="7">
        <v>-5.97</v>
      </c>
      <c r="OC10" s="7">
        <v>-23.09</v>
      </c>
      <c r="OD10" s="7">
        <v>-0.50980000000000003</v>
      </c>
      <c r="OE10" s="7">
        <v>-0.28960000000000002</v>
      </c>
      <c r="OF10" s="7">
        <v>-1.085</v>
      </c>
      <c r="OG10" s="7">
        <v>-1.1339999999999999</v>
      </c>
      <c r="OH10" s="7">
        <v>-24.28</v>
      </c>
      <c r="OI10" s="7">
        <v>-0.24460000000000001</v>
      </c>
      <c r="OJ10" s="7">
        <v>-1.151</v>
      </c>
      <c r="OK10" s="7">
        <v>-1.393</v>
      </c>
      <c r="OL10" s="7">
        <v>-1.70599999999999</v>
      </c>
      <c r="OM10" s="7">
        <v>-1.71599999999999</v>
      </c>
      <c r="ON10" s="7">
        <v>-26.099999999999898</v>
      </c>
      <c r="OO10" s="7">
        <v>-0.47</v>
      </c>
      <c r="OP10" s="7">
        <v>-26.61</v>
      </c>
      <c r="OQ10" s="7">
        <v>-0.16899999999999901</v>
      </c>
      <c r="OR10" s="7">
        <v>-26.78</v>
      </c>
      <c r="OS10" s="7">
        <v>-1.7199999999999899E-2</v>
      </c>
      <c r="OT10" s="7">
        <v>-1.53599999999999</v>
      </c>
      <c r="OU10" s="7">
        <v>-1.8759999999999999</v>
      </c>
      <c r="OV10" s="7">
        <v>-0.41389999999999999</v>
      </c>
      <c r="OW10" s="7">
        <v>-2.7649999999999899</v>
      </c>
      <c r="OX10" s="7">
        <v>-0.71899999999999897</v>
      </c>
      <c r="OY10" s="7">
        <v>-0.49789999999999901</v>
      </c>
      <c r="OZ10" s="7">
        <v>-0.20799999999999999</v>
      </c>
      <c r="PA10" s="7">
        <v>-0.49299999999999899</v>
      </c>
      <c r="PB10" s="7">
        <v>-5.13</v>
      </c>
      <c r="PC10" s="7">
        <v>-0.48799999999999999</v>
      </c>
      <c r="PD10" s="7">
        <v>-0.877</v>
      </c>
      <c r="PE10" s="7">
        <v>-0.188999999999999</v>
      </c>
      <c r="PF10" s="7">
        <v>-6.2899999999999903</v>
      </c>
      <c r="PG10" s="7">
        <v>-7.16</v>
      </c>
      <c r="PH10" s="7">
        <v>-7.7799999999999896</v>
      </c>
      <c r="PI10" s="7">
        <v>-7.9199999999999902</v>
      </c>
      <c r="PJ10" s="7">
        <v>-8.07</v>
      </c>
      <c r="PK10" s="7">
        <v>-0.27200000000000002</v>
      </c>
      <c r="PL10" s="7">
        <v>-0.27100000000000002</v>
      </c>
      <c r="PM10" s="7">
        <v>-34.669999999999902</v>
      </c>
      <c r="PN10" s="7">
        <v>-3.8999999999999702E-2</v>
      </c>
      <c r="PO10" s="7">
        <v>-34.71</v>
      </c>
      <c r="PP10" s="7">
        <v>0</v>
      </c>
      <c r="PQ10" s="7">
        <v>-34.729999999999997</v>
      </c>
      <c r="PR10" s="7">
        <v>0</v>
      </c>
      <c r="PS10" s="7">
        <v>-0.11499999999999901</v>
      </c>
      <c r="PT10" s="7">
        <v>-0.26799999999999902</v>
      </c>
      <c r="PU10" s="7">
        <v>-0.23799999999999899</v>
      </c>
      <c r="PV10" s="7">
        <v>-34.689999999999898</v>
      </c>
      <c r="PW10" s="7">
        <v>-5.09999999999999E-3</v>
      </c>
      <c r="PX10" s="7">
        <v>0</v>
      </c>
      <c r="PY10" s="7">
        <v>-1.93999999999999E-2</v>
      </c>
      <c r="PZ10" s="7">
        <v>-2.5000000000000099E-2</v>
      </c>
      <c r="QA10" s="7">
        <v>-34.72</v>
      </c>
      <c r="QB10" s="7">
        <v>-34.770000000000003</v>
      </c>
      <c r="QC10" s="7">
        <v>-3.1499999999999903E-2</v>
      </c>
      <c r="QD10" s="7">
        <v>-3.0999999999999899E-2</v>
      </c>
      <c r="QE10" s="7">
        <v>-0.78499999999999903</v>
      </c>
      <c r="QF10" s="7">
        <v>-1.1769999999999901</v>
      </c>
      <c r="QG10" s="7">
        <v>-0.175399999999999</v>
      </c>
      <c r="QH10" s="7">
        <v>-1.7149999999999901</v>
      </c>
      <c r="QI10" s="7">
        <v>-2.1269999999999998</v>
      </c>
      <c r="QJ10" s="7">
        <v>-0.168599999999999</v>
      </c>
      <c r="QK10" s="7">
        <v>-2.5599999999999898</v>
      </c>
      <c r="QL10" s="7">
        <v>-0.628</v>
      </c>
      <c r="QM10" s="7">
        <v>-2.968</v>
      </c>
      <c r="QN10" s="7">
        <v>-2.79</v>
      </c>
      <c r="QO10" s="7">
        <v>-6.1099999999999897E-2</v>
      </c>
      <c r="QP10" s="7">
        <v>-2.91</v>
      </c>
      <c r="QQ10" s="7">
        <v>-3</v>
      </c>
      <c r="QR10" s="7">
        <v>-3</v>
      </c>
      <c r="QS10" s="7">
        <v>-3.06</v>
      </c>
      <c r="QT10" s="7">
        <v>-3.5599999999999898</v>
      </c>
      <c r="QU10" s="7">
        <v>-3.69999999999999</v>
      </c>
      <c r="QV10" s="7">
        <v>-4.4399999999999898E-2</v>
      </c>
      <c r="QW10" s="7">
        <v>-3.7699999999999898</v>
      </c>
      <c r="QX10" s="7">
        <v>-3.7699999999999898</v>
      </c>
      <c r="QY10" s="7">
        <v>-37.999999999999901</v>
      </c>
      <c r="QZ10" s="7">
        <v>0</v>
      </c>
      <c r="RA10" s="7">
        <v>-38</v>
      </c>
      <c r="RB10" s="7">
        <v>-0.13569999999999999</v>
      </c>
      <c r="RC10" s="7">
        <v>-0.1996</v>
      </c>
      <c r="RD10" s="7">
        <v>0</v>
      </c>
      <c r="RE10" s="7">
        <v>0</v>
      </c>
      <c r="RF10" s="7">
        <v>-0.125999999999999</v>
      </c>
      <c r="RG10" s="7">
        <v>0</v>
      </c>
      <c r="RH10" s="7">
        <v>-0.14000000000000001</v>
      </c>
      <c r="RI10" s="7">
        <v>0</v>
      </c>
      <c r="RJ10" s="7">
        <v>-7.0000000000001103E-3</v>
      </c>
      <c r="RK10" s="7">
        <v>0</v>
      </c>
      <c r="RL10" s="7">
        <v>-0.753</v>
      </c>
      <c r="RM10" s="7">
        <v>-1.1849999999999901</v>
      </c>
      <c r="RN10" s="7">
        <v>-1.9509999999999901</v>
      </c>
      <c r="RO10" s="7">
        <v>-2.31299999999999</v>
      </c>
      <c r="RP10" s="7">
        <v>-2.58</v>
      </c>
      <c r="RQ10" s="7">
        <v>-2.66</v>
      </c>
      <c r="RR10" s="7">
        <v>-2.66</v>
      </c>
      <c r="RS10" s="7" t="s">
        <v>7</v>
      </c>
      <c r="RT10" s="7">
        <v>-8010.2640000000001</v>
      </c>
      <c r="RU10" s="7">
        <v>-28743.4</v>
      </c>
      <c r="RV10" s="7">
        <v>-6778.085</v>
      </c>
      <c r="RW10" s="7">
        <v>-14389.23</v>
      </c>
      <c r="RX10" s="7">
        <v>-9554.7219999999998</v>
      </c>
      <c r="RY10" s="7">
        <v>-9787.9940000000006</v>
      </c>
      <c r="RZ10" s="7">
        <v>-7593.6949999999997</v>
      </c>
      <c r="SA10" s="7">
        <v>-18624.310000000001</v>
      </c>
      <c r="SB10" s="7">
        <v>-6945.3540000000003</v>
      </c>
      <c r="SC10" s="7">
        <v>-5375.7309999999998</v>
      </c>
      <c r="SD10" s="7">
        <v>-2493.5540000000001</v>
      </c>
      <c r="SE10" s="7">
        <v>-16426.29</v>
      </c>
      <c r="SF10" s="7">
        <v>-4910.7290000000003</v>
      </c>
      <c r="SG10" s="7">
        <v>-3292.4520000000002</v>
      </c>
      <c r="SH10" s="7">
        <v>-5100.2160000000003</v>
      </c>
      <c r="SI10" s="7">
        <v>-4449.2510000000002</v>
      </c>
      <c r="SJ10" s="7">
        <v>-3487.78</v>
      </c>
      <c r="SK10" s="7">
        <v>-15233.28</v>
      </c>
      <c r="SL10" s="7">
        <v>-13941.55</v>
      </c>
      <c r="SM10" s="7">
        <v>-13080.98</v>
      </c>
      <c r="SN10" s="7">
        <v>-9354.2150000000001</v>
      </c>
      <c r="SO10" s="7">
        <v>-339.01940000000002</v>
      </c>
      <c r="SP10" s="7">
        <v>-1125.365</v>
      </c>
      <c r="SQ10" s="7">
        <v>-30844.61</v>
      </c>
      <c r="SR10" s="7">
        <v>-43113.9</v>
      </c>
      <c r="SS10" s="7">
        <v>-16703.54</v>
      </c>
      <c r="ST10" s="7">
        <v>-14421.95</v>
      </c>
      <c r="SU10" s="7">
        <v>-25981.86</v>
      </c>
      <c r="SV10" s="7">
        <v>-12746.75</v>
      </c>
      <c r="SW10" s="7">
        <v>-369.75670000000002</v>
      </c>
      <c r="SX10" s="7">
        <v>-1747.835</v>
      </c>
      <c r="SY10" s="7">
        <v>-14945.03</v>
      </c>
      <c r="SZ10" s="7">
        <v>-743.62480000000005</v>
      </c>
      <c r="TA10" s="7">
        <v>-2351.5970000000002</v>
      </c>
      <c r="TB10" s="7">
        <v>-16146.9</v>
      </c>
      <c r="TC10" s="7">
        <v>-6565.0429999999997</v>
      </c>
      <c r="TD10" s="7">
        <v>-11257.71</v>
      </c>
      <c r="TE10" s="7">
        <v>-71.67859</v>
      </c>
      <c r="TF10" s="7">
        <v>538.09580000000005</v>
      </c>
      <c r="TG10" s="7">
        <v>-5099.7079999999996</v>
      </c>
      <c r="TH10" s="7">
        <v>-10835.5</v>
      </c>
      <c r="TI10" s="7">
        <v>-5362.6450000000004</v>
      </c>
      <c r="TJ10" s="7">
        <v>-5724.8440000000001</v>
      </c>
      <c r="TK10" s="7">
        <v>112.0466</v>
      </c>
      <c r="TL10" s="7">
        <v>-260.6345</v>
      </c>
      <c r="TM10" s="7">
        <v>-8737.92</v>
      </c>
      <c r="TN10" s="7">
        <v>-297.47500000000002</v>
      </c>
      <c r="TO10" s="7">
        <v>-269.90890000000002</v>
      </c>
      <c r="TP10" s="7">
        <v>0</v>
      </c>
      <c r="TQ10" s="7">
        <v>73.789540000000002</v>
      </c>
      <c r="TR10" s="7">
        <v>-14769</v>
      </c>
      <c r="TS10" s="7">
        <v>-4600.2860000000001</v>
      </c>
      <c r="TT10" s="7">
        <v>-4410.8879999999999</v>
      </c>
      <c r="TU10" s="7">
        <v>-9544.7630000000008</v>
      </c>
      <c r="TV10" s="7">
        <v>-1466.271</v>
      </c>
      <c r="TW10" s="7">
        <v>-3571.3040000000001</v>
      </c>
      <c r="TX10" s="7">
        <v>-694.73119999999994</v>
      </c>
      <c r="TY10" s="7">
        <v>-3073.681</v>
      </c>
      <c r="TZ10" s="7">
        <v>-4764.6319999999996</v>
      </c>
      <c r="UA10" s="7">
        <v>-6043.4120000000003</v>
      </c>
      <c r="UB10" s="7">
        <v>-1466.394</v>
      </c>
      <c r="UC10" s="7">
        <v>-2322.4360000000001</v>
      </c>
      <c r="UD10" s="7">
        <v>-323.76780000000002</v>
      </c>
      <c r="UE10" s="7">
        <v>-92.050539999999998</v>
      </c>
      <c r="UF10" s="7">
        <v>-3320.451</v>
      </c>
      <c r="UG10" s="7">
        <v>79.465670000000003</v>
      </c>
      <c r="UH10" s="7">
        <v>472.25319999999999</v>
      </c>
      <c r="UI10" s="7">
        <v>660.13239999999996</v>
      </c>
      <c r="UJ10" s="7">
        <v>0</v>
      </c>
      <c r="UK10" s="7">
        <v>0</v>
      </c>
      <c r="UL10" s="7">
        <v>68.113399999999999</v>
      </c>
      <c r="UM10" s="7">
        <v>0</v>
      </c>
      <c r="UN10" s="7">
        <v>0</v>
      </c>
      <c r="UO10" s="7">
        <v>0</v>
      </c>
      <c r="UP10" s="7">
        <v>0</v>
      </c>
      <c r="UQ10" s="7">
        <v>-1789.8430000000001</v>
      </c>
      <c r="UR10" s="7">
        <v>-4441.2299999999996</v>
      </c>
      <c r="US10" s="7">
        <v>63.57253</v>
      </c>
      <c r="UT10" s="7">
        <v>0</v>
      </c>
      <c r="UU10" s="7">
        <v>89.682680000000005</v>
      </c>
      <c r="UV10" s="7">
        <v>0</v>
      </c>
      <c r="UW10" s="7">
        <v>-67.447940000000003</v>
      </c>
      <c r="UX10" s="7">
        <v>59.315440000000002</v>
      </c>
      <c r="UY10" s="7">
        <v>0</v>
      </c>
      <c r="UZ10" s="7">
        <v>233.2885</v>
      </c>
      <c r="VA10" s="7">
        <v>81.736130000000003</v>
      </c>
      <c r="VB10" s="7">
        <v>0</v>
      </c>
      <c r="VC10" s="7">
        <v>-18819.830000000002</v>
      </c>
      <c r="VD10" s="7">
        <v>-9214.9750000000004</v>
      </c>
      <c r="VE10" s="7">
        <v>-2599.913</v>
      </c>
      <c r="VF10" s="7">
        <v>-18947.66</v>
      </c>
      <c r="VG10" s="7">
        <v>-9506.3889999999992</v>
      </c>
      <c r="VH10" s="7">
        <v>-2418.855</v>
      </c>
      <c r="VI10" s="7">
        <v>-6105.9989999999998</v>
      </c>
      <c r="VJ10" s="7">
        <v>-3276.6680000000001</v>
      </c>
      <c r="VK10" s="7">
        <v>468.79050000000001</v>
      </c>
      <c r="VL10" s="7">
        <v>-355.40350000000001</v>
      </c>
      <c r="VM10" s="7">
        <v>-634.72810000000004</v>
      </c>
      <c r="VN10" s="7">
        <v>726.54319999999996</v>
      </c>
      <c r="VO10" s="7">
        <v>175.9597</v>
      </c>
      <c r="VP10" s="7">
        <v>102.17010000000001</v>
      </c>
      <c r="VQ10" s="7">
        <v>306.96449999999999</v>
      </c>
      <c r="VR10" s="7">
        <v>-6911.3909999999996</v>
      </c>
      <c r="VS10" s="7">
        <v>-111.2757</v>
      </c>
      <c r="VT10" s="7">
        <v>-230.4727</v>
      </c>
      <c r="VU10" s="7">
        <v>-1416.385</v>
      </c>
      <c r="VV10" s="7">
        <v>0</v>
      </c>
      <c r="VW10" s="7">
        <v>0</v>
      </c>
      <c r="VX10" s="7">
        <v>0</v>
      </c>
      <c r="VY10" s="7">
        <v>141.90299999999999</v>
      </c>
      <c r="VZ10" s="7">
        <v>-2829.8090000000002</v>
      </c>
      <c r="WA10" s="7">
        <v>-6015.8649999999998</v>
      </c>
      <c r="WB10" s="7">
        <v>0</v>
      </c>
      <c r="WC10" s="7">
        <v>0</v>
      </c>
      <c r="WD10" s="7">
        <v>-3875.31</v>
      </c>
      <c r="WE10" s="7">
        <v>0</v>
      </c>
      <c r="WF10" s="7">
        <v>-4118.692</v>
      </c>
      <c r="WG10" s="7">
        <v>0</v>
      </c>
      <c r="WH10" s="7">
        <v>68.113399999999999</v>
      </c>
      <c r="WI10" s="7">
        <v>0</v>
      </c>
      <c r="WJ10" s="7">
        <v>-15046.9</v>
      </c>
      <c r="WK10" s="7">
        <v>-10395.27</v>
      </c>
      <c r="WL10" s="7">
        <v>-11540.95</v>
      </c>
      <c r="WM10" s="7">
        <v>-8714.3780000000006</v>
      </c>
      <c r="WN10" s="7">
        <v>-8825.5120000000006</v>
      </c>
      <c r="WO10" s="7">
        <v>-2089.8020000000001</v>
      </c>
      <c r="WP10" s="7">
        <v>73.789540000000002</v>
      </c>
      <c r="WQ10" s="7" t="s">
        <v>9</v>
      </c>
      <c r="WR10" s="7">
        <v>-1685</v>
      </c>
      <c r="WS10" s="7">
        <v>-1938</v>
      </c>
      <c r="WT10" s="7">
        <v>-325.89999999999998</v>
      </c>
      <c r="WU10" s="7">
        <v>-365.3</v>
      </c>
      <c r="WV10" s="7">
        <v>-732.8</v>
      </c>
      <c r="WW10" s="7">
        <v>-1133</v>
      </c>
      <c r="WX10" s="7">
        <v>-997.3</v>
      </c>
      <c r="WY10" s="7">
        <v>-174.6</v>
      </c>
      <c r="WZ10" s="7">
        <v>-1266</v>
      </c>
      <c r="XA10" s="7">
        <v>-1823</v>
      </c>
      <c r="XB10" s="7">
        <v>-1285</v>
      </c>
      <c r="XC10" s="7">
        <v>-3416</v>
      </c>
      <c r="XD10" s="7">
        <v>-239.4</v>
      </c>
      <c r="XE10" s="7">
        <v>-2318</v>
      </c>
      <c r="XF10" s="7">
        <v>-1285</v>
      </c>
      <c r="XG10" s="7">
        <v>-2979</v>
      </c>
      <c r="XH10" s="7">
        <v>-2795</v>
      </c>
      <c r="XI10" s="7">
        <v>-2707</v>
      </c>
      <c r="XJ10" s="7">
        <v>-225.9</v>
      </c>
      <c r="XK10" s="7">
        <v>-223.7</v>
      </c>
      <c r="XL10" s="7">
        <v>-380.8</v>
      </c>
      <c r="XM10" s="7">
        <v>-435</v>
      </c>
      <c r="XN10" s="7">
        <v>-709</v>
      </c>
      <c r="XO10" s="7">
        <v>-2233</v>
      </c>
      <c r="XP10" s="7">
        <v>-161.6</v>
      </c>
      <c r="XQ10" s="7">
        <v>-1339</v>
      </c>
      <c r="XR10" s="7">
        <v>-553</v>
      </c>
      <c r="XS10" s="7">
        <v>-3390</v>
      </c>
      <c r="XT10" s="7">
        <v>-1327</v>
      </c>
      <c r="XU10" s="7">
        <v>-206.9</v>
      </c>
      <c r="XV10" s="7">
        <v>-871.1</v>
      </c>
      <c r="XW10" s="7">
        <v>-989</v>
      </c>
      <c r="XX10" s="7">
        <v>-1111</v>
      </c>
      <c r="XY10" s="7">
        <v>-4821</v>
      </c>
      <c r="XZ10" s="7">
        <v>-1293</v>
      </c>
      <c r="YA10" s="7">
        <v>-576.29999999999995</v>
      </c>
      <c r="YB10" s="7">
        <v>-147.1</v>
      </c>
      <c r="YC10" s="7">
        <v>-211.3</v>
      </c>
      <c r="YD10" s="7">
        <v>-5093</v>
      </c>
      <c r="YE10" s="7">
        <v>-283.5</v>
      </c>
      <c r="YF10" s="7">
        <v>-111.8</v>
      </c>
      <c r="YG10" s="7">
        <v>-163.30000000000001</v>
      </c>
      <c r="YH10" s="7">
        <v>-310.39999999999998</v>
      </c>
      <c r="YI10" s="7">
        <v>-315</v>
      </c>
      <c r="YJ10" s="7">
        <v>-4744</v>
      </c>
      <c r="YK10" s="7">
        <v>-368.2</v>
      </c>
      <c r="YL10" s="7">
        <v>-5429</v>
      </c>
      <c r="YM10" s="7">
        <v>-130.4</v>
      </c>
      <c r="YN10" s="7">
        <v>-5922</v>
      </c>
      <c r="YO10" s="7">
        <v>-3.8479999999999999</v>
      </c>
      <c r="YP10" s="7">
        <v>-4527</v>
      </c>
      <c r="YQ10" s="7">
        <v>-253.6</v>
      </c>
      <c r="YR10" s="7">
        <v>-1913</v>
      </c>
      <c r="YS10" s="7">
        <v>-456.5</v>
      </c>
      <c r="YT10" s="7">
        <v>-464.6</v>
      </c>
      <c r="YU10" s="7">
        <v>-514.29999999999995</v>
      </c>
      <c r="YV10" s="7">
        <v>-67.569999999999993</v>
      </c>
      <c r="YW10" s="7">
        <v>-78.41</v>
      </c>
      <c r="YX10" s="7">
        <v>-1028</v>
      </c>
      <c r="YY10" s="7">
        <v>-829.5</v>
      </c>
      <c r="YZ10" s="7">
        <v>-118</v>
      </c>
      <c r="ZA10" s="7">
        <v>-516.1</v>
      </c>
      <c r="ZB10" s="7">
        <v>-1651</v>
      </c>
      <c r="ZC10" s="7">
        <v>-2028</v>
      </c>
      <c r="ZD10" s="7">
        <v>-2294</v>
      </c>
      <c r="ZE10" s="7">
        <v>-2147</v>
      </c>
      <c r="ZF10" s="7">
        <v>-2166</v>
      </c>
      <c r="ZG10" s="7">
        <v>-10.98</v>
      </c>
      <c r="ZH10" s="7">
        <v>-11.65</v>
      </c>
      <c r="ZI10" s="7">
        <v>-8210</v>
      </c>
      <c r="ZJ10" s="7">
        <v>-0.86180000000000001</v>
      </c>
      <c r="ZK10" s="7">
        <v>-7290</v>
      </c>
      <c r="ZL10" s="7">
        <v>0</v>
      </c>
      <c r="ZM10" s="7">
        <v>-7482</v>
      </c>
      <c r="ZN10" s="7">
        <v>0</v>
      </c>
      <c r="ZO10" s="7">
        <v>-217.6</v>
      </c>
      <c r="ZP10" s="7">
        <v>-43.08</v>
      </c>
      <c r="ZQ10" s="7">
        <v>-45.38</v>
      </c>
      <c r="ZR10" s="7">
        <v>-7584</v>
      </c>
      <c r="ZS10" s="7">
        <v>-0.20280000000000001</v>
      </c>
      <c r="ZT10" s="7">
        <v>0</v>
      </c>
      <c r="ZU10" s="7">
        <v>-117.6</v>
      </c>
      <c r="ZV10" s="7">
        <v>-8.43</v>
      </c>
      <c r="ZW10" s="7">
        <v>-7664</v>
      </c>
      <c r="ZX10" s="7">
        <v>-7781</v>
      </c>
      <c r="ZY10" s="7">
        <v>-6.367</v>
      </c>
      <c r="ZZ10" s="7">
        <v>-5.9329999999999998</v>
      </c>
      <c r="AAA10" s="7">
        <v>-1832</v>
      </c>
      <c r="AAB10" s="7">
        <v>-97.46</v>
      </c>
      <c r="AAC10" s="7">
        <v>-765.6</v>
      </c>
      <c r="AAD10" s="7">
        <v>-174.2</v>
      </c>
      <c r="AAE10" s="7">
        <v>-238.2</v>
      </c>
      <c r="AAF10" s="7">
        <v>-453.2</v>
      </c>
      <c r="AAG10" s="7">
        <v>-316.60000000000002</v>
      </c>
      <c r="AAH10" s="7">
        <v>-1966</v>
      </c>
      <c r="AAI10" s="7">
        <v>-492.7</v>
      </c>
      <c r="AAJ10" s="7">
        <v>-435.2</v>
      </c>
      <c r="AAK10" s="7">
        <v>-53.57</v>
      </c>
      <c r="AAL10" s="7">
        <v>-500.1</v>
      </c>
      <c r="AAM10" s="7">
        <v>-514</v>
      </c>
      <c r="AAN10" s="7">
        <v>-389.7</v>
      </c>
      <c r="AAO10" s="7">
        <v>-398.8</v>
      </c>
      <c r="AAP10" s="7">
        <v>-501.9</v>
      </c>
      <c r="AAQ10" s="7">
        <v>-525.70000000000005</v>
      </c>
      <c r="AAR10" s="7">
        <v>-82.25</v>
      </c>
      <c r="AAS10" s="7">
        <v>-686.3</v>
      </c>
      <c r="AAT10" s="7">
        <v>-662.4</v>
      </c>
      <c r="AAU10" s="7">
        <v>-8526</v>
      </c>
      <c r="AAV10" s="7">
        <v>0</v>
      </c>
      <c r="AAW10" s="7">
        <v>-8727</v>
      </c>
      <c r="AAX10" s="7">
        <v>-114.9</v>
      </c>
      <c r="AAY10" s="7">
        <v>-320.89999999999998</v>
      </c>
      <c r="AAZ10" s="7">
        <v>0</v>
      </c>
      <c r="ABA10" s="7">
        <v>0</v>
      </c>
      <c r="ABB10" s="7">
        <v>-98.76</v>
      </c>
      <c r="ABC10" s="7">
        <v>0</v>
      </c>
      <c r="ABD10" s="7">
        <v>-85.6</v>
      </c>
      <c r="ABE10" s="7">
        <v>0</v>
      </c>
      <c r="ABF10" s="7">
        <v>-0.53910000000000002</v>
      </c>
      <c r="ABG10" s="7">
        <v>0</v>
      </c>
      <c r="ABH10" s="7">
        <v>-452.1</v>
      </c>
      <c r="ABI10" s="7">
        <v>-72.88</v>
      </c>
      <c r="ABJ10" s="7">
        <v>-136.69999999999999</v>
      </c>
      <c r="ABK10" s="7">
        <v>-175.2</v>
      </c>
      <c r="ABL10" s="7">
        <v>-200.4</v>
      </c>
      <c r="ABM10" s="7">
        <v>-253.3</v>
      </c>
      <c r="ABN10" s="7">
        <v>-247.7</v>
      </c>
      <c r="ABO10" s="7" t="s">
        <v>11</v>
      </c>
      <c r="ABP10" s="7">
        <v>-1035</v>
      </c>
      <c r="ABQ10" s="7">
        <v>-4743</v>
      </c>
      <c r="ABR10" s="7">
        <v>-9761</v>
      </c>
      <c r="ABS10" s="7">
        <v>-13260</v>
      </c>
      <c r="ABT10" s="7">
        <v>-17720</v>
      </c>
      <c r="ABU10" s="7">
        <v>-1966</v>
      </c>
      <c r="ABV10" s="7">
        <v>-1022</v>
      </c>
      <c r="ABW10" s="7">
        <v>-6615</v>
      </c>
      <c r="ABX10" s="7">
        <v>-32800</v>
      </c>
      <c r="ABY10" s="7">
        <v>-3008</v>
      </c>
      <c r="ABZ10" s="7">
        <v>-37560</v>
      </c>
      <c r="ACA10" s="7">
        <v>-6041</v>
      </c>
      <c r="ACB10" s="7">
        <v>-9948</v>
      </c>
      <c r="ACC10" s="7">
        <v>-58670</v>
      </c>
      <c r="ACD10" s="7">
        <v>-2599</v>
      </c>
      <c r="ACE10" s="7">
        <v>-73460</v>
      </c>
      <c r="ACF10" s="7">
        <v>-83840</v>
      </c>
      <c r="ACG10" s="7">
        <v>-3718</v>
      </c>
      <c r="ACH10" s="7">
        <v>-9965</v>
      </c>
      <c r="ACI10" s="7">
        <v>-14670</v>
      </c>
      <c r="ACJ10" s="7">
        <v>-16710</v>
      </c>
      <c r="ACK10" s="7">
        <v>-17970</v>
      </c>
      <c r="ACL10" s="7">
        <v>-22430</v>
      </c>
      <c r="ACM10" s="7">
        <v>-3573</v>
      </c>
      <c r="ACN10" s="7">
        <v>-8132</v>
      </c>
      <c r="ACO10" s="7">
        <v>-1812</v>
      </c>
      <c r="ACP10" s="7">
        <v>-15480</v>
      </c>
      <c r="ACQ10" s="7">
        <v>-4492</v>
      </c>
      <c r="ACR10" s="7">
        <v>-1888</v>
      </c>
      <c r="ACS10" s="7">
        <v>-6098</v>
      </c>
      <c r="ACT10" s="7">
        <v>-24160</v>
      </c>
      <c r="ACU10" s="7">
        <v>-27700</v>
      </c>
      <c r="ACV10" s="7">
        <v>-31680</v>
      </c>
      <c r="ACW10" s="7">
        <v>-153100</v>
      </c>
      <c r="ACX10" s="7">
        <v>-1014</v>
      </c>
      <c r="ACY10" s="7">
        <v>-341</v>
      </c>
      <c r="ACZ10" s="7">
        <v>-3761</v>
      </c>
      <c r="ADA10" s="7">
        <v>-4111</v>
      </c>
      <c r="ADB10" s="7">
        <v>-164000</v>
      </c>
      <c r="ADC10" s="7">
        <v>-483.7</v>
      </c>
      <c r="ADD10" s="7">
        <v>-4471</v>
      </c>
      <c r="ADE10" s="7">
        <v>-5573</v>
      </c>
      <c r="ADF10" s="7">
        <v>-7633</v>
      </c>
      <c r="ADG10" s="7">
        <v>-8878</v>
      </c>
      <c r="ADH10" s="7">
        <v>-193600</v>
      </c>
      <c r="ADI10" s="7">
        <v>-1377</v>
      </c>
      <c r="ADJ10" s="7">
        <v>-193600</v>
      </c>
      <c r="ADK10" s="7">
        <v>-525.6</v>
      </c>
      <c r="ADL10" s="7">
        <v>-212000</v>
      </c>
      <c r="ADM10" s="7">
        <v>-59.57</v>
      </c>
      <c r="ADN10" s="7">
        <v>-8341</v>
      </c>
      <c r="ADO10" s="7">
        <v>-10770</v>
      </c>
      <c r="ADP10" s="7">
        <v>-1887</v>
      </c>
      <c r="ADQ10" s="7">
        <v>-17980</v>
      </c>
      <c r="ADR10" s="7">
        <v>-2657</v>
      </c>
      <c r="ADS10" s="7">
        <v>-1045</v>
      </c>
      <c r="ADT10" s="7">
        <v>-965.7</v>
      </c>
      <c r="ADU10" s="7">
        <v>-2758</v>
      </c>
      <c r="ADV10" s="7">
        <v>-29170</v>
      </c>
      <c r="ADW10" s="7">
        <v>-1808</v>
      </c>
      <c r="ADX10" s="7">
        <v>-3587</v>
      </c>
      <c r="ADY10" s="7">
        <v>-640.9</v>
      </c>
      <c r="ADZ10" s="7">
        <v>-37950</v>
      </c>
      <c r="AEA10" s="7">
        <v>-47040</v>
      </c>
      <c r="AEB10" s="7">
        <v>-55800</v>
      </c>
      <c r="AEC10" s="7">
        <v>-56090</v>
      </c>
      <c r="AED10" s="7">
        <v>-63280</v>
      </c>
      <c r="AEE10" s="7">
        <v>-1091</v>
      </c>
      <c r="AEF10" s="7">
        <v>-1161</v>
      </c>
      <c r="AEG10" s="7">
        <v>-283800</v>
      </c>
      <c r="AEH10" s="7">
        <v>-26.57</v>
      </c>
      <c r="AEI10" s="7">
        <v>-309200</v>
      </c>
      <c r="AEJ10" s="7">
        <v>0</v>
      </c>
      <c r="AEK10" s="7">
        <v>-307700</v>
      </c>
      <c r="AEL10" s="7">
        <v>0</v>
      </c>
      <c r="AEM10" s="7">
        <v>-367.6</v>
      </c>
      <c r="AEN10" s="7">
        <v>-986.2</v>
      </c>
      <c r="AEO10" s="7">
        <v>-1165</v>
      </c>
      <c r="AEP10" s="7">
        <v>-330000</v>
      </c>
      <c r="AEQ10" s="7">
        <v>-12.89</v>
      </c>
      <c r="AER10" s="7">
        <v>0</v>
      </c>
      <c r="AES10" s="7">
        <v>-210</v>
      </c>
      <c r="AET10" s="7">
        <v>-328.6</v>
      </c>
      <c r="AEU10" s="7">
        <v>-338500</v>
      </c>
      <c r="AEV10" s="7">
        <v>-358100</v>
      </c>
      <c r="AEW10" s="7">
        <v>-135.80000000000001</v>
      </c>
      <c r="AEX10" s="7">
        <v>-157.19999999999999</v>
      </c>
      <c r="AEY10" s="7">
        <v>-1362</v>
      </c>
      <c r="AEZ10" s="7">
        <v>-3291</v>
      </c>
      <c r="AFA10" s="7">
        <v>-538.79999999999995</v>
      </c>
      <c r="AFB10" s="7">
        <v>-5889</v>
      </c>
      <c r="AFC10" s="7">
        <v>-8337</v>
      </c>
      <c r="AFD10" s="7">
        <v>-704.3</v>
      </c>
      <c r="AFE10" s="7">
        <v>-12490</v>
      </c>
      <c r="AFF10" s="7">
        <v>-1949</v>
      </c>
      <c r="AFG10" s="7">
        <v>-14480</v>
      </c>
      <c r="AFH10" s="7">
        <v>-16310</v>
      </c>
      <c r="AFI10" s="7">
        <v>-201.5</v>
      </c>
      <c r="AFJ10" s="7">
        <v>-17750</v>
      </c>
      <c r="AFK10" s="7">
        <v>-19970</v>
      </c>
      <c r="AFL10" s="7">
        <v>-19660</v>
      </c>
      <c r="AFM10" s="7">
        <v>-21930</v>
      </c>
      <c r="AFN10" s="7">
        <v>-23490</v>
      </c>
      <c r="AFO10" s="7">
        <v>-26000</v>
      </c>
      <c r="AFP10" s="7">
        <v>-241.8</v>
      </c>
      <c r="AFQ10" s="7">
        <v>-26660</v>
      </c>
      <c r="AFR10" s="7">
        <v>-27960</v>
      </c>
      <c r="AFS10" s="7">
        <v>-386500</v>
      </c>
      <c r="AFT10" s="7">
        <v>0</v>
      </c>
      <c r="AFU10" s="7">
        <v>-404600</v>
      </c>
      <c r="AFV10" s="7">
        <v>-387.4</v>
      </c>
      <c r="AFW10" s="7">
        <v>-381.7</v>
      </c>
      <c r="AFX10" s="7">
        <v>0</v>
      </c>
      <c r="AFY10" s="7">
        <v>0</v>
      </c>
      <c r="AFZ10" s="7">
        <v>-186.5</v>
      </c>
      <c r="AGA10" s="7">
        <v>0</v>
      </c>
      <c r="AGB10" s="7">
        <v>-409.9</v>
      </c>
      <c r="AGC10" s="7">
        <v>0</v>
      </c>
      <c r="AGD10" s="7">
        <v>-12.58</v>
      </c>
      <c r="AGE10" s="7">
        <v>0</v>
      </c>
      <c r="AGF10" s="7">
        <v>-1783</v>
      </c>
      <c r="AGG10" s="7">
        <v>-3106</v>
      </c>
      <c r="AGH10" s="7">
        <v>-5669</v>
      </c>
      <c r="AGI10" s="7">
        <v>-6472</v>
      </c>
      <c r="AGJ10" s="7">
        <v>-7569</v>
      </c>
      <c r="AGK10" s="7">
        <v>-7833</v>
      </c>
      <c r="AGL10" s="7">
        <v>-8726</v>
      </c>
      <c r="AGM10" s="7" t="s">
        <v>13</v>
      </c>
      <c r="AGN10" s="7">
        <v>0</v>
      </c>
      <c r="AGO10" s="7">
        <v>0</v>
      </c>
      <c r="AGP10" s="7">
        <v>0</v>
      </c>
      <c r="AGQ10" s="7">
        <v>0</v>
      </c>
      <c r="AGR10" s="7">
        <v>0</v>
      </c>
      <c r="AGS10" s="7">
        <v>0</v>
      </c>
      <c r="AGT10" s="7">
        <v>0</v>
      </c>
      <c r="AGU10" s="7">
        <v>0</v>
      </c>
      <c r="AGV10" s="7">
        <v>0</v>
      </c>
      <c r="AGW10" s="7">
        <v>0</v>
      </c>
      <c r="AGX10" s="7">
        <v>0</v>
      </c>
      <c r="AGY10" s="7">
        <v>0</v>
      </c>
      <c r="AGZ10" s="7">
        <v>0</v>
      </c>
      <c r="AHA10" s="7">
        <v>0</v>
      </c>
      <c r="AHB10" s="7">
        <v>0</v>
      </c>
      <c r="AHC10" s="7">
        <v>0</v>
      </c>
      <c r="AHD10" s="7">
        <v>0</v>
      </c>
      <c r="AHE10" s="7">
        <v>0</v>
      </c>
      <c r="AHF10" s="7">
        <v>0</v>
      </c>
      <c r="AHG10" s="7">
        <v>0</v>
      </c>
      <c r="AHH10" s="7">
        <v>0</v>
      </c>
      <c r="AHI10" s="7">
        <v>0</v>
      </c>
      <c r="AHJ10" s="7">
        <v>0</v>
      </c>
      <c r="AHK10" s="7">
        <v>0</v>
      </c>
      <c r="AHL10" s="7">
        <v>0</v>
      </c>
      <c r="AHM10" s="7">
        <v>0</v>
      </c>
      <c r="AHN10" s="7">
        <v>0</v>
      </c>
      <c r="AHO10" s="7">
        <v>0</v>
      </c>
      <c r="AHP10" s="7">
        <v>0</v>
      </c>
      <c r="AHQ10" s="7">
        <v>0</v>
      </c>
      <c r="AHR10" s="7">
        <v>0</v>
      </c>
      <c r="AHS10" s="7">
        <v>0</v>
      </c>
      <c r="AHT10" s="7">
        <v>0</v>
      </c>
      <c r="AHU10" s="7">
        <v>0</v>
      </c>
      <c r="AHV10" s="7">
        <v>0</v>
      </c>
      <c r="AHW10" s="7">
        <v>0</v>
      </c>
      <c r="AHX10" s="7">
        <v>0</v>
      </c>
      <c r="AHY10" s="7">
        <v>0</v>
      </c>
      <c r="AHZ10" s="7">
        <v>0</v>
      </c>
      <c r="AIA10" s="7">
        <v>0</v>
      </c>
      <c r="AIB10" s="7">
        <v>0</v>
      </c>
      <c r="AIC10" s="7">
        <v>0</v>
      </c>
      <c r="AID10" s="7">
        <v>0</v>
      </c>
      <c r="AIE10" s="7">
        <v>0</v>
      </c>
      <c r="AIF10" s="7">
        <v>0</v>
      </c>
      <c r="AIG10" s="7">
        <v>0</v>
      </c>
      <c r="AIH10" s="7">
        <v>0</v>
      </c>
      <c r="AII10" s="7">
        <v>0</v>
      </c>
      <c r="AIJ10" s="7">
        <v>0</v>
      </c>
      <c r="AIK10" s="7">
        <v>0</v>
      </c>
      <c r="AIL10" s="7">
        <v>0</v>
      </c>
      <c r="AIM10" s="7">
        <v>0</v>
      </c>
      <c r="AIN10" s="7">
        <v>0</v>
      </c>
      <c r="AIO10" s="7">
        <v>0</v>
      </c>
      <c r="AIP10" s="7">
        <v>0</v>
      </c>
      <c r="AIQ10" s="7">
        <v>0</v>
      </c>
      <c r="AIR10" s="7">
        <v>0</v>
      </c>
      <c r="AIS10" s="7">
        <v>0</v>
      </c>
      <c r="AIT10" s="7">
        <v>0</v>
      </c>
      <c r="AIU10" s="7">
        <v>0</v>
      </c>
      <c r="AIV10" s="7">
        <v>0</v>
      </c>
      <c r="AIW10" s="7">
        <v>0</v>
      </c>
      <c r="AIX10" s="7">
        <v>0</v>
      </c>
      <c r="AIY10" s="7">
        <v>0</v>
      </c>
      <c r="AIZ10" s="7">
        <v>0</v>
      </c>
      <c r="AJA10" s="7">
        <v>0</v>
      </c>
      <c r="AJB10" s="7">
        <v>0</v>
      </c>
      <c r="AJC10" s="7">
        <v>0</v>
      </c>
      <c r="AJD10" s="7">
        <v>0</v>
      </c>
      <c r="AJE10" s="7">
        <v>0</v>
      </c>
      <c r="AJF10" s="7">
        <v>0</v>
      </c>
      <c r="AJG10" s="7">
        <v>0</v>
      </c>
      <c r="AJH10" s="7">
        <v>0</v>
      </c>
      <c r="AJI10" s="7">
        <v>0</v>
      </c>
      <c r="AJJ10" s="7">
        <v>0</v>
      </c>
      <c r="AJK10" s="7">
        <v>0</v>
      </c>
      <c r="AJL10" s="7">
        <v>0</v>
      </c>
      <c r="AJM10" s="7">
        <v>0</v>
      </c>
      <c r="AJN10" s="7">
        <v>0</v>
      </c>
      <c r="AJO10" s="7">
        <v>0</v>
      </c>
      <c r="AJP10" s="7">
        <v>0</v>
      </c>
      <c r="AJQ10" s="7">
        <v>0</v>
      </c>
      <c r="AJR10" s="7">
        <v>0</v>
      </c>
      <c r="AJS10" s="7">
        <v>0</v>
      </c>
      <c r="AJT10" s="7">
        <v>0</v>
      </c>
      <c r="AJU10" s="7">
        <v>0</v>
      </c>
      <c r="AJV10" s="7">
        <v>0</v>
      </c>
      <c r="AJW10" s="7">
        <v>0</v>
      </c>
      <c r="AJX10" s="7">
        <v>0</v>
      </c>
      <c r="AJY10" s="7">
        <v>0</v>
      </c>
      <c r="AJZ10" s="7">
        <v>0</v>
      </c>
      <c r="AKA10" s="7">
        <v>0</v>
      </c>
      <c r="AKB10" s="7">
        <v>0</v>
      </c>
      <c r="AKC10" s="7">
        <v>0</v>
      </c>
      <c r="AKD10" s="7">
        <v>0</v>
      </c>
      <c r="AKE10" s="7">
        <v>0</v>
      </c>
      <c r="AKF10" s="7">
        <v>0</v>
      </c>
      <c r="AKG10" s="7">
        <v>0</v>
      </c>
      <c r="AKH10" s="7">
        <v>0</v>
      </c>
      <c r="AKI10" s="7">
        <v>0</v>
      </c>
      <c r="AKJ10" s="7">
        <v>0</v>
      </c>
      <c r="AKK10" s="7">
        <v>0</v>
      </c>
      <c r="AKL10" s="7">
        <v>0</v>
      </c>
      <c r="AKM10" s="7">
        <v>0</v>
      </c>
      <c r="AKN10" s="7">
        <v>0</v>
      </c>
      <c r="AKO10" s="7">
        <v>0</v>
      </c>
      <c r="AKP10" s="7">
        <v>0</v>
      </c>
      <c r="AKQ10" s="7">
        <v>0</v>
      </c>
      <c r="AKR10" s="7">
        <v>0</v>
      </c>
      <c r="AKS10" s="7">
        <v>0</v>
      </c>
      <c r="AKT10" s="7">
        <v>0</v>
      </c>
      <c r="AKU10" s="7">
        <v>0</v>
      </c>
      <c r="AKV10" s="7">
        <v>0</v>
      </c>
      <c r="AKW10" s="7">
        <v>0</v>
      </c>
      <c r="AKX10" s="7">
        <v>0</v>
      </c>
      <c r="AKY10" s="7">
        <v>0</v>
      </c>
      <c r="AKZ10" s="7">
        <v>0</v>
      </c>
      <c r="ALA10" s="7">
        <v>0</v>
      </c>
      <c r="ALB10" s="7">
        <v>0</v>
      </c>
      <c r="ALC10" s="7">
        <v>0</v>
      </c>
      <c r="ALD10" s="7">
        <v>0</v>
      </c>
      <c r="ALE10" s="7">
        <v>0</v>
      </c>
      <c r="ALF10" s="7">
        <v>0</v>
      </c>
      <c r="ALG10" s="7">
        <v>0</v>
      </c>
      <c r="ALH10" s="7">
        <v>0</v>
      </c>
      <c r="ALI10" s="7">
        <v>0</v>
      </c>
      <c r="ALJ10" s="7">
        <v>0</v>
      </c>
      <c r="ALK10" s="7" t="s">
        <v>15</v>
      </c>
      <c r="ALL10" s="7">
        <v>1</v>
      </c>
      <c r="ALM10" s="7">
        <v>1</v>
      </c>
      <c r="ALN10" s="7">
        <v>1</v>
      </c>
      <c r="ALO10" s="7">
        <v>1</v>
      </c>
      <c r="ALP10" s="7">
        <v>1</v>
      </c>
      <c r="ALQ10" s="7">
        <v>1</v>
      </c>
      <c r="ALR10" s="7">
        <v>1</v>
      </c>
      <c r="ALS10" s="7">
        <v>1</v>
      </c>
      <c r="ALT10" s="7">
        <v>1</v>
      </c>
      <c r="ALU10" s="7">
        <v>1</v>
      </c>
      <c r="ALV10" s="7">
        <v>1</v>
      </c>
      <c r="ALW10" s="7">
        <v>1</v>
      </c>
      <c r="ALX10" s="7">
        <v>1</v>
      </c>
      <c r="ALY10" s="7">
        <v>1</v>
      </c>
      <c r="ALZ10" s="7">
        <v>1</v>
      </c>
      <c r="AMA10" s="7">
        <v>1</v>
      </c>
      <c r="AMB10" s="7">
        <v>1</v>
      </c>
      <c r="AMC10" s="7">
        <v>1</v>
      </c>
      <c r="AMD10" s="7">
        <v>1</v>
      </c>
      <c r="AME10" s="7">
        <v>1</v>
      </c>
      <c r="AMF10" s="7">
        <v>1</v>
      </c>
      <c r="AMG10" s="7">
        <v>1</v>
      </c>
      <c r="AMH10" s="7">
        <v>1</v>
      </c>
      <c r="AMI10" s="7">
        <v>1</v>
      </c>
      <c r="AMJ10" s="7">
        <v>1</v>
      </c>
      <c r="AMK10" s="7">
        <v>1</v>
      </c>
      <c r="AML10" s="7">
        <v>1</v>
      </c>
      <c r="AMM10" s="7">
        <v>1</v>
      </c>
      <c r="AMN10" s="7">
        <v>1</v>
      </c>
      <c r="AMO10" s="7">
        <v>1</v>
      </c>
      <c r="AMP10" s="7">
        <v>1</v>
      </c>
      <c r="AMQ10" s="7">
        <v>1</v>
      </c>
      <c r="AMR10" s="7">
        <v>1</v>
      </c>
      <c r="AMS10" s="7">
        <v>1</v>
      </c>
      <c r="AMT10" s="7">
        <v>1</v>
      </c>
      <c r="AMU10" s="7">
        <v>1</v>
      </c>
      <c r="AMV10" s="7">
        <v>1</v>
      </c>
      <c r="AMW10" s="7">
        <v>1</v>
      </c>
      <c r="AMX10" s="7">
        <v>1</v>
      </c>
      <c r="AMY10" s="7">
        <v>1</v>
      </c>
      <c r="AMZ10" s="7">
        <v>1</v>
      </c>
      <c r="ANA10" s="7">
        <v>1</v>
      </c>
      <c r="ANB10" s="7">
        <v>1</v>
      </c>
      <c r="ANC10" s="7">
        <v>1</v>
      </c>
      <c r="AND10" s="7">
        <v>1</v>
      </c>
      <c r="ANE10" s="7">
        <v>1</v>
      </c>
      <c r="ANF10" s="7">
        <v>1</v>
      </c>
      <c r="ANG10" s="7">
        <v>1</v>
      </c>
      <c r="ANH10" s="7">
        <v>1</v>
      </c>
      <c r="ANI10" s="7">
        <v>1</v>
      </c>
      <c r="ANJ10" s="7">
        <v>1</v>
      </c>
      <c r="ANK10" s="7">
        <v>1</v>
      </c>
      <c r="ANL10" s="7">
        <v>1</v>
      </c>
      <c r="ANM10" s="7">
        <v>1</v>
      </c>
      <c r="ANN10" s="7">
        <v>1</v>
      </c>
      <c r="ANO10" s="7">
        <v>1</v>
      </c>
      <c r="ANP10" s="7">
        <v>1</v>
      </c>
      <c r="ANQ10" s="7">
        <v>1</v>
      </c>
      <c r="ANR10" s="7">
        <v>1</v>
      </c>
      <c r="ANS10" s="7">
        <v>1</v>
      </c>
      <c r="ANT10" s="7">
        <v>1</v>
      </c>
      <c r="ANU10" s="7">
        <v>1</v>
      </c>
      <c r="ANV10" s="7">
        <v>1</v>
      </c>
      <c r="ANW10" s="7">
        <v>1</v>
      </c>
      <c r="ANX10" s="7">
        <v>1</v>
      </c>
      <c r="ANY10" s="7">
        <v>1</v>
      </c>
      <c r="ANZ10" s="7">
        <v>1</v>
      </c>
      <c r="AOA10" s="7">
        <v>1</v>
      </c>
      <c r="AOB10" s="7">
        <v>1</v>
      </c>
      <c r="AOC10" s="7">
        <v>1</v>
      </c>
      <c r="AOD10" s="7">
        <v>1</v>
      </c>
      <c r="AOE10" s="7">
        <v>1</v>
      </c>
      <c r="AOF10" s="7">
        <v>1</v>
      </c>
      <c r="AOG10" s="7">
        <v>1</v>
      </c>
      <c r="AOH10" s="7">
        <v>1</v>
      </c>
      <c r="AOI10" s="7">
        <v>1</v>
      </c>
      <c r="AOJ10" s="7">
        <v>1</v>
      </c>
      <c r="AOK10" s="7">
        <v>1</v>
      </c>
      <c r="AOL10" s="7">
        <v>1</v>
      </c>
      <c r="AOM10" s="7">
        <v>1</v>
      </c>
      <c r="AON10" s="7">
        <v>1</v>
      </c>
      <c r="AOO10" s="7">
        <v>1</v>
      </c>
      <c r="AOP10" s="7">
        <v>1</v>
      </c>
      <c r="AOQ10" s="7">
        <v>1</v>
      </c>
      <c r="AOR10" s="7">
        <v>1</v>
      </c>
      <c r="AOS10" s="7">
        <v>1</v>
      </c>
      <c r="AOT10" s="7">
        <v>1</v>
      </c>
      <c r="AOU10" s="7">
        <v>1</v>
      </c>
      <c r="AOV10" s="7">
        <v>1</v>
      </c>
      <c r="AOW10" s="7">
        <v>1</v>
      </c>
      <c r="AOX10" s="7">
        <v>1</v>
      </c>
      <c r="AOY10" s="7">
        <v>1</v>
      </c>
      <c r="AOZ10" s="7">
        <v>1</v>
      </c>
      <c r="APA10" s="7">
        <v>1</v>
      </c>
      <c r="APB10" s="7">
        <v>1</v>
      </c>
      <c r="APC10" s="7">
        <v>1</v>
      </c>
      <c r="APD10" s="7">
        <v>1</v>
      </c>
      <c r="APE10" s="7">
        <v>1</v>
      </c>
      <c r="APF10" s="7">
        <v>1</v>
      </c>
      <c r="APG10" s="7">
        <v>1</v>
      </c>
      <c r="APH10" s="7">
        <v>1</v>
      </c>
      <c r="API10" s="7">
        <v>1</v>
      </c>
      <c r="APJ10" s="7">
        <v>1</v>
      </c>
      <c r="APK10" s="7">
        <v>1</v>
      </c>
      <c r="APL10" s="7">
        <v>1</v>
      </c>
      <c r="APM10" s="7">
        <v>1</v>
      </c>
      <c r="APN10" s="7">
        <v>1</v>
      </c>
      <c r="APO10" s="7">
        <v>1</v>
      </c>
      <c r="APP10" s="7">
        <v>1</v>
      </c>
      <c r="APQ10" s="7">
        <v>1</v>
      </c>
      <c r="APR10" s="7">
        <v>1</v>
      </c>
      <c r="APS10" s="7">
        <v>1</v>
      </c>
      <c r="APT10" s="7">
        <v>1</v>
      </c>
      <c r="APU10" s="7">
        <v>1</v>
      </c>
      <c r="APV10" s="7">
        <v>1</v>
      </c>
      <c r="APW10" s="7">
        <v>0</v>
      </c>
      <c r="APX10" s="7">
        <v>0</v>
      </c>
      <c r="APY10" s="7">
        <v>1</v>
      </c>
      <c r="APZ10" s="7">
        <v>1</v>
      </c>
      <c r="AQA10" s="7">
        <v>1</v>
      </c>
      <c r="AQB10" s="7">
        <v>1</v>
      </c>
      <c r="AQC10" s="7">
        <v>1</v>
      </c>
      <c r="AQD10" s="7">
        <v>1</v>
      </c>
      <c r="AQE10" s="7">
        <v>1</v>
      </c>
      <c r="AQF10" s="7">
        <v>1</v>
      </c>
      <c r="AQG10" s="7">
        <v>1</v>
      </c>
      <c r="AQH10" s="7">
        <v>1</v>
      </c>
      <c r="AQI10" s="7">
        <v>1</v>
      </c>
      <c r="AQJ10" s="7">
        <v>1</v>
      </c>
      <c r="AQK10" s="7">
        <v>1</v>
      </c>
      <c r="AQL10" s="7">
        <v>1</v>
      </c>
      <c r="AQM10" s="7">
        <v>1</v>
      </c>
      <c r="AQN10" s="7">
        <v>1</v>
      </c>
      <c r="AQO10" s="7">
        <v>1</v>
      </c>
      <c r="AQP10" s="7">
        <v>1</v>
      </c>
      <c r="AQQ10" s="7">
        <v>1</v>
      </c>
      <c r="AQR10" s="7">
        <v>1</v>
      </c>
      <c r="AQS10" s="7">
        <v>1</v>
      </c>
      <c r="AQT10" s="7">
        <v>1</v>
      </c>
      <c r="AQU10" s="7">
        <v>1</v>
      </c>
      <c r="AQV10" s="7">
        <v>1</v>
      </c>
      <c r="AQW10" s="7">
        <v>1</v>
      </c>
      <c r="AQX10" s="7">
        <v>1</v>
      </c>
      <c r="AQY10" s="7">
        <v>1</v>
      </c>
      <c r="AQZ10" s="7">
        <v>1</v>
      </c>
      <c r="ARA10" s="7">
        <v>1</v>
      </c>
      <c r="ARB10" s="7">
        <v>1</v>
      </c>
      <c r="ARC10" s="7">
        <v>1</v>
      </c>
      <c r="ARD10" s="7">
        <v>1</v>
      </c>
      <c r="ARE10" s="7">
        <v>1</v>
      </c>
      <c r="ARF10" s="7">
        <v>1</v>
      </c>
      <c r="ARG10" s="7">
        <v>1</v>
      </c>
      <c r="ARH10" s="7">
        <v>1</v>
      </c>
      <c r="ARI10" s="7">
        <v>1</v>
      </c>
      <c r="ARJ10" s="7">
        <v>1</v>
      </c>
      <c r="ARK10" s="7">
        <v>1</v>
      </c>
      <c r="ARL10" s="7">
        <v>1</v>
      </c>
      <c r="ARM10" s="7">
        <v>1</v>
      </c>
      <c r="ARN10" s="7">
        <v>1</v>
      </c>
      <c r="ARO10" s="7">
        <v>1</v>
      </c>
      <c r="ARP10" s="7">
        <v>1</v>
      </c>
      <c r="ARQ10" s="7">
        <v>1</v>
      </c>
      <c r="ARR10" s="7">
        <v>1</v>
      </c>
      <c r="ARS10" s="7">
        <v>1</v>
      </c>
      <c r="ART10" s="7">
        <v>1</v>
      </c>
      <c r="ARU10" s="7">
        <v>1</v>
      </c>
      <c r="ARV10" s="7">
        <v>1</v>
      </c>
      <c r="ARW10" s="7">
        <v>1</v>
      </c>
      <c r="ARX10" s="7">
        <v>1</v>
      </c>
      <c r="ARY10" s="7">
        <v>1</v>
      </c>
      <c r="ARZ10" s="7">
        <v>1</v>
      </c>
      <c r="ASA10" s="7">
        <v>1</v>
      </c>
      <c r="ASB10" s="7">
        <v>1</v>
      </c>
      <c r="ASC10" s="7">
        <v>1</v>
      </c>
      <c r="ASD10" s="7">
        <v>1</v>
      </c>
      <c r="ASE10" s="7">
        <v>1</v>
      </c>
      <c r="ASF10" s="7">
        <v>1</v>
      </c>
      <c r="ASG10" s="7">
        <v>1</v>
      </c>
      <c r="ASH10" s="7">
        <v>1</v>
      </c>
      <c r="ASI10" s="7">
        <v>1</v>
      </c>
      <c r="ASJ10" s="7">
        <v>1</v>
      </c>
      <c r="ASK10" s="7">
        <v>1</v>
      </c>
      <c r="ASL10" s="7">
        <v>1</v>
      </c>
      <c r="ASM10" s="7">
        <v>1</v>
      </c>
      <c r="ASN10" s="7">
        <v>1</v>
      </c>
      <c r="ASO10" s="7">
        <v>1</v>
      </c>
      <c r="ASP10" s="7">
        <v>1</v>
      </c>
      <c r="ASQ10" s="7">
        <v>1</v>
      </c>
      <c r="ASR10" s="7">
        <v>1</v>
      </c>
      <c r="ASS10" s="7">
        <v>1</v>
      </c>
      <c r="AST10" s="7">
        <v>1</v>
      </c>
      <c r="ASU10" s="7">
        <v>1</v>
      </c>
      <c r="ASV10" s="7">
        <v>1</v>
      </c>
      <c r="ASW10" s="7">
        <v>1</v>
      </c>
      <c r="ASX10" s="7">
        <v>1</v>
      </c>
      <c r="ASY10" s="7">
        <v>1</v>
      </c>
      <c r="ASZ10" s="7">
        <v>1</v>
      </c>
      <c r="ATA10" s="7">
        <v>1</v>
      </c>
      <c r="ATB10" s="7">
        <v>1</v>
      </c>
      <c r="ATC10" s="7">
        <v>1</v>
      </c>
      <c r="ATD10" s="7">
        <v>1</v>
      </c>
      <c r="ATE10" s="7">
        <v>1</v>
      </c>
      <c r="ATF10" s="7">
        <v>1</v>
      </c>
      <c r="ATG10" s="7">
        <v>1</v>
      </c>
      <c r="ATH10" s="7">
        <v>1</v>
      </c>
      <c r="ATI10" s="7">
        <v>1</v>
      </c>
      <c r="ATJ10" s="7">
        <v>1</v>
      </c>
      <c r="ATK10" s="7">
        <v>1</v>
      </c>
      <c r="ATL10" s="7">
        <v>1</v>
      </c>
      <c r="ATM10" s="7">
        <v>1</v>
      </c>
      <c r="ATN10" s="7">
        <v>1</v>
      </c>
      <c r="ATO10" s="7">
        <v>1</v>
      </c>
      <c r="ATP10" s="7">
        <v>1</v>
      </c>
      <c r="ATQ10" s="7">
        <v>1</v>
      </c>
      <c r="ATR10" s="7">
        <v>1</v>
      </c>
      <c r="ATS10" s="7">
        <v>1</v>
      </c>
      <c r="ATT10" s="7">
        <v>1</v>
      </c>
      <c r="ATU10" s="7">
        <v>1</v>
      </c>
      <c r="ATV10" s="7">
        <v>1</v>
      </c>
      <c r="ATW10" s="7">
        <v>1</v>
      </c>
      <c r="ATX10" s="7">
        <v>1</v>
      </c>
      <c r="ATY10" s="7">
        <v>1</v>
      </c>
      <c r="ATZ10" s="7">
        <v>1</v>
      </c>
      <c r="AUA10" s="7">
        <v>1</v>
      </c>
      <c r="AUB10" s="7">
        <v>1</v>
      </c>
      <c r="AUC10" s="7">
        <v>1</v>
      </c>
      <c r="AUD10" s="7">
        <v>1</v>
      </c>
      <c r="AUE10" s="7">
        <v>1</v>
      </c>
      <c r="AUF10" s="7">
        <v>1</v>
      </c>
      <c r="AUG10" s="7">
        <v>1</v>
      </c>
      <c r="AUH10" s="7">
        <v>1</v>
      </c>
      <c r="AUI10" s="7">
        <v>1</v>
      </c>
      <c r="AUJ10" s="7">
        <v>1</v>
      </c>
      <c r="AUK10" s="7">
        <v>1</v>
      </c>
      <c r="AUL10" s="7">
        <v>1</v>
      </c>
      <c r="AUM10" s="7">
        <v>1</v>
      </c>
      <c r="AUN10" s="7">
        <v>1</v>
      </c>
      <c r="AUO10" s="7">
        <v>1</v>
      </c>
      <c r="AUP10" s="7">
        <v>1</v>
      </c>
      <c r="AUQ10" s="7">
        <v>1</v>
      </c>
      <c r="AUR10" s="7">
        <v>1</v>
      </c>
      <c r="AUS10" s="7">
        <v>1</v>
      </c>
      <c r="AUT10" s="7">
        <v>1</v>
      </c>
      <c r="AUU10" s="7">
        <v>1</v>
      </c>
      <c r="AUV10" s="7">
        <v>1</v>
      </c>
      <c r="AUW10" s="7">
        <v>1</v>
      </c>
      <c r="AUX10" s="7">
        <v>1</v>
      </c>
      <c r="AUY10" s="7">
        <v>1</v>
      </c>
      <c r="AUZ10" s="7">
        <v>1</v>
      </c>
      <c r="AVA10" s="7">
        <v>1</v>
      </c>
      <c r="AVB10" s="7">
        <v>1</v>
      </c>
      <c r="AVC10" s="7">
        <v>1</v>
      </c>
      <c r="AVD10" s="7">
        <v>1</v>
      </c>
      <c r="AVE10" s="7">
        <v>1</v>
      </c>
      <c r="AVF10" s="7">
        <v>1</v>
      </c>
      <c r="AVG10" s="7">
        <v>1</v>
      </c>
      <c r="AVH10" s="7">
        <v>1</v>
      </c>
      <c r="AVI10" s="7">
        <v>1</v>
      </c>
      <c r="AVJ10" s="7">
        <v>1</v>
      </c>
      <c r="AVK10" s="7">
        <v>1</v>
      </c>
      <c r="AVL10" s="7">
        <v>1</v>
      </c>
      <c r="AVM10" s="7">
        <v>1</v>
      </c>
      <c r="AVN10" s="7">
        <v>1</v>
      </c>
      <c r="AVO10" s="7">
        <v>1</v>
      </c>
      <c r="AVP10" s="7">
        <v>1</v>
      </c>
      <c r="AVQ10" s="7">
        <v>1</v>
      </c>
      <c r="AVR10" s="7">
        <v>1</v>
      </c>
      <c r="AVS10" s="7">
        <v>1</v>
      </c>
      <c r="AVT10" s="7">
        <v>1</v>
      </c>
      <c r="AVU10" s="7">
        <v>1</v>
      </c>
      <c r="AVV10" s="7">
        <v>1</v>
      </c>
      <c r="AVW10" s="7">
        <v>1</v>
      </c>
      <c r="AVX10" s="7">
        <v>1</v>
      </c>
      <c r="AVY10" s="7">
        <v>1</v>
      </c>
      <c r="AVZ10" s="7">
        <v>1</v>
      </c>
      <c r="AWA10" s="7">
        <v>1</v>
      </c>
      <c r="AWB10" s="7">
        <v>1</v>
      </c>
      <c r="AWC10" s="7">
        <v>1</v>
      </c>
      <c r="AWD10" s="7">
        <v>1</v>
      </c>
      <c r="AWE10" s="7">
        <v>1</v>
      </c>
      <c r="AWF10" s="7">
        <v>1</v>
      </c>
      <c r="AWG10" s="7">
        <v>1</v>
      </c>
      <c r="AWH10" s="7">
        <v>1</v>
      </c>
      <c r="AWI10" s="7">
        <v>1</v>
      </c>
      <c r="AWJ10" s="7">
        <v>1</v>
      </c>
      <c r="AWK10" s="7">
        <v>1</v>
      </c>
      <c r="AWL10" s="7">
        <v>1</v>
      </c>
      <c r="AWM10" s="7">
        <v>1</v>
      </c>
      <c r="AWN10" s="7">
        <v>1</v>
      </c>
      <c r="AWO10" s="7">
        <v>1</v>
      </c>
      <c r="AWP10" s="7">
        <v>1</v>
      </c>
      <c r="AWQ10" s="7">
        <v>1</v>
      </c>
      <c r="AWR10" s="7">
        <v>1</v>
      </c>
      <c r="AWS10" s="7">
        <v>1</v>
      </c>
      <c r="AWT10" s="7">
        <v>1</v>
      </c>
      <c r="AWU10" s="7">
        <v>1</v>
      </c>
      <c r="AWV10" s="7">
        <v>1</v>
      </c>
      <c r="AWW10" s="7">
        <v>1</v>
      </c>
      <c r="AWX10" s="7">
        <v>1</v>
      </c>
      <c r="AWY10" s="7">
        <v>1</v>
      </c>
      <c r="AWZ10" s="7">
        <v>1</v>
      </c>
      <c r="AXA10" s="7">
        <v>1</v>
      </c>
      <c r="AXB10" s="7">
        <v>1</v>
      </c>
      <c r="AXC10" s="7">
        <v>1</v>
      </c>
      <c r="AXD10" s="7">
        <v>1</v>
      </c>
      <c r="AXE10" s="7">
        <v>1</v>
      </c>
      <c r="AXF10" s="7">
        <v>1</v>
      </c>
      <c r="AXG10" s="7">
        <v>1</v>
      </c>
      <c r="AXH10" s="7">
        <v>1</v>
      </c>
      <c r="AXI10" s="7">
        <v>1</v>
      </c>
      <c r="AXJ10" s="7">
        <v>1</v>
      </c>
      <c r="AXK10" s="7">
        <v>1</v>
      </c>
      <c r="AXL10" s="7">
        <v>1</v>
      </c>
      <c r="AXM10" s="7">
        <v>1</v>
      </c>
      <c r="AXN10" s="7">
        <v>1</v>
      </c>
      <c r="AXO10" s="7">
        <v>1</v>
      </c>
      <c r="AXP10" s="7">
        <v>1</v>
      </c>
      <c r="AXQ10" s="7">
        <v>1</v>
      </c>
      <c r="AXR10" s="7">
        <v>1</v>
      </c>
      <c r="AXS10" s="7">
        <v>1</v>
      </c>
      <c r="AXT10" s="7">
        <v>1</v>
      </c>
      <c r="AXU10" s="7">
        <v>1</v>
      </c>
      <c r="AXV10" s="7">
        <v>1</v>
      </c>
      <c r="AXW10" s="7">
        <v>1</v>
      </c>
      <c r="AXX10" s="7">
        <v>1</v>
      </c>
      <c r="AXY10" s="7">
        <v>1</v>
      </c>
      <c r="AXZ10" s="7">
        <v>1</v>
      </c>
      <c r="AYA10" s="7">
        <v>1</v>
      </c>
      <c r="AYB10" s="7">
        <v>1</v>
      </c>
      <c r="AYC10" s="7">
        <v>1</v>
      </c>
      <c r="AYD10" s="7">
        <v>1</v>
      </c>
      <c r="AYE10" s="7">
        <v>1</v>
      </c>
      <c r="AYF10" s="7">
        <v>1</v>
      </c>
      <c r="AYG10" s="7">
        <v>1</v>
      </c>
      <c r="AYH10" s="7">
        <v>1</v>
      </c>
      <c r="AYI10" s="7">
        <v>1</v>
      </c>
      <c r="AYJ10" s="7">
        <v>1</v>
      </c>
      <c r="AYK10" s="7">
        <v>1</v>
      </c>
      <c r="AYL10" s="7">
        <v>1</v>
      </c>
      <c r="AYM10" s="7">
        <v>1</v>
      </c>
      <c r="AYN10" s="7">
        <v>1</v>
      </c>
      <c r="AYO10" s="7">
        <v>1</v>
      </c>
      <c r="AYP10" s="7">
        <v>1</v>
      </c>
      <c r="AYQ10" s="7">
        <v>1</v>
      </c>
      <c r="AYR10" s="7">
        <v>1</v>
      </c>
      <c r="AYS10" s="7">
        <v>1</v>
      </c>
      <c r="AYT10" s="7">
        <v>1</v>
      </c>
      <c r="AYU10" s="7">
        <v>1</v>
      </c>
      <c r="AYV10" s="7">
        <v>1</v>
      </c>
      <c r="AYW10" s="7">
        <v>1</v>
      </c>
      <c r="AYX10" s="7">
        <v>1</v>
      </c>
      <c r="AYY10" s="7">
        <v>1</v>
      </c>
      <c r="AYZ10" s="7">
        <v>1</v>
      </c>
      <c r="AZA10" s="7">
        <v>1</v>
      </c>
      <c r="AZB10" s="7">
        <v>1</v>
      </c>
      <c r="AZC10" s="7">
        <v>1</v>
      </c>
      <c r="AZD10" s="7">
        <v>1</v>
      </c>
      <c r="AZE10" s="7">
        <v>1</v>
      </c>
      <c r="AZF10" s="7">
        <v>1</v>
      </c>
      <c r="AZG10" s="7">
        <v>1</v>
      </c>
      <c r="AZH10" s="7">
        <v>1</v>
      </c>
      <c r="AZI10" s="7">
        <v>1</v>
      </c>
      <c r="AZJ10" s="7">
        <v>1</v>
      </c>
      <c r="AZK10" s="7">
        <v>1</v>
      </c>
      <c r="AZL10" s="7">
        <v>1</v>
      </c>
      <c r="AZM10" s="7">
        <v>1</v>
      </c>
      <c r="AZN10" s="7">
        <v>1</v>
      </c>
      <c r="AZO10" s="7">
        <v>1</v>
      </c>
      <c r="AZP10" s="7">
        <v>1</v>
      </c>
      <c r="AZQ10" s="7">
        <v>1</v>
      </c>
      <c r="AZR10" s="7">
        <v>1</v>
      </c>
      <c r="AZS10" s="7">
        <v>1</v>
      </c>
      <c r="AZT10" s="7">
        <v>1</v>
      </c>
      <c r="AZU10" s="7">
        <v>1</v>
      </c>
      <c r="AZV10" s="7">
        <v>1</v>
      </c>
      <c r="AZW10" s="7">
        <v>1</v>
      </c>
      <c r="AZX10" s="7">
        <v>1</v>
      </c>
      <c r="AZY10" s="7">
        <v>1</v>
      </c>
      <c r="AZZ10" s="7">
        <v>1</v>
      </c>
      <c r="BAA10" s="7">
        <v>1</v>
      </c>
      <c r="BAB10" s="7">
        <v>1</v>
      </c>
      <c r="BAC10" s="7">
        <v>1</v>
      </c>
      <c r="BAD10" s="7">
        <v>1</v>
      </c>
      <c r="BAE10" s="7">
        <v>1</v>
      </c>
      <c r="BAF10" s="7">
        <v>1</v>
      </c>
      <c r="BAG10" s="7">
        <v>1</v>
      </c>
      <c r="BAH10" s="7">
        <v>1</v>
      </c>
      <c r="BAI10" s="7">
        <v>1</v>
      </c>
      <c r="BAJ10" s="7">
        <v>1</v>
      </c>
      <c r="BAK10" s="7">
        <v>1</v>
      </c>
      <c r="BAL10" s="7">
        <v>1</v>
      </c>
      <c r="BAM10" s="7">
        <v>1</v>
      </c>
      <c r="BAN10" s="7">
        <v>1</v>
      </c>
      <c r="BAO10" s="7">
        <v>1</v>
      </c>
      <c r="BAP10" s="7">
        <v>1</v>
      </c>
      <c r="BAQ10" s="7">
        <v>1</v>
      </c>
      <c r="BAR10" s="7">
        <v>1</v>
      </c>
      <c r="BAS10" s="7">
        <v>1</v>
      </c>
      <c r="BAT10" s="7">
        <v>1</v>
      </c>
      <c r="BAU10" s="7">
        <v>1</v>
      </c>
      <c r="BAV10" s="7">
        <v>1</v>
      </c>
      <c r="BAW10" s="7">
        <v>1</v>
      </c>
      <c r="BAX10" s="7">
        <v>1</v>
      </c>
      <c r="BAY10" s="7">
        <v>1</v>
      </c>
      <c r="BAZ10" s="7">
        <v>1</v>
      </c>
      <c r="BBA10" s="7">
        <v>1</v>
      </c>
      <c r="BBB10" s="7">
        <v>1</v>
      </c>
      <c r="BBC10" s="7">
        <v>1</v>
      </c>
      <c r="BBD10" s="7">
        <v>1</v>
      </c>
      <c r="BBE10" s="7">
        <v>1</v>
      </c>
      <c r="BBF10" s="7">
        <v>1</v>
      </c>
      <c r="BBG10" s="7">
        <v>1</v>
      </c>
      <c r="BBH10" s="7">
        <v>1</v>
      </c>
      <c r="BBI10" s="7">
        <v>1</v>
      </c>
      <c r="BBJ10" s="7">
        <v>1</v>
      </c>
      <c r="BBK10" s="7">
        <v>1</v>
      </c>
      <c r="BBL10" s="7">
        <v>1</v>
      </c>
      <c r="BBM10" s="7">
        <v>1</v>
      </c>
      <c r="BBN10" s="7">
        <v>1</v>
      </c>
      <c r="BBO10" s="7">
        <v>1</v>
      </c>
      <c r="BBP10" s="7">
        <v>1</v>
      </c>
      <c r="BBQ10" s="7">
        <v>1</v>
      </c>
      <c r="BBR10" s="7">
        <v>1</v>
      </c>
      <c r="BBS10" s="7">
        <v>1</v>
      </c>
      <c r="BBT10" s="7">
        <v>1</v>
      </c>
      <c r="BBU10" s="7">
        <v>1</v>
      </c>
      <c r="BBV10" s="7">
        <v>1</v>
      </c>
      <c r="BBW10" s="7">
        <v>1</v>
      </c>
      <c r="BBX10" s="7">
        <v>1</v>
      </c>
      <c r="BBY10" s="7">
        <v>1</v>
      </c>
      <c r="BBZ10" s="7">
        <v>1</v>
      </c>
      <c r="BCA10" s="7">
        <v>1</v>
      </c>
      <c r="BCB10" s="7">
        <v>1</v>
      </c>
      <c r="BCC10" s="7">
        <v>1</v>
      </c>
      <c r="BCD10" s="7">
        <v>1</v>
      </c>
      <c r="BCE10" s="7">
        <v>1</v>
      </c>
      <c r="BCF10" s="7">
        <v>1</v>
      </c>
      <c r="BCG10" s="7">
        <v>1</v>
      </c>
      <c r="BCH10" s="7">
        <v>1</v>
      </c>
      <c r="BCI10" s="7">
        <v>1</v>
      </c>
      <c r="BCJ10" s="7">
        <v>1</v>
      </c>
      <c r="BCK10" s="7">
        <v>1</v>
      </c>
      <c r="BCL10" s="7">
        <v>1</v>
      </c>
      <c r="BCM10" s="7">
        <v>1</v>
      </c>
      <c r="BCN10" s="7">
        <v>1</v>
      </c>
      <c r="BCO10" s="7">
        <v>1</v>
      </c>
      <c r="BCP10" s="7">
        <v>1</v>
      </c>
      <c r="BCQ10" s="7">
        <v>1</v>
      </c>
      <c r="BCR10" s="7">
        <v>1</v>
      </c>
      <c r="BCS10" s="7">
        <v>1</v>
      </c>
      <c r="BCT10" s="7">
        <v>1</v>
      </c>
      <c r="BCU10" s="7">
        <v>1</v>
      </c>
      <c r="BCV10" s="7">
        <v>1</v>
      </c>
      <c r="BCW10" s="7">
        <v>1</v>
      </c>
      <c r="BCX10" s="7">
        <v>0</v>
      </c>
      <c r="BCY10" s="7">
        <v>0</v>
      </c>
      <c r="BCZ10" s="7">
        <v>0</v>
      </c>
      <c r="BDA10" s="7">
        <v>0</v>
      </c>
      <c r="BDB10" s="7">
        <v>0</v>
      </c>
      <c r="BDC10" s="7">
        <v>0</v>
      </c>
      <c r="BDD10" s="7">
        <v>0</v>
      </c>
      <c r="BDE10" s="7">
        <v>0</v>
      </c>
      <c r="BDF10" s="7">
        <v>0</v>
      </c>
      <c r="BDG10" s="7">
        <v>0</v>
      </c>
      <c r="BDH10" s="7">
        <v>0</v>
      </c>
      <c r="BDI10" s="7">
        <v>0</v>
      </c>
      <c r="BDJ10" s="7">
        <v>0</v>
      </c>
      <c r="BDK10" s="7">
        <v>0</v>
      </c>
      <c r="BDL10" s="7">
        <v>0</v>
      </c>
      <c r="BDM10" s="7">
        <v>0</v>
      </c>
      <c r="BDN10" s="7">
        <v>0</v>
      </c>
      <c r="BDO10" s="7">
        <v>0</v>
      </c>
      <c r="BDP10" s="7">
        <v>0</v>
      </c>
      <c r="BDQ10" s="7">
        <v>0</v>
      </c>
      <c r="BDR10" s="7">
        <v>0</v>
      </c>
      <c r="BDS10" s="7">
        <v>0</v>
      </c>
      <c r="BDT10" s="7">
        <v>0</v>
      </c>
      <c r="BDU10" s="7">
        <v>0</v>
      </c>
      <c r="BDV10" s="7">
        <v>0</v>
      </c>
      <c r="BDW10" s="7">
        <v>0</v>
      </c>
      <c r="BDX10" s="7">
        <v>0</v>
      </c>
      <c r="BDY10" s="7">
        <v>0</v>
      </c>
      <c r="BDZ10" s="7">
        <v>0</v>
      </c>
      <c r="BEA10" s="7">
        <v>0</v>
      </c>
      <c r="BEB10" s="7">
        <v>0</v>
      </c>
      <c r="BEC10" s="7">
        <v>0</v>
      </c>
      <c r="BED10" s="7">
        <v>0</v>
      </c>
      <c r="BEE10" s="7">
        <v>0</v>
      </c>
      <c r="BEF10" s="7">
        <v>0</v>
      </c>
      <c r="BEG10" s="7">
        <v>0</v>
      </c>
      <c r="BEH10" s="7">
        <v>0</v>
      </c>
      <c r="BEI10" s="7">
        <v>0</v>
      </c>
      <c r="BEJ10" s="7">
        <v>0</v>
      </c>
      <c r="BEK10" s="7">
        <v>0</v>
      </c>
      <c r="BEL10" s="7">
        <v>0</v>
      </c>
      <c r="BEM10" s="7">
        <v>0</v>
      </c>
      <c r="BEN10" s="7">
        <v>0</v>
      </c>
      <c r="BEO10" s="7">
        <v>0</v>
      </c>
      <c r="BEP10" s="7">
        <v>0</v>
      </c>
      <c r="BEQ10" s="7">
        <v>0</v>
      </c>
      <c r="BER10" s="7">
        <v>0</v>
      </c>
      <c r="BES10" s="7">
        <v>0</v>
      </c>
      <c r="BET10" s="7">
        <v>0</v>
      </c>
      <c r="BEU10" s="7">
        <v>0</v>
      </c>
      <c r="BEV10" s="7">
        <v>0</v>
      </c>
      <c r="BEW10" s="7">
        <v>0</v>
      </c>
      <c r="BEX10" s="7">
        <v>0</v>
      </c>
      <c r="BEY10" s="7">
        <v>0</v>
      </c>
      <c r="BEZ10" s="7">
        <v>0</v>
      </c>
      <c r="BFA10" s="7">
        <v>0</v>
      </c>
      <c r="BFB10" s="7">
        <v>0</v>
      </c>
      <c r="BFC10" s="7">
        <v>0</v>
      </c>
      <c r="BFD10" s="7">
        <v>0</v>
      </c>
      <c r="BFE10" s="7">
        <v>0</v>
      </c>
      <c r="BFF10" s="7">
        <v>1</v>
      </c>
      <c r="BFG10" s="7">
        <v>1</v>
      </c>
      <c r="BFH10" s="7">
        <v>1</v>
      </c>
      <c r="BFI10" s="7">
        <v>1</v>
      </c>
      <c r="BFJ10" s="7">
        <v>1</v>
      </c>
      <c r="BFK10" s="7">
        <v>1</v>
      </c>
      <c r="BFL10" s="7">
        <v>1</v>
      </c>
      <c r="BFM10" s="7">
        <v>1</v>
      </c>
      <c r="BFN10" s="7">
        <v>1</v>
      </c>
      <c r="BFO10" s="7">
        <v>1</v>
      </c>
      <c r="BFP10" s="7">
        <v>1</v>
      </c>
      <c r="BFQ10" s="7">
        <v>1</v>
      </c>
      <c r="BFR10" s="7">
        <v>1</v>
      </c>
      <c r="BFS10" s="7">
        <v>1</v>
      </c>
      <c r="BFT10" s="7">
        <v>1</v>
      </c>
      <c r="BFU10" s="7">
        <v>1</v>
      </c>
      <c r="BFV10" s="7">
        <v>1</v>
      </c>
      <c r="BFW10" s="7">
        <v>1</v>
      </c>
      <c r="BFX10" s="7">
        <v>1</v>
      </c>
      <c r="BFY10" s="7">
        <v>1</v>
      </c>
      <c r="BFZ10" s="7">
        <v>1</v>
      </c>
      <c r="BGA10" s="7">
        <v>1</v>
      </c>
      <c r="BGB10" s="7">
        <v>1</v>
      </c>
      <c r="BGC10" s="7">
        <v>1</v>
      </c>
      <c r="BGD10" s="7">
        <v>1</v>
      </c>
      <c r="BGE10" s="7">
        <v>1</v>
      </c>
      <c r="BGF10" s="7">
        <v>1</v>
      </c>
      <c r="BGG10" s="7">
        <v>1</v>
      </c>
      <c r="BGH10" s="7">
        <v>1</v>
      </c>
      <c r="BGI10" s="7">
        <v>1</v>
      </c>
      <c r="BGJ10" s="7">
        <v>1</v>
      </c>
      <c r="BGK10" s="7">
        <v>1</v>
      </c>
      <c r="BGL10" s="7">
        <v>1</v>
      </c>
      <c r="BGM10" s="7">
        <v>1</v>
      </c>
      <c r="BGN10" s="7">
        <v>1</v>
      </c>
      <c r="BGO10" s="7">
        <v>1</v>
      </c>
      <c r="BGP10" s="7">
        <v>1</v>
      </c>
      <c r="BGQ10" s="7">
        <v>1</v>
      </c>
      <c r="BGR10" s="7">
        <v>1</v>
      </c>
      <c r="BGS10" s="7">
        <v>1</v>
      </c>
      <c r="BGT10" s="7">
        <v>1</v>
      </c>
      <c r="BGU10" s="7">
        <v>1</v>
      </c>
      <c r="BGV10" s="7">
        <v>1</v>
      </c>
      <c r="BGW10" s="7">
        <v>1</v>
      </c>
      <c r="BGX10" s="7">
        <v>1</v>
      </c>
      <c r="BGY10" s="7">
        <v>1</v>
      </c>
      <c r="BGZ10" s="7">
        <v>1</v>
      </c>
      <c r="BHA10" s="7">
        <v>1</v>
      </c>
      <c r="BHB10" s="7">
        <v>1</v>
      </c>
      <c r="BHC10" s="7">
        <v>1</v>
      </c>
      <c r="BHD10" s="7">
        <v>1</v>
      </c>
      <c r="BHE10" s="7">
        <v>1</v>
      </c>
      <c r="BHF10" s="7">
        <v>1</v>
      </c>
      <c r="BHG10" s="7">
        <v>1</v>
      </c>
      <c r="BHH10" s="7">
        <v>1</v>
      </c>
      <c r="BHI10" s="7">
        <v>1</v>
      </c>
      <c r="BHJ10" s="7">
        <v>1</v>
      </c>
      <c r="BHK10" s="7">
        <v>1</v>
      </c>
      <c r="BHL10" s="7">
        <v>1</v>
      </c>
      <c r="BHM10" s="7">
        <v>1</v>
      </c>
      <c r="BHN10" s="7">
        <v>1</v>
      </c>
      <c r="BHO10" s="7">
        <v>1</v>
      </c>
      <c r="BHP10" s="7">
        <v>1</v>
      </c>
      <c r="BHQ10" s="7">
        <v>1</v>
      </c>
      <c r="BHR10" s="7">
        <v>1</v>
      </c>
      <c r="BHS10" s="7">
        <v>1</v>
      </c>
      <c r="BHT10" s="7">
        <v>1</v>
      </c>
      <c r="BHU10" s="7">
        <v>1</v>
      </c>
      <c r="BHV10" s="7">
        <v>1</v>
      </c>
      <c r="BHW10" s="7">
        <v>1</v>
      </c>
      <c r="BHX10" s="7">
        <v>1</v>
      </c>
      <c r="BHY10" s="7">
        <v>1</v>
      </c>
      <c r="BHZ10" s="7">
        <v>1</v>
      </c>
      <c r="BIA10" s="7">
        <v>1</v>
      </c>
      <c r="BIB10" s="7">
        <v>1</v>
      </c>
      <c r="BIC10" s="7">
        <v>1</v>
      </c>
      <c r="BID10" s="7">
        <v>1</v>
      </c>
      <c r="BIE10" s="7">
        <v>1</v>
      </c>
      <c r="BIF10" s="7">
        <v>1</v>
      </c>
      <c r="BIG10" s="7">
        <v>1</v>
      </c>
      <c r="BIH10" s="7">
        <v>1</v>
      </c>
      <c r="BII10" s="7">
        <v>1</v>
      </c>
      <c r="BIJ10" s="7">
        <v>1</v>
      </c>
      <c r="BIK10" s="7">
        <v>1</v>
      </c>
      <c r="BIL10" s="7">
        <v>1</v>
      </c>
      <c r="BIM10" s="7">
        <v>1</v>
      </c>
      <c r="BIN10" s="7">
        <v>1</v>
      </c>
      <c r="BIO10" s="7">
        <v>1</v>
      </c>
      <c r="BIP10" s="7">
        <v>1</v>
      </c>
      <c r="BIQ10" s="7">
        <v>1</v>
      </c>
      <c r="BIR10" s="7">
        <v>1</v>
      </c>
      <c r="BIS10" s="7">
        <v>1</v>
      </c>
      <c r="BIT10" s="7">
        <v>1</v>
      </c>
      <c r="BIU10" s="7">
        <v>1</v>
      </c>
      <c r="BIV10" s="7">
        <v>1</v>
      </c>
      <c r="BIW10" s="7">
        <v>1</v>
      </c>
      <c r="BIX10" s="7">
        <v>1</v>
      </c>
      <c r="BIY10" s="7">
        <v>1</v>
      </c>
      <c r="BIZ10" s="7">
        <v>1</v>
      </c>
      <c r="BJA10" s="7">
        <v>1</v>
      </c>
      <c r="BJB10" s="7">
        <v>1</v>
      </c>
      <c r="BJC10" s="7">
        <v>1</v>
      </c>
      <c r="BJD10" s="7">
        <v>1</v>
      </c>
      <c r="BJE10" s="7">
        <v>1</v>
      </c>
      <c r="BJF10" s="7">
        <v>1</v>
      </c>
      <c r="BJG10" s="7">
        <v>1</v>
      </c>
      <c r="BJH10" s="7">
        <v>1</v>
      </c>
      <c r="BJI10" s="7">
        <v>1</v>
      </c>
      <c r="BJJ10" s="7">
        <v>1</v>
      </c>
      <c r="BJK10" s="7">
        <v>1</v>
      </c>
      <c r="BJL10" s="7">
        <v>1</v>
      </c>
      <c r="BJM10" s="7">
        <v>1</v>
      </c>
      <c r="BJN10" s="7">
        <v>1</v>
      </c>
      <c r="BJO10" s="7">
        <v>1</v>
      </c>
      <c r="BJP10" s="7">
        <v>1</v>
      </c>
      <c r="BJQ10" s="7">
        <v>1</v>
      </c>
      <c r="BJR10" s="7">
        <v>1</v>
      </c>
      <c r="BJS10" s="7">
        <v>1</v>
      </c>
      <c r="BJT10" s="7">
        <v>1</v>
      </c>
      <c r="BJU10" s="7">
        <v>1</v>
      </c>
      <c r="BJV10" s="7">
        <v>1</v>
      </c>
      <c r="BJW10" s="7">
        <v>1</v>
      </c>
      <c r="BJX10" s="7">
        <v>1</v>
      </c>
      <c r="BJY10" s="7">
        <v>1</v>
      </c>
      <c r="BJZ10" s="7">
        <v>1</v>
      </c>
      <c r="BKA10" s="7">
        <v>1</v>
      </c>
      <c r="BKB10" s="7">
        <v>1</v>
      </c>
      <c r="BKC10" s="7">
        <v>1</v>
      </c>
      <c r="BKD10" s="7">
        <v>1</v>
      </c>
      <c r="BKE10" s="7">
        <v>1</v>
      </c>
      <c r="BKF10" s="7">
        <v>1</v>
      </c>
      <c r="BKG10" s="7">
        <v>1</v>
      </c>
      <c r="BKH10" s="7">
        <v>1</v>
      </c>
      <c r="BKI10" s="7">
        <v>1</v>
      </c>
      <c r="BKJ10" s="7">
        <v>1</v>
      </c>
      <c r="BKK10" s="7">
        <v>1</v>
      </c>
      <c r="BKL10" s="7">
        <v>1</v>
      </c>
      <c r="BKM10" s="7">
        <v>1</v>
      </c>
      <c r="BKN10" s="7">
        <v>1</v>
      </c>
      <c r="BKO10" s="7">
        <v>1</v>
      </c>
      <c r="BKP10" s="7">
        <v>1</v>
      </c>
      <c r="BKQ10" s="7">
        <v>1</v>
      </c>
      <c r="BKR10" s="7">
        <v>1</v>
      </c>
      <c r="BKS10" s="7">
        <v>1</v>
      </c>
      <c r="BKT10" s="7">
        <v>1</v>
      </c>
      <c r="BKU10" s="7">
        <v>1</v>
      </c>
      <c r="BKV10" s="7">
        <v>1</v>
      </c>
      <c r="BKW10" s="7">
        <v>1</v>
      </c>
      <c r="BKX10" s="7">
        <v>1</v>
      </c>
      <c r="BKY10" s="7">
        <v>1</v>
      </c>
      <c r="BKZ10" s="7">
        <v>1</v>
      </c>
      <c r="BLA10" s="7">
        <v>1</v>
      </c>
      <c r="BLB10" s="7">
        <v>1</v>
      </c>
      <c r="BLC10" s="7">
        <v>1</v>
      </c>
      <c r="BLD10" s="7">
        <v>1</v>
      </c>
      <c r="BLE10" s="7">
        <v>1</v>
      </c>
      <c r="BLF10" s="7">
        <v>1</v>
      </c>
      <c r="BLG10" s="7">
        <v>1</v>
      </c>
      <c r="BLH10" s="7">
        <v>1</v>
      </c>
      <c r="BLI10" s="7">
        <v>1</v>
      </c>
      <c r="BLJ10" s="7">
        <v>1</v>
      </c>
      <c r="BLK10" s="7">
        <v>1</v>
      </c>
      <c r="BLL10" s="7">
        <v>1</v>
      </c>
      <c r="BLM10" s="7">
        <v>1</v>
      </c>
      <c r="BLN10" s="7">
        <v>1</v>
      </c>
      <c r="BLO10" s="7">
        <v>1</v>
      </c>
      <c r="BLP10" s="7">
        <v>1</v>
      </c>
      <c r="BLQ10" s="7">
        <v>1</v>
      </c>
      <c r="BLR10" s="7">
        <v>1</v>
      </c>
      <c r="BLS10" s="7">
        <v>1</v>
      </c>
      <c r="BLT10" s="7">
        <v>1</v>
      </c>
      <c r="BLU10" s="7">
        <v>1</v>
      </c>
      <c r="BLV10" s="7">
        <v>1</v>
      </c>
      <c r="BLW10" s="7">
        <v>1</v>
      </c>
      <c r="BLX10" s="7">
        <v>1</v>
      </c>
      <c r="BLY10" s="7">
        <v>1</v>
      </c>
      <c r="BLZ10" s="7">
        <v>1</v>
      </c>
      <c r="BMA10" s="7">
        <v>1</v>
      </c>
      <c r="BMB10" s="7">
        <v>1</v>
      </c>
      <c r="BMC10" s="7">
        <v>1</v>
      </c>
      <c r="BMD10" s="7">
        <v>1</v>
      </c>
      <c r="BME10" s="7">
        <v>1</v>
      </c>
      <c r="BMF10" s="7">
        <v>1</v>
      </c>
      <c r="BMG10" s="7">
        <v>1</v>
      </c>
      <c r="BMH10" s="7">
        <v>1</v>
      </c>
      <c r="BMI10" s="7">
        <v>1</v>
      </c>
      <c r="BMJ10" s="7">
        <v>1</v>
      </c>
      <c r="BMK10" s="7">
        <v>1</v>
      </c>
      <c r="BML10" s="7">
        <v>1</v>
      </c>
      <c r="BMM10" s="7">
        <v>1</v>
      </c>
      <c r="BMN10" s="7">
        <v>1</v>
      </c>
      <c r="BMO10" s="7">
        <v>1</v>
      </c>
      <c r="BMP10" s="7">
        <v>1</v>
      </c>
      <c r="BMQ10" s="7">
        <v>1</v>
      </c>
      <c r="BMR10" s="7">
        <v>1</v>
      </c>
      <c r="BMS10" s="7">
        <v>1</v>
      </c>
      <c r="BMT10" s="7">
        <v>1</v>
      </c>
      <c r="BMU10" s="7">
        <v>1</v>
      </c>
      <c r="BMV10" s="7">
        <v>1</v>
      </c>
      <c r="BMW10" s="7">
        <v>1</v>
      </c>
      <c r="BMX10" s="7">
        <v>1</v>
      </c>
      <c r="BMY10" s="7">
        <v>1</v>
      </c>
      <c r="BMZ10" s="7">
        <v>1</v>
      </c>
      <c r="BNA10" s="7">
        <v>1</v>
      </c>
      <c r="BNB10" s="7">
        <v>1</v>
      </c>
      <c r="BNC10" s="7">
        <v>1</v>
      </c>
      <c r="BND10" s="7">
        <v>1</v>
      </c>
      <c r="BNE10" s="7">
        <v>1</v>
      </c>
      <c r="BNF10" s="7">
        <v>1</v>
      </c>
      <c r="BNG10" s="7">
        <v>1</v>
      </c>
      <c r="BNH10" s="7">
        <v>1</v>
      </c>
      <c r="BNI10" s="7">
        <v>1</v>
      </c>
      <c r="BNJ10" s="7">
        <v>1</v>
      </c>
      <c r="BNK10" s="7">
        <v>1</v>
      </c>
      <c r="BNL10" s="7">
        <v>1</v>
      </c>
      <c r="BNM10" s="7">
        <v>1</v>
      </c>
      <c r="BNN10" s="7">
        <v>1</v>
      </c>
      <c r="BNO10" s="7">
        <v>1</v>
      </c>
      <c r="BNP10" s="7">
        <v>1</v>
      </c>
      <c r="BNQ10" s="7">
        <v>1</v>
      </c>
      <c r="BNR10" s="7">
        <v>1</v>
      </c>
      <c r="BNS10" s="7">
        <v>1</v>
      </c>
      <c r="BNT10" s="7">
        <v>1</v>
      </c>
      <c r="BNU10" s="7">
        <v>1</v>
      </c>
      <c r="BNV10" s="7">
        <v>1</v>
      </c>
      <c r="BNW10" s="7">
        <v>1</v>
      </c>
      <c r="BNX10" s="7">
        <v>1</v>
      </c>
      <c r="BNY10" s="7">
        <v>1</v>
      </c>
      <c r="BNZ10" s="7">
        <v>1</v>
      </c>
      <c r="BOA10" s="7">
        <v>1</v>
      </c>
      <c r="BOB10" s="7">
        <v>1</v>
      </c>
      <c r="BOC10" s="7">
        <v>1</v>
      </c>
      <c r="BOD10" s="7">
        <v>1</v>
      </c>
      <c r="BOE10" s="7">
        <v>1</v>
      </c>
      <c r="BOF10" s="7">
        <v>1</v>
      </c>
      <c r="BOG10" s="7">
        <v>1</v>
      </c>
      <c r="BOH10" s="7">
        <v>1</v>
      </c>
      <c r="BOI10" s="7">
        <v>1</v>
      </c>
      <c r="BOJ10" s="7">
        <v>1</v>
      </c>
      <c r="BOK10" s="7">
        <v>1</v>
      </c>
      <c r="BOL10" s="7">
        <v>1</v>
      </c>
      <c r="BOM10" s="7">
        <v>1</v>
      </c>
      <c r="BON10" s="7">
        <v>1</v>
      </c>
      <c r="BOO10" s="7">
        <v>1</v>
      </c>
      <c r="BOP10" s="7">
        <v>1</v>
      </c>
      <c r="BOQ10" s="7">
        <v>1</v>
      </c>
      <c r="BOR10" s="7">
        <v>1</v>
      </c>
      <c r="BOS10" s="7">
        <v>1</v>
      </c>
      <c r="BOT10" s="7">
        <v>1</v>
      </c>
      <c r="BOU10" s="7">
        <v>1</v>
      </c>
      <c r="BOV10" s="7">
        <v>1</v>
      </c>
      <c r="BOW10" s="7">
        <v>1</v>
      </c>
      <c r="BOX10" s="7">
        <v>1</v>
      </c>
      <c r="BOY10" s="7">
        <v>1</v>
      </c>
      <c r="BOZ10" s="7">
        <v>1</v>
      </c>
      <c r="BPA10" s="7">
        <v>1</v>
      </c>
      <c r="BPB10" s="7">
        <v>1</v>
      </c>
      <c r="BPC10" s="7">
        <v>1</v>
      </c>
      <c r="BPD10" s="7">
        <v>1</v>
      </c>
      <c r="BPE10" s="7">
        <v>1</v>
      </c>
      <c r="BPF10" s="7">
        <v>1</v>
      </c>
      <c r="BPG10" s="7">
        <v>1</v>
      </c>
      <c r="BPH10" s="7">
        <v>1</v>
      </c>
      <c r="BPI10" s="7">
        <v>1</v>
      </c>
      <c r="BPJ10" s="7">
        <v>1</v>
      </c>
      <c r="BPK10" s="7">
        <v>1</v>
      </c>
      <c r="BPL10" s="7">
        <v>1</v>
      </c>
      <c r="BPM10" s="7">
        <v>1</v>
      </c>
      <c r="BPN10" s="7">
        <v>1</v>
      </c>
      <c r="BPO10" s="7">
        <v>1</v>
      </c>
      <c r="BPP10" s="7">
        <v>1</v>
      </c>
      <c r="BPQ10" s="7">
        <v>1</v>
      </c>
      <c r="BPR10" s="7">
        <v>1</v>
      </c>
      <c r="BPS10" s="7">
        <v>1</v>
      </c>
      <c r="BPT10" s="7">
        <v>1</v>
      </c>
      <c r="BPU10" s="7">
        <v>1</v>
      </c>
      <c r="BPV10" s="7">
        <v>1</v>
      </c>
      <c r="BPW10" s="7">
        <v>1</v>
      </c>
      <c r="BPX10" s="7">
        <v>1</v>
      </c>
      <c r="BPY10" s="7">
        <v>1</v>
      </c>
      <c r="BPZ10" s="7">
        <v>1</v>
      </c>
      <c r="BQA10" s="7">
        <v>1</v>
      </c>
      <c r="BQB10" s="7">
        <v>1</v>
      </c>
      <c r="BQC10" s="7">
        <v>1</v>
      </c>
      <c r="BQD10" s="7">
        <v>1</v>
      </c>
      <c r="BQE10" s="7">
        <v>1</v>
      </c>
      <c r="BQF10" s="7">
        <v>1</v>
      </c>
      <c r="BQG10" s="7">
        <v>1</v>
      </c>
      <c r="BQH10" s="7">
        <v>1</v>
      </c>
      <c r="BQI10" s="7">
        <v>1</v>
      </c>
      <c r="BQJ10" s="7">
        <v>1</v>
      </c>
      <c r="BQK10" s="7">
        <v>1</v>
      </c>
      <c r="BQL10" s="7">
        <v>1</v>
      </c>
      <c r="BQM10" s="7">
        <v>1</v>
      </c>
      <c r="BQN10" s="7">
        <v>1</v>
      </c>
      <c r="BQO10" s="7">
        <v>1</v>
      </c>
      <c r="BQP10" s="7">
        <v>1</v>
      </c>
      <c r="BQQ10" s="7">
        <v>1</v>
      </c>
      <c r="BQR10" s="7">
        <v>1</v>
      </c>
      <c r="BQS10" s="7">
        <v>1</v>
      </c>
      <c r="BQT10" s="7">
        <v>1</v>
      </c>
      <c r="BQU10" s="7">
        <v>1</v>
      </c>
      <c r="BQV10" s="7">
        <v>1</v>
      </c>
      <c r="BQW10" s="7">
        <v>1</v>
      </c>
      <c r="BQX10" s="7">
        <v>1</v>
      </c>
      <c r="BQY10" s="7">
        <v>1</v>
      </c>
      <c r="BQZ10" s="7">
        <v>1</v>
      </c>
      <c r="BRA10" s="7">
        <v>1</v>
      </c>
      <c r="BRB10" s="7">
        <v>1</v>
      </c>
      <c r="BRC10" s="7">
        <v>1</v>
      </c>
      <c r="BRD10" s="7">
        <v>1</v>
      </c>
      <c r="BRE10" s="7">
        <v>1</v>
      </c>
      <c r="BRF10" s="7">
        <v>1</v>
      </c>
      <c r="BRG10" s="7">
        <v>1</v>
      </c>
      <c r="BRH10" s="7">
        <v>1</v>
      </c>
      <c r="BRI10" s="7">
        <v>1</v>
      </c>
      <c r="BRJ10" s="7">
        <v>1</v>
      </c>
      <c r="BRK10" s="7">
        <v>1</v>
      </c>
      <c r="BRL10" s="7">
        <v>1</v>
      </c>
      <c r="BRM10" s="7">
        <v>1</v>
      </c>
      <c r="BRN10" s="7">
        <v>1</v>
      </c>
      <c r="BRO10" s="7">
        <v>1</v>
      </c>
      <c r="BRP10" s="7">
        <v>1</v>
      </c>
      <c r="BRQ10" s="7">
        <v>1</v>
      </c>
      <c r="BRR10" s="7">
        <v>1</v>
      </c>
      <c r="BRS10" s="7">
        <v>1</v>
      </c>
      <c r="BRT10" s="7">
        <v>1</v>
      </c>
      <c r="BRU10" s="7">
        <v>1</v>
      </c>
      <c r="BRV10" s="7">
        <v>1</v>
      </c>
      <c r="BRW10" s="7">
        <v>1</v>
      </c>
      <c r="BRX10" s="7">
        <v>1</v>
      </c>
      <c r="BRY10" s="7">
        <v>1</v>
      </c>
      <c r="BRZ10" s="7">
        <v>1</v>
      </c>
      <c r="BSA10" s="7">
        <v>1</v>
      </c>
      <c r="BSB10" s="7">
        <v>1</v>
      </c>
      <c r="BSC10" s="7">
        <v>1</v>
      </c>
      <c r="BSD10" s="7">
        <v>1</v>
      </c>
      <c r="BSE10" s="7">
        <v>1</v>
      </c>
      <c r="BSF10" s="7">
        <v>1</v>
      </c>
      <c r="BSG10" s="7">
        <v>1</v>
      </c>
      <c r="BSH10" s="7">
        <v>1</v>
      </c>
      <c r="BSI10" s="7">
        <v>1</v>
      </c>
      <c r="BSJ10" s="7">
        <v>1</v>
      </c>
      <c r="BSK10" s="7">
        <v>1</v>
      </c>
      <c r="BSL10" s="7">
        <v>1</v>
      </c>
      <c r="BSM10" s="7">
        <v>1</v>
      </c>
      <c r="BSN10" s="7">
        <v>1</v>
      </c>
      <c r="BSO10" s="7">
        <v>1</v>
      </c>
      <c r="BSP10" s="7">
        <v>1</v>
      </c>
      <c r="BSQ10" s="7">
        <v>1</v>
      </c>
      <c r="BSR10" s="7">
        <v>1</v>
      </c>
      <c r="BSS10" s="7">
        <v>1</v>
      </c>
      <c r="BST10" s="7">
        <v>1</v>
      </c>
      <c r="BSU10" s="7">
        <v>1</v>
      </c>
      <c r="BSV10" s="7">
        <v>1</v>
      </c>
      <c r="BSW10" s="7">
        <v>1</v>
      </c>
      <c r="BSX10" s="7">
        <v>1</v>
      </c>
      <c r="BSY10" s="7">
        <v>1</v>
      </c>
      <c r="BSZ10" s="7">
        <v>1</v>
      </c>
      <c r="BTA10" s="7">
        <v>1</v>
      </c>
      <c r="BTB10" s="7">
        <v>1</v>
      </c>
      <c r="BTC10" s="7">
        <v>1</v>
      </c>
      <c r="BTD10" s="7">
        <v>1</v>
      </c>
      <c r="BTE10" s="7">
        <v>1</v>
      </c>
      <c r="BTF10" s="7">
        <v>1</v>
      </c>
      <c r="BTG10" s="7">
        <v>1</v>
      </c>
      <c r="BTH10" s="7">
        <v>1</v>
      </c>
      <c r="BTI10" s="7">
        <v>1</v>
      </c>
      <c r="BTJ10" s="7">
        <v>1</v>
      </c>
      <c r="BTK10" s="7">
        <v>1</v>
      </c>
      <c r="BTL10" s="7">
        <v>1</v>
      </c>
      <c r="BTM10" s="7">
        <v>1</v>
      </c>
      <c r="BTN10" s="7">
        <v>1</v>
      </c>
      <c r="BTO10" s="7">
        <v>1</v>
      </c>
      <c r="BTP10" s="7">
        <v>1</v>
      </c>
      <c r="BTQ10" s="7">
        <v>1</v>
      </c>
      <c r="BTR10" s="7">
        <v>1</v>
      </c>
      <c r="BTS10" s="7">
        <v>1</v>
      </c>
      <c r="BTT10" s="7">
        <v>1</v>
      </c>
      <c r="BTU10" s="7">
        <v>1</v>
      </c>
      <c r="BTV10" s="7">
        <v>1</v>
      </c>
      <c r="BTW10" s="7">
        <v>1</v>
      </c>
      <c r="BTX10" s="7">
        <v>1</v>
      </c>
      <c r="BTY10" s="7">
        <v>1</v>
      </c>
      <c r="BTZ10" s="7">
        <v>1</v>
      </c>
      <c r="BUA10" s="7">
        <v>1</v>
      </c>
      <c r="BUB10" s="7">
        <v>1</v>
      </c>
      <c r="BUC10" s="7">
        <v>1</v>
      </c>
      <c r="BUD10" s="7">
        <v>1</v>
      </c>
      <c r="BUE10" s="7">
        <v>1</v>
      </c>
      <c r="BUF10" s="7">
        <v>1</v>
      </c>
      <c r="BUG10" s="7">
        <v>1</v>
      </c>
      <c r="BUH10" s="7">
        <v>1</v>
      </c>
      <c r="BUI10" s="7">
        <v>1</v>
      </c>
      <c r="BUJ10" s="7">
        <v>1</v>
      </c>
      <c r="BUK10" s="7">
        <v>1</v>
      </c>
      <c r="BUL10" s="7">
        <v>1</v>
      </c>
      <c r="BUM10" s="7">
        <v>1</v>
      </c>
      <c r="BUN10" s="7">
        <v>1</v>
      </c>
      <c r="BUO10" s="7">
        <v>1</v>
      </c>
      <c r="BUP10" s="7">
        <v>1</v>
      </c>
      <c r="BUQ10" s="7">
        <v>1</v>
      </c>
      <c r="BUR10" s="7">
        <v>1</v>
      </c>
      <c r="BUS10" s="7">
        <v>1</v>
      </c>
      <c r="BUT10" s="7">
        <v>1</v>
      </c>
      <c r="BUU10" s="7">
        <v>1</v>
      </c>
      <c r="BUV10" s="7">
        <v>1</v>
      </c>
      <c r="BUW10" s="7">
        <v>1</v>
      </c>
      <c r="BUX10" s="7">
        <v>1</v>
      </c>
      <c r="BUY10" s="7">
        <v>1</v>
      </c>
      <c r="BUZ10" s="7">
        <v>1</v>
      </c>
      <c r="BVA10" s="7">
        <v>1</v>
      </c>
      <c r="BVB10" s="7">
        <v>1</v>
      </c>
      <c r="BVC10" s="7">
        <v>1</v>
      </c>
      <c r="BVD10" s="7">
        <v>1</v>
      </c>
      <c r="BVE10" s="7">
        <v>1</v>
      </c>
      <c r="BVF10" s="7">
        <v>1</v>
      </c>
      <c r="BVG10" s="7">
        <v>1</v>
      </c>
      <c r="BVH10" s="7">
        <v>1</v>
      </c>
      <c r="BVI10" s="7">
        <v>1</v>
      </c>
      <c r="BVJ10" s="7">
        <v>1</v>
      </c>
      <c r="BVK10" s="7">
        <v>1</v>
      </c>
      <c r="BVL10" s="7">
        <v>1</v>
      </c>
      <c r="BVM10" s="7">
        <v>1</v>
      </c>
      <c r="BVN10" s="7">
        <v>1</v>
      </c>
      <c r="BVO10" s="7">
        <v>1</v>
      </c>
      <c r="BVP10" s="7">
        <v>1</v>
      </c>
      <c r="BVQ10" s="7">
        <v>1</v>
      </c>
      <c r="BVR10" s="7">
        <v>1</v>
      </c>
      <c r="BVS10" s="7">
        <v>1</v>
      </c>
      <c r="BVT10" s="7">
        <v>1</v>
      </c>
      <c r="BVU10" s="7">
        <v>1</v>
      </c>
      <c r="BVV10" s="7">
        <v>1</v>
      </c>
      <c r="BVW10" s="7">
        <v>1</v>
      </c>
      <c r="BVX10" s="7">
        <v>1</v>
      </c>
      <c r="BVY10" s="7">
        <v>1</v>
      </c>
      <c r="BVZ10" s="7">
        <v>1</v>
      </c>
      <c r="BWA10" s="7">
        <v>1</v>
      </c>
      <c r="BWB10" s="7">
        <v>1</v>
      </c>
      <c r="BWC10" s="7">
        <v>1</v>
      </c>
      <c r="BWD10" s="7">
        <v>1</v>
      </c>
      <c r="BWE10" s="7">
        <v>1</v>
      </c>
      <c r="BWF10" s="7">
        <v>1</v>
      </c>
      <c r="BWG10" s="7">
        <v>1</v>
      </c>
      <c r="BWH10" s="7">
        <v>1</v>
      </c>
      <c r="BWI10" s="7">
        <v>1</v>
      </c>
      <c r="BWJ10" s="7">
        <v>1</v>
      </c>
      <c r="BWK10" s="7">
        <v>1</v>
      </c>
      <c r="BWL10" s="7">
        <v>1</v>
      </c>
      <c r="BWM10" s="7">
        <v>1</v>
      </c>
      <c r="BWN10" s="7">
        <v>1</v>
      </c>
      <c r="BWO10" s="7">
        <v>1</v>
      </c>
      <c r="BWP10" s="7">
        <v>1</v>
      </c>
      <c r="BWQ10" s="7">
        <v>1</v>
      </c>
      <c r="BWR10" s="7">
        <v>1</v>
      </c>
      <c r="BWS10" s="7">
        <v>1</v>
      </c>
      <c r="BWT10" s="7">
        <v>1</v>
      </c>
      <c r="BWU10" s="7">
        <v>1</v>
      </c>
      <c r="BWV10" s="7">
        <v>1</v>
      </c>
      <c r="BWW10" s="7">
        <v>1</v>
      </c>
      <c r="BWX10" s="7">
        <v>1</v>
      </c>
      <c r="BWY10" s="7">
        <v>1</v>
      </c>
      <c r="BWZ10" s="7">
        <v>1</v>
      </c>
      <c r="BXA10" s="7">
        <v>1</v>
      </c>
      <c r="BXB10" s="7">
        <v>1</v>
      </c>
      <c r="BXC10" s="7">
        <v>1</v>
      </c>
      <c r="BXD10" s="7">
        <v>1</v>
      </c>
      <c r="BXE10" s="7">
        <v>1</v>
      </c>
      <c r="BXF10" s="7">
        <v>1</v>
      </c>
      <c r="BXG10" s="7">
        <v>1</v>
      </c>
      <c r="BXH10" s="7">
        <v>1</v>
      </c>
      <c r="BXI10" s="7">
        <v>1</v>
      </c>
      <c r="BXJ10" s="7">
        <v>1</v>
      </c>
      <c r="BXK10" s="7">
        <v>1</v>
      </c>
      <c r="BXL10" s="7">
        <v>1</v>
      </c>
      <c r="BXM10" s="7">
        <v>1</v>
      </c>
      <c r="BXN10" s="7">
        <v>1</v>
      </c>
      <c r="BXO10" s="7">
        <v>1</v>
      </c>
      <c r="BXP10" s="7">
        <v>1</v>
      </c>
      <c r="BXQ10" s="7">
        <v>1</v>
      </c>
      <c r="BXR10" s="7">
        <v>1</v>
      </c>
      <c r="BXS10" s="7">
        <v>1</v>
      </c>
      <c r="BXT10" s="7">
        <v>1</v>
      </c>
      <c r="BXU10" s="7">
        <v>1</v>
      </c>
      <c r="BXV10" s="7">
        <v>1</v>
      </c>
      <c r="BXW10" s="7">
        <v>1</v>
      </c>
      <c r="BXX10" s="7">
        <v>1</v>
      </c>
      <c r="BXY10" s="7">
        <v>1</v>
      </c>
      <c r="BXZ10" s="7">
        <v>1</v>
      </c>
      <c r="BYA10" s="7">
        <v>1</v>
      </c>
      <c r="BYB10" s="7">
        <v>1</v>
      </c>
      <c r="BYC10" s="7">
        <v>1</v>
      </c>
      <c r="BYD10" s="7">
        <v>1</v>
      </c>
      <c r="BYE10" s="7">
        <v>1</v>
      </c>
      <c r="BYF10" s="7">
        <v>1</v>
      </c>
      <c r="BYG10" s="7">
        <v>1</v>
      </c>
      <c r="BYH10" s="7">
        <v>1</v>
      </c>
      <c r="BYI10" s="7">
        <v>1</v>
      </c>
      <c r="BYJ10" s="7">
        <v>1</v>
      </c>
      <c r="BYK10" s="7">
        <v>1</v>
      </c>
      <c r="BYL10" s="7">
        <v>1</v>
      </c>
      <c r="BYM10" s="7">
        <v>1</v>
      </c>
      <c r="BYN10" s="7">
        <v>1</v>
      </c>
      <c r="BYO10" s="7">
        <v>1</v>
      </c>
      <c r="BYP10" s="7">
        <v>1</v>
      </c>
      <c r="BYQ10" s="7">
        <v>1</v>
      </c>
      <c r="BYR10" s="7">
        <v>1</v>
      </c>
      <c r="BYS10" s="7">
        <v>1</v>
      </c>
      <c r="BYT10" s="7">
        <v>1</v>
      </c>
      <c r="BYU10" s="7">
        <v>1</v>
      </c>
      <c r="BYV10" s="7">
        <v>1</v>
      </c>
      <c r="BYW10" s="7">
        <v>1</v>
      </c>
      <c r="BYX10" s="7">
        <v>1</v>
      </c>
      <c r="BYY10" s="7">
        <v>1</v>
      </c>
      <c r="BYZ10" s="7">
        <v>1</v>
      </c>
      <c r="BZA10" s="7">
        <v>1</v>
      </c>
      <c r="BZB10" s="7">
        <v>1</v>
      </c>
      <c r="BZC10" s="7">
        <v>1</v>
      </c>
      <c r="BZD10" s="7">
        <v>1</v>
      </c>
      <c r="BZE10" s="7">
        <v>1</v>
      </c>
      <c r="BZF10" s="7">
        <v>1</v>
      </c>
      <c r="BZG10" s="7">
        <v>1</v>
      </c>
      <c r="BZH10" s="7">
        <v>1</v>
      </c>
      <c r="BZI10" s="7">
        <v>1</v>
      </c>
      <c r="BZJ10" s="7">
        <v>1</v>
      </c>
      <c r="BZK10" s="7">
        <v>1</v>
      </c>
      <c r="BZL10" s="7">
        <v>1</v>
      </c>
      <c r="BZM10" s="7">
        <v>1</v>
      </c>
      <c r="BZN10" s="7">
        <v>1</v>
      </c>
      <c r="BZO10" s="7">
        <v>1</v>
      </c>
      <c r="BZP10" s="7">
        <v>1</v>
      </c>
      <c r="BZQ10" s="7">
        <v>1</v>
      </c>
      <c r="BZR10" s="7">
        <v>1</v>
      </c>
      <c r="BZS10" s="7">
        <v>1</v>
      </c>
      <c r="BZT10" s="7">
        <v>1</v>
      </c>
      <c r="BZU10" s="7">
        <v>1</v>
      </c>
      <c r="BZV10" s="7">
        <v>1</v>
      </c>
      <c r="BZW10" s="7">
        <v>1</v>
      </c>
      <c r="BZX10" s="7">
        <v>1</v>
      </c>
      <c r="BZY10" s="7">
        <v>1</v>
      </c>
      <c r="BZZ10" s="7">
        <v>1</v>
      </c>
      <c r="CAA10" s="7">
        <v>1</v>
      </c>
      <c r="CAB10" s="7">
        <v>1</v>
      </c>
      <c r="CAC10" s="7">
        <v>1</v>
      </c>
      <c r="CAD10" s="7">
        <v>1</v>
      </c>
      <c r="CAE10" s="7">
        <v>1</v>
      </c>
      <c r="CAF10" s="7">
        <v>1</v>
      </c>
      <c r="CAG10" s="7">
        <v>1</v>
      </c>
      <c r="CAH10" s="7">
        <v>1</v>
      </c>
      <c r="CAI10" s="7">
        <v>1</v>
      </c>
      <c r="CAJ10" s="7">
        <v>1</v>
      </c>
      <c r="CAK10" s="7">
        <v>1</v>
      </c>
      <c r="CAL10" s="7">
        <v>1</v>
      </c>
      <c r="CAM10" s="7">
        <v>1</v>
      </c>
      <c r="CAN10" s="7">
        <v>1</v>
      </c>
      <c r="CAO10" s="7">
        <v>1</v>
      </c>
      <c r="CAP10" s="7">
        <v>1</v>
      </c>
      <c r="CAQ10" s="7">
        <v>1</v>
      </c>
      <c r="CAR10" s="7">
        <v>1</v>
      </c>
      <c r="CAS10" s="7">
        <v>1</v>
      </c>
      <c r="CAT10" s="7">
        <v>1</v>
      </c>
      <c r="CAU10" s="7">
        <v>1</v>
      </c>
      <c r="CAV10" s="7">
        <v>1</v>
      </c>
      <c r="CAW10" s="7">
        <v>1</v>
      </c>
      <c r="CAX10" s="7">
        <v>1</v>
      </c>
      <c r="CAY10" s="7">
        <v>1</v>
      </c>
      <c r="CAZ10" s="7">
        <v>1</v>
      </c>
      <c r="CBA10" s="7">
        <v>1</v>
      </c>
      <c r="CBB10" s="7">
        <v>1</v>
      </c>
      <c r="CBC10" s="7">
        <v>1</v>
      </c>
      <c r="CBD10" s="7">
        <v>1</v>
      </c>
      <c r="CBE10" s="7">
        <v>1</v>
      </c>
      <c r="CBF10" s="7">
        <v>1</v>
      </c>
      <c r="CBG10" s="7">
        <v>1</v>
      </c>
      <c r="CBH10" s="7">
        <v>1</v>
      </c>
      <c r="CBI10" s="7">
        <v>1</v>
      </c>
      <c r="CBJ10" s="7">
        <v>1</v>
      </c>
      <c r="CBK10" s="7">
        <v>1</v>
      </c>
      <c r="CBL10" s="7">
        <v>1</v>
      </c>
      <c r="CBM10" s="7">
        <v>1</v>
      </c>
      <c r="CBN10" s="7">
        <v>1</v>
      </c>
      <c r="CBO10" s="7">
        <v>1</v>
      </c>
      <c r="CBP10" s="7">
        <v>1</v>
      </c>
      <c r="CBQ10" s="7">
        <v>1</v>
      </c>
      <c r="CBR10" s="7">
        <v>1</v>
      </c>
      <c r="CBS10" s="7">
        <v>1</v>
      </c>
      <c r="CBT10" s="7">
        <v>1</v>
      </c>
      <c r="CBU10" s="7">
        <v>1</v>
      </c>
      <c r="CBV10" s="7">
        <v>1</v>
      </c>
      <c r="CBW10" s="7">
        <v>1</v>
      </c>
      <c r="CBX10" s="7">
        <v>1</v>
      </c>
      <c r="CBY10" s="7">
        <v>1</v>
      </c>
      <c r="CBZ10" s="7">
        <v>1</v>
      </c>
      <c r="CCA10" s="7">
        <v>1</v>
      </c>
      <c r="CCB10" s="7">
        <v>1</v>
      </c>
      <c r="CCC10" s="7">
        <v>1</v>
      </c>
      <c r="CCD10" s="7">
        <v>1</v>
      </c>
      <c r="CCE10" s="7">
        <v>1</v>
      </c>
      <c r="CCF10" s="7">
        <v>1</v>
      </c>
      <c r="CCG10" s="7">
        <v>1</v>
      </c>
      <c r="CCH10" s="7">
        <v>1</v>
      </c>
      <c r="CCI10" s="7">
        <v>1</v>
      </c>
      <c r="CCJ10" s="7">
        <v>1</v>
      </c>
      <c r="CCK10" s="7">
        <v>1</v>
      </c>
      <c r="CCL10" s="7">
        <v>1</v>
      </c>
      <c r="CCM10" s="7">
        <v>1</v>
      </c>
      <c r="CCN10" s="7">
        <v>1</v>
      </c>
      <c r="CCO10" s="7">
        <v>1</v>
      </c>
      <c r="CCP10" s="7">
        <v>1</v>
      </c>
      <c r="CCQ10" s="7">
        <v>1</v>
      </c>
      <c r="CCR10" s="7">
        <v>1</v>
      </c>
      <c r="CCS10" s="7">
        <v>1</v>
      </c>
      <c r="CCT10" s="7">
        <v>1</v>
      </c>
      <c r="CCU10" s="7">
        <v>1</v>
      </c>
      <c r="CCV10" s="7">
        <v>1</v>
      </c>
      <c r="CCW10" s="7">
        <v>1</v>
      </c>
      <c r="CCX10" s="7">
        <v>1</v>
      </c>
      <c r="CCY10" s="7">
        <v>1</v>
      </c>
      <c r="CCZ10" s="7">
        <v>1</v>
      </c>
      <c r="CDA10" s="7">
        <v>1</v>
      </c>
      <c r="CDB10" s="7">
        <v>1</v>
      </c>
      <c r="CDC10" s="7">
        <v>1</v>
      </c>
      <c r="CDD10" s="7">
        <v>1</v>
      </c>
      <c r="CDE10" s="7">
        <v>1</v>
      </c>
      <c r="CDF10" s="7">
        <v>1</v>
      </c>
      <c r="CDG10" s="7">
        <v>1</v>
      </c>
      <c r="CDH10" s="7">
        <v>1</v>
      </c>
      <c r="CDI10" s="7">
        <v>1</v>
      </c>
      <c r="CDJ10" s="7">
        <v>1</v>
      </c>
      <c r="CDK10" s="7">
        <v>1</v>
      </c>
      <c r="CDL10" s="7">
        <v>1</v>
      </c>
      <c r="CDM10" s="7">
        <v>1</v>
      </c>
      <c r="CDN10" s="7">
        <v>1</v>
      </c>
      <c r="CDO10" s="7">
        <v>1</v>
      </c>
      <c r="CDP10" s="7">
        <v>1</v>
      </c>
      <c r="CDQ10" s="7">
        <v>1</v>
      </c>
      <c r="CDR10" s="7">
        <v>1</v>
      </c>
      <c r="CDS10" s="7">
        <v>1</v>
      </c>
      <c r="CDT10" s="7">
        <v>1</v>
      </c>
      <c r="CDU10" s="7">
        <v>1</v>
      </c>
      <c r="CDV10" s="7">
        <v>1</v>
      </c>
      <c r="CDW10" s="7">
        <v>1</v>
      </c>
      <c r="CDX10" s="7">
        <v>1</v>
      </c>
      <c r="CDY10" s="7">
        <v>1</v>
      </c>
      <c r="CDZ10" s="7">
        <v>1</v>
      </c>
      <c r="CEA10" s="7">
        <v>1</v>
      </c>
      <c r="CEB10" s="7">
        <v>1</v>
      </c>
      <c r="CEC10" s="7">
        <v>1</v>
      </c>
      <c r="CED10" s="7">
        <v>1</v>
      </c>
      <c r="CEE10" s="7">
        <v>1</v>
      </c>
      <c r="CEF10" s="7">
        <v>1</v>
      </c>
      <c r="CEG10" s="7">
        <v>1</v>
      </c>
      <c r="CEH10" s="7">
        <v>1</v>
      </c>
      <c r="CEI10" s="7">
        <v>1</v>
      </c>
      <c r="CEJ10" s="7">
        <v>1</v>
      </c>
      <c r="CEK10" s="7">
        <v>1</v>
      </c>
      <c r="CEL10" s="7">
        <v>1</v>
      </c>
      <c r="CEM10" s="7">
        <v>1</v>
      </c>
      <c r="CEN10" s="7">
        <v>1</v>
      </c>
      <c r="CEO10" s="7">
        <v>1</v>
      </c>
      <c r="CEP10" s="7">
        <v>1</v>
      </c>
      <c r="CEQ10" s="7">
        <v>1</v>
      </c>
      <c r="CER10" s="7">
        <v>1</v>
      </c>
      <c r="CES10" s="7">
        <v>1</v>
      </c>
      <c r="CET10" s="7">
        <v>1</v>
      </c>
      <c r="CEU10" s="7">
        <v>1</v>
      </c>
      <c r="CEV10" s="7">
        <v>1</v>
      </c>
      <c r="CEW10" s="7">
        <v>1</v>
      </c>
      <c r="CEX10" s="7">
        <v>1</v>
      </c>
      <c r="CEY10" s="7">
        <v>1</v>
      </c>
      <c r="CEZ10" s="7">
        <v>1</v>
      </c>
      <c r="CFA10" s="7">
        <v>1</v>
      </c>
      <c r="CFB10" s="7">
        <v>1</v>
      </c>
      <c r="CFC10" s="7">
        <v>1</v>
      </c>
      <c r="CFD10" s="7">
        <v>1</v>
      </c>
      <c r="CFE10" s="7">
        <v>1</v>
      </c>
      <c r="CFF10" s="7">
        <v>1</v>
      </c>
      <c r="CFG10" s="7">
        <v>1</v>
      </c>
      <c r="CFH10" s="7">
        <v>1</v>
      </c>
      <c r="CFI10" s="7">
        <v>1</v>
      </c>
      <c r="CFJ10" s="7">
        <v>1</v>
      </c>
      <c r="CFK10" s="7">
        <v>1</v>
      </c>
      <c r="CFL10" s="7">
        <v>1</v>
      </c>
      <c r="CFM10" s="7">
        <v>1</v>
      </c>
      <c r="CFN10" s="7">
        <v>1</v>
      </c>
      <c r="CFO10" s="7">
        <v>1</v>
      </c>
      <c r="CFP10" s="7">
        <v>1</v>
      </c>
      <c r="CFQ10" s="7">
        <v>1</v>
      </c>
      <c r="CFR10" s="7">
        <v>1</v>
      </c>
      <c r="CFS10" s="7">
        <v>1</v>
      </c>
      <c r="CFT10" s="7">
        <v>1</v>
      </c>
      <c r="CFU10" s="7">
        <v>1</v>
      </c>
      <c r="CFV10" s="7">
        <v>1</v>
      </c>
      <c r="CFW10" s="7">
        <v>1</v>
      </c>
      <c r="CFX10" s="7">
        <v>1</v>
      </c>
      <c r="CFY10" s="7">
        <v>1</v>
      </c>
      <c r="CFZ10" s="7">
        <v>1</v>
      </c>
      <c r="CGA10" s="7">
        <v>1</v>
      </c>
      <c r="CGB10" s="7">
        <v>1</v>
      </c>
      <c r="CGC10" s="7">
        <v>1</v>
      </c>
      <c r="CGD10" s="7">
        <v>1</v>
      </c>
      <c r="CGE10" s="7">
        <v>1</v>
      </c>
      <c r="CGF10" s="7">
        <v>1</v>
      </c>
      <c r="CGG10" s="7">
        <v>1</v>
      </c>
      <c r="CGH10" s="7">
        <v>1</v>
      </c>
      <c r="CGI10" s="7">
        <v>1</v>
      </c>
      <c r="CGJ10" s="7">
        <v>1</v>
      </c>
      <c r="CGK10" s="7">
        <v>1</v>
      </c>
      <c r="CGL10" s="7">
        <v>1</v>
      </c>
      <c r="CGM10" s="7">
        <v>1</v>
      </c>
      <c r="CGN10" s="7">
        <v>1</v>
      </c>
      <c r="CGO10" s="7">
        <v>1</v>
      </c>
      <c r="CGP10" s="7">
        <v>1</v>
      </c>
      <c r="CGQ10" s="7">
        <v>1</v>
      </c>
      <c r="CGR10" s="7">
        <v>1</v>
      </c>
      <c r="CGS10" s="7">
        <v>1</v>
      </c>
      <c r="CGT10" s="7">
        <v>1</v>
      </c>
      <c r="CGU10" s="7">
        <v>1</v>
      </c>
      <c r="CGV10" s="7">
        <v>1</v>
      </c>
      <c r="CGW10" s="7">
        <v>1</v>
      </c>
      <c r="CGX10" s="7">
        <v>1</v>
      </c>
      <c r="CGY10" s="7">
        <v>1</v>
      </c>
      <c r="CGZ10" s="7">
        <v>1</v>
      </c>
      <c r="CHA10" s="7">
        <v>1</v>
      </c>
      <c r="CHB10" s="7">
        <v>1</v>
      </c>
      <c r="CHC10" s="7">
        <v>1</v>
      </c>
      <c r="CHD10" s="7">
        <v>1</v>
      </c>
      <c r="CHE10" s="7">
        <v>1</v>
      </c>
      <c r="CHF10" s="7">
        <v>1</v>
      </c>
      <c r="CHG10" s="7">
        <v>1</v>
      </c>
      <c r="CHH10" s="7">
        <v>1</v>
      </c>
      <c r="CHI10" s="7">
        <v>1</v>
      </c>
      <c r="CHJ10" s="7">
        <v>1</v>
      </c>
      <c r="CHK10" s="7">
        <v>1</v>
      </c>
      <c r="CHL10" s="7">
        <v>1</v>
      </c>
      <c r="CHM10" s="7">
        <v>1</v>
      </c>
      <c r="CHN10" s="7">
        <v>1</v>
      </c>
      <c r="CHO10" s="7">
        <v>1</v>
      </c>
      <c r="CHP10" s="7">
        <v>1</v>
      </c>
      <c r="CHQ10" s="7">
        <v>1</v>
      </c>
      <c r="CHR10" s="7">
        <v>1</v>
      </c>
      <c r="CHS10" s="7">
        <v>1</v>
      </c>
      <c r="CHT10" s="7">
        <v>1</v>
      </c>
      <c r="CHU10" s="7">
        <v>1</v>
      </c>
      <c r="CHV10" s="7">
        <v>1</v>
      </c>
      <c r="CHW10" s="7">
        <v>1</v>
      </c>
      <c r="CHX10" s="7">
        <v>1</v>
      </c>
      <c r="CHY10" s="7">
        <v>1</v>
      </c>
      <c r="CHZ10" s="7">
        <v>1</v>
      </c>
      <c r="CIA10" s="7">
        <v>1</v>
      </c>
      <c r="CIB10" s="7">
        <v>1</v>
      </c>
      <c r="CIC10" s="7">
        <v>1</v>
      </c>
      <c r="CID10" s="7">
        <v>1</v>
      </c>
      <c r="CIE10" s="7">
        <v>1</v>
      </c>
      <c r="CIF10" s="7">
        <v>1</v>
      </c>
      <c r="CIG10" s="7">
        <v>1</v>
      </c>
      <c r="CIH10" s="7">
        <v>1</v>
      </c>
      <c r="CII10" s="7">
        <v>1</v>
      </c>
      <c r="CIJ10" s="7">
        <v>1</v>
      </c>
      <c r="CIK10" s="7">
        <v>1</v>
      </c>
      <c r="CIL10" s="7">
        <v>1</v>
      </c>
      <c r="CIM10" s="7">
        <v>1</v>
      </c>
      <c r="CIN10" s="7">
        <v>1</v>
      </c>
      <c r="CIO10" s="7">
        <v>1</v>
      </c>
      <c r="CIP10" s="7">
        <v>1</v>
      </c>
      <c r="CIQ10" s="7">
        <v>1</v>
      </c>
      <c r="CIR10" s="7">
        <v>1</v>
      </c>
      <c r="CIS10" s="7">
        <v>1</v>
      </c>
      <c r="CIT10" s="7">
        <v>1</v>
      </c>
      <c r="CIU10" s="7">
        <v>1</v>
      </c>
      <c r="CIV10" s="7">
        <v>1</v>
      </c>
      <c r="CIW10" s="7">
        <v>1</v>
      </c>
      <c r="CIX10" s="7">
        <v>1</v>
      </c>
      <c r="CIY10" s="7">
        <v>1</v>
      </c>
      <c r="CIZ10" s="7">
        <v>1</v>
      </c>
      <c r="CJA10" s="7">
        <v>1</v>
      </c>
      <c r="CJB10" s="7">
        <v>1</v>
      </c>
      <c r="CJC10" s="7">
        <v>1</v>
      </c>
      <c r="CJD10" s="7">
        <v>1</v>
      </c>
      <c r="CJE10" s="7">
        <v>1</v>
      </c>
      <c r="CJF10" s="7">
        <v>1</v>
      </c>
      <c r="CJG10" s="7">
        <v>1</v>
      </c>
      <c r="CJH10" s="7">
        <v>1</v>
      </c>
      <c r="CJI10" s="7">
        <v>1</v>
      </c>
      <c r="CJJ10" s="7">
        <v>1</v>
      </c>
      <c r="CJK10" s="7">
        <v>1</v>
      </c>
      <c r="CJL10" s="7">
        <v>1</v>
      </c>
      <c r="CJM10" s="7">
        <v>1</v>
      </c>
      <c r="CJN10" s="7">
        <v>1</v>
      </c>
      <c r="CJO10" s="7">
        <v>1</v>
      </c>
      <c r="CJP10" s="7">
        <v>1</v>
      </c>
      <c r="CJQ10" s="7">
        <v>1</v>
      </c>
      <c r="CJR10" s="7">
        <v>1</v>
      </c>
      <c r="CJS10" s="7">
        <v>1</v>
      </c>
      <c r="CJT10" s="7">
        <v>1</v>
      </c>
      <c r="CJU10" s="7">
        <v>1</v>
      </c>
      <c r="CJV10" s="7">
        <v>1</v>
      </c>
      <c r="CJW10" s="7">
        <v>1</v>
      </c>
      <c r="CJX10" s="7">
        <v>1</v>
      </c>
      <c r="CJY10" s="7">
        <v>1</v>
      </c>
      <c r="CJZ10" s="7">
        <v>1</v>
      </c>
      <c r="CKA10" s="7">
        <v>1</v>
      </c>
      <c r="CKB10" s="7">
        <v>1</v>
      </c>
      <c r="CKC10" s="7">
        <v>1</v>
      </c>
      <c r="CKD10" s="7">
        <v>1</v>
      </c>
      <c r="CKE10" s="7">
        <v>1</v>
      </c>
      <c r="CKF10" s="7">
        <v>1</v>
      </c>
      <c r="CKG10" s="7">
        <v>1</v>
      </c>
      <c r="CKH10" s="7">
        <v>1</v>
      </c>
      <c r="CKI10" s="7">
        <v>1</v>
      </c>
      <c r="CKJ10" s="7">
        <v>1</v>
      </c>
      <c r="CKK10" s="7">
        <v>1</v>
      </c>
      <c r="CKL10" s="7">
        <v>1</v>
      </c>
      <c r="CKM10" s="7">
        <v>1</v>
      </c>
      <c r="CKN10" s="7">
        <v>1</v>
      </c>
      <c r="CKO10" s="7">
        <v>1</v>
      </c>
      <c r="CKP10" s="7">
        <v>1</v>
      </c>
      <c r="CKQ10" s="7">
        <v>1</v>
      </c>
      <c r="CKR10" s="7">
        <v>1</v>
      </c>
      <c r="CKS10" s="7">
        <v>1</v>
      </c>
      <c r="CKT10" s="7">
        <v>1</v>
      </c>
      <c r="CKU10" s="7">
        <v>1</v>
      </c>
      <c r="CKV10" s="7">
        <v>1</v>
      </c>
      <c r="CKW10" s="7">
        <v>1</v>
      </c>
      <c r="CKX10" s="7">
        <v>1</v>
      </c>
      <c r="CKY10" s="7">
        <v>1</v>
      </c>
      <c r="CKZ10" s="7">
        <v>1</v>
      </c>
      <c r="CLA10" s="7">
        <v>1</v>
      </c>
      <c r="CLB10" s="7">
        <v>1</v>
      </c>
      <c r="CLC10" s="7">
        <v>1</v>
      </c>
      <c r="CLD10" s="7">
        <v>1</v>
      </c>
      <c r="CLE10" s="7">
        <v>1</v>
      </c>
      <c r="CLF10" s="7">
        <v>1</v>
      </c>
      <c r="CLG10" s="7">
        <v>1</v>
      </c>
      <c r="CLH10" s="7">
        <v>1</v>
      </c>
      <c r="CLI10" s="7">
        <v>1</v>
      </c>
      <c r="CLJ10" s="7">
        <v>1</v>
      </c>
      <c r="CLK10" s="7">
        <v>1</v>
      </c>
      <c r="CLL10" s="7">
        <v>1</v>
      </c>
      <c r="CLM10" s="7">
        <v>1</v>
      </c>
      <c r="CLN10" s="7">
        <v>1</v>
      </c>
      <c r="CLO10" s="7">
        <v>1</v>
      </c>
      <c r="CLP10" s="7">
        <v>1</v>
      </c>
      <c r="CLQ10" s="7">
        <v>1</v>
      </c>
      <c r="CLR10" s="7">
        <v>1</v>
      </c>
      <c r="CLS10" s="7">
        <v>1</v>
      </c>
      <c r="CLT10" s="7">
        <v>1</v>
      </c>
      <c r="CLU10" s="7">
        <v>1</v>
      </c>
      <c r="CLV10" s="7">
        <v>1</v>
      </c>
      <c r="CLW10" s="7">
        <v>1</v>
      </c>
      <c r="CLX10" s="7">
        <v>1</v>
      </c>
      <c r="CLY10" s="7">
        <v>1</v>
      </c>
      <c r="CLZ10" s="7">
        <v>1</v>
      </c>
      <c r="CMA10" s="7">
        <v>1</v>
      </c>
      <c r="CMB10" s="7">
        <v>1</v>
      </c>
      <c r="CMC10" s="7">
        <v>1</v>
      </c>
      <c r="CMD10" s="7">
        <v>1</v>
      </c>
      <c r="CME10" s="7">
        <v>1</v>
      </c>
      <c r="CMF10" s="7">
        <v>1</v>
      </c>
      <c r="CMG10" s="7">
        <v>1</v>
      </c>
      <c r="CMH10" s="7">
        <v>1</v>
      </c>
      <c r="CMI10" s="7">
        <v>1</v>
      </c>
      <c r="CMJ10" s="7">
        <v>1</v>
      </c>
      <c r="CMK10" s="7">
        <v>1</v>
      </c>
      <c r="CML10" s="7">
        <v>1</v>
      </c>
      <c r="CMM10" s="7">
        <v>1</v>
      </c>
      <c r="CMN10" s="7">
        <v>1</v>
      </c>
      <c r="CMO10" s="7">
        <v>1</v>
      </c>
      <c r="CMP10" s="7">
        <v>1</v>
      </c>
      <c r="CMQ10" s="7">
        <v>1</v>
      </c>
      <c r="CMR10" s="7">
        <v>1</v>
      </c>
      <c r="CMS10" s="7">
        <v>1</v>
      </c>
      <c r="CMT10" s="7">
        <v>1</v>
      </c>
      <c r="CMU10" s="7">
        <v>1</v>
      </c>
      <c r="CMV10" s="7">
        <v>1</v>
      </c>
      <c r="CMW10" s="7">
        <v>1</v>
      </c>
      <c r="CMX10" s="7">
        <v>1</v>
      </c>
      <c r="CMY10" s="7">
        <v>1</v>
      </c>
      <c r="CMZ10" s="7">
        <v>1</v>
      </c>
      <c r="CNA10" s="7">
        <v>1</v>
      </c>
      <c r="CNB10" s="7">
        <v>1</v>
      </c>
      <c r="CNC10" s="7">
        <v>1</v>
      </c>
      <c r="CND10" s="7">
        <v>1</v>
      </c>
      <c r="CNE10" s="7">
        <v>1</v>
      </c>
      <c r="CNF10" s="7">
        <v>1</v>
      </c>
      <c r="CNG10" s="7">
        <v>1</v>
      </c>
      <c r="CNH10" s="7">
        <v>1</v>
      </c>
      <c r="CNI10" s="7">
        <v>1</v>
      </c>
      <c r="CNJ10" s="7">
        <v>1</v>
      </c>
      <c r="CNK10" s="7">
        <v>1</v>
      </c>
      <c r="CNL10" s="7">
        <v>1</v>
      </c>
      <c r="CNM10" s="7">
        <v>1</v>
      </c>
      <c r="CNN10" s="7">
        <v>1</v>
      </c>
      <c r="CNO10" s="7">
        <v>1</v>
      </c>
      <c r="CNP10" s="7">
        <v>1</v>
      </c>
      <c r="CNQ10" s="7">
        <v>1</v>
      </c>
      <c r="CNR10" s="7">
        <v>1</v>
      </c>
      <c r="CNS10" s="7">
        <v>1</v>
      </c>
      <c r="CNT10" s="7">
        <v>1</v>
      </c>
      <c r="CNU10" s="7">
        <v>1</v>
      </c>
      <c r="CNV10" s="7">
        <v>1</v>
      </c>
      <c r="CNW10" s="7">
        <v>1</v>
      </c>
      <c r="CNX10" s="7">
        <v>1</v>
      </c>
      <c r="CNY10" s="7">
        <v>1</v>
      </c>
      <c r="CNZ10" s="7">
        <v>1</v>
      </c>
      <c r="COA10" s="7">
        <v>1</v>
      </c>
      <c r="COB10" s="7">
        <v>1</v>
      </c>
      <c r="COC10" s="7">
        <v>1</v>
      </c>
      <c r="COD10" s="7">
        <v>1</v>
      </c>
      <c r="COE10" s="7">
        <v>1</v>
      </c>
      <c r="COF10" s="7">
        <v>1</v>
      </c>
      <c r="COG10" s="7">
        <v>1</v>
      </c>
      <c r="COH10" s="7">
        <v>1</v>
      </c>
      <c r="COI10" s="7">
        <v>1</v>
      </c>
      <c r="COJ10" s="7">
        <v>1</v>
      </c>
      <c r="COK10" s="7">
        <v>1</v>
      </c>
      <c r="COL10" s="7">
        <v>1</v>
      </c>
      <c r="COM10" s="7">
        <v>1</v>
      </c>
      <c r="CON10" s="7">
        <v>1</v>
      </c>
      <c r="COO10" s="7">
        <v>1</v>
      </c>
      <c r="COP10" s="7">
        <v>1</v>
      </c>
      <c r="COQ10" s="7">
        <v>1</v>
      </c>
      <c r="COR10" s="7">
        <v>1</v>
      </c>
      <c r="COS10" s="7">
        <v>1</v>
      </c>
      <c r="COT10" s="7">
        <v>1</v>
      </c>
      <c r="COU10" s="7">
        <v>1</v>
      </c>
      <c r="COV10" s="7">
        <v>1</v>
      </c>
      <c r="COW10" s="7">
        <v>1</v>
      </c>
      <c r="COX10" s="7">
        <v>1</v>
      </c>
      <c r="COY10" s="7">
        <v>1</v>
      </c>
      <c r="COZ10" s="7">
        <v>1</v>
      </c>
      <c r="CPA10" s="7">
        <v>1</v>
      </c>
      <c r="CPB10" s="7">
        <v>1</v>
      </c>
      <c r="CPC10" s="7">
        <v>1</v>
      </c>
      <c r="CPD10" s="7">
        <v>1</v>
      </c>
      <c r="CPE10" s="7">
        <v>1</v>
      </c>
      <c r="CPF10" s="7">
        <v>1</v>
      </c>
      <c r="CPG10" s="7">
        <v>1</v>
      </c>
      <c r="CPH10" s="7">
        <v>1</v>
      </c>
      <c r="CPI10" s="7">
        <v>1</v>
      </c>
      <c r="CPJ10" s="7">
        <v>1</v>
      </c>
      <c r="CPK10" s="7">
        <v>1</v>
      </c>
      <c r="CPL10" s="7">
        <v>1</v>
      </c>
      <c r="CPM10" s="7">
        <v>1</v>
      </c>
      <c r="CPN10" s="7">
        <v>1</v>
      </c>
      <c r="CPO10" s="7">
        <v>1</v>
      </c>
      <c r="CPP10" s="7">
        <v>1</v>
      </c>
      <c r="CPQ10" s="7">
        <v>1</v>
      </c>
      <c r="CPR10" s="7">
        <v>1</v>
      </c>
      <c r="CPS10" s="7">
        <v>1</v>
      </c>
      <c r="CPT10" s="7">
        <v>1</v>
      </c>
      <c r="CPU10" s="7">
        <v>0</v>
      </c>
      <c r="CPV10" s="7">
        <v>0</v>
      </c>
      <c r="CPW10" s="7">
        <v>0</v>
      </c>
      <c r="CPX10" s="7">
        <v>0</v>
      </c>
      <c r="CPY10" s="7">
        <v>0</v>
      </c>
      <c r="CPZ10" s="7">
        <v>0</v>
      </c>
      <c r="CQA10" s="7">
        <v>0</v>
      </c>
      <c r="CQB10" s="7">
        <v>0</v>
      </c>
      <c r="CQC10" s="7">
        <v>0</v>
      </c>
      <c r="CQD10" s="7">
        <v>0</v>
      </c>
      <c r="CQE10" s="7">
        <v>0</v>
      </c>
      <c r="CQF10" s="7">
        <v>1</v>
      </c>
      <c r="CQG10" s="7">
        <v>1</v>
      </c>
      <c r="CQH10" s="7">
        <v>1</v>
      </c>
      <c r="CQI10" s="7">
        <v>1</v>
      </c>
      <c r="CQJ10" s="7">
        <v>1</v>
      </c>
      <c r="CQK10" s="7">
        <v>1</v>
      </c>
      <c r="CQL10" s="7">
        <v>1</v>
      </c>
      <c r="CQM10" s="7">
        <v>1</v>
      </c>
      <c r="CQN10" s="7">
        <v>1</v>
      </c>
      <c r="CQO10" s="7">
        <v>1</v>
      </c>
      <c r="CQP10" s="7">
        <v>0</v>
      </c>
      <c r="CQQ10" s="7">
        <v>0</v>
      </c>
      <c r="CQR10" s="7">
        <v>1</v>
      </c>
      <c r="CQS10" s="7">
        <v>1</v>
      </c>
      <c r="CQT10" s="7">
        <v>1</v>
      </c>
      <c r="CQU10" s="7">
        <v>1</v>
      </c>
      <c r="CQV10" s="7">
        <v>1</v>
      </c>
      <c r="CQW10" s="7">
        <v>1</v>
      </c>
      <c r="CQX10" s="7">
        <v>1</v>
      </c>
      <c r="CQY10" s="7">
        <v>1</v>
      </c>
      <c r="CQZ10" s="7">
        <v>1</v>
      </c>
      <c r="CRA10" s="7">
        <v>1</v>
      </c>
      <c r="CRB10" s="7">
        <v>1</v>
      </c>
      <c r="CRC10" s="7">
        <v>1</v>
      </c>
      <c r="CRD10" s="7">
        <v>1</v>
      </c>
      <c r="CRE10" s="7">
        <v>1</v>
      </c>
      <c r="CRF10" s="7">
        <v>1</v>
      </c>
      <c r="CRG10" s="7">
        <v>1</v>
      </c>
      <c r="CRH10" s="7">
        <v>1</v>
      </c>
      <c r="CRI10" s="7">
        <v>1</v>
      </c>
      <c r="CRJ10" s="7">
        <v>1</v>
      </c>
      <c r="CRK10" s="7">
        <v>1</v>
      </c>
      <c r="CRL10" s="7">
        <v>1</v>
      </c>
      <c r="CRM10" s="7">
        <v>1</v>
      </c>
      <c r="CRN10" s="7">
        <v>1</v>
      </c>
      <c r="CRO10" s="7">
        <v>1</v>
      </c>
      <c r="CRP10" s="7">
        <v>1</v>
      </c>
      <c r="CRQ10" s="7">
        <v>1</v>
      </c>
      <c r="CRR10" s="7">
        <v>1</v>
      </c>
      <c r="CRS10" s="7">
        <v>1</v>
      </c>
      <c r="CRT10" s="7">
        <v>1</v>
      </c>
      <c r="CRU10" s="7">
        <v>1</v>
      </c>
      <c r="CRV10" s="7">
        <v>1</v>
      </c>
      <c r="CRW10" s="7">
        <v>1</v>
      </c>
      <c r="CRX10" s="7">
        <v>1</v>
      </c>
      <c r="CRY10" s="7">
        <v>1</v>
      </c>
      <c r="CRZ10" s="7">
        <v>1</v>
      </c>
      <c r="CSA10" s="7">
        <v>1</v>
      </c>
      <c r="CSB10" s="7">
        <v>1</v>
      </c>
      <c r="CSC10" s="7">
        <v>1</v>
      </c>
      <c r="CSD10" s="7">
        <v>1</v>
      </c>
      <c r="CSE10" s="7">
        <v>1</v>
      </c>
      <c r="CSF10" s="7">
        <v>1</v>
      </c>
      <c r="CSG10" s="7">
        <v>1</v>
      </c>
      <c r="CSH10" s="7">
        <v>1</v>
      </c>
      <c r="CSI10" s="7">
        <v>1</v>
      </c>
      <c r="CSJ10" s="7">
        <v>1</v>
      </c>
      <c r="CSK10" s="7">
        <v>1</v>
      </c>
      <c r="CSL10" s="7">
        <v>1</v>
      </c>
      <c r="CSM10" s="7">
        <v>1</v>
      </c>
      <c r="CSN10" s="7">
        <v>1</v>
      </c>
      <c r="CSO10" s="7">
        <v>1</v>
      </c>
      <c r="CSP10" s="7">
        <v>1</v>
      </c>
      <c r="CSQ10" s="7">
        <v>1</v>
      </c>
      <c r="CSR10" s="7">
        <v>1</v>
      </c>
      <c r="CSS10" s="7">
        <v>1</v>
      </c>
      <c r="CST10" s="7">
        <v>1</v>
      </c>
      <c r="CSU10" s="7">
        <v>1</v>
      </c>
      <c r="CSV10" s="7">
        <v>1</v>
      </c>
      <c r="CSW10" s="7">
        <v>1</v>
      </c>
      <c r="CSX10" s="7">
        <v>1</v>
      </c>
      <c r="CSY10" s="7">
        <v>1</v>
      </c>
      <c r="CSZ10" s="7">
        <v>1</v>
      </c>
      <c r="CTA10" s="7">
        <v>1</v>
      </c>
      <c r="CTB10" s="7">
        <v>1</v>
      </c>
      <c r="CTC10" s="7">
        <v>1</v>
      </c>
      <c r="CTD10" s="7">
        <v>1</v>
      </c>
      <c r="CTE10" s="7">
        <v>1</v>
      </c>
      <c r="CTF10" s="7">
        <v>1</v>
      </c>
      <c r="CTG10" s="7">
        <v>1</v>
      </c>
      <c r="CTH10" s="7">
        <v>1</v>
      </c>
      <c r="CTI10" s="7">
        <v>1</v>
      </c>
      <c r="CTJ10" s="7">
        <v>1</v>
      </c>
      <c r="CTK10" s="7">
        <v>1</v>
      </c>
      <c r="CTL10" s="7">
        <v>1</v>
      </c>
      <c r="CTM10" s="7">
        <v>1</v>
      </c>
      <c r="CTN10" s="7">
        <v>1</v>
      </c>
      <c r="CTO10" s="7">
        <v>1</v>
      </c>
      <c r="CTP10" s="7">
        <v>1</v>
      </c>
      <c r="CTQ10" s="7">
        <v>1</v>
      </c>
      <c r="CTR10" s="7">
        <v>1</v>
      </c>
      <c r="CTS10" s="7">
        <v>1</v>
      </c>
      <c r="CTT10" s="7">
        <v>1</v>
      </c>
      <c r="CTU10" s="7">
        <v>1</v>
      </c>
      <c r="CTV10" s="7">
        <v>1</v>
      </c>
      <c r="CTW10" s="7">
        <v>1</v>
      </c>
      <c r="CTX10" s="7">
        <v>1</v>
      </c>
      <c r="CTY10" s="7">
        <v>1</v>
      </c>
      <c r="CTZ10" s="7">
        <v>1</v>
      </c>
      <c r="CUA10" s="7">
        <v>1</v>
      </c>
      <c r="CUB10" s="7">
        <v>1</v>
      </c>
      <c r="CUC10" s="7">
        <v>1</v>
      </c>
      <c r="CUD10" s="7">
        <v>1</v>
      </c>
      <c r="CUE10" s="7">
        <v>1</v>
      </c>
      <c r="CUF10" s="7">
        <v>1</v>
      </c>
      <c r="CUG10" s="7">
        <v>1</v>
      </c>
      <c r="CUH10" s="7">
        <v>1</v>
      </c>
      <c r="CUI10" s="7">
        <v>1</v>
      </c>
      <c r="CUJ10" s="7">
        <v>1</v>
      </c>
      <c r="CUK10" s="7">
        <v>1</v>
      </c>
      <c r="CUL10" s="7">
        <v>1</v>
      </c>
      <c r="CUM10" s="7">
        <v>1</v>
      </c>
      <c r="CUN10" s="7">
        <v>1</v>
      </c>
      <c r="CUO10" s="7">
        <v>1</v>
      </c>
      <c r="CUP10" s="7">
        <v>1</v>
      </c>
      <c r="CUQ10" s="7">
        <v>1</v>
      </c>
      <c r="CUR10" s="7">
        <v>1</v>
      </c>
      <c r="CUS10" s="7">
        <v>1</v>
      </c>
      <c r="CUT10" s="7">
        <v>1</v>
      </c>
      <c r="CUU10" s="7">
        <v>1</v>
      </c>
      <c r="CUV10" s="7">
        <v>1</v>
      </c>
      <c r="CUW10" s="7">
        <v>1</v>
      </c>
      <c r="CUX10" s="7">
        <v>1</v>
      </c>
      <c r="CUY10" s="7">
        <v>1</v>
      </c>
      <c r="CUZ10" s="7">
        <v>1</v>
      </c>
      <c r="CVA10" s="7">
        <v>1</v>
      </c>
      <c r="CVB10" s="7">
        <v>1</v>
      </c>
      <c r="CVC10" s="7">
        <v>1</v>
      </c>
      <c r="CVD10" s="7">
        <v>1</v>
      </c>
      <c r="CVE10" s="7">
        <v>1</v>
      </c>
      <c r="CVF10" s="7">
        <v>1</v>
      </c>
      <c r="CVG10" s="7">
        <v>1</v>
      </c>
      <c r="CVH10" s="7">
        <v>1</v>
      </c>
      <c r="CVI10" s="7">
        <v>1</v>
      </c>
      <c r="CVJ10" s="7">
        <v>1</v>
      </c>
      <c r="CVK10" s="7">
        <v>1</v>
      </c>
      <c r="CVL10" s="7">
        <v>1</v>
      </c>
      <c r="CVM10" s="7">
        <v>1</v>
      </c>
      <c r="CVN10" s="7">
        <v>1</v>
      </c>
      <c r="CVO10" s="7">
        <v>1</v>
      </c>
      <c r="CVP10" s="7">
        <v>1</v>
      </c>
      <c r="CVQ10" s="7">
        <v>1</v>
      </c>
      <c r="CVR10" s="7">
        <v>1</v>
      </c>
      <c r="CVS10" s="7">
        <v>1</v>
      </c>
      <c r="CVT10" s="7">
        <v>1</v>
      </c>
      <c r="CVU10" s="7">
        <v>1</v>
      </c>
      <c r="CVV10" s="7">
        <v>1</v>
      </c>
      <c r="CVW10" s="7">
        <v>1</v>
      </c>
      <c r="CVX10" s="7">
        <v>1</v>
      </c>
      <c r="CVY10" s="7">
        <v>1</v>
      </c>
      <c r="CVZ10" s="7">
        <v>1</v>
      </c>
      <c r="CWA10" s="7">
        <v>1</v>
      </c>
      <c r="CWB10" s="7">
        <v>1</v>
      </c>
      <c r="CWC10" s="7">
        <v>1</v>
      </c>
      <c r="CWD10" s="7">
        <v>1</v>
      </c>
      <c r="CWE10" s="7">
        <v>1</v>
      </c>
      <c r="CWF10" s="7">
        <v>1</v>
      </c>
      <c r="CWG10" s="7">
        <v>1</v>
      </c>
      <c r="CWH10" s="7">
        <v>1</v>
      </c>
      <c r="CWI10" s="7">
        <v>1</v>
      </c>
      <c r="CWJ10" s="7">
        <v>1</v>
      </c>
      <c r="CWK10" s="7">
        <v>1</v>
      </c>
      <c r="CWL10" s="7">
        <v>1</v>
      </c>
      <c r="CWM10" s="7">
        <v>1</v>
      </c>
      <c r="CWN10" s="7">
        <v>1</v>
      </c>
      <c r="CWO10" s="7">
        <v>1</v>
      </c>
      <c r="CWP10" s="7">
        <v>1</v>
      </c>
      <c r="CWQ10" s="7">
        <v>1</v>
      </c>
      <c r="CWR10" s="7">
        <v>1</v>
      </c>
      <c r="CWS10" s="7">
        <v>1</v>
      </c>
      <c r="CWT10" s="7">
        <v>1</v>
      </c>
      <c r="CWU10" s="7">
        <v>1</v>
      </c>
      <c r="CWV10" s="7">
        <v>1</v>
      </c>
      <c r="CWW10" s="7">
        <v>1</v>
      </c>
      <c r="CWX10" s="7">
        <v>1</v>
      </c>
      <c r="CWY10" s="7">
        <v>1</v>
      </c>
      <c r="CWZ10" s="7">
        <v>1</v>
      </c>
      <c r="CXA10" s="7">
        <v>1</v>
      </c>
      <c r="CXB10" s="7">
        <v>1</v>
      </c>
      <c r="CXC10" s="7">
        <v>1</v>
      </c>
      <c r="CXD10" s="7">
        <v>1</v>
      </c>
      <c r="CXE10" s="7">
        <v>1</v>
      </c>
      <c r="CXF10" s="7">
        <v>1</v>
      </c>
      <c r="CXG10" s="7">
        <v>1</v>
      </c>
      <c r="CXH10" s="7">
        <v>1</v>
      </c>
      <c r="CXI10" s="7">
        <v>1</v>
      </c>
      <c r="CXJ10" s="7">
        <v>1</v>
      </c>
      <c r="CXK10" s="7">
        <v>1</v>
      </c>
      <c r="CXL10" s="7">
        <v>1</v>
      </c>
      <c r="CXM10" s="7">
        <v>1</v>
      </c>
      <c r="CXN10" s="7">
        <v>1</v>
      </c>
      <c r="CXO10" s="7">
        <v>1</v>
      </c>
      <c r="CXP10" s="7">
        <v>1</v>
      </c>
      <c r="CXQ10" s="7">
        <v>1</v>
      </c>
      <c r="CXR10" s="7">
        <v>1</v>
      </c>
      <c r="CXS10" s="7">
        <v>1</v>
      </c>
      <c r="CXT10" s="7">
        <v>1</v>
      </c>
      <c r="CXU10" s="7">
        <v>1</v>
      </c>
      <c r="CXV10" s="7">
        <v>1</v>
      </c>
      <c r="CXW10" s="7">
        <v>1</v>
      </c>
      <c r="CXX10" s="7">
        <v>1</v>
      </c>
      <c r="CXY10" s="7">
        <v>1</v>
      </c>
      <c r="CXZ10" s="7">
        <v>1</v>
      </c>
      <c r="CYA10" s="7">
        <v>1</v>
      </c>
      <c r="CYB10" s="7">
        <v>1</v>
      </c>
      <c r="CYC10" s="7">
        <v>1</v>
      </c>
      <c r="CYD10" s="7">
        <v>1</v>
      </c>
      <c r="CYE10" s="7">
        <v>1</v>
      </c>
      <c r="CYF10" s="7">
        <v>1</v>
      </c>
      <c r="CYG10" s="7">
        <v>1</v>
      </c>
      <c r="CYH10" s="7">
        <v>1</v>
      </c>
      <c r="CYI10" s="7">
        <v>1</v>
      </c>
      <c r="CYJ10" s="7">
        <v>1</v>
      </c>
      <c r="CYK10" s="7">
        <v>1</v>
      </c>
      <c r="CYL10" s="7">
        <v>1</v>
      </c>
      <c r="CYM10" s="7">
        <v>1</v>
      </c>
      <c r="CYN10" s="7">
        <v>1</v>
      </c>
      <c r="CYO10" s="7">
        <v>1</v>
      </c>
      <c r="CYP10" s="7">
        <v>1</v>
      </c>
      <c r="CYQ10" s="7">
        <v>1</v>
      </c>
      <c r="CYR10" s="7">
        <v>1</v>
      </c>
      <c r="CYS10" s="7">
        <v>1</v>
      </c>
      <c r="CYT10" s="7">
        <v>1</v>
      </c>
      <c r="CYU10" s="7">
        <v>1</v>
      </c>
      <c r="CYV10" s="7">
        <v>1</v>
      </c>
      <c r="CYW10" s="7">
        <v>1</v>
      </c>
      <c r="CYX10" s="7">
        <v>1</v>
      </c>
      <c r="CYY10" s="7">
        <v>1</v>
      </c>
      <c r="CYZ10" s="7">
        <v>1</v>
      </c>
      <c r="CZA10" s="7">
        <v>1</v>
      </c>
      <c r="CZB10" s="7">
        <v>1</v>
      </c>
      <c r="CZC10" s="7">
        <v>1</v>
      </c>
      <c r="CZD10" s="7">
        <v>1</v>
      </c>
      <c r="CZE10" s="7">
        <v>1</v>
      </c>
      <c r="CZF10" s="7">
        <v>1</v>
      </c>
      <c r="CZG10" s="7">
        <v>1</v>
      </c>
      <c r="CZH10" s="7">
        <v>1</v>
      </c>
      <c r="CZI10" s="7">
        <v>1</v>
      </c>
      <c r="CZJ10" s="7">
        <v>1</v>
      </c>
      <c r="CZK10" s="7">
        <v>1</v>
      </c>
      <c r="CZL10" s="7">
        <v>1</v>
      </c>
      <c r="CZM10" s="7">
        <v>1</v>
      </c>
      <c r="CZN10" s="7">
        <v>1</v>
      </c>
      <c r="CZO10" s="7">
        <v>1</v>
      </c>
      <c r="CZP10" s="7">
        <v>1</v>
      </c>
      <c r="CZQ10" s="7">
        <v>1</v>
      </c>
      <c r="CZR10" s="7">
        <v>1</v>
      </c>
      <c r="CZS10" s="7">
        <v>1</v>
      </c>
      <c r="CZT10" s="7">
        <v>1</v>
      </c>
      <c r="CZU10" s="7">
        <v>1</v>
      </c>
      <c r="CZV10" s="7">
        <v>1</v>
      </c>
      <c r="CZW10" s="7">
        <v>1</v>
      </c>
      <c r="CZX10" s="7">
        <v>1</v>
      </c>
      <c r="CZY10" s="7">
        <v>1</v>
      </c>
      <c r="CZZ10" s="7">
        <v>1</v>
      </c>
      <c r="DAA10" s="7">
        <v>1</v>
      </c>
      <c r="DAB10" s="7">
        <v>1</v>
      </c>
      <c r="DAC10" s="7">
        <v>1</v>
      </c>
      <c r="DAD10" s="7">
        <v>1</v>
      </c>
      <c r="DAE10" s="7">
        <v>1</v>
      </c>
      <c r="DAF10" s="7">
        <v>1</v>
      </c>
      <c r="DAG10" s="7">
        <v>1</v>
      </c>
      <c r="DAH10" s="7">
        <v>1</v>
      </c>
      <c r="DAI10" s="7">
        <v>1</v>
      </c>
      <c r="DAJ10" s="7">
        <v>1</v>
      </c>
      <c r="DAK10" s="7">
        <v>1</v>
      </c>
      <c r="DAL10" s="7">
        <v>1</v>
      </c>
      <c r="DAM10" s="7">
        <v>1</v>
      </c>
      <c r="DAN10" s="7">
        <v>1</v>
      </c>
      <c r="DAO10" s="7">
        <v>1</v>
      </c>
      <c r="DAP10" s="7">
        <v>1</v>
      </c>
      <c r="DAQ10" s="7">
        <v>1</v>
      </c>
      <c r="DAR10" s="7">
        <v>1</v>
      </c>
      <c r="DAS10" s="7">
        <v>1</v>
      </c>
      <c r="DAT10" s="7">
        <v>1</v>
      </c>
      <c r="DAU10" s="7">
        <v>1</v>
      </c>
      <c r="DAV10" s="7">
        <v>1</v>
      </c>
      <c r="DAW10" s="7">
        <v>1</v>
      </c>
      <c r="DAX10" s="7">
        <v>1</v>
      </c>
      <c r="DAY10" s="7">
        <v>1</v>
      </c>
      <c r="DAZ10" s="7">
        <v>1</v>
      </c>
      <c r="DBA10" s="7">
        <v>1</v>
      </c>
      <c r="DBB10" s="7">
        <v>1</v>
      </c>
      <c r="DBC10" s="7">
        <v>1</v>
      </c>
      <c r="DBD10" s="7">
        <v>1</v>
      </c>
      <c r="DBE10" s="7">
        <v>1</v>
      </c>
      <c r="DBF10" s="7">
        <v>1</v>
      </c>
      <c r="DBG10" s="7">
        <v>1</v>
      </c>
      <c r="DBH10" s="7">
        <v>1</v>
      </c>
      <c r="DBI10" s="7">
        <v>1</v>
      </c>
      <c r="DBJ10" s="7">
        <v>1</v>
      </c>
      <c r="DBK10" s="7">
        <v>1</v>
      </c>
      <c r="DBL10" s="7">
        <v>1</v>
      </c>
      <c r="DBM10" s="7">
        <v>1</v>
      </c>
      <c r="DBN10" s="7">
        <v>1</v>
      </c>
      <c r="DBO10" s="7">
        <v>1</v>
      </c>
      <c r="DBP10" s="7">
        <v>1</v>
      </c>
      <c r="DBQ10" s="7">
        <v>1</v>
      </c>
      <c r="DBR10" s="7">
        <v>1</v>
      </c>
      <c r="DBS10" s="7">
        <v>1</v>
      </c>
      <c r="DBT10" s="7">
        <v>1</v>
      </c>
      <c r="DBU10" s="7">
        <v>0</v>
      </c>
      <c r="DBV10" s="7">
        <v>0</v>
      </c>
      <c r="DBW10" s="7">
        <v>0</v>
      </c>
      <c r="DBX10" s="7">
        <v>1</v>
      </c>
      <c r="DBY10" s="7">
        <v>1</v>
      </c>
      <c r="DBZ10" s="7">
        <v>1</v>
      </c>
      <c r="DCA10" s="7">
        <v>1</v>
      </c>
      <c r="DCB10" s="7">
        <v>1</v>
      </c>
      <c r="DCC10" s="7">
        <v>1</v>
      </c>
      <c r="DCD10" s="7">
        <v>1</v>
      </c>
      <c r="DCE10" s="7">
        <v>1</v>
      </c>
      <c r="DCF10" s="7">
        <v>1</v>
      </c>
      <c r="DCG10" s="7">
        <v>1</v>
      </c>
      <c r="DCH10" s="7">
        <v>1</v>
      </c>
      <c r="DCI10" s="7">
        <v>1</v>
      </c>
      <c r="DCJ10" s="7">
        <v>1</v>
      </c>
      <c r="DCK10" s="7">
        <v>1</v>
      </c>
      <c r="DCL10" s="7">
        <v>1</v>
      </c>
      <c r="DCM10" s="7">
        <v>1</v>
      </c>
      <c r="DCN10" s="7">
        <v>1</v>
      </c>
      <c r="DCO10" s="7">
        <v>1</v>
      </c>
      <c r="DCP10" s="7">
        <v>1</v>
      </c>
      <c r="DCQ10" s="7">
        <v>1</v>
      </c>
      <c r="DCR10" s="7">
        <v>1</v>
      </c>
      <c r="DCS10" s="7">
        <v>1</v>
      </c>
      <c r="DCT10" s="7">
        <v>1</v>
      </c>
      <c r="DCU10" s="7">
        <v>1</v>
      </c>
      <c r="DCV10" s="7">
        <v>1</v>
      </c>
      <c r="DCW10" s="7">
        <v>1</v>
      </c>
      <c r="DCX10" s="7">
        <v>1</v>
      </c>
      <c r="DCY10" s="7">
        <v>1</v>
      </c>
      <c r="DCZ10" s="7">
        <v>1</v>
      </c>
      <c r="DDA10" s="7">
        <v>1</v>
      </c>
      <c r="DDB10" s="7">
        <v>1</v>
      </c>
      <c r="DDC10" s="7">
        <v>1</v>
      </c>
      <c r="DDD10" s="7">
        <v>1</v>
      </c>
      <c r="DDE10" s="7">
        <v>1</v>
      </c>
      <c r="DDF10" s="7">
        <v>1</v>
      </c>
      <c r="DDG10" s="7">
        <v>1</v>
      </c>
      <c r="DDH10" s="7">
        <v>1</v>
      </c>
      <c r="DDI10" s="7">
        <v>1</v>
      </c>
      <c r="DDJ10" s="7">
        <v>1</v>
      </c>
      <c r="DDK10" s="7">
        <v>1</v>
      </c>
      <c r="DDL10" s="7">
        <v>1</v>
      </c>
      <c r="DDM10" s="7">
        <v>1</v>
      </c>
      <c r="DDN10" s="7">
        <v>1</v>
      </c>
      <c r="DDO10" s="7">
        <v>1</v>
      </c>
      <c r="DDP10" s="7">
        <v>1</v>
      </c>
      <c r="DDQ10" s="7">
        <v>1</v>
      </c>
      <c r="DDR10" s="7">
        <v>1</v>
      </c>
      <c r="DDS10" s="7">
        <v>1</v>
      </c>
      <c r="DDT10" s="7">
        <v>1</v>
      </c>
      <c r="DDU10" s="7">
        <v>1</v>
      </c>
      <c r="DDV10" s="7">
        <v>1</v>
      </c>
      <c r="DDW10" s="7">
        <v>1</v>
      </c>
      <c r="DDX10" s="7">
        <v>1</v>
      </c>
      <c r="DDY10" s="7">
        <v>1</v>
      </c>
      <c r="DDZ10" s="7">
        <v>1</v>
      </c>
      <c r="DEA10" s="7">
        <v>1</v>
      </c>
      <c r="DEB10" s="7">
        <v>1</v>
      </c>
      <c r="DEC10" s="7">
        <v>1</v>
      </c>
      <c r="DED10" s="7">
        <v>1</v>
      </c>
      <c r="DEE10" s="7">
        <v>1</v>
      </c>
      <c r="DEF10" s="7">
        <v>1</v>
      </c>
      <c r="DEG10" s="7">
        <v>1</v>
      </c>
      <c r="DEH10" s="7">
        <v>1</v>
      </c>
      <c r="DEI10" s="7">
        <v>1</v>
      </c>
      <c r="DEJ10" s="7">
        <v>1</v>
      </c>
      <c r="DEK10" s="7">
        <v>1</v>
      </c>
      <c r="DEL10" s="7">
        <v>1</v>
      </c>
      <c r="DEM10" s="7">
        <v>1</v>
      </c>
      <c r="DEN10" s="7">
        <v>1</v>
      </c>
      <c r="DEO10" s="7">
        <v>1</v>
      </c>
      <c r="DEP10" s="7">
        <v>1</v>
      </c>
      <c r="DEQ10" s="7">
        <v>1</v>
      </c>
      <c r="DER10" s="7">
        <v>1</v>
      </c>
      <c r="DES10" s="7">
        <v>1</v>
      </c>
      <c r="DET10" s="7">
        <v>1</v>
      </c>
      <c r="DEU10" s="7">
        <v>1</v>
      </c>
      <c r="DEV10" s="7">
        <v>1</v>
      </c>
      <c r="DEW10" s="7">
        <v>1</v>
      </c>
      <c r="DEX10" s="7">
        <v>1</v>
      </c>
      <c r="DEY10" s="7">
        <v>1</v>
      </c>
      <c r="DEZ10" s="7">
        <v>1</v>
      </c>
      <c r="DFA10" s="7">
        <v>1</v>
      </c>
      <c r="DFB10" s="7">
        <v>1</v>
      </c>
      <c r="DFC10" s="7">
        <v>1</v>
      </c>
      <c r="DFD10" s="7">
        <v>1</v>
      </c>
      <c r="DFE10" s="7">
        <v>1</v>
      </c>
      <c r="DFF10" s="7">
        <v>1</v>
      </c>
      <c r="DFG10" s="7">
        <v>1</v>
      </c>
      <c r="DFH10" s="7">
        <v>1</v>
      </c>
      <c r="DFI10" s="7">
        <v>1</v>
      </c>
      <c r="DFJ10" s="7">
        <v>1</v>
      </c>
      <c r="DFK10" s="7">
        <v>1</v>
      </c>
      <c r="DFL10" s="7">
        <v>1</v>
      </c>
      <c r="DFM10" s="7">
        <v>1</v>
      </c>
      <c r="DFN10" s="7">
        <v>1</v>
      </c>
      <c r="DFO10" s="7">
        <v>1</v>
      </c>
      <c r="DFP10" s="7">
        <v>1</v>
      </c>
      <c r="DFQ10" s="7">
        <v>1</v>
      </c>
      <c r="DFR10" s="7">
        <v>1</v>
      </c>
      <c r="DFS10" s="7">
        <v>1</v>
      </c>
      <c r="DFT10" s="7">
        <v>1</v>
      </c>
      <c r="DFU10" s="7">
        <v>1</v>
      </c>
      <c r="DFV10" s="7">
        <v>1</v>
      </c>
      <c r="DFW10" s="7">
        <v>1</v>
      </c>
      <c r="DFX10" s="7">
        <v>1</v>
      </c>
      <c r="DFY10" s="7">
        <v>1</v>
      </c>
      <c r="DFZ10" s="7">
        <v>1</v>
      </c>
      <c r="DGA10" s="7">
        <v>1</v>
      </c>
      <c r="DGB10" s="7">
        <v>1</v>
      </c>
      <c r="DGC10" s="7">
        <v>1</v>
      </c>
      <c r="DGD10" s="7">
        <v>1</v>
      </c>
      <c r="DGE10" s="7">
        <v>1</v>
      </c>
      <c r="DGF10" s="7">
        <v>1</v>
      </c>
      <c r="DGG10" s="7">
        <v>1</v>
      </c>
      <c r="DGH10" s="7">
        <v>1</v>
      </c>
      <c r="DGI10" s="7">
        <v>1</v>
      </c>
      <c r="DGJ10" s="7">
        <v>1</v>
      </c>
      <c r="DGK10" s="7">
        <v>1</v>
      </c>
      <c r="DGL10" s="7">
        <v>1</v>
      </c>
      <c r="DGM10" s="7">
        <v>1</v>
      </c>
      <c r="DGN10" s="7">
        <v>1</v>
      </c>
      <c r="DGO10" s="7">
        <v>1</v>
      </c>
      <c r="DGP10" s="7">
        <v>1</v>
      </c>
      <c r="DGQ10" s="7">
        <v>1</v>
      </c>
      <c r="DGR10" s="7">
        <v>1</v>
      </c>
      <c r="DGS10" s="7">
        <v>1</v>
      </c>
      <c r="DGT10" s="7">
        <v>1</v>
      </c>
      <c r="DGU10" s="7">
        <v>1</v>
      </c>
      <c r="DGV10" s="7">
        <v>1</v>
      </c>
      <c r="DGW10" s="7">
        <v>1</v>
      </c>
      <c r="DGX10" s="7">
        <v>1</v>
      </c>
      <c r="DGY10" s="7">
        <v>1</v>
      </c>
      <c r="DGZ10" s="7">
        <v>1</v>
      </c>
      <c r="DHA10" s="7">
        <v>1</v>
      </c>
      <c r="DHB10" s="7">
        <v>1</v>
      </c>
      <c r="DHC10" s="7">
        <v>1</v>
      </c>
      <c r="DHD10" s="7">
        <v>1</v>
      </c>
      <c r="DHE10" s="7">
        <v>1</v>
      </c>
      <c r="DHF10" s="7">
        <v>1</v>
      </c>
      <c r="DHG10" s="7">
        <v>1</v>
      </c>
      <c r="DHH10" s="7">
        <v>1</v>
      </c>
      <c r="DHI10" s="7">
        <v>1</v>
      </c>
      <c r="DHJ10" s="7">
        <v>1</v>
      </c>
      <c r="DHK10" s="7">
        <v>1</v>
      </c>
      <c r="DHL10" s="7">
        <v>1</v>
      </c>
      <c r="DHM10" s="7">
        <v>1</v>
      </c>
      <c r="DHN10" s="7">
        <v>1</v>
      </c>
      <c r="DHO10" s="7">
        <v>1</v>
      </c>
      <c r="DHP10" s="7">
        <v>1</v>
      </c>
      <c r="DHQ10" s="7">
        <v>1</v>
      </c>
      <c r="DHR10" s="7">
        <v>1</v>
      </c>
      <c r="DHS10" s="7">
        <v>1</v>
      </c>
      <c r="DHT10" s="7">
        <v>0</v>
      </c>
      <c r="DHU10" s="7">
        <v>0</v>
      </c>
      <c r="DHV10" s="7">
        <v>0</v>
      </c>
      <c r="DHW10" s="7">
        <v>0</v>
      </c>
      <c r="DHX10" s="7">
        <v>0</v>
      </c>
      <c r="DHY10" s="7">
        <v>0</v>
      </c>
      <c r="DHZ10" s="7">
        <v>0</v>
      </c>
      <c r="DIA10" s="7">
        <v>0</v>
      </c>
      <c r="DIB10" s="7">
        <v>0</v>
      </c>
      <c r="DIC10" s="7">
        <v>1</v>
      </c>
      <c r="DID10" s="7">
        <v>1</v>
      </c>
      <c r="DIE10" s="7">
        <v>1</v>
      </c>
      <c r="DIF10" s="7">
        <v>1</v>
      </c>
      <c r="DIG10" s="7">
        <v>1</v>
      </c>
      <c r="DIH10" s="7">
        <v>1</v>
      </c>
      <c r="DII10" s="7">
        <v>1</v>
      </c>
      <c r="DIJ10" s="7">
        <v>1</v>
      </c>
      <c r="DIK10" s="7">
        <v>1</v>
      </c>
      <c r="DIL10" s="7">
        <v>1</v>
      </c>
      <c r="DIM10" s="7">
        <v>1</v>
      </c>
      <c r="DIN10" s="7">
        <v>1</v>
      </c>
      <c r="DIO10" s="7">
        <v>1</v>
      </c>
      <c r="DIP10" s="7">
        <v>1</v>
      </c>
      <c r="DIQ10" s="7">
        <v>1</v>
      </c>
      <c r="DIR10" s="7">
        <v>1</v>
      </c>
      <c r="DIS10" s="7">
        <v>1</v>
      </c>
      <c r="DIT10" s="7">
        <v>1</v>
      </c>
      <c r="DIU10" s="7">
        <v>1</v>
      </c>
      <c r="DIV10" s="7">
        <v>1</v>
      </c>
      <c r="DIW10" s="7">
        <v>1</v>
      </c>
      <c r="DIX10" s="7">
        <v>1</v>
      </c>
      <c r="DIY10" s="7">
        <v>1</v>
      </c>
      <c r="DIZ10" s="7">
        <v>1</v>
      </c>
      <c r="DJA10" s="7">
        <v>1</v>
      </c>
      <c r="DJB10" s="7">
        <v>1</v>
      </c>
      <c r="DJC10" s="7">
        <v>1</v>
      </c>
      <c r="DJD10" s="7">
        <v>1</v>
      </c>
      <c r="DJE10" s="7">
        <v>1</v>
      </c>
      <c r="DJF10" s="7">
        <v>1</v>
      </c>
      <c r="DJG10" s="7">
        <v>1</v>
      </c>
      <c r="DJH10" s="7">
        <v>1</v>
      </c>
      <c r="DJI10" s="7">
        <v>1</v>
      </c>
      <c r="DJJ10" s="7">
        <v>1</v>
      </c>
      <c r="DJK10" s="7">
        <v>1</v>
      </c>
      <c r="DJL10" s="7">
        <v>1</v>
      </c>
      <c r="DJM10" s="7">
        <v>1</v>
      </c>
      <c r="DJN10" s="7">
        <v>1</v>
      </c>
      <c r="DJO10" s="7">
        <v>1</v>
      </c>
      <c r="DJP10" s="7">
        <v>1</v>
      </c>
      <c r="DJQ10" s="7">
        <v>1</v>
      </c>
      <c r="DJR10" s="7">
        <v>1</v>
      </c>
      <c r="DJS10" s="7">
        <v>1</v>
      </c>
      <c r="DJT10" s="7">
        <v>1</v>
      </c>
      <c r="DJU10" s="7">
        <v>1</v>
      </c>
      <c r="DJV10" s="7">
        <v>1</v>
      </c>
      <c r="DJW10" s="7">
        <v>1</v>
      </c>
      <c r="DJX10" s="7">
        <v>1</v>
      </c>
      <c r="DJY10" s="7">
        <v>1</v>
      </c>
      <c r="DJZ10" s="7">
        <v>1</v>
      </c>
      <c r="DKA10" s="7">
        <v>1</v>
      </c>
      <c r="DKB10" s="7">
        <v>1</v>
      </c>
      <c r="DKC10" s="7">
        <v>1</v>
      </c>
      <c r="DKD10" s="7">
        <v>1</v>
      </c>
      <c r="DKE10" s="7">
        <v>1</v>
      </c>
      <c r="DKF10" s="7">
        <v>1</v>
      </c>
      <c r="DKG10" s="7">
        <v>1</v>
      </c>
      <c r="DKH10" s="7">
        <v>1</v>
      </c>
      <c r="DKI10" s="7">
        <v>1</v>
      </c>
      <c r="DKJ10" s="7">
        <v>1</v>
      </c>
      <c r="DKK10" s="7">
        <v>1</v>
      </c>
      <c r="DKL10" s="7">
        <v>1</v>
      </c>
      <c r="DKM10" s="7">
        <v>1</v>
      </c>
      <c r="DKN10" s="7">
        <v>1</v>
      </c>
      <c r="DKO10" s="7">
        <v>1</v>
      </c>
      <c r="DKP10" s="7">
        <v>1</v>
      </c>
      <c r="DKQ10" s="7">
        <v>1</v>
      </c>
      <c r="DKR10" s="7">
        <v>1</v>
      </c>
      <c r="DKS10" s="7">
        <v>1</v>
      </c>
      <c r="DKT10" s="7">
        <v>1</v>
      </c>
      <c r="DKU10" s="7">
        <v>1</v>
      </c>
      <c r="DKV10" s="7">
        <v>1</v>
      </c>
      <c r="DKW10" s="7">
        <v>1</v>
      </c>
      <c r="DKX10" s="7">
        <v>1</v>
      </c>
      <c r="DKY10" s="7">
        <v>1</v>
      </c>
      <c r="DKZ10" s="7">
        <v>1</v>
      </c>
      <c r="DLA10" s="7">
        <v>1</v>
      </c>
      <c r="DLB10" s="7">
        <v>1</v>
      </c>
      <c r="DLC10" s="7">
        <v>1</v>
      </c>
      <c r="DLD10" s="7">
        <v>1</v>
      </c>
      <c r="DLE10" s="7">
        <v>1</v>
      </c>
      <c r="DLF10" s="7">
        <v>1</v>
      </c>
      <c r="DLG10" s="7">
        <v>1</v>
      </c>
      <c r="DLH10" s="7">
        <v>1</v>
      </c>
      <c r="DLI10" s="7">
        <v>1</v>
      </c>
      <c r="DLJ10" s="7">
        <v>1</v>
      </c>
      <c r="DLK10" s="7">
        <v>1</v>
      </c>
      <c r="DLL10" s="7">
        <v>1</v>
      </c>
      <c r="DLM10" s="7">
        <v>1</v>
      </c>
      <c r="DLN10" s="7">
        <v>1</v>
      </c>
      <c r="DLO10" s="7">
        <v>1</v>
      </c>
      <c r="DLP10" s="7">
        <v>1</v>
      </c>
      <c r="DLQ10" s="7">
        <v>1</v>
      </c>
      <c r="DLR10" s="7">
        <v>1</v>
      </c>
      <c r="DLS10" s="7">
        <v>1</v>
      </c>
      <c r="DLT10" s="7">
        <v>1</v>
      </c>
      <c r="DLU10" s="7">
        <v>1</v>
      </c>
      <c r="DLV10" s="7">
        <v>1</v>
      </c>
      <c r="DLW10" s="7">
        <v>1</v>
      </c>
      <c r="DLX10" s="7">
        <v>1</v>
      </c>
      <c r="DLY10" s="7">
        <v>1</v>
      </c>
      <c r="DLZ10" s="7">
        <v>1</v>
      </c>
      <c r="DMA10" s="7">
        <v>1</v>
      </c>
      <c r="DMB10" s="7">
        <v>1</v>
      </c>
      <c r="DMC10" s="7">
        <v>1</v>
      </c>
      <c r="DMD10" s="7">
        <v>1</v>
      </c>
      <c r="DME10" s="7">
        <v>1</v>
      </c>
      <c r="DMF10" s="7">
        <v>1</v>
      </c>
      <c r="DMG10" s="7">
        <v>1</v>
      </c>
      <c r="DMH10" s="7">
        <v>1</v>
      </c>
      <c r="DMI10" s="7">
        <v>1</v>
      </c>
      <c r="DMJ10" s="7">
        <v>1</v>
      </c>
      <c r="DMK10" s="7">
        <v>1</v>
      </c>
      <c r="DML10" s="7">
        <v>1</v>
      </c>
      <c r="DMM10" s="7">
        <v>1</v>
      </c>
      <c r="DMN10" s="7">
        <v>1</v>
      </c>
      <c r="DMO10" s="7">
        <v>1</v>
      </c>
      <c r="DMP10" s="7">
        <v>1</v>
      </c>
      <c r="DMQ10" s="7">
        <v>1</v>
      </c>
      <c r="DMR10" s="7">
        <v>1</v>
      </c>
      <c r="DMS10" s="7">
        <v>1</v>
      </c>
      <c r="DMT10" s="7">
        <v>1</v>
      </c>
      <c r="DMU10" s="7">
        <v>1</v>
      </c>
      <c r="DMV10" s="7">
        <v>1</v>
      </c>
      <c r="DMW10" s="7">
        <v>0</v>
      </c>
      <c r="DMX10" s="7">
        <v>0</v>
      </c>
      <c r="DMY10" s="7">
        <v>0</v>
      </c>
      <c r="DMZ10" s="7">
        <v>1</v>
      </c>
      <c r="DNA10" s="7">
        <v>1</v>
      </c>
      <c r="DNB10" s="7">
        <v>1</v>
      </c>
      <c r="DNC10" s="7">
        <v>1</v>
      </c>
      <c r="DND10" s="7">
        <v>1</v>
      </c>
      <c r="DNE10" s="7">
        <v>1</v>
      </c>
      <c r="DNF10" s="7">
        <v>1</v>
      </c>
      <c r="DNG10" s="7">
        <v>1</v>
      </c>
      <c r="DNH10" s="7">
        <v>1</v>
      </c>
      <c r="DNI10" s="7">
        <v>1</v>
      </c>
      <c r="DNJ10" s="7">
        <v>1</v>
      </c>
      <c r="DNK10" s="7">
        <v>1</v>
      </c>
      <c r="DNL10" s="7">
        <v>1</v>
      </c>
      <c r="DNM10" s="7">
        <v>1</v>
      </c>
      <c r="DNN10" s="7">
        <v>1</v>
      </c>
      <c r="DNO10" s="7">
        <v>1</v>
      </c>
      <c r="DNP10" s="7">
        <v>1</v>
      </c>
      <c r="DNQ10" s="7">
        <v>1</v>
      </c>
      <c r="DNR10" s="7">
        <v>1</v>
      </c>
      <c r="DNS10" s="7">
        <v>1</v>
      </c>
      <c r="DNT10" s="7">
        <v>1</v>
      </c>
      <c r="DNU10" s="7">
        <v>1</v>
      </c>
      <c r="DNV10" s="7">
        <v>1</v>
      </c>
      <c r="DNW10" s="7">
        <v>1</v>
      </c>
      <c r="DNX10" s="7">
        <v>1</v>
      </c>
      <c r="DNY10" s="7">
        <v>1</v>
      </c>
      <c r="DNZ10" s="7">
        <v>1</v>
      </c>
      <c r="DOA10" s="7">
        <v>1</v>
      </c>
      <c r="DOB10" s="7">
        <v>1</v>
      </c>
      <c r="DOC10" s="7">
        <v>1</v>
      </c>
      <c r="DOD10" s="7">
        <v>1</v>
      </c>
      <c r="DOE10" s="7">
        <v>1</v>
      </c>
      <c r="DOF10" s="7">
        <v>1</v>
      </c>
      <c r="DOG10" s="7">
        <v>1</v>
      </c>
      <c r="DOH10" s="7">
        <v>1</v>
      </c>
      <c r="DOI10" s="7">
        <v>1</v>
      </c>
      <c r="DOJ10" s="7">
        <v>1</v>
      </c>
      <c r="DOK10" s="7">
        <v>1</v>
      </c>
      <c r="DOL10" s="7">
        <v>1</v>
      </c>
      <c r="DOM10" s="7">
        <v>1</v>
      </c>
      <c r="DON10" s="7">
        <v>1</v>
      </c>
      <c r="DOO10" s="7">
        <v>1</v>
      </c>
      <c r="DOP10" s="7">
        <v>1</v>
      </c>
      <c r="DOQ10" s="7">
        <v>1</v>
      </c>
      <c r="DOR10" s="7">
        <v>1</v>
      </c>
      <c r="DOS10" s="7">
        <v>1</v>
      </c>
      <c r="DOT10" s="7">
        <v>1</v>
      </c>
      <c r="DOU10" s="7">
        <v>1</v>
      </c>
      <c r="DOV10" s="7">
        <v>1</v>
      </c>
      <c r="DOW10" s="7">
        <v>1</v>
      </c>
      <c r="DOX10" s="7">
        <v>1</v>
      </c>
      <c r="DOY10" s="7">
        <v>1</v>
      </c>
      <c r="DOZ10" s="7">
        <v>1</v>
      </c>
      <c r="DPA10" s="7">
        <v>1</v>
      </c>
      <c r="DPB10" s="7">
        <v>1</v>
      </c>
      <c r="DPC10" s="7">
        <v>1</v>
      </c>
      <c r="DPD10" s="7">
        <v>1</v>
      </c>
      <c r="DPE10" s="7">
        <v>1</v>
      </c>
      <c r="DPF10" s="7">
        <v>1</v>
      </c>
      <c r="DPG10" s="7">
        <v>1</v>
      </c>
      <c r="DPH10" s="7">
        <v>1</v>
      </c>
      <c r="DPI10" s="7">
        <v>1</v>
      </c>
      <c r="DPJ10" s="7">
        <v>1</v>
      </c>
      <c r="DPK10" s="7">
        <v>1</v>
      </c>
      <c r="DPL10" s="7">
        <v>1</v>
      </c>
      <c r="DPM10" s="7">
        <v>1</v>
      </c>
      <c r="DPN10" s="7">
        <v>1</v>
      </c>
      <c r="DPO10" s="7">
        <v>1</v>
      </c>
      <c r="DPP10" s="7">
        <v>1</v>
      </c>
      <c r="DPQ10" s="7">
        <v>1</v>
      </c>
      <c r="DPR10" s="7">
        <v>1</v>
      </c>
      <c r="DPS10" s="7">
        <v>1</v>
      </c>
      <c r="DPT10" s="7">
        <v>1</v>
      </c>
      <c r="DPU10" s="7">
        <v>1</v>
      </c>
      <c r="DPV10" s="7">
        <v>1</v>
      </c>
      <c r="DPW10" s="7">
        <v>1</v>
      </c>
      <c r="DPX10" s="7">
        <v>1</v>
      </c>
      <c r="DPY10" s="7">
        <v>1</v>
      </c>
      <c r="DPZ10" s="7">
        <v>1</v>
      </c>
      <c r="DQA10" s="7">
        <v>1</v>
      </c>
      <c r="DQB10" s="7">
        <v>1</v>
      </c>
      <c r="DQC10" s="7">
        <v>1</v>
      </c>
      <c r="DQD10" s="7">
        <v>1</v>
      </c>
      <c r="DQE10" s="7">
        <v>1</v>
      </c>
      <c r="DQF10" s="7">
        <v>1</v>
      </c>
      <c r="DQG10" s="7">
        <v>1</v>
      </c>
      <c r="DQH10" s="7">
        <v>1</v>
      </c>
      <c r="DQI10" s="7">
        <v>1</v>
      </c>
      <c r="DQJ10" s="7">
        <v>1</v>
      </c>
      <c r="DQK10" s="7">
        <v>1</v>
      </c>
      <c r="DQL10" s="7">
        <v>1</v>
      </c>
      <c r="DQM10" s="7">
        <v>1</v>
      </c>
      <c r="DQN10" s="7">
        <v>1</v>
      </c>
      <c r="DQO10" s="7">
        <v>1</v>
      </c>
      <c r="DQP10" s="7">
        <v>1</v>
      </c>
      <c r="DQQ10" s="7">
        <v>1</v>
      </c>
      <c r="DQR10" s="7">
        <v>1</v>
      </c>
      <c r="DQS10" s="7">
        <v>1</v>
      </c>
      <c r="DQT10" s="7">
        <v>1</v>
      </c>
      <c r="DQU10" s="7">
        <v>1</v>
      </c>
      <c r="DQV10" s="7">
        <v>1</v>
      </c>
      <c r="DQW10" s="7">
        <v>1</v>
      </c>
      <c r="DQX10" s="7">
        <v>1</v>
      </c>
      <c r="DQY10" s="7">
        <v>1</v>
      </c>
      <c r="DQZ10" s="7">
        <v>1</v>
      </c>
      <c r="DRA10" s="7">
        <v>1</v>
      </c>
      <c r="DRB10" s="7">
        <v>1</v>
      </c>
      <c r="DRC10" s="7">
        <v>1</v>
      </c>
      <c r="DRD10" s="7">
        <v>1</v>
      </c>
      <c r="DRE10" s="7">
        <v>1</v>
      </c>
      <c r="DRF10" s="7">
        <v>1</v>
      </c>
      <c r="DRG10" s="7">
        <v>1</v>
      </c>
      <c r="DRH10" s="7">
        <v>1</v>
      </c>
      <c r="DRI10" s="7">
        <v>1</v>
      </c>
      <c r="DRJ10" s="7">
        <v>1</v>
      </c>
      <c r="DRK10" s="7">
        <v>1</v>
      </c>
      <c r="DRL10" s="7">
        <v>1</v>
      </c>
      <c r="DRM10" s="7">
        <v>1</v>
      </c>
      <c r="DRN10" s="7">
        <v>1</v>
      </c>
      <c r="DRO10" s="7">
        <v>1</v>
      </c>
      <c r="DRP10" s="7">
        <v>1</v>
      </c>
      <c r="DRQ10" s="7">
        <v>1</v>
      </c>
      <c r="DRR10" s="7">
        <v>1</v>
      </c>
      <c r="DRS10" s="7">
        <v>1</v>
      </c>
      <c r="DRT10" s="7">
        <v>1</v>
      </c>
      <c r="DRU10" s="7">
        <v>1</v>
      </c>
      <c r="DRV10" s="7">
        <v>1</v>
      </c>
      <c r="DRW10" s="7">
        <v>1</v>
      </c>
      <c r="DRX10" s="7">
        <v>1</v>
      </c>
      <c r="DRY10" s="7">
        <v>1</v>
      </c>
      <c r="DRZ10" s="7">
        <v>1</v>
      </c>
      <c r="DSA10" s="7">
        <v>1</v>
      </c>
      <c r="DSB10" s="7">
        <v>1</v>
      </c>
      <c r="DSC10" s="7">
        <v>1</v>
      </c>
      <c r="DSD10" s="7">
        <v>1</v>
      </c>
      <c r="DSE10" s="7">
        <v>1</v>
      </c>
      <c r="DSF10" s="7">
        <v>1</v>
      </c>
      <c r="DSG10" s="7">
        <v>1</v>
      </c>
      <c r="DSH10" s="7">
        <v>1</v>
      </c>
      <c r="DSI10" s="7">
        <v>1</v>
      </c>
      <c r="DSJ10" s="7">
        <v>1</v>
      </c>
      <c r="DSK10" s="7">
        <v>1</v>
      </c>
      <c r="DSL10" s="7">
        <v>1</v>
      </c>
      <c r="DSM10" s="7">
        <v>1</v>
      </c>
      <c r="DSN10" s="7">
        <v>1</v>
      </c>
      <c r="DSO10" s="7">
        <v>1</v>
      </c>
      <c r="DSP10" s="7">
        <v>1</v>
      </c>
      <c r="DSQ10" s="7">
        <v>1</v>
      </c>
      <c r="DSR10" s="7">
        <v>1</v>
      </c>
      <c r="DSS10" s="7">
        <v>1</v>
      </c>
      <c r="DST10" s="7">
        <v>1</v>
      </c>
      <c r="DSU10" s="7">
        <v>0</v>
      </c>
      <c r="DSV10" s="7">
        <v>0</v>
      </c>
      <c r="DSW10" s="7">
        <v>0</v>
      </c>
      <c r="DSX10" s="7">
        <v>0</v>
      </c>
      <c r="DSY10" s="7">
        <v>0</v>
      </c>
      <c r="DSZ10" s="7">
        <v>0</v>
      </c>
      <c r="DTA10" s="7">
        <v>0</v>
      </c>
      <c r="DTB10" s="7">
        <v>0</v>
      </c>
      <c r="DTC10" s="7">
        <v>0</v>
      </c>
      <c r="DTD10" s="7">
        <v>0</v>
      </c>
      <c r="DTE10" s="7">
        <v>0</v>
      </c>
      <c r="DTF10" s="7">
        <v>0</v>
      </c>
      <c r="DTG10" s="7">
        <v>0</v>
      </c>
      <c r="DTH10" s="7">
        <v>1</v>
      </c>
      <c r="DTI10" s="7">
        <v>1</v>
      </c>
      <c r="DTJ10" s="7">
        <v>1</v>
      </c>
      <c r="DTK10" s="7">
        <v>1</v>
      </c>
      <c r="DTL10" s="7">
        <v>1</v>
      </c>
      <c r="DTM10" s="7">
        <v>1</v>
      </c>
      <c r="DTN10" s="7">
        <v>1</v>
      </c>
      <c r="DTO10" s="7">
        <v>1</v>
      </c>
      <c r="DTP10" s="7">
        <v>1</v>
      </c>
      <c r="DTQ10" s="7">
        <v>1</v>
      </c>
      <c r="DTR10" s="7">
        <v>1</v>
      </c>
      <c r="DTS10" s="7">
        <v>1</v>
      </c>
      <c r="DTT10" s="7">
        <v>1</v>
      </c>
      <c r="DTU10" s="7">
        <v>1</v>
      </c>
      <c r="DTV10" s="7">
        <v>1</v>
      </c>
      <c r="DTW10" s="7">
        <v>1</v>
      </c>
      <c r="DTX10" s="7">
        <v>1</v>
      </c>
      <c r="DTY10" s="7">
        <v>1</v>
      </c>
      <c r="DTZ10" s="7">
        <v>1</v>
      </c>
      <c r="DUA10" s="7">
        <v>1</v>
      </c>
      <c r="DUB10" s="7">
        <v>1</v>
      </c>
      <c r="DUC10" s="7">
        <v>1</v>
      </c>
      <c r="DUD10" s="7">
        <v>1</v>
      </c>
      <c r="DUE10" s="7">
        <v>1</v>
      </c>
      <c r="DUF10" s="7">
        <v>1</v>
      </c>
      <c r="DUG10" s="7">
        <v>1</v>
      </c>
      <c r="DUH10" s="7">
        <v>1</v>
      </c>
      <c r="DUI10" s="7">
        <v>1</v>
      </c>
      <c r="DUJ10" s="7">
        <v>1</v>
      </c>
      <c r="DUK10" s="7">
        <v>1</v>
      </c>
      <c r="DUL10" s="7">
        <v>1</v>
      </c>
      <c r="DUM10" s="7">
        <v>1</v>
      </c>
      <c r="DUN10" s="7">
        <v>1</v>
      </c>
      <c r="DUO10" s="7">
        <v>1</v>
      </c>
      <c r="DUP10" s="7">
        <v>1</v>
      </c>
      <c r="DUQ10" s="7">
        <v>1</v>
      </c>
      <c r="DUR10" s="7">
        <v>1</v>
      </c>
      <c r="DUS10" s="7">
        <v>1</v>
      </c>
      <c r="DUT10" s="7">
        <v>1</v>
      </c>
      <c r="DUU10" s="7">
        <v>1</v>
      </c>
      <c r="DUV10" s="7">
        <v>1</v>
      </c>
      <c r="DUW10" s="7">
        <v>1</v>
      </c>
      <c r="DUX10" s="7">
        <v>1</v>
      </c>
      <c r="DUY10" s="7">
        <v>1</v>
      </c>
      <c r="DUZ10" s="7">
        <v>1</v>
      </c>
      <c r="DVA10" s="7">
        <v>1</v>
      </c>
      <c r="DVB10" s="7">
        <v>1</v>
      </c>
      <c r="DVC10" s="7">
        <v>1</v>
      </c>
      <c r="DVD10" s="7">
        <v>1</v>
      </c>
      <c r="DVE10" s="7">
        <v>1</v>
      </c>
      <c r="DVF10" s="7">
        <v>1</v>
      </c>
      <c r="DVG10" s="7">
        <v>1</v>
      </c>
      <c r="DVH10" s="7">
        <v>1</v>
      </c>
      <c r="DVI10" s="7">
        <v>1</v>
      </c>
      <c r="DVJ10" s="7">
        <v>1</v>
      </c>
      <c r="DVK10" s="7">
        <v>1</v>
      </c>
      <c r="DVL10" s="7">
        <v>1</v>
      </c>
      <c r="DVM10" s="7">
        <v>1</v>
      </c>
      <c r="DVN10" s="7">
        <v>1</v>
      </c>
      <c r="DVO10" s="7">
        <v>1</v>
      </c>
      <c r="DVP10" s="7">
        <v>1</v>
      </c>
      <c r="DVQ10" s="7">
        <v>1</v>
      </c>
      <c r="DVR10" s="7">
        <v>1</v>
      </c>
      <c r="DVS10" s="7">
        <v>1</v>
      </c>
      <c r="DVT10" s="7">
        <v>1</v>
      </c>
      <c r="DVU10" s="7">
        <v>1</v>
      </c>
      <c r="DVV10" s="7">
        <v>1</v>
      </c>
      <c r="DVW10" s="7">
        <v>1</v>
      </c>
      <c r="DVX10" s="7">
        <v>1</v>
      </c>
      <c r="DVY10" s="7">
        <v>1</v>
      </c>
      <c r="DVZ10" s="7">
        <v>1</v>
      </c>
      <c r="DWA10" s="7">
        <v>1</v>
      </c>
      <c r="DWB10" s="7">
        <v>1</v>
      </c>
      <c r="DWC10" s="7">
        <v>1</v>
      </c>
      <c r="DWD10" s="7">
        <v>1</v>
      </c>
      <c r="DWE10" s="7">
        <v>1</v>
      </c>
      <c r="DWF10" s="7">
        <v>1</v>
      </c>
      <c r="DWG10" s="7">
        <v>1</v>
      </c>
      <c r="DWH10" s="7">
        <v>1</v>
      </c>
      <c r="DWI10" s="7">
        <v>1</v>
      </c>
      <c r="DWJ10" s="7">
        <v>1</v>
      </c>
      <c r="DWK10" s="7">
        <v>1</v>
      </c>
      <c r="DWL10" s="7">
        <v>1</v>
      </c>
      <c r="DWM10" s="7">
        <v>1</v>
      </c>
      <c r="DWN10" s="7">
        <v>1</v>
      </c>
      <c r="DWO10" s="7">
        <v>1</v>
      </c>
      <c r="DWP10" s="7">
        <v>1</v>
      </c>
      <c r="DWQ10" s="7">
        <v>1</v>
      </c>
      <c r="DWR10" s="7">
        <v>1</v>
      </c>
      <c r="DWS10" s="7">
        <v>1</v>
      </c>
      <c r="DWT10" s="7">
        <v>1</v>
      </c>
      <c r="DWU10" s="7">
        <v>1</v>
      </c>
      <c r="DWV10" s="7">
        <v>1</v>
      </c>
      <c r="DWW10" s="7">
        <v>1</v>
      </c>
      <c r="DWX10" s="7">
        <v>1</v>
      </c>
      <c r="DWY10" s="7">
        <v>1</v>
      </c>
      <c r="DWZ10" s="7">
        <v>1</v>
      </c>
      <c r="DXA10" s="7">
        <v>1</v>
      </c>
      <c r="DXB10" s="7">
        <v>1</v>
      </c>
      <c r="DXC10" s="7">
        <v>1</v>
      </c>
      <c r="DXD10" s="7">
        <v>1</v>
      </c>
      <c r="DXE10" s="7">
        <v>1</v>
      </c>
      <c r="DXF10" s="7">
        <v>1</v>
      </c>
      <c r="DXG10" s="7">
        <v>1</v>
      </c>
      <c r="DXH10" s="7">
        <v>1</v>
      </c>
      <c r="DXI10" s="7">
        <v>1</v>
      </c>
      <c r="DXJ10" s="7">
        <v>1</v>
      </c>
      <c r="DXK10" s="7">
        <v>1</v>
      </c>
      <c r="DXL10" s="7">
        <v>1</v>
      </c>
      <c r="DXM10" s="7">
        <v>1</v>
      </c>
      <c r="DXN10" s="7">
        <v>1</v>
      </c>
      <c r="DXO10" s="7">
        <v>1</v>
      </c>
      <c r="DXP10" s="7">
        <v>1</v>
      </c>
      <c r="DXQ10" s="7">
        <v>1</v>
      </c>
      <c r="DXR10" s="7">
        <v>1</v>
      </c>
      <c r="DXS10" s="7">
        <v>1</v>
      </c>
      <c r="DXT10" s="7">
        <v>1</v>
      </c>
      <c r="DXU10" s="7">
        <v>1</v>
      </c>
      <c r="DXV10" s="7">
        <v>1</v>
      </c>
      <c r="DXW10" s="7">
        <v>1</v>
      </c>
      <c r="DXX10" s="7">
        <v>1</v>
      </c>
      <c r="DXY10" s="7">
        <v>1</v>
      </c>
      <c r="DXZ10" s="7">
        <v>1</v>
      </c>
      <c r="DYA10" s="7">
        <v>1</v>
      </c>
      <c r="DYB10" s="7">
        <v>1</v>
      </c>
      <c r="DYC10" s="7">
        <v>1</v>
      </c>
      <c r="DYD10" s="7">
        <v>1</v>
      </c>
      <c r="DYE10" s="7">
        <v>1</v>
      </c>
      <c r="DYF10" s="7">
        <v>1</v>
      </c>
      <c r="DYG10" s="7">
        <v>1</v>
      </c>
      <c r="DYH10" s="7">
        <v>1</v>
      </c>
      <c r="DYI10" s="7">
        <v>1</v>
      </c>
      <c r="DYJ10" s="7">
        <v>1</v>
      </c>
      <c r="DYK10" s="7">
        <v>1</v>
      </c>
      <c r="DYL10" s="7">
        <v>1</v>
      </c>
      <c r="DYM10" s="7">
        <v>1</v>
      </c>
      <c r="DYN10" s="7">
        <v>1</v>
      </c>
      <c r="DYO10" s="7">
        <v>1</v>
      </c>
      <c r="DYP10" s="7">
        <v>1</v>
      </c>
      <c r="DYQ10" s="7">
        <v>1</v>
      </c>
      <c r="DYR10" s="7">
        <v>1</v>
      </c>
      <c r="DYS10" s="7">
        <v>1</v>
      </c>
      <c r="DYT10" s="7">
        <v>1</v>
      </c>
      <c r="DYU10" s="7">
        <v>1</v>
      </c>
      <c r="DYV10" s="7">
        <v>1</v>
      </c>
      <c r="DYW10" s="7">
        <v>1</v>
      </c>
      <c r="DYX10" s="7">
        <v>1</v>
      </c>
      <c r="DYY10" s="7">
        <v>1</v>
      </c>
      <c r="DYZ10" s="7">
        <v>1</v>
      </c>
      <c r="DZA10" s="7">
        <v>1</v>
      </c>
      <c r="DZB10" s="7">
        <v>1</v>
      </c>
      <c r="DZC10" s="7">
        <v>1</v>
      </c>
      <c r="DZD10" s="7">
        <v>1</v>
      </c>
      <c r="DZE10" s="7">
        <v>1</v>
      </c>
      <c r="DZF10" s="7">
        <v>1</v>
      </c>
      <c r="DZG10" s="7">
        <v>1</v>
      </c>
      <c r="DZH10" s="7">
        <v>1</v>
      </c>
      <c r="DZI10" s="7">
        <v>1</v>
      </c>
      <c r="DZJ10" s="7">
        <v>1</v>
      </c>
      <c r="DZK10" s="7">
        <v>1</v>
      </c>
      <c r="DZL10" s="7">
        <v>1</v>
      </c>
      <c r="DZM10" s="7">
        <v>1</v>
      </c>
      <c r="DZN10" s="7">
        <v>1</v>
      </c>
      <c r="DZO10" s="7">
        <v>1</v>
      </c>
      <c r="DZP10" s="7">
        <v>1</v>
      </c>
      <c r="DZQ10" s="7">
        <v>1</v>
      </c>
      <c r="DZR10" s="7">
        <v>1</v>
      </c>
      <c r="DZS10" s="7">
        <v>1</v>
      </c>
      <c r="DZT10" s="7">
        <v>1</v>
      </c>
      <c r="DZU10" s="7">
        <v>1</v>
      </c>
      <c r="DZV10" s="7">
        <v>1</v>
      </c>
      <c r="DZW10" s="7">
        <v>1</v>
      </c>
      <c r="DZX10" s="7">
        <v>1</v>
      </c>
      <c r="DZY10" s="7">
        <v>1</v>
      </c>
      <c r="DZZ10" s="7">
        <v>1</v>
      </c>
      <c r="EAA10" s="7">
        <v>1</v>
      </c>
      <c r="EAB10" s="7">
        <v>1</v>
      </c>
      <c r="EAC10" s="7">
        <v>1</v>
      </c>
      <c r="EAD10" s="7">
        <v>1</v>
      </c>
      <c r="EAE10" s="7">
        <v>1</v>
      </c>
      <c r="EAF10" s="7">
        <v>1</v>
      </c>
      <c r="EAG10" s="7">
        <v>1</v>
      </c>
      <c r="EAH10" s="7">
        <v>1</v>
      </c>
      <c r="EAI10" s="7">
        <v>1</v>
      </c>
      <c r="EAJ10" s="7">
        <v>1</v>
      </c>
      <c r="EAK10" s="7">
        <v>1</v>
      </c>
      <c r="EAL10" s="7">
        <v>1</v>
      </c>
      <c r="EAM10" s="7">
        <v>1</v>
      </c>
      <c r="EAN10" s="7">
        <v>1</v>
      </c>
      <c r="EAO10" s="7">
        <v>1</v>
      </c>
      <c r="EAP10" s="7">
        <v>1</v>
      </c>
      <c r="EAQ10" s="7">
        <v>1</v>
      </c>
      <c r="EAR10" s="7">
        <v>1</v>
      </c>
      <c r="EAS10" s="7">
        <v>1</v>
      </c>
      <c r="EAT10" s="7">
        <v>1</v>
      </c>
      <c r="EAU10" s="7">
        <v>1</v>
      </c>
      <c r="EAV10" s="7">
        <v>1</v>
      </c>
      <c r="EAW10" s="7">
        <v>1</v>
      </c>
      <c r="EAX10" s="7">
        <v>1</v>
      </c>
      <c r="EAY10" s="7">
        <v>1</v>
      </c>
      <c r="EAZ10" s="7">
        <v>1</v>
      </c>
      <c r="EBA10" s="7">
        <v>1</v>
      </c>
      <c r="EBB10" s="7">
        <v>1</v>
      </c>
      <c r="EBC10" s="7">
        <v>1</v>
      </c>
      <c r="EBD10" s="7">
        <v>1</v>
      </c>
      <c r="EBE10" s="7">
        <v>1</v>
      </c>
      <c r="EBF10" s="7">
        <v>1</v>
      </c>
      <c r="EBG10" s="7">
        <v>1</v>
      </c>
      <c r="EBH10" s="7">
        <v>1</v>
      </c>
      <c r="EBI10" s="7">
        <v>1</v>
      </c>
      <c r="EBJ10" s="7">
        <v>1</v>
      </c>
      <c r="EBK10" s="7">
        <v>1</v>
      </c>
      <c r="EBL10" s="7">
        <v>1</v>
      </c>
      <c r="EBM10" s="7">
        <v>1</v>
      </c>
      <c r="EBN10" s="7">
        <v>1</v>
      </c>
      <c r="EBO10" s="7">
        <v>1</v>
      </c>
      <c r="EBP10" s="7">
        <v>1</v>
      </c>
      <c r="EBQ10" s="7">
        <v>1</v>
      </c>
      <c r="EBR10" s="7">
        <v>1</v>
      </c>
      <c r="EBS10" s="7">
        <v>1</v>
      </c>
      <c r="EBT10" s="7">
        <v>1</v>
      </c>
      <c r="EBU10" s="7">
        <v>1</v>
      </c>
      <c r="EBV10" s="7">
        <v>1</v>
      </c>
      <c r="EBW10" s="7">
        <v>1</v>
      </c>
      <c r="EBX10" s="7">
        <v>1</v>
      </c>
      <c r="EBY10" s="7">
        <v>1</v>
      </c>
      <c r="EBZ10" s="7">
        <v>1</v>
      </c>
      <c r="ECA10" s="7">
        <v>1</v>
      </c>
      <c r="ECB10" s="7">
        <v>1</v>
      </c>
      <c r="ECC10" s="7">
        <v>1</v>
      </c>
      <c r="ECD10" s="7">
        <v>1</v>
      </c>
      <c r="ECE10" s="7">
        <v>1</v>
      </c>
      <c r="ECF10" s="7">
        <v>1</v>
      </c>
      <c r="ECG10" s="7">
        <v>1</v>
      </c>
      <c r="ECH10" s="7">
        <v>1</v>
      </c>
      <c r="ECI10" s="7">
        <v>1</v>
      </c>
      <c r="ECJ10" s="7">
        <v>1</v>
      </c>
      <c r="ECK10" s="7">
        <v>1</v>
      </c>
      <c r="ECL10" s="7">
        <v>1</v>
      </c>
      <c r="ECM10" s="7">
        <v>1</v>
      </c>
      <c r="ECN10" s="7">
        <v>1</v>
      </c>
      <c r="ECO10" s="7">
        <v>1</v>
      </c>
      <c r="ECP10" s="7">
        <v>1</v>
      </c>
      <c r="ECQ10" s="7">
        <v>1</v>
      </c>
      <c r="ECR10" s="7">
        <v>1</v>
      </c>
      <c r="ECS10" s="7">
        <v>1</v>
      </c>
      <c r="ECT10" s="7">
        <v>1</v>
      </c>
      <c r="ECU10" s="7">
        <v>1</v>
      </c>
      <c r="ECV10" s="7">
        <v>1</v>
      </c>
      <c r="ECW10" s="7">
        <v>1</v>
      </c>
      <c r="ECX10" s="7">
        <v>1</v>
      </c>
      <c r="ECY10" s="7">
        <v>1</v>
      </c>
      <c r="ECZ10" s="7">
        <v>1</v>
      </c>
      <c r="EDA10" s="7">
        <v>1</v>
      </c>
      <c r="EDB10" s="7">
        <v>1</v>
      </c>
      <c r="EDC10" s="7">
        <v>1</v>
      </c>
      <c r="EDD10" s="7">
        <v>1</v>
      </c>
      <c r="EDE10" s="7">
        <v>1</v>
      </c>
      <c r="EDF10" s="7">
        <v>1</v>
      </c>
      <c r="EDG10" s="7">
        <v>1</v>
      </c>
      <c r="EDH10" s="7">
        <v>1</v>
      </c>
      <c r="EDI10" s="7">
        <v>1</v>
      </c>
      <c r="EDJ10" s="7">
        <v>1</v>
      </c>
      <c r="EDK10" s="7">
        <v>1</v>
      </c>
      <c r="EDL10" s="7">
        <v>1</v>
      </c>
      <c r="EDM10" s="7">
        <v>1</v>
      </c>
      <c r="EDN10" s="7">
        <v>1</v>
      </c>
      <c r="EDO10" s="7">
        <v>1</v>
      </c>
      <c r="EDP10" s="7">
        <v>1</v>
      </c>
      <c r="EDQ10" s="7">
        <v>1</v>
      </c>
      <c r="EDR10" s="7">
        <v>1</v>
      </c>
      <c r="EDS10" s="7">
        <v>1</v>
      </c>
      <c r="EDT10" s="7">
        <v>1</v>
      </c>
      <c r="EDU10" s="7">
        <v>1</v>
      </c>
      <c r="EDV10" s="7">
        <v>1</v>
      </c>
      <c r="EDW10" s="7">
        <v>1</v>
      </c>
      <c r="EDX10" s="7">
        <v>1</v>
      </c>
      <c r="EDY10" s="7">
        <v>1</v>
      </c>
      <c r="EDZ10" s="7">
        <v>1</v>
      </c>
      <c r="EEA10" s="7">
        <v>0</v>
      </c>
      <c r="EEB10" s="7">
        <v>0</v>
      </c>
      <c r="EEC10" s="7">
        <v>0</v>
      </c>
      <c r="EED10" s="7">
        <v>1</v>
      </c>
      <c r="EEE10" s="7">
        <v>1</v>
      </c>
      <c r="EEF10" s="7">
        <v>1</v>
      </c>
      <c r="EEG10" s="7">
        <v>1</v>
      </c>
      <c r="EEH10" s="7">
        <v>1</v>
      </c>
      <c r="EEI10" s="7">
        <v>1</v>
      </c>
      <c r="EEJ10" s="7">
        <v>1</v>
      </c>
      <c r="EEK10" s="7">
        <v>1</v>
      </c>
      <c r="EEL10" s="7">
        <v>1</v>
      </c>
      <c r="EEM10" s="7">
        <v>1</v>
      </c>
      <c r="EEN10" s="7">
        <v>0</v>
      </c>
      <c r="EEO10" s="7">
        <v>0</v>
      </c>
      <c r="EEP10" s="7">
        <v>0</v>
      </c>
      <c r="EEQ10" s="7">
        <v>0</v>
      </c>
      <c r="EER10" s="7">
        <v>0</v>
      </c>
      <c r="EES10" s="7">
        <v>0</v>
      </c>
      <c r="EET10" s="7">
        <v>1</v>
      </c>
      <c r="EEU10" s="7">
        <v>1</v>
      </c>
      <c r="EEV10" s="7">
        <v>1</v>
      </c>
      <c r="EEW10" s="7">
        <v>1</v>
      </c>
      <c r="EEX10" s="7">
        <v>1</v>
      </c>
      <c r="EEY10" s="7">
        <v>1</v>
      </c>
      <c r="EEZ10" s="7">
        <v>1</v>
      </c>
      <c r="EFA10" s="7">
        <v>1</v>
      </c>
      <c r="EFB10" s="7">
        <v>1</v>
      </c>
      <c r="EFC10" s="7">
        <v>1</v>
      </c>
      <c r="EFD10" s="7">
        <v>1</v>
      </c>
      <c r="EFE10" s="7">
        <v>1</v>
      </c>
      <c r="EFF10" s="7">
        <v>1</v>
      </c>
      <c r="EFG10" s="7">
        <v>1</v>
      </c>
      <c r="EFH10" s="7">
        <v>1</v>
      </c>
      <c r="EFI10" s="7">
        <v>1</v>
      </c>
      <c r="EFJ10" s="7">
        <v>1</v>
      </c>
      <c r="EFK10" s="7">
        <v>1</v>
      </c>
      <c r="EFL10" s="7">
        <v>1</v>
      </c>
      <c r="EFM10" s="7">
        <v>1</v>
      </c>
      <c r="EFN10" s="7">
        <v>1</v>
      </c>
      <c r="EFO10" s="7">
        <v>1</v>
      </c>
      <c r="EFP10" s="7">
        <v>1</v>
      </c>
      <c r="EFQ10" s="7">
        <v>1</v>
      </c>
      <c r="EFR10" s="7">
        <v>1</v>
      </c>
      <c r="EFS10" s="7">
        <v>1</v>
      </c>
      <c r="EFT10" s="7">
        <v>1</v>
      </c>
      <c r="EFU10" s="7">
        <v>1</v>
      </c>
      <c r="EFV10" s="7">
        <v>1</v>
      </c>
      <c r="EFW10" s="7">
        <v>1</v>
      </c>
      <c r="EFX10" s="7">
        <v>1</v>
      </c>
      <c r="EFY10" s="7">
        <v>1</v>
      </c>
      <c r="EFZ10" s="7">
        <v>1</v>
      </c>
      <c r="EGA10" s="7">
        <v>1</v>
      </c>
      <c r="EGB10" s="7">
        <v>1</v>
      </c>
      <c r="EGC10" s="7">
        <v>1</v>
      </c>
      <c r="EGD10" s="7">
        <v>1</v>
      </c>
      <c r="EGE10" s="7">
        <v>1</v>
      </c>
      <c r="EGF10" s="7">
        <v>1</v>
      </c>
      <c r="EGG10" s="7">
        <v>1</v>
      </c>
      <c r="EGH10" s="7">
        <v>1</v>
      </c>
      <c r="EGI10" s="7">
        <v>1</v>
      </c>
      <c r="EGJ10" s="7">
        <v>1</v>
      </c>
      <c r="EGK10" s="7">
        <v>1</v>
      </c>
      <c r="EGL10" s="7">
        <v>1</v>
      </c>
      <c r="EGM10" s="7">
        <v>1</v>
      </c>
      <c r="EGN10" s="7">
        <v>1</v>
      </c>
      <c r="EGO10" s="7">
        <v>1</v>
      </c>
      <c r="EGP10" s="7">
        <v>1</v>
      </c>
      <c r="EGQ10" s="7">
        <v>1</v>
      </c>
      <c r="EGR10" s="7">
        <v>1</v>
      </c>
      <c r="EGS10" s="7">
        <v>1</v>
      </c>
      <c r="EGT10" s="7">
        <v>1</v>
      </c>
      <c r="EGU10" s="7">
        <v>1</v>
      </c>
      <c r="EGV10" s="7">
        <v>1</v>
      </c>
      <c r="EGW10" s="7">
        <v>1</v>
      </c>
      <c r="EGX10" s="7">
        <v>1</v>
      </c>
      <c r="EGY10" s="7">
        <v>1</v>
      </c>
      <c r="EGZ10" s="7">
        <v>1</v>
      </c>
      <c r="EHA10" s="7">
        <v>1</v>
      </c>
      <c r="EHB10" s="7">
        <v>1</v>
      </c>
      <c r="EHC10" s="7">
        <v>0</v>
      </c>
      <c r="EHD10" s="7">
        <v>0</v>
      </c>
      <c r="EHE10" s="7">
        <v>0</v>
      </c>
      <c r="EHF10" s="7">
        <v>0</v>
      </c>
      <c r="EHG10" s="7">
        <v>0</v>
      </c>
      <c r="EHH10" s="7">
        <v>1</v>
      </c>
      <c r="EHI10" s="7">
        <v>1</v>
      </c>
      <c r="EHJ10" s="7">
        <v>1</v>
      </c>
      <c r="EHK10" s="7">
        <v>1</v>
      </c>
      <c r="EHL10" s="7">
        <v>1</v>
      </c>
      <c r="EHM10" s="7">
        <v>1</v>
      </c>
      <c r="EHN10" s="7">
        <v>1</v>
      </c>
      <c r="EHO10" s="7">
        <v>1</v>
      </c>
      <c r="EHP10" s="7">
        <v>1</v>
      </c>
      <c r="EHQ10" s="7">
        <v>1</v>
      </c>
      <c r="EHR10" s="7">
        <v>1</v>
      </c>
      <c r="EHS10" s="7">
        <v>1</v>
      </c>
      <c r="EHT10" s="7">
        <v>1</v>
      </c>
      <c r="EHU10" s="7">
        <v>1</v>
      </c>
      <c r="EHV10" s="7">
        <v>1</v>
      </c>
      <c r="EHW10" s="7">
        <v>1</v>
      </c>
      <c r="EHX10" s="7">
        <v>1</v>
      </c>
      <c r="EHY10" s="7">
        <v>1</v>
      </c>
      <c r="EHZ10" s="7">
        <v>1</v>
      </c>
      <c r="EIA10" s="7">
        <v>1</v>
      </c>
      <c r="EIB10" s="7">
        <v>1</v>
      </c>
      <c r="EIC10" s="7">
        <v>1</v>
      </c>
      <c r="EID10" s="7">
        <v>1</v>
      </c>
      <c r="EIE10" s="7">
        <v>1</v>
      </c>
      <c r="EIF10" s="7">
        <v>1</v>
      </c>
      <c r="EIG10" s="7">
        <v>1</v>
      </c>
      <c r="EIH10" s="7">
        <v>1</v>
      </c>
      <c r="EII10" s="7">
        <v>1</v>
      </c>
      <c r="EIJ10" s="7">
        <v>1</v>
      </c>
      <c r="EIK10" s="7">
        <v>1</v>
      </c>
      <c r="EIL10" s="7">
        <v>1</v>
      </c>
      <c r="EIM10" s="7">
        <v>1</v>
      </c>
      <c r="EIN10" s="7">
        <v>1</v>
      </c>
      <c r="EIO10" s="7">
        <v>1</v>
      </c>
      <c r="EIP10" s="7">
        <v>1</v>
      </c>
      <c r="EIQ10" s="7">
        <v>1</v>
      </c>
      <c r="EIR10" s="7">
        <v>1</v>
      </c>
      <c r="EIS10" s="7">
        <v>1</v>
      </c>
      <c r="EIT10" s="7">
        <v>1</v>
      </c>
      <c r="EIU10" s="7">
        <v>1</v>
      </c>
      <c r="EIV10" s="7">
        <v>1</v>
      </c>
      <c r="EIW10" s="7">
        <v>1</v>
      </c>
      <c r="EIX10" s="7">
        <v>1</v>
      </c>
      <c r="EIY10" s="7">
        <v>1</v>
      </c>
      <c r="EIZ10" s="7">
        <v>1</v>
      </c>
      <c r="EJA10" s="7">
        <v>1</v>
      </c>
      <c r="EJB10" s="7">
        <v>1</v>
      </c>
      <c r="EJC10" s="7">
        <v>1</v>
      </c>
      <c r="EJD10" s="7">
        <v>1</v>
      </c>
      <c r="EJE10" s="7">
        <v>1</v>
      </c>
      <c r="EJF10" s="7">
        <v>1</v>
      </c>
      <c r="EJG10" s="7">
        <v>1</v>
      </c>
      <c r="EJH10" s="7">
        <v>1</v>
      </c>
      <c r="EJI10" s="7">
        <v>1</v>
      </c>
      <c r="EJJ10" s="7">
        <v>1</v>
      </c>
      <c r="EJK10" s="7">
        <v>1</v>
      </c>
      <c r="EJL10" s="7">
        <v>1</v>
      </c>
      <c r="EJM10" s="7">
        <v>1</v>
      </c>
      <c r="EJN10" s="7">
        <v>1</v>
      </c>
      <c r="EJO10" s="7">
        <v>1</v>
      </c>
      <c r="EJP10" s="7">
        <v>1</v>
      </c>
      <c r="EJQ10" s="7">
        <v>1</v>
      </c>
      <c r="EJR10" s="7">
        <v>1</v>
      </c>
      <c r="EJS10" s="7">
        <v>1</v>
      </c>
      <c r="EJT10" s="7">
        <v>1</v>
      </c>
      <c r="EJU10" s="7">
        <v>1</v>
      </c>
      <c r="EJV10" s="7">
        <v>1</v>
      </c>
      <c r="EJW10" s="7">
        <v>1</v>
      </c>
      <c r="EJX10" s="7">
        <v>1</v>
      </c>
      <c r="EJY10" s="7">
        <v>1</v>
      </c>
      <c r="EJZ10" s="7">
        <v>1</v>
      </c>
      <c r="EKA10" s="7">
        <v>1</v>
      </c>
      <c r="EKB10" s="7">
        <v>1</v>
      </c>
      <c r="EKC10" s="7">
        <v>1</v>
      </c>
      <c r="EKD10" s="7">
        <v>1</v>
      </c>
      <c r="EKE10" s="7">
        <v>1</v>
      </c>
      <c r="EKF10" s="7">
        <v>1</v>
      </c>
      <c r="EKG10" s="7">
        <v>1</v>
      </c>
      <c r="EKH10" s="7">
        <v>1</v>
      </c>
      <c r="EKI10" s="7">
        <v>1</v>
      </c>
      <c r="EKJ10" s="7">
        <v>1</v>
      </c>
      <c r="EKK10" s="7">
        <v>1</v>
      </c>
      <c r="EKL10" s="7">
        <v>1</v>
      </c>
      <c r="EKM10" s="7">
        <v>1</v>
      </c>
      <c r="EKN10" s="7">
        <v>1</v>
      </c>
      <c r="EKO10" s="7">
        <v>1</v>
      </c>
      <c r="EKP10" s="7">
        <v>1</v>
      </c>
      <c r="EKQ10" s="7">
        <v>1</v>
      </c>
      <c r="EKR10" s="7">
        <v>1</v>
      </c>
      <c r="EKS10" s="7">
        <v>1</v>
      </c>
      <c r="EKT10" s="7">
        <v>1</v>
      </c>
      <c r="EKU10" s="7">
        <v>1</v>
      </c>
      <c r="EKV10" s="7">
        <v>1</v>
      </c>
      <c r="EKW10" s="7">
        <v>1</v>
      </c>
      <c r="EKX10" s="7">
        <v>1</v>
      </c>
      <c r="EKY10" s="7">
        <v>1</v>
      </c>
      <c r="EKZ10" s="7">
        <v>1</v>
      </c>
      <c r="ELA10" s="7">
        <v>1</v>
      </c>
      <c r="ELB10" s="7">
        <v>1</v>
      </c>
      <c r="ELC10" s="7">
        <v>1</v>
      </c>
      <c r="ELD10" s="7">
        <v>1</v>
      </c>
      <c r="ELE10" s="7">
        <v>1</v>
      </c>
      <c r="ELF10" s="7">
        <v>1</v>
      </c>
      <c r="ELG10" s="7">
        <v>1</v>
      </c>
      <c r="ELH10" s="7">
        <v>1</v>
      </c>
      <c r="ELI10" s="7">
        <v>1</v>
      </c>
      <c r="ELJ10" s="7">
        <v>1</v>
      </c>
      <c r="ELK10" s="7">
        <v>1</v>
      </c>
      <c r="ELL10" s="7">
        <v>1</v>
      </c>
      <c r="ELM10" s="7">
        <v>1</v>
      </c>
      <c r="ELN10" s="7">
        <v>1</v>
      </c>
      <c r="ELO10" s="7">
        <v>1</v>
      </c>
      <c r="ELP10" s="7">
        <v>1</v>
      </c>
      <c r="ELQ10" s="7">
        <v>1</v>
      </c>
      <c r="ELR10" s="7">
        <v>1</v>
      </c>
      <c r="ELS10" s="7">
        <v>1</v>
      </c>
      <c r="ELT10" s="7">
        <v>1</v>
      </c>
      <c r="ELU10" s="7">
        <v>1</v>
      </c>
      <c r="ELV10" s="7">
        <v>1</v>
      </c>
      <c r="ELW10" s="7">
        <v>1</v>
      </c>
      <c r="ELX10" s="7">
        <v>1</v>
      </c>
      <c r="ELY10" s="7">
        <v>1</v>
      </c>
      <c r="ELZ10" s="7">
        <v>1</v>
      </c>
      <c r="EMA10" s="7">
        <v>1</v>
      </c>
      <c r="EMB10" s="7">
        <v>1</v>
      </c>
      <c r="EMC10" s="7">
        <v>1</v>
      </c>
      <c r="EMD10" s="7">
        <v>1</v>
      </c>
      <c r="EME10" s="7">
        <v>1</v>
      </c>
      <c r="EMF10" s="7">
        <v>1</v>
      </c>
      <c r="EMG10" s="7">
        <v>1</v>
      </c>
      <c r="EMH10" s="7">
        <v>1</v>
      </c>
      <c r="EMI10" s="7">
        <v>1</v>
      </c>
      <c r="EMJ10" s="7">
        <v>1</v>
      </c>
      <c r="EMK10" s="7">
        <v>1</v>
      </c>
      <c r="EML10" s="7">
        <v>1</v>
      </c>
      <c r="EMM10" s="7">
        <v>1</v>
      </c>
      <c r="EMN10" s="7">
        <v>1</v>
      </c>
      <c r="EMO10" s="7">
        <v>1</v>
      </c>
      <c r="EMP10" s="7">
        <v>1</v>
      </c>
      <c r="EMQ10" s="7">
        <v>1</v>
      </c>
      <c r="EMR10" s="7">
        <v>1</v>
      </c>
      <c r="EMS10" s="7">
        <v>1</v>
      </c>
      <c r="EMT10" s="7">
        <v>1</v>
      </c>
      <c r="EMU10" s="7">
        <v>1</v>
      </c>
      <c r="EMV10" s="7">
        <v>1</v>
      </c>
      <c r="EMW10" s="7">
        <v>1</v>
      </c>
      <c r="EMX10" s="7">
        <v>1</v>
      </c>
      <c r="EMY10" s="7">
        <v>1</v>
      </c>
      <c r="EMZ10" s="7">
        <v>1</v>
      </c>
      <c r="ENA10" s="7">
        <v>1</v>
      </c>
      <c r="ENB10" s="7">
        <v>1</v>
      </c>
      <c r="ENC10" s="7">
        <v>1</v>
      </c>
      <c r="END10" s="7">
        <v>1</v>
      </c>
      <c r="ENE10" s="7">
        <v>1</v>
      </c>
      <c r="ENF10" s="7">
        <v>1</v>
      </c>
      <c r="ENG10" s="7">
        <v>1</v>
      </c>
      <c r="ENH10" s="7">
        <v>1</v>
      </c>
      <c r="ENI10" s="7">
        <v>1</v>
      </c>
      <c r="ENJ10" s="7">
        <v>1</v>
      </c>
      <c r="ENK10" s="7">
        <v>1</v>
      </c>
      <c r="ENL10" s="7">
        <v>1</v>
      </c>
      <c r="ENM10" s="7">
        <v>1</v>
      </c>
      <c r="ENN10" s="7">
        <v>1</v>
      </c>
      <c r="ENO10" s="7">
        <v>1</v>
      </c>
      <c r="ENP10" s="7">
        <v>1</v>
      </c>
      <c r="ENQ10" s="7">
        <v>1</v>
      </c>
      <c r="ENR10" s="7">
        <v>1</v>
      </c>
      <c r="ENS10" s="7">
        <v>1</v>
      </c>
      <c r="ENT10" s="7">
        <v>1</v>
      </c>
      <c r="ENU10" s="7">
        <v>1</v>
      </c>
      <c r="ENV10" s="7">
        <v>1</v>
      </c>
      <c r="ENW10" s="7">
        <v>1</v>
      </c>
      <c r="ENX10" s="7">
        <v>1</v>
      </c>
      <c r="ENY10" s="7">
        <v>1</v>
      </c>
      <c r="ENZ10" s="7">
        <v>1</v>
      </c>
      <c r="EOA10" s="7">
        <v>1</v>
      </c>
      <c r="EOB10" s="7">
        <v>1</v>
      </c>
      <c r="EOC10" s="7">
        <v>1</v>
      </c>
      <c r="EOD10" s="7">
        <v>1</v>
      </c>
      <c r="EOE10" s="7">
        <v>1</v>
      </c>
      <c r="EOF10" s="7">
        <v>1</v>
      </c>
      <c r="EOG10" s="7">
        <v>1</v>
      </c>
      <c r="EOH10" s="7">
        <v>1</v>
      </c>
      <c r="EOI10" s="7">
        <v>1</v>
      </c>
      <c r="EOJ10" s="7">
        <v>1</v>
      </c>
      <c r="EOK10" s="7">
        <v>1</v>
      </c>
      <c r="EOL10" s="7">
        <v>1</v>
      </c>
      <c r="EOM10" s="7">
        <v>1</v>
      </c>
      <c r="EON10" s="7">
        <v>1</v>
      </c>
      <c r="EOO10" s="7">
        <v>1</v>
      </c>
      <c r="EOP10" s="7">
        <v>1</v>
      </c>
      <c r="EOQ10" s="7">
        <v>1</v>
      </c>
      <c r="EOR10" s="7">
        <v>1</v>
      </c>
      <c r="EOS10" s="7">
        <v>1</v>
      </c>
      <c r="EOT10" s="7">
        <v>1</v>
      </c>
      <c r="EOU10" s="7">
        <v>1</v>
      </c>
      <c r="EOV10" s="7">
        <v>1</v>
      </c>
      <c r="EOW10" s="7">
        <v>1</v>
      </c>
      <c r="EOX10" s="7">
        <v>1</v>
      </c>
      <c r="EOY10" s="7">
        <v>1</v>
      </c>
      <c r="EOZ10" s="7">
        <v>1</v>
      </c>
      <c r="EPA10" s="7">
        <v>1</v>
      </c>
      <c r="EPB10" s="7">
        <v>1</v>
      </c>
      <c r="EPC10" s="7">
        <v>1</v>
      </c>
      <c r="EPD10" s="7">
        <v>1</v>
      </c>
      <c r="EPE10" s="7">
        <v>1</v>
      </c>
      <c r="EPF10" s="7">
        <v>1</v>
      </c>
      <c r="EPG10" s="7">
        <v>1</v>
      </c>
      <c r="EPH10" s="7">
        <v>1</v>
      </c>
      <c r="EPI10" s="7">
        <v>1</v>
      </c>
      <c r="EPJ10" s="7">
        <v>1</v>
      </c>
      <c r="EPK10" s="7">
        <v>1</v>
      </c>
      <c r="EPL10" s="7">
        <v>1</v>
      </c>
      <c r="EPM10" s="7">
        <v>1</v>
      </c>
      <c r="EPN10" s="7">
        <v>1</v>
      </c>
      <c r="EPO10" s="7">
        <v>1</v>
      </c>
      <c r="EPP10" s="7">
        <v>1</v>
      </c>
      <c r="EPQ10" s="7">
        <v>1</v>
      </c>
      <c r="EPR10" s="7">
        <v>1</v>
      </c>
      <c r="EPS10" s="7">
        <v>1</v>
      </c>
      <c r="EPT10" s="7">
        <v>1</v>
      </c>
      <c r="EPU10" s="7">
        <v>1</v>
      </c>
      <c r="EPV10" s="7">
        <v>1</v>
      </c>
      <c r="EPW10" s="7">
        <v>1</v>
      </c>
      <c r="EPX10" s="7">
        <v>1</v>
      </c>
      <c r="EPY10" s="7">
        <v>1</v>
      </c>
      <c r="EPZ10" s="7">
        <v>1</v>
      </c>
      <c r="EQA10" s="7">
        <v>1</v>
      </c>
      <c r="EQB10" s="7">
        <v>1</v>
      </c>
      <c r="EQC10" s="7">
        <v>1</v>
      </c>
      <c r="EQD10" s="7">
        <v>1</v>
      </c>
      <c r="EQE10" s="7">
        <v>1</v>
      </c>
      <c r="EQF10" s="7">
        <v>1</v>
      </c>
      <c r="EQG10" s="7">
        <v>1</v>
      </c>
      <c r="EQH10" s="7">
        <v>1</v>
      </c>
      <c r="EQI10" s="7">
        <v>1</v>
      </c>
      <c r="EQJ10" s="7">
        <v>1</v>
      </c>
      <c r="EQK10" s="7">
        <v>1</v>
      </c>
      <c r="EQL10" s="7">
        <v>1</v>
      </c>
      <c r="EQM10" s="7">
        <v>1</v>
      </c>
      <c r="EQN10" s="7">
        <v>1</v>
      </c>
      <c r="EQO10" s="7">
        <v>1</v>
      </c>
      <c r="EQP10" s="7">
        <v>1</v>
      </c>
      <c r="EQQ10" s="7">
        <v>1</v>
      </c>
      <c r="EQR10" s="7">
        <v>1</v>
      </c>
      <c r="EQS10" s="7">
        <v>1</v>
      </c>
      <c r="EQT10" s="7">
        <v>1</v>
      </c>
      <c r="EQU10" s="7">
        <v>1</v>
      </c>
      <c r="EQV10" s="7">
        <v>1</v>
      </c>
      <c r="EQW10" s="7">
        <v>1</v>
      </c>
      <c r="EQX10" s="7">
        <v>1</v>
      </c>
      <c r="EQY10" s="7">
        <v>1</v>
      </c>
      <c r="EQZ10" s="7">
        <v>1</v>
      </c>
      <c r="ERA10" s="7">
        <v>1</v>
      </c>
      <c r="ERB10" s="7">
        <v>1</v>
      </c>
      <c r="ERC10" s="7">
        <v>1</v>
      </c>
      <c r="ERD10" s="7">
        <v>1</v>
      </c>
      <c r="ERE10" s="7">
        <v>1</v>
      </c>
      <c r="ERF10" s="7">
        <v>1</v>
      </c>
      <c r="ERG10" s="7">
        <v>1</v>
      </c>
      <c r="ERH10" s="7">
        <v>1</v>
      </c>
      <c r="ERI10" s="7">
        <v>1</v>
      </c>
      <c r="ERJ10" s="7">
        <v>1</v>
      </c>
      <c r="ERK10" s="7">
        <v>1</v>
      </c>
      <c r="ERL10" s="7">
        <v>1</v>
      </c>
      <c r="ERM10" s="7">
        <v>1</v>
      </c>
      <c r="ERN10" s="7">
        <v>1</v>
      </c>
      <c r="ERO10" s="7">
        <v>1</v>
      </c>
      <c r="ERP10" s="7">
        <v>1</v>
      </c>
      <c r="ERQ10" s="7">
        <v>1</v>
      </c>
      <c r="ERR10" s="7">
        <v>1</v>
      </c>
      <c r="ERS10" s="7">
        <v>1</v>
      </c>
      <c r="ERT10" s="7">
        <v>1</v>
      </c>
      <c r="ERU10" s="7">
        <v>1</v>
      </c>
      <c r="ERV10" s="7">
        <v>1</v>
      </c>
      <c r="ERW10" s="7">
        <v>1</v>
      </c>
      <c r="ERX10" s="7">
        <v>1</v>
      </c>
      <c r="ERY10" s="7">
        <v>1</v>
      </c>
      <c r="ERZ10" s="7">
        <v>1</v>
      </c>
      <c r="ESA10" s="7">
        <v>1</v>
      </c>
      <c r="ESB10" s="7">
        <v>1</v>
      </c>
      <c r="ESC10" s="7">
        <v>1</v>
      </c>
      <c r="ESD10" s="7">
        <v>0</v>
      </c>
      <c r="ESE10" s="7">
        <v>0</v>
      </c>
      <c r="ESF10" s="7">
        <v>0</v>
      </c>
      <c r="ESG10" s="7">
        <v>0</v>
      </c>
      <c r="ESH10" s="7">
        <v>0</v>
      </c>
      <c r="ESI10" s="7">
        <v>0</v>
      </c>
      <c r="ESJ10" s="7">
        <v>0</v>
      </c>
      <c r="ESK10" s="7">
        <v>0</v>
      </c>
      <c r="ESL10" s="7">
        <v>0</v>
      </c>
      <c r="ESM10" s="7">
        <v>0</v>
      </c>
      <c r="ESN10" s="7">
        <v>1</v>
      </c>
      <c r="ESO10" s="7">
        <v>1</v>
      </c>
      <c r="ESP10" s="7">
        <v>1</v>
      </c>
      <c r="ESQ10" s="7">
        <v>1</v>
      </c>
      <c r="ESR10" s="7">
        <v>1</v>
      </c>
      <c r="ESS10" s="7">
        <v>1</v>
      </c>
      <c r="EST10" s="7">
        <v>1</v>
      </c>
      <c r="ESU10" s="7">
        <v>1</v>
      </c>
      <c r="ESV10" s="7">
        <v>1</v>
      </c>
      <c r="ESW10" s="7">
        <v>1</v>
      </c>
      <c r="ESX10" s="7">
        <v>1</v>
      </c>
      <c r="ESY10" s="7">
        <v>1</v>
      </c>
      <c r="ESZ10" s="7">
        <v>1</v>
      </c>
      <c r="ETA10" s="7">
        <v>1</v>
      </c>
      <c r="ETB10" s="7">
        <v>1</v>
      </c>
      <c r="ETC10" s="7">
        <v>1</v>
      </c>
      <c r="ETD10" s="7">
        <v>1</v>
      </c>
      <c r="ETE10" s="7">
        <v>1</v>
      </c>
      <c r="ETF10" s="7">
        <v>1</v>
      </c>
      <c r="ETG10" s="7">
        <v>1</v>
      </c>
      <c r="ETH10" s="7">
        <v>1</v>
      </c>
      <c r="ETI10" s="7">
        <v>1</v>
      </c>
      <c r="ETJ10" s="7">
        <v>1</v>
      </c>
      <c r="ETK10" s="7">
        <v>1</v>
      </c>
      <c r="ETL10" s="7">
        <v>1</v>
      </c>
      <c r="ETM10" s="7">
        <v>1</v>
      </c>
      <c r="ETN10" s="7">
        <v>1</v>
      </c>
      <c r="ETO10" s="7">
        <v>1</v>
      </c>
      <c r="ETP10" s="7">
        <v>1</v>
      </c>
      <c r="ETQ10" s="7">
        <v>1</v>
      </c>
      <c r="ETR10" s="7">
        <v>1</v>
      </c>
      <c r="ETS10" s="7">
        <v>1</v>
      </c>
      <c r="ETT10" s="7">
        <v>1</v>
      </c>
      <c r="ETU10" s="7">
        <v>1</v>
      </c>
      <c r="ETV10" s="7">
        <v>1</v>
      </c>
      <c r="ETW10" s="7">
        <v>1</v>
      </c>
      <c r="ETX10" s="7">
        <v>1</v>
      </c>
      <c r="ETY10" s="7">
        <v>1</v>
      </c>
      <c r="ETZ10" s="7">
        <v>1</v>
      </c>
      <c r="EUA10" s="7">
        <v>1</v>
      </c>
      <c r="EUB10" s="7">
        <v>1</v>
      </c>
      <c r="EUC10" s="7">
        <v>1</v>
      </c>
      <c r="EUD10" s="7">
        <v>1</v>
      </c>
      <c r="EUE10" s="7">
        <v>1</v>
      </c>
      <c r="EUF10" s="7">
        <v>1</v>
      </c>
      <c r="EUG10" s="7">
        <v>1</v>
      </c>
      <c r="EUH10" s="7">
        <v>1</v>
      </c>
      <c r="EUI10" s="7">
        <v>1</v>
      </c>
      <c r="EUJ10" s="7">
        <v>1</v>
      </c>
      <c r="EUK10" s="7">
        <v>1</v>
      </c>
      <c r="EUL10" s="7">
        <v>1</v>
      </c>
      <c r="EUM10" s="7">
        <v>1</v>
      </c>
      <c r="EUN10" s="7">
        <v>1</v>
      </c>
      <c r="EUO10" s="7">
        <v>1</v>
      </c>
      <c r="EUP10" s="7">
        <v>1</v>
      </c>
      <c r="EUQ10" s="7">
        <v>1</v>
      </c>
      <c r="EUR10" s="7">
        <v>1</v>
      </c>
      <c r="EUS10" s="7">
        <v>1</v>
      </c>
      <c r="EUT10" s="7">
        <v>1</v>
      </c>
      <c r="EUU10" s="7">
        <v>1</v>
      </c>
      <c r="EUV10" s="7">
        <v>1</v>
      </c>
      <c r="EUW10" s="7">
        <v>1</v>
      </c>
      <c r="EUX10" s="7">
        <v>1</v>
      </c>
      <c r="EUY10" s="7">
        <v>1</v>
      </c>
      <c r="EUZ10" s="7">
        <v>1</v>
      </c>
      <c r="EVA10" s="7">
        <v>1</v>
      </c>
      <c r="EVB10" s="8">
        <f t="shared" si="170"/>
        <v>2827</v>
      </c>
      <c r="EVE10" s="62" t="s">
        <v>259</v>
      </c>
      <c r="EVF10" s="62" t="s">
        <v>259</v>
      </c>
      <c r="EVG10" s="62" t="s">
        <v>259</v>
      </c>
      <c r="EVH10" s="62" t="s">
        <v>259</v>
      </c>
      <c r="EVI10" s="62" t="s">
        <v>259</v>
      </c>
      <c r="EVJ10" s="62" t="s">
        <v>259</v>
      </c>
      <c r="EVK10" s="62" t="s">
        <v>259</v>
      </c>
      <c r="EVL10" s="62" t="s">
        <v>259</v>
      </c>
      <c r="EVM10" s="62" t="s">
        <v>259</v>
      </c>
      <c r="EVN10" s="62" t="s">
        <v>259</v>
      </c>
      <c r="EVO10" s="62" t="s">
        <v>259</v>
      </c>
      <c r="EVP10" s="62" t="s">
        <v>259</v>
      </c>
      <c r="EVQ10" s="62" t="s">
        <v>259</v>
      </c>
      <c r="EVR10" s="62" t="s">
        <v>259</v>
      </c>
      <c r="EVS10" s="62" t="s">
        <v>259</v>
      </c>
      <c r="EVT10" s="62" t="s">
        <v>259</v>
      </c>
      <c r="EVU10" s="62" t="s">
        <v>259</v>
      </c>
      <c r="EVV10" s="62" t="s">
        <v>259</v>
      </c>
      <c r="EVW10" s="62" t="s">
        <v>259</v>
      </c>
      <c r="EVX10" s="62" t="s">
        <v>259</v>
      </c>
      <c r="EVY10" s="62" t="s">
        <v>259</v>
      </c>
      <c r="EVZ10" s="62" t="s">
        <v>259</v>
      </c>
      <c r="EWA10" s="62" t="s">
        <v>259</v>
      </c>
      <c r="EWB10" s="62" t="s">
        <v>259</v>
      </c>
      <c r="EWC10" s="62" t="s">
        <v>259</v>
      </c>
      <c r="EWD10" s="62" t="s">
        <v>259</v>
      </c>
      <c r="EWE10" s="62" t="s">
        <v>259</v>
      </c>
      <c r="EWF10" s="62" t="s">
        <v>259</v>
      </c>
      <c r="EWG10" s="62" t="s">
        <v>259</v>
      </c>
      <c r="EWH10" s="62" t="s">
        <v>259</v>
      </c>
      <c r="EWI10" s="62" t="s">
        <v>259</v>
      </c>
      <c r="EWJ10" s="62" t="s">
        <v>259</v>
      </c>
      <c r="EWK10" s="62" t="s">
        <v>259</v>
      </c>
      <c r="EWL10" s="62" t="s">
        <v>259</v>
      </c>
      <c r="EWM10" s="62" t="s">
        <v>259</v>
      </c>
      <c r="EWN10" s="62" t="s">
        <v>259</v>
      </c>
      <c r="EWO10" s="62" t="s">
        <v>259</v>
      </c>
      <c r="EWP10" s="62" t="s">
        <v>259</v>
      </c>
      <c r="EWQ10" s="62" t="s">
        <v>259</v>
      </c>
      <c r="EWR10" s="62" t="s">
        <v>259</v>
      </c>
      <c r="EWS10" s="62" t="s">
        <v>259</v>
      </c>
      <c r="EWT10" s="62" t="s">
        <v>259</v>
      </c>
      <c r="EWU10" s="62" t="s">
        <v>259</v>
      </c>
      <c r="EWV10" s="62" t="s">
        <v>259</v>
      </c>
      <c r="EWW10" s="62" t="s">
        <v>259</v>
      </c>
      <c r="EWX10" s="62" t="s">
        <v>259</v>
      </c>
      <c r="EWY10" s="62" t="s">
        <v>259</v>
      </c>
      <c r="EWZ10" s="62" t="s">
        <v>259</v>
      </c>
      <c r="EXA10" s="62" t="s">
        <v>259</v>
      </c>
      <c r="EXB10" s="62" t="s">
        <v>259</v>
      </c>
      <c r="EXC10" s="62" t="s">
        <v>259</v>
      </c>
      <c r="EXD10" s="62" t="s">
        <v>259</v>
      </c>
      <c r="EXE10" s="62" t="s">
        <v>259</v>
      </c>
      <c r="EXF10" s="62" t="s">
        <v>259</v>
      </c>
      <c r="EXG10" s="62" t="s">
        <v>259</v>
      </c>
      <c r="EXH10" s="62" t="s">
        <v>259</v>
      </c>
      <c r="EXI10" s="62" t="s">
        <v>259</v>
      </c>
      <c r="EXJ10" s="62" t="s">
        <v>259</v>
      </c>
      <c r="EXK10" s="62" t="s">
        <v>259</v>
      </c>
      <c r="EXL10" s="62" t="s">
        <v>259</v>
      </c>
      <c r="EXM10" s="62" t="s">
        <v>259</v>
      </c>
      <c r="EXN10" s="62" t="s">
        <v>259</v>
      </c>
      <c r="EXO10" s="62" t="s">
        <v>259</v>
      </c>
      <c r="EXP10" s="62" t="s">
        <v>259</v>
      </c>
      <c r="EXQ10" s="62" t="s">
        <v>259</v>
      </c>
      <c r="EXR10" s="62" t="s">
        <v>259</v>
      </c>
      <c r="EXS10" s="62" t="s">
        <v>259</v>
      </c>
      <c r="EXT10" s="62" t="s">
        <v>259</v>
      </c>
      <c r="EXU10" s="62" t="s">
        <v>259</v>
      </c>
      <c r="EXV10" s="62" t="s">
        <v>259</v>
      </c>
      <c r="EXW10" s="62" t="s">
        <v>259</v>
      </c>
      <c r="EXX10" s="62" t="s">
        <v>259</v>
      </c>
      <c r="EXY10" s="62" t="s">
        <v>259</v>
      </c>
      <c r="EXZ10" s="62" t="s">
        <v>259</v>
      </c>
      <c r="EYA10" s="62" t="s">
        <v>259</v>
      </c>
      <c r="EYB10" s="62" t="s">
        <v>259</v>
      </c>
      <c r="EYC10" s="62" t="s">
        <v>259</v>
      </c>
      <c r="EYD10" s="62" t="s">
        <v>259</v>
      </c>
      <c r="EYE10" s="62" t="s">
        <v>259</v>
      </c>
      <c r="EYF10" s="62" t="s">
        <v>259</v>
      </c>
      <c r="EYG10" s="62" t="s">
        <v>259</v>
      </c>
      <c r="EYH10" s="62" t="s">
        <v>259</v>
      </c>
      <c r="EYI10" s="62" t="s">
        <v>259</v>
      </c>
      <c r="EYJ10" s="62" t="s">
        <v>259</v>
      </c>
      <c r="EYK10" s="62" t="s">
        <v>259</v>
      </c>
      <c r="EYL10" s="62" t="s">
        <v>259</v>
      </c>
      <c r="EYM10" s="62" t="s">
        <v>259</v>
      </c>
      <c r="EYN10" s="62" t="s">
        <v>259</v>
      </c>
      <c r="EYO10" s="62" t="s">
        <v>259</v>
      </c>
      <c r="EYP10" s="62" t="s">
        <v>259</v>
      </c>
      <c r="EYQ10" s="62" t="s">
        <v>259</v>
      </c>
      <c r="EYR10" s="62" t="s">
        <v>259</v>
      </c>
      <c r="EYS10" s="62" t="s">
        <v>259</v>
      </c>
      <c r="EYT10" s="62" t="s">
        <v>259</v>
      </c>
      <c r="EYU10" s="62" t="s">
        <v>259</v>
      </c>
      <c r="EYV10" s="62" t="s">
        <v>259</v>
      </c>
      <c r="EYW10" s="62" t="s">
        <v>259</v>
      </c>
      <c r="EYX10" s="62" t="s">
        <v>259</v>
      </c>
      <c r="EYY10" s="62" t="s">
        <v>259</v>
      </c>
      <c r="EYZ10" s="62" t="s">
        <v>259</v>
      </c>
      <c r="EZA10" s="62" t="s">
        <v>259</v>
      </c>
      <c r="EZB10" s="62" t="s">
        <v>259</v>
      </c>
      <c r="EZC10" s="62" t="s">
        <v>259</v>
      </c>
      <c r="EZD10" s="62" t="s">
        <v>259</v>
      </c>
      <c r="EZE10" s="62" t="s">
        <v>259</v>
      </c>
      <c r="EZF10" s="62" t="s">
        <v>259</v>
      </c>
      <c r="EZG10" s="62" t="s">
        <v>259</v>
      </c>
      <c r="EZH10" s="62" t="s">
        <v>259</v>
      </c>
      <c r="EZJ10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0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0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0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0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0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0" t="str">
        <f t="shared" si="168"/>
        <v>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</v>
      </c>
      <c r="EZQ10" t="str">
        <f t="shared" si="169"/>
        <v>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0" t="s">
        <v>246</v>
      </c>
      <c r="EZS10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0" t="s">
        <v>246</v>
      </c>
      <c r="EZU10" s="70" t="s">
        <v>266</v>
      </c>
      <c r="EZV10" t="s">
        <v>246</v>
      </c>
    </row>
    <row r="11" spans="1:4078" x14ac:dyDescent="0.25">
      <c r="A11" t="s">
        <v>27</v>
      </c>
      <c r="B11">
        <v>6.3068</v>
      </c>
      <c r="C11">
        <v>27.022600000000001</v>
      </c>
      <c r="D11">
        <v>5.3129999999999997</v>
      </c>
      <c r="E11">
        <v>11.1958</v>
      </c>
      <c r="F11">
        <v>8.4288000000000007</v>
      </c>
      <c r="G11">
        <v>2.1425999999999998</v>
      </c>
      <c r="H11">
        <v>7.423</v>
      </c>
      <c r="I11">
        <v>12.5192</v>
      </c>
      <c r="J11">
        <v>3.5815000000000001</v>
      </c>
      <c r="K11">
        <v>19.573</v>
      </c>
      <c r="L11">
        <v>1.956</v>
      </c>
      <c r="M11">
        <v>14.7964</v>
      </c>
      <c r="N11">
        <v>4.3544</v>
      </c>
      <c r="O11">
        <v>5.1393000000000004</v>
      </c>
      <c r="P11">
        <v>8.4082000000000008</v>
      </c>
      <c r="Q11">
        <v>0.98119999999999996</v>
      </c>
      <c r="R11">
        <v>1.1913</v>
      </c>
      <c r="S11">
        <v>12.5406</v>
      </c>
      <c r="T11">
        <v>14.8866</v>
      </c>
      <c r="U11">
        <v>10.6914</v>
      </c>
      <c r="V11">
        <v>5.569</v>
      </c>
      <c r="W11">
        <v>0.51649999999999996</v>
      </c>
      <c r="X11">
        <v>2.5910000000000002</v>
      </c>
      <c r="Y11">
        <v>21.905100000000001</v>
      </c>
      <c r="Z11">
        <v>31.686599999999999</v>
      </c>
      <c r="AA11">
        <v>14.772</v>
      </c>
      <c r="AB11">
        <v>12.9069</v>
      </c>
      <c r="AC11">
        <v>21.029299999999999</v>
      </c>
      <c r="AD11">
        <v>6.3822000000000001</v>
      </c>
      <c r="AE11">
        <v>1.0940000000000001</v>
      </c>
      <c r="AF11">
        <v>0.65400000000000003</v>
      </c>
      <c r="AG11">
        <v>12.016999999999999</v>
      </c>
      <c r="AH11">
        <v>0.12</v>
      </c>
      <c r="AI11">
        <v>1.98</v>
      </c>
      <c r="AJ11">
        <v>12.929600000000001</v>
      </c>
      <c r="AK11">
        <v>4.3659999999999997</v>
      </c>
      <c r="AL11">
        <v>8.3501999999999992</v>
      </c>
      <c r="AM11">
        <v>0.86770000000000003</v>
      </c>
      <c r="AN11">
        <v>0.79800000000000004</v>
      </c>
      <c r="AO11">
        <v>5.0898000000000003</v>
      </c>
      <c r="AP11">
        <v>10.2399</v>
      </c>
      <c r="AQ11">
        <v>4.444</v>
      </c>
      <c r="AR11">
        <v>5.4253</v>
      </c>
      <c r="AS11">
        <v>0.19739999999999999</v>
      </c>
      <c r="AT11">
        <v>0.14000000000000001</v>
      </c>
      <c r="AU11">
        <v>2.75</v>
      </c>
      <c r="AV11">
        <v>0.53680000000000005</v>
      </c>
      <c r="AW11">
        <v>0.76570000000000005</v>
      </c>
      <c r="AX11">
        <v>0.13</v>
      </c>
      <c r="AY11">
        <v>13.321999999999999</v>
      </c>
      <c r="AZ11">
        <v>4.8018000000000001</v>
      </c>
      <c r="BA11">
        <v>3.8370000000000002</v>
      </c>
      <c r="BB11">
        <v>5.5697999999999999</v>
      </c>
      <c r="BC11">
        <v>3.274</v>
      </c>
      <c r="BD11">
        <v>3.1149</v>
      </c>
      <c r="BE11">
        <v>1.0115000000000001</v>
      </c>
      <c r="BF11">
        <v>4.1718000000000002</v>
      </c>
      <c r="BG11">
        <v>1.8532</v>
      </c>
      <c r="BH11">
        <v>5.6501999999999999</v>
      </c>
      <c r="BI11">
        <v>2.1347</v>
      </c>
      <c r="BJ11">
        <v>5.7637999999999998</v>
      </c>
      <c r="BK11">
        <v>2.1456</v>
      </c>
      <c r="BL11">
        <v>3.2364000000000002</v>
      </c>
      <c r="BM11">
        <v>4.88</v>
      </c>
      <c r="BN11">
        <v>0.14000000000000001</v>
      </c>
      <c r="BO11">
        <v>0.83199999999999996</v>
      </c>
      <c r="BP11">
        <v>1.163</v>
      </c>
      <c r="BQ11">
        <v>0.12</v>
      </c>
      <c r="BR11">
        <v>0.98</v>
      </c>
      <c r="BS11">
        <v>1.1819999999999999</v>
      </c>
      <c r="BT11">
        <v>0.112</v>
      </c>
      <c r="BU11">
        <v>0.158</v>
      </c>
      <c r="BV11">
        <v>1.08</v>
      </c>
      <c r="BW11">
        <v>0.1045</v>
      </c>
      <c r="BX11">
        <v>0.41099999999999998</v>
      </c>
      <c r="BY11">
        <v>0.14399999999999999</v>
      </c>
      <c r="BZ11">
        <v>8.7972000000000001</v>
      </c>
      <c r="CA11">
        <v>6.5830000000000002</v>
      </c>
      <c r="CB11">
        <v>0.66</v>
      </c>
      <c r="CC11">
        <v>3.5049999999999999</v>
      </c>
      <c r="CD11">
        <v>7.4874000000000001</v>
      </c>
      <c r="CE11">
        <v>1.782</v>
      </c>
      <c r="CF11">
        <v>6.0457999999999998</v>
      </c>
      <c r="CG11">
        <v>2.2816000000000001</v>
      </c>
      <c r="CH11">
        <v>0.13</v>
      </c>
      <c r="CI11">
        <v>0.98070000000000002</v>
      </c>
      <c r="CJ11">
        <v>0.94</v>
      </c>
      <c r="CK11">
        <v>0.10299999999999999</v>
      </c>
      <c r="CL11">
        <v>0.42</v>
      </c>
      <c r="CM11">
        <v>0.18</v>
      </c>
      <c r="CN11">
        <v>0.54079999999999995</v>
      </c>
      <c r="CO11">
        <v>3.9094000000000002</v>
      </c>
      <c r="CP11">
        <v>0.17</v>
      </c>
      <c r="CQ11">
        <v>0.84299999999999997</v>
      </c>
      <c r="CR11">
        <v>0.53</v>
      </c>
      <c r="CS11">
        <v>0.25</v>
      </c>
      <c r="CT11">
        <v>2.2040000000000002</v>
      </c>
      <c r="CU11">
        <v>3.4</v>
      </c>
      <c r="CV11">
        <v>2.19</v>
      </c>
      <c r="CW11">
        <v>1.17</v>
      </c>
      <c r="CX11">
        <v>0.12</v>
      </c>
      <c r="CY11">
        <v>18.277000000000001</v>
      </c>
      <c r="CZ11">
        <v>7.3357999999999999</v>
      </c>
      <c r="DA11">
        <v>13.239000000000001</v>
      </c>
      <c r="DB11">
        <v>6.3339999999999996</v>
      </c>
      <c r="DC11">
        <v>5.8541999999999996</v>
      </c>
      <c r="DD11">
        <v>1.18</v>
      </c>
      <c r="DE11">
        <v>0.13</v>
      </c>
      <c r="DF11">
        <v>0.545456720321851</v>
      </c>
      <c r="DG11">
        <v>0.36615160560773502</v>
      </c>
      <c r="DH11">
        <v>0.65533595698330604</v>
      </c>
      <c r="DI11">
        <v>0.413644792134714</v>
      </c>
      <c r="DJ11">
        <v>0.52020596534298302</v>
      </c>
      <c r="DK11">
        <v>0.29849614711587102</v>
      </c>
      <c r="DL11">
        <v>0.44055883240655003</v>
      </c>
      <c r="DM11">
        <v>0.39346279298687797</v>
      </c>
      <c r="DN11">
        <v>0.45719451686149098</v>
      </c>
      <c r="DO11">
        <v>0.35629327539544298</v>
      </c>
      <c r="DP11">
        <v>0.21627014202973099</v>
      </c>
      <c r="DQ11">
        <v>0.34029070518315302</v>
      </c>
      <c r="DR11">
        <v>0.31600436198019499</v>
      </c>
      <c r="DS11">
        <v>0.25182527979267799</v>
      </c>
      <c r="DT11">
        <v>0.24052683226682101</v>
      </c>
      <c r="DU11">
        <v>0.75459027441151005</v>
      </c>
      <c r="DV11">
        <v>0.22586746548332201</v>
      </c>
      <c r="DW11">
        <v>0.41054218608888599</v>
      </c>
      <c r="DX11">
        <v>0.42443770221100402</v>
      </c>
      <c r="DY11">
        <v>0.28937930472266299</v>
      </c>
      <c r="DZ11">
        <v>0.23298972699127499</v>
      </c>
      <c r="EA11">
        <v>9.5146018446050598E-2</v>
      </c>
      <c r="EB11">
        <v>0.213650885077032</v>
      </c>
      <c r="EC11">
        <v>0.36522921537149</v>
      </c>
      <c r="ED11">
        <v>0.41492255132608002</v>
      </c>
      <c r="EE11">
        <v>0.48867122329145701</v>
      </c>
      <c r="EF11">
        <v>0.31870318064546199</v>
      </c>
      <c r="EG11">
        <v>0.39823212938368302</v>
      </c>
      <c r="EH11">
        <v>0.32989611479846698</v>
      </c>
      <c r="EI11">
        <v>0.29447844796811801</v>
      </c>
      <c r="EJ11">
        <v>2.3382381328966102E-2</v>
      </c>
      <c r="EK11">
        <v>0.21022636615349299</v>
      </c>
      <c r="EL11">
        <v>1.16051642981126E-2</v>
      </c>
      <c r="EM11">
        <v>0.145679633519187</v>
      </c>
      <c r="EN11">
        <v>0.46385368150481299</v>
      </c>
      <c r="EO11">
        <v>0.315377781629325</v>
      </c>
      <c r="EP11">
        <v>0.27468822096284401</v>
      </c>
      <c r="EQ11">
        <v>8.4513878644542004E-2</v>
      </c>
      <c r="ER11">
        <v>3.5363137023598203E-2</v>
      </c>
      <c r="ES11">
        <v>0.15074538783174601</v>
      </c>
      <c r="ET11">
        <v>0.34701069337398599</v>
      </c>
      <c r="EU11">
        <v>0.25378844910458798</v>
      </c>
      <c r="EV11">
        <v>0.215056440151487</v>
      </c>
      <c r="EW11">
        <v>4.0596141537898797E-2</v>
      </c>
      <c r="EX11">
        <v>8.2655343424848399E-2</v>
      </c>
      <c r="EY11">
        <v>0.149375099857635</v>
      </c>
      <c r="EZ11">
        <v>2.0094574464561199E-2</v>
      </c>
      <c r="FA11">
        <v>0.11339048951503999</v>
      </c>
      <c r="FB11">
        <v>2.8911739307411598E-2</v>
      </c>
      <c r="FC11">
        <v>0.406623317497879</v>
      </c>
      <c r="FD11">
        <v>0.26956722030504299</v>
      </c>
      <c r="FE11">
        <v>0.51687309709363405</v>
      </c>
      <c r="FF11">
        <v>0.29703851004301202</v>
      </c>
      <c r="FG11">
        <v>0.144832713754106</v>
      </c>
      <c r="FH11">
        <v>0.18813334007930099</v>
      </c>
      <c r="FI11">
        <v>6.6582096046745601E-2</v>
      </c>
      <c r="FJ11">
        <v>0.176745544843704</v>
      </c>
      <c r="FK11">
        <v>0.28139423495602101</v>
      </c>
      <c r="FL11">
        <v>0.20582182388832901</v>
      </c>
      <c r="FM11">
        <v>0.181574445847385</v>
      </c>
      <c r="FN11">
        <v>0.16555666844407299</v>
      </c>
      <c r="FO11">
        <v>7.7831907167761602E-2</v>
      </c>
      <c r="FP11">
        <v>0.26841089961176501</v>
      </c>
      <c r="FQ11">
        <v>0.118527044387104</v>
      </c>
      <c r="FR11">
        <v>1.18877415336777E-2</v>
      </c>
      <c r="FS11">
        <v>5.12172714745062E-2</v>
      </c>
      <c r="FT11">
        <v>0.10476267009536</v>
      </c>
      <c r="FU11">
        <v>3.5586514982301298E-3</v>
      </c>
      <c r="FV11">
        <v>0.11346160995839399</v>
      </c>
      <c r="FW11">
        <v>0.12974320017787</v>
      </c>
      <c r="FX11">
        <v>9.2324497757017392E-3</v>
      </c>
      <c r="FY11">
        <v>5.45513519889128E-3</v>
      </c>
      <c r="FZ11">
        <v>0.10590255822397</v>
      </c>
      <c r="GA11">
        <v>1.3409236451894801E-2</v>
      </c>
      <c r="GB11">
        <v>1.9184692225896201E-2</v>
      </c>
      <c r="GC11">
        <v>5.9101896996763201E-2</v>
      </c>
      <c r="GD11">
        <v>0.38030407348929901</v>
      </c>
      <c r="GE11">
        <v>0.35127546448334201</v>
      </c>
      <c r="GF11">
        <v>0.220621477440549</v>
      </c>
      <c r="GG11">
        <v>0.18304896590004099</v>
      </c>
      <c r="GH11">
        <v>0.19038880087058099</v>
      </c>
      <c r="GI11">
        <v>0.23559827444935399</v>
      </c>
      <c r="GJ11">
        <v>0.17369325511165501</v>
      </c>
      <c r="GK11">
        <v>0.27059590110525</v>
      </c>
      <c r="GL11">
        <v>3.1020894014951301E-2</v>
      </c>
      <c r="GM11">
        <v>0.14580654038920501</v>
      </c>
      <c r="GN11">
        <v>0.102448050649568</v>
      </c>
      <c r="GO11">
        <v>5.5279657249216602E-2</v>
      </c>
      <c r="GP11">
        <v>3.1845672384203799E-2</v>
      </c>
      <c r="GQ11">
        <v>1.13555961251212E-3</v>
      </c>
      <c r="GR11">
        <v>2.9851137092656299E-2</v>
      </c>
      <c r="GS11">
        <v>0.19487529117603899</v>
      </c>
      <c r="GT11">
        <v>2.39841019666963E-2</v>
      </c>
      <c r="GU11">
        <v>0.14870142858646701</v>
      </c>
      <c r="GV11">
        <v>7.0497102095407896E-2</v>
      </c>
      <c r="GW11">
        <v>7.6431990321901899E-2</v>
      </c>
      <c r="GX11">
        <v>0.18508100810029801</v>
      </c>
      <c r="GY11">
        <v>0.21933774834331099</v>
      </c>
      <c r="GZ11">
        <v>0.107400365217248</v>
      </c>
      <c r="HA11">
        <v>8.8891972738767006E-2</v>
      </c>
      <c r="HB11">
        <v>6.6393202159580403E-3</v>
      </c>
      <c r="HC11">
        <v>0.15871640454504399</v>
      </c>
      <c r="HD11">
        <v>0.25646687043972599</v>
      </c>
      <c r="HE11">
        <v>0.28230042676777001</v>
      </c>
      <c r="HF11">
        <v>0.14315790953600999</v>
      </c>
      <c r="HG11">
        <v>0.108765032596483</v>
      </c>
      <c r="HH11">
        <v>3.7659164668675499E-2</v>
      </c>
      <c r="HI11">
        <v>1.8398699817546199E-3</v>
      </c>
      <c r="HJ11" t="s">
        <v>1</v>
      </c>
      <c r="HK11" t="s">
        <v>19</v>
      </c>
      <c r="HL11">
        <v>0</v>
      </c>
      <c r="HM11" t="s">
        <v>20</v>
      </c>
      <c r="HN11">
        <v>-38.4</v>
      </c>
      <c r="HO11" t="s">
        <v>21</v>
      </c>
      <c r="HP11" s="2">
        <v>-640778.19999999995</v>
      </c>
      <c r="HQ11" t="s">
        <v>22</v>
      </c>
      <c r="HR11">
        <v>-171977.3</v>
      </c>
      <c r="HS11" t="s">
        <v>24</v>
      </c>
      <c r="HT11">
        <v>-4934892</v>
      </c>
      <c r="HU11" t="s">
        <v>30</v>
      </c>
      <c r="HV11">
        <v>0</v>
      </c>
      <c r="HW11" t="s">
        <v>18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 t="s">
        <v>31</v>
      </c>
      <c r="MV11">
        <v>-0.59849999999999903</v>
      </c>
      <c r="MW11">
        <v>-1.407</v>
      </c>
      <c r="MX11">
        <v>-2.4489999999999998</v>
      </c>
      <c r="MY11">
        <v>-3.1589999999999998</v>
      </c>
      <c r="MZ11">
        <v>-4.0529999999999999</v>
      </c>
      <c r="NA11">
        <v>-0.51129999999999998</v>
      </c>
      <c r="NB11">
        <v>-0.37859999999999899</v>
      </c>
      <c r="NC11">
        <v>-1.3540000000000001</v>
      </c>
      <c r="ND11">
        <v>-5.8979999999999997</v>
      </c>
      <c r="NE11">
        <v>-1.0669999999999999</v>
      </c>
      <c r="NF11">
        <v>-7.34</v>
      </c>
      <c r="NG11">
        <v>-1.12299999999999</v>
      </c>
      <c r="NH11">
        <v>-1.508</v>
      </c>
      <c r="NI11">
        <v>-9.77</v>
      </c>
      <c r="NJ11">
        <v>-0.41299999999999898</v>
      </c>
      <c r="NK11">
        <v>-12.31</v>
      </c>
      <c r="NL11">
        <v>-12.81</v>
      </c>
      <c r="NM11">
        <v>-1.0740000000000001</v>
      </c>
      <c r="NN11">
        <v>-2.3659999999999899</v>
      </c>
      <c r="NO11">
        <v>-3.3210000000000002</v>
      </c>
      <c r="NP11">
        <v>-3.9449999999999901</v>
      </c>
      <c r="NQ11">
        <v>-3.8780000000000001</v>
      </c>
      <c r="NR11">
        <v>-4.4000000000000004</v>
      </c>
      <c r="NS11">
        <v>-0.94</v>
      </c>
      <c r="NT11">
        <v>-2.0270000000000001</v>
      </c>
      <c r="NU11">
        <v>-0.55519999999999903</v>
      </c>
      <c r="NV11">
        <v>-3.5009999999999901</v>
      </c>
      <c r="NW11">
        <v>-1.1419999999999999</v>
      </c>
      <c r="NX11">
        <v>-0.43409999999999899</v>
      </c>
      <c r="NY11">
        <v>-1.7170000000000001</v>
      </c>
      <c r="NZ11">
        <v>-5.2729999999999997</v>
      </c>
      <c r="OA11">
        <v>-5.83</v>
      </c>
      <c r="OB11">
        <v>-5.92</v>
      </c>
      <c r="OC11">
        <v>-23.34</v>
      </c>
      <c r="OD11">
        <v>-0.50980000000000003</v>
      </c>
      <c r="OE11">
        <v>-0.28960000000000002</v>
      </c>
      <c r="OF11">
        <v>-1.085</v>
      </c>
      <c r="OG11">
        <v>-1.1339999999999999</v>
      </c>
      <c r="OH11">
        <v>-24.52</v>
      </c>
      <c r="OI11">
        <v>-0.24460000000000001</v>
      </c>
      <c r="OJ11">
        <v>-1.151</v>
      </c>
      <c r="OK11">
        <v>-1.393</v>
      </c>
      <c r="OL11">
        <v>-1.70599999999999</v>
      </c>
      <c r="OM11">
        <v>-1.71599999999999</v>
      </c>
      <c r="ON11">
        <v>-26.3399999999999</v>
      </c>
      <c r="OO11">
        <v>-0.47</v>
      </c>
      <c r="OP11">
        <v>-26.85</v>
      </c>
      <c r="OQ11">
        <v>-0.16899999999999901</v>
      </c>
      <c r="OR11">
        <v>-27.02</v>
      </c>
      <c r="OS11">
        <v>-1.7199999999999899E-2</v>
      </c>
      <c r="OT11">
        <v>-1.53599999999999</v>
      </c>
      <c r="OU11">
        <v>-1.917</v>
      </c>
      <c r="OV11">
        <v>-0.41389999999999999</v>
      </c>
      <c r="OW11">
        <v>-2.8389999999999902</v>
      </c>
      <c r="OX11">
        <v>-0.71899999999999897</v>
      </c>
      <c r="OY11">
        <v>-0.49789999999999901</v>
      </c>
      <c r="OZ11">
        <v>-0.20799999999999999</v>
      </c>
      <c r="PA11">
        <v>-0.56000000000000005</v>
      </c>
      <c r="PB11">
        <v>-5.26</v>
      </c>
      <c r="PC11">
        <v>-0.48799999999999999</v>
      </c>
      <c r="PD11">
        <v>-0.877</v>
      </c>
      <c r="PE11">
        <v>-0.252999999999999</v>
      </c>
      <c r="PF11">
        <v>-6.46</v>
      </c>
      <c r="PG11">
        <v>-7.3699999999999903</v>
      </c>
      <c r="PH11">
        <v>-7.91</v>
      </c>
      <c r="PI11">
        <v>-8.0499999999999901</v>
      </c>
      <c r="PJ11">
        <v>-8.1999999999999993</v>
      </c>
      <c r="PK11">
        <v>-0.27200000000000002</v>
      </c>
      <c r="PL11">
        <v>-0.27100000000000002</v>
      </c>
      <c r="PM11">
        <v>-35.19</v>
      </c>
      <c r="PN11">
        <v>-3.8999999999999702E-2</v>
      </c>
      <c r="PO11">
        <v>-35.229999999999997</v>
      </c>
      <c r="PP11">
        <v>0</v>
      </c>
      <c r="PQ11">
        <v>-35.25</v>
      </c>
      <c r="PR11">
        <v>0</v>
      </c>
      <c r="PS11">
        <v>-0.11499999999999901</v>
      </c>
      <c r="PT11">
        <v>-0.186999999999999</v>
      </c>
      <c r="PU11">
        <v>-0.16199999999999901</v>
      </c>
      <c r="PV11">
        <v>-35.1799999999999</v>
      </c>
      <c r="PW11">
        <v>-5.09999999999999E-3</v>
      </c>
      <c r="PX11">
        <v>0</v>
      </c>
      <c r="PY11">
        <v>-8.0899999999999903E-2</v>
      </c>
      <c r="PZ11">
        <v>-8.8999999999999899E-2</v>
      </c>
      <c r="QA11">
        <v>-35.26</v>
      </c>
      <c r="QB11">
        <v>-35.31</v>
      </c>
      <c r="QC11">
        <v>-3.1499999999999903E-2</v>
      </c>
      <c r="QD11">
        <v>-3.0999999999999899E-2</v>
      </c>
      <c r="QE11">
        <v>-0.78499999999999903</v>
      </c>
      <c r="QF11">
        <v>-1.1639999999999999</v>
      </c>
      <c r="QG11">
        <v>-7.3300000000000004E-2</v>
      </c>
      <c r="QH11">
        <v>-1.59899999999999</v>
      </c>
      <c r="QI11">
        <v>-2.0190000000000001</v>
      </c>
      <c r="QJ11">
        <v>-0.18159999999999901</v>
      </c>
      <c r="QK11">
        <v>-2.4519999999999902</v>
      </c>
      <c r="QL11">
        <v>-0.628</v>
      </c>
      <c r="QM11">
        <v>-2.82</v>
      </c>
      <c r="QN11">
        <v>-2.6799999999999899</v>
      </c>
      <c r="QO11">
        <v>-6.1099999999999897E-2</v>
      </c>
      <c r="QP11">
        <v>-2.73</v>
      </c>
      <c r="QQ11">
        <v>-2.81</v>
      </c>
      <c r="QR11">
        <v>-2.8</v>
      </c>
      <c r="QS11">
        <v>-2.87</v>
      </c>
      <c r="QT11">
        <v>-3.3599999999999901</v>
      </c>
      <c r="QU11">
        <v>-3.51</v>
      </c>
      <c r="QV11">
        <v>-6.9400000000000003E-2</v>
      </c>
      <c r="QW11">
        <v>-3.59</v>
      </c>
      <c r="QX11">
        <v>-3.59</v>
      </c>
      <c r="QY11">
        <v>-38.399999999999899</v>
      </c>
      <c r="QZ11">
        <v>0</v>
      </c>
      <c r="RA11">
        <v>-38.4</v>
      </c>
      <c r="RB11">
        <v>-0.13569999999999999</v>
      </c>
      <c r="RC11">
        <v>-0.1996</v>
      </c>
      <c r="RD11">
        <v>0</v>
      </c>
      <c r="RE11">
        <v>0</v>
      </c>
      <c r="RF11">
        <v>-0.125999999999999</v>
      </c>
      <c r="RG11">
        <v>0</v>
      </c>
      <c r="RH11">
        <v>-7.85E-2</v>
      </c>
      <c r="RI11">
        <v>0</v>
      </c>
      <c r="RJ11">
        <v>-7.0000000000001103E-3</v>
      </c>
      <c r="RK11">
        <v>0</v>
      </c>
      <c r="RL11">
        <v>-0.77300000000000002</v>
      </c>
      <c r="RM11">
        <v>-1.1970000000000001</v>
      </c>
      <c r="RN11">
        <v>-1.9630000000000001</v>
      </c>
      <c r="RO11">
        <v>-2.32499999999999</v>
      </c>
      <c r="RP11">
        <v>-2.59</v>
      </c>
      <c r="RQ11">
        <v>-2.67</v>
      </c>
      <c r="RR11">
        <v>-2.67</v>
      </c>
      <c r="RS11" t="s">
        <v>7</v>
      </c>
      <c r="RT11">
        <v>-8010.2640000000001</v>
      </c>
      <c r="RU11">
        <v>-28743.4</v>
      </c>
      <c r="RV11">
        <v>-5509.7870000000003</v>
      </c>
      <c r="RW11">
        <v>-14389.23</v>
      </c>
      <c r="RX11">
        <v>-9554.7219999999998</v>
      </c>
      <c r="RY11">
        <v>-2243.2809999999999</v>
      </c>
      <c r="RZ11">
        <v>-7593.6949999999997</v>
      </c>
      <c r="SA11">
        <v>-18624.310000000001</v>
      </c>
      <c r="SB11">
        <v>-4683.1930000000002</v>
      </c>
      <c r="SC11">
        <v>-24117.360000000001</v>
      </c>
      <c r="SD11">
        <v>-2493.5540000000001</v>
      </c>
      <c r="SE11">
        <v>-16426.29</v>
      </c>
      <c r="SF11">
        <v>-4910.7290000000003</v>
      </c>
      <c r="SG11">
        <v>-5787.0990000000002</v>
      </c>
      <c r="SH11">
        <v>-8044.201</v>
      </c>
      <c r="SI11">
        <v>-1197.3030000000001</v>
      </c>
      <c r="SJ11">
        <v>-1317.5809999999999</v>
      </c>
      <c r="SK11">
        <v>-15233.28</v>
      </c>
      <c r="SL11">
        <v>-13941.55</v>
      </c>
      <c r="SM11">
        <v>-13080.98</v>
      </c>
      <c r="SN11">
        <v>-6618.93</v>
      </c>
      <c r="SO11">
        <v>-472.61399999999998</v>
      </c>
      <c r="SP11">
        <v>-2774.3290000000002</v>
      </c>
      <c r="SQ11">
        <v>-30844.61</v>
      </c>
      <c r="SR11">
        <v>-43113.9</v>
      </c>
      <c r="SS11">
        <v>-16703.54</v>
      </c>
      <c r="ST11">
        <v>-14421.95</v>
      </c>
      <c r="SU11">
        <v>-25981.86</v>
      </c>
      <c r="SV11">
        <v>-8040.116</v>
      </c>
      <c r="SW11">
        <v>-1618.0550000000001</v>
      </c>
      <c r="SX11">
        <v>-857.52729999999997</v>
      </c>
      <c r="SY11">
        <v>-14945.03</v>
      </c>
      <c r="SZ11">
        <v>-221.81209999999999</v>
      </c>
      <c r="TA11">
        <v>-2351.5970000000002</v>
      </c>
      <c r="TB11">
        <v>-16146.9</v>
      </c>
      <c r="TC11">
        <v>-6565.0429999999997</v>
      </c>
      <c r="TD11">
        <v>-11257.71</v>
      </c>
      <c r="TE11">
        <v>-71.67859</v>
      </c>
      <c r="TF11">
        <v>452.95409999999998</v>
      </c>
      <c r="TG11">
        <v>-5099.7079999999996</v>
      </c>
      <c r="TH11">
        <v>-10835.5</v>
      </c>
      <c r="TI11">
        <v>-5362.6450000000004</v>
      </c>
      <c r="TJ11">
        <v>-5724.8440000000001</v>
      </c>
      <c r="TK11">
        <v>112.0466</v>
      </c>
      <c r="TL11">
        <v>-260.6345</v>
      </c>
      <c r="TM11">
        <v>-5018.2269999999999</v>
      </c>
      <c r="TN11">
        <v>-365.57839999999999</v>
      </c>
      <c r="TO11">
        <v>-526.00969999999995</v>
      </c>
      <c r="TP11">
        <v>0</v>
      </c>
      <c r="TQ11">
        <v>73.789540000000002</v>
      </c>
      <c r="TR11">
        <v>-14769</v>
      </c>
      <c r="TS11">
        <v>-4600.2860000000001</v>
      </c>
      <c r="TT11">
        <v>-4410.8879999999999</v>
      </c>
      <c r="TU11">
        <v>-5817.4759999999997</v>
      </c>
      <c r="TV11">
        <v>-1466.271</v>
      </c>
      <c r="TW11">
        <v>-3571.3040000000001</v>
      </c>
      <c r="TX11">
        <v>-694.73119999999994</v>
      </c>
      <c r="TY11">
        <v>-4649.643</v>
      </c>
      <c r="TZ11">
        <v>-1783.153</v>
      </c>
      <c r="UA11">
        <v>-6043.4120000000003</v>
      </c>
      <c r="UB11">
        <v>-1466.394</v>
      </c>
      <c r="UC11">
        <v>-6626.7610000000004</v>
      </c>
      <c r="UD11">
        <v>-323.76780000000002</v>
      </c>
      <c r="UE11">
        <v>-355.33449999999999</v>
      </c>
      <c r="UF11">
        <v>-3320.451</v>
      </c>
      <c r="UG11">
        <v>79.465670000000003</v>
      </c>
      <c r="UH11">
        <v>472.25319999999999</v>
      </c>
      <c r="UI11">
        <v>660.13239999999996</v>
      </c>
      <c r="UJ11">
        <v>0</v>
      </c>
      <c r="UK11">
        <v>0</v>
      </c>
      <c r="UL11">
        <v>68.113399999999999</v>
      </c>
      <c r="UM11">
        <v>0</v>
      </c>
      <c r="UN11">
        <v>0</v>
      </c>
      <c r="UO11">
        <v>0</v>
      </c>
      <c r="UP11">
        <v>0</v>
      </c>
      <c r="UQ11">
        <v>-1789.8430000000001</v>
      </c>
      <c r="UR11">
        <v>-2041.0319999999999</v>
      </c>
      <c r="US11">
        <v>63.57253</v>
      </c>
      <c r="UT11">
        <v>0</v>
      </c>
      <c r="UU11">
        <v>89.682680000000005</v>
      </c>
      <c r="UV11">
        <v>0</v>
      </c>
      <c r="UW11">
        <v>-728.43799999999999</v>
      </c>
      <c r="UX11">
        <v>59.315440000000002</v>
      </c>
      <c r="UY11">
        <v>0</v>
      </c>
      <c r="UZ11">
        <v>233.2885</v>
      </c>
      <c r="VA11">
        <v>81.736130000000003</v>
      </c>
      <c r="VB11">
        <v>0</v>
      </c>
      <c r="VC11">
        <v>-11791.06</v>
      </c>
      <c r="VD11">
        <v>-9214.9750000000004</v>
      </c>
      <c r="VE11">
        <v>-742.83219999999994</v>
      </c>
      <c r="VF11">
        <v>-5093.5330000000004</v>
      </c>
      <c r="VG11">
        <v>-9506.3889999999992</v>
      </c>
      <c r="VH11">
        <v>-2418.855</v>
      </c>
      <c r="VI11">
        <v>-6105.9989999999998</v>
      </c>
      <c r="VJ11">
        <v>-3276.6680000000001</v>
      </c>
      <c r="VK11">
        <v>73.789540000000002</v>
      </c>
      <c r="VL11">
        <v>-1053.9590000000001</v>
      </c>
      <c r="VM11">
        <v>-634.72810000000004</v>
      </c>
      <c r="VN11">
        <v>58.463999999999999</v>
      </c>
      <c r="VO11">
        <v>238.39699999999999</v>
      </c>
      <c r="VP11">
        <v>102.17010000000001</v>
      </c>
      <c r="VQ11">
        <v>306.96449999999999</v>
      </c>
      <c r="VR11">
        <v>-6911.3909999999996</v>
      </c>
      <c r="VS11">
        <v>-111.2757</v>
      </c>
      <c r="VT11">
        <v>-571.43679999999995</v>
      </c>
      <c r="VU11">
        <v>-938.35500000000002</v>
      </c>
      <c r="VV11">
        <v>0</v>
      </c>
      <c r="VW11">
        <v>0</v>
      </c>
      <c r="VX11">
        <v>0</v>
      </c>
      <c r="VY11">
        <v>141.90299999999999</v>
      </c>
      <c r="VZ11">
        <v>-2829.8090000000002</v>
      </c>
      <c r="WA11">
        <v>-6015.8649999999998</v>
      </c>
      <c r="WB11">
        <v>0</v>
      </c>
      <c r="WC11">
        <v>0</v>
      </c>
      <c r="WD11">
        <v>-3875.31</v>
      </c>
      <c r="WE11">
        <v>0</v>
      </c>
      <c r="WF11">
        <v>-2068.1840000000002</v>
      </c>
      <c r="WG11">
        <v>0</v>
      </c>
      <c r="WH11">
        <v>68.113399999999999</v>
      </c>
      <c r="WI11">
        <v>0</v>
      </c>
      <c r="WJ11">
        <v>-23182.34</v>
      </c>
      <c r="WK11">
        <v>-10214.26</v>
      </c>
      <c r="WL11">
        <v>-11540.95</v>
      </c>
      <c r="WM11">
        <v>-8714.3780000000006</v>
      </c>
      <c r="WN11">
        <v>-8825.5120000000006</v>
      </c>
      <c r="WO11">
        <v>-2089.8020000000001</v>
      </c>
      <c r="WP11">
        <v>73.789540000000002</v>
      </c>
      <c r="WQ11" t="s">
        <v>9</v>
      </c>
      <c r="WR11">
        <v>-1685</v>
      </c>
      <c r="WS11">
        <v>-1943</v>
      </c>
      <c r="WT11">
        <v>-324.60000000000002</v>
      </c>
      <c r="WU11">
        <v>-364.5</v>
      </c>
      <c r="WV11">
        <v>-731.9</v>
      </c>
      <c r="WW11">
        <v>-1133</v>
      </c>
      <c r="WX11">
        <v>-997.3</v>
      </c>
      <c r="WY11">
        <v>-174.6</v>
      </c>
      <c r="WZ11">
        <v>-1257</v>
      </c>
      <c r="XA11">
        <v>-3105</v>
      </c>
      <c r="XB11">
        <v>-1336</v>
      </c>
      <c r="XC11">
        <v>-3416</v>
      </c>
      <c r="XD11">
        <v>-239.4</v>
      </c>
      <c r="XE11">
        <v>-2395</v>
      </c>
      <c r="XF11">
        <v>-1285</v>
      </c>
      <c r="XG11">
        <v>-3055</v>
      </c>
      <c r="XH11">
        <v>-2858</v>
      </c>
      <c r="XI11">
        <v>-2707</v>
      </c>
      <c r="XJ11">
        <v>-225.9</v>
      </c>
      <c r="XK11">
        <v>-223.7</v>
      </c>
      <c r="XL11">
        <v>-375.7</v>
      </c>
      <c r="XM11">
        <v>-429</v>
      </c>
      <c r="XN11">
        <v>-700.1</v>
      </c>
      <c r="XO11">
        <v>-2233</v>
      </c>
      <c r="XP11">
        <v>-161.6</v>
      </c>
      <c r="XQ11">
        <v>-1339</v>
      </c>
      <c r="XR11">
        <v>-553</v>
      </c>
      <c r="XS11">
        <v>-3390</v>
      </c>
      <c r="XT11">
        <v>-1323</v>
      </c>
      <c r="XU11">
        <v>-227.9</v>
      </c>
      <c r="XV11">
        <v>-882.9</v>
      </c>
      <c r="XW11">
        <v>-1001</v>
      </c>
      <c r="XX11">
        <v>-1125</v>
      </c>
      <c r="XY11">
        <v>-4891</v>
      </c>
      <c r="XZ11">
        <v>-1293</v>
      </c>
      <c r="YA11">
        <v>-576.29999999999995</v>
      </c>
      <c r="YB11">
        <v>-147.1</v>
      </c>
      <c r="YC11">
        <v>-211.3</v>
      </c>
      <c r="YD11">
        <v>-5166</v>
      </c>
      <c r="YE11">
        <v>-283.5</v>
      </c>
      <c r="YF11">
        <v>-111.8</v>
      </c>
      <c r="YG11">
        <v>-163.30000000000001</v>
      </c>
      <c r="YH11">
        <v>-310.39999999999998</v>
      </c>
      <c r="YI11">
        <v>-317.5</v>
      </c>
      <c r="YJ11">
        <v>-4803</v>
      </c>
      <c r="YK11">
        <v>-368.2</v>
      </c>
      <c r="YL11">
        <v>-5505</v>
      </c>
      <c r="YM11">
        <v>-130.4</v>
      </c>
      <c r="YN11">
        <v>-5977</v>
      </c>
      <c r="YO11">
        <v>-3.8479999999999999</v>
      </c>
      <c r="YP11">
        <v>-4527</v>
      </c>
      <c r="YQ11">
        <v>-259.2</v>
      </c>
      <c r="YR11">
        <v>-1913</v>
      </c>
      <c r="YS11">
        <v>-467.6</v>
      </c>
      <c r="YT11">
        <v>-464.6</v>
      </c>
      <c r="YU11">
        <v>-514.29999999999995</v>
      </c>
      <c r="YV11">
        <v>-67.569999999999993</v>
      </c>
      <c r="YW11">
        <v>-83.83</v>
      </c>
      <c r="YX11">
        <v>-1046</v>
      </c>
      <c r="YY11">
        <v>-829.5</v>
      </c>
      <c r="YZ11">
        <v>-118</v>
      </c>
      <c r="ZA11">
        <v>-519.4</v>
      </c>
      <c r="ZB11">
        <v>-1672</v>
      </c>
      <c r="ZC11">
        <v>-2074</v>
      </c>
      <c r="ZD11">
        <v>-2322</v>
      </c>
      <c r="ZE11">
        <v>-2169</v>
      </c>
      <c r="ZF11">
        <v>-2189</v>
      </c>
      <c r="ZG11">
        <v>-10.98</v>
      </c>
      <c r="ZH11">
        <v>-11.65</v>
      </c>
      <c r="ZI11">
        <v>-8289</v>
      </c>
      <c r="ZJ11">
        <v>-0.86180000000000001</v>
      </c>
      <c r="ZK11">
        <v>-7369</v>
      </c>
      <c r="ZL11">
        <v>0</v>
      </c>
      <c r="ZM11">
        <v>-7564</v>
      </c>
      <c r="ZN11">
        <v>0</v>
      </c>
      <c r="ZO11">
        <v>-217.6</v>
      </c>
      <c r="ZP11">
        <v>-34.340000000000003</v>
      </c>
      <c r="ZQ11">
        <v>-36.5</v>
      </c>
      <c r="ZR11">
        <v>-7657</v>
      </c>
      <c r="ZS11">
        <v>-0.20280000000000001</v>
      </c>
      <c r="ZT11">
        <v>0</v>
      </c>
      <c r="ZU11">
        <v>-120.4</v>
      </c>
      <c r="ZV11">
        <v>-11.81</v>
      </c>
      <c r="ZW11">
        <v>-7742</v>
      </c>
      <c r="ZX11">
        <v>-7861</v>
      </c>
      <c r="ZY11">
        <v>-6.367</v>
      </c>
      <c r="ZZ11">
        <v>-5.9329999999999998</v>
      </c>
      <c r="AAA11">
        <v>-1832</v>
      </c>
      <c r="AAB11">
        <v>-94.26</v>
      </c>
      <c r="AAC11">
        <v>-526.5</v>
      </c>
      <c r="AAD11">
        <v>-158.6</v>
      </c>
      <c r="AAE11">
        <v>-220.6</v>
      </c>
      <c r="AAF11">
        <v>-536.5</v>
      </c>
      <c r="AAG11">
        <v>-307.39999999999998</v>
      </c>
      <c r="AAH11">
        <v>-1966</v>
      </c>
      <c r="AAI11">
        <v>-468.8</v>
      </c>
      <c r="AAJ11">
        <v>-421.6</v>
      </c>
      <c r="AAK11">
        <v>-53.57</v>
      </c>
      <c r="AAL11">
        <v>-486</v>
      </c>
      <c r="AAM11">
        <v>-499.6</v>
      </c>
      <c r="AAN11">
        <v>-396.7</v>
      </c>
      <c r="AAO11">
        <v>-405.5</v>
      </c>
      <c r="AAP11">
        <v>-508.2</v>
      </c>
      <c r="AAQ11">
        <v>-531.29999999999995</v>
      </c>
      <c r="AAR11">
        <v>-82.82</v>
      </c>
      <c r="AAS11">
        <v>-676.6</v>
      </c>
      <c r="AAT11">
        <v>-648.4</v>
      </c>
      <c r="AAU11">
        <v>-8593</v>
      </c>
      <c r="AAV11">
        <v>0</v>
      </c>
      <c r="AAW11">
        <v>-8795</v>
      </c>
      <c r="AAX11">
        <v>-114.9</v>
      </c>
      <c r="AAY11">
        <v>-320.89999999999998</v>
      </c>
      <c r="AAZ11">
        <v>0</v>
      </c>
      <c r="ABA11">
        <v>0</v>
      </c>
      <c r="ABB11">
        <v>-98.76</v>
      </c>
      <c r="ABC11">
        <v>0</v>
      </c>
      <c r="ABD11">
        <v>-62.63</v>
      </c>
      <c r="ABE11">
        <v>0</v>
      </c>
      <c r="ABF11">
        <v>-0.53910000000000002</v>
      </c>
      <c r="ABG11">
        <v>0</v>
      </c>
      <c r="ABH11">
        <v>-452.1</v>
      </c>
      <c r="ABI11">
        <v>-73.099999999999994</v>
      </c>
      <c r="ABJ11">
        <v>-136.9</v>
      </c>
      <c r="ABK11">
        <v>-175.4</v>
      </c>
      <c r="ABL11">
        <v>-200.7</v>
      </c>
      <c r="ABM11">
        <v>-253.5</v>
      </c>
      <c r="ABN11">
        <v>-247.9</v>
      </c>
      <c r="ABO11" t="s">
        <v>11</v>
      </c>
      <c r="ABP11">
        <v>-1035</v>
      </c>
      <c r="ABQ11">
        <v>-4753</v>
      </c>
      <c r="ABR11">
        <v>-9732</v>
      </c>
      <c r="ABS11">
        <v>-13230</v>
      </c>
      <c r="ABT11">
        <v>-17690</v>
      </c>
      <c r="ABU11">
        <v>-1966</v>
      </c>
      <c r="ABV11">
        <v>-1022</v>
      </c>
      <c r="ABW11">
        <v>-6615</v>
      </c>
      <c r="ABX11">
        <v>-32550</v>
      </c>
      <c r="ABY11">
        <v>-4820</v>
      </c>
      <c r="ABZ11">
        <v>-39050</v>
      </c>
      <c r="ACA11">
        <v>-6041</v>
      </c>
      <c r="ACB11">
        <v>-9948</v>
      </c>
      <c r="ACC11">
        <v>-60230</v>
      </c>
      <c r="ACD11">
        <v>-2599</v>
      </c>
      <c r="ACE11">
        <v>-74880</v>
      </c>
      <c r="ACF11">
        <v>-85560</v>
      </c>
      <c r="ACG11">
        <v>-3718</v>
      </c>
      <c r="ACH11">
        <v>-9965</v>
      </c>
      <c r="ACI11">
        <v>-14670</v>
      </c>
      <c r="ACJ11">
        <v>-16490</v>
      </c>
      <c r="ACK11">
        <v>-17760</v>
      </c>
      <c r="ACL11">
        <v>-22200</v>
      </c>
      <c r="ACM11">
        <v>-3573</v>
      </c>
      <c r="ACN11">
        <v>-8132</v>
      </c>
      <c r="ACO11">
        <v>-1812</v>
      </c>
      <c r="ACP11">
        <v>-15480</v>
      </c>
      <c r="ACQ11">
        <v>-4492</v>
      </c>
      <c r="ACR11">
        <v>-1835</v>
      </c>
      <c r="ACS11">
        <v>-6522</v>
      </c>
      <c r="ACT11">
        <v>-24390</v>
      </c>
      <c r="ACU11">
        <v>-27700</v>
      </c>
      <c r="ACV11">
        <v>-31710</v>
      </c>
      <c r="ACW11">
        <v>-154900</v>
      </c>
      <c r="ACX11">
        <v>-1014</v>
      </c>
      <c r="ACY11">
        <v>-341</v>
      </c>
      <c r="ACZ11">
        <v>-3761</v>
      </c>
      <c r="ADA11">
        <v>-4111</v>
      </c>
      <c r="ADB11">
        <v>-165700</v>
      </c>
      <c r="ADC11">
        <v>-483.7</v>
      </c>
      <c r="ADD11">
        <v>-4471</v>
      </c>
      <c r="ADE11">
        <v>-5573</v>
      </c>
      <c r="ADF11">
        <v>-7633</v>
      </c>
      <c r="ADG11">
        <v>-9101</v>
      </c>
      <c r="ADH11">
        <v>-195900</v>
      </c>
      <c r="ADI11">
        <v>-1377</v>
      </c>
      <c r="ADJ11">
        <v>-195900</v>
      </c>
      <c r="ADK11">
        <v>-525.6</v>
      </c>
      <c r="ADL11">
        <v>-214600</v>
      </c>
      <c r="ADM11">
        <v>-59.57</v>
      </c>
      <c r="ADN11">
        <v>-8341</v>
      </c>
      <c r="ADO11">
        <v>-10970</v>
      </c>
      <c r="ADP11">
        <v>-1887</v>
      </c>
      <c r="ADQ11">
        <v>-18370</v>
      </c>
      <c r="ADR11">
        <v>-2657</v>
      </c>
      <c r="ADS11">
        <v>-1045</v>
      </c>
      <c r="ADT11">
        <v>-965.7</v>
      </c>
      <c r="ADU11">
        <v>-2841</v>
      </c>
      <c r="ADV11">
        <v>-29620</v>
      </c>
      <c r="ADW11">
        <v>-1808</v>
      </c>
      <c r="ADX11">
        <v>-3587</v>
      </c>
      <c r="ADY11">
        <v>-726.2</v>
      </c>
      <c r="ADZ11">
        <v>-38540</v>
      </c>
      <c r="AEA11">
        <v>-48100</v>
      </c>
      <c r="AEB11">
        <v>-56210</v>
      </c>
      <c r="AEC11">
        <v>-56580</v>
      </c>
      <c r="AED11">
        <v>-63850</v>
      </c>
      <c r="AEE11">
        <v>-1091</v>
      </c>
      <c r="AEF11">
        <v>-1161</v>
      </c>
      <c r="AEG11">
        <v>-287100</v>
      </c>
      <c r="AEH11">
        <v>-26.57</v>
      </c>
      <c r="AEI11">
        <v>-313100</v>
      </c>
      <c r="AEJ11">
        <v>0</v>
      </c>
      <c r="AEK11">
        <v>-311600</v>
      </c>
      <c r="AEL11">
        <v>0</v>
      </c>
      <c r="AEM11">
        <v>-367.6</v>
      </c>
      <c r="AEN11">
        <v>-839.4</v>
      </c>
      <c r="AEO11">
        <v>-959.2</v>
      </c>
      <c r="AEP11">
        <v>-333900</v>
      </c>
      <c r="AEQ11">
        <v>-12.89</v>
      </c>
      <c r="AER11">
        <v>0</v>
      </c>
      <c r="AES11">
        <v>-367.8</v>
      </c>
      <c r="AET11">
        <v>-533.79999999999995</v>
      </c>
      <c r="AEU11">
        <v>-343100</v>
      </c>
      <c r="AEV11">
        <v>-362800</v>
      </c>
      <c r="AEW11">
        <v>-135.80000000000001</v>
      </c>
      <c r="AEX11">
        <v>-157.19999999999999</v>
      </c>
      <c r="AEY11">
        <v>-1362</v>
      </c>
      <c r="AEZ11">
        <v>-3193</v>
      </c>
      <c r="AFA11">
        <v>-341.5</v>
      </c>
      <c r="AFB11">
        <v>-5514</v>
      </c>
      <c r="AFC11">
        <v>-7935</v>
      </c>
      <c r="AFD11">
        <v>-808.8</v>
      </c>
      <c r="AFE11">
        <v>-12070</v>
      </c>
      <c r="AFF11">
        <v>-1949</v>
      </c>
      <c r="AFG11">
        <v>-13720</v>
      </c>
      <c r="AFH11">
        <v>-15870</v>
      </c>
      <c r="AFI11">
        <v>-201.5</v>
      </c>
      <c r="AFJ11">
        <v>-17210</v>
      </c>
      <c r="AFK11">
        <v>-19390</v>
      </c>
      <c r="AFL11">
        <v>-19180</v>
      </c>
      <c r="AFM11">
        <v>-21300</v>
      </c>
      <c r="AFN11">
        <v>-22910</v>
      </c>
      <c r="AFO11">
        <v>-25400</v>
      </c>
      <c r="AFP11">
        <v>-255.2</v>
      </c>
      <c r="AFQ11">
        <v>-26010</v>
      </c>
      <c r="AFR11">
        <v>-27420</v>
      </c>
      <c r="AFS11">
        <v>-390600</v>
      </c>
      <c r="AFT11">
        <v>0</v>
      </c>
      <c r="AFU11">
        <v>-408800</v>
      </c>
      <c r="AFV11">
        <v>-387.4</v>
      </c>
      <c r="AFW11">
        <v>-381.7</v>
      </c>
      <c r="AFX11">
        <v>0</v>
      </c>
      <c r="AFY11">
        <v>0</v>
      </c>
      <c r="AFZ11">
        <v>-186.5</v>
      </c>
      <c r="AGA11">
        <v>0</v>
      </c>
      <c r="AGB11">
        <v>-283</v>
      </c>
      <c r="AGC11">
        <v>0</v>
      </c>
      <c r="AGD11">
        <v>-12.58</v>
      </c>
      <c r="AGE11">
        <v>0</v>
      </c>
      <c r="AGF11">
        <v>-1789</v>
      </c>
      <c r="AGG11">
        <v>-3111</v>
      </c>
      <c r="AGH11">
        <v>-5673</v>
      </c>
      <c r="AGI11">
        <v>-6476</v>
      </c>
      <c r="AGJ11">
        <v>-7574</v>
      </c>
      <c r="AGK11">
        <v>-7838</v>
      </c>
      <c r="AGL11">
        <v>-8730</v>
      </c>
      <c r="AGM11" t="s">
        <v>13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 t="s">
        <v>15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1</v>
      </c>
      <c r="ALS11">
        <v>1</v>
      </c>
      <c r="ALT11">
        <v>1</v>
      </c>
      <c r="ALU11">
        <v>1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1</v>
      </c>
      <c r="AMY11">
        <v>1</v>
      </c>
      <c r="AMZ11">
        <v>1</v>
      </c>
      <c r="ANA11">
        <v>1</v>
      </c>
      <c r="ANB11">
        <v>1</v>
      </c>
      <c r="ANC11">
        <v>1</v>
      </c>
      <c r="AND11">
        <v>1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1</v>
      </c>
      <c r="APN11">
        <v>1</v>
      </c>
      <c r="APO11">
        <v>1</v>
      </c>
      <c r="APP11">
        <v>1</v>
      </c>
      <c r="APQ11">
        <v>1</v>
      </c>
      <c r="APR11">
        <v>1</v>
      </c>
      <c r="APS11">
        <v>1</v>
      </c>
      <c r="APT11">
        <v>1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1</v>
      </c>
      <c r="ASM11">
        <v>1</v>
      </c>
      <c r="ASN11">
        <v>1</v>
      </c>
      <c r="ASO11">
        <v>1</v>
      </c>
      <c r="ASP11">
        <v>1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1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1</v>
      </c>
      <c r="BAV11">
        <v>1</v>
      </c>
      <c r="BAW11">
        <v>1</v>
      </c>
      <c r="BAX11">
        <v>1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1</v>
      </c>
      <c r="BBJ11">
        <v>1</v>
      </c>
      <c r="BBK11">
        <v>1</v>
      </c>
      <c r="BBL11">
        <v>1</v>
      </c>
      <c r="BBM11">
        <v>1</v>
      </c>
      <c r="BBN11">
        <v>1</v>
      </c>
      <c r="BBO11">
        <v>1</v>
      </c>
      <c r="BBP11">
        <v>1</v>
      </c>
      <c r="BBQ11">
        <v>1</v>
      </c>
      <c r="BBR11">
        <v>1</v>
      </c>
      <c r="BBS11">
        <v>1</v>
      </c>
      <c r="BBT11">
        <v>1</v>
      </c>
      <c r="BBU11">
        <v>1</v>
      </c>
      <c r="BBV11">
        <v>1</v>
      </c>
      <c r="BBW11">
        <v>1</v>
      </c>
      <c r="BBX11">
        <v>1</v>
      </c>
      <c r="BBY11">
        <v>1</v>
      </c>
      <c r="BBZ11">
        <v>1</v>
      </c>
      <c r="BCA11">
        <v>1</v>
      </c>
      <c r="BCB11">
        <v>1</v>
      </c>
      <c r="BCC11">
        <v>1</v>
      </c>
      <c r="BCD11">
        <v>1</v>
      </c>
      <c r="BCE11">
        <v>1</v>
      </c>
      <c r="BCF11">
        <v>1</v>
      </c>
      <c r="BCG11">
        <v>1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1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1</v>
      </c>
      <c r="BDD11">
        <v>1</v>
      </c>
      <c r="BDE11">
        <v>1</v>
      </c>
      <c r="BDF11">
        <v>1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1</v>
      </c>
      <c r="BDN11">
        <v>1</v>
      </c>
      <c r="BDO11">
        <v>1</v>
      </c>
      <c r="BDP11">
        <v>1</v>
      </c>
      <c r="BDQ11">
        <v>1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1</v>
      </c>
      <c r="BDY11">
        <v>1</v>
      </c>
      <c r="BDZ11">
        <v>1</v>
      </c>
      <c r="BEA11">
        <v>1</v>
      </c>
      <c r="BEB11">
        <v>1</v>
      </c>
      <c r="BEC11">
        <v>1</v>
      </c>
      <c r="BED11">
        <v>1</v>
      </c>
      <c r="BEE11">
        <v>1</v>
      </c>
      <c r="BEF11">
        <v>1</v>
      </c>
      <c r="BEG11">
        <v>1</v>
      </c>
      <c r="BEH11">
        <v>1</v>
      </c>
      <c r="BEI11">
        <v>1</v>
      </c>
      <c r="BEJ11">
        <v>1</v>
      </c>
      <c r="BEK11">
        <v>1</v>
      </c>
      <c r="BEL11">
        <v>1</v>
      </c>
      <c r="BEM11">
        <v>1</v>
      </c>
      <c r="BEN11">
        <v>1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1</v>
      </c>
      <c r="BFG11">
        <v>1</v>
      </c>
      <c r="BFH11">
        <v>1</v>
      </c>
      <c r="BFI11">
        <v>1</v>
      </c>
      <c r="BFJ11">
        <v>1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1</v>
      </c>
      <c r="BFV11">
        <v>1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1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1</v>
      </c>
      <c r="BHI11">
        <v>1</v>
      </c>
      <c r="BHJ11">
        <v>1</v>
      </c>
      <c r="BHK11">
        <v>1</v>
      </c>
      <c r="BHL11">
        <v>1</v>
      </c>
      <c r="BHM11">
        <v>1</v>
      </c>
      <c r="BHN11">
        <v>1</v>
      </c>
      <c r="BHO11">
        <v>1</v>
      </c>
      <c r="BHP11">
        <v>1</v>
      </c>
      <c r="BHQ11">
        <v>1</v>
      </c>
      <c r="BHR11">
        <v>1</v>
      </c>
      <c r="BHS11">
        <v>1</v>
      </c>
      <c r="BHT11">
        <v>1</v>
      </c>
      <c r="BHU11">
        <v>1</v>
      </c>
      <c r="BHV11">
        <v>1</v>
      </c>
      <c r="BHW11">
        <v>1</v>
      </c>
      <c r="BHX11">
        <v>1</v>
      </c>
      <c r="BHY11">
        <v>1</v>
      </c>
      <c r="BHZ11">
        <v>1</v>
      </c>
      <c r="BIA11">
        <v>1</v>
      </c>
      <c r="BIB11">
        <v>1</v>
      </c>
      <c r="BIC11">
        <v>1</v>
      </c>
      <c r="BID11">
        <v>1</v>
      </c>
      <c r="BIE11">
        <v>1</v>
      </c>
      <c r="BIF11">
        <v>1</v>
      </c>
      <c r="BIG11">
        <v>1</v>
      </c>
      <c r="BIH11">
        <v>1</v>
      </c>
      <c r="BII11">
        <v>1</v>
      </c>
      <c r="BIJ11">
        <v>1</v>
      </c>
      <c r="BIK11">
        <v>1</v>
      </c>
      <c r="BIL11">
        <v>1</v>
      </c>
      <c r="BIM11">
        <v>1</v>
      </c>
      <c r="BIN11">
        <v>1</v>
      </c>
      <c r="BIO11">
        <v>1</v>
      </c>
      <c r="BIP11">
        <v>1</v>
      </c>
      <c r="BIQ11">
        <v>1</v>
      </c>
      <c r="BIR11">
        <v>1</v>
      </c>
      <c r="BIS11">
        <v>1</v>
      </c>
      <c r="BIT11">
        <v>1</v>
      </c>
      <c r="BIU11">
        <v>1</v>
      </c>
      <c r="BIV11">
        <v>1</v>
      </c>
      <c r="BIW11">
        <v>1</v>
      </c>
      <c r="BIX11">
        <v>1</v>
      </c>
      <c r="BIY11">
        <v>1</v>
      </c>
      <c r="BIZ11">
        <v>1</v>
      </c>
      <c r="BJA11">
        <v>1</v>
      </c>
      <c r="BJB11">
        <v>1</v>
      </c>
      <c r="BJC11">
        <v>1</v>
      </c>
      <c r="BJD11">
        <v>1</v>
      </c>
      <c r="BJE11">
        <v>1</v>
      </c>
      <c r="BJF11">
        <v>1</v>
      </c>
      <c r="BJG11">
        <v>1</v>
      </c>
      <c r="BJH11">
        <v>1</v>
      </c>
      <c r="BJI11">
        <v>1</v>
      </c>
      <c r="BJJ11">
        <v>1</v>
      </c>
      <c r="BJK11">
        <v>1</v>
      </c>
      <c r="BJL11">
        <v>1</v>
      </c>
      <c r="BJM11">
        <v>1</v>
      </c>
      <c r="BJN11">
        <v>1</v>
      </c>
      <c r="BJO11">
        <v>1</v>
      </c>
      <c r="BJP11">
        <v>1</v>
      </c>
      <c r="BJQ11">
        <v>1</v>
      </c>
      <c r="BJR11">
        <v>1</v>
      </c>
      <c r="BJS11">
        <v>1</v>
      </c>
      <c r="BJT11">
        <v>1</v>
      </c>
      <c r="BJU11">
        <v>1</v>
      </c>
      <c r="BJV11">
        <v>1</v>
      </c>
      <c r="BJW11">
        <v>1</v>
      </c>
      <c r="BJX11">
        <v>1</v>
      </c>
      <c r="BJY11">
        <v>1</v>
      </c>
      <c r="BJZ11">
        <v>1</v>
      </c>
      <c r="BKA11">
        <v>1</v>
      </c>
      <c r="BKB11">
        <v>1</v>
      </c>
      <c r="BKC11">
        <v>1</v>
      </c>
      <c r="BKD11">
        <v>1</v>
      </c>
      <c r="BKE11">
        <v>1</v>
      </c>
      <c r="BKF11">
        <v>1</v>
      </c>
      <c r="BKG11">
        <v>1</v>
      </c>
      <c r="BKH11">
        <v>1</v>
      </c>
      <c r="BKI11">
        <v>1</v>
      </c>
      <c r="BKJ11">
        <v>1</v>
      </c>
      <c r="BKK11">
        <v>1</v>
      </c>
      <c r="BKL11">
        <v>1</v>
      </c>
      <c r="BKM11">
        <v>1</v>
      </c>
      <c r="BKN11">
        <v>1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1</v>
      </c>
      <c r="BKW11">
        <v>1</v>
      </c>
      <c r="BKX11">
        <v>1</v>
      </c>
      <c r="BKY11">
        <v>1</v>
      </c>
      <c r="BKZ11">
        <v>1</v>
      </c>
      <c r="BLA11">
        <v>1</v>
      </c>
      <c r="BLB11">
        <v>1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1</v>
      </c>
      <c r="BLL11">
        <v>1</v>
      </c>
      <c r="BLM11">
        <v>1</v>
      </c>
      <c r="BLN11">
        <v>1</v>
      </c>
      <c r="BLO11">
        <v>1</v>
      </c>
      <c r="BLP11">
        <v>1</v>
      </c>
      <c r="BLQ11">
        <v>1</v>
      </c>
      <c r="BLR11">
        <v>1</v>
      </c>
      <c r="BLS11">
        <v>1</v>
      </c>
      <c r="BLT11">
        <v>1</v>
      </c>
      <c r="BLU11">
        <v>1</v>
      </c>
      <c r="BLV11">
        <v>1</v>
      </c>
      <c r="BLW11">
        <v>1</v>
      </c>
      <c r="BLX11">
        <v>1</v>
      </c>
      <c r="BLY11">
        <v>1</v>
      </c>
      <c r="BLZ11">
        <v>1</v>
      </c>
      <c r="BMA11">
        <v>1</v>
      </c>
      <c r="BMB11">
        <v>1</v>
      </c>
      <c r="BMC11">
        <v>1</v>
      </c>
      <c r="BMD11">
        <v>1</v>
      </c>
      <c r="BME11">
        <v>1</v>
      </c>
      <c r="BMF11">
        <v>1</v>
      </c>
      <c r="BMG11">
        <v>1</v>
      </c>
      <c r="BMH11">
        <v>1</v>
      </c>
      <c r="BMI11">
        <v>1</v>
      </c>
      <c r="BMJ11">
        <v>1</v>
      </c>
      <c r="BMK11">
        <v>1</v>
      </c>
      <c r="BML11">
        <v>1</v>
      </c>
      <c r="BMM11">
        <v>1</v>
      </c>
      <c r="BMN11">
        <v>1</v>
      </c>
      <c r="BMO11">
        <v>1</v>
      </c>
      <c r="BMP11">
        <v>1</v>
      </c>
      <c r="BMQ11">
        <v>1</v>
      </c>
      <c r="BMR11">
        <v>1</v>
      </c>
      <c r="BMS11">
        <v>1</v>
      </c>
      <c r="BMT11">
        <v>1</v>
      </c>
      <c r="BMU11">
        <v>1</v>
      </c>
      <c r="BMV11">
        <v>1</v>
      </c>
      <c r="BMW11">
        <v>1</v>
      </c>
      <c r="BMX11">
        <v>1</v>
      </c>
      <c r="BMY11">
        <v>1</v>
      </c>
      <c r="BMZ11">
        <v>1</v>
      </c>
      <c r="BNA11">
        <v>1</v>
      </c>
      <c r="BNB11">
        <v>1</v>
      </c>
      <c r="BNC11">
        <v>1</v>
      </c>
      <c r="BND11">
        <v>1</v>
      </c>
      <c r="BNE11">
        <v>1</v>
      </c>
      <c r="BNF11">
        <v>1</v>
      </c>
      <c r="BNG11">
        <v>1</v>
      </c>
      <c r="BNH11">
        <v>1</v>
      </c>
      <c r="BNI11">
        <v>1</v>
      </c>
      <c r="BNJ11">
        <v>1</v>
      </c>
      <c r="BNK11">
        <v>1</v>
      </c>
      <c r="BNL11">
        <v>1</v>
      </c>
      <c r="BNM11">
        <v>1</v>
      </c>
      <c r="BNN11">
        <v>1</v>
      </c>
      <c r="BNO11">
        <v>1</v>
      </c>
      <c r="BNP11">
        <v>1</v>
      </c>
      <c r="BNQ11">
        <v>1</v>
      </c>
      <c r="BNR11">
        <v>1</v>
      </c>
      <c r="BNS11">
        <v>1</v>
      </c>
      <c r="BNT11">
        <v>1</v>
      </c>
      <c r="BNU11">
        <v>1</v>
      </c>
      <c r="BNV11">
        <v>1</v>
      </c>
      <c r="BNW11">
        <v>1</v>
      </c>
      <c r="BNX11">
        <v>1</v>
      </c>
      <c r="BNY11">
        <v>1</v>
      </c>
      <c r="BNZ11">
        <v>1</v>
      </c>
      <c r="BOA11">
        <v>1</v>
      </c>
      <c r="BOB11">
        <v>1</v>
      </c>
      <c r="BOC11">
        <v>1</v>
      </c>
      <c r="BOD11">
        <v>1</v>
      </c>
      <c r="BOE11">
        <v>1</v>
      </c>
      <c r="BOF11">
        <v>1</v>
      </c>
      <c r="BOG11">
        <v>1</v>
      </c>
      <c r="BOH11">
        <v>1</v>
      </c>
      <c r="BOI11">
        <v>1</v>
      </c>
      <c r="BOJ11">
        <v>1</v>
      </c>
      <c r="BOK11">
        <v>1</v>
      </c>
      <c r="BOL11">
        <v>1</v>
      </c>
      <c r="BOM11">
        <v>1</v>
      </c>
      <c r="BON11">
        <v>1</v>
      </c>
      <c r="BOO11">
        <v>1</v>
      </c>
      <c r="BOP11">
        <v>1</v>
      </c>
      <c r="BOQ11">
        <v>1</v>
      </c>
      <c r="BOR11">
        <v>1</v>
      </c>
      <c r="BOS11">
        <v>1</v>
      </c>
      <c r="BOT11">
        <v>1</v>
      </c>
      <c r="BOU11">
        <v>1</v>
      </c>
      <c r="BOV11">
        <v>1</v>
      </c>
      <c r="BOW11">
        <v>1</v>
      </c>
      <c r="BOX11">
        <v>1</v>
      </c>
      <c r="BOY11">
        <v>1</v>
      </c>
      <c r="BOZ11">
        <v>1</v>
      </c>
      <c r="BPA11">
        <v>1</v>
      </c>
      <c r="BPB11">
        <v>1</v>
      </c>
      <c r="BPC11">
        <v>1</v>
      </c>
      <c r="BPD11">
        <v>1</v>
      </c>
      <c r="BPE11">
        <v>1</v>
      </c>
      <c r="BPF11">
        <v>1</v>
      </c>
      <c r="BPG11">
        <v>1</v>
      </c>
      <c r="BPH11">
        <v>1</v>
      </c>
      <c r="BPI11">
        <v>1</v>
      </c>
      <c r="BPJ11">
        <v>1</v>
      </c>
      <c r="BPK11">
        <v>1</v>
      </c>
      <c r="BPL11">
        <v>1</v>
      </c>
      <c r="BPM11">
        <v>1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1</v>
      </c>
      <c r="BPZ11">
        <v>1</v>
      </c>
      <c r="BQA11">
        <v>1</v>
      </c>
      <c r="BQB11">
        <v>1</v>
      </c>
      <c r="BQC11">
        <v>1</v>
      </c>
      <c r="BQD11">
        <v>1</v>
      </c>
      <c r="BQE11">
        <v>1</v>
      </c>
      <c r="BQF11">
        <v>1</v>
      </c>
      <c r="BQG11">
        <v>1</v>
      </c>
      <c r="BQH11">
        <v>1</v>
      </c>
      <c r="BQI11">
        <v>1</v>
      </c>
      <c r="BQJ11">
        <v>1</v>
      </c>
      <c r="BQK11">
        <v>1</v>
      </c>
      <c r="BQL11">
        <v>1</v>
      </c>
      <c r="BQM11">
        <v>1</v>
      </c>
      <c r="BQN11">
        <v>1</v>
      </c>
      <c r="BQO11">
        <v>1</v>
      </c>
      <c r="BQP11">
        <v>1</v>
      </c>
      <c r="BQQ11">
        <v>1</v>
      </c>
      <c r="BQR11">
        <v>1</v>
      </c>
      <c r="BQS11">
        <v>1</v>
      </c>
      <c r="BQT11">
        <v>1</v>
      </c>
      <c r="BQU11">
        <v>1</v>
      </c>
      <c r="BQV11">
        <v>1</v>
      </c>
      <c r="BQW11">
        <v>1</v>
      </c>
      <c r="BQX11">
        <v>1</v>
      </c>
      <c r="BQY11">
        <v>1</v>
      </c>
      <c r="BQZ11">
        <v>1</v>
      </c>
      <c r="BRA11">
        <v>1</v>
      </c>
      <c r="BRB11">
        <v>1</v>
      </c>
      <c r="BRC11">
        <v>1</v>
      </c>
      <c r="BRD11">
        <v>1</v>
      </c>
      <c r="BRE11">
        <v>1</v>
      </c>
      <c r="BRF11">
        <v>1</v>
      </c>
      <c r="BRG11">
        <v>1</v>
      </c>
      <c r="BRH11">
        <v>1</v>
      </c>
      <c r="BRI11">
        <v>1</v>
      </c>
      <c r="BRJ11">
        <v>1</v>
      </c>
      <c r="BRK11">
        <v>1</v>
      </c>
      <c r="BRL11">
        <v>1</v>
      </c>
      <c r="BRM11">
        <v>1</v>
      </c>
      <c r="BRN11">
        <v>1</v>
      </c>
      <c r="BRO11">
        <v>1</v>
      </c>
      <c r="BRP11">
        <v>1</v>
      </c>
      <c r="BRQ11">
        <v>1</v>
      </c>
      <c r="BRR11">
        <v>1</v>
      </c>
      <c r="BRS11">
        <v>1</v>
      </c>
      <c r="BRT11">
        <v>1</v>
      </c>
      <c r="BRU11">
        <v>1</v>
      </c>
      <c r="BRV11">
        <v>1</v>
      </c>
      <c r="BRW11">
        <v>1</v>
      </c>
      <c r="BRX11">
        <v>1</v>
      </c>
      <c r="BRY11">
        <v>1</v>
      </c>
      <c r="BRZ11">
        <v>1</v>
      </c>
      <c r="BSA11">
        <v>1</v>
      </c>
      <c r="BSB11">
        <v>1</v>
      </c>
      <c r="BSC11">
        <v>1</v>
      </c>
      <c r="BSD11">
        <v>1</v>
      </c>
      <c r="BSE11">
        <v>1</v>
      </c>
      <c r="BSF11">
        <v>1</v>
      </c>
      <c r="BSG11">
        <v>1</v>
      </c>
      <c r="BSH11">
        <v>1</v>
      </c>
      <c r="BSI11">
        <v>1</v>
      </c>
      <c r="BSJ11">
        <v>1</v>
      </c>
      <c r="BSK11">
        <v>1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1</v>
      </c>
      <c r="BSV11">
        <v>1</v>
      </c>
      <c r="BSW11">
        <v>1</v>
      </c>
      <c r="BSX11">
        <v>1</v>
      </c>
      <c r="BSY11">
        <v>1</v>
      </c>
      <c r="BSZ11">
        <v>1</v>
      </c>
      <c r="BTA11">
        <v>1</v>
      </c>
      <c r="BTB11">
        <v>1</v>
      </c>
      <c r="BTC11">
        <v>1</v>
      </c>
      <c r="BTD11">
        <v>1</v>
      </c>
      <c r="BTE11">
        <v>1</v>
      </c>
      <c r="BTF11">
        <v>1</v>
      </c>
      <c r="BTG11">
        <v>1</v>
      </c>
      <c r="BTH11">
        <v>1</v>
      </c>
      <c r="BTI11">
        <v>1</v>
      </c>
      <c r="BTJ11">
        <v>1</v>
      </c>
      <c r="BTK11">
        <v>1</v>
      </c>
      <c r="BTL11">
        <v>1</v>
      </c>
      <c r="BTM11">
        <v>1</v>
      </c>
      <c r="BTN11">
        <v>1</v>
      </c>
      <c r="BTO11">
        <v>1</v>
      </c>
      <c r="BTP11">
        <v>1</v>
      </c>
      <c r="BTQ11">
        <v>1</v>
      </c>
      <c r="BTR11">
        <v>1</v>
      </c>
      <c r="BTS11">
        <v>1</v>
      </c>
      <c r="BTT11">
        <v>1</v>
      </c>
      <c r="BTU11">
        <v>1</v>
      </c>
      <c r="BTV11">
        <v>1</v>
      </c>
      <c r="BTW11">
        <v>1</v>
      </c>
      <c r="BTX11">
        <v>1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1</v>
      </c>
      <c r="BUH11">
        <v>1</v>
      </c>
      <c r="BUI11">
        <v>1</v>
      </c>
      <c r="BUJ11">
        <v>1</v>
      </c>
      <c r="BUK11">
        <v>1</v>
      </c>
      <c r="BUL11">
        <v>1</v>
      </c>
      <c r="BUM11">
        <v>1</v>
      </c>
      <c r="BUN11">
        <v>1</v>
      </c>
      <c r="BUO11">
        <v>1</v>
      </c>
      <c r="BUP11">
        <v>1</v>
      </c>
      <c r="BUQ11">
        <v>1</v>
      </c>
      <c r="BUR11">
        <v>1</v>
      </c>
      <c r="BUS11">
        <v>1</v>
      </c>
      <c r="BUT11">
        <v>1</v>
      </c>
      <c r="BUU11">
        <v>1</v>
      </c>
      <c r="BUV11">
        <v>1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1</v>
      </c>
      <c r="BVF11">
        <v>1</v>
      </c>
      <c r="BVG11">
        <v>1</v>
      </c>
      <c r="BVH11">
        <v>1</v>
      </c>
      <c r="BVI11">
        <v>1</v>
      </c>
      <c r="BVJ11">
        <v>1</v>
      </c>
      <c r="BVK11">
        <v>1</v>
      </c>
      <c r="BVL11">
        <v>1</v>
      </c>
      <c r="BVM11">
        <v>1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1</v>
      </c>
      <c r="BVY11">
        <v>1</v>
      </c>
      <c r="BVZ11">
        <v>1</v>
      </c>
      <c r="BWA11">
        <v>1</v>
      </c>
      <c r="BWB11">
        <v>1</v>
      </c>
      <c r="BWC11">
        <v>1</v>
      </c>
      <c r="BWD11">
        <v>1</v>
      </c>
      <c r="BWE11">
        <v>1</v>
      </c>
      <c r="BWF11">
        <v>1</v>
      </c>
      <c r="BWG11">
        <v>1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1</v>
      </c>
      <c r="BWN11">
        <v>1</v>
      </c>
      <c r="BWO11">
        <v>1</v>
      </c>
      <c r="BWP11">
        <v>1</v>
      </c>
      <c r="BWQ11">
        <v>1</v>
      </c>
      <c r="BWR11">
        <v>1</v>
      </c>
      <c r="BWS11">
        <v>1</v>
      </c>
      <c r="BWT11">
        <v>1</v>
      </c>
      <c r="BWU11">
        <v>1</v>
      </c>
      <c r="BWV11">
        <v>1</v>
      </c>
      <c r="BWW11">
        <v>1</v>
      </c>
      <c r="BWX11">
        <v>1</v>
      </c>
      <c r="BWY11">
        <v>1</v>
      </c>
      <c r="BWZ11">
        <v>1</v>
      </c>
      <c r="BXA11">
        <v>1</v>
      </c>
      <c r="BXB11">
        <v>1</v>
      </c>
      <c r="BXC11">
        <v>1</v>
      </c>
      <c r="BXD11">
        <v>1</v>
      </c>
      <c r="BXE11">
        <v>1</v>
      </c>
      <c r="BXF11">
        <v>1</v>
      </c>
      <c r="BXG11">
        <v>1</v>
      </c>
      <c r="BXH11">
        <v>1</v>
      </c>
      <c r="BXI11">
        <v>1</v>
      </c>
      <c r="BXJ11">
        <v>1</v>
      </c>
      <c r="BXK11">
        <v>1</v>
      </c>
      <c r="BXL11">
        <v>1</v>
      </c>
      <c r="BXM11">
        <v>1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1</v>
      </c>
      <c r="BXT11">
        <v>1</v>
      </c>
      <c r="BXU11">
        <v>1</v>
      </c>
      <c r="BXV11">
        <v>1</v>
      </c>
      <c r="BXW11">
        <v>1</v>
      </c>
      <c r="BXX11">
        <v>1</v>
      </c>
      <c r="BXY11">
        <v>1</v>
      </c>
      <c r="BXZ11">
        <v>1</v>
      </c>
      <c r="BYA11">
        <v>1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1</v>
      </c>
      <c r="BYH11">
        <v>1</v>
      </c>
      <c r="BYI11">
        <v>1</v>
      </c>
      <c r="BYJ11">
        <v>1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1</v>
      </c>
      <c r="BYS11">
        <v>1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1</v>
      </c>
      <c r="BZA11">
        <v>1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1</v>
      </c>
      <c r="BZH11">
        <v>1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1</v>
      </c>
      <c r="CAO11">
        <v>1</v>
      </c>
      <c r="CAP11">
        <v>1</v>
      </c>
      <c r="CAQ11">
        <v>1</v>
      </c>
      <c r="CAR11">
        <v>1</v>
      </c>
      <c r="CAS11">
        <v>1</v>
      </c>
      <c r="CAT11">
        <v>1</v>
      </c>
      <c r="CAU11">
        <v>1</v>
      </c>
      <c r="CAV11">
        <v>1</v>
      </c>
      <c r="CAW11">
        <v>1</v>
      </c>
      <c r="CAX11">
        <v>1</v>
      </c>
      <c r="CAY11">
        <v>1</v>
      </c>
      <c r="CAZ11">
        <v>1</v>
      </c>
      <c r="CBA11">
        <v>1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1</v>
      </c>
      <c r="CBR11">
        <v>1</v>
      </c>
      <c r="CBS11">
        <v>1</v>
      </c>
      <c r="CBT11">
        <v>1</v>
      </c>
      <c r="CBU11">
        <v>1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1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1</v>
      </c>
      <c r="CCH11">
        <v>1</v>
      </c>
      <c r="CCI11">
        <v>1</v>
      </c>
      <c r="CCJ11">
        <v>1</v>
      </c>
      <c r="CCK11">
        <v>1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1</v>
      </c>
      <c r="CCU11">
        <v>1</v>
      </c>
      <c r="CCV11">
        <v>1</v>
      </c>
      <c r="CCW11">
        <v>1</v>
      </c>
      <c r="CCX11">
        <v>1</v>
      </c>
      <c r="CCY11">
        <v>1</v>
      </c>
      <c r="CCZ11">
        <v>1</v>
      </c>
      <c r="CDA11">
        <v>1</v>
      </c>
      <c r="CDB11">
        <v>1</v>
      </c>
      <c r="CDC11">
        <v>1</v>
      </c>
      <c r="CDD11">
        <v>1</v>
      </c>
      <c r="CDE11">
        <v>1</v>
      </c>
      <c r="CDF11">
        <v>1</v>
      </c>
      <c r="CDG11">
        <v>1</v>
      </c>
      <c r="CDH11">
        <v>1</v>
      </c>
      <c r="CDI11">
        <v>1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1</v>
      </c>
      <c r="CDP11">
        <v>1</v>
      </c>
      <c r="CDQ11">
        <v>1</v>
      </c>
      <c r="CDR11">
        <v>1</v>
      </c>
      <c r="CDS11">
        <v>1</v>
      </c>
      <c r="CDT11">
        <v>1</v>
      </c>
      <c r="CDU11">
        <v>1</v>
      </c>
      <c r="CDV11">
        <v>1</v>
      </c>
      <c r="CDW11">
        <v>1</v>
      </c>
      <c r="CDX11">
        <v>1</v>
      </c>
      <c r="CDY11">
        <v>1</v>
      </c>
      <c r="CDZ11">
        <v>1</v>
      </c>
      <c r="CEA11">
        <v>1</v>
      </c>
      <c r="CEB11">
        <v>1</v>
      </c>
      <c r="CEC11">
        <v>1</v>
      </c>
      <c r="CED11">
        <v>1</v>
      </c>
      <c r="CEE11">
        <v>1</v>
      </c>
      <c r="CEF11">
        <v>1</v>
      </c>
      <c r="CEG11">
        <v>1</v>
      </c>
      <c r="CEH11">
        <v>1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1</v>
      </c>
      <c r="CES11">
        <v>1</v>
      </c>
      <c r="CET11">
        <v>1</v>
      </c>
      <c r="CEU11">
        <v>1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1</v>
      </c>
      <c r="CFM11">
        <v>1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1</v>
      </c>
      <c r="CFT11">
        <v>1</v>
      </c>
      <c r="CFU11">
        <v>1</v>
      </c>
      <c r="CFV11">
        <v>1</v>
      </c>
      <c r="CFW11">
        <v>1</v>
      </c>
      <c r="CFX11">
        <v>1</v>
      </c>
      <c r="CFY11">
        <v>1</v>
      </c>
      <c r="CFZ11">
        <v>1</v>
      </c>
      <c r="CGA11">
        <v>1</v>
      </c>
      <c r="CGB11">
        <v>1</v>
      </c>
      <c r="CGC11">
        <v>1</v>
      </c>
      <c r="CGD11">
        <v>1</v>
      </c>
      <c r="CGE11">
        <v>1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1</v>
      </c>
      <c r="CGN11">
        <v>1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1</v>
      </c>
      <c r="CHN11">
        <v>1</v>
      </c>
      <c r="CHO11">
        <v>1</v>
      </c>
      <c r="CHP11">
        <v>1</v>
      </c>
      <c r="CHQ11">
        <v>1</v>
      </c>
      <c r="CHR11">
        <v>1</v>
      </c>
      <c r="CHS11">
        <v>1</v>
      </c>
      <c r="CHT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1</v>
      </c>
      <c r="CIY11">
        <v>1</v>
      </c>
      <c r="CIZ11">
        <v>1</v>
      </c>
      <c r="CJA11">
        <v>1</v>
      </c>
      <c r="CJB11">
        <v>1</v>
      </c>
      <c r="CJC11">
        <v>1</v>
      </c>
      <c r="CJD11">
        <v>1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D11">
        <v>1</v>
      </c>
      <c r="CKE11">
        <v>1</v>
      </c>
      <c r="CKF11">
        <v>1</v>
      </c>
      <c r="CKG11">
        <v>1</v>
      </c>
      <c r="CKH11">
        <v>1</v>
      </c>
      <c r="CKI11">
        <v>1</v>
      </c>
      <c r="CKJ11">
        <v>1</v>
      </c>
      <c r="CKK11">
        <v>1</v>
      </c>
      <c r="CKL11">
        <v>1</v>
      </c>
      <c r="CKM11">
        <v>1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1</v>
      </c>
      <c r="CLA11">
        <v>1</v>
      </c>
      <c r="CLB11">
        <v>1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I11">
        <v>1</v>
      </c>
      <c r="CLJ11">
        <v>1</v>
      </c>
      <c r="CLK11">
        <v>1</v>
      </c>
      <c r="CLL11">
        <v>1</v>
      </c>
      <c r="CLM11">
        <v>1</v>
      </c>
      <c r="CLN11">
        <v>1</v>
      </c>
      <c r="CLO11">
        <v>1</v>
      </c>
      <c r="CLP11">
        <v>1</v>
      </c>
      <c r="CLQ11">
        <v>1</v>
      </c>
      <c r="CLR11">
        <v>1</v>
      </c>
      <c r="CLS11">
        <v>1</v>
      </c>
      <c r="CLT11">
        <v>1</v>
      </c>
      <c r="CLU11">
        <v>1</v>
      </c>
      <c r="CLV11">
        <v>1</v>
      </c>
      <c r="CLW11">
        <v>1</v>
      </c>
      <c r="CLX11">
        <v>1</v>
      </c>
      <c r="CLY11">
        <v>1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1</v>
      </c>
      <c r="CMS11">
        <v>1</v>
      </c>
      <c r="CMT11">
        <v>1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1</v>
      </c>
      <c r="CNG11">
        <v>1</v>
      </c>
      <c r="CNH11">
        <v>1</v>
      </c>
      <c r="CNI11">
        <v>1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1</v>
      </c>
      <c r="CNQ11">
        <v>1</v>
      </c>
      <c r="CNR11">
        <v>1</v>
      </c>
      <c r="CNS11">
        <v>1</v>
      </c>
      <c r="CNT11">
        <v>1</v>
      </c>
      <c r="CNU11">
        <v>1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1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1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1</v>
      </c>
      <c r="CPM11">
        <v>1</v>
      </c>
      <c r="CPN11">
        <v>1</v>
      </c>
      <c r="CPO11">
        <v>1</v>
      </c>
      <c r="CPP11">
        <v>1</v>
      </c>
      <c r="CPQ11">
        <v>1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1</v>
      </c>
      <c r="CPX11">
        <v>1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0</v>
      </c>
      <c r="CQE11">
        <v>0</v>
      </c>
      <c r="CQF11">
        <v>1</v>
      </c>
      <c r="CQG11">
        <v>1</v>
      </c>
      <c r="CQH11">
        <v>1</v>
      </c>
      <c r="CQI11">
        <v>1</v>
      </c>
      <c r="CQJ11">
        <v>1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1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1</v>
      </c>
      <c r="CRA11">
        <v>1</v>
      </c>
      <c r="CRB11">
        <v>1</v>
      </c>
      <c r="CRC11">
        <v>1</v>
      </c>
      <c r="CRD11">
        <v>1</v>
      </c>
      <c r="CRE11">
        <v>1</v>
      </c>
      <c r="CRF11">
        <v>1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1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1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0</v>
      </c>
      <c r="CST11">
        <v>0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1</v>
      </c>
      <c r="CTA11">
        <v>1</v>
      </c>
      <c r="CTB11">
        <v>1</v>
      </c>
      <c r="CTC11">
        <v>1</v>
      </c>
      <c r="CTD11">
        <v>1</v>
      </c>
      <c r="CTE11">
        <v>1</v>
      </c>
      <c r="CTF11">
        <v>1</v>
      </c>
      <c r="CTG11">
        <v>1</v>
      </c>
      <c r="CTH11">
        <v>1</v>
      </c>
      <c r="CTI11">
        <v>1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1</v>
      </c>
      <c r="CVN11">
        <v>1</v>
      </c>
      <c r="CVO11">
        <v>1</v>
      </c>
      <c r="CVP11">
        <v>1</v>
      </c>
      <c r="CVQ11">
        <v>1</v>
      </c>
      <c r="CVR11">
        <v>1</v>
      </c>
      <c r="CVS11">
        <v>1</v>
      </c>
      <c r="CVT11">
        <v>1</v>
      </c>
      <c r="CVU11">
        <v>1</v>
      </c>
      <c r="CVV11">
        <v>1</v>
      </c>
      <c r="CVW11">
        <v>1</v>
      </c>
      <c r="CVX11">
        <v>1</v>
      </c>
      <c r="CVY11">
        <v>1</v>
      </c>
      <c r="CVZ11">
        <v>1</v>
      </c>
      <c r="CWA11">
        <v>1</v>
      </c>
      <c r="CWB11">
        <v>1</v>
      </c>
      <c r="CWC11">
        <v>1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1</v>
      </c>
      <c r="CWP11">
        <v>1</v>
      </c>
      <c r="CWQ11">
        <v>1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1</v>
      </c>
      <c r="CWZ11">
        <v>1</v>
      </c>
      <c r="CXA11">
        <v>1</v>
      </c>
      <c r="CXB11">
        <v>1</v>
      </c>
      <c r="CXC11">
        <v>1</v>
      </c>
      <c r="CXD11">
        <v>1</v>
      </c>
      <c r="CXE11">
        <v>1</v>
      </c>
      <c r="CXF11">
        <v>1</v>
      </c>
      <c r="CXG11">
        <v>1</v>
      </c>
      <c r="CXH11">
        <v>1</v>
      </c>
      <c r="CXI11">
        <v>1</v>
      </c>
      <c r="CXJ11">
        <v>1</v>
      </c>
      <c r="CXK11">
        <v>1</v>
      </c>
      <c r="CXL11">
        <v>0</v>
      </c>
      <c r="CXM11">
        <v>1</v>
      </c>
      <c r="CXN11">
        <v>1</v>
      </c>
      <c r="CXO11">
        <v>1</v>
      </c>
      <c r="CXP11">
        <v>1</v>
      </c>
      <c r="CXQ11">
        <v>1</v>
      </c>
      <c r="CXR11">
        <v>1</v>
      </c>
      <c r="CXS11">
        <v>1</v>
      </c>
      <c r="CXT11">
        <v>1</v>
      </c>
      <c r="CXU11">
        <v>1</v>
      </c>
      <c r="CXV11">
        <v>1</v>
      </c>
      <c r="CXW11">
        <v>1</v>
      </c>
      <c r="CXX11">
        <v>1</v>
      </c>
      <c r="CXY11">
        <v>1</v>
      </c>
      <c r="CXZ11">
        <v>1</v>
      </c>
      <c r="CYA11">
        <v>1</v>
      </c>
      <c r="CYB11">
        <v>1</v>
      </c>
      <c r="CYC11">
        <v>1</v>
      </c>
      <c r="CYD11">
        <v>1</v>
      </c>
      <c r="CYE11">
        <v>1</v>
      </c>
      <c r="CYF11">
        <v>1</v>
      </c>
      <c r="CYG11">
        <v>1</v>
      </c>
      <c r="CYH11">
        <v>1</v>
      </c>
      <c r="CYI11">
        <v>1</v>
      </c>
      <c r="CYJ11">
        <v>1</v>
      </c>
      <c r="CYK11">
        <v>1</v>
      </c>
      <c r="CYL11">
        <v>1</v>
      </c>
      <c r="CYM11">
        <v>1</v>
      </c>
      <c r="CYN11">
        <v>1</v>
      </c>
      <c r="CYO11">
        <v>1</v>
      </c>
      <c r="CYP11">
        <v>1</v>
      </c>
      <c r="CYQ11">
        <v>1</v>
      </c>
      <c r="CYR11">
        <v>1</v>
      </c>
      <c r="CYS11">
        <v>1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1</v>
      </c>
      <c r="CZD11">
        <v>1</v>
      </c>
      <c r="CZE11">
        <v>1</v>
      </c>
      <c r="CZF11">
        <v>1</v>
      </c>
      <c r="CZG11">
        <v>1</v>
      </c>
      <c r="CZH11">
        <v>1</v>
      </c>
      <c r="CZI11">
        <v>1</v>
      </c>
      <c r="CZJ11">
        <v>1</v>
      </c>
      <c r="CZK11">
        <v>1</v>
      </c>
      <c r="CZL11">
        <v>1</v>
      </c>
      <c r="CZM11">
        <v>1</v>
      </c>
      <c r="CZN11">
        <v>1</v>
      </c>
      <c r="CZO11">
        <v>1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1</v>
      </c>
      <c r="DAB11">
        <v>1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1</v>
      </c>
      <c r="DAK11">
        <v>1</v>
      </c>
      <c r="DAL11">
        <v>1</v>
      </c>
      <c r="DAM11">
        <v>1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1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1</v>
      </c>
      <c r="DAZ11">
        <v>1</v>
      </c>
      <c r="DBA11">
        <v>1</v>
      </c>
      <c r="DBB11">
        <v>1</v>
      </c>
      <c r="DBC11">
        <v>1</v>
      </c>
      <c r="DBD11">
        <v>1</v>
      </c>
      <c r="DBE11">
        <v>1</v>
      </c>
      <c r="DBF11">
        <v>1</v>
      </c>
      <c r="DBG11">
        <v>1</v>
      </c>
      <c r="DBH11">
        <v>1</v>
      </c>
      <c r="DBI11">
        <v>1</v>
      </c>
      <c r="DBJ11">
        <v>1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1</v>
      </c>
      <c r="DBY11">
        <v>1</v>
      </c>
      <c r="DBZ11">
        <v>1</v>
      </c>
      <c r="DCA11">
        <v>1</v>
      </c>
      <c r="DCB11">
        <v>1</v>
      </c>
      <c r="DCC11">
        <v>1</v>
      </c>
      <c r="DCD11">
        <v>1</v>
      </c>
      <c r="DCE11">
        <v>1</v>
      </c>
      <c r="DCF11">
        <v>1</v>
      </c>
      <c r="DCG11">
        <v>1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1</v>
      </c>
      <c r="DCN11">
        <v>1</v>
      </c>
      <c r="DCO11">
        <v>1</v>
      </c>
      <c r="DCP11">
        <v>1</v>
      </c>
      <c r="DCQ11">
        <v>1</v>
      </c>
      <c r="DCR11">
        <v>1</v>
      </c>
      <c r="DCS11">
        <v>1</v>
      </c>
      <c r="DCT11">
        <v>1</v>
      </c>
      <c r="DCU11">
        <v>1</v>
      </c>
      <c r="DCV11">
        <v>1</v>
      </c>
      <c r="DCW11">
        <v>1</v>
      </c>
      <c r="DCX11">
        <v>1</v>
      </c>
      <c r="DCY11">
        <v>1</v>
      </c>
      <c r="DCZ11">
        <v>1</v>
      </c>
      <c r="DDA11">
        <v>1</v>
      </c>
      <c r="DDB11">
        <v>1</v>
      </c>
      <c r="DDC11">
        <v>1</v>
      </c>
      <c r="DDD11">
        <v>1</v>
      </c>
      <c r="DDE11">
        <v>1</v>
      </c>
      <c r="DDF11">
        <v>1</v>
      </c>
      <c r="DDG11">
        <v>1</v>
      </c>
      <c r="DDH11">
        <v>1</v>
      </c>
      <c r="DDI11">
        <v>1</v>
      </c>
      <c r="DDJ11">
        <v>1</v>
      </c>
      <c r="DDK11">
        <v>1</v>
      </c>
      <c r="DDL11">
        <v>1</v>
      </c>
      <c r="DDM11">
        <v>1</v>
      </c>
      <c r="DDN11">
        <v>1</v>
      </c>
      <c r="DDO11">
        <v>1</v>
      </c>
      <c r="DDP11">
        <v>1</v>
      </c>
      <c r="DDQ11">
        <v>1</v>
      </c>
      <c r="DDR11">
        <v>1</v>
      </c>
      <c r="DDS11">
        <v>1</v>
      </c>
      <c r="DDT11">
        <v>1</v>
      </c>
      <c r="DDU11">
        <v>1</v>
      </c>
      <c r="DDV11">
        <v>1</v>
      </c>
      <c r="DDW11">
        <v>1</v>
      </c>
      <c r="DDX11">
        <v>1</v>
      </c>
      <c r="DDY11">
        <v>1</v>
      </c>
      <c r="DDZ11">
        <v>1</v>
      </c>
      <c r="DEA11">
        <v>1</v>
      </c>
      <c r="DEB11">
        <v>1</v>
      </c>
      <c r="DEC11">
        <v>1</v>
      </c>
      <c r="DED11">
        <v>1</v>
      </c>
      <c r="DEE11">
        <v>1</v>
      </c>
      <c r="DEF11">
        <v>1</v>
      </c>
      <c r="DEG11">
        <v>1</v>
      </c>
      <c r="DEH11">
        <v>1</v>
      </c>
      <c r="DEI11">
        <v>1</v>
      </c>
      <c r="DEJ11">
        <v>1</v>
      </c>
      <c r="DEK11">
        <v>1</v>
      </c>
      <c r="DEL11">
        <v>1</v>
      </c>
      <c r="DEM11">
        <v>1</v>
      </c>
      <c r="DEN11">
        <v>1</v>
      </c>
      <c r="DEO11">
        <v>1</v>
      </c>
      <c r="DEP11">
        <v>1</v>
      </c>
      <c r="DEQ11">
        <v>1</v>
      </c>
      <c r="DER11">
        <v>1</v>
      </c>
      <c r="DES11">
        <v>1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1</v>
      </c>
      <c r="DFA11">
        <v>1</v>
      </c>
      <c r="DFB11">
        <v>1</v>
      </c>
      <c r="DFC11">
        <v>1</v>
      </c>
      <c r="DFD11">
        <v>1</v>
      </c>
      <c r="DFE11">
        <v>1</v>
      </c>
      <c r="DFF11">
        <v>1</v>
      </c>
      <c r="DFG11">
        <v>1</v>
      </c>
      <c r="DFH11">
        <v>1</v>
      </c>
      <c r="DFI11">
        <v>1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1</v>
      </c>
      <c r="DFX11">
        <v>1</v>
      </c>
      <c r="DFY11">
        <v>1</v>
      </c>
      <c r="DFZ11">
        <v>1</v>
      </c>
      <c r="DGA11">
        <v>1</v>
      </c>
      <c r="DGB11">
        <v>1</v>
      </c>
      <c r="DGC11">
        <v>1</v>
      </c>
      <c r="DGD11">
        <v>1</v>
      </c>
      <c r="DGE11">
        <v>1</v>
      </c>
      <c r="DGF11">
        <v>1</v>
      </c>
      <c r="DGG11">
        <v>1</v>
      </c>
      <c r="DGH11">
        <v>1</v>
      </c>
      <c r="DGI11">
        <v>1</v>
      </c>
      <c r="DGJ11">
        <v>1</v>
      </c>
      <c r="DGK11">
        <v>1</v>
      </c>
      <c r="DGL11">
        <v>1</v>
      </c>
      <c r="DGM11">
        <v>1</v>
      </c>
      <c r="DGN11">
        <v>1</v>
      </c>
      <c r="DGO11">
        <v>1</v>
      </c>
      <c r="DGP11">
        <v>1</v>
      </c>
      <c r="DGQ11">
        <v>1</v>
      </c>
      <c r="DGR11">
        <v>1</v>
      </c>
      <c r="DGS11">
        <v>1</v>
      </c>
      <c r="DGT11">
        <v>1</v>
      </c>
      <c r="DGU11">
        <v>1</v>
      </c>
      <c r="DGV11">
        <v>1</v>
      </c>
      <c r="DGW11">
        <v>1</v>
      </c>
      <c r="DGX11">
        <v>1</v>
      </c>
      <c r="DGY11">
        <v>1</v>
      </c>
      <c r="DGZ11">
        <v>1</v>
      </c>
      <c r="DHA11">
        <v>1</v>
      </c>
      <c r="DHB11">
        <v>1</v>
      </c>
      <c r="DHC11">
        <v>1</v>
      </c>
      <c r="DHD11">
        <v>1</v>
      </c>
      <c r="DHE11">
        <v>1</v>
      </c>
      <c r="DHF11">
        <v>1</v>
      </c>
      <c r="DHG11">
        <v>1</v>
      </c>
      <c r="DHH11">
        <v>1</v>
      </c>
      <c r="DHI11">
        <v>1</v>
      </c>
      <c r="DHJ11">
        <v>1</v>
      </c>
      <c r="DHK11">
        <v>1</v>
      </c>
      <c r="DHL11">
        <v>1</v>
      </c>
      <c r="DHM11">
        <v>1</v>
      </c>
      <c r="DHN11">
        <v>1</v>
      </c>
      <c r="DHO11">
        <v>1</v>
      </c>
      <c r="DHP11">
        <v>1</v>
      </c>
      <c r="DHQ11">
        <v>1</v>
      </c>
      <c r="DHR11">
        <v>1</v>
      </c>
      <c r="DHS11">
        <v>1</v>
      </c>
      <c r="DHT11">
        <v>1</v>
      </c>
      <c r="DHU11">
        <v>1</v>
      </c>
      <c r="DHV11">
        <v>1</v>
      </c>
      <c r="DHW11">
        <v>1</v>
      </c>
      <c r="DHX11">
        <v>1</v>
      </c>
      <c r="DHY11">
        <v>1</v>
      </c>
      <c r="DHZ11">
        <v>1</v>
      </c>
      <c r="DIA11">
        <v>1</v>
      </c>
      <c r="DIB11">
        <v>1</v>
      </c>
      <c r="DIC11">
        <v>1</v>
      </c>
      <c r="DID11">
        <v>1</v>
      </c>
      <c r="DIE11">
        <v>1</v>
      </c>
      <c r="DIF11">
        <v>1</v>
      </c>
      <c r="DIG11">
        <v>1</v>
      </c>
      <c r="DIH11">
        <v>1</v>
      </c>
      <c r="DII11">
        <v>1</v>
      </c>
      <c r="DIJ11">
        <v>1</v>
      </c>
      <c r="DIK11">
        <v>1</v>
      </c>
      <c r="DIL11">
        <v>1</v>
      </c>
      <c r="DIM11">
        <v>1</v>
      </c>
      <c r="DIN11">
        <v>1</v>
      </c>
      <c r="DIO11">
        <v>1</v>
      </c>
      <c r="DIP11">
        <v>1</v>
      </c>
      <c r="DIQ11">
        <v>1</v>
      </c>
      <c r="DIR11">
        <v>1</v>
      </c>
      <c r="DIS11">
        <v>1</v>
      </c>
      <c r="DIT11">
        <v>1</v>
      </c>
      <c r="DIU11">
        <v>1</v>
      </c>
      <c r="DIV11">
        <v>1</v>
      </c>
      <c r="DIW11">
        <v>1</v>
      </c>
      <c r="DIX11">
        <v>1</v>
      </c>
      <c r="DIY11">
        <v>1</v>
      </c>
      <c r="DIZ11">
        <v>1</v>
      </c>
      <c r="DJA11">
        <v>1</v>
      </c>
      <c r="DJB11">
        <v>1</v>
      </c>
      <c r="DJC11">
        <v>1</v>
      </c>
      <c r="DJD11">
        <v>1</v>
      </c>
      <c r="DJE11">
        <v>1</v>
      </c>
      <c r="DJF11">
        <v>1</v>
      </c>
      <c r="DJG11">
        <v>1</v>
      </c>
      <c r="DJH11">
        <v>1</v>
      </c>
      <c r="DJI11">
        <v>1</v>
      </c>
      <c r="DJJ11">
        <v>1</v>
      </c>
      <c r="DJK11">
        <v>1</v>
      </c>
      <c r="DJL11">
        <v>1</v>
      </c>
      <c r="DJM11">
        <v>1</v>
      </c>
      <c r="DJN11">
        <v>1</v>
      </c>
      <c r="DJO11">
        <v>1</v>
      </c>
      <c r="DJP11">
        <v>1</v>
      </c>
      <c r="DJQ11">
        <v>1</v>
      </c>
      <c r="DJR11">
        <v>1</v>
      </c>
      <c r="DJS11">
        <v>1</v>
      </c>
      <c r="DJT11">
        <v>1</v>
      </c>
      <c r="DJU11">
        <v>1</v>
      </c>
      <c r="DJV11">
        <v>1</v>
      </c>
      <c r="DJW11">
        <v>1</v>
      </c>
      <c r="DJX11">
        <v>1</v>
      </c>
      <c r="DJY11">
        <v>1</v>
      </c>
      <c r="DJZ11">
        <v>1</v>
      </c>
      <c r="DKA11">
        <v>1</v>
      </c>
      <c r="DKB11">
        <v>1</v>
      </c>
      <c r="DKC11">
        <v>1</v>
      </c>
      <c r="DKD11">
        <v>1</v>
      </c>
      <c r="DKE11">
        <v>1</v>
      </c>
      <c r="DKF11">
        <v>1</v>
      </c>
      <c r="DKG11">
        <v>1</v>
      </c>
      <c r="DKH11">
        <v>1</v>
      </c>
      <c r="DKI11">
        <v>1</v>
      </c>
      <c r="DKJ11">
        <v>1</v>
      </c>
      <c r="DKK11">
        <v>1</v>
      </c>
      <c r="DKL11">
        <v>1</v>
      </c>
      <c r="DKM11">
        <v>1</v>
      </c>
      <c r="DKN11">
        <v>1</v>
      </c>
      <c r="DKO11">
        <v>1</v>
      </c>
      <c r="DKP11">
        <v>1</v>
      </c>
      <c r="DKQ11">
        <v>1</v>
      </c>
      <c r="DKR11">
        <v>1</v>
      </c>
      <c r="DKS11">
        <v>1</v>
      </c>
      <c r="DKT11">
        <v>1</v>
      </c>
      <c r="DKU11">
        <v>1</v>
      </c>
      <c r="DKV11">
        <v>1</v>
      </c>
      <c r="DKW11">
        <v>1</v>
      </c>
      <c r="DKX11">
        <v>1</v>
      </c>
      <c r="DKY11">
        <v>1</v>
      </c>
      <c r="DKZ11">
        <v>1</v>
      </c>
      <c r="DLA11">
        <v>1</v>
      </c>
      <c r="DLB11">
        <v>1</v>
      </c>
      <c r="DLC11">
        <v>1</v>
      </c>
      <c r="DLD11">
        <v>1</v>
      </c>
      <c r="DLE11">
        <v>1</v>
      </c>
      <c r="DLF11">
        <v>1</v>
      </c>
      <c r="DLG11">
        <v>1</v>
      </c>
      <c r="DLH11">
        <v>1</v>
      </c>
      <c r="DLI11">
        <v>1</v>
      </c>
      <c r="DLJ11">
        <v>1</v>
      </c>
      <c r="DLK11">
        <v>1</v>
      </c>
      <c r="DLL11">
        <v>1</v>
      </c>
      <c r="DLM11">
        <v>1</v>
      </c>
      <c r="DLN11">
        <v>1</v>
      </c>
      <c r="DLO11">
        <v>1</v>
      </c>
      <c r="DLP11">
        <v>1</v>
      </c>
      <c r="DLQ11">
        <v>1</v>
      </c>
      <c r="DLR11">
        <v>1</v>
      </c>
      <c r="DLS11">
        <v>1</v>
      </c>
      <c r="DLT11">
        <v>1</v>
      </c>
      <c r="DLU11">
        <v>1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1</v>
      </c>
      <c r="DMB11">
        <v>1</v>
      </c>
      <c r="DMC11">
        <v>1</v>
      </c>
      <c r="DMD11">
        <v>1</v>
      </c>
      <c r="DME11">
        <v>1</v>
      </c>
      <c r="DMF11">
        <v>1</v>
      </c>
      <c r="DMG11">
        <v>1</v>
      </c>
      <c r="DMH11">
        <v>1</v>
      </c>
      <c r="DMI11">
        <v>1</v>
      </c>
      <c r="DMJ11">
        <v>1</v>
      </c>
      <c r="DMK11">
        <v>1</v>
      </c>
      <c r="DML11">
        <v>1</v>
      </c>
      <c r="DMM11">
        <v>1</v>
      </c>
      <c r="DMN11">
        <v>1</v>
      </c>
      <c r="DMO11">
        <v>1</v>
      </c>
      <c r="DMP11">
        <v>1</v>
      </c>
      <c r="DMQ11">
        <v>1</v>
      </c>
      <c r="DMR11">
        <v>1</v>
      </c>
      <c r="DMS11">
        <v>1</v>
      </c>
      <c r="DMT11">
        <v>1</v>
      </c>
      <c r="DMU11">
        <v>1</v>
      </c>
      <c r="DMV11">
        <v>1</v>
      </c>
      <c r="DMW11">
        <v>0</v>
      </c>
      <c r="DMX11">
        <v>0</v>
      </c>
      <c r="DMY11">
        <v>0</v>
      </c>
      <c r="DMZ11">
        <v>1</v>
      </c>
      <c r="DNA11">
        <v>1</v>
      </c>
      <c r="DNB11">
        <v>1</v>
      </c>
      <c r="DNC11">
        <v>1</v>
      </c>
      <c r="DND11">
        <v>1</v>
      </c>
      <c r="DNE11">
        <v>1</v>
      </c>
      <c r="DNF11">
        <v>1</v>
      </c>
      <c r="DNG11">
        <v>1</v>
      </c>
      <c r="DNH11">
        <v>1</v>
      </c>
      <c r="DNI11">
        <v>1</v>
      </c>
      <c r="DNJ11">
        <v>1</v>
      </c>
      <c r="DNK11">
        <v>1</v>
      </c>
      <c r="DNL11">
        <v>1</v>
      </c>
      <c r="DNM11">
        <v>1</v>
      </c>
      <c r="DNN11">
        <v>1</v>
      </c>
      <c r="DNO11">
        <v>1</v>
      </c>
      <c r="DNP11">
        <v>1</v>
      </c>
      <c r="DNQ11">
        <v>1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1</v>
      </c>
      <c r="DNX11">
        <v>1</v>
      </c>
      <c r="DNY11">
        <v>1</v>
      </c>
      <c r="DNZ11">
        <v>1</v>
      </c>
      <c r="DOA11">
        <v>1</v>
      </c>
      <c r="DOB11">
        <v>1</v>
      </c>
      <c r="DOC11">
        <v>1</v>
      </c>
      <c r="DOD11">
        <v>1</v>
      </c>
      <c r="DOE11">
        <v>1</v>
      </c>
      <c r="DOF11">
        <v>1</v>
      </c>
      <c r="DOG11">
        <v>1</v>
      </c>
      <c r="DOH11">
        <v>1</v>
      </c>
      <c r="DOI11">
        <v>1</v>
      </c>
      <c r="DOJ11">
        <v>1</v>
      </c>
      <c r="DOK11">
        <v>1</v>
      </c>
      <c r="DOL11">
        <v>1</v>
      </c>
      <c r="DOM11">
        <v>1</v>
      </c>
      <c r="DON11">
        <v>1</v>
      </c>
      <c r="DOO11">
        <v>1</v>
      </c>
      <c r="DOP11">
        <v>1</v>
      </c>
      <c r="DOQ11">
        <v>1</v>
      </c>
      <c r="DOR11">
        <v>1</v>
      </c>
      <c r="DOS11">
        <v>1</v>
      </c>
      <c r="DOT11">
        <v>1</v>
      </c>
      <c r="DOU11">
        <v>1</v>
      </c>
      <c r="DOV11">
        <v>1</v>
      </c>
      <c r="DOW11">
        <v>1</v>
      </c>
      <c r="DOX11">
        <v>1</v>
      </c>
      <c r="DOY11">
        <v>1</v>
      </c>
      <c r="DOZ11">
        <v>1</v>
      </c>
      <c r="DPA11">
        <v>1</v>
      </c>
      <c r="DPB11">
        <v>1</v>
      </c>
      <c r="DPC11">
        <v>1</v>
      </c>
      <c r="DPD11">
        <v>1</v>
      </c>
      <c r="DPE11">
        <v>1</v>
      </c>
      <c r="DPF11">
        <v>1</v>
      </c>
      <c r="DPG11">
        <v>1</v>
      </c>
      <c r="DPH11">
        <v>1</v>
      </c>
      <c r="DPI11">
        <v>1</v>
      </c>
      <c r="DPJ11">
        <v>1</v>
      </c>
      <c r="DPK11">
        <v>1</v>
      </c>
      <c r="DPL11">
        <v>1</v>
      </c>
      <c r="DPM11">
        <v>1</v>
      </c>
      <c r="DPN11">
        <v>1</v>
      </c>
      <c r="DPO11">
        <v>1</v>
      </c>
      <c r="DPP11">
        <v>1</v>
      </c>
      <c r="DPQ11">
        <v>1</v>
      </c>
      <c r="DPR11">
        <v>1</v>
      </c>
      <c r="DPS11">
        <v>1</v>
      </c>
      <c r="DPT11">
        <v>1</v>
      </c>
      <c r="DPU11">
        <v>1</v>
      </c>
      <c r="DPV11">
        <v>1</v>
      </c>
      <c r="DPW11">
        <v>1</v>
      </c>
      <c r="DPX11">
        <v>1</v>
      </c>
      <c r="DPY11">
        <v>1</v>
      </c>
      <c r="DPZ11">
        <v>1</v>
      </c>
      <c r="DQA11">
        <v>1</v>
      </c>
      <c r="DQB11">
        <v>1</v>
      </c>
      <c r="DQC11">
        <v>1</v>
      </c>
      <c r="DQD11">
        <v>1</v>
      </c>
      <c r="DQE11">
        <v>1</v>
      </c>
      <c r="DQF11">
        <v>1</v>
      </c>
      <c r="DQG11">
        <v>1</v>
      </c>
      <c r="DQH11">
        <v>1</v>
      </c>
      <c r="DQI11">
        <v>1</v>
      </c>
      <c r="DQJ11">
        <v>1</v>
      </c>
      <c r="DQK11">
        <v>1</v>
      </c>
      <c r="DQL11">
        <v>1</v>
      </c>
      <c r="DQM11">
        <v>1</v>
      </c>
      <c r="DQN11">
        <v>1</v>
      </c>
      <c r="DQO11">
        <v>1</v>
      </c>
      <c r="DQP11">
        <v>1</v>
      </c>
      <c r="DQQ11">
        <v>1</v>
      </c>
      <c r="DQR11">
        <v>1</v>
      </c>
      <c r="DQS11">
        <v>1</v>
      </c>
      <c r="DQT11">
        <v>1</v>
      </c>
      <c r="DQU11">
        <v>1</v>
      </c>
      <c r="DQV11">
        <v>1</v>
      </c>
      <c r="DQW11">
        <v>1</v>
      </c>
      <c r="DQX11">
        <v>1</v>
      </c>
      <c r="DQY11">
        <v>1</v>
      </c>
      <c r="DQZ11">
        <v>1</v>
      </c>
      <c r="DRA11">
        <v>1</v>
      </c>
      <c r="DRB11">
        <v>1</v>
      </c>
      <c r="DRC11">
        <v>1</v>
      </c>
      <c r="DRD11">
        <v>1</v>
      </c>
      <c r="DRE11">
        <v>1</v>
      </c>
      <c r="DRF11">
        <v>1</v>
      </c>
      <c r="DRG11">
        <v>1</v>
      </c>
      <c r="DRH11">
        <v>1</v>
      </c>
      <c r="DRI11">
        <v>1</v>
      </c>
      <c r="DRJ11">
        <v>1</v>
      </c>
      <c r="DRK11">
        <v>1</v>
      </c>
      <c r="DRL11">
        <v>1</v>
      </c>
      <c r="DRM11">
        <v>1</v>
      </c>
      <c r="DRN11">
        <v>1</v>
      </c>
      <c r="DRO11">
        <v>1</v>
      </c>
      <c r="DRP11">
        <v>1</v>
      </c>
      <c r="DRQ11">
        <v>1</v>
      </c>
      <c r="DRR11">
        <v>1</v>
      </c>
      <c r="DRS11">
        <v>1</v>
      </c>
      <c r="DRT11">
        <v>1</v>
      </c>
      <c r="DRU11">
        <v>1</v>
      </c>
      <c r="DRV11">
        <v>1</v>
      </c>
      <c r="DRW11">
        <v>1</v>
      </c>
      <c r="DRX11">
        <v>1</v>
      </c>
      <c r="DRY11">
        <v>1</v>
      </c>
      <c r="DRZ11">
        <v>1</v>
      </c>
      <c r="DSA11">
        <v>1</v>
      </c>
      <c r="DSB11">
        <v>1</v>
      </c>
      <c r="DSC11">
        <v>1</v>
      </c>
      <c r="DSD11">
        <v>1</v>
      </c>
      <c r="DSE11">
        <v>1</v>
      </c>
      <c r="DSF11">
        <v>1</v>
      </c>
      <c r="DSG11">
        <v>1</v>
      </c>
      <c r="DSH11">
        <v>1</v>
      </c>
      <c r="DSI11">
        <v>1</v>
      </c>
      <c r="DSJ11">
        <v>1</v>
      </c>
      <c r="DSK11">
        <v>1</v>
      </c>
      <c r="DSL11">
        <v>1</v>
      </c>
      <c r="DSM11">
        <v>1</v>
      </c>
      <c r="DSN11">
        <v>1</v>
      </c>
      <c r="DSO11">
        <v>1</v>
      </c>
      <c r="DSP11">
        <v>1</v>
      </c>
      <c r="DSQ11">
        <v>1</v>
      </c>
      <c r="DSR11">
        <v>1</v>
      </c>
      <c r="DSS11">
        <v>1</v>
      </c>
      <c r="DST11">
        <v>1</v>
      </c>
      <c r="DSU11">
        <v>1</v>
      </c>
      <c r="DSV11">
        <v>1</v>
      </c>
      <c r="DSW11">
        <v>1</v>
      </c>
      <c r="DSX11">
        <v>1</v>
      </c>
      <c r="DSY11">
        <v>1</v>
      </c>
      <c r="DSZ11">
        <v>1</v>
      </c>
      <c r="DTA11">
        <v>1</v>
      </c>
      <c r="DTB11">
        <v>1</v>
      </c>
      <c r="DTC11">
        <v>1</v>
      </c>
      <c r="DTD11">
        <v>1</v>
      </c>
      <c r="DTE11">
        <v>1</v>
      </c>
      <c r="DTF11">
        <v>1</v>
      </c>
      <c r="DTG11">
        <v>1</v>
      </c>
      <c r="DTH11">
        <v>1</v>
      </c>
      <c r="DTI11">
        <v>1</v>
      </c>
      <c r="DTJ11">
        <v>1</v>
      </c>
      <c r="DTK11">
        <v>1</v>
      </c>
      <c r="DTL11">
        <v>1</v>
      </c>
      <c r="DTM11">
        <v>1</v>
      </c>
      <c r="DTN11">
        <v>1</v>
      </c>
      <c r="DTO11">
        <v>1</v>
      </c>
      <c r="DTP11">
        <v>1</v>
      </c>
      <c r="DTQ11">
        <v>1</v>
      </c>
      <c r="DTR11">
        <v>1</v>
      </c>
      <c r="DTS11">
        <v>1</v>
      </c>
      <c r="DTT11">
        <v>1</v>
      </c>
      <c r="DTU11">
        <v>1</v>
      </c>
      <c r="DTV11">
        <v>1</v>
      </c>
      <c r="DTW11">
        <v>1</v>
      </c>
      <c r="DTX11">
        <v>1</v>
      </c>
      <c r="DTY11">
        <v>1</v>
      </c>
      <c r="DTZ11">
        <v>1</v>
      </c>
      <c r="DUA11">
        <v>1</v>
      </c>
      <c r="DUB11">
        <v>1</v>
      </c>
      <c r="DUC11">
        <v>1</v>
      </c>
      <c r="DUD11">
        <v>1</v>
      </c>
      <c r="DUE11">
        <v>1</v>
      </c>
      <c r="DUF11">
        <v>1</v>
      </c>
      <c r="DUG11">
        <v>1</v>
      </c>
      <c r="DUH11">
        <v>1</v>
      </c>
      <c r="DUI11">
        <v>1</v>
      </c>
      <c r="DUJ11">
        <v>1</v>
      </c>
      <c r="DUK11">
        <v>1</v>
      </c>
      <c r="DUL11">
        <v>1</v>
      </c>
      <c r="DUM11">
        <v>1</v>
      </c>
      <c r="DUN11">
        <v>1</v>
      </c>
      <c r="DUO11">
        <v>1</v>
      </c>
      <c r="DUP11">
        <v>1</v>
      </c>
      <c r="DUQ11">
        <v>1</v>
      </c>
      <c r="DUR11">
        <v>1</v>
      </c>
      <c r="DUS11">
        <v>1</v>
      </c>
      <c r="DUT11">
        <v>1</v>
      </c>
      <c r="DUU11">
        <v>1</v>
      </c>
      <c r="DUV11">
        <v>1</v>
      </c>
      <c r="DUW11">
        <v>1</v>
      </c>
      <c r="DUX11">
        <v>1</v>
      </c>
      <c r="DUY11">
        <v>1</v>
      </c>
      <c r="DUZ11">
        <v>1</v>
      </c>
      <c r="DVA11">
        <v>1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1</v>
      </c>
      <c r="DVH11">
        <v>1</v>
      </c>
      <c r="DVI11">
        <v>1</v>
      </c>
      <c r="DVJ11">
        <v>1</v>
      </c>
      <c r="DVK11">
        <v>1</v>
      </c>
      <c r="DVL11">
        <v>1</v>
      </c>
      <c r="DVM11">
        <v>1</v>
      </c>
      <c r="DVN11">
        <v>1</v>
      </c>
      <c r="DVO11">
        <v>1</v>
      </c>
      <c r="DVP11">
        <v>1</v>
      </c>
      <c r="DVQ11">
        <v>1</v>
      </c>
      <c r="DVR11">
        <v>1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1</v>
      </c>
      <c r="DVY11">
        <v>1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1</v>
      </c>
      <c r="DWF11">
        <v>1</v>
      </c>
      <c r="DWG11">
        <v>1</v>
      </c>
      <c r="DWH11">
        <v>1</v>
      </c>
      <c r="DWI11">
        <v>1</v>
      </c>
      <c r="DWJ11">
        <v>1</v>
      </c>
      <c r="DWK11">
        <v>1</v>
      </c>
      <c r="DWL11">
        <v>1</v>
      </c>
      <c r="DWM11">
        <v>1</v>
      </c>
      <c r="DWN11">
        <v>1</v>
      </c>
      <c r="DWO11">
        <v>1</v>
      </c>
      <c r="DWP11">
        <v>1</v>
      </c>
      <c r="DWQ11">
        <v>1</v>
      </c>
      <c r="DWR11">
        <v>1</v>
      </c>
      <c r="DWS11">
        <v>1</v>
      </c>
      <c r="DWT11">
        <v>1</v>
      </c>
      <c r="DWU11">
        <v>1</v>
      </c>
      <c r="DWV11">
        <v>1</v>
      </c>
      <c r="DWW11">
        <v>1</v>
      </c>
      <c r="DWX11">
        <v>1</v>
      </c>
      <c r="DWY11">
        <v>1</v>
      </c>
      <c r="DWZ11">
        <v>1</v>
      </c>
      <c r="DXA11">
        <v>1</v>
      </c>
      <c r="DXB11">
        <v>1</v>
      </c>
      <c r="DXC11">
        <v>1</v>
      </c>
      <c r="DXD11">
        <v>1</v>
      </c>
      <c r="DXE11">
        <v>1</v>
      </c>
      <c r="DXF11">
        <v>1</v>
      </c>
      <c r="DXG11">
        <v>1</v>
      </c>
      <c r="DXH11">
        <v>1</v>
      </c>
      <c r="DXI11">
        <v>1</v>
      </c>
      <c r="DXJ11">
        <v>1</v>
      </c>
      <c r="DXK11">
        <v>1</v>
      </c>
      <c r="DXL11">
        <v>1</v>
      </c>
      <c r="DXM11">
        <v>1</v>
      </c>
      <c r="DXN11">
        <v>1</v>
      </c>
      <c r="DXO11">
        <v>1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1</v>
      </c>
      <c r="DYA11">
        <v>1</v>
      </c>
      <c r="DYB11">
        <v>1</v>
      </c>
      <c r="DYC11">
        <v>1</v>
      </c>
      <c r="DYD11">
        <v>1</v>
      </c>
      <c r="DYE11">
        <v>1</v>
      </c>
      <c r="DYF11">
        <v>1</v>
      </c>
      <c r="DYG11">
        <v>1</v>
      </c>
      <c r="DYH11">
        <v>1</v>
      </c>
      <c r="DYI11">
        <v>1</v>
      </c>
      <c r="DYJ11">
        <v>1</v>
      </c>
      <c r="DYK11">
        <v>1</v>
      </c>
      <c r="DYL11">
        <v>1</v>
      </c>
      <c r="DYM11">
        <v>1</v>
      </c>
      <c r="DYN11">
        <v>1</v>
      </c>
      <c r="DYO11">
        <v>1</v>
      </c>
      <c r="DYP11">
        <v>1</v>
      </c>
      <c r="DYQ11">
        <v>1</v>
      </c>
      <c r="DYR11">
        <v>1</v>
      </c>
      <c r="DYS11">
        <v>1</v>
      </c>
      <c r="DYT11">
        <v>1</v>
      </c>
      <c r="DYU11">
        <v>1</v>
      </c>
      <c r="DYV11">
        <v>1</v>
      </c>
      <c r="DYW11">
        <v>1</v>
      </c>
      <c r="DYX11">
        <v>1</v>
      </c>
      <c r="DYY11">
        <v>1</v>
      </c>
      <c r="DYZ11">
        <v>1</v>
      </c>
      <c r="DZA11">
        <v>1</v>
      </c>
      <c r="DZB11">
        <v>1</v>
      </c>
      <c r="DZC11">
        <v>1</v>
      </c>
      <c r="DZD11">
        <v>1</v>
      </c>
      <c r="DZE11">
        <v>1</v>
      </c>
      <c r="DZF11">
        <v>1</v>
      </c>
      <c r="DZG11">
        <v>1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1</v>
      </c>
      <c r="DZZ11">
        <v>1</v>
      </c>
      <c r="EAA11">
        <v>1</v>
      </c>
      <c r="EAB11">
        <v>1</v>
      </c>
      <c r="EAC11">
        <v>1</v>
      </c>
      <c r="EAD11">
        <v>0</v>
      </c>
      <c r="EAE11">
        <v>0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1</v>
      </c>
      <c r="EAR11">
        <v>1</v>
      </c>
      <c r="EAS11">
        <v>1</v>
      </c>
      <c r="EAT11">
        <v>1</v>
      </c>
      <c r="EAU11">
        <v>1</v>
      </c>
      <c r="EAV11">
        <v>1</v>
      </c>
      <c r="EAW11">
        <v>1</v>
      </c>
      <c r="EAX11">
        <v>1</v>
      </c>
      <c r="EAY11">
        <v>1</v>
      </c>
      <c r="EAZ11">
        <v>1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1</v>
      </c>
      <c r="ECD11">
        <v>1</v>
      </c>
      <c r="ECE11">
        <v>1</v>
      </c>
      <c r="ECF11">
        <v>1</v>
      </c>
      <c r="ECG11">
        <v>1</v>
      </c>
      <c r="ECH11">
        <v>1</v>
      </c>
      <c r="ECI11">
        <v>1</v>
      </c>
      <c r="ECJ11">
        <v>1</v>
      </c>
      <c r="ECK11">
        <v>1</v>
      </c>
      <c r="ECL11">
        <v>1</v>
      </c>
      <c r="ECM11">
        <v>1</v>
      </c>
      <c r="ECN11">
        <v>1</v>
      </c>
      <c r="ECO11">
        <v>1</v>
      </c>
      <c r="ECP11">
        <v>1</v>
      </c>
      <c r="ECQ11">
        <v>1</v>
      </c>
      <c r="ECR11">
        <v>1</v>
      </c>
      <c r="ECS11">
        <v>1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1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1</v>
      </c>
      <c r="EDI11">
        <v>1</v>
      </c>
      <c r="EDJ11">
        <v>1</v>
      </c>
      <c r="EDK11">
        <v>1</v>
      </c>
      <c r="EDL11">
        <v>1</v>
      </c>
      <c r="EDM11">
        <v>1</v>
      </c>
      <c r="EDN11">
        <v>1</v>
      </c>
      <c r="EDO11">
        <v>1</v>
      </c>
      <c r="EDP11">
        <v>1</v>
      </c>
      <c r="EDQ11">
        <v>1</v>
      </c>
      <c r="EDR11">
        <v>1</v>
      </c>
      <c r="EDS11">
        <v>1</v>
      </c>
      <c r="EDT11">
        <v>1</v>
      </c>
      <c r="EDU11">
        <v>1</v>
      </c>
      <c r="EDV11">
        <v>1</v>
      </c>
      <c r="EDW11">
        <v>1</v>
      </c>
      <c r="EDX11">
        <v>1</v>
      </c>
      <c r="EDY11">
        <v>1</v>
      </c>
      <c r="EDZ11">
        <v>1</v>
      </c>
      <c r="EEA11">
        <v>1</v>
      </c>
      <c r="EEB11">
        <v>1</v>
      </c>
      <c r="EEC11">
        <v>1</v>
      </c>
      <c r="EED11">
        <v>1</v>
      </c>
      <c r="EEE11">
        <v>1</v>
      </c>
      <c r="EEF11">
        <v>1</v>
      </c>
      <c r="EEG11">
        <v>1</v>
      </c>
      <c r="EEH11">
        <v>1</v>
      </c>
      <c r="EEI11">
        <v>1</v>
      </c>
      <c r="EEJ11">
        <v>1</v>
      </c>
      <c r="EEK11">
        <v>1</v>
      </c>
      <c r="EEL11">
        <v>1</v>
      </c>
      <c r="EEM11">
        <v>1</v>
      </c>
      <c r="EEN11">
        <v>1</v>
      </c>
      <c r="EEO11">
        <v>1</v>
      </c>
      <c r="EEP11">
        <v>1</v>
      </c>
      <c r="EEQ11">
        <v>1</v>
      </c>
      <c r="EER11">
        <v>1</v>
      </c>
      <c r="EES11">
        <v>1</v>
      </c>
      <c r="EET11">
        <v>1</v>
      </c>
      <c r="EEU11">
        <v>1</v>
      </c>
      <c r="EEV11">
        <v>1</v>
      </c>
      <c r="EEW11">
        <v>1</v>
      </c>
      <c r="EEX11">
        <v>1</v>
      </c>
      <c r="EEY11">
        <v>1</v>
      </c>
      <c r="EEZ11">
        <v>1</v>
      </c>
      <c r="EFA11">
        <v>1</v>
      </c>
      <c r="EFB11">
        <v>1</v>
      </c>
      <c r="EFC11">
        <v>1</v>
      </c>
      <c r="EFD11">
        <v>1</v>
      </c>
      <c r="EFE11">
        <v>1</v>
      </c>
      <c r="EFF11">
        <v>1</v>
      </c>
      <c r="EFG11">
        <v>1</v>
      </c>
      <c r="EFH11">
        <v>1</v>
      </c>
      <c r="EFI11">
        <v>1</v>
      </c>
      <c r="EFJ11">
        <v>1</v>
      </c>
      <c r="EFK11">
        <v>1</v>
      </c>
      <c r="EFL11">
        <v>1</v>
      </c>
      <c r="EFM11">
        <v>1</v>
      </c>
      <c r="EFN11">
        <v>1</v>
      </c>
      <c r="EFO11">
        <v>1</v>
      </c>
      <c r="EFP11">
        <v>1</v>
      </c>
      <c r="EFQ11">
        <v>1</v>
      </c>
      <c r="EFR11">
        <v>1</v>
      </c>
      <c r="EFS11">
        <v>1</v>
      </c>
      <c r="EFT11">
        <v>1</v>
      </c>
      <c r="EFU11">
        <v>1</v>
      </c>
      <c r="EFV11">
        <v>1</v>
      </c>
      <c r="EFW11">
        <v>1</v>
      </c>
      <c r="EFX11">
        <v>1</v>
      </c>
      <c r="EFY11">
        <v>1</v>
      </c>
      <c r="EFZ11">
        <v>1</v>
      </c>
      <c r="EGA11">
        <v>1</v>
      </c>
      <c r="EGB11">
        <v>1</v>
      </c>
      <c r="EGC11">
        <v>1</v>
      </c>
      <c r="EGD11">
        <v>1</v>
      </c>
      <c r="EGE11">
        <v>1</v>
      </c>
      <c r="EGF11">
        <v>1</v>
      </c>
      <c r="EGG11">
        <v>1</v>
      </c>
      <c r="EGH11">
        <v>1</v>
      </c>
      <c r="EGI11">
        <v>1</v>
      </c>
      <c r="EGJ11">
        <v>1</v>
      </c>
      <c r="EGK11">
        <v>1</v>
      </c>
      <c r="EGL11">
        <v>1</v>
      </c>
      <c r="EGM11">
        <v>1</v>
      </c>
      <c r="EGN11">
        <v>1</v>
      </c>
      <c r="EGO11">
        <v>1</v>
      </c>
      <c r="EGP11">
        <v>1</v>
      </c>
      <c r="EGQ11">
        <v>1</v>
      </c>
      <c r="EGR11">
        <v>1</v>
      </c>
      <c r="EGS11">
        <v>1</v>
      </c>
      <c r="EGT11">
        <v>1</v>
      </c>
      <c r="EGU11">
        <v>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1</v>
      </c>
      <c r="EHB11">
        <v>1</v>
      </c>
      <c r="EHC11">
        <v>1</v>
      </c>
      <c r="EHD11">
        <v>1</v>
      </c>
      <c r="EHE11">
        <v>1</v>
      </c>
      <c r="EHF11">
        <v>1</v>
      </c>
      <c r="EHG11">
        <v>1</v>
      </c>
      <c r="EHH11">
        <v>1</v>
      </c>
      <c r="EHI11">
        <v>1</v>
      </c>
      <c r="EHJ11">
        <v>1</v>
      </c>
      <c r="EHK11">
        <v>1</v>
      </c>
      <c r="EHL11">
        <v>1</v>
      </c>
      <c r="EHM11">
        <v>1</v>
      </c>
      <c r="EHN11">
        <v>1</v>
      </c>
      <c r="EHO11">
        <v>1</v>
      </c>
      <c r="EHP11">
        <v>1</v>
      </c>
      <c r="EHQ11">
        <v>1</v>
      </c>
      <c r="EHR11">
        <v>1</v>
      </c>
      <c r="EHS11">
        <v>1</v>
      </c>
      <c r="EHT11">
        <v>1</v>
      </c>
      <c r="EHU11">
        <v>1</v>
      </c>
      <c r="EHV11">
        <v>1</v>
      </c>
      <c r="EHW11">
        <v>1</v>
      </c>
      <c r="EHX11">
        <v>1</v>
      </c>
      <c r="EHY11">
        <v>1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1</v>
      </c>
      <c r="EII11">
        <v>1</v>
      </c>
      <c r="EIJ11">
        <v>1</v>
      </c>
      <c r="EIK11">
        <v>1</v>
      </c>
      <c r="EIL11">
        <v>1</v>
      </c>
      <c r="EIM11">
        <v>1</v>
      </c>
      <c r="EIN11">
        <v>1</v>
      </c>
      <c r="EIO11">
        <v>1</v>
      </c>
      <c r="EIP11">
        <v>1</v>
      </c>
      <c r="EIQ11">
        <v>1</v>
      </c>
      <c r="EIR11">
        <v>1</v>
      </c>
      <c r="EIS11">
        <v>1</v>
      </c>
      <c r="EIT11">
        <v>1</v>
      </c>
      <c r="EIU11">
        <v>1</v>
      </c>
      <c r="EIV11">
        <v>1</v>
      </c>
      <c r="EIW11">
        <v>1</v>
      </c>
      <c r="EIX11">
        <v>1</v>
      </c>
      <c r="EIY11">
        <v>1</v>
      </c>
      <c r="EIZ11">
        <v>1</v>
      </c>
      <c r="EJA11">
        <v>1</v>
      </c>
      <c r="EJB11">
        <v>1</v>
      </c>
      <c r="EJC11">
        <v>1</v>
      </c>
      <c r="EJD11">
        <v>1</v>
      </c>
      <c r="EJE11">
        <v>1</v>
      </c>
      <c r="EJF11">
        <v>1</v>
      </c>
      <c r="EJG11">
        <v>1</v>
      </c>
      <c r="EJH11">
        <v>1</v>
      </c>
      <c r="EJI11">
        <v>1</v>
      </c>
      <c r="EJJ11">
        <v>1</v>
      </c>
      <c r="EJK11">
        <v>1</v>
      </c>
      <c r="EJL11">
        <v>1</v>
      </c>
      <c r="EJM11">
        <v>1</v>
      </c>
      <c r="EJN11">
        <v>1</v>
      </c>
      <c r="EJO11">
        <v>1</v>
      </c>
      <c r="EJP11">
        <v>1</v>
      </c>
      <c r="EJQ11">
        <v>1</v>
      </c>
      <c r="EJR11">
        <v>1</v>
      </c>
      <c r="EJS11">
        <v>1</v>
      </c>
      <c r="EJT11">
        <v>1</v>
      </c>
      <c r="EJU11">
        <v>1</v>
      </c>
      <c r="EJV11">
        <v>1</v>
      </c>
      <c r="EJW11">
        <v>1</v>
      </c>
      <c r="EJX11">
        <v>1</v>
      </c>
      <c r="EJY11">
        <v>1</v>
      </c>
      <c r="EJZ11">
        <v>1</v>
      </c>
      <c r="EKA11">
        <v>1</v>
      </c>
      <c r="EKB11">
        <v>1</v>
      </c>
      <c r="EKC11">
        <v>1</v>
      </c>
      <c r="EKD11">
        <v>1</v>
      </c>
      <c r="EKE11">
        <v>1</v>
      </c>
      <c r="EKF11">
        <v>1</v>
      </c>
      <c r="EKG11">
        <v>1</v>
      </c>
      <c r="EKH11">
        <v>1</v>
      </c>
      <c r="EKI11">
        <v>1</v>
      </c>
      <c r="EKJ11">
        <v>1</v>
      </c>
      <c r="EKK11">
        <v>1</v>
      </c>
      <c r="EKL11">
        <v>1</v>
      </c>
      <c r="EKM11">
        <v>1</v>
      </c>
      <c r="EKN11">
        <v>1</v>
      </c>
      <c r="EKO11">
        <v>1</v>
      </c>
      <c r="EKP11">
        <v>1</v>
      </c>
      <c r="EKQ11">
        <v>1</v>
      </c>
      <c r="EKR11">
        <v>1</v>
      </c>
      <c r="EKS11">
        <v>1</v>
      </c>
      <c r="EKT11">
        <v>1</v>
      </c>
      <c r="EKU11">
        <v>1</v>
      </c>
      <c r="EKV11">
        <v>1</v>
      </c>
      <c r="EKW11">
        <v>1</v>
      </c>
      <c r="EKX11">
        <v>1</v>
      </c>
      <c r="EKY11">
        <v>1</v>
      </c>
      <c r="EKZ11">
        <v>1</v>
      </c>
      <c r="ELA11">
        <v>1</v>
      </c>
      <c r="ELB11">
        <v>1</v>
      </c>
      <c r="ELC11">
        <v>1</v>
      </c>
      <c r="ELD11">
        <v>1</v>
      </c>
      <c r="ELE11">
        <v>1</v>
      </c>
      <c r="ELF11">
        <v>1</v>
      </c>
      <c r="ELG11">
        <v>0</v>
      </c>
      <c r="ELH11">
        <v>0</v>
      </c>
      <c r="ELI11">
        <v>1</v>
      </c>
      <c r="ELJ11">
        <v>1</v>
      </c>
      <c r="ELK11">
        <v>1</v>
      </c>
      <c r="ELL11">
        <v>1</v>
      </c>
      <c r="ELM11">
        <v>1</v>
      </c>
      <c r="ELN11">
        <v>1</v>
      </c>
      <c r="ELO11">
        <v>1</v>
      </c>
      <c r="ELP11">
        <v>1</v>
      </c>
      <c r="ELQ11">
        <v>1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1</v>
      </c>
      <c r="ELX11">
        <v>1</v>
      </c>
      <c r="ELY11">
        <v>1</v>
      </c>
      <c r="ELZ11">
        <v>1</v>
      </c>
      <c r="EMA11">
        <v>1</v>
      </c>
      <c r="EMB11">
        <v>1</v>
      </c>
      <c r="EMC11">
        <v>1</v>
      </c>
      <c r="EMD11">
        <v>1</v>
      </c>
      <c r="EME11">
        <v>1</v>
      </c>
      <c r="EMF11">
        <v>1</v>
      </c>
      <c r="EMG11">
        <v>1</v>
      </c>
      <c r="EMH11">
        <v>1</v>
      </c>
      <c r="EMI11">
        <v>1</v>
      </c>
      <c r="EMJ11">
        <v>1</v>
      </c>
      <c r="EMK11">
        <v>1</v>
      </c>
      <c r="EML11">
        <v>1</v>
      </c>
      <c r="EMM11">
        <v>1</v>
      </c>
      <c r="EMN11">
        <v>1</v>
      </c>
      <c r="EMO11">
        <v>1</v>
      </c>
      <c r="EMP11">
        <v>1</v>
      </c>
      <c r="EMQ11">
        <v>1</v>
      </c>
      <c r="EMR11">
        <v>1</v>
      </c>
      <c r="EMS11">
        <v>1</v>
      </c>
      <c r="EMT11">
        <v>1</v>
      </c>
      <c r="EMU11">
        <v>1</v>
      </c>
      <c r="EMV11">
        <v>1</v>
      </c>
      <c r="EMW11">
        <v>1</v>
      </c>
      <c r="EMX11">
        <v>1</v>
      </c>
      <c r="EMY11">
        <v>1</v>
      </c>
      <c r="EMZ11">
        <v>1</v>
      </c>
      <c r="ENA11">
        <v>1</v>
      </c>
      <c r="ENB11">
        <v>1</v>
      </c>
      <c r="ENC11">
        <v>1</v>
      </c>
      <c r="END11">
        <v>1</v>
      </c>
      <c r="ENE11">
        <v>1</v>
      </c>
      <c r="ENF11">
        <v>1</v>
      </c>
      <c r="ENG11">
        <v>1</v>
      </c>
      <c r="ENH11">
        <v>1</v>
      </c>
      <c r="ENI11">
        <v>1</v>
      </c>
      <c r="ENJ11">
        <v>1</v>
      </c>
      <c r="ENK11">
        <v>1</v>
      </c>
      <c r="ENL11">
        <v>1</v>
      </c>
      <c r="ENM11">
        <v>1</v>
      </c>
      <c r="ENN11">
        <v>1</v>
      </c>
      <c r="ENO11">
        <v>1</v>
      </c>
      <c r="ENP11">
        <v>1</v>
      </c>
      <c r="ENQ11">
        <v>1</v>
      </c>
      <c r="ENR11">
        <v>1</v>
      </c>
      <c r="ENS11">
        <v>1</v>
      </c>
      <c r="ENT11">
        <v>1</v>
      </c>
      <c r="ENU11">
        <v>1</v>
      </c>
      <c r="ENV11">
        <v>1</v>
      </c>
      <c r="ENW11">
        <v>1</v>
      </c>
      <c r="ENX11">
        <v>1</v>
      </c>
      <c r="ENY11">
        <v>1</v>
      </c>
      <c r="ENZ11">
        <v>1</v>
      </c>
      <c r="EOA11">
        <v>1</v>
      </c>
      <c r="EOB11">
        <v>1</v>
      </c>
      <c r="EOC11">
        <v>1</v>
      </c>
      <c r="EOD11">
        <v>1</v>
      </c>
      <c r="EOE11">
        <v>1</v>
      </c>
      <c r="EOF11">
        <v>1</v>
      </c>
      <c r="EOG11">
        <v>1</v>
      </c>
      <c r="EOH11">
        <v>1</v>
      </c>
      <c r="EOI11">
        <v>1</v>
      </c>
      <c r="EOJ11">
        <v>1</v>
      </c>
      <c r="EOK11">
        <v>1</v>
      </c>
      <c r="EOL11">
        <v>1</v>
      </c>
      <c r="EOM11">
        <v>1</v>
      </c>
      <c r="EON11">
        <v>1</v>
      </c>
      <c r="EOO11">
        <v>1</v>
      </c>
      <c r="EOP11">
        <v>1</v>
      </c>
      <c r="EOQ11">
        <v>1</v>
      </c>
      <c r="EOR11">
        <v>1</v>
      </c>
      <c r="EOS11">
        <v>1</v>
      </c>
      <c r="EOT11">
        <v>1</v>
      </c>
      <c r="EOU11">
        <v>1</v>
      </c>
      <c r="EOV11">
        <v>1</v>
      </c>
      <c r="EOW11">
        <v>1</v>
      </c>
      <c r="EOX11">
        <v>1</v>
      </c>
      <c r="EOY11">
        <v>1</v>
      </c>
      <c r="EOZ11">
        <v>1</v>
      </c>
      <c r="EPA11">
        <v>1</v>
      </c>
      <c r="EPB11">
        <v>1</v>
      </c>
      <c r="EPC11">
        <v>1</v>
      </c>
      <c r="EPD11">
        <v>1</v>
      </c>
      <c r="EPE11">
        <v>1</v>
      </c>
      <c r="EPF11">
        <v>1</v>
      </c>
      <c r="EPG11">
        <v>1</v>
      </c>
      <c r="EPH11">
        <v>1</v>
      </c>
      <c r="EPI11">
        <v>1</v>
      </c>
      <c r="EPJ11">
        <v>1</v>
      </c>
      <c r="EPK11">
        <v>1</v>
      </c>
      <c r="EPL11">
        <v>1</v>
      </c>
      <c r="EPM11">
        <v>1</v>
      </c>
      <c r="EPN11">
        <v>1</v>
      </c>
      <c r="EPO11">
        <v>1</v>
      </c>
      <c r="EPP11">
        <v>1</v>
      </c>
      <c r="EPQ11">
        <v>1</v>
      </c>
      <c r="EPR11">
        <v>1</v>
      </c>
      <c r="EPS11">
        <v>1</v>
      </c>
      <c r="EPT11">
        <v>1</v>
      </c>
      <c r="EPU11">
        <v>1</v>
      </c>
      <c r="EPV11">
        <v>1</v>
      </c>
      <c r="EPW11">
        <v>1</v>
      </c>
      <c r="EPX11">
        <v>1</v>
      </c>
      <c r="EPY11">
        <v>1</v>
      </c>
      <c r="EPZ11">
        <v>1</v>
      </c>
      <c r="EQA11">
        <v>1</v>
      </c>
      <c r="EQB11">
        <v>1</v>
      </c>
      <c r="EQC11">
        <v>1</v>
      </c>
      <c r="EQD11">
        <v>1</v>
      </c>
      <c r="EQE11">
        <v>1</v>
      </c>
      <c r="EQF11">
        <v>1</v>
      </c>
      <c r="EQG11">
        <v>1</v>
      </c>
      <c r="EQH11">
        <v>1</v>
      </c>
      <c r="EQI11">
        <v>1</v>
      </c>
      <c r="EQJ11">
        <v>1</v>
      </c>
      <c r="EQK11">
        <v>1</v>
      </c>
      <c r="EQL11">
        <v>1</v>
      </c>
      <c r="EQM11">
        <v>1</v>
      </c>
      <c r="EQN11">
        <v>1</v>
      </c>
      <c r="EQO11">
        <v>1</v>
      </c>
      <c r="EQP11">
        <v>1</v>
      </c>
      <c r="EQQ11">
        <v>1</v>
      </c>
      <c r="EQR11">
        <v>1</v>
      </c>
      <c r="EQS11">
        <v>1</v>
      </c>
      <c r="EQT11">
        <v>1</v>
      </c>
      <c r="EQU11">
        <v>1</v>
      </c>
      <c r="EQV11">
        <v>1</v>
      </c>
      <c r="EQW11">
        <v>1</v>
      </c>
      <c r="EQX11">
        <v>1</v>
      </c>
      <c r="EQY11">
        <v>1</v>
      </c>
      <c r="EQZ11">
        <v>1</v>
      </c>
      <c r="ERA11">
        <v>1</v>
      </c>
      <c r="ERB11">
        <v>1</v>
      </c>
      <c r="ERC11">
        <v>1</v>
      </c>
      <c r="ERD11">
        <v>1</v>
      </c>
      <c r="ERE11">
        <v>1</v>
      </c>
      <c r="ERF11">
        <v>1</v>
      </c>
      <c r="ERG11">
        <v>1</v>
      </c>
      <c r="ERH11">
        <v>1</v>
      </c>
      <c r="ERI11">
        <v>1</v>
      </c>
      <c r="ERJ11">
        <v>1</v>
      </c>
      <c r="ERK11">
        <v>1</v>
      </c>
      <c r="ERL11">
        <v>1</v>
      </c>
      <c r="ERM11">
        <v>1</v>
      </c>
      <c r="ERN11">
        <v>1</v>
      </c>
      <c r="ERO11">
        <v>1</v>
      </c>
      <c r="ERP11">
        <v>1</v>
      </c>
      <c r="ERQ11">
        <v>1</v>
      </c>
      <c r="ERR11">
        <v>1</v>
      </c>
      <c r="ERS11">
        <v>1</v>
      </c>
      <c r="ERT11">
        <v>1</v>
      </c>
      <c r="ERU11">
        <v>1</v>
      </c>
      <c r="ERV11">
        <v>1</v>
      </c>
      <c r="ERW11">
        <v>1</v>
      </c>
      <c r="ERX11">
        <v>1</v>
      </c>
      <c r="ERY11">
        <v>1</v>
      </c>
      <c r="ERZ11">
        <v>1</v>
      </c>
      <c r="ESA11">
        <v>1</v>
      </c>
      <c r="ESB11">
        <v>1</v>
      </c>
      <c r="ESC11">
        <v>1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1</v>
      </c>
      <c r="ESO11">
        <v>1</v>
      </c>
      <c r="ESP11">
        <v>1</v>
      </c>
      <c r="ESQ11">
        <v>1</v>
      </c>
      <c r="ESR11">
        <v>1</v>
      </c>
      <c r="ESS11">
        <v>1</v>
      </c>
      <c r="EST11">
        <v>1</v>
      </c>
      <c r="ESU11">
        <v>1</v>
      </c>
      <c r="ESV11">
        <v>1</v>
      </c>
      <c r="ESW11">
        <v>1</v>
      </c>
      <c r="ESX11">
        <v>1</v>
      </c>
      <c r="ESY11">
        <v>1</v>
      </c>
      <c r="ESZ11">
        <v>1</v>
      </c>
      <c r="ETA11">
        <v>1</v>
      </c>
      <c r="ETB11">
        <v>1</v>
      </c>
      <c r="ETC11">
        <v>1</v>
      </c>
      <c r="ETD11">
        <v>1</v>
      </c>
      <c r="ETE11">
        <v>1</v>
      </c>
      <c r="ETF11">
        <v>1</v>
      </c>
      <c r="ETG11">
        <v>1</v>
      </c>
      <c r="ETH11">
        <v>1</v>
      </c>
      <c r="ETI11">
        <v>1</v>
      </c>
      <c r="ETJ11">
        <v>1</v>
      </c>
      <c r="ETK11">
        <v>1</v>
      </c>
      <c r="ETL11">
        <v>1</v>
      </c>
      <c r="ETM11">
        <v>1</v>
      </c>
      <c r="ETN11">
        <v>1</v>
      </c>
      <c r="ETO11">
        <v>1</v>
      </c>
      <c r="ETP11">
        <v>1</v>
      </c>
      <c r="ETQ11">
        <v>1</v>
      </c>
      <c r="ETR11">
        <v>1</v>
      </c>
      <c r="ETS11">
        <v>1</v>
      </c>
      <c r="ETT11">
        <v>1</v>
      </c>
      <c r="ETU11">
        <v>1</v>
      </c>
      <c r="ETV11">
        <v>1</v>
      </c>
      <c r="ETW11">
        <v>1</v>
      </c>
      <c r="ETX11">
        <v>1</v>
      </c>
      <c r="ETY11">
        <v>1</v>
      </c>
      <c r="ETZ11">
        <v>1</v>
      </c>
      <c r="EUA11">
        <v>1</v>
      </c>
      <c r="EUB11">
        <v>1</v>
      </c>
      <c r="EUC11">
        <v>1</v>
      </c>
      <c r="EUD11">
        <v>1</v>
      </c>
      <c r="EUE11">
        <v>1</v>
      </c>
      <c r="EUF11">
        <v>1</v>
      </c>
      <c r="EUG11">
        <v>1</v>
      </c>
      <c r="EUH11">
        <v>1</v>
      </c>
      <c r="EUI11">
        <v>1</v>
      </c>
      <c r="EUJ11">
        <v>1</v>
      </c>
      <c r="EUK11">
        <v>1</v>
      </c>
      <c r="EUL11">
        <v>1</v>
      </c>
      <c r="EUM11">
        <v>1</v>
      </c>
      <c r="EUN11">
        <v>1</v>
      </c>
      <c r="EUO11">
        <v>1</v>
      </c>
      <c r="EUP11">
        <v>1</v>
      </c>
      <c r="EUQ11">
        <v>1</v>
      </c>
      <c r="EUR11">
        <v>1</v>
      </c>
      <c r="EUS11">
        <v>1</v>
      </c>
      <c r="EUT11">
        <v>1</v>
      </c>
      <c r="EUU11">
        <v>1</v>
      </c>
      <c r="EUV11">
        <v>1</v>
      </c>
      <c r="EUW11">
        <v>1</v>
      </c>
      <c r="EUX11">
        <v>1</v>
      </c>
      <c r="EUY11">
        <v>1</v>
      </c>
      <c r="EUZ11">
        <v>1</v>
      </c>
      <c r="EVA11">
        <v>1</v>
      </c>
      <c r="EVB11">
        <f t="shared" si="170"/>
        <v>2860</v>
      </c>
      <c r="EVE11" s="62" t="s">
        <v>259</v>
      </c>
      <c r="EVF11" s="62" t="s">
        <v>259</v>
      </c>
      <c r="EVG11" s="62" t="s">
        <v>259</v>
      </c>
      <c r="EVH11" s="62" t="s">
        <v>259</v>
      </c>
      <c r="EVI11" s="62" t="s">
        <v>259</v>
      </c>
      <c r="EVJ11" s="62" t="s">
        <v>259</v>
      </c>
      <c r="EVK11" s="62" t="s">
        <v>259</v>
      </c>
      <c r="EVL11" s="62" t="s">
        <v>259</v>
      </c>
      <c r="EVM11" s="62" t="s">
        <v>259</v>
      </c>
      <c r="EVN11" s="62" t="s">
        <v>259</v>
      </c>
      <c r="EVO11" s="62" t="s">
        <v>259</v>
      </c>
      <c r="EVP11" s="62" t="s">
        <v>259</v>
      </c>
      <c r="EVQ11" s="62" t="s">
        <v>259</v>
      </c>
      <c r="EVR11" s="62" t="s">
        <v>259</v>
      </c>
      <c r="EVS11" s="62" t="s">
        <v>259</v>
      </c>
      <c r="EVT11" s="62" t="s">
        <v>259</v>
      </c>
      <c r="EVU11" s="62" t="s">
        <v>259</v>
      </c>
      <c r="EVV11" s="62" t="s">
        <v>259</v>
      </c>
      <c r="EVW11" s="62" t="s">
        <v>259</v>
      </c>
      <c r="EVX11" s="62" t="s">
        <v>259</v>
      </c>
      <c r="EVY11" s="62" t="s">
        <v>259</v>
      </c>
      <c r="EVZ11" s="62" t="s">
        <v>259</v>
      </c>
      <c r="EWA11" s="62" t="s">
        <v>259</v>
      </c>
      <c r="EWB11" s="62" t="s">
        <v>259</v>
      </c>
      <c r="EWC11" s="62" t="s">
        <v>259</v>
      </c>
      <c r="EWD11" s="62" t="s">
        <v>259</v>
      </c>
      <c r="EWE11" s="62" t="s">
        <v>259</v>
      </c>
      <c r="EWF11" s="62" t="s">
        <v>259</v>
      </c>
      <c r="EWG11" s="62" t="s">
        <v>259</v>
      </c>
      <c r="EWH11" s="62" t="s">
        <v>259</v>
      </c>
      <c r="EWI11" s="62" t="s">
        <v>259</v>
      </c>
      <c r="EWJ11" s="62" t="s">
        <v>259</v>
      </c>
      <c r="EWK11" s="62" t="s">
        <v>259</v>
      </c>
      <c r="EWL11" s="62" t="s">
        <v>259</v>
      </c>
      <c r="EWM11" s="62" t="s">
        <v>259</v>
      </c>
      <c r="EWN11" s="62" t="s">
        <v>259</v>
      </c>
      <c r="EWO11" s="62" t="s">
        <v>259</v>
      </c>
      <c r="EWP11" s="62" t="s">
        <v>259</v>
      </c>
      <c r="EWQ11" s="62" t="s">
        <v>259</v>
      </c>
      <c r="EWR11" s="62" t="s">
        <v>259</v>
      </c>
      <c r="EWS11" s="62" t="s">
        <v>259</v>
      </c>
      <c r="EWT11" s="62" t="s">
        <v>259</v>
      </c>
      <c r="EWU11" s="62" t="s">
        <v>259</v>
      </c>
      <c r="EWV11" s="62" t="s">
        <v>259</v>
      </c>
      <c r="EWW11" s="62" t="s">
        <v>259</v>
      </c>
      <c r="EWX11" s="62" t="s">
        <v>259</v>
      </c>
      <c r="EWY11" s="62" t="s">
        <v>259</v>
      </c>
      <c r="EWZ11" s="62" t="s">
        <v>259</v>
      </c>
      <c r="EXA11" s="62" t="s">
        <v>259</v>
      </c>
      <c r="EXB11" s="62" t="s">
        <v>259</v>
      </c>
      <c r="EXC11" s="62" t="s">
        <v>259</v>
      </c>
      <c r="EXD11" s="62" t="s">
        <v>259</v>
      </c>
      <c r="EXE11" s="62" t="s">
        <v>259</v>
      </c>
      <c r="EXF11" s="62" t="s">
        <v>259</v>
      </c>
      <c r="EXG11" s="62" t="s">
        <v>259</v>
      </c>
      <c r="EXH11" s="62" t="s">
        <v>259</v>
      </c>
      <c r="EXI11" s="62" t="s">
        <v>259</v>
      </c>
      <c r="EXJ11" s="62" t="s">
        <v>259</v>
      </c>
      <c r="EXK11" s="62" t="s">
        <v>259</v>
      </c>
      <c r="EXL11" s="62" t="s">
        <v>259</v>
      </c>
      <c r="EXM11" s="62" t="s">
        <v>259</v>
      </c>
      <c r="EXN11" s="62" t="s">
        <v>259</v>
      </c>
      <c r="EXO11" s="62" t="s">
        <v>259</v>
      </c>
      <c r="EXP11" s="62" t="s">
        <v>259</v>
      </c>
      <c r="EXQ11" s="62" t="s">
        <v>259</v>
      </c>
      <c r="EXR11" s="62" t="s">
        <v>259</v>
      </c>
      <c r="EXS11" s="62" t="s">
        <v>259</v>
      </c>
      <c r="EXT11" s="62" t="s">
        <v>259</v>
      </c>
      <c r="EXU11" s="62" t="s">
        <v>259</v>
      </c>
      <c r="EXV11" s="62" t="s">
        <v>259</v>
      </c>
      <c r="EXW11" s="62" t="s">
        <v>259</v>
      </c>
      <c r="EXX11" s="62" t="s">
        <v>259</v>
      </c>
      <c r="EXY11" s="62" t="s">
        <v>259</v>
      </c>
      <c r="EXZ11" s="62" t="s">
        <v>259</v>
      </c>
      <c r="EYA11" s="62" t="s">
        <v>259</v>
      </c>
      <c r="EYB11" s="62" t="s">
        <v>259</v>
      </c>
      <c r="EYC11" s="62" t="s">
        <v>259</v>
      </c>
      <c r="EYD11" s="62" t="s">
        <v>259</v>
      </c>
      <c r="EYE11" s="62" t="s">
        <v>259</v>
      </c>
      <c r="EYF11" s="62" t="s">
        <v>259</v>
      </c>
      <c r="EYG11" s="62" t="s">
        <v>259</v>
      </c>
      <c r="EYH11" s="62" t="s">
        <v>259</v>
      </c>
      <c r="EYI11" s="62" t="s">
        <v>259</v>
      </c>
      <c r="EYJ11" s="62" t="s">
        <v>259</v>
      </c>
      <c r="EYK11" s="62" t="s">
        <v>259</v>
      </c>
      <c r="EYL11" s="62" t="s">
        <v>259</v>
      </c>
      <c r="EYM11" s="62" t="s">
        <v>259</v>
      </c>
      <c r="EYN11" s="62" t="s">
        <v>259</v>
      </c>
      <c r="EYO11" s="62" t="s">
        <v>259</v>
      </c>
      <c r="EYP11" s="62" t="s">
        <v>259</v>
      </c>
      <c r="EYQ11" s="62" t="s">
        <v>259</v>
      </c>
      <c r="EYR11" s="62" t="s">
        <v>259</v>
      </c>
      <c r="EYS11" s="62" t="s">
        <v>259</v>
      </c>
      <c r="EYT11" s="62" t="s">
        <v>259</v>
      </c>
      <c r="EYU11" s="62" t="s">
        <v>259</v>
      </c>
      <c r="EYV11" s="62" t="s">
        <v>259</v>
      </c>
      <c r="EYW11" s="62" t="s">
        <v>259</v>
      </c>
      <c r="EYX11" s="62" t="s">
        <v>259</v>
      </c>
      <c r="EYY11" s="62" t="s">
        <v>259</v>
      </c>
      <c r="EYZ11" s="62" t="s">
        <v>259</v>
      </c>
      <c r="EZA11" s="62" t="s">
        <v>259</v>
      </c>
      <c r="EZB11" s="62" t="s">
        <v>259</v>
      </c>
      <c r="EZC11" s="62" t="s">
        <v>259</v>
      </c>
      <c r="EZD11" s="62" t="s">
        <v>259</v>
      </c>
      <c r="EZE11" s="62" t="s">
        <v>259</v>
      </c>
      <c r="EZF11" s="62" t="s">
        <v>259</v>
      </c>
      <c r="EZG11" s="62" t="s">
        <v>259</v>
      </c>
      <c r="EZH11" s="62" t="s">
        <v>259</v>
      </c>
      <c r="EZJ11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1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1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1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1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1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1" t="str">
        <f t="shared" si="168"/>
        <v>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</v>
      </c>
      <c r="EZQ11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R11" t="s">
        <v>246</v>
      </c>
      <c r="EZS11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T11" t="s">
        <v>246</v>
      </c>
      <c r="EZU11" s="70" t="s">
        <v>267</v>
      </c>
      <c r="EZV11" t="s">
        <v>246</v>
      </c>
    </row>
    <row r="12" spans="1:4078" x14ac:dyDescent="0.25">
      <c r="B12">
        <v>6.3068</v>
      </c>
      <c r="C12">
        <v>27.022600000000001</v>
      </c>
      <c r="D12">
        <v>6.5359999999999996</v>
      </c>
      <c r="E12">
        <v>11.1958</v>
      </c>
      <c r="F12">
        <v>3.0796000000000001</v>
      </c>
      <c r="G12">
        <v>0.72199999999999998</v>
      </c>
      <c r="H12">
        <v>7.423</v>
      </c>
      <c r="I12">
        <v>12.5192</v>
      </c>
      <c r="J12">
        <v>5.8205</v>
      </c>
      <c r="K12">
        <v>4.3628</v>
      </c>
      <c r="L12">
        <v>1.956</v>
      </c>
      <c r="M12">
        <v>14.7964</v>
      </c>
      <c r="N12">
        <v>4.3544</v>
      </c>
      <c r="O12">
        <v>2.9239000000000002</v>
      </c>
      <c r="P12">
        <v>5.3310000000000004</v>
      </c>
      <c r="Q12">
        <v>3.6461999999999999</v>
      </c>
      <c r="R12">
        <v>3.1535000000000002</v>
      </c>
      <c r="S12">
        <v>3.5268000000000002</v>
      </c>
      <c r="T12">
        <v>14.8866</v>
      </c>
      <c r="U12">
        <v>1.5302</v>
      </c>
      <c r="V12">
        <v>5.569</v>
      </c>
      <c r="W12">
        <v>0.3705</v>
      </c>
      <c r="X12">
        <v>1.0509999999999999</v>
      </c>
      <c r="Y12">
        <v>21.905100000000001</v>
      </c>
      <c r="Z12">
        <v>31.686599999999999</v>
      </c>
      <c r="AA12">
        <v>14.772</v>
      </c>
      <c r="AB12">
        <v>12.9069</v>
      </c>
      <c r="AC12">
        <v>21.029299999999999</v>
      </c>
      <c r="AD12">
        <v>10.1183</v>
      </c>
      <c r="AE12">
        <v>0.25</v>
      </c>
      <c r="AF12">
        <v>1.333</v>
      </c>
      <c r="AG12">
        <v>12.016999999999999</v>
      </c>
      <c r="AH12">
        <v>0.40229999999999999</v>
      </c>
      <c r="AI12">
        <v>1.98</v>
      </c>
      <c r="AJ12">
        <v>3.7334000000000001</v>
      </c>
      <c r="AK12">
        <v>4.3659999999999997</v>
      </c>
      <c r="AL12">
        <v>8.3501999999999992</v>
      </c>
      <c r="AM12">
        <v>0.86770000000000003</v>
      </c>
      <c r="AN12">
        <v>0.25800000000000001</v>
      </c>
      <c r="AO12">
        <v>5.0898000000000003</v>
      </c>
      <c r="AP12">
        <v>10.2399</v>
      </c>
      <c r="AQ12">
        <v>4.444</v>
      </c>
      <c r="AR12">
        <v>5.4253</v>
      </c>
      <c r="AS12">
        <v>0.19739999999999999</v>
      </c>
      <c r="AT12">
        <v>0.14000000000000001</v>
      </c>
      <c r="AU12">
        <v>4.7884000000000002</v>
      </c>
      <c r="AV12">
        <v>0.43680000000000002</v>
      </c>
      <c r="AW12">
        <v>0.39290000000000003</v>
      </c>
      <c r="AX12">
        <v>0.13</v>
      </c>
      <c r="AY12">
        <v>13.321999999999999</v>
      </c>
      <c r="AZ12">
        <v>4.8018000000000001</v>
      </c>
      <c r="BA12">
        <v>3.8370000000000002</v>
      </c>
      <c r="BB12">
        <v>9.1384000000000007</v>
      </c>
      <c r="BC12">
        <v>3.274</v>
      </c>
      <c r="BD12">
        <v>3.1149</v>
      </c>
      <c r="BE12">
        <v>1.0115000000000001</v>
      </c>
      <c r="BF12">
        <v>4.1718000000000002</v>
      </c>
      <c r="BG12">
        <v>4.9518000000000004</v>
      </c>
      <c r="BH12">
        <v>5.6501999999999999</v>
      </c>
      <c r="BI12">
        <v>2.1347</v>
      </c>
      <c r="BJ12">
        <v>2.02</v>
      </c>
      <c r="BK12">
        <v>2.1456</v>
      </c>
      <c r="BL12">
        <v>2.7764000000000002</v>
      </c>
      <c r="BM12">
        <v>4.88</v>
      </c>
      <c r="BN12">
        <v>0.14000000000000001</v>
      </c>
      <c r="BO12">
        <v>0.83199999999999996</v>
      </c>
      <c r="BP12">
        <v>1.163</v>
      </c>
      <c r="BQ12">
        <v>0.12</v>
      </c>
      <c r="BR12">
        <v>0.98</v>
      </c>
      <c r="BS12">
        <v>0.73199999999999998</v>
      </c>
      <c r="BT12">
        <v>0.112</v>
      </c>
      <c r="BU12">
        <v>0.158</v>
      </c>
      <c r="BV12">
        <v>0.1</v>
      </c>
      <c r="BW12">
        <v>0.1045</v>
      </c>
      <c r="BX12">
        <v>0.41099999999999998</v>
      </c>
      <c r="BY12">
        <v>0.14399999999999999</v>
      </c>
      <c r="BZ12">
        <v>14.0413</v>
      </c>
      <c r="CA12">
        <v>6.5830000000000002</v>
      </c>
      <c r="CB12">
        <v>2.31</v>
      </c>
      <c r="CC12">
        <v>13.038399999999999</v>
      </c>
      <c r="CD12">
        <v>7.4874000000000001</v>
      </c>
      <c r="CE12">
        <v>1.782</v>
      </c>
      <c r="CF12">
        <v>6.0457999999999998</v>
      </c>
      <c r="CG12">
        <v>2.2816000000000001</v>
      </c>
      <c r="CH12">
        <v>0.82589999999999997</v>
      </c>
      <c r="CI12">
        <v>0.1</v>
      </c>
      <c r="CJ12">
        <v>0.94</v>
      </c>
      <c r="CK12">
        <v>1.28</v>
      </c>
      <c r="CL12">
        <v>0.42</v>
      </c>
      <c r="CM12">
        <v>0.18</v>
      </c>
      <c r="CN12">
        <v>0.34</v>
      </c>
      <c r="CO12">
        <v>3.9094000000000002</v>
      </c>
      <c r="CP12">
        <v>0.17</v>
      </c>
      <c r="CQ12">
        <v>0.84299999999999997</v>
      </c>
      <c r="CR12">
        <v>0.8</v>
      </c>
      <c r="CS12">
        <v>0.25</v>
      </c>
      <c r="CT12">
        <v>2.2040000000000002</v>
      </c>
      <c r="CU12">
        <v>3.4</v>
      </c>
      <c r="CV12">
        <v>2.19</v>
      </c>
      <c r="CW12">
        <v>2.33</v>
      </c>
      <c r="CX12">
        <v>0.12</v>
      </c>
      <c r="CY12">
        <v>18.277000000000001</v>
      </c>
      <c r="CZ12">
        <v>7.4657999999999998</v>
      </c>
      <c r="DA12">
        <v>5.859</v>
      </c>
      <c r="DB12">
        <v>6.3339999999999996</v>
      </c>
      <c r="DC12">
        <v>5.8541999999999996</v>
      </c>
      <c r="DD12">
        <v>1.18</v>
      </c>
      <c r="DE12">
        <v>0.13</v>
      </c>
      <c r="DF12">
        <v>0.545456720321851</v>
      </c>
      <c r="DG12">
        <v>0.36615160560773502</v>
      </c>
      <c r="DH12">
        <v>0.65533595698330604</v>
      </c>
      <c r="DI12">
        <v>0.413644792134714</v>
      </c>
      <c r="DJ12">
        <v>0.52020596534298302</v>
      </c>
      <c r="DK12">
        <v>0.29849614711587102</v>
      </c>
      <c r="DL12">
        <v>0.44055883240655003</v>
      </c>
      <c r="DM12">
        <v>0.39346279298687797</v>
      </c>
      <c r="DN12">
        <v>0.45719451686149098</v>
      </c>
      <c r="DO12">
        <v>0.35629327539544298</v>
      </c>
      <c r="DP12">
        <v>0.21627014202973099</v>
      </c>
      <c r="DQ12">
        <v>0.34029070518315302</v>
      </c>
      <c r="DR12">
        <v>0.31600436198019499</v>
      </c>
      <c r="DS12">
        <v>0.25182527979267799</v>
      </c>
      <c r="DT12">
        <v>0.24052683226682101</v>
      </c>
      <c r="DU12">
        <v>0.75459027441151005</v>
      </c>
      <c r="DV12">
        <v>0.22586746548332201</v>
      </c>
      <c r="DW12">
        <v>0.41054218608888599</v>
      </c>
      <c r="DX12">
        <v>0.42443770221100402</v>
      </c>
      <c r="DY12">
        <v>0.28937930472266299</v>
      </c>
      <c r="DZ12">
        <v>0.23298972699127499</v>
      </c>
      <c r="EA12">
        <v>8.6910260935397901E-2</v>
      </c>
      <c r="EB12">
        <v>0.213650885077032</v>
      </c>
      <c r="EC12">
        <v>0.36522921537149</v>
      </c>
      <c r="ED12">
        <v>0.41492255132608002</v>
      </c>
      <c r="EE12">
        <v>0.48867122329145701</v>
      </c>
      <c r="EF12">
        <v>0.31870318064546199</v>
      </c>
      <c r="EG12">
        <v>0.39823212938368302</v>
      </c>
      <c r="EH12">
        <v>0.32989611479846698</v>
      </c>
      <c r="EI12">
        <v>0.29447844796811801</v>
      </c>
      <c r="EJ12">
        <v>4.5208012902030602E-2</v>
      </c>
      <c r="EK12">
        <v>0.21022636615349299</v>
      </c>
      <c r="EL12">
        <v>2.16596385386497E-2</v>
      </c>
      <c r="EM12">
        <v>0.145679633519187</v>
      </c>
      <c r="EN12">
        <v>0.46385368150481299</v>
      </c>
      <c r="EO12">
        <v>0.315377781629325</v>
      </c>
      <c r="EP12">
        <v>0.27468822096284401</v>
      </c>
      <c r="EQ12">
        <v>8.4513878644542004E-2</v>
      </c>
      <c r="ER12">
        <v>2.2434395192930501E-2</v>
      </c>
      <c r="ES12">
        <v>0.15074538783174601</v>
      </c>
      <c r="ET12">
        <v>0.34701069337398599</v>
      </c>
      <c r="EU12">
        <v>0.25378844910458798</v>
      </c>
      <c r="EV12">
        <v>0.215056440151487</v>
      </c>
      <c r="EW12">
        <v>4.0596141537898797E-2</v>
      </c>
      <c r="EX12">
        <v>8.2655343424848399E-2</v>
      </c>
      <c r="EY12">
        <v>0.149375099857635</v>
      </c>
      <c r="EZ12">
        <v>1.9394763413878201E-2</v>
      </c>
      <c r="FA12">
        <v>0.11339048951503999</v>
      </c>
      <c r="FB12">
        <v>2.8911739307411598E-2</v>
      </c>
      <c r="FC12">
        <v>0.406623317497879</v>
      </c>
      <c r="FD12">
        <v>0.26956722030504299</v>
      </c>
      <c r="FE12">
        <v>0.51687309709363405</v>
      </c>
      <c r="FF12">
        <v>0.29703851004301202</v>
      </c>
      <c r="FG12">
        <v>0.144832713754106</v>
      </c>
      <c r="FH12">
        <v>0.18813334007930099</v>
      </c>
      <c r="FI12">
        <v>6.6582096046745601E-2</v>
      </c>
      <c r="FJ12">
        <v>0.176745544843704</v>
      </c>
      <c r="FK12">
        <v>0.28139423495602101</v>
      </c>
      <c r="FL12">
        <v>0.20582182388832901</v>
      </c>
      <c r="FM12">
        <v>0.181574445847385</v>
      </c>
      <c r="FN12">
        <v>0.16555666844407299</v>
      </c>
      <c r="FO12">
        <v>7.7831907167761602E-2</v>
      </c>
      <c r="FP12">
        <v>0.26841089961176501</v>
      </c>
      <c r="FQ12">
        <v>0.118527044387104</v>
      </c>
      <c r="FR12">
        <v>1.18877415336777E-2</v>
      </c>
      <c r="FS12">
        <v>5.12172714745062E-2</v>
      </c>
      <c r="FT12">
        <v>0.10476267009536</v>
      </c>
      <c r="FU12">
        <v>3.5586514982301298E-3</v>
      </c>
      <c r="FV12">
        <v>0.11346160995839399</v>
      </c>
      <c r="FW12">
        <v>0.104822871118357</v>
      </c>
      <c r="FX12">
        <v>9.2324497757017392E-3</v>
      </c>
      <c r="FY12">
        <v>5.45513519889128E-3</v>
      </c>
      <c r="FZ12">
        <v>0.10590255822397</v>
      </c>
      <c r="GA12">
        <v>1.3409236451894801E-2</v>
      </c>
      <c r="GB12">
        <v>1.9184692225896201E-2</v>
      </c>
      <c r="GC12">
        <v>5.9101896996763201E-2</v>
      </c>
      <c r="GD12">
        <v>0.38030407348929901</v>
      </c>
      <c r="GE12">
        <v>0.35127546448334201</v>
      </c>
      <c r="GF12">
        <v>0.27029144941077099</v>
      </c>
      <c r="GG12">
        <v>0.18768250597195699</v>
      </c>
      <c r="GH12">
        <v>0.19038880087058099</v>
      </c>
      <c r="GI12">
        <v>0.23559827444935399</v>
      </c>
      <c r="GJ12">
        <v>0.17369325511165501</v>
      </c>
      <c r="GK12">
        <v>0.27059590110525</v>
      </c>
      <c r="GL12">
        <v>5.7036963559016302E-2</v>
      </c>
      <c r="GM12">
        <v>0.14580654038920501</v>
      </c>
      <c r="GN12">
        <v>0.102448050649568</v>
      </c>
      <c r="GO12">
        <v>3.8043967371639099E-2</v>
      </c>
      <c r="GP12">
        <v>3.1845672384203799E-2</v>
      </c>
      <c r="GQ12">
        <v>1.13555961251212E-3</v>
      </c>
      <c r="GR12">
        <v>2.70362272352348E-2</v>
      </c>
      <c r="GS12">
        <v>0.19487529117603899</v>
      </c>
      <c r="GT12">
        <v>2.39841019666963E-2</v>
      </c>
      <c r="GU12">
        <v>0.14870142858646701</v>
      </c>
      <c r="GV12">
        <v>7.0497102095407896E-2</v>
      </c>
      <c r="GW12">
        <v>7.6431990321901899E-2</v>
      </c>
      <c r="GX12">
        <v>0.18508100810029801</v>
      </c>
      <c r="GY12">
        <v>0.21933774834331099</v>
      </c>
      <c r="GZ12">
        <v>0.107400365217248</v>
      </c>
      <c r="HA12">
        <v>0.120886915224966</v>
      </c>
      <c r="HB12">
        <v>6.6393202159580403E-3</v>
      </c>
      <c r="HC12">
        <v>0.15871640454504399</v>
      </c>
      <c r="HD12">
        <v>0.25646687043972599</v>
      </c>
      <c r="HE12">
        <v>0.28230042676777001</v>
      </c>
      <c r="HF12">
        <v>0.14315790953600999</v>
      </c>
      <c r="HG12">
        <v>0.108765032596483</v>
      </c>
      <c r="HH12">
        <v>3.7659164668675499E-2</v>
      </c>
      <c r="HI12">
        <v>1.8398699817546199E-3</v>
      </c>
      <c r="HJ12" t="s">
        <v>1</v>
      </c>
      <c r="HK12" t="s">
        <v>19</v>
      </c>
      <c r="HL12">
        <v>0</v>
      </c>
      <c r="HM12" t="s">
        <v>20</v>
      </c>
      <c r="HN12">
        <v>-38.299999999999997</v>
      </c>
      <c r="HO12" t="s">
        <v>21</v>
      </c>
      <c r="HP12" s="2">
        <v>-609848.9</v>
      </c>
      <c r="HQ12" t="s">
        <v>22</v>
      </c>
      <c r="HR12">
        <v>-172194.6</v>
      </c>
      <c r="HS12" t="s">
        <v>24</v>
      </c>
      <c r="HT12">
        <v>-4946662</v>
      </c>
      <c r="HU12" t="s">
        <v>30</v>
      </c>
      <c r="HV12">
        <v>0</v>
      </c>
      <c r="HW12" t="s">
        <v>18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 t="s">
        <v>31</v>
      </c>
      <c r="MV12">
        <v>-0.59849999999999903</v>
      </c>
      <c r="MW12">
        <v>-1.407</v>
      </c>
      <c r="MX12">
        <v>-2.52</v>
      </c>
      <c r="MY12">
        <v>-3.23</v>
      </c>
      <c r="MZ12">
        <v>-4.1209999999999898</v>
      </c>
      <c r="NA12">
        <v>-0.51129999999999998</v>
      </c>
      <c r="NB12">
        <v>-0.37859999999999899</v>
      </c>
      <c r="NC12">
        <v>-1.3540000000000001</v>
      </c>
      <c r="ND12">
        <v>-6.0939999999999896</v>
      </c>
      <c r="NE12">
        <v>-1.0669999999999999</v>
      </c>
      <c r="NF12">
        <v>-7.53</v>
      </c>
      <c r="NG12">
        <v>-1.12299999999999</v>
      </c>
      <c r="NH12">
        <v>-1.508</v>
      </c>
      <c r="NI12">
        <v>-9.8699999999999992</v>
      </c>
      <c r="NJ12">
        <v>-0.41299999999999898</v>
      </c>
      <c r="NK12">
        <v>-12.41</v>
      </c>
      <c r="NL12">
        <v>-12.91</v>
      </c>
      <c r="NM12">
        <v>-0.97099999999999997</v>
      </c>
      <c r="NN12">
        <v>-2.246</v>
      </c>
      <c r="NO12">
        <v>-3.2010000000000001</v>
      </c>
      <c r="NP12">
        <v>-3.82499999999999</v>
      </c>
      <c r="NQ12">
        <v>-3.7490000000000001</v>
      </c>
      <c r="NR12">
        <v>-4.2720000000000002</v>
      </c>
      <c r="NS12">
        <v>-0.94</v>
      </c>
      <c r="NT12">
        <v>-2.0270000000000001</v>
      </c>
      <c r="NU12">
        <v>-0.55519999999999903</v>
      </c>
      <c r="NV12">
        <v>-3.5009999999999901</v>
      </c>
      <c r="NW12">
        <v>-1.1419999999999999</v>
      </c>
      <c r="NX12">
        <v>-0.48359999999999898</v>
      </c>
      <c r="NY12">
        <v>-1.7809999999999999</v>
      </c>
      <c r="NZ12">
        <v>-5.40899999999999</v>
      </c>
      <c r="OA12">
        <v>-5.97</v>
      </c>
      <c r="OB12">
        <v>-6.07</v>
      </c>
      <c r="OC12">
        <v>-23.46</v>
      </c>
      <c r="OD12">
        <v>-0.33050000000000002</v>
      </c>
      <c r="OE12">
        <v>-0.28960000000000002</v>
      </c>
      <c r="OF12">
        <v>-0.91699999999999904</v>
      </c>
      <c r="OG12">
        <v>-0.96699999999999997</v>
      </c>
      <c r="OH12">
        <v>-24.44</v>
      </c>
      <c r="OI12">
        <v>-0.24460000000000001</v>
      </c>
      <c r="OJ12">
        <v>-1.151</v>
      </c>
      <c r="OK12">
        <v>-1.393</v>
      </c>
      <c r="OL12">
        <v>-1.70599999999999</v>
      </c>
      <c r="OM12">
        <v>-1.71599999999999</v>
      </c>
      <c r="ON12">
        <v>-26.25</v>
      </c>
      <c r="OO12">
        <v>-0.47</v>
      </c>
      <c r="OP12">
        <v>-26.77</v>
      </c>
      <c r="OQ12">
        <v>-0.16899999999999901</v>
      </c>
      <c r="OR12">
        <v>-26.93</v>
      </c>
      <c r="OS12">
        <v>-1.7199999999999899E-2</v>
      </c>
      <c r="OT12">
        <v>-1.53599999999999</v>
      </c>
      <c r="OU12">
        <v>-1.917</v>
      </c>
      <c r="OV12">
        <v>-0.41389999999999999</v>
      </c>
      <c r="OW12">
        <v>-2.8389999999999902</v>
      </c>
      <c r="OX12">
        <v>-0.71899999999999897</v>
      </c>
      <c r="OY12">
        <v>-0.49789999999999901</v>
      </c>
      <c r="OZ12">
        <v>-0.20799999999999999</v>
      </c>
      <c r="PA12">
        <v>-0.56000000000000005</v>
      </c>
      <c r="PB12">
        <v>-5.26</v>
      </c>
      <c r="PC12">
        <v>-0.48799999999999999</v>
      </c>
      <c r="PD12">
        <v>-0.877</v>
      </c>
      <c r="PE12">
        <v>-0.188999999999999</v>
      </c>
      <c r="PF12">
        <v>-6.43</v>
      </c>
      <c r="PG12">
        <v>-7.34</v>
      </c>
      <c r="PH12">
        <v>-7.8699999999999903</v>
      </c>
      <c r="PI12">
        <v>-8.0099999999999891</v>
      </c>
      <c r="PJ12">
        <v>-8.16</v>
      </c>
      <c r="PK12">
        <v>-0.27200000000000002</v>
      </c>
      <c r="PL12">
        <v>-0.27100000000000002</v>
      </c>
      <c r="PM12">
        <v>-34.959999999999901</v>
      </c>
      <c r="PN12">
        <v>-3.8999999999999702E-2</v>
      </c>
      <c r="PO12">
        <v>-34.99</v>
      </c>
      <c r="PP12">
        <v>0</v>
      </c>
      <c r="PQ12">
        <v>-35.01</v>
      </c>
      <c r="PR12">
        <v>0</v>
      </c>
      <c r="PS12">
        <v>-0.11499999999999901</v>
      </c>
      <c r="PT12">
        <v>-0.161</v>
      </c>
      <c r="PU12">
        <v>-0.13499999999999901</v>
      </c>
      <c r="PV12">
        <v>-35.0399999999999</v>
      </c>
      <c r="PW12">
        <v>-5.09999999999999E-3</v>
      </c>
      <c r="PX12">
        <v>0</v>
      </c>
      <c r="PY12">
        <v>-1.93999999999999E-2</v>
      </c>
      <c r="PZ12">
        <v>-2.5000000000000099E-2</v>
      </c>
      <c r="QA12">
        <v>-35.06</v>
      </c>
      <c r="QB12">
        <v>-35.11</v>
      </c>
      <c r="QC12">
        <v>-3.1499999999999903E-2</v>
      </c>
      <c r="QD12">
        <v>-3.0999999999999899E-2</v>
      </c>
      <c r="QE12">
        <v>-0.78499999999999903</v>
      </c>
      <c r="QF12">
        <v>-1.1639999999999999</v>
      </c>
      <c r="QG12">
        <v>-0.16779999999999901</v>
      </c>
      <c r="QH12">
        <v>-1.7009999999999901</v>
      </c>
      <c r="QI12">
        <v>-2.1219999999999999</v>
      </c>
      <c r="QJ12">
        <v>-0.18159999999999901</v>
      </c>
      <c r="QK12">
        <v>-2.5539999999999901</v>
      </c>
      <c r="QL12">
        <v>-0.628</v>
      </c>
      <c r="QM12">
        <v>-2.96199999999999</v>
      </c>
      <c r="QN12">
        <v>-2.77999999999999</v>
      </c>
      <c r="QO12">
        <v>-6.1099999999999897E-2</v>
      </c>
      <c r="QP12">
        <v>-2.8799999999999901</v>
      </c>
      <c r="QQ12">
        <v>-2.98</v>
      </c>
      <c r="QR12">
        <v>-2.98</v>
      </c>
      <c r="QS12">
        <v>-3.04</v>
      </c>
      <c r="QT12">
        <v>-3.52999999999999</v>
      </c>
      <c r="QU12">
        <v>-3.6799999999999899</v>
      </c>
      <c r="QV12">
        <v>-6.9400000000000003E-2</v>
      </c>
      <c r="QW12">
        <v>-3.7699999999999898</v>
      </c>
      <c r="QX12">
        <v>-3.78</v>
      </c>
      <c r="QY12">
        <v>-38.299999999999898</v>
      </c>
      <c r="QZ12">
        <v>0</v>
      </c>
      <c r="RA12">
        <v>-38.299999999999997</v>
      </c>
      <c r="RB12">
        <v>-0.13569999999999999</v>
      </c>
      <c r="RC12">
        <v>-0.1996</v>
      </c>
      <c r="RD12">
        <v>0</v>
      </c>
      <c r="RE12">
        <v>0</v>
      </c>
      <c r="RF12">
        <v>-0.125999999999999</v>
      </c>
      <c r="RG12">
        <v>0</v>
      </c>
      <c r="RH12">
        <v>-0.14000000000000001</v>
      </c>
      <c r="RI12">
        <v>0</v>
      </c>
      <c r="RJ12">
        <v>-7.0000000000001103E-3</v>
      </c>
      <c r="RK12">
        <v>0</v>
      </c>
      <c r="RL12">
        <v>-0.77300000000000002</v>
      </c>
      <c r="RM12">
        <v>-1.2050000000000001</v>
      </c>
      <c r="RN12">
        <v>-1.54399999999999</v>
      </c>
      <c r="RO12">
        <v>-1.9059999999999899</v>
      </c>
      <c r="RP12">
        <v>-2.1799999999999899</v>
      </c>
      <c r="RQ12">
        <v>-2.25</v>
      </c>
      <c r="RR12">
        <v>-2.25</v>
      </c>
      <c r="RS12" t="s">
        <v>7</v>
      </c>
      <c r="RT12">
        <v>-8010.2640000000001</v>
      </c>
      <c r="RU12">
        <v>-28743.4</v>
      </c>
      <c r="RV12">
        <v>-6778.085</v>
      </c>
      <c r="RW12">
        <v>-14389.23</v>
      </c>
      <c r="RX12">
        <v>-3490.9740000000002</v>
      </c>
      <c r="RY12">
        <v>-755.92660000000001</v>
      </c>
      <c r="RZ12">
        <v>-7593.6949999999997</v>
      </c>
      <c r="SA12">
        <v>-18624.310000000001</v>
      </c>
      <c r="SB12">
        <v>-7610.9250000000002</v>
      </c>
      <c r="SC12">
        <v>-5375.7309999999998</v>
      </c>
      <c r="SD12">
        <v>-2493.5540000000001</v>
      </c>
      <c r="SE12">
        <v>-16426.29</v>
      </c>
      <c r="SF12">
        <v>-4910.7290000000003</v>
      </c>
      <c r="SG12">
        <v>-3292.4520000000002</v>
      </c>
      <c r="SH12">
        <v>-5100.2160000000003</v>
      </c>
      <c r="SI12">
        <v>-4449.2510000000002</v>
      </c>
      <c r="SJ12">
        <v>-3487.78</v>
      </c>
      <c r="SK12">
        <v>-4284.0649999999996</v>
      </c>
      <c r="SL12">
        <v>-13941.55</v>
      </c>
      <c r="SM12">
        <v>-1872.2080000000001</v>
      </c>
      <c r="SN12">
        <v>-6618.93</v>
      </c>
      <c r="SO12">
        <v>-339.01940000000002</v>
      </c>
      <c r="SP12">
        <v>-1125.365</v>
      </c>
      <c r="SQ12">
        <v>-30844.61</v>
      </c>
      <c r="SR12">
        <v>-43113.9</v>
      </c>
      <c r="SS12">
        <v>-16703.54</v>
      </c>
      <c r="ST12">
        <v>-14421.95</v>
      </c>
      <c r="SU12">
        <v>-25981.86</v>
      </c>
      <c r="SV12">
        <v>-12746.75</v>
      </c>
      <c r="SW12">
        <v>-369.75670000000002</v>
      </c>
      <c r="SX12">
        <v>-1747.835</v>
      </c>
      <c r="SY12">
        <v>-14945.03</v>
      </c>
      <c r="SZ12">
        <v>-743.62480000000005</v>
      </c>
      <c r="TA12">
        <v>-2351.5970000000002</v>
      </c>
      <c r="TB12">
        <v>-4662.3879999999999</v>
      </c>
      <c r="TC12">
        <v>-6565.0429999999997</v>
      </c>
      <c r="TD12">
        <v>-11257.71</v>
      </c>
      <c r="TE12">
        <v>-71.67859</v>
      </c>
      <c r="TF12">
        <v>146.44380000000001</v>
      </c>
      <c r="TG12">
        <v>-5099.7079999999996</v>
      </c>
      <c r="TH12">
        <v>-10835.5</v>
      </c>
      <c r="TI12">
        <v>-5362.6450000000004</v>
      </c>
      <c r="TJ12">
        <v>-5724.8440000000001</v>
      </c>
      <c r="TK12">
        <v>112.0466</v>
      </c>
      <c r="TL12">
        <v>-260.6345</v>
      </c>
      <c r="TM12">
        <v>-8737.92</v>
      </c>
      <c r="TN12">
        <v>-297.47500000000002</v>
      </c>
      <c r="TO12">
        <v>-269.90890000000002</v>
      </c>
      <c r="TP12">
        <v>0</v>
      </c>
      <c r="TQ12">
        <v>73.789540000000002</v>
      </c>
      <c r="TR12">
        <v>-14769</v>
      </c>
      <c r="TS12">
        <v>-4600.2860000000001</v>
      </c>
      <c r="TT12">
        <v>-4410.8879999999999</v>
      </c>
      <c r="TU12">
        <v>-9544.7630000000008</v>
      </c>
      <c r="TV12">
        <v>-1466.271</v>
      </c>
      <c r="TW12">
        <v>-3571.3040000000001</v>
      </c>
      <c r="TX12">
        <v>-694.73119999999994</v>
      </c>
      <c r="TY12">
        <v>-4649.643</v>
      </c>
      <c r="TZ12">
        <v>-4764.6319999999996</v>
      </c>
      <c r="UA12">
        <v>-6043.4120000000003</v>
      </c>
      <c r="UB12">
        <v>-1466.394</v>
      </c>
      <c r="UC12">
        <v>-2322.4360000000001</v>
      </c>
      <c r="UD12">
        <v>-323.76780000000002</v>
      </c>
      <c r="UE12">
        <v>-304.82979999999998</v>
      </c>
      <c r="UF12">
        <v>-3320.451</v>
      </c>
      <c r="UG12">
        <v>79.465670000000003</v>
      </c>
      <c r="UH12">
        <v>472.25319999999999</v>
      </c>
      <c r="UI12">
        <v>660.13239999999996</v>
      </c>
      <c r="UJ12">
        <v>0</v>
      </c>
      <c r="UK12">
        <v>0</v>
      </c>
      <c r="UL12">
        <v>68.113399999999999</v>
      </c>
      <c r="UM12">
        <v>0</v>
      </c>
      <c r="UN12">
        <v>0</v>
      </c>
      <c r="UO12">
        <v>0</v>
      </c>
      <c r="UP12">
        <v>0</v>
      </c>
      <c r="UQ12">
        <v>-1789.8430000000001</v>
      </c>
      <c r="UR12">
        <v>-1263.99</v>
      </c>
      <c r="US12">
        <v>63.57253</v>
      </c>
      <c r="UT12">
        <v>0</v>
      </c>
      <c r="UU12">
        <v>89.682680000000005</v>
      </c>
      <c r="UV12">
        <v>0</v>
      </c>
      <c r="UW12">
        <v>-67.447940000000003</v>
      </c>
      <c r="UX12">
        <v>59.315440000000002</v>
      </c>
      <c r="UY12">
        <v>0</v>
      </c>
      <c r="UZ12">
        <v>233.2885</v>
      </c>
      <c r="VA12">
        <v>81.736130000000003</v>
      </c>
      <c r="VB12">
        <v>0</v>
      </c>
      <c r="VC12">
        <v>-18819.830000000002</v>
      </c>
      <c r="VD12">
        <v>-9214.9750000000004</v>
      </c>
      <c r="VE12">
        <v>-2599.913</v>
      </c>
      <c r="VF12">
        <v>-18947.66</v>
      </c>
      <c r="VG12">
        <v>-9506.3889999999992</v>
      </c>
      <c r="VH12">
        <v>-2418.855</v>
      </c>
      <c r="VI12">
        <v>-6105.9989999999998</v>
      </c>
      <c r="VJ12">
        <v>-3276.6680000000001</v>
      </c>
      <c r="VK12">
        <v>468.79050000000001</v>
      </c>
      <c r="VL12">
        <v>-107.47</v>
      </c>
      <c r="VM12">
        <v>-634.72810000000004</v>
      </c>
      <c r="VN12">
        <v>726.54319999999996</v>
      </c>
      <c r="VO12">
        <v>238.39699999999999</v>
      </c>
      <c r="VP12">
        <v>102.17010000000001</v>
      </c>
      <c r="VQ12">
        <v>192.988</v>
      </c>
      <c r="VR12">
        <v>-6911.3909999999996</v>
      </c>
      <c r="VS12">
        <v>-111.2757</v>
      </c>
      <c r="VT12">
        <v>-571.43679999999995</v>
      </c>
      <c r="VU12">
        <v>-1416.385</v>
      </c>
      <c r="VV12">
        <v>0</v>
      </c>
      <c r="VW12">
        <v>0</v>
      </c>
      <c r="VX12">
        <v>0</v>
      </c>
      <c r="VY12">
        <v>141.90299999999999</v>
      </c>
      <c r="VZ12">
        <v>-2829.8090000000002</v>
      </c>
      <c r="WA12">
        <v>-6015.8649999999998</v>
      </c>
      <c r="WB12">
        <v>0</v>
      </c>
      <c r="WC12">
        <v>0</v>
      </c>
      <c r="WD12">
        <v>-3875.31</v>
      </c>
      <c r="WE12">
        <v>0</v>
      </c>
      <c r="WF12">
        <v>-4118.692</v>
      </c>
      <c r="WG12">
        <v>0</v>
      </c>
      <c r="WH12">
        <v>68.113399999999999</v>
      </c>
      <c r="WI12">
        <v>0</v>
      </c>
      <c r="WJ12">
        <v>-23182.34</v>
      </c>
      <c r="WK12">
        <v>-10395.27</v>
      </c>
      <c r="WL12">
        <v>-5107.5169999999998</v>
      </c>
      <c r="WM12">
        <v>-8714.3780000000006</v>
      </c>
      <c r="WN12">
        <v>-8825.5120000000006</v>
      </c>
      <c r="WO12">
        <v>-2089.8020000000001</v>
      </c>
      <c r="WP12">
        <v>73.789540000000002</v>
      </c>
      <c r="WQ12" t="s">
        <v>9</v>
      </c>
      <c r="WR12">
        <v>-1685</v>
      </c>
      <c r="WS12">
        <v>-1943</v>
      </c>
      <c r="WT12">
        <v>-326.5</v>
      </c>
      <c r="WU12">
        <v>-365.9</v>
      </c>
      <c r="WV12">
        <v>-733.3</v>
      </c>
      <c r="WW12">
        <v>-1133</v>
      </c>
      <c r="WX12">
        <v>-997.3</v>
      </c>
      <c r="WY12">
        <v>-174.6</v>
      </c>
      <c r="WZ12">
        <v>-1268</v>
      </c>
      <c r="XA12">
        <v>-3105</v>
      </c>
      <c r="XB12">
        <v>-1348</v>
      </c>
      <c r="XC12">
        <v>-3416</v>
      </c>
      <c r="XD12">
        <v>-239.4</v>
      </c>
      <c r="XE12">
        <v>-2410</v>
      </c>
      <c r="XF12">
        <v>-1285</v>
      </c>
      <c r="XG12">
        <v>-3068</v>
      </c>
      <c r="XH12">
        <v>-2871</v>
      </c>
      <c r="XI12">
        <v>-2704</v>
      </c>
      <c r="XJ12">
        <v>-225.4</v>
      </c>
      <c r="XK12">
        <v>-222.6</v>
      </c>
      <c r="XL12">
        <v>-375.3</v>
      </c>
      <c r="XM12">
        <v>-426.8</v>
      </c>
      <c r="XN12">
        <v>-697.6</v>
      </c>
      <c r="XO12">
        <v>-2233</v>
      </c>
      <c r="XP12">
        <v>-161.6</v>
      </c>
      <c r="XQ12">
        <v>-1339</v>
      </c>
      <c r="XR12">
        <v>-553</v>
      </c>
      <c r="XS12">
        <v>-3390</v>
      </c>
      <c r="XT12">
        <v>-1327</v>
      </c>
      <c r="XU12">
        <v>-230.1</v>
      </c>
      <c r="XV12">
        <v>-889.1</v>
      </c>
      <c r="XW12">
        <v>-1010</v>
      </c>
      <c r="XX12">
        <v>-1133</v>
      </c>
      <c r="XY12">
        <v>-4911</v>
      </c>
      <c r="XZ12">
        <v>-1274</v>
      </c>
      <c r="YA12">
        <v>-576.29999999999995</v>
      </c>
      <c r="YB12">
        <v>-143.5</v>
      </c>
      <c r="YC12">
        <v>-202</v>
      </c>
      <c r="YD12">
        <v>-5169</v>
      </c>
      <c r="YE12">
        <v>-283.5</v>
      </c>
      <c r="YF12">
        <v>-111.8</v>
      </c>
      <c r="YG12">
        <v>-163.30000000000001</v>
      </c>
      <c r="YH12">
        <v>-310.39999999999998</v>
      </c>
      <c r="YI12">
        <v>-317.5</v>
      </c>
      <c r="YJ12">
        <v>-4800</v>
      </c>
      <c r="YK12">
        <v>-368.2</v>
      </c>
      <c r="YL12">
        <v>-5503</v>
      </c>
      <c r="YM12">
        <v>-130.4</v>
      </c>
      <c r="YN12">
        <v>-5979</v>
      </c>
      <c r="YO12">
        <v>-3.8479999999999999</v>
      </c>
      <c r="YP12">
        <v>-4527</v>
      </c>
      <c r="YQ12">
        <v>-259.2</v>
      </c>
      <c r="YR12">
        <v>-1913</v>
      </c>
      <c r="YS12">
        <v>-467.6</v>
      </c>
      <c r="YT12">
        <v>-464.6</v>
      </c>
      <c r="YU12">
        <v>-514.29999999999995</v>
      </c>
      <c r="YV12">
        <v>-67.569999999999993</v>
      </c>
      <c r="YW12">
        <v>-83.83</v>
      </c>
      <c r="YX12">
        <v>-1046</v>
      </c>
      <c r="YY12">
        <v>-829.5</v>
      </c>
      <c r="YZ12">
        <v>-118</v>
      </c>
      <c r="ZA12">
        <v>-516.1</v>
      </c>
      <c r="ZB12">
        <v>-1666</v>
      </c>
      <c r="ZC12">
        <v>-2068</v>
      </c>
      <c r="ZD12">
        <v>-2313</v>
      </c>
      <c r="ZE12">
        <v>-2160</v>
      </c>
      <c r="ZF12">
        <v>-2179</v>
      </c>
      <c r="ZG12">
        <v>-10.98</v>
      </c>
      <c r="ZH12">
        <v>-11.65</v>
      </c>
      <c r="ZI12">
        <v>-8282</v>
      </c>
      <c r="ZJ12">
        <v>-0.86180000000000001</v>
      </c>
      <c r="ZK12">
        <v>-7363</v>
      </c>
      <c r="ZL12">
        <v>0</v>
      </c>
      <c r="ZM12">
        <v>-7558</v>
      </c>
      <c r="ZN12">
        <v>0</v>
      </c>
      <c r="ZO12">
        <v>-217.6</v>
      </c>
      <c r="ZP12">
        <v>-35.29</v>
      </c>
      <c r="ZQ12">
        <v>-37.28</v>
      </c>
      <c r="ZR12">
        <v>-7653</v>
      </c>
      <c r="ZS12">
        <v>-0.20280000000000001</v>
      </c>
      <c r="ZT12">
        <v>0</v>
      </c>
      <c r="ZU12">
        <v>-117.6</v>
      </c>
      <c r="ZV12">
        <v>-8.43</v>
      </c>
      <c r="ZW12">
        <v>-7734</v>
      </c>
      <c r="ZX12">
        <v>-7853</v>
      </c>
      <c r="ZY12">
        <v>-6.367</v>
      </c>
      <c r="ZZ12">
        <v>-5.9329999999999998</v>
      </c>
      <c r="AAA12">
        <v>-1832</v>
      </c>
      <c r="AAB12">
        <v>-94.26</v>
      </c>
      <c r="AAC12">
        <v>-657.6</v>
      </c>
      <c r="AAD12">
        <v>-167.8</v>
      </c>
      <c r="AAE12">
        <v>-231.2</v>
      </c>
      <c r="AAF12">
        <v>-536.5</v>
      </c>
      <c r="AAG12">
        <v>-316.3</v>
      </c>
      <c r="AAH12">
        <v>-1966</v>
      </c>
      <c r="AAI12">
        <v>-489.8</v>
      </c>
      <c r="AAJ12">
        <v>-434.6</v>
      </c>
      <c r="AAK12">
        <v>-53.57</v>
      </c>
      <c r="AAL12">
        <v>-499</v>
      </c>
      <c r="AAM12">
        <v>-512.79999999999995</v>
      </c>
      <c r="AAN12">
        <v>-389.2</v>
      </c>
      <c r="AAO12">
        <v>-398.3</v>
      </c>
      <c r="AAP12">
        <v>-501.4</v>
      </c>
      <c r="AAQ12">
        <v>-524.79999999999995</v>
      </c>
      <c r="AAR12">
        <v>-82.82</v>
      </c>
      <c r="AAS12">
        <v>-686.2</v>
      </c>
      <c r="AAT12">
        <v>-662.1</v>
      </c>
      <c r="AAU12">
        <v>-8598</v>
      </c>
      <c r="AAV12">
        <v>0</v>
      </c>
      <c r="AAW12">
        <v>-8800</v>
      </c>
      <c r="AAX12">
        <v>-114.9</v>
      </c>
      <c r="AAY12">
        <v>-320.89999999999998</v>
      </c>
      <c r="AAZ12">
        <v>0</v>
      </c>
      <c r="ABA12">
        <v>0</v>
      </c>
      <c r="ABB12">
        <v>-98.76</v>
      </c>
      <c r="ABC12">
        <v>0</v>
      </c>
      <c r="ABD12">
        <v>-85.6</v>
      </c>
      <c r="ABE12">
        <v>0</v>
      </c>
      <c r="ABF12">
        <v>-0.53910000000000002</v>
      </c>
      <c r="ABG12">
        <v>0</v>
      </c>
      <c r="ABH12">
        <v>-452.1</v>
      </c>
      <c r="ABI12">
        <v>-73.16</v>
      </c>
      <c r="ABJ12">
        <v>-140.69999999999999</v>
      </c>
      <c r="ABK12">
        <v>-167.2</v>
      </c>
      <c r="ABL12">
        <v>-194.9</v>
      </c>
      <c r="ABM12">
        <v>-246.5</v>
      </c>
      <c r="ABN12">
        <v>-242.2</v>
      </c>
      <c r="ABO12" t="s">
        <v>11</v>
      </c>
      <c r="ABP12">
        <v>-1035</v>
      </c>
      <c r="ABQ12">
        <v>-4753</v>
      </c>
      <c r="ABR12">
        <v>-9771</v>
      </c>
      <c r="ABS12">
        <v>-13270</v>
      </c>
      <c r="ABT12">
        <v>-17730</v>
      </c>
      <c r="ABU12">
        <v>-1966</v>
      </c>
      <c r="ABV12">
        <v>-1022</v>
      </c>
      <c r="ABW12">
        <v>-6615</v>
      </c>
      <c r="ABX12">
        <v>-32850</v>
      </c>
      <c r="ABY12">
        <v>-4820</v>
      </c>
      <c r="ABZ12">
        <v>-39340</v>
      </c>
      <c r="ACA12">
        <v>-6041</v>
      </c>
      <c r="ACB12">
        <v>-9948</v>
      </c>
      <c r="ACC12">
        <v>-60510</v>
      </c>
      <c r="ACD12">
        <v>-2599</v>
      </c>
      <c r="ACE12">
        <v>-75170</v>
      </c>
      <c r="ACF12">
        <v>-86000</v>
      </c>
      <c r="ACG12">
        <v>-3680</v>
      </c>
      <c r="ACH12">
        <v>-9927</v>
      </c>
      <c r="ACI12">
        <v>-14630</v>
      </c>
      <c r="ACJ12">
        <v>-16440</v>
      </c>
      <c r="ACK12">
        <v>-17650</v>
      </c>
      <c r="ACL12">
        <v>-22090</v>
      </c>
      <c r="ACM12">
        <v>-3573</v>
      </c>
      <c r="ACN12">
        <v>-8132</v>
      </c>
      <c r="ACO12">
        <v>-1812</v>
      </c>
      <c r="ACP12">
        <v>-15480</v>
      </c>
      <c r="ACQ12">
        <v>-4492</v>
      </c>
      <c r="ACR12">
        <v>-1888</v>
      </c>
      <c r="ACS12">
        <v>-6569</v>
      </c>
      <c r="ACT12">
        <v>-24650</v>
      </c>
      <c r="ACU12">
        <v>-27960</v>
      </c>
      <c r="ACV12">
        <v>-32080</v>
      </c>
      <c r="ACW12">
        <v>-155700</v>
      </c>
      <c r="ACX12">
        <v>-958</v>
      </c>
      <c r="ACY12">
        <v>-341</v>
      </c>
      <c r="ACZ12">
        <v>-3668</v>
      </c>
      <c r="ADA12">
        <v>-3982</v>
      </c>
      <c r="ADB12">
        <v>-166200</v>
      </c>
      <c r="ADC12">
        <v>-483.7</v>
      </c>
      <c r="ADD12">
        <v>-4471</v>
      </c>
      <c r="ADE12">
        <v>-5573</v>
      </c>
      <c r="ADF12">
        <v>-7633</v>
      </c>
      <c r="ADG12">
        <v>-9101</v>
      </c>
      <c r="ADH12">
        <v>-196400</v>
      </c>
      <c r="ADI12">
        <v>-1377</v>
      </c>
      <c r="ADJ12">
        <v>-196400</v>
      </c>
      <c r="ADK12">
        <v>-525.6</v>
      </c>
      <c r="ADL12">
        <v>-215200</v>
      </c>
      <c r="ADM12">
        <v>-59.57</v>
      </c>
      <c r="ADN12">
        <v>-8341</v>
      </c>
      <c r="ADO12">
        <v>-10970</v>
      </c>
      <c r="ADP12">
        <v>-1887</v>
      </c>
      <c r="ADQ12">
        <v>-18370</v>
      </c>
      <c r="ADR12">
        <v>-2657</v>
      </c>
      <c r="ADS12">
        <v>-1045</v>
      </c>
      <c r="ADT12">
        <v>-965.7</v>
      </c>
      <c r="ADU12">
        <v>-2841</v>
      </c>
      <c r="ADV12">
        <v>-29620</v>
      </c>
      <c r="ADW12">
        <v>-1808</v>
      </c>
      <c r="ADX12">
        <v>-3587</v>
      </c>
      <c r="ADY12">
        <v>-640.9</v>
      </c>
      <c r="ADZ12">
        <v>-38460</v>
      </c>
      <c r="AEA12">
        <v>-48010</v>
      </c>
      <c r="AEB12">
        <v>-56100</v>
      </c>
      <c r="AEC12">
        <v>-56460</v>
      </c>
      <c r="AED12">
        <v>-63700</v>
      </c>
      <c r="AEE12">
        <v>-1091</v>
      </c>
      <c r="AEF12">
        <v>-1161</v>
      </c>
      <c r="AEG12">
        <v>-287700</v>
      </c>
      <c r="AEH12">
        <v>-26.57</v>
      </c>
      <c r="AEI12">
        <v>-313600</v>
      </c>
      <c r="AEJ12">
        <v>0</v>
      </c>
      <c r="AEK12">
        <v>-312100</v>
      </c>
      <c r="AEL12">
        <v>0</v>
      </c>
      <c r="AEM12">
        <v>-367.6</v>
      </c>
      <c r="AEN12">
        <v>-750.8</v>
      </c>
      <c r="AEO12">
        <v>-843.1</v>
      </c>
      <c r="AEP12">
        <v>-334300</v>
      </c>
      <c r="AEQ12">
        <v>-12.89</v>
      </c>
      <c r="AER12">
        <v>0</v>
      </c>
      <c r="AES12">
        <v>-210</v>
      </c>
      <c r="AET12">
        <v>-328.6</v>
      </c>
      <c r="AEU12">
        <v>-342900</v>
      </c>
      <c r="AEV12">
        <v>-362600</v>
      </c>
      <c r="AEW12">
        <v>-135.80000000000001</v>
      </c>
      <c r="AEX12">
        <v>-157.19999999999999</v>
      </c>
      <c r="AEY12">
        <v>-1362</v>
      </c>
      <c r="AEZ12">
        <v>-3193</v>
      </c>
      <c r="AFA12">
        <v>-475.1</v>
      </c>
      <c r="AFB12">
        <v>-5705</v>
      </c>
      <c r="AFC12">
        <v>-8178</v>
      </c>
      <c r="AFD12">
        <v>-808.8</v>
      </c>
      <c r="AFE12">
        <v>-12410</v>
      </c>
      <c r="AFF12">
        <v>-1949</v>
      </c>
      <c r="AFG12">
        <v>-14410</v>
      </c>
      <c r="AFH12">
        <v>-16380</v>
      </c>
      <c r="AFI12">
        <v>-201.5</v>
      </c>
      <c r="AFJ12">
        <v>-17780</v>
      </c>
      <c r="AFK12">
        <v>-20000</v>
      </c>
      <c r="AFL12">
        <v>-19730</v>
      </c>
      <c r="AFM12">
        <v>-21890</v>
      </c>
      <c r="AFN12">
        <v>-23480</v>
      </c>
      <c r="AFO12">
        <v>-26010</v>
      </c>
      <c r="AFP12">
        <v>-255.2</v>
      </c>
      <c r="AFQ12">
        <v>-26640</v>
      </c>
      <c r="AFR12">
        <v>-28090</v>
      </c>
      <c r="AFS12">
        <v>-391000</v>
      </c>
      <c r="AFT12">
        <v>0</v>
      </c>
      <c r="AFU12">
        <v>-409400</v>
      </c>
      <c r="AFV12">
        <v>-387.4</v>
      </c>
      <c r="AFW12">
        <v>-381.7</v>
      </c>
      <c r="AFX12">
        <v>0</v>
      </c>
      <c r="AFY12">
        <v>0</v>
      </c>
      <c r="AFZ12">
        <v>-186.5</v>
      </c>
      <c r="AGA12">
        <v>0</v>
      </c>
      <c r="AGB12">
        <v>-409.9</v>
      </c>
      <c r="AGC12">
        <v>0</v>
      </c>
      <c r="AGD12">
        <v>-12.58</v>
      </c>
      <c r="AGE12">
        <v>0</v>
      </c>
      <c r="AGF12">
        <v>-1789</v>
      </c>
      <c r="AGG12">
        <v>-3112</v>
      </c>
      <c r="AGH12">
        <v>-5457</v>
      </c>
      <c r="AGI12">
        <v>-6270</v>
      </c>
      <c r="AGJ12">
        <v>-7314</v>
      </c>
      <c r="AGK12">
        <v>-7517</v>
      </c>
      <c r="AGL12">
        <v>-8330</v>
      </c>
      <c r="AGM12" t="s">
        <v>13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 t="s">
        <v>15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1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1</v>
      </c>
      <c r="AXE12">
        <v>1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1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1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1</v>
      </c>
      <c r="BEN12">
        <v>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1</v>
      </c>
      <c r="BGM12">
        <v>1</v>
      </c>
      <c r="BGN12">
        <v>1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1</v>
      </c>
      <c r="BGV12">
        <v>1</v>
      </c>
      <c r="BGW12">
        <v>1</v>
      </c>
      <c r="BGX12">
        <v>1</v>
      </c>
      <c r="BGY12">
        <v>1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1</v>
      </c>
      <c r="BIX12">
        <v>1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1</v>
      </c>
      <c r="BJW12">
        <v>1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1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1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1</v>
      </c>
      <c r="BQQ12">
        <v>1</v>
      </c>
      <c r="BQR12">
        <v>1</v>
      </c>
      <c r="BQS12">
        <v>1</v>
      </c>
      <c r="BQT12">
        <v>1</v>
      </c>
      <c r="BQU12">
        <v>1</v>
      </c>
      <c r="BQV12">
        <v>1</v>
      </c>
      <c r="BQW12">
        <v>1</v>
      </c>
      <c r="BQX12">
        <v>1</v>
      </c>
      <c r="BQY12">
        <v>1</v>
      </c>
      <c r="BQZ12">
        <v>1</v>
      </c>
      <c r="BRA12">
        <v>1</v>
      </c>
      <c r="BRB12">
        <v>1</v>
      </c>
      <c r="BRC12">
        <v>1</v>
      </c>
      <c r="BRD12">
        <v>1</v>
      </c>
      <c r="BRE12">
        <v>1</v>
      </c>
      <c r="BRF12">
        <v>1</v>
      </c>
      <c r="BRG12">
        <v>1</v>
      </c>
      <c r="BRH12">
        <v>1</v>
      </c>
      <c r="BRI12">
        <v>1</v>
      </c>
      <c r="BRJ12">
        <v>1</v>
      </c>
      <c r="BRK12">
        <v>1</v>
      </c>
      <c r="BRL12">
        <v>1</v>
      </c>
      <c r="BRM12">
        <v>1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1</v>
      </c>
      <c r="BRW12">
        <v>1</v>
      </c>
      <c r="BRX12">
        <v>1</v>
      </c>
      <c r="BRY12">
        <v>1</v>
      </c>
      <c r="BRZ12">
        <v>1</v>
      </c>
      <c r="BSA12">
        <v>1</v>
      </c>
      <c r="BSB12">
        <v>1</v>
      </c>
      <c r="BSC12">
        <v>1</v>
      </c>
      <c r="BSD12">
        <v>1</v>
      </c>
      <c r="BSE12">
        <v>1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1</v>
      </c>
      <c r="BSL12">
        <v>1</v>
      </c>
      <c r="BSM12">
        <v>1</v>
      </c>
      <c r="BSN12">
        <v>1</v>
      </c>
      <c r="BSO12">
        <v>1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1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1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1</v>
      </c>
      <c r="BTT12">
        <v>1</v>
      </c>
      <c r="BTU12">
        <v>1</v>
      </c>
      <c r="BTV12">
        <v>1</v>
      </c>
      <c r="BTW12">
        <v>1</v>
      </c>
      <c r="BTX12">
        <v>1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1</v>
      </c>
      <c r="BVY12">
        <v>1</v>
      </c>
      <c r="BVZ12">
        <v>0</v>
      </c>
      <c r="BWA12">
        <v>1</v>
      </c>
      <c r="BWB12">
        <v>1</v>
      </c>
      <c r="BWC12">
        <v>1</v>
      </c>
      <c r="BWD12">
        <v>1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1</v>
      </c>
      <c r="BWU12">
        <v>1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1</v>
      </c>
      <c r="BXX12">
        <v>1</v>
      </c>
      <c r="BXY12">
        <v>1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0</v>
      </c>
      <c r="CQE12">
        <v>0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0</v>
      </c>
      <c r="CQQ12">
        <v>0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0</v>
      </c>
      <c r="CXK12">
        <v>0</v>
      </c>
      <c r="CXL12">
        <v>0</v>
      </c>
      <c r="CXM12">
        <v>1</v>
      </c>
      <c r="CXN12">
        <v>1</v>
      </c>
      <c r="CXO12">
        <v>1</v>
      </c>
      <c r="CXP12">
        <v>1</v>
      </c>
      <c r="CXQ12">
        <v>1</v>
      </c>
      <c r="CXR12">
        <v>1</v>
      </c>
      <c r="CXS12">
        <v>1</v>
      </c>
      <c r="CXT12">
        <v>1</v>
      </c>
      <c r="CXU12">
        <v>1</v>
      </c>
      <c r="CXV12">
        <v>1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1</v>
      </c>
      <c r="CYC12">
        <v>1</v>
      </c>
      <c r="CYD12">
        <v>1</v>
      </c>
      <c r="CYE12">
        <v>1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1</v>
      </c>
      <c r="CZA12">
        <v>1</v>
      </c>
      <c r="CZB12">
        <v>1</v>
      </c>
      <c r="CZC12">
        <v>1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1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1</v>
      </c>
      <c r="DCC12">
        <v>1</v>
      </c>
      <c r="DCD12">
        <v>1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0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1</v>
      </c>
      <c r="DDK12">
        <v>1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B12">
        <v>1</v>
      </c>
      <c r="DGC12">
        <v>1</v>
      </c>
      <c r="DGD12">
        <v>1</v>
      </c>
      <c r="DGE12">
        <v>1</v>
      </c>
      <c r="DGF12">
        <v>1</v>
      </c>
      <c r="DGG12">
        <v>1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1</v>
      </c>
      <c r="DHA12">
        <v>1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1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1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1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0</v>
      </c>
      <c r="DMX12">
        <v>0</v>
      </c>
      <c r="DMY12">
        <v>0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1</v>
      </c>
      <c r="DNQ12">
        <v>1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1</v>
      </c>
      <c r="DOD12">
        <v>1</v>
      </c>
      <c r="DOE12">
        <v>1</v>
      </c>
      <c r="DOF12">
        <v>1</v>
      </c>
      <c r="DOG12">
        <v>1</v>
      </c>
      <c r="DOH12">
        <v>1</v>
      </c>
      <c r="DOI12">
        <v>1</v>
      </c>
      <c r="DOJ12">
        <v>1</v>
      </c>
      <c r="DOK12">
        <v>1</v>
      </c>
      <c r="DOL12">
        <v>1</v>
      </c>
      <c r="DOM12">
        <v>1</v>
      </c>
      <c r="DON12">
        <v>1</v>
      </c>
      <c r="DOO12">
        <v>1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1</v>
      </c>
      <c r="DOX12">
        <v>1</v>
      </c>
      <c r="DOY12">
        <v>1</v>
      </c>
      <c r="DOZ12">
        <v>1</v>
      </c>
      <c r="DPA12">
        <v>1</v>
      </c>
      <c r="DPB12">
        <v>1</v>
      </c>
      <c r="DPC12">
        <v>1</v>
      </c>
      <c r="DPD12">
        <v>1</v>
      </c>
      <c r="DPE12">
        <v>1</v>
      </c>
      <c r="DPF12">
        <v>1</v>
      </c>
      <c r="DPG12">
        <v>1</v>
      </c>
      <c r="DPH12">
        <v>1</v>
      </c>
      <c r="DPI12">
        <v>1</v>
      </c>
      <c r="DPJ12">
        <v>1</v>
      </c>
      <c r="DPK12">
        <v>1</v>
      </c>
      <c r="DPL12">
        <v>1</v>
      </c>
      <c r="DPM12">
        <v>1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1</v>
      </c>
      <c r="DRE12">
        <v>1</v>
      </c>
      <c r="DRF12">
        <v>1</v>
      </c>
      <c r="DRG12">
        <v>1</v>
      </c>
      <c r="DRH12">
        <v>1</v>
      </c>
      <c r="DRI12">
        <v>1</v>
      </c>
      <c r="DRJ12">
        <v>1</v>
      </c>
      <c r="DRK12">
        <v>1</v>
      </c>
      <c r="DRL12">
        <v>1</v>
      </c>
      <c r="DRM12">
        <v>1</v>
      </c>
      <c r="DRN12">
        <v>1</v>
      </c>
      <c r="DRO12">
        <v>1</v>
      </c>
      <c r="DRP12">
        <v>1</v>
      </c>
      <c r="DRQ12">
        <v>1</v>
      </c>
      <c r="DRR12">
        <v>1</v>
      </c>
      <c r="DRS12">
        <v>1</v>
      </c>
      <c r="DRT12">
        <v>1</v>
      </c>
      <c r="DRU12">
        <v>1</v>
      </c>
      <c r="DRV12">
        <v>1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1</v>
      </c>
      <c r="DSW12">
        <v>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1</v>
      </c>
      <c r="DTD12">
        <v>1</v>
      </c>
      <c r="DTE12">
        <v>1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1</v>
      </c>
      <c r="DTL12">
        <v>1</v>
      </c>
      <c r="DTM12">
        <v>1</v>
      </c>
      <c r="DTN12">
        <v>1</v>
      </c>
      <c r="DTO12">
        <v>1</v>
      </c>
      <c r="DTP12">
        <v>1</v>
      </c>
      <c r="DTQ12">
        <v>1</v>
      </c>
      <c r="DTR12">
        <v>1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1</v>
      </c>
      <c r="DUO12">
        <v>1</v>
      </c>
      <c r="DUP12">
        <v>1</v>
      </c>
      <c r="DUQ12">
        <v>1</v>
      </c>
      <c r="DUR12">
        <v>1</v>
      </c>
      <c r="DUS12">
        <v>1</v>
      </c>
      <c r="DUT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1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1</v>
      </c>
      <c r="DWQ12">
        <v>1</v>
      </c>
      <c r="DWR12">
        <v>1</v>
      </c>
      <c r="DWS12">
        <v>1</v>
      </c>
      <c r="DWT12">
        <v>1</v>
      </c>
      <c r="DWU12">
        <v>1</v>
      </c>
      <c r="DWV12">
        <v>1</v>
      </c>
      <c r="DWW12">
        <v>1</v>
      </c>
      <c r="DWX12">
        <v>1</v>
      </c>
      <c r="DWY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1</v>
      </c>
      <c r="DXK12">
        <v>1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I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1</v>
      </c>
      <c r="DYP12">
        <v>1</v>
      </c>
      <c r="DYQ12">
        <v>1</v>
      </c>
      <c r="DYR12">
        <v>1</v>
      </c>
      <c r="DYS12">
        <v>1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1</v>
      </c>
      <c r="DYZ12">
        <v>1</v>
      </c>
      <c r="DZA12">
        <v>1</v>
      </c>
      <c r="DZB12">
        <v>1</v>
      </c>
      <c r="DZC12">
        <v>1</v>
      </c>
      <c r="DZD12">
        <v>1</v>
      </c>
      <c r="DZE12">
        <v>1</v>
      </c>
      <c r="DZF12">
        <v>1</v>
      </c>
      <c r="DZG12">
        <v>1</v>
      </c>
      <c r="DZH12">
        <v>1</v>
      </c>
      <c r="DZI12">
        <v>1</v>
      </c>
      <c r="DZJ12">
        <v>1</v>
      </c>
      <c r="DZK12">
        <v>1</v>
      </c>
      <c r="DZL12">
        <v>1</v>
      </c>
      <c r="DZM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D12">
        <v>1</v>
      </c>
      <c r="EAE12">
        <v>1</v>
      </c>
      <c r="EAF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M12">
        <v>1</v>
      </c>
      <c r="EAN12">
        <v>1</v>
      </c>
      <c r="EAO12">
        <v>1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1</v>
      </c>
      <c r="EBD12">
        <v>1</v>
      </c>
      <c r="EBE12">
        <v>1</v>
      </c>
      <c r="EBF12">
        <v>1</v>
      </c>
      <c r="EBG12">
        <v>1</v>
      </c>
      <c r="EBH12">
        <v>1</v>
      </c>
      <c r="EBI12">
        <v>1</v>
      </c>
      <c r="EBJ12">
        <v>1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1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1</v>
      </c>
      <c r="ECR12">
        <v>1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1</v>
      </c>
      <c r="EDR12">
        <v>1</v>
      </c>
      <c r="EDS12">
        <v>1</v>
      </c>
      <c r="EDT12">
        <v>1</v>
      </c>
      <c r="EDU12">
        <v>1</v>
      </c>
      <c r="EDV12">
        <v>1</v>
      </c>
      <c r="EDW12">
        <v>1</v>
      </c>
      <c r="EDX12">
        <v>1</v>
      </c>
      <c r="EDY12">
        <v>1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  <c r="EEL12">
        <v>1</v>
      </c>
      <c r="EEM12">
        <v>1</v>
      </c>
      <c r="EEN12">
        <v>1</v>
      </c>
      <c r="EEO12">
        <v>1</v>
      </c>
      <c r="EEP12">
        <v>1</v>
      </c>
      <c r="EEQ12">
        <v>1</v>
      </c>
      <c r="EER12">
        <v>1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1</v>
      </c>
      <c r="EIA12">
        <v>1</v>
      </c>
      <c r="EIB12">
        <v>1</v>
      </c>
      <c r="EIC12">
        <v>1</v>
      </c>
      <c r="EID12">
        <v>0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f t="shared" si="170"/>
        <v>2896</v>
      </c>
      <c r="EVE12" s="62" t="s">
        <v>259</v>
      </c>
      <c r="EVF12" s="62" t="s">
        <v>259</v>
      </c>
      <c r="EVG12" s="62" t="s">
        <v>259</v>
      </c>
      <c r="EVH12" s="62" t="s">
        <v>259</v>
      </c>
      <c r="EVI12" s="62" t="s">
        <v>259</v>
      </c>
      <c r="EVJ12" s="62" t="s">
        <v>259</v>
      </c>
      <c r="EVK12" s="62" t="s">
        <v>259</v>
      </c>
      <c r="EVL12" s="62" t="s">
        <v>259</v>
      </c>
      <c r="EVM12" s="62" t="s">
        <v>259</v>
      </c>
      <c r="EVN12" s="62" t="s">
        <v>259</v>
      </c>
      <c r="EVO12" s="62" t="s">
        <v>259</v>
      </c>
      <c r="EVP12" s="62" t="s">
        <v>259</v>
      </c>
      <c r="EVQ12" s="62" t="s">
        <v>259</v>
      </c>
      <c r="EVR12" s="62" t="s">
        <v>259</v>
      </c>
      <c r="EVS12" s="62" t="s">
        <v>259</v>
      </c>
      <c r="EVT12" s="62" t="s">
        <v>259</v>
      </c>
      <c r="EVU12" s="62" t="s">
        <v>259</v>
      </c>
      <c r="EVV12" s="62" t="s">
        <v>259</v>
      </c>
      <c r="EVW12" s="62" t="s">
        <v>259</v>
      </c>
      <c r="EVX12" s="62" t="s">
        <v>259</v>
      </c>
      <c r="EVY12" s="62" t="s">
        <v>259</v>
      </c>
      <c r="EVZ12" s="62" t="s">
        <v>259</v>
      </c>
      <c r="EWA12" s="62" t="s">
        <v>259</v>
      </c>
      <c r="EWB12" s="62" t="s">
        <v>259</v>
      </c>
      <c r="EWC12" s="62" t="s">
        <v>259</v>
      </c>
      <c r="EWD12" s="62" t="s">
        <v>259</v>
      </c>
      <c r="EWE12" s="62" t="s">
        <v>259</v>
      </c>
      <c r="EWF12" s="62" t="s">
        <v>259</v>
      </c>
      <c r="EWG12" s="62" t="s">
        <v>259</v>
      </c>
      <c r="EWH12" s="62" t="s">
        <v>259</v>
      </c>
      <c r="EWI12" s="62" t="s">
        <v>259</v>
      </c>
      <c r="EWJ12" s="62" t="s">
        <v>259</v>
      </c>
      <c r="EWK12" s="62" t="s">
        <v>259</v>
      </c>
      <c r="EWL12" s="62" t="s">
        <v>259</v>
      </c>
      <c r="EWM12" s="62" t="s">
        <v>259</v>
      </c>
      <c r="EWN12" s="62" t="s">
        <v>259</v>
      </c>
      <c r="EWO12" s="62" t="s">
        <v>259</v>
      </c>
      <c r="EWP12" s="62" t="s">
        <v>259</v>
      </c>
      <c r="EWQ12" s="62" t="s">
        <v>259</v>
      </c>
      <c r="EWR12" s="62" t="s">
        <v>259</v>
      </c>
      <c r="EWS12" s="62" t="s">
        <v>259</v>
      </c>
      <c r="EWT12" s="62" t="s">
        <v>259</v>
      </c>
      <c r="EWU12" s="62" t="s">
        <v>259</v>
      </c>
      <c r="EWV12" s="62" t="s">
        <v>259</v>
      </c>
      <c r="EWW12" s="62" t="s">
        <v>259</v>
      </c>
      <c r="EWX12" s="62" t="s">
        <v>259</v>
      </c>
      <c r="EWY12" s="62" t="s">
        <v>259</v>
      </c>
      <c r="EWZ12" s="62" t="s">
        <v>259</v>
      </c>
      <c r="EXA12" s="62" t="s">
        <v>259</v>
      </c>
      <c r="EXB12" s="62" t="s">
        <v>259</v>
      </c>
      <c r="EXC12" s="62" t="s">
        <v>259</v>
      </c>
      <c r="EXD12" s="62" t="s">
        <v>259</v>
      </c>
      <c r="EXE12" s="62" t="s">
        <v>259</v>
      </c>
      <c r="EXF12" s="62" t="s">
        <v>259</v>
      </c>
      <c r="EXG12" s="62" t="s">
        <v>259</v>
      </c>
      <c r="EXH12" s="62" t="s">
        <v>259</v>
      </c>
      <c r="EXI12" s="62" t="s">
        <v>259</v>
      </c>
      <c r="EXJ12" s="62" t="s">
        <v>259</v>
      </c>
      <c r="EXK12" s="62" t="s">
        <v>259</v>
      </c>
      <c r="EXL12" s="62" t="s">
        <v>259</v>
      </c>
      <c r="EXM12" s="62" t="s">
        <v>259</v>
      </c>
      <c r="EXN12" s="62" t="s">
        <v>259</v>
      </c>
      <c r="EXO12" s="62" t="s">
        <v>259</v>
      </c>
      <c r="EXP12" s="62" t="s">
        <v>259</v>
      </c>
      <c r="EXQ12" s="62" t="s">
        <v>259</v>
      </c>
      <c r="EXR12" s="62" t="s">
        <v>259</v>
      </c>
      <c r="EXS12" s="62" t="s">
        <v>259</v>
      </c>
      <c r="EXT12" s="62" t="s">
        <v>259</v>
      </c>
      <c r="EXU12" s="62" t="s">
        <v>259</v>
      </c>
      <c r="EXV12" s="62" t="s">
        <v>259</v>
      </c>
      <c r="EXW12" s="62" t="s">
        <v>259</v>
      </c>
      <c r="EXX12" s="62" t="s">
        <v>259</v>
      </c>
      <c r="EXY12" s="62" t="s">
        <v>259</v>
      </c>
      <c r="EXZ12" s="62" t="s">
        <v>259</v>
      </c>
      <c r="EYA12" s="62" t="s">
        <v>259</v>
      </c>
      <c r="EYB12" s="62" t="s">
        <v>259</v>
      </c>
      <c r="EYC12" s="62" t="s">
        <v>259</v>
      </c>
      <c r="EYD12" s="62" t="s">
        <v>259</v>
      </c>
      <c r="EYE12" s="62" t="s">
        <v>259</v>
      </c>
      <c r="EYF12" s="62" t="s">
        <v>259</v>
      </c>
      <c r="EYG12" s="62" t="s">
        <v>259</v>
      </c>
      <c r="EYH12" s="62" t="s">
        <v>259</v>
      </c>
      <c r="EYI12" s="62" t="s">
        <v>259</v>
      </c>
      <c r="EYJ12" s="62" t="s">
        <v>259</v>
      </c>
      <c r="EYK12" s="62" t="s">
        <v>259</v>
      </c>
      <c r="EYL12" s="62" t="s">
        <v>259</v>
      </c>
      <c r="EYM12" s="62" t="s">
        <v>259</v>
      </c>
      <c r="EYN12" s="62" t="s">
        <v>259</v>
      </c>
      <c r="EYO12" s="62" t="s">
        <v>259</v>
      </c>
      <c r="EYP12" s="62" t="s">
        <v>259</v>
      </c>
      <c r="EYQ12" s="62" t="s">
        <v>259</v>
      </c>
      <c r="EYR12" s="62" t="s">
        <v>259</v>
      </c>
      <c r="EYS12" s="62" t="s">
        <v>259</v>
      </c>
      <c r="EYT12" s="62" t="s">
        <v>259</v>
      </c>
      <c r="EYU12" s="62" t="s">
        <v>259</v>
      </c>
      <c r="EYV12" s="62" t="s">
        <v>259</v>
      </c>
      <c r="EYW12" s="62" t="s">
        <v>259</v>
      </c>
      <c r="EYX12" s="62" t="s">
        <v>259</v>
      </c>
      <c r="EYY12" s="62" t="s">
        <v>259</v>
      </c>
      <c r="EYZ12" s="62" t="s">
        <v>259</v>
      </c>
      <c r="EZA12" s="62" t="s">
        <v>259</v>
      </c>
      <c r="EZB12" s="62" t="s">
        <v>259</v>
      </c>
      <c r="EZC12" s="62" t="s">
        <v>259</v>
      </c>
      <c r="EZD12" s="62" t="s">
        <v>259</v>
      </c>
      <c r="EZE12" s="62" t="s">
        <v>259</v>
      </c>
      <c r="EZF12" s="62" t="s">
        <v>259</v>
      </c>
      <c r="EZG12" s="62" t="s">
        <v>259</v>
      </c>
      <c r="EZH12" s="62" t="s">
        <v>259</v>
      </c>
      <c r="EZJ12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2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2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2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2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2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2" t="str">
        <f t="shared" si="168"/>
        <v>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</v>
      </c>
      <c r="EZQ12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2" t="s">
        <v>246</v>
      </c>
      <c r="EZS12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2" t="s">
        <v>246</v>
      </c>
      <c r="EZU12" s="70" t="s">
        <v>268</v>
      </c>
      <c r="EZV12" t="s">
        <v>246</v>
      </c>
    </row>
    <row r="13" spans="1:4078" x14ac:dyDescent="0.25">
      <c r="B13">
        <v>6.3068</v>
      </c>
      <c r="C13">
        <v>27.3626</v>
      </c>
      <c r="D13">
        <v>6.5359999999999996</v>
      </c>
      <c r="E13">
        <v>11.1958</v>
      </c>
      <c r="F13">
        <v>8.4288000000000007</v>
      </c>
      <c r="G13">
        <v>9.3486999999999991</v>
      </c>
      <c r="H13">
        <v>7.423</v>
      </c>
      <c r="I13">
        <v>12.5192</v>
      </c>
      <c r="J13">
        <v>5.3114999999999997</v>
      </c>
      <c r="K13">
        <v>19.573</v>
      </c>
      <c r="L13">
        <v>1.1859999999999999</v>
      </c>
      <c r="M13">
        <v>14.7964</v>
      </c>
      <c r="N13">
        <v>4.3544</v>
      </c>
      <c r="O13">
        <v>2.9239000000000002</v>
      </c>
      <c r="P13">
        <v>8.4082000000000008</v>
      </c>
      <c r="Q13">
        <v>3.6461999999999999</v>
      </c>
      <c r="R13">
        <v>3.1535000000000002</v>
      </c>
      <c r="S13">
        <v>12.5406</v>
      </c>
      <c r="T13">
        <v>14.8866</v>
      </c>
      <c r="U13">
        <v>10.6914</v>
      </c>
      <c r="V13">
        <v>5.569</v>
      </c>
      <c r="W13">
        <v>0.3705</v>
      </c>
      <c r="X13">
        <v>2.5910000000000002</v>
      </c>
      <c r="Y13">
        <v>1.28</v>
      </c>
      <c r="Z13">
        <v>31.686599999999999</v>
      </c>
      <c r="AA13">
        <v>14.772</v>
      </c>
      <c r="AB13">
        <v>12.9069</v>
      </c>
      <c r="AC13">
        <v>21.029299999999999</v>
      </c>
      <c r="AD13">
        <v>10.1183</v>
      </c>
      <c r="AE13">
        <v>2.3523999999999998</v>
      </c>
      <c r="AF13">
        <v>0.434</v>
      </c>
      <c r="AG13">
        <v>12.016999999999999</v>
      </c>
      <c r="AH13">
        <v>0.12</v>
      </c>
      <c r="AI13">
        <v>1.98</v>
      </c>
      <c r="AJ13">
        <v>12.929600000000001</v>
      </c>
      <c r="AK13">
        <v>4.3659999999999997</v>
      </c>
      <c r="AL13">
        <v>2.9967999999999999</v>
      </c>
      <c r="AM13">
        <v>0.86770000000000003</v>
      </c>
      <c r="AN13">
        <v>0.25800000000000001</v>
      </c>
      <c r="AO13">
        <v>5.0898000000000003</v>
      </c>
      <c r="AP13">
        <v>1.8638999999999999</v>
      </c>
      <c r="AQ13">
        <v>4.444</v>
      </c>
      <c r="AR13">
        <v>5.4253</v>
      </c>
      <c r="AS13">
        <v>0.76739999999999997</v>
      </c>
      <c r="AT13">
        <v>0.14000000000000001</v>
      </c>
      <c r="AU13">
        <v>3.7961999999999998</v>
      </c>
      <c r="AV13">
        <v>0.43680000000000002</v>
      </c>
      <c r="AW13">
        <v>0.76570000000000005</v>
      </c>
      <c r="AX13">
        <v>0.13</v>
      </c>
      <c r="AY13">
        <v>13.321999999999999</v>
      </c>
      <c r="AZ13">
        <v>6.4847999999999999</v>
      </c>
      <c r="BA13">
        <v>3.8370000000000002</v>
      </c>
      <c r="BB13">
        <v>9.1384000000000007</v>
      </c>
      <c r="BC13">
        <v>3.274</v>
      </c>
      <c r="BD13">
        <v>3.1149</v>
      </c>
      <c r="BE13">
        <v>1.0115000000000001</v>
      </c>
      <c r="BF13">
        <v>4.1718000000000002</v>
      </c>
      <c r="BG13">
        <v>4.9518000000000004</v>
      </c>
      <c r="BH13">
        <v>5.6501999999999999</v>
      </c>
      <c r="BI13">
        <v>2.1347</v>
      </c>
      <c r="BJ13">
        <v>5.7637999999999998</v>
      </c>
      <c r="BK13">
        <v>2.1456</v>
      </c>
      <c r="BL13">
        <v>3.2364000000000002</v>
      </c>
      <c r="BM13">
        <v>4.88</v>
      </c>
      <c r="BN13">
        <v>0.14000000000000001</v>
      </c>
      <c r="BO13">
        <v>0.56000000000000005</v>
      </c>
      <c r="BP13">
        <v>1.163</v>
      </c>
      <c r="BQ13">
        <v>0.12</v>
      </c>
      <c r="BR13">
        <v>0.98</v>
      </c>
      <c r="BS13">
        <v>2.5720000000000001</v>
      </c>
      <c r="BT13">
        <v>0.112</v>
      </c>
      <c r="BU13">
        <v>0.158</v>
      </c>
      <c r="BV13">
        <v>1.08</v>
      </c>
      <c r="BW13">
        <v>0.1045</v>
      </c>
      <c r="BX13">
        <v>0.41099999999999998</v>
      </c>
      <c r="BY13">
        <v>0.14399999999999999</v>
      </c>
      <c r="BZ13">
        <v>14.0413</v>
      </c>
      <c r="CA13">
        <v>6.5830000000000002</v>
      </c>
      <c r="CB13">
        <v>1.35</v>
      </c>
      <c r="CC13">
        <v>3.5049999999999999</v>
      </c>
      <c r="CD13">
        <v>7.9874000000000001</v>
      </c>
      <c r="CE13">
        <v>2.7519999999999998</v>
      </c>
      <c r="CF13">
        <v>6.0457999999999998</v>
      </c>
      <c r="CG13">
        <v>2.2816000000000001</v>
      </c>
      <c r="CH13">
        <v>0.13</v>
      </c>
      <c r="CI13">
        <v>0.98070000000000002</v>
      </c>
      <c r="CJ13">
        <v>0.94</v>
      </c>
      <c r="CK13">
        <v>1.28</v>
      </c>
      <c r="CL13">
        <v>0.31</v>
      </c>
      <c r="CM13">
        <v>0.18</v>
      </c>
      <c r="CN13">
        <v>0.34</v>
      </c>
      <c r="CO13">
        <v>0.32</v>
      </c>
      <c r="CP13">
        <v>0.17</v>
      </c>
      <c r="CQ13">
        <v>0.34</v>
      </c>
      <c r="CR13">
        <v>0.8</v>
      </c>
      <c r="CS13">
        <v>0.25</v>
      </c>
      <c r="CT13">
        <v>2.2040000000000002</v>
      </c>
      <c r="CU13">
        <v>3.4</v>
      </c>
      <c r="CV13">
        <v>2.19</v>
      </c>
      <c r="CW13">
        <v>1.17</v>
      </c>
      <c r="CX13">
        <v>0.12</v>
      </c>
      <c r="CY13">
        <v>11.863</v>
      </c>
      <c r="CZ13">
        <v>7.4657999999999998</v>
      </c>
      <c r="DA13">
        <v>13.239000000000001</v>
      </c>
      <c r="DB13">
        <v>6.3339999999999996</v>
      </c>
      <c r="DC13">
        <v>5.8541999999999996</v>
      </c>
      <c r="DD13">
        <v>1.18</v>
      </c>
      <c r="DE13">
        <v>0.13</v>
      </c>
      <c r="DF13">
        <v>0.545456720321851</v>
      </c>
      <c r="DG13">
        <v>0.36615160560773502</v>
      </c>
      <c r="DH13">
        <v>0.65533595698330604</v>
      </c>
      <c r="DI13">
        <v>0.413644792134714</v>
      </c>
      <c r="DJ13">
        <v>0.52020596534298302</v>
      </c>
      <c r="DK13">
        <v>0.29849614711587102</v>
      </c>
      <c r="DL13">
        <v>0.44055883240655003</v>
      </c>
      <c r="DM13">
        <v>0.39346279298687797</v>
      </c>
      <c r="DN13">
        <v>0.45481877049869601</v>
      </c>
      <c r="DO13">
        <v>0.35629327539544298</v>
      </c>
      <c r="DP13">
        <v>0.21627014202973099</v>
      </c>
      <c r="DQ13">
        <v>0.34029070518315302</v>
      </c>
      <c r="DR13">
        <v>0.31600436198019499</v>
      </c>
      <c r="DS13">
        <v>0.22727450425416401</v>
      </c>
      <c r="DT13">
        <v>0.24052683226682101</v>
      </c>
      <c r="DU13">
        <v>0.75459027441151005</v>
      </c>
      <c r="DV13">
        <v>0.22586746548332201</v>
      </c>
      <c r="DW13">
        <v>0.41054218608888599</v>
      </c>
      <c r="DX13">
        <v>0.42443770221100402</v>
      </c>
      <c r="DY13">
        <v>0.28937930472266299</v>
      </c>
      <c r="DZ13">
        <v>0.23298972699127499</v>
      </c>
      <c r="EA13">
        <v>8.6910260935397901E-2</v>
      </c>
      <c r="EB13">
        <v>0.213650885077032</v>
      </c>
      <c r="EC13">
        <v>0.36522921537149</v>
      </c>
      <c r="ED13">
        <v>0.41492255132608002</v>
      </c>
      <c r="EE13">
        <v>0.48867122329145701</v>
      </c>
      <c r="EF13">
        <v>0.31870318064546199</v>
      </c>
      <c r="EG13">
        <v>0.39823212938368302</v>
      </c>
      <c r="EH13">
        <v>0.32989611479846698</v>
      </c>
      <c r="EI13">
        <v>0.29447844796811801</v>
      </c>
      <c r="EJ13">
        <v>4.5208012902030602E-2</v>
      </c>
      <c r="EK13">
        <v>0.21022636615349299</v>
      </c>
      <c r="EL13">
        <v>2.16596385386497E-2</v>
      </c>
      <c r="EM13">
        <v>0.145679633519187</v>
      </c>
      <c r="EN13">
        <v>0.46385368150481299</v>
      </c>
      <c r="EO13">
        <v>0.315377781629325</v>
      </c>
      <c r="EP13">
        <v>0.27468822096284401</v>
      </c>
      <c r="EQ13">
        <v>8.4513878644542004E-2</v>
      </c>
      <c r="ER13">
        <v>3.8048944898808203E-2</v>
      </c>
      <c r="ES13">
        <v>0.15074538783174601</v>
      </c>
      <c r="ET13">
        <v>0.34701069337398599</v>
      </c>
      <c r="EU13">
        <v>0.25378844910458798</v>
      </c>
      <c r="EV13">
        <v>0.215056440151487</v>
      </c>
      <c r="EW13">
        <v>4.0596141537898797E-2</v>
      </c>
      <c r="EX13">
        <v>8.2655343424848399E-2</v>
      </c>
      <c r="EY13">
        <v>0.149375099857635</v>
      </c>
      <c r="EZ13">
        <v>1.9394763413878201E-2</v>
      </c>
      <c r="FA13">
        <v>0.11339048951503999</v>
      </c>
      <c r="FB13">
        <v>2.8911739307411598E-2</v>
      </c>
      <c r="FC13">
        <v>0.406623317497879</v>
      </c>
      <c r="FD13">
        <v>0.26956722030504299</v>
      </c>
      <c r="FE13">
        <v>0.51687309709363405</v>
      </c>
      <c r="FF13">
        <v>0.29703851004301202</v>
      </c>
      <c r="FG13">
        <v>0.144832713754106</v>
      </c>
      <c r="FH13">
        <v>0.18813334007930099</v>
      </c>
      <c r="FI13">
        <v>6.6582096046745601E-2</v>
      </c>
      <c r="FJ13">
        <v>0.176745544843704</v>
      </c>
      <c r="FK13">
        <v>0.28139423495602101</v>
      </c>
      <c r="FL13">
        <v>0.20582182388832901</v>
      </c>
      <c r="FM13">
        <v>0.181574445847385</v>
      </c>
      <c r="FN13">
        <v>0.16555666844407299</v>
      </c>
      <c r="FO13">
        <v>7.7831907167761602E-2</v>
      </c>
      <c r="FP13">
        <v>0.26841089961176501</v>
      </c>
      <c r="FQ13">
        <v>0.118527044387104</v>
      </c>
      <c r="FR13">
        <v>1.18877415336777E-2</v>
      </c>
      <c r="FS13">
        <v>5.12172714745062E-2</v>
      </c>
      <c r="FT13">
        <v>0.10476267009536</v>
      </c>
      <c r="FU13">
        <v>3.5586514982301298E-3</v>
      </c>
      <c r="FV13">
        <v>0.11346160995839399</v>
      </c>
      <c r="FW13">
        <v>0.17592455347170699</v>
      </c>
      <c r="FX13">
        <v>9.2324497757017392E-3</v>
      </c>
      <c r="FY13">
        <v>5.45513519889128E-3</v>
      </c>
      <c r="FZ13">
        <v>0.10590255822397</v>
      </c>
      <c r="GA13">
        <v>1.3409236451894801E-2</v>
      </c>
      <c r="GB13">
        <v>1.9184692225896201E-2</v>
      </c>
      <c r="GC13">
        <v>5.9101896996763201E-2</v>
      </c>
      <c r="GD13">
        <v>0.38030407348929901</v>
      </c>
      <c r="GE13">
        <v>0.35127546448334201</v>
      </c>
      <c r="GF13">
        <v>0.27029144941077099</v>
      </c>
      <c r="GG13">
        <v>0.18768250597195699</v>
      </c>
      <c r="GH13">
        <v>0.19038880087058099</v>
      </c>
      <c r="GI13">
        <v>0.23559827444935399</v>
      </c>
      <c r="GJ13">
        <v>0.17369325511165501</v>
      </c>
      <c r="GK13">
        <v>0.27059590110525</v>
      </c>
      <c r="GL13">
        <v>5.7036963559016302E-2</v>
      </c>
      <c r="GM13">
        <v>0.14580654038920501</v>
      </c>
      <c r="GN13">
        <v>0.102448050649568</v>
      </c>
      <c r="GO13">
        <v>3.8043967371639099E-2</v>
      </c>
      <c r="GP13">
        <v>2.5421473344162698E-2</v>
      </c>
      <c r="GQ13">
        <v>1.13555961251212E-3</v>
      </c>
      <c r="GR13">
        <v>2.70362272352348E-2</v>
      </c>
      <c r="GS13">
        <v>0.19487529117603899</v>
      </c>
      <c r="GT13">
        <v>2.39841019666963E-2</v>
      </c>
      <c r="GU13">
        <v>9.3800334775605496E-2</v>
      </c>
      <c r="GV13">
        <v>7.0497102095407896E-2</v>
      </c>
      <c r="GW13">
        <v>7.6431990321901899E-2</v>
      </c>
      <c r="GX13">
        <v>0.18508100810029801</v>
      </c>
      <c r="GY13">
        <v>0.21933774834331099</v>
      </c>
      <c r="GZ13">
        <v>0.107400365217248</v>
      </c>
      <c r="HA13">
        <v>0.120886915224966</v>
      </c>
      <c r="HB13">
        <v>6.6393202159580403E-3</v>
      </c>
      <c r="HC13">
        <v>0.16299481536039701</v>
      </c>
      <c r="HD13">
        <v>0.25646687043972599</v>
      </c>
      <c r="HE13">
        <v>0.28230042676777001</v>
      </c>
      <c r="HF13">
        <v>0.14315790953600999</v>
      </c>
      <c r="HG13">
        <v>0.108765032596483</v>
      </c>
      <c r="HH13">
        <v>3.7659164668675499E-2</v>
      </c>
      <c r="HI13">
        <v>1.8398699817546199E-3</v>
      </c>
      <c r="HJ13" t="s">
        <v>1</v>
      </c>
      <c r="HK13" t="s">
        <v>19</v>
      </c>
      <c r="HL13">
        <v>0</v>
      </c>
      <c r="HM13" t="s">
        <v>20</v>
      </c>
      <c r="HN13">
        <v>-38.199999999999903</v>
      </c>
      <c r="HO13" t="s">
        <v>21</v>
      </c>
      <c r="HP13" s="2">
        <v>-622985.80000000005</v>
      </c>
      <c r="HQ13" t="s">
        <v>22</v>
      </c>
      <c r="HR13">
        <v>-172151.4</v>
      </c>
      <c r="HS13" t="s">
        <v>24</v>
      </c>
      <c r="HT13">
        <v>-4940830</v>
      </c>
      <c r="HU13" t="s">
        <v>30</v>
      </c>
      <c r="HV13">
        <v>0</v>
      </c>
      <c r="HW13" t="s">
        <v>18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 t="s">
        <v>31</v>
      </c>
      <c r="MV13">
        <v>-0.59849999999999903</v>
      </c>
      <c r="MW13">
        <v>-1.407</v>
      </c>
      <c r="MX13">
        <v>-2.52</v>
      </c>
      <c r="MY13">
        <v>-3.23</v>
      </c>
      <c r="MZ13">
        <v>-4.1239999999999997</v>
      </c>
      <c r="NA13">
        <v>-0.51129999999999998</v>
      </c>
      <c r="NB13">
        <v>-0.37859999999999899</v>
      </c>
      <c r="NC13">
        <v>-1.3540000000000001</v>
      </c>
      <c r="ND13">
        <v>-6.0659999999999901</v>
      </c>
      <c r="NE13">
        <v>-1.0669999999999999</v>
      </c>
      <c r="NF13">
        <v>-7.51</v>
      </c>
      <c r="NG13">
        <v>-1.12299999999999</v>
      </c>
      <c r="NH13">
        <v>-1.508</v>
      </c>
      <c r="NI13">
        <v>-9.8299999999999894</v>
      </c>
      <c r="NJ13">
        <v>-0.41299999999999898</v>
      </c>
      <c r="NK13">
        <v>-12.37</v>
      </c>
      <c r="NL13">
        <v>-12.87</v>
      </c>
      <c r="NM13">
        <v>-1.0740000000000001</v>
      </c>
      <c r="NN13">
        <v>-2.3659999999999899</v>
      </c>
      <c r="NO13">
        <v>-3.3210000000000002</v>
      </c>
      <c r="NP13">
        <v>-3.9449999999999901</v>
      </c>
      <c r="NQ13">
        <v>-3.8690000000000002</v>
      </c>
      <c r="NR13">
        <v>-4.391</v>
      </c>
      <c r="NS13">
        <v>-0.83</v>
      </c>
      <c r="NT13">
        <v>-1.8140000000000001</v>
      </c>
      <c r="NU13">
        <v>-0.55519999999999903</v>
      </c>
      <c r="NV13">
        <v>-3.2459999999999898</v>
      </c>
      <c r="NW13">
        <v>-1.1419999999999999</v>
      </c>
      <c r="NX13">
        <v>-0.48359999999999898</v>
      </c>
      <c r="NY13">
        <v>-1.7989999999999999</v>
      </c>
      <c r="NZ13">
        <v>-5.1709999999999896</v>
      </c>
      <c r="OA13">
        <v>-5.73</v>
      </c>
      <c r="OB13">
        <v>-5.82</v>
      </c>
      <c r="OC13">
        <v>-23.29</v>
      </c>
      <c r="OD13">
        <v>-0.50980000000000003</v>
      </c>
      <c r="OE13">
        <v>-0.28960000000000002</v>
      </c>
      <c r="OF13">
        <v>-1.07499999999999</v>
      </c>
      <c r="OG13">
        <v>-1.125</v>
      </c>
      <c r="OH13">
        <v>-24.43</v>
      </c>
      <c r="OI13">
        <v>-0.24460000000000001</v>
      </c>
      <c r="OJ13">
        <v>-0.93300000000000005</v>
      </c>
      <c r="OK13">
        <v>-1.083</v>
      </c>
      <c r="OL13">
        <v>-1.468</v>
      </c>
      <c r="OM13">
        <v>-1.52</v>
      </c>
      <c r="ON13">
        <v>-25.959999999999901</v>
      </c>
      <c r="OO13">
        <v>-0.47</v>
      </c>
      <c r="OP13">
        <v>-26.47</v>
      </c>
      <c r="OQ13">
        <v>-0.16899999999999901</v>
      </c>
      <c r="OR13">
        <v>-26.63</v>
      </c>
      <c r="OS13">
        <v>-1.7199999999999899E-2</v>
      </c>
      <c r="OT13">
        <v>-1.53599999999999</v>
      </c>
      <c r="OU13">
        <v>-1.917</v>
      </c>
      <c r="OV13">
        <v>-0.41389999999999999</v>
      </c>
      <c r="OW13">
        <v>-2.8389999999999902</v>
      </c>
      <c r="OX13">
        <v>-0.71899999999999897</v>
      </c>
      <c r="OY13">
        <v>-0.49789999999999901</v>
      </c>
      <c r="OZ13">
        <v>-0.20799999999999999</v>
      </c>
      <c r="PA13">
        <v>-0.56000000000000005</v>
      </c>
      <c r="PB13">
        <v>-5.26</v>
      </c>
      <c r="PC13">
        <v>-0.48799999999999999</v>
      </c>
      <c r="PD13">
        <v>-0.877</v>
      </c>
      <c r="PE13">
        <v>-0.252999999999999</v>
      </c>
      <c r="PF13">
        <v>-6.46</v>
      </c>
      <c r="PG13">
        <v>-7.3699999999999903</v>
      </c>
      <c r="PH13">
        <v>-7.91</v>
      </c>
      <c r="PI13">
        <v>-8.0499999999999901</v>
      </c>
      <c r="PJ13">
        <v>-8.18</v>
      </c>
      <c r="PK13">
        <v>-0.27200000000000002</v>
      </c>
      <c r="PL13">
        <v>-0.27100000000000002</v>
      </c>
      <c r="PM13">
        <v>-34.799999999999997</v>
      </c>
      <c r="PN13">
        <v>-3.8999999999999702E-2</v>
      </c>
      <c r="PO13">
        <v>-34.840000000000003</v>
      </c>
      <c r="PP13">
        <v>0</v>
      </c>
      <c r="PQ13">
        <v>-34.86</v>
      </c>
      <c r="PR13">
        <v>0</v>
      </c>
      <c r="PS13">
        <v>-0.11499999999999901</v>
      </c>
      <c r="PT13">
        <v>-0.26799999999999902</v>
      </c>
      <c r="PU13">
        <v>-0.23799999999999899</v>
      </c>
      <c r="PV13">
        <v>-34.819999999999901</v>
      </c>
      <c r="PW13">
        <v>-5.09999999999999E-3</v>
      </c>
      <c r="PX13">
        <v>0</v>
      </c>
      <c r="PY13">
        <v>-8.0899999999999903E-2</v>
      </c>
      <c r="PZ13">
        <v>-8.8999999999999899E-2</v>
      </c>
      <c r="QA13">
        <v>-34.89</v>
      </c>
      <c r="QB13">
        <v>-34.950000000000003</v>
      </c>
      <c r="QC13">
        <v>-3.1499999999999903E-2</v>
      </c>
      <c r="QD13">
        <v>-3.0999999999999899E-2</v>
      </c>
      <c r="QE13">
        <v>-0.78499999999999903</v>
      </c>
      <c r="QF13">
        <v>-1.1639999999999999</v>
      </c>
      <c r="QG13">
        <v>-0.11899999999999999</v>
      </c>
      <c r="QH13">
        <v>-1.6459999999999899</v>
      </c>
      <c r="QI13">
        <v>-2.0670000000000002</v>
      </c>
      <c r="QJ13">
        <v>-0.232099999999999</v>
      </c>
      <c r="QK13">
        <v>-2.5559999999999898</v>
      </c>
      <c r="QL13">
        <v>-0.628</v>
      </c>
      <c r="QM13">
        <v>-2.9239999999999902</v>
      </c>
      <c r="QN13">
        <v>-2.77999999999999</v>
      </c>
      <c r="QO13">
        <v>-6.1099999999999897E-2</v>
      </c>
      <c r="QP13">
        <v>-2.8899999999999899</v>
      </c>
      <c r="QQ13">
        <v>-2.98</v>
      </c>
      <c r="QR13">
        <v>-2.97</v>
      </c>
      <c r="QS13">
        <v>-3.04</v>
      </c>
      <c r="QT13">
        <v>-3.52999999999999</v>
      </c>
      <c r="QU13">
        <v>-3.67</v>
      </c>
      <c r="QV13">
        <v>-3.7100000000000001E-2</v>
      </c>
      <c r="QW13">
        <v>-3.74</v>
      </c>
      <c r="QX13">
        <v>-3.75</v>
      </c>
      <c r="QY13">
        <v>-38.199999999999903</v>
      </c>
      <c r="QZ13">
        <v>0</v>
      </c>
      <c r="RA13">
        <v>-38.099999999999902</v>
      </c>
      <c r="RB13">
        <v>-0.13569999999999999</v>
      </c>
      <c r="RC13">
        <v>-0.1996</v>
      </c>
      <c r="RD13">
        <v>0</v>
      </c>
      <c r="RE13">
        <v>0</v>
      </c>
      <c r="RF13">
        <v>-0.125999999999999</v>
      </c>
      <c r="RG13">
        <v>0</v>
      </c>
      <c r="RH13">
        <v>-9.5200000000000007E-2</v>
      </c>
      <c r="RI13">
        <v>0</v>
      </c>
      <c r="RJ13">
        <v>-7.0000000000001103E-3</v>
      </c>
      <c r="RK13">
        <v>0</v>
      </c>
      <c r="RL13">
        <v>-0.76600000000000001</v>
      </c>
      <c r="RM13">
        <v>-1.19799999999999</v>
      </c>
      <c r="RN13">
        <v>-1.9630000000000001</v>
      </c>
      <c r="RO13">
        <v>-2.3259999999999899</v>
      </c>
      <c r="RP13">
        <v>-2.5999999999999899</v>
      </c>
      <c r="RQ13">
        <v>-2.67</v>
      </c>
      <c r="RR13">
        <v>-2.67</v>
      </c>
      <c r="RS13" t="s">
        <v>7</v>
      </c>
      <c r="RT13">
        <v>-8010.2640000000001</v>
      </c>
      <c r="RU13">
        <v>-29105.05</v>
      </c>
      <c r="RV13">
        <v>-6778.085</v>
      </c>
      <c r="RW13">
        <v>-14389.23</v>
      </c>
      <c r="RX13">
        <v>-9554.7219999999998</v>
      </c>
      <c r="RY13">
        <v>-9787.9940000000006</v>
      </c>
      <c r="RZ13">
        <v>-7593.6949999999997</v>
      </c>
      <c r="SA13">
        <v>-18624.310000000001</v>
      </c>
      <c r="SB13">
        <v>-6945.3540000000003</v>
      </c>
      <c r="SC13">
        <v>-24117.360000000001</v>
      </c>
      <c r="SD13">
        <v>-1511.941</v>
      </c>
      <c r="SE13">
        <v>-16426.29</v>
      </c>
      <c r="SF13">
        <v>-4910.7290000000003</v>
      </c>
      <c r="SG13">
        <v>-3292.4520000000002</v>
      </c>
      <c r="SH13">
        <v>-8044.201</v>
      </c>
      <c r="SI13">
        <v>-4449.2510000000002</v>
      </c>
      <c r="SJ13">
        <v>-3487.78</v>
      </c>
      <c r="SK13">
        <v>-15233.28</v>
      </c>
      <c r="SL13">
        <v>-13941.55</v>
      </c>
      <c r="SM13">
        <v>-13080.98</v>
      </c>
      <c r="SN13">
        <v>-6618.93</v>
      </c>
      <c r="SO13">
        <v>-339.01940000000002</v>
      </c>
      <c r="SP13">
        <v>-2774.3290000000002</v>
      </c>
      <c r="SQ13">
        <v>-1802.37</v>
      </c>
      <c r="SR13">
        <v>-43113.9</v>
      </c>
      <c r="SS13">
        <v>-16703.54</v>
      </c>
      <c r="ST13">
        <v>-14421.95</v>
      </c>
      <c r="SU13">
        <v>-25981.86</v>
      </c>
      <c r="SV13">
        <v>-12746.75</v>
      </c>
      <c r="SW13">
        <v>-3479.2629999999999</v>
      </c>
      <c r="SX13">
        <v>-569.06259999999997</v>
      </c>
      <c r="SY13">
        <v>-14945.03</v>
      </c>
      <c r="SZ13">
        <v>-221.81209999999999</v>
      </c>
      <c r="TA13">
        <v>-2351.5970000000002</v>
      </c>
      <c r="TB13">
        <v>-16146.9</v>
      </c>
      <c r="TC13">
        <v>-6565.0429999999997</v>
      </c>
      <c r="TD13">
        <v>-4040.2759999999998</v>
      </c>
      <c r="TE13">
        <v>-71.67859</v>
      </c>
      <c r="TF13">
        <v>146.44380000000001</v>
      </c>
      <c r="TG13">
        <v>-5099.7079999999996</v>
      </c>
      <c r="TH13">
        <v>-1972.3119999999999</v>
      </c>
      <c r="TI13">
        <v>-5362.6450000000004</v>
      </c>
      <c r="TJ13">
        <v>-5724.8440000000001</v>
      </c>
      <c r="TK13">
        <v>435.58530000000002</v>
      </c>
      <c r="TL13">
        <v>-260.6345</v>
      </c>
      <c r="TM13">
        <v>-6927.3419999999996</v>
      </c>
      <c r="TN13">
        <v>-297.47500000000002</v>
      </c>
      <c r="TO13">
        <v>-526.00969999999995</v>
      </c>
      <c r="TP13">
        <v>0</v>
      </c>
      <c r="TQ13">
        <v>73.789540000000002</v>
      </c>
      <c r="TR13">
        <v>-14769</v>
      </c>
      <c r="TS13">
        <v>-6212.6549999999997</v>
      </c>
      <c r="TT13">
        <v>-4410.8879999999999</v>
      </c>
      <c r="TU13">
        <v>-9544.7630000000008</v>
      </c>
      <c r="TV13">
        <v>-1466.271</v>
      </c>
      <c r="TW13">
        <v>-3571.3040000000001</v>
      </c>
      <c r="TX13">
        <v>-694.73119999999994</v>
      </c>
      <c r="TY13">
        <v>-4649.643</v>
      </c>
      <c r="TZ13">
        <v>-4764.6319999999996</v>
      </c>
      <c r="UA13">
        <v>-6043.4120000000003</v>
      </c>
      <c r="UB13">
        <v>-1466.394</v>
      </c>
      <c r="UC13">
        <v>-6626.7610000000004</v>
      </c>
      <c r="UD13">
        <v>-323.76780000000002</v>
      </c>
      <c r="UE13">
        <v>-355.33449999999999</v>
      </c>
      <c r="UF13">
        <v>-3320.451</v>
      </c>
      <c r="UG13">
        <v>79.465670000000003</v>
      </c>
      <c r="UH13">
        <v>317.86270000000002</v>
      </c>
      <c r="UI13">
        <v>660.13239999999996</v>
      </c>
      <c r="UJ13">
        <v>0</v>
      </c>
      <c r="UK13">
        <v>0</v>
      </c>
      <c r="UL13">
        <v>68.113399999999999</v>
      </c>
      <c r="UM13">
        <v>0</v>
      </c>
      <c r="UN13">
        <v>0</v>
      </c>
      <c r="UO13">
        <v>0</v>
      </c>
      <c r="UP13">
        <v>0</v>
      </c>
      <c r="UQ13">
        <v>-1789.8430000000001</v>
      </c>
      <c r="UR13">
        <v>-4441.2299999999996</v>
      </c>
      <c r="US13">
        <v>63.57253</v>
      </c>
      <c r="UT13">
        <v>0</v>
      </c>
      <c r="UU13">
        <v>89.682680000000005</v>
      </c>
      <c r="UV13">
        <v>0</v>
      </c>
      <c r="UW13">
        <v>-728.43799999999999</v>
      </c>
      <c r="UX13">
        <v>59.315440000000002</v>
      </c>
      <c r="UY13">
        <v>0</v>
      </c>
      <c r="UZ13">
        <v>233.2885</v>
      </c>
      <c r="VA13">
        <v>81.736130000000003</v>
      </c>
      <c r="VB13">
        <v>0</v>
      </c>
      <c r="VC13">
        <v>-18819.830000000002</v>
      </c>
      <c r="VD13">
        <v>-9214.9750000000004</v>
      </c>
      <c r="VE13">
        <v>-1519.43</v>
      </c>
      <c r="VF13">
        <v>-5093.5330000000004</v>
      </c>
      <c r="VG13">
        <v>-10141.209999999999</v>
      </c>
      <c r="VH13">
        <v>-3735.5160000000001</v>
      </c>
      <c r="VI13">
        <v>-6105.9989999999998</v>
      </c>
      <c r="VJ13">
        <v>-3276.6680000000001</v>
      </c>
      <c r="VK13">
        <v>73.789540000000002</v>
      </c>
      <c r="VL13">
        <v>-1053.9590000000001</v>
      </c>
      <c r="VM13">
        <v>-634.72810000000004</v>
      </c>
      <c r="VN13">
        <v>726.54319999999996</v>
      </c>
      <c r="VO13">
        <v>175.9597</v>
      </c>
      <c r="VP13">
        <v>102.17010000000001</v>
      </c>
      <c r="VQ13">
        <v>192.988</v>
      </c>
      <c r="VR13">
        <v>-565.72490000000005</v>
      </c>
      <c r="VS13">
        <v>-111.2757</v>
      </c>
      <c r="VT13">
        <v>-230.4727</v>
      </c>
      <c r="VU13">
        <v>-1416.385</v>
      </c>
      <c r="VV13">
        <v>0</v>
      </c>
      <c r="VW13">
        <v>0</v>
      </c>
      <c r="VX13">
        <v>0</v>
      </c>
      <c r="VY13">
        <v>141.90299999999999</v>
      </c>
      <c r="VZ13">
        <v>-2829.8090000000002</v>
      </c>
      <c r="WA13">
        <v>-6015.8649999999998</v>
      </c>
      <c r="WB13">
        <v>0</v>
      </c>
      <c r="WC13">
        <v>0</v>
      </c>
      <c r="WD13">
        <v>-3875.31</v>
      </c>
      <c r="WE13">
        <v>0</v>
      </c>
      <c r="WF13">
        <v>-2068.1840000000002</v>
      </c>
      <c r="WG13">
        <v>0</v>
      </c>
      <c r="WH13">
        <v>68.113399999999999</v>
      </c>
      <c r="WI13">
        <v>0</v>
      </c>
      <c r="WJ13">
        <v>-15046.9</v>
      </c>
      <c r="WK13">
        <v>-10395.27</v>
      </c>
      <c r="WL13">
        <v>-11540.95</v>
      </c>
      <c r="WM13">
        <v>-8714.3780000000006</v>
      </c>
      <c r="WN13">
        <v>-8825.5120000000006</v>
      </c>
      <c r="WO13">
        <v>-2089.8020000000001</v>
      </c>
      <c r="WP13">
        <v>73.789540000000002</v>
      </c>
      <c r="WQ13" t="s">
        <v>9</v>
      </c>
      <c r="WR13">
        <v>-1685</v>
      </c>
      <c r="WS13">
        <v>-1943</v>
      </c>
      <c r="WT13">
        <v>-326.5</v>
      </c>
      <c r="WU13">
        <v>-365.9</v>
      </c>
      <c r="WV13">
        <v>-733.6</v>
      </c>
      <c r="WW13">
        <v>-1133</v>
      </c>
      <c r="WX13">
        <v>-997.3</v>
      </c>
      <c r="WY13">
        <v>-174.6</v>
      </c>
      <c r="WZ13">
        <v>-1266</v>
      </c>
      <c r="XA13">
        <v>-3105</v>
      </c>
      <c r="XB13">
        <v>-1345</v>
      </c>
      <c r="XC13">
        <v>-3416</v>
      </c>
      <c r="XD13">
        <v>-239.4</v>
      </c>
      <c r="XE13">
        <v>-2392</v>
      </c>
      <c r="XF13">
        <v>-1285</v>
      </c>
      <c r="XG13">
        <v>-3049</v>
      </c>
      <c r="XH13">
        <v>-2859</v>
      </c>
      <c r="XI13">
        <v>-2707</v>
      </c>
      <c r="XJ13">
        <v>-225.9</v>
      </c>
      <c r="XK13">
        <v>-223.7</v>
      </c>
      <c r="XL13">
        <v>-375.7</v>
      </c>
      <c r="XM13">
        <v>-428.3</v>
      </c>
      <c r="XN13">
        <v>-698.7</v>
      </c>
      <c r="XO13">
        <v>-2223</v>
      </c>
      <c r="XP13">
        <v>-158.30000000000001</v>
      </c>
      <c r="XQ13">
        <v>-1339</v>
      </c>
      <c r="XR13">
        <v>-546.79999999999995</v>
      </c>
      <c r="XS13">
        <v>-3390</v>
      </c>
      <c r="XT13">
        <v>-1327</v>
      </c>
      <c r="XU13">
        <v>-229.9</v>
      </c>
      <c r="XV13">
        <v>-883.9</v>
      </c>
      <c r="XW13">
        <v>-1003</v>
      </c>
      <c r="XX13">
        <v>-1128</v>
      </c>
      <c r="XY13">
        <v>-4893</v>
      </c>
      <c r="XZ13">
        <v>-1293</v>
      </c>
      <c r="YA13">
        <v>-576.29999999999995</v>
      </c>
      <c r="YB13">
        <v>-147</v>
      </c>
      <c r="YC13">
        <v>-211.1</v>
      </c>
      <c r="YD13">
        <v>-5166</v>
      </c>
      <c r="YE13">
        <v>-283.5</v>
      </c>
      <c r="YF13">
        <v>-106.5</v>
      </c>
      <c r="YG13">
        <v>-156.1</v>
      </c>
      <c r="YH13">
        <v>-299.3</v>
      </c>
      <c r="YI13">
        <v>-306.60000000000002</v>
      </c>
      <c r="YJ13">
        <v>-4794</v>
      </c>
      <c r="YK13">
        <v>-368.2</v>
      </c>
      <c r="YL13">
        <v>-5506</v>
      </c>
      <c r="YM13">
        <v>-130.4</v>
      </c>
      <c r="YN13">
        <v>-5963</v>
      </c>
      <c r="YO13">
        <v>-3.8479999999999999</v>
      </c>
      <c r="YP13">
        <v>-4527</v>
      </c>
      <c r="YQ13">
        <v>-259.2</v>
      </c>
      <c r="YR13">
        <v>-1913</v>
      </c>
      <c r="YS13">
        <v>-467.6</v>
      </c>
      <c r="YT13">
        <v>-464.6</v>
      </c>
      <c r="YU13">
        <v>-514.29999999999995</v>
      </c>
      <c r="YV13">
        <v>-67.569999999999993</v>
      </c>
      <c r="YW13">
        <v>-83.83</v>
      </c>
      <c r="YX13">
        <v>-1046</v>
      </c>
      <c r="YY13">
        <v>-829.5</v>
      </c>
      <c r="YZ13">
        <v>-118</v>
      </c>
      <c r="ZA13">
        <v>-519.4</v>
      </c>
      <c r="ZB13">
        <v>-1672</v>
      </c>
      <c r="ZC13">
        <v>-2074</v>
      </c>
      <c r="ZD13">
        <v>-2322</v>
      </c>
      <c r="ZE13">
        <v>-2169</v>
      </c>
      <c r="ZF13">
        <v>-2189</v>
      </c>
      <c r="ZG13">
        <v>-10.98</v>
      </c>
      <c r="ZH13">
        <v>-11.65</v>
      </c>
      <c r="ZI13">
        <v>-8275</v>
      </c>
      <c r="ZJ13">
        <v>-0.86180000000000001</v>
      </c>
      <c r="ZK13">
        <v>-7364</v>
      </c>
      <c r="ZL13">
        <v>0</v>
      </c>
      <c r="ZM13">
        <v>-7559</v>
      </c>
      <c r="ZN13">
        <v>0</v>
      </c>
      <c r="ZO13">
        <v>-217.6</v>
      </c>
      <c r="ZP13">
        <v>-43.08</v>
      </c>
      <c r="ZQ13">
        <v>-45.38</v>
      </c>
      <c r="ZR13">
        <v>-7661</v>
      </c>
      <c r="ZS13">
        <v>-0.20280000000000001</v>
      </c>
      <c r="ZT13">
        <v>0</v>
      </c>
      <c r="ZU13">
        <v>-120.4</v>
      </c>
      <c r="ZV13">
        <v>-11.81</v>
      </c>
      <c r="ZW13">
        <v>-7746</v>
      </c>
      <c r="ZX13">
        <v>-7865</v>
      </c>
      <c r="ZY13">
        <v>-6.367</v>
      </c>
      <c r="ZZ13">
        <v>-5.9329999999999998</v>
      </c>
      <c r="AAA13">
        <v>-1832</v>
      </c>
      <c r="AAB13">
        <v>-94.26</v>
      </c>
      <c r="AAC13">
        <v>-652.6</v>
      </c>
      <c r="AAD13">
        <v>-165.7</v>
      </c>
      <c r="AAE13">
        <v>-228.6</v>
      </c>
      <c r="AAF13">
        <v>-539.9</v>
      </c>
      <c r="AAG13">
        <v>-316.39999999999998</v>
      </c>
      <c r="AAH13">
        <v>-1966</v>
      </c>
      <c r="AAI13">
        <v>-485.5</v>
      </c>
      <c r="AAJ13">
        <v>-437.5</v>
      </c>
      <c r="AAK13">
        <v>-53.57</v>
      </c>
      <c r="AAL13">
        <v>-505.3</v>
      </c>
      <c r="AAM13">
        <v>-518.20000000000005</v>
      </c>
      <c r="AAN13">
        <v>-390.7</v>
      </c>
      <c r="AAO13">
        <v>-399.8</v>
      </c>
      <c r="AAP13">
        <v>-502.9</v>
      </c>
      <c r="AAQ13">
        <v>-527.79999999999995</v>
      </c>
      <c r="AAR13">
        <v>-51.88</v>
      </c>
      <c r="AAS13">
        <v>-667.6</v>
      </c>
      <c r="AAT13">
        <v>-649.1</v>
      </c>
      <c r="AAU13">
        <v>-8598</v>
      </c>
      <c r="AAV13">
        <v>0</v>
      </c>
      <c r="AAW13">
        <v>-8801</v>
      </c>
      <c r="AAX13">
        <v>-114.9</v>
      </c>
      <c r="AAY13">
        <v>-320.89999999999998</v>
      </c>
      <c r="AAZ13">
        <v>0</v>
      </c>
      <c r="ABA13">
        <v>0</v>
      </c>
      <c r="ABB13">
        <v>-98.76</v>
      </c>
      <c r="ABC13">
        <v>0</v>
      </c>
      <c r="ABD13">
        <v>-85.18</v>
      </c>
      <c r="ABE13">
        <v>0</v>
      </c>
      <c r="ABF13">
        <v>-0.53910000000000002</v>
      </c>
      <c r="ABG13">
        <v>0</v>
      </c>
      <c r="ABH13">
        <v>-463.4</v>
      </c>
      <c r="ABI13">
        <v>-73.77</v>
      </c>
      <c r="ABJ13">
        <v>-137.9</v>
      </c>
      <c r="ABK13">
        <v>-176.7</v>
      </c>
      <c r="ABL13">
        <v>-202.2</v>
      </c>
      <c r="ABM13">
        <v>-254.4</v>
      </c>
      <c r="ABN13">
        <v>-249.5</v>
      </c>
      <c r="ABO13" t="s">
        <v>11</v>
      </c>
      <c r="ABP13">
        <v>-1035</v>
      </c>
      <c r="ABQ13">
        <v>-4753</v>
      </c>
      <c r="ABR13">
        <v>-9771</v>
      </c>
      <c r="ABS13">
        <v>-13270</v>
      </c>
      <c r="ABT13">
        <v>-17730</v>
      </c>
      <c r="ABU13">
        <v>-1966</v>
      </c>
      <c r="ABV13">
        <v>-1022</v>
      </c>
      <c r="ABW13">
        <v>-6615</v>
      </c>
      <c r="ABX13">
        <v>-32790</v>
      </c>
      <c r="ABY13">
        <v>-4820</v>
      </c>
      <c r="ABZ13">
        <v>-39280</v>
      </c>
      <c r="ACA13">
        <v>-6041</v>
      </c>
      <c r="ACB13">
        <v>-9948</v>
      </c>
      <c r="ACC13">
        <v>-60020</v>
      </c>
      <c r="ACD13">
        <v>-2599</v>
      </c>
      <c r="ACE13">
        <v>-74720</v>
      </c>
      <c r="ACF13">
        <v>-85520</v>
      </c>
      <c r="ACG13">
        <v>-3718</v>
      </c>
      <c r="ACH13">
        <v>-9965</v>
      </c>
      <c r="ACI13">
        <v>-14670</v>
      </c>
      <c r="ACJ13">
        <v>-16490</v>
      </c>
      <c r="ACK13">
        <v>-17710</v>
      </c>
      <c r="ACL13">
        <v>-22160</v>
      </c>
      <c r="ACM13">
        <v>-3448</v>
      </c>
      <c r="ACN13">
        <v>-8008</v>
      </c>
      <c r="ACO13">
        <v>-1812</v>
      </c>
      <c r="ACP13">
        <v>-15350</v>
      </c>
      <c r="ACQ13">
        <v>-4492</v>
      </c>
      <c r="ACR13">
        <v>-1888</v>
      </c>
      <c r="ACS13">
        <v>-6573</v>
      </c>
      <c r="ACT13">
        <v>-24500</v>
      </c>
      <c r="ACU13">
        <v>-27800</v>
      </c>
      <c r="ACV13">
        <v>-31860</v>
      </c>
      <c r="ACW13">
        <v>-154900</v>
      </c>
      <c r="ACX13">
        <v>-1014</v>
      </c>
      <c r="ACY13">
        <v>-341</v>
      </c>
      <c r="ACZ13">
        <v>-3759</v>
      </c>
      <c r="ADA13">
        <v>-4109</v>
      </c>
      <c r="ADB13">
        <v>-165700</v>
      </c>
      <c r="ADC13">
        <v>-483.7</v>
      </c>
      <c r="ADD13">
        <v>-4297</v>
      </c>
      <c r="ADE13">
        <v>-5404</v>
      </c>
      <c r="ADF13">
        <v>-7428</v>
      </c>
      <c r="ADG13">
        <v>-8943</v>
      </c>
      <c r="ADH13">
        <v>-195700</v>
      </c>
      <c r="ADI13">
        <v>-1377</v>
      </c>
      <c r="ADJ13">
        <v>-195700</v>
      </c>
      <c r="ADK13">
        <v>-525.6</v>
      </c>
      <c r="ADL13">
        <v>-214300</v>
      </c>
      <c r="ADM13">
        <v>-59.57</v>
      </c>
      <c r="ADN13">
        <v>-8341</v>
      </c>
      <c r="ADO13">
        <v>-10970</v>
      </c>
      <c r="ADP13">
        <v>-1887</v>
      </c>
      <c r="ADQ13">
        <v>-18370</v>
      </c>
      <c r="ADR13">
        <v>-2657</v>
      </c>
      <c r="ADS13">
        <v>-1045</v>
      </c>
      <c r="ADT13">
        <v>-965.7</v>
      </c>
      <c r="ADU13">
        <v>-2841</v>
      </c>
      <c r="ADV13">
        <v>-29620</v>
      </c>
      <c r="ADW13">
        <v>-1808</v>
      </c>
      <c r="ADX13">
        <v>-3587</v>
      </c>
      <c r="ADY13">
        <v>-726.2</v>
      </c>
      <c r="ADZ13">
        <v>-38540</v>
      </c>
      <c r="AEA13">
        <v>-48100</v>
      </c>
      <c r="AEB13">
        <v>-56210</v>
      </c>
      <c r="AEC13">
        <v>-56580</v>
      </c>
      <c r="AED13">
        <v>-63840</v>
      </c>
      <c r="AEE13">
        <v>-1091</v>
      </c>
      <c r="AEF13">
        <v>-1161</v>
      </c>
      <c r="AEG13">
        <v>-286900</v>
      </c>
      <c r="AEH13">
        <v>-26.57</v>
      </c>
      <c r="AEI13">
        <v>-312800</v>
      </c>
      <c r="AEJ13">
        <v>0</v>
      </c>
      <c r="AEK13">
        <v>-311300</v>
      </c>
      <c r="AEL13">
        <v>0</v>
      </c>
      <c r="AEM13">
        <v>-367.6</v>
      </c>
      <c r="AEN13">
        <v>-986.2</v>
      </c>
      <c r="AEO13">
        <v>-1165</v>
      </c>
      <c r="AEP13">
        <v>-333800</v>
      </c>
      <c r="AEQ13">
        <v>-12.89</v>
      </c>
      <c r="AER13">
        <v>0</v>
      </c>
      <c r="AES13">
        <v>-367.8</v>
      </c>
      <c r="AET13">
        <v>-533.79999999999995</v>
      </c>
      <c r="AEU13">
        <v>-343100</v>
      </c>
      <c r="AEV13">
        <v>-362700</v>
      </c>
      <c r="AEW13">
        <v>-135.80000000000001</v>
      </c>
      <c r="AEX13">
        <v>-157.19999999999999</v>
      </c>
      <c r="AEY13">
        <v>-1362</v>
      </c>
      <c r="AEZ13">
        <v>-3193</v>
      </c>
      <c r="AFA13">
        <v>-442.9</v>
      </c>
      <c r="AFB13">
        <v>-5667</v>
      </c>
      <c r="AFC13">
        <v>-8128</v>
      </c>
      <c r="AFD13">
        <v>-856.2</v>
      </c>
      <c r="AFE13">
        <v>-12380</v>
      </c>
      <c r="AFF13">
        <v>-1949</v>
      </c>
      <c r="AFG13">
        <v>-14170</v>
      </c>
      <c r="AFH13">
        <v>-16410</v>
      </c>
      <c r="AFI13">
        <v>-201.5</v>
      </c>
      <c r="AFJ13">
        <v>-17870</v>
      </c>
      <c r="AFK13">
        <v>-20040</v>
      </c>
      <c r="AFL13">
        <v>-19750</v>
      </c>
      <c r="AFM13">
        <v>-21930</v>
      </c>
      <c r="AFN13">
        <v>-23480</v>
      </c>
      <c r="AFO13">
        <v>-26070</v>
      </c>
      <c r="AFP13">
        <v>-160.1</v>
      </c>
      <c r="AFQ13">
        <v>-26490</v>
      </c>
      <c r="AFR13">
        <v>-28020</v>
      </c>
      <c r="AFS13">
        <v>-391000</v>
      </c>
      <c r="AFT13">
        <v>0</v>
      </c>
      <c r="AFU13">
        <v>-409400</v>
      </c>
      <c r="AFV13">
        <v>-387.4</v>
      </c>
      <c r="AFW13">
        <v>-381.7</v>
      </c>
      <c r="AFX13">
        <v>0</v>
      </c>
      <c r="AFY13">
        <v>0</v>
      </c>
      <c r="AFZ13">
        <v>-186.5</v>
      </c>
      <c r="AGA13">
        <v>0</v>
      </c>
      <c r="AGB13">
        <v>-357.1</v>
      </c>
      <c r="AGC13">
        <v>0</v>
      </c>
      <c r="AGD13">
        <v>-12.58</v>
      </c>
      <c r="AGE13">
        <v>0</v>
      </c>
      <c r="AGF13">
        <v>-1823</v>
      </c>
      <c r="AGG13">
        <v>-3149</v>
      </c>
      <c r="AGH13">
        <v>-5713</v>
      </c>
      <c r="AGI13">
        <v>-6515</v>
      </c>
      <c r="AGJ13">
        <v>-7617</v>
      </c>
      <c r="AGK13">
        <v>-7879</v>
      </c>
      <c r="AGL13">
        <v>-8775</v>
      </c>
      <c r="AGM13" t="s">
        <v>13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 t="s">
        <v>15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1</v>
      </c>
      <c r="APJ13">
        <v>1</v>
      </c>
      <c r="APK13">
        <v>1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1</v>
      </c>
      <c r="AXE13">
        <v>1</v>
      </c>
      <c r="AXF13">
        <v>1</v>
      </c>
      <c r="AXG13">
        <v>1</v>
      </c>
      <c r="AXH13">
        <v>1</v>
      </c>
      <c r="AXI13">
        <v>1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0</v>
      </c>
      <c r="BBT13">
        <v>0</v>
      </c>
      <c r="BBU13">
        <v>0</v>
      </c>
      <c r="BBV13">
        <v>0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1</v>
      </c>
      <c r="BEB13">
        <v>1</v>
      </c>
      <c r="BEC13">
        <v>1</v>
      </c>
      <c r="BED13">
        <v>1</v>
      </c>
      <c r="BEE13">
        <v>1</v>
      </c>
      <c r="BEF13">
        <v>1</v>
      </c>
      <c r="BEG13">
        <v>1</v>
      </c>
      <c r="BEH13">
        <v>1</v>
      </c>
      <c r="BEI13">
        <v>1</v>
      </c>
      <c r="BEJ13">
        <v>1</v>
      </c>
      <c r="BEK13">
        <v>1</v>
      </c>
      <c r="BEL13">
        <v>1</v>
      </c>
      <c r="BEM13">
        <v>1</v>
      </c>
      <c r="BEN13">
        <v>1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1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1</v>
      </c>
      <c r="BIR13">
        <v>1</v>
      </c>
      <c r="BIS13">
        <v>1</v>
      </c>
      <c r="BIT13">
        <v>1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1</v>
      </c>
      <c r="BJC13">
        <v>1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1</v>
      </c>
      <c r="BJJ13">
        <v>1</v>
      </c>
      <c r="BJK13">
        <v>1</v>
      </c>
      <c r="BJL13">
        <v>1</v>
      </c>
      <c r="BJM13">
        <v>1</v>
      </c>
      <c r="BJN13">
        <v>1</v>
      </c>
      <c r="BJO13">
        <v>1</v>
      </c>
      <c r="BJP13">
        <v>1</v>
      </c>
      <c r="BJQ13">
        <v>1</v>
      </c>
      <c r="BJR13">
        <v>1</v>
      </c>
      <c r="BJS13">
        <v>1</v>
      </c>
      <c r="BJT13">
        <v>1</v>
      </c>
      <c r="BJU13">
        <v>1</v>
      </c>
      <c r="BJV13">
        <v>1</v>
      </c>
      <c r="BJW13">
        <v>1</v>
      </c>
      <c r="BJX13">
        <v>1</v>
      </c>
      <c r="BJY13">
        <v>1</v>
      </c>
      <c r="BJZ13">
        <v>1</v>
      </c>
      <c r="BKA13">
        <v>1</v>
      </c>
      <c r="BKB13">
        <v>1</v>
      </c>
      <c r="BKC13">
        <v>1</v>
      </c>
      <c r="BKD13">
        <v>1</v>
      </c>
      <c r="BKE13">
        <v>1</v>
      </c>
      <c r="BKF13">
        <v>1</v>
      </c>
      <c r="BKG13">
        <v>1</v>
      </c>
      <c r="BKH13">
        <v>1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1</v>
      </c>
      <c r="BKW13">
        <v>1</v>
      </c>
      <c r="BKX13">
        <v>1</v>
      </c>
      <c r="BKY13">
        <v>1</v>
      </c>
      <c r="BKZ13">
        <v>1</v>
      </c>
      <c r="BLA13">
        <v>1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1</v>
      </c>
      <c r="BLN13">
        <v>1</v>
      </c>
      <c r="BLO13">
        <v>1</v>
      </c>
      <c r="BLP13">
        <v>1</v>
      </c>
      <c r="BLQ13">
        <v>1</v>
      </c>
      <c r="BLR13">
        <v>1</v>
      </c>
      <c r="BLS13">
        <v>1</v>
      </c>
      <c r="BLT13">
        <v>1</v>
      </c>
      <c r="BLU13">
        <v>1</v>
      </c>
      <c r="BLV13">
        <v>1</v>
      </c>
      <c r="BLW13">
        <v>1</v>
      </c>
      <c r="BLX13">
        <v>1</v>
      </c>
      <c r="BLY13">
        <v>1</v>
      </c>
      <c r="BLZ13">
        <v>1</v>
      </c>
      <c r="BMA13">
        <v>1</v>
      </c>
      <c r="BMB13">
        <v>1</v>
      </c>
      <c r="BMC13">
        <v>1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1</v>
      </c>
      <c r="BMJ13">
        <v>1</v>
      </c>
      <c r="BMK13">
        <v>1</v>
      </c>
      <c r="BML13">
        <v>1</v>
      </c>
      <c r="BMM13">
        <v>1</v>
      </c>
      <c r="BMN13">
        <v>1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1</v>
      </c>
      <c r="BMU13">
        <v>1</v>
      </c>
      <c r="BMV13">
        <v>1</v>
      </c>
      <c r="BMW13">
        <v>1</v>
      </c>
      <c r="BMX13">
        <v>1</v>
      </c>
      <c r="BMY13">
        <v>1</v>
      </c>
      <c r="BMZ13">
        <v>1</v>
      </c>
      <c r="BNA13">
        <v>1</v>
      </c>
      <c r="BNB13">
        <v>1</v>
      </c>
      <c r="BNC13">
        <v>1</v>
      </c>
      <c r="BND13">
        <v>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1</v>
      </c>
      <c r="BNO13">
        <v>1</v>
      </c>
      <c r="BNP13">
        <v>1</v>
      </c>
      <c r="BNQ13">
        <v>1</v>
      </c>
      <c r="BNR13">
        <v>1</v>
      </c>
      <c r="BNS13">
        <v>1</v>
      </c>
      <c r="BNT13">
        <v>1</v>
      </c>
      <c r="BNU13">
        <v>1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1</v>
      </c>
      <c r="BOD13">
        <v>1</v>
      </c>
      <c r="BOE13">
        <v>1</v>
      </c>
      <c r="BOF13">
        <v>1</v>
      </c>
      <c r="BOG13">
        <v>1</v>
      </c>
      <c r="BOH13">
        <v>1</v>
      </c>
      <c r="BOI13">
        <v>1</v>
      </c>
      <c r="BOJ13">
        <v>1</v>
      </c>
      <c r="BOK13">
        <v>1</v>
      </c>
      <c r="BOL13">
        <v>1</v>
      </c>
      <c r="BOM13">
        <v>1</v>
      </c>
      <c r="BON13">
        <v>1</v>
      </c>
      <c r="BOO13">
        <v>1</v>
      </c>
      <c r="BOP13">
        <v>1</v>
      </c>
      <c r="BOQ13">
        <v>1</v>
      </c>
      <c r="BOR13">
        <v>1</v>
      </c>
      <c r="BOS13">
        <v>1</v>
      </c>
      <c r="BOT13">
        <v>1</v>
      </c>
      <c r="BOU13">
        <v>1</v>
      </c>
      <c r="BOV13">
        <v>1</v>
      </c>
      <c r="BOW13">
        <v>1</v>
      </c>
      <c r="BOX13">
        <v>1</v>
      </c>
      <c r="BOY13">
        <v>1</v>
      </c>
      <c r="BOZ13">
        <v>1</v>
      </c>
      <c r="BPA13">
        <v>1</v>
      </c>
      <c r="BPB13">
        <v>1</v>
      </c>
      <c r="BPC13">
        <v>1</v>
      </c>
      <c r="BPD13">
        <v>1</v>
      </c>
      <c r="BPE13">
        <v>1</v>
      </c>
      <c r="BPF13">
        <v>1</v>
      </c>
      <c r="BPG13">
        <v>1</v>
      </c>
      <c r="BPH13">
        <v>1</v>
      </c>
      <c r="BPI13">
        <v>1</v>
      </c>
      <c r="BPJ13">
        <v>1</v>
      </c>
      <c r="BPK13">
        <v>1</v>
      </c>
      <c r="BPL13">
        <v>1</v>
      </c>
      <c r="BPM13">
        <v>1</v>
      </c>
      <c r="BPN13">
        <v>1</v>
      </c>
      <c r="BPO13">
        <v>1</v>
      </c>
      <c r="BPP13">
        <v>1</v>
      </c>
      <c r="BPQ13">
        <v>1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1</v>
      </c>
      <c r="BQB13">
        <v>1</v>
      </c>
      <c r="BQC13">
        <v>1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1</v>
      </c>
      <c r="BQM13">
        <v>1</v>
      </c>
      <c r="BQN13">
        <v>1</v>
      </c>
      <c r="BQO13">
        <v>1</v>
      </c>
      <c r="BQP13">
        <v>1</v>
      </c>
      <c r="BQQ13">
        <v>1</v>
      </c>
      <c r="BQR13">
        <v>1</v>
      </c>
      <c r="BQS13">
        <v>1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1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1</v>
      </c>
      <c r="BRK13">
        <v>1</v>
      </c>
      <c r="BRL13">
        <v>1</v>
      </c>
      <c r="BRM13">
        <v>1</v>
      </c>
      <c r="BRN13">
        <v>1</v>
      </c>
      <c r="BRO13">
        <v>1</v>
      </c>
      <c r="BRP13">
        <v>1</v>
      </c>
      <c r="BRQ13">
        <v>1</v>
      </c>
      <c r="BRR13">
        <v>1</v>
      </c>
      <c r="BRS13">
        <v>1</v>
      </c>
      <c r="BRT13">
        <v>1</v>
      </c>
      <c r="BRU13">
        <v>1</v>
      </c>
      <c r="BRV13">
        <v>1</v>
      </c>
      <c r="BRW13">
        <v>1</v>
      </c>
      <c r="BRX13">
        <v>1</v>
      </c>
      <c r="BRY13">
        <v>1</v>
      </c>
      <c r="BRZ13">
        <v>1</v>
      </c>
      <c r="BSA13">
        <v>1</v>
      </c>
      <c r="BSB13">
        <v>1</v>
      </c>
      <c r="BSC13">
        <v>1</v>
      </c>
      <c r="BSD13">
        <v>1</v>
      </c>
      <c r="BSE13">
        <v>1</v>
      </c>
      <c r="BSF13">
        <v>1</v>
      </c>
      <c r="BSG13">
        <v>1</v>
      </c>
      <c r="BSH13">
        <v>1</v>
      </c>
      <c r="BSI13">
        <v>1</v>
      </c>
      <c r="BSJ13">
        <v>1</v>
      </c>
      <c r="BSK13">
        <v>1</v>
      </c>
      <c r="BSL13">
        <v>1</v>
      </c>
      <c r="BSM13">
        <v>1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1</v>
      </c>
      <c r="BSV13">
        <v>1</v>
      </c>
      <c r="BSW13">
        <v>1</v>
      </c>
      <c r="BSX13">
        <v>1</v>
      </c>
      <c r="BSY13">
        <v>1</v>
      </c>
      <c r="BSZ13">
        <v>1</v>
      </c>
      <c r="BTA13">
        <v>1</v>
      </c>
      <c r="BTB13">
        <v>1</v>
      </c>
      <c r="BTC13">
        <v>1</v>
      </c>
      <c r="BTD13">
        <v>1</v>
      </c>
      <c r="BTE13">
        <v>1</v>
      </c>
      <c r="BTF13">
        <v>1</v>
      </c>
      <c r="BTG13">
        <v>1</v>
      </c>
      <c r="BTH13">
        <v>1</v>
      </c>
      <c r="BTI13">
        <v>1</v>
      </c>
      <c r="BTJ13">
        <v>1</v>
      </c>
      <c r="BTK13">
        <v>1</v>
      </c>
      <c r="BTL13">
        <v>1</v>
      </c>
      <c r="BTM13">
        <v>1</v>
      </c>
      <c r="BTN13">
        <v>1</v>
      </c>
      <c r="BTO13">
        <v>1</v>
      </c>
      <c r="BTP13">
        <v>1</v>
      </c>
      <c r="BTQ13">
        <v>1</v>
      </c>
      <c r="BTR13">
        <v>1</v>
      </c>
      <c r="BTS13">
        <v>1</v>
      </c>
      <c r="BTT13">
        <v>1</v>
      </c>
      <c r="BTU13">
        <v>1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1</v>
      </c>
      <c r="BUK13">
        <v>1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1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1</v>
      </c>
      <c r="BVH13">
        <v>1</v>
      </c>
      <c r="BVI13">
        <v>1</v>
      </c>
      <c r="BVJ13">
        <v>1</v>
      </c>
      <c r="BVK13">
        <v>1</v>
      </c>
      <c r="BVL13">
        <v>1</v>
      </c>
      <c r="BVM13">
        <v>1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1</v>
      </c>
      <c r="BVY13">
        <v>1</v>
      </c>
      <c r="BVZ13">
        <v>0</v>
      </c>
      <c r="BWA13">
        <v>1</v>
      </c>
      <c r="BWB13">
        <v>1</v>
      </c>
      <c r="BWC13">
        <v>1</v>
      </c>
      <c r="BWD13">
        <v>1</v>
      </c>
      <c r="BWE13">
        <v>1</v>
      </c>
      <c r="BWF13">
        <v>1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1</v>
      </c>
      <c r="BWP13">
        <v>1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1</v>
      </c>
      <c r="BXV13">
        <v>1</v>
      </c>
      <c r="BXW13">
        <v>1</v>
      </c>
      <c r="BXX13">
        <v>1</v>
      </c>
      <c r="BXY13">
        <v>1</v>
      </c>
      <c r="BXZ13">
        <v>1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1</v>
      </c>
      <c r="BYW13">
        <v>1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1</v>
      </c>
      <c r="BZH13">
        <v>1</v>
      </c>
      <c r="BZI13">
        <v>1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1</v>
      </c>
      <c r="CAQ13">
        <v>1</v>
      </c>
      <c r="CAR13">
        <v>1</v>
      </c>
      <c r="CAS13">
        <v>1</v>
      </c>
      <c r="CAT13">
        <v>1</v>
      </c>
      <c r="CAU13">
        <v>1</v>
      </c>
      <c r="CAV13">
        <v>1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1</v>
      </c>
      <c r="CJT13">
        <v>1</v>
      </c>
      <c r="CJU13">
        <v>1</v>
      </c>
      <c r="CJV13">
        <v>1</v>
      </c>
      <c r="CJW13">
        <v>1</v>
      </c>
      <c r="CJX13">
        <v>1</v>
      </c>
      <c r="CJY13">
        <v>1</v>
      </c>
      <c r="CJZ13">
        <v>1</v>
      </c>
      <c r="CKA13">
        <v>1</v>
      </c>
      <c r="CKB13">
        <v>1</v>
      </c>
      <c r="CKC13">
        <v>1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1</v>
      </c>
      <c r="CKX13">
        <v>1</v>
      </c>
      <c r="CKY13">
        <v>1</v>
      </c>
      <c r="CKZ13">
        <v>1</v>
      </c>
      <c r="CLA13">
        <v>1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1</v>
      </c>
      <c r="CLH13">
        <v>1</v>
      </c>
      <c r="CLI13">
        <v>1</v>
      </c>
      <c r="CLJ13">
        <v>1</v>
      </c>
      <c r="CLK13">
        <v>1</v>
      </c>
      <c r="CLL13">
        <v>1</v>
      </c>
      <c r="CLM13">
        <v>1</v>
      </c>
      <c r="CLN13">
        <v>1</v>
      </c>
      <c r="CLO13">
        <v>1</v>
      </c>
      <c r="CLP13">
        <v>1</v>
      </c>
      <c r="CLQ13">
        <v>1</v>
      </c>
      <c r="CLR13">
        <v>1</v>
      </c>
      <c r="CLS13">
        <v>1</v>
      </c>
      <c r="CLT13">
        <v>1</v>
      </c>
      <c r="CLU13">
        <v>1</v>
      </c>
      <c r="CLV13">
        <v>1</v>
      </c>
      <c r="CLW13">
        <v>1</v>
      </c>
      <c r="CLX13">
        <v>1</v>
      </c>
      <c r="CLY13">
        <v>1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1</v>
      </c>
      <c r="CMF13">
        <v>1</v>
      </c>
      <c r="CMG13">
        <v>1</v>
      </c>
      <c r="CMH13">
        <v>1</v>
      </c>
      <c r="CMI13">
        <v>1</v>
      </c>
      <c r="CMJ13">
        <v>1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1</v>
      </c>
      <c r="CNF13">
        <v>1</v>
      </c>
      <c r="CNG13">
        <v>1</v>
      </c>
      <c r="CNH13">
        <v>1</v>
      </c>
      <c r="CNI13">
        <v>1</v>
      </c>
      <c r="CNJ13">
        <v>1</v>
      </c>
      <c r="CNK13">
        <v>1</v>
      </c>
      <c r="CNL13">
        <v>1</v>
      </c>
      <c r="CNM13">
        <v>1</v>
      </c>
      <c r="CNN13">
        <v>1</v>
      </c>
      <c r="CNO13">
        <v>1</v>
      </c>
      <c r="CNP13">
        <v>1</v>
      </c>
      <c r="CNQ13">
        <v>1</v>
      </c>
      <c r="CNR13">
        <v>1</v>
      </c>
      <c r="CNS13">
        <v>1</v>
      </c>
      <c r="CNT13">
        <v>1</v>
      </c>
      <c r="CNU13">
        <v>1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</v>
      </c>
      <c r="COB13">
        <v>1</v>
      </c>
      <c r="COC13">
        <v>1</v>
      </c>
      <c r="COD13">
        <v>1</v>
      </c>
      <c r="COE13">
        <v>1</v>
      </c>
      <c r="COF13">
        <v>1</v>
      </c>
      <c r="COG13">
        <v>1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1</v>
      </c>
      <c r="COO13">
        <v>1</v>
      </c>
      <c r="COP13">
        <v>1</v>
      </c>
      <c r="COQ13">
        <v>1</v>
      </c>
      <c r="COR13">
        <v>1</v>
      </c>
      <c r="COS13">
        <v>1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1</v>
      </c>
      <c r="COZ13">
        <v>1</v>
      </c>
      <c r="CPA13">
        <v>1</v>
      </c>
      <c r="CPB13">
        <v>1</v>
      </c>
      <c r="CPC13">
        <v>1</v>
      </c>
      <c r="CPD13">
        <v>1</v>
      </c>
      <c r="CPE13">
        <v>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</v>
      </c>
      <c r="CPQ13">
        <v>1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1</v>
      </c>
      <c r="CPX13">
        <v>1</v>
      </c>
      <c r="CPY13">
        <v>1</v>
      </c>
      <c r="CPZ13">
        <v>1</v>
      </c>
      <c r="CQA13">
        <v>1</v>
      </c>
      <c r="CQB13">
        <v>1</v>
      </c>
      <c r="CQC13">
        <v>1</v>
      </c>
      <c r="CQD13">
        <v>0</v>
      </c>
      <c r="CQE13">
        <v>0</v>
      </c>
      <c r="CQF13">
        <v>1</v>
      </c>
      <c r="CQG13">
        <v>1</v>
      </c>
      <c r="CQH13">
        <v>1</v>
      </c>
      <c r="CQI13">
        <v>1</v>
      </c>
      <c r="CQJ13">
        <v>1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0</v>
      </c>
      <c r="CQQ13">
        <v>0</v>
      </c>
      <c r="CQR13">
        <v>1</v>
      </c>
      <c r="CQS13">
        <v>1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1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1</v>
      </c>
      <c r="CRZ13">
        <v>1</v>
      </c>
      <c r="CSA13">
        <v>1</v>
      </c>
      <c r="CSB13">
        <v>1</v>
      </c>
      <c r="CSC13">
        <v>1</v>
      </c>
      <c r="CSD13">
        <v>1</v>
      </c>
      <c r="CSE13">
        <v>1</v>
      </c>
      <c r="CSF13">
        <v>1</v>
      </c>
      <c r="CSG13">
        <v>1</v>
      </c>
      <c r="CSH13">
        <v>1</v>
      </c>
      <c r="CSI13">
        <v>1</v>
      </c>
      <c r="CSJ13">
        <v>1</v>
      </c>
      <c r="CSK13">
        <v>1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1</v>
      </c>
      <c r="CSU13">
        <v>1</v>
      </c>
      <c r="CSV13">
        <v>1</v>
      </c>
      <c r="CSW13">
        <v>1</v>
      </c>
      <c r="CSX13">
        <v>1</v>
      </c>
      <c r="CSY13">
        <v>1</v>
      </c>
      <c r="CSZ13">
        <v>1</v>
      </c>
      <c r="CTA13">
        <v>1</v>
      </c>
      <c r="CTB13">
        <v>1</v>
      </c>
      <c r="CTC13">
        <v>1</v>
      </c>
      <c r="CTD13">
        <v>1</v>
      </c>
      <c r="CTE13">
        <v>1</v>
      </c>
      <c r="CTF13">
        <v>1</v>
      </c>
      <c r="CTG13">
        <v>1</v>
      </c>
      <c r="CTH13">
        <v>1</v>
      </c>
      <c r="CTI13">
        <v>1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1</v>
      </c>
      <c r="CTP13">
        <v>1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1</v>
      </c>
      <c r="CUX13">
        <v>1</v>
      </c>
      <c r="CUY13">
        <v>1</v>
      </c>
      <c r="CUZ13">
        <v>1</v>
      </c>
      <c r="CVA13">
        <v>1</v>
      </c>
      <c r="CVB13">
        <v>1</v>
      </c>
      <c r="CVC13">
        <v>1</v>
      </c>
      <c r="CVD13">
        <v>1</v>
      </c>
      <c r="CVE13">
        <v>1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1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1</v>
      </c>
      <c r="CWP13">
        <v>1</v>
      </c>
      <c r="CWQ13">
        <v>1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1</v>
      </c>
      <c r="CXK13">
        <v>1</v>
      </c>
      <c r="CXL13">
        <v>1</v>
      </c>
      <c r="CXM13">
        <v>1</v>
      </c>
      <c r="CXN13">
        <v>1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1</v>
      </c>
      <c r="CXW13">
        <v>1</v>
      </c>
      <c r="CXX13">
        <v>1</v>
      </c>
      <c r="CXY13">
        <v>1</v>
      </c>
      <c r="CXZ13">
        <v>1</v>
      </c>
      <c r="CYA13">
        <v>1</v>
      </c>
      <c r="CYB13">
        <v>1</v>
      </c>
      <c r="CYC13">
        <v>1</v>
      </c>
      <c r="CYD13">
        <v>1</v>
      </c>
      <c r="CYE13">
        <v>1</v>
      </c>
      <c r="CYF13">
        <v>1</v>
      </c>
      <c r="CYG13">
        <v>1</v>
      </c>
      <c r="CYH13">
        <v>1</v>
      </c>
      <c r="CYI13">
        <v>1</v>
      </c>
      <c r="CYJ13">
        <v>1</v>
      </c>
      <c r="CYK13">
        <v>1</v>
      </c>
      <c r="CYL13">
        <v>1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1</v>
      </c>
      <c r="CYW13">
        <v>1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1</v>
      </c>
      <c r="CZI13">
        <v>1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1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1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1</v>
      </c>
      <c r="DCV13">
        <v>1</v>
      </c>
      <c r="DCW13">
        <v>1</v>
      </c>
      <c r="DCX13">
        <v>1</v>
      </c>
      <c r="DCY13">
        <v>1</v>
      </c>
      <c r="DCZ13">
        <v>1</v>
      </c>
      <c r="DDA13">
        <v>1</v>
      </c>
      <c r="DDB13">
        <v>1</v>
      </c>
      <c r="DDC13">
        <v>0</v>
      </c>
      <c r="DDD13">
        <v>1</v>
      </c>
      <c r="DDE13">
        <v>1</v>
      </c>
      <c r="DDF13">
        <v>1</v>
      </c>
      <c r="DDG13">
        <v>1</v>
      </c>
      <c r="DDH13">
        <v>1</v>
      </c>
      <c r="DDI13">
        <v>1</v>
      </c>
      <c r="DDJ13">
        <v>1</v>
      </c>
      <c r="DDK13">
        <v>1</v>
      </c>
      <c r="DDL13">
        <v>1</v>
      </c>
      <c r="DDM13">
        <v>1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1</v>
      </c>
      <c r="DDT13">
        <v>1</v>
      </c>
      <c r="DDU13">
        <v>1</v>
      </c>
      <c r="DDV13">
        <v>1</v>
      </c>
      <c r="DDW13">
        <v>1</v>
      </c>
      <c r="DDX13">
        <v>1</v>
      </c>
      <c r="DDY13">
        <v>1</v>
      </c>
      <c r="DDZ13">
        <v>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  <c r="DFI13">
        <v>1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1</v>
      </c>
      <c r="DFP13">
        <v>1</v>
      </c>
      <c r="DFQ13">
        <v>1</v>
      </c>
      <c r="DFR13">
        <v>1</v>
      </c>
      <c r="DFS13">
        <v>1</v>
      </c>
      <c r="DFT13">
        <v>1</v>
      </c>
      <c r="DFU13">
        <v>1</v>
      </c>
      <c r="DFV13">
        <v>1</v>
      </c>
      <c r="DFW13">
        <v>1</v>
      </c>
      <c r="DFX13">
        <v>1</v>
      </c>
      <c r="DFY13">
        <v>1</v>
      </c>
      <c r="DFZ13">
        <v>1</v>
      </c>
      <c r="DGA13">
        <v>1</v>
      </c>
      <c r="DGB13">
        <v>1</v>
      </c>
      <c r="DGC13">
        <v>1</v>
      </c>
      <c r="DGD13">
        <v>1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1</v>
      </c>
      <c r="DIB13">
        <v>1</v>
      </c>
      <c r="DIC13">
        <v>1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1</v>
      </c>
      <c r="DIJ13">
        <v>1</v>
      </c>
      <c r="DIK13">
        <v>1</v>
      </c>
      <c r="DIL13">
        <v>1</v>
      </c>
      <c r="DIM13">
        <v>1</v>
      </c>
      <c r="DIN13">
        <v>1</v>
      </c>
      <c r="DIO13">
        <v>1</v>
      </c>
      <c r="DIP13">
        <v>1</v>
      </c>
      <c r="DIQ13">
        <v>1</v>
      </c>
      <c r="DIR13">
        <v>1</v>
      </c>
      <c r="DIS13">
        <v>1</v>
      </c>
      <c r="DIT13">
        <v>1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1</v>
      </c>
      <c r="DJT13">
        <v>1</v>
      </c>
      <c r="DJU13">
        <v>1</v>
      </c>
      <c r="DJV13">
        <v>1</v>
      </c>
      <c r="DJW13">
        <v>1</v>
      </c>
      <c r="DJX13">
        <v>1</v>
      </c>
      <c r="DJY13">
        <v>1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1</v>
      </c>
      <c r="DKF13">
        <v>1</v>
      </c>
      <c r="DKG13">
        <v>1</v>
      </c>
      <c r="DKH13">
        <v>1</v>
      </c>
      <c r="DKI13">
        <v>1</v>
      </c>
      <c r="DKJ13">
        <v>1</v>
      </c>
      <c r="DKK13">
        <v>1</v>
      </c>
      <c r="DKL13">
        <v>1</v>
      </c>
      <c r="DKM13">
        <v>1</v>
      </c>
      <c r="DKN13">
        <v>1</v>
      </c>
      <c r="DKO13">
        <v>1</v>
      </c>
      <c r="DKP13">
        <v>1</v>
      </c>
      <c r="DKQ13">
        <v>1</v>
      </c>
      <c r="DKR13">
        <v>1</v>
      </c>
      <c r="DKS13">
        <v>1</v>
      </c>
      <c r="DKT13">
        <v>1</v>
      </c>
      <c r="DKU13">
        <v>1</v>
      </c>
      <c r="DKV13">
        <v>1</v>
      </c>
      <c r="DKW13">
        <v>1</v>
      </c>
      <c r="DKX13">
        <v>1</v>
      </c>
      <c r="DKY13">
        <v>1</v>
      </c>
      <c r="DKZ13">
        <v>1</v>
      </c>
      <c r="DLA13">
        <v>1</v>
      </c>
      <c r="DLB13">
        <v>1</v>
      </c>
      <c r="DLC13">
        <v>1</v>
      </c>
      <c r="DLD13">
        <v>1</v>
      </c>
      <c r="DLE13">
        <v>1</v>
      </c>
      <c r="DLF13">
        <v>1</v>
      </c>
      <c r="DLG13">
        <v>1</v>
      </c>
      <c r="DLH13">
        <v>1</v>
      </c>
      <c r="DLI13">
        <v>1</v>
      </c>
      <c r="DLJ13">
        <v>1</v>
      </c>
      <c r="DLK13">
        <v>1</v>
      </c>
      <c r="DLL13">
        <v>1</v>
      </c>
      <c r="DLM13">
        <v>1</v>
      </c>
      <c r="DLN13">
        <v>1</v>
      </c>
      <c r="DLO13">
        <v>1</v>
      </c>
      <c r="DLP13">
        <v>1</v>
      </c>
      <c r="DLQ13">
        <v>1</v>
      </c>
      <c r="DLR13">
        <v>1</v>
      </c>
      <c r="DLS13">
        <v>1</v>
      </c>
      <c r="DLT13">
        <v>1</v>
      </c>
      <c r="DLU13">
        <v>1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1</v>
      </c>
      <c r="DMB13">
        <v>1</v>
      </c>
      <c r="DMC13">
        <v>1</v>
      </c>
      <c r="DMD13">
        <v>1</v>
      </c>
      <c r="DME13">
        <v>1</v>
      </c>
      <c r="DMF13">
        <v>1</v>
      </c>
      <c r="DMG13">
        <v>1</v>
      </c>
      <c r="DMH13">
        <v>1</v>
      </c>
      <c r="DMI13">
        <v>1</v>
      </c>
      <c r="DMJ13">
        <v>1</v>
      </c>
      <c r="DMK13">
        <v>1</v>
      </c>
      <c r="DML13">
        <v>1</v>
      </c>
      <c r="DMM13">
        <v>1</v>
      </c>
      <c r="DMN13">
        <v>1</v>
      </c>
      <c r="DMO13">
        <v>1</v>
      </c>
      <c r="DMP13">
        <v>1</v>
      </c>
      <c r="DMQ13">
        <v>1</v>
      </c>
      <c r="DMR13">
        <v>1</v>
      </c>
      <c r="DMS13">
        <v>1</v>
      </c>
      <c r="DMT13">
        <v>1</v>
      </c>
      <c r="DMU13">
        <v>1</v>
      </c>
      <c r="DMV13">
        <v>1</v>
      </c>
      <c r="DMW13">
        <v>0</v>
      </c>
      <c r="DMX13">
        <v>0</v>
      </c>
      <c r="DMY13">
        <v>0</v>
      </c>
      <c r="DMZ13">
        <v>1</v>
      </c>
      <c r="DNA13">
        <v>1</v>
      </c>
      <c r="DNB13">
        <v>1</v>
      </c>
      <c r="DNC13">
        <v>1</v>
      </c>
      <c r="DND13">
        <v>1</v>
      </c>
      <c r="DNE13">
        <v>1</v>
      </c>
      <c r="DNF13">
        <v>1</v>
      </c>
      <c r="DNG13">
        <v>1</v>
      </c>
      <c r="DNH13">
        <v>1</v>
      </c>
      <c r="DNI13">
        <v>1</v>
      </c>
      <c r="DNJ13">
        <v>1</v>
      </c>
      <c r="DNK13">
        <v>1</v>
      </c>
      <c r="DNL13">
        <v>1</v>
      </c>
      <c r="DNM13">
        <v>1</v>
      </c>
      <c r="DNN13">
        <v>1</v>
      </c>
      <c r="DNO13">
        <v>1</v>
      </c>
      <c r="DNP13">
        <v>1</v>
      </c>
      <c r="DNQ13">
        <v>1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1</v>
      </c>
      <c r="DOG13">
        <v>1</v>
      </c>
      <c r="DOH13">
        <v>1</v>
      </c>
      <c r="DOI13">
        <v>1</v>
      </c>
      <c r="DOJ13">
        <v>1</v>
      </c>
      <c r="DOK13">
        <v>1</v>
      </c>
      <c r="DOL13">
        <v>1</v>
      </c>
      <c r="DOM13">
        <v>1</v>
      </c>
      <c r="DON13">
        <v>1</v>
      </c>
      <c r="DOO13">
        <v>1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1</v>
      </c>
      <c r="DOV13">
        <v>1</v>
      </c>
      <c r="DOW13">
        <v>1</v>
      </c>
      <c r="DOX13">
        <v>1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1</v>
      </c>
      <c r="DPE13">
        <v>1</v>
      </c>
      <c r="DPF13">
        <v>1</v>
      </c>
      <c r="DPG13">
        <v>1</v>
      </c>
      <c r="DPH13">
        <v>1</v>
      </c>
      <c r="DPI13">
        <v>1</v>
      </c>
      <c r="DPJ13">
        <v>1</v>
      </c>
      <c r="DPK13">
        <v>1</v>
      </c>
      <c r="DPL13">
        <v>1</v>
      </c>
      <c r="DPM13">
        <v>1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PX13">
        <v>1</v>
      </c>
      <c r="DPY13">
        <v>1</v>
      </c>
      <c r="DPZ13">
        <v>1</v>
      </c>
      <c r="DQA13">
        <v>1</v>
      </c>
      <c r="DQB13">
        <v>1</v>
      </c>
      <c r="DQC13">
        <v>1</v>
      </c>
      <c r="DQD13">
        <v>1</v>
      </c>
      <c r="DQE13">
        <v>1</v>
      </c>
      <c r="DQF13">
        <v>1</v>
      </c>
      <c r="DQG13">
        <v>1</v>
      </c>
      <c r="DQH13">
        <v>1</v>
      </c>
      <c r="DQI13">
        <v>1</v>
      </c>
      <c r="DQJ13">
        <v>1</v>
      </c>
      <c r="DQK13">
        <v>1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1</v>
      </c>
      <c r="DQR13">
        <v>1</v>
      </c>
      <c r="DQS13">
        <v>1</v>
      </c>
      <c r="DQT13">
        <v>1</v>
      </c>
      <c r="DQU13">
        <v>1</v>
      </c>
      <c r="DQV13">
        <v>1</v>
      </c>
      <c r="DQW13">
        <v>1</v>
      </c>
      <c r="DQX13">
        <v>1</v>
      </c>
      <c r="DQY13">
        <v>1</v>
      </c>
      <c r="DQZ13">
        <v>1</v>
      </c>
      <c r="DRA13">
        <v>1</v>
      </c>
      <c r="DRB13">
        <v>1</v>
      </c>
      <c r="DRC13">
        <v>1</v>
      </c>
      <c r="DRD13">
        <v>1</v>
      </c>
      <c r="DRE13">
        <v>1</v>
      </c>
      <c r="DRF13">
        <v>1</v>
      </c>
      <c r="DRG13">
        <v>1</v>
      </c>
      <c r="DRH13">
        <v>1</v>
      </c>
      <c r="DRI13">
        <v>1</v>
      </c>
      <c r="DRJ13">
        <v>1</v>
      </c>
      <c r="DRK13">
        <v>1</v>
      </c>
      <c r="DRL13">
        <v>1</v>
      </c>
      <c r="DRM13">
        <v>1</v>
      </c>
      <c r="DRN13">
        <v>1</v>
      </c>
      <c r="DRO13">
        <v>1</v>
      </c>
      <c r="DRP13">
        <v>1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1</v>
      </c>
      <c r="DRW13">
        <v>1</v>
      </c>
      <c r="DRX13">
        <v>1</v>
      </c>
      <c r="DRY13">
        <v>1</v>
      </c>
      <c r="DRZ13">
        <v>1</v>
      </c>
      <c r="DSA13">
        <v>1</v>
      </c>
      <c r="DSB13">
        <v>1</v>
      </c>
      <c r="DSC13">
        <v>1</v>
      </c>
      <c r="DSD13">
        <v>1</v>
      </c>
      <c r="DSE13">
        <v>1</v>
      </c>
      <c r="DSF13">
        <v>1</v>
      </c>
      <c r="DSG13">
        <v>1</v>
      </c>
      <c r="DSH13">
        <v>1</v>
      </c>
      <c r="DSI13">
        <v>1</v>
      </c>
      <c r="DSJ13">
        <v>1</v>
      </c>
      <c r="DSK13">
        <v>1</v>
      </c>
      <c r="DSL13">
        <v>1</v>
      </c>
      <c r="DSM13">
        <v>1</v>
      </c>
      <c r="DSN13">
        <v>1</v>
      </c>
      <c r="DSO13">
        <v>1</v>
      </c>
      <c r="DSP13">
        <v>1</v>
      </c>
      <c r="DSQ13">
        <v>1</v>
      </c>
      <c r="DSR13">
        <v>1</v>
      </c>
      <c r="DSS13">
        <v>1</v>
      </c>
      <c r="DST13">
        <v>1</v>
      </c>
      <c r="DSU13">
        <v>1</v>
      </c>
      <c r="DSV13">
        <v>1</v>
      </c>
      <c r="DSW13">
        <v>1</v>
      </c>
      <c r="DSX13">
        <v>1</v>
      </c>
      <c r="DSY13">
        <v>1</v>
      </c>
      <c r="DSZ13">
        <v>1</v>
      </c>
      <c r="DTA13">
        <v>1</v>
      </c>
      <c r="DTB13">
        <v>1</v>
      </c>
      <c r="DTC13">
        <v>1</v>
      </c>
      <c r="DTD13">
        <v>1</v>
      </c>
      <c r="DTE13">
        <v>1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1</v>
      </c>
      <c r="DTL13">
        <v>1</v>
      </c>
      <c r="DTM13">
        <v>1</v>
      </c>
      <c r="DTN13">
        <v>1</v>
      </c>
      <c r="DTO13">
        <v>1</v>
      </c>
      <c r="DTP13">
        <v>1</v>
      </c>
      <c r="DTQ13">
        <v>1</v>
      </c>
      <c r="DTR13">
        <v>1</v>
      </c>
      <c r="DTS13">
        <v>1</v>
      </c>
      <c r="DTT13">
        <v>1</v>
      </c>
      <c r="DTU13">
        <v>1</v>
      </c>
      <c r="DTV13">
        <v>1</v>
      </c>
      <c r="DTW13">
        <v>1</v>
      </c>
      <c r="DTX13">
        <v>1</v>
      </c>
      <c r="DTY13">
        <v>1</v>
      </c>
      <c r="DTZ13">
        <v>1</v>
      </c>
      <c r="DUA13">
        <v>1</v>
      </c>
      <c r="DUB13">
        <v>1</v>
      </c>
      <c r="DUC13">
        <v>1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1</v>
      </c>
      <c r="DUJ13">
        <v>1</v>
      </c>
      <c r="DUK13">
        <v>1</v>
      </c>
      <c r="DUL13">
        <v>1</v>
      </c>
      <c r="DUM13">
        <v>1</v>
      </c>
      <c r="DUN13">
        <v>1</v>
      </c>
      <c r="DUO13">
        <v>1</v>
      </c>
      <c r="DUP13">
        <v>1</v>
      </c>
      <c r="DUQ13">
        <v>1</v>
      </c>
      <c r="DUR13">
        <v>1</v>
      </c>
      <c r="DUS13">
        <v>1</v>
      </c>
      <c r="DUT13">
        <v>1</v>
      </c>
      <c r="DUU13">
        <v>1</v>
      </c>
      <c r="DUV13">
        <v>1</v>
      </c>
      <c r="DUW13">
        <v>1</v>
      </c>
      <c r="DUX13">
        <v>1</v>
      </c>
      <c r="DUY13">
        <v>1</v>
      </c>
      <c r="DUZ13">
        <v>1</v>
      </c>
      <c r="DVA13">
        <v>1</v>
      </c>
      <c r="DVB13">
        <v>1</v>
      </c>
      <c r="DVC13">
        <v>1</v>
      </c>
      <c r="DVD13">
        <v>1</v>
      </c>
      <c r="DVE13">
        <v>1</v>
      </c>
      <c r="DVF13">
        <v>1</v>
      </c>
      <c r="DVG13">
        <v>1</v>
      </c>
      <c r="DVH13">
        <v>1</v>
      </c>
      <c r="DVI13">
        <v>1</v>
      </c>
      <c r="DVJ13">
        <v>1</v>
      </c>
      <c r="DVK13">
        <v>1</v>
      </c>
      <c r="DVL13">
        <v>1</v>
      </c>
      <c r="DVM13">
        <v>1</v>
      </c>
      <c r="DVN13">
        <v>1</v>
      </c>
      <c r="DVO13">
        <v>1</v>
      </c>
      <c r="DVP13">
        <v>1</v>
      </c>
      <c r="DVQ13">
        <v>1</v>
      </c>
      <c r="DVR13">
        <v>1</v>
      </c>
      <c r="DVS13">
        <v>1</v>
      </c>
      <c r="DVT13">
        <v>1</v>
      </c>
      <c r="DVU13">
        <v>1</v>
      </c>
      <c r="DVV13">
        <v>1</v>
      </c>
      <c r="DVW13">
        <v>1</v>
      </c>
      <c r="DVX13">
        <v>1</v>
      </c>
      <c r="DVY13">
        <v>1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1</v>
      </c>
      <c r="DWF13">
        <v>1</v>
      </c>
      <c r="DWG13">
        <v>1</v>
      </c>
      <c r="DWH13">
        <v>1</v>
      </c>
      <c r="DWI13">
        <v>1</v>
      </c>
      <c r="DWJ13">
        <v>1</v>
      </c>
      <c r="DWK13">
        <v>1</v>
      </c>
      <c r="DWL13">
        <v>1</v>
      </c>
      <c r="DWM13">
        <v>1</v>
      </c>
      <c r="DWN13">
        <v>1</v>
      </c>
      <c r="DWO13">
        <v>1</v>
      </c>
      <c r="DWP13">
        <v>1</v>
      </c>
      <c r="DWQ13">
        <v>1</v>
      </c>
      <c r="DWR13">
        <v>1</v>
      </c>
      <c r="DWS13">
        <v>1</v>
      </c>
      <c r="DWT13">
        <v>1</v>
      </c>
      <c r="DWU13">
        <v>1</v>
      </c>
      <c r="DWV13">
        <v>1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K13">
        <v>1</v>
      </c>
      <c r="DXL13">
        <v>1</v>
      </c>
      <c r="DXM13">
        <v>1</v>
      </c>
      <c r="DXN13">
        <v>1</v>
      </c>
      <c r="DXO13">
        <v>1</v>
      </c>
      <c r="DXP13">
        <v>1</v>
      </c>
      <c r="DXQ13">
        <v>1</v>
      </c>
      <c r="DXR13">
        <v>1</v>
      </c>
      <c r="DXS13">
        <v>1</v>
      </c>
      <c r="DXT13">
        <v>1</v>
      </c>
      <c r="DXU13">
        <v>1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1</v>
      </c>
      <c r="DYB13">
        <v>1</v>
      </c>
      <c r="DYC13">
        <v>1</v>
      </c>
      <c r="DYD13">
        <v>1</v>
      </c>
      <c r="DYE13">
        <v>1</v>
      </c>
      <c r="DYF13">
        <v>1</v>
      </c>
      <c r="DYG13">
        <v>1</v>
      </c>
      <c r="DYH13">
        <v>1</v>
      </c>
      <c r="DYI13">
        <v>1</v>
      </c>
      <c r="DYJ13">
        <v>1</v>
      </c>
      <c r="DYK13">
        <v>1</v>
      </c>
      <c r="DYL13">
        <v>1</v>
      </c>
      <c r="DYM13">
        <v>1</v>
      </c>
      <c r="DYN13">
        <v>1</v>
      </c>
      <c r="DYO13">
        <v>1</v>
      </c>
      <c r="DYP13">
        <v>1</v>
      </c>
      <c r="DYQ13">
        <v>1</v>
      </c>
      <c r="DYR13">
        <v>1</v>
      </c>
      <c r="DYS13">
        <v>1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1</v>
      </c>
      <c r="DYZ13">
        <v>1</v>
      </c>
      <c r="DZA13">
        <v>1</v>
      </c>
      <c r="DZB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1</v>
      </c>
      <c r="DZI13">
        <v>1</v>
      </c>
      <c r="DZJ13">
        <v>1</v>
      </c>
      <c r="DZK13">
        <v>1</v>
      </c>
      <c r="DZL13">
        <v>1</v>
      </c>
      <c r="DZM13">
        <v>1</v>
      </c>
      <c r="DZN13">
        <v>1</v>
      </c>
      <c r="DZO13">
        <v>1</v>
      </c>
      <c r="DZP13">
        <v>1</v>
      </c>
      <c r="DZQ13">
        <v>1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1</v>
      </c>
      <c r="DZX13">
        <v>1</v>
      </c>
      <c r="DZY13">
        <v>1</v>
      </c>
      <c r="DZZ13">
        <v>1</v>
      </c>
      <c r="EAA13">
        <v>1</v>
      </c>
      <c r="EAB13">
        <v>1</v>
      </c>
      <c r="EAC13">
        <v>1</v>
      </c>
      <c r="EAD13">
        <v>1</v>
      </c>
      <c r="EAE13">
        <v>1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1</v>
      </c>
      <c r="EAL13">
        <v>1</v>
      </c>
      <c r="EAM13">
        <v>1</v>
      </c>
      <c r="EAN13">
        <v>1</v>
      </c>
      <c r="EAO13">
        <v>1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1</v>
      </c>
      <c r="EAV13">
        <v>1</v>
      </c>
      <c r="EAW13">
        <v>1</v>
      </c>
      <c r="EAX13">
        <v>1</v>
      </c>
      <c r="EAY13">
        <v>1</v>
      </c>
      <c r="EAZ13">
        <v>1</v>
      </c>
      <c r="EBA13">
        <v>1</v>
      </c>
      <c r="EBB13">
        <v>1</v>
      </c>
      <c r="EBC13">
        <v>1</v>
      </c>
      <c r="EBD13">
        <v>1</v>
      </c>
      <c r="EBE13">
        <v>1</v>
      </c>
      <c r="EBF13">
        <v>1</v>
      </c>
      <c r="EBG13">
        <v>1</v>
      </c>
      <c r="EBH13">
        <v>1</v>
      </c>
      <c r="EBI13">
        <v>1</v>
      </c>
      <c r="EBJ13">
        <v>1</v>
      </c>
      <c r="EBK13">
        <v>1</v>
      </c>
      <c r="EBL13">
        <v>1</v>
      </c>
      <c r="EBM13">
        <v>1</v>
      </c>
      <c r="EBN13">
        <v>1</v>
      </c>
      <c r="EBO13">
        <v>1</v>
      </c>
      <c r="EBP13">
        <v>1</v>
      </c>
      <c r="EBQ13">
        <v>1</v>
      </c>
      <c r="EBR13">
        <v>1</v>
      </c>
      <c r="EBS13">
        <v>1</v>
      </c>
      <c r="EBT13">
        <v>1</v>
      </c>
      <c r="EBU13">
        <v>1</v>
      </c>
      <c r="EBV13">
        <v>1</v>
      </c>
      <c r="EBW13">
        <v>1</v>
      </c>
      <c r="EBX13">
        <v>1</v>
      </c>
      <c r="EBY13">
        <v>1</v>
      </c>
      <c r="EBZ13">
        <v>1</v>
      </c>
      <c r="ECA13">
        <v>1</v>
      </c>
      <c r="ECB13">
        <v>1</v>
      </c>
      <c r="ECC13">
        <v>1</v>
      </c>
      <c r="ECD13">
        <v>1</v>
      </c>
      <c r="ECE13">
        <v>1</v>
      </c>
      <c r="ECF13">
        <v>1</v>
      </c>
      <c r="ECG13">
        <v>1</v>
      </c>
      <c r="ECH13">
        <v>1</v>
      </c>
      <c r="ECI13">
        <v>1</v>
      </c>
      <c r="ECJ13">
        <v>1</v>
      </c>
      <c r="ECK13">
        <v>1</v>
      </c>
      <c r="ECL13">
        <v>1</v>
      </c>
      <c r="ECM13">
        <v>1</v>
      </c>
      <c r="ECN13">
        <v>1</v>
      </c>
      <c r="ECO13">
        <v>1</v>
      </c>
      <c r="ECP13">
        <v>1</v>
      </c>
      <c r="ECQ13">
        <v>1</v>
      </c>
      <c r="ECR13">
        <v>1</v>
      </c>
      <c r="ECS13">
        <v>1</v>
      </c>
      <c r="ECT13">
        <v>1</v>
      </c>
      <c r="ECU13">
        <v>1</v>
      </c>
      <c r="ECV13">
        <v>1</v>
      </c>
      <c r="ECW13">
        <v>1</v>
      </c>
      <c r="ECX13">
        <v>1</v>
      </c>
      <c r="ECY13">
        <v>1</v>
      </c>
      <c r="ECZ13">
        <v>1</v>
      </c>
      <c r="EDA13">
        <v>1</v>
      </c>
      <c r="EDB13">
        <v>1</v>
      </c>
      <c r="EDC13">
        <v>1</v>
      </c>
      <c r="EDD13">
        <v>1</v>
      </c>
      <c r="EDE13">
        <v>1</v>
      </c>
      <c r="EDF13">
        <v>1</v>
      </c>
      <c r="EDG13">
        <v>1</v>
      </c>
      <c r="EDH13">
        <v>1</v>
      </c>
      <c r="EDI13">
        <v>1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1</v>
      </c>
      <c r="EDP13">
        <v>1</v>
      </c>
      <c r="EDQ13">
        <v>1</v>
      </c>
      <c r="EDR13">
        <v>1</v>
      </c>
      <c r="EDS13">
        <v>1</v>
      </c>
      <c r="EDT13">
        <v>1</v>
      </c>
      <c r="EDU13">
        <v>1</v>
      </c>
      <c r="EDV13">
        <v>1</v>
      </c>
      <c r="EDW13">
        <v>1</v>
      </c>
      <c r="EDX13">
        <v>1</v>
      </c>
      <c r="EDY13">
        <v>1</v>
      </c>
      <c r="EDZ13">
        <v>1</v>
      </c>
      <c r="EEA13">
        <v>1</v>
      </c>
      <c r="EEB13">
        <v>1</v>
      </c>
      <c r="EEC13">
        <v>1</v>
      </c>
      <c r="EED13">
        <v>1</v>
      </c>
      <c r="EEE13">
        <v>1</v>
      </c>
      <c r="EEF13">
        <v>1</v>
      </c>
      <c r="EEG13">
        <v>1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1</v>
      </c>
      <c r="EEN13">
        <v>1</v>
      </c>
      <c r="EEO13">
        <v>1</v>
      </c>
      <c r="EEP13">
        <v>1</v>
      </c>
      <c r="EEQ13">
        <v>1</v>
      </c>
      <c r="EER13">
        <v>1</v>
      </c>
      <c r="EES13">
        <v>1</v>
      </c>
      <c r="EET13">
        <v>1</v>
      </c>
      <c r="EEU13">
        <v>1</v>
      </c>
      <c r="EEV13">
        <v>1</v>
      </c>
      <c r="EEW13">
        <v>1</v>
      </c>
      <c r="EEX13">
        <v>1</v>
      </c>
      <c r="EEY13">
        <v>1</v>
      </c>
      <c r="EEZ13">
        <v>1</v>
      </c>
      <c r="EFA13">
        <v>1</v>
      </c>
      <c r="EFB13">
        <v>1</v>
      </c>
      <c r="EFC13">
        <v>1</v>
      </c>
      <c r="EFD13">
        <v>1</v>
      </c>
      <c r="EFE13">
        <v>1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1</v>
      </c>
      <c r="EFL13">
        <v>1</v>
      </c>
      <c r="EFM13">
        <v>1</v>
      </c>
      <c r="EFN13">
        <v>1</v>
      </c>
      <c r="EFO13">
        <v>1</v>
      </c>
      <c r="EFP13">
        <v>1</v>
      </c>
      <c r="EFQ13">
        <v>1</v>
      </c>
      <c r="EFR13">
        <v>1</v>
      </c>
      <c r="EFS13">
        <v>1</v>
      </c>
      <c r="EFT13">
        <v>1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1</v>
      </c>
      <c r="EGI13">
        <v>1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0</v>
      </c>
      <c r="EIA13">
        <v>1</v>
      </c>
      <c r="EIB13">
        <v>1</v>
      </c>
      <c r="EIC13">
        <v>1</v>
      </c>
      <c r="EID13">
        <v>0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0</v>
      </c>
      <c r="EJB13">
        <v>0</v>
      </c>
      <c r="EJC13">
        <v>0</v>
      </c>
      <c r="EJD13">
        <v>0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1</v>
      </c>
      <c r="EPE13">
        <v>1</v>
      </c>
      <c r="EPF13">
        <v>1</v>
      </c>
      <c r="EPG13">
        <v>1</v>
      </c>
      <c r="EPH13">
        <v>1</v>
      </c>
      <c r="EPI13">
        <v>1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1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1</v>
      </c>
      <c r="EPX13">
        <v>1</v>
      </c>
      <c r="EPY13">
        <v>1</v>
      </c>
      <c r="EPZ13">
        <v>1</v>
      </c>
      <c r="EQA13">
        <v>1</v>
      </c>
      <c r="EQB13">
        <v>1</v>
      </c>
      <c r="EQC13">
        <v>1</v>
      </c>
      <c r="EQD13">
        <v>1</v>
      </c>
      <c r="EQE13">
        <v>1</v>
      </c>
      <c r="EQF13">
        <v>1</v>
      </c>
      <c r="EQG13">
        <v>1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1</v>
      </c>
      <c r="EQN13">
        <v>1</v>
      </c>
      <c r="EQO13">
        <v>1</v>
      </c>
      <c r="EQP13">
        <v>1</v>
      </c>
      <c r="EQQ13">
        <v>1</v>
      </c>
      <c r="EQR13">
        <v>1</v>
      </c>
      <c r="EQS13">
        <v>1</v>
      </c>
      <c r="EQT13">
        <v>1</v>
      </c>
      <c r="EQU13">
        <v>1</v>
      </c>
      <c r="EQV13">
        <v>1</v>
      </c>
      <c r="EQW13">
        <v>1</v>
      </c>
      <c r="EQX13">
        <v>1</v>
      </c>
      <c r="EQY13">
        <v>1</v>
      </c>
      <c r="EQZ13">
        <v>1</v>
      </c>
      <c r="ERA13">
        <v>1</v>
      </c>
      <c r="ERB13">
        <v>1</v>
      </c>
      <c r="ERC13">
        <v>1</v>
      </c>
      <c r="ERD13">
        <v>1</v>
      </c>
      <c r="ERE13">
        <v>1</v>
      </c>
      <c r="ERF13">
        <v>1</v>
      </c>
      <c r="ERG13">
        <v>1</v>
      </c>
      <c r="ERH13">
        <v>1</v>
      </c>
      <c r="ERI13">
        <v>1</v>
      </c>
      <c r="ERJ13">
        <v>1</v>
      </c>
      <c r="ERK13">
        <v>1</v>
      </c>
      <c r="ERL13">
        <v>1</v>
      </c>
      <c r="ERM13">
        <v>1</v>
      </c>
      <c r="ERN13">
        <v>1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1</v>
      </c>
      <c r="ERU13">
        <v>1</v>
      </c>
      <c r="ERV13">
        <v>1</v>
      </c>
      <c r="ERW13">
        <v>1</v>
      </c>
      <c r="ERX13">
        <v>1</v>
      </c>
      <c r="ERY13">
        <v>1</v>
      </c>
      <c r="ERZ13">
        <v>1</v>
      </c>
      <c r="ESA13">
        <v>1</v>
      </c>
      <c r="ESB13">
        <v>1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1</v>
      </c>
      <c r="ESO13">
        <v>1</v>
      </c>
      <c r="ESP13">
        <v>1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1</v>
      </c>
      <c r="ETA13">
        <v>1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1</v>
      </c>
      <c r="ETI13">
        <v>1</v>
      </c>
      <c r="ETJ13">
        <v>1</v>
      </c>
      <c r="ETK13">
        <v>1</v>
      </c>
      <c r="ETL13">
        <v>1</v>
      </c>
      <c r="ETM13">
        <v>1</v>
      </c>
      <c r="ETN13">
        <v>1</v>
      </c>
      <c r="ETO13">
        <v>1</v>
      </c>
      <c r="ETP13">
        <v>1</v>
      </c>
      <c r="ETQ13">
        <v>1</v>
      </c>
      <c r="ETR13">
        <v>1</v>
      </c>
      <c r="ETS13">
        <v>1</v>
      </c>
      <c r="ETT13">
        <v>1</v>
      </c>
      <c r="ETU13">
        <v>1</v>
      </c>
      <c r="ETV13">
        <v>1</v>
      </c>
      <c r="ETW13">
        <v>1</v>
      </c>
      <c r="ETX13">
        <v>1</v>
      </c>
      <c r="ETY13">
        <v>1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1</v>
      </c>
      <c r="EUF13">
        <v>1</v>
      </c>
      <c r="EUG13">
        <v>1</v>
      </c>
      <c r="EUH13">
        <v>1</v>
      </c>
      <c r="EUI13">
        <v>1</v>
      </c>
      <c r="EUJ13">
        <v>1</v>
      </c>
      <c r="EUK13">
        <v>1</v>
      </c>
      <c r="EUL13">
        <v>1</v>
      </c>
      <c r="EUM13">
        <v>1</v>
      </c>
      <c r="EUN13">
        <v>1</v>
      </c>
      <c r="EUO13">
        <v>1</v>
      </c>
      <c r="EUP13">
        <v>1</v>
      </c>
      <c r="EUQ13">
        <v>1</v>
      </c>
      <c r="EUR13">
        <v>1</v>
      </c>
      <c r="EUS13">
        <v>1</v>
      </c>
      <c r="EUT13">
        <v>1</v>
      </c>
      <c r="EUU13">
        <v>1</v>
      </c>
      <c r="EUV13">
        <v>1</v>
      </c>
      <c r="EUW13">
        <v>1</v>
      </c>
      <c r="EUX13">
        <v>1</v>
      </c>
      <c r="EUY13">
        <v>1</v>
      </c>
      <c r="EUZ13">
        <v>1</v>
      </c>
      <c r="EVA13">
        <v>1</v>
      </c>
      <c r="EVB13">
        <f t="shared" si="170"/>
        <v>2865</v>
      </c>
      <c r="EVE13" s="62" t="s">
        <v>259</v>
      </c>
      <c r="EVF13" s="62" t="s">
        <v>259</v>
      </c>
      <c r="EVG13" s="62" t="s">
        <v>259</v>
      </c>
      <c r="EVH13" s="62" t="s">
        <v>259</v>
      </c>
      <c r="EVI13" s="62" t="s">
        <v>259</v>
      </c>
      <c r="EVJ13" s="62" t="s">
        <v>259</v>
      </c>
      <c r="EVK13" s="62" t="s">
        <v>259</v>
      </c>
      <c r="EVL13" s="62" t="s">
        <v>259</v>
      </c>
      <c r="EVM13" s="62" t="s">
        <v>259</v>
      </c>
      <c r="EVN13" s="62" t="s">
        <v>259</v>
      </c>
      <c r="EVO13" s="62" t="s">
        <v>259</v>
      </c>
      <c r="EVP13" s="62" t="s">
        <v>259</v>
      </c>
      <c r="EVQ13" s="62" t="s">
        <v>259</v>
      </c>
      <c r="EVR13" s="62" t="s">
        <v>259</v>
      </c>
      <c r="EVS13" s="62" t="s">
        <v>259</v>
      </c>
      <c r="EVT13" s="62" t="s">
        <v>259</v>
      </c>
      <c r="EVU13" s="62" t="s">
        <v>259</v>
      </c>
      <c r="EVV13" s="62" t="s">
        <v>259</v>
      </c>
      <c r="EVW13" s="62" t="s">
        <v>259</v>
      </c>
      <c r="EVX13" s="62" t="s">
        <v>259</v>
      </c>
      <c r="EVY13" s="62" t="s">
        <v>259</v>
      </c>
      <c r="EVZ13" s="62" t="s">
        <v>259</v>
      </c>
      <c r="EWA13" s="62" t="s">
        <v>259</v>
      </c>
      <c r="EWB13" s="62" t="s">
        <v>259</v>
      </c>
      <c r="EWC13" s="62" t="s">
        <v>259</v>
      </c>
      <c r="EWD13" s="62" t="s">
        <v>259</v>
      </c>
      <c r="EWE13" s="62" t="s">
        <v>259</v>
      </c>
      <c r="EWF13" s="62" t="s">
        <v>259</v>
      </c>
      <c r="EWG13" s="62" t="s">
        <v>259</v>
      </c>
      <c r="EWH13" s="62" t="s">
        <v>259</v>
      </c>
      <c r="EWI13" s="62" t="s">
        <v>259</v>
      </c>
      <c r="EWJ13" s="62" t="s">
        <v>259</v>
      </c>
      <c r="EWK13" s="62" t="s">
        <v>259</v>
      </c>
      <c r="EWL13" s="62" t="s">
        <v>259</v>
      </c>
      <c r="EWM13" s="62" t="s">
        <v>259</v>
      </c>
      <c r="EWN13" s="62" t="s">
        <v>259</v>
      </c>
      <c r="EWO13" s="62" t="s">
        <v>259</v>
      </c>
      <c r="EWP13" s="62" t="s">
        <v>259</v>
      </c>
      <c r="EWQ13" s="62" t="s">
        <v>259</v>
      </c>
      <c r="EWR13" s="62" t="s">
        <v>259</v>
      </c>
      <c r="EWS13" s="62" t="s">
        <v>259</v>
      </c>
      <c r="EWT13" s="62" t="s">
        <v>259</v>
      </c>
      <c r="EWU13" s="62" t="s">
        <v>259</v>
      </c>
      <c r="EWV13" s="62" t="s">
        <v>259</v>
      </c>
      <c r="EWW13" s="62" t="s">
        <v>259</v>
      </c>
      <c r="EWX13" s="62" t="s">
        <v>259</v>
      </c>
      <c r="EWY13" s="62" t="s">
        <v>259</v>
      </c>
      <c r="EWZ13" s="62" t="s">
        <v>259</v>
      </c>
      <c r="EXA13" s="62" t="s">
        <v>259</v>
      </c>
      <c r="EXB13" s="62" t="s">
        <v>259</v>
      </c>
      <c r="EXC13" s="62" t="s">
        <v>259</v>
      </c>
      <c r="EXD13" s="62" t="s">
        <v>259</v>
      </c>
      <c r="EXE13" s="62" t="s">
        <v>259</v>
      </c>
      <c r="EXF13" s="62" t="s">
        <v>259</v>
      </c>
      <c r="EXG13" s="62" t="s">
        <v>259</v>
      </c>
      <c r="EXH13" s="62" t="s">
        <v>259</v>
      </c>
      <c r="EXI13" s="62" t="s">
        <v>259</v>
      </c>
      <c r="EXJ13" s="62" t="s">
        <v>259</v>
      </c>
      <c r="EXK13" s="62" t="s">
        <v>259</v>
      </c>
      <c r="EXL13" s="62" t="s">
        <v>259</v>
      </c>
      <c r="EXM13" s="62" t="s">
        <v>259</v>
      </c>
      <c r="EXN13" s="62" t="s">
        <v>259</v>
      </c>
      <c r="EXO13" s="62" t="s">
        <v>259</v>
      </c>
      <c r="EXP13" s="62" t="s">
        <v>259</v>
      </c>
      <c r="EXQ13" s="62" t="s">
        <v>259</v>
      </c>
      <c r="EXR13" s="62" t="s">
        <v>259</v>
      </c>
      <c r="EXS13" s="62" t="s">
        <v>259</v>
      </c>
      <c r="EXT13" s="62" t="s">
        <v>259</v>
      </c>
      <c r="EXU13" s="62" t="s">
        <v>259</v>
      </c>
      <c r="EXV13" s="62" t="s">
        <v>259</v>
      </c>
      <c r="EXW13" s="62" t="s">
        <v>259</v>
      </c>
      <c r="EXX13" s="62" t="s">
        <v>259</v>
      </c>
      <c r="EXY13" s="62" t="s">
        <v>259</v>
      </c>
      <c r="EXZ13" s="62" t="s">
        <v>259</v>
      </c>
      <c r="EYA13" s="62" t="s">
        <v>259</v>
      </c>
      <c r="EYB13" s="62" t="s">
        <v>259</v>
      </c>
      <c r="EYC13" s="62" t="s">
        <v>259</v>
      </c>
      <c r="EYD13" s="62" t="s">
        <v>259</v>
      </c>
      <c r="EYE13" s="62" t="s">
        <v>259</v>
      </c>
      <c r="EYF13" s="62" t="s">
        <v>259</v>
      </c>
      <c r="EYG13" s="62" t="s">
        <v>259</v>
      </c>
      <c r="EYH13" s="62" t="s">
        <v>259</v>
      </c>
      <c r="EYI13" s="62" t="s">
        <v>259</v>
      </c>
      <c r="EYJ13" s="62" t="s">
        <v>259</v>
      </c>
      <c r="EYK13" s="62" t="s">
        <v>259</v>
      </c>
      <c r="EYL13" s="62" t="s">
        <v>259</v>
      </c>
      <c r="EYM13" s="62" t="s">
        <v>259</v>
      </c>
      <c r="EYN13" s="62" t="s">
        <v>259</v>
      </c>
      <c r="EYO13" s="62" t="s">
        <v>259</v>
      </c>
      <c r="EYP13" s="62" t="s">
        <v>259</v>
      </c>
      <c r="EYQ13" s="62" t="s">
        <v>259</v>
      </c>
      <c r="EYR13" s="62" t="s">
        <v>259</v>
      </c>
      <c r="EYS13" s="62" t="s">
        <v>259</v>
      </c>
      <c r="EYT13" s="62" t="s">
        <v>259</v>
      </c>
      <c r="EYU13" s="62" t="s">
        <v>259</v>
      </c>
      <c r="EYV13" s="62" t="s">
        <v>259</v>
      </c>
      <c r="EYW13" s="62" t="s">
        <v>259</v>
      </c>
      <c r="EYX13" s="62" t="s">
        <v>259</v>
      </c>
      <c r="EYY13" s="62" t="s">
        <v>259</v>
      </c>
      <c r="EYZ13" s="62" t="s">
        <v>259</v>
      </c>
      <c r="EZA13" s="62" t="s">
        <v>259</v>
      </c>
      <c r="EZB13" s="62" t="s">
        <v>259</v>
      </c>
      <c r="EZC13" s="62" t="s">
        <v>259</v>
      </c>
      <c r="EZD13" s="62" t="s">
        <v>259</v>
      </c>
      <c r="EZE13" s="62" t="s">
        <v>259</v>
      </c>
      <c r="EZF13" s="62" t="s">
        <v>259</v>
      </c>
      <c r="EZG13" s="62" t="s">
        <v>259</v>
      </c>
      <c r="EZH13" s="62" t="s">
        <v>259</v>
      </c>
      <c r="EZJ13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3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3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3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3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3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3" t="str">
        <f t="shared" si="168"/>
        <v>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</v>
      </c>
      <c r="EZQ13" t="str">
        <f t="shared" si="169"/>
        <v>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13" t="s">
        <v>246</v>
      </c>
      <c r="EZS13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13" t="s">
        <v>246</v>
      </c>
      <c r="EZU13" s="70" t="s">
        <v>269</v>
      </c>
      <c r="EZV13" t="s">
        <v>246</v>
      </c>
    </row>
    <row r="14" spans="1:4078" ht="15.75" thickBot="1" x14ac:dyDescent="0.3">
      <c r="B14">
        <v>6.3068</v>
      </c>
      <c r="C14">
        <v>27.022600000000001</v>
      </c>
      <c r="D14">
        <v>5.3129999999999997</v>
      </c>
      <c r="E14">
        <v>11.1958</v>
      </c>
      <c r="F14">
        <v>8.4288000000000007</v>
      </c>
      <c r="G14">
        <v>3.7326000000000001</v>
      </c>
      <c r="H14">
        <v>7.423</v>
      </c>
      <c r="I14">
        <v>12.5192</v>
      </c>
      <c r="J14">
        <v>1.3352999999999999</v>
      </c>
      <c r="K14">
        <v>3.9628000000000001</v>
      </c>
      <c r="L14">
        <v>1.956</v>
      </c>
      <c r="M14">
        <v>14.7964</v>
      </c>
      <c r="N14">
        <v>4.3544</v>
      </c>
      <c r="O14">
        <v>5.1393000000000004</v>
      </c>
      <c r="P14">
        <v>8.4082000000000008</v>
      </c>
      <c r="Q14">
        <v>0.98119999999999996</v>
      </c>
      <c r="R14">
        <v>1.1913</v>
      </c>
      <c r="S14">
        <v>12.5406</v>
      </c>
      <c r="T14">
        <v>1.5294000000000001</v>
      </c>
      <c r="U14">
        <v>10.6914</v>
      </c>
      <c r="V14">
        <v>7.8704000000000001</v>
      </c>
      <c r="W14">
        <v>0.51649999999999996</v>
      </c>
      <c r="X14">
        <v>2.5910000000000002</v>
      </c>
      <c r="Y14">
        <v>21.905100000000001</v>
      </c>
      <c r="Z14">
        <v>31.686599999999999</v>
      </c>
      <c r="AA14">
        <v>14.772</v>
      </c>
      <c r="AB14">
        <v>12.9069</v>
      </c>
      <c r="AC14">
        <v>21.029299999999999</v>
      </c>
      <c r="AD14">
        <v>6.3822000000000001</v>
      </c>
      <c r="AE14">
        <v>0.25</v>
      </c>
      <c r="AF14">
        <v>0.65400000000000003</v>
      </c>
      <c r="AG14">
        <v>12.016999999999999</v>
      </c>
      <c r="AH14">
        <v>0.12</v>
      </c>
      <c r="AI14">
        <v>1.98</v>
      </c>
      <c r="AJ14">
        <v>12.929600000000001</v>
      </c>
      <c r="AK14">
        <v>4.3659999999999997</v>
      </c>
      <c r="AL14">
        <v>8.3501999999999992</v>
      </c>
      <c r="AM14">
        <v>0.86770000000000003</v>
      </c>
      <c r="AN14">
        <v>0.79800000000000004</v>
      </c>
      <c r="AO14">
        <v>5.0898000000000003</v>
      </c>
      <c r="AP14">
        <v>10.2399</v>
      </c>
      <c r="AQ14">
        <v>4.444</v>
      </c>
      <c r="AR14">
        <v>5.4253</v>
      </c>
      <c r="AS14">
        <v>0.19739999999999999</v>
      </c>
      <c r="AT14">
        <v>0.14000000000000001</v>
      </c>
      <c r="AU14">
        <v>2.75</v>
      </c>
      <c r="AV14">
        <v>0.43680000000000002</v>
      </c>
      <c r="AW14">
        <v>0.76570000000000005</v>
      </c>
      <c r="AX14">
        <v>0.13</v>
      </c>
      <c r="AY14">
        <v>13.321999999999999</v>
      </c>
      <c r="AZ14">
        <v>6.4847999999999999</v>
      </c>
      <c r="BA14">
        <v>3.8370000000000002</v>
      </c>
      <c r="BB14">
        <v>9.1384000000000007</v>
      </c>
      <c r="BC14">
        <v>3.274</v>
      </c>
      <c r="BD14">
        <v>3.1149</v>
      </c>
      <c r="BE14">
        <v>1.0115000000000001</v>
      </c>
      <c r="BF14">
        <v>4.1718000000000002</v>
      </c>
      <c r="BG14">
        <v>1.8532</v>
      </c>
      <c r="BH14">
        <v>5.6501999999999999</v>
      </c>
      <c r="BI14">
        <v>2.1347</v>
      </c>
      <c r="BJ14">
        <v>5.7637999999999998</v>
      </c>
      <c r="BK14">
        <v>2.1456</v>
      </c>
      <c r="BL14">
        <v>0.83840000000000003</v>
      </c>
      <c r="BM14">
        <v>4.88</v>
      </c>
      <c r="BN14">
        <v>0.14000000000000001</v>
      </c>
      <c r="BO14">
        <v>0.83199999999999996</v>
      </c>
      <c r="BP14">
        <v>1.163</v>
      </c>
      <c r="BQ14">
        <v>0.12</v>
      </c>
      <c r="BR14">
        <v>0.98</v>
      </c>
      <c r="BS14">
        <v>1.1819999999999999</v>
      </c>
      <c r="BT14">
        <v>0.112</v>
      </c>
      <c r="BU14">
        <v>0.158</v>
      </c>
      <c r="BV14">
        <v>1.08</v>
      </c>
      <c r="BW14">
        <v>0.1045</v>
      </c>
      <c r="BX14">
        <v>0.41099999999999998</v>
      </c>
      <c r="BY14">
        <v>0.14399999999999999</v>
      </c>
      <c r="BZ14">
        <v>8.7972000000000001</v>
      </c>
      <c r="CA14">
        <v>6.5830000000000002</v>
      </c>
      <c r="CB14">
        <v>0.66</v>
      </c>
      <c r="CC14">
        <v>3.5049999999999999</v>
      </c>
      <c r="CD14">
        <v>7.4874000000000001</v>
      </c>
      <c r="CE14">
        <v>1.782</v>
      </c>
      <c r="CF14">
        <v>6.0457999999999998</v>
      </c>
      <c r="CG14">
        <v>2.2816000000000001</v>
      </c>
      <c r="CH14">
        <v>0.82589999999999997</v>
      </c>
      <c r="CI14">
        <v>0.48070000000000002</v>
      </c>
      <c r="CJ14">
        <v>0.94</v>
      </c>
      <c r="CK14">
        <v>0.10299999999999999</v>
      </c>
      <c r="CL14">
        <v>0.42</v>
      </c>
      <c r="CM14">
        <v>0.18</v>
      </c>
      <c r="CN14">
        <v>0.54079999999999995</v>
      </c>
      <c r="CO14">
        <v>3.9094000000000002</v>
      </c>
      <c r="CP14">
        <v>0.17</v>
      </c>
      <c r="CQ14">
        <v>0.84299999999999997</v>
      </c>
      <c r="CR14">
        <v>0.35</v>
      </c>
      <c r="CS14">
        <v>0.25</v>
      </c>
      <c r="CT14">
        <v>2.2040000000000002</v>
      </c>
      <c r="CU14">
        <v>3.4</v>
      </c>
      <c r="CV14">
        <v>2.19</v>
      </c>
      <c r="CW14">
        <v>2.33</v>
      </c>
      <c r="CX14">
        <v>0.12</v>
      </c>
      <c r="CY14">
        <v>1.728</v>
      </c>
      <c r="CZ14">
        <v>7.3357999999999999</v>
      </c>
      <c r="DA14">
        <v>13.239000000000001</v>
      </c>
      <c r="DB14">
        <v>6.3339999999999996</v>
      </c>
      <c r="DC14">
        <v>5.8541999999999996</v>
      </c>
      <c r="DD14">
        <v>1.18</v>
      </c>
      <c r="DE14">
        <v>0.13</v>
      </c>
      <c r="DF14">
        <v>0.545456720321851</v>
      </c>
      <c r="DG14">
        <v>0.36615160560773502</v>
      </c>
      <c r="DH14">
        <v>0.62841470974066205</v>
      </c>
      <c r="DI14">
        <v>0.413644792134714</v>
      </c>
      <c r="DJ14">
        <v>0.52020596534298302</v>
      </c>
      <c r="DK14">
        <v>0.29849614711587102</v>
      </c>
      <c r="DL14">
        <v>0.44055883240655003</v>
      </c>
      <c r="DM14">
        <v>0.39346279298687797</v>
      </c>
      <c r="DN14">
        <v>0.45719451686149098</v>
      </c>
      <c r="DO14">
        <v>0.38244008802916402</v>
      </c>
      <c r="DP14">
        <v>0.21627014202973099</v>
      </c>
      <c r="DQ14">
        <v>0.34029070518315302</v>
      </c>
      <c r="DR14">
        <v>0.31600436198019499</v>
      </c>
      <c r="DS14">
        <v>0.25182527979267799</v>
      </c>
      <c r="DT14">
        <v>0.24052683226682101</v>
      </c>
      <c r="DU14">
        <v>0.62326054314798796</v>
      </c>
      <c r="DV14">
        <v>0.22586746548332201</v>
      </c>
      <c r="DW14">
        <v>0.41054218608888599</v>
      </c>
      <c r="DX14">
        <v>0.42443770221100402</v>
      </c>
      <c r="DY14">
        <v>0.28937930472266299</v>
      </c>
      <c r="DZ14">
        <v>0.252119687587953</v>
      </c>
      <c r="EA14">
        <v>9.5146018446050598E-2</v>
      </c>
      <c r="EB14">
        <v>0.213650885077032</v>
      </c>
      <c r="EC14">
        <v>0.36522921537149</v>
      </c>
      <c r="ED14">
        <v>0.41492255132608002</v>
      </c>
      <c r="EE14">
        <v>0.51815602727709498</v>
      </c>
      <c r="EF14">
        <v>0.31870318064546199</v>
      </c>
      <c r="EG14">
        <v>0.39823212938368302</v>
      </c>
      <c r="EH14">
        <v>0.32989611479846698</v>
      </c>
      <c r="EI14">
        <v>0.20341535286137999</v>
      </c>
      <c r="EJ14">
        <v>4.6204332745296998E-2</v>
      </c>
      <c r="EK14">
        <v>0.21022636615349299</v>
      </c>
      <c r="EL14">
        <v>1.16051642981126E-2</v>
      </c>
      <c r="EM14">
        <v>0.145679633519187</v>
      </c>
      <c r="EN14">
        <v>0.46385368150481299</v>
      </c>
      <c r="EO14">
        <v>0.315377781629325</v>
      </c>
      <c r="EP14">
        <v>0.27468822096284401</v>
      </c>
      <c r="EQ14">
        <v>8.4513878644542004E-2</v>
      </c>
      <c r="ER14">
        <v>3.5363137023598203E-2</v>
      </c>
      <c r="ES14">
        <v>0.15074538783174601</v>
      </c>
      <c r="ET14">
        <v>0.34701069337398599</v>
      </c>
      <c r="EU14">
        <v>0.25378844910458798</v>
      </c>
      <c r="EV14">
        <v>0.215056440151487</v>
      </c>
      <c r="EW14">
        <v>4.0596141537898797E-2</v>
      </c>
      <c r="EX14">
        <v>8.2655343424848399E-2</v>
      </c>
      <c r="EY14">
        <v>0.164398457601938</v>
      </c>
      <c r="EZ14">
        <v>2.0094574464561199E-2</v>
      </c>
      <c r="FA14">
        <v>0.11339048951503999</v>
      </c>
      <c r="FB14">
        <v>2.8911739307411598E-2</v>
      </c>
      <c r="FC14">
        <v>0.406623317497879</v>
      </c>
      <c r="FD14">
        <v>0.26956722030504299</v>
      </c>
      <c r="FE14">
        <v>0.51687309709363405</v>
      </c>
      <c r="FF14">
        <v>0.28401206576812499</v>
      </c>
      <c r="FG14">
        <v>0.144832713754106</v>
      </c>
      <c r="FH14">
        <v>0.33785803982493001</v>
      </c>
      <c r="FI14">
        <v>6.6582096046745601E-2</v>
      </c>
      <c r="FJ14">
        <v>0.176745544843704</v>
      </c>
      <c r="FK14">
        <v>0.28139423495602101</v>
      </c>
      <c r="FL14">
        <v>0.22932851522934</v>
      </c>
      <c r="FM14">
        <v>0.181574445847385</v>
      </c>
      <c r="FN14">
        <v>0.16555666844407299</v>
      </c>
      <c r="FO14">
        <v>7.7831907167761602E-2</v>
      </c>
      <c r="FP14">
        <v>0.275964709705522</v>
      </c>
      <c r="FQ14">
        <v>0.148166667452863</v>
      </c>
      <c r="FR14">
        <v>1.18877415336777E-2</v>
      </c>
      <c r="FS14">
        <v>5.12172714745062E-2</v>
      </c>
      <c r="FT14">
        <v>0.10476267009536</v>
      </c>
      <c r="FU14">
        <v>3.5586514982301298E-3</v>
      </c>
      <c r="FV14">
        <v>0.11346160995839399</v>
      </c>
      <c r="FW14">
        <v>0.12974320017787</v>
      </c>
      <c r="FX14">
        <v>9.2324497757017392E-3</v>
      </c>
      <c r="FY14">
        <v>5.45513519889128E-3</v>
      </c>
      <c r="FZ14">
        <v>0.10590255822397</v>
      </c>
      <c r="GA14">
        <v>1.3409236451894801E-2</v>
      </c>
      <c r="GB14">
        <v>1.9184692225896201E-2</v>
      </c>
      <c r="GC14">
        <v>5.9101896996763201E-2</v>
      </c>
      <c r="GD14">
        <v>0.38030407348929901</v>
      </c>
      <c r="GE14">
        <v>0.35127546448334201</v>
      </c>
      <c r="GF14">
        <v>0.26595135477259702</v>
      </c>
      <c r="GG14">
        <v>0.16569732364794701</v>
      </c>
      <c r="GH14">
        <v>0.186863082335924</v>
      </c>
      <c r="GI14">
        <v>0.23559827444935399</v>
      </c>
      <c r="GJ14">
        <v>0.17369325511165501</v>
      </c>
      <c r="GK14">
        <v>0.27059590110525</v>
      </c>
      <c r="GL14">
        <v>5.7036963559016302E-2</v>
      </c>
      <c r="GM14">
        <v>0.14580654038920501</v>
      </c>
      <c r="GN14">
        <v>0.102448050649568</v>
      </c>
      <c r="GO14">
        <v>3.8043967371639099E-2</v>
      </c>
      <c r="GP14">
        <v>3.1845672384203799E-2</v>
      </c>
      <c r="GQ14">
        <v>1.13555961251212E-3</v>
      </c>
      <c r="GR14">
        <v>2.9851137092656299E-2</v>
      </c>
      <c r="GS14">
        <v>0.19487529117603899</v>
      </c>
      <c r="GT14">
        <v>2.39841019666963E-2</v>
      </c>
      <c r="GU14">
        <v>0.14870142858646701</v>
      </c>
      <c r="GV14">
        <v>7.0497102095407896E-2</v>
      </c>
      <c r="GW14">
        <v>7.6431990321901899E-2</v>
      </c>
      <c r="GX14">
        <v>0.18508100810029801</v>
      </c>
      <c r="GY14">
        <v>0.21933774834331099</v>
      </c>
      <c r="GZ14">
        <v>0.107400365217248</v>
      </c>
      <c r="HA14">
        <v>0.120886915224966</v>
      </c>
      <c r="HB14">
        <v>6.6393202159580403E-3</v>
      </c>
      <c r="HC14">
        <v>8.6236153835044696E-2</v>
      </c>
      <c r="HD14">
        <v>0.25646687043972599</v>
      </c>
      <c r="HE14">
        <v>0.28230042676777001</v>
      </c>
      <c r="HF14">
        <v>0.14315790953600999</v>
      </c>
      <c r="HG14">
        <v>0.108765032596483</v>
      </c>
      <c r="HH14">
        <v>3.7659164668675499E-2</v>
      </c>
      <c r="HI14">
        <v>1.8398699817546199E-3</v>
      </c>
      <c r="HJ14" t="s">
        <v>1</v>
      </c>
      <c r="HK14" t="s">
        <v>19</v>
      </c>
      <c r="HL14">
        <v>0</v>
      </c>
      <c r="HM14" t="s">
        <v>20</v>
      </c>
      <c r="HN14">
        <v>-37.700000000000003</v>
      </c>
      <c r="HO14" t="s">
        <v>21</v>
      </c>
      <c r="HP14" s="2">
        <v>-594066.30000000005</v>
      </c>
      <c r="HQ14" t="s">
        <v>22</v>
      </c>
      <c r="HR14">
        <v>-172222.2</v>
      </c>
      <c r="HS14" t="s">
        <v>24</v>
      </c>
      <c r="HT14">
        <v>-4894367</v>
      </c>
      <c r="HU14" t="s">
        <v>30</v>
      </c>
      <c r="HV14">
        <v>0</v>
      </c>
      <c r="HW14" t="s">
        <v>18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t="s">
        <v>31</v>
      </c>
      <c r="MV14">
        <v>-0.59849999999999903</v>
      </c>
      <c r="MW14">
        <v>-1.407</v>
      </c>
      <c r="MX14">
        <v>-2.4489999999999998</v>
      </c>
      <c r="MY14">
        <v>-3.1589999999999998</v>
      </c>
      <c r="MZ14">
        <v>-4.0529999999999999</v>
      </c>
      <c r="NA14">
        <v>-0.51129999999999998</v>
      </c>
      <c r="NB14">
        <v>-0.37859999999999899</v>
      </c>
      <c r="NC14">
        <v>-1.3540000000000001</v>
      </c>
      <c r="ND14">
        <v>-5.7709999999999901</v>
      </c>
      <c r="NE14">
        <v>-1.1399999999999999</v>
      </c>
      <c r="NF14">
        <v>-7.28</v>
      </c>
      <c r="NG14">
        <v>-1.12299999999999</v>
      </c>
      <c r="NH14">
        <v>-1.508</v>
      </c>
      <c r="NI14">
        <v>-9.71999999999999</v>
      </c>
      <c r="NJ14">
        <v>-0.41299999999999898</v>
      </c>
      <c r="NK14">
        <v>-11.92</v>
      </c>
      <c r="NL14">
        <v>-12.42</v>
      </c>
      <c r="NM14">
        <v>-1.0740000000000001</v>
      </c>
      <c r="NN14">
        <v>-1.9510000000000001</v>
      </c>
      <c r="NO14">
        <v>-2.8849999999999998</v>
      </c>
      <c r="NP14">
        <v>-3.5559999999999898</v>
      </c>
      <c r="NQ14">
        <v>-3.4889999999999999</v>
      </c>
      <c r="NR14">
        <v>-4.0110000000000001</v>
      </c>
      <c r="NS14">
        <v>-0.94</v>
      </c>
      <c r="NT14">
        <v>-2.0270000000000001</v>
      </c>
      <c r="NU14">
        <v>-0.58939999999999904</v>
      </c>
      <c r="NV14">
        <v>-3.5350000000000001</v>
      </c>
      <c r="NW14">
        <v>-1.1419999999999999</v>
      </c>
      <c r="NX14">
        <v>-0.43409999999999899</v>
      </c>
      <c r="NY14">
        <v>-1.657</v>
      </c>
      <c r="NZ14">
        <v>-5.2809999999999899</v>
      </c>
      <c r="OA14">
        <v>-5.84</v>
      </c>
      <c r="OB14">
        <v>-5.93</v>
      </c>
      <c r="OC14">
        <v>-22.57</v>
      </c>
      <c r="OD14">
        <v>-0.50980000000000003</v>
      </c>
      <c r="OE14">
        <v>-0.28960000000000002</v>
      </c>
      <c r="OF14">
        <v>-1.085</v>
      </c>
      <c r="OG14">
        <v>-1.1339999999999999</v>
      </c>
      <c r="OH14">
        <v>-23.75</v>
      </c>
      <c r="OI14">
        <v>-0.24460000000000001</v>
      </c>
      <c r="OJ14">
        <v>-1.151</v>
      </c>
      <c r="OK14">
        <v>-1.393</v>
      </c>
      <c r="OL14">
        <v>-1.70599999999999</v>
      </c>
      <c r="OM14">
        <v>-1.71599999999999</v>
      </c>
      <c r="ON14">
        <v>-25.569999999999901</v>
      </c>
      <c r="OO14">
        <v>-0.50499999999999901</v>
      </c>
      <c r="OP14">
        <v>-26.12</v>
      </c>
      <c r="OQ14">
        <v>-0.16899999999999901</v>
      </c>
      <c r="OR14">
        <v>-26.29</v>
      </c>
      <c r="OS14">
        <v>-1.7199999999999899E-2</v>
      </c>
      <c r="OT14">
        <v>-1.53599999999999</v>
      </c>
      <c r="OU14">
        <v>-1.917</v>
      </c>
      <c r="OV14">
        <v>-0.41389999999999999</v>
      </c>
      <c r="OW14">
        <v>-2.806</v>
      </c>
      <c r="OX14">
        <v>-0.71899999999999897</v>
      </c>
      <c r="OY14">
        <v>-0.54810000000000003</v>
      </c>
      <c r="OZ14">
        <v>-0.20799999999999999</v>
      </c>
      <c r="PA14">
        <v>-0.56000000000000005</v>
      </c>
      <c r="PB14">
        <v>-5.2799999999999896</v>
      </c>
      <c r="PC14">
        <v>-0.54400000000000004</v>
      </c>
      <c r="PD14">
        <v>-0.93300000000000005</v>
      </c>
      <c r="PE14">
        <v>-0.252999999999999</v>
      </c>
      <c r="PF14">
        <v>-6.53</v>
      </c>
      <c r="PG14">
        <v>-7.4599999999999902</v>
      </c>
      <c r="PH14">
        <v>-8.0799999999999894</v>
      </c>
      <c r="PI14">
        <v>-8.21999999999999</v>
      </c>
      <c r="PJ14">
        <v>-8.3699999999999992</v>
      </c>
      <c r="PK14">
        <v>-0.27200000000000002</v>
      </c>
      <c r="PL14">
        <v>-0.27100000000000002</v>
      </c>
      <c r="PM14">
        <v>-34.519999999999897</v>
      </c>
      <c r="PN14">
        <v>-3.8999999999999702E-2</v>
      </c>
      <c r="PO14">
        <v>-34.549999999999997</v>
      </c>
      <c r="PP14">
        <v>0</v>
      </c>
      <c r="PQ14">
        <v>-34.569999999999901</v>
      </c>
      <c r="PR14">
        <v>0</v>
      </c>
      <c r="PS14">
        <v>-0.11499999999999901</v>
      </c>
      <c r="PT14">
        <v>-0.186999999999999</v>
      </c>
      <c r="PU14">
        <v>-0.16199999999999901</v>
      </c>
      <c r="PV14">
        <v>-34.509999999999899</v>
      </c>
      <c r="PW14">
        <v>-5.09999999999999E-3</v>
      </c>
      <c r="PX14">
        <v>0</v>
      </c>
      <c r="PY14">
        <v>-8.0899999999999903E-2</v>
      </c>
      <c r="PZ14">
        <v>-8.8999999999999899E-2</v>
      </c>
      <c r="QA14">
        <v>-34.58</v>
      </c>
      <c r="QB14">
        <v>-34.64</v>
      </c>
      <c r="QC14">
        <v>-3.1499999999999903E-2</v>
      </c>
      <c r="QD14">
        <v>-3.0999999999999899E-2</v>
      </c>
      <c r="QE14">
        <v>-0.78499999999999903</v>
      </c>
      <c r="QF14">
        <v>-1.1639999999999999</v>
      </c>
      <c r="QG14">
        <v>-8.0699999999999994E-2</v>
      </c>
      <c r="QH14">
        <v>-1.56699999999999</v>
      </c>
      <c r="QI14">
        <v>-1.9790000000000001</v>
      </c>
      <c r="QJ14">
        <v>-0.18159999999999901</v>
      </c>
      <c r="QK14">
        <v>-2.4119999999999902</v>
      </c>
      <c r="QL14">
        <v>-0.628</v>
      </c>
      <c r="QM14">
        <v>-2.82</v>
      </c>
      <c r="QN14">
        <v>-2.66</v>
      </c>
      <c r="QO14">
        <v>-6.1099999999999897E-2</v>
      </c>
      <c r="QP14">
        <v>-2.71</v>
      </c>
      <c r="QQ14">
        <v>-2.7899999999999898</v>
      </c>
      <c r="QR14">
        <v>-2.79</v>
      </c>
      <c r="QS14">
        <v>-2.85</v>
      </c>
      <c r="QT14">
        <v>-3.3499999999999899</v>
      </c>
      <c r="QU14">
        <v>-3.49</v>
      </c>
      <c r="QV14">
        <v>-6.9400000000000003E-2</v>
      </c>
      <c r="QW14">
        <v>-3.5599999999999898</v>
      </c>
      <c r="QX14">
        <v>-3.57</v>
      </c>
      <c r="QY14">
        <v>-37.699999999999903</v>
      </c>
      <c r="QZ14">
        <v>0</v>
      </c>
      <c r="RA14">
        <v>-37.700000000000003</v>
      </c>
      <c r="RB14">
        <v>-0.13569999999999999</v>
      </c>
      <c r="RC14">
        <v>-0.1996</v>
      </c>
      <c r="RD14">
        <v>0</v>
      </c>
      <c r="RE14">
        <v>0</v>
      </c>
      <c r="RF14">
        <v>-0.125999999999999</v>
      </c>
      <c r="RG14">
        <v>0</v>
      </c>
      <c r="RH14">
        <v>-0.14000000000000001</v>
      </c>
      <c r="RI14">
        <v>0</v>
      </c>
      <c r="RJ14">
        <v>-7.0000000000001103E-3</v>
      </c>
      <c r="RK14">
        <v>0</v>
      </c>
      <c r="RL14">
        <v>-0.25699999999999901</v>
      </c>
      <c r="RM14">
        <v>-0.67300000000000004</v>
      </c>
      <c r="RN14">
        <v>-1.4390000000000001</v>
      </c>
      <c r="RO14">
        <v>-1.8009999999999999</v>
      </c>
      <c r="RP14">
        <v>-2.0699999999999998</v>
      </c>
      <c r="RQ14">
        <v>-2.15</v>
      </c>
      <c r="RR14">
        <v>-2.15</v>
      </c>
      <c r="RS14" t="s">
        <v>7</v>
      </c>
      <c r="RT14">
        <v>-8010.2640000000001</v>
      </c>
      <c r="RU14">
        <v>-28743.4</v>
      </c>
      <c r="RV14">
        <v>-5509.7870000000003</v>
      </c>
      <c r="RW14">
        <v>-14389.23</v>
      </c>
      <c r="RX14">
        <v>-9554.7219999999998</v>
      </c>
      <c r="RY14">
        <v>-3907.9949999999999</v>
      </c>
      <c r="RZ14">
        <v>-7593.6949999999997</v>
      </c>
      <c r="SA14">
        <v>-18624.310000000001</v>
      </c>
      <c r="SB14">
        <v>-1746.047</v>
      </c>
      <c r="SC14">
        <v>-4882.8620000000001</v>
      </c>
      <c r="SD14">
        <v>-2493.5540000000001</v>
      </c>
      <c r="SE14">
        <v>-16426.29</v>
      </c>
      <c r="SF14">
        <v>-4910.7290000000003</v>
      </c>
      <c r="SG14">
        <v>-5787.0990000000002</v>
      </c>
      <c r="SH14">
        <v>-8044.201</v>
      </c>
      <c r="SI14">
        <v>-1197.3030000000001</v>
      </c>
      <c r="SJ14">
        <v>-1317.5809999999999</v>
      </c>
      <c r="SK14">
        <v>-15233.28</v>
      </c>
      <c r="SL14">
        <v>-1432.309</v>
      </c>
      <c r="SM14">
        <v>-13080.98</v>
      </c>
      <c r="SN14">
        <v>-9354.2150000000001</v>
      </c>
      <c r="SO14">
        <v>-472.61399999999998</v>
      </c>
      <c r="SP14">
        <v>-2774.3290000000002</v>
      </c>
      <c r="SQ14">
        <v>-30844.61</v>
      </c>
      <c r="SR14">
        <v>-43113.9</v>
      </c>
      <c r="SS14">
        <v>-16703.54</v>
      </c>
      <c r="ST14">
        <v>-14421.95</v>
      </c>
      <c r="SU14">
        <v>-25981.86</v>
      </c>
      <c r="SV14">
        <v>-8040.116</v>
      </c>
      <c r="SW14">
        <v>-369.75670000000002</v>
      </c>
      <c r="SX14">
        <v>-857.52729999999997</v>
      </c>
      <c r="SY14">
        <v>-14945.03</v>
      </c>
      <c r="SZ14">
        <v>-221.81209999999999</v>
      </c>
      <c r="TA14">
        <v>-2351.5970000000002</v>
      </c>
      <c r="TB14">
        <v>-16146.9</v>
      </c>
      <c r="TC14">
        <v>-6565.0429999999997</v>
      </c>
      <c r="TD14">
        <v>-11257.71</v>
      </c>
      <c r="TE14">
        <v>-71.67859</v>
      </c>
      <c r="TF14">
        <v>452.95409999999998</v>
      </c>
      <c r="TG14">
        <v>-5099.7079999999996</v>
      </c>
      <c r="TH14">
        <v>-10835.5</v>
      </c>
      <c r="TI14">
        <v>-5362.6450000000004</v>
      </c>
      <c r="TJ14">
        <v>-5724.8440000000001</v>
      </c>
      <c r="TK14">
        <v>112.0466</v>
      </c>
      <c r="TL14">
        <v>-260.6345</v>
      </c>
      <c r="TM14">
        <v>-5018.2269999999999</v>
      </c>
      <c r="TN14">
        <v>-297.47500000000002</v>
      </c>
      <c r="TO14">
        <v>-526.00969999999995</v>
      </c>
      <c r="TP14">
        <v>0</v>
      </c>
      <c r="TQ14">
        <v>73.789540000000002</v>
      </c>
      <c r="TR14">
        <v>-14769</v>
      </c>
      <c r="TS14">
        <v>-6212.6549999999997</v>
      </c>
      <c r="TT14">
        <v>-4410.8879999999999</v>
      </c>
      <c r="TU14">
        <v>-9544.7630000000008</v>
      </c>
      <c r="TV14">
        <v>-1466.271</v>
      </c>
      <c r="TW14">
        <v>-3571.3040000000001</v>
      </c>
      <c r="TX14">
        <v>-694.73119999999994</v>
      </c>
      <c r="TY14">
        <v>-4649.643</v>
      </c>
      <c r="TZ14">
        <v>-1783.153</v>
      </c>
      <c r="UA14">
        <v>-6043.4120000000003</v>
      </c>
      <c r="UB14">
        <v>-1466.394</v>
      </c>
      <c r="UC14">
        <v>-6626.7610000000004</v>
      </c>
      <c r="UD14">
        <v>-323.76780000000002</v>
      </c>
      <c r="UE14">
        <v>-92.050539999999998</v>
      </c>
      <c r="UF14">
        <v>-3320.451</v>
      </c>
      <c r="UG14">
        <v>79.465670000000003</v>
      </c>
      <c r="UH14">
        <v>472.25319999999999</v>
      </c>
      <c r="UI14">
        <v>660.13239999999996</v>
      </c>
      <c r="UJ14">
        <v>0</v>
      </c>
      <c r="UK14">
        <v>0</v>
      </c>
      <c r="UL14">
        <v>68.113399999999999</v>
      </c>
      <c r="UM14">
        <v>0</v>
      </c>
      <c r="UN14">
        <v>0</v>
      </c>
      <c r="UO14">
        <v>0</v>
      </c>
      <c r="UP14">
        <v>0</v>
      </c>
      <c r="UQ14">
        <v>-1789.8430000000001</v>
      </c>
      <c r="UR14">
        <v>-2041.0319999999999</v>
      </c>
      <c r="US14">
        <v>63.57253</v>
      </c>
      <c r="UT14">
        <v>0</v>
      </c>
      <c r="UU14">
        <v>89.682680000000005</v>
      </c>
      <c r="UV14">
        <v>0</v>
      </c>
      <c r="UW14">
        <v>-728.43799999999999</v>
      </c>
      <c r="UX14">
        <v>59.315440000000002</v>
      </c>
      <c r="UY14">
        <v>0</v>
      </c>
      <c r="UZ14">
        <v>233.2885</v>
      </c>
      <c r="VA14">
        <v>81.736130000000003</v>
      </c>
      <c r="VB14">
        <v>0</v>
      </c>
      <c r="VC14">
        <v>-11791.06</v>
      </c>
      <c r="VD14">
        <v>-9214.9750000000004</v>
      </c>
      <c r="VE14">
        <v>-742.83219999999994</v>
      </c>
      <c r="VF14">
        <v>-5093.5330000000004</v>
      </c>
      <c r="VG14">
        <v>-9506.3889999999992</v>
      </c>
      <c r="VH14">
        <v>-2418.855</v>
      </c>
      <c r="VI14">
        <v>-6105.9989999999998</v>
      </c>
      <c r="VJ14">
        <v>-3276.6680000000001</v>
      </c>
      <c r="VK14">
        <v>468.79050000000001</v>
      </c>
      <c r="VL14">
        <v>-516.60860000000002</v>
      </c>
      <c r="VM14">
        <v>-634.72810000000004</v>
      </c>
      <c r="VN14">
        <v>58.463999999999999</v>
      </c>
      <c r="VO14">
        <v>238.39699999999999</v>
      </c>
      <c r="VP14">
        <v>102.17010000000001</v>
      </c>
      <c r="VQ14">
        <v>306.96449999999999</v>
      </c>
      <c r="VR14">
        <v>-6911.3909999999996</v>
      </c>
      <c r="VS14">
        <v>-111.2757</v>
      </c>
      <c r="VT14">
        <v>-571.43679999999995</v>
      </c>
      <c r="VU14">
        <v>-619.66830000000004</v>
      </c>
      <c r="VV14">
        <v>0</v>
      </c>
      <c r="VW14">
        <v>0</v>
      </c>
      <c r="VX14">
        <v>0</v>
      </c>
      <c r="VY14">
        <v>141.90299999999999</v>
      </c>
      <c r="VZ14">
        <v>-2829.8090000000002</v>
      </c>
      <c r="WA14">
        <v>-6015.8649999999998</v>
      </c>
      <c r="WB14">
        <v>0</v>
      </c>
      <c r="WC14">
        <v>0</v>
      </c>
      <c r="WD14">
        <v>-3875.31</v>
      </c>
      <c r="WE14">
        <v>0</v>
      </c>
      <c r="WF14">
        <v>-4118.692</v>
      </c>
      <c r="WG14">
        <v>0</v>
      </c>
      <c r="WH14">
        <v>68.113399999999999</v>
      </c>
      <c r="WI14">
        <v>0</v>
      </c>
      <c r="WJ14">
        <v>-2191.7759999999998</v>
      </c>
      <c r="WK14">
        <v>-10214.26</v>
      </c>
      <c r="WL14">
        <v>-11540.95</v>
      </c>
      <c r="WM14">
        <v>-8714.3780000000006</v>
      </c>
      <c r="WN14">
        <v>-8825.5120000000006</v>
      </c>
      <c r="WO14">
        <v>-2089.8020000000001</v>
      </c>
      <c r="WP14">
        <v>73.789540000000002</v>
      </c>
      <c r="WQ14" t="s">
        <v>9</v>
      </c>
      <c r="WR14">
        <v>-1685</v>
      </c>
      <c r="WS14">
        <v>-1943</v>
      </c>
      <c r="WT14">
        <v>-321.3</v>
      </c>
      <c r="WU14">
        <v>-361.9</v>
      </c>
      <c r="WV14">
        <v>-728.7</v>
      </c>
      <c r="WW14">
        <v>-1133</v>
      </c>
      <c r="WX14">
        <v>-997.3</v>
      </c>
      <c r="WY14">
        <v>-174.6</v>
      </c>
      <c r="WZ14">
        <v>-1233</v>
      </c>
      <c r="XA14">
        <v>-3332</v>
      </c>
      <c r="XB14">
        <v>-1324</v>
      </c>
      <c r="XC14">
        <v>-3416</v>
      </c>
      <c r="XD14">
        <v>-239.4</v>
      </c>
      <c r="XE14">
        <v>-2374</v>
      </c>
      <c r="XF14">
        <v>-1285</v>
      </c>
      <c r="XG14">
        <v>-2967</v>
      </c>
      <c r="XH14">
        <v>-2778</v>
      </c>
      <c r="XI14">
        <v>-2707</v>
      </c>
      <c r="XJ14">
        <v>-225.9</v>
      </c>
      <c r="XK14">
        <v>-220.2</v>
      </c>
      <c r="XL14">
        <v>-375.9</v>
      </c>
      <c r="XM14">
        <v>-427.7</v>
      </c>
      <c r="XN14">
        <v>-699.4</v>
      </c>
      <c r="XO14">
        <v>-2233</v>
      </c>
      <c r="XP14">
        <v>-161.6</v>
      </c>
      <c r="XQ14">
        <v>-1421</v>
      </c>
      <c r="XR14">
        <v>-559.9</v>
      </c>
      <c r="XS14">
        <v>-3390</v>
      </c>
      <c r="XT14">
        <v>-1323</v>
      </c>
      <c r="XU14">
        <v>-218.4</v>
      </c>
      <c r="XV14">
        <v>-883</v>
      </c>
      <c r="XW14">
        <v>-1000</v>
      </c>
      <c r="XX14">
        <v>-1125</v>
      </c>
      <c r="XY14">
        <v>-4810</v>
      </c>
      <c r="XZ14">
        <v>-1293</v>
      </c>
      <c r="YA14">
        <v>-576.29999999999995</v>
      </c>
      <c r="YB14">
        <v>-147.1</v>
      </c>
      <c r="YC14">
        <v>-211.3</v>
      </c>
      <c r="YD14">
        <v>-5079</v>
      </c>
      <c r="YE14">
        <v>-283.5</v>
      </c>
      <c r="YF14">
        <v>-111.8</v>
      </c>
      <c r="YG14">
        <v>-163.30000000000001</v>
      </c>
      <c r="YH14">
        <v>-310.39999999999998</v>
      </c>
      <c r="YI14">
        <v>-317.5</v>
      </c>
      <c r="YJ14">
        <v>-4736</v>
      </c>
      <c r="YK14">
        <v>-405.3</v>
      </c>
      <c r="YL14">
        <v>-5452</v>
      </c>
      <c r="YM14">
        <v>-130.4</v>
      </c>
      <c r="YN14">
        <v>-5922</v>
      </c>
      <c r="YO14">
        <v>-3.8479999999999999</v>
      </c>
      <c r="YP14">
        <v>-4527</v>
      </c>
      <c r="YQ14">
        <v>-259.2</v>
      </c>
      <c r="YR14">
        <v>-1913</v>
      </c>
      <c r="YS14">
        <v>-462.1</v>
      </c>
      <c r="YT14">
        <v>-464.6</v>
      </c>
      <c r="YU14">
        <v>-910.5</v>
      </c>
      <c r="YV14">
        <v>-67.569999999999993</v>
      </c>
      <c r="YW14">
        <v>-83.83</v>
      </c>
      <c r="YX14">
        <v>-1064</v>
      </c>
      <c r="YY14">
        <v>-926.6</v>
      </c>
      <c r="YZ14">
        <v>-124.5</v>
      </c>
      <c r="ZA14">
        <v>-519.4</v>
      </c>
      <c r="ZB14">
        <v>-1706</v>
      </c>
      <c r="ZC14">
        <v>-2116</v>
      </c>
      <c r="ZD14">
        <v>-2378</v>
      </c>
      <c r="ZE14">
        <v>-2226</v>
      </c>
      <c r="ZF14">
        <v>-2246</v>
      </c>
      <c r="ZG14">
        <v>-10.98</v>
      </c>
      <c r="ZH14">
        <v>-11.65</v>
      </c>
      <c r="ZI14">
        <v>-8291</v>
      </c>
      <c r="ZJ14">
        <v>-0.86180000000000001</v>
      </c>
      <c r="ZK14">
        <v>-7363</v>
      </c>
      <c r="ZL14">
        <v>0</v>
      </c>
      <c r="ZM14">
        <v>-7558</v>
      </c>
      <c r="ZN14">
        <v>0</v>
      </c>
      <c r="ZO14">
        <v>-217.6</v>
      </c>
      <c r="ZP14">
        <v>-34.340000000000003</v>
      </c>
      <c r="ZQ14">
        <v>-36.5</v>
      </c>
      <c r="ZR14">
        <v>-7651</v>
      </c>
      <c r="ZS14">
        <v>-0.20280000000000001</v>
      </c>
      <c r="ZT14">
        <v>0</v>
      </c>
      <c r="ZU14">
        <v>-120.4</v>
      </c>
      <c r="ZV14">
        <v>-11.81</v>
      </c>
      <c r="ZW14">
        <v>-7736</v>
      </c>
      <c r="ZX14">
        <v>-7855</v>
      </c>
      <c r="ZY14">
        <v>-6.367</v>
      </c>
      <c r="ZZ14">
        <v>-5.9329999999999998</v>
      </c>
      <c r="AAA14">
        <v>-1832</v>
      </c>
      <c r="AAB14">
        <v>-94.26</v>
      </c>
      <c r="AAC14">
        <v>-631.70000000000005</v>
      </c>
      <c r="AAD14">
        <v>-156.5</v>
      </c>
      <c r="AAE14">
        <v>-217.2</v>
      </c>
      <c r="AAF14">
        <v>-536.5</v>
      </c>
      <c r="AAG14">
        <v>-303.89999999999998</v>
      </c>
      <c r="AAH14">
        <v>-1966</v>
      </c>
      <c r="AAI14">
        <v>-472.2</v>
      </c>
      <c r="AAJ14">
        <v>-422.4</v>
      </c>
      <c r="AAK14">
        <v>-53.57</v>
      </c>
      <c r="AAL14">
        <v>-484.8</v>
      </c>
      <c r="AAM14">
        <v>-498.4</v>
      </c>
      <c r="AAN14">
        <v>-396.2</v>
      </c>
      <c r="AAO14">
        <v>-405</v>
      </c>
      <c r="AAP14">
        <v>-507.7</v>
      </c>
      <c r="AAQ14">
        <v>-530.20000000000005</v>
      </c>
      <c r="AAR14">
        <v>-82.82</v>
      </c>
      <c r="AAS14">
        <v>-674.8</v>
      </c>
      <c r="AAT14">
        <v>-649.79999999999995</v>
      </c>
      <c r="AAU14">
        <v>-8588</v>
      </c>
      <c r="AAV14">
        <v>0</v>
      </c>
      <c r="AAW14">
        <v>-8791</v>
      </c>
      <c r="AAX14">
        <v>-114.9</v>
      </c>
      <c r="AAY14">
        <v>-320.89999999999998</v>
      </c>
      <c r="AAZ14">
        <v>0</v>
      </c>
      <c r="ABA14">
        <v>0</v>
      </c>
      <c r="ABB14">
        <v>-98.76</v>
      </c>
      <c r="ABC14">
        <v>0</v>
      </c>
      <c r="ABD14">
        <v>-85.6</v>
      </c>
      <c r="ABE14">
        <v>0</v>
      </c>
      <c r="ABF14">
        <v>-0.53910000000000002</v>
      </c>
      <c r="ABG14">
        <v>0</v>
      </c>
      <c r="ABH14">
        <v>-245.4</v>
      </c>
      <c r="ABI14">
        <v>-53.96</v>
      </c>
      <c r="ABJ14">
        <v>-120.1</v>
      </c>
      <c r="ABK14">
        <v>-151.9</v>
      </c>
      <c r="ABL14">
        <v>-173.1</v>
      </c>
      <c r="ABM14">
        <v>-224.3</v>
      </c>
      <c r="ABN14">
        <v>-218.4</v>
      </c>
      <c r="ABO14" t="s">
        <v>11</v>
      </c>
      <c r="ABP14">
        <v>-1035</v>
      </c>
      <c r="ABQ14">
        <v>-4753</v>
      </c>
      <c r="ABR14">
        <v>-9626</v>
      </c>
      <c r="ABS14">
        <v>-13120</v>
      </c>
      <c r="ABT14">
        <v>-17580</v>
      </c>
      <c r="ABU14">
        <v>-1966</v>
      </c>
      <c r="ABV14">
        <v>-1022</v>
      </c>
      <c r="ABW14">
        <v>-6615</v>
      </c>
      <c r="ABX14">
        <v>-31960</v>
      </c>
      <c r="ABY14">
        <v>-5139</v>
      </c>
      <c r="ABZ14">
        <v>-38790</v>
      </c>
      <c r="ACA14">
        <v>-6041</v>
      </c>
      <c r="ACB14">
        <v>-9948</v>
      </c>
      <c r="ACC14">
        <v>-59940</v>
      </c>
      <c r="ACD14">
        <v>-2599</v>
      </c>
      <c r="ACE14">
        <v>-72300</v>
      </c>
      <c r="ACF14">
        <v>-82800</v>
      </c>
      <c r="ACG14">
        <v>-3718</v>
      </c>
      <c r="ACH14">
        <v>-9780</v>
      </c>
      <c r="ACI14">
        <v>-14490</v>
      </c>
      <c r="ACJ14">
        <v>-16450</v>
      </c>
      <c r="ACK14">
        <v>-17850</v>
      </c>
      <c r="ACL14">
        <v>-22090</v>
      </c>
      <c r="ACM14">
        <v>-3573</v>
      </c>
      <c r="ACN14">
        <v>-8132</v>
      </c>
      <c r="ACO14">
        <v>-1899</v>
      </c>
      <c r="ACP14">
        <v>-15580</v>
      </c>
      <c r="ACQ14">
        <v>-4492</v>
      </c>
      <c r="ACR14">
        <v>-1835</v>
      </c>
      <c r="ACS14">
        <v>-6329</v>
      </c>
      <c r="ACT14">
        <v>-24380</v>
      </c>
      <c r="ACU14">
        <v>-27800</v>
      </c>
      <c r="ACV14">
        <v>-31760</v>
      </c>
      <c r="ACW14">
        <v>-155500</v>
      </c>
      <c r="ACX14">
        <v>-1014</v>
      </c>
      <c r="ACY14">
        <v>-341</v>
      </c>
      <c r="ACZ14">
        <v>-3761</v>
      </c>
      <c r="ADA14">
        <v>-4111</v>
      </c>
      <c r="ADB14">
        <v>-163000</v>
      </c>
      <c r="ADC14">
        <v>-483.7</v>
      </c>
      <c r="ADD14">
        <v>-4471</v>
      </c>
      <c r="ADE14">
        <v>-5573</v>
      </c>
      <c r="ADF14">
        <v>-7633</v>
      </c>
      <c r="ADG14">
        <v>-9101</v>
      </c>
      <c r="ADH14">
        <v>-191900</v>
      </c>
      <c r="ADI14">
        <v>-1464</v>
      </c>
      <c r="ADJ14">
        <v>-192100</v>
      </c>
      <c r="ADK14">
        <v>-525.6</v>
      </c>
      <c r="ADL14">
        <v>-210700</v>
      </c>
      <c r="ADM14">
        <v>-59.57</v>
      </c>
      <c r="ADN14">
        <v>-8341</v>
      </c>
      <c r="ADO14">
        <v>-10970</v>
      </c>
      <c r="ADP14">
        <v>-1887</v>
      </c>
      <c r="ADQ14">
        <v>-18200</v>
      </c>
      <c r="ADR14">
        <v>-2657</v>
      </c>
      <c r="ADS14">
        <v>-1269</v>
      </c>
      <c r="ADT14">
        <v>-965.7</v>
      </c>
      <c r="ADU14">
        <v>-2841</v>
      </c>
      <c r="ADV14">
        <v>-29720</v>
      </c>
      <c r="ADW14">
        <v>-1986</v>
      </c>
      <c r="ADX14">
        <v>-3782</v>
      </c>
      <c r="ADY14">
        <v>-726.2</v>
      </c>
      <c r="ADZ14">
        <v>-38750</v>
      </c>
      <c r="AEA14">
        <v>-48610</v>
      </c>
      <c r="AEB14">
        <v>-57520</v>
      </c>
      <c r="AEC14">
        <v>-57800</v>
      </c>
      <c r="AED14">
        <v>-65260</v>
      </c>
      <c r="AEE14">
        <v>-1091</v>
      </c>
      <c r="AEF14">
        <v>-1161</v>
      </c>
      <c r="AEG14">
        <v>-284500</v>
      </c>
      <c r="AEH14">
        <v>-26.57</v>
      </c>
      <c r="AEI14">
        <v>-310800</v>
      </c>
      <c r="AEJ14">
        <v>0</v>
      </c>
      <c r="AEK14">
        <v>-309000</v>
      </c>
      <c r="AEL14">
        <v>0</v>
      </c>
      <c r="AEM14">
        <v>-367.6</v>
      </c>
      <c r="AEN14">
        <v>-839.4</v>
      </c>
      <c r="AEO14">
        <v>-959.2</v>
      </c>
      <c r="AEP14">
        <v>-331800</v>
      </c>
      <c r="AEQ14">
        <v>-12.89</v>
      </c>
      <c r="AER14">
        <v>0</v>
      </c>
      <c r="AES14">
        <v>-367.8</v>
      </c>
      <c r="AET14">
        <v>-533.79999999999995</v>
      </c>
      <c r="AEU14">
        <v>-340600</v>
      </c>
      <c r="AEV14">
        <v>-360800</v>
      </c>
      <c r="AEW14">
        <v>-135.80000000000001</v>
      </c>
      <c r="AEX14">
        <v>-157.19999999999999</v>
      </c>
      <c r="AEY14">
        <v>-1362</v>
      </c>
      <c r="AEZ14">
        <v>-3193</v>
      </c>
      <c r="AFA14">
        <v>-403.2</v>
      </c>
      <c r="AFB14">
        <v>-5441</v>
      </c>
      <c r="AFC14">
        <v>-7836</v>
      </c>
      <c r="AFD14">
        <v>-808.8</v>
      </c>
      <c r="AFE14">
        <v>-11970</v>
      </c>
      <c r="AFF14">
        <v>-1949</v>
      </c>
      <c r="AFG14">
        <v>-13950</v>
      </c>
      <c r="AFH14">
        <v>-16030</v>
      </c>
      <c r="AFI14">
        <v>-201.5</v>
      </c>
      <c r="AFJ14">
        <v>-17220</v>
      </c>
      <c r="AFK14">
        <v>-19350</v>
      </c>
      <c r="AFL14">
        <v>-19140</v>
      </c>
      <c r="AFM14">
        <v>-21250</v>
      </c>
      <c r="AFN14">
        <v>-22860</v>
      </c>
      <c r="AFO14">
        <v>-25330</v>
      </c>
      <c r="AFP14">
        <v>-255.2</v>
      </c>
      <c r="AFQ14">
        <v>-25920</v>
      </c>
      <c r="AFR14">
        <v>-27320</v>
      </c>
      <c r="AFS14">
        <v>-388500</v>
      </c>
      <c r="AFT14">
        <v>0</v>
      </c>
      <c r="AFU14">
        <v>-406700</v>
      </c>
      <c r="AFV14">
        <v>-387.4</v>
      </c>
      <c r="AFW14">
        <v>-381.7</v>
      </c>
      <c r="AFX14">
        <v>0</v>
      </c>
      <c r="AFY14">
        <v>0</v>
      </c>
      <c r="AFZ14">
        <v>-186.5</v>
      </c>
      <c r="AGA14">
        <v>0</v>
      </c>
      <c r="AGB14">
        <v>-409.9</v>
      </c>
      <c r="AGC14">
        <v>0</v>
      </c>
      <c r="AGD14">
        <v>-12.58</v>
      </c>
      <c r="AGE14">
        <v>0</v>
      </c>
      <c r="AGF14">
        <v>-946.5</v>
      </c>
      <c r="AGG14">
        <v>-2235</v>
      </c>
      <c r="AGH14">
        <v>-4770</v>
      </c>
      <c r="AGI14">
        <v>-5574</v>
      </c>
      <c r="AGJ14">
        <v>-6575</v>
      </c>
      <c r="AGK14">
        <v>-6884</v>
      </c>
      <c r="AGL14">
        <v>-7704</v>
      </c>
      <c r="AGM14" t="s">
        <v>13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 t="s">
        <v>15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1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1</v>
      </c>
      <c r="BEP14">
        <v>1</v>
      </c>
      <c r="BEQ14">
        <v>1</v>
      </c>
      <c r="BER14">
        <v>1</v>
      </c>
      <c r="BES14">
        <v>1</v>
      </c>
      <c r="BET14">
        <v>1</v>
      </c>
      <c r="BEU14">
        <v>1</v>
      </c>
      <c r="BEV14">
        <v>1</v>
      </c>
      <c r="BEW14">
        <v>1</v>
      </c>
      <c r="BEX14">
        <v>1</v>
      </c>
      <c r="BEY14">
        <v>1</v>
      </c>
      <c r="BEZ14">
        <v>1</v>
      </c>
      <c r="BFA14">
        <v>1</v>
      </c>
      <c r="BFB14">
        <v>1</v>
      </c>
      <c r="BFC14">
        <v>1</v>
      </c>
      <c r="BFD14">
        <v>1</v>
      </c>
      <c r="BFE14">
        <v>1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1</v>
      </c>
      <c r="BFL14">
        <v>1</v>
      </c>
      <c r="BFM14">
        <v>1</v>
      </c>
      <c r="BFN14">
        <v>1</v>
      </c>
      <c r="BFO14">
        <v>1</v>
      </c>
      <c r="BFP14">
        <v>1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1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1</v>
      </c>
      <c r="BIW14">
        <v>1</v>
      </c>
      <c r="BIX14">
        <v>1</v>
      </c>
      <c r="BIY14">
        <v>1</v>
      </c>
      <c r="BIZ14">
        <v>1</v>
      </c>
      <c r="BJA14">
        <v>1</v>
      </c>
      <c r="BJB14">
        <v>1</v>
      </c>
      <c r="BJC14">
        <v>1</v>
      </c>
      <c r="BJD14">
        <v>1</v>
      </c>
      <c r="BJE14">
        <v>1</v>
      </c>
      <c r="BJF14">
        <v>1</v>
      </c>
      <c r="BJG14">
        <v>1</v>
      </c>
      <c r="BJH14">
        <v>1</v>
      </c>
      <c r="BJI14">
        <v>1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1</v>
      </c>
      <c r="BJP14">
        <v>1</v>
      </c>
      <c r="BJQ14">
        <v>1</v>
      </c>
      <c r="BJR14">
        <v>1</v>
      </c>
      <c r="BJS14">
        <v>1</v>
      </c>
      <c r="BJT14">
        <v>1</v>
      </c>
      <c r="BJU14">
        <v>1</v>
      </c>
      <c r="BJV14">
        <v>1</v>
      </c>
      <c r="BJW14">
        <v>1</v>
      </c>
      <c r="BJX14">
        <v>1</v>
      </c>
      <c r="BJY14">
        <v>1</v>
      </c>
      <c r="BJZ14">
        <v>1</v>
      </c>
      <c r="BKA14">
        <v>1</v>
      </c>
      <c r="BKB14">
        <v>1</v>
      </c>
      <c r="BKC14">
        <v>1</v>
      </c>
      <c r="BKD14">
        <v>1</v>
      </c>
      <c r="BKE14">
        <v>1</v>
      </c>
      <c r="BKF14">
        <v>1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1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1</v>
      </c>
      <c r="BMJ14">
        <v>1</v>
      </c>
      <c r="BMK14">
        <v>1</v>
      </c>
      <c r="BML14">
        <v>1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</v>
      </c>
      <c r="BNN14">
        <v>1</v>
      </c>
      <c r="BNO14">
        <v>1</v>
      </c>
      <c r="BNP14">
        <v>1</v>
      </c>
      <c r="BNQ14">
        <v>1</v>
      </c>
      <c r="BNR14">
        <v>1</v>
      </c>
      <c r="BNS14">
        <v>1</v>
      </c>
      <c r="BNT14">
        <v>1</v>
      </c>
      <c r="BNU14">
        <v>1</v>
      </c>
      <c r="BNV14">
        <v>1</v>
      </c>
      <c r="BNW14">
        <v>1</v>
      </c>
      <c r="BNX14">
        <v>1</v>
      </c>
      <c r="BNY14">
        <v>1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1</v>
      </c>
      <c r="BOF14">
        <v>1</v>
      </c>
      <c r="BOG14">
        <v>1</v>
      </c>
      <c r="BOH14">
        <v>1</v>
      </c>
      <c r="BOI14">
        <v>1</v>
      </c>
      <c r="BOJ14">
        <v>1</v>
      </c>
      <c r="BOK14">
        <v>1</v>
      </c>
      <c r="BOL14">
        <v>1</v>
      </c>
      <c r="BOM14">
        <v>1</v>
      </c>
      <c r="BON14">
        <v>1</v>
      </c>
      <c r="BOO14">
        <v>1</v>
      </c>
      <c r="BOP14">
        <v>1</v>
      </c>
      <c r="BOQ14">
        <v>1</v>
      </c>
      <c r="BOR14">
        <v>1</v>
      </c>
      <c r="BOS14">
        <v>1</v>
      </c>
      <c r="BOT14">
        <v>1</v>
      </c>
      <c r="BOU14">
        <v>1</v>
      </c>
      <c r="BOV14">
        <v>1</v>
      </c>
      <c r="BOW14">
        <v>1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1</v>
      </c>
      <c r="BPD14">
        <v>1</v>
      </c>
      <c r="BPE14">
        <v>1</v>
      </c>
      <c r="BPF14">
        <v>1</v>
      </c>
      <c r="BPG14">
        <v>1</v>
      </c>
      <c r="BPH14">
        <v>1</v>
      </c>
      <c r="BPI14">
        <v>1</v>
      </c>
      <c r="BPJ14">
        <v>1</v>
      </c>
      <c r="BPK14">
        <v>1</v>
      </c>
      <c r="BPL14">
        <v>1</v>
      </c>
      <c r="BPM14">
        <v>1</v>
      </c>
      <c r="BPN14">
        <v>1</v>
      </c>
      <c r="BPO14">
        <v>1</v>
      </c>
      <c r="BPP14">
        <v>1</v>
      </c>
      <c r="BPQ14">
        <v>1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1</v>
      </c>
      <c r="BQD14">
        <v>1</v>
      </c>
      <c r="BQE14">
        <v>1</v>
      </c>
      <c r="BQF14">
        <v>1</v>
      </c>
      <c r="BQG14">
        <v>1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>
        <v>1</v>
      </c>
      <c r="BQV14">
        <v>1</v>
      </c>
      <c r="BQW14">
        <v>1</v>
      </c>
      <c r="BQX14">
        <v>1</v>
      </c>
      <c r="BQY14">
        <v>1</v>
      </c>
      <c r="BQZ14">
        <v>1</v>
      </c>
      <c r="BRA14">
        <v>1</v>
      </c>
      <c r="BRB14">
        <v>1</v>
      </c>
      <c r="BRC14">
        <v>1</v>
      </c>
      <c r="BRD14">
        <v>1</v>
      </c>
      <c r="BRE14">
        <v>1</v>
      </c>
      <c r="BRF14">
        <v>1</v>
      </c>
      <c r="BRG14">
        <v>1</v>
      </c>
      <c r="BRH14">
        <v>1</v>
      </c>
      <c r="BRI14">
        <v>1</v>
      </c>
      <c r="BRJ14">
        <v>1</v>
      </c>
      <c r="BRK14">
        <v>1</v>
      </c>
      <c r="BRL14">
        <v>1</v>
      </c>
      <c r="BRM14">
        <v>1</v>
      </c>
      <c r="BRN14">
        <v>1</v>
      </c>
      <c r="BRO14">
        <v>1</v>
      </c>
      <c r="BRP14">
        <v>1</v>
      </c>
      <c r="BRQ14">
        <v>1</v>
      </c>
      <c r="BRR14">
        <v>1</v>
      </c>
      <c r="BRS14">
        <v>1</v>
      </c>
      <c r="BRT14">
        <v>1</v>
      </c>
      <c r="BRU14">
        <v>1</v>
      </c>
      <c r="BRV14">
        <v>1</v>
      </c>
      <c r="BRW14">
        <v>1</v>
      </c>
      <c r="BRX14">
        <v>1</v>
      </c>
      <c r="BRY14">
        <v>1</v>
      </c>
      <c r="BRZ14">
        <v>1</v>
      </c>
      <c r="BSA14">
        <v>1</v>
      </c>
      <c r="BSB14">
        <v>1</v>
      </c>
      <c r="BSC14">
        <v>1</v>
      </c>
      <c r="BSD14">
        <v>1</v>
      </c>
      <c r="BSE14">
        <v>1</v>
      </c>
      <c r="BSF14">
        <v>1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1</v>
      </c>
      <c r="BSM14">
        <v>1</v>
      </c>
      <c r="BSN14">
        <v>1</v>
      </c>
      <c r="BSO14">
        <v>1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1</v>
      </c>
      <c r="BSV14">
        <v>1</v>
      </c>
      <c r="BSW14">
        <v>1</v>
      </c>
      <c r="BSX14">
        <v>1</v>
      </c>
      <c r="BSY14">
        <v>1</v>
      </c>
      <c r="BSZ14">
        <v>1</v>
      </c>
      <c r="BTA14">
        <v>1</v>
      </c>
      <c r="BTB14">
        <v>1</v>
      </c>
      <c r="BTC14">
        <v>1</v>
      </c>
      <c r="BTD14">
        <v>1</v>
      </c>
      <c r="BTE14">
        <v>1</v>
      </c>
      <c r="BTF14">
        <v>1</v>
      </c>
      <c r="BTG14">
        <v>1</v>
      </c>
      <c r="BTH14">
        <v>1</v>
      </c>
      <c r="BTI14">
        <v>1</v>
      </c>
      <c r="BTJ14">
        <v>1</v>
      </c>
      <c r="BTK14">
        <v>1</v>
      </c>
      <c r="BTL14">
        <v>1</v>
      </c>
      <c r="BTM14">
        <v>1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1</v>
      </c>
      <c r="BTT14">
        <v>1</v>
      </c>
      <c r="BTU14">
        <v>1</v>
      </c>
      <c r="BTV14">
        <v>1</v>
      </c>
      <c r="BTW14">
        <v>1</v>
      </c>
      <c r="BTX14">
        <v>1</v>
      </c>
      <c r="BTY14">
        <v>1</v>
      </c>
      <c r="BTZ14">
        <v>1</v>
      </c>
      <c r="BUA14">
        <v>1</v>
      </c>
      <c r="BUB14">
        <v>1</v>
      </c>
      <c r="BUC14">
        <v>1</v>
      </c>
      <c r="BUD14">
        <v>1</v>
      </c>
      <c r="BUE14">
        <v>1</v>
      </c>
      <c r="BUF14">
        <v>1</v>
      </c>
      <c r="BUG14">
        <v>1</v>
      </c>
      <c r="BUH14">
        <v>1</v>
      </c>
      <c r="BUI14">
        <v>1</v>
      </c>
      <c r="BUJ14">
        <v>1</v>
      </c>
      <c r="BUK14">
        <v>1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1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1</v>
      </c>
      <c r="BVO14">
        <v>1</v>
      </c>
      <c r="BVP14">
        <v>1</v>
      </c>
      <c r="BVQ14">
        <v>1</v>
      </c>
      <c r="BVR14">
        <v>1</v>
      </c>
      <c r="BVS14">
        <v>1</v>
      </c>
      <c r="BVT14">
        <v>1</v>
      </c>
      <c r="BVU14">
        <v>1</v>
      </c>
      <c r="BVV14">
        <v>1</v>
      </c>
      <c r="BVW14">
        <v>1</v>
      </c>
      <c r="BVX14">
        <v>1</v>
      </c>
      <c r="BVY14">
        <v>1</v>
      </c>
      <c r="BVZ14">
        <v>1</v>
      </c>
      <c r="BWA14">
        <v>1</v>
      </c>
      <c r="BWB14">
        <v>1</v>
      </c>
      <c r="BWC14">
        <v>1</v>
      </c>
      <c r="BWD14">
        <v>1</v>
      </c>
      <c r="BWE14">
        <v>1</v>
      </c>
      <c r="BWF14">
        <v>1</v>
      </c>
      <c r="BWG14">
        <v>1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1</v>
      </c>
      <c r="BWR14">
        <v>1</v>
      </c>
      <c r="BWS14">
        <v>1</v>
      </c>
      <c r="BWT14">
        <v>1</v>
      </c>
      <c r="BWU14">
        <v>1</v>
      </c>
      <c r="BWV14">
        <v>1</v>
      </c>
      <c r="BWW14">
        <v>1</v>
      </c>
      <c r="BWX14">
        <v>1</v>
      </c>
      <c r="BWY14">
        <v>1</v>
      </c>
      <c r="BWZ14">
        <v>1</v>
      </c>
      <c r="BXA14">
        <v>1</v>
      </c>
      <c r="BXB14">
        <v>1</v>
      </c>
      <c r="BXC14">
        <v>1</v>
      </c>
      <c r="BXD14">
        <v>1</v>
      </c>
      <c r="BXE14">
        <v>1</v>
      </c>
      <c r="BXF14">
        <v>1</v>
      </c>
      <c r="BXG14">
        <v>1</v>
      </c>
      <c r="BXH14">
        <v>1</v>
      </c>
      <c r="BXI14">
        <v>1</v>
      </c>
      <c r="BXJ14">
        <v>1</v>
      </c>
      <c r="BXK14">
        <v>1</v>
      </c>
      <c r="BXL14">
        <v>1</v>
      </c>
      <c r="BXM14">
        <v>1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1</v>
      </c>
      <c r="BXU14">
        <v>1</v>
      </c>
      <c r="BXV14">
        <v>1</v>
      </c>
      <c r="BXW14">
        <v>1</v>
      </c>
      <c r="BXX14">
        <v>1</v>
      </c>
      <c r="BXY14">
        <v>1</v>
      </c>
      <c r="BXZ14">
        <v>1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1</v>
      </c>
      <c r="BYW14">
        <v>1</v>
      </c>
      <c r="BYX14">
        <v>1</v>
      </c>
      <c r="BYY14">
        <v>1</v>
      </c>
      <c r="BYZ14">
        <v>1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1</v>
      </c>
      <c r="BZI14">
        <v>1</v>
      </c>
      <c r="BZJ14">
        <v>1</v>
      </c>
      <c r="BZK14">
        <v>1</v>
      </c>
      <c r="BZL14">
        <v>1</v>
      </c>
      <c r="BZM14">
        <v>1</v>
      </c>
      <c r="BZN14">
        <v>1</v>
      </c>
      <c r="BZO14">
        <v>1</v>
      </c>
      <c r="BZP14">
        <v>1</v>
      </c>
      <c r="BZQ14">
        <v>1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1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1</v>
      </c>
      <c r="CBD14">
        <v>1</v>
      </c>
      <c r="CBE14">
        <v>1</v>
      </c>
      <c r="CBF14">
        <v>1</v>
      </c>
      <c r="CBG14">
        <v>1</v>
      </c>
      <c r="CBH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P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1</v>
      </c>
      <c r="CCM14">
        <v>1</v>
      </c>
      <c r="CCN14">
        <v>1</v>
      </c>
      <c r="CCO14">
        <v>1</v>
      </c>
      <c r="CCP14">
        <v>1</v>
      </c>
      <c r="CCQ14">
        <v>1</v>
      </c>
      <c r="CCR14">
        <v>1</v>
      </c>
      <c r="CCS14">
        <v>1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1</v>
      </c>
      <c r="CDE14">
        <v>1</v>
      </c>
      <c r="CDF14">
        <v>1</v>
      </c>
      <c r="CDG14">
        <v>1</v>
      </c>
      <c r="CDH14">
        <v>1</v>
      </c>
      <c r="CDI14">
        <v>1</v>
      </c>
      <c r="CDJ14">
        <v>1</v>
      </c>
      <c r="CDK14">
        <v>1</v>
      </c>
      <c r="CDL14">
        <v>1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1</v>
      </c>
      <c r="CEK14">
        <v>1</v>
      </c>
      <c r="CEL14">
        <v>1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1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1</v>
      </c>
      <c r="CGY14">
        <v>1</v>
      </c>
      <c r="CGZ14">
        <v>1</v>
      </c>
      <c r="CHA14">
        <v>1</v>
      </c>
      <c r="CHB14">
        <v>1</v>
      </c>
      <c r="CHC14">
        <v>1</v>
      </c>
      <c r="CHD14">
        <v>1</v>
      </c>
      <c r="CHE14">
        <v>1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O14">
        <v>1</v>
      </c>
      <c r="CJP14">
        <v>1</v>
      </c>
      <c r="CJQ14">
        <v>1</v>
      </c>
      <c r="CJR14">
        <v>1</v>
      </c>
      <c r="CJS14">
        <v>1</v>
      </c>
      <c r="CJT14">
        <v>1</v>
      </c>
      <c r="CJU14">
        <v>1</v>
      </c>
      <c r="CJV14">
        <v>1</v>
      </c>
      <c r="CJW14">
        <v>1</v>
      </c>
      <c r="CJX14">
        <v>1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1</v>
      </c>
      <c r="CKE14">
        <v>1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1</v>
      </c>
      <c r="CKX14">
        <v>1</v>
      </c>
      <c r="CKY14">
        <v>1</v>
      </c>
      <c r="CKZ14">
        <v>1</v>
      </c>
      <c r="CLA14">
        <v>1</v>
      </c>
      <c r="CLB14">
        <v>1</v>
      </c>
      <c r="CLC14">
        <v>1</v>
      </c>
      <c r="CLD14">
        <v>1</v>
      </c>
      <c r="CLE14">
        <v>1</v>
      </c>
      <c r="CLF14">
        <v>1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1</v>
      </c>
      <c r="CLO14">
        <v>1</v>
      </c>
      <c r="CLP14">
        <v>1</v>
      </c>
      <c r="CLQ14">
        <v>1</v>
      </c>
      <c r="CLR14">
        <v>1</v>
      </c>
      <c r="CLS14">
        <v>1</v>
      </c>
      <c r="CLT14">
        <v>1</v>
      </c>
      <c r="CLU14">
        <v>1</v>
      </c>
      <c r="CLV14">
        <v>1</v>
      </c>
      <c r="CLW14">
        <v>1</v>
      </c>
      <c r="CLX14">
        <v>1</v>
      </c>
      <c r="CLY14">
        <v>1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1</v>
      </c>
      <c r="CMF14">
        <v>1</v>
      </c>
      <c r="CMG14">
        <v>1</v>
      </c>
      <c r="CMH14">
        <v>1</v>
      </c>
      <c r="CMI14">
        <v>1</v>
      </c>
      <c r="CMJ14">
        <v>1</v>
      </c>
      <c r="CMK14">
        <v>1</v>
      </c>
      <c r="CML14">
        <v>1</v>
      </c>
      <c r="CMM14">
        <v>1</v>
      </c>
      <c r="CMN14">
        <v>1</v>
      </c>
      <c r="CMO14">
        <v>1</v>
      </c>
      <c r="CMP14">
        <v>1</v>
      </c>
      <c r="CMQ14">
        <v>1</v>
      </c>
      <c r="CMR14">
        <v>1</v>
      </c>
      <c r="CMS14">
        <v>1</v>
      </c>
      <c r="CMT14">
        <v>1</v>
      </c>
      <c r="CMU14">
        <v>1</v>
      </c>
      <c r="CMV14">
        <v>1</v>
      </c>
      <c r="CMW14">
        <v>1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1</v>
      </c>
      <c r="CND14">
        <v>1</v>
      </c>
      <c r="CNE14">
        <v>1</v>
      </c>
      <c r="CNF14">
        <v>1</v>
      </c>
      <c r="CNG14">
        <v>1</v>
      </c>
      <c r="CNH14">
        <v>1</v>
      </c>
      <c r="CNI14">
        <v>1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1</v>
      </c>
      <c r="CNQ14">
        <v>1</v>
      </c>
      <c r="CNR14">
        <v>1</v>
      </c>
      <c r="CNS14">
        <v>1</v>
      </c>
      <c r="CNT14">
        <v>1</v>
      </c>
      <c r="CNU14">
        <v>1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1</v>
      </c>
      <c r="COB14">
        <v>1</v>
      </c>
      <c r="COC14">
        <v>1</v>
      </c>
      <c r="COD14">
        <v>1</v>
      </c>
      <c r="COE14">
        <v>1</v>
      </c>
      <c r="COF14">
        <v>1</v>
      </c>
      <c r="COG14">
        <v>1</v>
      </c>
      <c r="COH14">
        <v>1</v>
      </c>
      <c r="COI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1</v>
      </c>
      <c r="COP14">
        <v>1</v>
      </c>
      <c r="COQ14">
        <v>1</v>
      </c>
      <c r="COR14">
        <v>1</v>
      </c>
      <c r="COS14">
        <v>1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1</v>
      </c>
      <c r="CPM14">
        <v>1</v>
      </c>
      <c r="CPN14">
        <v>1</v>
      </c>
      <c r="CPO14">
        <v>1</v>
      </c>
      <c r="CPP14">
        <v>1</v>
      </c>
      <c r="CPQ14">
        <v>1</v>
      </c>
      <c r="CPR14">
        <v>1</v>
      </c>
      <c r="CPS14">
        <v>1</v>
      </c>
      <c r="CPT14">
        <v>1</v>
      </c>
      <c r="CPU14">
        <v>1</v>
      </c>
      <c r="CPV14">
        <v>1</v>
      </c>
      <c r="CPW14">
        <v>1</v>
      </c>
      <c r="CPX14">
        <v>1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1</v>
      </c>
      <c r="CQG14">
        <v>1</v>
      </c>
      <c r="CQH14">
        <v>1</v>
      </c>
      <c r="CQI14">
        <v>1</v>
      </c>
      <c r="CQJ14">
        <v>1</v>
      </c>
      <c r="CQK14">
        <v>1</v>
      </c>
      <c r="CQL14">
        <v>1</v>
      </c>
      <c r="CQM14">
        <v>1</v>
      </c>
      <c r="CQN14">
        <v>1</v>
      </c>
      <c r="CQO14">
        <v>1</v>
      </c>
      <c r="CQP14">
        <v>1</v>
      </c>
      <c r="CQQ14">
        <v>1</v>
      </c>
      <c r="CQR14">
        <v>1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A14">
        <v>1</v>
      </c>
      <c r="CRB14">
        <v>1</v>
      </c>
      <c r="CRC14">
        <v>1</v>
      </c>
      <c r="CRD14">
        <v>1</v>
      </c>
      <c r="CRE14">
        <v>1</v>
      </c>
      <c r="CRF14">
        <v>1</v>
      </c>
      <c r="CRG14">
        <v>1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1</v>
      </c>
      <c r="CRQ14">
        <v>1</v>
      </c>
      <c r="CRR14">
        <v>1</v>
      </c>
      <c r="CRS14">
        <v>1</v>
      </c>
      <c r="CRT14">
        <v>1</v>
      </c>
      <c r="CRU14">
        <v>1</v>
      </c>
      <c r="CRV14">
        <v>1</v>
      </c>
      <c r="CRW14">
        <v>1</v>
      </c>
      <c r="CRX14">
        <v>1</v>
      </c>
      <c r="CRY14">
        <v>1</v>
      </c>
      <c r="CRZ14">
        <v>1</v>
      </c>
      <c r="CSA14">
        <v>1</v>
      </c>
      <c r="CSB14">
        <v>1</v>
      </c>
      <c r="CSC14">
        <v>1</v>
      </c>
      <c r="CSD14">
        <v>1</v>
      </c>
      <c r="CSE14">
        <v>1</v>
      </c>
      <c r="CSF14">
        <v>1</v>
      </c>
      <c r="CSG14">
        <v>1</v>
      </c>
      <c r="CSH14">
        <v>1</v>
      </c>
      <c r="CSI14">
        <v>1</v>
      </c>
      <c r="CSJ14">
        <v>1</v>
      </c>
      <c r="CSK14">
        <v>1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1</v>
      </c>
      <c r="CSR14">
        <v>1</v>
      </c>
      <c r="CSS14">
        <v>0</v>
      </c>
      <c r="CST14">
        <v>0</v>
      </c>
      <c r="CSU14">
        <v>1</v>
      </c>
      <c r="CSV14">
        <v>1</v>
      </c>
      <c r="CSW14">
        <v>1</v>
      </c>
      <c r="CSX14">
        <v>1</v>
      </c>
      <c r="CSY14">
        <v>1</v>
      </c>
      <c r="CSZ14">
        <v>1</v>
      </c>
      <c r="CTA14">
        <v>1</v>
      </c>
      <c r="CTB14">
        <v>1</v>
      </c>
      <c r="CTC14">
        <v>1</v>
      </c>
      <c r="CTD14">
        <v>1</v>
      </c>
      <c r="CTE14">
        <v>1</v>
      </c>
      <c r="CTF14">
        <v>1</v>
      </c>
      <c r="CTG14">
        <v>1</v>
      </c>
      <c r="CTH14">
        <v>1</v>
      </c>
      <c r="CTI14">
        <v>1</v>
      </c>
      <c r="CTJ14">
        <v>1</v>
      </c>
      <c r="CTK14">
        <v>1</v>
      </c>
      <c r="CTL14">
        <v>1</v>
      </c>
      <c r="CTM14">
        <v>1</v>
      </c>
      <c r="CTN14">
        <v>1</v>
      </c>
      <c r="CTO14">
        <v>1</v>
      </c>
      <c r="CTP14">
        <v>1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1</v>
      </c>
      <c r="CTZ14">
        <v>1</v>
      </c>
      <c r="CUA14">
        <v>1</v>
      </c>
      <c r="CUB14">
        <v>1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V14">
        <v>1</v>
      </c>
      <c r="CUW14">
        <v>1</v>
      </c>
      <c r="CUX14">
        <v>1</v>
      </c>
      <c r="CUY14">
        <v>1</v>
      </c>
      <c r="CUZ14">
        <v>1</v>
      </c>
      <c r="CVA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1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1</v>
      </c>
      <c r="CWA14">
        <v>1</v>
      </c>
      <c r="CWB14">
        <v>1</v>
      </c>
      <c r="CWC14">
        <v>1</v>
      </c>
      <c r="CWD14">
        <v>1</v>
      </c>
      <c r="CWE14">
        <v>1</v>
      </c>
      <c r="CWF14">
        <v>1</v>
      </c>
      <c r="CWG14">
        <v>1</v>
      </c>
      <c r="CWH14">
        <v>1</v>
      </c>
      <c r="CWI14">
        <v>1</v>
      </c>
      <c r="CWJ14">
        <v>1</v>
      </c>
      <c r="CWK14">
        <v>1</v>
      </c>
      <c r="CWL14">
        <v>1</v>
      </c>
      <c r="CWM14">
        <v>1</v>
      </c>
      <c r="CWN14">
        <v>1</v>
      </c>
      <c r="CWO14">
        <v>1</v>
      </c>
      <c r="CWP14">
        <v>1</v>
      </c>
      <c r="CWQ14">
        <v>1</v>
      </c>
      <c r="CWR14">
        <v>1</v>
      </c>
      <c r="CWS14">
        <v>1</v>
      </c>
      <c r="CWT14">
        <v>1</v>
      </c>
      <c r="CWU14">
        <v>1</v>
      </c>
      <c r="CWV14">
        <v>1</v>
      </c>
      <c r="CWW14">
        <v>1</v>
      </c>
      <c r="CWX14">
        <v>1</v>
      </c>
      <c r="CWY14">
        <v>1</v>
      </c>
      <c r="CWZ14">
        <v>1</v>
      </c>
      <c r="CXA14">
        <v>1</v>
      </c>
      <c r="CXB14">
        <v>1</v>
      </c>
      <c r="CXC14">
        <v>1</v>
      </c>
      <c r="CXD14">
        <v>1</v>
      </c>
      <c r="CXE14">
        <v>1</v>
      </c>
      <c r="CXF14">
        <v>1</v>
      </c>
      <c r="CXG14">
        <v>1</v>
      </c>
      <c r="CXH14">
        <v>1</v>
      </c>
      <c r="CXI14">
        <v>1</v>
      </c>
      <c r="CXJ14">
        <v>1</v>
      </c>
      <c r="CXK14">
        <v>1</v>
      </c>
      <c r="CXL14">
        <v>0</v>
      </c>
      <c r="CXM14">
        <v>1</v>
      </c>
      <c r="CXN14">
        <v>1</v>
      </c>
      <c r="CXO14">
        <v>1</v>
      </c>
      <c r="CXP14">
        <v>1</v>
      </c>
      <c r="CXQ14">
        <v>1</v>
      </c>
      <c r="CXR14">
        <v>1</v>
      </c>
      <c r="CXS14">
        <v>1</v>
      </c>
      <c r="CXT14">
        <v>1</v>
      </c>
      <c r="CXU14">
        <v>1</v>
      </c>
      <c r="CXV14">
        <v>1</v>
      </c>
      <c r="CXW14">
        <v>1</v>
      </c>
      <c r="CXX14">
        <v>1</v>
      </c>
      <c r="CXY14">
        <v>1</v>
      </c>
      <c r="CXZ14">
        <v>1</v>
      </c>
      <c r="CYA14">
        <v>1</v>
      </c>
      <c r="CYB14">
        <v>1</v>
      </c>
      <c r="CYC14">
        <v>1</v>
      </c>
      <c r="CYD14">
        <v>1</v>
      </c>
      <c r="CYE14">
        <v>1</v>
      </c>
      <c r="CYF14">
        <v>1</v>
      </c>
      <c r="CYG14">
        <v>1</v>
      </c>
      <c r="CYH14">
        <v>1</v>
      </c>
      <c r="CYI14">
        <v>1</v>
      </c>
      <c r="CYJ14">
        <v>1</v>
      </c>
      <c r="CYK14">
        <v>1</v>
      </c>
      <c r="CYL14">
        <v>1</v>
      </c>
      <c r="CYM14">
        <v>1</v>
      </c>
      <c r="CYN14">
        <v>1</v>
      </c>
      <c r="CYO14">
        <v>1</v>
      </c>
      <c r="CYP14">
        <v>1</v>
      </c>
      <c r="CYQ14">
        <v>1</v>
      </c>
      <c r="CYR14">
        <v>1</v>
      </c>
      <c r="CYS14">
        <v>1</v>
      </c>
      <c r="CYT14">
        <v>1</v>
      </c>
      <c r="CYU14">
        <v>1</v>
      </c>
      <c r="CYV14">
        <v>1</v>
      </c>
      <c r="CYW14">
        <v>1</v>
      </c>
      <c r="CYX14">
        <v>1</v>
      </c>
      <c r="CYY14">
        <v>1</v>
      </c>
      <c r="CYZ14">
        <v>1</v>
      </c>
      <c r="CZA14">
        <v>1</v>
      </c>
      <c r="CZB14">
        <v>1</v>
      </c>
      <c r="CZC14">
        <v>1</v>
      </c>
      <c r="CZD14">
        <v>1</v>
      </c>
      <c r="CZE14">
        <v>1</v>
      </c>
      <c r="CZF14">
        <v>1</v>
      </c>
      <c r="CZG14">
        <v>1</v>
      </c>
      <c r="CZH14">
        <v>1</v>
      </c>
      <c r="CZI14">
        <v>1</v>
      </c>
      <c r="CZJ14">
        <v>1</v>
      </c>
      <c r="CZK14">
        <v>1</v>
      </c>
      <c r="CZL14">
        <v>1</v>
      </c>
      <c r="CZM14">
        <v>1</v>
      </c>
      <c r="CZN14">
        <v>1</v>
      </c>
      <c r="CZO14">
        <v>1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1</v>
      </c>
      <c r="DAB14">
        <v>1</v>
      </c>
      <c r="DAC14">
        <v>1</v>
      </c>
      <c r="DAD14">
        <v>1</v>
      </c>
      <c r="DAE14">
        <v>1</v>
      </c>
      <c r="DAF14">
        <v>1</v>
      </c>
      <c r="DAG14">
        <v>1</v>
      </c>
      <c r="DAH14">
        <v>1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1</v>
      </c>
      <c r="DAO14">
        <v>1</v>
      </c>
      <c r="DAP14">
        <v>1</v>
      </c>
      <c r="DAQ14">
        <v>1</v>
      </c>
      <c r="DAR14">
        <v>1</v>
      </c>
      <c r="DAS14">
        <v>1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1</v>
      </c>
      <c r="DAZ14">
        <v>1</v>
      </c>
      <c r="DBA14">
        <v>1</v>
      </c>
      <c r="DBB14">
        <v>1</v>
      </c>
      <c r="DBC14">
        <v>1</v>
      </c>
      <c r="DBD14">
        <v>1</v>
      </c>
      <c r="DBE14">
        <v>1</v>
      </c>
      <c r="DBF14">
        <v>1</v>
      </c>
      <c r="DBG14">
        <v>1</v>
      </c>
      <c r="DBH14">
        <v>1</v>
      </c>
      <c r="DBI14">
        <v>1</v>
      </c>
      <c r="DBJ14">
        <v>1</v>
      </c>
      <c r="DBK14">
        <v>1</v>
      </c>
      <c r="DBL14">
        <v>1</v>
      </c>
      <c r="DBM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1</v>
      </c>
      <c r="DCD14">
        <v>1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1</v>
      </c>
      <c r="DCO14">
        <v>1</v>
      </c>
      <c r="DCP14">
        <v>1</v>
      </c>
      <c r="DCQ14">
        <v>1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1</v>
      </c>
      <c r="DDA14">
        <v>1</v>
      </c>
      <c r="DDB14">
        <v>1</v>
      </c>
      <c r="DDC14">
        <v>1</v>
      </c>
      <c r="DDD14">
        <v>1</v>
      </c>
      <c r="DDE14">
        <v>1</v>
      </c>
      <c r="DDF14">
        <v>1</v>
      </c>
      <c r="DDG14">
        <v>1</v>
      </c>
      <c r="DDH14">
        <v>1</v>
      </c>
      <c r="DDI14">
        <v>1</v>
      </c>
      <c r="DDJ14">
        <v>1</v>
      </c>
      <c r="DDK14">
        <v>1</v>
      </c>
      <c r="DDL14">
        <v>1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1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1</v>
      </c>
      <c r="DED14">
        <v>1</v>
      </c>
      <c r="DEE14">
        <v>1</v>
      </c>
      <c r="DEF14">
        <v>1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O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1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1</v>
      </c>
      <c r="DGE14">
        <v>1</v>
      </c>
      <c r="DGF14">
        <v>1</v>
      </c>
      <c r="DGG14">
        <v>1</v>
      </c>
      <c r="DGH14">
        <v>1</v>
      </c>
      <c r="DGI14">
        <v>1</v>
      </c>
      <c r="DGJ14">
        <v>1</v>
      </c>
      <c r="DGK14">
        <v>1</v>
      </c>
      <c r="DGL14">
        <v>1</v>
      </c>
      <c r="DGM14">
        <v>1</v>
      </c>
      <c r="DGN14">
        <v>1</v>
      </c>
      <c r="DGO14">
        <v>1</v>
      </c>
      <c r="DGP14">
        <v>1</v>
      </c>
      <c r="DGQ14">
        <v>1</v>
      </c>
      <c r="DGR14">
        <v>1</v>
      </c>
      <c r="DGS14">
        <v>1</v>
      </c>
      <c r="DGT14">
        <v>1</v>
      </c>
      <c r="DGU14">
        <v>1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1</v>
      </c>
      <c r="DHB14">
        <v>1</v>
      </c>
      <c r="DHC14">
        <v>1</v>
      </c>
      <c r="DHD14">
        <v>1</v>
      </c>
      <c r="DHE14">
        <v>1</v>
      </c>
      <c r="DHF14">
        <v>1</v>
      </c>
      <c r="DHG14">
        <v>1</v>
      </c>
      <c r="DHH14">
        <v>1</v>
      </c>
      <c r="DHI14">
        <v>1</v>
      </c>
      <c r="DHJ14">
        <v>1</v>
      </c>
      <c r="DHK14">
        <v>1</v>
      </c>
      <c r="DHL14">
        <v>1</v>
      </c>
      <c r="DHM14">
        <v>1</v>
      </c>
      <c r="DHN14">
        <v>1</v>
      </c>
      <c r="DHO14">
        <v>1</v>
      </c>
      <c r="DHP14">
        <v>1</v>
      </c>
      <c r="DHQ14">
        <v>1</v>
      </c>
      <c r="DHR14">
        <v>1</v>
      </c>
      <c r="DHS14">
        <v>1</v>
      </c>
      <c r="DHT14">
        <v>1</v>
      </c>
      <c r="DHU14">
        <v>1</v>
      </c>
      <c r="DHV14">
        <v>1</v>
      </c>
      <c r="DHW14">
        <v>1</v>
      </c>
      <c r="DHX14">
        <v>1</v>
      </c>
      <c r="DHY14">
        <v>1</v>
      </c>
      <c r="DHZ14">
        <v>1</v>
      </c>
      <c r="DIA14">
        <v>1</v>
      </c>
      <c r="DIB14">
        <v>1</v>
      </c>
      <c r="DIC14">
        <v>1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1</v>
      </c>
      <c r="DIJ14">
        <v>1</v>
      </c>
      <c r="DIK14">
        <v>1</v>
      </c>
      <c r="DIL14">
        <v>1</v>
      </c>
      <c r="DIM14">
        <v>1</v>
      </c>
      <c r="DIN14">
        <v>1</v>
      </c>
      <c r="DIO14">
        <v>1</v>
      </c>
      <c r="DIP14">
        <v>1</v>
      </c>
      <c r="DIQ14">
        <v>1</v>
      </c>
      <c r="DIR14">
        <v>1</v>
      </c>
      <c r="DIS14">
        <v>1</v>
      </c>
      <c r="DIT14">
        <v>1</v>
      </c>
      <c r="DIU14">
        <v>1</v>
      </c>
      <c r="DIV14">
        <v>1</v>
      </c>
      <c r="DIW14">
        <v>1</v>
      </c>
      <c r="DIX14">
        <v>1</v>
      </c>
      <c r="DIY14">
        <v>1</v>
      </c>
      <c r="DIZ14">
        <v>1</v>
      </c>
      <c r="DJA14">
        <v>1</v>
      </c>
      <c r="DJB14">
        <v>1</v>
      </c>
      <c r="DJC14">
        <v>1</v>
      </c>
      <c r="DJD14">
        <v>1</v>
      </c>
      <c r="DJE14">
        <v>1</v>
      </c>
      <c r="DJF14">
        <v>1</v>
      </c>
      <c r="DJG14">
        <v>1</v>
      </c>
      <c r="DJH14">
        <v>1</v>
      </c>
      <c r="DJI14">
        <v>1</v>
      </c>
      <c r="DJJ14">
        <v>1</v>
      </c>
      <c r="DJK14">
        <v>1</v>
      </c>
      <c r="DJL14">
        <v>1</v>
      </c>
      <c r="DJM14">
        <v>1</v>
      </c>
      <c r="DJN14">
        <v>1</v>
      </c>
      <c r="DJO14">
        <v>1</v>
      </c>
      <c r="DJP14">
        <v>1</v>
      </c>
      <c r="DJQ14">
        <v>1</v>
      </c>
      <c r="DJR14">
        <v>1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D14">
        <v>1</v>
      </c>
      <c r="DKE14">
        <v>1</v>
      </c>
      <c r="DKF14">
        <v>1</v>
      </c>
      <c r="DKG14">
        <v>1</v>
      </c>
      <c r="DKH14">
        <v>1</v>
      </c>
      <c r="DKI14">
        <v>1</v>
      </c>
      <c r="DKJ14">
        <v>1</v>
      </c>
      <c r="DKK14">
        <v>1</v>
      </c>
      <c r="DKL14">
        <v>1</v>
      </c>
      <c r="DKM14">
        <v>1</v>
      </c>
      <c r="DKN14">
        <v>1</v>
      </c>
      <c r="DKO14">
        <v>1</v>
      </c>
      <c r="DKP14">
        <v>1</v>
      </c>
      <c r="DKQ14">
        <v>1</v>
      </c>
      <c r="DKR14">
        <v>1</v>
      </c>
      <c r="DKS14">
        <v>1</v>
      </c>
      <c r="DKT14">
        <v>1</v>
      </c>
      <c r="DKU14">
        <v>1</v>
      </c>
      <c r="DKV14">
        <v>1</v>
      </c>
      <c r="DKW14">
        <v>1</v>
      </c>
      <c r="DKX14">
        <v>1</v>
      </c>
      <c r="DKY14">
        <v>1</v>
      </c>
      <c r="DKZ14">
        <v>1</v>
      </c>
      <c r="DLA14">
        <v>1</v>
      </c>
      <c r="DLB14">
        <v>1</v>
      </c>
      <c r="DLC14">
        <v>1</v>
      </c>
      <c r="DLD14">
        <v>1</v>
      </c>
      <c r="DLE14">
        <v>1</v>
      </c>
      <c r="DLF14">
        <v>1</v>
      </c>
      <c r="DLG14">
        <v>1</v>
      </c>
      <c r="DLH14">
        <v>1</v>
      </c>
      <c r="DLI14">
        <v>1</v>
      </c>
      <c r="DLJ14">
        <v>1</v>
      </c>
      <c r="DLK14">
        <v>1</v>
      </c>
      <c r="DLL14">
        <v>1</v>
      </c>
      <c r="DLM14">
        <v>1</v>
      </c>
      <c r="DLN14">
        <v>1</v>
      </c>
      <c r="DLO14">
        <v>1</v>
      </c>
      <c r="DLP14">
        <v>1</v>
      </c>
      <c r="DLQ14">
        <v>1</v>
      </c>
      <c r="DLR14">
        <v>1</v>
      </c>
      <c r="DLS14">
        <v>1</v>
      </c>
      <c r="DLT14">
        <v>1</v>
      </c>
      <c r="DLU14">
        <v>1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1</v>
      </c>
      <c r="DMB14">
        <v>1</v>
      </c>
      <c r="DMC14">
        <v>1</v>
      </c>
      <c r="DMD14">
        <v>1</v>
      </c>
      <c r="DME14">
        <v>1</v>
      </c>
      <c r="DMF14">
        <v>1</v>
      </c>
      <c r="DMG14">
        <v>1</v>
      </c>
      <c r="DMH14">
        <v>1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1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1</v>
      </c>
      <c r="DMU14">
        <v>1</v>
      </c>
      <c r="DMV14">
        <v>1</v>
      </c>
      <c r="DMW14">
        <v>0</v>
      </c>
      <c r="DMX14">
        <v>0</v>
      </c>
      <c r="DMY14">
        <v>0</v>
      </c>
      <c r="DMZ14">
        <v>1</v>
      </c>
      <c r="DNA14">
        <v>1</v>
      </c>
      <c r="DNB14">
        <v>1</v>
      </c>
      <c r="DNC14">
        <v>1</v>
      </c>
      <c r="DND14">
        <v>1</v>
      </c>
      <c r="DNE14">
        <v>1</v>
      </c>
      <c r="DNF14">
        <v>1</v>
      </c>
      <c r="DNG14">
        <v>1</v>
      </c>
      <c r="DNH14">
        <v>1</v>
      </c>
      <c r="DNI14">
        <v>1</v>
      </c>
      <c r="DNJ14">
        <v>1</v>
      </c>
      <c r="DNK14">
        <v>1</v>
      </c>
      <c r="DNL14">
        <v>1</v>
      </c>
      <c r="DNM14">
        <v>1</v>
      </c>
      <c r="DNN14">
        <v>1</v>
      </c>
      <c r="DNO14">
        <v>1</v>
      </c>
      <c r="DNP14">
        <v>1</v>
      </c>
      <c r="DNQ14">
        <v>1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1</v>
      </c>
      <c r="DNX14">
        <v>1</v>
      </c>
      <c r="DNY14">
        <v>1</v>
      </c>
      <c r="DNZ14">
        <v>1</v>
      </c>
      <c r="DOA14">
        <v>1</v>
      </c>
      <c r="DOB14">
        <v>1</v>
      </c>
      <c r="DOC14">
        <v>1</v>
      </c>
      <c r="DOD14">
        <v>1</v>
      </c>
      <c r="DOE14">
        <v>1</v>
      </c>
      <c r="DOF14">
        <v>1</v>
      </c>
      <c r="DOG14">
        <v>1</v>
      </c>
      <c r="DOH14">
        <v>1</v>
      </c>
      <c r="DOI14">
        <v>1</v>
      </c>
      <c r="DOJ14">
        <v>1</v>
      </c>
      <c r="DOK14">
        <v>1</v>
      </c>
      <c r="DOL14">
        <v>1</v>
      </c>
      <c r="DOM14">
        <v>1</v>
      </c>
      <c r="DON14">
        <v>1</v>
      </c>
      <c r="DOO14">
        <v>1</v>
      </c>
      <c r="DOP14">
        <v>1</v>
      </c>
      <c r="DOQ14">
        <v>1</v>
      </c>
      <c r="DOR14">
        <v>1</v>
      </c>
      <c r="DOS14">
        <v>1</v>
      </c>
      <c r="DOT14">
        <v>1</v>
      </c>
      <c r="DOU14">
        <v>1</v>
      </c>
      <c r="DOV14">
        <v>1</v>
      </c>
      <c r="DOW14">
        <v>1</v>
      </c>
      <c r="DOX14">
        <v>1</v>
      </c>
      <c r="DOY14">
        <v>1</v>
      </c>
      <c r="DOZ14">
        <v>1</v>
      </c>
      <c r="DPA14">
        <v>1</v>
      </c>
      <c r="DPB14">
        <v>1</v>
      </c>
      <c r="DPC14">
        <v>1</v>
      </c>
      <c r="DPD14">
        <v>1</v>
      </c>
      <c r="DPE14">
        <v>1</v>
      </c>
      <c r="DPF14">
        <v>1</v>
      </c>
      <c r="DPG14">
        <v>1</v>
      </c>
      <c r="DPH14">
        <v>1</v>
      </c>
      <c r="DPI14">
        <v>1</v>
      </c>
      <c r="DPJ14">
        <v>1</v>
      </c>
      <c r="DPK14">
        <v>1</v>
      </c>
      <c r="DPL14">
        <v>1</v>
      </c>
      <c r="DPM14">
        <v>1</v>
      </c>
      <c r="DPN14">
        <v>1</v>
      </c>
      <c r="DPO14">
        <v>1</v>
      </c>
      <c r="DPP14">
        <v>1</v>
      </c>
      <c r="DPQ14">
        <v>1</v>
      </c>
      <c r="DPR14">
        <v>1</v>
      </c>
      <c r="DPS14">
        <v>1</v>
      </c>
      <c r="DPT14">
        <v>1</v>
      </c>
      <c r="DPU14">
        <v>1</v>
      </c>
      <c r="DPV14">
        <v>1</v>
      </c>
      <c r="DPW14">
        <v>1</v>
      </c>
      <c r="DPX14">
        <v>1</v>
      </c>
      <c r="DPY14">
        <v>1</v>
      </c>
      <c r="DPZ14">
        <v>1</v>
      </c>
      <c r="DQA14">
        <v>1</v>
      </c>
      <c r="DQB14">
        <v>1</v>
      </c>
      <c r="DQC14">
        <v>1</v>
      </c>
      <c r="DQD14">
        <v>1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1</v>
      </c>
      <c r="DQO14">
        <v>1</v>
      </c>
      <c r="DQP14">
        <v>1</v>
      </c>
      <c r="DQQ14">
        <v>1</v>
      </c>
      <c r="DQR14">
        <v>1</v>
      </c>
      <c r="DQS14">
        <v>1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1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1</v>
      </c>
      <c r="DTI14">
        <v>1</v>
      </c>
      <c r="DTJ14">
        <v>1</v>
      </c>
      <c r="DTK14">
        <v>1</v>
      </c>
      <c r="DTL14">
        <v>1</v>
      </c>
      <c r="DTM14">
        <v>1</v>
      </c>
      <c r="DTN14">
        <v>1</v>
      </c>
      <c r="DTO14">
        <v>1</v>
      </c>
      <c r="DTP14">
        <v>1</v>
      </c>
      <c r="DTQ14">
        <v>1</v>
      </c>
      <c r="DTR14">
        <v>1</v>
      </c>
      <c r="DTS14">
        <v>1</v>
      </c>
      <c r="DTT14">
        <v>1</v>
      </c>
      <c r="DTU14">
        <v>1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1</v>
      </c>
      <c r="DUB14">
        <v>1</v>
      </c>
      <c r="DUC14">
        <v>1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1</v>
      </c>
      <c r="DUJ14">
        <v>1</v>
      </c>
      <c r="DUK14">
        <v>1</v>
      </c>
      <c r="DUL14">
        <v>1</v>
      </c>
      <c r="DUM14">
        <v>1</v>
      </c>
      <c r="DUN14">
        <v>1</v>
      </c>
      <c r="DUO14">
        <v>1</v>
      </c>
      <c r="DUP14">
        <v>1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H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1</v>
      </c>
      <c r="DVQ14">
        <v>1</v>
      </c>
      <c r="DVR14">
        <v>1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1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1</v>
      </c>
      <c r="DXK14">
        <v>1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1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J14">
        <v>1</v>
      </c>
      <c r="DYK14">
        <v>1</v>
      </c>
      <c r="DYL14">
        <v>1</v>
      </c>
      <c r="DYM14">
        <v>1</v>
      </c>
      <c r="DYN14">
        <v>1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0</v>
      </c>
      <c r="EAE14">
        <v>0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1</v>
      </c>
      <c r="EBI14">
        <v>1</v>
      </c>
      <c r="EBJ14">
        <v>1</v>
      </c>
      <c r="EBK14">
        <v>1</v>
      </c>
      <c r="EBL14">
        <v>1</v>
      </c>
      <c r="EBM14">
        <v>1</v>
      </c>
      <c r="EBN14">
        <v>1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1</v>
      </c>
      <c r="ECD14">
        <v>1</v>
      </c>
      <c r="ECE14">
        <v>1</v>
      </c>
      <c r="ECF14">
        <v>1</v>
      </c>
      <c r="ECG14">
        <v>1</v>
      </c>
      <c r="ECH14">
        <v>1</v>
      </c>
      <c r="ECI14">
        <v>1</v>
      </c>
      <c r="ECJ14">
        <v>1</v>
      </c>
      <c r="ECK14">
        <v>1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1</v>
      </c>
      <c r="ECR14">
        <v>1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1</v>
      </c>
      <c r="EDV14">
        <v>1</v>
      </c>
      <c r="EDW14">
        <v>1</v>
      </c>
      <c r="EDX14">
        <v>1</v>
      </c>
      <c r="EDY14">
        <v>1</v>
      </c>
      <c r="EDZ14">
        <v>1</v>
      </c>
      <c r="EEA14">
        <v>0</v>
      </c>
      <c r="EEB14">
        <v>0</v>
      </c>
      <c r="EEC14">
        <v>0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1</v>
      </c>
      <c r="EET14">
        <v>1</v>
      </c>
      <c r="EEU14">
        <v>1</v>
      </c>
      <c r="EEV14">
        <v>1</v>
      </c>
      <c r="EEW14">
        <v>1</v>
      </c>
      <c r="EEX14">
        <v>1</v>
      </c>
      <c r="EEY14">
        <v>1</v>
      </c>
      <c r="EEZ14">
        <v>1</v>
      </c>
      <c r="EFA14">
        <v>1</v>
      </c>
      <c r="EFB14">
        <v>1</v>
      </c>
      <c r="EFC14">
        <v>1</v>
      </c>
      <c r="EFD14">
        <v>1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1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1</v>
      </c>
      <c r="EGM14">
        <v>1</v>
      </c>
      <c r="EGN14">
        <v>1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1</v>
      </c>
      <c r="EHJ14">
        <v>1</v>
      </c>
      <c r="EHK14">
        <v>1</v>
      </c>
      <c r="EHL14">
        <v>1</v>
      </c>
      <c r="EHM14">
        <v>1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1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>
        <v>1</v>
      </c>
      <c r="ELK14">
        <v>1</v>
      </c>
      <c r="ELL14">
        <v>1</v>
      </c>
      <c r="ELM14">
        <v>1</v>
      </c>
      <c r="ELN14">
        <v>1</v>
      </c>
      <c r="ELO14">
        <v>1</v>
      </c>
      <c r="ELP14">
        <v>1</v>
      </c>
      <c r="ELQ14">
        <v>1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1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1</v>
      </c>
      <c r="EOH14">
        <v>1</v>
      </c>
      <c r="EOI14">
        <v>1</v>
      </c>
      <c r="EOJ14">
        <v>1</v>
      </c>
      <c r="EOK14">
        <v>1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1</v>
      </c>
      <c r="EOR14">
        <v>1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1</v>
      </c>
      <c r="EPB14">
        <v>1</v>
      </c>
      <c r="EPC14">
        <v>1</v>
      </c>
      <c r="EPD14">
        <v>1</v>
      </c>
      <c r="EPE14">
        <v>1</v>
      </c>
      <c r="EPF14">
        <v>1</v>
      </c>
      <c r="EPG14">
        <v>1</v>
      </c>
      <c r="EPH14">
        <v>1</v>
      </c>
      <c r="EPI14">
        <v>1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1</v>
      </c>
      <c r="EPT14">
        <v>1</v>
      </c>
      <c r="EPU14">
        <v>1</v>
      </c>
      <c r="EPV14">
        <v>1</v>
      </c>
      <c r="EPW14">
        <v>1</v>
      </c>
      <c r="EPX14">
        <v>1</v>
      </c>
      <c r="EPY14">
        <v>1</v>
      </c>
      <c r="EPZ14">
        <v>1</v>
      </c>
      <c r="EQA14">
        <v>1</v>
      </c>
      <c r="EQB14">
        <v>1</v>
      </c>
      <c r="EQC14">
        <v>1</v>
      </c>
      <c r="EQD14">
        <v>1</v>
      </c>
      <c r="EQE14">
        <v>1</v>
      </c>
      <c r="EQF14">
        <v>1</v>
      </c>
      <c r="EQG14">
        <v>1</v>
      </c>
      <c r="EQH14">
        <v>1</v>
      </c>
      <c r="EQI14">
        <v>1</v>
      </c>
      <c r="EQJ14">
        <v>1</v>
      </c>
      <c r="EQK14">
        <v>1</v>
      </c>
      <c r="EQL14">
        <v>1</v>
      </c>
      <c r="EQM14">
        <v>1</v>
      </c>
      <c r="EQN14">
        <v>1</v>
      </c>
      <c r="EQO14">
        <v>1</v>
      </c>
      <c r="EQP14">
        <v>1</v>
      </c>
      <c r="EQQ14">
        <v>1</v>
      </c>
      <c r="EQR14">
        <v>1</v>
      </c>
      <c r="EQS14">
        <v>1</v>
      </c>
      <c r="EQT14">
        <v>1</v>
      </c>
      <c r="EQU14">
        <v>1</v>
      </c>
      <c r="EQV14">
        <v>1</v>
      </c>
      <c r="EQW14">
        <v>1</v>
      </c>
      <c r="EQX14">
        <v>1</v>
      </c>
      <c r="EQY14">
        <v>1</v>
      </c>
      <c r="EQZ14">
        <v>1</v>
      </c>
      <c r="ERA14">
        <v>1</v>
      </c>
      <c r="ERB14">
        <v>1</v>
      </c>
      <c r="ERC14">
        <v>1</v>
      </c>
      <c r="ERD14">
        <v>1</v>
      </c>
      <c r="ERE14">
        <v>1</v>
      </c>
      <c r="ERF14">
        <v>1</v>
      </c>
      <c r="ERG14">
        <v>1</v>
      </c>
      <c r="ERH14">
        <v>1</v>
      </c>
      <c r="ERI14">
        <v>1</v>
      </c>
      <c r="ERJ14">
        <v>1</v>
      </c>
      <c r="ERK14">
        <v>1</v>
      </c>
      <c r="ERL14">
        <v>1</v>
      </c>
      <c r="ERM14">
        <v>1</v>
      </c>
      <c r="ERN14">
        <v>1</v>
      </c>
      <c r="ERO14">
        <v>1</v>
      </c>
      <c r="ERP14">
        <v>1</v>
      </c>
      <c r="ERQ14">
        <v>1</v>
      </c>
      <c r="ERR14">
        <v>1</v>
      </c>
      <c r="ERS14">
        <v>1</v>
      </c>
      <c r="ERT14">
        <v>1</v>
      </c>
      <c r="ERU14">
        <v>1</v>
      </c>
      <c r="ERV14">
        <v>1</v>
      </c>
      <c r="ERW14">
        <v>1</v>
      </c>
      <c r="ERX14">
        <v>1</v>
      </c>
      <c r="ERY14">
        <v>1</v>
      </c>
      <c r="ERZ14">
        <v>1</v>
      </c>
      <c r="ESA14">
        <v>1</v>
      </c>
      <c r="ESB14">
        <v>1</v>
      </c>
      <c r="ESC14">
        <v>1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1</v>
      </c>
      <c r="ESO14">
        <v>1</v>
      </c>
      <c r="ESP14">
        <v>1</v>
      </c>
      <c r="ESQ14">
        <v>1</v>
      </c>
      <c r="ESR14">
        <v>1</v>
      </c>
      <c r="ESS14">
        <v>1</v>
      </c>
      <c r="EST14">
        <v>1</v>
      </c>
      <c r="ESU14">
        <v>1</v>
      </c>
      <c r="ESV14">
        <v>1</v>
      </c>
      <c r="ESW14">
        <v>1</v>
      </c>
      <c r="ESX14">
        <v>1</v>
      </c>
      <c r="ESY14">
        <v>1</v>
      </c>
      <c r="ESZ14">
        <v>1</v>
      </c>
      <c r="ETA14">
        <v>1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1</v>
      </c>
      <c r="ETH14">
        <v>1</v>
      </c>
      <c r="ETI14">
        <v>1</v>
      </c>
      <c r="ETJ14">
        <v>1</v>
      </c>
      <c r="ETK14">
        <v>1</v>
      </c>
      <c r="ETL14">
        <v>1</v>
      </c>
      <c r="ETM14">
        <v>1</v>
      </c>
      <c r="ETN14">
        <v>1</v>
      </c>
      <c r="ETO14">
        <v>1</v>
      </c>
      <c r="ETP14">
        <v>1</v>
      </c>
      <c r="ETQ14">
        <v>1</v>
      </c>
      <c r="ETR14">
        <v>1</v>
      </c>
      <c r="ETS14">
        <v>1</v>
      </c>
      <c r="ETT14">
        <v>1</v>
      </c>
      <c r="ETU14">
        <v>1</v>
      </c>
      <c r="ETV14">
        <v>1</v>
      </c>
      <c r="ETW14">
        <v>1</v>
      </c>
      <c r="ETX14">
        <v>1</v>
      </c>
      <c r="ETY14">
        <v>1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1</v>
      </c>
      <c r="EUF14">
        <v>1</v>
      </c>
      <c r="EUG14">
        <v>1</v>
      </c>
      <c r="EUH14">
        <v>1</v>
      </c>
      <c r="EUI14">
        <v>1</v>
      </c>
      <c r="EUJ14">
        <v>1</v>
      </c>
      <c r="EUK14">
        <v>1</v>
      </c>
      <c r="EUL14">
        <v>1</v>
      </c>
      <c r="EUM14">
        <v>1</v>
      </c>
      <c r="EUN14">
        <v>1</v>
      </c>
      <c r="EUO14">
        <v>1</v>
      </c>
      <c r="EUP14">
        <v>1</v>
      </c>
      <c r="EUQ14">
        <v>1</v>
      </c>
      <c r="EUR14">
        <v>1</v>
      </c>
      <c r="EUS14">
        <v>1</v>
      </c>
      <c r="EUT14">
        <v>1</v>
      </c>
      <c r="EUU14">
        <v>1</v>
      </c>
      <c r="EUV14">
        <v>1</v>
      </c>
      <c r="EUW14">
        <v>1</v>
      </c>
      <c r="EUX14">
        <v>1</v>
      </c>
      <c r="EUY14">
        <v>1</v>
      </c>
      <c r="EUZ14">
        <v>1</v>
      </c>
      <c r="EVA14">
        <v>1</v>
      </c>
      <c r="EVB14">
        <f t="shared" si="170"/>
        <v>2802</v>
      </c>
      <c r="EVE14" s="62" t="s">
        <v>259</v>
      </c>
      <c r="EVF14" s="62" t="s">
        <v>259</v>
      </c>
      <c r="EVG14" s="62" t="s">
        <v>259</v>
      </c>
      <c r="EVH14" s="62" t="s">
        <v>259</v>
      </c>
      <c r="EVI14" s="62" t="s">
        <v>259</v>
      </c>
      <c r="EVJ14" s="62" t="s">
        <v>259</v>
      </c>
      <c r="EVK14" s="62" t="s">
        <v>259</v>
      </c>
      <c r="EVL14" s="62" t="s">
        <v>259</v>
      </c>
      <c r="EVM14" s="62" t="s">
        <v>259</v>
      </c>
      <c r="EVN14" s="62" t="s">
        <v>259</v>
      </c>
      <c r="EVO14" s="62" t="s">
        <v>259</v>
      </c>
      <c r="EVP14" s="62" t="s">
        <v>259</v>
      </c>
      <c r="EVQ14" s="62" t="s">
        <v>259</v>
      </c>
      <c r="EVR14" s="62" t="s">
        <v>259</v>
      </c>
      <c r="EVS14" s="62" t="s">
        <v>259</v>
      </c>
      <c r="EVT14" s="62" t="s">
        <v>259</v>
      </c>
      <c r="EVU14" s="62" t="s">
        <v>259</v>
      </c>
      <c r="EVV14" s="62" t="s">
        <v>259</v>
      </c>
      <c r="EVW14" s="62" t="s">
        <v>259</v>
      </c>
      <c r="EVX14" s="62" t="s">
        <v>259</v>
      </c>
      <c r="EVY14" s="62" t="s">
        <v>259</v>
      </c>
      <c r="EVZ14" s="62" t="s">
        <v>259</v>
      </c>
      <c r="EWA14" s="62" t="s">
        <v>259</v>
      </c>
      <c r="EWB14" s="62" t="s">
        <v>259</v>
      </c>
      <c r="EWC14" s="62" t="s">
        <v>259</v>
      </c>
      <c r="EWD14" s="62" t="s">
        <v>259</v>
      </c>
      <c r="EWE14" s="62" t="s">
        <v>259</v>
      </c>
      <c r="EWF14" s="62" t="s">
        <v>259</v>
      </c>
      <c r="EWG14" s="62" t="s">
        <v>259</v>
      </c>
      <c r="EWH14" s="62" t="s">
        <v>259</v>
      </c>
      <c r="EWI14" s="62" t="s">
        <v>259</v>
      </c>
      <c r="EWJ14" s="62" t="s">
        <v>259</v>
      </c>
      <c r="EWK14" s="62" t="s">
        <v>259</v>
      </c>
      <c r="EWL14" s="62" t="s">
        <v>259</v>
      </c>
      <c r="EWM14" s="62" t="s">
        <v>259</v>
      </c>
      <c r="EWN14" s="62" t="s">
        <v>259</v>
      </c>
      <c r="EWO14" s="62" t="s">
        <v>259</v>
      </c>
      <c r="EWP14" s="62" t="s">
        <v>259</v>
      </c>
      <c r="EWQ14" s="62" t="s">
        <v>259</v>
      </c>
      <c r="EWR14" s="62" t="s">
        <v>259</v>
      </c>
      <c r="EWS14" s="62" t="s">
        <v>259</v>
      </c>
      <c r="EWT14" s="62" t="s">
        <v>259</v>
      </c>
      <c r="EWU14" s="62" t="s">
        <v>259</v>
      </c>
      <c r="EWV14" s="62" t="s">
        <v>259</v>
      </c>
      <c r="EWW14" s="62" t="s">
        <v>259</v>
      </c>
      <c r="EWX14" s="62" t="s">
        <v>259</v>
      </c>
      <c r="EWY14" s="62" t="s">
        <v>259</v>
      </c>
      <c r="EWZ14" s="62" t="s">
        <v>259</v>
      </c>
      <c r="EXA14" s="62" t="s">
        <v>259</v>
      </c>
      <c r="EXB14" s="62" t="s">
        <v>259</v>
      </c>
      <c r="EXC14" s="62" t="s">
        <v>259</v>
      </c>
      <c r="EXD14" s="62" t="s">
        <v>259</v>
      </c>
      <c r="EXE14" s="62" t="s">
        <v>259</v>
      </c>
      <c r="EXF14" s="62" t="s">
        <v>259</v>
      </c>
      <c r="EXG14" s="62" t="s">
        <v>259</v>
      </c>
      <c r="EXH14" s="62" t="s">
        <v>259</v>
      </c>
      <c r="EXI14" s="62" t="s">
        <v>259</v>
      </c>
      <c r="EXJ14" s="62" t="s">
        <v>259</v>
      </c>
      <c r="EXK14" s="62" t="s">
        <v>259</v>
      </c>
      <c r="EXL14" s="62" t="s">
        <v>259</v>
      </c>
      <c r="EXM14" s="62" t="s">
        <v>259</v>
      </c>
      <c r="EXN14" s="62" t="s">
        <v>259</v>
      </c>
      <c r="EXO14" s="62" t="s">
        <v>259</v>
      </c>
      <c r="EXP14" s="62" t="s">
        <v>259</v>
      </c>
      <c r="EXQ14" s="62" t="s">
        <v>259</v>
      </c>
      <c r="EXR14" s="62" t="s">
        <v>259</v>
      </c>
      <c r="EXS14" s="62" t="s">
        <v>259</v>
      </c>
      <c r="EXT14" s="62" t="s">
        <v>259</v>
      </c>
      <c r="EXU14" s="62" t="s">
        <v>259</v>
      </c>
      <c r="EXV14" s="62" t="s">
        <v>259</v>
      </c>
      <c r="EXW14" s="62" t="s">
        <v>259</v>
      </c>
      <c r="EXX14" s="62" t="s">
        <v>259</v>
      </c>
      <c r="EXY14" s="62" t="s">
        <v>259</v>
      </c>
      <c r="EXZ14" s="62" t="s">
        <v>259</v>
      </c>
      <c r="EYA14" s="62" t="s">
        <v>259</v>
      </c>
      <c r="EYB14" s="62" t="s">
        <v>259</v>
      </c>
      <c r="EYC14" s="62" t="s">
        <v>259</v>
      </c>
      <c r="EYD14" s="62" t="s">
        <v>259</v>
      </c>
      <c r="EYE14" s="62" t="s">
        <v>259</v>
      </c>
      <c r="EYF14" s="62" t="s">
        <v>259</v>
      </c>
      <c r="EYG14" s="62" t="s">
        <v>259</v>
      </c>
      <c r="EYH14" s="62" t="s">
        <v>259</v>
      </c>
      <c r="EYI14" s="62" t="s">
        <v>259</v>
      </c>
      <c r="EYJ14" s="62" t="s">
        <v>259</v>
      </c>
      <c r="EYK14" s="62" t="s">
        <v>259</v>
      </c>
      <c r="EYL14" s="62" t="s">
        <v>259</v>
      </c>
      <c r="EYM14" s="62" t="s">
        <v>259</v>
      </c>
      <c r="EYN14" s="62" t="s">
        <v>259</v>
      </c>
      <c r="EYO14" s="62" t="s">
        <v>259</v>
      </c>
      <c r="EYP14" s="62" t="s">
        <v>259</v>
      </c>
      <c r="EYQ14" s="62" t="s">
        <v>259</v>
      </c>
      <c r="EYR14" s="62" t="s">
        <v>259</v>
      </c>
      <c r="EYS14" s="62" t="s">
        <v>259</v>
      </c>
      <c r="EYT14" s="62" t="s">
        <v>259</v>
      </c>
      <c r="EYU14" s="62" t="s">
        <v>259</v>
      </c>
      <c r="EYV14" s="62" t="s">
        <v>259</v>
      </c>
      <c r="EYW14" s="62" t="s">
        <v>259</v>
      </c>
      <c r="EYX14" s="62" t="s">
        <v>259</v>
      </c>
      <c r="EYY14" s="62" t="s">
        <v>259</v>
      </c>
      <c r="EYZ14" s="62" t="s">
        <v>259</v>
      </c>
      <c r="EZA14" s="62" t="s">
        <v>259</v>
      </c>
      <c r="EZB14" s="62" t="s">
        <v>259</v>
      </c>
      <c r="EZC14" s="62" t="s">
        <v>259</v>
      </c>
      <c r="EZD14" s="62" t="s">
        <v>259</v>
      </c>
      <c r="EZE14" s="62" t="s">
        <v>259</v>
      </c>
      <c r="EZF14" s="62" t="s">
        <v>259</v>
      </c>
      <c r="EZG14" s="62" t="s">
        <v>259</v>
      </c>
      <c r="EZH14" s="62" t="s">
        <v>259</v>
      </c>
      <c r="EZJ14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4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4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4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4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4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4" t="str">
        <f t="shared" si="168"/>
        <v>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</v>
      </c>
      <c r="EZQ14" t="str">
        <f t="shared" si="169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R14" t="s">
        <v>246</v>
      </c>
      <c r="EZS14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T14" t="s">
        <v>246</v>
      </c>
      <c r="EZU14" s="70" t="s">
        <v>270</v>
      </c>
      <c r="EZV14" t="s">
        <v>246</v>
      </c>
    </row>
    <row r="15" spans="1:4078" x14ac:dyDescent="0.25">
      <c r="A15" s="3" t="s">
        <v>28</v>
      </c>
      <c r="B15" s="4">
        <v>6.3068</v>
      </c>
      <c r="C15" s="4">
        <v>27.3626</v>
      </c>
      <c r="D15" s="4">
        <v>6.5359999999999996</v>
      </c>
      <c r="E15" s="4">
        <v>11.1958</v>
      </c>
      <c r="F15" s="4">
        <v>3.0796000000000001</v>
      </c>
      <c r="G15" s="4">
        <v>3.7326000000000001</v>
      </c>
      <c r="H15" s="4">
        <v>7.423</v>
      </c>
      <c r="I15" s="4">
        <v>12.5192</v>
      </c>
      <c r="J15" s="4">
        <v>5.3114999999999997</v>
      </c>
      <c r="K15" s="4">
        <v>4.3628</v>
      </c>
      <c r="L15" s="4">
        <v>1.956</v>
      </c>
      <c r="M15" s="4">
        <v>14.7964</v>
      </c>
      <c r="N15" s="4">
        <v>4.3544</v>
      </c>
      <c r="O15" s="4">
        <v>2.9239000000000002</v>
      </c>
      <c r="P15" s="4">
        <v>8.4082000000000008</v>
      </c>
      <c r="Q15" s="4">
        <v>3.6461999999999999</v>
      </c>
      <c r="R15" s="4">
        <v>3.1535000000000002</v>
      </c>
      <c r="S15" s="4">
        <v>12.5406</v>
      </c>
      <c r="T15" s="4">
        <v>14.8866</v>
      </c>
      <c r="U15" s="4">
        <v>10.6914</v>
      </c>
      <c r="V15" s="4">
        <v>5.569</v>
      </c>
      <c r="W15" s="4">
        <v>0.3705</v>
      </c>
      <c r="X15" s="4">
        <v>1.0509999999999999</v>
      </c>
      <c r="Y15" s="4">
        <v>21.905100000000001</v>
      </c>
      <c r="Z15" s="4">
        <v>31.686599999999999</v>
      </c>
      <c r="AA15" s="4">
        <v>12.052</v>
      </c>
      <c r="AB15" s="4">
        <v>12.9069</v>
      </c>
      <c r="AC15" s="4">
        <v>21.029299999999999</v>
      </c>
      <c r="AD15" s="4">
        <v>10.1183</v>
      </c>
      <c r="AE15" s="4">
        <v>2.3523999999999998</v>
      </c>
      <c r="AF15" s="4">
        <v>1.333</v>
      </c>
      <c r="AG15" s="4">
        <v>12.016999999999999</v>
      </c>
      <c r="AH15" s="4">
        <v>0.40229999999999999</v>
      </c>
      <c r="AI15" s="4">
        <v>0.34</v>
      </c>
      <c r="AJ15" s="4">
        <v>12.929600000000001</v>
      </c>
      <c r="AK15" s="4">
        <v>1.046</v>
      </c>
      <c r="AL15" s="4">
        <v>8.3501999999999992</v>
      </c>
      <c r="AM15" s="4">
        <v>0.86770000000000003</v>
      </c>
      <c r="AN15" s="4">
        <v>0.94799999999999995</v>
      </c>
      <c r="AO15" s="4">
        <v>1.5298</v>
      </c>
      <c r="AP15" s="4">
        <v>10.2399</v>
      </c>
      <c r="AQ15" s="4">
        <v>4.444</v>
      </c>
      <c r="AR15" s="4">
        <v>2.1153</v>
      </c>
      <c r="AS15" s="4">
        <v>0.38740000000000002</v>
      </c>
      <c r="AT15" s="4">
        <v>0.14000000000000001</v>
      </c>
      <c r="AU15" s="4">
        <v>4.7884000000000002</v>
      </c>
      <c r="AV15" s="4">
        <v>0.43680000000000002</v>
      </c>
      <c r="AW15" s="4">
        <v>0.39290000000000003</v>
      </c>
      <c r="AX15" s="4">
        <v>0.13</v>
      </c>
      <c r="AY15" s="4">
        <v>13.321999999999999</v>
      </c>
      <c r="AZ15" s="4">
        <v>2.7360000000000002</v>
      </c>
      <c r="BA15" s="4">
        <v>3.8370000000000002</v>
      </c>
      <c r="BB15" s="4">
        <v>9.1384000000000007</v>
      </c>
      <c r="BC15" s="4">
        <v>3.274</v>
      </c>
      <c r="BD15" s="4">
        <v>3.1149</v>
      </c>
      <c r="BE15" s="4">
        <v>1.0115000000000001</v>
      </c>
      <c r="BF15" s="4">
        <v>4.1718000000000002</v>
      </c>
      <c r="BG15" s="4">
        <v>4.9518000000000004</v>
      </c>
      <c r="BH15" s="4">
        <v>5.6501999999999999</v>
      </c>
      <c r="BI15" s="4">
        <v>2.1347</v>
      </c>
      <c r="BJ15" s="4">
        <v>5.7637999999999998</v>
      </c>
      <c r="BK15" s="4">
        <v>2.1456</v>
      </c>
      <c r="BL15" s="4">
        <v>3.2364000000000002</v>
      </c>
      <c r="BM15" s="4">
        <v>4.88</v>
      </c>
      <c r="BN15" s="4">
        <v>0.14000000000000001</v>
      </c>
      <c r="BO15" s="4">
        <v>0.83199999999999996</v>
      </c>
      <c r="BP15" s="4">
        <v>1.163</v>
      </c>
      <c r="BQ15" s="4">
        <v>0.12</v>
      </c>
      <c r="BR15" s="4">
        <v>0.98</v>
      </c>
      <c r="BS15" s="4">
        <v>2.5720000000000001</v>
      </c>
      <c r="BT15" s="4">
        <v>0.112</v>
      </c>
      <c r="BU15" s="4">
        <v>0.158</v>
      </c>
      <c r="BV15" s="4">
        <v>0.1</v>
      </c>
      <c r="BW15" s="4">
        <v>0.1045</v>
      </c>
      <c r="BX15" s="4">
        <v>0.41099999999999998</v>
      </c>
      <c r="BY15" s="4">
        <v>0.14399999999999999</v>
      </c>
      <c r="BZ15" s="4">
        <v>14.0413</v>
      </c>
      <c r="CA15" s="4">
        <v>6.5830000000000002</v>
      </c>
      <c r="CB15" s="4">
        <v>2.31</v>
      </c>
      <c r="CC15" s="4">
        <v>13.038399999999999</v>
      </c>
      <c r="CD15" s="4">
        <v>7.4874000000000001</v>
      </c>
      <c r="CE15" s="4">
        <v>2.7519999999999998</v>
      </c>
      <c r="CF15" s="4">
        <v>6.0457999999999998</v>
      </c>
      <c r="CG15" s="4">
        <v>2.2816000000000001</v>
      </c>
      <c r="CH15" s="4">
        <v>0.82589999999999997</v>
      </c>
      <c r="CI15" s="4">
        <v>0.76070000000000004</v>
      </c>
      <c r="CJ15" s="4">
        <v>0.94</v>
      </c>
      <c r="CK15" s="4">
        <v>1.28</v>
      </c>
      <c r="CL15" s="4">
        <v>0.31</v>
      </c>
      <c r="CM15" s="4">
        <v>0.18</v>
      </c>
      <c r="CN15" s="4">
        <v>0.34</v>
      </c>
      <c r="CO15" s="4">
        <v>3.9094000000000002</v>
      </c>
      <c r="CP15" s="4">
        <v>0.17</v>
      </c>
      <c r="CQ15" s="4">
        <v>0.84299999999999997</v>
      </c>
      <c r="CR15" s="4">
        <v>0.8</v>
      </c>
      <c r="CS15" s="4">
        <v>0.25</v>
      </c>
      <c r="CT15" s="4">
        <v>2.2040000000000002</v>
      </c>
      <c r="CU15" s="4">
        <v>3.4</v>
      </c>
      <c r="CV15" s="4">
        <v>2.19</v>
      </c>
      <c r="CW15" s="4">
        <v>2.33</v>
      </c>
      <c r="CX15" s="4">
        <v>0.12</v>
      </c>
      <c r="CY15" s="4">
        <v>11.863</v>
      </c>
      <c r="CZ15" s="4">
        <v>7.4657999999999998</v>
      </c>
      <c r="DA15" s="4">
        <v>12.709</v>
      </c>
      <c r="DB15" s="4">
        <v>0.42799999999999999</v>
      </c>
      <c r="DC15" s="4">
        <v>5.8541999999999996</v>
      </c>
      <c r="DD15" s="4">
        <v>0.15</v>
      </c>
      <c r="DE15" s="4">
        <v>0.13</v>
      </c>
      <c r="DF15" s="4">
        <v>0.545456720321851</v>
      </c>
      <c r="DG15" s="4">
        <v>0.36615160560773502</v>
      </c>
      <c r="DH15" s="4">
        <v>0.65533595698330604</v>
      </c>
      <c r="DI15" s="4">
        <v>0.413644792134714</v>
      </c>
      <c r="DJ15" s="4">
        <v>0.52020596534298302</v>
      </c>
      <c r="DK15" s="4">
        <v>0.28427338037834299</v>
      </c>
      <c r="DL15" s="4">
        <v>0.44055883240655003</v>
      </c>
      <c r="DM15" s="4">
        <v>0.39346279298687797</v>
      </c>
      <c r="DN15" s="4">
        <v>0.45719451686149098</v>
      </c>
      <c r="DO15" s="4">
        <v>0.38244008802916402</v>
      </c>
      <c r="DP15" s="4">
        <v>0.21627014202973099</v>
      </c>
      <c r="DQ15" s="4">
        <v>0.34029070518315302</v>
      </c>
      <c r="DR15" s="4">
        <v>0.31600436198019499</v>
      </c>
      <c r="DS15" s="4">
        <v>0.25182527979267799</v>
      </c>
      <c r="DT15" s="4">
        <v>0.24052683226682101</v>
      </c>
      <c r="DU15" s="4">
        <v>0.75459027441151005</v>
      </c>
      <c r="DV15" s="4">
        <v>0.22586746548332201</v>
      </c>
      <c r="DW15" s="4">
        <v>0.41054218608888599</v>
      </c>
      <c r="DX15" s="4">
        <v>0.42443770221100402</v>
      </c>
      <c r="DY15" s="4">
        <v>0.28937930472266299</v>
      </c>
      <c r="DZ15" s="4">
        <v>0.23298972699127499</v>
      </c>
      <c r="EA15" s="4">
        <v>9.5146018446050598E-2</v>
      </c>
      <c r="EB15" s="4">
        <v>0.213650885077032</v>
      </c>
      <c r="EC15" s="4">
        <v>0.36522921537149</v>
      </c>
      <c r="ED15" s="4">
        <v>0.41492255132608002</v>
      </c>
      <c r="EE15" s="4">
        <v>0.48867122329145701</v>
      </c>
      <c r="EF15" s="4">
        <v>0.31870318064546199</v>
      </c>
      <c r="EG15" s="4">
        <v>0.39823212938368302</v>
      </c>
      <c r="EH15" s="4">
        <v>0.32989611479846698</v>
      </c>
      <c r="EI15" s="4">
        <v>0.29447844796811801</v>
      </c>
      <c r="EJ15" s="4">
        <v>4.6204332745296998E-2</v>
      </c>
      <c r="EK15" s="4">
        <v>0.21022636615349299</v>
      </c>
      <c r="EL15" s="4">
        <v>2.16596385386497E-2</v>
      </c>
      <c r="EM15" s="4">
        <v>0.145679633519187</v>
      </c>
      <c r="EN15" s="4">
        <v>0.46385368150481299</v>
      </c>
      <c r="EO15" s="4">
        <v>0.315377781629325</v>
      </c>
      <c r="EP15" s="4">
        <v>0.27468822096284401</v>
      </c>
      <c r="EQ15" s="4">
        <v>8.4513878644542004E-2</v>
      </c>
      <c r="ER15" s="4">
        <v>3.8048944898808203E-2</v>
      </c>
      <c r="ES15" s="4">
        <v>0.15074538783174601</v>
      </c>
      <c r="ET15" s="4">
        <v>0.34701069337398599</v>
      </c>
      <c r="EU15" s="4">
        <v>0.25378844910458798</v>
      </c>
      <c r="EV15" s="4">
        <v>0.215056440151487</v>
      </c>
      <c r="EW15" s="4">
        <v>4.0596141537898797E-2</v>
      </c>
      <c r="EX15" s="4">
        <v>8.2655343424848399E-2</v>
      </c>
      <c r="EY15" s="4">
        <v>0.149375099857635</v>
      </c>
      <c r="EZ15" s="4">
        <v>2.0094574464561199E-2</v>
      </c>
      <c r="FA15" s="4">
        <v>0.11339048951503999</v>
      </c>
      <c r="FB15" s="4">
        <v>2.8911739307411598E-2</v>
      </c>
      <c r="FC15" s="4">
        <v>0.406623317497879</v>
      </c>
      <c r="FD15" s="4">
        <v>0.26956722030504299</v>
      </c>
      <c r="FE15" s="4">
        <v>0.51687309709363405</v>
      </c>
      <c r="FF15" s="4">
        <v>0.29703851004301202</v>
      </c>
      <c r="FG15" s="4">
        <v>0.144832713754106</v>
      </c>
      <c r="FH15" s="4">
        <v>0.18813334007930099</v>
      </c>
      <c r="FI15" s="4">
        <v>7.1163644149547206E-2</v>
      </c>
      <c r="FJ15" s="4">
        <v>0.176745544843704</v>
      </c>
      <c r="FK15" s="4">
        <v>0.28139423495602101</v>
      </c>
      <c r="FL15" s="4">
        <v>0.20582182388832901</v>
      </c>
      <c r="FM15" s="4">
        <v>0.181574445847385</v>
      </c>
      <c r="FN15" s="4">
        <v>0.16555666844407299</v>
      </c>
      <c r="FO15" s="4">
        <v>7.7831907167761602E-2</v>
      </c>
      <c r="FP15" s="4">
        <v>0.26841089961176501</v>
      </c>
      <c r="FQ15" s="4">
        <v>0.118527044387104</v>
      </c>
      <c r="FR15" s="4">
        <v>1.18877415336777E-2</v>
      </c>
      <c r="FS15" s="4">
        <v>5.12172714745062E-2</v>
      </c>
      <c r="FT15" s="4">
        <v>0.10476267009536</v>
      </c>
      <c r="FU15" s="4">
        <v>3.5586514982301298E-3</v>
      </c>
      <c r="FV15" s="4">
        <v>0.11346160995839399</v>
      </c>
      <c r="FW15" s="4">
        <v>0.17592455347170699</v>
      </c>
      <c r="FX15" s="4">
        <v>9.2324497757017392E-3</v>
      </c>
      <c r="FY15" s="4">
        <v>5.45513519889128E-3</v>
      </c>
      <c r="FZ15" s="4">
        <v>0.10590255822397</v>
      </c>
      <c r="GA15" s="4">
        <v>1.3409236451894801E-2</v>
      </c>
      <c r="GB15" s="4">
        <v>1.9184692225896201E-2</v>
      </c>
      <c r="GC15" s="4">
        <v>5.9101896996763201E-2</v>
      </c>
      <c r="GD15" s="4">
        <v>0.38030407348929901</v>
      </c>
      <c r="GE15" s="4">
        <v>0.35127546448334201</v>
      </c>
      <c r="GF15" s="4">
        <v>0.27029144941077099</v>
      </c>
      <c r="GG15" s="4">
        <v>0.18768250597195699</v>
      </c>
      <c r="GH15" s="4">
        <v>0.19038880087058099</v>
      </c>
      <c r="GI15" s="4">
        <v>0.23559827444935399</v>
      </c>
      <c r="GJ15" s="4">
        <v>0.17369325511165501</v>
      </c>
      <c r="GK15" s="4">
        <v>0.27059590110525</v>
      </c>
      <c r="GL15" s="4">
        <v>5.7036963559016302E-2</v>
      </c>
      <c r="GM15" s="4">
        <v>0.14580654038920501</v>
      </c>
      <c r="GN15" s="4">
        <v>0.102448050649568</v>
      </c>
      <c r="GO15" s="4">
        <v>3.8043967371639099E-2</v>
      </c>
      <c r="GP15" s="4">
        <v>3.1845672384203799E-2</v>
      </c>
      <c r="GQ15" s="4">
        <v>1.13555961251212E-3</v>
      </c>
      <c r="GR15" s="4">
        <v>2.70362272352348E-2</v>
      </c>
      <c r="GS15" s="4">
        <v>0.19487529117603899</v>
      </c>
      <c r="GT15" s="4">
        <v>2.39841019666963E-2</v>
      </c>
      <c r="GU15" s="4">
        <v>0.14870142858646701</v>
      </c>
      <c r="GV15" s="4">
        <v>7.0497102095407896E-2</v>
      </c>
      <c r="GW15" s="4">
        <v>7.6431990321901899E-2</v>
      </c>
      <c r="GX15" s="4">
        <v>0.18508100810029801</v>
      </c>
      <c r="GY15" s="4">
        <v>0.21933774834331099</v>
      </c>
      <c r="GZ15" s="4">
        <v>0.107400365217248</v>
      </c>
      <c r="HA15" s="4">
        <v>0.120886915224966</v>
      </c>
      <c r="HB15" s="4">
        <v>6.6393202159580403E-3</v>
      </c>
      <c r="HC15" s="4">
        <v>0.16299481536039701</v>
      </c>
      <c r="HD15" s="4">
        <v>0.25646687043972599</v>
      </c>
      <c r="HE15" s="4">
        <v>0.284386514322373</v>
      </c>
      <c r="HF15" s="4">
        <v>0.14315790953600999</v>
      </c>
      <c r="HG15" s="4">
        <v>9.8984118716477304E-2</v>
      </c>
      <c r="HH15" s="4">
        <v>3.7659164668675499E-2</v>
      </c>
      <c r="HI15" s="4">
        <v>1.8398699817546199E-3</v>
      </c>
      <c r="HJ15" s="4" t="s">
        <v>1</v>
      </c>
      <c r="HK15" s="4" t="s">
        <v>19</v>
      </c>
      <c r="HL15" s="4">
        <v>0</v>
      </c>
      <c r="HM15" s="4" t="s">
        <v>20</v>
      </c>
      <c r="HN15" s="4">
        <v>-38.700000000000003</v>
      </c>
      <c r="HO15" s="4" t="s">
        <v>21</v>
      </c>
      <c r="HP15" s="12">
        <v>-630346.6</v>
      </c>
      <c r="HQ15" s="4" t="s">
        <v>22</v>
      </c>
      <c r="HR15" s="4">
        <v>-172942</v>
      </c>
      <c r="HS15" s="4" t="s">
        <v>24</v>
      </c>
      <c r="HT15" s="4">
        <v>-4964634</v>
      </c>
      <c r="HU15" s="4" t="s">
        <v>30</v>
      </c>
      <c r="HV15" s="4">
        <v>0</v>
      </c>
      <c r="HW15" s="4" t="s">
        <v>18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 t="s">
        <v>31</v>
      </c>
      <c r="MV15" s="4">
        <v>-0.59849999999999903</v>
      </c>
      <c r="MW15" s="4">
        <v>-1.407</v>
      </c>
      <c r="MX15" s="4">
        <v>-2.52</v>
      </c>
      <c r="MY15" s="4">
        <v>-3.23</v>
      </c>
      <c r="MZ15" s="4">
        <v>-4.1209999999999898</v>
      </c>
      <c r="NA15" s="4">
        <v>-0.49109999999999998</v>
      </c>
      <c r="NB15" s="4">
        <v>-0.37859999999999899</v>
      </c>
      <c r="NC15" s="4">
        <v>-1.3340000000000001</v>
      </c>
      <c r="ND15" s="4">
        <v>-6.0439999999999898</v>
      </c>
      <c r="NE15" s="4">
        <v>-1.1399999999999999</v>
      </c>
      <c r="NF15" s="4">
        <v>-7.56</v>
      </c>
      <c r="NG15" s="4">
        <v>-1.12299999999999</v>
      </c>
      <c r="NH15" s="4">
        <v>-1.508</v>
      </c>
      <c r="NI15" s="4">
        <v>-9.89</v>
      </c>
      <c r="NJ15" s="4">
        <v>-0.41299999999999898</v>
      </c>
      <c r="NK15" s="4">
        <v>-12.43</v>
      </c>
      <c r="NL15" s="4">
        <v>-12.93</v>
      </c>
      <c r="NM15" s="4">
        <v>-1.0740000000000001</v>
      </c>
      <c r="NN15" s="4">
        <v>-2.3659999999999899</v>
      </c>
      <c r="NO15" s="4">
        <v>-3.3210000000000002</v>
      </c>
      <c r="NP15" s="4">
        <v>-3.9449999999999901</v>
      </c>
      <c r="NQ15" s="4">
        <v>-3.8780000000000001</v>
      </c>
      <c r="NR15" s="4">
        <v>-4.4000000000000004</v>
      </c>
      <c r="NS15" s="4">
        <v>-0.94</v>
      </c>
      <c r="NT15" s="4">
        <v>-2.0270000000000001</v>
      </c>
      <c r="NU15" s="4">
        <v>-0.55519999999999903</v>
      </c>
      <c r="NV15" s="4">
        <v>-3.5009999999999901</v>
      </c>
      <c r="NW15" s="4">
        <v>-1.1419999999999999</v>
      </c>
      <c r="NX15" s="4">
        <v>-0.48359999999999898</v>
      </c>
      <c r="NY15" s="4">
        <v>-1.7989999999999999</v>
      </c>
      <c r="NZ15" s="4">
        <v>-5.4279999999999902</v>
      </c>
      <c r="OA15" s="4">
        <v>-5.99</v>
      </c>
      <c r="OB15" s="4">
        <v>-6.09</v>
      </c>
      <c r="OC15" s="4">
        <v>-23.63</v>
      </c>
      <c r="OD15" s="4">
        <v>-0.50980000000000003</v>
      </c>
      <c r="OE15" s="4">
        <v>-0.28960000000000002</v>
      </c>
      <c r="OF15" s="4">
        <v>-1.085</v>
      </c>
      <c r="OG15" s="4">
        <v>-1.1339999999999999</v>
      </c>
      <c r="OH15" s="4">
        <v>-24.81</v>
      </c>
      <c r="OI15" s="4">
        <v>-0.2306</v>
      </c>
      <c r="OJ15" s="4">
        <v>-1.137</v>
      </c>
      <c r="OK15" s="4">
        <v>-1.379</v>
      </c>
      <c r="OL15" s="4">
        <v>-1.5</v>
      </c>
      <c r="OM15" s="4">
        <v>-1.52199999999999</v>
      </c>
      <c r="ON15" s="4">
        <v>-26.439999999999898</v>
      </c>
      <c r="OO15" s="4">
        <v>-0.47</v>
      </c>
      <c r="OP15" s="4">
        <v>-26.95</v>
      </c>
      <c r="OQ15" s="4">
        <v>-0.16899999999999901</v>
      </c>
      <c r="OR15" s="4">
        <v>-27.12</v>
      </c>
      <c r="OS15" s="4">
        <v>-1.7199999999999899E-2</v>
      </c>
      <c r="OT15" s="4">
        <v>-1.53599999999999</v>
      </c>
      <c r="OU15" s="4">
        <v>-1.917</v>
      </c>
      <c r="OV15" s="4">
        <v>-0.41389999999999999</v>
      </c>
      <c r="OW15" s="4">
        <v>-2.8389999999999902</v>
      </c>
      <c r="OX15" s="4">
        <v>-0.71899999999999897</v>
      </c>
      <c r="OY15" s="4">
        <v>-0.49789999999999901</v>
      </c>
      <c r="OZ15" s="4">
        <v>-0.221</v>
      </c>
      <c r="PA15" s="4">
        <v>-0.57099999999999895</v>
      </c>
      <c r="PB15" s="4">
        <v>-5.27</v>
      </c>
      <c r="PC15" s="4">
        <v>-0.48799999999999999</v>
      </c>
      <c r="PD15" s="4">
        <v>-0.877</v>
      </c>
      <c r="PE15" s="4">
        <v>-0.252999999999999</v>
      </c>
      <c r="PF15" s="4">
        <v>-6.46999999999999</v>
      </c>
      <c r="PG15" s="4">
        <v>-7.3799999999999901</v>
      </c>
      <c r="PH15" s="4">
        <v>-7.9199999999999902</v>
      </c>
      <c r="PI15" s="4">
        <v>-8.0599999999999898</v>
      </c>
      <c r="PJ15" s="4">
        <v>-8.2100000000000009</v>
      </c>
      <c r="PK15" s="4">
        <v>-0.27200000000000002</v>
      </c>
      <c r="PL15" s="4">
        <v>-0.27100000000000002</v>
      </c>
      <c r="PM15" s="4">
        <v>-35.299999999999997</v>
      </c>
      <c r="PN15" s="4">
        <v>-3.8999999999999702E-2</v>
      </c>
      <c r="PO15" s="4">
        <v>-35.340000000000003</v>
      </c>
      <c r="PP15" s="4">
        <v>0</v>
      </c>
      <c r="PQ15" s="4">
        <v>-35.36</v>
      </c>
      <c r="PR15" s="4">
        <v>0</v>
      </c>
      <c r="PS15" s="4">
        <v>-0.11499999999999901</v>
      </c>
      <c r="PT15" s="4">
        <v>-0.26799999999999902</v>
      </c>
      <c r="PU15" s="4">
        <v>-0.23799999999999899</v>
      </c>
      <c r="PV15" s="4">
        <v>-35.319999999999901</v>
      </c>
      <c r="PW15" s="4">
        <v>-5.09999999999999E-3</v>
      </c>
      <c r="PX15" s="4">
        <v>0</v>
      </c>
      <c r="PY15" s="4">
        <v>-1.93999999999999E-2</v>
      </c>
      <c r="PZ15" s="4">
        <v>-2.5000000000000099E-2</v>
      </c>
      <c r="QA15" s="4">
        <v>-35.340000000000003</v>
      </c>
      <c r="QB15" s="4">
        <v>-35.4</v>
      </c>
      <c r="QC15" s="4">
        <v>-3.1499999999999903E-2</v>
      </c>
      <c r="QD15" s="4">
        <v>-3.0999999999999899E-2</v>
      </c>
      <c r="QE15" s="4">
        <v>-0.78499999999999903</v>
      </c>
      <c r="QF15" s="4">
        <v>-1.1639999999999999</v>
      </c>
      <c r="QG15" s="4">
        <v>-0.16779999999999901</v>
      </c>
      <c r="QH15" s="4">
        <v>-1.7009999999999901</v>
      </c>
      <c r="QI15" s="4">
        <v>-2.1219999999999999</v>
      </c>
      <c r="QJ15" s="4">
        <v>-0.232099999999999</v>
      </c>
      <c r="QK15" s="4">
        <v>-2.6119999999999899</v>
      </c>
      <c r="QL15" s="4">
        <v>-0.628</v>
      </c>
      <c r="QM15" s="4">
        <v>-3.0190000000000001</v>
      </c>
      <c r="QN15" s="4">
        <v>-2.87</v>
      </c>
      <c r="QO15" s="4">
        <v>-6.1099999999999897E-2</v>
      </c>
      <c r="QP15" s="4">
        <v>-2.95</v>
      </c>
      <c r="QQ15" s="4">
        <v>-3.0199999999999898</v>
      </c>
      <c r="QR15" s="4">
        <v>-3.0199999999999898</v>
      </c>
      <c r="QS15" s="4">
        <v>-3.04</v>
      </c>
      <c r="QT15" s="4">
        <v>-3.3299999999999899</v>
      </c>
      <c r="QU15" s="4">
        <v>-3.46999999999999</v>
      </c>
      <c r="QV15" s="4">
        <v>-6.9400000000000003E-2</v>
      </c>
      <c r="QW15" s="4">
        <v>-3.57</v>
      </c>
      <c r="QX15" s="4">
        <v>-3.58</v>
      </c>
      <c r="QY15" s="4">
        <v>-38.699999999999903</v>
      </c>
      <c r="QZ15" s="4">
        <v>0</v>
      </c>
      <c r="RA15" s="4">
        <v>-38.700000000000003</v>
      </c>
      <c r="RB15" s="4">
        <v>-0.13569999999999999</v>
      </c>
      <c r="RC15" s="4">
        <v>-0.1996</v>
      </c>
      <c r="RD15" s="4">
        <v>0</v>
      </c>
      <c r="RE15" s="4">
        <v>0</v>
      </c>
      <c r="RF15" s="4">
        <v>-0.125999999999999</v>
      </c>
      <c r="RG15" s="4">
        <v>0</v>
      </c>
      <c r="RH15" s="4">
        <v>-0.14000000000000001</v>
      </c>
      <c r="RI15" s="4">
        <v>0</v>
      </c>
      <c r="RJ15" s="4">
        <v>-7.0000000000001103E-3</v>
      </c>
      <c r="RK15" s="4">
        <v>0</v>
      </c>
      <c r="RL15" s="4">
        <v>-0.76600000000000001</v>
      </c>
      <c r="RM15" s="4">
        <v>-1.19799999999999</v>
      </c>
      <c r="RN15" s="4">
        <v>-1.9329999999999901</v>
      </c>
      <c r="RO15" s="4">
        <v>-2.0009999999999901</v>
      </c>
      <c r="RP15" s="4">
        <v>-2.25</v>
      </c>
      <c r="RQ15" s="4">
        <v>-2.27</v>
      </c>
      <c r="RR15" s="4">
        <v>-2.2599999999999998</v>
      </c>
      <c r="RS15" s="4" t="s">
        <v>7</v>
      </c>
      <c r="RT15" s="4">
        <v>-8010.2640000000001</v>
      </c>
      <c r="RU15" s="4">
        <v>-29105.05</v>
      </c>
      <c r="RV15" s="4">
        <v>-6778.085</v>
      </c>
      <c r="RW15" s="4">
        <v>-14389.23</v>
      </c>
      <c r="RX15" s="4">
        <v>-3490.9740000000002</v>
      </c>
      <c r="RY15" s="4">
        <v>-3907.9949999999999</v>
      </c>
      <c r="RZ15" s="4">
        <v>-7593.6949999999997</v>
      </c>
      <c r="SA15" s="4">
        <v>-18624.310000000001</v>
      </c>
      <c r="SB15" s="4">
        <v>-6945.3540000000003</v>
      </c>
      <c r="SC15" s="4">
        <v>-5375.7309999999998</v>
      </c>
      <c r="SD15" s="4">
        <v>-2493.5540000000001</v>
      </c>
      <c r="SE15" s="4">
        <v>-16426.29</v>
      </c>
      <c r="SF15" s="4">
        <v>-4910.7290000000003</v>
      </c>
      <c r="SG15" s="4">
        <v>-3292.4520000000002</v>
      </c>
      <c r="SH15" s="4">
        <v>-8044.201</v>
      </c>
      <c r="SI15" s="4">
        <v>-4449.2510000000002</v>
      </c>
      <c r="SJ15" s="4">
        <v>-3487.78</v>
      </c>
      <c r="SK15" s="4">
        <v>-15233.28</v>
      </c>
      <c r="SL15" s="4">
        <v>-13941.55</v>
      </c>
      <c r="SM15" s="4">
        <v>-13080.98</v>
      </c>
      <c r="SN15" s="4">
        <v>-6618.93</v>
      </c>
      <c r="SO15" s="4">
        <v>-339.01940000000002</v>
      </c>
      <c r="SP15" s="4">
        <v>-1125.365</v>
      </c>
      <c r="SQ15" s="4">
        <v>-30844.61</v>
      </c>
      <c r="SR15" s="4">
        <v>-43113.9</v>
      </c>
      <c r="SS15" s="4">
        <v>-13627.88</v>
      </c>
      <c r="ST15" s="4">
        <v>-14421.95</v>
      </c>
      <c r="SU15" s="4">
        <v>-25981.86</v>
      </c>
      <c r="SV15" s="4">
        <v>-12746.75</v>
      </c>
      <c r="SW15" s="4">
        <v>-3479.2629999999999</v>
      </c>
      <c r="SX15" s="4">
        <v>-1747.835</v>
      </c>
      <c r="SY15" s="4">
        <v>-14945.03</v>
      </c>
      <c r="SZ15" s="4">
        <v>-743.62480000000005</v>
      </c>
      <c r="TA15" s="4">
        <v>-403.80970000000002</v>
      </c>
      <c r="TB15" s="4">
        <v>-16146.9</v>
      </c>
      <c r="TC15" s="4">
        <v>-1572.8440000000001</v>
      </c>
      <c r="TD15" s="4">
        <v>-11257.71</v>
      </c>
      <c r="TE15" s="4">
        <v>-71.67859</v>
      </c>
      <c r="TF15" s="4">
        <v>538.09580000000005</v>
      </c>
      <c r="TG15" s="4">
        <v>-1532.778</v>
      </c>
      <c r="TH15" s="4">
        <v>-10835.5</v>
      </c>
      <c r="TI15" s="4">
        <v>-5362.6450000000004</v>
      </c>
      <c r="TJ15" s="4">
        <v>-2232.0909999999999</v>
      </c>
      <c r="TK15" s="4">
        <v>219.89279999999999</v>
      </c>
      <c r="TL15" s="4">
        <v>-260.6345</v>
      </c>
      <c r="TM15" s="4">
        <v>-8737.92</v>
      </c>
      <c r="TN15" s="4">
        <v>-297.47500000000002</v>
      </c>
      <c r="TO15" s="4">
        <v>-269.90890000000002</v>
      </c>
      <c r="TP15" s="4">
        <v>0</v>
      </c>
      <c r="TQ15" s="4">
        <v>73.789540000000002</v>
      </c>
      <c r="TR15" s="4">
        <v>-14769</v>
      </c>
      <c r="TS15" s="4">
        <v>-2621.1799999999998</v>
      </c>
      <c r="TT15" s="4">
        <v>-4410.8879999999999</v>
      </c>
      <c r="TU15" s="4">
        <v>-9544.7630000000008</v>
      </c>
      <c r="TV15" s="4">
        <v>-1466.271</v>
      </c>
      <c r="TW15" s="4">
        <v>-3571.3040000000001</v>
      </c>
      <c r="TX15" s="4">
        <v>-694.73119999999994</v>
      </c>
      <c r="TY15" s="4">
        <v>-4649.643</v>
      </c>
      <c r="TZ15" s="4">
        <v>-4764.6319999999996</v>
      </c>
      <c r="UA15" s="4">
        <v>-6043.4120000000003</v>
      </c>
      <c r="UB15" s="4">
        <v>-1466.394</v>
      </c>
      <c r="UC15" s="4">
        <v>-6626.7610000000004</v>
      </c>
      <c r="UD15" s="4">
        <v>-323.76780000000002</v>
      </c>
      <c r="UE15" s="4">
        <v>-355.33449999999999</v>
      </c>
      <c r="UF15" s="4">
        <v>-3320.451</v>
      </c>
      <c r="UG15" s="4">
        <v>79.465670000000003</v>
      </c>
      <c r="UH15" s="4">
        <v>472.25319999999999</v>
      </c>
      <c r="UI15" s="4">
        <v>660.13239999999996</v>
      </c>
      <c r="UJ15" s="4">
        <v>0</v>
      </c>
      <c r="UK15" s="4">
        <v>0</v>
      </c>
      <c r="UL15" s="4">
        <v>68.113399999999999</v>
      </c>
      <c r="UM15" s="4">
        <v>0</v>
      </c>
      <c r="UN15" s="4">
        <v>0</v>
      </c>
      <c r="UO15" s="4">
        <v>0</v>
      </c>
      <c r="UP15" s="4">
        <v>0</v>
      </c>
      <c r="UQ15" s="4">
        <v>-1789.8430000000001</v>
      </c>
      <c r="UR15" s="4">
        <v>-4441.2299999999996</v>
      </c>
      <c r="US15" s="4">
        <v>63.57253</v>
      </c>
      <c r="UT15" s="4">
        <v>0</v>
      </c>
      <c r="UU15" s="4">
        <v>89.682680000000005</v>
      </c>
      <c r="UV15" s="4">
        <v>0</v>
      </c>
      <c r="UW15" s="4">
        <v>-67.447940000000003</v>
      </c>
      <c r="UX15" s="4">
        <v>59.315440000000002</v>
      </c>
      <c r="UY15" s="4">
        <v>0</v>
      </c>
      <c r="UZ15" s="4">
        <v>233.2885</v>
      </c>
      <c r="VA15" s="4">
        <v>81.736130000000003</v>
      </c>
      <c r="VB15" s="4">
        <v>0</v>
      </c>
      <c r="VC15" s="4">
        <v>-18819.830000000002</v>
      </c>
      <c r="VD15" s="4">
        <v>-9214.9750000000004</v>
      </c>
      <c r="VE15" s="4">
        <v>-2599.913</v>
      </c>
      <c r="VF15" s="4">
        <v>-18947.66</v>
      </c>
      <c r="VG15" s="4">
        <v>-9506.3889999999992</v>
      </c>
      <c r="VH15" s="4">
        <v>-3735.5160000000001</v>
      </c>
      <c r="VI15" s="4">
        <v>-6105.9989999999998</v>
      </c>
      <c r="VJ15" s="4">
        <v>-3276.6680000000001</v>
      </c>
      <c r="VK15" s="4">
        <v>468.79050000000001</v>
      </c>
      <c r="VL15" s="4">
        <v>-817.52470000000005</v>
      </c>
      <c r="VM15" s="4">
        <v>-634.72810000000004</v>
      </c>
      <c r="VN15" s="4">
        <v>726.54319999999996</v>
      </c>
      <c r="VO15" s="4">
        <v>175.9597</v>
      </c>
      <c r="VP15" s="4">
        <v>102.17010000000001</v>
      </c>
      <c r="VQ15" s="4">
        <v>192.988</v>
      </c>
      <c r="VR15" s="4">
        <v>-6911.3909999999996</v>
      </c>
      <c r="VS15" s="4">
        <v>-111.2757</v>
      </c>
      <c r="VT15" s="4">
        <v>-571.43679999999995</v>
      </c>
      <c r="VU15" s="4">
        <v>-1416.385</v>
      </c>
      <c r="VV15" s="4">
        <v>0</v>
      </c>
      <c r="VW15" s="4">
        <v>0</v>
      </c>
      <c r="VX15" s="4">
        <v>0</v>
      </c>
      <c r="VY15" s="4">
        <v>141.90299999999999</v>
      </c>
      <c r="VZ15" s="4">
        <v>-2829.8090000000002</v>
      </c>
      <c r="WA15" s="4">
        <v>-6015.8649999999998</v>
      </c>
      <c r="WB15" s="4">
        <v>0</v>
      </c>
      <c r="WC15" s="4">
        <v>0</v>
      </c>
      <c r="WD15" s="4">
        <v>-3875.31</v>
      </c>
      <c r="WE15" s="4">
        <v>0</v>
      </c>
      <c r="WF15" s="4">
        <v>-4118.692</v>
      </c>
      <c r="WG15" s="4">
        <v>0</v>
      </c>
      <c r="WH15" s="4">
        <v>68.113399999999999</v>
      </c>
      <c r="WI15" s="4">
        <v>0</v>
      </c>
      <c r="WJ15" s="4">
        <v>-15046.9</v>
      </c>
      <c r="WK15" s="4">
        <v>-10395.27</v>
      </c>
      <c r="WL15" s="4">
        <v>-11078.93</v>
      </c>
      <c r="WM15" s="4">
        <v>-588.84649999999999</v>
      </c>
      <c r="WN15" s="4">
        <v>-8825.5120000000006</v>
      </c>
      <c r="WO15" s="4">
        <v>-265.65280000000001</v>
      </c>
      <c r="WP15" s="4">
        <v>73.789540000000002</v>
      </c>
      <c r="WQ15" s="4" t="s">
        <v>9</v>
      </c>
      <c r="WR15" s="4">
        <v>-1685</v>
      </c>
      <c r="WS15" s="4">
        <v>-1943</v>
      </c>
      <c r="WT15" s="4">
        <v>-326.5</v>
      </c>
      <c r="WU15" s="4">
        <v>-365.9</v>
      </c>
      <c r="WV15" s="4">
        <v>-733.3</v>
      </c>
      <c r="WW15" s="4">
        <v>-1080</v>
      </c>
      <c r="WX15" s="4">
        <v>-997.3</v>
      </c>
      <c r="WY15" s="4">
        <v>-172.8</v>
      </c>
      <c r="WZ15" s="4">
        <v>-1264</v>
      </c>
      <c r="XA15" s="4">
        <v>-3332</v>
      </c>
      <c r="XB15" s="4">
        <v>-1351</v>
      </c>
      <c r="XC15" s="4">
        <v>-3416</v>
      </c>
      <c r="XD15" s="4">
        <v>-239.4</v>
      </c>
      <c r="XE15" s="4">
        <v>-2421</v>
      </c>
      <c r="XF15" s="4">
        <v>-1285</v>
      </c>
      <c r="XG15" s="4">
        <v>-3077</v>
      </c>
      <c r="XH15" s="4">
        <v>-2879</v>
      </c>
      <c r="XI15" s="4">
        <v>-2707</v>
      </c>
      <c r="XJ15" s="4">
        <v>-225.9</v>
      </c>
      <c r="XK15" s="4">
        <v>-223.7</v>
      </c>
      <c r="XL15" s="4">
        <v>-375.7</v>
      </c>
      <c r="XM15" s="4">
        <v>-429</v>
      </c>
      <c r="XN15" s="4">
        <v>-700.1</v>
      </c>
      <c r="XO15" s="4">
        <v>-2233</v>
      </c>
      <c r="XP15" s="4">
        <v>-161.6</v>
      </c>
      <c r="XQ15" s="4">
        <v>-1339</v>
      </c>
      <c r="XR15" s="4">
        <v>-553</v>
      </c>
      <c r="XS15" s="4">
        <v>-3390</v>
      </c>
      <c r="XT15" s="4">
        <v>-1327</v>
      </c>
      <c r="XU15" s="4">
        <v>-229.9</v>
      </c>
      <c r="XV15" s="4">
        <v>-889.8</v>
      </c>
      <c r="XW15" s="4">
        <v>-1010</v>
      </c>
      <c r="XX15" s="4">
        <v>-1134</v>
      </c>
      <c r="XY15" s="4">
        <v>-4922</v>
      </c>
      <c r="XZ15" s="4">
        <v>-1293</v>
      </c>
      <c r="YA15" s="4">
        <v>-576.29999999999995</v>
      </c>
      <c r="YB15" s="4">
        <v>-147.1</v>
      </c>
      <c r="YC15" s="4">
        <v>-211.3</v>
      </c>
      <c r="YD15" s="4">
        <v>-5192</v>
      </c>
      <c r="YE15" s="4">
        <v>-283.5</v>
      </c>
      <c r="YF15" s="4">
        <v>-111.7</v>
      </c>
      <c r="YG15" s="4">
        <v>-163.1</v>
      </c>
      <c r="YH15" s="4">
        <v>-296</v>
      </c>
      <c r="YI15" s="4">
        <v>-303.2</v>
      </c>
      <c r="YJ15" s="4">
        <v>-4815</v>
      </c>
      <c r="YK15" s="4">
        <v>-368.2</v>
      </c>
      <c r="YL15" s="4">
        <v>-5522</v>
      </c>
      <c r="YM15" s="4">
        <v>-130.4</v>
      </c>
      <c r="YN15" s="4">
        <v>-6004</v>
      </c>
      <c r="YO15" s="4">
        <v>-3.8479999999999999</v>
      </c>
      <c r="YP15" s="4">
        <v>-4527</v>
      </c>
      <c r="YQ15" s="4">
        <v>-259.2</v>
      </c>
      <c r="YR15" s="4">
        <v>-1913</v>
      </c>
      <c r="YS15" s="4">
        <v>-467.6</v>
      </c>
      <c r="YT15" s="4">
        <v>-464.6</v>
      </c>
      <c r="YU15" s="4">
        <v>-514.29999999999995</v>
      </c>
      <c r="YV15" s="4">
        <v>-72.709999999999994</v>
      </c>
      <c r="YW15" s="4">
        <v>-86.03</v>
      </c>
      <c r="YX15" s="4">
        <v>-1049</v>
      </c>
      <c r="YY15" s="4">
        <v>-829.5</v>
      </c>
      <c r="YZ15" s="4">
        <v>-118</v>
      </c>
      <c r="ZA15" s="4">
        <v>-519.4</v>
      </c>
      <c r="ZB15" s="4">
        <v>-1676</v>
      </c>
      <c r="ZC15" s="4">
        <v>-2079</v>
      </c>
      <c r="ZD15" s="4">
        <v>-2326</v>
      </c>
      <c r="ZE15" s="4">
        <v>-2172</v>
      </c>
      <c r="ZF15" s="4">
        <v>-2192</v>
      </c>
      <c r="ZG15" s="4">
        <v>-10.98</v>
      </c>
      <c r="ZH15" s="4">
        <v>-11.65</v>
      </c>
      <c r="ZI15" s="4">
        <v>-8319</v>
      </c>
      <c r="ZJ15" s="4">
        <v>-0.86180000000000001</v>
      </c>
      <c r="ZK15" s="4">
        <v>-7390</v>
      </c>
      <c r="ZL15" s="4">
        <v>0</v>
      </c>
      <c r="ZM15" s="4">
        <v>-7586</v>
      </c>
      <c r="ZN15" s="4">
        <v>0</v>
      </c>
      <c r="ZO15" s="4">
        <v>-217.6</v>
      </c>
      <c r="ZP15" s="4">
        <v>-43.08</v>
      </c>
      <c r="ZQ15" s="4">
        <v>-45.38</v>
      </c>
      <c r="ZR15" s="4">
        <v>-7688</v>
      </c>
      <c r="ZS15" s="4">
        <v>-0.20280000000000001</v>
      </c>
      <c r="ZT15" s="4">
        <v>0</v>
      </c>
      <c r="ZU15" s="4">
        <v>-117.6</v>
      </c>
      <c r="ZV15" s="4">
        <v>-8.43</v>
      </c>
      <c r="ZW15" s="4">
        <v>-7770</v>
      </c>
      <c r="ZX15" s="4">
        <v>-7890</v>
      </c>
      <c r="ZY15" s="4">
        <v>-6.367</v>
      </c>
      <c r="ZZ15" s="4">
        <v>-5.9329999999999998</v>
      </c>
      <c r="AAA15" s="4">
        <v>-1832</v>
      </c>
      <c r="AAB15" s="4">
        <v>-94.26</v>
      </c>
      <c r="AAC15" s="4">
        <v>-657.6</v>
      </c>
      <c r="AAD15" s="4">
        <v>-167.8</v>
      </c>
      <c r="AAE15" s="4">
        <v>-231.2</v>
      </c>
      <c r="AAF15" s="4">
        <v>-539.9</v>
      </c>
      <c r="AAG15" s="4">
        <v>-302.8</v>
      </c>
      <c r="AAH15" s="4">
        <v>-1966</v>
      </c>
      <c r="AAI15" s="4">
        <v>-492</v>
      </c>
      <c r="AAJ15" s="4">
        <v>-441.2</v>
      </c>
      <c r="AAK15" s="4">
        <v>-53.57</v>
      </c>
      <c r="AAL15" s="4">
        <v>-508.9</v>
      </c>
      <c r="AAM15" s="4">
        <v>-522.70000000000005</v>
      </c>
      <c r="AAN15" s="4">
        <v>-395.8</v>
      </c>
      <c r="AAO15" s="4">
        <v>-404.9</v>
      </c>
      <c r="AAP15" s="4">
        <v>-508.1</v>
      </c>
      <c r="AAQ15" s="4">
        <v>-533</v>
      </c>
      <c r="AAR15" s="4">
        <v>-82.82</v>
      </c>
      <c r="AAS15" s="4">
        <v>-696.7</v>
      </c>
      <c r="AAT15" s="4">
        <v>-671.5</v>
      </c>
      <c r="AAU15" s="4">
        <v>-8645</v>
      </c>
      <c r="AAV15" s="4">
        <v>0</v>
      </c>
      <c r="AAW15" s="4">
        <v>-8849</v>
      </c>
      <c r="AAX15" s="4">
        <v>-114.9</v>
      </c>
      <c r="AAY15" s="4">
        <v>-320.89999999999998</v>
      </c>
      <c r="AAZ15" s="4">
        <v>0</v>
      </c>
      <c r="ABA15" s="4">
        <v>0</v>
      </c>
      <c r="ABB15" s="4">
        <v>-98.76</v>
      </c>
      <c r="ABC15" s="4">
        <v>0</v>
      </c>
      <c r="ABD15" s="4">
        <v>-85.6</v>
      </c>
      <c r="ABE15" s="4">
        <v>0</v>
      </c>
      <c r="ABF15" s="4">
        <v>-0.53910000000000002</v>
      </c>
      <c r="ABG15" s="4">
        <v>0</v>
      </c>
      <c r="ABH15" s="4">
        <v>-463.4</v>
      </c>
      <c r="ABI15" s="4">
        <v>-73.77</v>
      </c>
      <c r="ABJ15" s="4">
        <v>-138.19999999999999</v>
      </c>
      <c r="ABK15" s="4">
        <v>-166.1</v>
      </c>
      <c r="ABL15" s="4">
        <v>-190.5</v>
      </c>
      <c r="ABM15" s="4">
        <v>-241</v>
      </c>
      <c r="ABN15" s="4">
        <v>-235.6</v>
      </c>
      <c r="ABO15" s="4" t="s">
        <v>11</v>
      </c>
      <c r="ABP15" s="4">
        <v>-1035</v>
      </c>
      <c r="ABQ15" s="4">
        <v>-4753</v>
      </c>
      <c r="ABR15" s="4">
        <v>-9771</v>
      </c>
      <c r="ABS15" s="4">
        <v>-13270</v>
      </c>
      <c r="ABT15" s="4">
        <v>-17730</v>
      </c>
      <c r="ABU15" s="4">
        <v>-1891</v>
      </c>
      <c r="ABV15" s="4">
        <v>-1022</v>
      </c>
      <c r="ABW15" s="4">
        <v>-6540</v>
      </c>
      <c r="ABX15" s="4">
        <v>-32740</v>
      </c>
      <c r="ABY15" s="4">
        <v>-5139</v>
      </c>
      <c r="ABZ15" s="4">
        <v>-39500</v>
      </c>
      <c r="ACA15" s="4">
        <v>-6041</v>
      </c>
      <c r="ACB15" s="4">
        <v>-9948</v>
      </c>
      <c r="ACC15" s="4">
        <v>-60690</v>
      </c>
      <c r="ACD15" s="4">
        <v>-2599</v>
      </c>
      <c r="ACE15" s="4">
        <v>-75300</v>
      </c>
      <c r="ACF15" s="4">
        <v>-86160</v>
      </c>
      <c r="ACG15" s="4">
        <v>-3718</v>
      </c>
      <c r="ACH15" s="4">
        <v>-9965</v>
      </c>
      <c r="ACI15" s="4">
        <v>-14670</v>
      </c>
      <c r="ACJ15" s="4">
        <v>-16490</v>
      </c>
      <c r="ACK15" s="4">
        <v>-17760</v>
      </c>
      <c r="ACL15" s="4">
        <v>-22200</v>
      </c>
      <c r="ACM15" s="4">
        <v>-3573</v>
      </c>
      <c r="ACN15" s="4">
        <v>-8132</v>
      </c>
      <c r="ACO15" s="4">
        <v>-1812</v>
      </c>
      <c r="ACP15" s="4">
        <v>-15480</v>
      </c>
      <c r="ACQ15" s="4">
        <v>-4492</v>
      </c>
      <c r="ACR15" s="4">
        <v>-1888</v>
      </c>
      <c r="ACS15" s="4">
        <v>-6573</v>
      </c>
      <c r="ACT15" s="4">
        <v>-24670</v>
      </c>
      <c r="ACU15" s="4">
        <v>-27980</v>
      </c>
      <c r="ACV15" s="4">
        <v>-32090</v>
      </c>
      <c r="ACW15" s="4">
        <v>-156000</v>
      </c>
      <c r="ACX15" s="4">
        <v>-1014</v>
      </c>
      <c r="ACY15" s="4">
        <v>-341</v>
      </c>
      <c r="ACZ15" s="4">
        <v>-3761</v>
      </c>
      <c r="ADA15" s="4">
        <v>-4111</v>
      </c>
      <c r="ADB15" s="4">
        <v>-166900</v>
      </c>
      <c r="ADC15" s="4">
        <v>-483.7</v>
      </c>
      <c r="ADD15" s="4">
        <v>-4470</v>
      </c>
      <c r="ADE15" s="4">
        <v>-5573</v>
      </c>
      <c r="ADF15" s="4">
        <v>-7347</v>
      </c>
      <c r="ADG15" s="4">
        <v>-8860</v>
      </c>
      <c r="ADH15" s="4">
        <v>-197000</v>
      </c>
      <c r="ADI15" s="4">
        <v>-1377</v>
      </c>
      <c r="ADJ15" s="4">
        <v>-197100</v>
      </c>
      <c r="ADK15" s="4">
        <v>-525.6</v>
      </c>
      <c r="ADL15" s="4">
        <v>-215800</v>
      </c>
      <c r="ADM15" s="4">
        <v>-59.57</v>
      </c>
      <c r="ADN15" s="4">
        <v>-8341</v>
      </c>
      <c r="ADO15" s="4">
        <v>-10970</v>
      </c>
      <c r="ADP15" s="4">
        <v>-1887</v>
      </c>
      <c r="ADQ15" s="4">
        <v>-18370</v>
      </c>
      <c r="ADR15" s="4">
        <v>-2657</v>
      </c>
      <c r="ADS15" s="4">
        <v>-1045</v>
      </c>
      <c r="ADT15" s="4">
        <v>-1019</v>
      </c>
      <c r="ADU15" s="4">
        <v>-2892</v>
      </c>
      <c r="ADV15" s="4">
        <v>-29680</v>
      </c>
      <c r="ADW15" s="4">
        <v>-1808</v>
      </c>
      <c r="ADX15" s="4">
        <v>-3587</v>
      </c>
      <c r="ADY15" s="4">
        <v>-726.2</v>
      </c>
      <c r="ADZ15" s="4">
        <v>-38600</v>
      </c>
      <c r="AEA15" s="4">
        <v>-48150</v>
      </c>
      <c r="AEB15" s="4">
        <v>-56260</v>
      </c>
      <c r="AEC15" s="4">
        <v>-56640</v>
      </c>
      <c r="AED15" s="4">
        <v>-63910</v>
      </c>
      <c r="AEE15" s="4">
        <v>-1091</v>
      </c>
      <c r="AEF15" s="4">
        <v>-1161</v>
      </c>
      <c r="AEG15" s="4">
        <v>-288400</v>
      </c>
      <c r="AEH15" s="4">
        <v>-26.57</v>
      </c>
      <c r="AEI15" s="4">
        <v>-314400</v>
      </c>
      <c r="AEJ15" s="4">
        <v>0</v>
      </c>
      <c r="AEK15" s="4">
        <v>-312900</v>
      </c>
      <c r="AEL15" s="4">
        <v>0</v>
      </c>
      <c r="AEM15" s="4">
        <v>-367.6</v>
      </c>
      <c r="AEN15" s="4">
        <v>-986.2</v>
      </c>
      <c r="AEO15" s="4">
        <v>-1165</v>
      </c>
      <c r="AEP15" s="4">
        <v>-335500</v>
      </c>
      <c r="AEQ15" s="4">
        <v>-12.89</v>
      </c>
      <c r="AER15" s="4">
        <v>0</v>
      </c>
      <c r="AES15" s="4">
        <v>-210</v>
      </c>
      <c r="AET15" s="4">
        <v>-328.6</v>
      </c>
      <c r="AEU15" s="4">
        <v>-344100</v>
      </c>
      <c r="AEV15" s="4">
        <v>-363800</v>
      </c>
      <c r="AEW15" s="4">
        <v>-135.80000000000001</v>
      </c>
      <c r="AEX15" s="4">
        <v>-157.19999999999999</v>
      </c>
      <c r="AEY15" s="4">
        <v>-1362</v>
      </c>
      <c r="AEZ15" s="4">
        <v>-3193</v>
      </c>
      <c r="AFA15" s="4">
        <v>-475.1</v>
      </c>
      <c r="AFB15" s="4">
        <v>-5705</v>
      </c>
      <c r="AFC15" s="4">
        <v>-8178</v>
      </c>
      <c r="AFD15" s="4">
        <v>-856.2</v>
      </c>
      <c r="AFE15" s="4">
        <v>-12440</v>
      </c>
      <c r="AFF15" s="4">
        <v>-1949</v>
      </c>
      <c r="AFG15" s="4">
        <v>-14440</v>
      </c>
      <c r="AFH15" s="4">
        <v>-16650</v>
      </c>
      <c r="AFI15" s="4">
        <v>-201.5</v>
      </c>
      <c r="AFJ15" s="4">
        <v>-18060</v>
      </c>
      <c r="AFK15" s="4">
        <v>-20270</v>
      </c>
      <c r="AFL15" s="4">
        <v>-19990</v>
      </c>
      <c r="AFM15" s="4">
        <v>-22180</v>
      </c>
      <c r="AFN15" s="4">
        <v>-23760</v>
      </c>
      <c r="AFO15" s="4">
        <v>-26370</v>
      </c>
      <c r="AFP15" s="4">
        <v>-255.2</v>
      </c>
      <c r="AFQ15" s="4">
        <v>-27020</v>
      </c>
      <c r="AFR15" s="4">
        <v>-28520</v>
      </c>
      <c r="AFS15" s="4">
        <v>-392800</v>
      </c>
      <c r="AFT15" s="4">
        <v>0</v>
      </c>
      <c r="AFU15" s="4">
        <v>-411200</v>
      </c>
      <c r="AFV15" s="4">
        <v>-387.4</v>
      </c>
      <c r="AFW15" s="4">
        <v>-381.7</v>
      </c>
      <c r="AFX15" s="4">
        <v>0</v>
      </c>
      <c r="AFY15" s="4">
        <v>0</v>
      </c>
      <c r="AFZ15" s="4">
        <v>-186.5</v>
      </c>
      <c r="AGA15" s="4">
        <v>0</v>
      </c>
      <c r="AGB15" s="4">
        <v>-409.9</v>
      </c>
      <c r="AGC15" s="4">
        <v>0</v>
      </c>
      <c r="AGD15" s="4">
        <v>-12.58</v>
      </c>
      <c r="AGE15" s="4">
        <v>0</v>
      </c>
      <c r="AGF15" s="4">
        <v>-1823</v>
      </c>
      <c r="AGG15" s="4">
        <v>-3149</v>
      </c>
      <c r="AGH15" s="4">
        <v>-5723</v>
      </c>
      <c r="AGI15" s="4">
        <v>-6219</v>
      </c>
      <c r="AGJ15" s="4">
        <v>-7248</v>
      </c>
      <c r="AGK15" s="4">
        <v>-7409</v>
      </c>
      <c r="AGL15" s="4">
        <v>-8267</v>
      </c>
      <c r="AGM15" s="4" t="s">
        <v>13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0</v>
      </c>
      <c r="AHA15" s="4">
        <v>0</v>
      </c>
      <c r="AHB15" s="4">
        <v>0</v>
      </c>
      <c r="AHC15" s="4">
        <v>0</v>
      </c>
      <c r="AHD15" s="4">
        <v>0</v>
      </c>
      <c r="AHE15" s="4">
        <v>0</v>
      </c>
      <c r="AHF15" s="4">
        <v>0</v>
      </c>
      <c r="AHG15" s="4">
        <v>0</v>
      </c>
      <c r="AHH15" s="4">
        <v>0</v>
      </c>
      <c r="AHI15" s="4">
        <v>0</v>
      </c>
      <c r="AHJ15" s="4">
        <v>0</v>
      </c>
      <c r="AHK15" s="4">
        <v>0</v>
      </c>
      <c r="AHL15" s="4">
        <v>0</v>
      </c>
      <c r="AHM15" s="4">
        <v>0</v>
      </c>
      <c r="AHN15" s="4">
        <v>0</v>
      </c>
      <c r="AHO15" s="4">
        <v>0</v>
      </c>
      <c r="AHP15" s="4">
        <v>0</v>
      </c>
      <c r="AHQ15" s="4">
        <v>0</v>
      </c>
      <c r="AHR15" s="4">
        <v>0</v>
      </c>
      <c r="AHS15" s="4">
        <v>0</v>
      </c>
      <c r="AHT15" s="4">
        <v>0</v>
      </c>
      <c r="AHU15" s="4">
        <v>0</v>
      </c>
      <c r="AHV15" s="4">
        <v>0</v>
      </c>
      <c r="AHW15" s="4">
        <v>0</v>
      </c>
      <c r="AHX15" s="4">
        <v>0</v>
      </c>
      <c r="AHY15" s="4">
        <v>0</v>
      </c>
      <c r="AHZ15" s="4">
        <v>0</v>
      </c>
      <c r="AIA15" s="4">
        <v>0</v>
      </c>
      <c r="AIB15" s="4">
        <v>0</v>
      </c>
      <c r="AIC15" s="4">
        <v>0</v>
      </c>
      <c r="AID15" s="4">
        <v>0</v>
      </c>
      <c r="AIE15" s="4">
        <v>0</v>
      </c>
      <c r="AIF15" s="4">
        <v>0</v>
      </c>
      <c r="AIG15" s="4">
        <v>0</v>
      </c>
      <c r="AIH15" s="4">
        <v>0</v>
      </c>
      <c r="AII15" s="4">
        <v>0</v>
      </c>
      <c r="AIJ15" s="4">
        <v>0</v>
      </c>
      <c r="AIK15" s="4">
        <v>0</v>
      </c>
      <c r="AIL15" s="4">
        <v>0</v>
      </c>
      <c r="AIM15" s="4">
        <v>0</v>
      </c>
      <c r="AIN15" s="4">
        <v>0</v>
      </c>
      <c r="AIO15" s="4">
        <v>0</v>
      </c>
      <c r="AIP15" s="4">
        <v>0</v>
      </c>
      <c r="AIQ15" s="4">
        <v>0</v>
      </c>
      <c r="AIR15" s="4">
        <v>0</v>
      </c>
      <c r="AIS15" s="4">
        <v>0</v>
      </c>
      <c r="AIT15" s="4">
        <v>0</v>
      </c>
      <c r="AIU15" s="4">
        <v>0</v>
      </c>
      <c r="AIV15" s="4">
        <v>0</v>
      </c>
      <c r="AIW15" s="4">
        <v>0</v>
      </c>
      <c r="AIX15" s="4">
        <v>0</v>
      </c>
      <c r="AIY15" s="4">
        <v>0</v>
      </c>
      <c r="AIZ15" s="4">
        <v>0</v>
      </c>
      <c r="AJA15" s="4">
        <v>0</v>
      </c>
      <c r="AJB15" s="4">
        <v>0</v>
      </c>
      <c r="AJC15" s="4">
        <v>0</v>
      </c>
      <c r="AJD15" s="4">
        <v>0</v>
      </c>
      <c r="AJE15" s="4">
        <v>0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0</v>
      </c>
      <c r="AJN15" s="4">
        <v>0</v>
      </c>
      <c r="AJO15" s="4">
        <v>0</v>
      </c>
      <c r="AJP15" s="4">
        <v>0</v>
      </c>
      <c r="AJQ15" s="4">
        <v>0</v>
      </c>
      <c r="AJR15" s="4">
        <v>0</v>
      </c>
      <c r="AJS15" s="4">
        <v>0</v>
      </c>
      <c r="AJT15" s="4">
        <v>0</v>
      </c>
      <c r="AJU15" s="4">
        <v>0</v>
      </c>
      <c r="AJV15" s="4">
        <v>0</v>
      </c>
      <c r="AJW15" s="4">
        <v>0</v>
      </c>
      <c r="AJX15" s="4">
        <v>0</v>
      </c>
      <c r="AJY15" s="4">
        <v>0</v>
      </c>
      <c r="AJZ15" s="4">
        <v>0</v>
      </c>
      <c r="AKA15" s="4">
        <v>0</v>
      </c>
      <c r="AKB15" s="4">
        <v>0</v>
      </c>
      <c r="AKC15" s="4">
        <v>0</v>
      </c>
      <c r="AKD15" s="4">
        <v>0</v>
      </c>
      <c r="AKE15" s="4">
        <v>0</v>
      </c>
      <c r="AKF15" s="4">
        <v>0</v>
      </c>
      <c r="AKG15" s="4">
        <v>0</v>
      </c>
      <c r="AKH15" s="4">
        <v>0</v>
      </c>
      <c r="AKI15" s="4">
        <v>0</v>
      </c>
      <c r="AKJ15" s="4">
        <v>0</v>
      </c>
      <c r="AKK15" s="4">
        <v>0</v>
      </c>
      <c r="AKL15" s="4">
        <v>0</v>
      </c>
      <c r="AKM15" s="4">
        <v>0</v>
      </c>
      <c r="AKN15" s="4">
        <v>0</v>
      </c>
      <c r="AKO15" s="4">
        <v>0</v>
      </c>
      <c r="AKP15" s="4">
        <v>0</v>
      </c>
      <c r="AKQ15" s="4">
        <v>0</v>
      </c>
      <c r="AKR15" s="4">
        <v>0</v>
      </c>
      <c r="AKS15" s="4">
        <v>0</v>
      </c>
      <c r="AKT15" s="4">
        <v>0</v>
      </c>
      <c r="AKU15" s="4">
        <v>0</v>
      </c>
      <c r="AKV15" s="4">
        <v>0</v>
      </c>
      <c r="AKW15" s="4">
        <v>0</v>
      </c>
      <c r="AKX15" s="4">
        <v>0</v>
      </c>
      <c r="AKY15" s="4">
        <v>0</v>
      </c>
      <c r="AKZ15" s="4">
        <v>0</v>
      </c>
      <c r="ALA15" s="4">
        <v>0</v>
      </c>
      <c r="ALB15" s="4">
        <v>0</v>
      </c>
      <c r="ALC15" s="4">
        <v>0</v>
      </c>
      <c r="ALD15" s="4">
        <v>0</v>
      </c>
      <c r="ALE15" s="4">
        <v>0</v>
      </c>
      <c r="ALF15" s="4">
        <v>0</v>
      </c>
      <c r="ALG15" s="4">
        <v>0</v>
      </c>
      <c r="ALH15" s="4">
        <v>0</v>
      </c>
      <c r="ALI15" s="4">
        <v>0</v>
      </c>
      <c r="ALJ15" s="4">
        <v>0</v>
      </c>
      <c r="ALK15" s="4" t="s">
        <v>15</v>
      </c>
      <c r="ALL15" s="4">
        <v>1</v>
      </c>
      <c r="ALM15" s="4">
        <v>1</v>
      </c>
      <c r="ALN15" s="4">
        <v>1</v>
      </c>
      <c r="ALO15" s="4">
        <v>1</v>
      </c>
      <c r="ALP15" s="4">
        <v>1</v>
      </c>
      <c r="ALQ15" s="4">
        <v>1</v>
      </c>
      <c r="ALR15" s="4">
        <v>1</v>
      </c>
      <c r="ALS15" s="4">
        <v>1</v>
      </c>
      <c r="ALT15" s="4">
        <v>1</v>
      </c>
      <c r="ALU15" s="4">
        <v>1</v>
      </c>
      <c r="ALV15" s="4">
        <v>1</v>
      </c>
      <c r="ALW15" s="4">
        <v>1</v>
      </c>
      <c r="ALX15" s="4">
        <v>1</v>
      </c>
      <c r="ALY15" s="4">
        <v>1</v>
      </c>
      <c r="ALZ15" s="4">
        <v>1</v>
      </c>
      <c r="AMA15" s="4">
        <v>1</v>
      </c>
      <c r="AMB15" s="4">
        <v>1</v>
      </c>
      <c r="AMC15" s="4">
        <v>1</v>
      </c>
      <c r="AMD15" s="4">
        <v>1</v>
      </c>
      <c r="AME15" s="4">
        <v>1</v>
      </c>
      <c r="AMF15" s="4">
        <v>1</v>
      </c>
      <c r="AMG15" s="4">
        <v>1</v>
      </c>
      <c r="AMH15" s="4">
        <v>1</v>
      </c>
      <c r="AMI15" s="4">
        <v>1</v>
      </c>
      <c r="AMJ15" s="4">
        <v>1</v>
      </c>
      <c r="AMK15" s="4">
        <v>1</v>
      </c>
      <c r="AML15" s="4">
        <v>1</v>
      </c>
      <c r="AMM15" s="4">
        <v>1</v>
      </c>
      <c r="AMN15" s="4">
        <v>1</v>
      </c>
      <c r="AMO15" s="4">
        <v>1</v>
      </c>
      <c r="AMP15" s="4">
        <v>1</v>
      </c>
      <c r="AMQ15" s="4">
        <v>1</v>
      </c>
      <c r="AMR15" s="4">
        <v>1</v>
      </c>
      <c r="AMS15" s="4">
        <v>1</v>
      </c>
      <c r="AMT15" s="4">
        <v>1</v>
      </c>
      <c r="AMU15" s="4">
        <v>1</v>
      </c>
      <c r="AMV15" s="4">
        <v>1</v>
      </c>
      <c r="AMW15" s="4">
        <v>1</v>
      </c>
      <c r="AMX15" s="4">
        <v>1</v>
      </c>
      <c r="AMY15" s="4">
        <v>1</v>
      </c>
      <c r="AMZ15" s="4">
        <v>1</v>
      </c>
      <c r="ANA15" s="4">
        <v>1</v>
      </c>
      <c r="ANB15" s="4">
        <v>1</v>
      </c>
      <c r="ANC15" s="4">
        <v>1</v>
      </c>
      <c r="AND15" s="4">
        <v>1</v>
      </c>
      <c r="ANE15" s="4">
        <v>1</v>
      </c>
      <c r="ANF15" s="4">
        <v>1</v>
      </c>
      <c r="ANG15" s="4">
        <v>1</v>
      </c>
      <c r="ANH15" s="4">
        <v>1</v>
      </c>
      <c r="ANI15" s="4">
        <v>1</v>
      </c>
      <c r="ANJ15" s="4">
        <v>1</v>
      </c>
      <c r="ANK15" s="4">
        <v>1</v>
      </c>
      <c r="ANL15" s="4">
        <v>1</v>
      </c>
      <c r="ANM15" s="4">
        <v>1</v>
      </c>
      <c r="ANN15" s="4">
        <v>1</v>
      </c>
      <c r="ANO15" s="4">
        <v>1</v>
      </c>
      <c r="ANP15" s="4">
        <v>1</v>
      </c>
      <c r="ANQ15" s="4">
        <v>1</v>
      </c>
      <c r="ANR15" s="4">
        <v>1</v>
      </c>
      <c r="ANS15" s="4">
        <v>1</v>
      </c>
      <c r="ANT15" s="4">
        <v>1</v>
      </c>
      <c r="ANU15" s="4">
        <v>1</v>
      </c>
      <c r="ANV15" s="4">
        <v>1</v>
      </c>
      <c r="ANW15" s="4">
        <v>1</v>
      </c>
      <c r="ANX15" s="4">
        <v>1</v>
      </c>
      <c r="ANY15" s="4">
        <v>1</v>
      </c>
      <c r="ANZ15" s="4">
        <v>1</v>
      </c>
      <c r="AOA15" s="4">
        <v>1</v>
      </c>
      <c r="AOB15" s="4">
        <v>1</v>
      </c>
      <c r="AOC15" s="4">
        <v>1</v>
      </c>
      <c r="AOD15" s="4">
        <v>1</v>
      </c>
      <c r="AOE15" s="4">
        <v>1</v>
      </c>
      <c r="AOF15" s="4">
        <v>1</v>
      </c>
      <c r="AOG15" s="4">
        <v>1</v>
      </c>
      <c r="AOH15" s="4">
        <v>1</v>
      </c>
      <c r="AOI15" s="4">
        <v>1</v>
      </c>
      <c r="AOJ15" s="4">
        <v>1</v>
      </c>
      <c r="AOK15" s="4">
        <v>1</v>
      </c>
      <c r="AOL15" s="4">
        <v>1</v>
      </c>
      <c r="AOM15" s="4">
        <v>1</v>
      </c>
      <c r="AON15" s="4">
        <v>1</v>
      </c>
      <c r="AOO15" s="4">
        <v>1</v>
      </c>
      <c r="AOP15" s="4">
        <v>1</v>
      </c>
      <c r="AOQ15" s="4">
        <v>1</v>
      </c>
      <c r="AOR15" s="4">
        <v>1</v>
      </c>
      <c r="AOS15" s="4">
        <v>1</v>
      </c>
      <c r="AOT15" s="4">
        <v>1</v>
      </c>
      <c r="AOU15" s="4">
        <v>1</v>
      </c>
      <c r="AOV15" s="4">
        <v>1</v>
      </c>
      <c r="AOW15" s="4">
        <v>1</v>
      </c>
      <c r="AOX15" s="4">
        <v>1</v>
      </c>
      <c r="AOY15" s="4">
        <v>1</v>
      </c>
      <c r="AOZ15" s="4">
        <v>1</v>
      </c>
      <c r="APA15" s="4">
        <v>1</v>
      </c>
      <c r="APB15" s="4">
        <v>1</v>
      </c>
      <c r="APC15" s="4">
        <v>1</v>
      </c>
      <c r="APD15" s="4">
        <v>1</v>
      </c>
      <c r="APE15" s="4">
        <v>1</v>
      </c>
      <c r="APF15" s="4">
        <v>1</v>
      </c>
      <c r="APG15" s="4">
        <v>1</v>
      </c>
      <c r="APH15" s="4">
        <v>1</v>
      </c>
      <c r="API15" s="4">
        <v>1</v>
      </c>
      <c r="APJ15" s="4">
        <v>1</v>
      </c>
      <c r="APK15" s="4">
        <v>1</v>
      </c>
      <c r="APL15" s="4">
        <v>1</v>
      </c>
      <c r="APM15" s="4">
        <v>1</v>
      </c>
      <c r="APN15" s="4">
        <v>1</v>
      </c>
      <c r="APO15" s="4">
        <v>1</v>
      </c>
      <c r="APP15" s="4">
        <v>1</v>
      </c>
      <c r="APQ15" s="4">
        <v>1</v>
      </c>
      <c r="APR15" s="4">
        <v>1</v>
      </c>
      <c r="APS15" s="4">
        <v>1</v>
      </c>
      <c r="APT15" s="4">
        <v>1</v>
      </c>
      <c r="APU15" s="4">
        <v>1</v>
      </c>
      <c r="APV15" s="4">
        <v>1</v>
      </c>
      <c r="APW15" s="4">
        <v>1</v>
      </c>
      <c r="APX15" s="4">
        <v>1</v>
      </c>
      <c r="APY15" s="4">
        <v>1</v>
      </c>
      <c r="APZ15" s="4">
        <v>1</v>
      </c>
      <c r="AQA15" s="4">
        <v>1</v>
      </c>
      <c r="AQB15" s="4">
        <v>1</v>
      </c>
      <c r="AQC15" s="4">
        <v>1</v>
      </c>
      <c r="AQD15" s="4">
        <v>1</v>
      </c>
      <c r="AQE15" s="4">
        <v>1</v>
      </c>
      <c r="AQF15" s="4">
        <v>1</v>
      </c>
      <c r="AQG15" s="4">
        <v>1</v>
      </c>
      <c r="AQH15" s="4">
        <v>1</v>
      </c>
      <c r="AQI15" s="4">
        <v>1</v>
      </c>
      <c r="AQJ15" s="4">
        <v>1</v>
      </c>
      <c r="AQK15" s="4">
        <v>1</v>
      </c>
      <c r="AQL15" s="4">
        <v>1</v>
      </c>
      <c r="AQM15" s="4">
        <v>1</v>
      </c>
      <c r="AQN15" s="4">
        <v>1</v>
      </c>
      <c r="AQO15" s="4">
        <v>1</v>
      </c>
      <c r="AQP15" s="4">
        <v>1</v>
      </c>
      <c r="AQQ15" s="4">
        <v>1</v>
      </c>
      <c r="AQR15" s="4">
        <v>1</v>
      </c>
      <c r="AQS15" s="4">
        <v>1</v>
      </c>
      <c r="AQT15" s="4">
        <v>1</v>
      </c>
      <c r="AQU15" s="4">
        <v>1</v>
      </c>
      <c r="AQV15" s="4">
        <v>1</v>
      </c>
      <c r="AQW15" s="4">
        <v>1</v>
      </c>
      <c r="AQX15" s="4">
        <v>1</v>
      </c>
      <c r="AQY15" s="4">
        <v>1</v>
      </c>
      <c r="AQZ15" s="4">
        <v>1</v>
      </c>
      <c r="ARA15" s="4">
        <v>1</v>
      </c>
      <c r="ARB15" s="4">
        <v>1</v>
      </c>
      <c r="ARC15" s="4">
        <v>1</v>
      </c>
      <c r="ARD15" s="4">
        <v>1</v>
      </c>
      <c r="ARE15" s="4">
        <v>1</v>
      </c>
      <c r="ARF15" s="4">
        <v>1</v>
      </c>
      <c r="ARG15" s="4">
        <v>1</v>
      </c>
      <c r="ARH15" s="4">
        <v>1</v>
      </c>
      <c r="ARI15" s="4">
        <v>1</v>
      </c>
      <c r="ARJ15" s="4">
        <v>1</v>
      </c>
      <c r="ARK15" s="4">
        <v>1</v>
      </c>
      <c r="ARL15" s="4">
        <v>1</v>
      </c>
      <c r="ARM15" s="4">
        <v>1</v>
      </c>
      <c r="ARN15" s="4">
        <v>1</v>
      </c>
      <c r="ARO15" s="4">
        <v>1</v>
      </c>
      <c r="ARP15" s="4">
        <v>1</v>
      </c>
      <c r="ARQ15" s="4">
        <v>1</v>
      </c>
      <c r="ARR15" s="4">
        <v>1</v>
      </c>
      <c r="ARS15" s="4">
        <v>1</v>
      </c>
      <c r="ART15" s="4">
        <v>1</v>
      </c>
      <c r="ARU15" s="4">
        <v>1</v>
      </c>
      <c r="ARV15" s="4">
        <v>1</v>
      </c>
      <c r="ARW15" s="4">
        <v>1</v>
      </c>
      <c r="ARX15" s="4">
        <v>1</v>
      </c>
      <c r="ARY15" s="4">
        <v>1</v>
      </c>
      <c r="ARZ15" s="4">
        <v>1</v>
      </c>
      <c r="ASA15" s="4">
        <v>1</v>
      </c>
      <c r="ASB15" s="4">
        <v>1</v>
      </c>
      <c r="ASC15" s="4">
        <v>1</v>
      </c>
      <c r="ASD15" s="4">
        <v>1</v>
      </c>
      <c r="ASE15" s="4">
        <v>1</v>
      </c>
      <c r="ASF15" s="4">
        <v>1</v>
      </c>
      <c r="ASG15" s="4">
        <v>1</v>
      </c>
      <c r="ASH15" s="4">
        <v>1</v>
      </c>
      <c r="ASI15" s="4">
        <v>1</v>
      </c>
      <c r="ASJ15" s="4">
        <v>1</v>
      </c>
      <c r="ASK15" s="4">
        <v>1</v>
      </c>
      <c r="ASL15" s="4">
        <v>1</v>
      </c>
      <c r="ASM15" s="4">
        <v>1</v>
      </c>
      <c r="ASN15" s="4">
        <v>1</v>
      </c>
      <c r="ASO15" s="4">
        <v>1</v>
      </c>
      <c r="ASP15" s="4">
        <v>1</v>
      </c>
      <c r="ASQ15" s="4">
        <v>1</v>
      </c>
      <c r="ASR15" s="4">
        <v>1</v>
      </c>
      <c r="ASS15" s="4">
        <v>1</v>
      </c>
      <c r="AST15" s="4">
        <v>1</v>
      </c>
      <c r="ASU15" s="4">
        <v>1</v>
      </c>
      <c r="ASV15" s="4">
        <v>1</v>
      </c>
      <c r="ASW15" s="4">
        <v>1</v>
      </c>
      <c r="ASX15" s="4">
        <v>1</v>
      </c>
      <c r="ASY15" s="4">
        <v>1</v>
      </c>
      <c r="ASZ15" s="4">
        <v>1</v>
      </c>
      <c r="ATA15" s="4">
        <v>1</v>
      </c>
      <c r="ATB15" s="4">
        <v>1</v>
      </c>
      <c r="ATC15" s="4">
        <v>1</v>
      </c>
      <c r="ATD15" s="4">
        <v>1</v>
      </c>
      <c r="ATE15" s="4">
        <v>1</v>
      </c>
      <c r="ATF15" s="4">
        <v>1</v>
      </c>
      <c r="ATG15" s="4">
        <v>1</v>
      </c>
      <c r="ATH15" s="4">
        <v>1</v>
      </c>
      <c r="ATI15" s="4">
        <v>1</v>
      </c>
      <c r="ATJ15" s="4">
        <v>1</v>
      </c>
      <c r="ATK15" s="4">
        <v>1</v>
      </c>
      <c r="ATL15" s="4">
        <v>1</v>
      </c>
      <c r="ATM15" s="4">
        <v>1</v>
      </c>
      <c r="ATN15" s="4">
        <v>1</v>
      </c>
      <c r="ATO15" s="4">
        <v>1</v>
      </c>
      <c r="ATP15" s="4">
        <v>1</v>
      </c>
      <c r="ATQ15" s="4">
        <v>1</v>
      </c>
      <c r="ATR15" s="4">
        <v>1</v>
      </c>
      <c r="ATS15" s="4">
        <v>1</v>
      </c>
      <c r="ATT15" s="4">
        <v>1</v>
      </c>
      <c r="ATU15" s="4">
        <v>1</v>
      </c>
      <c r="ATV15" s="4">
        <v>1</v>
      </c>
      <c r="ATW15" s="4">
        <v>1</v>
      </c>
      <c r="ATX15" s="4">
        <v>1</v>
      </c>
      <c r="ATY15" s="4">
        <v>1</v>
      </c>
      <c r="ATZ15" s="4">
        <v>1</v>
      </c>
      <c r="AUA15" s="4">
        <v>1</v>
      </c>
      <c r="AUB15" s="4">
        <v>1</v>
      </c>
      <c r="AUC15" s="4">
        <v>1</v>
      </c>
      <c r="AUD15" s="4">
        <v>1</v>
      </c>
      <c r="AUE15" s="4">
        <v>1</v>
      </c>
      <c r="AUF15" s="4">
        <v>1</v>
      </c>
      <c r="AUG15" s="4">
        <v>1</v>
      </c>
      <c r="AUH15" s="4">
        <v>1</v>
      </c>
      <c r="AUI15" s="4">
        <v>1</v>
      </c>
      <c r="AUJ15" s="4">
        <v>1</v>
      </c>
      <c r="AUK15" s="4">
        <v>1</v>
      </c>
      <c r="AUL15" s="4">
        <v>1</v>
      </c>
      <c r="AUM15" s="4">
        <v>1</v>
      </c>
      <c r="AUN15" s="4">
        <v>1</v>
      </c>
      <c r="AUO15" s="4">
        <v>1</v>
      </c>
      <c r="AUP15" s="4">
        <v>1</v>
      </c>
      <c r="AUQ15" s="4">
        <v>1</v>
      </c>
      <c r="AUR15" s="4">
        <v>1</v>
      </c>
      <c r="AUS15" s="4">
        <v>1</v>
      </c>
      <c r="AUT15" s="4">
        <v>1</v>
      </c>
      <c r="AUU15" s="4">
        <v>1</v>
      </c>
      <c r="AUV15" s="4">
        <v>1</v>
      </c>
      <c r="AUW15" s="4">
        <v>1</v>
      </c>
      <c r="AUX15" s="4">
        <v>1</v>
      </c>
      <c r="AUY15" s="4">
        <v>1</v>
      </c>
      <c r="AUZ15" s="4">
        <v>1</v>
      </c>
      <c r="AVA15" s="4">
        <v>1</v>
      </c>
      <c r="AVB15" s="4">
        <v>1</v>
      </c>
      <c r="AVC15" s="4">
        <v>1</v>
      </c>
      <c r="AVD15" s="4">
        <v>1</v>
      </c>
      <c r="AVE15" s="4">
        <v>1</v>
      </c>
      <c r="AVF15" s="4">
        <v>1</v>
      </c>
      <c r="AVG15" s="4">
        <v>1</v>
      </c>
      <c r="AVH15" s="4">
        <v>1</v>
      </c>
      <c r="AVI15" s="4">
        <v>1</v>
      </c>
      <c r="AVJ15" s="4">
        <v>1</v>
      </c>
      <c r="AVK15" s="4">
        <v>1</v>
      </c>
      <c r="AVL15" s="4">
        <v>1</v>
      </c>
      <c r="AVM15" s="4">
        <v>1</v>
      </c>
      <c r="AVN15" s="4">
        <v>1</v>
      </c>
      <c r="AVO15" s="4">
        <v>1</v>
      </c>
      <c r="AVP15" s="4">
        <v>1</v>
      </c>
      <c r="AVQ15" s="4">
        <v>1</v>
      </c>
      <c r="AVR15" s="4">
        <v>1</v>
      </c>
      <c r="AVS15" s="4">
        <v>1</v>
      </c>
      <c r="AVT15" s="4">
        <v>1</v>
      </c>
      <c r="AVU15" s="4">
        <v>1</v>
      </c>
      <c r="AVV15" s="4">
        <v>1</v>
      </c>
      <c r="AVW15" s="4">
        <v>1</v>
      </c>
      <c r="AVX15" s="4">
        <v>1</v>
      </c>
      <c r="AVY15" s="4">
        <v>1</v>
      </c>
      <c r="AVZ15" s="4">
        <v>1</v>
      </c>
      <c r="AWA15" s="4">
        <v>1</v>
      </c>
      <c r="AWB15" s="4">
        <v>1</v>
      </c>
      <c r="AWC15" s="4">
        <v>1</v>
      </c>
      <c r="AWD15" s="4">
        <v>1</v>
      </c>
      <c r="AWE15" s="4">
        <v>1</v>
      </c>
      <c r="AWF15" s="4">
        <v>1</v>
      </c>
      <c r="AWG15" s="4">
        <v>1</v>
      </c>
      <c r="AWH15" s="4">
        <v>1</v>
      </c>
      <c r="AWI15" s="4">
        <v>1</v>
      </c>
      <c r="AWJ15" s="4">
        <v>1</v>
      </c>
      <c r="AWK15" s="4">
        <v>1</v>
      </c>
      <c r="AWL15" s="4">
        <v>1</v>
      </c>
      <c r="AWM15" s="4">
        <v>1</v>
      </c>
      <c r="AWN15" s="4">
        <v>1</v>
      </c>
      <c r="AWO15" s="4">
        <v>0</v>
      </c>
      <c r="AWP15" s="4">
        <v>0</v>
      </c>
      <c r="AWQ15" s="4">
        <v>0</v>
      </c>
      <c r="AWR15" s="4">
        <v>0</v>
      </c>
      <c r="AWS15" s="4">
        <v>0</v>
      </c>
      <c r="AWT15" s="4">
        <v>0</v>
      </c>
      <c r="AWU15" s="4">
        <v>0</v>
      </c>
      <c r="AWV15" s="4">
        <v>1</v>
      </c>
      <c r="AWW15" s="4">
        <v>1</v>
      </c>
      <c r="AWX15" s="4">
        <v>1</v>
      </c>
      <c r="AWY15" s="4">
        <v>1</v>
      </c>
      <c r="AWZ15" s="4">
        <v>1</v>
      </c>
      <c r="AXA15" s="4">
        <v>1</v>
      </c>
      <c r="AXB15" s="4">
        <v>1</v>
      </c>
      <c r="AXC15" s="4">
        <v>1</v>
      </c>
      <c r="AXD15" s="4">
        <v>1</v>
      </c>
      <c r="AXE15" s="4">
        <v>1</v>
      </c>
      <c r="AXF15" s="4">
        <v>1</v>
      </c>
      <c r="AXG15" s="4">
        <v>1</v>
      </c>
      <c r="AXH15" s="4">
        <v>1</v>
      </c>
      <c r="AXI15" s="4">
        <v>1</v>
      </c>
      <c r="AXJ15" s="4">
        <v>1</v>
      </c>
      <c r="AXK15" s="4">
        <v>1</v>
      </c>
      <c r="AXL15" s="4">
        <v>1</v>
      </c>
      <c r="AXM15" s="4">
        <v>1</v>
      </c>
      <c r="AXN15" s="4">
        <v>1</v>
      </c>
      <c r="AXO15" s="4">
        <v>1</v>
      </c>
      <c r="AXP15" s="4">
        <v>1</v>
      </c>
      <c r="AXQ15" s="4">
        <v>1</v>
      </c>
      <c r="AXR15" s="4">
        <v>1</v>
      </c>
      <c r="AXS15" s="4">
        <v>1</v>
      </c>
      <c r="AXT15" s="4">
        <v>1</v>
      </c>
      <c r="AXU15" s="4">
        <v>1</v>
      </c>
      <c r="AXV15" s="4">
        <v>1</v>
      </c>
      <c r="AXW15" s="4">
        <v>1</v>
      </c>
      <c r="AXX15" s="4">
        <v>1</v>
      </c>
      <c r="AXY15" s="4">
        <v>1</v>
      </c>
      <c r="AXZ15" s="4">
        <v>1</v>
      </c>
      <c r="AYA15" s="4">
        <v>1</v>
      </c>
      <c r="AYB15" s="4">
        <v>1</v>
      </c>
      <c r="AYC15" s="4">
        <v>1</v>
      </c>
      <c r="AYD15" s="4">
        <v>1</v>
      </c>
      <c r="AYE15" s="4">
        <v>1</v>
      </c>
      <c r="AYF15" s="4">
        <v>1</v>
      </c>
      <c r="AYG15" s="4">
        <v>1</v>
      </c>
      <c r="AYH15" s="4">
        <v>1</v>
      </c>
      <c r="AYI15" s="4">
        <v>1</v>
      </c>
      <c r="AYJ15" s="4">
        <v>1</v>
      </c>
      <c r="AYK15" s="4">
        <v>1</v>
      </c>
      <c r="AYL15" s="4">
        <v>1</v>
      </c>
      <c r="AYM15" s="4">
        <v>1</v>
      </c>
      <c r="AYN15" s="4">
        <v>1</v>
      </c>
      <c r="AYO15" s="4">
        <v>1</v>
      </c>
      <c r="AYP15" s="4">
        <v>1</v>
      </c>
      <c r="AYQ15" s="4">
        <v>1</v>
      </c>
      <c r="AYR15" s="4">
        <v>1</v>
      </c>
      <c r="AYS15" s="4">
        <v>1</v>
      </c>
      <c r="AYT15" s="4">
        <v>1</v>
      </c>
      <c r="AYU15" s="4">
        <v>1</v>
      </c>
      <c r="AYV15" s="4">
        <v>1</v>
      </c>
      <c r="AYW15" s="4">
        <v>1</v>
      </c>
      <c r="AYX15" s="4">
        <v>1</v>
      </c>
      <c r="AYY15" s="4">
        <v>1</v>
      </c>
      <c r="AYZ15" s="4">
        <v>1</v>
      </c>
      <c r="AZA15" s="4">
        <v>1</v>
      </c>
      <c r="AZB15" s="4">
        <v>1</v>
      </c>
      <c r="AZC15" s="4">
        <v>1</v>
      </c>
      <c r="AZD15" s="4">
        <v>1</v>
      </c>
      <c r="AZE15" s="4">
        <v>1</v>
      </c>
      <c r="AZF15" s="4">
        <v>1</v>
      </c>
      <c r="AZG15" s="4">
        <v>1</v>
      </c>
      <c r="AZH15" s="4">
        <v>1</v>
      </c>
      <c r="AZI15" s="4">
        <v>1</v>
      </c>
      <c r="AZJ15" s="4">
        <v>1</v>
      </c>
      <c r="AZK15" s="4">
        <v>1</v>
      </c>
      <c r="AZL15" s="4">
        <v>1</v>
      </c>
      <c r="AZM15" s="4">
        <v>1</v>
      </c>
      <c r="AZN15" s="4">
        <v>1</v>
      </c>
      <c r="AZO15" s="4">
        <v>1</v>
      </c>
      <c r="AZP15" s="4">
        <v>1</v>
      </c>
      <c r="AZQ15" s="4">
        <v>1</v>
      </c>
      <c r="AZR15" s="4">
        <v>1</v>
      </c>
      <c r="AZS15" s="4">
        <v>1</v>
      </c>
      <c r="AZT15" s="4">
        <v>1</v>
      </c>
      <c r="AZU15" s="4">
        <v>1</v>
      </c>
      <c r="AZV15" s="4">
        <v>1</v>
      </c>
      <c r="AZW15" s="4">
        <v>1</v>
      </c>
      <c r="AZX15" s="4">
        <v>1</v>
      </c>
      <c r="AZY15" s="4">
        <v>1</v>
      </c>
      <c r="AZZ15" s="4">
        <v>1</v>
      </c>
      <c r="BAA15" s="4">
        <v>1</v>
      </c>
      <c r="BAB15" s="4">
        <v>1</v>
      </c>
      <c r="BAC15" s="4">
        <v>1</v>
      </c>
      <c r="BAD15" s="4">
        <v>1</v>
      </c>
      <c r="BAE15" s="4">
        <v>1</v>
      </c>
      <c r="BAF15" s="4">
        <v>1</v>
      </c>
      <c r="BAG15" s="4">
        <v>1</v>
      </c>
      <c r="BAH15" s="4">
        <v>1</v>
      </c>
      <c r="BAI15" s="4">
        <v>1</v>
      </c>
      <c r="BAJ15" s="4">
        <v>1</v>
      </c>
      <c r="BAK15" s="4">
        <v>1</v>
      </c>
      <c r="BAL15" s="4">
        <v>1</v>
      </c>
      <c r="BAM15" s="4">
        <v>1</v>
      </c>
      <c r="BAN15" s="4">
        <v>1</v>
      </c>
      <c r="BAO15" s="4">
        <v>1</v>
      </c>
      <c r="BAP15" s="4">
        <v>1</v>
      </c>
      <c r="BAQ15" s="4">
        <v>1</v>
      </c>
      <c r="BAR15" s="4">
        <v>1</v>
      </c>
      <c r="BAS15" s="4">
        <v>1</v>
      </c>
      <c r="BAT15" s="4">
        <v>1</v>
      </c>
      <c r="BAU15" s="4">
        <v>1</v>
      </c>
      <c r="BAV15" s="4">
        <v>1</v>
      </c>
      <c r="BAW15" s="4">
        <v>1</v>
      </c>
      <c r="BAX15" s="4">
        <v>1</v>
      </c>
      <c r="BAY15" s="4">
        <v>1</v>
      </c>
      <c r="BAZ15" s="4">
        <v>1</v>
      </c>
      <c r="BBA15" s="4">
        <v>1</v>
      </c>
      <c r="BBB15" s="4">
        <v>1</v>
      </c>
      <c r="BBC15" s="4">
        <v>1</v>
      </c>
      <c r="BBD15" s="4">
        <v>1</v>
      </c>
      <c r="BBE15" s="4">
        <v>1</v>
      </c>
      <c r="BBF15" s="4">
        <v>1</v>
      </c>
      <c r="BBG15" s="4">
        <v>1</v>
      </c>
      <c r="BBH15" s="4">
        <v>1</v>
      </c>
      <c r="BBI15" s="4">
        <v>1</v>
      </c>
      <c r="BBJ15" s="4">
        <v>1</v>
      </c>
      <c r="BBK15" s="4">
        <v>1</v>
      </c>
      <c r="BBL15" s="4">
        <v>1</v>
      </c>
      <c r="BBM15" s="4">
        <v>1</v>
      </c>
      <c r="BBN15" s="4">
        <v>1</v>
      </c>
      <c r="BBO15" s="4">
        <v>1</v>
      </c>
      <c r="BBP15" s="4">
        <v>1</v>
      </c>
      <c r="BBQ15" s="4">
        <v>1</v>
      </c>
      <c r="BBR15" s="4">
        <v>1</v>
      </c>
      <c r="BBS15" s="4">
        <v>1</v>
      </c>
      <c r="BBT15" s="4">
        <v>1</v>
      </c>
      <c r="BBU15" s="4">
        <v>1</v>
      </c>
      <c r="BBV15" s="4">
        <v>1</v>
      </c>
      <c r="BBW15" s="4">
        <v>1</v>
      </c>
      <c r="BBX15" s="4">
        <v>1</v>
      </c>
      <c r="BBY15" s="4">
        <v>1</v>
      </c>
      <c r="BBZ15" s="4">
        <v>1</v>
      </c>
      <c r="BCA15" s="4">
        <v>1</v>
      </c>
      <c r="BCB15" s="4">
        <v>1</v>
      </c>
      <c r="BCC15" s="4">
        <v>1</v>
      </c>
      <c r="BCD15" s="4">
        <v>1</v>
      </c>
      <c r="BCE15" s="4">
        <v>1</v>
      </c>
      <c r="BCF15" s="4">
        <v>1</v>
      </c>
      <c r="BCG15" s="4">
        <v>1</v>
      </c>
      <c r="BCH15" s="4">
        <v>1</v>
      </c>
      <c r="BCI15" s="4">
        <v>1</v>
      </c>
      <c r="BCJ15" s="4">
        <v>1</v>
      </c>
      <c r="BCK15" s="4">
        <v>1</v>
      </c>
      <c r="BCL15" s="4">
        <v>1</v>
      </c>
      <c r="BCM15" s="4">
        <v>1</v>
      </c>
      <c r="BCN15" s="4">
        <v>1</v>
      </c>
      <c r="BCO15" s="4">
        <v>1</v>
      </c>
      <c r="BCP15" s="4">
        <v>1</v>
      </c>
      <c r="BCQ15" s="4">
        <v>1</v>
      </c>
      <c r="BCR15" s="4">
        <v>1</v>
      </c>
      <c r="BCS15" s="4">
        <v>1</v>
      </c>
      <c r="BCT15" s="4">
        <v>1</v>
      </c>
      <c r="BCU15" s="4">
        <v>1</v>
      </c>
      <c r="BCV15" s="4">
        <v>1</v>
      </c>
      <c r="BCW15" s="4">
        <v>1</v>
      </c>
      <c r="BCX15" s="4">
        <v>1</v>
      </c>
      <c r="BCY15" s="4">
        <v>1</v>
      </c>
      <c r="BCZ15" s="4">
        <v>1</v>
      </c>
      <c r="BDA15" s="4">
        <v>1</v>
      </c>
      <c r="BDB15" s="4">
        <v>1</v>
      </c>
      <c r="BDC15" s="4">
        <v>1</v>
      </c>
      <c r="BDD15" s="4">
        <v>1</v>
      </c>
      <c r="BDE15" s="4">
        <v>1</v>
      </c>
      <c r="BDF15" s="4">
        <v>1</v>
      </c>
      <c r="BDG15" s="4">
        <v>1</v>
      </c>
      <c r="BDH15" s="4">
        <v>1</v>
      </c>
      <c r="BDI15" s="4">
        <v>1</v>
      </c>
      <c r="BDJ15" s="4">
        <v>1</v>
      </c>
      <c r="BDK15" s="4">
        <v>1</v>
      </c>
      <c r="BDL15" s="4">
        <v>1</v>
      </c>
      <c r="BDM15" s="4">
        <v>1</v>
      </c>
      <c r="BDN15" s="4">
        <v>1</v>
      </c>
      <c r="BDO15" s="4">
        <v>1</v>
      </c>
      <c r="BDP15" s="4">
        <v>1</v>
      </c>
      <c r="BDQ15" s="4">
        <v>1</v>
      </c>
      <c r="BDR15" s="4">
        <v>1</v>
      </c>
      <c r="BDS15" s="4">
        <v>1</v>
      </c>
      <c r="BDT15" s="4">
        <v>1</v>
      </c>
      <c r="BDU15" s="4">
        <v>1</v>
      </c>
      <c r="BDV15" s="4">
        <v>1</v>
      </c>
      <c r="BDW15" s="4">
        <v>1</v>
      </c>
      <c r="BDX15" s="4">
        <v>1</v>
      </c>
      <c r="BDY15" s="4">
        <v>1</v>
      </c>
      <c r="BDZ15" s="4">
        <v>1</v>
      </c>
      <c r="BEA15" s="4">
        <v>1</v>
      </c>
      <c r="BEB15" s="4">
        <v>1</v>
      </c>
      <c r="BEC15" s="4">
        <v>1</v>
      </c>
      <c r="BED15" s="4">
        <v>1</v>
      </c>
      <c r="BEE15" s="4">
        <v>1</v>
      </c>
      <c r="BEF15" s="4">
        <v>1</v>
      </c>
      <c r="BEG15" s="4">
        <v>1</v>
      </c>
      <c r="BEH15" s="4">
        <v>1</v>
      </c>
      <c r="BEI15" s="4">
        <v>1</v>
      </c>
      <c r="BEJ15" s="4">
        <v>1</v>
      </c>
      <c r="BEK15" s="4">
        <v>1</v>
      </c>
      <c r="BEL15" s="4">
        <v>1</v>
      </c>
      <c r="BEM15" s="4">
        <v>1</v>
      </c>
      <c r="BEN15" s="4">
        <v>1</v>
      </c>
      <c r="BEO15" s="4">
        <v>1</v>
      </c>
      <c r="BEP15" s="4">
        <v>1</v>
      </c>
      <c r="BEQ15" s="4">
        <v>1</v>
      </c>
      <c r="BER15" s="4">
        <v>1</v>
      </c>
      <c r="BES15" s="4">
        <v>1</v>
      </c>
      <c r="BET15" s="4">
        <v>1</v>
      </c>
      <c r="BEU15" s="4">
        <v>1</v>
      </c>
      <c r="BEV15" s="4">
        <v>1</v>
      </c>
      <c r="BEW15" s="4">
        <v>1</v>
      </c>
      <c r="BEX15" s="4">
        <v>1</v>
      </c>
      <c r="BEY15" s="4">
        <v>1</v>
      </c>
      <c r="BEZ15" s="4">
        <v>1</v>
      </c>
      <c r="BFA15" s="4">
        <v>1</v>
      </c>
      <c r="BFB15" s="4">
        <v>1</v>
      </c>
      <c r="BFC15" s="4">
        <v>1</v>
      </c>
      <c r="BFD15" s="4">
        <v>1</v>
      </c>
      <c r="BFE15" s="4">
        <v>1</v>
      </c>
      <c r="BFF15" s="4">
        <v>1</v>
      </c>
      <c r="BFG15" s="4">
        <v>1</v>
      </c>
      <c r="BFH15" s="4">
        <v>1</v>
      </c>
      <c r="BFI15" s="4">
        <v>1</v>
      </c>
      <c r="BFJ15" s="4">
        <v>1</v>
      </c>
      <c r="BFK15" s="4">
        <v>1</v>
      </c>
      <c r="BFL15" s="4">
        <v>1</v>
      </c>
      <c r="BFM15" s="4">
        <v>1</v>
      </c>
      <c r="BFN15" s="4">
        <v>1</v>
      </c>
      <c r="BFO15" s="4">
        <v>1</v>
      </c>
      <c r="BFP15" s="4">
        <v>1</v>
      </c>
      <c r="BFQ15" s="4">
        <v>1</v>
      </c>
      <c r="BFR15" s="4">
        <v>1</v>
      </c>
      <c r="BFS15" s="4">
        <v>1</v>
      </c>
      <c r="BFT15" s="4">
        <v>1</v>
      </c>
      <c r="BFU15" s="4">
        <v>1</v>
      </c>
      <c r="BFV15" s="4">
        <v>1</v>
      </c>
      <c r="BFW15" s="4">
        <v>1</v>
      </c>
      <c r="BFX15" s="4">
        <v>1</v>
      </c>
      <c r="BFY15" s="4">
        <v>1</v>
      </c>
      <c r="BFZ15" s="4">
        <v>1</v>
      </c>
      <c r="BGA15" s="4">
        <v>1</v>
      </c>
      <c r="BGB15" s="4">
        <v>1</v>
      </c>
      <c r="BGC15" s="4">
        <v>1</v>
      </c>
      <c r="BGD15" s="4">
        <v>1</v>
      </c>
      <c r="BGE15" s="4">
        <v>1</v>
      </c>
      <c r="BGF15" s="4">
        <v>1</v>
      </c>
      <c r="BGG15" s="4">
        <v>1</v>
      </c>
      <c r="BGH15" s="4">
        <v>1</v>
      </c>
      <c r="BGI15" s="4">
        <v>1</v>
      </c>
      <c r="BGJ15" s="4">
        <v>1</v>
      </c>
      <c r="BGK15" s="4">
        <v>1</v>
      </c>
      <c r="BGL15" s="4">
        <v>1</v>
      </c>
      <c r="BGM15" s="4">
        <v>1</v>
      </c>
      <c r="BGN15" s="4">
        <v>1</v>
      </c>
      <c r="BGO15" s="4">
        <v>1</v>
      </c>
      <c r="BGP15" s="4">
        <v>1</v>
      </c>
      <c r="BGQ15" s="4">
        <v>1</v>
      </c>
      <c r="BGR15" s="4">
        <v>1</v>
      </c>
      <c r="BGS15" s="4">
        <v>1</v>
      </c>
      <c r="BGT15" s="4">
        <v>1</v>
      </c>
      <c r="BGU15" s="4">
        <v>1</v>
      </c>
      <c r="BGV15" s="4">
        <v>1</v>
      </c>
      <c r="BGW15" s="4">
        <v>1</v>
      </c>
      <c r="BGX15" s="4">
        <v>1</v>
      </c>
      <c r="BGY15" s="4">
        <v>1</v>
      </c>
      <c r="BGZ15" s="4">
        <v>1</v>
      </c>
      <c r="BHA15" s="4">
        <v>1</v>
      </c>
      <c r="BHB15" s="4">
        <v>1</v>
      </c>
      <c r="BHC15" s="4">
        <v>1</v>
      </c>
      <c r="BHD15" s="4">
        <v>1</v>
      </c>
      <c r="BHE15" s="4">
        <v>1</v>
      </c>
      <c r="BHF15" s="4">
        <v>1</v>
      </c>
      <c r="BHG15" s="4">
        <v>1</v>
      </c>
      <c r="BHH15" s="4">
        <v>1</v>
      </c>
      <c r="BHI15" s="4">
        <v>1</v>
      </c>
      <c r="BHJ15" s="4">
        <v>1</v>
      </c>
      <c r="BHK15" s="4">
        <v>1</v>
      </c>
      <c r="BHL15" s="4">
        <v>1</v>
      </c>
      <c r="BHM15" s="4">
        <v>1</v>
      </c>
      <c r="BHN15" s="4">
        <v>1</v>
      </c>
      <c r="BHO15" s="4">
        <v>1</v>
      </c>
      <c r="BHP15" s="4">
        <v>1</v>
      </c>
      <c r="BHQ15" s="4">
        <v>1</v>
      </c>
      <c r="BHR15" s="4">
        <v>1</v>
      </c>
      <c r="BHS15" s="4">
        <v>1</v>
      </c>
      <c r="BHT15" s="4">
        <v>1</v>
      </c>
      <c r="BHU15" s="4">
        <v>1</v>
      </c>
      <c r="BHV15" s="4">
        <v>1</v>
      </c>
      <c r="BHW15" s="4">
        <v>1</v>
      </c>
      <c r="BHX15" s="4">
        <v>1</v>
      </c>
      <c r="BHY15" s="4">
        <v>1</v>
      </c>
      <c r="BHZ15" s="4">
        <v>1</v>
      </c>
      <c r="BIA15" s="4">
        <v>1</v>
      </c>
      <c r="BIB15" s="4">
        <v>1</v>
      </c>
      <c r="BIC15" s="4">
        <v>1</v>
      </c>
      <c r="BID15" s="4">
        <v>1</v>
      </c>
      <c r="BIE15" s="4">
        <v>1</v>
      </c>
      <c r="BIF15" s="4">
        <v>1</v>
      </c>
      <c r="BIG15" s="4">
        <v>1</v>
      </c>
      <c r="BIH15" s="4">
        <v>1</v>
      </c>
      <c r="BII15" s="4">
        <v>1</v>
      </c>
      <c r="BIJ15" s="4">
        <v>1</v>
      </c>
      <c r="BIK15" s="4">
        <v>1</v>
      </c>
      <c r="BIL15" s="4">
        <v>1</v>
      </c>
      <c r="BIM15" s="4">
        <v>1</v>
      </c>
      <c r="BIN15" s="4">
        <v>1</v>
      </c>
      <c r="BIO15" s="4">
        <v>1</v>
      </c>
      <c r="BIP15" s="4">
        <v>1</v>
      </c>
      <c r="BIQ15" s="4">
        <v>1</v>
      </c>
      <c r="BIR15" s="4">
        <v>1</v>
      </c>
      <c r="BIS15" s="4">
        <v>1</v>
      </c>
      <c r="BIT15" s="4">
        <v>1</v>
      </c>
      <c r="BIU15" s="4">
        <v>1</v>
      </c>
      <c r="BIV15" s="4">
        <v>1</v>
      </c>
      <c r="BIW15" s="4">
        <v>1</v>
      </c>
      <c r="BIX15" s="4">
        <v>1</v>
      </c>
      <c r="BIY15" s="4">
        <v>1</v>
      </c>
      <c r="BIZ15" s="4">
        <v>1</v>
      </c>
      <c r="BJA15" s="4">
        <v>1</v>
      </c>
      <c r="BJB15" s="4">
        <v>1</v>
      </c>
      <c r="BJC15" s="4">
        <v>1</v>
      </c>
      <c r="BJD15" s="4">
        <v>1</v>
      </c>
      <c r="BJE15" s="4">
        <v>1</v>
      </c>
      <c r="BJF15" s="4">
        <v>1</v>
      </c>
      <c r="BJG15" s="4">
        <v>1</v>
      </c>
      <c r="BJH15" s="4">
        <v>1</v>
      </c>
      <c r="BJI15" s="4">
        <v>1</v>
      </c>
      <c r="BJJ15" s="4">
        <v>1</v>
      </c>
      <c r="BJK15" s="4">
        <v>1</v>
      </c>
      <c r="BJL15" s="4">
        <v>1</v>
      </c>
      <c r="BJM15" s="4">
        <v>1</v>
      </c>
      <c r="BJN15" s="4">
        <v>1</v>
      </c>
      <c r="BJO15" s="4">
        <v>1</v>
      </c>
      <c r="BJP15" s="4">
        <v>1</v>
      </c>
      <c r="BJQ15" s="4">
        <v>1</v>
      </c>
      <c r="BJR15" s="4">
        <v>1</v>
      </c>
      <c r="BJS15" s="4">
        <v>1</v>
      </c>
      <c r="BJT15" s="4">
        <v>1</v>
      </c>
      <c r="BJU15" s="4">
        <v>1</v>
      </c>
      <c r="BJV15" s="4">
        <v>1</v>
      </c>
      <c r="BJW15" s="4">
        <v>1</v>
      </c>
      <c r="BJX15" s="4">
        <v>1</v>
      </c>
      <c r="BJY15" s="4">
        <v>1</v>
      </c>
      <c r="BJZ15" s="4">
        <v>1</v>
      </c>
      <c r="BKA15" s="4">
        <v>1</v>
      </c>
      <c r="BKB15" s="4">
        <v>1</v>
      </c>
      <c r="BKC15" s="4">
        <v>1</v>
      </c>
      <c r="BKD15" s="4">
        <v>1</v>
      </c>
      <c r="BKE15" s="4">
        <v>1</v>
      </c>
      <c r="BKF15" s="4">
        <v>1</v>
      </c>
      <c r="BKG15" s="4">
        <v>1</v>
      </c>
      <c r="BKH15" s="4">
        <v>1</v>
      </c>
      <c r="BKI15" s="4">
        <v>1</v>
      </c>
      <c r="BKJ15" s="4">
        <v>1</v>
      </c>
      <c r="BKK15" s="4">
        <v>1</v>
      </c>
      <c r="BKL15" s="4">
        <v>1</v>
      </c>
      <c r="BKM15" s="4">
        <v>1</v>
      </c>
      <c r="BKN15" s="4">
        <v>1</v>
      </c>
      <c r="BKO15" s="4">
        <v>1</v>
      </c>
      <c r="BKP15" s="4">
        <v>1</v>
      </c>
      <c r="BKQ15" s="4">
        <v>1</v>
      </c>
      <c r="BKR15" s="4">
        <v>1</v>
      </c>
      <c r="BKS15" s="4">
        <v>1</v>
      </c>
      <c r="BKT15" s="4">
        <v>1</v>
      </c>
      <c r="BKU15" s="4">
        <v>1</v>
      </c>
      <c r="BKV15" s="4">
        <v>1</v>
      </c>
      <c r="BKW15" s="4">
        <v>1</v>
      </c>
      <c r="BKX15" s="4">
        <v>1</v>
      </c>
      <c r="BKY15" s="4">
        <v>1</v>
      </c>
      <c r="BKZ15" s="4">
        <v>1</v>
      </c>
      <c r="BLA15" s="4">
        <v>1</v>
      </c>
      <c r="BLB15" s="4">
        <v>1</v>
      </c>
      <c r="BLC15" s="4">
        <v>1</v>
      </c>
      <c r="BLD15" s="4">
        <v>1</v>
      </c>
      <c r="BLE15" s="4">
        <v>1</v>
      </c>
      <c r="BLF15" s="4">
        <v>1</v>
      </c>
      <c r="BLG15" s="4">
        <v>1</v>
      </c>
      <c r="BLH15" s="4">
        <v>1</v>
      </c>
      <c r="BLI15" s="4">
        <v>1</v>
      </c>
      <c r="BLJ15" s="4">
        <v>1</v>
      </c>
      <c r="BLK15" s="4">
        <v>1</v>
      </c>
      <c r="BLL15" s="4">
        <v>1</v>
      </c>
      <c r="BLM15" s="4">
        <v>1</v>
      </c>
      <c r="BLN15" s="4">
        <v>1</v>
      </c>
      <c r="BLO15" s="4">
        <v>1</v>
      </c>
      <c r="BLP15" s="4">
        <v>1</v>
      </c>
      <c r="BLQ15" s="4">
        <v>1</v>
      </c>
      <c r="BLR15" s="4">
        <v>1</v>
      </c>
      <c r="BLS15" s="4">
        <v>1</v>
      </c>
      <c r="BLT15" s="4">
        <v>1</v>
      </c>
      <c r="BLU15" s="4">
        <v>1</v>
      </c>
      <c r="BLV15" s="4">
        <v>1</v>
      </c>
      <c r="BLW15" s="4">
        <v>1</v>
      </c>
      <c r="BLX15" s="4">
        <v>1</v>
      </c>
      <c r="BLY15" s="4">
        <v>1</v>
      </c>
      <c r="BLZ15" s="4">
        <v>1</v>
      </c>
      <c r="BMA15" s="4">
        <v>1</v>
      </c>
      <c r="BMB15" s="4">
        <v>1</v>
      </c>
      <c r="BMC15" s="4">
        <v>1</v>
      </c>
      <c r="BMD15" s="4">
        <v>1</v>
      </c>
      <c r="BME15" s="4">
        <v>1</v>
      </c>
      <c r="BMF15" s="4">
        <v>1</v>
      </c>
      <c r="BMG15" s="4">
        <v>1</v>
      </c>
      <c r="BMH15" s="4">
        <v>1</v>
      </c>
      <c r="BMI15" s="4">
        <v>1</v>
      </c>
      <c r="BMJ15" s="4">
        <v>1</v>
      </c>
      <c r="BMK15" s="4">
        <v>1</v>
      </c>
      <c r="BML15" s="4">
        <v>1</v>
      </c>
      <c r="BMM15" s="4">
        <v>1</v>
      </c>
      <c r="BMN15" s="4">
        <v>1</v>
      </c>
      <c r="BMO15" s="4">
        <v>1</v>
      </c>
      <c r="BMP15" s="4">
        <v>1</v>
      </c>
      <c r="BMQ15" s="4">
        <v>1</v>
      </c>
      <c r="BMR15" s="4">
        <v>1</v>
      </c>
      <c r="BMS15" s="4">
        <v>1</v>
      </c>
      <c r="BMT15" s="4">
        <v>1</v>
      </c>
      <c r="BMU15" s="4">
        <v>1</v>
      </c>
      <c r="BMV15" s="4">
        <v>1</v>
      </c>
      <c r="BMW15" s="4">
        <v>1</v>
      </c>
      <c r="BMX15" s="4">
        <v>1</v>
      </c>
      <c r="BMY15" s="4">
        <v>1</v>
      </c>
      <c r="BMZ15" s="4">
        <v>1</v>
      </c>
      <c r="BNA15" s="4">
        <v>1</v>
      </c>
      <c r="BNB15" s="4">
        <v>1</v>
      </c>
      <c r="BNC15" s="4">
        <v>1</v>
      </c>
      <c r="BND15" s="4">
        <v>1</v>
      </c>
      <c r="BNE15" s="4">
        <v>1</v>
      </c>
      <c r="BNF15" s="4">
        <v>1</v>
      </c>
      <c r="BNG15" s="4">
        <v>1</v>
      </c>
      <c r="BNH15" s="4">
        <v>1</v>
      </c>
      <c r="BNI15" s="4">
        <v>1</v>
      </c>
      <c r="BNJ15" s="4">
        <v>1</v>
      </c>
      <c r="BNK15" s="4">
        <v>1</v>
      </c>
      <c r="BNL15" s="4">
        <v>1</v>
      </c>
      <c r="BNM15" s="4">
        <v>1</v>
      </c>
      <c r="BNN15" s="4">
        <v>1</v>
      </c>
      <c r="BNO15" s="4">
        <v>1</v>
      </c>
      <c r="BNP15" s="4">
        <v>1</v>
      </c>
      <c r="BNQ15" s="4">
        <v>1</v>
      </c>
      <c r="BNR15" s="4">
        <v>1</v>
      </c>
      <c r="BNS15" s="4">
        <v>1</v>
      </c>
      <c r="BNT15" s="4">
        <v>1</v>
      </c>
      <c r="BNU15" s="4">
        <v>1</v>
      </c>
      <c r="BNV15" s="4">
        <v>1</v>
      </c>
      <c r="BNW15" s="4">
        <v>1</v>
      </c>
      <c r="BNX15" s="4">
        <v>1</v>
      </c>
      <c r="BNY15" s="4">
        <v>1</v>
      </c>
      <c r="BNZ15" s="4">
        <v>1</v>
      </c>
      <c r="BOA15" s="4">
        <v>1</v>
      </c>
      <c r="BOB15" s="4">
        <v>1</v>
      </c>
      <c r="BOC15" s="4">
        <v>1</v>
      </c>
      <c r="BOD15" s="4">
        <v>1</v>
      </c>
      <c r="BOE15" s="4">
        <v>1</v>
      </c>
      <c r="BOF15" s="4">
        <v>1</v>
      </c>
      <c r="BOG15" s="4">
        <v>1</v>
      </c>
      <c r="BOH15" s="4">
        <v>1</v>
      </c>
      <c r="BOI15" s="4">
        <v>1</v>
      </c>
      <c r="BOJ15" s="4">
        <v>1</v>
      </c>
      <c r="BOK15" s="4">
        <v>1</v>
      </c>
      <c r="BOL15" s="4">
        <v>1</v>
      </c>
      <c r="BOM15" s="4">
        <v>1</v>
      </c>
      <c r="BON15" s="4">
        <v>1</v>
      </c>
      <c r="BOO15" s="4">
        <v>1</v>
      </c>
      <c r="BOP15" s="4">
        <v>1</v>
      </c>
      <c r="BOQ15" s="4">
        <v>1</v>
      </c>
      <c r="BOR15" s="4">
        <v>1</v>
      </c>
      <c r="BOS15" s="4">
        <v>1</v>
      </c>
      <c r="BOT15" s="4">
        <v>1</v>
      </c>
      <c r="BOU15" s="4">
        <v>1</v>
      </c>
      <c r="BOV15" s="4">
        <v>1</v>
      </c>
      <c r="BOW15" s="4">
        <v>1</v>
      </c>
      <c r="BOX15" s="4">
        <v>1</v>
      </c>
      <c r="BOY15" s="4">
        <v>1</v>
      </c>
      <c r="BOZ15" s="4">
        <v>1</v>
      </c>
      <c r="BPA15" s="4">
        <v>1</v>
      </c>
      <c r="BPB15" s="4">
        <v>1</v>
      </c>
      <c r="BPC15" s="4">
        <v>1</v>
      </c>
      <c r="BPD15" s="4">
        <v>1</v>
      </c>
      <c r="BPE15" s="4">
        <v>1</v>
      </c>
      <c r="BPF15" s="4">
        <v>1</v>
      </c>
      <c r="BPG15" s="4">
        <v>1</v>
      </c>
      <c r="BPH15" s="4">
        <v>1</v>
      </c>
      <c r="BPI15" s="4">
        <v>1</v>
      </c>
      <c r="BPJ15" s="4">
        <v>1</v>
      </c>
      <c r="BPK15" s="4">
        <v>1</v>
      </c>
      <c r="BPL15" s="4">
        <v>1</v>
      </c>
      <c r="BPM15" s="4">
        <v>1</v>
      </c>
      <c r="BPN15" s="4">
        <v>1</v>
      </c>
      <c r="BPO15" s="4">
        <v>1</v>
      </c>
      <c r="BPP15" s="4">
        <v>1</v>
      </c>
      <c r="BPQ15" s="4">
        <v>1</v>
      </c>
      <c r="BPR15" s="4">
        <v>1</v>
      </c>
      <c r="BPS15" s="4">
        <v>1</v>
      </c>
      <c r="BPT15" s="4">
        <v>1</v>
      </c>
      <c r="BPU15" s="4">
        <v>1</v>
      </c>
      <c r="BPV15" s="4">
        <v>1</v>
      </c>
      <c r="BPW15" s="4">
        <v>1</v>
      </c>
      <c r="BPX15" s="4">
        <v>1</v>
      </c>
      <c r="BPY15" s="4">
        <v>1</v>
      </c>
      <c r="BPZ15" s="4">
        <v>1</v>
      </c>
      <c r="BQA15" s="4">
        <v>1</v>
      </c>
      <c r="BQB15" s="4">
        <v>1</v>
      </c>
      <c r="BQC15" s="4">
        <v>1</v>
      </c>
      <c r="BQD15" s="4">
        <v>1</v>
      </c>
      <c r="BQE15" s="4">
        <v>1</v>
      </c>
      <c r="BQF15" s="4">
        <v>1</v>
      </c>
      <c r="BQG15" s="4">
        <v>1</v>
      </c>
      <c r="BQH15" s="4">
        <v>1</v>
      </c>
      <c r="BQI15" s="4">
        <v>1</v>
      </c>
      <c r="BQJ15" s="4">
        <v>1</v>
      </c>
      <c r="BQK15" s="4">
        <v>1</v>
      </c>
      <c r="BQL15" s="4">
        <v>1</v>
      </c>
      <c r="BQM15" s="4">
        <v>1</v>
      </c>
      <c r="BQN15" s="4">
        <v>1</v>
      </c>
      <c r="BQO15" s="4">
        <v>1</v>
      </c>
      <c r="BQP15" s="4">
        <v>1</v>
      </c>
      <c r="BQQ15" s="4">
        <v>1</v>
      </c>
      <c r="BQR15" s="4">
        <v>1</v>
      </c>
      <c r="BQS15" s="4">
        <v>1</v>
      </c>
      <c r="BQT15" s="4">
        <v>1</v>
      </c>
      <c r="BQU15" s="4">
        <v>1</v>
      </c>
      <c r="BQV15" s="4">
        <v>1</v>
      </c>
      <c r="BQW15" s="4">
        <v>1</v>
      </c>
      <c r="BQX15" s="4">
        <v>1</v>
      </c>
      <c r="BQY15" s="4">
        <v>1</v>
      </c>
      <c r="BQZ15" s="4">
        <v>1</v>
      </c>
      <c r="BRA15" s="4">
        <v>1</v>
      </c>
      <c r="BRB15" s="4">
        <v>1</v>
      </c>
      <c r="BRC15" s="4">
        <v>1</v>
      </c>
      <c r="BRD15" s="4">
        <v>1</v>
      </c>
      <c r="BRE15" s="4">
        <v>1</v>
      </c>
      <c r="BRF15" s="4">
        <v>1</v>
      </c>
      <c r="BRG15" s="4">
        <v>1</v>
      </c>
      <c r="BRH15" s="4">
        <v>1</v>
      </c>
      <c r="BRI15" s="4">
        <v>1</v>
      </c>
      <c r="BRJ15" s="4">
        <v>1</v>
      </c>
      <c r="BRK15" s="4">
        <v>1</v>
      </c>
      <c r="BRL15" s="4">
        <v>1</v>
      </c>
      <c r="BRM15" s="4">
        <v>1</v>
      </c>
      <c r="BRN15" s="4">
        <v>1</v>
      </c>
      <c r="BRO15" s="4">
        <v>1</v>
      </c>
      <c r="BRP15" s="4">
        <v>1</v>
      </c>
      <c r="BRQ15" s="4">
        <v>1</v>
      </c>
      <c r="BRR15" s="4">
        <v>1</v>
      </c>
      <c r="BRS15" s="4">
        <v>1</v>
      </c>
      <c r="BRT15" s="4">
        <v>1</v>
      </c>
      <c r="BRU15" s="4">
        <v>1</v>
      </c>
      <c r="BRV15" s="4">
        <v>1</v>
      </c>
      <c r="BRW15" s="4">
        <v>1</v>
      </c>
      <c r="BRX15" s="4">
        <v>1</v>
      </c>
      <c r="BRY15" s="4">
        <v>1</v>
      </c>
      <c r="BRZ15" s="4">
        <v>1</v>
      </c>
      <c r="BSA15" s="4">
        <v>1</v>
      </c>
      <c r="BSB15" s="4">
        <v>1</v>
      </c>
      <c r="BSC15" s="4">
        <v>1</v>
      </c>
      <c r="BSD15" s="4">
        <v>1</v>
      </c>
      <c r="BSE15" s="4">
        <v>1</v>
      </c>
      <c r="BSF15" s="4">
        <v>1</v>
      </c>
      <c r="BSG15" s="4">
        <v>1</v>
      </c>
      <c r="BSH15" s="4">
        <v>1</v>
      </c>
      <c r="BSI15" s="4">
        <v>1</v>
      </c>
      <c r="BSJ15" s="4">
        <v>1</v>
      </c>
      <c r="BSK15" s="4">
        <v>1</v>
      </c>
      <c r="BSL15" s="4">
        <v>1</v>
      </c>
      <c r="BSM15" s="4">
        <v>1</v>
      </c>
      <c r="BSN15" s="4">
        <v>1</v>
      </c>
      <c r="BSO15" s="4">
        <v>1</v>
      </c>
      <c r="BSP15" s="4">
        <v>1</v>
      </c>
      <c r="BSQ15" s="4">
        <v>1</v>
      </c>
      <c r="BSR15" s="4">
        <v>1</v>
      </c>
      <c r="BSS15" s="4">
        <v>1</v>
      </c>
      <c r="BST15" s="4">
        <v>1</v>
      </c>
      <c r="BSU15" s="4">
        <v>1</v>
      </c>
      <c r="BSV15" s="4">
        <v>1</v>
      </c>
      <c r="BSW15" s="4">
        <v>1</v>
      </c>
      <c r="BSX15" s="4">
        <v>1</v>
      </c>
      <c r="BSY15" s="4">
        <v>1</v>
      </c>
      <c r="BSZ15" s="4">
        <v>1</v>
      </c>
      <c r="BTA15" s="4">
        <v>1</v>
      </c>
      <c r="BTB15" s="4">
        <v>1</v>
      </c>
      <c r="BTC15" s="4">
        <v>1</v>
      </c>
      <c r="BTD15" s="4">
        <v>1</v>
      </c>
      <c r="BTE15" s="4">
        <v>1</v>
      </c>
      <c r="BTF15" s="4">
        <v>1</v>
      </c>
      <c r="BTG15" s="4">
        <v>1</v>
      </c>
      <c r="BTH15" s="4">
        <v>1</v>
      </c>
      <c r="BTI15" s="4">
        <v>1</v>
      </c>
      <c r="BTJ15" s="4">
        <v>1</v>
      </c>
      <c r="BTK15" s="4">
        <v>1</v>
      </c>
      <c r="BTL15" s="4">
        <v>1</v>
      </c>
      <c r="BTM15" s="4">
        <v>1</v>
      </c>
      <c r="BTN15" s="4">
        <v>1</v>
      </c>
      <c r="BTO15" s="4">
        <v>1</v>
      </c>
      <c r="BTP15" s="4">
        <v>1</v>
      </c>
      <c r="BTQ15" s="4">
        <v>1</v>
      </c>
      <c r="BTR15" s="4">
        <v>1</v>
      </c>
      <c r="BTS15" s="4">
        <v>1</v>
      </c>
      <c r="BTT15" s="4">
        <v>1</v>
      </c>
      <c r="BTU15" s="4">
        <v>1</v>
      </c>
      <c r="BTV15" s="4">
        <v>1</v>
      </c>
      <c r="BTW15" s="4">
        <v>1</v>
      </c>
      <c r="BTX15" s="4">
        <v>1</v>
      </c>
      <c r="BTY15" s="4">
        <v>1</v>
      </c>
      <c r="BTZ15" s="4">
        <v>1</v>
      </c>
      <c r="BUA15" s="4">
        <v>1</v>
      </c>
      <c r="BUB15" s="4">
        <v>1</v>
      </c>
      <c r="BUC15" s="4">
        <v>1</v>
      </c>
      <c r="BUD15" s="4">
        <v>1</v>
      </c>
      <c r="BUE15" s="4">
        <v>1</v>
      </c>
      <c r="BUF15" s="4">
        <v>1</v>
      </c>
      <c r="BUG15" s="4">
        <v>1</v>
      </c>
      <c r="BUH15" s="4">
        <v>1</v>
      </c>
      <c r="BUI15" s="4">
        <v>1</v>
      </c>
      <c r="BUJ15" s="4">
        <v>1</v>
      </c>
      <c r="BUK15" s="4">
        <v>1</v>
      </c>
      <c r="BUL15" s="4">
        <v>1</v>
      </c>
      <c r="BUM15" s="4">
        <v>1</v>
      </c>
      <c r="BUN15" s="4">
        <v>1</v>
      </c>
      <c r="BUO15" s="4">
        <v>1</v>
      </c>
      <c r="BUP15" s="4">
        <v>1</v>
      </c>
      <c r="BUQ15" s="4">
        <v>1</v>
      </c>
      <c r="BUR15" s="4">
        <v>1</v>
      </c>
      <c r="BUS15" s="4">
        <v>1</v>
      </c>
      <c r="BUT15" s="4">
        <v>1</v>
      </c>
      <c r="BUU15" s="4">
        <v>1</v>
      </c>
      <c r="BUV15" s="4">
        <v>1</v>
      </c>
      <c r="BUW15" s="4">
        <v>1</v>
      </c>
      <c r="BUX15" s="4">
        <v>1</v>
      </c>
      <c r="BUY15" s="4">
        <v>1</v>
      </c>
      <c r="BUZ15" s="4">
        <v>1</v>
      </c>
      <c r="BVA15" s="4">
        <v>1</v>
      </c>
      <c r="BVB15" s="4">
        <v>1</v>
      </c>
      <c r="BVC15" s="4">
        <v>1</v>
      </c>
      <c r="BVD15" s="4">
        <v>1</v>
      </c>
      <c r="BVE15" s="4">
        <v>1</v>
      </c>
      <c r="BVF15" s="4">
        <v>1</v>
      </c>
      <c r="BVG15" s="4">
        <v>1</v>
      </c>
      <c r="BVH15" s="4">
        <v>1</v>
      </c>
      <c r="BVI15" s="4">
        <v>1</v>
      </c>
      <c r="BVJ15" s="4">
        <v>1</v>
      </c>
      <c r="BVK15" s="4">
        <v>1</v>
      </c>
      <c r="BVL15" s="4">
        <v>1</v>
      </c>
      <c r="BVM15" s="4">
        <v>1</v>
      </c>
      <c r="BVN15" s="4">
        <v>0</v>
      </c>
      <c r="BVO15" s="4">
        <v>0</v>
      </c>
      <c r="BVP15" s="4">
        <v>0</v>
      </c>
      <c r="BVQ15" s="4">
        <v>0</v>
      </c>
      <c r="BVR15" s="4">
        <v>0</v>
      </c>
      <c r="BVS15" s="4">
        <v>0</v>
      </c>
      <c r="BVT15" s="4">
        <v>0</v>
      </c>
      <c r="BVU15" s="4">
        <v>0</v>
      </c>
      <c r="BVV15" s="4">
        <v>0</v>
      </c>
      <c r="BVW15" s="4">
        <v>0</v>
      </c>
      <c r="BVX15" s="4">
        <v>1</v>
      </c>
      <c r="BVY15" s="4">
        <v>1</v>
      </c>
      <c r="BVZ15" s="4">
        <v>1</v>
      </c>
      <c r="BWA15" s="4">
        <v>1</v>
      </c>
      <c r="BWB15" s="4">
        <v>1</v>
      </c>
      <c r="BWC15" s="4">
        <v>1</v>
      </c>
      <c r="BWD15" s="4">
        <v>1</v>
      </c>
      <c r="BWE15" s="4">
        <v>1</v>
      </c>
      <c r="BWF15" s="4">
        <v>1</v>
      </c>
      <c r="BWG15" s="4">
        <v>1</v>
      </c>
      <c r="BWH15" s="4">
        <v>1</v>
      </c>
      <c r="BWI15" s="4">
        <v>1</v>
      </c>
      <c r="BWJ15" s="4">
        <v>1</v>
      </c>
      <c r="BWK15" s="4">
        <v>1</v>
      </c>
      <c r="BWL15" s="4">
        <v>1</v>
      </c>
      <c r="BWM15" s="4">
        <v>1</v>
      </c>
      <c r="BWN15" s="4">
        <v>1</v>
      </c>
      <c r="BWO15" s="4">
        <v>1</v>
      </c>
      <c r="BWP15" s="4">
        <v>1</v>
      </c>
      <c r="BWQ15" s="4">
        <v>1</v>
      </c>
      <c r="BWR15" s="4">
        <v>1</v>
      </c>
      <c r="BWS15" s="4">
        <v>1</v>
      </c>
      <c r="BWT15" s="4">
        <v>1</v>
      </c>
      <c r="BWU15" s="4">
        <v>1</v>
      </c>
      <c r="BWV15" s="4">
        <v>1</v>
      </c>
      <c r="BWW15" s="4">
        <v>1</v>
      </c>
      <c r="BWX15" s="4">
        <v>1</v>
      </c>
      <c r="BWY15" s="4">
        <v>1</v>
      </c>
      <c r="BWZ15" s="4">
        <v>1</v>
      </c>
      <c r="BXA15" s="4">
        <v>1</v>
      </c>
      <c r="BXB15" s="4">
        <v>1</v>
      </c>
      <c r="BXC15" s="4">
        <v>1</v>
      </c>
      <c r="BXD15" s="4">
        <v>1</v>
      </c>
      <c r="BXE15" s="4">
        <v>1</v>
      </c>
      <c r="BXF15" s="4">
        <v>1</v>
      </c>
      <c r="BXG15" s="4">
        <v>1</v>
      </c>
      <c r="BXH15" s="4">
        <v>1</v>
      </c>
      <c r="BXI15" s="4">
        <v>1</v>
      </c>
      <c r="BXJ15" s="4">
        <v>1</v>
      </c>
      <c r="BXK15" s="4">
        <v>1</v>
      </c>
      <c r="BXL15" s="4">
        <v>1</v>
      </c>
      <c r="BXM15" s="4">
        <v>1</v>
      </c>
      <c r="BXN15" s="4">
        <v>1</v>
      </c>
      <c r="BXO15" s="4">
        <v>1</v>
      </c>
      <c r="BXP15" s="4">
        <v>1</v>
      </c>
      <c r="BXQ15" s="4">
        <v>1</v>
      </c>
      <c r="BXR15" s="4">
        <v>1</v>
      </c>
      <c r="BXS15" s="4">
        <v>1</v>
      </c>
      <c r="BXT15" s="4">
        <v>1</v>
      </c>
      <c r="BXU15" s="4">
        <v>1</v>
      </c>
      <c r="BXV15" s="4">
        <v>1</v>
      </c>
      <c r="BXW15" s="4">
        <v>1</v>
      </c>
      <c r="BXX15" s="4">
        <v>1</v>
      </c>
      <c r="BXY15" s="4">
        <v>1</v>
      </c>
      <c r="BXZ15" s="4">
        <v>1</v>
      </c>
      <c r="BYA15" s="4">
        <v>1</v>
      </c>
      <c r="BYB15" s="4">
        <v>1</v>
      </c>
      <c r="BYC15" s="4">
        <v>1</v>
      </c>
      <c r="BYD15" s="4">
        <v>1</v>
      </c>
      <c r="BYE15" s="4">
        <v>1</v>
      </c>
      <c r="BYF15" s="4">
        <v>1</v>
      </c>
      <c r="BYG15" s="4">
        <v>1</v>
      </c>
      <c r="BYH15" s="4">
        <v>1</v>
      </c>
      <c r="BYI15" s="4">
        <v>1</v>
      </c>
      <c r="BYJ15" s="4">
        <v>1</v>
      </c>
      <c r="BYK15" s="4">
        <v>1</v>
      </c>
      <c r="BYL15" s="4">
        <v>1</v>
      </c>
      <c r="BYM15" s="4">
        <v>1</v>
      </c>
      <c r="BYN15" s="4">
        <v>1</v>
      </c>
      <c r="BYO15" s="4">
        <v>1</v>
      </c>
      <c r="BYP15" s="4">
        <v>1</v>
      </c>
      <c r="BYQ15" s="4">
        <v>1</v>
      </c>
      <c r="BYR15" s="4">
        <v>1</v>
      </c>
      <c r="BYS15" s="4">
        <v>1</v>
      </c>
      <c r="BYT15" s="4">
        <v>1</v>
      </c>
      <c r="BYU15" s="4">
        <v>1</v>
      </c>
      <c r="BYV15" s="4">
        <v>1</v>
      </c>
      <c r="BYW15" s="4">
        <v>1</v>
      </c>
      <c r="BYX15" s="4">
        <v>1</v>
      </c>
      <c r="BYY15" s="4">
        <v>1</v>
      </c>
      <c r="BYZ15" s="4">
        <v>1</v>
      </c>
      <c r="BZA15" s="4">
        <v>1</v>
      </c>
      <c r="BZB15" s="4">
        <v>1</v>
      </c>
      <c r="BZC15" s="4">
        <v>1</v>
      </c>
      <c r="BZD15" s="4">
        <v>1</v>
      </c>
      <c r="BZE15" s="4">
        <v>1</v>
      </c>
      <c r="BZF15" s="4">
        <v>1</v>
      </c>
      <c r="BZG15" s="4">
        <v>1</v>
      </c>
      <c r="BZH15" s="4">
        <v>1</v>
      </c>
      <c r="BZI15" s="4">
        <v>1</v>
      </c>
      <c r="BZJ15" s="4">
        <v>1</v>
      </c>
      <c r="BZK15" s="4">
        <v>1</v>
      </c>
      <c r="BZL15" s="4">
        <v>1</v>
      </c>
      <c r="BZM15" s="4">
        <v>1</v>
      </c>
      <c r="BZN15" s="4">
        <v>1</v>
      </c>
      <c r="BZO15" s="4">
        <v>1</v>
      </c>
      <c r="BZP15" s="4">
        <v>1</v>
      </c>
      <c r="BZQ15" s="4">
        <v>1</v>
      </c>
      <c r="BZR15" s="4">
        <v>1</v>
      </c>
      <c r="BZS15" s="4">
        <v>1</v>
      </c>
      <c r="BZT15" s="4">
        <v>1</v>
      </c>
      <c r="BZU15" s="4">
        <v>1</v>
      </c>
      <c r="BZV15" s="4">
        <v>1</v>
      </c>
      <c r="BZW15" s="4">
        <v>1</v>
      </c>
      <c r="BZX15" s="4">
        <v>1</v>
      </c>
      <c r="BZY15" s="4">
        <v>1</v>
      </c>
      <c r="BZZ15" s="4">
        <v>1</v>
      </c>
      <c r="CAA15" s="4">
        <v>1</v>
      </c>
      <c r="CAB15" s="4">
        <v>1</v>
      </c>
      <c r="CAC15" s="4">
        <v>1</v>
      </c>
      <c r="CAD15" s="4">
        <v>1</v>
      </c>
      <c r="CAE15" s="4">
        <v>1</v>
      </c>
      <c r="CAF15" s="4">
        <v>1</v>
      </c>
      <c r="CAG15" s="4">
        <v>1</v>
      </c>
      <c r="CAH15" s="4">
        <v>1</v>
      </c>
      <c r="CAI15" s="4">
        <v>1</v>
      </c>
      <c r="CAJ15" s="4">
        <v>1</v>
      </c>
      <c r="CAK15" s="4">
        <v>1</v>
      </c>
      <c r="CAL15" s="4">
        <v>1</v>
      </c>
      <c r="CAM15" s="4">
        <v>1</v>
      </c>
      <c r="CAN15" s="4">
        <v>1</v>
      </c>
      <c r="CAO15" s="4">
        <v>1</v>
      </c>
      <c r="CAP15" s="4">
        <v>1</v>
      </c>
      <c r="CAQ15" s="4">
        <v>1</v>
      </c>
      <c r="CAR15" s="4">
        <v>1</v>
      </c>
      <c r="CAS15" s="4">
        <v>1</v>
      </c>
      <c r="CAT15" s="4">
        <v>1</v>
      </c>
      <c r="CAU15" s="4">
        <v>1</v>
      </c>
      <c r="CAV15" s="4">
        <v>1</v>
      </c>
      <c r="CAW15" s="4">
        <v>1</v>
      </c>
      <c r="CAX15" s="4">
        <v>1</v>
      </c>
      <c r="CAY15" s="4">
        <v>1</v>
      </c>
      <c r="CAZ15" s="4">
        <v>1</v>
      </c>
      <c r="CBA15" s="4">
        <v>1</v>
      </c>
      <c r="CBB15" s="4">
        <v>1</v>
      </c>
      <c r="CBC15" s="4">
        <v>1</v>
      </c>
      <c r="CBD15" s="4">
        <v>1</v>
      </c>
      <c r="CBE15" s="4">
        <v>1</v>
      </c>
      <c r="CBF15" s="4">
        <v>1</v>
      </c>
      <c r="CBG15" s="4">
        <v>1</v>
      </c>
      <c r="CBH15" s="4">
        <v>1</v>
      </c>
      <c r="CBI15" s="4">
        <v>1</v>
      </c>
      <c r="CBJ15" s="4">
        <v>1</v>
      </c>
      <c r="CBK15" s="4">
        <v>1</v>
      </c>
      <c r="CBL15" s="4">
        <v>1</v>
      </c>
      <c r="CBM15" s="4">
        <v>1</v>
      </c>
      <c r="CBN15" s="4">
        <v>1</v>
      </c>
      <c r="CBO15" s="4">
        <v>1</v>
      </c>
      <c r="CBP15" s="4">
        <v>1</v>
      </c>
      <c r="CBQ15" s="4">
        <v>1</v>
      </c>
      <c r="CBR15" s="4">
        <v>1</v>
      </c>
      <c r="CBS15" s="4">
        <v>1</v>
      </c>
      <c r="CBT15" s="4">
        <v>1</v>
      </c>
      <c r="CBU15" s="4">
        <v>1</v>
      </c>
      <c r="CBV15" s="4">
        <v>1</v>
      </c>
      <c r="CBW15" s="4">
        <v>1</v>
      </c>
      <c r="CBX15" s="4">
        <v>1</v>
      </c>
      <c r="CBY15" s="4">
        <v>1</v>
      </c>
      <c r="CBZ15" s="4">
        <v>1</v>
      </c>
      <c r="CCA15" s="4">
        <v>1</v>
      </c>
      <c r="CCB15" s="4">
        <v>1</v>
      </c>
      <c r="CCC15" s="4">
        <v>1</v>
      </c>
      <c r="CCD15" s="4">
        <v>1</v>
      </c>
      <c r="CCE15" s="4">
        <v>1</v>
      </c>
      <c r="CCF15" s="4">
        <v>1</v>
      </c>
      <c r="CCG15" s="4">
        <v>1</v>
      </c>
      <c r="CCH15" s="4">
        <v>1</v>
      </c>
      <c r="CCI15" s="4">
        <v>1</v>
      </c>
      <c r="CCJ15" s="4">
        <v>1</v>
      </c>
      <c r="CCK15" s="4">
        <v>1</v>
      </c>
      <c r="CCL15" s="4">
        <v>1</v>
      </c>
      <c r="CCM15" s="4">
        <v>1</v>
      </c>
      <c r="CCN15" s="4">
        <v>1</v>
      </c>
      <c r="CCO15" s="4">
        <v>1</v>
      </c>
      <c r="CCP15" s="4">
        <v>1</v>
      </c>
      <c r="CCQ15" s="4">
        <v>1</v>
      </c>
      <c r="CCR15" s="4">
        <v>1</v>
      </c>
      <c r="CCS15" s="4">
        <v>1</v>
      </c>
      <c r="CCT15" s="4">
        <v>1</v>
      </c>
      <c r="CCU15" s="4">
        <v>1</v>
      </c>
      <c r="CCV15" s="4">
        <v>1</v>
      </c>
      <c r="CCW15" s="4">
        <v>1</v>
      </c>
      <c r="CCX15" s="4">
        <v>1</v>
      </c>
      <c r="CCY15" s="4">
        <v>1</v>
      </c>
      <c r="CCZ15" s="4">
        <v>1</v>
      </c>
      <c r="CDA15" s="4">
        <v>1</v>
      </c>
      <c r="CDB15" s="4">
        <v>1</v>
      </c>
      <c r="CDC15" s="4">
        <v>1</v>
      </c>
      <c r="CDD15" s="4">
        <v>1</v>
      </c>
      <c r="CDE15" s="4">
        <v>1</v>
      </c>
      <c r="CDF15" s="4">
        <v>1</v>
      </c>
      <c r="CDG15" s="4">
        <v>1</v>
      </c>
      <c r="CDH15" s="4">
        <v>1</v>
      </c>
      <c r="CDI15" s="4">
        <v>1</v>
      </c>
      <c r="CDJ15" s="4">
        <v>1</v>
      </c>
      <c r="CDK15" s="4">
        <v>1</v>
      </c>
      <c r="CDL15" s="4">
        <v>1</v>
      </c>
      <c r="CDM15" s="4">
        <v>1</v>
      </c>
      <c r="CDN15" s="4">
        <v>1</v>
      </c>
      <c r="CDO15" s="4">
        <v>1</v>
      </c>
      <c r="CDP15" s="4">
        <v>1</v>
      </c>
      <c r="CDQ15" s="4">
        <v>1</v>
      </c>
      <c r="CDR15" s="4">
        <v>1</v>
      </c>
      <c r="CDS15" s="4">
        <v>1</v>
      </c>
      <c r="CDT15" s="4">
        <v>1</v>
      </c>
      <c r="CDU15" s="4">
        <v>1</v>
      </c>
      <c r="CDV15" s="4">
        <v>1</v>
      </c>
      <c r="CDW15" s="4">
        <v>1</v>
      </c>
      <c r="CDX15" s="4">
        <v>1</v>
      </c>
      <c r="CDY15" s="4">
        <v>1</v>
      </c>
      <c r="CDZ15" s="4">
        <v>1</v>
      </c>
      <c r="CEA15" s="4">
        <v>1</v>
      </c>
      <c r="CEB15" s="4">
        <v>1</v>
      </c>
      <c r="CEC15" s="4">
        <v>1</v>
      </c>
      <c r="CED15" s="4">
        <v>1</v>
      </c>
      <c r="CEE15" s="4">
        <v>1</v>
      </c>
      <c r="CEF15" s="4">
        <v>1</v>
      </c>
      <c r="CEG15" s="4">
        <v>1</v>
      </c>
      <c r="CEH15" s="4">
        <v>1</v>
      </c>
      <c r="CEI15" s="4">
        <v>1</v>
      </c>
      <c r="CEJ15" s="4">
        <v>1</v>
      </c>
      <c r="CEK15" s="4">
        <v>1</v>
      </c>
      <c r="CEL15" s="4">
        <v>1</v>
      </c>
      <c r="CEM15" s="4">
        <v>1</v>
      </c>
      <c r="CEN15" s="4">
        <v>1</v>
      </c>
      <c r="CEO15" s="4">
        <v>1</v>
      </c>
      <c r="CEP15" s="4">
        <v>1</v>
      </c>
      <c r="CEQ15" s="4">
        <v>1</v>
      </c>
      <c r="CER15" s="4">
        <v>1</v>
      </c>
      <c r="CES15" s="4">
        <v>1</v>
      </c>
      <c r="CET15" s="4">
        <v>1</v>
      </c>
      <c r="CEU15" s="4">
        <v>1</v>
      </c>
      <c r="CEV15" s="4">
        <v>1</v>
      </c>
      <c r="CEW15" s="4">
        <v>1</v>
      </c>
      <c r="CEX15" s="4">
        <v>1</v>
      </c>
      <c r="CEY15" s="4">
        <v>1</v>
      </c>
      <c r="CEZ15" s="4">
        <v>1</v>
      </c>
      <c r="CFA15" s="4">
        <v>1</v>
      </c>
      <c r="CFB15" s="4">
        <v>1</v>
      </c>
      <c r="CFC15" s="4">
        <v>1</v>
      </c>
      <c r="CFD15" s="4">
        <v>1</v>
      </c>
      <c r="CFE15" s="4">
        <v>1</v>
      </c>
      <c r="CFF15" s="4">
        <v>1</v>
      </c>
      <c r="CFG15" s="4">
        <v>1</v>
      </c>
      <c r="CFH15" s="4">
        <v>1</v>
      </c>
      <c r="CFI15" s="4">
        <v>1</v>
      </c>
      <c r="CFJ15" s="4">
        <v>1</v>
      </c>
      <c r="CFK15" s="4">
        <v>1</v>
      </c>
      <c r="CFL15" s="4">
        <v>1</v>
      </c>
      <c r="CFM15" s="4">
        <v>1</v>
      </c>
      <c r="CFN15" s="4">
        <v>1</v>
      </c>
      <c r="CFO15" s="4">
        <v>1</v>
      </c>
      <c r="CFP15" s="4">
        <v>1</v>
      </c>
      <c r="CFQ15" s="4">
        <v>1</v>
      </c>
      <c r="CFR15" s="4">
        <v>1</v>
      </c>
      <c r="CFS15" s="4">
        <v>1</v>
      </c>
      <c r="CFT15" s="4">
        <v>1</v>
      </c>
      <c r="CFU15" s="4">
        <v>1</v>
      </c>
      <c r="CFV15" s="4">
        <v>1</v>
      </c>
      <c r="CFW15" s="4">
        <v>1</v>
      </c>
      <c r="CFX15" s="4">
        <v>1</v>
      </c>
      <c r="CFY15" s="4">
        <v>1</v>
      </c>
      <c r="CFZ15" s="4">
        <v>1</v>
      </c>
      <c r="CGA15" s="4">
        <v>1</v>
      </c>
      <c r="CGB15" s="4">
        <v>1</v>
      </c>
      <c r="CGC15" s="4">
        <v>1</v>
      </c>
      <c r="CGD15" s="4">
        <v>1</v>
      </c>
      <c r="CGE15" s="4">
        <v>1</v>
      </c>
      <c r="CGF15" s="4">
        <v>1</v>
      </c>
      <c r="CGG15" s="4">
        <v>1</v>
      </c>
      <c r="CGH15" s="4">
        <v>1</v>
      </c>
      <c r="CGI15" s="4">
        <v>1</v>
      </c>
      <c r="CGJ15" s="4">
        <v>1</v>
      </c>
      <c r="CGK15" s="4">
        <v>1</v>
      </c>
      <c r="CGL15" s="4">
        <v>1</v>
      </c>
      <c r="CGM15" s="4">
        <v>1</v>
      </c>
      <c r="CGN15" s="4">
        <v>1</v>
      </c>
      <c r="CGO15" s="4">
        <v>1</v>
      </c>
      <c r="CGP15" s="4">
        <v>1</v>
      </c>
      <c r="CGQ15" s="4">
        <v>1</v>
      </c>
      <c r="CGR15" s="4">
        <v>1</v>
      </c>
      <c r="CGS15" s="4">
        <v>1</v>
      </c>
      <c r="CGT15" s="4">
        <v>1</v>
      </c>
      <c r="CGU15" s="4">
        <v>1</v>
      </c>
      <c r="CGV15" s="4">
        <v>1</v>
      </c>
      <c r="CGW15" s="4">
        <v>1</v>
      </c>
      <c r="CGX15" s="4">
        <v>1</v>
      </c>
      <c r="CGY15" s="4">
        <v>1</v>
      </c>
      <c r="CGZ15" s="4">
        <v>1</v>
      </c>
      <c r="CHA15" s="4">
        <v>1</v>
      </c>
      <c r="CHB15" s="4">
        <v>1</v>
      </c>
      <c r="CHC15" s="4">
        <v>1</v>
      </c>
      <c r="CHD15" s="4">
        <v>1</v>
      </c>
      <c r="CHE15" s="4">
        <v>1</v>
      </c>
      <c r="CHF15" s="4">
        <v>1</v>
      </c>
      <c r="CHG15" s="4">
        <v>1</v>
      </c>
      <c r="CHH15" s="4">
        <v>1</v>
      </c>
      <c r="CHI15" s="4">
        <v>1</v>
      </c>
      <c r="CHJ15" s="4">
        <v>1</v>
      </c>
      <c r="CHK15" s="4">
        <v>1</v>
      </c>
      <c r="CHL15" s="4">
        <v>1</v>
      </c>
      <c r="CHM15" s="4">
        <v>1</v>
      </c>
      <c r="CHN15" s="4">
        <v>1</v>
      </c>
      <c r="CHO15" s="4">
        <v>1</v>
      </c>
      <c r="CHP15" s="4">
        <v>1</v>
      </c>
      <c r="CHQ15" s="4">
        <v>1</v>
      </c>
      <c r="CHR15" s="4">
        <v>1</v>
      </c>
      <c r="CHS15" s="4">
        <v>1</v>
      </c>
      <c r="CHT15" s="4">
        <v>1</v>
      </c>
      <c r="CHU15" s="4">
        <v>1</v>
      </c>
      <c r="CHV15" s="4">
        <v>1</v>
      </c>
      <c r="CHW15" s="4">
        <v>1</v>
      </c>
      <c r="CHX15" s="4">
        <v>1</v>
      </c>
      <c r="CHY15" s="4">
        <v>1</v>
      </c>
      <c r="CHZ15" s="4">
        <v>1</v>
      </c>
      <c r="CIA15" s="4">
        <v>1</v>
      </c>
      <c r="CIB15" s="4">
        <v>1</v>
      </c>
      <c r="CIC15" s="4">
        <v>1</v>
      </c>
      <c r="CID15" s="4">
        <v>1</v>
      </c>
      <c r="CIE15" s="4">
        <v>1</v>
      </c>
      <c r="CIF15" s="4">
        <v>1</v>
      </c>
      <c r="CIG15" s="4">
        <v>1</v>
      </c>
      <c r="CIH15" s="4">
        <v>1</v>
      </c>
      <c r="CII15" s="4">
        <v>1</v>
      </c>
      <c r="CIJ15" s="4">
        <v>1</v>
      </c>
      <c r="CIK15" s="4">
        <v>1</v>
      </c>
      <c r="CIL15" s="4">
        <v>1</v>
      </c>
      <c r="CIM15" s="4">
        <v>1</v>
      </c>
      <c r="CIN15" s="4">
        <v>1</v>
      </c>
      <c r="CIO15" s="4">
        <v>1</v>
      </c>
      <c r="CIP15" s="4">
        <v>1</v>
      </c>
      <c r="CIQ15" s="4">
        <v>1</v>
      </c>
      <c r="CIR15" s="4">
        <v>1</v>
      </c>
      <c r="CIS15" s="4">
        <v>1</v>
      </c>
      <c r="CIT15" s="4">
        <v>1</v>
      </c>
      <c r="CIU15" s="4">
        <v>1</v>
      </c>
      <c r="CIV15" s="4">
        <v>1</v>
      </c>
      <c r="CIW15" s="4">
        <v>1</v>
      </c>
      <c r="CIX15" s="4">
        <v>1</v>
      </c>
      <c r="CIY15" s="4">
        <v>1</v>
      </c>
      <c r="CIZ15" s="4">
        <v>1</v>
      </c>
      <c r="CJA15" s="4">
        <v>1</v>
      </c>
      <c r="CJB15" s="4">
        <v>1</v>
      </c>
      <c r="CJC15" s="4">
        <v>1</v>
      </c>
      <c r="CJD15" s="4">
        <v>1</v>
      </c>
      <c r="CJE15" s="4">
        <v>1</v>
      </c>
      <c r="CJF15" s="4">
        <v>1</v>
      </c>
      <c r="CJG15" s="4">
        <v>1</v>
      </c>
      <c r="CJH15" s="4">
        <v>1</v>
      </c>
      <c r="CJI15" s="4">
        <v>1</v>
      </c>
      <c r="CJJ15" s="4">
        <v>1</v>
      </c>
      <c r="CJK15" s="4">
        <v>1</v>
      </c>
      <c r="CJL15" s="4">
        <v>1</v>
      </c>
      <c r="CJM15" s="4">
        <v>1</v>
      </c>
      <c r="CJN15" s="4">
        <v>1</v>
      </c>
      <c r="CJO15" s="4">
        <v>1</v>
      </c>
      <c r="CJP15" s="4">
        <v>1</v>
      </c>
      <c r="CJQ15" s="4">
        <v>1</v>
      </c>
      <c r="CJR15" s="4">
        <v>1</v>
      </c>
      <c r="CJS15" s="4">
        <v>1</v>
      </c>
      <c r="CJT15" s="4">
        <v>1</v>
      </c>
      <c r="CJU15" s="4">
        <v>1</v>
      </c>
      <c r="CJV15" s="4">
        <v>1</v>
      </c>
      <c r="CJW15" s="4">
        <v>1</v>
      </c>
      <c r="CJX15" s="4">
        <v>1</v>
      </c>
      <c r="CJY15" s="4">
        <v>1</v>
      </c>
      <c r="CJZ15" s="4">
        <v>1</v>
      </c>
      <c r="CKA15" s="4">
        <v>1</v>
      </c>
      <c r="CKB15" s="4">
        <v>1</v>
      </c>
      <c r="CKC15" s="4">
        <v>1</v>
      </c>
      <c r="CKD15" s="4">
        <v>1</v>
      </c>
      <c r="CKE15" s="4">
        <v>1</v>
      </c>
      <c r="CKF15" s="4">
        <v>1</v>
      </c>
      <c r="CKG15" s="4">
        <v>1</v>
      </c>
      <c r="CKH15" s="4">
        <v>1</v>
      </c>
      <c r="CKI15" s="4">
        <v>1</v>
      </c>
      <c r="CKJ15" s="4">
        <v>1</v>
      </c>
      <c r="CKK15" s="4">
        <v>1</v>
      </c>
      <c r="CKL15" s="4">
        <v>1</v>
      </c>
      <c r="CKM15" s="4">
        <v>1</v>
      </c>
      <c r="CKN15" s="4">
        <v>1</v>
      </c>
      <c r="CKO15" s="4">
        <v>1</v>
      </c>
      <c r="CKP15" s="4">
        <v>1</v>
      </c>
      <c r="CKQ15" s="4">
        <v>1</v>
      </c>
      <c r="CKR15" s="4">
        <v>1</v>
      </c>
      <c r="CKS15" s="4">
        <v>1</v>
      </c>
      <c r="CKT15" s="4">
        <v>1</v>
      </c>
      <c r="CKU15" s="4">
        <v>1</v>
      </c>
      <c r="CKV15" s="4">
        <v>1</v>
      </c>
      <c r="CKW15" s="4">
        <v>1</v>
      </c>
      <c r="CKX15" s="4">
        <v>1</v>
      </c>
      <c r="CKY15" s="4">
        <v>1</v>
      </c>
      <c r="CKZ15" s="4">
        <v>1</v>
      </c>
      <c r="CLA15" s="4">
        <v>1</v>
      </c>
      <c r="CLB15" s="4">
        <v>1</v>
      </c>
      <c r="CLC15" s="4">
        <v>1</v>
      </c>
      <c r="CLD15" s="4">
        <v>1</v>
      </c>
      <c r="CLE15" s="4">
        <v>1</v>
      </c>
      <c r="CLF15" s="4">
        <v>1</v>
      </c>
      <c r="CLG15" s="4">
        <v>1</v>
      </c>
      <c r="CLH15" s="4">
        <v>1</v>
      </c>
      <c r="CLI15" s="4">
        <v>1</v>
      </c>
      <c r="CLJ15" s="4">
        <v>1</v>
      </c>
      <c r="CLK15" s="4">
        <v>1</v>
      </c>
      <c r="CLL15" s="4">
        <v>1</v>
      </c>
      <c r="CLM15" s="4">
        <v>1</v>
      </c>
      <c r="CLN15" s="4">
        <v>1</v>
      </c>
      <c r="CLO15" s="4">
        <v>1</v>
      </c>
      <c r="CLP15" s="4">
        <v>1</v>
      </c>
      <c r="CLQ15" s="4">
        <v>1</v>
      </c>
      <c r="CLR15" s="4">
        <v>1</v>
      </c>
      <c r="CLS15" s="4">
        <v>1</v>
      </c>
      <c r="CLT15" s="4">
        <v>1</v>
      </c>
      <c r="CLU15" s="4">
        <v>1</v>
      </c>
      <c r="CLV15" s="4">
        <v>1</v>
      </c>
      <c r="CLW15" s="4">
        <v>1</v>
      </c>
      <c r="CLX15" s="4">
        <v>1</v>
      </c>
      <c r="CLY15" s="4">
        <v>1</v>
      </c>
      <c r="CLZ15" s="4">
        <v>1</v>
      </c>
      <c r="CMA15" s="4">
        <v>1</v>
      </c>
      <c r="CMB15" s="4">
        <v>1</v>
      </c>
      <c r="CMC15" s="4">
        <v>1</v>
      </c>
      <c r="CMD15" s="4">
        <v>1</v>
      </c>
      <c r="CME15" s="4">
        <v>1</v>
      </c>
      <c r="CMF15" s="4">
        <v>1</v>
      </c>
      <c r="CMG15" s="4">
        <v>1</v>
      </c>
      <c r="CMH15" s="4">
        <v>1</v>
      </c>
      <c r="CMI15" s="4">
        <v>1</v>
      </c>
      <c r="CMJ15" s="4">
        <v>1</v>
      </c>
      <c r="CMK15" s="4">
        <v>1</v>
      </c>
      <c r="CML15" s="4">
        <v>1</v>
      </c>
      <c r="CMM15" s="4">
        <v>1</v>
      </c>
      <c r="CMN15" s="4">
        <v>1</v>
      </c>
      <c r="CMO15" s="4">
        <v>1</v>
      </c>
      <c r="CMP15" s="4">
        <v>1</v>
      </c>
      <c r="CMQ15" s="4">
        <v>1</v>
      </c>
      <c r="CMR15" s="4">
        <v>1</v>
      </c>
      <c r="CMS15" s="4">
        <v>1</v>
      </c>
      <c r="CMT15" s="4">
        <v>1</v>
      </c>
      <c r="CMU15" s="4">
        <v>1</v>
      </c>
      <c r="CMV15" s="4">
        <v>1</v>
      </c>
      <c r="CMW15" s="4">
        <v>1</v>
      </c>
      <c r="CMX15" s="4">
        <v>1</v>
      </c>
      <c r="CMY15" s="4">
        <v>1</v>
      </c>
      <c r="CMZ15" s="4">
        <v>1</v>
      </c>
      <c r="CNA15" s="4">
        <v>1</v>
      </c>
      <c r="CNB15" s="4">
        <v>1</v>
      </c>
      <c r="CNC15" s="4">
        <v>1</v>
      </c>
      <c r="CND15" s="4">
        <v>1</v>
      </c>
      <c r="CNE15" s="4">
        <v>1</v>
      </c>
      <c r="CNF15" s="4">
        <v>1</v>
      </c>
      <c r="CNG15" s="4">
        <v>1</v>
      </c>
      <c r="CNH15" s="4">
        <v>1</v>
      </c>
      <c r="CNI15" s="4">
        <v>1</v>
      </c>
      <c r="CNJ15" s="4">
        <v>1</v>
      </c>
      <c r="CNK15" s="4">
        <v>1</v>
      </c>
      <c r="CNL15" s="4">
        <v>1</v>
      </c>
      <c r="CNM15" s="4">
        <v>1</v>
      </c>
      <c r="CNN15" s="4">
        <v>1</v>
      </c>
      <c r="CNO15" s="4">
        <v>1</v>
      </c>
      <c r="CNP15" s="4">
        <v>1</v>
      </c>
      <c r="CNQ15" s="4">
        <v>1</v>
      </c>
      <c r="CNR15" s="4">
        <v>1</v>
      </c>
      <c r="CNS15" s="4">
        <v>1</v>
      </c>
      <c r="CNT15" s="4">
        <v>1</v>
      </c>
      <c r="CNU15" s="4">
        <v>1</v>
      </c>
      <c r="CNV15" s="4">
        <v>1</v>
      </c>
      <c r="CNW15" s="4">
        <v>1</v>
      </c>
      <c r="CNX15" s="4">
        <v>1</v>
      </c>
      <c r="CNY15" s="4">
        <v>1</v>
      </c>
      <c r="CNZ15" s="4">
        <v>1</v>
      </c>
      <c r="COA15" s="4">
        <v>1</v>
      </c>
      <c r="COB15" s="4">
        <v>1</v>
      </c>
      <c r="COC15" s="4">
        <v>1</v>
      </c>
      <c r="COD15" s="4">
        <v>1</v>
      </c>
      <c r="COE15" s="4">
        <v>1</v>
      </c>
      <c r="COF15" s="4">
        <v>1</v>
      </c>
      <c r="COG15" s="4">
        <v>1</v>
      </c>
      <c r="COH15" s="4">
        <v>1</v>
      </c>
      <c r="COI15" s="4">
        <v>1</v>
      </c>
      <c r="COJ15" s="4">
        <v>1</v>
      </c>
      <c r="COK15" s="4">
        <v>1</v>
      </c>
      <c r="COL15" s="4">
        <v>1</v>
      </c>
      <c r="COM15" s="4">
        <v>1</v>
      </c>
      <c r="CON15" s="4">
        <v>1</v>
      </c>
      <c r="COO15" s="4">
        <v>1</v>
      </c>
      <c r="COP15" s="4">
        <v>1</v>
      </c>
      <c r="COQ15" s="4">
        <v>1</v>
      </c>
      <c r="COR15" s="4">
        <v>1</v>
      </c>
      <c r="COS15" s="4">
        <v>1</v>
      </c>
      <c r="COT15" s="4">
        <v>1</v>
      </c>
      <c r="COU15" s="4">
        <v>1</v>
      </c>
      <c r="COV15" s="4">
        <v>1</v>
      </c>
      <c r="COW15" s="4">
        <v>1</v>
      </c>
      <c r="COX15" s="4">
        <v>1</v>
      </c>
      <c r="COY15" s="4">
        <v>1</v>
      </c>
      <c r="COZ15" s="4">
        <v>1</v>
      </c>
      <c r="CPA15" s="4">
        <v>1</v>
      </c>
      <c r="CPB15" s="4">
        <v>1</v>
      </c>
      <c r="CPC15" s="4">
        <v>1</v>
      </c>
      <c r="CPD15" s="4">
        <v>1</v>
      </c>
      <c r="CPE15" s="4">
        <v>1</v>
      </c>
      <c r="CPF15" s="4">
        <v>1</v>
      </c>
      <c r="CPG15" s="4">
        <v>1</v>
      </c>
      <c r="CPH15" s="4">
        <v>1</v>
      </c>
      <c r="CPI15" s="4">
        <v>1</v>
      </c>
      <c r="CPJ15" s="4">
        <v>1</v>
      </c>
      <c r="CPK15" s="4">
        <v>1</v>
      </c>
      <c r="CPL15" s="4">
        <v>1</v>
      </c>
      <c r="CPM15" s="4">
        <v>1</v>
      </c>
      <c r="CPN15" s="4">
        <v>1</v>
      </c>
      <c r="CPO15" s="4">
        <v>1</v>
      </c>
      <c r="CPP15" s="4">
        <v>1</v>
      </c>
      <c r="CPQ15" s="4">
        <v>1</v>
      </c>
      <c r="CPR15" s="4">
        <v>1</v>
      </c>
      <c r="CPS15" s="4">
        <v>1</v>
      </c>
      <c r="CPT15" s="4">
        <v>1</v>
      </c>
      <c r="CPU15" s="4">
        <v>1</v>
      </c>
      <c r="CPV15" s="4">
        <v>1</v>
      </c>
      <c r="CPW15" s="4">
        <v>1</v>
      </c>
      <c r="CPX15" s="4">
        <v>1</v>
      </c>
      <c r="CPY15" s="4">
        <v>1</v>
      </c>
      <c r="CPZ15" s="4">
        <v>1</v>
      </c>
      <c r="CQA15" s="4">
        <v>1</v>
      </c>
      <c r="CQB15" s="4">
        <v>1</v>
      </c>
      <c r="CQC15" s="4">
        <v>1</v>
      </c>
      <c r="CQD15" s="4">
        <v>0</v>
      </c>
      <c r="CQE15" s="4">
        <v>0</v>
      </c>
      <c r="CQF15" s="4">
        <v>1</v>
      </c>
      <c r="CQG15" s="4">
        <v>1</v>
      </c>
      <c r="CQH15" s="4">
        <v>1</v>
      </c>
      <c r="CQI15" s="4">
        <v>1</v>
      </c>
      <c r="CQJ15" s="4">
        <v>1</v>
      </c>
      <c r="CQK15" s="4">
        <v>1</v>
      </c>
      <c r="CQL15" s="4">
        <v>1</v>
      </c>
      <c r="CQM15" s="4">
        <v>1</v>
      </c>
      <c r="CQN15" s="4">
        <v>1</v>
      </c>
      <c r="CQO15" s="4">
        <v>1</v>
      </c>
      <c r="CQP15" s="4">
        <v>1</v>
      </c>
      <c r="CQQ15" s="4">
        <v>1</v>
      </c>
      <c r="CQR15" s="4">
        <v>1</v>
      </c>
      <c r="CQS15" s="4">
        <v>1</v>
      </c>
      <c r="CQT15" s="4">
        <v>1</v>
      </c>
      <c r="CQU15" s="4">
        <v>1</v>
      </c>
      <c r="CQV15" s="4">
        <v>1</v>
      </c>
      <c r="CQW15" s="4">
        <v>1</v>
      </c>
      <c r="CQX15" s="4">
        <v>1</v>
      </c>
      <c r="CQY15" s="4">
        <v>1</v>
      </c>
      <c r="CQZ15" s="4">
        <v>1</v>
      </c>
      <c r="CRA15" s="4">
        <v>1</v>
      </c>
      <c r="CRB15" s="4">
        <v>1</v>
      </c>
      <c r="CRC15" s="4">
        <v>1</v>
      </c>
      <c r="CRD15" s="4">
        <v>1</v>
      </c>
      <c r="CRE15" s="4">
        <v>1</v>
      </c>
      <c r="CRF15" s="4">
        <v>1</v>
      </c>
      <c r="CRG15" s="4">
        <v>1</v>
      </c>
      <c r="CRH15" s="4">
        <v>1</v>
      </c>
      <c r="CRI15" s="4">
        <v>1</v>
      </c>
      <c r="CRJ15" s="4">
        <v>1</v>
      </c>
      <c r="CRK15" s="4">
        <v>1</v>
      </c>
      <c r="CRL15" s="4">
        <v>1</v>
      </c>
      <c r="CRM15" s="4">
        <v>1</v>
      </c>
      <c r="CRN15" s="4">
        <v>1</v>
      </c>
      <c r="CRO15" s="4">
        <v>1</v>
      </c>
      <c r="CRP15" s="4">
        <v>1</v>
      </c>
      <c r="CRQ15" s="4">
        <v>1</v>
      </c>
      <c r="CRR15" s="4">
        <v>1</v>
      </c>
      <c r="CRS15" s="4">
        <v>1</v>
      </c>
      <c r="CRT15" s="4">
        <v>1</v>
      </c>
      <c r="CRU15" s="4">
        <v>1</v>
      </c>
      <c r="CRV15" s="4">
        <v>1</v>
      </c>
      <c r="CRW15" s="4">
        <v>1</v>
      </c>
      <c r="CRX15" s="4">
        <v>1</v>
      </c>
      <c r="CRY15" s="4">
        <v>1</v>
      </c>
      <c r="CRZ15" s="4">
        <v>1</v>
      </c>
      <c r="CSA15" s="4">
        <v>1</v>
      </c>
      <c r="CSB15" s="4">
        <v>1</v>
      </c>
      <c r="CSC15" s="4">
        <v>1</v>
      </c>
      <c r="CSD15" s="4">
        <v>1</v>
      </c>
      <c r="CSE15" s="4">
        <v>1</v>
      </c>
      <c r="CSF15" s="4">
        <v>1</v>
      </c>
      <c r="CSG15" s="4">
        <v>1</v>
      </c>
      <c r="CSH15" s="4">
        <v>1</v>
      </c>
      <c r="CSI15" s="4">
        <v>1</v>
      </c>
      <c r="CSJ15" s="4">
        <v>1</v>
      </c>
      <c r="CSK15" s="4">
        <v>1</v>
      </c>
      <c r="CSL15" s="4">
        <v>1</v>
      </c>
      <c r="CSM15" s="4">
        <v>1</v>
      </c>
      <c r="CSN15" s="4">
        <v>1</v>
      </c>
      <c r="CSO15" s="4">
        <v>1</v>
      </c>
      <c r="CSP15" s="4">
        <v>1</v>
      </c>
      <c r="CSQ15" s="4">
        <v>1</v>
      </c>
      <c r="CSR15" s="4">
        <v>1</v>
      </c>
      <c r="CSS15" s="4">
        <v>1</v>
      </c>
      <c r="CST15" s="4">
        <v>1</v>
      </c>
      <c r="CSU15" s="4">
        <v>1</v>
      </c>
      <c r="CSV15" s="4">
        <v>1</v>
      </c>
      <c r="CSW15" s="4">
        <v>1</v>
      </c>
      <c r="CSX15" s="4">
        <v>1</v>
      </c>
      <c r="CSY15" s="4">
        <v>1</v>
      </c>
      <c r="CSZ15" s="4">
        <v>1</v>
      </c>
      <c r="CTA15" s="4">
        <v>1</v>
      </c>
      <c r="CTB15" s="4">
        <v>1</v>
      </c>
      <c r="CTC15" s="4">
        <v>1</v>
      </c>
      <c r="CTD15" s="4">
        <v>1</v>
      </c>
      <c r="CTE15" s="4">
        <v>1</v>
      </c>
      <c r="CTF15" s="4">
        <v>1</v>
      </c>
      <c r="CTG15" s="4">
        <v>1</v>
      </c>
      <c r="CTH15" s="4">
        <v>1</v>
      </c>
      <c r="CTI15" s="4">
        <v>1</v>
      </c>
      <c r="CTJ15" s="4">
        <v>1</v>
      </c>
      <c r="CTK15" s="4">
        <v>1</v>
      </c>
      <c r="CTL15" s="4">
        <v>1</v>
      </c>
      <c r="CTM15" s="4">
        <v>1</v>
      </c>
      <c r="CTN15" s="4">
        <v>1</v>
      </c>
      <c r="CTO15" s="4">
        <v>1</v>
      </c>
      <c r="CTP15" s="4">
        <v>1</v>
      </c>
      <c r="CTQ15" s="4">
        <v>1</v>
      </c>
      <c r="CTR15" s="4">
        <v>1</v>
      </c>
      <c r="CTS15" s="4">
        <v>1</v>
      </c>
      <c r="CTT15" s="4">
        <v>1</v>
      </c>
      <c r="CTU15" s="4">
        <v>1</v>
      </c>
      <c r="CTV15" s="4">
        <v>1</v>
      </c>
      <c r="CTW15" s="4">
        <v>1</v>
      </c>
      <c r="CTX15" s="4">
        <v>1</v>
      </c>
      <c r="CTY15" s="4">
        <v>1</v>
      </c>
      <c r="CTZ15" s="4">
        <v>1</v>
      </c>
      <c r="CUA15" s="4">
        <v>1</v>
      </c>
      <c r="CUB15" s="4">
        <v>1</v>
      </c>
      <c r="CUC15" s="4">
        <v>1</v>
      </c>
      <c r="CUD15" s="4">
        <v>1</v>
      </c>
      <c r="CUE15" s="4">
        <v>1</v>
      </c>
      <c r="CUF15" s="4">
        <v>1</v>
      </c>
      <c r="CUG15" s="4">
        <v>1</v>
      </c>
      <c r="CUH15" s="4">
        <v>1</v>
      </c>
      <c r="CUI15" s="4">
        <v>1</v>
      </c>
      <c r="CUJ15" s="4">
        <v>1</v>
      </c>
      <c r="CUK15" s="4">
        <v>1</v>
      </c>
      <c r="CUL15" s="4">
        <v>1</v>
      </c>
      <c r="CUM15" s="4">
        <v>1</v>
      </c>
      <c r="CUN15" s="4">
        <v>1</v>
      </c>
      <c r="CUO15" s="4">
        <v>1</v>
      </c>
      <c r="CUP15" s="4">
        <v>1</v>
      </c>
      <c r="CUQ15" s="4">
        <v>1</v>
      </c>
      <c r="CUR15" s="4">
        <v>1</v>
      </c>
      <c r="CUS15" s="4">
        <v>1</v>
      </c>
      <c r="CUT15" s="4">
        <v>1</v>
      </c>
      <c r="CUU15" s="4">
        <v>1</v>
      </c>
      <c r="CUV15" s="4">
        <v>1</v>
      </c>
      <c r="CUW15" s="4">
        <v>1</v>
      </c>
      <c r="CUX15" s="4">
        <v>1</v>
      </c>
      <c r="CUY15" s="4">
        <v>1</v>
      </c>
      <c r="CUZ15" s="4">
        <v>1</v>
      </c>
      <c r="CVA15" s="4">
        <v>1</v>
      </c>
      <c r="CVB15" s="4">
        <v>1</v>
      </c>
      <c r="CVC15" s="4">
        <v>1</v>
      </c>
      <c r="CVD15" s="4">
        <v>1</v>
      </c>
      <c r="CVE15" s="4">
        <v>1</v>
      </c>
      <c r="CVF15" s="4">
        <v>1</v>
      </c>
      <c r="CVG15" s="4">
        <v>1</v>
      </c>
      <c r="CVH15" s="4">
        <v>1</v>
      </c>
      <c r="CVI15" s="4">
        <v>1</v>
      </c>
      <c r="CVJ15" s="4">
        <v>1</v>
      </c>
      <c r="CVK15" s="4">
        <v>1</v>
      </c>
      <c r="CVL15" s="4">
        <v>1</v>
      </c>
      <c r="CVM15" s="4">
        <v>1</v>
      </c>
      <c r="CVN15" s="4">
        <v>1</v>
      </c>
      <c r="CVO15" s="4">
        <v>1</v>
      </c>
      <c r="CVP15" s="4">
        <v>1</v>
      </c>
      <c r="CVQ15" s="4">
        <v>1</v>
      </c>
      <c r="CVR15" s="4">
        <v>1</v>
      </c>
      <c r="CVS15" s="4">
        <v>1</v>
      </c>
      <c r="CVT15" s="4">
        <v>1</v>
      </c>
      <c r="CVU15" s="4">
        <v>1</v>
      </c>
      <c r="CVV15" s="4">
        <v>1</v>
      </c>
      <c r="CVW15" s="4">
        <v>1</v>
      </c>
      <c r="CVX15" s="4">
        <v>1</v>
      </c>
      <c r="CVY15" s="4">
        <v>1</v>
      </c>
      <c r="CVZ15" s="4">
        <v>1</v>
      </c>
      <c r="CWA15" s="4">
        <v>1</v>
      </c>
      <c r="CWB15" s="4">
        <v>1</v>
      </c>
      <c r="CWC15" s="4">
        <v>1</v>
      </c>
      <c r="CWD15" s="4">
        <v>1</v>
      </c>
      <c r="CWE15" s="4">
        <v>1</v>
      </c>
      <c r="CWF15" s="4">
        <v>1</v>
      </c>
      <c r="CWG15" s="4">
        <v>1</v>
      </c>
      <c r="CWH15" s="4">
        <v>1</v>
      </c>
      <c r="CWI15" s="4">
        <v>1</v>
      </c>
      <c r="CWJ15" s="4">
        <v>1</v>
      </c>
      <c r="CWK15" s="4">
        <v>1</v>
      </c>
      <c r="CWL15" s="4">
        <v>1</v>
      </c>
      <c r="CWM15" s="4">
        <v>1</v>
      </c>
      <c r="CWN15" s="4">
        <v>1</v>
      </c>
      <c r="CWO15" s="4">
        <v>1</v>
      </c>
      <c r="CWP15" s="4">
        <v>1</v>
      </c>
      <c r="CWQ15" s="4">
        <v>1</v>
      </c>
      <c r="CWR15" s="4">
        <v>1</v>
      </c>
      <c r="CWS15" s="4">
        <v>1</v>
      </c>
      <c r="CWT15" s="4">
        <v>1</v>
      </c>
      <c r="CWU15" s="4">
        <v>1</v>
      </c>
      <c r="CWV15" s="4">
        <v>1</v>
      </c>
      <c r="CWW15" s="4">
        <v>1</v>
      </c>
      <c r="CWX15" s="4">
        <v>1</v>
      </c>
      <c r="CWY15" s="4">
        <v>1</v>
      </c>
      <c r="CWZ15" s="4">
        <v>1</v>
      </c>
      <c r="CXA15" s="4">
        <v>1</v>
      </c>
      <c r="CXB15" s="4">
        <v>1</v>
      </c>
      <c r="CXC15" s="4">
        <v>1</v>
      </c>
      <c r="CXD15" s="4">
        <v>1</v>
      </c>
      <c r="CXE15" s="4">
        <v>1</v>
      </c>
      <c r="CXF15" s="4">
        <v>1</v>
      </c>
      <c r="CXG15" s="4">
        <v>1</v>
      </c>
      <c r="CXH15" s="4">
        <v>1</v>
      </c>
      <c r="CXI15" s="4">
        <v>1</v>
      </c>
      <c r="CXJ15" s="4">
        <v>1</v>
      </c>
      <c r="CXK15" s="4">
        <v>1</v>
      </c>
      <c r="CXL15" s="4">
        <v>1</v>
      </c>
      <c r="CXM15" s="4">
        <v>1</v>
      </c>
      <c r="CXN15" s="4">
        <v>1</v>
      </c>
      <c r="CXO15" s="4">
        <v>1</v>
      </c>
      <c r="CXP15" s="4">
        <v>1</v>
      </c>
      <c r="CXQ15" s="4">
        <v>1</v>
      </c>
      <c r="CXR15" s="4">
        <v>1</v>
      </c>
      <c r="CXS15" s="4">
        <v>1</v>
      </c>
      <c r="CXT15" s="4">
        <v>1</v>
      </c>
      <c r="CXU15" s="4">
        <v>1</v>
      </c>
      <c r="CXV15" s="4">
        <v>1</v>
      </c>
      <c r="CXW15" s="4">
        <v>1</v>
      </c>
      <c r="CXX15" s="4">
        <v>1</v>
      </c>
      <c r="CXY15" s="4">
        <v>1</v>
      </c>
      <c r="CXZ15" s="4">
        <v>1</v>
      </c>
      <c r="CYA15" s="4">
        <v>1</v>
      </c>
      <c r="CYB15" s="4">
        <v>1</v>
      </c>
      <c r="CYC15" s="4">
        <v>1</v>
      </c>
      <c r="CYD15" s="4">
        <v>1</v>
      </c>
      <c r="CYE15" s="4">
        <v>1</v>
      </c>
      <c r="CYF15" s="4">
        <v>1</v>
      </c>
      <c r="CYG15" s="4">
        <v>1</v>
      </c>
      <c r="CYH15" s="4">
        <v>1</v>
      </c>
      <c r="CYI15" s="4">
        <v>1</v>
      </c>
      <c r="CYJ15" s="4">
        <v>1</v>
      </c>
      <c r="CYK15" s="4">
        <v>1</v>
      </c>
      <c r="CYL15" s="4">
        <v>1</v>
      </c>
      <c r="CYM15" s="4">
        <v>1</v>
      </c>
      <c r="CYN15" s="4">
        <v>1</v>
      </c>
      <c r="CYO15" s="4">
        <v>1</v>
      </c>
      <c r="CYP15" s="4">
        <v>1</v>
      </c>
      <c r="CYQ15" s="4">
        <v>1</v>
      </c>
      <c r="CYR15" s="4">
        <v>1</v>
      </c>
      <c r="CYS15" s="4">
        <v>1</v>
      </c>
      <c r="CYT15" s="4">
        <v>1</v>
      </c>
      <c r="CYU15" s="4">
        <v>1</v>
      </c>
      <c r="CYV15" s="4">
        <v>1</v>
      </c>
      <c r="CYW15" s="4">
        <v>1</v>
      </c>
      <c r="CYX15" s="4">
        <v>1</v>
      </c>
      <c r="CYY15" s="4">
        <v>1</v>
      </c>
      <c r="CYZ15" s="4">
        <v>1</v>
      </c>
      <c r="CZA15" s="4">
        <v>1</v>
      </c>
      <c r="CZB15" s="4">
        <v>1</v>
      </c>
      <c r="CZC15" s="4">
        <v>1</v>
      </c>
      <c r="CZD15" s="4">
        <v>1</v>
      </c>
      <c r="CZE15" s="4">
        <v>1</v>
      </c>
      <c r="CZF15" s="4">
        <v>1</v>
      </c>
      <c r="CZG15" s="4">
        <v>1</v>
      </c>
      <c r="CZH15" s="4">
        <v>1</v>
      </c>
      <c r="CZI15" s="4">
        <v>1</v>
      </c>
      <c r="CZJ15" s="4">
        <v>1</v>
      </c>
      <c r="CZK15" s="4">
        <v>1</v>
      </c>
      <c r="CZL15" s="4">
        <v>1</v>
      </c>
      <c r="CZM15" s="4">
        <v>1</v>
      </c>
      <c r="CZN15" s="4">
        <v>1</v>
      </c>
      <c r="CZO15" s="4">
        <v>1</v>
      </c>
      <c r="CZP15" s="4">
        <v>1</v>
      </c>
      <c r="CZQ15" s="4">
        <v>1</v>
      </c>
      <c r="CZR15" s="4">
        <v>1</v>
      </c>
      <c r="CZS15" s="4">
        <v>1</v>
      </c>
      <c r="CZT15" s="4">
        <v>1</v>
      </c>
      <c r="CZU15" s="4">
        <v>1</v>
      </c>
      <c r="CZV15" s="4">
        <v>1</v>
      </c>
      <c r="CZW15" s="4">
        <v>1</v>
      </c>
      <c r="CZX15" s="4">
        <v>1</v>
      </c>
      <c r="CZY15" s="4">
        <v>1</v>
      </c>
      <c r="CZZ15" s="4">
        <v>1</v>
      </c>
      <c r="DAA15" s="4">
        <v>1</v>
      </c>
      <c r="DAB15" s="4">
        <v>1</v>
      </c>
      <c r="DAC15" s="4">
        <v>1</v>
      </c>
      <c r="DAD15" s="4">
        <v>1</v>
      </c>
      <c r="DAE15" s="4">
        <v>1</v>
      </c>
      <c r="DAF15" s="4">
        <v>1</v>
      </c>
      <c r="DAG15" s="4">
        <v>1</v>
      </c>
      <c r="DAH15" s="4">
        <v>1</v>
      </c>
      <c r="DAI15" s="4">
        <v>1</v>
      </c>
      <c r="DAJ15" s="4">
        <v>1</v>
      </c>
      <c r="DAK15" s="4">
        <v>1</v>
      </c>
      <c r="DAL15" s="4">
        <v>1</v>
      </c>
      <c r="DAM15" s="4">
        <v>1</v>
      </c>
      <c r="DAN15" s="4">
        <v>1</v>
      </c>
      <c r="DAO15" s="4">
        <v>1</v>
      </c>
      <c r="DAP15" s="4">
        <v>1</v>
      </c>
      <c r="DAQ15" s="4">
        <v>1</v>
      </c>
      <c r="DAR15" s="4">
        <v>1</v>
      </c>
      <c r="DAS15" s="4">
        <v>1</v>
      </c>
      <c r="DAT15" s="4">
        <v>1</v>
      </c>
      <c r="DAU15" s="4">
        <v>1</v>
      </c>
      <c r="DAV15" s="4">
        <v>1</v>
      </c>
      <c r="DAW15" s="4">
        <v>1</v>
      </c>
      <c r="DAX15" s="4">
        <v>1</v>
      </c>
      <c r="DAY15" s="4">
        <v>1</v>
      </c>
      <c r="DAZ15" s="4">
        <v>1</v>
      </c>
      <c r="DBA15" s="4">
        <v>1</v>
      </c>
      <c r="DBB15" s="4">
        <v>1</v>
      </c>
      <c r="DBC15" s="4">
        <v>1</v>
      </c>
      <c r="DBD15" s="4">
        <v>1</v>
      </c>
      <c r="DBE15" s="4">
        <v>1</v>
      </c>
      <c r="DBF15" s="4">
        <v>1</v>
      </c>
      <c r="DBG15" s="4">
        <v>1</v>
      </c>
      <c r="DBH15" s="4">
        <v>1</v>
      </c>
      <c r="DBI15" s="4">
        <v>1</v>
      </c>
      <c r="DBJ15" s="4">
        <v>1</v>
      </c>
      <c r="DBK15" s="4">
        <v>1</v>
      </c>
      <c r="DBL15" s="4">
        <v>1</v>
      </c>
      <c r="DBM15" s="4">
        <v>1</v>
      </c>
      <c r="DBN15" s="4">
        <v>1</v>
      </c>
      <c r="DBO15" s="4">
        <v>1</v>
      </c>
      <c r="DBP15" s="4">
        <v>1</v>
      </c>
      <c r="DBQ15" s="4">
        <v>1</v>
      </c>
      <c r="DBR15" s="4">
        <v>1</v>
      </c>
      <c r="DBS15" s="4">
        <v>1</v>
      </c>
      <c r="DBT15" s="4">
        <v>1</v>
      </c>
      <c r="DBU15" s="4">
        <v>1</v>
      </c>
      <c r="DBV15" s="4">
        <v>1</v>
      </c>
      <c r="DBW15" s="4">
        <v>1</v>
      </c>
      <c r="DBX15" s="4">
        <v>1</v>
      </c>
      <c r="DBY15" s="4">
        <v>1</v>
      </c>
      <c r="DBZ15" s="4">
        <v>1</v>
      </c>
      <c r="DCA15" s="4">
        <v>1</v>
      </c>
      <c r="DCB15" s="4">
        <v>1</v>
      </c>
      <c r="DCC15" s="4">
        <v>1</v>
      </c>
      <c r="DCD15" s="4">
        <v>1</v>
      </c>
      <c r="DCE15" s="4">
        <v>1</v>
      </c>
      <c r="DCF15" s="4">
        <v>1</v>
      </c>
      <c r="DCG15" s="4">
        <v>1</v>
      </c>
      <c r="DCH15" s="4">
        <v>1</v>
      </c>
      <c r="DCI15" s="4">
        <v>1</v>
      </c>
      <c r="DCJ15" s="4">
        <v>1</v>
      </c>
      <c r="DCK15" s="4">
        <v>1</v>
      </c>
      <c r="DCL15" s="4">
        <v>1</v>
      </c>
      <c r="DCM15" s="4">
        <v>1</v>
      </c>
      <c r="DCN15" s="4">
        <v>1</v>
      </c>
      <c r="DCO15" s="4">
        <v>1</v>
      </c>
      <c r="DCP15" s="4">
        <v>1</v>
      </c>
      <c r="DCQ15" s="4">
        <v>1</v>
      </c>
      <c r="DCR15" s="4">
        <v>1</v>
      </c>
      <c r="DCS15" s="4">
        <v>1</v>
      </c>
      <c r="DCT15" s="4">
        <v>1</v>
      </c>
      <c r="DCU15" s="4">
        <v>1</v>
      </c>
      <c r="DCV15" s="4">
        <v>1</v>
      </c>
      <c r="DCW15" s="4">
        <v>1</v>
      </c>
      <c r="DCX15" s="4">
        <v>1</v>
      </c>
      <c r="DCY15" s="4">
        <v>1</v>
      </c>
      <c r="DCZ15" s="4">
        <v>1</v>
      </c>
      <c r="DDA15" s="4">
        <v>1</v>
      </c>
      <c r="DDB15" s="4">
        <v>1</v>
      </c>
      <c r="DDC15" s="4">
        <v>1</v>
      </c>
      <c r="DDD15" s="4">
        <v>1</v>
      </c>
      <c r="DDE15" s="4">
        <v>1</v>
      </c>
      <c r="DDF15" s="4">
        <v>1</v>
      </c>
      <c r="DDG15" s="4">
        <v>1</v>
      </c>
      <c r="DDH15" s="4">
        <v>1</v>
      </c>
      <c r="DDI15" s="4">
        <v>1</v>
      </c>
      <c r="DDJ15" s="4">
        <v>1</v>
      </c>
      <c r="DDK15" s="4">
        <v>1</v>
      </c>
      <c r="DDL15" s="4">
        <v>1</v>
      </c>
      <c r="DDM15" s="4">
        <v>1</v>
      </c>
      <c r="DDN15" s="4">
        <v>1</v>
      </c>
      <c r="DDO15" s="4">
        <v>1</v>
      </c>
      <c r="DDP15" s="4">
        <v>1</v>
      </c>
      <c r="DDQ15" s="4">
        <v>1</v>
      </c>
      <c r="DDR15" s="4">
        <v>1</v>
      </c>
      <c r="DDS15" s="4">
        <v>1</v>
      </c>
      <c r="DDT15" s="4">
        <v>1</v>
      </c>
      <c r="DDU15" s="4">
        <v>1</v>
      </c>
      <c r="DDV15" s="4">
        <v>1</v>
      </c>
      <c r="DDW15" s="4">
        <v>1</v>
      </c>
      <c r="DDX15" s="4">
        <v>1</v>
      </c>
      <c r="DDY15" s="4">
        <v>1</v>
      </c>
      <c r="DDZ15" s="4">
        <v>1</v>
      </c>
      <c r="DEA15" s="4">
        <v>1</v>
      </c>
      <c r="DEB15" s="4">
        <v>1</v>
      </c>
      <c r="DEC15" s="4">
        <v>1</v>
      </c>
      <c r="DED15" s="4">
        <v>1</v>
      </c>
      <c r="DEE15" s="4">
        <v>1</v>
      </c>
      <c r="DEF15" s="4">
        <v>1</v>
      </c>
      <c r="DEG15" s="4">
        <v>1</v>
      </c>
      <c r="DEH15" s="4">
        <v>1</v>
      </c>
      <c r="DEI15" s="4">
        <v>1</v>
      </c>
      <c r="DEJ15" s="4">
        <v>1</v>
      </c>
      <c r="DEK15" s="4">
        <v>1</v>
      </c>
      <c r="DEL15" s="4">
        <v>1</v>
      </c>
      <c r="DEM15" s="4">
        <v>1</v>
      </c>
      <c r="DEN15" s="4">
        <v>1</v>
      </c>
      <c r="DEO15" s="4">
        <v>1</v>
      </c>
      <c r="DEP15" s="4">
        <v>1</v>
      </c>
      <c r="DEQ15" s="4">
        <v>1</v>
      </c>
      <c r="DER15" s="4">
        <v>1</v>
      </c>
      <c r="DES15" s="4">
        <v>1</v>
      </c>
      <c r="DET15" s="4">
        <v>1</v>
      </c>
      <c r="DEU15" s="4">
        <v>1</v>
      </c>
      <c r="DEV15" s="4">
        <v>1</v>
      </c>
      <c r="DEW15" s="4">
        <v>1</v>
      </c>
      <c r="DEX15" s="4">
        <v>1</v>
      </c>
      <c r="DEY15" s="4">
        <v>1</v>
      </c>
      <c r="DEZ15" s="4">
        <v>1</v>
      </c>
      <c r="DFA15" s="4">
        <v>1</v>
      </c>
      <c r="DFB15" s="4">
        <v>1</v>
      </c>
      <c r="DFC15" s="4">
        <v>1</v>
      </c>
      <c r="DFD15" s="4">
        <v>1</v>
      </c>
      <c r="DFE15" s="4">
        <v>1</v>
      </c>
      <c r="DFF15" s="4">
        <v>1</v>
      </c>
      <c r="DFG15" s="4">
        <v>1</v>
      </c>
      <c r="DFH15" s="4">
        <v>1</v>
      </c>
      <c r="DFI15" s="4">
        <v>1</v>
      </c>
      <c r="DFJ15" s="4">
        <v>1</v>
      </c>
      <c r="DFK15" s="4">
        <v>1</v>
      </c>
      <c r="DFL15" s="4">
        <v>1</v>
      </c>
      <c r="DFM15" s="4">
        <v>1</v>
      </c>
      <c r="DFN15" s="4">
        <v>1</v>
      </c>
      <c r="DFO15" s="4">
        <v>1</v>
      </c>
      <c r="DFP15" s="4">
        <v>1</v>
      </c>
      <c r="DFQ15" s="4">
        <v>1</v>
      </c>
      <c r="DFR15" s="4">
        <v>1</v>
      </c>
      <c r="DFS15" s="4">
        <v>1</v>
      </c>
      <c r="DFT15" s="4">
        <v>1</v>
      </c>
      <c r="DFU15" s="4">
        <v>1</v>
      </c>
      <c r="DFV15" s="4">
        <v>1</v>
      </c>
      <c r="DFW15" s="4">
        <v>1</v>
      </c>
      <c r="DFX15" s="4">
        <v>1</v>
      </c>
      <c r="DFY15" s="4">
        <v>1</v>
      </c>
      <c r="DFZ15" s="4">
        <v>1</v>
      </c>
      <c r="DGA15" s="4">
        <v>1</v>
      </c>
      <c r="DGB15" s="4">
        <v>1</v>
      </c>
      <c r="DGC15" s="4">
        <v>1</v>
      </c>
      <c r="DGD15" s="4">
        <v>1</v>
      </c>
      <c r="DGE15" s="4">
        <v>1</v>
      </c>
      <c r="DGF15" s="4">
        <v>1</v>
      </c>
      <c r="DGG15" s="4">
        <v>1</v>
      </c>
      <c r="DGH15" s="4">
        <v>1</v>
      </c>
      <c r="DGI15" s="4">
        <v>1</v>
      </c>
      <c r="DGJ15" s="4">
        <v>1</v>
      </c>
      <c r="DGK15" s="4">
        <v>1</v>
      </c>
      <c r="DGL15" s="4">
        <v>1</v>
      </c>
      <c r="DGM15" s="4">
        <v>1</v>
      </c>
      <c r="DGN15" s="4">
        <v>1</v>
      </c>
      <c r="DGO15" s="4">
        <v>1</v>
      </c>
      <c r="DGP15" s="4">
        <v>1</v>
      </c>
      <c r="DGQ15" s="4">
        <v>1</v>
      </c>
      <c r="DGR15" s="4">
        <v>1</v>
      </c>
      <c r="DGS15" s="4">
        <v>1</v>
      </c>
      <c r="DGT15" s="4">
        <v>1</v>
      </c>
      <c r="DGU15" s="4">
        <v>1</v>
      </c>
      <c r="DGV15" s="4">
        <v>1</v>
      </c>
      <c r="DGW15" s="4">
        <v>1</v>
      </c>
      <c r="DGX15" s="4">
        <v>1</v>
      </c>
      <c r="DGY15" s="4">
        <v>1</v>
      </c>
      <c r="DGZ15" s="4">
        <v>1</v>
      </c>
      <c r="DHA15" s="4">
        <v>1</v>
      </c>
      <c r="DHB15" s="4">
        <v>1</v>
      </c>
      <c r="DHC15" s="4">
        <v>1</v>
      </c>
      <c r="DHD15" s="4">
        <v>1</v>
      </c>
      <c r="DHE15" s="4">
        <v>1</v>
      </c>
      <c r="DHF15" s="4">
        <v>1</v>
      </c>
      <c r="DHG15" s="4">
        <v>1</v>
      </c>
      <c r="DHH15" s="4">
        <v>1</v>
      </c>
      <c r="DHI15" s="4">
        <v>1</v>
      </c>
      <c r="DHJ15" s="4">
        <v>1</v>
      </c>
      <c r="DHK15" s="4">
        <v>1</v>
      </c>
      <c r="DHL15" s="4">
        <v>1</v>
      </c>
      <c r="DHM15" s="4">
        <v>1</v>
      </c>
      <c r="DHN15" s="4">
        <v>1</v>
      </c>
      <c r="DHO15" s="4">
        <v>1</v>
      </c>
      <c r="DHP15" s="4">
        <v>1</v>
      </c>
      <c r="DHQ15" s="4">
        <v>1</v>
      </c>
      <c r="DHR15" s="4">
        <v>1</v>
      </c>
      <c r="DHS15" s="4">
        <v>1</v>
      </c>
      <c r="DHT15" s="4">
        <v>1</v>
      </c>
      <c r="DHU15" s="4">
        <v>1</v>
      </c>
      <c r="DHV15" s="4">
        <v>1</v>
      </c>
      <c r="DHW15" s="4">
        <v>1</v>
      </c>
      <c r="DHX15" s="4">
        <v>1</v>
      </c>
      <c r="DHY15" s="4">
        <v>1</v>
      </c>
      <c r="DHZ15" s="4">
        <v>1</v>
      </c>
      <c r="DIA15" s="4">
        <v>1</v>
      </c>
      <c r="DIB15" s="4">
        <v>1</v>
      </c>
      <c r="DIC15" s="4">
        <v>1</v>
      </c>
      <c r="DID15" s="4">
        <v>1</v>
      </c>
      <c r="DIE15" s="4">
        <v>1</v>
      </c>
      <c r="DIF15" s="4">
        <v>1</v>
      </c>
      <c r="DIG15" s="4">
        <v>1</v>
      </c>
      <c r="DIH15" s="4">
        <v>1</v>
      </c>
      <c r="DII15" s="4">
        <v>1</v>
      </c>
      <c r="DIJ15" s="4">
        <v>1</v>
      </c>
      <c r="DIK15" s="4">
        <v>1</v>
      </c>
      <c r="DIL15" s="4">
        <v>1</v>
      </c>
      <c r="DIM15" s="4">
        <v>1</v>
      </c>
      <c r="DIN15" s="4">
        <v>1</v>
      </c>
      <c r="DIO15" s="4">
        <v>1</v>
      </c>
      <c r="DIP15" s="4">
        <v>1</v>
      </c>
      <c r="DIQ15" s="4">
        <v>1</v>
      </c>
      <c r="DIR15" s="4">
        <v>1</v>
      </c>
      <c r="DIS15" s="4">
        <v>1</v>
      </c>
      <c r="DIT15" s="4">
        <v>1</v>
      </c>
      <c r="DIU15" s="4">
        <v>1</v>
      </c>
      <c r="DIV15" s="4">
        <v>1</v>
      </c>
      <c r="DIW15" s="4">
        <v>1</v>
      </c>
      <c r="DIX15" s="4">
        <v>1</v>
      </c>
      <c r="DIY15" s="4">
        <v>1</v>
      </c>
      <c r="DIZ15" s="4">
        <v>1</v>
      </c>
      <c r="DJA15" s="4">
        <v>1</v>
      </c>
      <c r="DJB15" s="4">
        <v>1</v>
      </c>
      <c r="DJC15" s="4">
        <v>1</v>
      </c>
      <c r="DJD15" s="4">
        <v>1</v>
      </c>
      <c r="DJE15" s="4">
        <v>1</v>
      </c>
      <c r="DJF15" s="4">
        <v>1</v>
      </c>
      <c r="DJG15" s="4">
        <v>1</v>
      </c>
      <c r="DJH15" s="4">
        <v>1</v>
      </c>
      <c r="DJI15" s="4">
        <v>1</v>
      </c>
      <c r="DJJ15" s="4">
        <v>1</v>
      </c>
      <c r="DJK15" s="4">
        <v>1</v>
      </c>
      <c r="DJL15" s="4">
        <v>1</v>
      </c>
      <c r="DJM15" s="4">
        <v>1</v>
      </c>
      <c r="DJN15" s="4">
        <v>1</v>
      </c>
      <c r="DJO15" s="4">
        <v>1</v>
      </c>
      <c r="DJP15" s="4">
        <v>1</v>
      </c>
      <c r="DJQ15" s="4">
        <v>1</v>
      </c>
      <c r="DJR15" s="4">
        <v>1</v>
      </c>
      <c r="DJS15" s="4">
        <v>1</v>
      </c>
      <c r="DJT15" s="4">
        <v>1</v>
      </c>
      <c r="DJU15" s="4">
        <v>1</v>
      </c>
      <c r="DJV15" s="4">
        <v>1</v>
      </c>
      <c r="DJW15" s="4">
        <v>1</v>
      </c>
      <c r="DJX15" s="4">
        <v>1</v>
      </c>
      <c r="DJY15" s="4">
        <v>1</v>
      </c>
      <c r="DJZ15" s="4">
        <v>1</v>
      </c>
      <c r="DKA15" s="4">
        <v>1</v>
      </c>
      <c r="DKB15" s="4">
        <v>1</v>
      </c>
      <c r="DKC15" s="4">
        <v>1</v>
      </c>
      <c r="DKD15" s="4">
        <v>1</v>
      </c>
      <c r="DKE15" s="4">
        <v>1</v>
      </c>
      <c r="DKF15" s="4">
        <v>1</v>
      </c>
      <c r="DKG15" s="4">
        <v>1</v>
      </c>
      <c r="DKH15" s="4">
        <v>1</v>
      </c>
      <c r="DKI15" s="4">
        <v>1</v>
      </c>
      <c r="DKJ15" s="4">
        <v>1</v>
      </c>
      <c r="DKK15" s="4">
        <v>1</v>
      </c>
      <c r="DKL15" s="4">
        <v>1</v>
      </c>
      <c r="DKM15" s="4">
        <v>1</v>
      </c>
      <c r="DKN15" s="4">
        <v>1</v>
      </c>
      <c r="DKO15" s="4">
        <v>1</v>
      </c>
      <c r="DKP15" s="4">
        <v>1</v>
      </c>
      <c r="DKQ15" s="4">
        <v>1</v>
      </c>
      <c r="DKR15" s="4">
        <v>1</v>
      </c>
      <c r="DKS15" s="4">
        <v>1</v>
      </c>
      <c r="DKT15" s="4">
        <v>1</v>
      </c>
      <c r="DKU15" s="4">
        <v>1</v>
      </c>
      <c r="DKV15" s="4">
        <v>1</v>
      </c>
      <c r="DKW15" s="4">
        <v>1</v>
      </c>
      <c r="DKX15" s="4">
        <v>1</v>
      </c>
      <c r="DKY15" s="4">
        <v>1</v>
      </c>
      <c r="DKZ15" s="4">
        <v>1</v>
      </c>
      <c r="DLA15" s="4">
        <v>1</v>
      </c>
      <c r="DLB15" s="4">
        <v>1</v>
      </c>
      <c r="DLC15" s="4">
        <v>1</v>
      </c>
      <c r="DLD15" s="4">
        <v>1</v>
      </c>
      <c r="DLE15" s="4">
        <v>1</v>
      </c>
      <c r="DLF15" s="4">
        <v>1</v>
      </c>
      <c r="DLG15" s="4">
        <v>1</v>
      </c>
      <c r="DLH15" s="4">
        <v>1</v>
      </c>
      <c r="DLI15" s="4">
        <v>1</v>
      </c>
      <c r="DLJ15" s="4">
        <v>1</v>
      </c>
      <c r="DLK15" s="4">
        <v>1</v>
      </c>
      <c r="DLL15" s="4">
        <v>1</v>
      </c>
      <c r="DLM15" s="4">
        <v>1</v>
      </c>
      <c r="DLN15" s="4">
        <v>1</v>
      </c>
      <c r="DLO15" s="4">
        <v>1</v>
      </c>
      <c r="DLP15" s="4">
        <v>1</v>
      </c>
      <c r="DLQ15" s="4">
        <v>1</v>
      </c>
      <c r="DLR15" s="4">
        <v>1</v>
      </c>
      <c r="DLS15" s="4">
        <v>1</v>
      </c>
      <c r="DLT15" s="4">
        <v>1</v>
      </c>
      <c r="DLU15" s="4">
        <v>1</v>
      </c>
      <c r="DLV15" s="4">
        <v>1</v>
      </c>
      <c r="DLW15" s="4">
        <v>1</v>
      </c>
      <c r="DLX15" s="4">
        <v>1</v>
      </c>
      <c r="DLY15" s="4">
        <v>1</v>
      </c>
      <c r="DLZ15" s="4">
        <v>1</v>
      </c>
      <c r="DMA15" s="4">
        <v>1</v>
      </c>
      <c r="DMB15" s="4">
        <v>1</v>
      </c>
      <c r="DMC15" s="4">
        <v>1</v>
      </c>
      <c r="DMD15" s="4">
        <v>1</v>
      </c>
      <c r="DME15" s="4">
        <v>1</v>
      </c>
      <c r="DMF15" s="4">
        <v>1</v>
      </c>
      <c r="DMG15" s="4">
        <v>1</v>
      </c>
      <c r="DMH15" s="4">
        <v>1</v>
      </c>
      <c r="DMI15" s="4">
        <v>1</v>
      </c>
      <c r="DMJ15" s="4">
        <v>1</v>
      </c>
      <c r="DMK15" s="4">
        <v>1</v>
      </c>
      <c r="DML15" s="4">
        <v>1</v>
      </c>
      <c r="DMM15" s="4">
        <v>1</v>
      </c>
      <c r="DMN15" s="4">
        <v>1</v>
      </c>
      <c r="DMO15" s="4">
        <v>1</v>
      </c>
      <c r="DMP15" s="4">
        <v>1</v>
      </c>
      <c r="DMQ15" s="4">
        <v>1</v>
      </c>
      <c r="DMR15" s="4">
        <v>1</v>
      </c>
      <c r="DMS15" s="4">
        <v>1</v>
      </c>
      <c r="DMT15" s="4">
        <v>1</v>
      </c>
      <c r="DMU15" s="4">
        <v>1</v>
      </c>
      <c r="DMV15" s="4">
        <v>1</v>
      </c>
      <c r="DMW15" s="4">
        <v>1</v>
      </c>
      <c r="DMX15" s="4">
        <v>1</v>
      </c>
      <c r="DMY15" s="4">
        <v>1</v>
      </c>
      <c r="DMZ15" s="4">
        <v>1</v>
      </c>
      <c r="DNA15" s="4">
        <v>1</v>
      </c>
      <c r="DNB15" s="4">
        <v>1</v>
      </c>
      <c r="DNC15" s="4">
        <v>1</v>
      </c>
      <c r="DND15" s="4">
        <v>1</v>
      </c>
      <c r="DNE15" s="4">
        <v>1</v>
      </c>
      <c r="DNF15" s="4">
        <v>1</v>
      </c>
      <c r="DNG15" s="4">
        <v>1</v>
      </c>
      <c r="DNH15" s="4">
        <v>1</v>
      </c>
      <c r="DNI15" s="4">
        <v>1</v>
      </c>
      <c r="DNJ15" s="4">
        <v>1</v>
      </c>
      <c r="DNK15" s="4">
        <v>1</v>
      </c>
      <c r="DNL15" s="4">
        <v>1</v>
      </c>
      <c r="DNM15" s="4">
        <v>1</v>
      </c>
      <c r="DNN15" s="4">
        <v>1</v>
      </c>
      <c r="DNO15" s="4">
        <v>1</v>
      </c>
      <c r="DNP15" s="4">
        <v>1</v>
      </c>
      <c r="DNQ15" s="4">
        <v>1</v>
      </c>
      <c r="DNR15" s="4">
        <v>1</v>
      </c>
      <c r="DNS15" s="4">
        <v>1</v>
      </c>
      <c r="DNT15" s="4">
        <v>1</v>
      </c>
      <c r="DNU15" s="4">
        <v>1</v>
      </c>
      <c r="DNV15" s="4">
        <v>1</v>
      </c>
      <c r="DNW15" s="4">
        <v>1</v>
      </c>
      <c r="DNX15" s="4">
        <v>1</v>
      </c>
      <c r="DNY15" s="4">
        <v>1</v>
      </c>
      <c r="DNZ15" s="4">
        <v>1</v>
      </c>
      <c r="DOA15" s="4">
        <v>1</v>
      </c>
      <c r="DOB15" s="4">
        <v>1</v>
      </c>
      <c r="DOC15" s="4">
        <v>1</v>
      </c>
      <c r="DOD15" s="4">
        <v>1</v>
      </c>
      <c r="DOE15" s="4">
        <v>1</v>
      </c>
      <c r="DOF15" s="4">
        <v>1</v>
      </c>
      <c r="DOG15" s="4">
        <v>1</v>
      </c>
      <c r="DOH15" s="4">
        <v>1</v>
      </c>
      <c r="DOI15" s="4">
        <v>1</v>
      </c>
      <c r="DOJ15" s="4">
        <v>1</v>
      </c>
      <c r="DOK15" s="4">
        <v>1</v>
      </c>
      <c r="DOL15" s="4">
        <v>1</v>
      </c>
      <c r="DOM15" s="4">
        <v>1</v>
      </c>
      <c r="DON15" s="4">
        <v>1</v>
      </c>
      <c r="DOO15" s="4">
        <v>1</v>
      </c>
      <c r="DOP15" s="4">
        <v>1</v>
      </c>
      <c r="DOQ15" s="4">
        <v>1</v>
      </c>
      <c r="DOR15" s="4">
        <v>1</v>
      </c>
      <c r="DOS15" s="4">
        <v>1</v>
      </c>
      <c r="DOT15" s="4">
        <v>1</v>
      </c>
      <c r="DOU15" s="4">
        <v>1</v>
      </c>
      <c r="DOV15" s="4">
        <v>1</v>
      </c>
      <c r="DOW15" s="4">
        <v>1</v>
      </c>
      <c r="DOX15" s="4">
        <v>1</v>
      </c>
      <c r="DOY15" s="4">
        <v>1</v>
      </c>
      <c r="DOZ15" s="4">
        <v>1</v>
      </c>
      <c r="DPA15" s="4">
        <v>1</v>
      </c>
      <c r="DPB15" s="4">
        <v>1</v>
      </c>
      <c r="DPC15" s="4">
        <v>1</v>
      </c>
      <c r="DPD15" s="4">
        <v>1</v>
      </c>
      <c r="DPE15" s="4">
        <v>1</v>
      </c>
      <c r="DPF15" s="4">
        <v>1</v>
      </c>
      <c r="DPG15" s="4">
        <v>1</v>
      </c>
      <c r="DPH15" s="4">
        <v>1</v>
      </c>
      <c r="DPI15" s="4">
        <v>1</v>
      </c>
      <c r="DPJ15" s="4">
        <v>1</v>
      </c>
      <c r="DPK15" s="4">
        <v>1</v>
      </c>
      <c r="DPL15" s="4">
        <v>1</v>
      </c>
      <c r="DPM15" s="4">
        <v>1</v>
      </c>
      <c r="DPN15" s="4">
        <v>1</v>
      </c>
      <c r="DPO15" s="4">
        <v>1</v>
      </c>
      <c r="DPP15" s="4">
        <v>1</v>
      </c>
      <c r="DPQ15" s="4">
        <v>1</v>
      </c>
      <c r="DPR15" s="4">
        <v>1</v>
      </c>
      <c r="DPS15" s="4">
        <v>1</v>
      </c>
      <c r="DPT15" s="4">
        <v>1</v>
      </c>
      <c r="DPU15" s="4">
        <v>1</v>
      </c>
      <c r="DPV15" s="4">
        <v>1</v>
      </c>
      <c r="DPW15" s="4">
        <v>1</v>
      </c>
      <c r="DPX15" s="4">
        <v>1</v>
      </c>
      <c r="DPY15" s="4">
        <v>1</v>
      </c>
      <c r="DPZ15" s="4">
        <v>1</v>
      </c>
      <c r="DQA15" s="4">
        <v>1</v>
      </c>
      <c r="DQB15" s="4">
        <v>1</v>
      </c>
      <c r="DQC15" s="4">
        <v>1</v>
      </c>
      <c r="DQD15" s="4">
        <v>1</v>
      </c>
      <c r="DQE15" s="4">
        <v>1</v>
      </c>
      <c r="DQF15" s="4">
        <v>1</v>
      </c>
      <c r="DQG15" s="4">
        <v>1</v>
      </c>
      <c r="DQH15" s="4">
        <v>1</v>
      </c>
      <c r="DQI15" s="4">
        <v>1</v>
      </c>
      <c r="DQJ15" s="4">
        <v>1</v>
      </c>
      <c r="DQK15" s="4">
        <v>1</v>
      </c>
      <c r="DQL15" s="4">
        <v>1</v>
      </c>
      <c r="DQM15" s="4">
        <v>1</v>
      </c>
      <c r="DQN15" s="4">
        <v>1</v>
      </c>
      <c r="DQO15" s="4">
        <v>1</v>
      </c>
      <c r="DQP15" s="4">
        <v>1</v>
      </c>
      <c r="DQQ15" s="4">
        <v>1</v>
      </c>
      <c r="DQR15" s="4">
        <v>1</v>
      </c>
      <c r="DQS15" s="4">
        <v>1</v>
      </c>
      <c r="DQT15" s="4">
        <v>1</v>
      </c>
      <c r="DQU15" s="4">
        <v>1</v>
      </c>
      <c r="DQV15" s="4">
        <v>1</v>
      </c>
      <c r="DQW15" s="4">
        <v>1</v>
      </c>
      <c r="DQX15" s="4">
        <v>1</v>
      </c>
      <c r="DQY15" s="4">
        <v>1</v>
      </c>
      <c r="DQZ15" s="4">
        <v>1</v>
      </c>
      <c r="DRA15" s="4">
        <v>1</v>
      </c>
      <c r="DRB15" s="4">
        <v>1</v>
      </c>
      <c r="DRC15" s="4">
        <v>1</v>
      </c>
      <c r="DRD15" s="4">
        <v>1</v>
      </c>
      <c r="DRE15" s="4">
        <v>1</v>
      </c>
      <c r="DRF15" s="4">
        <v>1</v>
      </c>
      <c r="DRG15" s="4">
        <v>1</v>
      </c>
      <c r="DRH15" s="4">
        <v>1</v>
      </c>
      <c r="DRI15" s="4">
        <v>1</v>
      </c>
      <c r="DRJ15" s="4">
        <v>1</v>
      </c>
      <c r="DRK15" s="4">
        <v>1</v>
      </c>
      <c r="DRL15" s="4">
        <v>1</v>
      </c>
      <c r="DRM15" s="4">
        <v>1</v>
      </c>
      <c r="DRN15" s="4">
        <v>1</v>
      </c>
      <c r="DRO15" s="4">
        <v>1</v>
      </c>
      <c r="DRP15" s="4">
        <v>1</v>
      </c>
      <c r="DRQ15" s="4">
        <v>1</v>
      </c>
      <c r="DRR15" s="4">
        <v>1</v>
      </c>
      <c r="DRS15" s="4">
        <v>1</v>
      </c>
      <c r="DRT15" s="4">
        <v>1</v>
      </c>
      <c r="DRU15" s="4">
        <v>1</v>
      </c>
      <c r="DRV15" s="4">
        <v>1</v>
      </c>
      <c r="DRW15" s="4">
        <v>1</v>
      </c>
      <c r="DRX15" s="4">
        <v>1</v>
      </c>
      <c r="DRY15" s="4">
        <v>1</v>
      </c>
      <c r="DRZ15" s="4">
        <v>1</v>
      </c>
      <c r="DSA15" s="4">
        <v>1</v>
      </c>
      <c r="DSB15" s="4">
        <v>1</v>
      </c>
      <c r="DSC15" s="4">
        <v>1</v>
      </c>
      <c r="DSD15" s="4">
        <v>1</v>
      </c>
      <c r="DSE15" s="4">
        <v>1</v>
      </c>
      <c r="DSF15" s="4">
        <v>1</v>
      </c>
      <c r="DSG15" s="4">
        <v>1</v>
      </c>
      <c r="DSH15" s="4">
        <v>1</v>
      </c>
      <c r="DSI15" s="4">
        <v>1</v>
      </c>
      <c r="DSJ15" s="4">
        <v>1</v>
      </c>
      <c r="DSK15" s="4">
        <v>1</v>
      </c>
      <c r="DSL15" s="4">
        <v>1</v>
      </c>
      <c r="DSM15" s="4">
        <v>1</v>
      </c>
      <c r="DSN15" s="4">
        <v>1</v>
      </c>
      <c r="DSO15" s="4">
        <v>1</v>
      </c>
      <c r="DSP15" s="4">
        <v>1</v>
      </c>
      <c r="DSQ15" s="4">
        <v>1</v>
      </c>
      <c r="DSR15" s="4">
        <v>1</v>
      </c>
      <c r="DSS15" s="4">
        <v>1</v>
      </c>
      <c r="DST15" s="4">
        <v>1</v>
      </c>
      <c r="DSU15" s="4">
        <v>1</v>
      </c>
      <c r="DSV15" s="4">
        <v>1</v>
      </c>
      <c r="DSW15" s="4">
        <v>1</v>
      </c>
      <c r="DSX15" s="4">
        <v>1</v>
      </c>
      <c r="DSY15" s="4">
        <v>1</v>
      </c>
      <c r="DSZ15" s="4">
        <v>1</v>
      </c>
      <c r="DTA15" s="4">
        <v>1</v>
      </c>
      <c r="DTB15" s="4">
        <v>1</v>
      </c>
      <c r="DTC15" s="4">
        <v>1</v>
      </c>
      <c r="DTD15" s="4">
        <v>1</v>
      </c>
      <c r="DTE15" s="4">
        <v>1</v>
      </c>
      <c r="DTF15" s="4">
        <v>1</v>
      </c>
      <c r="DTG15" s="4">
        <v>1</v>
      </c>
      <c r="DTH15" s="4">
        <v>1</v>
      </c>
      <c r="DTI15" s="4">
        <v>1</v>
      </c>
      <c r="DTJ15" s="4">
        <v>1</v>
      </c>
      <c r="DTK15" s="4">
        <v>1</v>
      </c>
      <c r="DTL15" s="4">
        <v>1</v>
      </c>
      <c r="DTM15" s="4">
        <v>1</v>
      </c>
      <c r="DTN15" s="4">
        <v>1</v>
      </c>
      <c r="DTO15" s="4">
        <v>1</v>
      </c>
      <c r="DTP15" s="4">
        <v>1</v>
      </c>
      <c r="DTQ15" s="4">
        <v>1</v>
      </c>
      <c r="DTR15" s="4">
        <v>1</v>
      </c>
      <c r="DTS15" s="4">
        <v>1</v>
      </c>
      <c r="DTT15" s="4">
        <v>1</v>
      </c>
      <c r="DTU15" s="4">
        <v>1</v>
      </c>
      <c r="DTV15" s="4">
        <v>1</v>
      </c>
      <c r="DTW15" s="4">
        <v>1</v>
      </c>
      <c r="DTX15" s="4">
        <v>1</v>
      </c>
      <c r="DTY15" s="4">
        <v>1</v>
      </c>
      <c r="DTZ15" s="4">
        <v>1</v>
      </c>
      <c r="DUA15" s="4">
        <v>1</v>
      </c>
      <c r="DUB15" s="4">
        <v>1</v>
      </c>
      <c r="DUC15" s="4">
        <v>1</v>
      </c>
      <c r="DUD15" s="4">
        <v>1</v>
      </c>
      <c r="DUE15" s="4">
        <v>1</v>
      </c>
      <c r="DUF15" s="4">
        <v>1</v>
      </c>
      <c r="DUG15" s="4">
        <v>1</v>
      </c>
      <c r="DUH15" s="4">
        <v>1</v>
      </c>
      <c r="DUI15" s="4">
        <v>1</v>
      </c>
      <c r="DUJ15" s="4">
        <v>1</v>
      </c>
      <c r="DUK15" s="4">
        <v>1</v>
      </c>
      <c r="DUL15" s="4">
        <v>1</v>
      </c>
      <c r="DUM15" s="4">
        <v>1</v>
      </c>
      <c r="DUN15" s="4">
        <v>1</v>
      </c>
      <c r="DUO15" s="4">
        <v>1</v>
      </c>
      <c r="DUP15" s="4">
        <v>1</v>
      </c>
      <c r="DUQ15" s="4">
        <v>1</v>
      </c>
      <c r="DUR15" s="4">
        <v>1</v>
      </c>
      <c r="DUS15" s="4">
        <v>1</v>
      </c>
      <c r="DUT15" s="4">
        <v>1</v>
      </c>
      <c r="DUU15" s="4">
        <v>1</v>
      </c>
      <c r="DUV15" s="4">
        <v>1</v>
      </c>
      <c r="DUW15" s="4">
        <v>1</v>
      </c>
      <c r="DUX15" s="4">
        <v>1</v>
      </c>
      <c r="DUY15" s="4">
        <v>1</v>
      </c>
      <c r="DUZ15" s="4">
        <v>1</v>
      </c>
      <c r="DVA15" s="4">
        <v>1</v>
      </c>
      <c r="DVB15" s="4">
        <v>1</v>
      </c>
      <c r="DVC15" s="4">
        <v>1</v>
      </c>
      <c r="DVD15" s="4">
        <v>1</v>
      </c>
      <c r="DVE15" s="4">
        <v>1</v>
      </c>
      <c r="DVF15" s="4">
        <v>1</v>
      </c>
      <c r="DVG15" s="4">
        <v>1</v>
      </c>
      <c r="DVH15" s="4">
        <v>1</v>
      </c>
      <c r="DVI15" s="4">
        <v>1</v>
      </c>
      <c r="DVJ15" s="4">
        <v>1</v>
      </c>
      <c r="DVK15" s="4">
        <v>1</v>
      </c>
      <c r="DVL15" s="4">
        <v>1</v>
      </c>
      <c r="DVM15" s="4">
        <v>1</v>
      </c>
      <c r="DVN15" s="4">
        <v>1</v>
      </c>
      <c r="DVO15" s="4">
        <v>1</v>
      </c>
      <c r="DVP15" s="4">
        <v>1</v>
      </c>
      <c r="DVQ15" s="4">
        <v>1</v>
      </c>
      <c r="DVR15" s="4">
        <v>1</v>
      </c>
      <c r="DVS15" s="4">
        <v>1</v>
      </c>
      <c r="DVT15" s="4">
        <v>1</v>
      </c>
      <c r="DVU15" s="4">
        <v>1</v>
      </c>
      <c r="DVV15" s="4">
        <v>1</v>
      </c>
      <c r="DVW15" s="4">
        <v>1</v>
      </c>
      <c r="DVX15" s="4">
        <v>1</v>
      </c>
      <c r="DVY15" s="4">
        <v>1</v>
      </c>
      <c r="DVZ15" s="4">
        <v>1</v>
      </c>
      <c r="DWA15" s="4">
        <v>1</v>
      </c>
      <c r="DWB15" s="4">
        <v>1</v>
      </c>
      <c r="DWC15" s="4">
        <v>1</v>
      </c>
      <c r="DWD15" s="4">
        <v>1</v>
      </c>
      <c r="DWE15" s="4">
        <v>1</v>
      </c>
      <c r="DWF15" s="4">
        <v>1</v>
      </c>
      <c r="DWG15" s="4">
        <v>1</v>
      </c>
      <c r="DWH15" s="4">
        <v>1</v>
      </c>
      <c r="DWI15" s="4">
        <v>1</v>
      </c>
      <c r="DWJ15" s="4">
        <v>1</v>
      </c>
      <c r="DWK15" s="4">
        <v>1</v>
      </c>
      <c r="DWL15" s="4">
        <v>1</v>
      </c>
      <c r="DWM15" s="4">
        <v>1</v>
      </c>
      <c r="DWN15" s="4">
        <v>1</v>
      </c>
      <c r="DWO15" s="4">
        <v>1</v>
      </c>
      <c r="DWP15" s="4">
        <v>1</v>
      </c>
      <c r="DWQ15" s="4">
        <v>1</v>
      </c>
      <c r="DWR15" s="4">
        <v>1</v>
      </c>
      <c r="DWS15" s="4">
        <v>1</v>
      </c>
      <c r="DWT15" s="4">
        <v>1</v>
      </c>
      <c r="DWU15" s="4">
        <v>1</v>
      </c>
      <c r="DWV15" s="4">
        <v>1</v>
      </c>
      <c r="DWW15" s="4">
        <v>1</v>
      </c>
      <c r="DWX15" s="4">
        <v>1</v>
      </c>
      <c r="DWY15" s="4">
        <v>1</v>
      </c>
      <c r="DWZ15" s="4">
        <v>1</v>
      </c>
      <c r="DXA15" s="4">
        <v>1</v>
      </c>
      <c r="DXB15" s="4">
        <v>1</v>
      </c>
      <c r="DXC15" s="4">
        <v>1</v>
      </c>
      <c r="DXD15" s="4">
        <v>1</v>
      </c>
      <c r="DXE15" s="4">
        <v>1</v>
      </c>
      <c r="DXF15" s="4">
        <v>1</v>
      </c>
      <c r="DXG15" s="4">
        <v>1</v>
      </c>
      <c r="DXH15" s="4">
        <v>1</v>
      </c>
      <c r="DXI15" s="4">
        <v>1</v>
      </c>
      <c r="DXJ15" s="4">
        <v>1</v>
      </c>
      <c r="DXK15" s="4">
        <v>1</v>
      </c>
      <c r="DXL15" s="4">
        <v>1</v>
      </c>
      <c r="DXM15" s="4">
        <v>1</v>
      </c>
      <c r="DXN15" s="4">
        <v>1</v>
      </c>
      <c r="DXO15" s="4">
        <v>1</v>
      </c>
      <c r="DXP15" s="4">
        <v>1</v>
      </c>
      <c r="DXQ15" s="4">
        <v>1</v>
      </c>
      <c r="DXR15" s="4">
        <v>1</v>
      </c>
      <c r="DXS15" s="4">
        <v>1</v>
      </c>
      <c r="DXT15" s="4">
        <v>1</v>
      </c>
      <c r="DXU15" s="4">
        <v>1</v>
      </c>
      <c r="DXV15" s="4">
        <v>1</v>
      </c>
      <c r="DXW15" s="4">
        <v>1</v>
      </c>
      <c r="DXX15" s="4">
        <v>1</v>
      </c>
      <c r="DXY15" s="4">
        <v>1</v>
      </c>
      <c r="DXZ15" s="4">
        <v>1</v>
      </c>
      <c r="DYA15" s="4">
        <v>1</v>
      </c>
      <c r="DYB15" s="4">
        <v>1</v>
      </c>
      <c r="DYC15" s="4">
        <v>1</v>
      </c>
      <c r="DYD15" s="4">
        <v>1</v>
      </c>
      <c r="DYE15" s="4">
        <v>1</v>
      </c>
      <c r="DYF15" s="4">
        <v>1</v>
      </c>
      <c r="DYG15" s="4">
        <v>1</v>
      </c>
      <c r="DYH15" s="4">
        <v>1</v>
      </c>
      <c r="DYI15" s="4">
        <v>1</v>
      </c>
      <c r="DYJ15" s="4">
        <v>1</v>
      </c>
      <c r="DYK15" s="4">
        <v>1</v>
      </c>
      <c r="DYL15" s="4">
        <v>1</v>
      </c>
      <c r="DYM15" s="4">
        <v>1</v>
      </c>
      <c r="DYN15" s="4">
        <v>1</v>
      </c>
      <c r="DYO15" s="4">
        <v>1</v>
      </c>
      <c r="DYP15" s="4">
        <v>1</v>
      </c>
      <c r="DYQ15" s="4">
        <v>1</v>
      </c>
      <c r="DYR15" s="4">
        <v>1</v>
      </c>
      <c r="DYS15" s="4">
        <v>1</v>
      </c>
      <c r="DYT15" s="4">
        <v>1</v>
      </c>
      <c r="DYU15" s="4">
        <v>1</v>
      </c>
      <c r="DYV15" s="4">
        <v>1</v>
      </c>
      <c r="DYW15" s="4">
        <v>1</v>
      </c>
      <c r="DYX15" s="4">
        <v>1</v>
      </c>
      <c r="DYY15" s="4">
        <v>1</v>
      </c>
      <c r="DYZ15" s="4">
        <v>1</v>
      </c>
      <c r="DZA15" s="4">
        <v>1</v>
      </c>
      <c r="DZB15" s="4">
        <v>1</v>
      </c>
      <c r="DZC15" s="4">
        <v>1</v>
      </c>
      <c r="DZD15" s="4">
        <v>1</v>
      </c>
      <c r="DZE15" s="4">
        <v>1</v>
      </c>
      <c r="DZF15" s="4">
        <v>1</v>
      </c>
      <c r="DZG15" s="4">
        <v>1</v>
      </c>
      <c r="DZH15" s="4">
        <v>1</v>
      </c>
      <c r="DZI15" s="4">
        <v>1</v>
      </c>
      <c r="DZJ15" s="4">
        <v>1</v>
      </c>
      <c r="DZK15" s="4">
        <v>1</v>
      </c>
      <c r="DZL15" s="4">
        <v>1</v>
      </c>
      <c r="DZM15" s="4">
        <v>1</v>
      </c>
      <c r="DZN15" s="4">
        <v>1</v>
      </c>
      <c r="DZO15" s="4">
        <v>1</v>
      </c>
      <c r="DZP15" s="4">
        <v>1</v>
      </c>
      <c r="DZQ15" s="4">
        <v>1</v>
      </c>
      <c r="DZR15" s="4">
        <v>1</v>
      </c>
      <c r="DZS15" s="4">
        <v>1</v>
      </c>
      <c r="DZT15" s="4">
        <v>1</v>
      </c>
      <c r="DZU15" s="4">
        <v>1</v>
      </c>
      <c r="DZV15" s="4">
        <v>1</v>
      </c>
      <c r="DZW15" s="4">
        <v>1</v>
      </c>
      <c r="DZX15" s="4">
        <v>1</v>
      </c>
      <c r="DZY15" s="4">
        <v>1</v>
      </c>
      <c r="DZZ15" s="4">
        <v>1</v>
      </c>
      <c r="EAA15" s="4">
        <v>1</v>
      </c>
      <c r="EAB15" s="4">
        <v>1</v>
      </c>
      <c r="EAC15" s="4">
        <v>1</v>
      </c>
      <c r="EAD15" s="4">
        <v>1</v>
      </c>
      <c r="EAE15" s="4">
        <v>1</v>
      </c>
      <c r="EAF15" s="4">
        <v>1</v>
      </c>
      <c r="EAG15" s="4">
        <v>1</v>
      </c>
      <c r="EAH15" s="4">
        <v>1</v>
      </c>
      <c r="EAI15" s="4">
        <v>1</v>
      </c>
      <c r="EAJ15" s="4">
        <v>1</v>
      </c>
      <c r="EAK15" s="4">
        <v>1</v>
      </c>
      <c r="EAL15" s="4">
        <v>1</v>
      </c>
      <c r="EAM15" s="4">
        <v>1</v>
      </c>
      <c r="EAN15" s="4">
        <v>1</v>
      </c>
      <c r="EAO15" s="4">
        <v>1</v>
      </c>
      <c r="EAP15" s="4">
        <v>1</v>
      </c>
      <c r="EAQ15" s="4">
        <v>1</v>
      </c>
      <c r="EAR15" s="4">
        <v>1</v>
      </c>
      <c r="EAS15" s="4">
        <v>1</v>
      </c>
      <c r="EAT15" s="4">
        <v>1</v>
      </c>
      <c r="EAU15" s="4">
        <v>1</v>
      </c>
      <c r="EAV15" s="4">
        <v>1</v>
      </c>
      <c r="EAW15" s="4">
        <v>1</v>
      </c>
      <c r="EAX15" s="4">
        <v>1</v>
      </c>
      <c r="EAY15" s="4">
        <v>1</v>
      </c>
      <c r="EAZ15" s="4">
        <v>1</v>
      </c>
      <c r="EBA15" s="4">
        <v>1</v>
      </c>
      <c r="EBB15" s="4">
        <v>1</v>
      </c>
      <c r="EBC15" s="4">
        <v>1</v>
      </c>
      <c r="EBD15" s="4">
        <v>1</v>
      </c>
      <c r="EBE15" s="4">
        <v>1</v>
      </c>
      <c r="EBF15" s="4">
        <v>1</v>
      </c>
      <c r="EBG15" s="4">
        <v>1</v>
      </c>
      <c r="EBH15" s="4">
        <v>1</v>
      </c>
      <c r="EBI15" s="4">
        <v>1</v>
      </c>
      <c r="EBJ15" s="4">
        <v>1</v>
      </c>
      <c r="EBK15" s="4">
        <v>1</v>
      </c>
      <c r="EBL15" s="4">
        <v>1</v>
      </c>
      <c r="EBM15" s="4">
        <v>1</v>
      </c>
      <c r="EBN15" s="4">
        <v>1</v>
      </c>
      <c r="EBO15" s="4">
        <v>1</v>
      </c>
      <c r="EBP15" s="4">
        <v>1</v>
      </c>
      <c r="EBQ15" s="4">
        <v>1</v>
      </c>
      <c r="EBR15" s="4">
        <v>1</v>
      </c>
      <c r="EBS15" s="4">
        <v>1</v>
      </c>
      <c r="EBT15" s="4">
        <v>1</v>
      </c>
      <c r="EBU15" s="4">
        <v>1</v>
      </c>
      <c r="EBV15" s="4">
        <v>1</v>
      </c>
      <c r="EBW15" s="4">
        <v>1</v>
      </c>
      <c r="EBX15" s="4">
        <v>1</v>
      </c>
      <c r="EBY15" s="4">
        <v>1</v>
      </c>
      <c r="EBZ15" s="4">
        <v>1</v>
      </c>
      <c r="ECA15" s="4">
        <v>1</v>
      </c>
      <c r="ECB15" s="4">
        <v>1</v>
      </c>
      <c r="ECC15" s="4">
        <v>1</v>
      </c>
      <c r="ECD15" s="4">
        <v>1</v>
      </c>
      <c r="ECE15" s="4">
        <v>1</v>
      </c>
      <c r="ECF15" s="4">
        <v>1</v>
      </c>
      <c r="ECG15" s="4">
        <v>1</v>
      </c>
      <c r="ECH15" s="4">
        <v>1</v>
      </c>
      <c r="ECI15" s="4">
        <v>1</v>
      </c>
      <c r="ECJ15" s="4">
        <v>1</v>
      </c>
      <c r="ECK15" s="4">
        <v>1</v>
      </c>
      <c r="ECL15" s="4">
        <v>1</v>
      </c>
      <c r="ECM15" s="4">
        <v>1</v>
      </c>
      <c r="ECN15" s="4">
        <v>1</v>
      </c>
      <c r="ECO15" s="4">
        <v>1</v>
      </c>
      <c r="ECP15" s="4">
        <v>1</v>
      </c>
      <c r="ECQ15" s="4">
        <v>1</v>
      </c>
      <c r="ECR15" s="4">
        <v>1</v>
      </c>
      <c r="ECS15" s="4">
        <v>1</v>
      </c>
      <c r="ECT15" s="4">
        <v>1</v>
      </c>
      <c r="ECU15" s="4">
        <v>1</v>
      </c>
      <c r="ECV15" s="4">
        <v>1</v>
      </c>
      <c r="ECW15" s="4">
        <v>1</v>
      </c>
      <c r="ECX15" s="4">
        <v>1</v>
      </c>
      <c r="ECY15" s="4">
        <v>1</v>
      </c>
      <c r="ECZ15" s="4">
        <v>1</v>
      </c>
      <c r="EDA15" s="4">
        <v>1</v>
      </c>
      <c r="EDB15" s="4">
        <v>1</v>
      </c>
      <c r="EDC15" s="4">
        <v>1</v>
      </c>
      <c r="EDD15" s="4">
        <v>1</v>
      </c>
      <c r="EDE15" s="4">
        <v>1</v>
      </c>
      <c r="EDF15" s="4">
        <v>1</v>
      </c>
      <c r="EDG15" s="4">
        <v>1</v>
      </c>
      <c r="EDH15" s="4">
        <v>1</v>
      </c>
      <c r="EDI15" s="4">
        <v>1</v>
      </c>
      <c r="EDJ15" s="4">
        <v>1</v>
      </c>
      <c r="EDK15" s="4">
        <v>1</v>
      </c>
      <c r="EDL15" s="4">
        <v>1</v>
      </c>
      <c r="EDM15" s="4">
        <v>1</v>
      </c>
      <c r="EDN15" s="4">
        <v>1</v>
      </c>
      <c r="EDO15" s="4">
        <v>1</v>
      </c>
      <c r="EDP15" s="4">
        <v>1</v>
      </c>
      <c r="EDQ15" s="4">
        <v>1</v>
      </c>
      <c r="EDR15" s="4">
        <v>1</v>
      </c>
      <c r="EDS15" s="4">
        <v>1</v>
      </c>
      <c r="EDT15" s="4">
        <v>1</v>
      </c>
      <c r="EDU15" s="4">
        <v>1</v>
      </c>
      <c r="EDV15" s="4">
        <v>1</v>
      </c>
      <c r="EDW15" s="4">
        <v>1</v>
      </c>
      <c r="EDX15" s="4">
        <v>1</v>
      </c>
      <c r="EDY15" s="4">
        <v>1</v>
      </c>
      <c r="EDZ15" s="4">
        <v>1</v>
      </c>
      <c r="EEA15" s="4">
        <v>1</v>
      </c>
      <c r="EEB15" s="4">
        <v>1</v>
      </c>
      <c r="EEC15" s="4">
        <v>1</v>
      </c>
      <c r="EED15" s="4">
        <v>1</v>
      </c>
      <c r="EEE15" s="4">
        <v>1</v>
      </c>
      <c r="EEF15" s="4">
        <v>1</v>
      </c>
      <c r="EEG15" s="4">
        <v>1</v>
      </c>
      <c r="EEH15" s="4">
        <v>1</v>
      </c>
      <c r="EEI15" s="4">
        <v>1</v>
      </c>
      <c r="EEJ15" s="4">
        <v>1</v>
      </c>
      <c r="EEK15" s="4">
        <v>1</v>
      </c>
      <c r="EEL15" s="4">
        <v>1</v>
      </c>
      <c r="EEM15" s="4">
        <v>1</v>
      </c>
      <c r="EEN15" s="4">
        <v>1</v>
      </c>
      <c r="EEO15" s="4">
        <v>1</v>
      </c>
      <c r="EEP15" s="4">
        <v>1</v>
      </c>
      <c r="EEQ15" s="4">
        <v>1</v>
      </c>
      <c r="EER15" s="4">
        <v>1</v>
      </c>
      <c r="EES15" s="4">
        <v>1</v>
      </c>
      <c r="EET15" s="4">
        <v>1</v>
      </c>
      <c r="EEU15" s="4">
        <v>1</v>
      </c>
      <c r="EEV15" s="4">
        <v>1</v>
      </c>
      <c r="EEW15" s="4">
        <v>1</v>
      </c>
      <c r="EEX15" s="4">
        <v>1</v>
      </c>
      <c r="EEY15" s="4">
        <v>1</v>
      </c>
      <c r="EEZ15" s="4">
        <v>1</v>
      </c>
      <c r="EFA15" s="4">
        <v>1</v>
      </c>
      <c r="EFB15" s="4">
        <v>1</v>
      </c>
      <c r="EFC15" s="4">
        <v>1</v>
      </c>
      <c r="EFD15" s="4">
        <v>1</v>
      </c>
      <c r="EFE15" s="4">
        <v>1</v>
      </c>
      <c r="EFF15" s="4">
        <v>1</v>
      </c>
      <c r="EFG15" s="4">
        <v>1</v>
      </c>
      <c r="EFH15" s="4">
        <v>1</v>
      </c>
      <c r="EFI15" s="4">
        <v>1</v>
      </c>
      <c r="EFJ15" s="4">
        <v>1</v>
      </c>
      <c r="EFK15" s="4">
        <v>1</v>
      </c>
      <c r="EFL15" s="4">
        <v>1</v>
      </c>
      <c r="EFM15" s="4">
        <v>1</v>
      </c>
      <c r="EFN15" s="4">
        <v>1</v>
      </c>
      <c r="EFO15" s="4">
        <v>1</v>
      </c>
      <c r="EFP15" s="4">
        <v>1</v>
      </c>
      <c r="EFQ15" s="4">
        <v>1</v>
      </c>
      <c r="EFR15" s="4">
        <v>1</v>
      </c>
      <c r="EFS15" s="4">
        <v>1</v>
      </c>
      <c r="EFT15" s="4">
        <v>1</v>
      </c>
      <c r="EFU15" s="4">
        <v>1</v>
      </c>
      <c r="EFV15" s="4">
        <v>1</v>
      </c>
      <c r="EFW15" s="4">
        <v>1</v>
      </c>
      <c r="EFX15" s="4">
        <v>1</v>
      </c>
      <c r="EFY15" s="4">
        <v>1</v>
      </c>
      <c r="EFZ15" s="4">
        <v>1</v>
      </c>
      <c r="EGA15" s="4">
        <v>1</v>
      </c>
      <c r="EGB15" s="4">
        <v>1</v>
      </c>
      <c r="EGC15" s="4">
        <v>1</v>
      </c>
      <c r="EGD15" s="4">
        <v>1</v>
      </c>
      <c r="EGE15" s="4">
        <v>1</v>
      </c>
      <c r="EGF15" s="4">
        <v>1</v>
      </c>
      <c r="EGG15" s="4">
        <v>1</v>
      </c>
      <c r="EGH15" s="4">
        <v>1</v>
      </c>
      <c r="EGI15" s="4">
        <v>1</v>
      </c>
      <c r="EGJ15" s="4">
        <v>1</v>
      </c>
      <c r="EGK15" s="4">
        <v>1</v>
      </c>
      <c r="EGL15" s="4">
        <v>1</v>
      </c>
      <c r="EGM15" s="4">
        <v>1</v>
      </c>
      <c r="EGN15" s="4">
        <v>1</v>
      </c>
      <c r="EGO15" s="4">
        <v>1</v>
      </c>
      <c r="EGP15" s="4">
        <v>1</v>
      </c>
      <c r="EGQ15" s="4">
        <v>1</v>
      </c>
      <c r="EGR15" s="4">
        <v>1</v>
      </c>
      <c r="EGS15" s="4">
        <v>1</v>
      </c>
      <c r="EGT15" s="4">
        <v>1</v>
      </c>
      <c r="EGU15" s="4">
        <v>1</v>
      </c>
      <c r="EGV15" s="4">
        <v>1</v>
      </c>
      <c r="EGW15" s="4">
        <v>1</v>
      </c>
      <c r="EGX15" s="4">
        <v>1</v>
      </c>
      <c r="EGY15" s="4">
        <v>1</v>
      </c>
      <c r="EGZ15" s="4">
        <v>1</v>
      </c>
      <c r="EHA15" s="4">
        <v>1</v>
      </c>
      <c r="EHB15" s="4">
        <v>1</v>
      </c>
      <c r="EHC15" s="4">
        <v>1</v>
      </c>
      <c r="EHD15" s="4">
        <v>1</v>
      </c>
      <c r="EHE15" s="4">
        <v>1</v>
      </c>
      <c r="EHF15" s="4">
        <v>1</v>
      </c>
      <c r="EHG15" s="4">
        <v>1</v>
      </c>
      <c r="EHH15" s="4">
        <v>1</v>
      </c>
      <c r="EHI15" s="4">
        <v>1</v>
      </c>
      <c r="EHJ15" s="4">
        <v>1</v>
      </c>
      <c r="EHK15" s="4">
        <v>1</v>
      </c>
      <c r="EHL15" s="4">
        <v>1</v>
      </c>
      <c r="EHM15" s="4">
        <v>1</v>
      </c>
      <c r="EHN15" s="4">
        <v>1</v>
      </c>
      <c r="EHO15" s="4">
        <v>1</v>
      </c>
      <c r="EHP15" s="4">
        <v>1</v>
      </c>
      <c r="EHQ15" s="4">
        <v>1</v>
      </c>
      <c r="EHR15" s="4">
        <v>1</v>
      </c>
      <c r="EHS15" s="4">
        <v>1</v>
      </c>
      <c r="EHT15" s="4">
        <v>1</v>
      </c>
      <c r="EHU15" s="4">
        <v>1</v>
      </c>
      <c r="EHV15" s="4">
        <v>1</v>
      </c>
      <c r="EHW15" s="4">
        <v>1</v>
      </c>
      <c r="EHX15" s="4">
        <v>1</v>
      </c>
      <c r="EHY15" s="4">
        <v>1</v>
      </c>
      <c r="EHZ15" s="4">
        <v>1</v>
      </c>
      <c r="EIA15" s="4">
        <v>1</v>
      </c>
      <c r="EIB15" s="4">
        <v>1</v>
      </c>
      <c r="EIC15" s="4">
        <v>1</v>
      </c>
      <c r="EID15" s="4">
        <v>0</v>
      </c>
      <c r="EIE15" s="4">
        <v>1</v>
      </c>
      <c r="EIF15" s="4">
        <v>1</v>
      </c>
      <c r="EIG15" s="4">
        <v>1</v>
      </c>
      <c r="EIH15" s="4">
        <v>1</v>
      </c>
      <c r="EII15" s="4">
        <v>1</v>
      </c>
      <c r="EIJ15" s="4">
        <v>1</v>
      </c>
      <c r="EIK15" s="4">
        <v>1</v>
      </c>
      <c r="EIL15" s="4">
        <v>1</v>
      </c>
      <c r="EIM15" s="4">
        <v>1</v>
      </c>
      <c r="EIN15" s="4">
        <v>1</v>
      </c>
      <c r="EIO15" s="4">
        <v>1</v>
      </c>
      <c r="EIP15" s="4">
        <v>1</v>
      </c>
      <c r="EIQ15" s="4">
        <v>1</v>
      </c>
      <c r="EIR15" s="4">
        <v>1</v>
      </c>
      <c r="EIS15" s="4">
        <v>1</v>
      </c>
      <c r="EIT15" s="4">
        <v>1</v>
      </c>
      <c r="EIU15" s="4">
        <v>1</v>
      </c>
      <c r="EIV15" s="4">
        <v>1</v>
      </c>
      <c r="EIW15" s="4">
        <v>1</v>
      </c>
      <c r="EIX15" s="4">
        <v>1</v>
      </c>
      <c r="EIY15" s="4">
        <v>1</v>
      </c>
      <c r="EIZ15" s="4">
        <v>1</v>
      </c>
      <c r="EJA15" s="4">
        <v>1</v>
      </c>
      <c r="EJB15" s="4">
        <v>1</v>
      </c>
      <c r="EJC15" s="4">
        <v>1</v>
      </c>
      <c r="EJD15" s="4">
        <v>1</v>
      </c>
      <c r="EJE15" s="4">
        <v>1</v>
      </c>
      <c r="EJF15" s="4">
        <v>1</v>
      </c>
      <c r="EJG15" s="4">
        <v>1</v>
      </c>
      <c r="EJH15" s="4">
        <v>1</v>
      </c>
      <c r="EJI15" s="4">
        <v>1</v>
      </c>
      <c r="EJJ15" s="4">
        <v>1</v>
      </c>
      <c r="EJK15" s="4">
        <v>1</v>
      </c>
      <c r="EJL15" s="4">
        <v>1</v>
      </c>
      <c r="EJM15" s="4">
        <v>1</v>
      </c>
      <c r="EJN15" s="4">
        <v>1</v>
      </c>
      <c r="EJO15" s="4">
        <v>1</v>
      </c>
      <c r="EJP15" s="4">
        <v>1</v>
      </c>
      <c r="EJQ15" s="4">
        <v>1</v>
      </c>
      <c r="EJR15" s="4">
        <v>1</v>
      </c>
      <c r="EJS15" s="4">
        <v>1</v>
      </c>
      <c r="EJT15" s="4">
        <v>1</v>
      </c>
      <c r="EJU15" s="4">
        <v>1</v>
      </c>
      <c r="EJV15" s="4">
        <v>1</v>
      </c>
      <c r="EJW15" s="4">
        <v>1</v>
      </c>
      <c r="EJX15" s="4">
        <v>1</v>
      </c>
      <c r="EJY15" s="4">
        <v>1</v>
      </c>
      <c r="EJZ15" s="4">
        <v>1</v>
      </c>
      <c r="EKA15" s="4">
        <v>1</v>
      </c>
      <c r="EKB15" s="4">
        <v>1</v>
      </c>
      <c r="EKC15" s="4">
        <v>1</v>
      </c>
      <c r="EKD15" s="4">
        <v>1</v>
      </c>
      <c r="EKE15" s="4">
        <v>1</v>
      </c>
      <c r="EKF15" s="4">
        <v>1</v>
      </c>
      <c r="EKG15" s="4">
        <v>1</v>
      </c>
      <c r="EKH15" s="4">
        <v>1</v>
      </c>
      <c r="EKI15" s="4">
        <v>1</v>
      </c>
      <c r="EKJ15" s="4">
        <v>1</v>
      </c>
      <c r="EKK15" s="4">
        <v>1</v>
      </c>
      <c r="EKL15" s="4">
        <v>1</v>
      </c>
      <c r="EKM15" s="4">
        <v>1</v>
      </c>
      <c r="EKN15" s="4">
        <v>1</v>
      </c>
      <c r="EKO15" s="4">
        <v>1</v>
      </c>
      <c r="EKP15" s="4">
        <v>1</v>
      </c>
      <c r="EKQ15" s="4">
        <v>1</v>
      </c>
      <c r="EKR15" s="4">
        <v>1</v>
      </c>
      <c r="EKS15" s="4">
        <v>1</v>
      </c>
      <c r="EKT15" s="4">
        <v>1</v>
      </c>
      <c r="EKU15" s="4">
        <v>1</v>
      </c>
      <c r="EKV15" s="4">
        <v>1</v>
      </c>
      <c r="EKW15" s="4">
        <v>1</v>
      </c>
      <c r="EKX15" s="4">
        <v>1</v>
      </c>
      <c r="EKY15" s="4">
        <v>1</v>
      </c>
      <c r="EKZ15" s="4">
        <v>1</v>
      </c>
      <c r="ELA15" s="4">
        <v>1</v>
      </c>
      <c r="ELB15" s="4">
        <v>1</v>
      </c>
      <c r="ELC15" s="4">
        <v>1</v>
      </c>
      <c r="ELD15" s="4">
        <v>1</v>
      </c>
      <c r="ELE15" s="4">
        <v>1</v>
      </c>
      <c r="ELF15" s="4">
        <v>1</v>
      </c>
      <c r="ELG15" s="4">
        <v>1</v>
      </c>
      <c r="ELH15" s="4">
        <v>1</v>
      </c>
      <c r="ELI15" s="4">
        <v>1</v>
      </c>
      <c r="ELJ15" s="4">
        <v>1</v>
      </c>
      <c r="ELK15" s="4">
        <v>1</v>
      </c>
      <c r="ELL15" s="4">
        <v>1</v>
      </c>
      <c r="ELM15" s="4">
        <v>1</v>
      </c>
      <c r="ELN15" s="4">
        <v>1</v>
      </c>
      <c r="ELO15" s="4">
        <v>1</v>
      </c>
      <c r="ELP15" s="4">
        <v>1</v>
      </c>
      <c r="ELQ15" s="4">
        <v>1</v>
      </c>
      <c r="ELR15" s="4">
        <v>1</v>
      </c>
      <c r="ELS15" s="4">
        <v>1</v>
      </c>
      <c r="ELT15" s="4">
        <v>1</v>
      </c>
      <c r="ELU15" s="4">
        <v>1</v>
      </c>
      <c r="ELV15" s="4">
        <v>1</v>
      </c>
      <c r="ELW15" s="4">
        <v>1</v>
      </c>
      <c r="ELX15" s="4">
        <v>1</v>
      </c>
      <c r="ELY15" s="4">
        <v>1</v>
      </c>
      <c r="ELZ15" s="4">
        <v>1</v>
      </c>
      <c r="EMA15" s="4">
        <v>1</v>
      </c>
      <c r="EMB15" s="4">
        <v>1</v>
      </c>
      <c r="EMC15" s="4">
        <v>1</v>
      </c>
      <c r="EMD15" s="4">
        <v>1</v>
      </c>
      <c r="EME15" s="4">
        <v>1</v>
      </c>
      <c r="EMF15" s="4">
        <v>1</v>
      </c>
      <c r="EMG15" s="4">
        <v>1</v>
      </c>
      <c r="EMH15" s="4">
        <v>1</v>
      </c>
      <c r="EMI15" s="4">
        <v>1</v>
      </c>
      <c r="EMJ15" s="4">
        <v>1</v>
      </c>
      <c r="EMK15" s="4">
        <v>1</v>
      </c>
      <c r="EML15" s="4">
        <v>1</v>
      </c>
      <c r="EMM15" s="4">
        <v>1</v>
      </c>
      <c r="EMN15" s="4">
        <v>1</v>
      </c>
      <c r="EMO15" s="4">
        <v>1</v>
      </c>
      <c r="EMP15" s="4">
        <v>1</v>
      </c>
      <c r="EMQ15" s="4">
        <v>1</v>
      </c>
      <c r="EMR15" s="4">
        <v>1</v>
      </c>
      <c r="EMS15" s="4">
        <v>1</v>
      </c>
      <c r="EMT15" s="4">
        <v>1</v>
      </c>
      <c r="EMU15" s="4">
        <v>1</v>
      </c>
      <c r="EMV15" s="4">
        <v>1</v>
      </c>
      <c r="EMW15" s="4">
        <v>1</v>
      </c>
      <c r="EMX15" s="4">
        <v>1</v>
      </c>
      <c r="EMY15" s="4">
        <v>1</v>
      </c>
      <c r="EMZ15" s="4">
        <v>1</v>
      </c>
      <c r="ENA15" s="4">
        <v>1</v>
      </c>
      <c r="ENB15" s="4">
        <v>1</v>
      </c>
      <c r="ENC15" s="4">
        <v>1</v>
      </c>
      <c r="END15" s="4">
        <v>1</v>
      </c>
      <c r="ENE15" s="4">
        <v>1</v>
      </c>
      <c r="ENF15" s="4">
        <v>1</v>
      </c>
      <c r="ENG15" s="4">
        <v>1</v>
      </c>
      <c r="ENH15" s="4">
        <v>1</v>
      </c>
      <c r="ENI15" s="4">
        <v>1</v>
      </c>
      <c r="ENJ15" s="4">
        <v>1</v>
      </c>
      <c r="ENK15" s="4">
        <v>1</v>
      </c>
      <c r="ENL15" s="4">
        <v>1</v>
      </c>
      <c r="ENM15" s="4">
        <v>0</v>
      </c>
      <c r="ENN15" s="4">
        <v>0</v>
      </c>
      <c r="ENO15" s="4">
        <v>0</v>
      </c>
      <c r="ENP15" s="4">
        <v>0</v>
      </c>
      <c r="ENQ15" s="4">
        <v>0</v>
      </c>
      <c r="ENR15" s="4">
        <v>0</v>
      </c>
      <c r="ENS15" s="4">
        <v>0</v>
      </c>
      <c r="ENT15" s="4">
        <v>0</v>
      </c>
      <c r="ENU15" s="4">
        <v>0</v>
      </c>
      <c r="ENV15" s="4">
        <v>0</v>
      </c>
      <c r="ENW15" s="4">
        <v>0</v>
      </c>
      <c r="ENX15" s="4">
        <v>0</v>
      </c>
      <c r="ENY15" s="4">
        <v>0</v>
      </c>
      <c r="ENZ15" s="4">
        <v>0</v>
      </c>
      <c r="EOA15" s="4">
        <v>0</v>
      </c>
      <c r="EOB15" s="4">
        <v>0</v>
      </c>
      <c r="EOC15" s="4">
        <v>0</v>
      </c>
      <c r="EOD15" s="4">
        <v>0</v>
      </c>
      <c r="EOE15" s="4">
        <v>0</v>
      </c>
      <c r="EOF15" s="4">
        <v>0</v>
      </c>
      <c r="EOG15" s="4">
        <v>1</v>
      </c>
      <c r="EOH15" s="4">
        <v>1</v>
      </c>
      <c r="EOI15" s="4">
        <v>1</v>
      </c>
      <c r="EOJ15" s="4">
        <v>1</v>
      </c>
      <c r="EOK15" s="4">
        <v>1</v>
      </c>
      <c r="EOL15" s="4">
        <v>1</v>
      </c>
      <c r="EOM15" s="4">
        <v>1</v>
      </c>
      <c r="EON15" s="4">
        <v>1</v>
      </c>
      <c r="EOO15" s="4">
        <v>1</v>
      </c>
      <c r="EOP15" s="4">
        <v>1</v>
      </c>
      <c r="EOQ15" s="4">
        <v>1</v>
      </c>
      <c r="EOR15" s="4">
        <v>1</v>
      </c>
      <c r="EOS15" s="4">
        <v>1</v>
      </c>
      <c r="EOT15" s="4">
        <v>1</v>
      </c>
      <c r="EOU15" s="4">
        <v>1</v>
      </c>
      <c r="EOV15" s="4">
        <v>1</v>
      </c>
      <c r="EOW15" s="4">
        <v>1</v>
      </c>
      <c r="EOX15" s="4">
        <v>1</v>
      </c>
      <c r="EOY15" s="4">
        <v>1</v>
      </c>
      <c r="EOZ15" s="4">
        <v>1</v>
      </c>
      <c r="EPA15" s="4">
        <v>1</v>
      </c>
      <c r="EPB15" s="4">
        <v>1</v>
      </c>
      <c r="EPC15" s="4">
        <v>1</v>
      </c>
      <c r="EPD15" s="4">
        <v>1</v>
      </c>
      <c r="EPE15" s="4">
        <v>1</v>
      </c>
      <c r="EPF15" s="4">
        <v>1</v>
      </c>
      <c r="EPG15" s="4">
        <v>1</v>
      </c>
      <c r="EPH15" s="4">
        <v>1</v>
      </c>
      <c r="EPI15" s="4">
        <v>1</v>
      </c>
      <c r="EPJ15" s="4">
        <v>1</v>
      </c>
      <c r="EPK15" s="4">
        <v>1</v>
      </c>
      <c r="EPL15" s="4">
        <v>1</v>
      </c>
      <c r="EPM15" s="4">
        <v>1</v>
      </c>
      <c r="EPN15" s="4">
        <v>1</v>
      </c>
      <c r="EPO15" s="4">
        <v>1</v>
      </c>
      <c r="EPP15" s="4">
        <v>1</v>
      </c>
      <c r="EPQ15" s="4">
        <v>1</v>
      </c>
      <c r="EPR15" s="4">
        <v>1</v>
      </c>
      <c r="EPS15" s="4">
        <v>1</v>
      </c>
      <c r="EPT15" s="4">
        <v>1</v>
      </c>
      <c r="EPU15" s="4">
        <v>1</v>
      </c>
      <c r="EPV15" s="4">
        <v>1</v>
      </c>
      <c r="EPW15" s="4">
        <v>1</v>
      </c>
      <c r="EPX15" s="4">
        <v>1</v>
      </c>
      <c r="EPY15" s="4">
        <v>1</v>
      </c>
      <c r="EPZ15" s="4">
        <v>1</v>
      </c>
      <c r="EQA15" s="4">
        <v>1</v>
      </c>
      <c r="EQB15" s="4">
        <v>1</v>
      </c>
      <c r="EQC15" s="4">
        <v>1</v>
      </c>
      <c r="EQD15" s="4">
        <v>1</v>
      </c>
      <c r="EQE15" s="4">
        <v>1</v>
      </c>
      <c r="EQF15" s="4">
        <v>1</v>
      </c>
      <c r="EQG15" s="4">
        <v>1</v>
      </c>
      <c r="EQH15" s="4">
        <v>1</v>
      </c>
      <c r="EQI15" s="4">
        <v>1</v>
      </c>
      <c r="EQJ15" s="4">
        <v>1</v>
      </c>
      <c r="EQK15" s="4">
        <v>1</v>
      </c>
      <c r="EQL15" s="4">
        <v>1</v>
      </c>
      <c r="EQM15" s="4">
        <v>1</v>
      </c>
      <c r="EQN15" s="4">
        <v>1</v>
      </c>
      <c r="EQO15" s="4">
        <v>1</v>
      </c>
      <c r="EQP15" s="4">
        <v>1</v>
      </c>
      <c r="EQQ15" s="4">
        <v>1</v>
      </c>
      <c r="EQR15" s="4">
        <v>1</v>
      </c>
      <c r="EQS15" s="4">
        <v>1</v>
      </c>
      <c r="EQT15" s="4">
        <v>1</v>
      </c>
      <c r="EQU15" s="4">
        <v>1</v>
      </c>
      <c r="EQV15" s="4">
        <v>1</v>
      </c>
      <c r="EQW15" s="4">
        <v>1</v>
      </c>
      <c r="EQX15" s="4">
        <v>1</v>
      </c>
      <c r="EQY15" s="4">
        <v>1</v>
      </c>
      <c r="EQZ15" s="4">
        <v>1</v>
      </c>
      <c r="ERA15" s="4">
        <v>1</v>
      </c>
      <c r="ERB15" s="4">
        <v>1</v>
      </c>
      <c r="ERC15" s="4">
        <v>1</v>
      </c>
      <c r="ERD15" s="4">
        <v>1</v>
      </c>
      <c r="ERE15" s="4">
        <v>1</v>
      </c>
      <c r="ERF15" s="4">
        <v>1</v>
      </c>
      <c r="ERG15" s="4">
        <v>1</v>
      </c>
      <c r="ERH15" s="4">
        <v>1</v>
      </c>
      <c r="ERI15" s="4">
        <v>1</v>
      </c>
      <c r="ERJ15" s="4">
        <v>1</v>
      </c>
      <c r="ERK15" s="4">
        <v>1</v>
      </c>
      <c r="ERL15" s="4">
        <v>1</v>
      </c>
      <c r="ERM15" s="4">
        <v>1</v>
      </c>
      <c r="ERN15" s="4">
        <v>1</v>
      </c>
      <c r="ERO15" s="4">
        <v>1</v>
      </c>
      <c r="ERP15" s="4">
        <v>1</v>
      </c>
      <c r="ERQ15" s="4">
        <v>1</v>
      </c>
      <c r="ERR15" s="4">
        <v>1</v>
      </c>
      <c r="ERS15" s="4">
        <v>1</v>
      </c>
      <c r="ERT15" s="4">
        <v>1</v>
      </c>
      <c r="ERU15" s="4">
        <v>1</v>
      </c>
      <c r="ERV15" s="4">
        <v>1</v>
      </c>
      <c r="ERW15" s="4">
        <v>1</v>
      </c>
      <c r="ERX15" s="4">
        <v>1</v>
      </c>
      <c r="ERY15" s="4">
        <v>1</v>
      </c>
      <c r="ERZ15" s="4">
        <v>1</v>
      </c>
      <c r="ESA15" s="4">
        <v>1</v>
      </c>
      <c r="ESB15" s="4">
        <v>1</v>
      </c>
      <c r="ESC15" s="4">
        <v>1</v>
      </c>
      <c r="ESD15" s="4">
        <v>1</v>
      </c>
      <c r="ESE15" s="4">
        <v>1</v>
      </c>
      <c r="ESF15" s="4">
        <v>1</v>
      </c>
      <c r="ESG15" s="4">
        <v>1</v>
      </c>
      <c r="ESH15" s="4">
        <v>1</v>
      </c>
      <c r="ESI15" s="4">
        <v>1</v>
      </c>
      <c r="ESJ15" s="4">
        <v>1</v>
      </c>
      <c r="ESK15" s="4">
        <v>1</v>
      </c>
      <c r="ESL15" s="4">
        <v>1</v>
      </c>
      <c r="ESM15" s="4">
        <v>1</v>
      </c>
      <c r="ESN15" s="4">
        <v>1</v>
      </c>
      <c r="ESO15" s="4">
        <v>1</v>
      </c>
      <c r="ESP15" s="4">
        <v>1</v>
      </c>
      <c r="ESQ15" s="4">
        <v>1</v>
      </c>
      <c r="ESR15" s="4">
        <v>1</v>
      </c>
      <c r="ESS15" s="4">
        <v>1</v>
      </c>
      <c r="EST15" s="4">
        <v>1</v>
      </c>
      <c r="ESU15" s="4">
        <v>1</v>
      </c>
      <c r="ESV15" s="4">
        <v>1</v>
      </c>
      <c r="ESW15" s="4">
        <v>1</v>
      </c>
      <c r="ESX15" s="4">
        <v>1</v>
      </c>
      <c r="ESY15" s="4">
        <v>1</v>
      </c>
      <c r="ESZ15" s="4">
        <v>1</v>
      </c>
      <c r="ETA15" s="4">
        <v>1</v>
      </c>
      <c r="ETB15" s="4">
        <v>1</v>
      </c>
      <c r="ETC15" s="4">
        <v>1</v>
      </c>
      <c r="ETD15" s="4">
        <v>1</v>
      </c>
      <c r="ETE15" s="4">
        <v>1</v>
      </c>
      <c r="ETF15" s="4">
        <v>1</v>
      </c>
      <c r="ETG15" s="4">
        <v>1</v>
      </c>
      <c r="ETH15" s="4">
        <v>1</v>
      </c>
      <c r="ETI15" s="4">
        <v>1</v>
      </c>
      <c r="ETJ15" s="4">
        <v>1</v>
      </c>
      <c r="ETK15" s="4">
        <v>1</v>
      </c>
      <c r="ETL15" s="4">
        <v>1</v>
      </c>
      <c r="ETM15" s="4">
        <v>1</v>
      </c>
      <c r="ETN15" s="4">
        <v>1</v>
      </c>
      <c r="ETO15" s="4">
        <v>1</v>
      </c>
      <c r="ETP15" s="4">
        <v>1</v>
      </c>
      <c r="ETQ15" s="4">
        <v>1</v>
      </c>
      <c r="ETR15" s="4">
        <v>1</v>
      </c>
      <c r="ETS15" s="4">
        <v>1</v>
      </c>
      <c r="ETT15" s="4">
        <v>1</v>
      </c>
      <c r="ETU15" s="4">
        <v>1</v>
      </c>
      <c r="ETV15" s="4">
        <v>1</v>
      </c>
      <c r="ETW15" s="4">
        <v>1</v>
      </c>
      <c r="ETX15" s="4">
        <v>1</v>
      </c>
      <c r="ETY15" s="4">
        <v>1</v>
      </c>
      <c r="ETZ15" s="4">
        <v>1</v>
      </c>
      <c r="EUA15" s="4">
        <v>1</v>
      </c>
      <c r="EUB15" s="4">
        <v>1</v>
      </c>
      <c r="EUC15" s="4">
        <v>1</v>
      </c>
      <c r="EUD15" s="4">
        <v>1</v>
      </c>
      <c r="EUE15" s="4">
        <v>1</v>
      </c>
      <c r="EUF15" s="4">
        <v>1</v>
      </c>
      <c r="EUG15" s="4">
        <v>1</v>
      </c>
      <c r="EUH15" s="4">
        <v>1</v>
      </c>
      <c r="EUI15" s="4">
        <v>1</v>
      </c>
      <c r="EUJ15" s="4">
        <v>1</v>
      </c>
      <c r="EUK15" s="4">
        <v>1</v>
      </c>
      <c r="EUL15" s="4">
        <v>1</v>
      </c>
      <c r="EUM15" s="4">
        <v>1</v>
      </c>
      <c r="EUN15" s="4">
        <v>1</v>
      </c>
      <c r="EUO15" s="4">
        <v>1</v>
      </c>
      <c r="EUP15" s="4">
        <v>1</v>
      </c>
      <c r="EUQ15" s="4">
        <v>1</v>
      </c>
      <c r="EUR15" s="4">
        <v>1</v>
      </c>
      <c r="EUS15" s="4">
        <v>1</v>
      </c>
      <c r="EUT15" s="4">
        <v>1</v>
      </c>
      <c r="EUU15" s="4">
        <v>1</v>
      </c>
      <c r="EUV15" s="4">
        <v>1</v>
      </c>
      <c r="EUW15" s="4">
        <v>1</v>
      </c>
      <c r="EUX15" s="4">
        <v>1</v>
      </c>
      <c r="EUY15" s="4">
        <v>1</v>
      </c>
      <c r="EUZ15" s="4">
        <v>1</v>
      </c>
      <c r="EVA15" s="4">
        <v>1</v>
      </c>
      <c r="EVB15" s="5">
        <f t="shared" si="170"/>
        <v>2914</v>
      </c>
      <c r="EVE15" s="62" t="s">
        <v>259</v>
      </c>
      <c r="EVF15" s="62" t="s">
        <v>259</v>
      </c>
      <c r="EVG15" s="62" t="s">
        <v>259</v>
      </c>
      <c r="EVH15" s="62" t="s">
        <v>259</v>
      </c>
      <c r="EVI15" s="62" t="s">
        <v>259</v>
      </c>
      <c r="EVJ15" s="62" t="s">
        <v>259</v>
      </c>
      <c r="EVK15" s="62" t="s">
        <v>259</v>
      </c>
      <c r="EVL15" s="62" t="s">
        <v>259</v>
      </c>
      <c r="EVM15" s="62" t="s">
        <v>259</v>
      </c>
      <c r="EVN15" s="62" t="s">
        <v>259</v>
      </c>
      <c r="EVO15" s="62" t="s">
        <v>259</v>
      </c>
      <c r="EVP15" s="62" t="s">
        <v>259</v>
      </c>
      <c r="EVQ15" s="62" t="s">
        <v>259</v>
      </c>
      <c r="EVR15" s="62" t="s">
        <v>259</v>
      </c>
      <c r="EVS15" s="62" t="s">
        <v>259</v>
      </c>
      <c r="EVT15" s="62" t="s">
        <v>259</v>
      </c>
      <c r="EVU15" s="62" t="s">
        <v>259</v>
      </c>
      <c r="EVV15" s="62" t="s">
        <v>259</v>
      </c>
      <c r="EVW15" s="62" t="s">
        <v>259</v>
      </c>
      <c r="EVX15" s="62" t="s">
        <v>259</v>
      </c>
      <c r="EVY15" s="62" t="s">
        <v>259</v>
      </c>
      <c r="EVZ15" s="62" t="s">
        <v>259</v>
      </c>
      <c r="EWA15" s="62" t="s">
        <v>259</v>
      </c>
      <c r="EWB15" s="62" t="s">
        <v>259</v>
      </c>
      <c r="EWC15" s="62" t="s">
        <v>259</v>
      </c>
      <c r="EWD15" s="62" t="s">
        <v>259</v>
      </c>
      <c r="EWE15" s="62" t="s">
        <v>259</v>
      </c>
      <c r="EWF15" s="62" t="s">
        <v>259</v>
      </c>
      <c r="EWG15" s="62" t="s">
        <v>259</v>
      </c>
      <c r="EWH15" s="62" t="s">
        <v>259</v>
      </c>
      <c r="EWI15" s="62" t="s">
        <v>259</v>
      </c>
      <c r="EWJ15" s="62" t="s">
        <v>259</v>
      </c>
      <c r="EWK15" s="62" t="s">
        <v>259</v>
      </c>
      <c r="EWL15" s="62" t="s">
        <v>259</v>
      </c>
      <c r="EWM15" s="62" t="s">
        <v>259</v>
      </c>
      <c r="EWN15" s="62" t="s">
        <v>259</v>
      </c>
      <c r="EWO15" s="62" t="s">
        <v>259</v>
      </c>
      <c r="EWP15" s="62" t="s">
        <v>259</v>
      </c>
      <c r="EWQ15" s="62" t="s">
        <v>259</v>
      </c>
      <c r="EWR15" s="62" t="s">
        <v>259</v>
      </c>
      <c r="EWS15" s="62" t="s">
        <v>259</v>
      </c>
      <c r="EWT15" s="62" t="s">
        <v>259</v>
      </c>
      <c r="EWU15" s="62" t="s">
        <v>259</v>
      </c>
      <c r="EWV15" s="62" t="s">
        <v>259</v>
      </c>
      <c r="EWW15" s="62" t="s">
        <v>259</v>
      </c>
      <c r="EWX15" s="62" t="s">
        <v>259</v>
      </c>
      <c r="EWY15" s="62" t="s">
        <v>259</v>
      </c>
      <c r="EWZ15" s="62" t="s">
        <v>259</v>
      </c>
      <c r="EXA15" s="62" t="s">
        <v>259</v>
      </c>
      <c r="EXB15" s="62" t="s">
        <v>259</v>
      </c>
      <c r="EXC15" s="62" t="s">
        <v>259</v>
      </c>
      <c r="EXD15" s="62" t="s">
        <v>259</v>
      </c>
      <c r="EXE15" s="62" t="s">
        <v>259</v>
      </c>
      <c r="EXF15" s="62" t="s">
        <v>259</v>
      </c>
      <c r="EXG15" s="62" t="s">
        <v>259</v>
      </c>
      <c r="EXH15" s="62" t="s">
        <v>259</v>
      </c>
      <c r="EXI15" s="62" t="s">
        <v>259</v>
      </c>
      <c r="EXJ15" s="62" t="s">
        <v>259</v>
      </c>
      <c r="EXK15" s="62" t="s">
        <v>259</v>
      </c>
      <c r="EXL15" s="62" t="s">
        <v>259</v>
      </c>
      <c r="EXM15" s="62" t="s">
        <v>259</v>
      </c>
      <c r="EXN15" s="62" t="s">
        <v>259</v>
      </c>
      <c r="EXO15" s="62" t="s">
        <v>259</v>
      </c>
      <c r="EXP15" s="62" t="s">
        <v>259</v>
      </c>
      <c r="EXQ15" s="62" t="s">
        <v>259</v>
      </c>
      <c r="EXR15" s="62" t="s">
        <v>259</v>
      </c>
      <c r="EXS15" s="62" t="s">
        <v>259</v>
      </c>
      <c r="EXT15" s="62" t="s">
        <v>259</v>
      </c>
      <c r="EXU15" s="62" t="s">
        <v>259</v>
      </c>
      <c r="EXV15" s="62" t="s">
        <v>259</v>
      </c>
      <c r="EXW15" s="62" t="s">
        <v>259</v>
      </c>
      <c r="EXX15" s="62" t="s">
        <v>259</v>
      </c>
      <c r="EXY15" s="62" t="s">
        <v>259</v>
      </c>
      <c r="EXZ15" s="62" t="s">
        <v>259</v>
      </c>
      <c r="EYA15" s="62" t="s">
        <v>259</v>
      </c>
      <c r="EYB15" s="62" t="s">
        <v>259</v>
      </c>
      <c r="EYC15" s="62" t="s">
        <v>259</v>
      </c>
      <c r="EYD15" s="62" t="s">
        <v>259</v>
      </c>
      <c r="EYE15" s="62" t="s">
        <v>259</v>
      </c>
      <c r="EYF15" s="62" t="s">
        <v>259</v>
      </c>
      <c r="EYG15" s="62" t="s">
        <v>259</v>
      </c>
      <c r="EYH15" s="62" t="s">
        <v>259</v>
      </c>
      <c r="EYI15" s="62" t="s">
        <v>259</v>
      </c>
      <c r="EYJ15" s="62" t="s">
        <v>259</v>
      </c>
      <c r="EYK15" s="62" t="s">
        <v>259</v>
      </c>
      <c r="EYL15" s="62" t="s">
        <v>259</v>
      </c>
      <c r="EYM15" s="62" t="s">
        <v>259</v>
      </c>
      <c r="EYN15" s="62" t="s">
        <v>259</v>
      </c>
      <c r="EYO15" s="62" t="s">
        <v>259</v>
      </c>
      <c r="EYP15" s="62" t="s">
        <v>259</v>
      </c>
      <c r="EYQ15" s="62" t="s">
        <v>259</v>
      </c>
      <c r="EYR15" s="62" t="s">
        <v>259</v>
      </c>
      <c r="EYS15" s="62" t="s">
        <v>259</v>
      </c>
      <c r="EYT15" s="62" t="s">
        <v>259</v>
      </c>
      <c r="EYU15" s="62" t="s">
        <v>259</v>
      </c>
      <c r="EYV15" s="62" t="s">
        <v>259</v>
      </c>
      <c r="EYW15" s="62" t="s">
        <v>259</v>
      </c>
      <c r="EYX15" s="62" t="s">
        <v>259</v>
      </c>
      <c r="EYY15" s="62" t="s">
        <v>259</v>
      </c>
      <c r="EYZ15" s="62" t="s">
        <v>259</v>
      </c>
      <c r="EZA15" s="62" t="s">
        <v>259</v>
      </c>
      <c r="EZB15" s="62" t="s">
        <v>259</v>
      </c>
      <c r="EZC15" s="62" t="s">
        <v>259</v>
      </c>
      <c r="EZD15" s="62" t="s">
        <v>259</v>
      </c>
      <c r="EZE15" s="62" t="s">
        <v>259</v>
      </c>
      <c r="EZF15" s="62" t="s">
        <v>259</v>
      </c>
      <c r="EZG15" s="62" t="s">
        <v>259</v>
      </c>
      <c r="EZH15" s="62" t="s">
        <v>259</v>
      </c>
      <c r="EZJ15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5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5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5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5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5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5" t="str">
        <f t="shared" si="168"/>
        <v>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</v>
      </c>
      <c r="EZQ15" t="str">
        <f t="shared" si="169"/>
        <v>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R15" t="s">
        <v>246</v>
      </c>
      <c r="EZS15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T15" t="s">
        <v>246</v>
      </c>
      <c r="EZU15" s="70" t="s">
        <v>271</v>
      </c>
      <c r="EZV15" t="s">
        <v>246</v>
      </c>
    </row>
    <row r="16" spans="1:4078" x14ac:dyDescent="0.25">
      <c r="A16" s="9"/>
      <c r="B16" s="10">
        <v>6.3068</v>
      </c>
      <c r="C16" s="10">
        <v>27.3626</v>
      </c>
      <c r="D16" s="10">
        <v>5.3129999999999997</v>
      </c>
      <c r="E16" s="10">
        <v>11.1958</v>
      </c>
      <c r="F16" s="10">
        <v>8.4288000000000007</v>
      </c>
      <c r="G16" s="10">
        <v>9.3486999999999991</v>
      </c>
      <c r="H16" s="10">
        <v>7.423</v>
      </c>
      <c r="I16" s="10">
        <v>12.5192</v>
      </c>
      <c r="J16" s="10">
        <v>5.8205</v>
      </c>
      <c r="K16" s="10">
        <v>3.9628000000000001</v>
      </c>
      <c r="L16" s="10">
        <v>1.956</v>
      </c>
      <c r="M16" s="10">
        <v>14.7964</v>
      </c>
      <c r="N16" s="10">
        <v>4.3544</v>
      </c>
      <c r="O16" s="10">
        <v>5.1393000000000004</v>
      </c>
      <c r="P16" s="10">
        <v>8.4082000000000008</v>
      </c>
      <c r="Q16" s="10">
        <v>0.98119999999999996</v>
      </c>
      <c r="R16" s="10">
        <v>3.1535000000000002</v>
      </c>
      <c r="S16" s="10">
        <v>12.5406</v>
      </c>
      <c r="T16" s="10">
        <v>14.8866</v>
      </c>
      <c r="U16" s="10">
        <v>10.4762</v>
      </c>
      <c r="V16" s="10">
        <v>7.8704000000000001</v>
      </c>
      <c r="W16" s="10">
        <v>0.51649999999999996</v>
      </c>
      <c r="X16" s="10">
        <v>2.5910000000000002</v>
      </c>
      <c r="Y16" s="10">
        <v>21.905100000000001</v>
      </c>
      <c r="Z16" s="10">
        <v>31.686599999999999</v>
      </c>
      <c r="AA16" s="10">
        <v>14.772</v>
      </c>
      <c r="AB16" s="10">
        <v>12.9069</v>
      </c>
      <c r="AC16" s="10">
        <v>21.029299999999999</v>
      </c>
      <c r="AD16" s="10">
        <v>10.1183</v>
      </c>
      <c r="AE16" s="10">
        <v>2.3523999999999998</v>
      </c>
      <c r="AF16" s="10">
        <v>0.65400000000000003</v>
      </c>
      <c r="AG16" s="10">
        <v>12.016999999999999</v>
      </c>
      <c r="AH16" s="10">
        <v>0.12</v>
      </c>
      <c r="AI16" s="10">
        <v>1.98</v>
      </c>
      <c r="AJ16" s="10">
        <v>12.929600000000001</v>
      </c>
      <c r="AK16" s="10">
        <v>4.3659999999999997</v>
      </c>
      <c r="AL16" s="10">
        <v>8.3501999999999992</v>
      </c>
      <c r="AM16" s="10">
        <v>0.86770000000000003</v>
      </c>
      <c r="AN16" s="10">
        <v>0.79800000000000004</v>
      </c>
      <c r="AO16" s="10">
        <v>3.7298</v>
      </c>
      <c r="AP16" s="10">
        <v>10.2399</v>
      </c>
      <c r="AQ16" s="10">
        <v>4.444</v>
      </c>
      <c r="AR16" s="10">
        <v>5.4253</v>
      </c>
      <c r="AS16" s="10">
        <v>0.19739999999999999</v>
      </c>
      <c r="AT16" s="10">
        <v>0.14000000000000001</v>
      </c>
      <c r="AU16" s="10">
        <v>4.7884000000000002</v>
      </c>
      <c r="AV16" s="10">
        <v>0.53680000000000005</v>
      </c>
      <c r="AW16" s="10">
        <v>0.76570000000000005</v>
      </c>
      <c r="AX16" s="10">
        <v>0.13</v>
      </c>
      <c r="AY16" s="10">
        <v>13.321999999999999</v>
      </c>
      <c r="AZ16" s="10">
        <v>4.8018000000000001</v>
      </c>
      <c r="BA16" s="10">
        <v>3.8370000000000002</v>
      </c>
      <c r="BB16" s="10">
        <v>9.1384000000000007</v>
      </c>
      <c r="BC16" s="10">
        <v>3.274</v>
      </c>
      <c r="BD16" s="10">
        <v>3.1149</v>
      </c>
      <c r="BE16" s="10">
        <v>1.0115000000000001</v>
      </c>
      <c r="BF16" s="10">
        <v>4.1718000000000002</v>
      </c>
      <c r="BG16" s="10">
        <v>1.8532</v>
      </c>
      <c r="BH16" s="10">
        <v>5.6501999999999999</v>
      </c>
      <c r="BI16" s="10">
        <v>2.1347</v>
      </c>
      <c r="BJ16" s="10">
        <v>5.7637999999999998</v>
      </c>
      <c r="BK16" s="10">
        <v>2.1456</v>
      </c>
      <c r="BL16" s="10">
        <v>0.83840000000000003</v>
      </c>
      <c r="BM16" s="10">
        <v>4.88</v>
      </c>
      <c r="BN16" s="10">
        <v>0.14000000000000001</v>
      </c>
      <c r="BO16" s="10">
        <v>0.83199999999999996</v>
      </c>
      <c r="BP16" s="10">
        <v>1.163</v>
      </c>
      <c r="BQ16" s="10">
        <v>0.12</v>
      </c>
      <c r="BR16" s="10">
        <v>0.31</v>
      </c>
      <c r="BS16" s="10">
        <v>0.73199999999999998</v>
      </c>
      <c r="BT16" s="10">
        <v>0.112</v>
      </c>
      <c r="BU16" s="10">
        <v>0.158</v>
      </c>
      <c r="BV16" s="10">
        <v>1.08</v>
      </c>
      <c r="BW16" s="10">
        <v>0.1045</v>
      </c>
      <c r="BX16" s="10">
        <v>0.41099999999999998</v>
      </c>
      <c r="BY16" s="10">
        <v>0.14399999999999999</v>
      </c>
      <c r="BZ16" s="10">
        <v>8.7972000000000001</v>
      </c>
      <c r="CA16" s="10">
        <v>6.5830000000000002</v>
      </c>
      <c r="CB16" s="10">
        <v>0.66</v>
      </c>
      <c r="CC16" s="10">
        <v>3.5049999999999999</v>
      </c>
      <c r="CD16" s="10">
        <v>7.9874000000000001</v>
      </c>
      <c r="CE16" s="10">
        <v>1.782</v>
      </c>
      <c r="CF16" s="10">
        <v>6.0457999999999998</v>
      </c>
      <c r="CG16" s="10">
        <v>2.2816000000000001</v>
      </c>
      <c r="CH16" s="10">
        <v>0.82589999999999997</v>
      </c>
      <c r="CI16" s="10">
        <v>0.33069999999999999</v>
      </c>
      <c r="CJ16" s="10">
        <v>0.94</v>
      </c>
      <c r="CK16" s="10">
        <v>0.10299999999999999</v>
      </c>
      <c r="CL16" s="10">
        <v>0.42</v>
      </c>
      <c r="CM16" s="10">
        <v>0.18</v>
      </c>
      <c r="CN16" s="10">
        <v>0.54079999999999995</v>
      </c>
      <c r="CO16" s="10">
        <v>0.55320000000000003</v>
      </c>
      <c r="CP16" s="10">
        <v>0.17</v>
      </c>
      <c r="CQ16" s="10">
        <v>0.84299999999999997</v>
      </c>
      <c r="CR16" s="10">
        <v>0.35</v>
      </c>
      <c r="CS16" s="10">
        <v>0.25</v>
      </c>
      <c r="CT16" s="10">
        <v>2.2040000000000002</v>
      </c>
      <c r="CU16" s="10">
        <v>3.4</v>
      </c>
      <c r="CV16" s="10">
        <v>2.19</v>
      </c>
      <c r="CW16" s="10">
        <v>2.33</v>
      </c>
      <c r="CX16" s="10">
        <v>0.12</v>
      </c>
      <c r="CY16" s="10">
        <v>18.277000000000001</v>
      </c>
      <c r="CZ16" s="10">
        <v>7.3357999999999999</v>
      </c>
      <c r="DA16" s="10">
        <v>13.239000000000001</v>
      </c>
      <c r="DB16" s="10">
        <v>6.3339999999999996</v>
      </c>
      <c r="DC16" s="10">
        <v>5.8541999999999996</v>
      </c>
      <c r="DD16" s="10">
        <v>1.18</v>
      </c>
      <c r="DE16" s="10">
        <v>0.13</v>
      </c>
      <c r="DF16" s="10">
        <v>0.545456720321851</v>
      </c>
      <c r="DG16" s="10">
        <v>0.36615160560773502</v>
      </c>
      <c r="DH16" s="10">
        <v>0.65533595698330604</v>
      </c>
      <c r="DI16" s="10">
        <v>0.413644792134714</v>
      </c>
      <c r="DJ16" s="10">
        <v>0.52020596534298302</v>
      </c>
      <c r="DK16" s="10">
        <v>0.29849614711587102</v>
      </c>
      <c r="DL16" s="10">
        <v>0.44055883240655003</v>
      </c>
      <c r="DM16" s="10">
        <v>0.39346279298687797</v>
      </c>
      <c r="DN16" s="10">
        <v>0.45719451686149098</v>
      </c>
      <c r="DO16" s="10">
        <v>0.35629327539544298</v>
      </c>
      <c r="DP16" s="10">
        <v>0.21627014202973099</v>
      </c>
      <c r="DQ16" s="10">
        <v>0.34029070518315302</v>
      </c>
      <c r="DR16" s="10">
        <v>0.31600436198019499</v>
      </c>
      <c r="DS16" s="10">
        <v>0.25182527979267799</v>
      </c>
      <c r="DT16" s="10">
        <v>0.24052683226682101</v>
      </c>
      <c r="DU16" s="10">
        <v>0.75459027441151005</v>
      </c>
      <c r="DV16" s="10">
        <v>0.22586746548332201</v>
      </c>
      <c r="DW16" s="10">
        <v>0.41054218608888599</v>
      </c>
      <c r="DX16" s="10">
        <v>0.42443770221100402</v>
      </c>
      <c r="DY16" s="10">
        <v>0.28937930472266299</v>
      </c>
      <c r="DZ16" s="10">
        <v>0.252119687587953</v>
      </c>
      <c r="EA16" s="10">
        <v>9.5146018446050598E-2</v>
      </c>
      <c r="EB16" s="10">
        <v>0.213650885077032</v>
      </c>
      <c r="EC16" s="10">
        <v>0.36522921537149</v>
      </c>
      <c r="ED16" s="10">
        <v>0.41492255132608002</v>
      </c>
      <c r="EE16" s="10">
        <v>0.48867122329145701</v>
      </c>
      <c r="EF16" s="10">
        <v>0.31870318064546199</v>
      </c>
      <c r="EG16" s="10">
        <v>0.39823212938368302</v>
      </c>
      <c r="EH16" s="10">
        <v>0.32989611479846698</v>
      </c>
      <c r="EI16" s="10">
        <v>0.29447844796811801</v>
      </c>
      <c r="EJ16" s="10">
        <v>2.3382381328966102E-2</v>
      </c>
      <c r="EK16" s="10">
        <v>0.21022636615349299</v>
      </c>
      <c r="EL16" s="10">
        <v>1.16051642981126E-2</v>
      </c>
      <c r="EM16" s="10">
        <v>0.145679633519187</v>
      </c>
      <c r="EN16" s="10">
        <v>0.46385368150481299</v>
      </c>
      <c r="EO16" s="10">
        <v>0.315377781629325</v>
      </c>
      <c r="EP16" s="10">
        <v>0.27468822096284401</v>
      </c>
      <c r="EQ16" s="10">
        <v>8.4513878644542004E-2</v>
      </c>
      <c r="ER16" s="10">
        <v>3.5363137023598203E-2</v>
      </c>
      <c r="ES16" s="10">
        <v>0.15074538783174601</v>
      </c>
      <c r="ET16" s="10">
        <v>0.34701069337398599</v>
      </c>
      <c r="EU16" s="10">
        <v>0.25378844910458798</v>
      </c>
      <c r="EV16" s="10">
        <v>0.215056440151487</v>
      </c>
      <c r="EW16" s="10">
        <v>4.0596141537898797E-2</v>
      </c>
      <c r="EX16" s="10">
        <v>8.2655343424848399E-2</v>
      </c>
      <c r="EY16" s="10">
        <v>0.149375099857635</v>
      </c>
      <c r="EZ16" s="10">
        <v>2.0094574464561199E-2</v>
      </c>
      <c r="FA16" s="10">
        <v>0.11339048951503999</v>
      </c>
      <c r="FB16" s="10">
        <v>2.8911739307411598E-2</v>
      </c>
      <c r="FC16" s="10">
        <v>0.406623317497879</v>
      </c>
      <c r="FD16" s="10">
        <v>0.26956722030504299</v>
      </c>
      <c r="FE16" s="10">
        <v>0.51687309709363405</v>
      </c>
      <c r="FF16" s="10">
        <v>0.28401206576812499</v>
      </c>
      <c r="FG16" s="10">
        <v>0.144832713754106</v>
      </c>
      <c r="FH16" s="10">
        <v>0.18813334007930099</v>
      </c>
      <c r="FI16" s="10">
        <v>6.6582096046745601E-2</v>
      </c>
      <c r="FJ16" s="10">
        <v>0.176745544843704</v>
      </c>
      <c r="FK16" s="10">
        <v>0.28139423495602101</v>
      </c>
      <c r="FL16" s="10">
        <v>0.20582182388832901</v>
      </c>
      <c r="FM16" s="10">
        <v>0.181574445847385</v>
      </c>
      <c r="FN16" s="10">
        <v>0.16555666844407299</v>
      </c>
      <c r="FO16" s="10">
        <v>7.7831907167761602E-2</v>
      </c>
      <c r="FP16" s="10">
        <v>0.26841089961176501</v>
      </c>
      <c r="FQ16" s="10">
        <v>0.118527044387104</v>
      </c>
      <c r="FR16" s="10">
        <v>1.18877415336777E-2</v>
      </c>
      <c r="FS16" s="10">
        <v>5.12172714745062E-2</v>
      </c>
      <c r="FT16" s="10">
        <v>0.10476267009536</v>
      </c>
      <c r="FU16" s="10">
        <v>3.5586514982301298E-3</v>
      </c>
      <c r="FV16" s="10">
        <v>0.11346160995839399</v>
      </c>
      <c r="FW16" s="10">
        <v>0.104822871118357</v>
      </c>
      <c r="FX16" s="10">
        <v>9.2324497757017392E-3</v>
      </c>
      <c r="FY16" s="10">
        <v>5.45513519889128E-3</v>
      </c>
      <c r="FZ16" s="10">
        <v>0.10590255822397</v>
      </c>
      <c r="GA16" s="10">
        <v>1.3409236451894801E-2</v>
      </c>
      <c r="GB16" s="10">
        <v>1.9184692225896201E-2</v>
      </c>
      <c r="GC16" s="10">
        <v>5.9101896996763201E-2</v>
      </c>
      <c r="GD16" s="10">
        <v>0.38030407348929901</v>
      </c>
      <c r="GE16" s="10">
        <v>0.35127546448334201</v>
      </c>
      <c r="GF16" s="10">
        <v>0.220621477440549</v>
      </c>
      <c r="GG16" s="10">
        <v>0.18304896590004099</v>
      </c>
      <c r="GH16" s="10">
        <v>0.19038880087058099</v>
      </c>
      <c r="GI16" s="10">
        <v>0.23559827444935399</v>
      </c>
      <c r="GJ16" s="10">
        <v>0.17369325511165501</v>
      </c>
      <c r="GK16" s="10">
        <v>0.27059590110525</v>
      </c>
      <c r="GL16" s="10">
        <v>5.7036963559016302E-2</v>
      </c>
      <c r="GM16" s="10">
        <v>0.14580654038920501</v>
      </c>
      <c r="GN16" s="10">
        <v>0.102448050649568</v>
      </c>
      <c r="GO16" s="10">
        <v>3.8043967371639099E-2</v>
      </c>
      <c r="GP16" s="10">
        <v>3.1845672384203799E-2</v>
      </c>
      <c r="GQ16" s="10">
        <v>1.13555961251212E-3</v>
      </c>
      <c r="GR16" s="10">
        <v>2.9851137092656299E-2</v>
      </c>
      <c r="GS16" s="10">
        <v>0.109383737168043</v>
      </c>
      <c r="GT16" s="10">
        <v>2.39841019666963E-2</v>
      </c>
      <c r="GU16" s="10">
        <v>0.14870142858646701</v>
      </c>
      <c r="GV16" s="10">
        <v>7.0497102095407896E-2</v>
      </c>
      <c r="GW16" s="10">
        <v>7.6431990321901899E-2</v>
      </c>
      <c r="GX16" s="10">
        <v>0.18508100810029801</v>
      </c>
      <c r="GY16" s="10">
        <v>0.21933774834331099</v>
      </c>
      <c r="GZ16" s="10">
        <v>0.107400365217248</v>
      </c>
      <c r="HA16" s="10">
        <v>0.120886915224966</v>
      </c>
      <c r="HB16" s="10">
        <v>6.6393202159580403E-3</v>
      </c>
      <c r="HC16" s="10">
        <v>0.15871640454504399</v>
      </c>
      <c r="HD16" s="10">
        <v>0.25646687043972599</v>
      </c>
      <c r="HE16" s="10">
        <v>0.28230042676777001</v>
      </c>
      <c r="HF16" s="10">
        <v>0.14315790953600999</v>
      </c>
      <c r="HG16" s="10">
        <v>0.108765032596483</v>
      </c>
      <c r="HH16" s="10">
        <v>3.7659164668675499E-2</v>
      </c>
      <c r="HI16" s="10">
        <v>1.8398699817546199E-3</v>
      </c>
      <c r="HJ16" s="10" t="s">
        <v>1</v>
      </c>
      <c r="HK16" s="10" t="s">
        <v>19</v>
      </c>
      <c r="HL16" s="10">
        <v>0</v>
      </c>
      <c r="HM16" s="10" t="s">
        <v>20</v>
      </c>
      <c r="HN16" s="10">
        <v>-38.599999999999902</v>
      </c>
      <c r="HO16" s="10" t="s">
        <v>21</v>
      </c>
      <c r="HP16" s="14">
        <v>-642747.9</v>
      </c>
      <c r="HQ16" s="10" t="s">
        <v>22</v>
      </c>
      <c r="HR16" s="10">
        <v>-172091.1</v>
      </c>
      <c r="HS16" s="10" t="s">
        <v>24</v>
      </c>
      <c r="HT16" s="10">
        <v>-4945648</v>
      </c>
      <c r="HU16" s="10" t="s">
        <v>30</v>
      </c>
      <c r="HV16" s="10">
        <v>0</v>
      </c>
      <c r="HW16" s="10" t="s">
        <v>18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0</v>
      </c>
      <c r="IW16" s="10">
        <v>0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0</v>
      </c>
      <c r="JP16" s="10">
        <v>0</v>
      </c>
      <c r="JQ16" s="10">
        <v>0</v>
      </c>
      <c r="JR16" s="10">
        <v>0</v>
      </c>
      <c r="JS16" s="10">
        <v>0</v>
      </c>
      <c r="JT16" s="10">
        <v>0</v>
      </c>
      <c r="JU16" s="10">
        <v>0</v>
      </c>
      <c r="JV16" s="10">
        <v>0</v>
      </c>
      <c r="JW16" s="10">
        <v>0</v>
      </c>
      <c r="JX16" s="10">
        <v>0</v>
      </c>
      <c r="JY16" s="10">
        <v>0</v>
      </c>
      <c r="JZ16" s="10">
        <v>0</v>
      </c>
      <c r="KA16" s="10">
        <v>0</v>
      </c>
      <c r="KB16" s="10">
        <v>0</v>
      </c>
      <c r="KC16" s="10">
        <v>0</v>
      </c>
      <c r="KD16" s="10">
        <v>0</v>
      </c>
      <c r="KE16" s="10">
        <v>0</v>
      </c>
      <c r="KF16" s="10">
        <v>0</v>
      </c>
      <c r="KG16" s="10">
        <v>0</v>
      </c>
      <c r="KH16" s="10">
        <v>0</v>
      </c>
      <c r="KI16" s="10">
        <v>0</v>
      </c>
      <c r="KJ16" s="10">
        <v>0</v>
      </c>
      <c r="KK16" s="10">
        <v>0</v>
      </c>
      <c r="KL16" s="10">
        <v>0</v>
      </c>
      <c r="KM16" s="10">
        <v>0</v>
      </c>
      <c r="KN16" s="10">
        <v>0</v>
      </c>
      <c r="KO16" s="10">
        <v>0</v>
      </c>
      <c r="KP16" s="10">
        <v>0</v>
      </c>
      <c r="KQ16" s="10">
        <v>0</v>
      </c>
      <c r="KR16" s="10">
        <v>0</v>
      </c>
      <c r="KS16" s="10">
        <v>0</v>
      </c>
      <c r="KT16" s="10">
        <v>0</v>
      </c>
      <c r="KU16" s="10">
        <v>0</v>
      </c>
      <c r="KV16" s="10">
        <v>0</v>
      </c>
      <c r="KW16" s="10">
        <v>0</v>
      </c>
      <c r="KX16" s="10">
        <v>0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0</v>
      </c>
      <c r="LL16" s="10">
        <v>0</v>
      </c>
      <c r="LM16" s="10">
        <v>0</v>
      </c>
      <c r="LN16" s="10">
        <v>0</v>
      </c>
      <c r="LO16" s="10">
        <v>0</v>
      </c>
      <c r="LP16" s="10">
        <v>0</v>
      </c>
      <c r="LQ16" s="10">
        <v>0</v>
      </c>
      <c r="LR16" s="10">
        <v>0</v>
      </c>
      <c r="LS16" s="10">
        <v>0</v>
      </c>
      <c r="LT16" s="10">
        <v>0</v>
      </c>
      <c r="LU16" s="10">
        <v>0</v>
      </c>
      <c r="LV16" s="10">
        <v>0</v>
      </c>
      <c r="LW16" s="10">
        <v>0</v>
      </c>
      <c r="LX16" s="10">
        <v>0</v>
      </c>
      <c r="LY16" s="10">
        <v>0</v>
      </c>
      <c r="LZ16" s="10">
        <v>0</v>
      </c>
      <c r="MA16" s="10">
        <v>0</v>
      </c>
      <c r="MB16" s="10">
        <v>0</v>
      </c>
      <c r="MC16" s="10">
        <v>0</v>
      </c>
      <c r="MD16" s="10">
        <v>0</v>
      </c>
      <c r="ME16" s="10">
        <v>0</v>
      </c>
      <c r="MF16" s="10">
        <v>0</v>
      </c>
      <c r="MG16" s="10">
        <v>0</v>
      </c>
      <c r="MH16" s="10">
        <v>0</v>
      </c>
      <c r="MI16" s="10">
        <v>0</v>
      </c>
      <c r="MJ16" s="10">
        <v>0</v>
      </c>
      <c r="MK16" s="10">
        <v>0</v>
      </c>
      <c r="ML16" s="10">
        <v>0</v>
      </c>
      <c r="MM16" s="10">
        <v>0</v>
      </c>
      <c r="MN16" s="10">
        <v>0</v>
      </c>
      <c r="MO16" s="10">
        <v>0</v>
      </c>
      <c r="MP16" s="10">
        <v>0</v>
      </c>
      <c r="MQ16" s="10">
        <v>0</v>
      </c>
      <c r="MR16" s="10">
        <v>0</v>
      </c>
      <c r="MS16" s="10">
        <v>0</v>
      </c>
      <c r="MT16" s="10">
        <v>0</v>
      </c>
      <c r="MU16" s="10" t="s">
        <v>31</v>
      </c>
      <c r="MV16" s="10">
        <v>-0.59849999999999903</v>
      </c>
      <c r="MW16" s="10">
        <v>-1.407</v>
      </c>
      <c r="MX16" s="10">
        <v>-2.4489999999999998</v>
      </c>
      <c r="MY16" s="10">
        <v>-3.1589999999999998</v>
      </c>
      <c r="MZ16" s="10">
        <v>-4.0529999999999999</v>
      </c>
      <c r="NA16" s="10">
        <v>-0.51129999999999998</v>
      </c>
      <c r="NB16" s="10">
        <v>-0.37859999999999899</v>
      </c>
      <c r="NC16" s="10">
        <v>-1.3540000000000001</v>
      </c>
      <c r="ND16" s="10">
        <v>-6.0259999999999998</v>
      </c>
      <c r="NE16" s="10">
        <v>-1.0669999999999999</v>
      </c>
      <c r="NF16" s="10">
        <v>-7.47</v>
      </c>
      <c r="NG16" s="10">
        <v>-1.12299999999999</v>
      </c>
      <c r="NH16" s="10">
        <v>-1.508</v>
      </c>
      <c r="NI16" s="10">
        <v>-9.8999999999999897</v>
      </c>
      <c r="NJ16" s="10">
        <v>-0.41299999999999898</v>
      </c>
      <c r="NK16" s="10">
        <v>-12.44</v>
      </c>
      <c r="NL16" s="10">
        <v>-12.94</v>
      </c>
      <c r="NM16" s="10">
        <v>-1.0740000000000001</v>
      </c>
      <c r="NN16" s="10">
        <v>-2.3659999999999899</v>
      </c>
      <c r="NO16" s="10">
        <v>-3.3210000000000002</v>
      </c>
      <c r="NP16" s="10">
        <v>-3.9929999999999901</v>
      </c>
      <c r="NQ16" s="10">
        <v>-3.9249999999999998</v>
      </c>
      <c r="NR16" s="10">
        <v>-4.4470000000000001</v>
      </c>
      <c r="NS16" s="10">
        <v>-0.94</v>
      </c>
      <c r="NT16" s="10">
        <v>-2.0270000000000001</v>
      </c>
      <c r="NU16" s="10">
        <v>-0.55519999999999903</v>
      </c>
      <c r="NV16" s="10">
        <v>-3.5009999999999901</v>
      </c>
      <c r="NW16" s="10">
        <v>-1.1419999999999999</v>
      </c>
      <c r="NX16" s="10">
        <v>-0.48359999999999898</v>
      </c>
      <c r="NY16" s="10">
        <v>-1.7989999999999999</v>
      </c>
      <c r="NZ16" s="10">
        <v>-5.3919999999999897</v>
      </c>
      <c r="OA16" s="10">
        <v>-5.95</v>
      </c>
      <c r="OB16" s="10">
        <v>-6.04</v>
      </c>
      <c r="OC16" s="10">
        <v>-23.64</v>
      </c>
      <c r="OD16" s="10">
        <v>-0.50980000000000003</v>
      </c>
      <c r="OE16" s="10">
        <v>-0.28960000000000002</v>
      </c>
      <c r="OF16" s="10">
        <v>-1.085</v>
      </c>
      <c r="OG16" s="10">
        <v>-1.1339999999999999</v>
      </c>
      <c r="OH16" s="10">
        <v>-24.82</v>
      </c>
      <c r="OI16" s="10">
        <v>-0.244499999999999</v>
      </c>
      <c r="OJ16" s="10">
        <v>-1.151</v>
      </c>
      <c r="OK16" s="10">
        <v>-1.393</v>
      </c>
      <c r="OL16" s="10">
        <v>-1.70599999999999</v>
      </c>
      <c r="OM16" s="10">
        <v>-1.71599999999999</v>
      </c>
      <c r="ON16" s="10">
        <v>-26.6299999999999</v>
      </c>
      <c r="OO16" s="10">
        <v>-0.47</v>
      </c>
      <c r="OP16" s="10">
        <v>-27.15</v>
      </c>
      <c r="OQ16" s="10">
        <v>-0.16899999999999901</v>
      </c>
      <c r="OR16" s="10">
        <v>-27.31</v>
      </c>
      <c r="OS16" s="10">
        <v>-1.7199999999999899E-2</v>
      </c>
      <c r="OT16" s="10">
        <v>-1.53599999999999</v>
      </c>
      <c r="OU16" s="10">
        <v>-1.917</v>
      </c>
      <c r="OV16" s="10">
        <v>-0.41389999999999999</v>
      </c>
      <c r="OW16" s="10">
        <v>-2.806</v>
      </c>
      <c r="OX16" s="10">
        <v>-0.71899999999999897</v>
      </c>
      <c r="OY16" s="10">
        <v>-0.49789999999999901</v>
      </c>
      <c r="OZ16" s="10">
        <v>-0.20799999999999999</v>
      </c>
      <c r="PA16" s="10">
        <v>-0.56000000000000005</v>
      </c>
      <c r="PB16" s="10">
        <v>-5.23</v>
      </c>
      <c r="PC16" s="10">
        <v>-0.48799999999999999</v>
      </c>
      <c r="PD16" s="10">
        <v>-0.877</v>
      </c>
      <c r="PE16" s="10">
        <v>-0.252999999999999</v>
      </c>
      <c r="PF16" s="10">
        <v>-6.43</v>
      </c>
      <c r="PG16" s="10">
        <v>-7.34</v>
      </c>
      <c r="PH16" s="10">
        <v>-7.8799999999999901</v>
      </c>
      <c r="PI16" s="10">
        <v>-8.0199999999999907</v>
      </c>
      <c r="PJ16" s="10">
        <v>-8.17</v>
      </c>
      <c r="PK16" s="10">
        <v>-0.27200000000000002</v>
      </c>
      <c r="PL16" s="10">
        <v>-0.27100000000000002</v>
      </c>
      <c r="PM16" s="10">
        <v>-35.379999999999903</v>
      </c>
      <c r="PN16" s="10">
        <v>-3.8999999999999702E-2</v>
      </c>
      <c r="PO16" s="10">
        <v>-35.42</v>
      </c>
      <c r="PP16" s="10">
        <v>0</v>
      </c>
      <c r="PQ16" s="10">
        <v>-35.44</v>
      </c>
      <c r="PR16" s="10">
        <v>0</v>
      </c>
      <c r="PS16" s="10">
        <v>-5.5199999999999999E-2</v>
      </c>
      <c r="PT16" s="10">
        <v>-0.10099999999999899</v>
      </c>
      <c r="PU16" s="10">
        <v>-0.112999999999999</v>
      </c>
      <c r="PV16" s="10">
        <v>-35.419999999999902</v>
      </c>
      <c r="PW16" s="10">
        <v>-5.09999999999999E-3</v>
      </c>
      <c r="PX16" s="10">
        <v>0</v>
      </c>
      <c r="PY16" s="10">
        <v>-8.0899999999999903E-2</v>
      </c>
      <c r="PZ16" s="10">
        <v>-8.8999999999999899E-2</v>
      </c>
      <c r="QA16" s="10">
        <v>-35.49</v>
      </c>
      <c r="QB16" s="10">
        <v>-35.549999999999997</v>
      </c>
      <c r="QC16" s="10">
        <v>-3.1499999999999903E-2</v>
      </c>
      <c r="QD16" s="10">
        <v>-3.0999999999999899E-2</v>
      </c>
      <c r="QE16" s="10">
        <v>-0.78499999999999903</v>
      </c>
      <c r="QF16" s="10">
        <v>-1.1639999999999999</v>
      </c>
      <c r="QG16" s="10">
        <v>-7.3300000000000004E-2</v>
      </c>
      <c r="QH16" s="10">
        <v>-1.59899999999999</v>
      </c>
      <c r="QI16" s="10">
        <v>-2.0190000000000001</v>
      </c>
      <c r="QJ16" s="10">
        <v>-0.18159999999999901</v>
      </c>
      <c r="QK16" s="10">
        <v>-2.4519999999999902</v>
      </c>
      <c r="QL16" s="10">
        <v>-0.628</v>
      </c>
      <c r="QM16" s="10">
        <v>-2.8599999999999901</v>
      </c>
      <c r="QN16" s="10">
        <v>-2.6899999999999902</v>
      </c>
      <c r="QO16" s="10">
        <v>-6.1099999999999897E-2</v>
      </c>
      <c r="QP16" s="10">
        <v>-2.74</v>
      </c>
      <c r="QQ16" s="10">
        <v>-2.82</v>
      </c>
      <c r="QR16" s="10">
        <v>-2.81</v>
      </c>
      <c r="QS16" s="10">
        <v>-2.88</v>
      </c>
      <c r="QT16" s="10">
        <v>-3.16</v>
      </c>
      <c r="QU16" s="10">
        <v>-3.3099999999999898</v>
      </c>
      <c r="QV16" s="10">
        <v>-6.9400000000000003E-2</v>
      </c>
      <c r="QW16" s="10">
        <v>-3.3799999999999901</v>
      </c>
      <c r="QX16" s="10">
        <v>-3.3799999999999901</v>
      </c>
      <c r="QY16" s="10">
        <v>-38.599999999999902</v>
      </c>
      <c r="QZ16" s="10">
        <v>0</v>
      </c>
      <c r="RA16" s="10">
        <v>-38.5</v>
      </c>
      <c r="RB16" s="10">
        <v>-0.13569999999999999</v>
      </c>
      <c r="RC16" s="10">
        <v>-0.1996</v>
      </c>
      <c r="RD16" s="10">
        <v>0</v>
      </c>
      <c r="RE16" s="10">
        <v>0</v>
      </c>
      <c r="RF16" s="10">
        <v>-0.125999999999999</v>
      </c>
      <c r="RG16" s="10">
        <v>0</v>
      </c>
      <c r="RH16" s="10">
        <v>-0.14000000000000001</v>
      </c>
      <c r="RI16" s="10">
        <v>0</v>
      </c>
      <c r="RJ16" s="10">
        <v>-7.0000000000001103E-3</v>
      </c>
      <c r="RK16" s="10">
        <v>0</v>
      </c>
      <c r="RL16" s="10">
        <v>-0.77300000000000002</v>
      </c>
      <c r="RM16" s="10">
        <v>-1.1970000000000001</v>
      </c>
      <c r="RN16" s="10">
        <v>-1.9630000000000001</v>
      </c>
      <c r="RO16" s="10">
        <v>-2.32499999999999</v>
      </c>
      <c r="RP16" s="10">
        <v>-2.59</v>
      </c>
      <c r="RQ16" s="10">
        <v>-2.67</v>
      </c>
      <c r="RR16" s="10">
        <v>-2.67</v>
      </c>
      <c r="RS16" s="10" t="s">
        <v>7</v>
      </c>
      <c r="RT16" s="10">
        <v>-8010.2640000000001</v>
      </c>
      <c r="RU16" s="10">
        <v>-29105.05</v>
      </c>
      <c r="RV16" s="10">
        <v>-5509.7870000000003</v>
      </c>
      <c r="RW16" s="10">
        <v>-14389.23</v>
      </c>
      <c r="RX16" s="10">
        <v>-9554.7219999999998</v>
      </c>
      <c r="RY16" s="10">
        <v>-9787.9940000000006</v>
      </c>
      <c r="RZ16" s="10">
        <v>-7593.6949999999997</v>
      </c>
      <c r="SA16" s="10">
        <v>-18624.310000000001</v>
      </c>
      <c r="SB16" s="10">
        <v>-7610.9250000000002</v>
      </c>
      <c r="SC16" s="10">
        <v>-4882.8620000000001</v>
      </c>
      <c r="SD16" s="10">
        <v>-2493.5540000000001</v>
      </c>
      <c r="SE16" s="10">
        <v>-16426.29</v>
      </c>
      <c r="SF16" s="10">
        <v>-4910.7290000000003</v>
      </c>
      <c r="SG16" s="10">
        <v>-5787.0990000000002</v>
      </c>
      <c r="SH16" s="10">
        <v>-8044.201</v>
      </c>
      <c r="SI16" s="10">
        <v>-1197.3030000000001</v>
      </c>
      <c r="SJ16" s="10">
        <v>-3487.78</v>
      </c>
      <c r="SK16" s="10">
        <v>-15233.28</v>
      </c>
      <c r="SL16" s="10">
        <v>-13941.55</v>
      </c>
      <c r="SM16" s="10">
        <v>-12817.68</v>
      </c>
      <c r="SN16" s="10">
        <v>-9354.2150000000001</v>
      </c>
      <c r="SO16" s="10">
        <v>-472.61399999999998</v>
      </c>
      <c r="SP16" s="10">
        <v>-2774.3290000000002</v>
      </c>
      <c r="SQ16" s="10">
        <v>-30844.61</v>
      </c>
      <c r="SR16" s="10">
        <v>-43113.9</v>
      </c>
      <c r="SS16" s="10">
        <v>-16703.54</v>
      </c>
      <c r="ST16" s="10">
        <v>-14421.95</v>
      </c>
      <c r="SU16" s="10">
        <v>-25981.86</v>
      </c>
      <c r="SV16" s="10">
        <v>-12746.75</v>
      </c>
      <c r="SW16" s="10">
        <v>-3479.2629999999999</v>
      </c>
      <c r="SX16" s="10">
        <v>-857.52729999999997</v>
      </c>
      <c r="SY16" s="10">
        <v>-14945.03</v>
      </c>
      <c r="SZ16" s="10">
        <v>-221.81209999999999</v>
      </c>
      <c r="TA16" s="10">
        <v>-2351.5970000000002</v>
      </c>
      <c r="TB16" s="10">
        <v>-16146.9</v>
      </c>
      <c r="TC16" s="10">
        <v>-6565.0429999999997</v>
      </c>
      <c r="TD16" s="10">
        <v>-11257.71</v>
      </c>
      <c r="TE16" s="10">
        <v>-71.67859</v>
      </c>
      <c r="TF16" s="10">
        <v>452.95409999999998</v>
      </c>
      <c r="TG16" s="10">
        <v>-3737.0610000000001</v>
      </c>
      <c r="TH16" s="10">
        <v>-10835.5</v>
      </c>
      <c r="TI16" s="10">
        <v>-5362.6450000000004</v>
      </c>
      <c r="TJ16" s="10">
        <v>-5724.8440000000001</v>
      </c>
      <c r="TK16" s="10">
        <v>112.0466</v>
      </c>
      <c r="TL16" s="10">
        <v>-260.6345</v>
      </c>
      <c r="TM16" s="10">
        <v>-8737.92</v>
      </c>
      <c r="TN16" s="10">
        <v>-365.57839999999999</v>
      </c>
      <c r="TO16" s="10">
        <v>-526.00969999999995</v>
      </c>
      <c r="TP16" s="10">
        <v>0</v>
      </c>
      <c r="TQ16" s="10">
        <v>73.789540000000002</v>
      </c>
      <c r="TR16" s="10">
        <v>-14769</v>
      </c>
      <c r="TS16" s="10">
        <v>-4600.2860000000001</v>
      </c>
      <c r="TT16" s="10">
        <v>-4410.8879999999999</v>
      </c>
      <c r="TU16" s="10">
        <v>-9544.7630000000008</v>
      </c>
      <c r="TV16" s="10">
        <v>-1466.271</v>
      </c>
      <c r="TW16" s="10">
        <v>-3571.3040000000001</v>
      </c>
      <c r="TX16" s="10">
        <v>-694.73119999999994</v>
      </c>
      <c r="TY16" s="10">
        <v>-4649.643</v>
      </c>
      <c r="TZ16" s="10">
        <v>-1783.153</v>
      </c>
      <c r="UA16" s="10">
        <v>-6043.4120000000003</v>
      </c>
      <c r="UB16" s="10">
        <v>-1466.394</v>
      </c>
      <c r="UC16" s="10">
        <v>-6626.7610000000004</v>
      </c>
      <c r="UD16" s="10">
        <v>-323.76780000000002</v>
      </c>
      <c r="UE16" s="10">
        <v>-92.050539999999998</v>
      </c>
      <c r="UF16" s="10">
        <v>-3320.451</v>
      </c>
      <c r="UG16" s="10">
        <v>79.465670000000003</v>
      </c>
      <c r="UH16" s="10">
        <v>472.25319999999999</v>
      </c>
      <c r="UI16" s="10">
        <v>660.13239999999996</v>
      </c>
      <c r="UJ16" s="10">
        <v>0</v>
      </c>
      <c r="UK16" s="10">
        <v>0</v>
      </c>
      <c r="UL16" s="10">
        <v>68.113399999999999</v>
      </c>
      <c r="UM16" s="10">
        <v>0</v>
      </c>
      <c r="UN16" s="10">
        <v>0</v>
      </c>
      <c r="UO16" s="10">
        <v>0</v>
      </c>
      <c r="UP16" s="10">
        <v>0</v>
      </c>
      <c r="UQ16" s="10">
        <v>-566.17499999999995</v>
      </c>
      <c r="UR16" s="10">
        <v>-1263.99</v>
      </c>
      <c r="US16" s="10">
        <v>63.57253</v>
      </c>
      <c r="UT16" s="10">
        <v>0</v>
      </c>
      <c r="UU16" s="10">
        <v>89.682680000000005</v>
      </c>
      <c r="UV16" s="10">
        <v>0</v>
      </c>
      <c r="UW16" s="10">
        <v>-728.43799999999999</v>
      </c>
      <c r="UX16" s="10">
        <v>59.315440000000002</v>
      </c>
      <c r="UY16" s="10">
        <v>0</v>
      </c>
      <c r="UZ16" s="10">
        <v>233.2885</v>
      </c>
      <c r="VA16" s="10">
        <v>81.736130000000003</v>
      </c>
      <c r="VB16" s="10">
        <v>0</v>
      </c>
      <c r="VC16" s="10">
        <v>-11791.06</v>
      </c>
      <c r="VD16" s="10">
        <v>-9214.9750000000004</v>
      </c>
      <c r="VE16" s="10">
        <v>-742.83219999999994</v>
      </c>
      <c r="VF16" s="10">
        <v>-5093.5330000000004</v>
      </c>
      <c r="VG16" s="10">
        <v>-10141.209999999999</v>
      </c>
      <c r="VH16" s="10">
        <v>-2418.855</v>
      </c>
      <c r="VI16" s="10">
        <v>-6105.9989999999998</v>
      </c>
      <c r="VJ16" s="10">
        <v>-3276.6680000000001</v>
      </c>
      <c r="VK16" s="10">
        <v>468.79050000000001</v>
      </c>
      <c r="VL16" s="10">
        <v>-355.40350000000001</v>
      </c>
      <c r="VM16" s="10">
        <v>-634.72810000000004</v>
      </c>
      <c r="VN16" s="10">
        <v>58.463999999999999</v>
      </c>
      <c r="VO16" s="10">
        <v>238.39699999999999</v>
      </c>
      <c r="VP16" s="10">
        <v>102.17010000000001</v>
      </c>
      <c r="VQ16" s="10">
        <v>306.96449999999999</v>
      </c>
      <c r="VR16" s="10">
        <v>-977.99699999999996</v>
      </c>
      <c r="VS16" s="10">
        <v>-111.2757</v>
      </c>
      <c r="VT16" s="10">
        <v>-571.43679999999995</v>
      </c>
      <c r="VU16" s="10">
        <v>-619.66830000000004</v>
      </c>
      <c r="VV16" s="10">
        <v>0</v>
      </c>
      <c r="VW16" s="10">
        <v>0</v>
      </c>
      <c r="VX16" s="10">
        <v>0</v>
      </c>
      <c r="VY16" s="10">
        <v>141.90299999999999</v>
      </c>
      <c r="VZ16" s="10">
        <v>-2829.8090000000002</v>
      </c>
      <c r="WA16" s="10">
        <v>-6015.8649999999998</v>
      </c>
      <c r="WB16" s="10">
        <v>0</v>
      </c>
      <c r="WC16" s="10">
        <v>0</v>
      </c>
      <c r="WD16" s="10">
        <v>-3875.31</v>
      </c>
      <c r="WE16" s="10">
        <v>0</v>
      </c>
      <c r="WF16" s="10">
        <v>-4118.692</v>
      </c>
      <c r="WG16" s="10">
        <v>0</v>
      </c>
      <c r="WH16" s="10">
        <v>68.113399999999999</v>
      </c>
      <c r="WI16" s="10">
        <v>0</v>
      </c>
      <c r="WJ16" s="10">
        <v>-23182.34</v>
      </c>
      <c r="WK16" s="10">
        <v>-10214.26</v>
      </c>
      <c r="WL16" s="10">
        <v>-11540.95</v>
      </c>
      <c r="WM16" s="10">
        <v>-8714.3780000000006</v>
      </c>
      <c r="WN16" s="10">
        <v>-8825.5120000000006</v>
      </c>
      <c r="WO16" s="10">
        <v>-2089.8020000000001</v>
      </c>
      <c r="WP16" s="10">
        <v>73.789540000000002</v>
      </c>
      <c r="WQ16" s="10" t="s">
        <v>9</v>
      </c>
      <c r="WR16" s="10">
        <v>-1685</v>
      </c>
      <c r="WS16" s="10">
        <v>-1943</v>
      </c>
      <c r="WT16" s="10">
        <v>-324.60000000000002</v>
      </c>
      <c r="WU16" s="10">
        <v>-364.5</v>
      </c>
      <c r="WV16" s="10">
        <v>-731.9</v>
      </c>
      <c r="WW16" s="10">
        <v>-1133</v>
      </c>
      <c r="WX16" s="10">
        <v>-997.3</v>
      </c>
      <c r="WY16" s="10">
        <v>-174.6</v>
      </c>
      <c r="WZ16" s="10">
        <v>-1268</v>
      </c>
      <c r="XA16" s="10">
        <v>-3105</v>
      </c>
      <c r="XB16" s="10">
        <v>-1346</v>
      </c>
      <c r="XC16" s="10">
        <v>-3416</v>
      </c>
      <c r="XD16" s="10">
        <v>-239.4</v>
      </c>
      <c r="XE16" s="10">
        <v>-2411</v>
      </c>
      <c r="XF16" s="10">
        <v>-1285</v>
      </c>
      <c r="XG16" s="10">
        <v>-3068</v>
      </c>
      <c r="XH16" s="10">
        <v>-2872</v>
      </c>
      <c r="XI16" s="10">
        <v>-2707</v>
      </c>
      <c r="XJ16" s="10">
        <v>-225.9</v>
      </c>
      <c r="XK16" s="10">
        <v>-223.7</v>
      </c>
      <c r="XL16" s="10">
        <v>-380.8</v>
      </c>
      <c r="XM16" s="10">
        <v>-435</v>
      </c>
      <c r="XN16" s="10">
        <v>-709</v>
      </c>
      <c r="XO16" s="10">
        <v>-2233</v>
      </c>
      <c r="XP16" s="10">
        <v>-161.6</v>
      </c>
      <c r="XQ16" s="10">
        <v>-1339</v>
      </c>
      <c r="XR16" s="10">
        <v>-553</v>
      </c>
      <c r="XS16" s="10">
        <v>-3390</v>
      </c>
      <c r="XT16" s="10">
        <v>-1327</v>
      </c>
      <c r="XU16" s="10">
        <v>-229.9</v>
      </c>
      <c r="XV16" s="10">
        <v>-883.9</v>
      </c>
      <c r="XW16" s="10">
        <v>-1004</v>
      </c>
      <c r="XX16" s="10">
        <v>-1128</v>
      </c>
      <c r="XY16" s="10">
        <v>-4917</v>
      </c>
      <c r="XZ16" s="10">
        <v>-1293</v>
      </c>
      <c r="YA16" s="10">
        <v>-576.29999999999995</v>
      </c>
      <c r="YB16" s="10">
        <v>-147.1</v>
      </c>
      <c r="YC16" s="10">
        <v>-211.3</v>
      </c>
      <c r="YD16" s="10">
        <v>-5186</v>
      </c>
      <c r="YE16" s="10">
        <v>-283.5</v>
      </c>
      <c r="YF16" s="10">
        <v>-111.8</v>
      </c>
      <c r="YG16" s="10">
        <v>-163.30000000000001</v>
      </c>
      <c r="YH16" s="10">
        <v>-310.39999999999998</v>
      </c>
      <c r="YI16" s="10">
        <v>-317.5</v>
      </c>
      <c r="YJ16" s="10">
        <v>-4817</v>
      </c>
      <c r="YK16" s="10">
        <v>-368.2</v>
      </c>
      <c r="YL16" s="10">
        <v>-5530</v>
      </c>
      <c r="YM16" s="10">
        <v>-130.4</v>
      </c>
      <c r="YN16" s="10">
        <v>-6008</v>
      </c>
      <c r="YO16" s="10">
        <v>-3.8479999999999999</v>
      </c>
      <c r="YP16" s="10">
        <v>-4527</v>
      </c>
      <c r="YQ16" s="10">
        <v>-259.2</v>
      </c>
      <c r="YR16" s="10">
        <v>-1913</v>
      </c>
      <c r="YS16" s="10">
        <v>-462.1</v>
      </c>
      <c r="YT16" s="10">
        <v>-464.6</v>
      </c>
      <c r="YU16" s="10">
        <v>-514.29999999999995</v>
      </c>
      <c r="YV16" s="10">
        <v>-67.569999999999993</v>
      </c>
      <c r="YW16" s="10">
        <v>-83.83</v>
      </c>
      <c r="YX16" s="10">
        <v>-1040</v>
      </c>
      <c r="YY16" s="10">
        <v>-829.5</v>
      </c>
      <c r="YZ16" s="10">
        <v>-118</v>
      </c>
      <c r="ZA16" s="10">
        <v>-519.4</v>
      </c>
      <c r="ZB16" s="10">
        <v>-1669</v>
      </c>
      <c r="ZC16" s="10">
        <v>-2066</v>
      </c>
      <c r="ZD16" s="10">
        <v>-2311</v>
      </c>
      <c r="ZE16" s="10">
        <v>-2159</v>
      </c>
      <c r="ZF16" s="10">
        <v>-2179</v>
      </c>
      <c r="ZG16" s="10">
        <v>-10.98</v>
      </c>
      <c r="ZH16" s="10">
        <v>-11.65</v>
      </c>
      <c r="ZI16" s="10">
        <v>-8310</v>
      </c>
      <c r="ZJ16" s="10">
        <v>-0.86180000000000001</v>
      </c>
      <c r="ZK16" s="10">
        <v>-7385</v>
      </c>
      <c r="ZL16" s="10">
        <v>0</v>
      </c>
      <c r="ZM16" s="10">
        <v>-7581</v>
      </c>
      <c r="ZN16" s="10">
        <v>0</v>
      </c>
      <c r="ZO16" s="10">
        <v>-211.8</v>
      </c>
      <c r="ZP16" s="10">
        <v>-27.11</v>
      </c>
      <c r="ZQ16" s="10">
        <v>-28.97</v>
      </c>
      <c r="ZR16" s="10">
        <v>-7666</v>
      </c>
      <c r="ZS16" s="10">
        <v>-0.20280000000000001</v>
      </c>
      <c r="ZT16" s="10">
        <v>0</v>
      </c>
      <c r="ZU16" s="10">
        <v>-120.4</v>
      </c>
      <c r="ZV16" s="10">
        <v>-11.81</v>
      </c>
      <c r="ZW16" s="10">
        <v>-7751</v>
      </c>
      <c r="ZX16" s="10">
        <v>-7870</v>
      </c>
      <c r="ZY16" s="10">
        <v>-6.367</v>
      </c>
      <c r="ZZ16" s="10">
        <v>-5.9329999999999998</v>
      </c>
      <c r="AAA16" s="10">
        <v>-1832</v>
      </c>
      <c r="AAB16" s="10">
        <v>-94.26</v>
      </c>
      <c r="AAC16" s="10">
        <v>-526.5</v>
      </c>
      <c r="AAD16" s="10">
        <v>-158.6</v>
      </c>
      <c r="AAE16" s="10">
        <v>-220.6</v>
      </c>
      <c r="AAF16" s="10">
        <v>-536.5</v>
      </c>
      <c r="AAG16" s="10">
        <v>-307.39999999999998</v>
      </c>
      <c r="AAH16" s="10">
        <v>-1966</v>
      </c>
      <c r="AAI16" s="10">
        <v>-475.4</v>
      </c>
      <c r="AAJ16" s="10">
        <v>-424.4</v>
      </c>
      <c r="AAK16" s="10">
        <v>-53.57</v>
      </c>
      <c r="AAL16" s="10">
        <v>-486.2</v>
      </c>
      <c r="AAM16" s="10">
        <v>-500</v>
      </c>
      <c r="AAN16" s="10">
        <v>-397.1</v>
      </c>
      <c r="AAO16" s="10">
        <v>-405.9</v>
      </c>
      <c r="AAP16" s="10">
        <v>-468.4</v>
      </c>
      <c r="AAQ16" s="10">
        <v>-503.6</v>
      </c>
      <c r="AAR16" s="10">
        <v>-82.82</v>
      </c>
      <c r="AAS16" s="10">
        <v>-646.9</v>
      </c>
      <c r="AAT16" s="10">
        <v>-628.6</v>
      </c>
      <c r="AAU16" s="10">
        <v>-8582</v>
      </c>
      <c r="AAV16" s="10">
        <v>0</v>
      </c>
      <c r="AAW16" s="10">
        <v>-8784</v>
      </c>
      <c r="AAX16" s="10">
        <v>-114.9</v>
      </c>
      <c r="AAY16" s="10">
        <v>-320.89999999999998</v>
      </c>
      <c r="AAZ16" s="10">
        <v>0</v>
      </c>
      <c r="ABA16" s="10">
        <v>0</v>
      </c>
      <c r="ABB16" s="10">
        <v>-98.76</v>
      </c>
      <c r="ABC16" s="10">
        <v>0</v>
      </c>
      <c r="ABD16" s="10">
        <v>-85.6</v>
      </c>
      <c r="ABE16" s="10">
        <v>0</v>
      </c>
      <c r="ABF16" s="10">
        <v>-0.53910000000000002</v>
      </c>
      <c r="ABG16" s="10">
        <v>0</v>
      </c>
      <c r="ABH16" s="10">
        <v>-452.1</v>
      </c>
      <c r="ABI16" s="10">
        <v>-73.099999999999994</v>
      </c>
      <c r="ABJ16" s="10">
        <v>-136.9</v>
      </c>
      <c r="ABK16" s="10">
        <v>-175.4</v>
      </c>
      <c r="ABL16" s="10">
        <v>-200.7</v>
      </c>
      <c r="ABM16" s="10">
        <v>-253.5</v>
      </c>
      <c r="ABN16" s="10">
        <v>-247.9</v>
      </c>
      <c r="ABO16" s="10" t="s">
        <v>11</v>
      </c>
      <c r="ABP16" s="10">
        <v>-1035</v>
      </c>
      <c r="ABQ16" s="10">
        <v>-4753</v>
      </c>
      <c r="ABR16" s="10">
        <v>-9732</v>
      </c>
      <c r="ABS16" s="10">
        <v>-13230</v>
      </c>
      <c r="ABT16" s="10">
        <v>-17690</v>
      </c>
      <c r="ABU16" s="10">
        <v>-1966</v>
      </c>
      <c r="ABV16" s="10">
        <v>-1022</v>
      </c>
      <c r="ABW16" s="10">
        <v>-6615</v>
      </c>
      <c r="ABX16" s="10">
        <v>-32810</v>
      </c>
      <c r="ABY16" s="10">
        <v>-4820</v>
      </c>
      <c r="ABZ16" s="10">
        <v>-39290</v>
      </c>
      <c r="ACA16" s="10">
        <v>-6041</v>
      </c>
      <c r="ACB16" s="10">
        <v>-9948</v>
      </c>
      <c r="ACC16" s="10">
        <v>-60490</v>
      </c>
      <c r="ACD16" s="10">
        <v>-2599</v>
      </c>
      <c r="ACE16" s="10">
        <v>-75140</v>
      </c>
      <c r="ACF16" s="10">
        <v>-85960</v>
      </c>
      <c r="ACG16" s="10">
        <v>-3718</v>
      </c>
      <c r="ACH16" s="10">
        <v>-9965</v>
      </c>
      <c r="ACI16" s="10">
        <v>-14670</v>
      </c>
      <c r="ACJ16" s="10">
        <v>-16710</v>
      </c>
      <c r="ACK16" s="10">
        <v>-17970</v>
      </c>
      <c r="ACL16" s="10">
        <v>-22430</v>
      </c>
      <c r="ACM16" s="10">
        <v>-3573</v>
      </c>
      <c r="ACN16" s="10">
        <v>-8132</v>
      </c>
      <c r="ACO16" s="10">
        <v>-1812</v>
      </c>
      <c r="ACP16" s="10">
        <v>-15480</v>
      </c>
      <c r="ACQ16" s="10">
        <v>-4492</v>
      </c>
      <c r="ACR16" s="10">
        <v>-1888</v>
      </c>
      <c r="ACS16" s="10">
        <v>-6573</v>
      </c>
      <c r="ACT16" s="10">
        <v>-24450</v>
      </c>
      <c r="ACU16" s="10">
        <v>-27760</v>
      </c>
      <c r="ACV16" s="10">
        <v>-31800</v>
      </c>
      <c r="ACW16" s="10">
        <v>-155700</v>
      </c>
      <c r="ACX16" s="10">
        <v>-1014</v>
      </c>
      <c r="ACY16" s="10">
        <v>-341</v>
      </c>
      <c r="ACZ16" s="10">
        <v>-3761</v>
      </c>
      <c r="ADA16" s="10">
        <v>-4111</v>
      </c>
      <c r="ADB16" s="10">
        <v>-166600</v>
      </c>
      <c r="ADC16" s="10">
        <v>-483.7</v>
      </c>
      <c r="ADD16" s="10">
        <v>-4471</v>
      </c>
      <c r="ADE16" s="10">
        <v>-5573</v>
      </c>
      <c r="ADF16" s="10">
        <v>-7633</v>
      </c>
      <c r="ADG16" s="10">
        <v>-9101</v>
      </c>
      <c r="ADH16" s="10">
        <v>-196900</v>
      </c>
      <c r="ADI16" s="10">
        <v>-1377</v>
      </c>
      <c r="ADJ16" s="10">
        <v>-197000</v>
      </c>
      <c r="ADK16" s="10">
        <v>-525.6</v>
      </c>
      <c r="ADL16" s="10">
        <v>-215800</v>
      </c>
      <c r="ADM16" s="10">
        <v>-59.57</v>
      </c>
      <c r="ADN16" s="10">
        <v>-8341</v>
      </c>
      <c r="ADO16" s="10">
        <v>-10970</v>
      </c>
      <c r="ADP16" s="10">
        <v>-1887</v>
      </c>
      <c r="ADQ16" s="10">
        <v>-18200</v>
      </c>
      <c r="ADR16" s="10">
        <v>-2657</v>
      </c>
      <c r="ADS16" s="10">
        <v>-1045</v>
      </c>
      <c r="ADT16" s="10">
        <v>-965.7</v>
      </c>
      <c r="ADU16" s="10">
        <v>-2841</v>
      </c>
      <c r="ADV16" s="10">
        <v>-29470</v>
      </c>
      <c r="ADW16" s="10">
        <v>-1808</v>
      </c>
      <c r="ADX16" s="10">
        <v>-3587</v>
      </c>
      <c r="ADY16" s="10">
        <v>-726.2</v>
      </c>
      <c r="ADZ16" s="10">
        <v>-38380</v>
      </c>
      <c r="AEA16" s="10">
        <v>-47910</v>
      </c>
      <c r="AEB16" s="10">
        <v>-55990</v>
      </c>
      <c r="AEC16" s="10">
        <v>-56360</v>
      </c>
      <c r="AED16" s="10">
        <v>-63600</v>
      </c>
      <c r="AEE16" s="10">
        <v>-1091</v>
      </c>
      <c r="AEF16" s="10">
        <v>-1161</v>
      </c>
      <c r="AEG16" s="10">
        <v>-288100</v>
      </c>
      <c r="AEH16" s="10">
        <v>-26.57</v>
      </c>
      <c r="AEI16" s="10">
        <v>-314100</v>
      </c>
      <c r="AEJ16" s="10">
        <v>0</v>
      </c>
      <c r="AEK16" s="10">
        <v>-312600</v>
      </c>
      <c r="AEL16" s="10">
        <v>0</v>
      </c>
      <c r="AEM16" s="10">
        <v>-264.3</v>
      </c>
      <c r="AEN16" s="10">
        <v>-629.9</v>
      </c>
      <c r="AEO16" s="10">
        <v>-739.6</v>
      </c>
      <c r="AEP16" s="10">
        <v>-334800</v>
      </c>
      <c r="AEQ16" s="10">
        <v>-12.89</v>
      </c>
      <c r="AER16" s="10">
        <v>0</v>
      </c>
      <c r="AES16" s="10">
        <v>-367.8</v>
      </c>
      <c r="AET16" s="10">
        <v>-533.79999999999995</v>
      </c>
      <c r="AEU16" s="10">
        <v>-344100</v>
      </c>
      <c r="AEV16" s="10">
        <v>-363800</v>
      </c>
      <c r="AEW16" s="10">
        <v>-135.80000000000001</v>
      </c>
      <c r="AEX16" s="10">
        <v>-157.19999999999999</v>
      </c>
      <c r="AEY16" s="10">
        <v>-1362</v>
      </c>
      <c r="AEZ16" s="10">
        <v>-3193</v>
      </c>
      <c r="AFA16" s="10">
        <v>-341.5</v>
      </c>
      <c r="AFB16" s="10">
        <v>-5514</v>
      </c>
      <c r="AFC16" s="10">
        <v>-7935</v>
      </c>
      <c r="AFD16" s="10">
        <v>-808.8</v>
      </c>
      <c r="AFE16" s="10">
        <v>-12070</v>
      </c>
      <c r="AFF16" s="10">
        <v>-1949</v>
      </c>
      <c r="AFG16" s="10">
        <v>-14060</v>
      </c>
      <c r="AFH16" s="10">
        <v>-16110</v>
      </c>
      <c r="AFI16" s="10">
        <v>-201.5</v>
      </c>
      <c r="AFJ16" s="10">
        <v>-17350</v>
      </c>
      <c r="AFK16" s="10">
        <v>-19500</v>
      </c>
      <c r="AFL16" s="10">
        <v>-19300</v>
      </c>
      <c r="AFM16" s="10">
        <v>-21410</v>
      </c>
      <c r="AFN16" s="10">
        <v>-22230</v>
      </c>
      <c r="AFO16" s="10">
        <v>-24770</v>
      </c>
      <c r="AFP16" s="10">
        <v>-255.2</v>
      </c>
      <c r="AFQ16" s="10">
        <v>-25390</v>
      </c>
      <c r="AFR16" s="10">
        <v>-26830</v>
      </c>
      <c r="AFS16" s="10">
        <v>-391000</v>
      </c>
      <c r="AFT16" s="10">
        <v>0</v>
      </c>
      <c r="AFU16" s="10">
        <v>-409200</v>
      </c>
      <c r="AFV16" s="10">
        <v>-387.4</v>
      </c>
      <c r="AFW16" s="10">
        <v>-381.7</v>
      </c>
      <c r="AFX16" s="10">
        <v>0</v>
      </c>
      <c r="AFY16" s="10">
        <v>0</v>
      </c>
      <c r="AFZ16" s="10">
        <v>-186.5</v>
      </c>
      <c r="AGA16" s="10">
        <v>0</v>
      </c>
      <c r="AGB16" s="10">
        <v>-409.9</v>
      </c>
      <c r="AGC16" s="10">
        <v>0</v>
      </c>
      <c r="AGD16" s="10">
        <v>-12.58</v>
      </c>
      <c r="AGE16" s="10">
        <v>0</v>
      </c>
      <c r="AGF16" s="10">
        <v>-1789</v>
      </c>
      <c r="AGG16" s="10">
        <v>-3111</v>
      </c>
      <c r="AGH16" s="10">
        <v>-5673</v>
      </c>
      <c r="AGI16" s="10">
        <v>-6476</v>
      </c>
      <c r="AGJ16" s="10">
        <v>-7574</v>
      </c>
      <c r="AGK16" s="10">
        <v>-7838</v>
      </c>
      <c r="AGL16" s="10">
        <v>-8730</v>
      </c>
      <c r="AGM16" s="10" t="s">
        <v>13</v>
      </c>
      <c r="AGN16" s="10">
        <v>0</v>
      </c>
      <c r="AGO16" s="10">
        <v>0</v>
      </c>
      <c r="AGP16" s="10">
        <v>0</v>
      </c>
      <c r="AGQ16" s="10">
        <v>0</v>
      </c>
      <c r="AGR16" s="10">
        <v>0</v>
      </c>
      <c r="AGS16" s="10">
        <v>0</v>
      </c>
      <c r="AGT16" s="10">
        <v>0</v>
      </c>
      <c r="AGU16" s="10">
        <v>0</v>
      </c>
      <c r="AGV16" s="10">
        <v>0</v>
      </c>
      <c r="AGW16" s="10">
        <v>0</v>
      </c>
      <c r="AGX16" s="10">
        <v>0</v>
      </c>
      <c r="AGY16" s="10">
        <v>0</v>
      </c>
      <c r="AGZ16" s="10">
        <v>0</v>
      </c>
      <c r="AHA16" s="10">
        <v>0</v>
      </c>
      <c r="AHB16" s="10">
        <v>0</v>
      </c>
      <c r="AHC16" s="10">
        <v>0</v>
      </c>
      <c r="AHD16" s="10">
        <v>0</v>
      </c>
      <c r="AHE16" s="10">
        <v>0</v>
      </c>
      <c r="AHF16" s="10">
        <v>0</v>
      </c>
      <c r="AHG16" s="10">
        <v>0</v>
      </c>
      <c r="AHH16" s="10">
        <v>0</v>
      </c>
      <c r="AHI16" s="10">
        <v>0</v>
      </c>
      <c r="AHJ16" s="10">
        <v>0</v>
      </c>
      <c r="AHK16" s="10">
        <v>0</v>
      </c>
      <c r="AHL16" s="10">
        <v>0</v>
      </c>
      <c r="AHM16" s="10">
        <v>0</v>
      </c>
      <c r="AHN16" s="10">
        <v>0</v>
      </c>
      <c r="AHO16" s="10">
        <v>0</v>
      </c>
      <c r="AHP16" s="10">
        <v>0</v>
      </c>
      <c r="AHQ16" s="10">
        <v>0</v>
      </c>
      <c r="AHR16" s="10">
        <v>0</v>
      </c>
      <c r="AHS16" s="10">
        <v>0</v>
      </c>
      <c r="AHT16" s="10">
        <v>0</v>
      </c>
      <c r="AHU16" s="10">
        <v>0</v>
      </c>
      <c r="AHV16" s="10">
        <v>0</v>
      </c>
      <c r="AHW16" s="10">
        <v>0</v>
      </c>
      <c r="AHX16" s="10">
        <v>0</v>
      </c>
      <c r="AHY16" s="10">
        <v>0</v>
      </c>
      <c r="AHZ16" s="10">
        <v>0</v>
      </c>
      <c r="AIA16" s="10">
        <v>0</v>
      </c>
      <c r="AIB16" s="10">
        <v>0</v>
      </c>
      <c r="AIC16" s="10">
        <v>0</v>
      </c>
      <c r="AID16" s="10">
        <v>0</v>
      </c>
      <c r="AIE16" s="10">
        <v>0</v>
      </c>
      <c r="AIF16" s="10">
        <v>0</v>
      </c>
      <c r="AIG16" s="10">
        <v>0</v>
      </c>
      <c r="AIH16" s="10">
        <v>0</v>
      </c>
      <c r="AII16" s="10">
        <v>0</v>
      </c>
      <c r="AIJ16" s="10">
        <v>0</v>
      </c>
      <c r="AIK16" s="10">
        <v>0</v>
      </c>
      <c r="AIL16" s="10">
        <v>0</v>
      </c>
      <c r="AIM16" s="10">
        <v>0</v>
      </c>
      <c r="AIN16" s="10">
        <v>0</v>
      </c>
      <c r="AIO16" s="10">
        <v>0</v>
      </c>
      <c r="AIP16" s="10">
        <v>0</v>
      </c>
      <c r="AIQ16" s="10">
        <v>0</v>
      </c>
      <c r="AIR16" s="10">
        <v>0</v>
      </c>
      <c r="AIS16" s="10">
        <v>0</v>
      </c>
      <c r="AIT16" s="10">
        <v>0</v>
      </c>
      <c r="AIU16" s="10">
        <v>0</v>
      </c>
      <c r="AIV16" s="10">
        <v>0</v>
      </c>
      <c r="AIW16" s="10">
        <v>0</v>
      </c>
      <c r="AIX16" s="10">
        <v>0</v>
      </c>
      <c r="AIY16" s="10">
        <v>0</v>
      </c>
      <c r="AIZ16" s="10">
        <v>0</v>
      </c>
      <c r="AJA16" s="10">
        <v>0</v>
      </c>
      <c r="AJB16" s="10">
        <v>0</v>
      </c>
      <c r="AJC16" s="10">
        <v>0</v>
      </c>
      <c r="AJD16" s="10">
        <v>0</v>
      </c>
      <c r="AJE16" s="10">
        <v>0</v>
      </c>
      <c r="AJF16" s="10">
        <v>0</v>
      </c>
      <c r="AJG16" s="10">
        <v>0</v>
      </c>
      <c r="AJH16" s="10">
        <v>0</v>
      </c>
      <c r="AJI16" s="10">
        <v>0</v>
      </c>
      <c r="AJJ16" s="10">
        <v>0</v>
      </c>
      <c r="AJK16" s="10">
        <v>0</v>
      </c>
      <c r="AJL16" s="10">
        <v>0</v>
      </c>
      <c r="AJM16" s="10">
        <v>0</v>
      </c>
      <c r="AJN16" s="10">
        <v>0</v>
      </c>
      <c r="AJO16" s="10">
        <v>0</v>
      </c>
      <c r="AJP16" s="10">
        <v>0</v>
      </c>
      <c r="AJQ16" s="10">
        <v>0</v>
      </c>
      <c r="AJR16" s="10">
        <v>0</v>
      </c>
      <c r="AJS16" s="10">
        <v>0</v>
      </c>
      <c r="AJT16" s="10">
        <v>0</v>
      </c>
      <c r="AJU16" s="10">
        <v>0</v>
      </c>
      <c r="AJV16" s="10">
        <v>0</v>
      </c>
      <c r="AJW16" s="10">
        <v>0</v>
      </c>
      <c r="AJX16" s="10">
        <v>0</v>
      </c>
      <c r="AJY16" s="10">
        <v>0</v>
      </c>
      <c r="AJZ16" s="10">
        <v>0</v>
      </c>
      <c r="AKA16" s="10">
        <v>0</v>
      </c>
      <c r="AKB16" s="10">
        <v>0</v>
      </c>
      <c r="AKC16" s="10">
        <v>0</v>
      </c>
      <c r="AKD16" s="10">
        <v>0</v>
      </c>
      <c r="AKE16" s="10">
        <v>0</v>
      </c>
      <c r="AKF16" s="10">
        <v>0</v>
      </c>
      <c r="AKG16" s="10">
        <v>0</v>
      </c>
      <c r="AKH16" s="10">
        <v>0</v>
      </c>
      <c r="AKI16" s="10">
        <v>0</v>
      </c>
      <c r="AKJ16" s="10">
        <v>0</v>
      </c>
      <c r="AKK16" s="10">
        <v>0</v>
      </c>
      <c r="AKL16" s="10">
        <v>0</v>
      </c>
      <c r="AKM16" s="10">
        <v>0</v>
      </c>
      <c r="AKN16" s="10">
        <v>0</v>
      </c>
      <c r="AKO16" s="10">
        <v>0</v>
      </c>
      <c r="AKP16" s="10">
        <v>0</v>
      </c>
      <c r="AKQ16" s="10">
        <v>0</v>
      </c>
      <c r="AKR16" s="10">
        <v>0</v>
      </c>
      <c r="AKS16" s="10">
        <v>0</v>
      </c>
      <c r="AKT16" s="10">
        <v>0</v>
      </c>
      <c r="AKU16" s="10">
        <v>0</v>
      </c>
      <c r="AKV16" s="10">
        <v>0</v>
      </c>
      <c r="AKW16" s="10">
        <v>0</v>
      </c>
      <c r="AKX16" s="10">
        <v>0</v>
      </c>
      <c r="AKY16" s="10">
        <v>0</v>
      </c>
      <c r="AKZ16" s="10">
        <v>0</v>
      </c>
      <c r="ALA16" s="10">
        <v>0</v>
      </c>
      <c r="ALB16" s="10">
        <v>0</v>
      </c>
      <c r="ALC16" s="10">
        <v>0</v>
      </c>
      <c r="ALD16" s="10">
        <v>0</v>
      </c>
      <c r="ALE16" s="10">
        <v>0</v>
      </c>
      <c r="ALF16" s="10">
        <v>0</v>
      </c>
      <c r="ALG16" s="10">
        <v>0</v>
      </c>
      <c r="ALH16" s="10">
        <v>0</v>
      </c>
      <c r="ALI16" s="10">
        <v>0</v>
      </c>
      <c r="ALJ16" s="10">
        <v>0</v>
      </c>
      <c r="ALK16" s="10" t="s">
        <v>15</v>
      </c>
      <c r="ALL16" s="10">
        <v>1</v>
      </c>
      <c r="ALM16" s="10">
        <v>1</v>
      </c>
      <c r="ALN16" s="10">
        <v>1</v>
      </c>
      <c r="ALO16" s="10">
        <v>1</v>
      </c>
      <c r="ALP16" s="10">
        <v>1</v>
      </c>
      <c r="ALQ16" s="10">
        <v>1</v>
      </c>
      <c r="ALR16" s="10">
        <v>1</v>
      </c>
      <c r="ALS16" s="10">
        <v>1</v>
      </c>
      <c r="ALT16" s="10">
        <v>1</v>
      </c>
      <c r="ALU16" s="10">
        <v>1</v>
      </c>
      <c r="ALV16" s="10">
        <v>1</v>
      </c>
      <c r="ALW16" s="10">
        <v>1</v>
      </c>
      <c r="ALX16" s="10">
        <v>1</v>
      </c>
      <c r="ALY16" s="10">
        <v>1</v>
      </c>
      <c r="ALZ16" s="10">
        <v>1</v>
      </c>
      <c r="AMA16" s="10">
        <v>1</v>
      </c>
      <c r="AMB16" s="10">
        <v>1</v>
      </c>
      <c r="AMC16" s="10">
        <v>1</v>
      </c>
      <c r="AMD16" s="10">
        <v>1</v>
      </c>
      <c r="AME16" s="10">
        <v>1</v>
      </c>
      <c r="AMF16" s="10">
        <v>1</v>
      </c>
      <c r="AMG16" s="10">
        <v>1</v>
      </c>
      <c r="AMH16" s="10">
        <v>1</v>
      </c>
      <c r="AMI16" s="10">
        <v>1</v>
      </c>
      <c r="AMJ16" s="10">
        <v>1</v>
      </c>
      <c r="AMK16" s="10">
        <v>1</v>
      </c>
      <c r="AML16" s="10">
        <v>1</v>
      </c>
      <c r="AMM16" s="10">
        <v>1</v>
      </c>
      <c r="AMN16" s="10">
        <v>1</v>
      </c>
      <c r="AMO16" s="10">
        <v>1</v>
      </c>
      <c r="AMP16" s="10">
        <v>1</v>
      </c>
      <c r="AMQ16" s="10">
        <v>1</v>
      </c>
      <c r="AMR16" s="10">
        <v>1</v>
      </c>
      <c r="AMS16" s="10">
        <v>1</v>
      </c>
      <c r="AMT16" s="10">
        <v>1</v>
      </c>
      <c r="AMU16" s="10">
        <v>1</v>
      </c>
      <c r="AMV16" s="10">
        <v>1</v>
      </c>
      <c r="AMW16" s="10">
        <v>1</v>
      </c>
      <c r="AMX16" s="10">
        <v>1</v>
      </c>
      <c r="AMY16" s="10">
        <v>1</v>
      </c>
      <c r="AMZ16" s="10">
        <v>1</v>
      </c>
      <c r="ANA16" s="10">
        <v>1</v>
      </c>
      <c r="ANB16" s="10">
        <v>1</v>
      </c>
      <c r="ANC16" s="10">
        <v>1</v>
      </c>
      <c r="AND16" s="10">
        <v>1</v>
      </c>
      <c r="ANE16" s="10">
        <v>1</v>
      </c>
      <c r="ANF16" s="10">
        <v>1</v>
      </c>
      <c r="ANG16" s="10">
        <v>1</v>
      </c>
      <c r="ANH16" s="10">
        <v>1</v>
      </c>
      <c r="ANI16" s="10">
        <v>1</v>
      </c>
      <c r="ANJ16" s="10">
        <v>1</v>
      </c>
      <c r="ANK16" s="10">
        <v>1</v>
      </c>
      <c r="ANL16" s="10">
        <v>1</v>
      </c>
      <c r="ANM16" s="10">
        <v>1</v>
      </c>
      <c r="ANN16" s="10">
        <v>1</v>
      </c>
      <c r="ANO16" s="10">
        <v>1</v>
      </c>
      <c r="ANP16" s="10">
        <v>1</v>
      </c>
      <c r="ANQ16" s="10">
        <v>1</v>
      </c>
      <c r="ANR16" s="10">
        <v>1</v>
      </c>
      <c r="ANS16" s="10">
        <v>1</v>
      </c>
      <c r="ANT16" s="10">
        <v>1</v>
      </c>
      <c r="ANU16" s="10">
        <v>1</v>
      </c>
      <c r="ANV16" s="10">
        <v>1</v>
      </c>
      <c r="ANW16" s="10">
        <v>1</v>
      </c>
      <c r="ANX16" s="10">
        <v>1</v>
      </c>
      <c r="ANY16" s="10">
        <v>1</v>
      </c>
      <c r="ANZ16" s="10">
        <v>1</v>
      </c>
      <c r="AOA16" s="10">
        <v>1</v>
      </c>
      <c r="AOB16" s="10">
        <v>1</v>
      </c>
      <c r="AOC16" s="10">
        <v>1</v>
      </c>
      <c r="AOD16" s="10">
        <v>1</v>
      </c>
      <c r="AOE16" s="10">
        <v>1</v>
      </c>
      <c r="AOF16" s="10">
        <v>1</v>
      </c>
      <c r="AOG16" s="10">
        <v>1</v>
      </c>
      <c r="AOH16" s="10">
        <v>1</v>
      </c>
      <c r="AOI16" s="10">
        <v>1</v>
      </c>
      <c r="AOJ16" s="10">
        <v>1</v>
      </c>
      <c r="AOK16" s="10">
        <v>1</v>
      </c>
      <c r="AOL16" s="10">
        <v>1</v>
      </c>
      <c r="AOM16" s="10">
        <v>1</v>
      </c>
      <c r="AON16" s="10">
        <v>1</v>
      </c>
      <c r="AOO16" s="10">
        <v>1</v>
      </c>
      <c r="AOP16" s="10">
        <v>1</v>
      </c>
      <c r="AOQ16" s="10">
        <v>1</v>
      </c>
      <c r="AOR16" s="10">
        <v>1</v>
      </c>
      <c r="AOS16" s="10">
        <v>1</v>
      </c>
      <c r="AOT16" s="10">
        <v>1</v>
      </c>
      <c r="AOU16" s="10">
        <v>1</v>
      </c>
      <c r="AOV16" s="10">
        <v>1</v>
      </c>
      <c r="AOW16" s="10">
        <v>1</v>
      </c>
      <c r="AOX16" s="10">
        <v>1</v>
      </c>
      <c r="AOY16" s="10">
        <v>1</v>
      </c>
      <c r="AOZ16" s="10">
        <v>1</v>
      </c>
      <c r="APA16" s="10">
        <v>1</v>
      </c>
      <c r="APB16" s="10">
        <v>1</v>
      </c>
      <c r="APC16" s="10">
        <v>1</v>
      </c>
      <c r="APD16" s="10">
        <v>1</v>
      </c>
      <c r="APE16" s="10">
        <v>1</v>
      </c>
      <c r="APF16" s="10">
        <v>1</v>
      </c>
      <c r="APG16" s="10">
        <v>1</v>
      </c>
      <c r="APH16" s="10">
        <v>1</v>
      </c>
      <c r="API16" s="10">
        <v>1</v>
      </c>
      <c r="APJ16" s="10">
        <v>1</v>
      </c>
      <c r="APK16" s="10">
        <v>1</v>
      </c>
      <c r="APL16" s="10">
        <v>1</v>
      </c>
      <c r="APM16" s="10">
        <v>1</v>
      </c>
      <c r="APN16" s="10">
        <v>1</v>
      </c>
      <c r="APO16" s="10">
        <v>1</v>
      </c>
      <c r="APP16" s="10">
        <v>1</v>
      </c>
      <c r="APQ16" s="10">
        <v>1</v>
      </c>
      <c r="APR16" s="10">
        <v>1</v>
      </c>
      <c r="APS16" s="10">
        <v>1</v>
      </c>
      <c r="APT16" s="10">
        <v>1</v>
      </c>
      <c r="APU16" s="10">
        <v>1</v>
      </c>
      <c r="APV16" s="10">
        <v>1</v>
      </c>
      <c r="APW16" s="10">
        <v>1</v>
      </c>
      <c r="APX16" s="10">
        <v>1</v>
      </c>
      <c r="APY16" s="10">
        <v>1</v>
      </c>
      <c r="APZ16" s="10">
        <v>1</v>
      </c>
      <c r="AQA16" s="10">
        <v>1</v>
      </c>
      <c r="AQB16" s="10">
        <v>1</v>
      </c>
      <c r="AQC16" s="10">
        <v>1</v>
      </c>
      <c r="AQD16" s="10">
        <v>1</v>
      </c>
      <c r="AQE16" s="10">
        <v>1</v>
      </c>
      <c r="AQF16" s="10">
        <v>1</v>
      </c>
      <c r="AQG16" s="10">
        <v>1</v>
      </c>
      <c r="AQH16" s="10">
        <v>1</v>
      </c>
      <c r="AQI16" s="10">
        <v>1</v>
      </c>
      <c r="AQJ16" s="10">
        <v>1</v>
      </c>
      <c r="AQK16" s="10">
        <v>1</v>
      </c>
      <c r="AQL16" s="10">
        <v>1</v>
      </c>
      <c r="AQM16" s="10">
        <v>1</v>
      </c>
      <c r="AQN16" s="10">
        <v>1</v>
      </c>
      <c r="AQO16" s="10">
        <v>1</v>
      </c>
      <c r="AQP16" s="10">
        <v>1</v>
      </c>
      <c r="AQQ16" s="10">
        <v>1</v>
      </c>
      <c r="AQR16" s="10">
        <v>1</v>
      </c>
      <c r="AQS16" s="10">
        <v>1</v>
      </c>
      <c r="AQT16" s="10">
        <v>1</v>
      </c>
      <c r="AQU16" s="10">
        <v>1</v>
      </c>
      <c r="AQV16" s="10">
        <v>1</v>
      </c>
      <c r="AQW16" s="10">
        <v>1</v>
      </c>
      <c r="AQX16" s="10">
        <v>1</v>
      </c>
      <c r="AQY16" s="10">
        <v>1</v>
      </c>
      <c r="AQZ16" s="10">
        <v>1</v>
      </c>
      <c r="ARA16" s="10">
        <v>1</v>
      </c>
      <c r="ARB16" s="10">
        <v>1</v>
      </c>
      <c r="ARC16" s="10">
        <v>1</v>
      </c>
      <c r="ARD16" s="10">
        <v>1</v>
      </c>
      <c r="ARE16" s="10">
        <v>1</v>
      </c>
      <c r="ARF16" s="10">
        <v>1</v>
      </c>
      <c r="ARG16" s="10">
        <v>1</v>
      </c>
      <c r="ARH16" s="10">
        <v>1</v>
      </c>
      <c r="ARI16" s="10">
        <v>1</v>
      </c>
      <c r="ARJ16" s="10">
        <v>1</v>
      </c>
      <c r="ARK16" s="10">
        <v>1</v>
      </c>
      <c r="ARL16" s="10">
        <v>1</v>
      </c>
      <c r="ARM16" s="10">
        <v>1</v>
      </c>
      <c r="ARN16" s="10">
        <v>1</v>
      </c>
      <c r="ARO16" s="10">
        <v>1</v>
      </c>
      <c r="ARP16" s="10">
        <v>1</v>
      </c>
      <c r="ARQ16" s="10">
        <v>1</v>
      </c>
      <c r="ARR16" s="10">
        <v>1</v>
      </c>
      <c r="ARS16" s="10">
        <v>1</v>
      </c>
      <c r="ART16" s="10">
        <v>1</v>
      </c>
      <c r="ARU16" s="10">
        <v>1</v>
      </c>
      <c r="ARV16" s="10">
        <v>1</v>
      </c>
      <c r="ARW16" s="10">
        <v>1</v>
      </c>
      <c r="ARX16" s="10">
        <v>1</v>
      </c>
      <c r="ARY16" s="10">
        <v>1</v>
      </c>
      <c r="ARZ16" s="10">
        <v>1</v>
      </c>
      <c r="ASA16" s="10">
        <v>1</v>
      </c>
      <c r="ASB16" s="10">
        <v>1</v>
      </c>
      <c r="ASC16" s="10">
        <v>1</v>
      </c>
      <c r="ASD16" s="10">
        <v>1</v>
      </c>
      <c r="ASE16" s="10">
        <v>1</v>
      </c>
      <c r="ASF16" s="10">
        <v>1</v>
      </c>
      <c r="ASG16" s="10">
        <v>1</v>
      </c>
      <c r="ASH16" s="10">
        <v>1</v>
      </c>
      <c r="ASI16" s="10">
        <v>1</v>
      </c>
      <c r="ASJ16" s="10">
        <v>1</v>
      </c>
      <c r="ASK16" s="10">
        <v>1</v>
      </c>
      <c r="ASL16" s="10">
        <v>1</v>
      </c>
      <c r="ASM16" s="10">
        <v>1</v>
      </c>
      <c r="ASN16" s="10">
        <v>1</v>
      </c>
      <c r="ASO16" s="10">
        <v>1</v>
      </c>
      <c r="ASP16" s="10">
        <v>1</v>
      </c>
      <c r="ASQ16" s="10">
        <v>1</v>
      </c>
      <c r="ASR16" s="10">
        <v>1</v>
      </c>
      <c r="ASS16" s="10">
        <v>1</v>
      </c>
      <c r="AST16" s="10">
        <v>1</v>
      </c>
      <c r="ASU16" s="10">
        <v>1</v>
      </c>
      <c r="ASV16" s="10">
        <v>1</v>
      </c>
      <c r="ASW16" s="10">
        <v>1</v>
      </c>
      <c r="ASX16" s="10">
        <v>1</v>
      </c>
      <c r="ASY16" s="10">
        <v>1</v>
      </c>
      <c r="ASZ16" s="10">
        <v>1</v>
      </c>
      <c r="ATA16" s="10">
        <v>1</v>
      </c>
      <c r="ATB16" s="10">
        <v>1</v>
      </c>
      <c r="ATC16" s="10">
        <v>1</v>
      </c>
      <c r="ATD16" s="10">
        <v>1</v>
      </c>
      <c r="ATE16" s="10">
        <v>1</v>
      </c>
      <c r="ATF16" s="10">
        <v>1</v>
      </c>
      <c r="ATG16" s="10">
        <v>1</v>
      </c>
      <c r="ATH16" s="10">
        <v>1</v>
      </c>
      <c r="ATI16" s="10">
        <v>1</v>
      </c>
      <c r="ATJ16" s="10">
        <v>1</v>
      </c>
      <c r="ATK16" s="10">
        <v>1</v>
      </c>
      <c r="ATL16" s="10">
        <v>1</v>
      </c>
      <c r="ATM16" s="10">
        <v>1</v>
      </c>
      <c r="ATN16" s="10">
        <v>1</v>
      </c>
      <c r="ATO16" s="10">
        <v>1</v>
      </c>
      <c r="ATP16" s="10">
        <v>1</v>
      </c>
      <c r="ATQ16" s="10">
        <v>1</v>
      </c>
      <c r="ATR16" s="10">
        <v>1</v>
      </c>
      <c r="ATS16" s="10">
        <v>1</v>
      </c>
      <c r="ATT16" s="10">
        <v>1</v>
      </c>
      <c r="ATU16" s="10">
        <v>1</v>
      </c>
      <c r="ATV16" s="10">
        <v>1</v>
      </c>
      <c r="ATW16" s="10">
        <v>1</v>
      </c>
      <c r="ATX16" s="10">
        <v>1</v>
      </c>
      <c r="ATY16" s="10">
        <v>1</v>
      </c>
      <c r="ATZ16" s="10">
        <v>1</v>
      </c>
      <c r="AUA16" s="10">
        <v>1</v>
      </c>
      <c r="AUB16" s="10">
        <v>1</v>
      </c>
      <c r="AUC16" s="10">
        <v>1</v>
      </c>
      <c r="AUD16" s="10">
        <v>1</v>
      </c>
      <c r="AUE16" s="10">
        <v>1</v>
      </c>
      <c r="AUF16" s="10">
        <v>1</v>
      </c>
      <c r="AUG16" s="10">
        <v>1</v>
      </c>
      <c r="AUH16" s="10">
        <v>1</v>
      </c>
      <c r="AUI16" s="10">
        <v>1</v>
      </c>
      <c r="AUJ16" s="10">
        <v>1</v>
      </c>
      <c r="AUK16" s="10">
        <v>1</v>
      </c>
      <c r="AUL16" s="10">
        <v>1</v>
      </c>
      <c r="AUM16" s="10">
        <v>1</v>
      </c>
      <c r="AUN16" s="10">
        <v>1</v>
      </c>
      <c r="AUO16" s="10">
        <v>1</v>
      </c>
      <c r="AUP16" s="10">
        <v>1</v>
      </c>
      <c r="AUQ16" s="10">
        <v>1</v>
      </c>
      <c r="AUR16" s="10">
        <v>1</v>
      </c>
      <c r="AUS16" s="10">
        <v>1</v>
      </c>
      <c r="AUT16" s="10">
        <v>1</v>
      </c>
      <c r="AUU16" s="10">
        <v>1</v>
      </c>
      <c r="AUV16" s="10">
        <v>1</v>
      </c>
      <c r="AUW16" s="10">
        <v>1</v>
      </c>
      <c r="AUX16" s="10">
        <v>1</v>
      </c>
      <c r="AUY16" s="10">
        <v>1</v>
      </c>
      <c r="AUZ16" s="10">
        <v>1</v>
      </c>
      <c r="AVA16" s="10">
        <v>1</v>
      </c>
      <c r="AVB16" s="10">
        <v>1</v>
      </c>
      <c r="AVC16" s="10">
        <v>1</v>
      </c>
      <c r="AVD16" s="10">
        <v>1</v>
      </c>
      <c r="AVE16" s="10">
        <v>1</v>
      </c>
      <c r="AVF16" s="10">
        <v>1</v>
      </c>
      <c r="AVG16" s="10">
        <v>1</v>
      </c>
      <c r="AVH16" s="10">
        <v>1</v>
      </c>
      <c r="AVI16" s="10">
        <v>1</v>
      </c>
      <c r="AVJ16" s="10">
        <v>1</v>
      </c>
      <c r="AVK16" s="10">
        <v>1</v>
      </c>
      <c r="AVL16" s="10">
        <v>1</v>
      </c>
      <c r="AVM16" s="10">
        <v>1</v>
      </c>
      <c r="AVN16" s="10">
        <v>1</v>
      </c>
      <c r="AVO16" s="10">
        <v>1</v>
      </c>
      <c r="AVP16" s="10">
        <v>1</v>
      </c>
      <c r="AVQ16" s="10">
        <v>1</v>
      </c>
      <c r="AVR16" s="10">
        <v>1</v>
      </c>
      <c r="AVS16" s="10">
        <v>1</v>
      </c>
      <c r="AVT16" s="10">
        <v>1</v>
      </c>
      <c r="AVU16" s="10">
        <v>1</v>
      </c>
      <c r="AVV16" s="10">
        <v>1</v>
      </c>
      <c r="AVW16" s="10">
        <v>1</v>
      </c>
      <c r="AVX16" s="10">
        <v>1</v>
      </c>
      <c r="AVY16" s="10">
        <v>1</v>
      </c>
      <c r="AVZ16" s="10">
        <v>1</v>
      </c>
      <c r="AWA16" s="10">
        <v>1</v>
      </c>
      <c r="AWB16" s="10">
        <v>1</v>
      </c>
      <c r="AWC16" s="10">
        <v>1</v>
      </c>
      <c r="AWD16" s="10">
        <v>1</v>
      </c>
      <c r="AWE16" s="10">
        <v>1</v>
      </c>
      <c r="AWF16" s="10">
        <v>1</v>
      </c>
      <c r="AWG16" s="10">
        <v>1</v>
      </c>
      <c r="AWH16" s="10">
        <v>1</v>
      </c>
      <c r="AWI16" s="10">
        <v>1</v>
      </c>
      <c r="AWJ16" s="10">
        <v>1</v>
      </c>
      <c r="AWK16" s="10">
        <v>1</v>
      </c>
      <c r="AWL16" s="10">
        <v>1</v>
      </c>
      <c r="AWM16" s="10">
        <v>1</v>
      </c>
      <c r="AWN16" s="10">
        <v>1</v>
      </c>
      <c r="AWO16" s="10">
        <v>1</v>
      </c>
      <c r="AWP16" s="10">
        <v>1</v>
      </c>
      <c r="AWQ16" s="10">
        <v>1</v>
      </c>
      <c r="AWR16" s="10">
        <v>1</v>
      </c>
      <c r="AWS16" s="10">
        <v>1</v>
      </c>
      <c r="AWT16" s="10">
        <v>1</v>
      </c>
      <c r="AWU16" s="10">
        <v>1</v>
      </c>
      <c r="AWV16" s="10">
        <v>1</v>
      </c>
      <c r="AWW16" s="10">
        <v>1</v>
      </c>
      <c r="AWX16" s="10">
        <v>1</v>
      </c>
      <c r="AWY16" s="10">
        <v>1</v>
      </c>
      <c r="AWZ16" s="10">
        <v>1</v>
      </c>
      <c r="AXA16" s="10">
        <v>1</v>
      </c>
      <c r="AXB16" s="10">
        <v>1</v>
      </c>
      <c r="AXC16" s="10">
        <v>1</v>
      </c>
      <c r="AXD16" s="10">
        <v>1</v>
      </c>
      <c r="AXE16" s="10">
        <v>1</v>
      </c>
      <c r="AXF16" s="10">
        <v>1</v>
      </c>
      <c r="AXG16" s="10">
        <v>1</v>
      </c>
      <c r="AXH16" s="10">
        <v>1</v>
      </c>
      <c r="AXI16" s="10">
        <v>1</v>
      </c>
      <c r="AXJ16" s="10">
        <v>1</v>
      </c>
      <c r="AXK16" s="10">
        <v>1</v>
      </c>
      <c r="AXL16" s="10">
        <v>1</v>
      </c>
      <c r="AXM16" s="10">
        <v>1</v>
      </c>
      <c r="AXN16" s="10">
        <v>1</v>
      </c>
      <c r="AXO16" s="10">
        <v>1</v>
      </c>
      <c r="AXP16" s="10">
        <v>1</v>
      </c>
      <c r="AXQ16" s="10">
        <v>1</v>
      </c>
      <c r="AXR16" s="10">
        <v>1</v>
      </c>
      <c r="AXS16" s="10">
        <v>1</v>
      </c>
      <c r="AXT16" s="10">
        <v>1</v>
      </c>
      <c r="AXU16" s="10">
        <v>1</v>
      </c>
      <c r="AXV16" s="10">
        <v>1</v>
      </c>
      <c r="AXW16" s="10">
        <v>1</v>
      </c>
      <c r="AXX16" s="10">
        <v>1</v>
      </c>
      <c r="AXY16" s="10">
        <v>1</v>
      </c>
      <c r="AXZ16" s="10">
        <v>1</v>
      </c>
      <c r="AYA16" s="10">
        <v>1</v>
      </c>
      <c r="AYB16" s="10">
        <v>1</v>
      </c>
      <c r="AYC16" s="10">
        <v>1</v>
      </c>
      <c r="AYD16" s="10">
        <v>1</v>
      </c>
      <c r="AYE16" s="10">
        <v>1</v>
      </c>
      <c r="AYF16" s="10">
        <v>1</v>
      </c>
      <c r="AYG16" s="10">
        <v>1</v>
      </c>
      <c r="AYH16" s="10">
        <v>1</v>
      </c>
      <c r="AYI16" s="10">
        <v>1</v>
      </c>
      <c r="AYJ16" s="10">
        <v>1</v>
      </c>
      <c r="AYK16" s="10">
        <v>1</v>
      </c>
      <c r="AYL16" s="10">
        <v>1</v>
      </c>
      <c r="AYM16" s="10">
        <v>1</v>
      </c>
      <c r="AYN16" s="10">
        <v>1</v>
      </c>
      <c r="AYO16" s="10">
        <v>1</v>
      </c>
      <c r="AYP16" s="10">
        <v>1</v>
      </c>
      <c r="AYQ16" s="10">
        <v>1</v>
      </c>
      <c r="AYR16" s="10">
        <v>1</v>
      </c>
      <c r="AYS16" s="10">
        <v>1</v>
      </c>
      <c r="AYT16" s="10">
        <v>1</v>
      </c>
      <c r="AYU16" s="10">
        <v>1</v>
      </c>
      <c r="AYV16" s="10">
        <v>1</v>
      </c>
      <c r="AYW16" s="10">
        <v>1</v>
      </c>
      <c r="AYX16" s="10">
        <v>1</v>
      </c>
      <c r="AYY16" s="10">
        <v>1</v>
      </c>
      <c r="AYZ16" s="10">
        <v>1</v>
      </c>
      <c r="AZA16" s="10">
        <v>1</v>
      </c>
      <c r="AZB16" s="10">
        <v>1</v>
      </c>
      <c r="AZC16" s="10">
        <v>1</v>
      </c>
      <c r="AZD16" s="10">
        <v>1</v>
      </c>
      <c r="AZE16" s="10">
        <v>1</v>
      </c>
      <c r="AZF16" s="10">
        <v>1</v>
      </c>
      <c r="AZG16" s="10">
        <v>1</v>
      </c>
      <c r="AZH16" s="10">
        <v>1</v>
      </c>
      <c r="AZI16" s="10">
        <v>1</v>
      </c>
      <c r="AZJ16" s="10">
        <v>1</v>
      </c>
      <c r="AZK16" s="10">
        <v>1</v>
      </c>
      <c r="AZL16" s="10">
        <v>1</v>
      </c>
      <c r="AZM16" s="10">
        <v>1</v>
      </c>
      <c r="AZN16" s="10">
        <v>1</v>
      </c>
      <c r="AZO16" s="10">
        <v>1</v>
      </c>
      <c r="AZP16" s="10">
        <v>1</v>
      </c>
      <c r="AZQ16" s="10">
        <v>1</v>
      </c>
      <c r="AZR16" s="10">
        <v>1</v>
      </c>
      <c r="AZS16" s="10">
        <v>1</v>
      </c>
      <c r="AZT16" s="10">
        <v>1</v>
      </c>
      <c r="AZU16" s="10">
        <v>1</v>
      </c>
      <c r="AZV16" s="10">
        <v>1</v>
      </c>
      <c r="AZW16" s="10">
        <v>1</v>
      </c>
      <c r="AZX16" s="10">
        <v>1</v>
      </c>
      <c r="AZY16" s="10">
        <v>1</v>
      </c>
      <c r="AZZ16" s="10">
        <v>1</v>
      </c>
      <c r="BAA16" s="10">
        <v>1</v>
      </c>
      <c r="BAB16" s="10">
        <v>1</v>
      </c>
      <c r="BAC16" s="10">
        <v>1</v>
      </c>
      <c r="BAD16" s="10">
        <v>1</v>
      </c>
      <c r="BAE16" s="10">
        <v>1</v>
      </c>
      <c r="BAF16" s="10">
        <v>1</v>
      </c>
      <c r="BAG16" s="10">
        <v>1</v>
      </c>
      <c r="BAH16" s="10">
        <v>1</v>
      </c>
      <c r="BAI16" s="10">
        <v>1</v>
      </c>
      <c r="BAJ16" s="10">
        <v>1</v>
      </c>
      <c r="BAK16" s="10">
        <v>1</v>
      </c>
      <c r="BAL16" s="10">
        <v>1</v>
      </c>
      <c r="BAM16" s="10">
        <v>1</v>
      </c>
      <c r="BAN16" s="10">
        <v>1</v>
      </c>
      <c r="BAO16" s="10">
        <v>1</v>
      </c>
      <c r="BAP16" s="10">
        <v>1</v>
      </c>
      <c r="BAQ16" s="10">
        <v>1</v>
      </c>
      <c r="BAR16" s="10">
        <v>1</v>
      </c>
      <c r="BAS16" s="10">
        <v>1</v>
      </c>
      <c r="BAT16" s="10">
        <v>1</v>
      </c>
      <c r="BAU16" s="10">
        <v>1</v>
      </c>
      <c r="BAV16" s="10">
        <v>1</v>
      </c>
      <c r="BAW16" s="10">
        <v>1</v>
      </c>
      <c r="BAX16" s="10">
        <v>1</v>
      </c>
      <c r="BAY16" s="10">
        <v>1</v>
      </c>
      <c r="BAZ16" s="10">
        <v>1</v>
      </c>
      <c r="BBA16" s="10">
        <v>1</v>
      </c>
      <c r="BBB16" s="10">
        <v>1</v>
      </c>
      <c r="BBC16" s="10">
        <v>1</v>
      </c>
      <c r="BBD16" s="10">
        <v>1</v>
      </c>
      <c r="BBE16" s="10">
        <v>1</v>
      </c>
      <c r="BBF16" s="10">
        <v>1</v>
      </c>
      <c r="BBG16" s="10">
        <v>1</v>
      </c>
      <c r="BBH16" s="10">
        <v>1</v>
      </c>
      <c r="BBI16" s="10">
        <v>1</v>
      </c>
      <c r="BBJ16" s="10">
        <v>1</v>
      </c>
      <c r="BBK16" s="10">
        <v>1</v>
      </c>
      <c r="BBL16" s="10">
        <v>1</v>
      </c>
      <c r="BBM16" s="10">
        <v>1</v>
      </c>
      <c r="BBN16" s="10">
        <v>1</v>
      </c>
      <c r="BBO16" s="10">
        <v>1</v>
      </c>
      <c r="BBP16" s="10">
        <v>1</v>
      </c>
      <c r="BBQ16" s="10">
        <v>1</v>
      </c>
      <c r="BBR16" s="10">
        <v>1</v>
      </c>
      <c r="BBS16" s="10">
        <v>1</v>
      </c>
      <c r="BBT16" s="10">
        <v>1</v>
      </c>
      <c r="BBU16" s="10">
        <v>1</v>
      </c>
      <c r="BBV16" s="10">
        <v>1</v>
      </c>
      <c r="BBW16" s="10">
        <v>1</v>
      </c>
      <c r="BBX16" s="10">
        <v>1</v>
      </c>
      <c r="BBY16" s="10">
        <v>1</v>
      </c>
      <c r="BBZ16" s="10">
        <v>1</v>
      </c>
      <c r="BCA16" s="10">
        <v>1</v>
      </c>
      <c r="BCB16" s="10">
        <v>1</v>
      </c>
      <c r="BCC16" s="10">
        <v>1</v>
      </c>
      <c r="BCD16" s="10">
        <v>1</v>
      </c>
      <c r="BCE16" s="10">
        <v>1</v>
      </c>
      <c r="BCF16" s="10">
        <v>1</v>
      </c>
      <c r="BCG16" s="10">
        <v>1</v>
      </c>
      <c r="BCH16" s="10">
        <v>1</v>
      </c>
      <c r="BCI16" s="10">
        <v>1</v>
      </c>
      <c r="BCJ16" s="10">
        <v>1</v>
      </c>
      <c r="BCK16" s="10">
        <v>1</v>
      </c>
      <c r="BCL16" s="10">
        <v>1</v>
      </c>
      <c r="BCM16" s="10">
        <v>1</v>
      </c>
      <c r="BCN16" s="10">
        <v>1</v>
      </c>
      <c r="BCO16" s="10">
        <v>1</v>
      </c>
      <c r="BCP16" s="10">
        <v>1</v>
      </c>
      <c r="BCQ16" s="10">
        <v>1</v>
      </c>
      <c r="BCR16" s="10">
        <v>1</v>
      </c>
      <c r="BCS16" s="10">
        <v>1</v>
      </c>
      <c r="BCT16" s="10">
        <v>1</v>
      </c>
      <c r="BCU16" s="10">
        <v>1</v>
      </c>
      <c r="BCV16" s="10">
        <v>1</v>
      </c>
      <c r="BCW16" s="10">
        <v>1</v>
      </c>
      <c r="BCX16" s="10">
        <v>1</v>
      </c>
      <c r="BCY16" s="10">
        <v>1</v>
      </c>
      <c r="BCZ16" s="10">
        <v>1</v>
      </c>
      <c r="BDA16" s="10">
        <v>1</v>
      </c>
      <c r="BDB16" s="10">
        <v>1</v>
      </c>
      <c r="BDC16" s="10">
        <v>1</v>
      </c>
      <c r="BDD16" s="10">
        <v>1</v>
      </c>
      <c r="BDE16" s="10">
        <v>1</v>
      </c>
      <c r="BDF16" s="10">
        <v>1</v>
      </c>
      <c r="BDG16" s="10">
        <v>1</v>
      </c>
      <c r="BDH16" s="10">
        <v>1</v>
      </c>
      <c r="BDI16" s="10">
        <v>1</v>
      </c>
      <c r="BDJ16" s="10">
        <v>1</v>
      </c>
      <c r="BDK16" s="10">
        <v>1</v>
      </c>
      <c r="BDL16" s="10">
        <v>1</v>
      </c>
      <c r="BDM16" s="10">
        <v>1</v>
      </c>
      <c r="BDN16" s="10">
        <v>1</v>
      </c>
      <c r="BDO16" s="10">
        <v>1</v>
      </c>
      <c r="BDP16" s="10">
        <v>1</v>
      </c>
      <c r="BDQ16" s="10">
        <v>1</v>
      </c>
      <c r="BDR16" s="10">
        <v>1</v>
      </c>
      <c r="BDS16" s="10">
        <v>1</v>
      </c>
      <c r="BDT16" s="10">
        <v>1</v>
      </c>
      <c r="BDU16" s="10">
        <v>1</v>
      </c>
      <c r="BDV16" s="10">
        <v>1</v>
      </c>
      <c r="BDW16" s="10">
        <v>1</v>
      </c>
      <c r="BDX16" s="10">
        <v>1</v>
      </c>
      <c r="BDY16" s="10">
        <v>1</v>
      </c>
      <c r="BDZ16" s="10">
        <v>1</v>
      </c>
      <c r="BEA16" s="10">
        <v>1</v>
      </c>
      <c r="BEB16" s="10">
        <v>1</v>
      </c>
      <c r="BEC16" s="10">
        <v>1</v>
      </c>
      <c r="BED16" s="10">
        <v>1</v>
      </c>
      <c r="BEE16" s="10">
        <v>1</v>
      </c>
      <c r="BEF16" s="10">
        <v>1</v>
      </c>
      <c r="BEG16" s="10">
        <v>1</v>
      </c>
      <c r="BEH16" s="10">
        <v>1</v>
      </c>
      <c r="BEI16" s="10">
        <v>1</v>
      </c>
      <c r="BEJ16" s="10">
        <v>1</v>
      </c>
      <c r="BEK16" s="10">
        <v>1</v>
      </c>
      <c r="BEL16" s="10">
        <v>1</v>
      </c>
      <c r="BEM16" s="10">
        <v>1</v>
      </c>
      <c r="BEN16" s="10">
        <v>1</v>
      </c>
      <c r="BEO16" s="10">
        <v>0</v>
      </c>
      <c r="BEP16" s="10">
        <v>0</v>
      </c>
      <c r="BEQ16" s="10">
        <v>0</v>
      </c>
      <c r="BER16" s="10">
        <v>0</v>
      </c>
      <c r="BES16" s="10">
        <v>0</v>
      </c>
      <c r="BET16" s="10">
        <v>0</v>
      </c>
      <c r="BEU16" s="10">
        <v>0</v>
      </c>
      <c r="BEV16" s="10">
        <v>0</v>
      </c>
      <c r="BEW16" s="10">
        <v>0</v>
      </c>
      <c r="BEX16" s="10">
        <v>0</v>
      </c>
      <c r="BEY16" s="10">
        <v>0</v>
      </c>
      <c r="BEZ16" s="10">
        <v>0</v>
      </c>
      <c r="BFA16" s="10">
        <v>0</v>
      </c>
      <c r="BFB16" s="10">
        <v>0</v>
      </c>
      <c r="BFC16" s="10">
        <v>0</v>
      </c>
      <c r="BFD16" s="10">
        <v>0</v>
      </c>
      <c r="BFE16" s="10">
        <v>0</v>
      </c>
      <c r="BFF16" s="10">
        <v>1</v>
      </c>
      <c r="BFG16" s="10">
        <v>1</v>
      </c>
      <c r="BFH16" s="10">
        <v>1</v>
      </c>
      <c r="BFI16" s="10">
        <v>1</v>
      </c>
      <c r="BFJ16" s="10">
        <v>1</v>
      </c>
      <c r="BFK16" s="10">
        <v>1</v>
      </c>
      <c r="BFL16" s="10">
        <v>1</v>
      </c>
      <c r="BFM16" s="10">
        <v>1</v>
      </c>
      <c r="BFN16" s="10">
        <v>1</v>
      </c>
      <c r="BFO16" s="10">
        <v>1</v>
      </c>
      <c r="BFP16" s="10">
        <v>1</v>
      </c>
      <c r="BFQ16" s="10">
        <v>1</v>
      </c>
      <c r="BFR16" s="10">
        <v>1</v>
      </c>
      <c r="BFS16" s="10">
        <v>1</v>
      </c>
      <c r="BFT16" s="10">
        <v>1</v>
      </c>
      <c r="BFU16" s="10">
        <v>1</v>
      </c>
      <c r="BFV16" s="10">
        <v>1</v>
      </c>
      <c r="BFW16" s="10">
        <v>1</v>
      </c>
      <c r="BFX16" s="10">
        <v>1</v>
      </c>
      <c r="BFY16" s="10">
        <v>1</v>
      </c>
      <c r="BFZ16" s="10">
        <v>1</v>
      </c>
      <c r="BGA16" s="10">
        <v>1</v>
      </c>
      <c r="BGB16" s="10">
        <v>1</v>
      </c>
      <c r="BGC16" s="10">
        <v>1</v>
      </c>
      <c r="BGD16" s="10">
        <v>1</v>
      </c>
      <c r="BGE16" s="10">
        <v>1</v>
      </c>
      <c r="BGF16" s="10">
        <v>1</v>
      </c>
      <c r="BGG16" s="10">
        <v>1</v>
      </c>
      <c r="BGH16" s="10">
        <v>1</v>
      </c>
      <c r="BGI16" s="10">
        <v>1</v>
      </c>
      <c r="BGJ16" s="10">
        <v>1</v>
      </c>
      <c r="BGK16" s="10">
        <v>1</v>
      </c>
      <c r="BGL16" s="10">
        <v>1</v>
      </c>
      <c r="BGM16" s="10">
        <v>1</v>
      </c>
      <c r="BGN16" s="10">
        <v>1</v>
      </c>
      <c r="BGO16" s="10">
        <v>1</v>
      </c>
      <c r="BGP16" s="10">
        <v>1</v>
      </c>
      <c r="BGQ16" s="10">
        <v>1</v>
      </c>
      <c r="BGR16" s="10">
        <v>1</v>
      </c>
      <c r="BGS16" s="10">
        <v>1</v>
      </c>
      <c r="BGT16" s="10">
        <v>1</v>
      </c>
      <c r="BGU16" s="10">
        <v>1</v>
      </c>
      <c r="BGV16" s="10">
        <v>1</v>
      </c>
      <c r="BGW16" s="10">
        <v>1</v>
      </c>
      <c r="BGX16" s="10">
        <v>1</v>
      </c>
      <c r="BGY16" s="10">
        <v>1</v>
      </c>
      <c r="BGZ16" s="10">
        <v>1</v>
      </c>
      <c r="BHA16" s="10">
        <v>1</v>
      </c>
      <c r="BHB16" s="10">
        <v>1</v>
      </c>
      <c r="BHC16" s="10">
        <v>1</v>
      </c>
      <c r="BHD16" s="10">
        <v>1</v>
      </c>
      <c r="BHE16" s="10">
        <v>1</v>
      </c>
      <c r="BHF16" s="10">
        <v>1</v>
      </c>
      <c r="BHG16" s="10">
        <v>1</v>
      </c>
      <c r="BHH16" s="10">
        <v>1</v>
      </c>
      <c r="BHI16" s="10">
        <v>1</v>
      </c>
      <c r="BHJ16" s="10">
        <v>1</v>
      </c>
      <c r="BHK16" s="10">
        <v>1</v>
      </c>
      <c r="BHL16" s="10">
        <v>1</v>
      </c>
      <c r="BHM16" s="10">
        <v>1</v>
      </c>
      <c r="BHN16" s="10">
        <v>1</v>
      </c>
      <c r="BHO16" s="10">
        <v>1</v>
      </c>
      <c r="BHP16" s="10">
        <v>1</v>
      </c>
      <c r="BHQ16" s="10">
        <v>1</v>
      </c>
      <c r="BHR16" s="10">
        <v>1</v>
      </c>
      <c r="BHS16" s="10">
        <v>1</v>
      </c>
      <c r="BHT16" s="10">
        <v>1</v>
      </c>
      <c r="BHU16" s="10">
        <v>1</v>
      </c>
      <c r="BHV16" s="10">
        <v>1</v>
      </c>
      <c r="BHW16" s="10">
        <v>1</v>
      </c>
      <c r="BHX16" s="10">
        <v>1</v>
      </c>
      <c r="BHY16" s="10">
        <v>1</v>
      </c>
      <c r="BHZ16" s="10">
        <v>1</v>
      </c>
      <c r="BIA16" s="10">
        <v>1</v>
      </c>
      <c r="BIB16" s="10">
        <v>1</v>
      </c>
      <c r="BIC16" s="10">
        <v>1</v>
      </c>
      <c r="BID16" s="10">
        <v>1</v>
      </c>
      <c r="BIE16" s="10">
        <v>1</v>
      </c>
      <c r="BIF16" s="10">
        <v>1</v>
      </c>
      <c r="BIG16" s="10">
        <v>1</v>
      </c>
      <c r="BIH16" s="10">
        <v>1</v>
      </c>
      <c r="BII16" s="10">
        <v>1</v>
      </c>
      <c r="BIJ16" s="10">
        <v>1</v>
      </c>
      <c r="BIK16" s="10">
        <v>1</v>
      </c>
      <c r="BIL16" s="10">
        <v>1</v>
      </c>
      <c r="BIM16" s="10">
        <v>1</v>
      </c>
      <c r="BIN16" s="10">
        <v>1</v>
      </c>
      <c r="BIO16" s="10">
        <v>1</v>
      </c>
      <c r="BIP16" s="10">
        <v>1</v>
      </c>
      <c r="BIQ16" s="10">
        <v>1</v>
      </c>
      <c r="BIR16" s="10">
        <v>1</v>
      </c>
      <c r="BIS16" s="10">
        <v>1</v>
      </c>
      <c r="BIT16" s="10">
        <v>1</v>
      </c>
      <c r="BIU16" s="10">
        <v>1</v>
      </c>
      <c r="BIV16" s="10">
        <v>1</v>
      </c>
      <c r="BIW16" s="10">
        <v>1</v>
      </c>
      <c r="BIX16" s="10">
        <v>1</v>
      </c>
      <c r="BIY16" s="10">
        <v>1</v>
      </c>
      <c r="BIZ16" s="10">
        <v>1</v>
      </c>
      <c r="BJA16" s="10">
        <v>1</v>
      </c>
      <c r="BJB16" s="10">
        <v>1</v>
      </c>
      <c r="BJC16" s="10">
        <v>1</v>
      </c>
      <c r="BJD16" s="10">
        <v>1</v>
      </c>
      <c r="BJE16" s="10">
        <v>1</v>
      </c>
      <c r="BJF16" s="10">
        <v>1</v>
      </c>
      <c r="BJG16" s="10">
        <v>1</v>
      </c>
      <c r="BJH16" s="10">
        <v>1</v>
      </c>
      <c r="BJI16" s="10">
        <v>1</v>
      </c>
      <c r="BJJ16" s="10">
        <v>1</v>
      </c>
      <c r="BJK16" s="10">
        <v>1</v>
      </c>
      <c r="BJL16" s="10">
        <v>1</v>
      </c>
      <c r="BJM16" s="10">
        <v>1</v>
      </c>
      <c r="BJN16" s="10">
        <v>1</v>
      </c>
      <c r="BJO16" s="10">
        <v>1</v>
      </c>
      <c r="BJP16" s="10">
        <v>1</v>
      </c>
      <c r="BJQ16" s="10">
        <v>1</v>
      </c>
      <c r="BJR16" s="10">
        <v>1</v>
      </c>
      <c r="BJS16" s="10">
        <v>1</v>
      </c>
      <c r="BJT16" s="10">
        <v>1</v>
      </c>
      <c r="BJU16" s="10">
        <v>1</v>
      </c>
      <c r="BJV16" s="10">
        <v>1</v>
      </c>
      <c r="BJW16" s="10">
        <v>1</v>
      </c>
      <c r="BJX16" s="10">
        <v>1</v>
      </c>
      <c r="BJY16" s="10">
        <v>1</v>
      </c>
      <c r="BJZ16" s="10">
        <v>1</v>
      </c>
      <c r="BKA16" s="10">
        <v>1</v>
      </c>
      <c r="BKB16" s="10">
        <v>1</v>
      </c>
      <c r="BKC16" s="10">
        <v>1</v>
      </c>
      <c r="BKD16" s="10">
        <v>1</v>
      </c>
      <c r="BKE16" s="10">
        <v>1</v>
      </c>
      <c r="BKF16" s="10">
        <v>1</v>
      </c>
      <c r="BKG16" s="10">
        <v>1</v>
      </c>
      <c r="BKH16" s="10">
        <v>1</v>
      </c>
      <c r="BKI16" s="10">
        <v>1</v>
      </c>
      <c r="BKJ16" s="10">
        <v>1</v>
      </c>
      <c r="BKK16" s="10">
        <v>1</v>
      </c>
      <c r="BKL16" s="10">
        <v>1</v>
      </c>
      <c r="BKM16" s="10">
        <v>1</v>
      </c>
      <c r="BKN16" s="10">
        <v>1</v>
      </c>
      <c r="BKO16" s="10">
        <v>1</v>
      </c>
      <c r="BKP16" s="10">
        <v>1</v>
      </c>
      <c r="BKQ16" s="10">
        <v>1</v>
      </c>
      <c r="BKR16" s="10">
        <v>1</v>
      </c>
      <c r="BKS16" s="10">
        <v>1</v>
      </c>
      <c r="BKT16" s="10">
        <v>1</v>
      </c>
      <c r="BKU16" s="10">
        <v>1</v>
      </c>
      <c r="BKV16" s="10">
        <v>1</v>
      </c>
      <c r="BKW16" s="10">
        <v>1</v>
      </c>
      <c r="BKX16" s="10">
        <v>1</v>
      </c>
      <c r="BKY16" s="10">
        <v>1</v>
      </c>
      <c r="BKZ16" s="10">
        <v>1</v>
      </c>
      <c r="BLA16" s="10">
        <v>1</v>
      </c>
      <c r="BLB16" s="10">
        <v>1</v>
      </c>
      <c r="BLC16" s="10">
        <v>1</v>
      </c>
      <c r="BLD16" s="10">
        <v>1</v>
      </c>
      <c r="BLE16" s="10">
        <v>1</v>
      </c>
      <c r="BLF16" s="10">
        <v>1</v>
      </c>
      <c r="BLG16" s="10">
        <v>1</v>
      </c>
      <c r="BLH16" s="10">
        <v>1</v>
      </c>
      <c r="BLI16" s="10">
        <v>1</v>
      </c>
      <c r="BLJ16" s="10">
        <v>1</v>
      </c>
      <c r="BLK16" s="10">
        <v>1</v>
      </c>
      <c r="BLL16" s="10">
        <v>1</v>
      </c>
      <c r="BLM16" s="10">
        <v>1</v>
      </c>
      <c r="BLN16" s="10">
        <v>1</v>
      </c>
      <c r="BLO16" s="10">
        <v>1</v>
      </c>
      <c r="BLP16" s="10">
        <v>1</v>
      </c>
      <c r="BLQ16" s="10">
        <v>1</v>
      </c>
      <c r="BLR16" s="10">
        <v>1</v>
      </c>
      <c r="BLS16" s="10">
        <v>1</v>
      </c>
      <c r="BLT16" s="10">
        <v>1</v>
      </c>
      <c r="BLU16" s="10">
        <v>1</v>
      </c>
      <c r="BLV16" s="10">
        <v>1</v>
      </c>
      <c r="BLW16" s="10">
        <v>1</v>
      </c>
      <c r="BLX16" s="10">
        <v>1</v>
      </c>
      <c r="BLY16" s="10">
        <v>1</v>
      </c>
      <c r="BLZ16" s="10">
        <v>1</v>
      </c>
      <c r="BMA16" s="10">
        <v>1</v>
      </c>
      <c r="BMB16" s="10">
        <v>1</v>
      </c>
      <c r="BMC16" s="10">
        <v>1</v>
      </c>
      <c r="BMD16" s="10">
        <v>1</v>
      </c>
      <c r="BME16" s="10">
        <v>1</v>
      </c>
      <c r="BMF16" s="10">
        <v>1</v>
      </c>
      <c r="BMG16" s="10">
        <v>1</v>
      </c>
      <c r="BMH16" s="10">
        <v>1</v>
      </c>
      <c r="BMI16" s="10">
        <v>1</v>
      </c>
      <c r="BMJ16" s="10">
        <v>1</v>
      </c>
      <c r="BMK16" s="10">
        <v>1</v>
      </c>
      <c r="BML16" s="10">
        <v>1</v>
      </c>
      <c r="BMM16" s="10">
        <v>1</v>
      </c>
      <c r="BMN16" s="10">
        <v>1</v>
      </c>
      <c r="BMO16" s="10">
        <v>1</v>
      </c>
      <c r="BMP16" s="10">
        <v>1</v>
      </c>
      <c r="BMQ16" s="10">
        <v>1</v>
      </c>
      <c r="BMR16" s="10">
        <v>1</v>
      </c>
      <c r="BMS16" s="10">
        <v>1</v>
      </c>
      <c r="BMT16" s="10">
        <v>1</v>
      </c>
      <c r="BMU16" s="10">
        <v>1</v>
      </c>
      <c r="BMV16" s="10">
        <v>1</v>
      </c>
      <c r="BMW16" s="10">
        <v>1</v>
      </c>
      <c r="BMX16" s="10">
        <v>1</v>
      </c>
      <c r="BMY16" s="10">
        <v>1</v>
      </c>
      <c r="BMZ16" s="10">
        <v>1</v>
      </c>
      <c r="BNA16" s="10">
        <v>1</v>
      </c>
      <c r="BNB16" s="10">
        <v>1</v>
      </c>
      <c r="BNC16" s="10">
        <v>1</v>
      </c>
      <c r="BND16" s="10">
        <v>1</v>
      </c>
      <c r="BNE16" s="10">
        <v>1</v>
      </c>
      <c r="BNF16" s="10">
        <v>1</v>
      </c>
      <c r="BNG16" s="10">
        <v>1</v>
      </c>
      <c r="BNH16" s="10">
        <v>1</v>
      </c>
      <c r="BNI16" s="10">
        <v>1</v>
      </c>
      <c r="BNJ16" s="10">
        <v>1</v>
      </c>
      <c r="BNK16" s="10">
        <v>1</v>
      </c>
      <c r="BNL16" s="10">
        <v>1</v>
      </c>
      <c r="BNM16" s="10">
        <v>1</v>
      </c>
      <c r="BNN16" s="10">
        <v>1</v>
      </c>
      <c r="BNO16" s="10">
        <v>1</v>
      </c>
      <c r="BNP16" s="10">
        <v>1</v>
      </c>
      <c r="BNQ16" s="10">
        <v>1</v>
      </c>
      <c r="BNR16" s="10">
        <v>1</v>
      </c>
      <c r="BNS16" s="10">
        <v>1</v>
      </c>
      <c r="BNT16" s="10">
        <v>1</v>
      </c>
      <c r="BNU16" s="10">
        <v>1</v>
      </c>
      <c r="BNV16" s="10">
        <v>1</v>
      </c>
      <c r="BNW16" s="10">
        <v>1</v>
      </c>
      <c r="BNX16" s="10">
        <v>1</v>
      </c>
      <c r="BNY16" s="10">
        <v>1</v>
      </c>
      <c r="BNZ16" s="10">
        <v>1</v>
      </c>
      <c r="BOA16" s="10">
        <v>1</v>
      </c>
      <c r="BOB16" s="10">
        <v>1</v>
      </c>
      <c r="BOC16" s="10">
        <v>1</v>
      </c>
      <c r="BOD16" s="10">
        <v>1</v>
      </c>
      <c r="BOE16" s="10">
        <v>1</v>
      </c>
      <c r="BOF16" s="10">
        <v>1</v>
      </c>
      <c r="BOG16" s="10">
        <v>1</v>
      </c>
      <c r="BOH16" s="10">
        <v>1</v>
      </c>
      <c r="BOI16" s="10">
        <v>1</v>
      </c>
      <c r="BOJ16" s="10">
        <v>1</v>
      </c>
      <c r="BOK16" s="10">
        <v>1</v>
      </c>
      <c r="BOL16" s="10">
        <v>1</v>
      </c>
      <c r="BOM16" s="10">
        <v>1</v>
      </c>
      <c r="BON16" s="10">
        <v>1</v>
      </c>
      <c r="BOO16" s="10">
        <v>1</v>
      </c>
      <c r="BOP16" s="10">
        <v>1</v>
      </c>
      <c r="BOQ16" s="10">
        <v>1</v>
      </c>
      <c r="BOR16" s="10">
        <v>1</v>
      </c>
      <c r="BOS16" s="10">
        <v>1</v>
      </c>
      <c r="BOT16" s="10">
        <v>1</v>
      </c>
      <c r="BOU16" s="10">
        <v>1</v>
      </c>
      <c r="BOV16" s="10">
        <v>1</v>
      </c>
      <c r="BOW16" s="10">
        <v>1</v>
      </c>
      <c r="BOX16" s="10">
        <v>1</v>
      </c>
      <c r="BOY16" s="10">
        <v>1</v>
      </c>
      <c r="BOZ16" s="10">
        <v>1</v>
      </c>
      <c r="BPA16" s="10">
        <v>1</v>
      </c>
      <c r="BPB16" s="10">
        <v>1</v>
      </c>
      <c r="BPC16" s="10">
        <v>1</v>
      </c>
      <c r="BPD16" s="10">
        <v>1</v>
      </c>
      <c r="BPE16" s="10">
        <v>1</v>
      </c>
      <c r="BPF16" s="10">
        <v>1</v>
      </c>
      <c r="BPG16" s="10">
        <v>1</v>
      </c>
      <c r="BPH16" s="10">
        <v>1</v>
      </c>
      <c r="BPI16" s="10">
        <v>1</v>
      </c>
      <c r="BPJ16" s="10">
        <v>1</v>
      </c>
      <c r="BPK16" s="10">
        <v>1</v>
      </c>
      <c r="BPL16" s="10">
        <v>1</v>
      </c>
      <c r="BPM16" s="10">
        <v>1</v>
      </c>
      <c r="BPN16" s="10">
        <v>1</v>
      </c>
      <c r="BPO16" s="10">
        <v>1</v>
      </c>
      <c r="BPP16" s="10">
        <v>1</v>
      </c>
      <c r="BPQ16" s="10">
        <v>1</v>
      </c>
      <c r="BPR16" s="10">
        <v>1</v>
      </c>
      <c r="BPS16" s="10">
        <v>1</v>
      </c>
      <c r="BPT16" s="10">
        <v>1</v>
      </c>
      <c r="BPU16" s="10">
        <v>1</v>
      </c>
      <c r="BPV16" s="10">
        <v>1</v>
      </c>
      <c r="BPW16" s="10">
        <v>1</v>
      </c>
      <c r="BPX16" s="10">
        <v>1</v>
      </c>
      <c r="BPY16" s="10">
        <v>1</v>
      </c>
      <c r="BPZ16" s="10">
        <v>1</v>
      </c>
      <c r="BQA16" s="10">
        <v>1</v>
      </c>
      <c r="BQB16" s="10">
        <v>1</v>
      </c>
      <c r="BQC16" s="10">
        <v>1</v>
      </c>
      <c r="BQD16" s="10">
        <v>1</v>
      </c>
      <c r="BQE16" s="10">
        <v>1</v>
      </c>
      <c r="BQF16" s="10">
        <v>1</v>
      </c>
      <c r="BQG16" s="10">
        <v>1</v>
      </c>
      <c r="BQH16" s="10">
        <v>1</v>
      </c>
      <c r="BQI16" s="10">
        <v>1</v>
      </c>
      <c r="BQJ16" s="10">
        <v>1</v>
      </c>
      <c r="BQK16" s="10">
        <v>1</v>
      </c>
      <c r="BQL16" s="10">
        <v>1</v>
      </c>
      <c r="BQM16" s="10">
        <v>1</v>
      </c>
      <c r="BQN16" s="10">
        <v>1</v>
      </c>
      <c r="BQO16" s="10">
        <v>1</v>
      </c>
      <c r="BQP16" s="10">
        <v>1</v>
      </c>
      <c r="BQQ16" s="10">
        <v>1</v>
      </c>
      <c r="BQR16" s="10">
        <v>1</v>
      </c>
      <c r="BQS16" s="10">
        <v>1</v>
      </c>
      <c r="BQT16" s="10">
        <v>1</v>
      </c>
      <c r="BQU16" s="10">
        <v>1</v>
      </c>
      <c r="BQV16" s="10">
        <v>1</v>
      </c>
      <c r="BQW16" s="10">
        <v>1</v>
      </c>
      <c r="BQX16" s="10">
        <v>1</v>
      </c>
      <c r="BQY16" s="10">
        <v>1</v>
      </c>
      <c r="BQZ16" s="10">
        <v>1</v>
      </c>
      <c r="BRA16" s="10">
        <v>1</v>
      </c>
      <c r="BRB16" s="10">
        <v>1</v>
      </c>
      <c r="BRC16" s="10">
        <v>1</v>
      </c>
      <c r="BRD16" s="10">
        <v>1</v>
      </c>
      <c r="BRE16" s="10">
        <v>1</v>
      </c>
      <c r="BRF16" s="10">
        <v>1</v>
      </c>
      <c r="BRG16" s="10">
        <v>1</v>
      </c>
      <c r="BRH16" s="10">
        <v>1</v>
      </c>
      <c r="BRI16" s="10">
        <v>1</v>
      </c>
      <c r="BRJ16" s="10">
        <v>1</v>
      </c>
      <c r="BRK16" s="10">
        <v>1</v>
      </c>
      <c r="BRL16" s="10">
        <v>1</v>
      </c>
      <c r="BRM16" s="10">
        <v>1</v>
      </c>
      <c r="BRN16" s="10">
        <v>1</v>
      </c>
      <c r="BRO16" s="10">
        <v>1</v>
      </c>
      <c r="BRP16" s="10">
        <v>1</v>
      </c>
      <c r="BRQ16" s="10">
        <v>1</v>
      </c>
      <c r="BRR16" s="10">
        <v>1</v>
      </c>
      <c r="BRS16" s="10">
        <v>1</v>
      </c>
      <c r="BRT16" s="10">
        <v>1</v>
      </c>
      <c r="BRU16" s="10">
        <v>1</v>
      </c>
      <c r="BRV16" s="10">
        <v>1</v>
      </c>
      <c r="BRW16" s="10">
        <v>1</v>
      </c>
      <c r="BRX16" s="10">
        <v>1</v>
      </c>
      <c r="BRY16" s="10">
        <v>1</v>
      </c>
      <c r="BRZ16" s="10">
        <v>1</v>
      </c>
      <c r="BSA16" s="10">
        <v>1</v>
      </c>
      <c r="BSB16" s="10">
        <v>1</v>
      </c>
      <c r="BSC16" s="10">
        <v>1</v>
      </c>
      <c r="BSD16" s="10">
        <v>1</v>
      </c>
      <c r="BSE16" s="10">
        <v>1</v>
      </c>
      <c r="BSF16" s="10">
        <v>1</v>
      </c>
      <c r="BSG16" s="10">
        <v>1</v>
      </c>
      <c r="BSH16" s="10">
        <v>1</v>
      </c>
      <c r="BSI16" s="10">
        <v>1</v>
      </c>
      <c r="BSJ16" s="10">
        <v>1</v>
      </c>
      <c r="BSK16" s="10">
        <v>1</v>
      </c>
      <c r="BSL16" s="10">
        <v>1</v>
      </c>
      <c r="BSM16" s="10">
        <v>1</v>
      </c>
      <c r="BSN16" s="10">
        <v>1</v>
      </c>
      <c r="BSO16" s="10">
        <v>1</v>
      </c>
      <c r="BSP16" s="10">
        <v>1</v>
      </c>
      <c r="BSQ16" s="10">
        <v>1</v>
      </c>
      <c r="BSR16" s="10">
        <v>1</v>
      </c>
      <c r="BSS16" s="10">
        <v>1</v>
      </c>
      <c r="BST16" s="10">
        <v>1</v>
      </c>
      <c r="BSU16" s="10">
        <v>1</v>
      </c>
      <c r="BSV16" s="10">
        <v>1</v>
      </c>
      <c r="BSW16" s="10">
        <v>1</v>
      </c>
      <c r="BSX16" s="10">
        <v>1</v>
      </c>
      <c r="BSY16" s="10">
        <v>1</v>
      </c>
      <c r="BSZ16" s="10">
        <v>1</v>
      </c>
      <c r="BTA16" s="10">
        <v>1</v>
      </c>
      <c r="BTB16" s="10">
        <v>1</v>
      </c>
      <c r="BTC16" s="10">
        <v>1</v>
      </c>
      <c r="BTD16" s="10">
        <v>1</v>
      </c>
      <c r="BTE16" s="10">
        <v>1</v>
      </c>
      <c r="BTF16" s="10">
        <v>1</v>
      </c>
      <c r="BTG16" s="10">
        <v>1</v>
      </c>
      <c r="BTH16" s="10">
        <v>1</v>
      </c>
      <c r="BTI16" s="10">
        <v>1</v>
      </c>
      <c r="BTJ16" s="10">
        <v>1</v>
      </c>
      <c r="BTK16" s="10">
        <v>1</v>
      </c>
      <c r="BTL16" s="10">
        <v>1</v>
      </c>
      <c r="BTM16" s="10">
        <v>1</v>
      </c>
      <c r="BTN16" s="10">
        <v>1</v>
      </c>
      <c r="BTO16" s="10">
        <v>1</v>
      </c>
      <c r="BTP16" s="10">
        <v>1</v>
      </c>
      <c r="BTQ16" s="10">
        <v>1</v>
      </c>
      <c r="BTR16" s="10">
        <v>1</v>
      </c>
      <c r="BTS16" s="10">
        <v>1</v>
      </c>
      <c r="BTT16" s="10">
        <v>1</v>
      </c>
      <c r="BTU16" s="10">
        <v>1</v>
      </c>
      <c r="BTV16" s="10">
        <v>1</v>
      </c>
      <c r="BTW16" s="10">
        <v>1</v>
      </c>
      <c r="BTX16" s="10">
        <v>1</v>
      </c>
      <c r="BTY16" s="10">
        <v>1</v>
      </c>
      <c r="BTZ16" s="10">
        <v>1</v>
      </c>
      <c r="BUA16" s="10">
        <v>1</v>
      </c>
      <c r="BUB16" s="10">
        <v>1</v>
      </c>
      <c r="BUC16" s="10">
        <v>1</v>
      </c>
      <c r="BUD16" s="10">
        <v>1</v>
      </c>
      <c r="BUE16" s="10">
        <v>1</v>
      </c>
      <c r="BUF16" s="10">
        <v>1</v>
      </c>
      <c r="BUG16" s="10">
        <v>1</v>
      </c>
      <c r="BUH16" s="10">
        <v>1</v>
      </c>
      <c r="BUI16" s="10">
        <v>1</v>
      </c>
      <c r="BUJ16" s="10">
        <v>1</v>
      </c>
      <c r="BUK16" s="10">
        <v>1</v>
      </c>
      <c r="BUL16" s="10">
        <v>1</v>
      </c>
      <c r="BUM16" s="10">
        <v>1</v>
      </c>
      <c r="BUN16" s="10">
        <v>1</v>
      </c>
      <c r="BUO16" s="10">
        <v>1</v>
      </c>
      <c r="BUP16" s="10">
        <v>1</v>
      </c>
      <c r="BUQ16" s="10">
        <v>1</v>
      </c>
      <c r="BUR16" s="10">
        <v>1</v>
      </c>
      <c r="BUS16" s="10">
        <v>1</v>
      </c>
      <c r="BUT16" s="10">
        <v>1</v>
      </c>
      <c r="BUU16" s="10">
        <v>1</v>
      </c>
      <c r="BUV16" s="10">
        <v>1</v>
      </c>
      <c r="BUW16" s="10">
        <v>1</v>
      </c>
      <c r="BUX16" s="10">
        <v>1</v>
      </c>
      <c r="BUY16" s="10">
        <v>1</v>
      </c>
      <c r="BUZ16" s="10">
        <v>1</v>
      </c>
      <c r="BVA16" s="10">
        <v>1</v>
      </c>
      <c r="BVB16" s="10">
        <v>1</v>
      </c>
      <c r="BVC16" s="10">
        <v>1</v>
      </c>
      <c r="BVD16" s="10">
        <v>1</v>
      </c>
      <c r="BVE16" s="10">
        <v>1</v>
      </c>
      <c r="BVF16" s="10">
        <v>1</v>
      </c>
      <c r="BVG16" s="10">
        <v>1</v>
      </c>
      <c r="BVH16" s="10">
        <v>1</v>
      </c>
      <c r="BVI16" s="10">
        <v>1</v>
      </c>
      <c r="BVJ16" s="10">
        <v>1</v>
      </c>
      <c r="BVK16" s="10">
        <v>1</v>
      </c>
      <c r="BVL16" s="10">
        <v>1</v>
      </c>
      <c r="BVM16" s="10">
        <v>1</v>
      </c>
      <c r="BVN16" s="10">
        <v>1</v>
      </c>
      <c r="BVO16" s="10">
        <v>1</v>
      </c>
      <c r="BVP16" s="10">
        <v>1</v>
      </c>
      <c r="BVQ16" s="10">
        <v>1</v>
      </c>
      <c r="BVR16" s="10">
        <v>1</v>
      </c>
      <c r="BVS16" s="10">
        <v>1</v>
      </c>
      <c r="BVT16" s="10">
        <v>1</v>
      </c>
      <c r="BVU16" s="10">
        <v>1</v>
      </c>
      <c r="BVV16" s="10">
        <v>1</v>
      </c>
      <c r="BVW16" s="10">
        <v>1</v>
      </c>
      <c r="BVX16" s="10">
        <v>1</v>
      </c>
      <c r="BVY16" s="10">
        <v>1</v>
      </c>
      <c r="BVZ16" s="10">
        <v>1</v>
      </c>
      <c r="BWA16" s="10">
        <v>1</v>
      </c>
      <c r="BWB16" s="10">
        <v>1</v>
      </c>
      <c r="BWC16" s="10">
        <v>1</v>
      </c>
      <c r="BWD16" s="10">
        <v>1</v>
      </c>
      <c r="BWE16" s="10">
        <v>1</v>
      </c>
      <c r="BWF16" s="10">
        <v>1</v>
      </c>
      <c r="BWG16" s="10">
        <v>1</v>
      </c>
      <c r="BWH16" s="10">
        <v>1</v>
      </c>
      <c r="BWI16" s="10">
        <v>1</v>
      </c>
      <c r="BWJ16" s="10">
        <v>1</v>
      </c>
      <c r="BWK16" s="10">
        <v>1</v>
      </c>
      <c r="BWL16" s="10">
        <v>1</v>
      </c>
      <c r="BWM16" s="10">
        <v>1</v>
      </c>
      <c r="BWN16" s="10">
        <v>1</v>
      </c>
      <c r="BWO16" s="10">
        <v>1</v>
      </c>
      <c r="BWP16" s="10">
        <v>1</v>
      </c>
      <c r="BWQ16" s="10">
        <v>1</v>
      </c>
      <c r="BWR16" s="10">
        <v>1</v>
      </c>
      <c r="BWS16" s="10">
        <v>1</v>
      </c>
      <c r="BWT16" s="10">
        <v>1</v>
      </c>
      <c r="BWU16" s="10">
        <v>1</v>
      </c>
      <c r="BWV16" s="10">
        <v>1</v>
      </c>
      <c r="BWW16" s="10">
        <v>1</v>
      </c>
      <c r="BWX16" s="10">
        <v>1</v>
      </c>
      <c r="BWY16" s="10">
        <v>1</v>
      </c>
      <c r="BWZ16" s="10">
        <v>1</v>
      </c>
      <c r="BXA16" s="10">
        <v>1</v>
      </c>
      <c r="BXB16" s="10">
        <v>1</v>
      </c>
      <c r="BXC16" s="10">
        <v>1</v>
      </c>
      <c r="BXD16" s="10">
        <v>1</v>
      </c>
      <c r="BXE16" s="10">
        <v>1</v>
      </c>
      <c r="BXF16" s="10">
        <v>1</v>
      </c>
      <c r="BXG16" s="10">
        <v>1</v>
      </c>
      <c r="BXH16" s="10">
        <v>1</v>
      </c>
      <c r="BXI16" s="10">
        <v>1</v>
      </c>
      <c r="BXJ16" s="10">
        <v>1</v>
      </c>
      <c r="BXK16" s="10">
        <v>1</v>
      </c>
      <c r="BXL16" s="10">
        <v>1</v>
      </c>
      <c r="BXM16" s="10">
        <v>1</v>
      </c>
      <c r="BXN16" s="10">
        <v>1</v>
      </c>
      <c r="BXO16" s="10">
        <v>1</v>
      </c>
      <c r="BXP16" s="10">
        <v>1</v>
      </c>
      <c r="BXQ16" s="10">
        <v>1</v>
      </c>
      <c r="BXR16" s="10">
        <v>1</v>
      </c>
      <c r="BXS16" s="10">
        <v>1</v>
      </c>
      <c r="BXT16" s="10">
        <v>1</v>
      </c>
      <c r="BXU16" s="10">
        <v>1</v>
      </c>
      <c r="BXV16" s="10">
        <v>1</v>
      </c>
      <c r="BXW16" s="10">
        <v>1</v>
      </c>
      <c r="BXX16" s="10">
        <v>1</v>
      </c>
      <c r="BXY16" s="10">
        <v>1</v>
      </c>
      <c r="BXZ16" s="10">
        <v>1</v>
      </c>
      <c r="BYA16" s="10">
        <v>1</v>
      </c>
      <c r="BYB16" s="10">
        <v>1</v>
      </c>
      <c r="BYC16" s="10">
        <v>1</v>
      </c>
      <c r="BYD16" s="10">
        <v>1</v>
      </c>
      <c r="BYE16" s="10">
        <v>1</v>
      </c>
      <c r="BYF16" s="10">
        <v>1</v>
      </c>
      <c r="BYG16" s="10">
        <v>1</v>
      </c>
      <c r="BYH16" s="10">
        <v>1</v>
      </c>
      <c r="BYI16" s="10">
        <v>1</v>
      </c>
      <c r="BYJ16" s="10">
        <v>1</v>
      </c>
      <c r="BYK16" s="10">
        <v>1</v>
      </c>
      <c r="BYL16" s="10">
        <v>1</v>
      </c>
      <c r="BYM16" s="10">
        <v>1</v>
      </c>
      <c r="BYN16" s="10">
        <v>1</v>
      </c>
      <c r="BYO16" s="10">
        <v>1</v>
      </c>
      <c r="BYP16" s="10">
        <v>1</v>
      </c>
      <c r="BYQ16" s="10">
        <v>1</v>
      </c>
      <c r="BYR16" s="10">
        <v>1</v>
      </c>
      <c r="BYS16" s="10">
        <v>1</v>
      </c>
      <c r="BYT16" s="10">
        <v>1</v>
      </c>
      <c r="BYU16" s="10">
        <v>1</v>
      </c>
      <c r="BYV16" s="10">
        <v>1</v>
      </c>
      <c r="BYW16" s="10">
        <v>1</v>
      </c>
      <c r="BYX16" s="10">
        <v>1</v>
      </c>
      <c r="BYY16" s="10">
        <v>1</v>
      </c>
      <c r="BYZ16" s="10">
        <v>1</v>
      </c>
      <c r="BZA16" s="10">
        <v>1</v>
      </c>
      <c r="BZB16" s="10">
        <v>1</v>
      </c>
      <c r="BZC16" s="10">
        <v>1</v>
      </c>
      <c r="BZD16" s="10">
        <v>1</v>
      </c>
      <c r="BZE16" s="10">
        <v>1</v>
      </c>
      <c r="BZF16" s="10">
        <v>1</v>
      </c>
      <c r="BZG16" s="10">
        <v>1</v>
      </c>
      <c r="BZH16" s="10">
        <v>1</v>
      </c>
      <c r="BZI16" s="10">
        <v>1</v>
      </c>
      <c r="BZJ16" s="10">
        <v>1</v>
      </c>
      <c r="BZK16" s="10">
        <v>1</v>
      </c>
      <c r="BZL16" s="10">
        <v>1</v>
      </c>
      <c r="BZM16" s="10">
        <v>1</v>
      </c>
      <c r="BZN16" s="10">
        <v>1</v>
      </c>
      <c r="BZO16" s="10">
        <v>1</v>
      </c>
      <c r="BZP16" s="10">
        <v>1</v>
      </c>
      <c r="BZQ16" s="10">
        <v>1</v>
      </c>
      <c r="BZR16" s="10">
        <v>1</v>
      </c>
      <c r="BZS16" s="10">
        <v>1</v>
      </c>
      <c r="BZT16" s="10">
        <v>1</v>
      </c>
      <c r="BZU16" s="10">
        <v>1</v>
      </c>
      <c r="BZV16" s="10">
        <v>1</v>
      </c>
      <c r="BZW16" s="10">
        <v>1</v>
      </c>
      <c r="BZX16" s="10">
        <v>1</v>
      </c>
      <c r="BZY16" s="10">
        <v>1</v>
      </c>
      <c r="BZZ16" s="10">
        <v>1</v>
      </c>
      <c r="CAA16" s="10">
        <v>1</v>
      </c>
      <c r="CAB16" s="10">
        <v>1</v>
      </c>
      <c r="CAC16" s="10">
        <v>1</v>
      </c>
      <c r="CAD16" s="10">
        <v>1</v>
      </c>
      <c r="CAE16" s="10">
        <v>1</v>
      </c>
      <c r="CAF16" s="10">
        <v>1</v>
      </c>
      <c r="CAG16" s="10">
        <v>1</v>
      </c>
      <c r="CAH16" s="10">
        <v>1</v>
      </c>
      <c r="CAI16" s="10">
        <v>1</v>
      </c>
      <c r="CAJ16" s="10">
        <v>1</v>
      </c>
      <c r="CAK16" s="10">
        <v>1</v>
      </c>
      <c r="CAL16" s="10">
        <v>1</v>
      </c>
      <c r="CAM16" s="10">
        <v>1</v>
      </c>
      <c r="CAN16" s="10">
        <v>1</v>
      </c>
      <c r="CAO16" s="10">
        <v>1</v>
      </c>
      <c r="CAP16" s="10">
        <v>1</v>
      </c>
      <c r="CAQ16" s="10">
        <v>1</v>
      </c>
      <c r="CAR16" s="10">
        <v>1</v>
      </c>
      <c r="CAS16" s="10">
        <v>1</v>
      </c>
      <c r="CAT16" s="10">
        <v>1</v>
      </c>
      <c r="CAU16" s="10">
        <v>1</v>
      </c>
      <c r="CAV16" s="10">
        <v>1</v>
      </c>
      <c r="CAW16" s="10">
        <v>1</v>
      </c>
      <c r="CAX16" s="10">
        <v>1</v>
      </c>
      <c r="CAY16" s="10">
        <v>1</v>
      </c>
      <c r="CAZ16" s="10">
        <v>1</v>
      </c>
      <c r="CBA16" s="10">
        <v>1</v>
      </c>
      <c r="CBB16" s="10">
        <v>1</v>
      </c>
      <c r="CBC16" s="10">
        <v>1</v>
      </c>
      <c r="CBD16" s="10">
        <v>1</v>
      </c>
      <c r="CBE16" s="10">
        <v>1</v>
      </c>
      <c r="CBF16" s="10">
        <v>1</v>
      </c>
      <c r="CBG16" s="10">
        <v>1</v>
      </c>
      <c r="CBH16" s="10">
        <v>1</v>
      </c>
      <c r="CBI16" s="10">
        <v>1</v>
      </c>
      <c r="CBJ16" s="10">
        <v>1</v>
      </c>
      <c r="CBK16" s="10">
        <v>1</v>
      </c>
      <c r="CBL16" s="10">
        <v>1</v>
      </c>
      <c r="CBM16" s="10">
        <v>1</v>
      </c>
      <c r="CBN16" s="10">
        <v>1</v>
      </c>
      <c r="CBO16" s="10">
        <v>1</v>
      </c>
      <c r="CBP16" s="10">
        <v>1</v>
      </c>
      <c r="CBQ16" s="10">
        <v>1</v>
      </c>
      <c r="CBR16" s="10">
        <v>1</v>
      </c>
      <c r="CBS16" s="10">
        <v>1</v>
      </c>
      <c r="CBT16" s="10">
        <v>1</v>
      </c>
      <c r="CBU16" s="10">
        <v>1</v>
      </c>
      <c r="CBV16" s="10">
        <v>1</v>
      </c>
      <c r="CBW16" s="10">
        <v>1</v>
      </c>
      <c r="CBX16" s="10">
        <v>1</v>
      </c>
      <c r="CBY16" s="10">
        <v>1</v>
      </c>
      <c r="CBZ16" s="10">
        <v>1</v>
      </c>
      <c r="CCA16" s="10">
        <v>1</v>
      </c>
      <c r="CCB16" s="10">
        <v>1</v>
      </c>
      <c r="CCC16" s="10">
        <v>1</v>
      </c>
      <c r="CCD16" s="10">
        <v>1</v>
      </c>
      <c r="CCE16" s="10">
        <v>1</v>
      </c>
      <c r="CCF16" s="10">
        <v>1</v>
      </c>
      <c r="CCG16" s="10">
        <v>1</v>
      </c>
      <c r="CCH16" s="10">
        <v>1</v>
      </c>
      <c r="CCI16" s="10">
        <v>1</v>
      </c>
      <c r="CCJ16" s="10">
        <v>1</v>
      </c>
      <c r="CCK16" s="10">
        <v>1</v>
      </c>
      <c r="CCL16" s="10">
        <v>1</v>
      </c>
      <c r="CCM16" s="10">
        <v>1</v>
      </c>
      <c r="CCN16" s="10">
        <v>1</v>
      </c>
      <c r="CCO16" s="10">
        <v>1</v>
      </c>
      <c r="CCP16" s="10">
        <v>1</v>
      </c>
      <c r="CCQ16" s="10">
        <v>1</v>
      </c>
      <c r="CCR16" s="10">
        <v>1</v>
      </c>
      <c r="CCS16" s="10">
        <v>1</v>
      </c>
      <c r="CCT16" s="10">
        <v>1</v>
      </c>
      <c r="CCU16" s="10">
        <v>1</v>
      </c>
      <c r="CCV16" s="10">
        <v>1</v>
      </c>
      <c r="CCW16" s="10">
        <v>1</v>
      </c>
      <c r="CCX16" s="10">
        <v>1</v>
      </c>
      <c r="CCY16" s="10">
        <v>1</v>
      </c>
      <c r="CCZ16" s="10">
        <v>1</v>
      </c>
      <c r="CDA16" s="10">
        <v>1</v>
      </c>
      <c r="CDB16" s="10">
        <v>1</v>
      </c>
      <c r="CDC16" s="10">
        <v>1</v>
      </c>
      <c r="CDD16" s="10">
        <v>1</v>
      </c>
      <c r="CDE16" s="10">
        <v>1</v>
      </c>
      <c r="CDF16" s="10">
        <v>1</v>
      </c>
      <c r="CDG16" s="10">
        <v>1</v>
      </c>
      <c r="CDH16" s="10">
        <v>1</v>
      </c>
      <c r="CDI16" s="10">
        <v>1</v>
      </c>
      <c r="CDJ16" s="10">
        <v>1</v>
      </c>
      <c r="CDK16" s="10">
        <v>1</v>
      </c>
      <c r="CDL16" s="10">
        <v>1</v>
      </c>
      <c r="CDM16" s="10">
        <v>1</v>
      </c>
      <c r="CDN16" s="10">
        <v>1</v>
      </c>
      <c r="CDO16" s="10">
        <v>1</v>
      </c>
      <c r="CDP16" s="10">
        <v>1</v>
      </c>
      <c r="CDQ16" s="10">
        <v>1</v>
      </c>
      <c r="CDR16" s="10">
        <v>1</v>
      </c>
      <c r="CDS16" s="10">
        <v>1</v>
      </c>
      <c r="CDT16" s="10">
        <v>1</v>
      </c>
      <c r="CDU16" s="10">
        <v>1</v>
      </c>
      <c r="CDV16" s="10">
        <v>1</v>
      </c>
      <c r="CDW16" s="10">
        <v>1</v>
      </c>
      <c r="CDX16" s="10">
        <v>1</v>
      </c>
      <c r="CDY16" s="10">
        <v>1</v>
      </c>
      <c r="CDZ16" s="10">
        <v>1</v>
      </c>
      <c r="CEA16" s="10">
        <v>1</v>
      </c>
      <c r="CEB16" s="10">
        <v>1</v>
      </c>
      <c r="CEC16" s="10">
        <v>1</v>
      </c>
      <c r="CED16" s="10">
        <v>1</v>
      </c>
      <c r="CEE16" s="10">
        <v>1</v>
      </c>
      <c r="CEF16" s="10">
        <v>1</v>
      </c>
      <c r="CEG16" s="10">
        <v>1</v>
      </c>
      <c r="CEH16" s="10">
        <v>1</v>
      </c>
      <c r="CEI16" s="10">
        <v>1</v>
      </c>
      <c r="CEJ16" s="10">
        <v>1</v>
      </c>
      <c r="CEK16" s="10">
        <v>1</v>
      </c>
      <c r="CEL16" s="10">
        <v>1</v>
      </c>
      <c r="CEM16" s="10">
        <v>1</v>
      </c>
      <c r="CEN16" s="10">
        <v>1</v>
      </c>
      <c r="CEO16" s="10">
        <v>1</v>
      </c>
      <c r="CEP16" s="10">
        <v>1</v>
      </c>
      <c r="CEQ16" s="10">
        <v>1</v>
      </c>
      <c r="CER16" s="10">
        <v>1</v>
      </c>
      <c r="CES16" s="10">
        <v>1</v>
      </c>
      <c r="CET16" s="10">
        <v>1</v>
      </c>
      <c r="CEU16" s="10">
        <v>1</v>
      </c>
      <c r="CEV16" s="10">
        <v>1</v>
      </c>
      <c r="CEW16" s="10">
        <v>1</v>
      </c>
      <c r="CEX16" s="10">
        <v>1</v>
      </c>
      <c r="CEY16" s="10">
        <v>1</v>
      </c>
      <c r="CEZ16" s="10">
        <v>1</v>
      </c>
      <c r="CFA16" s="10">
        <v>1</v>
      </c>
      <c r="CFB16" s="10">
        <v>1</v>
      </c>
      <c r="CFC16" s="10">
        <v>1</v>
      </c>
      <c r="CFD16" s="10">
        <v>1</v>
      </c>
      <c r="CFE16" s="10">
        <v>1</v>
      </c>
      <c r="CFF16" s="10">
        <v>1</v>
      </c>
      <c r="CFG16" s="10">
        <v>1</v>
      </c>
      <c r="CFH16" s="10">
        <v>1</v>
      </c>
      <c r="CFI16" s="10">
        <v>1</v>
      </c>
      <c r="CFJ16" s="10">
        <v>1</v>
      </c>
      <c r="CFK16" s="10">
        <v>1</v>
      </c>
      <c r="CFL16" s="10">
        <v>1</v>
      </c>
      <c r="CFM16" s="10">
        <v>1</v>
      </c>
      <c r="CFN16" s="10">
        <v>1</v>
      </c>
      <c r="CFO16" s="10">
        <v>1</v>
      </c>
      <c r="CFP16" s="10">
        <v>1</v>
      </c>
      <c r="CFQ16" s="10">
        <v>1</v>
      </c>
      <c r="CFR16" s="10">
        <v>1</v>
      </c>
      <c r="CFS16" s="10">
        <v>1</v>
      </c>
      <c r="CFT16" s="10">
        <v>1</v>
      </c>
      <c r="CFU16" s="10">
        <v>1</v>
      </c>
      <c r="CFV16" s="10">
        <v>1</v>
      </c>
      <c r="CFW16" s="10">
        <v>1</v>
      </c>
      <c r="CFX16" s="10">
        <v>1</v>
      </c>
      <c r="CFY16" s="10">
        <v>1</v>
      </c>
      <c r="CFZ16" s="10">
        <v>1</v>
      </c>
      <c r="CGA16" s="10">
        <v>1</v>
      </c>
      <c r="CGB16" s="10">
        <v>1</v>
      </c>
      <c r="CGC16" s="10">
        <v>1</v>
      </c>
      <c r="CGD16" s="10">
        <v>1</v>
      </c>
      <c r="CGE16" s="10">
        <v>1</v>
      </c>
      <c r="CGF16" s="10">
        <v>1</v>
      </c>
      <c r="CGG16" s="10">
        <v>1</v>
      </c>
      <c r="CGH16" s="10">
        <v>1</v>
      </c>
      <c r="CGI16" s="10">
        <v>1</v>
      </c>
      <c r="CGJ16" s="10">
        <v>1</v>
      </c>
      <c r="CGK16" s="10">
        <v>1</v>
      </c>
      <c r="CGL16" s="10">
        <v>1</v>
      </c>
      <c r="CGM16" s="10">
        <v>1</v>
      </c>
      <c r="CGN16" s="10">
        <v>1</v>
      </c>
      <c r="CGO16" s="10">
        <v>1</v>
      </c>
      <c r="CGP16" s="10">
        <v>1</v>
      </c>
      <c r="CGQ16" s="10">
        <v>1</v>
      </c>
      <c r="CGR16" s="10">
        <v>1</v>
      </c>
      <c r="CGS16" s="10">
        <v>1</v>
      </c>
      <c r="CGT16" s="10">
        <v>1</v>
      </c>
      <c r="CGU16" s="10">
        <v>1</v>
      </c>
      <c r="CGV16" s="10">
        <v>1</v>
      </c>
      <c r="CGW16" s="10">
        <v>1</v>
      </c>
      <c r="CGX16" s="10">
        <v>1</v>
      </c>
      <c r="CGY16" s="10">
        <v>1</v>
      </c>
      <c r="CGZ16" s="10">
        <v>1</v>
      </c>
      <c r="CHA16" s="10">
        <v>1</v>
      </c>
      <c r="CHB16" s="10">
        <v>1</v>
      </c>
      <c r="CHC16" s="10">
        <v>1</v>
      </c>
      <c r="CHD16" s="10">
        <v>1</v>
      </c>
      <c r="CHE16" s="10">
        <v>1</v>
      </c>
      <c r="CHF16" s="10">
        <v>1</v>
      </c>
      <c r="CHG16" s="10">
        <v>1</v>
      </c>
      <c r="CHH16" s="10">
        <v>1</v>
      </c>
      <c r="CHI16" s="10">
        <v>1</v>
      </c>
      <c r="CHJ16" s="10">
        <v>1</v>
      </c>
      <c r="CHK16" s="10">
        <v>1</v>
      </c>
      <c r="CHL16" s="10">
        <v>1</v>
      </c>
      <c r="CHM16" s="10">
        <v>1</v>
      </c>
      <c r="CHN16" s="10">
        <v>1</v>
      </c>
      <c r="CHO16" s="10">
        <v>1</v>
      </c>
      <c r="CHP16" s="10">
        <v>1</v>
      </c>
      <c r="CHQ16" s="10">
        <v>1</v>
      </c>
      <c r="CHR16" s="10">
        <v>1</v>
      </c>
      <c r="CHS16" s="10">
        <v>1</v>
      </c>
      <c r="CHT16" s="10">
        <v>1</v>
      </c>
      <c r="CHU16" s="10">
        <v>1</v>
      </c>
      <c r="CHV16" s="10">
        <v>1</v>
      </c>
      <c r="CHW16" s="10">
        <v>1</v>
      </c>
      <c r="CHX16" s="10">
        <v>1</v>
      </c>
      <c r="CHY16" s="10">
        <v>1</v>
      </c>
      <c r="CHZ16" s="10">
        <v>1</v>
      </c>
      <c r="CIA16" s="10">
        <v>1</v>
      </c>
      <c r="CIB16" s="10">
        <v>1</v>
      </c>
      <c r="CIC16" s="10">
        <v>1</v>
      </c>
      <c r="CID16" s="10">
        <v>1</v>
      </c>
      <c r="CIE16" s="10">
        <v>1</v>
      </c>
      <c r="CIF16" s="10">
        <v>1</v>
      </c>
      <c r="CIG16" s="10">
        <v>1</v>
      </c>
      <c r="CIH16" s="10">
        <v>1</v>
      </c>
      <c r="CII16" s="10">
        <v>1</v>
      </c>
      <c r="CIJ16" s="10">
        <v>1</v>
      </c>
      <c r="CIK16" s="10">
        <v>1</v>
      </c>
      <c r="CIL16" s="10">
        <v>1</v>
      </c>
      <c r="CIM16" s="10">
        <v>1</v>
      </c>
      <c r="CIN16" s="10">
        <v>1</v>
      </c>
      <c r="CIO16" s="10">
        <v>1</v>
      </c>
      <c r="CIP16" s="10">
        <v>1</v>
      </c>
      <c r="CIQ16" s="10">
        <v>1</v>
      </c>
      <c r="CIR16" s="10">
        <v>1</v>
      </c>
      <c r="CIS16" s="10">
        <v>1</v>
      </c>
      <c r="CIT16" s="10">
        <v>1</v>
      </c>
      <c r="CIU16" s="10">
        <v>1</v>
      </c>
      <c r="CIV16" s="10">
        <v>1</v>
      </c>
      <c r="CIW16" s="10">
        <v>1</v>
      </c>
      <c r="CIX16" s="10">
        <v>1</v>
      </c>
      <c r="CIY16" s="10">
        <v>1</v>
      </c>
      <c r="CIZ16" s="10">
        <v>1</v>
      </c>
      <c r="CJA16" s="10">
        <v>1</v>
      </c>
      <c r="CJB16" s="10">
        <v>1</v>
      </c>
      <c r="CJC16" s="10">
        <v>1</v>
      </c>
      <c r="CJD16" s="10">
        <v>1</v>
      </c>
      <c r="CJE16" s="10">
        <v>1</v>
      </c>
      <c r="CJF16" s="10">
        <v>1</v>
      </c>
      <c r="CJG16" s="10">
        <v>1</v>
      </c>
      <c r="CJH16" s="10">
        <v>1</v>
      </c>
      <c r="CJI16" s="10">
        <v>1</v>
      </c>
      <c r="CJJ16" s="10">
        <v>1</v>
      </c>
      <c r="CJK16" s="10">
        <v>1</v>
      </c>
      <c r="CJL16" s="10">
        <v>1</v>
      </c>
      <c r="CJM16" s="10">
        <v>1</v>
      </c>
      <c r="CJN16" s="10">
        <v>1</v>
      </c>
      <c r="CJO16" s="10">
        <v>1</v>
      </c>
      <c r="CJP16" s="10">
        <v>1</v>
      </c>
      <c r="CJQ16" s="10">
        <v>1</v>
      </c>
      <c r="CJR16" s="10">
        <v>1</v>
      </c>
      <c r="CJS16" s="10">
        <v>1</v>
      </c>
      <c r="CJT16" s="10">
        <v>1</v>
      </c>
      <c r="CJU16" s="10">
        <v>1</v>
      </c>
      <c r="CJV16" s="10">
        <v>1</v>
      </c>
      <c r="CJW16" s="10">
        <v>1</v>
      </c>
      <c r="CJX16" s="10">
        <v>1</v>
      </c>
      <c r="CJY16" s="10">
        <v>1</v>
      </c>
      <c r="CJZ16" s="10">
        <v>1</v>
      </c>
      <c r="CKA16" s="10">
        <v>1</v>
      </c>
      <c r="CKB16" s="10">
        <v>1</v>
      </c>
      <c r="CKC16" s="10">
        <v>1</v>
      </c>
      <c r="CKD16" s="10">
        <v>1</v>
      </c>
      <c r="CKE16" s="10">
        <v>1</v>
      </c>
      <c r="CKF16" s="10">
        <v>1</v>
      </c>
      <c r="CKG16" s="10">
        <v>1</v>
      </c>
      <c r="CKH16" s="10">
        <v>1</v>
      </c>
      <c r="CKI16" s="10">
        <v>1</v>
      </c>
      <c r="CKJ16" s="10">
        <v>1</v>
      </c>
      <c r="CKK16" s="10">
        <v>1</v>
      </c>
      <c r="CKL16" s="10">
        <v>1</v>
      </c>
      <c r="CKM16" s="10">
        <v>1</v>
      </c>
      <c r="CKN16" s="10">
        <v>1</v>
      </c>
      <c r="CKO16" s="10">
        <v>1</v>
      </c>
      <c r="CKP16" s="10">
        <v>1</v>
      </c>
      <c r="CKQ16" s="10">
        <v>1</v>
      </c>
      <c r="CKR16" s="10">
        <v>1</v>
      </c>
      <c r="CKS16" s="10">
        <v>1</v>
      </c>
      <c r="CKT16" s="10">
        <v>1</v>
      </c>
      <c r="CKU16" s="10">
        <v>1</v>
      </c>
      <c r="CKV16" s="10">
        <v>1</v>
      </c>
      <c r="CKW16" s="10">
        <v>1</v>
      </c>
      <c r="CKX16" s="10">
        <v>1</v>
      </c>
      <c r="CKY16" s="10">
        <v>1</v>
      </c>
      <c r="CKZ16" s="10">
        <v>1</v>
      </c>
      <c r="CLA16" s="10">
        <v>1</v>
      </c>
      <c r="CLB16" s="10">
        <v>1</v>
      </c>
      <c r="CLC16" s="10">
        <v>1</v>
      </c>
      <c r="CLD16" s="10">
        <v>1</v>
      </c>
      <c r="CLE16" s="10">
        <v>1</v>
      </c>
      <c r="CLF16" s="10">
        <v>1</v>
      </c>
      <c r="CLG16" s="10">
        <v>1</v>
      </c>
      <c r="CLH16" s="10">
        <v>1</v>
      </c>
      <c r="CLI16" s="10">
        <v>1</v>
      </c>
      <c r="CLJ16" s="10">
        <v>1</v>
      </c>
      <c r="CLK16" s="10">
        <v>1</v>
      </c>
      <c r="CLL16" s="10">
        <v>1</v>
      </c>
      <c r="CLM16" s="10">
        <v>1</v>
      </c>
      <c r="CLN16" s="10">
        <v>1</v>
      </c>
      <c r="CLO16" s="10">
        <v>1</v>
      </c>
      <c r="CLP16" s="10">
        <v>1</v>
      </c>
      <c r="CLQ16" s="10">
        <v>1</v>
      </c>
      <c r="CLR16" s="10">
        <v>1</v>
      </c>
      <c r="CLS16" s="10">
        <v>1</v>
      </c>
      <c r="CLT16" s="10">
        <v>1</v>
      </c>
      <c r="CLU16" s="10">
        <v>1</v>
      </c>
      <c r="CLV16" s="10">
        <v>1</v>
      </c>
      <c r="CLW16" s="10">
        <v>1</v>
      </c>
      <c r="CLX16" s="10">
        <v>1</v>
      </c>
      <c r="CLY16" s="10">
        <v>1</v>
      </c>
      <c r="CLZ16" s="10">
        <v>1</v>
      </c>
      <c r="CMA16" s="10">
        <v>1</v>
      </c>
      <c r="CMB16" s="10">
        <v>1</v>
      </c>
      <c r="CMC16" s="10">
        <v>1</v>
      </c>
      <c r="CMD16" s="10">
        <v>1</v>
      </c>
      <c r="CME16" s="10">
        <v>1</v>
      </c>
      <c r="CMF16" s="10">
        <v>1</v>
      </c>
      <c r="CMG16" s="10">
        <v>1</v>
      </c>
      <c r="CMH16" s="10">
        <v>1</v>
      </c>
      <c r="CMI16" s="10">
        <v>1</v>
      </c>
      <c r="CMJ16" s="10">
        <v>1</v>
      </c>
      <c r="CMK16" s="10">
        <v>1</v>
      </c>
      <c r="CML16" s="10">
        <v>1</v>
      </c>
      <c r="CMM16" s="10">
        <v>1</v>
      </c>
      <c r="CMN16" s="10">
        <v>1</v>
      </c>
      <c r="CMO16" s="10">
        <v>1</v>
      </c>
      <c r="CMP16" s="10">
        <v>1</v>
      </c>
      <c r="CMQ16" s="10">
        <v>1</v>
      </c>
      <c r="CMR16" s="10">
        <v>1</v>
      </c>
      <c r="CMS16" s="10">
        <v>1</v>
      </c>
      <c r="CMT16" s="10">
        <v>1</v>
      </c>
      <c r="CMU16" s="10">
        <v>1</v>
      </c>
      <c r="CMV16" s="10">
        <v>1</v>
      </c>
      <c r="CMW16" s="10">
        <v>1</v>
      </c>
      <c r="CMX16" s="10">
        <v>1</v>
      </c>
      <c r="CMY16" s="10">
        <v>1</v>
      </c>
      <c r="CMZ16" s="10">
        <v>1</v>
      </c>
      <c r="CNA16" s="10">
        <v>1</v>
      </c>
      <c r="CNB16" s="10">
        <v>1</v>
      </c>
      <c r="CNC16" s="10">
        <v>1</v>
      </c>
      <c r="CND16" s="10">
        <v>1</v>
      </c>
      <c r="CNE16" s="10">
        <v>1</v>
      </c>
      <c r="CNF16" s="10">
        <v>1</v>
      </c>
      <c r="CNG16" s="10">
        <v>1</v>
      </c>
      <c r="CNH16" s="10">
        <v>1</v>
      </c>
      <c r="CNI16" s="10">
        <v>1</v>
      </c>
      <c r="CNJ16" s="10">
        <v>1</v>
      </c>
      <c r="CNK16" s="10">
        <v>1</v>
      </c>
      <c r="CNL16" s="10">
        <v>1</v>
      </c>
      <c r="CNM16" s="10">
        <v>1</v>
      </c>
      <c r="CNN16" s="10">
        <v>1</v>
      </c>
      <c r="CNO16" s="10">
        <v>1</v>
      </c>
      <c r="CNP16" s="10">
        <v>1</v>
      </c>
      <c r="CNQ16" s="10">
        <v>1</v>
      </c>
      <c r="CNR16" s="10">
        <v>1</v>
      </c>
      <c r="CNS16" s="10">
        <v>1</v>
      </c>
      <c r="CNT16" s="10">
        <v>1</v>
      </c>
      <c r="CNU16" s="10">
        <v>1</v>
      </c>
      <c r="CNV16" s="10">
        <v>1</v>
      </c>
      <c r="CNW16" s="10">
        <v>1</v>
      </c>
      <c r="CNX16" s="10">
        <v>1</v>
      </c>
      <c r="CNY16" s="10">
        <v>1</v>
      </c>
      <c r="CNZ16" s="10">
        <v>1</v>
      </c>
      <c r="COA16" s="10">
        <v>1</v>
      </c>
      <c r="COB16" s="10">
        <v>1</v>
      </c>
      <c r="COC16" s="10">
        <v>1</v>
      </c>
      <c r="COD16" s="10">
        <v>1</v>
      </c>
      <c r="COE16" s="10">
        <v>1</v>
      </c>
      <c r="COF16" s="10">
        <v>1</v>
      </c>
      <c r="COG16" s="10">
        <v>1</v>
      </c>
      <c r="COH16" s="10">
        <v>1</v>
      </c>
      <c r="COI16" s="10">
        <v>1</v>
      </c>
      <c r="COJ16" s="10">
        <v>1</v>
      </c>
      <c r="COK16" s="10">
        <v>1</v>
      </c>
      <c r="COL16" s="10">
        <v>1</v>
      </c>
      <c r="COM16" s="10">
        <v>1</v>
      </c>
      <c r="CON16" s="10">
        <v>1</v>
      </c>
      <c r="COO16" s="10">
        <v>1</v>
      </c>
      <c r="COP16" s="10">
        <v>1</v>
      </c>
      <c r="COQ16" s="10">
        <v>1</v>
      </c>
      <c r="COR16" s="10">
        <v>1</v>
      </c>
      <c r="COS16" s="10">
        <v>1</v>
      </c>
      <c r="COT16" s="10">
        <v>1</v>
      </c>
      <c r="COU16" s="10">
        <v>1</v>
      </c>
      <c r="COV16" s="10">
        <v>1</v>
      </c>
      <c r="COW16" s="10">
        <v>1</v>
      </c>
      <c r="COX16" s="10">
        <v>1</v>
      </c>
      <c r="COY16" s="10">
        <v>1</v>
      </c>
      <c r="COZ16" s="10">
        <v>1</v>
      </c>
      <c r="CPA16" s="10">
        <v>1</v>
      </c>
      <c r="CPB16" s="10">
        <v>1</v>
      </c>
      <c r="CPC16" s="10">
        <v>1</v>
      </c>
      <c r="CPD16" s="10">
        <v>1</v>
      </c>
      <c r="CPE16" s="10">
        <v>1</v>
      </c>
      <c r="CPF16" s="10">
        <v>1</v>
      </c>
      <c r="CPG16" s="10">
        <v>1</v>
      </c>
      <c r="CPH16" s="10">
        <v>1</v>
      </c>
      <c r="CPI16" s="10">
        <v>1</v>
      </c>
      <c r="CPJ16" s="10">
        <v>1</v>
      </c>
      <c r="CPK16" s="10">
        <v>1</v>
      </c>
      <c r="CPL16" s="10">
        <v>1</v>
      </c>
      <c r="CPM16" s="10">
        <v>1</v>
      </c>
      <c r="CPN16" s="10">
        <v>1</v>
      </c>
      <c r="CPO16" s="10">
        <v>1</v>
      </c>
      <c r="CPP16" s="10">
        <v>1</v>
      </c>
      <c r="CPQ16" s="10">
        <v>1</v>
      </c>
      <c r="CPR16" s="10">
        <v>1</v>
      </c>
      <c r="CPS16" s="10">
        <v>1</v>
      </c>
      <c r="CPT16" s="10">
        <v>1</v>
      </c>
      <c r="CPU16" s="10">
        <v>1</v>
      </c>
      <c r="CPV16" s="10">
        <v>1</v>
      </c>
      <c r="CPW16" s="10">
        <v>1</v>
      </c>
      <c r="CPX16" s="10">
        <v>1</v>
      </c>
      <c r="CPY16" s="10">
        <v>1</v>
      </c>
      <c r="CPZ16" s="10">
        <v>1</v>
      </c>
      <c r="CQA16" s="10">
        <v>1</v>
      </c>
      <c r="CQB16" s="10">
        <v>1</v>
      </c>
      <c r="CQC16" s="10">
        <v>1</v>
      </c>
      <c r="CQD16" s="10">
        <v>0</v>
      </c>
      <c r="CQE16" s="10">
        <v>0</v>
      </c>
      <c r="CQF16" s="10">
        <v>1</v>
      </c>
      <c r="CQG16" s="10">
        <v>1</v>
      </c>
      <c r="CQH16" s="10">
        <v>1</v>
      </c>
      <c r="CQI16" s="10">
        <v>1</v>
      </c>
      <c r="CQJ16" s="10">
        <v>1</v>
      </c>
      <c r="CQK16" s="10">
        <v>0</v>
      </c>
      <c r="CQL16" s="10">
        <v>0</v>
      </c>
      <c r="CQM16" s="10">
        <v>0</v>
      </c>
      <c r="CQN16" s="10">
        <v>0</v>
      </c>
      <c r="CQO16" s="10">
        <v>0</v>
      </c>
      <c r="CQP16" s="10">
        <v>0</v>
      </c>
      <c r="CQQ16" s="10">
        <v>0</v>
      </c>
      <c r="CQR16" s="10">
        <v>1</v>
      </c>
      <c r="CQS16" s="10">
        <v>1</v>
      </c>
      <c r="CQT16" s="10">
        <v>1</v>
      </c>
      <c r="CQU16" s="10">
        <v>1</v>
      </c>
      <c r="CQV16" s="10">
        <v>1</v>
      </c>
      <c r="CQW16" s="10">
        <v>1</v>
      </c>
      <c r="CQX16" s="10">
        <v>1</v>
      </c>
      <c r="CQY16" s="10">
        <v>1</v>
      </c>
      <c r="CQZ16" s="10">
        <v>1</v>
      </c>
      <c r="CRA16" s="10">
        <v>1</v>
      </c>
      <c r="CRB16" s="10">
        <v>1</v>
      </c>
      <c r="CRC16" s="10">
        <v>1</v>
      </c>
      <c r="CRD16" s="10">
        <v>1</v>
      </c>
      <c r="CRE16" s="10">
        <v>1</v>
      </c>
      <c r="CRF16" s="10">
        <v>1</v>
      </c>
      <c r="CRG16" s="10">
        <v>1</v>
      </c>
      <c r="CRH16" s="10">
        <v>1</v>
      </c>
      <c r="CRI16" s="10">
        <v>1</v>
      </c>
      <c r="CRJ16" s="10">
        <v>1</v>
      </c>
      <c r="CRK16" s="10">
        <v>1</v>
      </c>
      <c r="CRL16" s="10">
        <v>1</v>
      </c>
      <c r="CRM16" s="10">
        <v>1</v>
      </c>
      <c r="CRN16" s="10">
        <v>1</v>
      </c>
      <c r="CRO16" s="10">
        <v>1</v>
      </c>
      <c r="CRP16" s="10">
        <v>1</v>
      </c>
      <c r="CRQ16" s="10">
        <v>1</v>
      </c>
      <c r="CRR16" s="10">
        <v>1</v>
      </c>
      <c r="CRS16" s="10">
        <v>1</v>
      </c>
      <c r="CRT16" s="10">
        <v>1</v>
      </c>
      <c r="CRU16" s="10">
        <v>1</v>
      </c>
      <c r="CRV16" s="10">
        <v>1</v>
      </c>
      <c r="CRW16" s="10">
        <v>1</v>
      </c>
      <c r="CRX16" s="10">
        <v>1</v>
      </c>
      <c r="CRY16" s="10">
        <v>1</v>
      </c>
      <c r="CRZ16" s="10">
        <v>1</v>
      </c>
      <c r="CSA16" s="10">
        <v>1</v>
      </c>
      <c r="CSB16" s="10">
        <v>1</v>
      </c>
      <c r="CSC16" s="10">
        <v>1</v>
      </c>
      <c r="CSD16" s="10">
        <v>1</v>
      </c>
      <c r="CSE16" s="10">
        <v>1</v>
      </c>
      <c r="CSF16" s="10">
        <v>1</v>
      </c>
      <c r="CSG16" s="10">
        <v>1</v>
      </c>
      <c r="CSH16" s="10">
        <v>1</v>
      </c>
      <c r="CSI16" s="10">
        <v>1</v>
      </c>
      <c r="CSJ16" s="10">
        <v>1</v>
      </c>
      <c r="CSK16" s="10">
        <v>1</v>
      </c>
      <c r="CSL16" s="10">
        <v>1</v>
      </c>
      <c r="CSM16" s="10">
        <v>1</v>
      </c>
      <c r="CSN16" s="10">
        <v>1</v>
      </c>
      <c r="CSO16" s="10">
        <v>1</v>
      </c>
      <c r="CSP16" s="10">
        <v>1</v>
      </c>
      <c r="CSQ16" s="10">
        <v>1</v>
      </c>
      <c r="CSR16" s="10">
        <v>1</v>
      </c>
      <c r="CSS16" s="10">
        <v>0</v>
      </c>
      <c r="CST16" s="10">
        <v>0</v>
      </c>
      <c r="CSU16" s="10">
        <v>1</v>
      </c>
      <c r="CSV16" s="10">
        <v>1</v>
      </c>
      <c r="CSW16" s="10">
        <v>1</v>
      </c>
      <c r="CSX16" s="10">
        <v>1</v>
      </c>
      <c r="CSY16" s="10">
        <v>1</v>
      </c>
      <c r="CSZ16" s="10">
        <v>1</v>
      </c>
      <c r="CTA16" s="10">
        <v>1</v>
      </c>
      <c r="CTB16" s="10">
        <v>1</v>
      </c>
      <c r="CTC16" s="10">
        <v>1</v>
      </c>
      <c r="CTD16" s="10">
        <v>1</v>
      </c>
      <c r="CTE16" s="10">
        <v>1</v>
      </c>
      <c r="CTF16" s="10">
        <v>1</v>
      </c>
      <c r="CTG16" s="10">
        <v>1</v>
      </c>
      <c r="CTH16" s="10">
        <v>1</v>
      </c>
      <c r="CTI16" s="10">
        <v>1</v>
      </c>
      <c r="CTJ16" s="10">
        <v>1</v>
      </c>
      <c r="CTK16" s="10">
        <v>1</v>
      </c>
      <c r="CTL16" s="10">
        <v>1</v>
      </c>
      <c r="CTM16" s="10">
        <v>1</v>
      </c>
      <c r="CTN16" s="10">
        <v>1</v>
      </c>
      <c r="CTO16" s="10">
        <v>1</v>
      </c>
      <c r="CTP16" s="10">
        <v>1</v>
      </c>
      <c r="CTQ16" s="10">
        <v>1</v>
      </c>
      <c r="CTR16" s="10">
        <v>1</v>
      </c>
      <c r="CTS16" s="10">
        <v>1</v>
      </c>
      <c r="CTT16" s="10">
        <v>1</v>
      </c>
      <c r="CTU16" s="10">
        <v>1</v>
      </c>
      <c r="CTV16" s="10">
        <v>1</v>
      </c>
      <c r="CTW16" s="10">
        <v>1</v>
      </c>
      <c r="CTX16" s="10">
        <v>1</v>
      </c>
      <c r="CTY16" s="10">
        <v>1</v>
      </c>
      <c r="CTZ16" s="10">
        <v>1</v>
      </c>
      <c r="CUA16" s="10">
        <v>1</v>
      </c>
      <c r="CUB16" s="10">
        <v>1</v>
      </c>
      <c r="CUC16" s="10">
        <v>1</v>
      </c>
      <c r="CUD16" s="10">
        <v>1</v>
      </c>
      <c r="CUE16" s="10">
        <v>1</v>
      </c>
      <c r="CUF16" s="10">
        <v>1</v>
      </c>
      <c r="CUG16" s="10">
        <v>1</v>
      </c>
      <c r="CUH16" s="10">
        <v>1</v>
      </c>
      <c r="CUI16" s="10">
        <v>1</v>
      </c>
      <c r="CUJ16" s="10">
        <v>1</v>
      </c>
      <c r="CUK16" s="10">
        <v>1</v>
      </c>
      <c r="CUL16" s="10">
        <v>1</v>
      </c>
      <c r="CUM16" s="10">
        <v>1</v>
      </c>
      <c r="CUN16" s="10">
        <v>1</v>
      </c>
      <c r="CUO16" s="10">
        <v>1</v>
      </c>
      <c r="CUP16" s="10">
        <v>1</v>
      </c>
      <c r="CUQ16" s="10">
        <v>1</v>
      </c>
      <c r="CUR16" s="10">
        <v>1</v>
      </c>
      <c r="CUS16" s="10">
        <v>1</v>
      </c>
      <c r="CUT16" s="10">
        <v>1</v>
      </c>
      <c r="CUU16" s="10">
        <v>1</v>
      </c>
      <c r="CUV16" s="10">
        <v>1</v>
      </c>
      <c r="CUW16" s="10">
        <v>1</v>
      </c>
      <c r="CUX16" s="10">
        <v>1</v>
      </c>
      <c r="CUY16" s="10">
        <v>1</v>
      </c>
      <c r="CUZ16" s="10">
        <v>1</v>
      </c>
      <c r="CVA16" s="10">
        <v>1</v>
      </c>
      <c r="CVB16" s="10">
        <v>1</v>
      </c>
      <c r="CVC16" s="10">
        <v>1</v>
      </c>
      <c r="CVD16" s="10">
        <v>1</v>
      </c>
      <c r="CVE16" s="10">
        <v>1</v>
      </c>
      <c r="CVF16" s="10">
        <v>1</v>
      </c>
      <c r="CVG16" s="10">
        <v>1</v>
      </c>
      <c r="CVH16" s="10">
        <v>1</v>
      </c>
      <c r="CVI16" s="10">
        <v>1</v>
      </c>
      <c r="CVJ16" s="10">
        <v>1</v>
      </c>
      <c r="CVK16" s="10">
        <v>1</v>
      </c>
      <c r="CVL16" s="10">
        <v>1</v>
      </c>
      <c r="CVM16" s="10">
        <v>1</v>
      </c>
      <c r="CVN16" s="10">
        <v>1</v>
      </c>
      <c r="CVO16" s="10">
        <v>1</v>
      </c>
      <c r="CVP16" s="10">
        <v>1</v>
      </c>
      <c r="CVQ16" s="10">
        <v>1</v>
      </c>
      <c r="CVR16" s="10">
        <v>1</v>
      </c>
      <c r="CVS16" s="10">
        <v>1</v>
      </c>
      <c r="CVT16" s="10">
        <v>1</v>
      </c>
      <c r="CVU16" s="10">
        <v>1</v>
      </c>
      <c r="CVV16" s="10">
        <v>1</v>
      </c>
      <c r="CVW16" s="10">
        <v>1</v>
      </c>
      <c r="CVX16" s="10">
        <v>1</v>
      </c>
      <c r="CVY16" s="10">
        <v>1</v>
      </c>
      <c r="CVZ16" s="10">
        <v>1</v>
      </c>
      <c r="CWA16" s="10">
        <v>1</v>
      </c>
      <c r="CWB16" s="10">
        <v>1</v>
      </c>
      <c r="CWC16" s="10">
        <v>1</v>
      </c>
      <c r="CWD16" s="10">
        <v>1</v>
      </c>
      <c r="CWE16" s="10">
        <v>1</v>
      </c>
      <c r="CWF16" s="10">
        <v>1</v>
      </c>
      <c r="CWG16" s="10">
        <v>1</v>
      </c>
      <c r="CWH16" s="10">
        <v>1</v>
      </c>
      <c r="CWI16" s="10">
        <v>1</v>
      </c>
      <c r="CWJ16" s="10">
        <v>1</v>
      </c>
      <c r="CWK16" s="10">
        <v>1</v>
      </c>
      <c r="CWL16" s="10">
        <v>1</v>
      </c>
      <c r="CWM16" s="10">
        <v>1</v>
      </c>
      <c r="CWN16" s="10">
        <v>1</v>
      </c>
      <c r="CWO16" s="10">
        <v>1</v>
      </c>
      <c r="CWP16" s="10">
        <v>1</v>
      </c>
      <c r="CWQ16" s="10">
        <v>1</v>
      </c>
      <c r="CWR16" s="10">
        <v>1</v>
      </c>
      <c r="CWS16" s="10">
        <v>1</v>
      </c>
      <c r="CWT16" s="10">
        <v>1</v>
      </c>
      <c r="CWU16" s="10">
        <v>1</v>
      </c>
      <c r="CWV16" s="10">
        <v>1</v>
      </c>
      <c r="CWW16" s="10">
        <v>1</v>
      </c>
      <c r="CWX16" s="10">
        <v>1</v>
      </c>
      <c r="CWY16" s="10">
        <v>1</v>
      </c>
      <c r="CWZ16" s="10">
        <v>1</v>
      </c>
      <c r="CXA16" s="10">
        <v>1</v>
      </c>
      <c r="CXB16" s="10">
        <v>1</v>
      </c>
      <c r="CXC16" s="10">
        <v>1</v>
      </c>
      <c r="CXD16" s="10">
        <v>1</v>
      </c>
      <c r="CXE16" s="10">
        <v>1</v>
      </c>
      <c r="CXF16" s="10">
        <v>1</v>
      </c>
      <c r="CXG16" s="10">
        <v>1</v>
      </c>
      <c r="CXH16" s="10">
        <v>1</v>
      </c>
      <c r="CXI16" s="10">
        <v>1</v>
      </c>
      <c r="CXJ16" s="10">
        <v>1</v>
      </c>
      <c r="CXK16" s="10">
        <v>1</v>
      </c>
      <c r="CXL16" s="10">
        <v>0</v>
      </c>
      <c r="CXM16" s="10">
        <v>1</v>
      </c>
      <c r="CXN16" s="10">
        <v>1</v>
      </c>
      <c r="CXO16" s="10">
        <v>1</v>
      </c>
      <c r="CXP16" s="10">
        <v>1</v>
      </c>
      <c r="CXQ16" s="10">
        <v>1</v>
      </c>
      <c r="CXR16" s="10">
        <v>1</v>
      </c>
      <c r="CXS16" s="10">
        <v>1</v>
      </c>
      <c r="CXT16" s="10">
        <v>1</v>
      </c>
      <c r="CXU16" s="10">
        <v>1</v>
      </c>
      <c r="CXV16" s="10">
        <v>1</v>
      </c>
      <c r="CXW16" s="10">
        <v>1</v>
      </c>
      <c r="CXX16" s="10">
        <v>1</v>
      </c>
      <c r="CXY16" s="10">
        <v>1</v>
      </c>
      <c r="CXZ16" s="10">
        <v>1</v>
      </c>
      <c r="CYA16" s="10">
        <v>1</v>
      </c>
      <c r="CYB16" s="10">
        <v>1</v>
      </c>
      <c r="CYC16" s="10">
        <v>1</v>
      </c>
      <c r="CYD16" s="10">
        <v>1</v>
      </c>
      <c r="CYE16" s="10">
        <v>1</v>
      </c>
      <c r="CYF16" s="10">
        <v>1</v>
      </c>
      <c r="CYG16" s="10">
        <v>1</v>
      </c>
      <c r="CYH16" s="10">
        <v>1</v>
      </c>
      <c r="CYI16" s="10">
        <v>1</v>
      </c>
      <c r="CYJ16" s="10">
        <v>1</v>
      </c>
      <c r="CYK16" s="10">
        <v>1</v>
      </c>
      <c r="CYL16" s="10">
        <v>1</v>
      </c>
      <c r="CYM16" s="10">
        <v>1</v>
      </c>
      <c r="CYN16" s="10">
        <v>1</v>
      </c>
      <c r="CYO16" s="10">
        <v>1</v>
      </c>
      <c r="CYP16" s="10">
        <v>1</v>
      </c>
      <c r="CYQ16" s="10">
        <v>1</v>
      </c>
      <c r="CYR16" s="10">
        <v>1</v>
      </c>
      <c r="CYS16" s="10">
        <v>1</v>
      </c>
      <c r="CYT16" s="10">
        <v>1</v>
      </c>
      <c r="CYU16" s="10">
        <v>1</v>
      </c>
      <c r="CYV16" s="10">
        <v>1</v>
      </c>
      <c r="CYW16" s="10">
        <v>1</v>
      </c>
      <c r="CYX16" s="10">
        <v>1</v>
      </c>
      <c r="CYY16" s="10">
        <v>1</v>
      </c>
      <c r="CYZ16" s="10">
        <v>1</v>
      </c>
      <c r="CZA16" s="10">
        <v>1</v>
      </c>
      <c r="CZB16" s="10">
        <v>1</v>
      </c>
      <c r="CZC16" s="10">
        <v>1</v>
      </c>
      <c r="CZD16" s="10">
        <v>1</v>
      </c>
      <c r="CZE16" s="10">
        <v>1</v>
      </c>
      <c r="CZF16" s="10">
        <v>1</v>
      </c>
      <c r="CZG16" s="10">
        <v>1</v>
      </c>
      <c r="CZH16" s="10">
        <v>1</v>
      </c>
      <c r="CZI16" s="10">
        <v>1</v>
      </c>
      <c r="CZJ16" s="10">
        <v>1</v>
      </c>
      <c r="CZK16" s="10">
        <v>1</v>
      </c>
      <c r="CZL16" s="10">
        <v>1</v>
      </c>
      <c r="CZM16" s="10">
        <v>1</v>
      </c>
      <c r="CZN16" s="10">
        <v>1</v>
      </c>
      <c r="CZO16" s="10">
        <v>1</v>
      </c>
      <c r="CZP16" s="10">
        <v>1</v>
      </c>
      <c r="CZQ16" s="10">
        <v>1</v>
      </c>
      <c r="CZR16" s="10">
        <v>1</v>
      </c>
      <c r="CZS16" s="10">
        <v>1</v>
      </c>
      <c r="CZT16" s="10">
        <v>1</v>
      </c>
      <c r="CZU16" s="10">
        <v>1</v>
      </c>
      <c r="CZV16" s="10">
        <v>1</v>
      </c>
      <c r="CZW16" s="10">
        <v>1</v>
      </c>
      <c r="CZX16" s="10">
        <v>1</v>
      </c>
      <c r="CZY16" s="10">
        <v>1</v>
      </c>
      <c r="CZZ16" s="10">
        <v>1</v>
      </c>
      <c r="DAA16" s="10">
        <v>1</v>
      </c>
      <c r="DAB16" s="10">
        <v>1</v>
      </c>
      <c r="DAC16" s="10">
        <v>1</v>
      </c>
      <c r="DAD16" s="10">
        <v>1</v>
      </c>
      <c r="DAE16" s="10">
        <v>1</v>
      </c>
      <c r="DAF16" s="10">
        <v>1</v>
      </c>
      <c r="DAG16" s="10">
        <v>1</v>
      </c>
      <c r="DAH16" s="10">
        <v>1</v>
      </c>
      <c r="DAI16" s="10">
        <v>1</v>
      </c>
      <c r="DAJ16" s="10">
        <v>1</v>
      </c>
      <c r="DAK16" s="10">
        <v>1</v>
      </c>
      <c r="DAL16" s="10">
        <v>1</v>
      </c>
      <c r="DAM16" s="10">
        <v>1</v>
      </c>
      <c r="DAN16" s="10">
        <v>1</v>
      </c>
      <c r="DAO16" s="10">
        <v>1</v>
      </c>
      <c r="DAP16" s="10">
        <v>1</v>
      </c>
      <c r="DAQ16" s="10">
        <v>1</v>
      </c>
      <c r="DAR16" s="10">
        <v>1</v>
      </c>
      <c r="DAS16" s="10">
        <v>1</v>
      </c>
      <c r="DAT16" s="10">
        <v>1</v>
      </c>
      <c r="DAU16" s="10">
        <v>1</v>
      </c>
      <c r="DAV16" s="10">
        <v>1</v>
      </c>
      <c r="DAW16" s="10">
        <v>1</v>
      </c>
      <c r="DAX16" s="10">
        <v>1</v>
      </c>
      <c r="DAY16" s="10">
        <v>1</v>
      </c>
      <c r="DAZ16" s="10">
        <v>1</v>
      </c>
      <c r="DBA16" s="10">
        <v>1</v>
      </c>
      <c r="DBB16" s="10">
        <v>1</v>
      </c>
      <c r="DBC16" s="10">
        <v>1</v>
      </c>
      <c r="DBD16" s="10">
        <v>1</v>
      </c>
      <c r="DBE16" s="10">
        <v>1</v>
      </c>
      <c r="DBF16" s="10">
        <v>1</v>
      </c>
      <c r="DBG16" s="10">
        <v>1</v>
      </c>
      <c r="DBH16" s="10">
        <v>1</v>
      </c>
      <c r="DBI16" s="10">
        <v>1</v>
      </c>
      <c r="DBJ16" s="10">
        <v>1</v>
      </c>
      <c r="DBK16" s="10">
        <v>1</v>
      </c>
      <c r="DBL16" s="10">
        <v>1</v>
      </c>
      <c r="DBM16" s="10">
        <v>1</v>
      </c>
      <c r="DBN16" s="10">
        <v>1</v>
      </c>
      <c r="DBO16" s="10">
        <v>1</v>
      </c>
      <c r="DBP16" s="10">
        <v>1</v>
      </c>
      <c r="DBQ16" s="10">
        <v>1</v>
      </c>
      <c r="DBR16" s="10">
        <v>1</v>
      </c>
      <c r="DBS16" s="10">
        <v>1</v>
      </c>
      <c r="DBT16" s="10">
        <v>1</v>
      </c>
      <c r="DBU16" s="10">
        <v>1</v>
      </c>
      <c r="DBV16" s="10">
        <v>1</v>
      </c>
      <c r="DBW16" s="10">
        <v>1</v>
      </c>
      <c r="DBX16" s="10">
        <v>1</v>
      </c>
      <c r="DBY16" s="10">
        <v>1</v>
      </c>
      <c r="DBZ16" s="10">
        <v>1</v>
      </c>
      <c r="DCA16" s="10">
        <v>1</v>
      </c>
      <c r="DCB16" s="10">
        <v>1</v>
      </c>
      <c r="DCC16" s="10">
        <v>1</v>
      </c>
      <c r="DCD16" s="10">
        <v>1</v>
      </c>
      <c r="DCE16" s="10">
        <v>1</v>
      </c>
      <c r="DCF16" s="10">
        <v>1</v>
      </c>
      <c r="DCG16" s="10">
        <v>1</v>
      </c>
      <c r="DCH16" s="10">
        <v>1</v>
      </c>
      <c r="DCI16" s="10">
        <v>1</v>
      </c>
      <c r="DCJ16" s="10">
        <v>1</v>
      </c>
      <c r="DCK16" s="10">
        <v>1</v>
      </c>
      <c r="DCL16" s="10">
        <v>1</v>
      </c>
      <c r="DCM16" s="10">
        <v>1</v>
      </c>
      <c r="DCN16" s="10">
        <v>1</v>
      </c>
      <c r="DCO16" s="10">
        <v>1</v>
      </c>
      <c r="DCP16" s="10">
        <v>1</v>
      </c>
      <c r="DCQ16" s="10">
        <v>1</v>
      </c>
      <c r="DCR16" s="10">
        <v>1</v>
      </c>
      <c r="DCS16" s="10">
        <v>1</v>
      </c>
      <c r="DCT16" s="10">
        <v>1</v>
      </c>
      <c r="DCU16" s="10">
        <v>1</v>
      </c>
      <c r="DCV16" s="10">
        <v>1</v>
      </c>
      <c r="DCW16" s="10">
        <v>1</v>
      </c>
      <c r="DCX16" s="10">
        <v>1</v>
      </c>
      <c r="DCY16" s="10">
        <v>1</v>
      </c>
      <c r="DCZ16" s="10">
        <v>1</v>
      </c>
      <c r="DDA16" s="10">
        <v>1</v>
      </c>
      <c r="DDB16" s="10">
        <v>1</v>
      </c>
      <c r="DDC16" s="10">
        <v>1</v>
      </c>
      <c r="DDD16" s="10">
        <v>1</v>
      </c>
      <c r="DDE16" s="10">
        <v>1</v>
      </c>
      <c r="DDF16" s="10">
        <v>1</v>
      </c>
      <c r="DDG16" s="10">
        <v>1</v>
      </c>
      <c r="DDH16" s="10">
        <v>1</v>
      </c>
      <c r="DDI16" s="10">
        <v>1</v>
      </c>
      <c r="DDJ16" s="10">
        <v>1</v>
      </c>
      <c r="DDK16" s="10">
        <v>1</v>
      </c>
      <c r="DDL16" s="10">
        <v>1</v>
      </c>
      <c r="DDM16" s="10">
        <v>1</v>
      </c>
      <c r="DDN16" s="10">
        <v>1</v>
      </c>
      <c r="DDO16" s="10">
        <v>1</v>
      </c>
      <c r="DDP16" s="10">
        <v>1</v>
      </c>
      <c r="DDQ16" s="10">
        <v>1</v>
      </c>
      <c r="DDR16" s="10">
        <v>1</v>
      </c>
      <c r="DDS16" s="10">
        <v>1</v>
      </c>
      <c r="DDT16" s="10">
        <v>1</v>
      </c>
      <c r="DDU16" s="10">
        <v>1</v>
      </c>
      <c r="DDV16" s="10">
        <v>1</v>
      </c>
      <c r="DDW16" s="10">
        <v>1</v>
      </c>
      <c r="DDX16" s="10">
        <v>1</v>
      </c>
      <c r="DDY16" s="10">
        <v>1</v>
      </c>
      <c r="DDZ16" s="10">
        <v>1</v>
      </c>
      <c r="DEA16" s="10">
        <v>1</v>
      </c>
      <c r="DEB16" s="10">
        <v>1</v>
      </c>
      <c r="DEC16" s="10">
        <v>1</v>
      </c>
      <c r="DED16" s="10">
        <v>1</v>
      </c>
      <c r="DEE16" s="10">
        <v>1</v>
      </c>
      <c r="DEF16" s="10">
        <v>1</v>
      </c>
      <c r="DEG16" s="10">
        <v>1</v>
      </c>
      <c r="DEH16" s="10">
        <v>1</v>
      </c>
      <c r="DEI16" s="10">
        <v>1</v>
      </c>
      <c r="DEJ16" s="10">
        <v>1</v>
      </c>
      <c r="DEK16" s="10">
        <v>1</v>
      </c>
      <c r="DEL16" s="10">
        <v>1</v>
      </c>
      <c r="DEM16" s="10">
        <v>1</v>
      </c>
      <c r="DEN16" s="10">
        <v>1</v>
      </c>
      <c r="DEO16" s="10">
        <v>1</v>
      </c>
      <c r="DEP16" s="10">
        <v>1</v>
      </c>
      <c r="DEQ16" s="10">
        <v>1</v>
      </c>
      <c r="DER16" s="10">
        <v>1</v>
      </c>
      <c r="DES16" s="10">
        <v>1</v>
      </c>
      <c r="DET16" s="10">
        <v>1</v>
      </c>
      <c r="DEU16" s="10">
        <v>1</v>
      </c>
      <c r="DEV16" s="10">
        <v>1</v>
      </c>
      <c r="DEW16" s="10">
        <v>1</v>
      </c>
      <c r="DEX16" s="10">
        <v>1</v>
      </c>
      <c r="DEY16" s="10">
        <v>1</v>
      </c>
      <c r="DEZ16" s="10">
        <v>1</v>
      </c>
      <c r="DFA16" s="10">
        <v>1</v>
      </c>
      <c r="DFB16" s="10">
        <v>1</v>
      </c>
      <c r="DFC16" s="10">
        <v>1</v>
      </c>
      <c r="DFD16" s="10">
        <v>1</v>
      </c>
      <c r="DFE16" s="10">
        <v>1</v>
      </c>
      <c r="DFF16" s="10">
        <v>1</v>
      </c>
      <c r="DFG16" s="10">
        <v>1</v>
      </c>
      <c r="DFH16" s="10">
        <v>1</v>
      </c>
      <c r="DFI16" s="10">
        <v>1</v>
      </c>
      <c r="DFJ16" s="10">
        <v>1</v>
      </c>
      <c r="DFK16" s="10">
        <v>1</v>
      </c>
      <c r="DFL16" s="10">
        <v>1</v>
      </c>
      <c r="DFM16" s="10">
        <v>1</v>
      </c>
      <c r="DFN16" s="10">
        <v>1</v>
      </c>
      <c r="DFO16" s="10">
        <v>1</v>
      </c>
      <c r="DFP16" s="10">
        <v>1</v>
      </c>
      <c r="DFQ16" s="10">
        <v>1</v>
      </c>
      <c r="DFR16" s="10">
        <v>1</v>
      </c>
      <c r="DFS16" s="10">
        <v>1</v>
      </c>
      <c r="DFT16" s="10">
        <v>1</v>
      </c>
      <c r="DFU16" s="10">
        <v>1</v>
      </c>
      <c r="DFV16" s="10">
        <v>1</v>
      </c>
      <c r="DFW16" s="10">
        <v>1</v>
      </c>
      <c r="DFX16" s="10">
        <v>1</v>
      </c>
      <c r="DFY16" s="10">
        <v>1</v>
      </c>
      <c r="DFZ16" s="10">
        <v>1</v>
      </c>
      <c r="DGA16" s="10">
        <v>1</v>
      </c>
      <c r="DGB16" s="10">
        <v>1</v>
      </c>
      <c r="DGC16" s="10">
        <v>1</v>
      </c>
      <c r="DGD16" s="10">
        <v>1</v>
      </c>
      <c r="DGE16" s="10">
        <v>1</v>
      </c>
      <c r="DGF16" s="10">
        <v>1</v>
      </c>
      <c r="DGG16" s="10">
        <v>1</v>
      </c>
      <c r="DGH16" s="10">
        <v>1</v>
      </c>
      <c r="DGI16" s="10">
        <v>1</v>
      </c>
      <c r="DGJ16" s="10">
        <v>1</v>
      </c>
      <c r="DGK16" s="10">
        <v>1</v>
      </c>
      <c r="DGL16" s="10">
        <v>1</v>
      </c>
      <c r="DGM16" s="10">
        <v>1</v>
      </c>
      <c r="DGN16" s="10">
        <v>1</v>
      </c>
      <c r="DGO16" s="10">
        <v>1</v>
      </c>
      <c r="DGP16" s="10">
        <v>1</v>
      </c>
      <c r="DGQ16" s="10">
        <v>1</v>
      </c>
      <c r="DGR16" s="10">
        <v>1</v>
      </c>
      <c r="DGS16" s="10">
        <v>1</v>
      </c>
      <c r="DGT16" s="10">
        <v>1</v>
      </c>
      <c r="DGU16" s="10">
        <v>1</v>
      </c>
      <c r="DGV16" s="10">
        <v>1</v>
      </c>
      <c r="DGW16" s="10">
        <v>1</v>
      </c>
      <c r="DGX16" s="10">
        <v>1</v>
      </c>
      <c r="DGY16" s="10">
        <v>1</v>
      </c>
      <c r="DGZ16" s="10">
        <v>1</v>
      </c>
      <c r="DHA16" s="10">
        <v>1</v>
      </c>
      <c r="DHB16" s="10">
        <v>1</v>
      </c>
      <c r="DHC16" s="10">
        <v>1</v>
      </c>
      <c r="DHD16" s="10">
        <v>1</v>
      </c>
      <c r="DHE16" s="10">
        <v>1</v>
      </c>
      <c r="DHF16" s="10">
        <v>1</v>
      </c>
      <c r="DHG16" s="10">
        <v>1</v>
      </c>
      <c r="DHH16" s="10">
        <v>1</v>
      </c>
      <c r="DHI16" s="10">
        <v>1</v>
      </c>
      <c r="DHJ16" s="10">
        <v>1</v>
      </c>
      <c r="DHK16" s="10">
        <v>1</v>
      </c>
      <c r="DHL16" s="10">
        <v>1</v>
      </c>
      <c r="DHM16" s="10">
        <v>1</v>
      </c>
      <c r="DHN16" s="10">
        <v>1</v>
      </c>
      <c r="DHO16" s="10">
        <v>1</v>
      </c>
      <c r="DHP16" s="10">
        <v>1</v>
      </c>
      <c r="DHQ16" s="10">
        <v>1</v>
      </c>
      <c r="DHR16" s="10">
        <v>1</v>
      </c>
      <c r="DHS16" s="10">
        <v>1</v>
      </c>
      <c r="DHT16" s="10">
        <v>1</v>
      </c>
      <c r="DHU16" s="10">
        <v>1</v>
      </c>
      <c r="DHV16" s="10">
        <v>1</v>
      </c>
      <c r="DHW16" s="10">
        <v>1</v>
      </c>
      <c r="DHX16" s="10">
        <v>1</v>
      </c>
      <c r="DHY16" s="10">
        <v>1</v>
      </c>
      <c r="DHZ16" s="10">
        <v>1</v>
      </c>
      <c r="DIA16" s="10">
        <v>1</v>
      </c>
      <c r="DIB16" s="10">
        <v>1</v>
      </c>
      <c r="DIC16" s="10">
        <v>1</v>
      </c>
      <c r="DID16" s="10">
        <v>1</v>
      </c>
      <c r="DIE16" s="10">
        <v>1</v>
      </c>
      <c r="DIF16" s="10">
        <v>1</v>
      </c>
      <c r="DIG16" s="10">
        <v>1</v>
      </c>
      <c r="DIH16" s="10">
        <v>1</v>
      </c>
      <c r="DII16" s="10">
        <v>1</v>
      </c>
      <c r="DIJ16" s="10">
        <v>1</v>
      </c>
      <c r="DIK16" s="10">
        <v>1</v>
      </c>
      <c r="DIL16" s="10">
        <v>1</v>
      </c>
      <c r="DIM16" s="10">
        <v>1</v>
      </c>
      <c r="DIN16" s="10">
        <v>1</v>
      </c>
      <c r="DIO16" s="10">
        <v>1</v>
      </c>
      <c r="DIP16" s="10">
        <v>1</v>
      </c>
      <c r="DIQ16" s="10">
        <v>1</v>
      </c>
      <c r="DIR16" s="10">
        <v>1</v>
      </c>
      <c r="DIS16" s="10">
        <v>1</v>
      </c>
      <c r="DIT16" s="10">
        <v>1</v>
      </c>
      <c r="DIU16" s="10">
        <v>1</v>
      </c>
      <c r="DIV16" s="10">
        <v>1</v>
      </c>
      <c r="DIW16" s="10">
        <v>1</v>
      </c>
      <c r="DIX16" s="10">
        <v>1</v>
      </c>
      <c r="DIY16" s="10">
        <v>1</v>
      </c>
      <c r="DIZ16" s="10">
        <v>1</v>
      </c>
      <c r="DJA16" s="10">
        <v>1</v>
      </c>
      <c r="DJB16" s="10">
        <v>1</v>
      </c>
      <c r="DJC16" s="10">
        <v>1</v>
      </c>
      <c r="DJD16" s="10">
        <v>1</v>
      </c>
      <c r="DJE16" s="10">
        <v>1</v>
      </c>
      <c r="DJF16" s="10">
        <v>1</v>
      </c>
      <c r="DJG16" s="10">
        <v>1</v>
      </c>
      <c r="DJH16" s="10">
        <v>1</v>
      </c>
      <c r="DJI16" s="10">
        <v>1</v>
      </c>
      <c r="DJJ16" s="10">
        <v>1</v>
      </c>
      <c r="DJK16" s="10">
        <v>1</v>
      </c>
      <c r="DJL16" s="10">
        <v>1</v>
      </c>
      <c r="DJM16" s="10">
        <v>1</v>
      </c>
      <c r="DJN16" s="10">
        <v>1</v>
      </c>
      <c r="DJO16" s="10">
        <v>1</v>
      </c>
      <c r="DJP16" s="10">
        <v>1</v>
      </c>
      <c r="DJQ16" s="10">
        <v>1</v>
      </c>
      <c r="DJR16" s="10">
        <v>1</v>
      </c>
      <c r="DJS16" s="10">
        <v>1</v>
      </c>
      <c r="DJT16" s="10">
        <v>1</v>
      </c>
      <c r="DJU16" s="10">
        <v>1</v>
      </c>
      <c r="DJV16" s="10">
        <v>1</v>
      </c>
      <c r="DJW16" s="10">
        <v>1</v>
      </c>
      <c r="DJX16" s="10">
        <v>1</v>
      </c>
      <c r="DJY16" s="10">
        <v>1</v>
      </c>
      <c r="DJZ16" s="10">
        <v>1</v>
      </c>
      <c r="DKA16" s="10">
        <v>1</v>
      </c>
      <c r="DKB16" s="10">
        <v>1</v>
      </c>
      <c r="DKC16" s="10">
        <v>1</v>
      </c>
      <c r="DKD16" s="10">
        <v>1</v>
      </c>
      <c r="DKE16" s="10">
        <v>1</v>
      </c>
      <c r="DKF16" s="10">
        <v>1</v>
      </c>
      <c r="DKG16" s="10">
        <v>1</v>
      </c>
      <c r="DKH16" s="10">
        <v>1</v>
      </c>
      <c r="DKI16" s="10">
        <v>1</v>
      </c>
      <c r="DKJ16" s="10">
        <v>1</v>
      </c>
      <c r="DKK16" s="10">
        <v>1</v>
      </c>
      <c r="DKL16" s="10">
        <v>1</v>
      </c>
      <c r="DKM16" s="10">
        <v>1</v>
      </c>
      <c r="DKN16" s="10">
        <v>1</v>
      </c>
      <c r="DKO16" s="10">
        <v>1</v>
      </c>
      <c r="DKP16" s="10">
        <v>1</v>
      </c>
      <c r="DKQ16" s="10">
        <v>1</v>
      </c>
      <c r="DKR16" s="10">
        <v>1</v>
      </c>
      <c r="DKS16" s="10">
        <v>1</v>
      </c>
      <c r="DKT16" s="10">
        <v>1</v>
      </c>
      <c r="DKU16" s="10">
        <v>1</v>
      </c>
      <c r="DKV16" s="10">
        <v>1</v>
      </c>
      <c r="DKW16" s="10">
        <v>1</v>
      </c>
      <c r="DKX16" s="10">
        <v>1</v>
      </c>
      <c r="DKY16" s="10">
        <v>1</v>
      </c>
      <c r="DKZ16" s="10">
        <v>1</v>
      </c>
      <c r="DLA16" s="10">
        <v>1</v>
      </c>
      <c r="DLB16" s="10">
        <v>1</v>
      </c>
      <c r="DLC16" s="10">
        <v>1</v>
      </c>
      <c r="DLD16" s="10">
        <v>1</v>
      </c>
      <c r="DLE16" s="10">
        <v>1</v>
      </c>
      <c r="DLF16" s="10">
        <v>1</v>
      </c>
      <c r="DLG16" s="10">
        <v>1</v>
      </c>
      <c r="DLH16" s="10">
        <v>1</v>
      </c>
      <c r="DLI16" s="10">
        <v>1</v>
      </c>
      <c r="DLJ16" s="10">
        <v>1</v>
      </c>
      <c r="DLK16" s="10">
        <v>1</v>
      </c>
      <c r="DLL16" s="10">
        <v>1</v>
      </c>
      <c r="DLM16" s="10">
        <v>1</v>
      </c>
      <c r="DLN16" s="10">
        <v>1</v>
      </c>
      <c r="DLO16" s="10">
        <v>1</v>
      </c>
      <c r="DLP16" s="10">
        <v>1</v>
      </c>
      <c r="DLQ16" s="10">
        <v>1</v>
      </c>
      <c r="DLR16" s="10">
        <v>1</v>
      </c>
      <c r="DLS16" s="10">
        <v>1</v>
      </c>
      <c r="DLT16" s="10">
        <v>1</v>
      </c>
      <c r="DLU16" s="10">
        <v>1</v>
      </c>
      <c r="DLV16" s="10">
        <v>1</v>
      </c>
      <c r="DLW16" s="10">
        <v>1</v>
      </c>
      <c r="DLX16" s="10">
        <v>1</v>
      </c>
      <c r="DLY16" s="10">
        <v>1</v>
      </c>
      <c r="DLZ16" s="10">
        <v>1</v>
      </c>
      <c r="DMA16" s="10">
        <v>1</v>
      </c>
      <c r="DMB16" s="10">
        <v>1</v>
      </c>
      <c r="DMC16" s="10">
        <v>1</v>
      </c>
      <c r="DMD16" s="10">
        <v>1</v>
      </c>
      <c r="DME16" s="10">
        <v>1</v>
      </c>
      <c r="DMF16" s="10">
        <v>1</v>
      </c>
      <c r="DMG16" s="10">
        <v>1</v>
      </c>
      <c r="DMH16" s="10">
        <v>1</v>
      </c>
      <c r="DMI16" s="10">
        <v>1</v>
      </c>
      <c r="DMJ16" s="10">
        <v>1</v>
      </c>
      <c r="DMK16" s="10">
        <v>1</v>
      </c>
      <c r="DML16" s="10">
        <v>1</v>
      </c>
      <c r="DMM16" s="10">
        <v>1</v>
      </c>
      <c r="DMN16" s="10">
        <v>1</v>
      </c>
      <c r="DMO16" s="10">
        <v>1</v>
      </c>
      <c r="DMP16" s="10">
        <v>1</v>
      </c>
      <c r="DMQ16" s="10">
        <v>1</v>
      </c>
      <c r="DMR16" s="10">
        <v>1</v>
      </c>
      <c r="DMS16" s="10">
        <v>1</v>
      </c>
      <c r="DMT16" s="10">
        <v>1</v>
      </c>
      <c r="DMU16" s="10">
        <v>1</v>
      </c>
      <c r="DMV16" s="10">
        <v>1</v>
      </c>
      <c r="DMW16" s="10">
        <v>0</v>
      </c>
      <c r="DMX16" s="10">
        <v>0</v>
      </c>
      <c r="DMY16" s="10">
        <v>0</v>
      </c>
      <c r="DMZ16" s="10">
        <v>1</v>
      </c>
      <c r="DNA16" s="10">
        <v>1</v>
      </c>
      <c r="DNB16" s="10">
        <v>1</v>
      </c>
      <c r="DNC16" s="10">
        <v>1</v>
      </c>
      <c r="DND16" s="10">
        <v>1</v>
      </c>
      <c r="DNE16" s="10">
        <v>1</v>
      </c>
      <c r="DNF16" s="10">
        <v>1</v>
      </c>
      <c r="DNG16" s="10">
        <v>1</v>
      </c>
      <c r="DNH16" s="10">
        <v>1</v>
      </c>
      <c r="DNI16" s="10">
        <v>1</v>
      </c>
      <c r="DNJ16" s="10">
        <v>1</v>
      </c>
      <c r="DNK16" s="10">
        <v>1</v>
      </c>
      <c r="DNL16" s="10">
        <v>1</v>
      </c>
      <c r="DNM16" s="10">
        <v>1</v>
      </c>
      <c r="DNN16" s="10">
        <v>1</v>
      </c>
      <c r="DNO16" s="10">
        <v>1</v>
      </c>
      <c r="DNP16" s="10">
        <v>1</v>
      </c>
      <c r="DNQ16" s="10">
        <v>1</v>
      </c>
      <c r="DNR16" s="10">
        <v>1</v>
      </c>
      <c r="DNS16" s="10">
        <v>1</v>
      </c>
      <c r="DNT16" s="10">
        <v>1</v>
      </c>
      <c r="DNU16" s="10">
        <v>1</v>
      </c>
      <c r="DNV16" s="10">
        <v>1</v>
      </c>
      <c r="DNW16" s="10">
        <v>1</v>
      </c>
      <c r="DNX16" s="10">
        <v>1</v>
      </c>
      <c r="DNY16" s="10">
        <v>1</v>
      </c>
      <c r="DNZ16" s="10">
        <v>1</v>
      </c>
      <c r="DOA16" s="10">
        <v>1</v>
      </c>
      <c r="DOB16" s="10">
        <v>1</v>
      </c>
      <c r="DOC16" s="10">
        <v>1</v>
      </c>
      <c r="DOD16" s="10">
        <v>1</v>
      </c>
      <c r="DOE16" s="10">
        <v>1</v>
      </c>
      <c r="DOF16" s="10">
        <v>1</v>
      </c>
      <c r="DOG16" s="10">
        <v>1</v>
      </c>
      <c r="DOH16" s="10">
        <v>1</v>
      </c>
      <c r="DOI16" s="10">
        <v>1</v>
      </c>
      <c r="DOJ16" s="10">
        <v>1</v>
      </c>
      <c r="DOK16" s="10">
        <v>1</v>
      </c>
      <c r="DOL16" s="10">
        <v>1</v>
      </c>
      <c r="DOM16" s="10">
        <v>1</v>
      </c>
      <c r="DON16" s="10">
        <v>1</v>
      </c>
      <c r="DOO16" s="10">
        <v>1</v>
      </c>
      <c r="DOP16" s="10">
        <v>1</v>
      </c>
      <c r="DOQ16" s="10">
        <v>1</v>
      </c>
      <c r="DOR16" s="10">
        <v>1</v>
      </c>
      <c r="DOS16" s="10">
        <v>1</v>
      </c>
      <c r="DOT16" s="10">
        <v>1</v>
      </c>
      <c r="DOU16" s="10">
        <v>1</v>
      </c>
      <c r="DOV16" s="10">
        <v>1</v>
      </c>
      <c r="DOW16" s="10">
        <v>1</v>
      </c>
      <c r="DOX16" s="10">
        <v>1</v>
      </c>
      <c r="DOY16" s="10">
        <v>1</v>
      </c>
      <c r="DOZ16" s="10">
        <v>1</v>
      </c>
      <c r="DPA16" s="10">
        <v>1</v>
      </c>
      <c r="DPB16" s="10">
        <v>1</v>
      </c>
      <c r="DPC16" s="10">
        <v>1</v>
      </c>
      <c r="DPD16" s="10">
        <v>1</v>
      </c>
      <c r="DPE16" s="10">
        <v>1</v>
      </c>
      <c r="DPF16" s="10">
        <v>1</v>
      </c>
      <c r="DPG16" s="10">
        <v>1</v>
      </c>
      <c r="DPH16" s="10">
        <v>1</v>
      </c>
      <c r="DPI16" s="10">
        <v>1</v>
      </c>
      <c r="DPJ16" s="10">
        <v>1</v>
      </c>
      <c r="DPK16" s="10">
        <v>1</v>
      </c>
      <c r="DPL16" s="10">
        <v>1</v>
      </c>
      <c r="DPM16" s="10">
        <v>1</v>
      </c>
      <c r="DPN16" s="10">
        <v>1</v>
      </c>
      <c r="DPO16" s="10">
        <v>1</v>
      </c>
      <c r="DPP16" s="10">
        <v>1</v>
      </c>
      <c r="DPQ16" s="10">
        <v>1</v>
      </c>
      <c r="DPR16" s="10">
        <v>1</v>
      </c>
      <c r="DPS16" s="10">
        <v>1</v>
      </c>
      <c r="DPT16" s="10">
        <v>1</v>
      </c>
      <c r="DPU16" s="10">
        <v>1</v>
      </c>
      <c r="DPV16" s="10">
        <v>1</v>
      </c>
      <c r="DPW16" s="10">
        <v>1</v>
      </c>
      <c r="DPX16" s="10">
        <v>1</v>
      </c>
      <c r="DPY16" s="10">
        <v>1</v>
      </c>
      <c r="DPZ16" s="10">
        <v>1</v>
      </c>
      <c r="DQA16" s="10">
        <v>1</v>
      </c>
      <c r="DQB16" s="10">
        <v>1</v>
      </c>
      <c r="DQC16" s="10">
        <v>1</v>
      </c>
      <c r="DQD16" s="10">
        <v>1</v>
      </c>
      <c r="DQE16" s="10">
        <v>1</v>
      </c>
      <c r="DQF16" s="10">
        <v>1</v>
      </c>
      <c r="DQG16" s="10">
        <v>1</v>
      </c>
      <c r="DQH16" s="10">
        <v>1</v>
      </c>
      <c r="DQI16" s="10">
        <v>1</v>
      </c>
      <c r="DQJ16" s="10">
        <v>1</v>
      </c>
      <c r="DQK16" s="10">
        <v>1</v>
      </c>
      <c r="DQL16" s="10">
        <v>1</v>
      </c>
      <c r="DQM16" s="10">
        <v>1</v>
      </c>
      <c r="DQN16" s="10">
        <v>1</v>
      </c>
      <c r="DQO16" s="10">
        <v>1</v>
      </c>
      <c r="DQP16" s="10">
        <v>1</v>
      </c>
      <c r="DQQ16" s="10">
        <v>1</v>
      </c>
      <c r="DQR16" s="10">
        <v>1</v>
      </c>
      <c r="DQS16" s="10">
        <v>1</v>
      </c>
      <c r="DQT16" s="10">
        <v>1</v>
      </c>
      <c r="DQU16" s="10">
        <v>1</v>
      </c>
      <c r="DQV16" s="10">
        <v>1</v>
      </c>
      <c r="DQW16" s="10">
        <v>1</v>
      </c>
      <c r="DQX16" s="10">
        <v>1</v>
      </c>
      <c r="DQY16" s="10">
        <v>1</v>
      </c>
      <c r="DQZ16" s="10">
        <v>1</v>
      </c>
      <c r="DRA16" s="10">
        <v>1</v>
      </c>
      <c r="DRB16" s="10">
        <v>1</v>
      </c>
      <c r="DRC16" s="10">
        <v>1</v>
      </c>
      <c r="DRD16" s="10">
        <v>1</v>
      </c>
      <c r="DRE16" s="10">
        <v>1</v>
      </c>
      <c r="DRF16" s="10">
        <v>1</v>
      </c>
      <c r="DRG16" s="10">
        <v>1</v>
      </c>
      <c r="DRH16" s="10">
        <v>1</v>
      </c>
      <c r="DRI16" s="10">
        <v>1</v>
      </c>
      <c r="DRJ16" s="10">
        <v>1</v>
      </c>
      <c r="DRK16" s="10">
        <v>1</v>
      </c>
      <c r="DRL16" s="10">
        <v>1</v>
      </c>
      <c r="DRM16" s="10">
        <v>1</v>
      </c>
      <c r="DRN16" s="10">
        <v>1</v>
      </c>
      <c r="DRO16" s="10">
        <v>1</v>
      </c>
      <c r="DRP16" s="10">
        <v>1</v>
      </c>
      <c r="DRQ16" s="10">
        <v>1</v>
      </c>
      <c r="DRR16" s="10">
        <v>1</v>
      </c>
      <c r="DRS16" s="10">
        <v>1</v>
      </c>
      <c r="DRT16" s="10">
        <v>1</v>
      </c>
      <c r="DRU16" s="10">
        <v>1</v>
      </c>
      <c r="DRV16" s="10">
        <v>1</v>
      </c>
      <c r="DRW16" s="10">
        <v>1</v>
      </c>
      <c r="DRX16" s="10">
        <v>1</v>
      </c>
      <c r="DRY16" s="10">
        <v>1</v>
      </c>
      <c r="DRZ16" s="10">
        <v>1</v>
      </c>
      <c r="DSA16" s="10">
        <v>1</v>
      </c>
      <c r="DSB16" s="10">
        <v>1</v>
      </c>
      <c r="DSC16" s="10">
        <v>1</v>
      </c>
      <c r="DSD16" s="10">
        <v>1</v>
      </c>
      <c r="DSE16" s="10">
        <v>1</v>
      </c>
      <c r="DSF16" s="10">
        <v>1</v>
      </c>
      <c r="DSG16" s="10">
        <v>1</v>
      </c>
      <c r="DSH16" s="10">
        <v>1</v>
      </c>
      <c r="DSI16" s="10">
        <v>1</v>
      </c>
      <c r="DSJ16" s="10">
        <v>1</v>
      </c>
      <c r="DSK16" s="10">
        <v>1</v>
      </c>
      <c r="DSL16" s="10">
        <v>1</v>
      </c>
      <c r="DSM16" s="10">
        <v>1</v>
      </c>
      <c r="DSN16" s="10">
        <v>1</v>
      </c>
      <c r="DSO16" s="10">
        <v>1</v>
      </c>
      <c r="DSP16" s="10">
        <v>1</v>
      </c>
      <c r="DSQ16" s="10">
        <v>1</v>
      </c>
      <c r="DSR16" s="10">
        <v>1</v>
      </c>
      <c r="DSS16" s="10">
        <v>1</v>
      </c>
      <c r="DST16" s="10">
        <v>1</v>
      </c>
      <c r="DSU16" s="10">
        <v>1</v>
      </c>
      <c r="DSV16" s="10">
        <v>1</v>
      </c>
      <c r="DSW16" s="10">
        <v>1</v>
      </c>
      <c r="DSX16" s="10">
        <v>1</v>
      </c>
      <c r="DSY16" s="10">
        <v>1</v>
      </c>
      <c r="DSZ16" s="10">
        <v>1</v>
      </c>
      <c r="DTA16" s="10">
        <v>1</v>
      </c>
      <c r="DTB16" s="10">
        <v>1</v>
      </c>
      <c r="DTC16" s="10">
        <v>1</v>
      </c>
      <c r="DTD16" s="10">
        <v>1</v>
      </c>
      <c r="DTE16" s="10">
        <v>1</v>
      </c>
      <c r="DTF16" s="10">
        <v>1</v>
      </c>
      <c r="DTG16" s="10">
        <v>1</v>
      </c>
      <c r="DTH16" s="10">
        <v>1</v>
      </c>
      <c r="DTI16" s="10">
        <v>1</v>
      </c>
      <c r="DTJ16" s="10">
        <v>1</v>
      </c>
      <c r="DTK16" s="10">
        <v>1</v>
      </c>
      <c r="DTL16" s="10">
        <v>1</v>
      </c>
      <c r="DTM16" s="10">
        <v>1</v>
      </c>
      <c r="DTN16" s="10">
        <v>1</v>
      </c>
      <c r="DTO16" s="10">
        <v>1</v>
      </c>
      <c r="DTP16" s="10">
        <v>1</v>
      </c>
      <c r="DTQ16" s="10">
        <v>1</v>
      </c>
      <c r="DTR16" s="10">
        <v>1</v>
      </c>
      <c r="DTS16" s="10">
        <v>1</v>
      </c>
      <c r="DTT16" s="10">
        <v>1</v>
      </c>
      <c r="DTU16" s="10">
        <v>1</v>
      </c>
      <c r="DTV16" s="10">
        <v>1</v>
      </c>
      <c r="DTW16" s="10">
        <v>1</v>
      </c>
      <c r="DTX16" s="10">
        <v>1</v>
      </c>
      <c r="DTY16" s="10">
        <v>1</v>
      </c>
      <c r="DTZ16" s="10">
        <v>1</v>
      </c>
      <c r="DUA16" s="10">
        <v>1</v>
      </c>
      <c r="DUB16" s="10">
        <v>1</v>
      </c>
      <c r="DUC16" s="10">
        <v>1</v>
      </c>
      <c r="DUD16" s="10">
        <v>1</v>
      </c>
      <c r="DUE16" s="10">
        <v>1</v>
      </c>
      <c r="DUF16" s="10">
        <v>1</v>
      </c>
      <c r="DUG16" s="10">
        <v>1</v>
      </c>
      <c r="DUH16" s="10">
        <v>1</v>
      </c>
      <c r="DUI16" s="10">
        <v>1</v>
      </c>
      <c r="DUJ16" s="10">
        <v>1</v>
      </c>
      <c r="DUK16" s="10">
        <v>1</v>
      </c>
      <c r="DUL16" s="10">
        <v>1</v>
      </c>
      <c r="DUM16" s="10">
        <v>1</v>
      </c>
      <c r="DUN16" s="10">
        <v>1</v>
      </c>
      <c r="DUO16" s="10">
        <v>1</v>
      </c>
      <c r="DUP16" s="10">
        <v>1</v>
      </c>
      <c r="DUQ16" s="10">
        <v>1</v>
      </c>
      <c r="DUR16" s="10">
        <v>1</v>
      </c>
      <c r="DUS16" s="10">
        <v>1</v>
      </c>
      <c r="DUT16" s="10">
        <v>1</v>
      </c>
      <c r="DUU16" s="10">
        <v>1</v>
      </c>
      <c r="DUV16" s="10">
        <v>1</v>
      </c>
      <c r="DUW16" s="10">
        <v>1</v>
      </c>
      <c r="DUX16" s="10">
        <v>1</v>
      </c>
      <c r="DUY16" s="10">
        <v>1</v>
      </c>
      <c r="DUZ16" s="10">
        <v>1</v>
      </c>
      <c r="DVA16" s="10">
        <v>1</v>
      </c>
      <c r="DVB16" s="10">
        <v>1</v>
      </c>
      <c r="DVC16" s="10">
        <v>1</v>
      </c>
      <c r="DVD16" s="10">
        <v>1</v>
      </c>
      <c r="DVE16" s="10">
        <v>1</v>
      </c>
      <c r="DVF16" s="10">
        <v>1</v>
      </c>
      <c r="DVG16" s="10">
        <v>1</v>
      </c>
      <c r="DVH16" s="10">
        <v>1</v>
      </c>
      <c r="DVI16" s="10">
        <v>1</v>
      </c>
      <c r="DVJ16" s="10">
        <v>1</v>
      </c>
      <c r="DVK16" s="10">
        <v>1</v>
      </c>
      <c r="DVL16" s="10">
        <v>1</v>
      </c>
      <c r="DVM16" s="10">
        <v>1</v>
      </c>
      <c r="DVN16" s="10">
        <v>1</v>
      </c>
      <c r="DVO16" s="10">
        <v>1</v>
      </c>
      <c r="DVP16" s="10">
        <v>0</v>
      </c>
      <c r="DVQ16" s="10">
        <v>0</v>
      </c>
      <c r="DVR16" s="10">
        <v>0</v>
      </c>
      <c r="DVS16" s="10">
        <v>0</v>
      </c>
      <c r="DVT16" s="10">
        <v>0</v>
      </c>
      <c r="DVU16" s="10">
        <v>0</v>
      </c>
      <c r="DVV16" s="10">
        <v>0</v>
      </c>
      <c r="DVW16" s="10">
        <v>0</v>
      </c>
      <c r="DVX16" s="10">
        <v>1</v>
      </c>
      <c r="DVY16" s="10">
        <v>1</v>
      </c>
      <c r="DVZ16" s="10">
        <v>1</v>
      </c>
      <c r="DWA16" s="10">
        <v>1</v>
      </c>
      <c r="DWB16" s="10">
        <v>1</v>
      </c>
      <c r="DWC16" s="10">
        <v>1</v>
      </c>
      <c r="DWD16" s="10">
        <v>1</v>
      </c>
      <c r="DWE16" s="10">
        <v>1</v>
      </c>
      <c r="DWF16" s="10">
        <v>1</v>
      </c>
      <c r="DWG16" s="10">
        <v>1</v>
      </c>
      <c r="DWH16" s="10">
        <v>1</v>
      </c>
      <c r="DWI16" s="10">
        <v>1</v>
      </c>
      <c r="DWJ16" s="10">
        <v>1</v>
      </c>
      <c r="DWK16" s="10">
        <v>1</v>
      </c>
      <c r="DWL16" s="10">
        <v>1</v>
      </c>
      <c r="DWM16" s="10">
        <v>1</v>
      </c>
      <c r="DWN16" s="10">
        <v>1</v>
      </c>
      <c r="DWO16" s="10">
        <v>1</v>
      </c>
      <c r="DWP16" s="10">
        <v>1</v>
      </c>
      <c r="DWQ16" s="10">
        <v>1</v>
      </c>
      <c r="DWR16" s="10">
        <v>1</v>
      </c>
      <c r="DWS16" s="10">
        <v>1</v>
      </c>
      <c r="DWT16" s="10">
        <v>1</v>
      </c>
      <c r="DWU16" s="10">
        <v>1</v>
      </c>
      <c r="DWV16" s="10">
        <v>1</v>
      </c>
      <c r="DWW16" s="10">
        <v>1</v>
      </c>
      <c r="DWX16" s="10">
        <v>1</v>
      </c>
      <c r="DWY16" s="10">
        <v>1</v>
      </c>
      <c r="DWZ16" s="10">
        <v>1</v>
      </c>
      <c r="DXA16" s="10">
        <v>1</v>
      </c>
      <c r="DXB16" s="10">
        <v>1</v>
      </c>
      <c r="DXC16" s="10">
        <v>1</v>
      </c>
      <c r="DXD16" s="10">
        <v>1</v>
      </c>
      <c r="DXE16" s="10">
        <v>1</v>
      </c>
      <c r="DXF16" s="10">
        <v>1</v>
      </c>
      <c r="DXG16" s="10">
        <v>1</v>
      </c>
      <c r="DXH16" s="10">
        <v>1</v>
      </c>
      <c r="DXI16" s="10">
        <v>1</v>
      </c>
      <c r="DXJ16" s="10">
        <v>1</v>
      </c>
      <c r="DXK16" s="10">
        <v>1</v>
      </c>
      <c r="DXL16" s="10">
        <v>1</v>
      </c>
      <c r="DXM16" s="10">
        <v>1</v>
      </c>
      <c r="DXN16" s="10">
        <v>1</v>
      </c>
      <c r="DXO16" s="10">
        <v>1</v>
      </c>
      <c r="DXP16" s="10">
        <v>1</v>
      </c>
      <c r="DXQ16" s="10">
        <v>1</v>
      </c>
      <c r="DXR16" s="10">
        <v>1</v>
      </c>
      <c r="DXS16" s="10">
        <v>1</v>
      </c>
      <c r="DXT16" s="10">
        <v>1</v>
      </c>
      <c r="DXU16" s="10">
        <v>1</v>
      </c>
      <c r="DXV16" s="10">
        <v>1</v>
      </c>
      <c r="DXW16" s="10">
        <v>1</v>
      </c>
      <c r="DXX16" s="10">
        <v>1</v>
      </c>
      <c r="DXY16" s="10">
        <v>1</v>
      </c>
      <c r="DXZ16" s="10">
        <v>1</v>
      </c>
      <c r="DYA16" s="10">
        <v>1</v>
      </c>
      <c r="DYB16" s="10">
        <v>1</v>
      </c>
      <c r="DYC16" s="10">
        <v>1</v>
      </c>
      <c r="DYD16" s="10">
        <v>1</v>
      </c>
      <c r="DYE16" s="10">
        <v>1</v>
      </c>
      <c r="DYF16" s="10">
        <v>1</v>
      </c>
      <c r="DYG16" s="10">
        <v>1</v>
      </c>
      <c r="DYH16" s="10">
        <v>1</v>
      </c>
      <c r="DYI16" s="10">
        <v>1</v>
      </c>
      <c r="DYJ16" s="10">
        <v>1</v>
      </c>
      <c r="DYK16" s="10">
        <v>1</v>
      </c>
      <c r="DYL16" s="10">
        <v>1</v>
      </c>
      <c r="DYM16" s="10">
        <v>1</v>
      </c>
      <c r="DYN16" s="10">
        <v>1</v>
      </c>
      <c r="DYO16" s="10">
        <v>1</v>
      </c>
      <c r="DYP16" s="10">
        <v>1</v>
      </c>
      <c r="DYQ16" s="10">
        <v>1</v>
      </c>
      <c r="DYR16" s="10">
        <v>1</v>
      </c>
      <c r="DYS16" s="10">
        <v>1</v>
      </c>
      <c r="DYT16" s="10">
        <v>1</v>
      </c>
      <c r="DYU16" s="10">
        <v>1</v>
      </c>
      <c r="DYV16" s="10">
        <v>1</v>
      </c>
      <c r="DYW16" s="10">
        <v>1</v>
      </c>
      <c r="DYX16" s="10">
        <v>1</v>
      </c>
      <c r="DYY16" s="10">
        <v>1</v>
      </c>
      <c r="DYZ16" s="10">
        <v>1</v>
      </c>
      <c r="DZA16" s="10">
        <v>1</v>
      </c>
      <c r="DZB16" s="10">
        <v>1</v>
      </c>
      <c r="DZC16" s="10">
        <v>1</v>
      </c>
      <c r="DZD16" s="10">
        <v>1</v>
      </c>
      <c r="DZE16" s="10">
        <v>1</v>
      </c>
      <c r="DZF16" s="10">
        <v>1</v>
      </c>
      <c r="DZG16" s="10">
        <v>1</v>
      </c>
      <c r="DZH16" s="10">
        <v>1</v>
      </c>
      <c r="DZI16" s="10">
        <v>1</v>
      </c>
      <c r="DZJ16" s="10">
        <v>1</v>
      </c>
      <c r="DZK16" s="10">
        <v>1</v>
      </c>
      <c r="DZL16" s="10">
        <v>1</v>
      </c>
      <c r="DZM16" s="10">
        <v>1</v>
      </c>
      <c r="DZN16" s="10">
        <v>1</v>
      </c>
      <c r="DZO16" s="10">
        <v>1</v>
      </c>
      <c r="DZP16" s="10">
        <v>1</v>
      </c>
      <c r="DZQ16" s="10">
        <v>1</v>
      </c>
      <c r="DZR16" s="10">
        <v>1</v>
      </c>
      <c r="DZS16" s="10">
        <v>1</v>
      </c>
      <c r="DZT16" s="10">
        <v>1</v>
      </c>
      <c r="DZU16" s="10">
        <v>1</v>
      </c>
      <c r="DZV16" s="10">
        <v>1</v>
      </c>
      <c r="DZW16" s="10">
        <v>1</v>
      </c>
      <c r="DZX16" s="10">
        <v>1</v>
      </c>
      <c r="DZY16" s="10">
        <v>1</v>
      </c>
      <c r="DZZ16" s="10">
        <v>1</v>
      </c>
      <c r="EAA16" s="10">
        <v>1</v>
      </c>
      <c r="EAB16" s="10">
        <v>1</v>
      </c>
      <c r="EAC16" s="10">
        <v>1</v>
      </c>
      <c r="EAD16" s="10">
        <v>0</v>
      </c>
      <c r="EAE16" s="10">
        <v>0</v>
      </c>
      <c r="EAF16" s="10">
        <v>1</v>
      </c>
      <c r="EAG16" s="10">
        <v>1</v>
      </c>
      <c r="EAH16" s="10">
        <v>1</v>
      </c>
      <c r="EAI16" s="10">
        <v>1</v>
      </c>
      <c r="EAJ16" s="10">
        <v>1</v>
      </c>
      <c r="EAK16" s="10">
        <v>1</v>
      </c>
      <c r="EAL16" s="10">
        <v>1</v>
      </c>
      <c r="EAM16" s="10">
        <v>1</v>
      </c>
      <c r="EAN16" s="10">
        <v>1</v>
      </c>
      <c r="EAO16" s="10">
        <v>1</v>
      </c>
      <c r="EAP16" s="10">
        <v>1</v>
      </c>
      <c r="EAQ16" s="10">
        <v>1</v>
      </c>
      <c r="EAR16" s="10">
        <v>1</v>
      </c>
      <c r="EAS16" s="10">
        <v>1</v>
      </c>
      <c r="EAT16" s="10">
        <v>1</v>
      </c>
      <c r="EAU16" s="10">
        <v>1</v>
      </c>
      <c r="EAV16" s="10">
        <v>1</v>
      </c>
      <c r="EAW16" s="10">
        <v>1</v>
      </c>
      <c r="EAX16" s="10">
        <v>1</v>
      </c>
      <c r="EAY16" s="10">
        <v>1</v>
      </c>
      <c r="EAZ16" s="10">
        <v>1</v>
      </c>
      <c r="EBA16" s="10">
        <v>0</v>
      </c>
      <c r="EBB16" s="10">
        <v>0</v>
      </c>
      <c r="EBC16" s="10">
        <v>0</v>
      </c>
      <c r="EBD16" s="10">
        <v>0</v>
      </c>
      <c r="EBE16" s="10">
        <v>0</v>
      </c>
      <c r="EBF16" s="10">
        <v>0</v>
      </c>
      <c r="EBG16" s="10">
        <v>0</v>
      </c>
      <c r="EBH16" s="10">
        <v>0</v>
      </c>
      <c r="EBI16" s="10">
        <v>0</v>
      </c>
      <c r="EBJ16" s="10">
        <v>0</v>
      </c>
      <c r="EBK16" s="10">
        <v>0</v>
      </c>
      <c r="EBL16" s="10">
        <v>0</v>
      </c>
      <c r="EBM16" s="10">
        <v>0</v>
      </c>
      <c r="EBN16" s="10">
        <v>0</v>
      </c>
      <c r="EBO16" s="10">
        <v>0</v>
      </c>
      <c r="EBP16" s="10">
        <v>0</v>
      </c>
      <c r="EBQ16" s="10">
        <v>0</v>
      </c>
      <c r="EBR16" s="10">
        <v>0</v>
      </c>
      <c r="EBS16" s="10">
        <v>0</v>
      </c>
      <c r="EBT16" s="10">
        <v>0</v>
      </c>
      <c r="EBU16" s="10">
        <v>0</v>
      </c>
      <c r="EBV16" s="10">
        <v>0</v>
      </c>
      <c r="EBW16" s="10">
        <v>0</v>
      </c>
      <c r="EBX16" s="10">
        <v>0</v>
      </c>
      <c r="EBY16" s="10">
        <v>0</v>
      </c>
      <c r="EBZ16" s="10">
        <v>0</v>
      </c>
      <c r="ECA16" s="10">
        <v>0</v>
      </c>
      <c r="ECB16" s="10">
        <v>0</v>
      </c>
      <c r="ECC16" s="10">
        <v>1</v>
      </c>
      <c r="ECD16" s="10">
        <v>1</v>
      </c>
      <c r="ECE16" s="10">
        <v>1</v>
      </c>
      <c r="ECF16" s="10">
        <v>1</v>
      </c>
      <c r="ECG16" s="10">
        <v>1</v>
      </c>
      <c r="ECH16" s="10">
        <v>1</v>
      </c>
      <c r="ECI16" s="10">
        <v>1</v>
      </c>
      <c r="ECJ16" s="10">
        <v>1</v>
      </c>
      <c r="ECK16" s="10">
        <v>1</v>
      </c>
      <c r="ECL16" s="10">
        <v>1</v>
      </c>
      <c r="ECM16" s="10">
        <v>1</v>
      </c>
      <c r="ECN16" s="10">
        <v>1</v>
      </c>
      <c r="ECO16" s="10">
        <v>1</v>
      </c>
      <c r="ECP16" s="10">
        <v>1</v>
      </c>
      <c r="ECQ16" s="10">
        <v>1</v>
      </c>
      <c r="ECR16" s="10">
        <v>1</v>
      </c>
      <c r="ECS16" s="10">
        <v>1</v>
      </c>
      <c r="ECT16" s="10">
        <v>1</v>
      </c>
      <c r="ECU16" s="10">
        <v>1</v>
      </c>
      <c r="ECV16" s="10">
        <v>1</v>
      </c>
      <c r="ECW16" s="10">
        <v>1</v>
      </c>
      <c r="ECX16" s="10">
        <v>1</v>
      </c>
      <c r="ECY16" s="10">
        <v>1</v>
      </c>
      <c r="ECZ16" s="10">
        <v>1</v>
      </c>
      <c r="EDA16" s="10">
        <v>1</v>
      </c>
      <c r="EDB16" s="10">
        <v>1</v>
      </c>
      <c r="EDC16" s="10">
        <v>1</v>
      </c>
      <c r="EDD16" s="10">
        <v>1</v>
      </c>
      <c r="EDE16" s="10">
        <v>1</v>
      </c>
      <c r="EDF16" s="10">
        <v>1</v>
      </c>
      <c r="EDG16" s="10">
        <v>1</v>
      </c>
      <c r="EDH16" s="10">
        <v>1</v>
      </c>
      <c r="EDI16" s="10">
        <v>1</v>
      </c>
      <c r="EDJ16" s="10">
        <v>1</v>
      </c>
      <c r="EDK16" s="10">
        <v>1</v>
      </c>
      <c r="EDL16" s="10">
        <v>1</v>
      </c>
      <c r="EDM16" s="10">
        <v>1</v>
      </c>
      <c r="EDN16" s="10">
        <v>1</v>
      </c>
      <c r="EDO16" s="10">
        <v>1</v>
      </c>
      <c r="EDP16" s="10">
        <v>1</v>
      </c>
      <c r="EDQ16" s="10">
        <v>1</v>
      </c>
      <c r="EDR16" s="10">
        <v>1</v>
      </c>
      <c r="EDS16" s="10">
        <v>1</v>
      </c>
      <c r="EDT16" s="10">
        <v>1</v>
      </c>
      <c r="EDU16" s="10">
        <v>1</v>
      </c>
      <c r="EDV16" s="10">
        <v>1</v>
      </c>
      <c r="EDW16" s="10">
        <v>1</v>
      </c>
      <c r="EDX16" s="10">
        <v>1</v>
      </c>
      <c r="EDY16" s="10">
        <v>1</v>
      </c>
      <c r="EDZ16" s="10">
        <v>1</v>
      </c>
      <c r="EEA16" s="10">
        <v>1</v>
      </c>
      <c r="EEB16" s="10">
        <v>1</v>
      </c>
      <c r="EEC16" s="10">
        <v>1</v>
      </c>
      <c r="EED16" s="10">
        <v>1</v>
      </c>
      <c r="EEE16" s="10">
        <v>1</v>
      </c>
      <c r="EEF16" s="10">
        <v>1</v>
      </c>
      <c r="EEG16" s="10">
        <v>1</v>
      </c>
      <c r="EEH16" s="10">
        <v>1</v>
      </c>
      <c r="EEI16" s="10">
        <v>1</v>
      </c>
      <c r="EEJ16" s="10">
        <v>1</v>
      </c>
      <c r="EEK16" s="10">
        <v>1</v>
      </c>
      <c r="EEL16" s="10">
        <v>1</v>
      </c>
      <c r="EEM16" s="10">
        <v>1</v>
      </c>
      <c r="EEN16" s="10">
        <v>1</v>
      </c>
      <c r="EEO16" s="10">
        <v>1</v>
      </c>
      <c r="EEP16" s="10">
        <v>1</v>
      </c>
      <c r="EEQ16" s="10">
        <v>1</v>
      </c>
      <c r="EER16" s="10">
        <v>1</v>
      </c>
      <c r="EES16" s="10">
        <v>1</v>
      </c>
      <c r="EET16" s="10">
        <v>1</v>
      </c>
      <c r="EEU16" s="10">
        <v>1</v>
      </c>
      <c r="EEV16" s="10">
        <v>1</v>
      </c>
      <c r="EEW16" s="10">
        <v>1</v>
      </c>
      <c r="EEX16" s="10">
        <v>1</v>
      </c>
      <c r="EEY16" s="10">
        <v>1</v>
      </c>
      <c r="EEZ16" s="10">
        <v>1</v>
      </c>
      <c r="EFA16" s="10">
        <v>1</v>
      </c>
      <c r="EFB16" s="10">
        <v>1</v>
      </c>
      <c r="EFC16" s="10">
        <v>1</v>
      </c>
      <c r="EFD16" s="10">
        <v>1</v>
      </c>
      <c r="EFE16" s="10">
        <v>1</v>
      </c>
      <c r="EFF16" s="10">
        <v>1</v>
      </c>
      <c r="EFG16" s="10">
        <v>1</v>
      </c>
      <c r="EFH16" s="10">
        <v>1</v>
      </c>
      <c r="EFI16" s="10">
        <v>1</v>
      </c>
      <c r="EFJ16" s="10">
        <v>1</v>
      </c>
      <c r="EFK16" s="10">
        <v>1</v>
      </c>
      <c r="EFL16" s="10">
        <v>1</v>
      </c>
      <c r="EFM16" s="10">
        <v>1</v>
      </c>
      <c r="EFN16" s="10">
        <v>1</v>
      </c>
      <c r="EFO16" s="10">
        <v>1</v>
      </c>
      <c r="EFP16" s="10">
        <v>1</v>
      </c>
      <c r="EFQ16" s="10">
        <v>1</v>
      </c>
      <c r="EFR16" s="10">
        <v>1</v>
      </c>
      <c r="EFS16" s="10">
        <v>1</v>
      </c>
      <c r="EFT16" s="10">
        <v>1</v>
      </c>
      <c r="EFU16" s="10">
        <v>1</v>
      </c>
      <c r="EFV16" s="10">
        <v>1</v>
      </c>
      <c r="EFW16" s="10">
        <v>1</v>
      </c>
      <c r="EFX16" s="10">
        <v>1</v>
      </c>
      <c r="EFY16" s="10">
        <v>1</v>
      </c>
      <c r="EFZ16" s="10">
        <v>1</v>
      </c>
      <c r="EGA16" s="10">
        <v>1</v>
      </c>
      <c r="EGB16" s="10">
        <v>1</v>
      </c>
      <c r="EGC16" s="10">
        <v>1</v>
      </c>
      <c r="EGD16" s="10">
        <v>1</v>
      </c>
      <c r="EGE16" s="10">
        <v>1</v>
      </c>
      <c r="EGF16" s="10">
        <v>1</v>
      </c>
      <c r="EGG16" s="10">
        <v>1</v>
      </c>
      <c r="EGH16" s="10">
        <v>1</v>
      </c>
      <c r="EGI16" s="10">
        <v>1</v>
      </c>
      <c r="EGJ16" s="10">
        <v>1</v>
      </c>
      <c r="EGK16" s="10">
        <v>1</v>
      </c>
      <c r="EGL16" s="10">
        <v>1</v>
      </c>
      <c r="EGM16" s="10">
        <v>1</v>
      </c>
      <c r="EGN16" s="10">
        <v>1</v>
      </c>
      <c r="EGO16" s="10">
        <v>1</v>
      </c>
      <c r="EGP16" s="10">
        <v>1</v>
      </c>
      <c r="EGQ16" s="10">
        <v>1</v>
      </c>
      <c r="EGR16" s="10">
        <v>1</v>
      </c>
      <c r="EGS16" s="10">
        <v>1</v>
      </c>
      <c r="EGT16" s="10">
        <v>1</v>
      </c>
      <c r="EGU16" s="10">
        <v>1</v>
      </c>
      <c r="EGV16" s="10">
        <v>1</v>
      </c>
      <c r="EGW16" s="10">
        <v>1</v>
      </c>
      <c r="EGX16" s="10">
        <v>1</v>
      </c>
      <c r="EGY16" s="10">
        <v>1</v>
      </c>
      <c r="EGZ16" s="10">
        <v>1</v>
      </c>
      <c r="EHA16" s="10">
        <v>1</v>
      </c>
      <c r="EHB16" s="10">
        <v>1</v>
      </c>
      <c r="EHC16" s="10">
        <v>1</v>
      </c>
      <c r="EHD16" s="10">
        <v>1</v>
      </c>
      <c r="EHE16" s="10">
        <v>1</v>
      </c>
      <c r="EHF16" s="10">
        <v>1</v>
      </c>
      <c r="EHG16" s="10">
        <v>1</v>
      </c>
      <c r="EHH16" s="10">
        <v>1</v>
      </c>
      <c r="EHI16" s="10">
        <v>1</v>
      </c>
      <c r="EHJ16" s="10">
        <v>1</v>
      </c>
      <c r="EHK16" s="10">
        <v>1</v>
      </c>
      <c r="EHL16" s="10">
        <v>1</v>
      </c>
      <c r="EHM16" s="10">
        <v>1</v>
      </c>
      <c r="EHN16" s="10">
        <v>1</v>
      </c>
      <c r="EHO16" s="10">
        <v>1</v>
      </c>
      <c r="EHP16" s="10">
        <v>1</v>
      </c>
      <c r="EHQ16" s="10">
        <v>1</v>
      </c>
      <c r="EHR16" s="10">
        <v>1</v>
      </c>
      <c r="EHS16" s="10">
        <v>1</v>
      </c>
      <c r="EHT16" s="10">
        <v>1</v>
      </c>
      <c r="EHU16" s="10">
        <v>1</v>
      </c>
      <c r="EHV16" s="10">
        <v>1</v>
      </c>
      <c r="EHW16" s="10">
        <v>1</v>
      </c>
      <c r="EHX16" s="10">
        <v>1</v>
      </c>
      <c r="EHY16" s="10">
        <v>1</v>
      </c>
      <c r="EHZ16" s="10">
        <v>1</v>
      </c>
      <c r="EIA16" s="10">
        <v>1</v>
      </c>
      <c r="EIB16" s="10">
        <v>1</v>
      </c>
      <c r="EIC16" s="10">
        <v>1</v>
      </c>
      <c r="EID16" s="10">
        <v>1</v>
      </c>
      <c r="EIE16" s="10">
        <v>1</v>
      </c>
      <c r="EIF16" s="10">
        <v>1</v>
      </c>
      <c r="EIG16" s="10">
        <v>1</v>
      </c>
      <c r="EIH16" s="10">
        <v>1</v>
      </c>
      <c r="EII16" s="10">
        <v>1</v>
      </c>
      <c r="EIJ16" s="10">
        <v>0</v>
      </c>
      <c r="EIK16" s="10">
        <v>0</v>
      </c>
      <c r="EIL16" s="10">
        <v>0</v>
      </c>
      <c r="EIM16" s="10">
        <v>0</v>
      </c>
      <c r="EIN16" s="10">
        <v>0</v>
      </c>
      <c r="EIO16" s="10">
        <v>0</v>
      </c>
      <c r="EIP16" s="10">
        <v>0</v>
      </c>
      <c r="EIQ16" s="10">
        <v>0</v>
      </c>
      <c r="EIR16" s="10">
        <v>0</v>
      </c>
      <c r="EIS16" s="10">
        <v>0</v>
      </c>
      <c r="EIT16" s="10">
        <v>0</v>
      </c>
      <c r="EIU16" s="10">
        <v>0</v>
      </c>
      <c r="EIV16" s="10">
        <v>0</v>
      </c>
      <c r="EIW16" s="10">
        <v>0</v>
      </c>
      <c r="EIX16" s="10">
        <v>1</v>
      </c>
      <c r="EIY16" s="10">
        <v>1</v>
      </c>
      <c r="EIZ16" s="10">
        <v>1</v>
      </c>
      <c r="EJA16" s="10">
        <v>1</v>
      </c>
      <c r="EJB16" s="10">
        <v>1</v>
      </c>
      <c r="EJC16" s="10">
        <v>1</v>
      </c>
      <c r="EJD16" s="10">
        <v>1</v>
      </c>
      <c r="EJE16" s="10">
        <v>1</v>
      </c>
      <c r="EJF16" s="10">
        <v>1</v>
      </c>
      <c r="EJG16" s="10">
        <v>1</v>
      </c>
      <c r="EJH16" s="10">
        <v>1</v>
      </c>
      <c r="EJI16" s="10">
        <v>1</v>
      </c>
      <c r="EJJ16" s="10">
        <v>1</v>
      </c>
      <c r="EJK16" s="10">
        <v>1</v>
      </c>
      <c r="EJL16" s="10">
        <v>1</v>
      </c>
      <c r="EJM16" s="10">
        <v>1</v>
      </c>
      <c r="EJN16" s="10">
        <v>1</v>
      </c>
      <c r="EJO16" s="10">
        <v>1</v>
      </c>
      <c r="EJP16" s="10">
        <v>1</v>
      </c>
      <c r="EJQ16" s="10">
        <v>1</v>
      </c>
      <c r="EJR16" s="10">
        <v>1</v>
      </c>
      <c r="EJS16" s="10">
        <v>1</v>
      </c>
      <c r="EJT16" s="10">
        <v>1</v>
      </c>
      <c r="EJU16" s="10">
        <v>1</v>
      </c>
      <c r="EJV16" s="10">
        <v>1</v>
      </c>
      <c r="EJW16" s="10">
        <v>1</v>
      </c>
      <c r="EJX16" s="10">
        <v>1</v>
      </c>
      <c r="EJY16" s="10">
        <v>1</v>
      </c>
      <c r="EJZ16" s="10">
        <v>1</v>
      </c>
      <c r="EKA16" s="10">
        <v>1</v>
      </c>
      <c r="EKB16" s="10">
        <v>1</v>
      </c>
      <c r="EKC16" s="10">
        <v>1</v>
      </c>
      <c r="EKD16" s="10">
        <v>1</v>
      </c>
      <c r="EKE16" s="10">
        <v>1</v>
      </c>
      <c r="EKF16" s="10">
        <v>1</v>
      </c>
      <c r="EKG16" s="10">
        <v>1</v>
      </c>
      <c r="EKH16" s="10">
        <v>1</v>
      </c>
      <c r="EKI16" s="10">
        <v>1</v>
      </c>
      <c r="EKJ16" s="10">
        <v>1</v>
      </c>
      <c r="EKK16" s="10">
        <v>1</v>
      </c>
      <c r="EKL16" s="10">
        <v>1</v>
      </c>
      <c r="EKM16" s="10">
        <v>1</v>
      </c>
      <c r="EKN16" s="10">
        <v>1</v>
      </c>
      <c r="EKO16" s="10">
        <v>1</v>
      </c>
      <c r="EKP16" s="10">
        <v>1</v>
      </c>
      <c r="EKQ16" s="10">
        <v>1</v>
      </c>
      <c r="EKR16" s="10">
        <v>1</v>
      </c>
      <c r="EKS16" s="10">
        <v>1</v>
      </c>
      <c r="EKT16" s="10">
        <v>1</v>
      </c>
      <c r="EKU16" s="10">
        <v>1</v>
      </c>
      <c r="EKV16" s="10">
        <v>1</v>
      </c>
      <c r="EKW16" s="10">
        <v>1</v>
      </c>
      <c r="EKX16" s="10">
        <v>1</v>
      </c>
      <c r="EKY16" s="10">
        <v>1</v>
      </c>
      <c r="EKZ16" s="10">
        <v>1</v>
      </c>
      <c r="ELA16" s="10">
        <v>1</v>
      </c>
      <c r="ELB16" s="10">
        <v>1</v>
      </c>
      <c r="ELC16" s="10">
        <v>1</v>
      </c>
      <c r="ELD16" s="10">
        <v>1</v>
      </c>
      <c r="ELE16" s="10">
        <v>1</v>
      </c>
      <c r="ELF16" s="10">
        <v>1</v>
      </c>
      <c r="ELG16" s="10">
        <v>1</v>
      </c>
      <c r="ELH16" s="10">
        <v>1</v>
      </c>
      <c r="ELI16" s="10">
        <v>1</v>
      </c>
      <c r="ELJ16" s="10">
        <v>1</v>
      </c>
      <c r="ELK16" s="10">
        <v>1</v>
      </c>
      <c r="ELL16" s="10">
        <v>1</v>
      </c>
      <c r="ELM16" s="10">
        <v>1</v>
      </c>
      <c r="ELN16" s="10">
        <v>1</v>
      </c>
      <c r="ELO16" s="10">
        <v>1</v>
      </c>
      <c r="ELP16" s="10">
        <v>1</v>
      </c>
      <c r="ELQ16" s="10">
        <v>1</v>
      </c>
      <c r="ELR16" s="10">
        <v>1</v>
      </c>
      <c r="ELS16" s="10">
        <v>1</v>
      </c>
      <c r="ELT16" s="10">
        <v>1</v>
      </c>
      <c r="ELU16" s="10">
        <v>1</v>
      </c>
      <c r="ELV16" s="10">
        <v>1</v>
      </c>
      <c r="ELW16" s="10">
        <v>1</v>
      </c>
      <c r="ELX16" s="10">
        <v>1</v>
      </c>
      <c r="ELY16" s="10">
        <v>1</v>
      </c>
      <c r="ELZ16" s="10">
        <v>1</v>
      </c>
      <c r="EMA16" s="10">
        <v>1</v>
      </c>
      <c r="EMB16" s="10">
        <v>1</v>
      </c>
      <c r="EMC16" s="10">
        <v>1</v>
      </c>
      <c r="EMD16" s="10">
        <v>1</v>
      </c>
      <c r="EME16" s="10">
        <v>1</v>
      </c>
      <c r="EMF16" s="10">
        <v>1</v>
      </c>
      <c r="EMG16" s="10">
        <v>1</v>
      </c>
      <c r="EMH16" s="10">
        <v>1</v>
      </c>
      <c r="EMI16" s="10">
        <v>1</v>
      </c>
      <c r="EMJ16" s="10">
        <v>1</v>
      </c>
      <c r="EMK16" s="10">
        <v>1</v>
      </c>
      <c r="EML16" s="10">
        <v>1</v>
      </c>
      <c r="EMM16" s="10">
        <v>1</v>
      </c>
      <c r="EMN16" s="10">
        <v>1</v>
      </c>
      <c r="EMO16" s="10">
        <v>1</v>
      </c>
      <c r="EMP16" s="10">
        <v>1</v>
      </c>
      <c r="EMQ16" s="10">
        <v>1</v>
      </c>
      <c r="EMR16" s="10">
        <v>1</v>
      </c>
      <c r="EMS16" s="10">
        <v>1</v>
      </c>
      <c r="EMT16" s="10">
        <v>1</v>
      </c>
      <c r="EMU16" s="10">
        <v>1</v>
      </c>
      <c r="EMV16" s="10">
        <v>1</v>
      </c>
      <c r="EMW16" s="10">
        <v>1</v>
      </c>
      <c r="EMX16" s="10">
        <v>1</v>
      </c>
      <c r="EMY16" s="10">
        <v>1</v>
      </c>
      <c r="EMZ16" s="10">
        <v>1</v>
      </c>
      <c r="ENA16" s="10">
        <v>1</v>
      </c>
      <c r="ENB16" s="10">
        <v>1</v>
      </c>
      <c r="ENC16" s="10">
        <v>1</v>
      </c>
      <c r="END16" s="10">
        <v>1</v>
      </c>
      <c r="ENE16" s="10">
        <v>1</v>
      </c>
      <c r="ENF16" s="10">
        <v>1</v>
      </c>
      <c r="ENG16" s="10">
        <v>1</v>
      </c>
      <c r="ENH16" s="10">
        <v>1</v>
      </c>
      <c r="ENI16" s="10">
        <v>1</v>
      </c>
      <c r="ENJ16" s="10">
        <v>1</v>
      </c>
      <c r="ENK16" s="10">
        <v>1</v>
      </c>
      <c r="ENL16" s="10">
        <v>1</v>
      </c>
      <c r="ENM16" s="10">
        <v>1</v>
      </c>
      <c r="ENN16" s="10">
        <v>1</v>
      </c>
      <c r="ENO16" s="10">
        <v>1</v>
      </c>
      <c r="ENP16" s="10">
        <v>1</v>
      </c>
      <c r="ENQ16" s="10">
        <v>1</v>
      </c>
      <c r="ENR16" s="10">
        <v>1</v>
      </c>
      <c r="ENS16" s="10">
        <v>1</v>
      </c>
      <c r="ENT16" s="10">
        <v>1</v>
      </c>
      <c r="ENU16" s="10">
        <v>1</v>
      </c>
      <c r="ENV16" s="10">
        <v>1</v>
      </c>
      <c r="ENW16" s="10">
        <v>1</v>
      </c>
      <c r="ENX16" s="10">
        <v>1</v>
      </c>
      <c r="ENY16" s="10">
        <v>1</v>
      </c>
      <c r="ENZ16" s="10">
        <v>1</v>
      </c>
      <c r="EOA16" s="10">
        <v>1</v>
      </c>
      <c r="EOB16" s="10">
        <v>1</v>
      </c>
      <c r="EOC16" s="10">
        <v>1</v>
      </c>
      <c r="EOD16" s="10">
        <v>1</v>
      </c>
      <c r="EOE16" s="10">
        <v>1</v>
      </c>
      <c r="EOF16" s="10">
        <v>1</v>
      </c>
      <c r="EOG16" s="10">
        <v>1</v>
      </c>
      <c r="EOH16" s="10">
        <v>1</v>
      </c>
      <c r="EOI16" s="10">
        <v>1</v>
      </c>
      <c r="EOJ16" s="10">
        <v>1</v>
      </c>
      <c r="EOK16" s="10">
        <v>1</v>
      </c>
      <c r="EOL16" s="10">
        <v>1</v>
      </c>
      <c r="EOM16" s="10">
        <v>1</v>
      </c>
      <c r="EON16" s="10">
        <v>1</v>
      </c>
      <c r="EOO16" s="10">
        <v>1</v>
      </c>
      <c r="EOP16" s="10">
        <v>1</v>
      </c>
      <c r="EOQ16" s="10">
        <v>1</v>
      </c>
      <c r="EOR16" s="10">
        <v>1</v>
      </c>
      <c r="EOS16" s="10">
        <v>1</v>
      </c>
      <c r="EOT16" s="10">
        <v>1</v>
      </c>
      <c r="EOU16" s="10">
        <v>1</v>
      </c>
      <c r="EOV16" s="10">
        <v>1</v>
      </c>
      <c r="EOW16" s="10">
        <v>1</v>
      </c>
      <c r="EOX16" s="10">
        <v>1</v>
      </c>
      <c r="EOY16" s="10">
        <v>1</v>
      </c>
      <c r="EOZ16" s="10">
        <v>1</v>
      </c>
      <c r="EPA16" s="10">
        <v>1</v>
      </c>
      <c r="EPB16" s="10">
        <v>1</v>
      </c>
      <c r="EPC16" s="10">
        <v>1</v>
      </c>
      <c r="EPD16" s="10">
        <v>1</v>
      </c>
      <c r="EPE16" s="10">
        <v>1</v>
      </c>
      <c r="EPF16" s="10">
        <v>1</v>
      </c>
      <c r="EPG16" s="10">
        <v>1</v>
      </c>
      <c r="EPH16" s="10">
        <v>1</v>
      </c>
      <c r="EPI16" s="10">
        <v>1</v>
      </c>
      <c r="EPJ16" s="10">
        <v>1</v>
      </c>
      <c r="EPK16" s="10">
        <v>1</v>
      </c>
      <c r="EPL16" s="10">
        <v>1</v>
      </c>
      <c r="EPM16" s="10">
        <v>1</v>
      </c>
      <c r="EPN16" s="10">
        <v>1</v>
      </c>
      <c r="EPO16" s="10">
        <v>1</v>
      </c>
      <c r="EPP16" s="10">
        <v>1</v>
      </c>
      <c r="EPQ16" s="10">
        <v>1</v>
      </c>
      <c r="EPR16" s="10">
        <v>1</v>
      </c>
      <c r="EPS16" s="10">
        <v>1</v>
      </c>
      <c r="EPT16" s="10">
        <v>1</v>
      </c>
      <c r="EPU16" s="10">
        <v>1</v>
      </c>
      <c r="EPV16" s="10">
        <v>1</v>
      </c>
      <c r="EPW16" s="10">
        <v>1</v>
      </c>
      <c r="EPX16" s="10">
        <v>1</v>
      </c>
      <c r="EPY16" s="10">
        <v>1</v>
      </c>
      <c r="EPZ16" s="10">
        <v>1</v>
      </c>
      <c r="EQA16" s="10">
        <v>1</v>
      </c>
      <c r="EQB16" s="10">
        <v>1</v>
      </c>
      <c r="EQC16" s="10">
        <v>1</v>
      </c>
      <c r="EQD16" s="10">
        <v>1</v>
      </c>
      <c r="EQE16" s="10">
        <v>1</v>
      </c>
      <c r="EQF16" s="10">
        <v>1</v>
      </c>
      <c r="EQG16" s="10">
        <v>1</v>
      </c>
      <c r="EQH16" s="10">
        <v>1</v>
      </c>
      <c r="EQI16" s="10">
        <v>1</v>
      </c>
      <c r="EQJ16" s="10">
        <v>1</v>
      </c>
      <c r="EQK16" s="10">
        <v>1</v>
      </c>
      <c r="EQL16" s="10">
        <v>1</v>
      </c>
      <c r="EQM16" s="10">
        <v>1</v>
      </c>
      <c r="EQN16" s="10">
        <v>1</v>
      </c>
      <c r="EQO16" s="10">
        <v>1</v>
      </c>
      <c r="EQP16" s="10">
        <v>1</v>
      </c>
      <c r="EQQ16" s="10">
        <v>1</v>
      </c>
      <c r="EQR16" s="10">
        <v>1</v>
      </c>
      <c r="EQS16" s="10">
        <v>1</v>
      </c>
      <c r="EQT16" s="10">
        <v>1</v>
      </c>
      <c r="EQU16" s="10">
        <v>1</v>
      </c>
      <c r="EQV16" s="10">
        <v>1</v>
      </c>
      <c r="EQW16" s="10">
        <v>1</v>
      </c>
      <c r="EQX16" s="10">
        <v>1</v>
      </c>
      <c r="EQY16" s="10">
        <v>1</v>
      </c>
      <c r="EQZ16" s="10">
        <v>1</v>
      </c>
      <c r="ERA16" s="10">
        <v>1</v>
      </c>
      <c r="ERB16" s="10">
        <v>1</v>
      </c>
      <c r="ERC16" s="10">
        <v>1</v>
      </c>
      <c r="ERD16" s="10">
        <v>1</v>
      </c>
      <c r="ERE16" s="10">
        <v>1</v>
      </c>
      <c r="ERF16" s="10">
        <v>1</v>
      </c>
      <c r="ERG16" s="10">
        <v>1</v>
      </c>
      <c r="ERH16" s="10">
        <v>1</v>
      </c>
      <c r="ERI16" s="10">
        <v>1</v>
      </c>
      <c r="ERJ16" s="10">
        <v>1</v>
      </c>
      <c r="ERK16" s="10">
        <v>1</v>
      </c>
      <c r="ERL16" s="10">
        <v>1</v>
      </c>
      <c r="ERM16" s="10">
        <v>1</v>
      </c>
      <c r="ERN16" s="10">
        <v>1</v>
      </c>
      <c r="ERO16" s="10">
        <v>1</v>
      </c>
      <c r="ERP16" s="10">
        <v>1</v>
      </c>
      <c r="ERQ16" s="10">
        <v>1</v>
      </c>
      <c r="ERR16" s="10">
        <v>1</v>
      </c>
      <c r="ERS16" s="10">
        <v>1</v>
      </c>
      <c r="ERT16" s="10">
        <v>1</v>
      </c>
      <c r="ERU16" s="10">
        <v>1</v>
      </c>
      <c r="ERV16" s="10">
        <v>1</v>
      </c>
      <c r="ERW16" s="10">
        <v>1</v>
      </c>
      <c r="ERX16" s="10">
        <v>1</v>
      </c>
      <c r="ERY16" s="10">
        <v>1</v>
      </c>
      <c r="ERZ16" s="10">
        <v>1</v>
      </c>
      <c r="ESA16" s="10">
        <v>1</v>
      </c>
      <c r="ESB16" s="10">
        <v>1</v>
      </c>
      <c r="ESC16" s="10">
        <v>1</v>
      </c>
      <c r="ESD16" s="10">
        <v>0</v>
      </c>
      <c r="ESE16" s="10">
        <v>0</v>
      </c>
      <c r="ESF16" s="10">
        <v>0</v>
      </c>
      <c r="ESG16" s="10">
        <v>0</v>
      </c>
      <c r="ESH16" s="10">
        <v>0</v>
      </c>
      <c r="ESI16" s="10">
        <v>0</v>
      </c>
      <c r="ESJ16" s="10">
        <v>0</v>
      </c>
      <c r="ESK16" s="10">
        <v>0</v>
      </c>
      <c r="ESL16" s="10">
        <v>0</v>
      </c>
      <c r="ESM16" s="10">
        <v>0</v>
      </c>
      <c r="ESN16" s="10">
        <v>1</v>
      </c>
      <c r="ESO16" s="10">
        <v>1</v>
      </c>
      <c r="ESP16" s="10">
        <v>1</v>
      </c>
      <c r="ESQ16" s="10">
        <v>1</v>
      </c>
      <c r="ESR16" s="10">
        <v>1</v>
      </c>
      <c r="ESS16" s="10">
        <v>1</v>
      </c>
      <c r="EST16" s="10">
        <v>1</v>
      </c>
      <c r="ESU16" s="10">
        <v>1</v>
      </c>
      <c r="ESV16" s="10">
        <v>1</v>
      </c>
      <c r="ESW16" s="10">
        <v>1</v>
      </c>
      <c r="ESX16" s="10">
        <v>1</v>
      </c>
      <c r="ESY16" s="10">
        <v>1</v>
      </c>
      <c r="ESZ16" s="10">
        <v>1</v>
      </c>
      <c r="ETA16" s="10">
        <v>1</v>
      </c>
      <c r="ETB16" s="10">
        <v>1</v>
      </c>
      <c r="ETC16" s="10">
        <v>1</v>
      </c>
      <c r="ETD16" s="10">
        <v>1</v>
      </c>
      <c r="ETE16" s="10">
        <v>1</v>
      </c>
      <c r="ETF16" s="10">
        <v>1</v>
      </c>
      <c r="ETG16" s="10">
        <v>1</v>
      </c>
      <c r="ETH16" s="10">
        <v>1</v>
      </c>
      <c r="ETI16" s="10">
        <v>1</v>
      </c>
      <c r="ETJ16" s="10">
        <v>1</v>
      </c>
      <c r="ETK16" s="10">
        <v>1</v>
      </c>
      <c r="ETL16" s="10">
        <v>1</v>
      </c>
      <c r="ETM16" s="10">
        <v>1</v>
      </c>
      <c r="ETN16" s="10">
        <v>1</v>
      </c>
      <c r="ETO16" s="10">
        <v>1</v>
      </c>
      <c r="ETP16" s="10">
        <v>1</v>
      </c>
      <c r="ETQ16" s="10">
        <v>1</v>
      </c>
      <c r="ETR16" s="10">
        <v>1</v>
      </c>
      <c r="ETS16" s="10">
        <v>1</v>
      </c>
      <c r="ETT16" s="10">
        <v>1</v>
      </c>
      <c r="ETU16" s="10">
        <v>1</v>
      </c>
      <c r="ETV16" s="10">
        <v>1</v>
      </c>
      <c r="ETW16" s="10">
        <v>1</v>
      </c>
      <c r="ETX16" s="10">
        <v>1</v>
      </c>
      <c r="ETY16" s="10">
        <v>1</v>
      </c>
      <c r="ETZ16" s="10">
        <v>1</v>
      </c>
      <c r="EUA16" s="10">
        <v>1</v>
      </c>
      <c r="EUB16" s="10">
        <v>1</v>
      </c>
      <c r="EUC16" s="10">
        <v>1</v>
      </c>
      <c r="EUD16" s="10">
        <v>1</v>
      </c>
      <c r="EUE16" s="10">
        <v>1</v>
      </c>
      <c r="EUF16" s="10">
        <v>1</v>
      </c>
      <c r="EUG16" s="10">
        <v>1</v>
      </c>
      <c r="EUH16" s="10">
        <v>1</v>
      </c>
      <c r="EUI16" s="10">
        <v>1</v>
      </c>
      <c r="EUJ16" s="10">
        <v>1</v>
      </c>
      <c r="EUK16" s="10">
        <v>1</v>
      </c>
      <c r="EUL16" s="10">
        <v>1</v>
      </c>
      <c r="EUM16" s="10">
        <v>1</v>
      </c>
      <c r="EUN16" s="10">
        <v>1</v>
      </c>
      <c r="EUO16" s="10">
        <v>1</v>
      </c>
      <c r="EUP16" s="10">
        <v>1</v>
      </c>
      <c r="EUQ16" s="10">
        <v>1</v>
      </c>
      <c r="EUR16" s="10">
        <v>1</v>
      </c>
      <c r="EUS16" s="10">
        <v>1</v>
      </c>
      <c r="EUT16" s="10">
        <v>1</v>
      </c>
      <c r="EUU16" s="10">
        <v>1</v>
      </c>
      <c r="EUV16" s="10">
        <v>1</v>
      </c>
      <c r="EUW16" s="10">
        <v>1</v>
      </c>
      <c r="EUX16" s="10">
        <v>1</v>
      </c>
      <c r="EUY16" s="10">
        <v>1</v>
      </c>
      <c r="EUZ16" s="10">
        <v>1</v>
      </c>
      <c r="EVA16" s="10">
        <v>1</v>
      </c>
      <c r="EVB16" s="11">
        <f t="shared" si="170"/>
        <v>2860</v>
      </c>
      <c r="EVE16" s="62" t="s">
        <v>259</v>
      </c>
      <c r="EVF16" s="62" t="s">
        <v>259</v>
      </c>
      <c r="EVG16" s="62" t="s">
        <v>259</v>
      </c>
      <c r="EVH16" s="62" t="s">
        <v>259</v>
      </c>
      <c r="EVI16" s="62" t="s">
        <v>259</v>
      </c>
      <c r="EVJ16" s="62" t="s">
        <v>259</v>
      </c>
      <c r="EVK16" s="62" t="s">
        <v>259</v>
      </c>
      <c r="EVL16" s="62" t="s">
        <v>259</v>
      </c>
      <c r="EVM16" s="62" t="s">
        <v>259</v>
      </c>
      <c r="EVN16" s="62" t="s">
        <v>259</v>
      </c>
      <c r="EVO16" s="62" t="s">
        <v>259</v>
      </c>
      <c r="EVP16" s="62" t="s">
        <v>259</v>
      </c>
      <c r="EVQ16" s="62" t="s">
        <v>259</v>
      </c>
      <c r="EVR16" s="62" t="s">
        <v>259</v>
      </c>
      <c r="EVS16" s="62" t="s">
        <v>259</v>
      </c>
      <c r="EVT16" s="62" t="s">
        <v>259</v>
      </c>
      <c r="EVU16" s="62" t="s">
        <v>259</v>
      </c>
      <c r="EVV16" s="62" t="s">
        <v>259</v>
      </c>
      <c r="EVW16" s="62" t="s">
        <v>259</v>
      </c>
      <c r="EVX16" s="62" t="s">
        <v>259</v>
      </c>
      <c r="EVY16" s="62" t="s">
        <v>259</v>
      </c>
      <c r="EVZ16" s="62" t="s">
        <v>259</v>
      </c>
      <c r="EWA16" s="62" t="s">
        <v>259</v>
      </c>
      <c r="EWB16" s="62" t="s">
        <v>259</v>
      </c>
      <c r="EWC16" s="62" t="s">
        <v>259</v>
      </c>
      <c r="EWD16" s="62" t="s">
        <v>259</v>
      </c>
      <c r="EWE16" s="62" t="s">
        <v>259</v>
      </c>
      <c r="EWF16" s="62" t="s">
        <v>259</v>
      </c>
      <c r="EWG16" s="62" t="s">
        <v>259</v>
      </c>
      <c r="EWH16" s="62" t="s">
        <v>259</v>
      </c>
      <c r="EWI16" s="62" t="s">
        <v>259</v>
      </c>
      <c r="EWJ16" s="62" t="s">
        <v>259</v>
      </c>
      <c r="EWK16" s="62" t="s">
        <v>259</v>
      </c>
      <c r="EWL16" s="62" t="s">
        <v>259</v>
      </c>
      <c r="EWM16" s="62" t="s">
        <v>259</v>
      </c>
      <c r="EWN16" s="62" t="s">
        <v>259</v>
      </c>
      <c r="EWO16" s="62" t="s">
        <v>259</v>
      </c>
      <c r="EWP16" s="62" t="s">
        <v>259</v>
      </c>
      <c r="EWQ16" s="62" t="s">
        <v>259</v>
      </c>
      <c r="EWR16" s="62" t="s">
        <v>259</v>
      </c>
      <c r="EWS16" s="62" t="s">
        <v>259</v>
      </c>
      <c r="EWT16" s="62" t="s">
        <v>259</v>
      </c>
      <c r="EWU16" s="62" t="s">
        <v>259</v>
      </c>
      <c r="EWV16" s="62" t="s">
        <v>259</v>
      </c>
      <c r="EWW16" s="62" t="s">
        <v>259</v>
      </c>
      <c r="EWX16" s="62" t="s">
        <v>259</v>
      </c>
      <c r="EWY16" s="62" t="s">
        <v>259</v>
      </c>
      <c r="EWZ16" s="62" t="s">
        <v>259</v>
      </c>
      <c r="EXA16" s="62" t="s">
        <v>259</v>
      </c>
      <c r="EXB16" s="62" t="s">
        <v>259</v>
      </c>
      <c r="EXC16" s="62" t="s">
        <v>259</v>
      </c>
      <c r="EXD16" s="62" t="s">
        <v>259</v>
      </c>
      <c r="EXE16" s="62" t="s">
        <v>259</v>
      </c>
      <c r="EXF16" s="62" t="s">
        <v>259</v>
      </c>
      <c r="EXG16" s="62" t="s">
        <v>259</v>
      </c>
      <c r="EXH16" s="62" t="s">
        <v>259</v>
      </c>
      <c r="EXI16" s="62" t="s">
        <v>259</v>
      </c>
      <c r="EXJ16" s="62" t="s">
        <v>259</v>
      </c>
      <c r="EXK16" s="62" t="s">
        <v>259</v>
      </c>
      <c r="EXL16" s="62" t="s">
        <v>259</v>
      </c>
      <c r="EXM16" s="62" t="s">
        <v>259</v>
      </c>
      <c r="EXN16" s="62" t="s">
        <v>259</v>
      </c>
      <c r="EXO16" s="62" t="s">
        <v>259</v>
      </c>
      <c r="EXP16" s="62" t="s">
        <v>259</v>
      </c>
      <c r="EXQ16" s="62" t="s">
        <v>259</v>
      </c>
      <c r="EXR16" s="62" t="s">
        <v>259</v>
      </c>
      <c r="EXS16" s="62" t="s">
        <v>259</v>
      </c>
      <c r="EXT16" s="62" t="s">
        <v>259</v>
      </c>
      <c r="EXU16" s="62" t="s">
        <v>259</v>
      </c>
      <c r="EXV16" s="62" t="s">
        <v>259</v>
      </c>
      <c r="EXW16" s="62" t="s">
        <v>259</v>
      </c>
      <c r="EXX16" s="62" t="s">
        <v>259</v>
      </c>
      <c r="EXY16" s="62" t="s">
        <v>259</v>
      </c>
      <c r="EXZ16" s="62" t="s">
        <v>259</v>
      </c>
      <c r="EYA16" s="62" t="s">
        <v>259</v>
      </c>
      <c r="EYB16" s="62" t="s">
        <v>259</v>
      </c>
      <c r="EYC16" s="62" t="s">
        <v>259</v>
      </c>
      <c r="EYD16" s="62" t="s">
        <v>259</v>
      </c>
      <c r="EYE16" s="62" t="s">
        <v>259</v>
      </c>
      <c r="EYF16" s="62" t="s">
        <v>259</v>
      </c>
      <c r="EYG16" s="62" t="s">
        <v>259</v>
      </c>
      <c r="EYH16" s="62" t="s">
        <v>259</v>
      </c>
      <c r="EYI16" s="62" t="s">
        <v>259</v>
      </c>
      <c r="EYJ16" s="62" t="s">
        <v>259</v>
      </c>
      <c r="EYK16" s="62" t="s">
        <v>259</v>
      </c>
      <c r="EYL16" s="62" t="s">
        <v>259</v>
      </c>
      <c r="EYM16" s="62" t="s">
        <v>259</v>
      </c>
      <c r="EYN16" s="62" t="s">
        <v>259</v>
      </c>
      <c r="EYO16" s="62" t="s">
        <v>259</v>
      </c>
      <c r="EYP16" s="62" t="s">
        <v>259</v>
      </c>
      <c r="EYQ16" s="62" t="s">
        <v>259</v>
      </c>
      <c r="EYR16" s="62" t="s">
        <v>259</v>
      </c>
      <c r="EYS16" s="62" t="s">
        <v>259</v>
      </c>
      <c r="EYT16" s="62" t="s">
        <v>259</v>
      </c>
      <c r="EYU16" s="62" t="s">
        <v>259</v>
      </c>
      <c r="EYV16" s="62" t="s">
        <v>259</v>
      </c>
      <c r="EYW16" s="62" t="s">
        <v>259</v>
      </c>
      <c r="EYX16" s="62" t="s">
        <v>259</v>
      </c>
      <c r="EYY16" s="62" t="s">
        <v>259</v>
      </c>
      <c r="EYZ16" s="62" t="s">
        <v>259</v>
      </c>
      <c r="EZA16" s="62" t="s">
        <v>259</v>
      </c>
      <c r="EZB16" s="62" t="s">
        <v>259</v>
      </c>
      <c r="EZC16" s="62" t="s">
        <v>259</v>
      </c>
      <c r="EZD16" s="62" t="s">
        <v>259</v>
      </c>
      <c r="EZE16" s="62" t="s">
        <v>259</v>
      </c>
      <c r="EZF16" s="62" t="s">
        <v>259</v>
      </c>
      <c r="EZG16" s="62" t="s">
        <v>259</v>
      </c>
      <c r="EZH16" s="62" t="s">
        <v>259</v>
      </c>
      <c r="EZJ16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6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6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6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6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6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6" t="str">
        <f t="shared" si="168"/>
        <v>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</v>
      </c>
      <c r="EZQ16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6" t="s">
        <v>246</v>
      </c>
      <c r="EZS16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6" t="s">
        <v>246</v>
      </c>
      <c r="EZU16" s="70" t="s">
        <v>272</v>
      </c>
      <c r="EZV16" t="s">
        <v>246</v>
      </c>
    </row>
    <row r="17" spans="1:4078" x14ac:dyDescent="0.25">
      <c r="A17" s="9"/>
      <c r="B17" s="10">
        <v>6.3068</v>
      </c>
      <c r="C17" s="10">
        <v>27.3626</v>
      </c>
      <c r="D17" s="10">
        <v>5.3129999999999997</v>
      </c>
      <c r="E17" s="10">
        <v>11.1958</v>
      </c>
      <c r="F17" s="10">
        <v>8.4288000000000007</v>
      </c>
      <c r="G17" s="10">
        <v>9.3486999999999991</v>
      </c>
      <c r="H17" s="10">
        <v>7.423</v>
      </c>
      <c r="I17" s="10">
        <v>12.5192</v>
      </c>
      <c r="J17" s="10">
        <v>5.8205</v>
      </c>
      <c r="K17" s="10">
        <v>3.9628000000000001</v>
      </c>
      <c r="L17" s="10">
        <v>1.956</v>
      </c>
      <c r="M17" s="10">
        <v>14.7964</v>
      </c>
      <c r="N17" s="10">
        <v>4.3544</v>
      </c>
      <c r="O17" s="10">
        <v>5.1393000000000004</v>
      </c>
      <c r="P17" s="10">
        <v>8.4082000000000008</v>
      </c>
      <c r="Q17" s="10">
        <v>0.98119999999999996</v>
      </c>
      <c r="R17" s="10">
        <v>3.1535000000000002</v>
      </c>
      <c r="S17" s="10">
        <v>12.5406</v>
      </c>
      <c r="T17" s="10">
        <v>14.8866</v>
      </c>
      <c r="U17" s="10">
        <v>10.4762</v>
      </c>
      <c r="V17" s="10">
        <v>7.8704000000000001</v>
      </c>
      <c r="W17" s="10">
        <v>0.51649999999999996</v>
      </c>
      <c r="X17" s="10">
        <v>2.5910000000000002</v>
      </c>
      <c r="Y17" s="10">
        <v>21.905100000000001</v>
      </c>
      <c r="Z17" s="10">
        <v>31.686599999999999</v>
      </c>
      <c r="AA17" s="10">
        <v>14.772</v>
      </c>
      <c r="AB17" s="10">
        <v>12.9069</v>
      </c>
      <c r="AC17" s="10">
        <v>21.029299999999999</v>
      </c>
      <c r="AD17" s="10">
        <v>10.1183</v>
      </c>
      <c r="AE17" s="10">
        <v>1.224</v>
      </c>
      <c r="AF17" s="10">
        <v>0.65400000000000003</v>
      </c>
      <c r="AG17" s="10">
        <v>12.016999999999999</v>
      </c>
      <c r="AH17" s="10">
        <v>0.12</v>
      </c>
      <c r="AI17" s="10">
        <v>1.98</v>
      </c>
      <c r="AJ17" s="10">
        <v>12.929600000000001</v>
      </c>
      <c r="AK17" s="10">
        <v>4.3659999999999997</v>
      </c>
      <c r="AL17" s="10">
        <v>8.3501999999999992</v>
      </c>
      <c r="AM17" s="10">
        <v>0.86770000000000003</v>
      </c>
      <c r="AN17" s="10">
        <v>0.79800000000000004</v>
      </c>
      <c r="AO17" s="10">
        <v>3.7298</v>
      </c>
      <c r="AP17" s="10">
        <v>10.2399</v>
      </c>
      <c r="AQ17" s="10">
        <v>4.444</v>
      </c>
      <c r="AR17" s="10">
        <v>5.4253</v>
      </c>
      <c r="AS17" s="10">
        <v>0.19739999999999999</v>
      </c>
      <c r="AT17" s="10">
        <v>0.14000000000000001</v>
      </c>
      <c r="AU17" s="10">
        <v>4.7884000000000002</v>
      </c>
      <c r="AV17" s="10">
        <v>0.53680000000000005</v>
      </c>
      <c r="AW17" s="10">
        <v>0.76570000000000005</v>
      </c>
      <c r="AX17" s="10">
        <v>0.13</v>
      </c>
      <c r="AY17" s="10">
        <v>13.321999999999999</v>
      </c>
      <c r="AZ17" s="10">
        <v>4.8018000000000001</v>
      </c>
      <c r="BA17" s="10">
        <v>3.8370000000000002</v>
      </c>
      <c r="BB17" s="10">
        <v>9.1384000000000007</v>
      </c>
      <c r="BC17" s="10">
        <v>3.274</v>
      </c>
      <c r="BD17" s="10">
        <v>3.1149</v>
      </c>
      <c r="BE17" s="10">
        <v>1.0115000000000001</v>
      </c>
      <c r="BF17" s="10">
        <v>4.1718000000000002</v>
      </c>
      <c r="BG17" s="10">
        <v>1.8532</v>
      </c>
      <c r="BH17" s="10">
        <v>5.6501999999999999</v>
      </c>
      <c r="BI17" s="10">
        <v>2.1347</v>
      </c>
      <c r="BJ17" s="10">
        <v>5.7637999999999998</v>
      </c>
      <c r="BK17" s="10">
        <v>2.1456</v>
      </c>
      <c r="BL17" s="10">
        <v>0.83840000000000003</v>
      </c>
      <c r="BM17" s="10">
        <v>4.88</v>
      </c>
      <c r="BN17" s="10">
        <v>0.14000000000000001</v>
      </c>
      <c r="BO17" s="10">
        <v>0.83199999999999996</v>
      </c>
      <c r="BP17" s="10">
        <v>1.163</v>
      </c>
      <c r="BQ17" s="10">
        <v>0.12</v>
      </c>
      <c r="BR17" s="10">
        <v>0.31</v>
      </c>
      <c r="BS17" s="10">
        <v>0.91200000000000003</v>
      </c>
      <c r="BT17" s="10">
        <v>0.112</v>
      </c>
      <c r="BU17" s="10">
        <v>0.158</v>
      </c>
      <c r="BV17" s="10">
        <v>1.08</v>
      </c>
      <c r="BW17" s="10">
        <v>0.1045</v>
      </c>
      <c r="BX17" s="10">
        <v>0.23</v>
      </c>
      <c r="BY17" s="10">
        <v>0.14399999999999999</v>
      </c>
      <c r="BZ17" s="10">
        <v>8.7972000000000001</v>
      </c>
      <c r="CA17" s="10">
        <v>6.5830000000000002</v>
      </c>
      <c r="CB17" s="10">
        <v>0.66</v>
      </c>
      <c r="CC17" s="10">
        <v>3.5049999999999999</v>
      </c>
      <c r="CD17" s="10">
        <v>7.9874000000000001</v>
      </c>
      <c r="CE17" s="10">
        <v>1.782</v>
      </c>
      <c r="CF17" s="10">
        <v>6.0457999999999998</v>
      </c>
      <c r="CG17" s="10">
        <v>2.2816000000000001</v>
      </c>
      <c r="CH17" s="10">
        <v>0.82589999999999997</v>
      </c>
      <c r="CI17" s="10">
        <v>0.33069999999999999</v>
      </c>
      <c r="CJ17" s="10">
        <v>0.94</v>
      </c>
      <c r="CK17" s="10">
        <v>0.10299999999999999</v>
      </c>
      <c r="CL17" s="10">
        <v>0.42</v>
      </c>
      <c r="CM17" s="10">
        <v>0.18</v>
      </c>
      <c r="CN17" s="10">
        <v>0.54079999999999995</v>
      </c>
      <c r="CO17" s="10">
        <v>0.55320000000000003</v>
      </c>
      <c r="CP17" s="10">
        <v>0.17</v>
      </c>
      <c r="CQ17" s="10">
        <v>0.84299999999999997</v>
      </c>
      <c r="CR17" s="10">
        <v>0.35</v>
      </c>
      <c r="CS17" s="10">
        <v>0.25</v>
      </c>
      <c r="CT17" s="10">
        <v>2.2040000000000002</v>
      </c>
      <c r="CU17" s="10">
        <v>3.4</v>
      </c>
      <c r="CV17" s="10">
        <v>2.19</v>
      </c>
      <c r="CW17" s="10">
        <v>2.33</v>
      </c>
      <c r="CX17" s="10">
        <v>0.12</v>
      </c>
      <c r="CY17" s="10">
        <v>10.6182</v>
      </c>
      <c r="CZ17" s="10">
        <v>7.3357999999999999</v>
      </c>
      <c r="DA17" s="10">
        <v>13.239000000000001</v>
      </c>
      <c r="DB17" s="10">
        <v>6.3339999999999996</v>
      </c>
      <c r="DC17" s="10">
        <v>5.8541999999999996</v>
      </c>
      <c r="DD17" s="10">
        <v>1.18</v>
      </c>
      <c r="DE17" s="10">
        <v>0.13</v>
      </c>
      <c r="DF17" s="10">
        <v>0.545456720321851</v>
      </c>
      <c r="DG17" s="10">
        <v>0.36615160560773502</v>
      </c>
      <c r="DH17" s="10">
        <v>0.62841470974066205</v>
      </c>
      <c r="DI17" s="10">
        <v>0.413644792134714</v>
      </c>
      <c r="DJ17" s="10">
        <v>0.52020596534298302</v>
      </c>
      <c r="DK17" s="10">
        <v>0.29849614711587102</v>
      </c>
      <c r="DL17" s="10">
        <v>0.44055883240655003</v>
      </c>
      <c r="DM17" s="10">
        <v>0.39346279298687797</v>
      </c>
      <c r="DN17" s="10">
        <v>0.45719451686149098</v>
      </c>
      <c r="DO17" s="10">
        <v>0.38244008802916402</v>
      </c>
      <c r="DP17" s="10">
        <v>0.21627014202973099</v>
      </c>
      <c r="DQ17" s="10">
        <v>0.34029070518315302</v>
      </c>
      <c r="DR17" s="10">
        <v>0.31600436198019499</v>
      </c>
      <c r="DS17" s="10">
        <v>0.25182527979267799</v>
      </c>
      <c r="DT17" s="10">
        <v>0.24052683226682101</v>
      </c>
      <c r="DU17" s="10">
        <v>0.66182712429505397</v>
      </c>
      <c r="DV17" s="10">
        <v>0.22586746548332201</v>
      </c>
      <c r="DW17" s="10">
        <v>0.41054218608888599</v>
      </c>
      <c r="DX17" s="10">
        <v>0.42443770221100402</v>
      </c>
      <c r="DY17" s="10">
        <v>0.28937930472266299</v>
      </c>
      <c r="DZ17" s="10">
        <v>0.252119687587953</v>
      </c>
      <c r="EA17" s="10">
        <v>9.5146018446050598E-2</v>
      </c>
      <c r="EB17" s="10">
        <v>0.213650885077032</v>
      </c>
      <c r="EC17" s="10">
        <v>0.36522921537149</v>
      </c>
      <c r="ED17" s="10">
        <v>0.41492255132608002</v>
      </c>
      <c r="EE17" s="10">
        <v>0.51815602727709498</v>
      </c>
      <c r="EF17" s="10">
        <v>0.31870318064546199</v>
      </c>
      <c r="EG17" s="10">
        <v>0.39823212938368302</v>
      </c>
      <c r="EH17" s="10">
        <v>0.32989611479846698</v>
      </c>
      <c r="EI17" s="10">
        <v>0.217110515418416</v>
      </c>
      <c r="EJ17" s="10">
        <v>4.6204332745296998E-2</v>
      </c>
      <c r="EK17" s="10">
        <v>0.21022636615349299</v>
      </c>
      <c r="EL17" s="10">
        <v>2.16596385386497E-2</v>
      </c>
      <c r="EM17" s="10">
        <v>0.145679633519187</v>
      </c>
      <c r="EN17" s="10">
        <v>0.46385368150481299</v>
      </c>
      <c r="EO17" s="10">
        <v>0.315377781629325</v>
      </c>
      <c r="EP17" s="10">
        <v>0.27468822096284401</v>
      </c>
      <c r="EQ17" s="10">
        <v>8.4513878644542004E-2</v>
      </c>
      <c r="ER17" s="10">
        <v>3.5363137023598203E-2</v>
      </c>
      <c r="ES17" s="10">
        <v>0.15074538783174601</v>
      </c>
      <c r="ET17" s="10">
        <v>0.34701069337398599</v>
      </c>
      <c r="EU17" s="10">
        <v>0.25378844910458798</v>
      </c>
      <c r="EV17" s="10">
        <v>0.215056440151487</v>
      </c>
      <c r="EW17" s="10">
        <v>4.0596141537898797E-2</v>
      </c>
      <c r="EX17" s="10">
        <v>8.2655343424848399E-2</v>
      </c>
      <c r="EY17" s="10">
        <v>0.149375099857635</v>
      </c>
      <c r="EZ17" s="10">
        <v>2.0094574464561199E-2</v>
      </c>
      <c r="FA17" s="10">
        <v>0.11339048951503999</v>
      </c>
      <c r="FB17" s="10">
        <v>2.8911739307411598E-2</v>
      </c>
      <c r="FC17" s="10">
        <v>0.406623317497879</v>
      </c>
      <c r="FD17" s="10">
        <v>0.26956722030504299</v>
      </c>
      <c r="FE17" s="10">
        <v>0.51687309709363405</v>
      </c>
      <c r="FF17" s="10">
        <v>0.28401206576812499</v>
      </c>
      <c r="FG17" s="10">
        <v>0.144832713754106</v>
      </c>
      <c r="FH17" s="10">
        <v>0.33785803982493001</v>
      </c>
      <c r="FI17" s="10">
        <v>7.1163644149547206E-2</v>
      </c>
      <c r="FJ17" s="10">
        <v>0.176745544843704</v>
      </c>
      <c r="FK17" s="10">
        <v>0.28139423495602101</v>
      </c>
      <c r="FL17" s="10">
        <v>0.22932851522934</v>
      </c>
      <c r="FM17" s="10">
        <v>0.181574445847385</v>
      </c>
      <c r="FN17" s="10">
        <v>0.16555666844407299</v>
      </c>
      <c r="FO17" s="10">
        <v>7.7831907167761602E-2</v>
      </c>
      <c r="FP17" s="10">
        <v>0.275964709705522</v>
      </c>
      <c r="FQ17" s="10">
        <v>0.148166667452863</v>
      </c>
      <c r="FR17" s="10">
        <v>1.18877415336777E-2</v>
      </c>
      <c r="FS17" s="10">
        <v>5.12172714745062E-2</v>
      </c>
      <c r="FT17" s="10">
        <v>0.10476267009536</v>
      </c>
      <c r="FU17" s="10">
        <v>3.5586514982301298E-3</v>
      </c>
      <c r="FV17" s="10">
        <v>0.11346160995839399</v>
      </c>
      <c r="FW17" s="10">
        <v>0.118672645075224</v>
      </c>
      <c r="FX17" s="10">
        <v>9.2324497757017392E-3</v>
      </c>
      <c r="FY17" s="10">
        <v>5.45513519889128E-3</v>
      </c>
      <c r="FZ17" s="10">
        <v>0.10590255822397</v>
      </c>
      <c r="GA17" s="10">
        <v>1.3409236451894801E-2</v>
      </c>
      <c r="GB17" s="10">
        <v>1.9184692225896201E-2</v>
      </c>
      <c r="GC17" s="10">
        <v>5.9101896996763201E-2</v>
      </c>
      <c r="GD17" s="10">
        <v>0.38030407348929901</v>
      </c>
      <c r="GE17" s="10">
        <v>0.35127546448334201</v>
      </c>
      <c r="GF17" s="10">
        <v>0.26595135477259702</v>
      </c>
      <c r="GG17" s="10">
        <v>0.16569732364794701</v>
      </c>
      <c r="GH17" s="10">
        <v>0.19038880087058099</v>
      </c>
      <c r="GI17" s="10">
        <v>0.23559827444935399</v>
      </c>
      <c r="GJ17" s="10">
        <v>0.17369325511165501</v>
      </c>
      <c r="GK17" s="10">
        <v>0.27059590110525</v>
      </c>
      <c r="GL17" s="10">
        <v>5.7036963559016302E-2</v>
      </c>
      <c r="GM17" s="10">
        <v>0.14580654038920501</v>
      </c>
      <c r="GN17" s="10">
        <v>0.102448050649568</v>
      </c>
      <c r="GO17" s="10">
        <v>3.8043967371639099E-2</v>
      </c>
      <c r="GP17" s="10">
        <v>3.1845672384203799E-2</v>
      </c>
      <c r="GQ17" s="10">
        <v>1.13555961251212E-3</v>
      </c>
      <c r="GR17" s="10">
        <v>2.9851137092656299E-2</v>
      </c>
      <c r="GS17" s="10">
        <v>0.19487529117603899</v>
      </c>
      <c r="GT17" s="10">
        <v>2.39841019666963E-2</v>
      </c>
      <c r="GU17" s="10">
        <v>0.14870142858646701</v>
      </c>
      <c r="GV17" s="10">
        <v>7.0497102095407896E-2</v>
      </c>
      <c r="GW17" s="10">
        <v>7.6431990321901899E-2</v>
      </c>
      <c r="GX17" s="10">
        <v>0.18508100810029801</v>
      </c>
      <c r="GY17" s="10">
        <v>0.21933774834331099</v>
      </c>
      <c r="GZ17" s="10">
        <v>0.107400365217248</v>
      </c>
      <c r="HA17" s="10">
        <v>0.120886915224966</v>
      </c>
      <c r="HB17" s="10">
        <v>6.6393202159580403E-3</v>
      </c>
      <c r="HC17" s="10">
        <v>0.158247043022399</v>
      </c>
      <c r="HD17" s="10">
        <v>0.25646687043972599</v>
      </c>
      <c r="HE17" s="10">
        <v>0.284386514322373</v>
      </c>
      <c r="HF17" s="10">
        <v>0.14315790953600999</v>
      </c>
      <c r="HG17" s="10">
        <v>9.8984118716477304E-2</v>
      </c>
      <c r="HH17" s="10">
        <v>3.7659164668675499E-2</v>
      </c>
      <c r="HI17" s="10">
        <v>1.8398699817546199E-3</v>
      </c>
      <c r="HJ17" s="10" t="s">
        <v>1</v>
      </c>
      <c r="HK17" s="10" t="s">
        <v>19</v>
      </c>
      <c r="HL17" s="10">
        <v>0</v>
      </c>
      <c r="HM17" s="10" t="s">
        <v>20</v>
      </c>
      <c r="HN17" s="10">
        <v>-38.599999999999902</v>
      </c>
      <c r="HO17" s="10" t="s">
        <v>21</v>
      </c>
      <c r="HP17" s="14">
        <v>-631778.19999999995</v>
      </c>
      <c r="HQ17" s="10" t="s">
        <v>22</v>
      </c>
      <c r="HR17" s="10">
        <v>-173564</v>
      </c>
      <c r="HS17" s="10" t="s">
        <v>24</v>
      </c>
      <c r="HT17" s="10">
        <v>-4952862</v>
      </c>
      <c r="HU17" s="10" t="s">
        <v>30</v>
      </c>
      <c r="HV17" s="10">
        <v>0</v>
      </c>
      <c r="HW17" s="10" t="s">
        <v>18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10">
        <v>0</v>
      </c>
      <c r="IF17" s="10">
        <v>0</v>
      </c>
      <c r="IG17" s="10">
        <v>0</v>
      </c>
      <c r="IH17" s="10">
        <v>0</v>
      </c>
      <c r="II17" s="10">
        <v>0</v>
      </c>
      <c r="IJ17" s="10">
        <v>0</v>
      </c>
      <c r="IK17" s="10">
        <v>0</v>
      </c>
      <c r="IL17" s="10">
        <v>0</v>
      </c>
      <c r="IM17" s="10">
        <v>0</v>
      </c>
      <c r="IN17" s="10">
        <v>0</v>
      </c>
      <c r="IO17" s="10">
        <v>0</v>
      </c>
      <c r="IP17" s="10">
        <v>0</v>
      </c>
      <c r="IQ17" s="10">
        <v>0</v>
      </c>
      <c r="IR17" s="10">
        <v>0</v>
      </c>
      <c r="IS17" s="10">
        <v>0</v>
      </c>
      <c r="IT17" s="10">
        <v>0</v>
      </c>
      <c r="IU17" s="10">
        <v>0</v>
      </c>
      <c r="IV17" s="10">
        <v>0</v>
      </c>
      <c r="IW17" s="10">
        <v>0</v>
      </c>
      <c r="IX17" s="10">
        <v>0</v>
      </c>
      <c r="IY17" s="10">
        <v>0</v>
      </c>
      <c r="IZ17" s="10">
        <v>0</v>
      </c>
      <c r="JA17" s="10">
        <v>0</v>
      </c>
      <c r="JB17" s="10">
        <v>0</v>
      </c>
      <c r="JC17" s="10">
        <v>0</v>
      </c>
      <c r="JD17" s="10">
        <v>0</v>
      </c>
      <c r="JE17" s="10">
        <v>0</v>
      </c>
      <c r="JF17" s="10">
        <v>0</v>
      </c>
      <c r="JG17" s="10">
        <v>0</v>
      </c>
      <c r="JH17" s="10">
        <v>0</v>
      </c>
      <c r="JI17" s="10">
        <v>0</v>
      </c>
      <c r="JJ17" s="10">
        <v>0</v>
      </c>
      <c r="JK17" s="10">
        <v>0</v>
      </c>
      <c r="JL17" s="10">
        <v>0</v>
      </c>
      <c r="JM17" s="10">
        <v>0</v>
      </c>
      <c r="JN17" s="10">
        <v>0</v>
      </c>
      <c r="JO17" s="10">
        <v>0</v>
      </c>
      <c r="JP17" s="10">
        <v>0</v>
      </c>
      <c r="JQ17" s="10">
        <v>0</v>
      </c>
      <c r="JR17" s="10">
        <v>0</v>
      </c>
      <c r="JS17" s="10">
        <v>0</v>
      </c>
      <c r="JT17" s="10">
        <v>0</v>
      </c>
      <c r="JU17" s="10">
        <v>0</v>
      </c>
      <c r="JV17" s="10">
        <v>0</v>
      </c>
      <c r="JW17" s="10">
        <v>0</v>
      </c>
      <c r="JX17" s="10">
        <v>0</v>
      </c>
      <c r="JY17" s="10">
        <v>0</v>
      </c>
      <c r="JZ17" s="10">
        <v>0</v>
      </c>
      <c r="KA17" s="10">
        <v>0</v>
      </c>
      <c r="KB17" s="10">
        <v>0</v>
      </c>
      <c r="KC17" s="10">
        <v>0</v>
      </c>
      <c r="KD17" s="10">
        <v>0</v>
      </c>
      <c r="KE17" s="10">
        <v>0</v>
      </c>
      <c r="KF17" s="10">
        <v>0</v>
      </c>
      <c r="KG17" s="10">
        <v>0</v>
      </c>
      <c r="KH17" s="10">
        <v>0</v>
      </c>
      <c r="KI17" s="10">
        <v>0</v>
      </c>
      <c r="KJ17" s="10">
        <v>0</v>
      </c>
      <c r="KK17" s="10">
        <v>0</v>
      </c>
      <c r="KL17" s="10">
        <v>0</v>
      </c>
      <c r="KM17" s="10">
        <v>0</v>
      </c>
      <c r="KN17" s="10">
        <v>0</v>
      </c>
      <c r="KO17" s="10">
        <v>0</v>
      </c>
      <c r="KP17" s="10">
        <v>0</v>
      </c>
      <c r="KQ17" s="10">
        <v>0</v>
      </c>
      <c r="KR17" s="10">
        <v>0</v>
      </c>
      <c r="KS17" s="10">
        <v>0</v>
      </c>
      <c r="KT17" s="10">
        <v>0</v>
      </c>
      <c r="KU17" s="10">
        <v>0</v>
      </c>
      <c r="KV17" s="10">
        <v>0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0</v>
      </c>
      <c r="LL17" s="10">
        <v>0</v>
      </c>
      <c r="LM17" s="10">
        <v>0</v>
      </c>
      <c r="LN17" s="10">
        <v>0</v>
      </c>
      <c r="LO17" s="10">
        <v>0</v>
      </c>
      <c r="LP17" s="10">
        <v>0</v>
      </c>
      <c r="LQ17" s="10">
        <v>0</v>
      </c>
      <c r="LR17" s="10">
        <v>0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0</v>
      </c>
      <c r="MI17" s="10">
        <v>0</v>
      </c>
      <c r="MJ17" s="10">
        <v>0</v>
      </c>
      <c r="MK17" s="10">
        <v>0</v>
      </c>
      <c r="ML17" s="10">
        <v>0</v>
      </c>
      <c r="MM17" s="10">
        <v>0</v>
      </c>
      <c r="MN17" s="10">
        <v>0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 t="s">
        <v>31</v>
      </c>
      <c r="MV17" s="10">
        <v>-0.59849999999999903</v>
      </c>
      <c r="MW17" s="10">
        <v>-1.407</v>
      </c>
      <c r="MX17" s="10">
        <v>-2.4489999999999998</v>
      </c>
      <c r="MY17" s="10">
        <v>-3.1589999999999998</v>
      </c>
      <c r="MZ17" s="10">
        <v>-4.0529999999999999</v>
      </c>
      <c r="NA17" s="10">
        <v>-0.51129999999999998</v>
      </c>
      <c r="NB17" s="10">
        <v>-0.37859999999999899</v>
      </c>
      <c r="NC17" s="10">
        <v>-1.3540000000000001</v>
      </c>
      <c r="ND17" s="10">
        <v>-6.0259999999999998</v>
      </c>
      <c r="NE17" s="10">
        <v>-1.1399999999999999</v>
      </c>
      <c r="NF17" s="10">
        <v>-7.54</v>
      </c>
      <c r="NG17" s="10">
        <v>-1.12299999999999</v>
      </c>
      <c r="NH17" s="10">
        <v>-1.508</v>
      </c>
      <c r="NI17" s="10">
        <v>-9.98</v>
      </c>
      <c r="NJ17" s="10">
        <v>-0.41299999999999898</v>
      </c>
      <c r="NK17" s="10">
        <v>-12.28</v>
      </c>
      <c r="NL17" s="10">
        <v>-12.78</v>
      </c>
      <c r="NM17" s="10">
        <v>-1.0740000000000001</v>
      </c>
      <c r="NN17" s="10">
        <v>-2.3659999999999899</v>
      </c>
      <c r="NO17" s="10">
        <v>-3.3210000000000002</v>
      </c>
      <c r="NP17" s="10">
        <v>-3.9929999999999901</v>
      </c>
      <c r="NQ17" s="10">
        <v>-3.9249999999999998</v>
      </c>
      <c r="NR17" s="10">
        <v>-4.4470000000000001</v>
      </c>
      <c r="NS17" s="10">
        <v>-0.94</v>
      </c>
      <c r="NT17" s="10">
        <v>-2.0270000000000001</v>
      </c>
      <c r="NU17" s="10">
        <v>-0.58939999999999904</v>
      </c>
      <c r="NV17" s="10">
        <v>-3.5350000000000001</v>
      </c>
      <c r="NW17" s="10">
        <v>-1.1419999999999999</v>
      </c>
      <c r="NX17" s="10">
        <v>-0.48359999999999898</v>
      </c>
      <c r="NY17" s="10">
        <v>-1.742</v>
      </c>
      <c r="NZ17" s="10">
        <v>-5.4049999999999896</v>
      </c>
      <c r="OA17" s="10">
        <v>-5.96</v>
      </c>
      <c r="OB17" s="10">
        <v>-6.06</v>
      </c>
      <c r="OC17" s="10">
        <v>-23.49</v>
      </c>
      <c r="OD17" s="10">
        <v>-0.50980000000000003</v>
      </c>
      <c r="OE17" s="10">
        <v>-0.28960000000000002</v>
      </c>
      <c r="OF17" s="10">
        <v>-1.085</v>
      </c>
      <c r="OG17" s="10">
        <v>-1.1339999999999999</v>
      </c>
      <c r="OH17" s="10">
        <v>-24.67</v>
      </c>
      <c r="OI17" s="10">
        <v>-0.244499999999999</v>
      </c>
      <c r="OJ17" s="10">
        <v>-1.151</v>
      </c>
      <c r="OK17" s="10">
        <v>-1.393</v>
      </c>
      <c r="OL17" s="10">
        <v>-1.70599999999999</v>
      </c>
      <c r="OM17" s="10">
        <v>-1.71599999999999</v>
      </c>
      <c r="ON17" s="10">
        <v>-26.489999999999899</v>
      </c>
      <c r="OO17" s="10">
        <v>-0.47</v>
      </c>
      <c r="OP17" s="10">
        <v>-27</v>
      </c>
      <c r="OQ17" s="10">
        <v>-0.16899999999999901</v>
      </c>
      <c r="OR17" s="10">
        <v>-27.16</v>
      </c>
      <c r="OS17" s="10">
        <v>-1.7199999999999899E-2</v>
      </c>
      <c r="OT17" s="10">
        <v>-1.53599999999999</v>
      </c>
      <c r="OU17" s="10">
        <v>-1.917</v>
      </c>
      <c r="OV17" s="10">
        <v>-0.41389999999999999</v>
      </c>
      <c r="OW17" s="10">
        <v>-2.806</v>
      </c>
      <c r="OX17" s="10">
        <v>-0.71899999999999897</v>
      </c>
      <c r="OY17" s="10">
        <v>-0.54810000000000003</v>
      </c>
      <c r="OZ17" s="10">
        <v>-0.221</v>
      </c>
      <c r="PA17" s="10">
        <v>-0.57099999999999895</v>
      </c>
      <c r="PB17" s="10">
        <v>-5.2899999999999903</v>
      </c>
      <c r="PC17" s="10">
        <v>-0.54400000000000004</v>
      </c>
      <c r="PD17" s="10">
        <v>-0.93300000000000005</v>
      </c>
      <c r="PE17" s="10">
        <v>-0.252999999999999</v>
      </c>
      <c r="PF17" s="10">
        <v>-6.5399999999999903</v>
      </c>
      <c r="PG17" s="10">
        <v>-7.46999999999999</v>
      </c>
      <c r="PH17" s="10">
        <v>-8.09</v>
      </c>
      <c r="PI17" s="10">
        <v>-8.2299999999999898</v>
      </c>
      <c r="PJ17" s="10">
        <v>-8.3800000000000008</v>
      </c>
      <c r="PK17" s="10">
        <v>-0.27200000000000002</v>
      </c>
      <c r="PL17" s="10">
        <v>-0.27100000000000002</v>
      </c>
      <c r="PM17" s="10">
        <v>-35.409999999999997</v>
      </c>
      <c r="PN17" s="10">
        <v>-3.8999999999999702E-2</v>
      </c>
      <c r="PO17" s="10">
        <v>-35.450000000000003</v>
      </c>
      <c r="PP17" s="10">
        <v>0</v>
      </c>
      <c r="PQ17" s="10">
        <v>-35.47</v>
      </c>
      <c r="PR17" s="10">
        <v>0</v>
      </c>
      <c r="PS17" s="10">
        <v>-5.5199999999999999E-2</v>
      </c>
      <c r="PT17" s="10">
        <v>-0.110999999999999</v>
      </c>
      <c r="PU17" s="10">
        <v>-0.122999999999999</v>
      </c>
      <c r="PV17" s="10">
        <v>-35.459999999999901</v>
      </c>
      <c r="PW17" s="10">
        <v>-5.09999999999999E-3</v>
      </c>
      <c r="PX17" s="10">
        <v>0</v>
      </c>
      <c r="PY17" s="10">
        <v>-8.0899999999999903E-2</v>
      </c>
      <c r="PZ17" s="10">
        <v>-8.8999999999999899E-2</v>
      </c>
      <c r="QA17" s="10">
        <v>-35.53</v>
      </c>
      <c r="QB17" s="10">
        <v>-35.58</v>
      </c>
      <c r="QC17" s="10">
        <v>-3.1499999999999903E-2</v>
      </c>
      <c r="QD17" s="10">
        <v>-3.0999999999999899E-2</v>
      </c>
      <c r="QE17" s="10">
        <v>-0.78499999999999903</v>
      </c>
      <c r="QF17" s="10">
        <v>-1.1639999999999999</v>
      </c>
      <c r="QG17" s="10">
        <v>-8.0699999999999994E-2</v>
      </c>
      <c r="QH17" s="10">
        <v>-1.56699999999999</v>
      </c>
      <c r="QI17" s="10">
        <v>-1.9870000000000001</v>
      </c>
      <c r="QJ17" s="10">
        <v>-0.18159999999999901</v>
      </c>
      <c r="QK17" s="10">
        <v>-2.4199999999999902</v>
      </c>
      <c r="QL17" s="10">
        <v>-0.628</v>
      </c>
      <c r="QM17" s="10">
        <v>-2.8279999999999901</v>
      </c>
      <c r="QN17" s="10">
        <v>-2.65</v>
      </c>
      <c r="QO17" s="10">
        <v>-6.1099999999999897E-2</v>
      </c>
      <c r="QP17" s="10">
        <v>-2.71</v>
      </c>
      <c r="QQ17" s="10">
        <v>-2.7899999999999898</v>
      </c>
      <c r="QR17" s="10">
        <v>-2.79</v>
      </c>
      <c r="QS17" s="10">
        <v>-2.85</v>
      </c>
      <c r="QT17" s="10">
        <v>-3.3499999999999899</v>
      </c>
      <c r="QU17" s="10">
        <v>-3.49</v>
      </c>
      <c r="QV17" s="10">
        <v>-6.9400000000000003E-2</v>
      </c>
      <c r="QW17" s="10">
        <v>-3.5599999999999898</v>
      </c>
      <c r="QX17" s="10">
        <v>-3.57</v>
      </c>
      <c r="QY17" s="10">
        <v>-38.599999999999902</v>
      </c>
      <c r="QZ17" s="10">
        <v>0</v>
      </c>
      <c r="RA17" s="10">
        <v>-38.599999999999902</v>
      </c>
      <c r="RB17" s="10">
        <v>-0.13569999999999999</v>
      </c>
      <c r="RC17" s="10">
        <v>-0.1996</v>
      </c>
      <c r="RD17" s="10">
        <v>0</v>
      </c>
      <c r="RE17" s="10">
        <v>0</v>
      </c>
      <c r="RF17" s="10">
        <v>-0.125999999999999</v>
      </c>
      <c r="RG17" s="10">
        <v>0</v>
      </c>
      <c r="RH17" s="10">
        <v>-0.14000000000000001</v>
      </c>
      <c r="RI17" s="10">
        <v>0</v>
      </c>
      <c r="RJ17" s="10">
        <v>-7.0000000000001103E-3</v>
      </c>
      <c r="RK17" s="10">
        <v>0</v>
      </c>
      <c r="RL17" s="10">
        <v>-0.73699999999999999</v>
      </c>
      <c r="RM17" s="10">
        <v>-1.16099999999999</v>
      </c>
      <c r="RN17" s="10">
        <v>-1.9269999999999901</v>
      </c>
      <c r="RO17" s="10">
        <v>-2.2889999999999899</v>
      </c>
      <c r="RP17" s="10">
        <v>-2.52999999999999</v>
      </c>
      <c r="RQ17" s="10">
        <v>-2.61</v>
      </c>
      <c r="RR17" s="10">
        <v>-2.61</v>
      </c>
      <c r="RS17" s="10" t="s">
        <v>7</v>
      </c>
      <c r="RT17" s="10">
        <v>-8010.2640000000001</v>
      </c>
      <c r="RU17" s="10">
        <v>-29105.05</v>
      </c>
      <c r="RV17" s="10">
        <v>-5509.7870000000003</v>
      </c>
      <c r="RW17" s="10">
        <v>-14389.23</v>
      </c>
      <c r="RX17" s="10">
        <v>-9554.7219999999998</v>
      </c>
      <c r="RY17" s="10">
        <v>-9787.9940000000006</v>
      </c>
      <c r="RZ17" s="10">
        <v>-7593.6949999999997</v>
      </c>
      <c r="SA17" s="10">
        <v>-18624.310000000001</v>
      </c>
      <c r="SB17" s="10">
        <v>-7610.9250000000002</v>
      </c>
      <c r="SC17" s="10">
        <v>-4882.8620000000001</v>
      </c>
      <c r="SD17" s="10">
        <v>-2493.5540000000001</v>
      </c>
      <c r="SE17" s="10">
        <v>-16426.29</v>
      </c>
      <c r="SF17" s="10">
        <v>-4910.7290000000003</v>
      </c>
      <c r="SG17" s="10">
        <v>-5787.0990000000002</v>
      </c>
      <c r="SH17" s="10">
        <v>-8044.201</v>
      </c>
      <c r="SI17" s="10">
        <v>-1197.3030000000001</v>
      </c>
      <c r="SJ17" s="10">
        <v>-3487.78</v>
      </c>
      <c r="SK17" s="10">
        <v>-15233.28</v>
      </c>
      <c r="SL17" s="10">
        <v>-13941.55</v>
      </c>
      <c r="SM17" s="10">
        <v>-12817.68</v>
      </c>
      <c r="SN17" s="10">
        <v>-9354.2150000000001</v>
      </c>
      <c r="SO17" s="10">
        <v>-472.61399999999998</v>
      </c>
      <c r="SP17" s="10">
        <v>-2774.3290000000002</v>
      </c>
      <c r="SQ17" s="10">
        <v>-30844.61</v>
      </c>
      <c r="SR17" s="10">
        <v>-43113.9</v>
      </c>
      <c r="SS17" s="10">
        <v>-16703.54</v>
      </c>
      <c r="ST17" s="10">
        <v>-14421.95</v>
      </c>
      <c r="SU17" s="10">
        <v>-25981.86</v>
      </c>
      <c r="SV17" s="10">
        <v>-12746.75</v>
      </c>
      <c r="SW17" s="10">
        <v>-1810.329</v>
      </c>
      <c r="SX17" s="10">
        <v>-857.52729999999997</v>
      </c>
      <c r="SY17" s="10">
        <v>-14945.03</v>
      </c>
      <c r="SZ17" s="10">
        <v>-221.81209999999999</v>
      </c>
      <c r="TA17" s="10">
        <v>-2351.5970000000002</v>
      </c>
      <c r="TB17" s="10">
        <v>-16146.9</v>
      </c>
      <c r="TC17" s="10">
        <v>-6565.0429999999997</v>
      </c>
      <c r="TD17" s="10">
        <v>-11257.71</v>
      </c>
      <c r="TE17" s="10">
        <v>-71.67859</v>
      </c>
      <c r="TF17" s="10">
        <v>452.95409999999998</v>
      </c>
      <c r="TG17" s="10">
        <v>-3737.0610000000001</v>
      </c>
      <c r="TH17" s="10">
        <v>-10835.5</v>
      </c>
      <c r="TI17" s="10">
        <v>-5362.6450000000004</v>
      </c>
      <c r="TJ17" s="10">
        <v>-5724.8440000000001</v>
      </c>
      <c r="TK17" s="10">
        <v>112.0466</v>
      </c>
      <c r="TL17" s="10">
        <v>-260.6345</v>
      </c>
      <c r="TM17" s="10">
        <v>-8737.92</v>
      </c>
      <c r="TN17" s="10">
        <v>-365.57839999999999</v>
      </c>
      <c r="TO17" s="10">
        <v>-526.00969999999995</v>
      </c>
      <c r="TP17" s="10">
        <v>0</v>
      </c>
      <c r="TQ17" s="10">
        <v>73.789540000000002</v>
      </c>
      <c r="TR17" s="10">
        <v>-14769</v>
      </c>
      <c r="TS17" s="10">
        <v>-4600.2860000000001</v>
      </c>
      <c r="TT17" s="10">
        <v>-4410.8879999999999</v>
      </c>
      <c r="TU17" s="10">
        <v>-9544.7630000000008</v>
      </c>
      <c r="TV17" s="10">
        <v>-1466.271</v>
      </c>
      <c r="TW17" s="10">
        <v>-3571.3040000000001</v>
      </c>
      <c r="TX17" s="10">
        <v>-694.73119999999994</v>
      </c>
      <c r="TY17" s="10">
        <v>-4649.643</v>
      </c>
      <c r="TZ17" s="10">
        <v>-1783.153</v>
      </c>
      <c r="UA17" s="10">
        <v>-6043.4120000000003</v>
      </c>
      <c r="UB17" s="10">
        <v>-1466.394</v>
      </c>
      <c r="UC17" s="10">
        <v>-6626.7610000000004</v>
      </c>
      <c r="UD17" s="10">
        <v>-323.76780000000002</v>
      </c>
      <c r="UE17" s="10">
        <v>-92.050539999999998</v>
      </c>
      <c r="UF17" s="10">
        <v>-3320.451</v>
      </c>
      <c r="UG17" s="10">
        <v>79.465670000000003</v>
      </c>
      <c r="UH17" s="10">
        <v>472.25319999999999</v>
      </c>
      <c r="UI17" s="10">
        <v>660.13239999999996</v>
      </c>
      <c r="UJ17" s="10">
        <v>0</v>
      </c>
      <c r="UK17" s="10">
        <v>0</v>
      </c>
      <c r="UL17" s="10">
        <v>68.113399999999999</v>
      </c>
      <c r="UM17" s="10">
        <v>0</v>
      </c>
      <c r="UN17" s="10">
        <v>0</v>
      </c>
      <c r="UO17" s="10">
        <v>0</v>
      </c>
      <c r="UP17" s="10">
        <v>0</v>
      </c>
      <c r="UQ17" s="10">
        <v>-566.17499999999995</v>
      </c>
      <c r="UR17" s="10">
        <v>-1574.807</v>
      </c>
      <c r="US17" s="10">
        <v>63.57253</v>
      </c>
      <c r="UT17" s="10">
        <v>0</v>
      </c>
      <c r="UU17" s="10">
        <v>89.682680000000005</v>
      </c>
      <c r="UV17" s="10">
        <v>0</v>
      </c>
      <c r="UW17" s="10">
        <v>-728.43799999999999</v>
      </c>
      <c r="UX17" s="10">
        <v>59.315440000000002</v>
      </c>
      <c r="UY17" s="10">
        <v>0</v>
      </c>
      <c r="UZ17" s="10">
        <v>130.55070000000001</v>
      </c>
      <c r="VA17" s="10">
        <v>81.736130000000003</v>
      </c>
      <c r="VB17" s="10">
        <v>0</v>
      </c>
      <c r="VC17" s="10">
        <v>-11791.06</v>
      </c>
      <c r="VD17" s="10">
        <v>-9214.9750000000004</v>
      </c>
      <c r="VE17" s="10">
        <v>-742.83219999999994</v>
      </c>
      <c r="VF17" s="10">
        <v>-5093.5330000000004</v>
      </c>
      <c r="VG17" s="10">
        <v>-10141.209999999999</v>
      </c>
      <c r="VH17" s="10">
        <v>-2418.855</v>
      </c>
      <c r="VI17" s="10">
        <v>-6105.9989999999998</v>
      </c>
      <c r="VJ17" s="10">
        <v>-3276.6680000000001</v>
      </c>
      <c r="VK17" s="10">
        <v>468.79050000000001</v>
      </c>
      <c r="VL17" s="10">
        <v>-355.40350000000001</v>
      </c>
      <c r="VM17" s="10">
        <v>-634.72810000000004</v>
      </c>
      <c r="VN17" s="10">
        <v>58.463999999999999</v>
      </c>
      <c r="VO17" s="10">
        <v>238.39699999999999</v>
      </c>
      <c r="VP17" s="10">
        <v>102.17010000000001</v>
      </c>
      <c r="VQ17" s="10">
        <v>306.96449999999999</v>
      </c>
      <c r="VR17" s="10">
        <v>-977.99699999999996</v>
      </c>
      <c r="VS17" s="10">
        <v>-111.2757</v>
      </c>
      <c r="VT17" s="10">
        <v>-571.43679999999995</v>
      </c>
      <c r="VU17" s="10">
        <v>-619.66830000000004</v>
      </c>
      <c r="VV17" s="10">
        <v>0</v>
      </c>
      <c r="VW17" s="10">
        <v>0</v>
      </c>
      <c r="VX17" s="10">
        <v>0</v>
      </c>
      <c r="VY17" s="10">
        <v>141.90299999999999</v>
      </c>
      <c r="VZ17" s="10">
        <v>-2829.8090000000002</v>
      </c>
      <c r="WA17" s="10">
        <v>-6015.8649999999998</v>
      </c>
      <c r="WB17" s="10">
        <v>0</v>
      </c>
      <c r="WC17" s="10">
        <v>0</v>
      </c>
      <c r="WD17" s="10">
        <v>-3875.31</v>
      </c>
      <c r="WE17" s="10">
        <v>0</v>
      </c>
      <c r="WF17" s="10">
        <v>-4118.692</v>
      </c>
      <c r="WG17" s="10">
        <v>0</v>
      </c>
      <c r="WH17" s="10">
        <v>68.113399999999999</v>
      </c>
      <c r="WI17" s="10">
        <v>0</v>
      </c>
      <c r="WJ17" s="10">
        <v>-13468.01</v>
      </c>
      <c r="WK17" s="10">
        <v>-10214.26</v>
      </c>
      <c r="WL17" s="10">
        <v>-11540.95</v>
      </c>
      <c r="WM17" s="10">
        <v>-8714.3780000000006</v>
      </c>
      <c r="WN17" s="10">
        <v>-8825.5120000000006</v>
      </c>
      <c r="WO17" s="10">
        <v>-2089.8020000000001</v>
      </c>
      <c r="WP17" s="10">
        <v>73.789540000000002</v>
      </c>
      <c r="WQ17" s="10" t="s">
        <v>9</v>
      </c>
      <c r="WR17" s="10">
        <v>-1685</v>
      </c>
      <c r="WS17" s="10">
        <v>-1943</v>
      </c>
      <c r="WT17" s="10">
        <v>-321.3</v>
      </c>
      <c r="WU17" s="10">
        <v>-361.9</v>
      </c>
      <c r="WV17" s="10">
        <v>-728.7</v>
      </c>
      <c r="WW17" s="10">
        <v>-1133</v>
      </c>
      <c r="WX17" s="10">
        <v>-997.3</v>
      </c>
      <c r="WY17" s="10">
        <v>-174.6</v>
      </c>
      <c r="WZ17" s="10">
        <v>-1266</v>
      </c>
      <c r="XA17" s="10">
        <v>-3332</v>
      </c>
      <c r="XB17" s="10">
        <v>-1350</v>
      </c>
      <c r="XC17" s="10">
        <v>-3416</v>
      </c>
      <c r="XD17" s="10">
        <v>-239.4</v>
      </c>
      <c r="XE17" s="10">
        <v>-2418</v>
      </c>
      <c r="XF17" s="10">
        <v>-1285</v>
      </c>
      <c r="XG17" s="10">
        <v>-3026</v>
      </c>
      <c r="XH17" s="10">
        <v>-2832</v>
      </c>
      <c r="XI17" s="10">
        <v>-2707</v>
      </c>
      <c r="XJ17" s="10">
        <v>-225.9</v>
      </c>
      <c r="XK17" s="10">
        <v>-223.7</v>
      </c>
      <c r="XL17" s="10">
        <v>-380.8</v>
      </c>
      <c r="XM17" s="10">
        <v>-435</v>
      </c>
      <c r="XN17" s="10">
        <v>-709</v>
      </c>
      <c r="XO17" s="10">
        <v>-2233</v>
      </c>
      <c r="XP17" s="10">
        <v>-161.6</v>
      </c>
      <c r="XQ17" s="10">
        <v>-1421</v>
      </c>
      <c r="XR17" s="10">
        <v>-559.9</v>
      </c>
      <c r="XS17" s="10">
        <v>-3390</v>
      </c>
      <c r="XT17" s="10">
        <v>-1327</v>
      </c>
      <c r="XU17" s="10">
        <v>-222.2</v>
      </c>
      <c r="XV17" s="10">
        <v>-885.8</v>
      </c>
      <c r="XW17" s="10">
        <v>-1005</v>
      </c>
      <c r="XX17" s="10">
        <v>-1131</v>
      </c>
      <c r="XY17" s="10">
        <v>-4880</v>
      </c>
      <c r="XZ17" s="10">
        <v>-1293</v>
      </c>
      <c r="YA17" s="10">
        <v>-576.29999999999995</v>
      </c>
      <c r="YB17" s="10">
        <v>-147.1</v>
      </c>
      <c r="YC17" s="10">
        <v>-211.3</v>
      </c>
      <c r="YD17" s="10">
        <v>-5153</v>
      </c>
      <c r="YE17" s="10">
        <v>-283.5</v>
      </c>
      <c r="YF17" s="10">
        <v>-111.8</v>
      </c>
      <c r="YG17" s="10">
        <v>-163.30000000000001</v>
      </c>
      <c r="YH17" s="10">
        <v>-310.39999999999998</v>
      </c>
      <c r="YI17" s="10">
        <v>-317.5</v>
      </c>
      <c r="YJ17" s="10">
        <v>-4792</v>
      </c>
      <c r="YK17" s="10">
        <v>-368.2</v>
      </c>
      <c r="YL17" s="10">
        <v>-5495</v>
      </c>
      <c r="YM17" s="10">
        <v>-130.4</v>
      </c>
      <c r="YN17" s="10">
        <v>-5988</v>
      </c>
      <c r="YO17" s="10">
        <v>-3.8479999999999999</v>
      </c>
      <c r="YP17" s="10">
        <v>-4527</v>
      </c>
      <c r="YQ17" s="10">
        <v>-259.2</v>
      </c>
      <c r="YR17" s="10">
        <v>-1913</v>
      </c>
      <c r="YS17" s="10">
        <v>-462.1</v>
      </c>
      <c r="YT17" s="10">
        <v>-464.6</v>
      </c>
      <c r="YU17" s="10">
        <v>-910.5</v>
      </c>
      <c r="YV17" s="10">
        <v>-72.709999999999994</v>
      </c>
      <c r="YW17" s="10">
        <v>-86.03</v>
      </c>
      <c r="YX17" s="10">
        <v>-1068</v>
      </c>
      <c r="YY17" s="10">
        <v>-926.6</v>
      </c>
      <c r="YZ17" s="10">
        <v>-124.5</v>
      </c>
      <c r="ZA17" s="10">
        <v>-519.4</v>
      </c>
      <c r="ZB17" s="10">
        <v>-1707</v>
      </c>
      <c r="ZC17" s="10">
        <v>-2120</v>
      </c>
      <c r="ZD17" s="10">
        <v>-2382</v>
      </c>
      <c r="ZE17" s="10">
        <v>-2230</v>
      </c>
      <c r="ZF17" s="10">
        <v>-2250</v>
      </c>
      <c r="ZG17" s="10">
        <v>-10.98</v>
      </c>
      <c r="ZH17" s="10">
        <v>-11.65</v>
      </c>
      <c r="ZI17" s="10">
        <v>-8362</v>
      </c>
      <c r="ZJ17" s="10">
        <v>-0.86180000000000001</v>
      </c>
      <c r="ZK17" s="10">
        <v>-7419</v>
      </c>
      <c r="ZL17" s="10">
        <v>0</v>
      </c>
      <c r="ZM17" s="10">
        <v>-7615</v>
      </c>
      <c r="ZN17" s="10">
        <v>0</v>
      </c>
      <c r="ZO17" s="10">
        <v>-211.8</v>
      </c>
      <c r="ZP17" s="10">
        <v>-29.12</v>
      </c>
      <c r="ZQ17" s="10">
        <v>-31.12</v>
      </c>
      <c r="ZR17" s="10">
        <v>-7703</v>
      </c>
      <c r="ZS17" s="10">
        <v>-0.20280000000000001</v>
      </c>
      <c r="ZT17" s="10">
        <v>0</v>
      </c>
      <c r="ZU17" s="10">
        <v>-120.4</v>
      </c>
      <c r="ZV17" s="10">
        <v>-11.81</v>
      </c>
      <c r="ZW17" s="10">
        <v>-7789</v>
      </c>
      <c r="ZX17" s="10">
        <v>-7908</v>
      </c>
      <c r="ZY17" s="10">
        <v>-6.367</v>
      </c>
      <c r="ZZ17" s="10">
        <v>-5.9329999999999998</v>
      </c>
      <c r="AAA17" s="10">
        <v>-1832</v>
      </c>
      <c r="AAB17" s="10">
        <v>-94.26</v>
      </c>
      <c r="AAC17" s="10">
        <v>-631.70000000000005</v>
      </c>
      <c r="AAD17" s="10">
        <v>-156.5</v>
      </c>
      <c r="AAE17" s="10">
        <v>-218.3</v>
      </c>
      <c r="AAF17" s="10">
        <v>-536.5</v>
      </c>
      <c r="AAG17" s="10">
        <v>-305.2</v>
      </c>
      <c r="AAH17" s="10">
        <v>-1966</v>
      </c>
      <c r="AAI17" s="10">
        <v>-473.8</v>
      </c>
      <c r="AAJ17" s="10">
        <v>-422.3</v>
      </c>
      <c r="AAK17" s="10">
        <v>-53.57</v>
      </c>
      <c r="AAL17" s="10">
        <v>-484.1</v>
      </c>
      <c r="AAM17" s="10">
        <v>-497.8</v>
      </c>
      <c r="AAN17" s="10">
        <v>-395.7</v>
      </c>
      <c r="AAO17" s="10">
        <v>-404.6</v>
      </c>
      <c r="AAP17" s="10">
        <v>-507.3</v>
      </c>
      <c r="AAQ17" s="10">
        <v>-529.6</v>
      </c>
      <c r="AAR17" s="10">
        <v>-82.82</v>
      </c>
      <c r="AAS17" s="10">
        <v>-673.8</v>
      </c>
      <c r="AAT17" s="10">
        <v>-650.1</v>
      </c>
      <c r="AAU17" s="10">
        <v>-8642</v>
      </c>
      <c r="AAV17" s="10">
        <v>0</v>
      </c>
      <c r="AAW17" s="10">
        <v>-8845</v>
      </c>
      <c r="AAX17" s="10">
        <v>-114.9</v>
      </c>
      <c r="AAY17" s="10">
        <v>-320.89999999999998</v>
      </c>
      <c r="AAZ17" s="10">
        <v>0</v>
      </c>
      <c r="ABA17" s="10">
        <v>0</v>
      </c>
      <c r="ABB17" s="10">
        <v>-98.76</v>
      </c>
      <c r="ABC17" s="10">
        <v>0</v>
      </c>
      <c r="ABD17" s="10">
        <v>-85.6</v>
      </c>
      <c r="ABE17" s="10">
        <v>0</v>
      </c>
      <c r="ABF17" s="10">
        <v>-0.53910000000000002</v>
      </c>
      <c r="ABG17" s="10">
        <v>0</v>
      </c>
      <c r="ABH17" s="10">
        <v>-452.1</v>
      </c>
      <c r="ABI17" s="10">
        <v>-72.56</v>
      </c>
      <c r="ABJ17" s="10">
        <v>-136.30000000000001</v>
      </c>
      <c r="ABK17" s="10">
        <v>-175.4</v>
      </c>
      <c r="ABL17" s="10">
        <v>-197.7</v>
      </c>
      <c r="ABM17" s="10">
        <v>-250.3</v>
      </c>
      <c r="ABN17" s="10">
        <v>-244.8</v>
      </c>
      <c r="ABO17" s="10" t="s">
        <v>11</v>
      </c>
      <c r="ABP17" s="10">
        <v>-1035</v>
      </c>
      <c r="ABQ17" s="10">
        <v>-4753</v>
      </c>
      <c r="ABR17" s="10">
        <v>-9626</v>
      </c>
      <c r="ABS17" s="10">
        <v>-13120</v>
      </c>
      <c r="ABT17" s="10">
        <v>-17580</v>
      </c>
      <c r="ABU17" s="10">
        <v>-1966</v>
      </c>
      <c r="ABV17" s="10">
        <v>-1022</v>
      </c>
      <c r="ABW17" s="10">
        <v>-6615</v>
      </c>
      <c r="ABX17" s="10">
        <v>-32680</v>
      </c>
      <c r="ABY17" s="10">
        <v>-5139</v>
      </c>
      <c r="ABZ17" s="10">
        <v>-39460</v>
      </c>
      <c r="ACA17" s="10">
        <v>-6041</v>
      </c>
      <c r="ACB17" s="10">
        <v>-9948</v>
      </c>
      <c r="ACC17" s="10">
        <v>-60650</v>
      </c>
      <c r="ACD17" s="10">
        <v>-2599</v>
      </c>
      <c r="ACE17" s="10">
        <v>-73670</v>
      </c>
      <c r="ACF17" s="10">
        <v>-84520</v>
      </c>
      <c r="ACG17" s="10">
        <v>-3718</v>
      </c>
      <c r="ACH17" s="10">
        <v>-9965</v>
      </c>
      <c r="ACI17" s="10">
        <v>-14670</v>
      </c>
      <c r="ACJ17" s="10">
        <v>-16710</v>
      </c>
      <c r="ACK17" s="10">
        <v>-17970</v>
      </c>
      <c r="ACL17" s="10">
        <v>-22430</v>
      </c>
      <c r="ACM17" s="10">
        <v>-3573</v>
      </c>
      <c r="ACN17" s="10">
        <v>-8132</v>
      </c>
      <c r="ACO17" s="10">
        <v>-1899</v>
      </c>
      <c r="ACP17" s="10">
        <v>-15580</v>
      </c>
      <c r="ACQ17" s="10">
        <v>-4492</v>
      </c>
      <c r="ACR17" s="10">
        <v>-1888</v>
      </c>
      <c r="ACS17" s="10">
        <v>-6409</v>
      </c>
      <c r="ACT17" s="10">
        <v>-24490</v>
      </c>
      <c r="ACU17" s="10">
        <v>-27900</v>
      </c>
      <c r="ACV17" s="10">
        <v>-31960</v>
      </c>
      <c r="ACW17" s="10">
        <v>-154600</v>
      </c>
      <c r="ACX17" s="10">
        <v>-1014</v>
      </c>
      <c r="ACY17" s="10">
        <v>-341</v>
      </c>
      <c r="ACZ17" s="10">
        <v>-3761</v>
      </c>
      <c r="ADA17" s="10">
        <v>-4111</v>
      </c>
      <c r="ADB17" s="10">
        <v>-165500</v>
      </c>
      <c r="ADC17" s="10">
        <v>-483.7</v>
      </c>
      <c r="ADD17" s="10">
        <v>-4471</v>
      </c>
      <c r="ADE17" s="10">
        <v>-5573</v>
      </c>
      <c r="ADF17" s="10">
        <v>-7633</v>
      </c>
      <c r="ADG17" s="10">
        <v>-9101</v>
      </c>
      <c r="ADH17" s="10">
        <v>-195700</v>
      </c>
      <c r="ADI17" s="10">
        <v>-1377</v>
      </c>
      <c r="ADJ17" s="10">
        <v>-195800</v>
      </c>
      <c r="ADK17" s="10">
        <v>-525.6</v>
      </c>
      <c r="ADL17" s="10">
        <v>-214500</v>
      </c>
      <c r="ADM17" s="10">
        <v>-59.57</v>
      </c>
      <c r="ADN17" s="10">
        <v>-8341</v>
      </c>
      <c r="ADO17" s="10">
        <v>-10970</v>
      </c>
      <c r="ADP17" s="10">
        <v>-1887</v>
      </c>
      <c r="ADQ17" s="10">
        <v>-18200</v>
      </c>
      <c r="ADR17" s="10">
        <v>-2657</v>
      </c>
      <c r="ADS17" s="10">
        <v>-1269</v>
      </c>
      <c r="ADT17" s="10">
        <v>-1019</v>
      </c>
      <c r="ADU17" s="10">
        <v>-2892</v>
      </c>
      <c r="ADV17" s="10">
        <v>-29770</v>
      </c>
      <c r="ADW17" s="10">
        <v>-1986</v>
      </c>
      <c r="ADX17" s="10">
        <v>-3782</v>
      </c>
      <c r="ADY17" s="10">
        <v>-726.2</v>
      </c>
      <c r="ADZ17" s="10">
        <v>-38800</v>
      </c>
      <c r="AEA17" s="10">
        <v>-48660</v>
      </c>
      <c r="AEB17" s="10">
        <v>-57600</v>
      </c>
      <c r="AEC17" s="10">
        <v>-57840</v>
      </c>
      <c r="AED17" s="10">
        <v>-65300</v>
      </c>
      <c r="AEE17" s="10">
        <v>-1091</v>
      </c>
      <c r="AEF17" s="10">
        <v>-1161</v>
      </c>
      <c r="AEG17" s="10">
        <v>-288300</v>
      </c>
      <c r="AEH17" s="10">
        <v>-26.57</v>
      </c>
      <c r="AEI17" s="10">
        <v>-314800</v>
      </c>
      <c r="AEJ17" s="10">
        <v>0</v>
      </c>
      <c r="AEK17" s="10">
        <v>-313000</v>
      </c>
      <c r="AEL17" s="10">
        <v>0</v>
      </c>
      <c r="AEM17" s="10">
        <v>-264.3</v>
      </c>
      <c r="AEN17" s="10">
        <v>-676.7</v>
      </c>
      <c r="AEO17" s="10">
        <v>-799.8</v>
      </c>
      <c r="AEP17" s="10">
        <v>-335800</v>
      </c>
      <c r="AEQ17" s="10">
        <v>-12.89</v>
      </c>
      <c r="AER17" s="10">
        <v>0</v>
      </c>
      <c r="AES17" s="10">
        <v>-367.8</v>
      </c>
      <c r="AET17" s="10">
        <v>-533.79999999999995</v>
      </c>
      <c r="AEU17" s="10">
        <v>-344600</v>
      </c>
      <c r="AEV17" s="10">
        <v>-365000</v>
      </c>
      <c r="AEW17" s="10">
        <v>-135.80000000000001</v>
      </c>
      <c r="AEX17" s="10">
        <v>-157.19999999999999</v>
      </c>
      <c r="AEY17" s="10">
        <v>-1362</v>
      </c>
      <c r="AEZ17" s="10">
        <v>-3193</v>
      </c>
      <c r="AFA17" s="10">
        <v>-403.2</v>
      </c>
      <c r="AFB17" s="10">
        <v>-5441</v>
      </c>
      <c r="AFC17" s="10">
        <v>-7877</v>
      </c>
      <c r="AFD17" s="10">
        <v>-808.8</v>
      </c>
      <c r="AFE17" s="10">
        <v>-12010</v>
      </c>
      <c r="AFF17" s="10">
        <v>-1949</v>
      </c>
      <c r="AFG17" s="10">
        <v>-13990</v>
      </c>
      <c r="AFH17" s="10">
        <v>-16030</v>
      </c>
      <c r="AFI17" s="10">
        <v>-201.5</v>
      </c>
      <c r="AFJ17" s="10">
        <v>-17230</v>
      </c>
      <c r="AFK17" s="10">
        <v>-19360</v>
      </c>
      <c r="AFL17" s="10">
        <v>-19160</v>
      </c>
      <c r="AFM17" s="10">
        <v>-21270</v>
      </c>
      <c r="AFN17" s="10">
        <v>-22870</v>
      </c>
      <c r="AFO17" s="10">
        <v>-25350</v>
      </c>
      <c r="AFP17" s="10">
        <v>-255.2</v>
      </c>
      <c r="AFQ17" s="10">
        <v>-25930</v>
      </c>
      <c r="AFR17" s="10">
        <v>-27330</v>
      </c>
      <c r="AFS17" s="10">
        <v>-392700</v>
      </c>
      <c r="AFT17" s="10">
        <v>0</v>
      </c>
      <c r="AFU17" s="10">
        <v>-410900</v>
      </c>
      <c r="AFV17" s="10">
        <v>-387.4</v>
      </c>
      <c r="AFW17" s="10">
        <v>-381.7</v>
      </c>
      <c r="AFX17" s="10">
        <v>0</v>
      </c>
      <c r="AFY17" s="10">
        <v>0</v>
      </c>
      <c r="AFZ17" s="10">
        <v>-186.5</v>
      </c>
      <c r="AGA17" s="10">
        <v>0</v>
      </c>
      <c r="AGB17" s="10">
        <v>-409.9</v>
      </c>
      <c r="AGC17" s="10">
        <v>0</v>
      </c>
      <c r="AGD17" s="10">
        <v>-12.58</v>
      </c>
      <c r="AGE17" s="10">
        <v>0</v>
      </c>
      <c r="AGF17" s="10">
        <v>-1778</v>
      </c>
      <c r="AGG17" s="10">
        <v>-3100</v>
      </c>
      <c r="AGH17" s="10">
        <v>-5678</v>
      </c>
      <c r="AGI17" s="10">
        <v>-6480</v>
      </c>
      <c r="AGJ17" s="10">
        <v>-7517</v>
      </c>
      <c r="AGK17" s="10">
        <v>-7781</v>
      </c>
      <c r="AGL17" s="10">
        <v>-8674</v>
      </c>
      <c r="AGM17" s="10" t="s">
        <v>13</v>
      </c>
      <c r="AGN17" s="10">
        <v>0</v>
      </c>
      <c r="AGO17" s="10">
        <v>0</v>
      </c>
      <c r="AGP17" s="10">
        <v>0</v>
      </c>
      <c r="AGQ17" s="10">
        <v>0</v>
      </c>
      <c r="AGR17" s="10">
        <v>0</v>
      </c>
      <c r="AGS17" s="10">
        <v>0</v>
      </c>
      <c r="AGT17" s="10">
        <v>0</v>
      </c>
      <c r="AGU17" s="10">
        <v>0</v>
      </c>
      <c r="AGV17" s="10">
        <v>0</v>
      </c>
      <c r="AGW17" s="10">
        <v>0</v>
      </c>
      <c r="AGX17" s="10">
        <v>0</v>
      </c>
      <c r="AGY17" s="10">
        <v>0</v>
      </c>
      <c r="AGZ17" s="10">
        <v>0</v>
      </c>
      <c r="AHA17" s="10">
        <v>0</v>
      </c>
      <c r="AHB17" s="10">
        <v>0</v>
      </c>
      <c r="AHC17" s="10">
        <v>0</v>
      </c>
      <c r="AHD17" s="10">
        <v>0</v>
      </c>
      <c r="AHE17" s="10">
        <v>0</v>
      </c>
      <c r="AHF17" s="10">
        <v>0</v>
      </c>
      <c r="AHG17" s="10">
        <v>0</v>
      </c>
      <c r="AHH17" s="10">
        <v>0</v>
      </c>
      <c r="AHI17" s="10">
        <v>0</v>
      </c>
      <c r="AHJ17" s="10">
        <v>0</v>
      </c>
      <c r="AHK17" s="10">
        <v>0</v>
      </c>
      <c r="AHL17" s="10">
        <v>0</v>
      </c>
      <c r="AHM17" s="10">
        <v>0</v>
      </c>
      <c r="AHN17" s="10">
        <v>0</v>
      </c>
      <c r="AHO17" s="10">
        <v>0</v>
      </c>
      <c r="AHP17" s="10">
        <v>0</v>
      </c>
      <c r="AHQ17" s="10">
        <v>0</v>
      </c>
      <c r="AHR17" s="10">
        <v>0</v>
      </c>
      <c r="AHS17" s="10">
        <v>0</v>
      </c>
      <c r="AHT17" s="10">
        <v>0</v>
      </c>
      <c r="AHU17" s="10">
        <v>0</v>
      </c>
      <c r="AHV17" s="10">
        <v>0</v>
      </c>
      <c r="AHW17" s="10">
        <v>0</v>
      </c>
      <c r="AHX17" s="10">
        <v>0</v>
      </c>
      <c r="AHY17" s="10">
        <v>0</v>
      </c>
      <c r="AHZ17" s="10">
        <v>0</v>
      </c>
      <c r="AIA17" s="10">
        <v>0</v>
      </c>
      <c r="AIB17" s="10">
        <v>0</v>
      </c>
      <c r="AIC17" s="10">
        <v>0</v>
      </c>
      <c r="AID17" s="10">
        <v>0</v>
      </c>
      <c r="AIE17" s="10">
        <v>0</v>
      </c>
      <c r="AIF17" s="10">
        <v>0</v>
      </c>
      <c r="AIG17" s="10">
        <v>0</v>
      </c>
      <c r="AIH17" s="10">
        <v>0</v>
      </c>
      <c r="AII17" s="10">
        <v>0</v>
      </c>
      <c r="AIJ17" s="10">
        <v>0</v>
      </c>
      <c r="AIK17" s="10">
        <v>0</v>
      </c>
      <c r="AIL17" s="10">
        <v>0</v>
      </c>
      <c r="AIM17" s="10">
        <v>0</v>
      </c>
      <c r="AIN17" s="10">
        <v>0</v>
      </c>
      <c r="AIO17" s="10">
        <v>0</v>
      </c>
      <c r="AIP17" s="10">
        <v>0</v>
      </c>
      <c r="AIQ17" s="10">
        <v>0</v>
      </c>
      <c r="AIR17" s="10">
        <v>0</v>
      </c>
      <c r="AIS17" s="10">
        <v>0</v>
      </c>
      <c r="AIT17" s="10">
        <v>0</v>
      </c>
      <c r="AIU17" s="10">
        <v>0</v>
      </c>
      <c r="AIV17" s="10">
        <v>0</v>
      </c>
      <c r="AIW17" s="10">
        <v>0</v>
      </c>
      <c r="AIX17" s="10">
        <v>0</v>
      </c>
      <c r="AIY17" s="10">
        <v>0</v>
      </c>
      <c r="AIZ17" s="10">
        <v>0</v>
      </c>
      <c r="AJA17" s="10">
        <v>0</v>
      </c>
      <c r="AJB17" s="10">
        <v>0</v>
      </c>
      <c r="AJC17" s="10">
        <v>0</v>
      </c>
      <c r="AJD17" s="10">
        <v>0</v>
      </c>
      <c r="AJE17" s="10">
        <v>0</v>
      </c>
      <c r="AJF17" s="10">
        <v>0</v>
      </c>
      <c r="AJG17" s="10">
        <v>0</v>
      </c>
      <c r="AJH17" s="10">
        <v>0</v>
      </c>
      <c r="AJI17" s="10">
        <v>0</v>
      </c>
      <c r="AJJ17" s="10">
        <v>0</v>
      </c>
      <c r="AJK17" s="10">
        <v>0</v>
      </c>
      <c r="AJL17" s="10">
        <v>0</v>
      </c>
      <c r="AJM17" s="10">
        <v>0</v>
      </c>
      <c r="AJN17" s="10">
        <v>0</v>
      </c>
      <c r="AJO17" s="10">
        <v>0</v>
      </c>
      <c r="AJP17" s="10">
        <v>0</v>
      </c>
      <c r="AJQ17" s="10">
        <v>0</v>
      </c>
      <c r="AJR17" s="10">
        <v>0</v>
      </c>
      <c r="AJS17" s="10">
        <v>0</v>
      </c>
      <c r="AJT17" s="10">
        <v>0</v>
      </c>
      <c r="AJU17" s="10">
        <v>0</v>
      </c>
      <c r="AJV17" s="10">
        <v>0</v>
      </c>
      <c r="AJW17" s="10">
        <v>0</v>
      </c>
      <c r="AJX17" s="10">
        <v>0</v>
      </c>
      <c r="AJY17" s="10">
        <v>0</v>
      </c>
      <c r="AJZ17" s="10">
        <v>0</v>
      </c>
      <c r="AKA17" s="10">
        <v>0</v>
      </c>
      <c r="AKB17" s="10">
        <v>0</v>
      </c>
      <c r="AKC17" s="10">
        <v>0</v>
      </c>
      <c r="AKD17" s="10">
        <v>0</v>
      </c>
      <c r="AKE17" s="10">
        <v>0</v>
      </c>
      <c r="AKF17" s="10">
        <v>0</v>
      </c>
      <c r="AKG17" s="10">
        <v>0</v>
      </c>
      <c r="AKH17" s="10">
        <v>0</v>
      </c>
      <c r="AKI17" s="10">
        <v>0</v>
      </c>
      <c r="AKJ17" s="10">
        <v>0</v>
      </c>
      <c r="AKK17" s="10">
        <v>0</v>
      </c>
      <c r="AKL17" s="10">
        <v>0</v>
      </c>
      <c r="AKM17" s="10">
        <v>0</v>
      </c>
      <c r="AKN17" s="10">
        <v>0</v>
      </c>
      <c r="AKO17" s="10">
        <v>0</v>
      </c>
      <c r="AKP17" s="10">
        <v>0</v>
      </c>
      <c r="AKQ17" s="10">
        <v>0</v>
      </c>
      <c r="AKR17" s="10">
        <v>0</v>
      </c>
      <c r="AKS17" s="10">
        <v>0</v>
      </c>
      <c r="AKT17" s="10">
        <v>0</v>
      </c>
      <c r="AKU17" s="10">
        <v>0</v>
      </c>
      <c r="AKV17" s="10">
        <v>0</v>
      </c>
      <c r="AKW17" s="10">
        <v>0</v>
      </c>
      <c r="AKX17" s="10">
        <v>0</v>
      </c>
      <c r="AKY17" s="10">
        <v>0</v>
      </c>
      <c r="AKZ17" s="10">
        <v>0</v>
      </c>
      <c r="ALA17" s="10">
        <v>0</v>
      </c>
      <c r="ALB17" s="10">
        <v>0</v>
      </c>
      <c r="ALC17" s="10">
        <v>0</v>
      </c>
      <c r="ALD17" s="10">
        <v>0</v>
      </c>
      <c r="ALE17" s="10">
        <v>0</v>
      </c>
      <c r="ALF17" s="10">
        <v>0</v>
      </c>
      <c r="ALG17" s="10">
        <v>0</v>
      </c>
      <c r="ALH17" s="10">
        <v>0</v>
      </c>
      <c r="ALI17" s="10">
        <v>0</v>
      </c>
      <c r="ALJ17" s="10">
        <v>0</v>
      </c>
      <c r="ALK17" s="10" t="s">
        <v>15</v>
      </c>
      <c r="ALL17" s="10">
        <v>1</v>
      </c>
      <c r="ALM17" s="10">
        <v>1</v>
      </c>
      <c r="ALN17" s="10">
        <v>1</v>
      </c>
      <c r="ALO17" s="10">
        <v>1</v>
      </c>
      <c r="ALP17" s="10">
        <v>1</v>
      </c>
      <c r="ALQ17" s="10">
        <v>1</v>
      </c>
      <c r="ALR17" s="10">
        <v>1</v>
      </c>
      <c r="ALS17" s="10">
        <v>1</v>
      </c>
      <c r="ALT17" s="10">
        <v>1</v>
      </c>
      <c r="ALU17" s="10">
        <v>1</v>
      </c>
      <c r="ALV17" s="10">
        <v>1</v>
      </c>
      <c r="ALW17" s="10">
        <v>1</v>
      </c>
      <c r="ALX17" s="10">
        <v>1</v>
      </c>
      <c r="ALY17" s="10">
        <v>1</v>
      </c>
      <c r="ALZ17" s="10">
        <v>1</v>
      </c>
      <c r="AMA17" s="10">
        <v>1</v>
      </c>
      <c r="AMB17" s="10">
        <v>1</v>
      </c>
      <c r="AMC17" s="10">
        <v>1</v>
      </c>
      <c r="AMD17" s="10">
        <v>1</v>
      </c>
      <c r="AME17" s="10">
        <v>1</v>
      </c>
      <c r="AMF17" s="10">
        <v>1</v>
      </c>
      <c r="AMG17" s="10">
        <v>1</v>
      </c>
      <c r="AMH17" s="10">
        <v>1</v>
      </c>
      <c r="AMI17" s="10">
        <v>1</v>
      </c>
      <c r="AMJ17" s="10">
        <v>1</v>
      </c>
      <c r="AMK17" s="10">
        <v>1</v>
      </c>
      <c r="AML17" s="10">
        <v>1</v>
      </c>
      <c r="AMM17" s="10">
        <v>1</v>
      </c>
      <c r="AMN17" s="10">
        <v>1</v>
      </c>
      <c r="AMO17" s="10">
        <v>1</v>
      </c>
      <c r="AMP17" s="10">
        <v>1</v>
      </c>
      <c r="AMQ17" s="10">
        <v>1</v>
      </c>
      <c r="AMR17" s="10">
        <v>1</v>
      </c>
      <c r="AMS17" s="10">
        <v>1</v>
      </c>
      <c r="AMT17" s="10">
        <v>1</v>
      </c>
      <c r="AMU17" s="10">
        <v>1</v>
      </c>
      <c r="AMV17" s="10">
        <v>1</v>
      </c>
      <c r="AMW17" s="10">
        <v>1</v>
      </c>
      <c r="AMX17" s="10">
        <v>1</v>
      </c>
      <c r="AMY17" s="10">
        <v>1</v>
      </c>
      <c r="AMZ17" s="10">
        <v>1</v>
      </c>
      <c r="ANA17" s="10">
        <v>1</v>
      </c>
      <c r="ANB17" s="10">
        <v>1</v>
      </c>
      <c r="ANC17" s="10">
        <v>1</v>
      </c>
      <c r="AND17" s="10">
        <v>1</v>
      </c>
      <c r="ANE17" s="10">
        <v>1</v>
      </c>
      <c r="ANF17" s="10">
        <v>1</v>
      </c>
      <c r="ANG17" s="10">
        <v>1</v>
      </c>
      <c r="ANH17" s="10">
        <v>1</v>
      </c>
      <c r="ANI17" s="10">
        <v>1</v>
      </c>
      <c r="ANJ17" s="10">
        <v>1</v>
      </c>
      <c r="ANK17" s="10">
        <v>1</v>
      </c>
      <c r="ANL17" s="10">
        <v>1</v>
      </c>
      <c r="ANM17" s="10">
        <v>1</v>
      </c>
      <c r="ANN17" s="10">
        <v>1</v>
      </c>
      <c r="ANO17" s="10">
        <v>1</v>
      </c>
      <c r="ANP17" s="10">
        <v>1</v>
      </c>
      <c r="ANQ17" s="10">
        <v>1</v>
      </c>
      <c r="ANR17" s="10">
        <v>1</v>
      </c>
      <c r="ANS17" s="10">
        <v>1</v>
      </c>
      <c r="ANT17" s="10">
        <v>1</v>
      </c>
      <c r="ANU17" s="10">
        <v>1</v>
      </c>
      <c r="ANV17" s="10">
        <v>1</v>
      </c>
      <c r="ANW17" s="10">
        <v>1</v>
      </c>
      <c r="ANX17" s="10">
        <v>1</v>
      </c>
      <c r="ANY17" s="10">
        <v>1</v>
      </c>
      <c r="ANZ17" s="10">
        <v>1</v>
      </c>
      <c r="AOA17" s="10">
        <v>1</v>
      </c>
      <c r="AOB17" s="10">
        <v>1</v>
      </c>
      <c r="AOC17" s="10">
        <v>1</v>
      </c>
      <c r="AOD17" s="10">
        <v>1</v>
      </c>
      <c r="AOE17" s="10">
        <v>1</v>
      </c>
      <c r="AOF17" s="10">
        <v>1</v>
      </c>
      <c r="AOG17" s="10">
        <v>1</v>
      </c>
      <c r="AOH17" s="10">
        <v>1</v>
      </c>
      <c r="AOI17" s="10">
        <v>1</v>
      </c>
      <c r="AOJ17" s="10">
        <v>1</v>
      </c>
      <c r="AOK17" s="10">
        <v>1</v>
      </c>
      <c r="AOL17" s="10">
        <v>1</v>
      </c>
      <c r="AOM17" s="10">
        <v>1</v>
      </c>
      <c r="AON17" s="10">
        <v>1</v>
      </c>
      <c r="AOO17" s="10">
        <v>1</v>
      </c>
      <c r="AOP17" s="10">
        <v>1</v>
      </c>
      <c r="AOQ17" s="10">
        <v>1</v>
      </c>
      <c r="AOR17" s="10">
        <v>1</v>
      </c>
      <c r="AOS17" s="10">
        <v>1</v>
      </c>
      <c r="AOT17" s="10">
        <v>1</v>
      </c>
      <c r="AOU17" s="10">
        <v>1</v>
      </c>
      <c r="AOV17" s="10">
        <v>1</v>
      </c>
      <c r="AOW17" s="10">
        <v>1</v>
      </c>
      <c r="AOX17" s="10">
        <v>1</v>
      </c>
      <c r="AOY17" s="10">
        <v>1</v>
      </c>
      <c r="AOZ17" s="10">
        <v>1</v>
      </c>
      <c r="APA17" s="10">
        <v>1</v>
      </c>
      <c r="APB17" s="10">
        <v>1</v>
      </c>
      <c r="APC17" s="10">
        <v>1</v>
      </c>
      <c r="APD17" s="10">
        <v>1</v>
      </c>
      <c r="APE17" s="10">
        <v>1</v>
      </c>
      <c r="APF17" s="10">
        <v>1</v>
      </c>
      <c r="APG17" s="10">
        <v>1</v>
      </c>
      <c r="APH17" s="10">
        <v>1</v>
      </c>
      <c r="API17" s="10">
        <v>1</v>
      </c>
      <c r="APJ17" s="10">
        <v>1</v>
      </c>
      <c r="APK17" s="10">
        <v>1</v>
      </c>
      <c r="APL17" s="10">
        <v>1</v>
      </c>
      <c r="APM17" s="10">
        <v>1</v>
      </c>
      <c r="APN17" s="10">
        <v>1</v>
      </c>
      <c r="APO17" s="10">
        <v>1</v>
      </c>
      <c r="APP17" s="10">
        <v>1</v>
      </c>
      <c r="APQ17" s="10">
        <v>1</v>
      </c>
      <c r="APR17" s="10">
        <v>1</v>
      </c>
      <c r="APS17" s="10">
        <v>1</v>
      </c>
      <c r="APT17" s="10">
        <v>1</v>
      </c>
      <c r="APU17" s="10">
        <v>1</v>
      </c>
      <c r="APV17" s="10">
        <v>1</v>
      </c>
      <c r="APW17" s="10">
        <v>1</v>
      </c>
      <c r="APX17" s="10">
        <v>1</v>
      </c>
      <c r="APY17" s="10">
        <v>1</v>
      </c>
      <c r="APZ17" s="10">
        <v>1</v>
      </c>
      <c r="AQA17" s="10">
        <v>1</v>
      </c>
      <c r="AQB17" s="10">
        <v>1</v>
      </c>
      <c r="AQC17" s="10">
        <v>1</v>
      </c>
      <c r="AQD17" s="10">
        <v>1</v>
      </c>
      <c r="AQE17" s="10">
        <v>1</v>
      </c>
      <c r="AQF17" s="10">
        <v>1</v>
      </c>
      <c r="AQG17" s="10">
        <v>1</v>
      </c>
      <c r="AQH17" s="10">
        <v>1</v>
      </c>
      <c r="AQI17" s="10">
        <v>1</v>
      </c>
      <c r="AQJ17" s="10">
        <v>1</v>
      </c>
      <c r="AQK17" s="10">
        <v>1</v>
      </c>
      <c r="AQL17" s="10">
        <v>1</v>
      </c>
      <c r="AQM17" s="10">
        <v>1</v>
      </c>
      <c r="AQN17" s="10">
        <v>1</v>
      </c>
      <c r="AQO17" s="10">
        <v>1</v>
      </c>
      <c r="AQP17" s="10">
        <v>1</v>
      </c>
      <c r="AQQ17" s="10">
        <v>1</v>
      </c>
      <c r="AQR17" s="10">
        <v>1</v>
      </c>
      <c r="AQS17" s="10">
        <v>1</v>
      </c>
      <c r="AQT17" s="10">
        <v>1</v>
      </c>
      <c r="AQU17" s="10">
        <v>1</v>
      </c>
      <c r="AQV17" s="10">
        <v>1</v>
      </c>
      <c r="AQW17" s="10">
        <v>1</v>
      </c>
      <c r="AQX17" s="10">
        <v>1</v>
      </c>
      <c r="AQY17" s="10">
        <v>1</v>
      </c>
      <c r="AQZ17" s="10">
        <v>1</v>
      </c>
      <c r="ARA17" s="10">
        <v>1</v>
      </c>
      <c r="ARB17" s="10">
        <v>1</v>
      </c>
      <c r="ARC17" s="10">
        <v>1</v>
      </c>
      <c r="ARD17" s="10">
        <v>1</v>
      </c>
      <c r="ARE17" s="10">
        <v>1</v>
      </c>
      <c r="ARF17" s="10">
        <v>0</v>
      </c>
      <c r="ARG17" s="10">
        <v>0</v>
      </c>
      <c r="ARH17" s="10">
        <v>0</v>
      </c>
      <c r="ARI17" s="10">
        <v>0</v>
      </c>
      <c r="ARJ17" s="10">
        <v>0</v>
      </c>
      <c r="ARK17" s="10">
        <v>0</v>
      </c>
      <c r="ARL17" s="10">
        <v>0</v>
      </c>
      <c r="ARM17" s="10">
        <v>0</v>
      </c>
      <c r="ARN17" s="10">
        <v>1</v>
      </c>
      <c r="ARO17" s="10">
        <v>1</v>
      </c>
      <c r="ARP17" s="10">
        <v>1</v>
      </c>
      <c r="ARQ17" s="10">
        <v>1</v>
      </c>
      <c r="ARR17" s="10">
        <v>1</v>
      </c>
      <c r="ARS17" s="10">
        <v>1</v>
      </c>
      <c r="ART17" s="10">
        <v>1</v>
      </c>
      <c r="ARU17" s="10">
        <v>1</v>
      </c>
      <c r="ARV17" s="10">
        <v>1</v>
      </c>
      <c r="ARW17" s="10">
        <v>1</v>
      </c>
      <c r="ARX17" s="10">
        <v>1</v>
      </c>
      <c r="ARY17" s="10">
        <v>1</v>
      </c>
      <c r="ARZ17" s="10">
        <v>1</v>
      </c>
      <c r="ASA17" s="10">
        <v>1</v>
      </c>
      <c r="ASB17" s="10">
        <v>1</v>
      </c>
      <c r="ASC17" s="10">
        <v>1</v>
      </c>
      <c r="ASD17" s="10">
        <v>1</v>
      </c>
      <c r="ASE17" s="10">
        <v>1</v>
      </c>
      <c r="ASF17" s="10">
        <v>1</v>
      </c>
      <c r="ASG17" s="10">
        <v>1</v>
      </c>
      <c r="ASH17" s="10">
        <v>1</v>
      </c>
      <c r="ASI17" s="10">
        <v>1</v>
      </c>
      <c r="ASJ17" s="10">
        <v>1</v>
      </c>
      <c r="ASK17" s="10">
        <v>1</v>
      </c>
      <c r="ASL17" s="10">
        <v>1</v>
      </c>
      <c r="ASM17" s="10">
        <v>1</v>
      </c>
      <c r="ASN17" s="10">
        <v>1</v>
      </c>
      <c r="ASO17" s="10">
        <v>1</v>
      </c>
      <c r="ASP17" s="10">
        <v>1</v>
      </c>
      <c r="ASQ17" s="10">
        <v>1</v>
      </c>
      <c r="ASR17" s="10">
        <v>1</v>
      </c>
      <c r="ASS17" s="10">
        <v>1</v>
      </c>
      <c r="AST17" s="10">
        <v>1</v>
      </c>
      <c r="ASU17" s="10">
        <v>1</v>
      </c>
      <c r="ASV17" s="10">
        <v>1</v>
      </c>
      <c r="ASW17" s="10">
        <v>1</v>
      </c>
      <c r="ASX17" s="10">
        <v>1</v>
      </c>
      <c r="ASY17" s="10">
        <v>1</v>
      </c>
      <c r="ASZ17" s="10">
        <v>1</v>
      </c>
      <c r="ATA17" s="10">
        <v>1</v>
      </c>
      <c r="ATB17" s="10">
        <v>1</v>
      </c>
      <c r="ATC17" s="10">
        <v>1</v>
      </c>
      <c r="ATD17" s="10">
        <v>1</v>
      </c>
      <c r="ATE17" s="10">
        <v>1</v>
      </c>
      <c r="ATF17" s="10">
        <v>1</v>
      </c>
      <c r="ATG17" s="10">
        <v>1</v>
      </c>
      <c r="ATH17" s="10">
        <v>1</v>
      </c>
      <c r="ATI17" s="10">
        <v>1</v>
      </c>
      <c r="ATJ17" s="10">
        <v>1</v>
      </c>
      <c r="ATK17" s="10">
        <v>1</v>
      </c>
      <c r="ATL17" s="10">
        <v>1</v>
      </c>
      <c r="ATM17" s="10">
        <v>1</v>
      </c>
      <c r="ATN17" s="10">
        <v>1</v>
      </c>
      <c r="ATO17" s="10">
        <v>1</v>
      </c>
      <c r="ATP17" s="10">
        <v>1</v>
      </c>
      <c r="ATQ17" s="10">
        <v>1</v>
      </c>
      <c r="ATR17" s="10">
        <v>1</v>
      </c>
      <c r="ATS17" s="10">
        <v>1</v>
      </c>
      <c r="ATT17" s="10">
        <v>1</v>
      </c>
      <c r="ATU17" s="10">
        <v>1</v>
      </c>
      <c r="ATV17" s="10">
        <v>1</v>
      </c>
      <c r="ATW17" s="10">
        <v>1</v>
      </c>
      <c r="ATX17" s="10">
        <v>1</v>
      </c>
      <c r="ATY17" s="10">
        <v>1</v>
      </c>
      <c r="ATZ17" s="10">
        <v>1</v>
      </c>
      <c r="AUA17" s="10">
        <v>1</v>
      </c>
      <c r="AUB17" s="10">
        <v>1</v>
      </c>
      <c r="AUC17" s="10">
        <v>1</v>
      </c>
      <c r="AUD17" s="10">
        <v>1</v>
      </c>
      <c r="AUE17" s="10">
        <v>1</v>
      </c>
      <c r="AUF17" s="10">
        <v>1</v>
      </c>
      <c r="AUG17" s="10">
        <v>1</v>
      </c>
      <c r="AUH17" s="10">
        <v>1</v>
      </c>
      <c r="AUI17" s="10">
        <v>1</v>
      </c>
      <c r="AUJ17" s="10">
        <v>1</v>
      </c>
      <c r="AUK17" s="10">
        <v>1</v>
      </c>
      <c r="AUL17" s="10">
        <v>1</v>
      </c>
      <c r="AUM17" s="10">
        <v>1</v>
      </c>
      <c r="AUN17" s="10">
        <v>1</v>
      </c>
      <c r="AUO17" s="10">
        <v>1</v>
      </c>
      <c r="AUP17" s="10">
        <v>1</v>
      </c>
      <c r="AUQ17" s="10">
        <v>1</v>
      </c>
      <c r="AUR17" s="10">
        <v>1</v>
      </c>
      <c r="AUS17" s="10">
        <v>1</v>
      </c>
      <c r="AUT17" s="10">
        <v>1</v>
      </c>
      <c r="AUU17" s="10">
        <v>1</v>
      </c>
      <c r="AUV17" s="10">
        <v>1</v>
      </c>
      <c r="AUW17" s="10">
        <v>1</v>
      </c>
      <c r="AUX17" s="10">
        <v>1</v>
      </c>
      <c r="AUY17" s="10">
        <v>1</v>
      </c>
      <c r="AUZ17" s="10">
        <v>1</v>
      </c>
      <c r="AVA17" s="10">
        <v>1</v>
      </c>
      <c r="AVB17" s="10">
        <v>1</v>
      </c>
      <c r="AVC17" s="10">
        <v>1</v>
      </c>
      <c r="AVD17" s="10">
        <v>1</v>
      </c>
      <c r="AVE17" s="10">
        <v>1</v>
      </c>
      <c r="AVF17" s="10">
        <v>1</v>
      </c>
      <c r="AVG17" s="10">
        <v>1</v>
      </c>
      <c r="AVH17" s="10">
        <v>1</v>
      </c>
      <c r="AVI17" s="10">
        <v>1</v>
      </c>
      <c r="AVJ17" s="10">
        <v>1</v>
      </c>
      <c r="AVK17" s="10">
        <v>1</v>
      </c>
      <c r="AVL17" s="10">
        <v>1</v>
      </c>
      <c r="AVM17" s="10">
        <v>1</v>
      </c>
      <c r="AVN17" s="10">
        <v>1</v>
      </c>
      <c r="AVO17" s="10">
        <v>1</v>
      </c>
      <c r="AVP17" s="10">
        <v>1</v>
      </c>
      <c r="AVQ17" s="10">
        <v>1</v>
      </c>
      <c r="AVR17" s="10">
        <v>1</v>
      </c>
      <c r="AVS17" s="10">
        <v>1</v>
      </c>
      <c r="AVT17" s="10">
        <v>1</v>
      </c>
      <c r="AVU17" s="10">
        <v>1</v>
      </c>
      <c r="AVV17" s="10">
        <v>1</v>
      </c>
      <c r="AVW17" s="10">
        <v>1</v>
      </c>
      <c r="AVX17" s="10">
        <v>1</v>
      </c>
      <c r="AVY17" s="10">
        <v>1</v>
      </c>
      <c r="AVZ17" s="10">
        <v>1</v>
      </c>
      <c r="AWA17" s="10">
        <v>1</v>
      </c>
      <c r="AWB17" s="10">
        <v>1</v>
      </c>
      <c r="AWC17" s="10">
        <v>1</v>
      </c>
      <c r="AWD17" s="10">
        <v>1</v>
      </c>
      <c r="AWE17" s="10">
        <v>1</v>
      </c>
      <c r="AWF17" s="10">
        <v>1</v>
      </c>
      <c r="AWG17" s="10">
        <v>1</v>
      </c>
      <c r="AWH17" s="10">
        <v>1</v>
      </c>
      <c r="AWI17" s="10">
        <v>1</v>
      </c>
      <c r="AWJ17" s="10">
        <v>1</v>
      </c>
      <c r="AWK17" s="10">
        <v>1</v>
      </c>
      <c r="AWL17" s="10">
        <v>1</v>
      </c>
      <c r="AWM17" s="10">
        <v>1</v>
      </c>
      <c r="AWN17" s="10">
        <v>1</v>
      </c>
      <c r="AWO17" s="10">
        <v>1</v>
      </c>
      <c r="AWP17" s="10">
        <v>1</v>
      </c>
      <c r="AWQ17" s="10">
        <v>1</v>
      </c>
      <c r="AWR17" s="10">
        <v>1</v>
      </c>
      <c r="AWS17" s="10">
        <v>1</v>
      </c>
      <c r="AWT17" s="10">
        <v>1</v>
      </c>
      <c r="AWU17" s="10">
        <v>1</v>
      </c>
      <c r="AWV17" s="10">
        <v>1</v>
      </c>
      <c r="AWW17" s="10">
        <v>1</v>
      </c>
      <c r="AWX17" s="10">
        <v>1</v>
      </c>
      <c r="AWY17" s="10">
        <v>1</v>
      </c>
      <c r="AWZ17" s="10">
        <v>1</v>
      </c>
      <c r="AXA17" s="10">
        <v>1</v>
      </c>
      <c r="AXB17" s="10">
        <v>1</v>
      </c>
      <c r="AXC17" s="10">
        <v>1</v>
      </c>
      <c r="AXD17" s="10">
        <v>1</v>
      </c>
      <c r="AXE17" s="10">
        <v>1</v>
      </c>
      <c r="AXF17" s="10">
        <v>1</v>
      </c>
      <c r="AXG17" s="10">
        <v>1</v>
      </c>
      <c r="AXH17" s="10">
        <v>1</v>
      </c>
      <c r="AXI17" s="10">
        <v>1</v>
      </c>
      <c r="AXJ17" s="10">
        <v>1</v>
      </c>
      <c r="AXK17" s="10">
        <v>1</v>
      </c>
      <c r="AXL17" s="10">
        <v>1</v>
      </c>
      <c r="AXM17" s="10">
        <v>1</v>
      </c>
      <c r="AXN17" s="10">
        <v>1</v>
      </c>
      <c r="AXO17" s="10">
        <v>1</v>
      </c>
      <c r="AXP17" s="10">
        <v>1</v>
      </c>
      <c r="AXQ17" s="10">
        <v>1</v>
      </c>
      <c r="AXR17" s="10">
        <v>1</v>
      </c>
      <c r="AXS17" s="10">
        <v>1</v>
      </c>
      <c r="AXT17" s="10">
        <v>1</v>
      </c>
      <c r="AXU17" s="10">
        <v>1</v>
      </c>
      <c r="AXV17" s="10">
        <v>1</v>
      </c>
      <c r="AXW17" s="10">
        <v>1</v>
      </c>
      <c r="AXX17" s="10">
        <v>1</v>
      </c>
      <c r="AXY17" s="10">
        <v>1</v>
      </c>
      <c r="AXZ17" s="10">
        <v>1</v>
      </c>
      <c r="AYA17" s="10">
        <v>1</v>
      </c>
      <c r="AYB17" s="10">
        <v>1</v>
      </c>
      <c r="AYC17" s="10">
        <v>1</v>
      </c>
      <c r="AYD17" s="10">
        <v>1</v>
      </c>
      <c r="AYE17" s="10">
        <v>1</v>
      </c>
      <c r="AYF17" s="10">
        <v>1</v>
      </c>
      <c r="AYG17" s="10">
        <v>1</v>
      </c>
      <c r="AYH17" s="10">
        <v>1</v>
      </c>
      <c r="AYI17" s="10">
        <v>1</v>
      </c>
      <c r="AYJ17" s="10">
        <v>1</v>
      </c>
      <c r="AYK17" s="10">
        <v>1</v>
      </c>
      <c r="AYL17" s="10">
        <v>1</v>
      </c>
      <c r="AYM17" s="10">
        <v>1</v>
      </c>
      <c r="AYN17" s="10">
        <v>1</v>
      </c>
      <c r="AYO17" s="10">
        <v>1</v>
      </c>
      <c r="AYP17" s="10">
        <v>1</v>
      </c>
      <c r="AYQ17" s="10">
        <v>1</v>
      </c>
      <c r="AYR17" s="10">
        <v>1</v>
      </c>
      <c r="AYS17" s="10">
        <v>1</v>
      </c>
      <c r="AYT17" s="10">
        <v>1</v>
      </c>
      <c r="AYU17" s="10">
        <v>1</v>
      </c>
      <c r="AYV17" s="10">
        <v>1</v>
      </c>
      <c r="AYW17" s="10">
        <v>1</v>
      </c>
      <c r="AYX17" s="10">
        <v>1</v>
      </c>
      <c r="AYY17" s="10">
        <v>1</v>
      </c>
      <c r="AYZ17" s="10">
        <v>1</v>
      </c>
      <c r="AZA17" s="10">
        <v>1</v>
      </c>
      <c r="AZB17" s="10">
        <v>1</v>
      </c>
      <c r="AZC17" s="10">
        <v>1</v>
      </c>
      <c r="AZD17" s="10">
        <v>1</v>
      </c>
      <c r="AZE17" s="10">
        <v>1</v>
      </c>
      <c r="AZF17" s="10">
        <v>1</v>
      </c>
      <c r="AZG17" s="10">
        <v>1</v>
      </c>
      <c r="AZH17" s="10">
        <v>1</v>
      </c>
      <c r="AZI17" s="10">
        <v>1</v>
      </c>
      <c r="AZJ17" s="10">
        <v>1</v>
      </c>
      <c r="AZK17" s="10">
        <v>1</v>
      </c>
      <c r="AZL17" s="10">
        <v>1</v>
      </c>
      <c r="AZM17" s="10">
        <v>1</v>
      </c>
      <c r="AZN17" s="10">
        <v>1</v>
      </c>
      <c r="AZO17" s="10">
        <v>1</v>
      </c>
      <c r="AZP17" s="10">
        <v>1</v>
      </c>
      <c r="AZQ17" s="10">
        <v>1</v>
      </c>
      <c r="AZR17" s="10">
        <v>1</v>
      </c>
      <c r="AZS17" s="10">
        <v>1</v>
      </c>
      <c r="AZT17" s="10">
        <v>1</v>
      </c>
      <c r="AZU17" s="10">
        <v>1</v>
      </c>
      <c r="AZV17" s="10">
        <v>1</v>
      </c>
      <c r="AZW17" s="10">
        <v>1</v>
      </c>
      <c r="AZX17" s="10">
        <v>1</v>
      </c>
      <c r="AZY17" s="10">
        <v>1</v>
      </c>
      <c r="AZZ17" s="10">
        <v>1</v>
      </c>
      <c r="BAA17" s="10">
        <v>1</v>
      </c>
      <c r="BAB17" s="10">
        <v>1</v>
      </c>
      <c r="BAC17" s="10">
        <v>1</v>
      </c>
      <c r="BAD17" s="10">
        <v>1</v>
      </c>
      <c r="BAE17" s="10">
        <v>1</v>
      </c>
      <c r="BAF17" s="10">
        <v>1</v>
      </c>
      <c r="BAG17" s="10">
        <v>1</v>
      </c>
      <c r="BAH17" s="10">
        <v>1</v>
      </c>
      <c r="BAI17" s="10">
        <v>1</v>
      </c>
      <c r="BAJ17" s="10">
        <v>1</v>
      </c>
      <c r="BAK17" s="10">
        <v>1</v>
      </c>
      <c r="BAL17" s="10">
        <v>1</v>
      </c>
      <c r="BAM17" s="10">
        <v>1</v>
      </c>
      <c r="BAN17" s="10">
        <v>1</v>
      </c>
      <c r="BAO17" s="10">
        <v>1</v>
      </c>
      <c r="BAP17" s="10">
        <v>1</v>
      </c>
      <c r="BAQ17" s="10">
        <v>1</v>
      </c>
      <c r="BAR17" s="10">
        <v>1</v>
      </c>
      <c r="BAS17" s="10">
        <v>1</v>
      </c>
      <c r="BAT17" s="10">
        <v>1</v>
      </c>
      <c r="BAU17" s="10">
        <v>1</v>
      </c>
      <c r="BAV17" s="10">
        <v>1</v>
      </c>
      <c r="BAW17" s="10">
        <v>1</v>
      </c>
      <c r="BAX17" s="10">
        <v>1</v>
      </c>
      <c r="BAY17" s="10">
        <v>1</v>
      </c>
      <c r="BAZ17" s="10">
        <v>1</v>
      </c>
      <c r="BBA17" s="10">
        <v>1</v>
      </c>
      <c r="BBB17" s="10">
        <v>1</v>
      </c>
      <c r="BBC17" s="10">
        <v>1</v>
      </c>
      <c r="BBD17" s="10">
        <v>1</v>
      </c>
      <c r="BBE17" s="10">
        <v>1</v>
      </c>
      <c r="BBF17" s="10">
        <v>1</v>
      </c>
      <c r="BBG17" s="10">
        <v>1</v>
      </c>
      <c r="BBH17" s="10">
        <v>1</v>
      </c>
      <c r="BBI17" s="10">
        <v>1</v>
      </c>
      <c r="BBJ17" s="10">
        <v>1</v>
      </c>
      <c r="BBK17" s="10">
        <v>1</v>
      </c>
      <c r="BBL17" s="10">
        <v>1</v>
      </c>
      <c r="BBM17" s="10">
        <v>1</v>
      </c>
      <c r="BBN17" s="10">
        <v>1</v>
      </c>
      <c r="BBO17" s="10">
        <v>1</v>
      </c>
      <c r="BBP17" s="10">
        <v>1</v>
      </c>
      <c r="BBQ17" s="10">
        <v>1</v>
      </c>
      <c r="BBR17" s="10">
        <v>1</v>
      </c>
      <c r="BBS17" s="10">
        <v>1</v>
      </c>
      <c r="BBT17" s="10">
        <v>1</v>
      </c>
      <c r="BBU17" s="10">
        <v>1</v>
      </c>
      <c r="BBV17" s="10">
        <v>1</v>
      </c>
      <c r="BBW17" s="10">
        <v>1</v>
      </c>
      <c r="BBX17" s="10">
        <v>1</v>
      </c>
      <c r="BBY17" s="10">
        <v>1</v>
      </c>
      <c r="BBZ17" s="10">
        <v>1</v>
      </c>
      <c r="BCA17" s="10">
        <v>1</v>
      </c>
      <c r="BCB17" s="10">
        <v>1</v>
      </c>
      <c r="BCC17" s="10">
        <v>1</v>
      </c>
      <c r="BCD17" s="10">
        <v>1</v>
      </c>
      <c r="BCE17" s="10">
        <v>1</v>
      </c>
      <c r="BCF17" s="10">
        <v>1</v>
      </c>
      <c r="BCG17" s="10">
        <v>1</v>
      </c>
      <c r="BCH17" s="10">
        <v>1</v>
      </c>
      <c r="BCI17" s="10">
        <v>1</v>
      </c>
      <c r="BCJ17" s="10">
        <v>1</v>
      </c>
      <c r="BCK17" s="10">
        <v>1</v>
      </c>
      <c r="BCL17" s="10">
        <v>1</v>
      </c>
      <c r="BCM17" s="10">
        <v>1</v>
      </c>
      <c r="BCN17" s="10">
        <v>1</v>
      </c>
      <c r="BCO17" s="10">
        <v>1</v>
      </c>
      <c r="BCP17" s="10">
        <v>1</v>
      </c>
      <c r="BCQ17" s="10">
        <v>1</v>
      </c>
      <c r="BCR17" s="10">
        <v>1</v>
      </c>
      <c r="BCS17" s="10">
        <v>1</v>
      </c>
      <c r="BCT17" s="10">
        <v>1</v>
      </c>
      <c r="BCU17" s="10">
        <v>1</v>
      </c>
      <c r="BCV17" s="10">
        <v>1</v>
      </c>
      <c r="BCW17" s="10">
        <v>1</v>
      </c>
      <c r="BCX17" s="10">
        <v>1</v>
      </c>
      <c r="BCY17" s="10">
        <v>1</v>
      </c>
      <c r="BCZ17" s="10">
        <v>1</v>
      </c>
      <c r="BDA17" s="10">
        <v>1</v>
      </c>
      <c r="BDB17" s="10">
        <v>1</v>
      </c>
      <c r="BDC17" s="10">
        <v>1</v>
      </c>
      <c r="BDD17" s="10">
        <v>1</v>
      </c>
      <c r="BDE17" s="10">
        <v>1</v>
      </c>
      <c r="BDF17" s="10">
        <v>1</v>
      </c>
      <c r="BDG17" s="10">
        <v>1</v>
      </c>
      <c r="BDH17" s="10">
        <v>1</v>
      </c>
      <c r="BDI17" s="10">
        <v>1</v>
      </c>
      <c r="BDJ17" s="10">
        <v>1</v>
      </c>
      <c r="BDK17" s="10">
        <v>1</v>
      </c>
      <c r="BDL17" s="10">
        <v>1</v>
      </c>
      <c r="BDM17" s="10">
        <v>1</v>
      </c>
      <c r="BDN17" s="10">
        <v>1</v>
      </c>
      <c r="BDO17" s="10">
        <v>1</v>
      </c>
      <c r="BDP17" s="10">
        <v>1</v>
      </c>
      <c r="BDQ17" s="10">
        <v>1</v>
      </c>
      <c r="BDR17" s="10">
        <v>1</v>
      </c>
      <c r="BDS17" s="10">
        <v>1</v>
      </c>
      <c r="BDT17" s="10">
        <v>1</v>
      </c>
      <c r="BDU17" s="10">
        <v>1</v>
      </c>
      <c r="BDV17" s="10">
        <v>1</v>
      </c>
      <c r="BDW17" s="10">
        <v>1</v>
      </c>
      <c r="BDX17" s="10">
        <v>1</v>
      </c>
      <c r="BDY17" s="10">
        <v>1</v>
      </c>
      <c r="BDZ17" s="10">
        <v>1</v>
      </c>
      <c r="BEA17" s="10">
        <v>1</v>
      </c>
      <c r="BEB17" s="10">
        <v>1</v>
      </c>
      <c r="BEC17" s="10">
        <v>1</v>
      </c>
      <c r="BED17" s="10">
        <v>1</v>
      </c>
      <c r="BEE17" s="10">
        <v>1</v>
      </c>
      <c r="BEF17" s="10">
        <v>1</v>
      </c>
      <c r="BEG17" s="10">
        <v>1</v>
      </c>
      <c r="BEH17" s="10">
        <v>1</v>
      </c>
      <c r="BEI17" s="10">
        <v>1</v>
      </c>
      <c r="BEJ17" s="10">
        <v>1</v>
      </c>
      <c r="BEK17" s="10">
        <v>1</v>
      </c>
      <c r="BEL17" s="10">
        <v>1</v>
      </c>
      <c r="BEM17" s="10">
        <v>1</v>
      </c>
      <c r="BEN17" s="10">
        <v>1</v>
      </c>
      <c r="BEO17" s="10">
        <v>1</v>
      </c>
      <c r="BEP17" s="10">
        <v>1</v>
      </c>
      <c r="BEQ17" s="10">
        <v>1</v>
      </c>
      <c r="BER17" s="10">
        <v>1</v>
      </c>
      <c r="BES17" s="10">
        <v>1</v>
      </c>
      <c r="BET17" s="10">
        <v>1</v>
      </c>
      <c r="BEU17" s="10">
        <v>1</v>
      </c>
      <c r="BEV17" s="10">
        <v>1</v>
      </c>
      <c r="BEW17" s="10">
        <v>1</v>
      </c>
      <c r="BEX17" s="10">
        <v>1</v>
      </c>
      <c r="BEY17" s="10">
        <v>1</v>
      </c>
      <c r="BEZ17" s="10">
        <v>1</v>
      </c>
      <c r="BFA17" s="10">
        <v>1</v>
      </c>
      <c r="BFB17" s="10">
        <v>1</v>
      </c>
      <c r="BFC17" s="10">
        <v>1</v>
      </c>
      <c r="BFD17" s="10">
        <v>1</v>
      </c>
      <c r="BFE17" s="10">
        <v>1</v>
      </c>
      <c r="BFF17" s="10">
        <v>1</v>
      </c>
      <c r="BFG17" s="10">
        <v>1</v>
      </c>
      <c r="BFH17" s="10">
        <v>1</v>
      </c>
      <c r="BFI17" s="10">
        <v>1</v>
      </c>
      <c r="BFJ17" s="10">
        <v>1</v>
      </c>
      <c r="BFK17" s="10">
        <v>1</v>
      </c>
      <c r="BFL17" s="10">
        <v>1</v>
      </c>
      <c r="BFM17" s="10">
        <v>1</v>
      </c>
      <c r="BFN17" s="10">
        <v>1</v>
      </c>
      <c r="BFO17" s="10">
        <v>1</v>
      </c>
      <c r="BFP17" s="10">
        <v>1</v>
      </c>
      <c r="BFQ17" s="10">
        <v>1</v>
      </c>
      <c r="BFR17" s="10">
        <v>1</v>
      </c>
      <c r="BFS17" s="10">
        <v>1</v>
      </c>
      <c r="BFT17" s="10">
        <v>1</v>
      </c>
      <c r="BFU17" s="10">
        <v>1</v>
      </c>
      <c r="BFV17" s="10">
        <v>1</v>
      </c>
      <c r="BFW17" s="10">
        <v>1</v>
      </c>
      <c r="BFX17" s="10">
        <v>1</v>
      </c>
      <c r="BFY17" s="10">
        <v>1</v>
      </c>
      <c r="BFZ17" s="10">
        <v>1</v>
      </c>
      <c r="BGA17" s="10">
        <v>1</v>
      </c>
      <c r="BGB17" s="10">
        <v>1</v>
      </c>
      <c r="BGC17" s="10">
        <v>1</v>
      </c>
      <c r="BGD17" s="10">
        <v>1</v>
      </c>
      <c r="BGE17" s="10">
        <v>1</v>
      </c>
      <c r="BGF17" s="10">
        <v>1</v>
      </c>
      <c r="BGG17" s="10">
        <v>1</v>
      </c>
      <c r="BGH17" s="10">
        <v>1</v>
      </c>
      <c r="BGI17" s="10">
        <v>1</v>
      </c>
      <c r="BGJ17" s="10">
        <v>1</v>
      </c>
      <c r="BGK17" s="10">
        <v>1</v>
      </c>
      <c r="BGL17" s="10">
        <v>1</v>
      </c>
      <c r="BGM17" s="10">
        <v>1</v>
      </c>
      <c r="BGN17" s="10">
        <v>1</v>
      </c>
      <c r="BGO17" s="10">
        <v>1</v>
      </c>
      <c r="BGP17" s="10">
        <v>1</v>
      </c>
      <c r="BGQ17" s="10">
        <v>1</v>
      </c>
      <c r="BGR17" s="10">
        <v>1</v>
      </c>
      <c r="BGS17" s="10">
        <v>1</v>
      </c>
      <c r="BGT17" s="10">
        <v>1</v>
      </c>
      <c r="BGU17" s="10">
        <v>1</v>
      </c>
      <c r="BGV17" s="10">
        <v>1</v>
      </c>
      <c r="BGW17" s="10">
        <v>1</v>
      </c>
      <c r="BGX17" s="10">
        <v>1</v>
      </c>
      <c r="BGY17" s="10">
        <v>1</v>
      </c>
      <c r="BGZ17" s="10">
        <v>1</v>
      </c>
      <c r="BHA17" s="10">
        <v>1</v>
      </c>
      <c r="BHB17" s="10">
        <v>1</v>
      </c>
      <c r="BHC17" s="10">
        <v>1</v>
      </c>
      <c r="BHD17" s="10">
        <v>1</v>
      </c>
      <c r="BHE17" s="10">
        <v>1</v>
      </c>
      <c r="BHF17" s="10">
        <v>1</v>
      </c>
      <c r="BHG17" s="10">
        <v>1</v>
      </c>
      <c r="BHH17" s="10">
        <v>1</v>
      </c>
      <c r="BHI17" s="10">
        <v>1</v>
      </c>
      <c r="BHJ17" s="10">
        <v>1</v>
      </c>
      <c r="BHK17" s="10">
        <v>1</v>
      </c>
      <c r="BHL17" s="10">
        <v>1</v>
      </c>
      <c r="BHM17" s="10">
        <v>1</v>
      </c>
      <c r="BHN17" s="10">
        <v>1</v>
      </c>
      <c r="BHO17" s="10">
        <v>1</v>
      </c>
      <c r="BHP17" s="10">
        <v>1</v>
      </c>
      <c r="BHQ17" s="10">
        <v>1</v>
      </c>
      <c r="BHR17" s="10">
        <v>1</v>
      </c>
      <c r="BHS17" s="10">
        <v>1</v>
      </c>
      <c r="BHT17" s="10">
        <v>1</v>
      </c>
      <c r="BHU17" s="10">
        <v>1</v>
      </c>
      <c r="BHV17" s="10">
        <v>1</v>
      </c>
      <c r="BHW17" s="10">
        <v>1</v>
      </c>
      <c r="BHX17" s="10">
        <v>1</v>
      </c>
      <c r="BHY17" s="10">
        <v>1</v>
      </c>
      <c r="BHZ17" s="10">
        <v>1</v>
      </c>
      <c r="BIA17" s="10">
        <v>1</v>
      </c>
      <c r="BIB17" s="10">
        <v>1</v>
      </c>
      <c r="BIC17" s="10">
        <v>1</v>
      </c>
      <c r="BID17" s="10">
        <v>1</v>
      </c>
      <c r="BIE17" s="10">
        <v>1</v>
      </c>
      <c r="BIF17" s="10">
        <v>1</v>
      </c>
      <c r="BIG17" s="10">
        <v>1</v>
      </c>
      <c r="BIH17" s="10">
        <v>1</v>
      </c>
      <c r="BII17" s="10">
        <v>1</v>
      </c>
      <c r="BIJ17" s="10">
        <v>1</v>
      </c>
      <c r="BIK17" s="10">
        <v>1</v>
      </c>
      <c r="BIL17" s="10">
        <v>1</v>
      </c>
      <c r="BIM17" s="10">
        <v>1</v>
      </c>
      <c r="BIN17" s="10">
        <v>1</v>
      </c>
      <c r="BIO17" s="10">
        <v>1</v>
      </c>
      <c r="BIP17" s="10">
        <v>1</v>
      </c>
      <c r="BIQ17" s="10">
        <v>1</v>
      </c>
      <c r="BIR17" s="10">
        <v>1</v>
      </c>
      <c r="BIS17" s="10">
        <v>1</v>
      </c>
      <c r="BIT17" s="10">
        <v>1</v>
      </c>
      <c r="BIU17" s="10">
        <v>1</v>
      </c>
      <c r="BIV17" s="10">
        <v>1</v>
      </c>
      <c r="BIW17" s="10">
        <v>1</v>
      </c>
      <c r="BIX17" s="10">
        <v>1</v>
      </c>
      <c r="BIY17" s="10">
        <v>1</v>
      </c>
      <c r="BIZ17" s="10">
        <v>1</v>
      </c>
      <c r="BJA17" s="10">
        <v>1</v>
      </c>
      <c r="BJB17" s="10">
        <v>1</v>
      </c>
      <c r="BJC17" s="10">
        <v>1</v>
      </c>
      <c r="BJD17" s="10">
        <v>1</v>
      </c>
      <c r="BJE17" s="10">
        <v>1</v>
      </c>
      <c r="BJF17" s="10">
        <v>1</v>
      </c>
      <c r="BJG17" s="10">
        <v>1</v>
      </c>
      <c r="BJH17" s="10">
        <v>1</v>
      </c>
      <c r="BJI17" s="10">
        <v>1</v>
      </c>
      <c r="BJJ17" s="10">
        <v>1</v>
      </c>
      <c r="BJK17" s="10">
        <v>1</v>
      </c>
      <c r="BJL17" s="10">
        <v>1</v>
      </c>
      <c r="BJM17" s="10">
        <v>1</v>
      </c>
      <c r="BJN17" s="10">
        <v>1</v>
      </c>
      <c r="BJO17" s="10">
        <v>1</v>
      </c>
      <c r="BJP17" s="10">
        <v>1</v>
      </c>
      <c r="BJQ17" s="10">
        <v>1</v>
      </c>
      <c r="BJR17" s="10">
        <v>1</v>
      </c>
      <c r="BJS17" s="10">
        <v>1</v>
      </c>
      <c r="BJT17" s="10">
        <v>1</v>
      </c>
      <c r="BJU17" s="10">
        <v>1</v>
      </c>
      <c r="BJV17" s="10">
        <v>1</v>
      </c>
      <c r="BJW17" s="10">
        <v>1</v>
      </c>
      <c r="BJX17" s="10">
        <v>1</v>
      </c>
      <c r="BJY17" s="10">
        <v>1</v>
      </c>
      <c r="BJZ17" s="10">
        <v>1</v>
      </c>
      <c r="BKA17" s="10">
        <v>1</v>
      </c>
      <c r="BKB17" s="10">
        <v>1</v>
      </c>
      <c r="BKC17" s="10">
        <v>1</v>
      </c>
      <c r="BKD17" s="10">
        <v>1</v>
      </c>
      <c r="BKE17" s="10">
        <v>1</v>
      </c>
      <c r="BKF17" s="10">
        <v>1</v>
      </c>
      <c r="BKG17" s="10">
        <v>1</v>
      </c>
      <c r="BKH17" s="10">
        <v>1</v>
      </c>
      <c r="BKI17" s="10">
        <v>1</v>
      </c>
      <c r="BKJ17" s="10">
        <v>1</v>
      </c>
      <c r="BKK17" s="10">
        <v>1</v>
      </c>
      <c r="BKL17" s="10">
        <v>1</v>
      </c>
      <c r="BKM17" s="10">
        <v>1</v>
      </c>
      <c r="BKN17" s="10">
        <v>1</v>
      </c>
      <c r="BKO17" s="10">
        <v>1</v>
      </c>
      <c r="BKP17" s="10">
        <v>1</v>
      </c>
      <c r="BKQ17" s="10">
        <v>1</v>
      </c>
      <c r="BKR17" s="10">
        <v>1</v>
      </c>
      <c r="BKS17" s="10">
        <v>1</v>
      </c>
      <c r="BKT17" s="10">
        <v>1</v>
      </c>
      <c r="BKU17" s="10">
        <v>1</v>
      </c>
      <c r="BKV17" s="10">
        <v>1</v>
      </c>
      <c r="BKW17" s="10">
        <v>1</v>
      </c>
      <c r="BKX17" s="10">
        <v>1</v>
      </c>
      <c r="BKY17" s="10">
        <v>1</v>
      </c>
      <c r="BKZ17" s="10">
        <v>1</v>
      </c>
      <c r="BLA17" s="10">
        <v>1</v>
      </c>
      <c r="BLB17" s="10">
        <v>1</v>
      </c>
      <c r="BLC17" s="10">
        <v>1</v>
      </c>
      <c r="BLD17" s="10">
        <v>1</v>
      </c>
      <c r="BLE17" s="10">
        <v>1</v>
      </c>
      <c r="BLF17" s="10">
        <v>1</v>
      </c>
      <c r="BLG17" s="10">
        <v>1</v>
      </c>
      <c r="BLH17" s="10">
        <v>1</v>
      </c>
      <c r="BLI17" s="10">
        <v>1</v>
      </c>
      <c r="BLJ17" s="10">
        <v>1</v>
      </c>
      <c r="BLK17" s="10">
        <v>1</v>
      </c>
      <c r="BLL17" s="10">
        <v>1</v>
      </c>
      <c r="BLM17" s="10">
        <v>1</v>
      </c>
      <c r="BLN17" s="10">
        <v>1</v>
      </c>
      <c r="BLO17" s="10">
        <v>1</v>
      </c>
      <c r="BLP17" s="10">
        <v>1</v>
      </c>
      <c r="BLQ17" s="10">
        <v>1</v>
      </c>
      <c r="BLR17" s="10">
        <v>1</v>
      </c>
      <c r="BLS17" s="10">
        <v>1</v>
      </c>
      <c r="BLT17" s="10">
        <v>1</v>
      </c>
      <c r="BLU17" s="10">
        <v>1</v>
      </c>
      <c r="BLV17" s="10">
        <v>1</v>
      </c>
      <c r="BLW17" s="10">
        <v>1</v>
      </c>
      <c r="BLX17" s="10">
        <v>1</v>
      </c>
      <c r="BLY17" s="10">
        <v>1</v>
      </c>
      <c r="BLZ17" s="10">
        <v>1</v>
      </c>
      <c r="BMA17" s="10">
        <v>1</v>
      </c>
      <c r="BMB17" s="10">
        <v>1</v>
      </c>
      <c r="BMC17" s="10">
        <v>1</v>
      </c>
      <c r="BMD17" s="10">
        <v>1</v>
      </c>
      <c r="BME17" s="10">
        <v>1</v>
      </c>
      <c r="BMF17" s="10">
        <v>1</v>
      </c>
      <c r="BMG17" s="10">
        <v>1</v>
      </c>
      <c r="BMH17" s="10">
        <v>1</v>
      </c>
      <c r="BMI17" s="10">
        <v>1</v>
      </c>
      <c r="BMJ17" s="10">
        <v>1</v>
      </c>
      <c r="BMK17" s="10">
        <v>1</v>
      </c>
      <c r="BML17" s="10">
        <v>1</v>
      </c>
      <c r="BMM17" s="10">
        <v>1</v>
      </c>
      <c r="BMN17" s="10">
        <v>1</v>
      </c>
      <c r="BMO17" s="10">
        <v>1</v>
      </c>
      <c r="BMP17" s="10">
        <v>1</v>
      </c>
      <c r="BMQ17" s="10">
        <v>1</v>
      </c>
      <c r="BMR17" s="10">
        <v>1</v>
      </c>
      <c r="BMS17" s="10">
        <v>1</v>
      </c>
      <c r="BMT17" s="10">
        <v>0</v>
      </c>
      <c r="BMU17" s="10">
        <v>0</v>
      </c>
      <c r="BMV17" s="10">
        <v>0</v>
      </c>
      <c r="BMW17" s="10">
        <v>0</v>
      </c>
      <c r="BMX17" s="10">
        <v>0</v>
      </c>
      <c r="BMY17" s="10">
        <v>0</v>
      </c>
      <c r="BMZ17" s="10">
        <v>0</v>
      </c>
      <c r="BNA17" s="10">
        <v>0</v>
      </c>
      <c r="BNB17" s="10">
        <v>0</v>
      </c>
      <c r="BNC17" s="10">
        <v>0</v>
      </c>
      <c r="BND17" s="10">
        <v>1</v>
      </c>
      <c r="BNE17" s="10">
        <v>1</v>
      </c>
      <c r="BNF17" s="10">
        <v>1</v>
      </c>
      <c r="BNG17" s="10">
        <v>1</v>
      </c>
      <c r="BNH17" s="10">
        <v>1</v>
      </c>
      <c r="BNI17" s="10">
        <v>1</v>
      </c>
      <c r="BNJ17" s="10">
        <v>1</v>
      </c>
      <c r="BNK17" s="10">
        <v>1</v>
      </c>
      <c r="BNL17" s="10">
        <v>1</v>
      </c>
      <c r="BNM17" s="10">
        <v>1</v>
      </c>
      <c r="BNN17" s="10">
        <v>1</v>
      </c>
      <c r="BNO17" s="10">
        <v>1</v>
      </c>
      <c r="BNP17" s="10">
        <v>1</v>
      </c>
      <c r="BNQ17" s="10">
        <v>1</v>
      </c>
      <c r="BNR17" s="10">
        <v>1</v>
      </c>
      <c r="BNS17" s="10">
        <v>1</v>
      </c>
      <c r="BNT17" s="10">
        <v>1</v>
      </c>
      <c r="BNU17" s="10">
        <v>1</v>
      </c>
      <c r="BNV17" s="10">
        <v>1</v>
      </c>
      <c r="BNW17" s="10">
        <v>1</v>
      </c>
      <c r="BNX17" s="10">
        <v>1</v>
      </c>
      <c r="BNY17" s="10">
        <v>1</v>
      </c>
      <c r="BNZ17" s="10">
        <v>1</v>
      </c>
      <c r="BOA17" s="10">
        <v>1</v>
      </c>
      <c r="BOB17" s="10">
        <v>1</v>
      </c>
      <c r="BOC17" s="10">
        <v>1</v>
      </c>
      <c r="BOD17" s="10">
        <v>1</v>
      </c>
      <c r="BOE17" s="10">
        <v>1</v>
      </c>
      <c r="BOF17" s="10">
        <v>1</v>
      </c>
      <c r="BOG17" s="10">
        <v>1</v>
      </c>
      <c r="BOH17" s="10">
        <v>1</v>
      </c>
      <c r="BOI17" s="10">
        <v>1</v>
      </c>
      <c r="BOJ17" s="10">
        <v>1</v>
      </c>
      <c r="BOK17" s="10">
        <v>1</v>
      </c>
      <c r="BOL17" s="10">
        <v>1</v>
      </c>
      <c r="BOM17" s="10">
        <v>1</v>
      </c>
      <c r="BON17" s="10">
        <v>1</v>
      </c>
      <c r="BOO17" s="10">
        <v>1</v>
      </c>
      <c r="BOP17" s="10">
        <v>1</v>
      </c>
      <c r="BOQ17" s="10">
        <v>1</v>
      </c>
      <c r="BOR17" s="10">
        <v>1</v>
      </c>
      <c r="BOS17" s="10">
        <v>1</v>
      </c>
      <c r="BOT17" s="10">
        <v>1</v>
      </c>
      <c r="BOU17" s="10">
        <v>1</v>
      </c>
      <c r="BOV17" s="10">
        <v>1</v>
      </c>
      <c r="BOW17" s="10">
        <v>1</v>
      </c>
      <c r="BOX17" s="10">
        <v>1</v>
      </c>
      <c r="BOY17" s="10">
        <v>1</v>
      </c>
      <c r="BOZ17" s="10">
        <v>1</v>
      </c>
      <c r="BPA17" s="10">
        <v>1</v>
      </c>
      <c r="BPB17" s="10">
        <v>1</v>
      </c>
      <c r="BPC17" s="10">
        <v>1</v>
      </c>
      <c r="BPD17" s="10">
        <v>1</v>
      </c>
      <c r="BPE17" s="10">
        <v>1</v>
      </c>
      <c r="BPF17" s="10">
        <v>1</v>
      </c>
      <c r="BPG17" s="10">
        <v>1</v>
      </c>
      <c r="BPH17" s="10">
        <v>1</v>
      </c>
      <c r="BPI17" s="10">
        <v>1</v>
      </c>
      <c r="BPJ17" s="10">
        <v>1</v>
      </c>
      <c r="BPK17" s="10">
        <v>1</v>
      </c>
      <c r="BPL17" s="10">
        <v>1</v>
      </c>
      <c r="BPM17" s="10">
        <v>1</v>
      </c>
      <c r="BPN17" s="10">
        <v>1</v>
      </c>
      <c r="BPO17" s="10">
        <v>1</v>
      </c>
      <c r="BPP17" s="10">
        <v>1</v>
      </c>
      <c r="BPQ17" s="10">
        <v>1</v>
      </c>
      <c r="BPR17" s="10">
        <v>1</v>
      </c>
      <c r="BPS17" s="10">
        <v>1</v>
      </c>
      <c r="BPT17" s="10">
        <v>1</v>
      </c>
      <c r="BPU17" s="10">
        <v>1</v>
      </c>
      <c r="BPV17" s="10">
        <v>1</v>
      </c>
      <c r="BPW17" s="10">
        <v>1</v>
      </c>
      <c r="BPX17" s="10">
        <v>1</v>
      </c>
      <c r="BPY17" s="10">
        <v>1</v>
      </c>
      <c r="BPZ17" s="10">
        <v>1</v>
      </c>
      <c r="BQA17" s="10">
        <v>1</v>
      </c>
      <c r="BQB17" s="10">
        <v>1</v>
      </c>
      <c r="BQC17" s="10">
        <v>1</v>
      </c>
      <c r="BQD17" s="10">
        <v>1</v>
      </c>
      <c r="BQE17" s="10">
        <v>1</v>
      </c>
      <c r="BQF17" s="10">
        <v>1</v>
      </c>
      <c r="BQG17" s="10">
        <v>1</v>
      </c>
      <c r="BQH17" s="10">
        <v>1</v>
      </c>
      <c r="BQI17" s="10">
        <v>1</v>
      </c>
      <c r="BQJ17" s="10">
        <v>1</v>
      </c>
      <c r="BQK17" s="10">
        <v>1</v>
      </c>
      <c r="BQL17" s="10">
        <v>1</v>
      </c>
      <c r="BQM17" s="10">
        <v>1</v>
      </c>
      <c r="BQN17" s="10">
        <v>1</v>
      </c>
      <c r="BQO17" s="10">
        <v>1</v>
      </c>
      <c r="BQP17" s="10">
        <v>1</v>
      </c>
      <c r="BQQ17" s="10">
        <v>1</v>
      </c>
      <c r="BQR17" s="10">
        <v>1</v>
      </c>
      <c r="BQS17" s="10">
        <v>1</v>
      </c>
      <c r="BQT17" s="10">
        <v>1</v>
      </c>
      <c r="BQU17" s="10">
        <v>1</v>
      </c>
      <c r="BQV17" s="10">
        <v>1</v>
      </c>
      <c r="BQW17" s="10">
        <v>1</v>
      </c>
      <c r="BQX17" s="10">
        <v>1</v>
      </c>
      <c r="BQY17" s="10">
        <v>1</v>
      </c>
      <c r="BQZ17" s="10">
        <v>1</v>
      </c>
      <c r="BRA17" s="10">
        <v>1</v>
      </c>
      <c r="BRB17" s="10">
        <v>1</v>
      </c>
      <c r="BRC17" s="10">
        <v>1</v>
      </c>
      <c r="BRD17" s="10">
        <v>1</v>
      </c>
      <c r="BRE17" s="10">
        <v>1</v>
      </c>
      <c r="BRF17" s="10">
        <v>1</v>
      </c>
      <c r="BRG17" s="10">
        <v>1</v>
      </c>
      <c r="BRH17" s="10">
        <v>1</v>
      </c>
      <c r="BRI17" s="10">
        <v>1</v>
      </c>
      <c r="BRJ17" s="10">
        <v>1</v>
      </c>
      <c r="BRK17" s="10">
        <v>1</v>
      </c>
      <c r="BRL17" s="10">
        <v>1</v>
      </c>
      <c r="BRM17" s="10">
        <v>1</v>
      </c>
      <c r="BRN17" s="10">
        <v>1</v>
      </c>
      <c r="BRO17" s="10">
        <v>1</v>
      </c>
      <c r="BRP17" s="10">
        <v>1</v>
      </c>
      <c r="BRQ17" s="10">
        <v>1</v>
      </c>
      <c r="BRR17" s="10">
        <v>1</v>
      </c>
      <c r="BRS17" s="10">
        <v>1</v>
      </c>
      <c r="BRT17" s="10">
        <v>1</v>
      </c>
      <c r="BRU17" s="10">
        <v>1</v>
      </c>
      <c r="BRV17" s="10">
        <v>1</v>
      </c>
      <c r="BRW17" s="10">
        <v>1</v>
      </c>
      <c r="BRX17" s="10">
        <v>1</v>
      </c>
      <c r="BRY17" s="10">
        <v>1</v>
      </c>
      <c r="BRZ17" s="10">
        <v>1</v>
      </c>
      <c r="BSA17" s="10">
        <v>1</v>
      </c>
      <c r="BSB17" s="10">
        <v>1</v>
      </c>
      <c r="BSC17" s="10">
        <v>1</v>
      </c>
      <c r="BSD17" s="10">
        <v>1</v>
      </c>
      <c r="BSE17" s="10">
        <v>1</v>
      </c>
      <c r="BSF17" s="10">
        <v>1</v>
      </c>
      <c r="BSG17" s="10">
        <v>1</v>
      </c>
      <c r="BSH17" s="10">
        <v>1</v>
      </c>
      <c r="BSI17" s="10">
        <v>1</v>
      </c>
      <c r="BSJ17" s="10">
        <v>1</v>
      </c>
      <c r="BSK17" s="10">
        <v>1</v>
      </c>
      <c r="BSL17" s="10">
        <v>1</v>
      </c>
      <c r="BSM17" s="10">
        <v>1</v>
      </c>
      <c r="BSN17" s="10">
        <v>1</v>
      </c>
      <c r="BSO17" s="10">
        <v>1</v>
      </c>
      <c r="BSP17" s="10">
        <v>1</v>
      </c>
      <c r="BSQ17" s="10">
        <v>1</v>
      </c>
      <c r="BSR17" s="10">
        <v>1</v>
      </c>
      <c r="BSS17" s="10">
        <v>1</v>
      </c>
      <c r="BST17" s="10">
        <v>1</v>
      </c>
      <c r="BSU17" s="10">
        <v>1</v>
      </c>
      <c r="BSV17" s="10">
        <v>1</v>
      </c>
      <c r="BSW17" s="10">
        <v>1</v>
      </c>
      <c r="BSX17" s="10">
        <v>1</v>
      </c>
      <c r="BSY17" s="10">
        <v>1</v>
      </c>
      <c r="BSZ17" s="10">
        <v>1</v>
      </c>
      <c r="BTA17" s="10">
        <v>1</v>
      </c>
      <c r="BTB17" s="10">
        <v>1</v>
      </c>
      <c r="BTC17" s="10">
        <v>1</v>
      </c>
      <c r="BTD17" s="10">
        <v>1</v>
      </c>
      <c r="BTE17" s="10">
        <v>1</v>
      </c>
      <c r="BTF17" s="10">
        <v>1</v>
      </c>
      <c r="BTG17" s="10">
        <v>1</v>
      </c>
      <c r="BTH17" s="10">
        <v>1</v>
      </c>
      <c r="BTI17" s="10">
        <v>1</v>
      </c>
      <c r="BTJ17" s="10">
        <v>1</v>
      </c>
      <c r="BTK17" s="10">
        <v>1</v>
      </c>
      <c r="BTL17" s="10">
        <v>1</v>
      </c>
      <c r="BTM17" s="10">
        <v>1</v>
      </c>
      <c r="BTN17" s="10">
        <v>1</v>
      </c>
      <c r="BTO17" s="10">
        <v>1</v>
      </c>
      <c r="BTP17" s="10">
        <v>1</v>
      </c>
      <c r="BTQ17" s="10">
        <v>1</v>
      </c>
      <c r="BTR17" s="10">
        <v>1</v>
      </c>
      <c r="BTS17" s="10">
        <v>1</v>
      </c>
      <c r="BTT17" s="10">
        <v>1</v>
      </c>
      <c r="BTU17" s="10">
        <v>1</v>
      </c>
      <c r="BTV17" s="10">
        <v>1</v>
      </c>
      <c r="BTW17" s="10">
        <v>1</v>
      </c>
      <c r="BTX17" s="10">
        <v>1</v>
      </c>
      <c r="BTY17" s="10">
        <v>1</v>
      </c>
      <c r="BTZ17" s="10">
        <v>1</v>
      </c>
      <c r="BUA17" s="10">
        <v>1</v>
      </c>
      <c r="BUB17" s="10">
        <v>1</v>
      </c>
      <c r="BUC17" s="10">
        <v>1</v>
      </c>
      <c r="BUD17" s="10">
        <v>1</v>
      </c>
      <c r="BUE17" s="10">
        <v>1</v>
      </c>
      <c r="BUF17" s="10">
        <v>1</v>
      </c>
      <c r="BUG17" s="10">
        <v>1</v>
      </c>
      <c r="BUH17" s="10">
        <v>1</v>
      </c>
      <c r="BUI17" s="10">
        <v>1</v>
      </c>
      <c r="BUJ17" s="10">
        <v>1</v>
      </c>
      <c r="BUK17" s="10">
        <v>1</v>
      </c>
      <c r="BUL17" s="10">
        <v>1</v>
      </c>
      <c r="BUM17" s="10">
        <v>1</v>
      </c>
      <c r="BUN17" s="10">
        <v>1</v>
      </c>
      <c r="BUO17" s="10">
        <v>1</v>
      </c>
      <c r="BUP17" s="10">
        <v>1</v>
      </c>
      <c r="BUQ17" s="10">
        <v>1</v>
      </c>
      <c r="BUR17" s="10">
        <v>1</v>
      </c>
      <c r="BUS17" s="10">
        <v>1</v>
      </c>
      <c r="BUT17" s="10">
        <v>1</v>
      </c>
      <c r="BUU17" s="10">
        <v>1</v>
      </c>
      <c r="BUV17" s="10">
        <v>1</v>
      </c>
      <c r="BUW17" s="10">
        <v>1</v>
      </c>
      <c r="BUX17" s="10">
        <v>1</v>
      </c>
      <c r="BUY17" s="10">
        <v>1</v>
      </c>
      <c r="BUZ17" s="10">
        <v>1</v>
      </c>
      <c r="BVA17" s="10">
        <v>1</v>
      </c>
      <c r="BVB17" s="10">
        <v>1</v>
      </c>
      <c r="BVC17" s="10">
        <v>1</v>
      </c>
      <c r="BVD17" s="10">
        <v>1</v>
      </c>
      <c r="BVE17" s="10">
        <v>1</v>
      </c>
      <c r="BVF17" s="10">
        <v>1</v>
      </c>
      <c r="BVG17" s="10">
        <v>1</v>
      </c>
      <c r="BVH17" s="10">
        <v>1</v>
      </c>
      <c r="BVI17" s="10">
        <v>1</v>
      </c>
      <c r="BVJ17" s="10">
        <v>1</v>
      </c>
      <c r="BVK17" s="10">
        <v>1</v>
      </c>
      <c r="BVL17" s="10">
        <v>1</v>
      </c>
      <c r="BVM17" s="10">
        <v>1</v>
      </c>
      <c r="BVN17" s="10">
        <v>1</v>
      </c>
      <c r="BVO17" s="10">
        <v>1</v>
      </c>
      <c r="BVP17" s="10">
        <v>1</v>
      </c>
      <c r="BVQ17" s="10">
        <v>1</v>
      </c>
      <c r="BVR17" s="10">
        <v>1</v>
      </c>
      <c r="BVS17" s="10">
        <v>1</v>
      </c>
      <c r="BVT17" s="10">
        <v>1</v>
      </c>
      <c r="BVU17" s="10">
        <v>1</v>
      </c>
      <c r="BVV17" s="10">
        <v>1</v>
      </c>
      <c r="BVW17" s="10">
        <v>1</v>
      </c>
      <c r="BVX17" s="10">
        <v>1</v>
      </c>
      <c r="BVY17" s="10">
        <v>1</v>
      </c>
      <c r="BVZ17" s="10">
        <v>1</v>
      </c>
      <c r="BWA17" s="10">
        <v>1</v>
      </c>
      <c r="BWB17" s="10">
        <v>1</v>
      </c>
      <c r="BWC17" s="10">
        <v>1</v>
      </c>
      <c r="BWD17" s="10">
        <v>1</v>
      </c>
      <c r="BWE17" s="10">
        <v>1</v>
      </c>
      <c r="BWF17" s="10">
        <v>1</v>
      </c>
      <c r="BWG17" s="10">
        <v>1</v>
      </c>
      <c r="BWH17" s="10">
        <v>1</v>
      </c>
      <c r="BWI17" s="10">
        <v>1</v>
      </c>
      <c r="BWJ17" s="10">
        <v>1</v>
      </c>
      <c r="BWK17" s="10">
        <v>1</v>
      </c>
      <c r="BWL17" s="10">
        <v>1</v>
      </c>
      <c r="BWM17" s="10">
        <v>1</v>
      </c>
      <c r="BWN17" s="10">
        <v>1</v>
      </c>
      <c r="BWO17" s="10">
        <v>1</v>
      </c>
      <c r="BWP17" s="10">
        <v>1</v>
      </c>
      <c r="BWQ17" s="10">
        <v>1</v>
      </c>
      <c r="BWR17" s="10">
        <v>1</v>
      </c>
      <c r="BWS17" s="10">
        <v>1</v>
      </c>
      <c r="BWT17" s="10">
        <v>1</v>
      </c>
      <c r="BWU17" s="10">
        <v>1</v>
      </c>
      <c r="BWV17" s="10">
        <v>1</v>
      </c>
      <c r="BWW17" s="10">
        <v>1</v>
      </c>
      <c r="BWX17" s="10">
        <v>1</v>
      </c>
      <c r="BWY17" s="10">
        <v>1</v>
      </c>
      <c r="BWZ17" s="10">
        <v>1</v>
      </c>
      <c r="BXA17" s="10">
        <v>1</v>
      </c>
      <c r="BXB17" s="10">
        <v>1</v>
      </c>
      <c r="BXC17" s="10">
        <v>1</v>
      </c>
      <c r="BXD17" s="10">
        <v>1</v>
      </c>
      <c r="BXE17" s="10">
        <v>1</v>
      </c>
      <c r="BXF17" s="10">
        <v>1</v>
      </c>
      <c r="BXG17" s="10">
        <v>1</v>
      </c>
      <c r="BXH17" s="10">
        <v>1</v>
      </c>
      <c r="BXI17" s="10">
        <v>1</v>
      </c>
      <c r="BXJ17" s="10">
        <v>1</v>
      </c>
      <c r="BXK17" s="10">
        <v>1</v>
      </c>
      <c r="BXL17" s="10">
        <v>1</v>
      </c>
      <c r="BXM17" s="10">
        <v>1</v>
      </c>
      <c r="BXN17" s="10">
        <v>1</v>
      </c>
      <c r="BXO17" s="10">
        <v>1</v>
      </c>
      <c r="BXP17" s="10">
        <v>1</v>
      </c>
      <c r="BXQ17" s="10">
        <v>1</v>
      </c>
      <c r="BXR17" s="10">
        <v>1</v>
      </c>
      <c r="BXS17" s="10">
        <v>1</v>
      </c>
      <c r="BXT17" s="10">
        <v>1</v>
      </c>
      <c r="BXU17" s="10">
        <v>1</v>
      </c>
      <c r="BXV17" s="10">
        <v>1</v>
      </c>
      <c r="BXW17" s="10">
        <v>1</v>
      </c>
      <c r="BXX17" s="10">
        <v>1</v>
      </c>
      <c r="BXY17" s="10">
        <v>1</v>
      </c>
      <c r="BXZ17" s="10">
        <v>1</v>
      </c>
      <c r="BYA17" s="10">
        <v>1</v>
      </c>
      <c r="BYB17" s="10">
        <v>1</v>
      </c>
      <c r="BYC17" s="10">
        <v>1</v>
      </c>
      <c r="BYD17" s="10">
        <v>1</v>
      </c>
      <c r="BYE17" s="10">
        <v>1</v>
      </c>
      <c r="BYF17" s="10">
        <v>1</v>
      </c>
      <c r="BYG17" s="10">
        <v>1</v>
      </c>
      <c r="BYH17" s="10">
        <v>1</v>
      </c>
      <c r="BYI17" s="10">
        <v>1</v>
      </c>
      <c r="BYJ17" s="10">
        <v>1</v>
      </c>
      <c r="BYK17" s="10">
        <v>1</v>
      </c>
      <c r="BYL17" s="10">
        <v>1</v>
      </c>
      <c r="BYM17" s="10">
        <v>1</v>
      </c>
      <c r="BYN17" s="10">
        <v>1</v>
      </c>
      <c r="BYO17" s="10">
        <v>1</v>
      </c>
      <c r="BYP17" s="10">
        <v>1</v>
      </c>
      <c r="BYQ17" s="10">
        <v>1</v>
      </c>
      <c r="BYR17" s="10">
        <v>1</v>
      </c>
      <c r="BYS17" s="10">
        <v>1</v>
      </c>
      <c r="BYT17" s="10">
        <v>1</v>
      </c>
      <c r="BYU17" s="10">
        <v>1</v>
      </c>
      <c r="BYV17" s="10">
        <v>1</v>
      </c>
      <c r="BYW17" s="10">
        <v>1</v>
      </c>
      <c r="BYX17" s="10">
        <v>1</v>
      </c>
      <c r="BYY17" s="10">
        <v>1</v>
      </c>
      <c r="BYZ17" s="10">
        <v>1</v>
      </c>
      <c r="BZA17" s="10">
        <v>1</v>
      </c>
      <c r="BZB17" s="10">
        <v>1</v>
      </c>
      <c r="BZC17" s="10">
        <v>1</v>
      </c>
      <c r="BZD17" s="10">
        <v>1</v>
      </c>
      <c r="BZE17" s="10">
        <v>1</v>
      </c>
      <c r="BZF17" s="10">
        <v>1</v>
      </c>
      <c r="BZG17" s="10">
        <v>1</v>
      </c>
      <c r="BZH17" s="10">
        <v>1</v>
      </c>
      <c r="BZI17" s="10">
        <v>1</v>
      </c>
      <c r="BZJ17" s="10">
        <v>1</v>
      </c>
      <c r="BZK17" s="10">
        <v>1</v>
      </c>
      <c r="BZL17" s="10">
        <v>1</v>
      </c>
      <c r="BZM17" s="10">
        <v>1</v>
      </c>
      <c r="BZN17" s="10">
        <v>1</v>
      </c>
      <c r="BZO17" s="10">
        <v>1</v>
      </c>
      <c r="BZP17" s="10">
        <v>1</v>
      </c>
      <c r="BZQ17" s="10">
        <v>1</v>
      </c>
      <c r="BZR17" s="10">
        <v>1</v>
      </c>
      <c r="BZS17" s="10">
        <v>1</v>
      </c>
      <c r="BZT17" s="10">
        <v>1</v>
      </c>
      <c r="BZU17" s="10">
        <v>1</v>
      </c>
      <c r="BZV17" s="10">
        <v>1</v>
      </c>
      <c r="BZW17" s="10">
        <v>1</v>
      </c>
      <c r="BZX17" s="10">
        <v>1</v>
      </c>
      <c r="BZY17" s="10">
        <v>1</v>
      </c>
      <c r="BZZ17" s="10">
        <v>1</v>
      </c>
      <c r="CAA17" s="10">
        <v>1</v>
      </c>
      <c r="CAB17" s="10">
        <v>1</v>
      </c>
      <c r="CAC17" s="10">
        <v>1</v>
      </c>
      <c r="CAD17" s="10">
        <v>1</v>
      </c>
      <c r="CAE17" s="10">
        <v>1</v>
      </c>
      <c r="CAF17" s="10">
        <v>1</v>
      </c>
      <c r="CAG17" s="10">
        <v>1</v>
      </c>
      <c r="CAH17" s="10">
        <v>1</v>
      </c>
      <c r="CAI17" s="10">
        <v>1</v>
      </c>
      <c r="CAJ17" s="10">
        <v>1</v>
      </c>
      <c r="CAK17" s="10">
        <v>1</v>
      </c>
      <c r="CAL17" s="10">
        <v>1</v>
      </c>
      <c r="CAM17" s="10">
        <v>1</v>
      </c>
      <c r="CAN17" s="10">
        <v>1</v>
      </c>
      <c r="CAO17" s="10">
        <v>1</v>
      </c>
      <c r="CAP17" s="10">
        <v>1</v>
      </c>
      <c r="CAQ17" s="10">
        <v>1</v>
      </c>
      <c r="CAR17" s="10">
        <v>1</v>
      </c>
      <c r="CAS17" s="10">
        <v>1</v>
      </c>
      <c r="CAT17" s="10">
        <v>1</v>
      </c>
      <c r="CAU17" s="10">
        <v>1</v>
      </c>
      <c r="CAV17" s="10">
        <v>1</v>
      </c>
      <c r="CAW17" s="10">
        <v>1</v>
      </c>
      <c r="CAX17" s="10">
        <v>1</v>
      </c>
      <c r="CAY17" s="10">
        <v>1</v>
      </c>
      <c r="CAZ17" s="10">
        <v>1</v>
      </c>
      <c r="CBA17" s="10">
        <v>1</v>
      </c>
      <c r="CBB17" s="10">
        <v>1</v>
      </c>
      <c r="CBC17" s="10">
        <v>1</v>
      </c>
      <c r="CBD17" s="10">
        <v>1</v>
      </c>
      <c r="CBE17" s="10">
        <v>1</v>
      </c>
      <c r="CBF17" s="10">
        <v>1</v>
      </c>
      <c r="CBG17" s="10">
        <v>1</v>
      </c>
      <c r="CBH17" s="10">
        <v>1</v>
      </c>
      <c r="CBI17" s="10">
        <v>1</v>
      </c>
      <c r="CBJ17" s="10">
        <v>1</v>
      </c>
      <c r="CBK17" s="10">
        <v>1</v>
      </c>
      <c r="CBL17" s="10">
        <v>1</v>
      </c>
      <c r="CBM17" s="10">
        <v>1</v>
      </c>
      <c r="CBN17" s="10">
        <v>1</v>
      </c>
      <c r="CBO17" s="10">
        <v>1</v>
      </c>
      <c r="CBP17" s="10">
        <v>1</v>
      </c>
      <c r="CBQ17" s="10">
        <v>1</v>
      </c>
      <c r="CBR17" s="10">
        <v>1</v>
      </c>
      <c r="CBS17" s="10">
        <v>1</v>
      </c>
      <c r="CBT17" s="10">
        <v>1</v>
      </c>
      <c r="CBU17" s="10">
        <v>1</v>
      </c>
      <c r="CBV17" s="10">
        <v>1</v>
      </c>
      <c r="CBW17" s="10">
        <v>1</v>
      </c>
      <c r="CBX17" s="10">
        <v>1</v>
      </c>
      <c r="CBY17" s="10">
        <v>1</v>
      </c>
      <c r="CBZ17" s="10">
        <v>1</v>
      </c>
      <c r="CCA17" s="10">
        <v>1</v>
      </c>
      <c r="CCB17" s="10">
        <v>1</v>
      </c>
      <c r="CCC17" s="10">
        <v>1</v>
      </c>
      <c r="CCD17" s="10">
        <v>1</v>
      </c>
      <c r="CCE17" s="10">
        <v>1</v>
      </c>
      <c r="CCF17" s="10">
        <v>1</v>
      </c>
      <c r="CCG17" s="10">
        <v>1</v>
      </c>
      <c r="CCH17" s="10">
        <v>1</v>
      </c>
      <c r="CCI17" s="10">
        <v>1</v>
      </c>
      <c r="CCJ17" s="10">
        <v>1</v>
      </c>
      <c r="CCK17" s="10">
        <v>1</v>
      </c>
      <c r="CCL17" s="10">
        <v>1</v>
      </c>
      <c r="CCM17" s="10">
        <v>1</v>
      </c>
      <c r="CCN17" s="10">
        <v>1</v>
      </c>
      <c r="CCO17" s="10">
        <v>1</v>
      </c>
      <c r="CCP17" s="10">
        <v>1</v>
      </c>
      <c r="CCQ17" s="10">
        <v>1</v>
      </c>
      <c r="CCR17" s="10">
        <v>1</v>
      </c>
      <c r="CCS17" s="10">
        <v>1</v>
      </c>
      <c r="CCT17" s="10">
        <v>1</v>
      </c>
      <c r="CCU17" s="10">
        <v>1</v>
      </c>
      <c r="CCV17" s="10">
        <v>1</v>
      </c>
      <c r="CCW17" s="10">
        <v>1</v>
      </c>
      <c r="CCX17" s="10">
        <v>1</v>
      </c>
      <c r="CCY17" s="10">
        <v>1</v>
      </c>
      <c r="CCZ17" s="10">
        <v>1</v>
      </c>
      <c r="CDA17" s="10">
        <v>1</v>
      </c>
      <c r="CDB17" s="10">
        <v>1</v>
      </c>
      <c r="CDC17" s="10">
        <v>1</v>
      </c>
      <c r="CDD17" s="10">
        <v>1</v>
      </c>
      <c r="CDE17" s="10">
        <v>1</v>
      </c>
      <c r="CDF17" s="10">
        <v>1</v>
      </c>
      <c r="CDG17" s="10">
        <v>1</v>
      </c>
      <c r="CDH17" s="10">
        <v>1</v>
      </c>
      <c r="CDI17" s="10">
        <v>1</v>
      </c>
      <c r="CDJ17" s="10">
        <v>1</v>
      </c>
      <c r="CDK17" s="10">
        <v>1</v>
      </c>
      <c r="CDL17" s="10">
        <v>1</v>
      </c>
      <c r="CDM17" s="10">
        <v>1</v>
      </c>
      <c r="CDN17" s="10">
        <v>1</v>
      </c>
      <c r="CDO17" s="10">
        <v>1</v>
      </c>
      <c r="CDP17" s="10">
        <v>1</v>
      </c>
      <c r="CDQ17" s="10">
        <v>1</v>
      </c>
      <c r="CDR17" s="10">
        <v>1</v>
      </c>
      <c r="CDS17" s="10">
        <v>1</v>
      </c>
      <c r="CDT17" s="10">
        <v>1</v>
      </c>
      <c r="CDU17" s="10">
        <v>1</v>
      </c>
      <c r="CDV17" s="10">
        <v>1</v>
      </c>
      <c r="CDW17" s="10">
        <v>1</v>
      </c>
      <c r="CDX17" s="10">
        <v>1</v>
      </c>
      <c r="CDY17" s="10">
        <v>1</v>
      </c>
      <c r="CDZ17" s="10">
        <v>1</v>
      </c>
      <c r="CEA17" s="10">
        <v>1</v>
      </c>
      <c r="CEB17" s="10">
        <v>1</v>
      </c>
      <c r="CEC17" s="10">
        <v>1</v>
      </c>
      <c r="CED17" s="10">
        <v>1</v>
      </c>
      <c r="CEE17" s="10">
        <v>1</v>
      </c>
      <c r="CEF17" s="10">
        <v>1</v>
      </c>
      <c r="CEG17" s="10">
        <v>1</v>
      </c>
      <c r="CEH17" s="10">
        <v>1</v>
      </c>
      <c r="CEI17" s="10">
        <v>1</v>
      </c>
      <c r="CEJ17" s="10">
        <v>1</v>
      </c>
      <c r="CEK17" s="10">
        <v>1</v>
      </c>
      <c r="CEL17" s="10">
        <v>1</v>
      </c>
      <c r="CEM17" s="10">
        <v>1</v>
      </c>
      <c r="CEN17" s="10">
        <v>1</v>
      </c>
      <c r="CEO17" s="10">
        <v>1</v>
      </c>
      <c r="CEP17" s="10">
        <v>1</v>
      </c>
      <c r="CEQ17" s="10">
        <v>1</v>
      </c>
      <c r="CER17" s="10">
        <v>1</v>
      </c>
      <c r="CES17" s="10">
        <v>1</v>
      </c>
      <c r="CET17" s="10">
        <v>1</v>
      </c>
      <c r="CEU17" s="10">
        <v>1</v>
      </c>
      <c r="CEV17" s="10">
        <v>1</v>
      </c>
      <c r="CEW17" s="10">
        <v>1</v>
      </c>
      <c r="CEX17" s="10">
        <v>1</v>
      </c>
      <c r="CEY17" s="10">
        <v>1</v>
      </c>
      <c r="CEZ17" s="10">
        <v>1</v>
      </c>
      <c r="CFA17" s="10">
        <v>1</v>
      </c>
      <c r="CFB17" s="10">
        <v>1</v>
      </c>
      <c r="CFC17" s="10">
        <v>1</v>
      </c>
      <c r="CFD17" s="10">
        <v>1</v>
      </c>
      <c r="CFE17" s="10">
        <v>1</v>
      </c>
      <c r="CFF17" s="10">
        <v>1</v>
      </c>
      <c r="CFG17" s="10">
        <v>1</v>
      </c>
      <c r="CFH17" s="10">
        <v>1</v>
      </c>
      <c r="CFI17" s="10">
        <v>1</v>
      </c>
      <c r="CFJ17" s="10">
        <v>1</v>
      </c>
      <c r="CFK17" s="10">
        <v>1</v>
      </c>
      <c r="CFL17" s="10">
        <v>1</v>
      </c>
      <c r="CFM17" s="10">
        <v>1</v>
      </c>
      <c r="CFN17" s="10">
        <v>1</v>
      </c>
      <c r="CFO17" s="10">
        <v>1</v>
      </c>
      <c r="CFP17" s="10">
        <v>1</v>
      </c>
      <c r="CFQ17" s="10">
        <v>1</v>
      </c>
      <c r="CFR17" s="10">
        <v>1</v>
      </c>
      <c r="CFS17" s="10">
        <v>1</v>
      </c>
      <c r="CFT17" s="10">
        <v>1</v>
      </c>
      <c r="CFU17" s="10">
        <v>1</v>
      </c>
      <c r="CFV17" s="10">
        <v>1</v>
      </c>
      <c r="CFW17" s="10">
        <v>1</v>
      </c>
      <c r="CFX17" s="10">
        <v>1</v>
      </c>
      <c r="CFY17" s="10">
        <v>1</v>
      </c>
      <c r="CFZ17" s="10">
        <v>1</v>
      </c>
      <c r="CGA17" s="10">
        <v>1</v>
      </c>
      <c r="CGB17" s="10">
        <v>1</v>
      </c>
      <c r="CGC17" s="10">
        <v>1</v>
      </c>
      <c r="CGD17" s="10">
        <v>1</v>
      </c>
      <c r="CGE17" s="10">
        <v>1</v>
      </c>
      <c r="CGF17" s="10">
        <v>1</v>
      </c>
      <c r="CGG17" s="10">
        <v>1</v>
      </c>
      <c r="CGH17" s="10">
        <v>1</v>
      </c>
      <c r="CGI17" s="10">
        <v>1</v>
      </c>
      <c r="CGJ17" s="10">
        <v>1</v>
      </c>
      <c r="CGK17" s="10">
        <v>1</v>
      </c>
      <c r="CGL17" s="10">
        <v>1</v>
      </c>
      <c r="CGM17" s="10">
        <v>1</v>
      </c>
      <c r="CGN17" s="10">
        <v>1</v>
      </c>
      <c r="CGO17" s="10">
        <v>1</v>
      </c>
      <c r="CGP17" s="10">
        <v>1</v>
      </c>
      <c r="CGQ17" s="10">
        <v>1</v>
      </c>
      <c r="CGR17" s="10">
        <v>1</v>
      </c>
      <c r="CGS17" s="10">
        <v>1</v>
      </c>
      <c r="CGT17" s="10">
        <v>1</v>
      </c>
      <c r="CGU17" s="10">
        <v>1</v>
      </c>
      <c r="CGV17" s="10">
        <v>1</v>
      </c>
      <c r="CGW17" s="10">
        <v>1</v>
      </c>
      <c r="CGX17" s="10">
        <v>1</v>
      </c>
      <c r="CGY17" s="10">
        <v>1</v>
      </c>
      <c r="CGZ17" s="10">
        <v>1</v>
      </c>
      <c r="CHA17" s="10">
        <v>1</v>
      </c>
      <c r="CHB17" s="10">
        <v>1</v>
      </c>
      <c r="CHC17" s="10">
        <v>1</v>
      </c>
      <c r="CHD17" s="10">
        <v>1</v>
      </c>
      <c r="CHE17" s="10">
        <v>1</v>
      </c>
      <c r="CHF17" s="10">
        <v>1</v>
      </c>
      <c r="CHG17" s="10">
        <v>1</v>
      </c>
      <c r="CHH17" s="10">
        <v>1</v>
      </c>
      <c r="CHI17" s="10">
        <v>1</v>
      </c>
      <c r="CHJ17" s="10">
        <v>1</v>
      </c>
      <c r="CHK17" s="10">
        <v>1</v>
      </c>
      <c r="CHL17" s="10">
        <v>1</v>
      </c>
      <c r="CHM17" s="10">
        <v>1</v>
      </c>
      <c r="CHN17" s="10">
        <v>1</v>
      </c>
      <c r="CHO17" s="10">
        <v>1</v>
      </c>
      <c r="CHP17" s="10">
        <v>1</v>
      </c>
      <c r="CHQ17" s="10">
        <v>1</v>
      </c>
      <c r="CHR17" s="10">
        <v>1</v>
      </c>
      <c r="CHS17" s="10">
        <v>1</v>
      </c>
      <c r="CHT17" s="10">
        <v>1</v>
      </c>
      <c r="CHU17" s="10">
        <v>1</v>
      </c>
      <c r="CHV17" s="10">
        <v>1</v>
      </c>
      <c r="CHW17" s="10">
        <v>1</v>
      </c>
      <c r="CHX17" s="10">
        <v>1</v>
      </c>
      <c r="CHY17" s="10">
        <v>1</v>
      </c>
      <c r="CHZ17" s="10">
        <v>1</v>
      </c>
      <c r="CIA17" s="10">
        <v>1</v>
      </c>
      <c r="CIB17" s="10">
        <v>1</v>
      </c>
      <c r="CIC17" s="10">
        <v>1</v>
      </c>
      <c r="CID17" s="10">
        <v>1</v>
      </c>
      <c r="CIE17" s="10">
        <v>1</v>
      </c>
      <c r="CIF17" s="10">
        <v>1</v>
      </c>
      <c r="CIG17" s="10">
        <v>1</v>
      </c>
      <c r="CIH17" s="10">
        <v>1</v>
      </c>
      <c r="CII17" s="10">
        <v>1</v>
      </c>
      <c r="CIJ17" s="10">
        <v>1</v>
      </c>
      <c r="CIK17" s="10">
        <v>1</v>
      </c>
      <c r="CIL17" s="10">
        <v>1</v>
      </c>
      <c r="CIM17" s="10">
        <v>1</v>
      </c>
      <c r="CIN17" s="10">
        <v>1</v>
      </c>
      <c r="CIO17" s="10">
        <v>1</v>
      </c>
      <c r="CIP17" s="10">
        <v>1</v>
      </c>
      <c r="CIQ17" s="10">
        <v>1</v>
      </c>
      <c r="CIR17" s="10">
        <v>1</v>
      </c>
      <c r="CIS17" s="10">
        <v>1</v>
      </c>
      <c r="CIT17" s="10">
        <v>1</v>
      </c>
      <c r="CIU17" s="10">
        <v>1</v>
      </c>
      <c r="CIV17" s="10">
        <v>1</v>
      </c>
      <c r="CIW17" s="10">
        <v>1</v>
      </c>
      <c r="CIX17" s="10">
        <v>1</v>
      </c>
      <c r="CIY17" s="10">
        <v>1</v>
      </c>
      <c r="CIZ17" s="10">
        <v>1</v>
      </c>
      <c r="CJA17" s="10">
        <v>1</v>
      </c>
      <c r="CJB17" s="10">
        <v>1</v>
      </c>
      <c r="CJC17" s="10">
        <v>1</v>
      </c>
      <c r="CJD17" s="10">
        <v>1</v>
      </c>
      <c r="CJE17" s="10">
        <v>1</v>
      </c>
      <c r="CJF17" s="10">
        <v>1</v>
      </c>
      <c r="CJG17" s="10">
        <v>1</v>
      </c>
      <c r="CJH17" s="10">
        <v>1</v>
      </c>
      <c r="CJI17" s="10">
        <v>1</v>
      </c>
      <c r="CJJ17" s="10">
        <v>1</v>
      </c>
      <c r="CJK17" s="10">
        <v>1</v>
      </c>
      <c r="CJL17" s="10">
        <v>1</v>
      </c>
      <c r="CJM17" s="10">
        <v>1</v>
      </c>
      <c r="CJN17" s="10">
        <v>1</v>
      </c>
      <c r="CJO17" s="10">
        <v>1</v>
      </c>
      <c r="CJP17" s="10">
        <v>1</v>
      </c>
      <c r="CJQ17" s="10">
        <v>1</v>
      </c>
      <c r="CJR17" s="10">
        <v>1</v>
      </c>
      <c r="CJS17" s="10">
        <v>1</v>
      </c>
      <c r="CJT17" s="10">
        <v>1</v>
      </c>
      <c r="CJU17" s="10">
        <v>1</v>
      </c>
      <c r="CJV17" s="10">
        <v>1</v>
      </c>
      <c r="CJW17" s="10">
        <v>1</v>
      </c>
      <c r="CJX17" s="10">
        <v>1</v>
      </c>
      <c r="CJY17" s="10">
        <v>1</v>
      </c>
      <c r="CJZ17" s="10">
        <v>1</v>
      </c>
      <c r="CKA17" s="10">
        <v>1</v>
      </c>
      <c r="CKB17" s="10">
        <v>1</v>
      </c>
      <c r="CKC17" s="10">
        <v>1</v>
      </c>
      <c r="CKD17" s="10">
        <v>1</v>
      </c>
      <c r="CKE17" s="10">
        <v>1</v>
      </c>
      <c r="CKF17" s="10">
        <v>1</v>
      </c>
      <c r="CKG17" s="10">
        <v>1</v>
      </c>
      <c r="CKH17" s="10">
        <v>1</v>
      </c>
      <c r="CKI17" s="10">
        <v>1</v>
      </c>
      <c r="CKJ17" s="10">
        <v>1</v>
      </c>
      <c r="CKK17" s="10">
        <v>1</v>
      </c>
      <c r="CKL17" s="10">
        <v>1</v>
      </c>
      <c r="CKM17" s="10">
        <v>1</v>
      </c>
      <c r="CKN17" s="10">
        <v>1</v>
      </c>
      <c r="CKO17" s="10">
        <v>1</v>
      </c>
      <c r="CKP17" s="10">
        <v>1</v>
      </c>
      <c r="CKQ17" s="10">
        <v>1</v>
      </c>
      <c r="CKR17" s="10">
        <v>1</v>
      </c>
      <c r="CKS17" s="10">
        <v>1</v>
      </c>
      <c r="CKT17" s="10">
        <v>1</v>
      </c>
      <c r="CKU17" s="10">
        <v>1</v>
      </c>
      <c r="CKV17" s="10">
        <v>1</v>
      </c>
      <c r="CKW17" s="10">
        <v>1</v>
      </c>
      <c r="CKX17" s="10">
        <v>1</v>
      </c>
      <c r="CKY17" s="10">
        <v>1</v>
      </c>
      <c r="CKZ17" s="10">
        <v>1</v>
      </c>
      <c r="CLA17" s="10">
        <v>1</v>
      </c>
      <c r="CLB17" s="10">
        <v>1</v>
      </c>
      <c r="CLC17" s="10">
        <v>1</v>
      </c>
      <c r="CLD17" s="10">
        <v>1</v>
      </c>
      <c r="CLE17" s="10">
        <v>1</v>
      </c>
      <c r="CLF17" s="10">
        <v>1</v>
      </c>
      <c r="CLG17" s="10">
        <v>1</v>
      </c>
      <c r="CLH17" s="10">
        <v>1</v>
      </c>
      <c r="CLI17" s="10">
        <v>1</v>
      </c>
      <c r="CLJ17" s="10">
        <v>1</v>
      </c>
      <c r="CLK17" s="10">
        <v>1</v>
      </c>
      <c r="CLL17" s="10">
        <v>1</v>
      </c>
      <c r="CLM17" s="10">
        <v>1</v>
      </c>
      <c r="CLN17" s="10">
        <v>1</v>
      </c>
      <c r="CLO17" s="10">
        <v>1</v>
      </c>
      <c r="CLP17" s="10">
        <v>1</v>
      </c>
      <c r="CLQ17" s="10">
        <v>1</v>
      </c>
      <c r="CLR17" s="10">
        <v>1</v>
      </c>
      <c r="CLS17" s="10">
        <v>1</v>
      </c>
      <c r="CLT17" s="10">
        <v>1</v>
      </c>
      <c r="CLU17" s="10">
        <v>1</v>
      </c>
      <c r="CLV17" s="10">
        <v>1</v>
      </c>
      <c r="CLW17" s="10">
        <v>1</v>
      </c>
      <c r="CLX17" s="10">
        <v>1</v>
      </c>
      <c r="CLY17" s="10">
        <v>1</v>
      </c>
      <c r="CLZ17" s="10">
        <v>1</v>
      </c>
      <c r="CMA17" s="10">
        <v>1</v>
      </c>
      <c r="CMB17" s="10">
        <v>1</v>
      </c>
      <c r="CMC17" s="10">
        <v>1</v>
      </c>
      <c r="CMD17" s="10">
        <v>1</v>
      </c>
      <c r="CME17" s="10">
        <v>1</v>
      </c>
      <c r="CMF17" s="10">
        <v>1</v>
      </c>
      <c r="CMG17" s="10">
        <v>1</v>
      </c>
      <c r="CMH17" s="10">
        <v>1</v>
      </c>
      <c r="CMI17" s="10">
        <v>1</v>
      </c>
      <c r="CMJ17" s="10">
        <v>1</v>
      </c>
      <c r="CMK17" s="10">
        <v>1</v>
      </c>
      <c r="CML17" s="10">
        <v>1</v>
      </c>
      <c r="CMM17" s="10">
        <v>1</v>
      </c>
      <c r="CMN17" s="10">
        <v>1</v>
      </c>
      <c r="CMO17" s="10">
        <v>1</v>
      </c>
      <c r="CMP17" s="10">
        <v>1</v>
      </c>
      <c r="CMQ17" s="10">
        <v>1</v>
      </c>
      <c r="CMR17" s="10">
        <v>1</v>
      </c>
      <c r="CMS17" s="10">
        <v>1</v>
      </c>
      <c r="CMT17" s="10">
        <v>1</v>
      </c>
      <c r="CMU17" s="10">
        <v>1</v>
      </c>
      <c r="CMV17" s="10">
        <v>1</v>
      </c>
      <c r="CMW17" s="10">
        <v>1</v>
      </c>
      <c r="CMX17" s="10">
        <v>1</v>
      </c>
      <c r="CMY17" s="10">
        <v>1</v>
      </c>
      <c r="CMZ17" s="10">
        <v>1</v>
      </c>
      <c r="CNA17" s="10">
        <v>1</v>
      </c>
      <c r="CNB17" s="10">
        <v>1</v>
      </c>
      <c r="CNC17" s="10">
        <v>1</v>
      </c>
      <c r="CND17" s="10">
        <v>1</v>
      </c>
      <c r="CNE17" s="10">
        <v>1</v>
      </c>
      <c r="CNF17" s="10">
        <v>1</v>
      </c>
      <c r="CNG17" s="10">
        <v>1</v>
      </c>
      <c r="CNH17" s="10">
        <v>1</v>
      </c>
      <c r="CNI17" s="10">
        <v>1</v>
      </c>
      <c r="CNJ17" s="10">
        <v>1</v>
      </c>
      <c r="CNK17" s="10">
        <v>1</v>
      </c>
      <c r="CNL17" s="10">
        <v>1</v>
      </c>
      <c r="CNM17" s="10">
        <v>1</v>
      </c>
      <c r="CNN17" s="10">
        <v>1</v>
      </c>
      <c r="CNO17" s="10">
        <v>1</v>
      </c>
      <c r="CNP17" s="10">
        <v>1</v>
      </c>
      <c r="CNQ17" s="10">
        <v>1</v>
      </c>
      <c r="CNR17" s="10">
        <v>1</v>
      </c>
      <c r="CNS17" s="10">
        <v>1</v>
      </c>
      <c r="CNT17" s="10">
        <v>1</v>
      </c>
      <c r="CNU17" s="10">
        <v>1</v>
      </c>
      <c r="CNV17" s="10">
        <v>1</v>
      </c>
      <c r="CNW17" s="10">
        <v>1</v>
      </c>
      <c r="CNX17" s="10">
        <v>1</v>
      </c>
      <c r="CNY17" s="10">
        <v>1</v>
      </c>
      <c r="CNZ17" s="10">
        <v>1</v>
      </c>
      <c r="COA17" s="10">
        <v>1</v>
      </c>
      <c r="COB17" s="10">
        <v>1</v>
      </c>
      <c r="COC17" s="10">
        <v>1</v>
      </c>
      <c r="COD17" s="10">
        <v>1</v>
      </c>
      <c r="COE17" s="10">
        <v>1</v>
      </c>
      <c r="COF17" s="10">
        <v>1</v>
      </c>
      <c r="COG17" s="10">
        <v>1</v>
      </c>
      <c r="COH17" s="10">
        <v>1</v>
      </c>
      <c r="COI17" s="10">
        <v>1</v>
      </c>
      <c r="COJ17" s="10">
        <v>1</v>
      </c>
      <c r="COK17" s="10">
        <v>1</v>
      </c>
      <c r="COL17" s="10">
        <v>1</v>
      </c>
      <c r="COM17" s="10">
        <v>1</v>
      </c>
      <c r="CON17" s="10">
        <v>1</v>
      </c>
      <c r="COO17" s="10">
        <v>1</v>
      </c>
      <c r="COP17" s="10">
        <v>1</v>
      </c>
      <c r="COQ17" s="10">
        <v>1</v>
      </c>
      <c r="COR17" s="10">
        <v>1</v>
      </c>
      <c r="COS17" s="10">
        <v>1</v>
      </c>
      <c r="COT17" s="10">
        <v>1</v>
      </c>
      <c r="COU17" s="10">
        <v>1</v>
      </c>
      <c r="COV17" s="10">
        <v>1</v>
      </c>
      <c r="COW17" s="10">
        <v>1</v>
      </c>
      <c r="COX17" s="10">
        <v>1</v>
      </c>
      <c r="COY17" s="10">
        <v>1</v>
      </c>
      <c r="COZ17" s="10">
        <v>1</v>
      </c>
      <c r="CPA17" s="10">
        <v>1</v>
      </c>
      <c r="CPB17" s="10">
        <v>1</v>
      </c>
      <c r="CPC17" s="10">
        <v>1</v>
      </c>
      <c r="CPD17" s="10">
        <v>1</v>
      </c>
      <c r="CPE17" s="10">
        <v>1</v>
      </c>
      <c r="CPF17" s="10">
        <v>1</v>
      </c>
      <c r="CPG17" s="10">
        <v>1</v>
      </c>
      <c r="CPH17" s="10">
        <v>1</v>
      </c>
      <c r="CPI17" s="10">
        <v>1</v>
      </c>
      <c r="CPJ17" s="10">
        <v>1</v>
      </c>
      <c r="CPK17" s="10">
        <v>1</v>
      </c>
      <c r="CPL17" s="10">
        <v>1</v>
      </c>
      <c r="CPM17" s="10">
        <v>1</v>
      </c>
      <c r="CPN17" s="10">
        <v>1</v>
      </c>
      <c r="CPO17" s="10">
        <v>1</v>
      </c>
      <c r="CPP17" s="10">
        <v>1</v>
      </c>
      <c r="CPQ17" s="10">
        <v>1</v>
      </c>
      <c r="CPR17" s="10">
        <v>1</v>
      </c>
      <c r="CPS17" s="10">
        <v>1</v>
      </c>
      <c r="CPT17" s="10">
        <v>1</v>
      </c>
      <c r="CPU17" s="10">
        <v>1</v>
      </c>
      <c r="CPV17" s="10">
        <v>1</v>
      </c>
      <c r="CPW17" s="10">
        <v>1</v>
      </c>
      <c r="CPX17" s="10">
        <v>1</v>
      </c>
      <c r="CPY17" s="10">
        <v>1</v>
      </c>
      <c r="CPZ17" s="10">
        <v>0</v>
      </c>
      <c r="CQA17" s="10">
        <v>0</v>
      </c>
      <c r="CQB17" s="10">
        <v>0</v>
      </c>
      <c r="CQC17" s="10">
        <v>0</v>
      </c>
      <c r="CQD17" s="10">
        <v>0</v>
      </c>
      <c r="CQE17" s="10">
        <v>0</v>
      </c>
      <c r="CQF17" s="10">
        <v>1</v>
      </c>
      <c r="CQG17" s="10">
        <v>1</v>
      </c>
      <c r="CQH17" s="10">
        <v>1</v>
      </c>
      <c r="CQI17" s="10">
        <v>1</v>
      </c>
      <c r="CQJ17" s="10">
        <v>1</v>
      </c>
      <c r="CQK17" s="10">
        <v>1</v>
      </c>
      <c r="CQL17" s="10">
        <v>1</v>
      </c>
      <c r="CQM17" s="10">
        <v>1</v>
      </c>
      <c r="CQN17" s="10">
        <v>1</v>
      </c>
      <c r="CQO17" s="10">
        <v>1</v>
      </c>
      <c r="CQP17" s="10">
        <v>1</v>
      </c>
      <c r="CQQ17" s="10">
        <v>1</v>
      </c>
      <c r="CQR17" s="10">
        <v>1</v>
      </c>
      <c r="CQS17" s="10">
        <v>1</v>
      </c>
      <c r="CQT17" s="10">
        <v>1</v>
      </c>
      <c r="CQU17" s="10">
        <v>1</v>
      </c>
      <c r="CQV17" s="10">
        <v>1</v>
      </c>
      <c r="CQW17" s="10">
        <v>1</v>
      </c>
      <c r="CQX17" s="10">
        <v>1</v>
      </c>
      <c r="CQY17" s="10">
        <v>1</v>
      </c>
      <c r="CQZ17" s="10">
        <v>1</v>
      </c>
      <c r="CRA17" s="10">
        <v>1</v>
      </c>
      <c r="CRB17" s="10">
        <v>1</v>
      </c>
      <c r="CRC17" s="10">
        <v>1</v>
      </c>
      <c r="CRD17" s="10">
        <v>1</v>
      </c>
      <c r="CRE17" s="10">
        <v>1</v>
      </c>
      <c r="CRF17" s="10">
        <v>1</v>
      </c>
      <c r="CRG17" s="10">
        <v>1</v>
      </c>
      <c r="CRH17" s="10">
        <v>1</v>
      </c>
      <c r="CRI17" s="10">
        <v>1</v>
      </c>
      <c r="CRJ17" s="10">
        <v>1</v>
      </c>
      <c r="CRK17" s="10">
        <v>1</v>
      </c>
      <c r="CRL17" s="10">
        <v>1</v>
      </c>
      <c r="CRM17" s="10">
        <v>1</v>
      </c>
      <c r="CRN17" s="10">
        <v>1</v>
      </c>
      <c r="CRO17" s="10">
        <v>1</v>
      </c>
      <c r="CRP17" s="10">
        <v>1</v>
      </c>
      <c r="CRQ17" s="10">
        <v>1</v>
      </c>
      <c r="CRR17" s="10">
        <v>1</v>
      </c>
      <c r="CRS17" s="10">
        <v>1</v>
      </c>
      <c r="CRT17" s="10">
        <v>1</v>
      </c>
      <c r="CRU17" s="10">
        <v>1</v>
      </c>
      <c r="CRV17" s="10">
        <v>1</v>
      </c>
      <c r="CRW17" s="10">
        <v>1</v>
      </c>
      <c r="CRX17" s="10">
        <v>1</v>
      </c>
      <c r="CRY17" s="10">
        <v>1</v>
      </c>
      <c r="CRZ17" s="10">
        <v>1</v>
      </c>
      <c r="CSA17" s="10">
        <v>1</v>
      </c>
      <c r="CSB17" s="10">
        <v>1</v>
      </c>
      <c r="CSC17" s="10">
        <v>1</v>
      </c>
      <c r="CSD17" s="10">
        <v>1</v>
      </c>
      <c r="CSE17" s="10">
        <v>1</v>
      </c>
      <c r="CSF17" s="10">
        <v>1</v>
      </c>
      <c r="CSG17" s="10">
        <v>1</v>
      </c>
      <c r="CSH17" s="10">
        <v>1</v>
      </c>
      <c r="CSI17" s="10">
        <v>1</v>
      </c>
      <c r="CSJ17" s="10">
        <v>1</v>
      </c>
      <c r="CSK17" s="10">
        <v>1</v>
      </c>
      <c r="CSL17" s="10">
        <v>1</v>
      </c>
      <c r="CSM17" s="10">
        <v>1</v>
      </c>
      <c r="CSN17" s="10">
        <v>1</v>
      </c>
      <c r="CSO17" s="10">
        <v>1</v>
      </c>
      <c r="CSP17" s="10">
        <v>1</v>
      </c>
      <c r="CSQ17" s="10">
        <v>1</v>
      </c>
      <c r="CSR17" s="10">
        <v>1</v>
      </c>
      <c r="CSS17" s="10">
        <v>1</v>
      </c>
      <c r="CST17" s="10">
        <v>1</v>
      </c>
      <c r="CSU17" s="10">
        <v>1</v>
      </c>
      <c r="CSV17" s="10">
        <v>1</v>
      </c>
      <c r="CSW17" s="10">
        <v>1</v>
      </c>
      <c r="CSX17" s="10">
        <v>1</v>
      </c>
      <c r="CSY17" s="10">
        <v>1</v>
      </c>
      <c r="CSZ17" s="10">
        <v>1</v>
      </c>
      <c r="CTA17" s="10">
        <v>1</v>
      </c>
      <c r="CTB17" s="10">
        <v>1</v>
      </c>
      <c r="CTC17" s="10">
        <v>1</v>
      </c>
      <c r="CTD17" s="10">
        <v>1</v>
      </c>
      <c r="CTE17" s="10">
        <v>1</v>
      </c>
      <c r="CTF17" s="10">
        <v>1</v>
      </c>
      <c r="CTG17" s="10">
        <v>1</v>
      </c>
      <c r="CTH17" s="10">
        <v>1</v>
      </c>
      <c r="CTI17" s="10">
        <v>1</v>
      </c>
      <c r="CTJ17" s="10">
        <v>1</v>
      </c>
      <c r="CTK17" s="10">
        <v>1</v>
      </c>
      <c r="CTL17" s="10">
        <v>1</v>
      </c>
      <c r="CTM17" s="10">
        <v>1</v>
      </c>
      <c r="CTN17" s="10">
        <v>1</v>
      </c>
      <c r="CTO17" s="10">
        <v>1</v>
      </c>
      <c r="CTP17" s="10">
        <v>1</v>
      </c>
      <c r="CTQ17" s="10">
        <v>1</v>
      </c>
      <c r="CTR17" s="10">
        <v>1</v>
      </c>
      <c r="CTS17" s="10">
        <v>1</v>
      </c>
      <c r="CTT17" s="10">
        <v>1</v>
      </c>
      <c r="CTU17" s="10">
        <v>1</v>
      </c>
      <c r="CTV17" s="10">
        <v>1</v>
      </c>
      <c r="CTW17" s="10">
        <v>1</v>
      </c>
      <c r="CTX17" s="10">
        <v>1</v>
      </c>
      <c r="CTY17" s="10">
        <v>1</v>
      </c>
      <c r="CTZ17" s="10">
        <v>1</v>
      </c>
      <c r="CUA17" s="10">
        <v>1</v>
      </c>
      <c r="CUB17" s="10">
        <v>1</v>
      </c>
      <c r="CUC17" s="10">
        <v>1</v>
      </c>
      <c r="CUD17" s="10">
        <v>1</v>
      </c>
      <c r="CUE17" s="10">
        <v>1</v>
      </c>
      <c r="CUF17" s="10">
        <v>1</v>
      </c>
      <c r="CUG17" s="10">
        <v>1</v>
      </c>
      <c r="CUH17" s="10">
        <v>1</v>
      </c>
      <c r="CUI17" s="10">
        <v>1</v>
      </c>
      <c r="CUJ17" s="10">
        <v>1</v>
      </c>
      <c r="CUK17" s="10">
        <v>1</v>
      </c>
      <c r="CUL17" s="10">
        <v>1</v>
      </c>
      <c r="CUM17" s="10">
        <v>1</v>
      </c>
      <c r="CUN17" s="10">
        <v>1</v>
      </c>
      <c r="CUO17" s="10">
        <v>1</v>
      </c>
      <c r="CUP17" s="10">
        <v>1</v>
      </c>
      <c r="CUQ17" s="10">
        <v>1</v>
      </c>
      <c r="CUR17" s="10">
        <v>1</v>
      </c>
      <c r="CUS17" s="10">
        <v>1</v>
      </c>
      <c r="CUT17" s="10">
        <v>1</v>
      </c>
      <c r="CUU17" s="10">
        <v>1</v>
      </c>
      <c r="CUV17" s="10">
        <v>1</v>
      </c>
      <c r="CUW17" s="10">
        <v>1</v>
      </c>
      <c r="CUX17" s="10">
        <v>1</v>
      </c>
      <c r="CUY17" s="10">
        <v>1</v>
      </c>
      <c r="CUZ17" s="10">
        <v>1</v>
      </c>
      <c r="CVA17" s="10">
        <v>1</v>
      </c>
      <c r="CVB17" s="10">
        <v>1</v>
      </c>
      <c r="CVC17" s="10">
        <v>1</v>
      </c>
      <c r="CVD17" s="10">
        <v>1</v>
      </c>
      <c r="CVE17" s="10">
        <v>1</v>
      </c>
      <c r="CVF17" s="10">
        <v>1</v>
      </c>
      <c r="CVG17" s="10">
        <v>1</v>
      </c>
      <c r="CVH17" s="10">
        <v>1</v>
      </c>
      <c r="CVI17" s="10">
        <v>1</v>
      </c>
      <c r="CVJ17" s="10">
        <v>1</v>
      </c>
      <c r="CVK17" s="10">
        <v>1</v>
      </c>
      <c r="CVL17" s="10">
        <v>1</v>
      </c>
      <c r="CVM17" s="10">
        <v>1</v>
      </c>
      <c r="CVN17" s="10">
        <v>1</v>
      </c>
      <c r="CVO17" s="10">
        <v>1</v>
      </c>
      <c r="CVP17" s="10">
        <v>1</v>
      </c>
      <c r="CVQ17" s="10">
        <v>1</v>
      </c>
      <c r="CVR17" s="10">
        <v>1</v>
      </c>
      <c r="CVS17" s="10">
        <v>1</v>
      </c>
      <c r="CVT17" s="10">
        <v>1</v>
      </c>
      <c r="CVU17" s="10">
        <v>1</v>
      </c>
      <c r="CVV17" s="10">
        <v>1</v>
      </c>
      <c r="CVW17" s="10">
        <v>1</v>
      </c>
      <c r="CVX17" s="10">
        <v>1</v>
      </c>
      <c r="CVY17" s="10">
        <v>1</v>
      </c>
      <c r="CVZ17" s="10">
        <v>1</v>
      </c>
      <c r="CWA17" s="10">
        <v>1</v>
      </c>
      <c r="CWB17" s="10">
        <v>1</v>
      </c>
      <c r="CWC17" s="10">
        <v>1</v>
      </c>
      <c r="CWD17" s="10">
        <v>1</v>
      </c>
      <c r="CWE17" s="10">
        <v>1</v>
      </c>
      <c r="CWF17" s="10">
        <v>1</v>
      </c>
      <c r="CWG17" s="10">
        <v>1</v>
      </c>
      <c r="CWH17" s="10">
        <v>1</v>
      </c>
      <c r="CWI17" s="10">
        <v>1</v>
      </c>
      <c r="CWJ17" s="10">
        <v>1</v>
      </c>
      <c r="CWK17" s="10">
        <v>1</v>
      </c>
      <c r="CWL17" s="10">
        <v>1</v>
      </c>
      <c r="CWM17" s="10">
        <v>1</v>
      </c>
      <c r="CWN17" s="10">
        <v>1</v>
      </c>
      <c r="CWO17" s="10">
        <v>1</v>
      </c>
      <c r="CWP17" s="10">
        <v>1</v>
      </c>
      <c r="CWQ17" s="10">
        <v>1</v>
      </c>
      <c r="CWR17" s="10">
        <v>1</v>
      </c>
      <c r="CWS17" s="10">
        <v>1</v>
      </c>
      <c r="CWT17" s="10">
        <v>1</v>
      </c>
      <c r="CWU17" s="10">
        <v>1</v>
      </c>
      <c r="CWV17" s="10">
        <v>1</v>
      </c>
      <c r="CWW17" s="10">
        <v>1</v>
      </c>
      <c r="CWX17" s="10">
        <v>1</v>
      </c>
      <c r="CWY17" s="10">
        <v>1</v>
      </c>
      <c r="CWZ17" s="10">
        <v>1</v>
      </c>
      <c r="CXA17" s="10">
        <v>1</v>
      </c>
      <c r="CXB17" s="10">
        <v>1</v>
      </c>
      <c r="CXC17" s="10">
        <v>1</v>
      </c>
      <c r="CXD17" s="10">
        <v>1</v>
      </c>
      <c r="CXE17" s="10">
        <v>1</v>
      </c>
      <c r="CXF17" s="10">
        <v>1</v>
      </c>
      <c r="CXG17" s="10">
        <v>1</v>
      </c>
      <c r="CXH17" s="10">
        <v>1</v>
      </c>
      <c r="CXI17" s="10">
        <v>1</v>
      </c>
      <c r="CXJ17" s="10">
        <v>1</v>
      </c>
      <c r="CXK17" s="10">
        <v>1</v>
      </c>
      <c r="CXL17" s="10">
        <v>0</v>
      </c>
      <c r="CXM17" s="10">
        <v>1</v>
      </c>
      <c r="CXN17" s="10">
        <v>1</v>
      </c>
      <c r="CXO17" s="10">
        <v>1</v>
      </c>
      <c r="CXP17" s="10">
        <v>1</v>
      </c>
      <c r="CXQ17" s="10">
        <v>1</v>
      </c>
      <c r="CXR17" s="10">
        <v>1</v>
      </c>
      <c r="CXS17" s="10">
        <v>1</v>
      </c>
      <c r="CXT17" s="10">
        <v>1</v>
      </c>
      <c r="CXU17" s="10">
        <v>1</v>
      </c>
      <c r="CXV17" s="10">
        <v>1</v>
      </c>
      <c r="CXW17" s="10">
        <v>1</v>
      </c>
      <c r="CXX17" s="10">
        <v>1</v>
      </c>
      <c r="CXY17" s="10">
        <v>1</v>
      </c>
      <c r="CXZ17" s="10">
        <v>1</v>
      </c>
      <c r="CYA17" s="10">
        <v>1</v>
      </c>
      <c r="CYB17" s="10">
        <v>1</v>
      </c>
      <c r="CYC17" s="10">
        <v>1</v>
      </c>
      <c r="CYD17" s="10">
        <v>1</v>
      </c>
      <c r="CYE17" s="10">
        <v>1</v>
      </c>
      <c r="CYF17" s="10">
        <v>1</v>
      </c>
      <c r="CYG17" s="10">
        <v>1</v>
      </c>
      <c r="CYH17" s="10">
        <v>1</v>
      </c>
      <c r="CYI17" s="10">
        <v>1</v>
      </c>
      <c r="CYJ17" s="10">
        <v>1</v>
      </c>
      <c r="CYK17" s="10">
        <v>1</v>
      </c>
      <c r="CYL17" s="10">
        <v>1</v>
      </c>
      <c r="CYM17" s="10">
        <v>1</v>
      </c>
      <c r="CYN17" s="10">
        <v>1</v>
      </c>
      <c r="CYO17" s="10">
        <v>1</v>
      </c>
      <c r="CYP17" s="10">
        <v>1</v>
      </c>
      <c r="CYQ17" s="10">
        <v>1</v>
      </c>
      <c r="CYR17" s="10">
        <v>1</v>
      </c>
      <c r="CYS17" s="10">
        <v>1</v>
      </c>
      <c r="CYT17" s="10">
        <v>1</v>
      </c>
      <c r="CYU17" s="10">
        <v>1</v>
      </c>
      <c r="CYV17" s="10">
        <v>1</v>
      </c>
      <c r="CYW17" s="10">
        <v>1</v>
      </c>
      <c r="CYX17" s="10">
        <v>1</v>
      </c>
      <c r="CYY17" s="10">
        <v>1</v>
      </c>
      <c r="CYZ17" s="10">
        <v>1</v>
      </c>
      <c r="CZA17" s="10">
        <v>1</v>
      </c>
      <c r="CZB17" s="10">
        <v>1</v>
      </c>
      <c r="CZC17" s="10">
        <v>1</v>
      </c>
      <c r="CZD17" s="10">
        <v>1</v>
      </c>
      <c r="CZE17" s="10">
        <v>1</v>
      </c>
      <c r="CZF17" s="10">
        <v>1</v>
      </c>
      <c r="CZG17" s="10">
        <v>1</v>
      </c>
      <c r="CZH17" s="10">
        <v>1</v>
      </c>
      <c r="CZI17" s="10">
        <v>1</v>
      </c>
      <c r="CZJ17" s="10">
        <v>1</v>
      </c>
      <c r="CZK17" s="10">
        <v>1</v>
      </c>
      <c r="CZL17" s="10">
        <v>1</v>
      </c>
      <c r="CZM17" s="10">
        <v>1</v>
      </c>
      <c r="CZN17" s="10">
        <v>1</v>
      </c>
      <c r="CZO17" s="10">
        <v>1</v>
      </c>
      <c r="CZP17" s="10">
        <v>1</v>
      </c>
      <c r="CZQ17" s="10">
        <v>1</v>
      </c>
      <c r="CZR17" s="10">
        <v>1</v>
      </c>
      <c r="CZS17" s="10">
        <v>1</v>
      </c>
      <c r="CZT17" s="10">
        <v>1</v>
      </c>
      <c r="CZU17" s="10">
        <v>1</v>
      </c>
      <c r="CZV17" s="10">
        <v>1</v>
      </c>
      <c r="CZW17" s="10">
        <v>1</v>
      </c>
      <c r="CZX17" s="10">
        <v>1</v>
      </c>
      <c r="CZY17" s="10">
        <v>1</v>
      </c>
      <c r="CZZ17" s="10">
        <v>1</v>
      </c>
      <c r="DAA17" s="10">
        <v>1</v>
      </c>
      <c r="DAB17" s="10">
        <v>1</v>
      </c>
      <c r="DAC17" s="10">
        <v>1</v>
      </c>
      <c r="DAD17" s="10">
        <v>1</v>
      </c>
      <c r="DAE17" s="10">
        <v>1</v>
      </c>
      <c r="DAF17" s="10">
        <v>1</v>
      </c>
      <c r="DAG17" s="10">
        <v>1</v>
      </c>
      <c r="DAH17" s="10">
        <v>1</v>
      </c>
      <c r="DAI17" s="10">
        <v>1</v>
      </c>
      <c r="DAJ17" s="10">
        <v>1</v>
      </c>
      <c r="DAK17" s="10">
        <v>1</v>
      </c>
      <c r="DAL17" s="10">
        <v>1</v>
      </c>
      <c r="DAM17" s="10">
        <v>1</v>
      </c>
      <c r="DAN17" s="10">
        <v>1</v>
      </c>
      <c r="DAO17" s="10">
        <v>1</v>
      </c>
      <c r="DAP17" s="10">
        <v>1</v>
      </c>
      <c r="DAQ17" s="10">
        <v>1</v>
      </c>
      <c r="DAR17" s="10">
        <v>1</v>
      </c>
      <c r="DAS17" s="10">
        <v>1</v>
      </c>
      <c r="DAT17" s="10">
        <v>1</v>
      </c>
      <c r="DAU17" s="10">
        <v>1</v>
      </c>
      <c r="DAV17" s="10">
        <v>1</v>
      </c>
      <c r="DAW17" s="10">
        <v>1</v>
      </c>
      <c r="DAX17" s="10">
        <v>1</v>
      </c>
      <c r="DAY17" s="10">
        <v>1</v>
      </c>
      <c r="DAZ17" s="10">
        <v>1</v>
      </c>
      <c r="DBA17" s="10">
        <v>1</v>
      </c>
      <c r="DBB17" s="10">
        <v>1</v>
      </c>
      <c r="DBC17" s="10">
        <v>1</v>
      </c>
      <c r="DBD17" s="10">
        <v>1</v>
      </c>
      <c r="DBE17" s="10">
        <v>1</v>
      </c>
      <c r="DBF17" s="10">
        <v>1</v>
      </c>
      <c r="DBG17" s="10">
        <v>1</v>
      </c>
      <c r="DBH17" s="10">
        <v>1</v>
      </c>
      <c r="DBI17" s="10">
        <v>1</v>
      </c>
      <c r="DBJ17" s="10">
        <v>1</v>
      </c>
      <c r="DBK17" s="10">
        <v>1</v>
      </c>
      <c r="DBL17" s="10">
        <v>1</v>
      </c>
      <c r="DBM17" s="10">
        <v>1</v>
      </c>
      <c r="DBN17" s="10">
        <v>1</v>
      </c>
      <c r="DBO17" s="10">
        <v>1</v>
      </c>
      <c r="DBP17" s="10">
        <v>1</v>
      </c>
      <c r="DBQ17" s="10">
        <v>1</v>
      </c>
      <c r="DBR17" s="10">
        <v>1</v>
      </c>
      <c r="DBS17" s="10">
        <v>1</v>
      </c>
      <c r="DBT17" s="10">
        <v>1</v>
      </c>
      <c r="DBU17" s="10">
        <v>1</v>
      </c>
      <c r="DBV17" s="10">
        <v>1</v>
      </c>
      <c r="DBW17" s="10">
        <v>1</v>
      </c>
      <c r="DBX17" s="10">
        <v>1</v>
      </c>
      <c r="DBY17" s="10">
        <v>1</v>
      </c>
      <c r="DBZ17" s="10">
        <v>1</v>
      </c>
      <c r="DCA17" s="10">
        <v>1</v>
      </c>
      <c r="DCB17" s="10">
        <v>1</v>
      </c>
      <c r="DCC17" s="10">
        <v>1</v>
      </c>
      <c r="DCD17" s="10">
        <v>1</v>
      </c>
      <c r="DCE17" s="10">
        <v>1</v>
      </c>
      <c r="DCF17" s="10">
        <v>1</v>
      </c>
      <c r="DCG17" s="10">
        <v>1</v>
      </c>
      <c r="DCH17" s="10">
        <v>1</v>
      </c>
      <c r="DCI17" s="10">
        <v>1</v>
      </c>
      <c r="DCJ17" s="10">
        <v>1</v>
      </c>
      <c r="DCK17" s="10">
        <v>1</v>
      </c>
      <c r="DCL17" s="10">
        <v>1</v>
      </c>
      <c r="DCM17" s="10">
        <v>1</v>
      </c>
      <c r="DCN17" s="10">
        <v>1</v>
      </c>
      <c r="DCO17" s="10">
        <v>1</v>
      </c>
      <c r="DCP17" s="10">
        <v>1</v>
      </c>
      <c r="DCQ17" s="10">
        <v>1</v>
      </c>
      <c r="DCR17" s="10">
        <v>1</v>
      </c>
      <c r="DCS17" s="10">
        <v>1</v>
      </c>
      <c r="DCT17" s="10">
        <v>1</v>
      </c>
      <c r="DCU17" s="10">
        <v>1</v>
      </c>
      <c r="DCV17" s="10">
        <v>1</v>
      </c>
      <c r="DCW17" s="10">
        <v>1</v>
      </c>
      <c r="DCX17" s="10">
        <v>1</v>
      </c>
      <c r="DCY17" s="10">
        <v>1</v>
      </c>
      <c r="DCZ17" s="10">
        <v>1</v>
      </c>
      <c r="DDA17" s="10">
        <v>1</v>
      </c>
      <c r="DDB17" s="10">
        <v>1</v>
      </c>
      <c r="DDC17" s="10">
        <v>1</v>
      </c>
      <c r="DDD17" s="10">
        <v>1</v>
      </c>
      <c r="DDE17" s="10">
        <v>1</v>
      </c>
      <c r="DDF17" s="10">
        <v>1</v>
      </c>
      <c r="DDG17" s="10">
        <v>1</v>
      </c>
      <c r="DDH17" s="10">
        <v>1</v>
      </c>
      <c r="DDI17" s="10">
        <v>1</v>
      </c>
      <c r="DDJ17" s="10">
        <v>1</v>
      </c>
      <c r="DDK17" s="10">
        <v>1</v>
      </c>
      <c r="DDL17" s="10">
        <v>1</v>
      </c>
      <c r="DDM17" s="10">
        <v>1</v>
      </c>
      <c r="DDN17" s="10">
        <v>1</v>
      </c>
      <c r="DDO17" s="10">
        <v>1</v>
      </c>
      <c r="DDP17" s="10">
        <v>1</v>
      </c>
      <c r="DDQ17" s="10">
        <v>1</v>
      </c>
      <c r="DDR17" s="10">
        <v>1</v>
      </c>
      <c r="DDS17" s="10">
        <v>1</v>
      </c>
      <c r="DDT17" s="10">
        <v>1</v>
      </c>
      <c r="DDU17" s="10">
        <v>1</v>
      </c>
      <c r="DDV17" s="10">
        <v>1</v>
      </c>
      <c r="DDW17" s="10">
        <v>1</v>
      </c>
      <c r="DDX17" s="10">
        <v>1</v>
      </c>
      <c r="DDY17" s="10">
        <v>1</v>
      </c>
      <c r="DDZ17" s="10">
        <v>1</v>
      </c>
      <c r="DEA17" s="10">
        <v>1</v>
      </c>
      <c r="DEB17" s="10">
        <v>1</v>
      </c>
      <c r="DEC17" s="10">
        <v>1</v>
      </c>
      <c r="DED17" s="10">
        <v>1</v>
      </c>
      <c r="DEE17" s="10">
        <v>1</v>
      </c>
      <c r="DEF17" s="10">
        <v>1</v>
      </c>
      <c r="DEG17" s="10">
        <v>1</v>
      </c>
      <c r="DEH17" s="10">
        <v>1</v>
      </c>
      <c r="DEI17" s="10">
        <v>1</v>
      </c>
      <c r="DEJ17" s="10">
        <v>1</v>
      </c>
      <c r="DEK17" s="10">
        <v>1</v>
      </c>
      <c r="DEL17" s="10">
        <v>1</v>
      </c>
      <c r="DEM17" s="10">
        <v>1</v>
      </c>
      <c r="DEN17" s="10">
        <v>1</v>
      </c>
      <c r="DEO17" s="10">
        <v>1</v>
      </c>
      <c r="DEP17" s="10">
        <v>1</v>
      </c>
      <c r="DEQ17" s="10">
        <v>1</v>
      </c>
      <c r="DER17" s="10">
        <v>1</v>
      </c>
      <c r="DES17" s="10">
        <v>1</v>
      </c>
      <c r="DET17" s="10">
        <v>1</v>
      </c>
      <c r="DEU17" s="10">
        <v>1</v>
      </c>
      <c r="DEV17" s="10">
        <v>1</v>
      </c>
      <c r="DEW17" s="10">
        <v>1</v>
      </c>
      <c r="DEX17" s="10">
        <v>1</v>
      </c>
      <c r="DEY17" s="10">
        <v>1</v>
      </c>
      <c r="DEZ17" s="10">
        <v>1</v>
      </c>
      <c r="DFA17" s="10">
        <v>1</v>
      </c>
      <c r="DFB17" s="10">
        <v>1</v>
      </c>
      <c r="DFC17" s="10">
        <v>1</v>
      </c>
      <c r="DFD17" s="10">
        <v>1</v>
      </c>
      <c r="DFE17" s="10">
        <v>1</v>
      </c>
      <c r="DFF17" s="10">
        <v>1</v>
      </c>
      <c r="DFG17" s="10">
        <v>1</v>
      </c>
      <c r="DFH17" s="10">
        <v>1</v>
      </c>
      <c r="DFI17" s="10">
        <v>1</v>
      </c>
      <c r="DFJ17" s="10">
        <v>1</v>
      </c>
      <c r="DFK17" s="10">
        <v>1</v>
      </c>
      <c r="DFL17" s="10">
        <v>1</v>
      </c>
      <c r="DFM17" s="10">
        <v>1</v>
      </c>
      <c r="DFN17" s="10">
        <v>1</v>
      </c>
      <c r="DFO17" s="10">
        <v>1</v>
      </c>
      <c r="DFP17" s="10">
        <v>1</v>
      </c>
      <c r="DFQ17" s="10">
        <v>1</v>
      </c>
      <c r="DFR17" s="10">
        <v>1</v>
      </c>
      <c r="DFS17" s="10">
        <v>1</v>
      </c>
      <c r="DFT17" s="10">
        <v>1</v>
      </c>
      <c r="DFU17" s="10">
        <v>1</v>
      </c>
      <c r="DFV17" s="10">
        <v>1</v>
      </c>
      <c r="DFW17" s="10">
        <v>1</v>
      </c>
      <c r="DFX17" s="10">
        <v>1</v>
      </c>
      <c r="DFY17" s="10">
        <v>1</v>
      </c>
      <c r="DFZ17" s="10">
        <v>1</v>
      </c>
      <c r="DGA17" s="10">
        <v>1</v>
      </c>
      <c r="DGB17" s="10">
        <v>1</v>
      </c>
      <c r="DGC17" s="10">
        <v>1</v>
      </c>
      <c r="DGD17" s="10">
        <v>1</v>
      </c>
      <c r="DGE17" s="10">
        <v>1</v>
      </c>
      <c r="DGF17" s="10">
        <v>1</v>
      </c>
      <c r="DGG17" s="10">
        <v>1</v>
      </c>
      <c r="DGH17" s="10">
        <v>1</v>
      </c>
      <c r="DGI17" s="10">
        <v>1</v>
      </c>
      <c r="DGJ17" s="10">
        <v>1</v>
      </c>
      <c r="DGK17" s="10">
        <v>1</v>
      </c>
      <c r="DGL17" s="10">
        <v>1</v>
      </c>
      <c r="DGM17" s="10">
        <v>1</v>
      </c>
      <c r="DGN17" s="10">
        <v>1</v>
      </c>
      <c r="DGO17" s="10">
        <v>1</v>
      </c>
      <c r="DGP17" s="10">
        <v>1</v>
      </c>
      <c r="DGQ17" s="10">
        <v>1</v>
      </c>
      <c r="DGR17" s="10">
        <v>1</v>
      </c>
      <c r="DGS17" s="10">
        <v>1</v>
      </c>
      <c r="DGT17" s="10">
        <v>1</v>
      </c>
      <c r="DGU17" s="10">
        <v>1</v>
      </c>
      <c r="DGV17" s="10">
        <v>1</v>
      </c>
      <c r="DGW17" s="10">
        <v>1</v>
      </c>
      <c r="DGX17" s="10">
        <v>1</v>
      </c>
      <c r="DGY17" s="10">
        <v>1</v>
      </c>
      <c r="DGZ17" s="10">
        <v>1</v>
      </c>
      <c r="DHA17" s="10">
        <v>1</v>
      </c>
      <c r="DHB17" s="10">
        <v>1</v>
      </c>
      <c r="DHC17" s="10">
        <v>1</v>
      </c>
      <c r="DHD17" s="10">
        <v>1</v>
      </c>
      <c r="DHE17" s="10">
        <v>1</v>
      </c>
      <c r="DHF17" s="10">
        <v>1</v>
      </c>
      <c r="DHG17" s="10">
        <v>1</v>
      </c>
      <c r="DHH17" s="10">
        <v>1</v>
      </c>
      <c r="DHI17" s="10">
        <v>1</v>
      </c>
      <c r="DHJ17" s="10">
        <v>1</v>
      </c>
      <c r="DHK17" s="10">
        <v>1</v>
      </c>
      <c r="DHL17" s="10">
        <v>1</v>
      </c>
      <c r="DHM17" s="10">
        <v>1</v>
      </c>
      <c r="DHN17" s="10">
        <v>1</v>
      </c>
      <c r="DHO17" s="10">
        <v>1</v>
      </c>
      <c r="DHP17" s="10">
        <v>1</v>
      </c>
      <c r="DHQ17" s="10">
        <v>1</v>
      </c>
      <c r="DHR17" s="10">
        <v>1</v>
      </c>
      <c r="DHS17" s="10">
        <v>1</v>
      </c>
      <c r="DHT17" s="10">
        <v>1</v>
      </c>
      <c r="DHU17" s="10">
        <v>1</v>
      </c>
      <c r="DHV17" s="10">
        <v>1</v>
      </c>
      <c r="DHW17" s="10">
        <v>1</v>
      </c>
      <c r="DHX17" s="10">
        <v>1</v>
      </c>
      <c r="DHY17" s="10">
        <v>1</v>
      </c>
      <c r="DHZ17" s="10">
        <v>1</v>
      </c>
      <c r="DIA17" s="10">
        <v>1</v>
      </c>
      <c r="DIB17" s="10">
        <v>1</v>
      </c>
      <c r="DIC17" s="10">
        <v>1</v>
      </c>
      <c r="DID17" s="10">
        <v>1</v>
      </c>
      <c r="DIE17" s="10">
        <v>1</v>
      </c>
      <c r="DIF17" s="10">
        <v>1</v>
      </c>
      <c r="DIG17" s="10">
        <v>1</v>
      </c>
      <c r="DIH17" s="10">
        <v>1</v>
      </c>
      <c r="DII17" s="10">
        <v>1</v>
      </c>
      <c r="DIJ17" s="10">
        <v>1</v>
      </c>
      <c r="DIK17" s="10">
        <v>1</v>
      </c>
      <c r="DIL17" s="10">
        <v>1</v>
      </c>
      <c r="DIM17" s="10">
        <v>1</v>
      </c>
      <c r="DIN17" s="10">
        <v>1</v>
      </c>
      <c r="DIO17" s="10">
        <v>1</v>
      </c>
      <c r="DIP17" s="10">
        <v>1</v>
      </c>
      <c r="DIQ17" s="10">
        <v>1</v>
      </c>
      <c r="DIR17" s="10">
        <v>1</v>
      </c>
      <c r="DIS17" s="10">
        <v>1</v>
      </c>
      <c r="DIT17" s="10">
        <v>1</v>
      </c>
      <c r="DIU17" s="10">
        <v>1</v>
      </c>
      <c r="DIV17" s="10">
        <v>1</v>
      </c>
      <c r="DIW17" s="10">
        <v>1</v>
      </c>
      <c r="DIX17" s="10">
        <v>1</v>
      </c>
      <c r="DIY17" s="10">
        <v>1</v>
      </c>
      <c r="DIZ17" s="10">
        <v>1</v>
      </c>
      <c r="DJA17" s="10">
        <v>1</v>
      </c>
      <c r="DJB17" s="10">
        <v>1</v>
      </c>
      <c r="DJC17" s="10">
        <v>1</v>
      </c>
      <c r="DJD17" s="10">
        <v>1</v>
      </c>
      <c r="DJE17" s="10">
        <v>1</v>
      </c>
      <c r="DJF17" s="10">
        <v>1</v>
      </c>
      <c r="DJG17" s="10">
        <v>1</v>
      </c>
      <c r="DJH17" s="10">
        <v>1</v>
      </c>
      <c r="DJI17" s="10">
        <v>1</v>
      </c>
      <c r="DJJ17" s="10">
        <v>1</v>
      </c>
      <c r="DJK17" s="10">
        <v>1</v>
      </c>
      <c r="DJL17" s="10">
        <v>1</v>
      </c>
      <c r="DJM17" s="10">
        <v>1</v>
      </c>
      <c r="DJN17" s="10">
        <v>1</v>
      </c>
      <c r="DJO17" s="10">
        <v>1</v>
      </c>
      <c r="DJP17" s="10">
        <v>1</v>
      </c>
      <c r="DJQ17" s="10">
        <v>1</v>
      </c>
      <c r="DJR17" s="10">
        <v>1</v>
      </c>
      <c r="DJS17" s="10">
        <v>1</v>
      </c>
      <c r="DJT17" s="10">
        <v>1</v>
      </c>
      <c r="DJU17" s="10">
        <v>1</v>
      </c>
      <c r="DJV17" s="10">
        <v>1</v>
      </c>
      <c r="DJW17" s="10">
        <v>1</v>
      </c>
      <c r="DJX17" s="10">
        <v>1</v>
      </c>
      <c r="DJY17" s="10">
        <v>1</v>
      </c>
      <c r="DJZ17" s="10">
        <v>1</v>
      </c>
      <c r="DKA17" s="10">
        <v>1</v>
      </c>
      <c r="DKB17" s="10">
        <v>1</v>
      </c>
      <c r="DKC17" s="10">
        <v>1</v>
      </c>
      <c r="DKD17" s="10">
        <v>1</v>
      </c>
      <c r="DKE17" s="10">
        <v>1</v>
      </c>
      <c r="DKF17" s="10">
        <v>1</v>
      </c>
      <c r="DKG17" s="10">
        <v>1</v>
      </c>
      <c r="DKH17" s="10">
        <v>1</v>
      </c>
      <c r="DKI17" s="10">
        <v>1</v>
      </c>
      <c r="DKJ17" s="10">
        <v>1</v>
      </c>
      <c r="DKK17" s="10">
        <v>1</v>
      </c>
      <c r="DKL17" s="10">
        <v>1</v>
      </c>
      <c r="DKM17" s="10">
        <v>1</v>
      </c>
      <c r="DKN17" s="10">
        <v>1</v>
      </c>
      <c r="DKO17" s="10">
        <v>1</v>
      </c>
      <c r="DKP17" s="10">
        <v>1</v>
      </c>
      <c r="DKQ17" s="10">
        <v>1</v>
      </c>
      <c r="DKR17" s="10">
        <v>1</v>
      </c>
      <c r="DKS17" s="10">
        <v>1</v>
      </c>
      <c r="DKT17" s="10">
        <v>1</v>
      </c>
      <c r="DKU17" s="10">
        <v>1</v>
      </c>
      <c r="DKV17" s="10">
        <v>1</v>
      </c>
      <c r="DKW17" s="10">
        <v>1</v>
      </c>
      <c r="DKX17" s="10">
        <v>1</v>
      </c>
      <c r="DKY17" s="10">
        <v>1</v>
      </c>
      <c r="DKZ17" s="10">
        <v>1</v>
      </c>
      <c r="DLA17" s="10">
        <v>1</v>
      </c>
      <c r="DLB17" s="10">
        <v>1</v>
      </c>
      <c r="DLC17" s="10">
        <v>1</v>
      </c>
      <c r="DLD17" s="10">
        <v>1</v>
      </c>
      <c r="DLE17" s="10">
        <v>1</v>
      </c>
      <c r="DLF17" s="10">
        <v>1</v>
      </c>
      <c r="DLG17" s="10">
        <v>1</v>
      </c>
      <c r="DLH17" s="10">
        <v>1</v>
      </c>
      <c r="DLI17" s="10">
        <v>1</v>
      </c>
      <c r="DLJ17" s="10">
        <v>1</v>
      </c>
      <c r="DLK17" s="10">
        <v>1</v>
      </c>
      <c r="DLL17" s="10">
        <v>1</v>
      </c>
      <c r="DLM17" s="10">
        <v>1</v>
      </c>
      <c r="DLN17" s="10">
        <v>1</v>
      </c>
      <c r="DLO17" s="10">
        <v>1</v>
      </c>
      <c r="DLP17" s="10">
        <v>1</v>
      </c>
      <c r="DLQ17" s="10">
        <v>1</v>
      </c>
      <c r="DLR17" s="10">
        <v>1</v>
      </c>
      <c r="DLS17" s="10">
        <v>1</v>
      </c>
      <c r="DLT17" s="10">
        <v>1</v>
      </c>
      <c r="DLU17" s="10">
        <v>1</v>
      </c>
      <c r="DLV17" s="10">
        <v>1</v>
      </c>
      <c r="DLW17" s="10">
        <v>1</v>
      </c>
      <c r="DLX17" s="10">
        <v>1</v>
      </c>
      <c r="DLY17" s="10">
        <v>1</v>
      </c>
      <c r="DLZ17" s="10">
        <v>1</v>
      </c>
      <c r="DMA17" s="10">
        <v>1</v>
      </c>
      <c r="DMB17" s="10">
        <v>1</v>
      </c>
      <c r="DMC17" s="10">
        <v>1</v>
      </c>
      <c r="DMD17" s="10">
        <v>1</v>
      </c>
      <c r="DME17" s="10">
        <v>1</v>
      </c>
      <c r="DMF17" s="10">
        <v>1</v>
      </c>
      <c r="DMG17" s="10">
        <v>1</v>
      </c>
      <c r="DMH17" s="10">
        <v>1</v>
      </c>
      <c r="DMI17" s="10">
        <v>1</v>
      </c>
      <c r="DMJ17" s="10">
        <v>1</v>
      </c>
      <c r="DMK17" s="10">
        <v>1</v>
      </c>
      <c r="DML17" s="10">
        <v>1</v>
      </c>
      <c r="DMM17" s="10">
        <v>1</v>
      </c>
      <c r="DMN17" s="10">
        <v>1</v>
      </c>
      <c r="DMO17" s="10">
        <v>1</v>
      </c>
      <c r="DMP17" s="10">
        <v>1</v>
      </c>
      <c r="DMQ17" s="10">
        <v>1</v>
      </c>
      <c r="DMR17" s="10">
        <v>1</v>
      </c>
      <c r="DMS17" s="10">
        <v>1</v>
      </c>
      <c r="DMT17" s="10">
        <v>1</v>
      </c>
      <c r="DMU17" s="10">
        <v>1</v>
      </c>
      <c r="DMV17" s="10">
        <v>1</v>
      </c>
      <c r="DMW17" s="10">
        <v>1</v>
      </c>
      <c r="DMX17" s="10">
        <v>1</v>
      </c>
      <c r="DMY17" s="10">
        <v>1</v>
      </c>
      <c r="DMZ17" s="10">
        <v>1</v>
      </c>
      <c r="DNA17" s="10">
        <v>1</v>
      </c>
      <c r="DNB17" s="10">
        <v>1</v>
      </c>
      <c r="DNC17" s="10">
        <v>1</v>
      </c>
      <c r="DND17" s="10">
        <v>1</v>
      </c>
      <c r="DNE17" s="10">
        <v>1</v>
      </c>
      <c r="DNF17" s="10">
        <v>1</v>
      </c>
      <c r="DNG17" s="10">
        <v>1</v>
      </c>
      <c r="DNH17" s="10">
        <v>1</v>
      </c>
      <c r="DNI17" s="10">
        <v>1</v>
      </c>
      <c r="DNJ17" s="10">
        <v>1</v>
      </c>
      <c r="DNK17" s="10">
        <v>1</v>
      </c>
      <c r="DNL17" s="10">
        <v>1</v>
      </c>
      <c r="DNM17" s="10">
        <v>1</v>
      </c>
      <c r="DNN17" s="10">
        <v>1</v>
      </c>
      <c r="DNO17" s="10">
        <v>1</v>
      </c>
      <c r="DNP17" s="10">
        <v>1</v>
      </c>
      <c r="DNQ17" s="10">
        <v>1</v>
      </c>
      <c r="DNR17" s="10">
        <v>1</v>
      </c>
      <c r="DNS17" s="10">
        <v>1</v>
      </c>
      <c r="DNT17" s="10">
        <v>1</v>
      </c>
      <c r="DNU17" s="10">
        <v>1</v>
      </c>
      <c r="DNV17" s="10">
        <v>1</v>
      </c>
      <c r="DNW17" s="10">
        <v>1</v>
      </c>
      <c r="DNX17" s="10">
        <v>1</v>
      </c>
      <c r="DNY17" s="10">
        <v>1</v>
      </c>
      <c r="DNZ17" s="10">
        <v>1</v>
      </c>
      <c r="DOA17" s="10">
        <v>1</v>
      </c>
      <c r="DOB17" s="10">
        <v>1</v>
      </c>
      <c r="DOC17" s="10">
        <v>1</v>
      </c>
      <c r="DOD17" s="10">
        <v>1</v>
      </c>
      <c r="DOE17" s="10">
        <v>1</v>
      </c>
      <c r="DOF17" s="10">
        <v>1</v>
      </c>
      <c r="DOG17" s="10">
        <v>1</v>
      </c>
      <c r="DOH17" s="10">
        <v>1</v>
      </c>
      <c r="DOI17" s="10">
        <v>1</v>
      </c>
      <c r="DOJ17" s="10">
        <v>1</v>
      </c>
      <c r="DOK17" s="10">
        <v>1</v>
      </c>
      <c r="DOL17" s="10">
        <v>1</v>
      </c>
      <c r="DOM17" s="10">
        <v>1</v>
      </c>
      <c r="DON17" s="10">
        <v>1</v>
      </c>
      <c r="DOO17" s="10">
        <v>1</v>
      </c>
      <c r="DOP17" s="10">
        <v>1</v>
      </c>
      <c r="DOQ17" s="10">
        <v>1</v>
      </c>
      <c r="DOR17" s="10">
        <v>1</v>
      </c>
      <c r="DOS17" s="10">
        <v>1</v>
      </c>
      <c r="DOT17" s="10">
        <v>1</v>
      </c>
      <c r="DOU17" s="10">
        <v>1</v>
      </c>
      <c r="DOV17" s="10">
        <v>1</v>
      </c>
      <c r="DOW17" s="10">
        <v>1</v>
      </c>
      <c r="DOX17" s="10">
        <v>1</v>
      </c>
      <c r="DOY17" s="10">
        <v>1</v>
      </c>
      <c r="DOZ17" s="10">
        <v>1</v>
      </c>
      <c r="DPA17" s="10">
        <v>1</v>
      </c>
      <c r="DPB17" s="10">
        <v>1</v>
      </c>
      <c r="DPC17" s="10">
        <v>1</v>
      </c>
      <c r="DPD17" s="10">
        <v>1</v>
      </c>
      <c r="DPE17" s="10">
        <v>1</v>
      </c>
      <c r="DPF17" s="10">
        <v>1</v>
      </c>
      <c r="DPG17" s="10">
        <v>1</v>
      </c>
      <c r="DPH17" s="10">
        <v>1</v>
      </c>
      <c r="DPI17" s="10">
        <v>1</v>
      </c>
      <c r="DPJ17" s="10">
        <v>1</v>
      </c>
      <c r="DPK17" s="10">
        <v>1</v>
      </c>
      <c r="DPL17" s="10">
        <v>1</v>
      </c>
      <c r="DPM17" s="10">
        <v>1</v>
      </c>
      <c r="DPN17" s="10">
        <v>1</v>
      </c>
      <c r="DPO17" s="10">
        <v>1</v>
      </c>
      <c r="DPP17" s="10">
        <v>1</v>
      </c>
      <c r="DPQ17" s="10">
        <v>1</v>
      </c>
      <c r="DPR17" s="10">
        <v>1</v>
      </c>
      <c r="DPS17" s="10">
        <v>1</v>
      </c>
      <c r="DPT17" s="10">
        <v>1</v>
      </c>
      <c r="DPU17" s="10">
        <v>1</v>
      </c>
      <c r="DPV17" s="10">
        <v>1</v>
      </c>
      <c r="DPW17" s="10">
        <v>1</v>
      </c>
      <c r="DPX17" s="10">
        <v>1</v>
      </c>
      <c r="DPY17" s="10">
        <v>1</v>
      </c>
      <c r="DPZ17" s="10">
        <v>1</v>
      </c>
      <c r="DQA17" s="10">
        <v>1</v>
      </c>
      <c r="DQB17" s="10">
        <v>1</v>
      </c>
      <c r="DQC17" s="10">
        <v>1</v>
      </c>
      <c r="DQD17" s="10">
        <v>1</v>
      </c>
      <c r="DQE17" s="10">
        <v>1</v>
      </c>
      <c r="DQF17" s="10">
        <v>1</v>
      </c>
      <c r="DQG17" s="10">
        <v>1</v>
      </c>
      <c r="DQH17" s="10">
        <v>1</v>
      </c>
      <c r="DQI17" s="10">
        <v>1</v>
      </c>
      <c r="DQJ17" s="10">
        <v>1</v>
      </c>
      <c r="DQK17" s="10">
        <v>1</v>
      </c>
      <c r="DQL17" s="10">
        <v>1</v>
      </c>
      <c r="DQM17" s="10">
        <v>1</v>
      </c>
      <c r="DQN17" s="10">
        <v>1</v>
      </c>
      <c r="DQO17" s="10">
        <v>1</v>
      </c>
      <c r="DQP17" s="10">
        <v>1</v>
      </c>
      <c r="DQQ17" s="10">
        <v>1</v>
      </c>
      <c r="DQR17" s="10">
        <v>1</v>
      </c>
      <c r="DQS17" s="10">
        <v>1</v>
      </c>
      <c r="DQT17" s="10">
        <v>1</v>
      </c>
      <c r="DQU17" s="10">
        <v>1</v>
      </c>
      <c r="DQV17" s="10">
        <v>1</v>
      </c>
      <c r="DQW17" s="10">
        <v>1</v>
      </c>
      <c r="DQX17" s="10">
        <v>1</v>
      </c>
      <c r="DQY17" s="10">
        <v>1</v>
      </c>
      <c r="DQZ17" s="10">
        <v>1</v>
      </c>
      <c r="DRA17" s="10">
        <v>1</v>
      </c>
      <c r="DRB17" s="10">
        <v>1</v>
      </c>
      <c r="DRC17" s="10">
        <v>1</v>
      </c>
      <c r="DRD17" s="10">
        <v>1</v>
      </c>
      <c r="DRE17" s="10">
        <v>1</v>
      </c>
      <c r="DRF17" s="10">
        <v>1</v>
      </c>
      <c r="DRG17" s="10">
        <v>1</v>
      </c>
      <c r="DRH17" s="10">
        <v>1</v>
      </c>
      <c r="DRI17" s="10">
        <v>1</v>
      </c>
      <c r="DRJ17" s="10">
        <v>1</v>
      </c>
      <c r="DRK17" s="10">
        <v>1</v>
      </c>
      <c r="DRL17" s="10">
        <v>1</v>
      </c>
      <c r="DRM17" s="10">
        <v>1</v>
      </c>
      <c r="DRN17" s="10">
        <v>1</v>
      </c>
      <c r="DRO17" s="10">
        <v>1</v>
      </c>
      <c r="DRP17" s="10">
        <v>1</v>
      </c>
      <c r="DRQ17" s="10">
        <v>1</v>
      </c>
      <c r="DRR17" s="10">
        <v>1</v>
      </c>
      <c r="DRS17" s="10">
        <v>1</v>
      </c>
      <c r="DRT17" s="10">
        <v>1</v>
      </c>
      <c r="DRU17" s="10">
        <v>1</v>
      </c>
      <c r="DRV17" s="10">
        <v>1</v>
      </c>
      <c r="DRW17" s="10">
        <v>1</v>
      </c>
      <c r="DRX17" s="10">
        <v>1</v>
      </c>
      <c r="DRY17" s="10">
        <v>1</v>
      </c>
      <c r="DRZ17" s="10">
        <v>1</v>
      </c>
      <c r="DSA17" s="10">
        <v>1</v>
      </c>
      <c r="DSB17" s="10">
        <v>1</v>
      </c>
      <c r="DSC17" s="10">
        <v>1</v>
      </c>
      <c r="DSD17" s="10">
        <v>1</v>
      </c>
      <c r="DSE17" s="10">
        <v>1</v>
      </c>
      <c r="DSF17" s="10">
        <v>1</v>
      </c>
      <c r="DSG17" s="10">
        <v>1</v>
      </c>
      <c r="DSH17" s="10">
        <v>1</v>
      </c>
      <c r="DSI17" s="10">
        <v>1</v>
      </c>
      <c r="DSJ17" s="10">
        <v>1</v>
      </c>
      <c r="DSK17" s="10">
        <v>1</v>
      </c>
      <c r="DSL17" s="10">
        <v>1</v>
      </c>
      <c r="DSM17" s="10">
        <v>1</v>
      </c>
      <c r="DSN17" s="10">
        <v>1</v>
      </c>
      <c r="DSO17" s="10">
        <v>1</v>
      </c>
      <c r="DSP17" s="10">
        <v>1</v>
      </c>
      <c r="DSQ17" s="10">
        <v>1</v>
      </c>
      <c r="DSR17" s="10">
        <v>1</v>
      </c>
      <c r="DSS17" s="10">
        <v>1</v>
      </c>
      <c r="DST17" s="10">
        <v>1</v>
      </c>
      <c r="DSU17" s="10">
        <v>1</v>
      </c>
      <c r="DSV17" s="10">
        <v>1</v>
      </c>
      <c r="DSW17" s="10">
        <v>0</v>
      </c>
      <c r="DSX17" s="10">
        <v>0</v>
      </c>
      <c r="DSY17" s="10">
        <v>0</v>
      </c>
      <c r="DSZ17" s="10">
        <v>0</v>
      </c>
      <c r="DTA17" s="10">
        <v>0</v>
      </c>
      <c r="DTB17" s="10">
        <v>0</v>
      </c>
      <c r="DTC17" s="10">
        <v>0</v>
      </c>
      <c r="DTD17" s="10">
        <v>0</v>
      </c>
      <c r="DTE17" s="10">
        <v>0</v>
      </c>
      <c r="DTF17" s="10">
        <v>0</v>
      </c>
      <c r="DTG17" s="10">
        <v>0</v>
      </c>
      <c r="DTH17" s="10">
        <v>1</v>
      </c>
      <c r="DTI17" s="10">
        <v>1</v>
      </c>
      <c r="DTJ17" s="10">
        <v>1</v>
      </c>
      <c r="DTK17" s="10">
        <v>1</v>
      </c>
      <c r="DTL17" s="10">
        <v>1</v>
      </c>
      <c r="DTM17" s="10">
        <v>1</v>
      </c>
      <c r="DTN17" s="10">
        <v>1</v>
      </c>
      <c r="DTO17" s="10">
        <v>1</v>
      </c>
      <c r="DTP17" s="10">
        <v>1</v>
      </c>
      <c r="DTQ17" s="10">
        <v>1</v>
      </c>
      <c r="DTR17" s="10">
        <v>1</v>
      </c>
      <c r="DTS17" s="10">
        <v>1</v>
      </c>
      <c r="DTT17" s="10">
        <v>1</v>
      </c>
      <c r="DTU17" s="10">
        <v>1</v>
      </c>
      <c r="DTV17" s="10">
        <v>1</v>
      </c>
      <c r="DTW17" s="10">
        <v>1</v>
      </c>
      <c r="DTX17" s="10">
        <v>1</v>
      </c>
      <c r="DTY17" s="10">
        <v>1</v>
      </c>
      <c r="DTZ17" s="10">
        <v>1</v>
      </c>
      <c r="DUA17" s="10">
        <v>1</v>
      </c>
      <c r="DUB17" s="10">
        <v>1</v>
      </c>
      <c r="DUC17" s="10">
        <v>1</v>
      </c>
      <c r="DUD17" s="10">
        <v>1</v>
      </c>
      <c r="DUE17" s="10">
        <v>1</v>
      </c>
      <c r="DUF17" s="10">
        <v>1</v>
      </c>
      <c r="DUG17" s="10">
        <v>1</v>
      </c>
      <c r="DUH17" s="10">
        <v>1</v>
      </c>
      <c r="DUI17" s="10">
        <v>1</v>
      </c>
      <c r="DUJ17" s="10">
        <v>1</v>
      </c>
      <c r="DUK17" s="10">
        <v>1</v>
      </c>
      <c r="DUL17" s="10">
        <v>1</v>
      </c>
      <c r="DUM17" s="10">
        <v>1</v>
      </c>
      <c r="DUN17" s="10">
        <v>1</v>
      </c>
      <c r="DUO17" s="10">
        <v>1</v>
      </c>
      <c r="DUP17" s="10">
        <v>1</v>
      </c>
      <c r="DUQ17" s="10">
        <v>1</v>
      </c>
      <c r="DUR17" s="10">
        <v>1</v>
      </c>
      <c r="DUS17" s="10">
        <v>1</v>
      </c>
      <c r="DUT17" s="10">
        <v>1</v>
      </c>
      <c r="DUU17" s="10">
        <v>1</v>
      </c>
      <c r="DUV17" s="10">
        <v>1</v>
      </c>
      <c r="DUW17" s="10">
        <v>1</v>
      </c>
      <c r="DUX17" s="10">
        <v>1</v>
      </c>
      <c r="DUY17" s="10">
        <v>1</v>
      </c>
      <c r="DUZ17" s="10">
        <v>1</v>
      </c>
      <c r="DVA17" s="10">
        <v>1</v>
      </c>
      <c r="DVB17" s="10">
        <v>1</v>
      </c>
      <c r="DVC17" s="10">
        <v>1</v>
      </c>
      <c r="DVD17" s="10">
        <v>1</v>
      </c>
      <c r="DVE17" s="10">
        <v>1</v>
      </c>
      <c r="DVF17" s="10">
        <v>1</v>
      </c>
      <c r="DVG17" s="10">
        <v>1</v>
      </c>
      <c r="DVH17" s="10">
        <v>1</v>
      </c>
      <c r="DVI17" s="10">
        <v>1</v>
      </c>
      <c r="DVJ17" s="10">
        <v>1</v>
      </c>
      <c r="DVK17" s="10">
        <v>1</v>
      </c>
      <c r="DVL17" s="10">
        <v>1</v>
      </c>
      <c r="DVM17" s="10">
        <v>1</v>
      </c>
      <c r="DVN17" s="10">
        <v>1</v>
      </c>
      <c r="DVO17" s="10">
        <v>1</v>
      </c>
      <c r="DVP17" s="10">
        <v>1</v>
      </c>
      <c r="DVQ17" s="10">
        <v>0</v>
      </c>
      <c r="DVR17" s="10">
        <v>0</v>
      </c>
      <c r="DVS17" s="10">
        <v>0</v>
      </c>
      <c r="DVT17" s="10">
        <v>0</v>
      </c>
      <c r="DVU17" s="10">
        <v>0</v>
      </c>
      <c r="DVV17" s="10">
        <v>0</v>
      </c>
      <c r="DVW17" s="10">
        <v>0</v>
      </c>
      <c r="DVX17" s="10">
        <v>1</v>
      </c>
      <c r="DVY17" s="10">
        <v>1</v>
      </c>
      <c r="DVZ17" s="10">
        <v>1</v>
      </c>
      <c r="DWA17" s="10">
        <v>1</v>
      </c>
      <c r="DWB17" s="10">
        <v>1</v>
      </c>
      <c r="DWC17" s="10">
        <v>1</v>
      </c>
      <c r="DWD17" s="10">
        <v>1</v>
      </c>
      <c r="DWE17" s="10">
        <v>1</v>
      </c>
      <c r="DWF17" s="10">
        <v>1</v>
      </c>
      <c r="DWG17" s="10">
        <v>1</v>
      </c>
      <c r="DWH17" s="10">
        <v>1</v>
      </c>
      <c r="DWI17" s="10">
        <v>1</v>
      </c>
      <c r="DWJ17" s="10">
        <v>1</v>
      </c>
      <c r="DWK17" s="10">
        <v>1</v>
      </c>
      <c r="DWL17" s="10">
        <v>1</v>
      </c>
      <c r="DWM17" s="10">
        <v>1</v>
      </c>
      <c r="DWN17" s="10">
        <v>1</v>
      </c>
      <c r="DWO17" s="10">
        <v>1</v>
      </c>
      <c r="DWP17" s="10">
        <v>1</v>
      </c>
      <c r="DWQ17" s="10">
        <v>1</v>
      </c>
      <c r="DWR17" s="10">
        <v>1</v>
      </c>
      <c r="DWS17" s="10">
        <v>1</v>
      </c>
      <c r="DWT17" s="10">
        <v>1</v>
      </c>
      <c r="DWU17" s="10">
        <v>1</v>
      </c>
      <c r="DWV17" s="10">
        <v>1</v>
      </c>
      <c r="DWW17" s="10">
        <v>1</v>
      </c>
      <c r="DWX17" s="10">
        <v>1</v>
      </c>
      <c r="DWY17" s="10">
        <v>1</v>
      </c>
      <c r="DWZ17" s="10">
        <v>1</v>
      </c>
      <c r="DXA17" s="10">
        <v>1</v>
      </c>
      <c r="DXB17" s="10">
        <v>1</v>
      </c>
      <c r="DXC17" s="10">
        <v>1</v>
      </c>
      <c r="DXD17" s="10">
        <v>1</v>
      </c>
      <c r="DXE17" s="10">
        <v>1</v>
      </c>
      <c r="DXF17" s="10">
        <v>1</v>
      </c>
      <c r="DXG17" s="10">
        <v>1</v>
      </c>
      <c r="DXH17" s="10">
        <v>1</v>
      </c>
      <c r="DXI17" s="10">
        <v>1</v>
      </c>
      <c r="DXJ17" s="10">
        <v>1</v>
      </c>
      <c r="DXK17" s="10">
        <v>1</v>
      </c>
      <c r="DXL17" s="10">
        <v>1</v>
      </c>
      <c r="DXM17" s="10">
        <v>1</v>
      </c>
      <c r="DXN17" s="10">
        <v>1</v>
      </c>
      <c r="DXO17" s="10">
        <v>1</v>
      </c>
      <c r="DXP17" s="10">
        <v>1</v>
      </c>
      <c r="DXQ17" s="10">
        <v>1</v>
      </c>
      <c r="DXR17" s="10">
        <v>1</v>
      </c>
      <c r="DXS17" s="10">
        <v>1</v>
      </c>
      <c r="DXT17" s="10">
        <v>1</v>
      </c>
      <c r="DXU17" s="10">
        <v>1</v>
      </c>
      <c r="DXV17" s="10">
        <v>1</v>
      </c>
      <c r="DXW17" s="10">
        <v>1</v>
      </c>
      <c r="DXX17" s="10">
        <v>1</v>
      </c>
      <c r="DXY17" s="10">
        <v>1</v>
      </c>
      <c r="DXZ17" s="10">
        <v>1</v>
      </c>
      <c r="DYA17" s="10">
        <v>1</v>
      </c>
      <c r="DYB17" s="10">
        <v>1</v>
      </c>
      <c r="DYC17" s="10">
        <v>1</v>
      </c>
      <c r="DYD17" s="10">
        <v>1</v>
      </c>
      <c r="DYE17" s="10">
        <v>1</v>
      </c>
      <c r="DYF17" s="10">
        <v>1</v>
      </c>
      <c r="DYG17" s="10">
        <v>1</v>
      </c>
      <c r="DYH17" s="10">
        <v>1</v>
      </c>
      <c r="DYI17" s="10">
        <v>1</v>
      </c>
      <c r="DYJ17" s="10">
        <v>1</v>
      </c>
      <c r="DYK17" s="10">
        <v>1</v>
      </c>
      <c r="DYL17" s="10">
        <v>1</v>
      </c>
      <c r="DYM17" s="10">
        <v>1</v>
      </c>
      <c r="DYN17" s="10">
        <v>1</v>
      </c>
      <c r="DYO17" s="10">
        <v>1</v>
      </c>
      <c r="DYP17" s="10">
        <v>1</v>
      </c>
      <c r="DYQ17" s="10">
        <v>1</v>
      </c>
      <c r="DYR17" s="10">
        <v>1</v>
      </c>
      <c r="DYS17" s="10">
        <v>1</v>
      </c>
      <c r="DYT17" s="10">
        <v>1</v>
      </c>
      <c r="DYU17" s="10">
        <v>1</v>
      </c>
      <c r="DYV17" s="10">
        <v>1</v>
      </c>
      <c r="DYW17" s="10">
        <v>1</v>
      </c>
      <c r="DYX17" s="10">
        <v>1</v>
      </c>
      <c r="DYY17" s="10">
        <v>1</v>
      </c>
      <c r="DYZ17" s="10">
        <v>1</v>
      </c>
      <c r="DZA17" s="10">
        <v>1</v>
      </c>
      <c r="DZB17" s="10">
        <v>1</v>
      </c>
      <c r="DZC17" s="10">
        <v>1</v>
      </c>
      <c r="DZD17" s="10">
        <v>1</v>
      </c>
      <c r="DZE17" s="10">
        <v>1</v>
      </c>
      <c r="DZF17" s="10">
        <v>1</v>
      </c>
      <c r="DZG17" s="10">
        <v>1</v>
      </c>
      <c r="DZH17" s="10">
        <v>1</v>
      </c>
      <c r="DZI17" s="10">
        <v>1</v>
      </c>
      <c r="DZJ17" s="10">
        <v>1</v>
      </c>
      <c r="DZK17" s="10">
        <v>1</v>
      </c>
      <c r="DZL17" s="10">
        <v>1</v>
      </c>
      <c r="DZM17" s="10">
        <v>1</v>
      </c>
      <c r="DZN17" s="10">
        <v>1</v>
      </c>
      <c r="DZO17" s="10">
        <v>1</v>
      </c>
      <c r="DZP17" s="10">
        <v>1</v>
      </c>
      <c r="DZQ17" s="10">
        <v>1</v>
      </c>
      <c r="DZR17" s="10">
        <v>1</v>
      </c>
      <c r="DZS17" s="10">
        <v>1</v>
      </c>
      <c r="DZT17" s="10">
        <v>1</v>
      </c>
      <c r="DZU17" s="10">
        <v>1</v>
      </c>
      <c r="DZV17" s="10">
        <v>1</v>
      </c>
      <c r="DZW17" s="10">
        <v>1</v>
      </c>
      <c r="DZX17" s="10">
        <v>1</v>
      </c>
      <c r="DZY17" s="10">
        <v>1</v>
      </c>
      <c r="DZZ17" s="10">
        <v>1</v>
      </c>
      <c r="EAA17" s="10">
        <v>1</v>
      </c>
      <c r="EAB17" s="10">
        <v>1</v>
      </c>
      <c r="EAC17" s="10">
        <v>1</v>
      </c>
      <c r="EAD17" s="10">
        <v>0</v>
      </c>
      <c r="EAE17" s="10">
        <v>0</v>
      </c>
      <c r="EAF17" s="10">
        <v>1</v>
      </c>
      <c r="EAG17" s="10">
        <v>1</v>
      </c>
      <c r="EAH17" s="10">
        <v>1</v>
      </c>
      <c r="EAI17" s="10">
        <v>1</v>
      </c>
      <c r="EAJ17" s="10">
        <v>1</v>
      </c>
      <c r="EAK17" s="10">
        <v>1</v>
      </c>
      <c r="EAL17" s="10">
        <v>1</v>
      </c>
      <c r="EAM17" s="10">
        <v>1</v>
      </c>
      <c r="EAN17" s="10">
        <v>1</v>
      </c>
      <c r="EAO17" s="10">
        <v>1</v>
      </c>
      <c r="EAP17" s="10">
        <v>1</v>
      </c>
      <c r="EAQ17" s="10">
        <v>1</v>
      </c>
      <c r="EAR17" s="10">
        <v>1</v>
      </c>
      <c r="EAS17" s="10">
        <v>1</v>
      </c>
      <c r="EAT17" s="10">
        <v>1</v>
      </c>
      <c r="EAU17" s="10">
        <v>1</v>
      </c>
      <c r="EAV17" s="10">
        <v>1</v>
      </c>
      <c r="EAW17" s="10">
        <v>1</v>
      </c>
      <c r="EAX17" s="10">
        <v>1</v>
      </c>
      <c r="EAY17" s="10">
        <v>1</v>
      </c>
      <c r="EAZ17" s="10">
        <v>1</v>
      </c>
      <c r="EBA17" s="10">
        <v>1</v>
      </c>
      <c r="EBB17" s="10">
        <v>1</v>
      </c>
      <c r="EBC17" s="10">
        <v>1</v>
      </c>
      <c r="EBD17" s="10">
        <v>1</v>
      </c>
      <c r="EBE17" s="10">
        <v>1</v>
      </c>
      <c r="EBF17" s="10">
        <v>1</v>
      </c>
      <c r="EBG17" s="10">
        <v>1</v>
      </c>
      <c r="EBH17" s="10">
        <v>1</v>
      </c>
      <c r="EBI17" s="10">
        <v>1</v>
      </c>
      <c r="EBJ17" s="10">
        <v>1</v>
      </c>
      <c r="EBK17" s="10">
        <v>1</v>
      </c>
      <c r="EBL17" s="10">
        <v>1</v>
      </c>
      <c r="EBM17" s="10">
        <v>1</v>
      </c>
      <c r="EBN17" s="10">
        <v>1</v>
      </c>
      <c r="EBO17" s="10">
        <v>0</v>
      </c>
      <c r="EBP17" s="10">
        <v>0</v>
      </c>
      <c r="EBQ17" s="10">
        <v>0</v>
      </c>
      <c r="EBR17" s="10">
        <v>0</v>
      </c>
      <c r="EBS17" s="10">
        <v>0</v>
      </c>
      <c r="EBT17" s="10">
        <v>0</v>
      </c>
      <c r="EBU17" s="10">
        <v>0</v>
      </c>
      <c r="EBV17" s="10">
        <v>0</v>
      </c>
      <c r="EBW17" s="10">
        <v>0</v>
      </c>
      <c r="EBX17" s="10">
        <v>0</v>
      </c>
      <c r="EBY17" s="10">
        <v>0</v>
      </c>
      <c r="EBZ17" s="10">
        <v>0</v>
      </c>
      <c r="ECA17" s="10">
        <v>0</v>
      </c>
      <c r="ECB17" s="10">
        <v>0</v>
      </c>
      <c r="ECC17" s="10">
        <v>1</v>
      </c>
      <c r="ECD17" s="10">
        <v>1</v>
      </c>
      <c r="ECE17" s="10">
        <v>1</v>
      </c>
      <c r="ECF17" s="10">
        <v>1</v>
      </c>
      <c r="ECG17" s="10">
        <v>1</v>
      </c>
      <c r="ECH17" s="10">
        <v>1</v>
      </c>
      <c r="ECI17" s="10">
        <v>1</v>
      </c>
      <c r="ECJ17" s="10">
        <v>1</v>
      </c>
      <c r="ECK17" s="10">
        <v>1</v>
      </c>
      <c r="ECL17" s="10">
        <v>1</v>
      </c>
      <c r="ECM17" s="10">
        <v>1</v>
      </c>
      <c r="ECN17" s="10">
        <v>1</v>
      </c>
      <c r="ECO17" s="10">
        <v>1</v>
      </c>
      <c r="ECP17" s="10">
        <v>1</v>
      </c>
      <c r="ECQ17" s="10">
        <v>1</v>
      </c>
      <c r="ECR17" s="10">
        <v>1</v>
      </c>
      <c r="ECS17" s="10">
        <v>1</v>
      </c>
      <c r="ECT17" s="10">
        <v>1</v>
      </c>
      <c r="ECU17" s="10">
        <v>1</v>
      </c>
      <c r="ECV17" s="10">
        <v>1</v>
      </c>
      <c r="ECW17" s="10">
        <v>1</v>
      </c>
      <c r="ECX17" s="10">
        <v>1</v>
      </c>
      <c r="ECY17" s="10">
        <v>1</v>
      </c>
      <c r="ECZ17" s="10">
        <v>1</v>
      </c>
      <c r="EDA17" s="10">
        <v>1</v>
      </c>
      <c r="EDB17" s="10">
        <v>1</v>
      </c>
      <c r="EDC17" s="10">
        <v>1</v>
      </c>
      <c r="EDD17" s="10">
        <v>1</v>
      </c>
      <c r="EDE17" s="10">
        <v>1</v>
      </c>
      <c r="EDF17" s="10">
        <v>1</v>
      </c>
      <c r="EDG17" s="10">
        <v>1</v>
      </c>
      <c r="EDH17" s="10">
        <v>1</v>
      </c>
      <c r="EDI17" s="10">
        <v>1</v>
      </c>
      <c r="EDJ17" s="10">
        <v>1</v>
      </c>
      <c r="EDK17" s="10">
        <v>1</v>
      </c>
      <c r="EDL17" s="10">
        <v>1</v>
      </c>
      <c r="EDM17" s="10">
        <v>1</v>
      </c>
      <c r="EDN17" s="10">
        <v>1</v>
      </c>
      <c r="EDO17" s="10">
        <v>1</v>
      </c>
      <c r="EDP17" s="10">
        <v>1</v>
      </c>
      <c r="EDQ17" s="10">
        <v>1</v>
      </c>
      <c r="EDR17" s="10">
        <v>1</v>
      </c>
      <c r="EDS17" s="10">
        <v>1</v>
      </c>
      <c r="EDT17" s="10">
        <v>1</v>
      </c>
      <c r="EDU17" s="10">
        <v>1</v>
      </c>
      <c r="EDV17" s="10">
        <v>1</v>
      </c>
      <c r="EDW17" s="10">
        <v>1</v>
      </c>
      <c r="EDX17" s="10">
        <v>1</v>
      </c>
      <c r="EDY17" s="10">
        <v>1</v>
      </c>
      <c r="EDZ17" s="10">
        <v>1</v>
      </c>
      <c r="EEA17" s="10">
        <v>1</v>
      </c>
      <c r="EEB17" s="10">
        <v>1</v>
      </c>
      <c r="EEC17" s="10">
        <v>1</v>
      </c>
      <c r="EED17" s="10">
        <v>1</v>
      </c>
      <c r="EEE17" s="10">
        <v>1</v>
      </c>
      <c r="EEF17" s="10">
        <v>1</v>
      </c>
      <c r="EEG17" s="10">
        <v>1</v>
      </c>
      <c r="EEH17" s="10">
        <v>1</v>
      </c>
      <c r="EEI17" s="10">
        <v>1</v>
      </c>
      <c r="EEJ17" s="10">
        <v>1</v>
      </c>
      <c r="EEK17" s="10">
        <v>1</v>
      </c>
      <c r="EEL17" s="10">
        <v>1</v>
      </c>
      <c r="EEM17" s="10">
        <v>1</v>
      </c>
      <c r="EEN17" s="10">
        <v>1</v>
      </c>
      <c r="EEO17" s="10">
        <v>1</v>
      </c>
      <c r="EEP17" s="10">
        <v>1</v>
      </c>
      <c r="EEQ17" s="10">
        <v>1</v>
      </c>
      <c r="EER17" s="10">
        <v>1</v>
      </c>
      <c r="EES17" s="10">
        <v>1</v>
      </c>
      <c r="EET17" s="10">
        <v>1</v>
      </c>
      <c r="EEU17" s="10">
        <v>1</v>
      </c>
      <c r="EEV17" s="10">
        <v>1</v>
      </c>
      <c r="EEW17" s="10">
        <v>1</v>
      </c>
      <c r="EEX17" s="10">
        <v>1</v>
      </c>
      <c r="EEY17" s="10">
        <v>1</v>
      </c>
      <c r="EEZ17" s="10">
        <v>1</v>
      </c>
      <c r="EFA17" s="10">
        <v>1</v>
      </c>
      <c r="EFB17" s="10">
        <v>1</v>
      </c>
      <c r="EFC17" s="10">
        <v>1</v>
      </c>
      <c r="EFD17" s="10">
        <v>1</v>
      </c>
      <c r="EFE17" s="10">
        <v>1</v>
      </c>
      <c r="EFF17" s="10">
        <v>1</v>
      </c>
      <c r="EFG17" s="10">
        <v>1</v>
      </c>
      <c r="EFH17" s="10">
        <v>1</v>
      </c>
      <c r="EFI17" s="10">
        <v>1</v>
      </c>
      <c r="EFJ17" s="10">
        <v>1</v>
      </c>
      <c r="EFK17" s="10">
        <v>1</v>
      </c>
      <c r="EFL17" s="10">
        <v>1</v>
      </c>
      <c r="EFM17" s="10">
        <v>1</v>
      </c>
      <c r="EFN17" s="10">
        <v>1</v>
      </c>
      <c r="EFO17" s="10">
        <v>1</v>
      </c>
      <c r="EFP17" s="10">
        <v>1</v>
      </c>
      <c r="EFQ17" s="10">
        <v>1</v>
      </c>
      <c r="EFR17" s="10">
        <v>1</v>
      </c>
      <c r="EFS17" s="10">
        <v>1</v>
      </c>
      <c r="EFT17" s="10">
        <v>1</v>
      </c>
      <c r="EFU17" s="10">
        <v>1</v>
      </c>
      <c r="EFV17" s="10">
        <v>1</v>
      </c>
      <c r="EFW17" s="10">
        <v>1</v>
      </c>
      <c r="EFX17" s="10">
        <v>1</v>
      </c>
      <c r="EFY17" s="10">
        <v>1</v>
      </c>
      <c r="EFZ17" s="10">
        <v>1</v>
      </c>
      <c r="EGA17" s="10">
        <v>1</v>
      </c>
      <c r="EGB17" s="10">
        <v>1</v>
      </c>
      <c r="EGC17" s="10">
        <v>1</v>
      </c>
      <c r="EGD17" s="10">
        <v>1</v>
      </c>
      <c r="EGE17" s="10">
        <v>1</v>
      </c>
      <c r="EGF17" s="10">
        <v>1</v>
      </c>
      <c r="EGG17" s="10">
        <v>1</v>
      </c>
      <c r="EGH17" s="10">
        <v>1</v>
      </c>
      <c r="EGI17" s="10">
        <v>1</v>
      </c>
      <c r="EGJ17" s="10">
        <v>1</v>
      </c>
      <c r="EGK17" s="10">
        <v>1</v>
      </c>
      <c r="EGL17" s="10">
        <v>1</v>
      </c>
      <c r="EGM17" s="10">
        <v>1</v>
      </c>
      <c r="EGN17" s="10">
        <v>1</v>
      </c>
      <c r="EGO17" s="10">
        <v>1</v>
      </c>
      <c r="EGP17" s="10">
        <v>1</v>
      </c>
      <c r="EGQ17" s="10">
        <v>1</v>
      </c>
      <c r="EGR17" s="10">
        <v>1</v>
      </c>
      <c r="EGS17" s="10">
        <v>1</v>
      </c>
      <c r="EGT17" s="10">
        <v>1</v>
      </c>
      <c r="EGU17" s="10">
        <v>1</v>
      </c>
      <c r="EGV17" s="10">
        <v>1</v>
      </c>
      <c r="EGW17" s="10">
        <v>1</v>
      </c>
      <c r="EGX17" s="10">
        <v>1</v>
      </c>
      <c r="EGY17" s="10">
        <v>1</v>
      </c>
      <c r="EGZ17" s="10">
        <v>1</v>
      </c>
      <c r="EHA17" s="10">
        <v>1</v>
      </c>
      <c r="EHB17" s="10">
        <v>1</v>
      </c>
      <c r="EHC17" s="10">
        <v>1</v>
      </c>
      <c r="EHD17" s="10">
        <v>1</v>
      </c>
      <c r="EHE17" s="10">
        <v>1</v>
      </c>
      <c r="EHF17" s="10">
        <v>1</v>
      </c>
      <c r="EHG17" s="10">
        <v>1</v>
      </c>
      <c r="EHH17" s="10">
        <v>1</v>
      </c>
      <c r="EHI17" s="10">
        <v>1</v>
      </c>
      <c r="EHJ17" s="10">
        <v>1</v>
      </c>
      <c r="EHK17" s="10">
        <v>1</v>
      </c>
      <c r="EHL17" s="10">
        <v>1</v>
      </c>
      <c r="EHM17" s="10">
        <v>1</v>
      </c>
      <c r="EHN17" s="10">
        <v>1</v>
      </c>
      <c r="EHO17" s="10">
        <v>1</v>
      </c>
      <c r="EHP17" s="10">
        <v>1</v>
      </c>
      <c r="EHQ17" s="10">
        <v>1</v>
      </c>
      <c r="EHR17" s="10">
        <v>1</v>
      </c>
      <c r="EHS17" s="10">
        <v>1</v>
      </c>
      <c r="EHT17" s="10">
        <v>1</v>
      </c>
      <c r="EHU17" s="10">
        <v>1</v>
      </c>
      <c r="EHV17" s="10">
        <v>1</v>
      </c>
      <c r="EHW17" s="10">
        <v>1</v>
      </c>
      <c r="EHX17" s="10">
        <v>1</v>
      </c>
      <c r="EHY17" s="10">
        <v>1</v>
      </c>
      <c r="EHZ17" s="10">
        <v>1</v>
      </c>
      <c r="EIA17" s="10">
        <v>1</v>
      </c>
      <c r="EIB17" s="10">
        <v>1</v>
      </c>
      <c r="EIC17" s="10">
        <v>1</v>
      </c>
      <c r="EID17" s="10">
        <v>1</v>
      </c>
      <c r="EIE17" s="10">
        <v>1</v>
      </c>
      <c r="EIF17" s="10">
        <v>1</v>
      </c>
      <c r="EIG17" s="10">
        <v>1</v>
      </c>
      <c r="EIH17" s="10">
        <v>1</v>
      </c>
      <c r="EII17" s="10">
        <v>1</v>
      </c>
      <c r="EIJ17" s="10">
        <v>1</v>
      </c>
      <c r="EIK17" s="10">
        <v>1</v>
      </c>
      <c r="EIL17" s="10">
        <v>1</v>
      </c>
      <c r="EIM17" s="10">
        <v>1</v>
      </c>
      <c r="EIN17" s="10">
        <v>1</v>
      </c>
      <c r="EIO17" s="10">
        <v>1</v>
      </c>
      <c r="EIP17" s="10">
        <v>1</v>
      </c>
      <c r="EIQ17" s="10">
        <v>1</v>
      </c>
      <c r="EIR17" s="10">
        <v>1</v>
      </c>
      <c r="EIS17" s="10">
        <v>1</v>
      </c>
      <c r="EIT17" s="10">
        <v>1</v>
      </c>
      <c r="EIU17" s="10">
        <v>1</v>
      </c>
      <c r="EIV17" s="10">
        <v>1</v>
      </c>
      <c r="EIW17" s="10">
        <v>1</v>
      </c>
      <c r="EIX17" s="10">
        <v>1</v>
      </c>
      <c r="EIY17" s="10">
        <v>1</v>
      </c>
      <c r="EIZ17" s="10">
        <v>1</v>
      </c>
      <c r="EJA17" s="10">
        <v>1</v>
      </c>
      <c r="EJB17" s="10">
        <v>1</v>
      </c>
      <c r="EJC17" s="10">
        <v>1</v>
      </c>
      <c r="EJD17" s="10">
        <v>1</v>
      </c>
      <c r="EJE17" s="10">
        <v>1</v>
      </c>
      <c r="EJF17" s="10">
        <v>1</v>
      </c>
      <c r="EJG17" s="10">
        <v>1</v>
      </c>
      <c r="EJH17" s="10">
        <v>1</v>
      </c>
      <c r="EJI17" s="10">
        <v>1</v>
      </c>
      <c r="EJJ17" s="10">
        <v>1</v>
      </c>
      <c r="EJK17" s="10">
        <v>1</v>
      </c>
      <c r="EJL17" s="10">
        <v>1</v>
      </c>
      <c r="EJM17" s="10">
        <v>1</v>
      </c>
      <c r="EJN17" s="10">
        <v>1</v>
      </c>
      <c r="EJO17" s="10">
        <v>1</v>
      </c>
      <c r="EJP17" s="10">
        <v>1</v>
      </c>
      <c r="EJQ17" s="10">
        <v>1</v>
      </c>
      <c r="EJR17" s="10">
        <v>1</v>
      </c>
      <c r="EJS17" s="10">
        <v>1</v>
      </c>
      <c r="EJT17" s="10">
        <v>1</v>
      </c>
      <c r="EJU17" s="10">
        <v>1</v>
      </c>
      <c r="EJV17" s="10">
        <v>1</v>
      </c>
      <c r="EJW17" s="10">
        <v>1</v>
      </c>
      <c r="EJX17" s="10">
        <v>1</v>
      </c>
      <c r="EJY17" s="10">
        <v>1</v>
      </c>
      <c r="EJZ17" s="10">
        <v>1</v>
      </c>
      <c r="EKA17" s="10">
        <v>1</v>
      </c>
      <c r="EKB17" s="10">
        <v>1</v>
      </c>
      <c r="EKC17" s="10">
        <v>1</v>
      </c>
      <c r="EKD17" s="10">
        <v>1</v>
      </c>
      <c r="EKE17" s="10">
        <v>1</v>
      </c>
      <c r="EKF17" s="10">
        <v>1</v>
      </c>
      <c r="EKG17" s="10">
        <v>1</v>
      </c>
      <c r="EKH17" s="10">
        <v>1</v>
      </c>
      <c r="EKI17" s="10">
        <v>1</v>
      </c>
      <c r="EKJ17" s="10">
        <v>1</v>
      </c>
      <c r="EKK17" s="10">
        <v>1</v>
      </c>
      <c r="EKL17" s="10">
        <v>1</v>
      </c>
      <c r="EKM17" s="10">
        <v>1</v>
      </c>
      <c r="EKN17" s="10">
        <v>1</v>
      </c>
      <c r="EKO17" s="10">
        <v>1</v>
      </c>
      <c r="EKP17" s="10">
        <v>1</v>
      </c>
      <c r="EKQ17" s="10">
        <v>1</v>
      </c>
      <c r="EKR17" s="10">
        <v>1</v>
      </c>
      <c r="EKS17" s="10">
        <v>1</v>
      </c>
      <c r="EKT17" s="10">
        <v>1</v>
      </c>
      <c r="EKU17" s="10">
        <v>1</v>
      </c>
      <c r="EKV17" s="10">
        <v>1</v>
      </c>
      <c r="EKW17" s="10">
        <v>1</v>
      </c>
      <c r="EKX17" s="10">
        <v>1</v>
      </c>
      <c r="EKY17" s="10">
        <v>1</v>
      </c>
      <c r="EKZ17" s="10">
        <v>1</v>
      </c>
      <c r="ELA17" s="10">
        <v>1</v>
      </c>
      <c r="ELB17" s="10">
        <v>1</v>
      </c>
      <c r="ELC17" s="10">
        <v>1</v>
      </c>
      <c r="ELD17" s="10">
        <v>1</v>
      </c>
      <c r="ELE17" s="10">
        <v>1</v>
      </c>
      <c r="ELF17" s="10">
        <v>1</v>
      </c>
      <c r="ELG17" s="10">
        <v>1</v>
      </c>
      <c r="ELH17" s="10">
        <v>1</v>
      </c>
      <c r="ELI17" s="10">
        <v>1</v>
      </c>
      <c r="ELJ17" s="10">
        <v>1</v>
      </c>
      <c r="ELK17" s="10">
        <v>1</v>
      </c>
      <c r="ELL17" s="10">
        <v>1</v>
      </c>
      <c r="ELM17" s="10">
        <v>1</v>
      </c>
      <c r="ELN17" s="10">
        <v>1</v>
      </c>
      <c r="ELO17" s="10">
        <v>1</v>
      </c>
      <c r="ELP17" s="10">
        <v>1</v>
      </c>
      <c r="ELQ17" s="10">
        <v>1</v>
      </c>
      <c r="ELR17" s="10">
        <v>1</v>
      </c>
      <c r="ELS17" s="10">
        <v>1</v>
      </c>
      <c r="ELT17" s="10">
        <v>1</v>
      </c>
      <c r="ELU17" s="10">
        <v>1</v>
      </c>
      <c r="ELV17" s="10">
        <v>1</v>
      </c>
      <c r="ELW17" s="10">
        <v>1</v>
      </c>
      <c r="ELX17" s="10">
        <v>1</v>
      </c>
      <c r="ELY17" s="10">
        <v>1</v>
      </c>
      <c r="ELZ17" s="10">
        <v>1</v>
      </c>
      <c r="EMA17" s="10">
        <v>1</v>
      </c>
      <c r="EMB17" s="10">
        <v>1</v>
      </c>
      <c r="EMC17" s="10">
        <v>1</v>
      </c>
      <c r="EMD17" s="10">
        <v>1</v>
      </c>
      <c r="EME17" s="10">
        <v>1</v>
      </c>
      <c r="EMF17" s="10">
        <v>1</v>
      </c>
      <c r="EMG17" s="10">
        <v>1</v>
      </c>
      <c r="EMH17" s="10">
        <v>1</v>
      </c>
      <c r="EMI17" s="10">
        <v>1</v>
      </c>
      <c r="EMJ17" s="10">
        <v>1</v>
      </c>
      <c r="EMK17" s="10">
        <v>1</v>
      </c>
      <c r="EML17" s="10">
        <v>1</v>
      </c>
      <c r="EMM17" s="10">
        <v>1</v>
      </c>
      <c r="EMN17" s="10">
        <v>1</v>
      </c>
      <c r="EMO17" s="10">
        <v>1</v>
      </c>
      <c r="EMP17" s="10">
        <v>1</v>
      </c>
      <c r="EMQ17" s="10">
        <v>1</v>
      </c>
      <c r="EMR17" s="10">
        <v>1</v>
      </c>
      <c r="EMS17" s="10">
        <v>1</v>
      </c>
      <c r="EMT17" s="10">
        <v>1</v>
      </c>
      <c r="EMU17" s="10">
        <v>1</v>
      </c>
      <c r="EMV17" s="10">
        <v>1</v>
      </c>
      <c r="EMW17" s="10">
        <v>1</v>
      </c>
      <c r="EMX17" s="10">
        <v>1</v>
      </c>
      <c r="EMY17" s="10">
        <v>1</v>
      </c>
      <c r="EMZ17" s="10">
        <v>1</v>
      </c>
      <c r="ENA17" s="10">
        <v>1</v>
      </c>
      <c r="ENB17" s="10">
        <v>1</v>
      </c>
      <c r="ENC17" s="10">
        <v>1</v>
      </c>
      <c r="END17" s="10">
        <v>1</v>
      </c>
      <c r="ENE17" s="10">
        <v>1</v>
      </c>
      <c r="ENF17" s="10">
        <v>1</v>
      </c>
      <c r="ENG17" s="10">
        <v>1</v>
      </c>
      <c r="ENH17" s="10">
        <v>1</v>
      </c>
      <c r="ENI17" s="10">
        <v>0</v>
      </c>
      <c r="ENJ17" s="10">
        <v>0</v>
      </c>
      <c r="ENK17" s="10">
        <v>0</v>
      </c>
      <c r="ENL17" s="10">
        <v>0</v>
      </c>
      <c r="ENM17" s="10">
        <v>0</v>
      </c>
      <c r="ENN17" s="10">
        <v>0</v>
      </c>
      <c r="ENO17" s="10">
        <v>0</v>
      </c>
      <c r="ENP17" s="10">
        <v>0</v>
      </c>
      <c r="ENQ17" s="10">
        <v>0</v>
      </c>
      <c r="ENR17" s="10">
        <v>0</v>
      </c>
      <c r="ENS17" s="10">
        <v>0</v>
      </c>
      <c r="ENT17" s="10">
        <v>0</v>
      </c>
      <c r="ENU17" s="10">
        <v>0</v>
      </c>
      <c r="ENV17" s="10">
        <v>0</v>
      </c>
      <c r="ENW17" s="10">
        <v>0</v>
      </c>
      <c r="ENX17" s="10">
        <v>0</v>
      </c>
      <c r="ENY17" s="10">
        <v>0</v>
      </c>
      <c r="ENZ17" s="10">
        <v>0</v>
      </c>
      <c r="EOA17" s="10">
        <v>0</v>
      </c>
      <c r="EOB17" s="10">
        <v>0</v>
      </c>
      <c r="EOC17" s="10">
        <v>0</v>
      </c>
      <c r="EOD17" s="10">
        <v>0</v>
      </c>
      <c r="EOE17" s="10">
        <v>0</v>
      </c>
      <c r="EOF17" s="10">
        <v>0</v>
      </c>
      <c r="EOG17" s="10">
        <v>1</v>
      </c>
      <c r="EOH17" s="10">
        <v>1</v>
      </c>
      <c r="EOI17" s="10">
        <v>1</v>
      </c>
      <c r="EOJ17" s="10">
        <v>1</v>
      </c>
      <c r="EOK17" s="10">
        <v>1</v>
      </c>
      <c r="EOL17" s="10">
        <v>1</v>
      </c>
      <c r="EOM17" s="10">
        <v>1</v>
      </c>
      <c r="EON17" s="10">
        <v>1</v>
      </c>
      <c r="EOO17" s="10">
        <v>1</v>
      </c>
      <c r="EOP17" s="10">
        <v>1</v>
      </c>
      <c r="EOQ17" s="10">
        <v>1</v>
      </c>
      <c r="EOR17" s="10">
        <v>1</v>
      </c>
      <c r="EOS17" s="10">
        <v>1</v>
      </c>
      <c r="EOT17" s="10">
        <v>1</v>
      </c>
      <c r="EOU17" s="10">
        <v>1</v>
      </c>
      <c r="EOV17" s="10">
        <v>1</v>
      </c>
      <c r="EOW17" s="10">
        <v>1</v>
      </c>
      <c r="EOX17" s="10">
        <v>1</v>
      </c>
      <c r="EOY17" s="10">
        <v>1</v>
      </c>
      <c r="EOZ17" s="10">
        <v>1</v>
      </c>
      <c r="EPA17" s="10">
        <v>1</v>
      </c>
      <c r="EPB17" s="10">
        <v>1</v>
      </c>
      <c r="EPC17" s="10">
        <v>1</v>
      </c>
      <c r="EPD17" s="10">
        <v>1</v>
      </c>
      <c r="EPE17" s="10">
        <v>1</v>
      </c>
      <c r="EPF17" s="10">
        <v>1</v>
      </c>
      <c r="EPG17" s="10">
        <v>1</v>
      </c>
      <c r="EPH17" s="10">
        <v>1</v>
      </c>
      <c r="EPI17" s="10">
        <v>1</v>
      </c>
      <c r="EPJ17" s="10">
        <v>1</v>
      </c>
      <c r="EPK17" s="10">
        <v>1</v>
      </c>
      <c r="EPL17" s="10">
        <v>1</v>
      </c>
      <c r="EPM17" s="10">
        <v>1</v>
      </c>
      <c r="EPN17" s="10">
        <v>1</v>
      </c>
      <c r="EPO17" s="10">
        <v>1</v>
      </c>
      <c r="EPP17" s="10">
        <v>1</v>
      </c>
      <c r="EPQ17" s="10">
        <v>1</v>
      </c>
      <c r="EPR17" s="10">
        <v>1</v>
      </c>
      <c r="EPS17" s="10">
        <v>1</v>
      </c>
      <c r="EPT17" s="10">
        <v>1</v>
      </c>
      <c r="EPU17" s="10">
        <v>1</v>
      </c>
      <c r="EPV17" s="10">
        <v>1</v>
      </c>
      <c r="EPW17" s="10">
        <v>1</v>
      </c>
      <c r="EPX17" s="10">
        <v>1</v>
      </c>
      <c r="EPY17" s="10">
        <v>1</v>
      </c>
      <c r="EPZ17" s="10">
        <v>1</v>
      </c>
      <c r="EQA17" s="10">
        <v>1</v>
      </c>
      <c r="EQB17" s="10">
        <v>1</v>
      </c>
      <c r="EQC17" s="10">
        <v>1</v>
      </c>
      <c r="EQD17" s="10">
        <v>1</v>
      </c>
      <c r="EQE17" s="10">
        <v>1</v>
      </c>
      <c r="EQF17" s="10">
        <v>1</v>
      </c>
      <c r="EQG17" s="10">
        <v>1</v>
      </c>
      <c r="EQH17" s="10">
        <v>1</v>
      </c>
      <c r="EQI17" s="10">
        <v>1</v>
      </c>
      <c r="EQJ17" s="10">
        <v>1</v>
      </c>
      <c r="EQK17" s="10">
        <v>1</v>
      </c>
      <c r="EQL17" s="10">
        <v>1</v>
      </c>
      <c r="EQM17" s="10">
        <v>1</v>
      </c>
      <c r="EQN17" s="10">
        <v>1</v>
      </c>
      <c r="EQO17" s="10">
        <v>1</v>
      </c>
      <c r="EQP17" s="10">
        <v>1</v>
      </c>
      <c r="EQQ17" s="10">
        <v>1</v>
      </c>
      <c r="EQR17" s="10">
        <v>1</v>
      </c>
      <c r="EQS17" s="10">
        <v>1</v>
      </c>
      <c r="EQT17" s="10">
        <v>1</v>
      </c>
      <c r="EQU17" s="10">
        <v>1</v>
      </c>
      <c r="EQV17" s="10">
        <v>1</v>
      </c>
      <c r="EQW17" s="10">
        <v>1</v>
      </c>
      <c r="EQX17" s="10">
        <v>1</v>
      </c>
      <c r="EQY17" s="10">
        <v>1</v>
      </c>
      <c r="EQZ17" s="10">
        <v>1</v>
      </c>
      <c r="ERA17" s="10">
        <v>1</v>
      </c>
      <c r="ERB17" s="10">
        <v>1</v>
      </c>
      <c r="ERC17" s="10">
        <v>1</v>
      </c>
      <c r="ERD17" s="10">
        <v>1</v>
      </c>
      <c r="ERE17" s="10">
        <v>1</v>
      </c>
      <c r="ERF17" s="10">
        <v>1</v>
      </c>
      <c r="ERG17" s="10">
        <v>1</v>
      </c>
      <c r="ERH17" s="10">
        <v>1</v>
      </c>
      <c r="ERI17" s="10">
        <v>1</v>
      </c>
      <c r="ERJ17" s="10">
        <v>1</v>
      </c>
      <c r="ERK17" s="10">
        <v>1</v>
      </c>
      <c r="ERL17" s="10">
        <v>1</v>
      </c>
      <c r="ERM17" s="10">
        <v>1</v>
      </c>
      <c r="ERN17" s="10">
        <v>1</v>
      </c>
      <c r="ERO17" s="10">
        <v>1</v>
      </c>
      <c r="ERP17" s="10">
        <v>1</v>
      </c>
      <c r="ERQ17" s="10">
        <v>1</v>
      </c>
      <c r="ERR17" s="10">
        <v>1</v>
      </c>
      <c r="ERS17" s="10">
        <v>1</v>
      </c>
      <c r="ERT17" s="10">
        <v>1</v>
      </c>
      <c r="ERU17" s="10">
        <v>1</v>
      </c>
      <c r="ERV17" s="10">
        <v>1</v>
      </c>
      <c r="ERW17" s="10">
        <v>1</v>
      </c>
      <c r="ERX17" s="10">
        <v>1</v>
      </c>
      <c r="ERY17" s="10">
        <v>1</v>
      </c>
      <c r="ERZ17" s="10">
        <v>1</v>
      </c>
      <c r="ESA17" s="10">
        <v>1</v>
      </c>
      <c r="ESB17" s="10">
        <v>1</v>
      </c>
      <c r="ESC17" s="10">
        <v>1</v>
      </c>
      <c r="ESD17" s="10">
        <v>1</v>
      </c>
      <c r="ESE17" s="10">
        <v>1</v>
      </c>
      <c r="ESF17" s="10">
        <v>1</v>
      </c>
      <c r="ESG17" s="10">
        <v>1</v>
      </c>
      <c r="ESH17" s="10">
        <v>1</v>
      </c>
      <c r="ESI17" s="10">
        <v>1</v>
      </c>
      <c r="ESJ17" s="10">
        <v>1</v>
      </c>
      <c r="ESK17" s="10">
        <v>1</v>
      </c>
      <c r="ESL17" s="10">
        <v>1</v>
      </c>
      <c r="ESM17" s="10">
        <v>1</v>
      </c>
      <c r="ESN17" s="10">
        <v>1</v>
      </c>
      <c r="ESO17" s="10">
        <v>1</v>
      </c>
      <c r="ESP17" s="10">
        <v>1</v>
      </c>
      <c r="ESQ17" s="10">
        <v>1</v>
      </c>
      <c r="ESR17" s="10">
        <v>1</v>
      </c>
      <c r="ESS17" s="10">
        <v>1</v>
      </c>
      <c r="EST17" s="10">
        <v>1</v>
      </c>
      <c r="ESU17" s="10">
        <v>1</v>
      </c>
      <c r="ESV17" s="10">
        <v>1</v>
      </c>
      <c r="ESW17" s="10">
        <v>1</v>
      </c>
      <c r="ESX17" s="10">
        <v>1</v>
      </c>
      <c r="ESY17" s="10">
        <v>1</v>
      </c>
      <c r="ESZ17" s="10">
        <v>1</v>
      </c>
      <c r="ETA17" s="10">
        <v>1</v>
      </c>
      <c r="ETB17" s="10">
        <v>1</v>
      </c>
      <c r="ETC17" s="10">
        <v>1</v>
      </c>
      <c r="ETD17" s="10">
        <v>1</v>
      </c>
      <c r="ETE17" s="10">
        <v>1</v>
      </c>
      <c r="ETF17" s="10">
        <v>1</v>
      </c>
      <c r="ETG17" s="10">
        <v>1</v>
      </c>
      <c r="ETH17" s="10">
        <v>1</v>
      </c>
      <c r="ETI17" s="10">
        <v>1</v>
      </c>
      <c r="ETJ17" s="10">
        <v>1</v>
      </c>
      <c r="ETK17" s="10">
        <v>1</v>
      </c>
      <c r="ETL17" s="10">
        <v>1</v>
      </c>
      <c r="ETM17" s="10">
        <v>1</v>
      </c>
      <c r="ETN17" s="10">
        <v>1</v>
      </c>
      <c r="ETO17" s="10">
        <v>1</v>
      </c>
      <c r="ETP17" s="10">
        <v>1</v>
      </c>
      <c r="ETQ17" s="10">
        <v>1</v>
      </c>
      <c r="ETR17" s="10">
        <v>1</v>
      </c>
      <c r="ETS17" s="10">
        <v>1</v>
      </c>
      <c r="ETT17" s="10">
        <v>1</v>
      </c>
      <c r="ETU17" s="10">
        <v>1</v>
      </c>
      <c r="ETV17" s="10">
        <v>1</v>
      </c>
      <c r="ETW17" s="10">
        <v>1</v>
      </c>
      <c r="ETX17" s="10">
        <v>1</v>
      </c>
      <c r="ETY17" s="10">
        <v>1</v>
      </c>
      <c r="ETZ17" s="10">
        <v>1</v>
      </c>
      <c r="EUA17" s="10">
        <v>1</v>
      </c>
      <c r="EUB17" s="10">
        <v>1</v>
      </c>
      <c r="EUC17" s="10">
        <v>1</v>
      </c>
      <c r="EUD17" s="10">
        <v>1</v>
      </c>
      <c r="EUE17" s="10">
        <v>1</v>
      </c>
      <c r="EUF17" s="10">
        <v>1</v>
      </c>
      <c r="EUG17" s="10">
        <v>1</v>
      </c>
      <c r="EUH17" s="10">
        <v>1</v>
      </c>
      <c r="EUI17" s="10">
        <v>1</v>
      </c>
      <c r="EUJ17" s="10">
        <v>1</v>
      </c>
      <c r="EUK17" s="10">
        <v>1</v>
      </c>
      <c r="EUL17" s="10">
        <v>1</v>
      </c>
      <c r="EUM17" s="10">
        <v>1</v>
      </c>
      <c r="EUN17" s="10">
        <v>1</v>
      </c>
      <c r="EUO17" s="10">
        <v>1</v>
      </c>
      <c r="EUP17" s="10">
        <v>1</v>
      </c>
      <c r="EUQ17" s="10">
        <v>1</v>
      </c>
      <c r="EUR17" s="10">
        <v>1</v>
      </c>
      <c r="EUS17" s="10">
        <v>1</v>
      </c>
      <c r="EUT17" s="10">
        <v>1</v>
      </c>
      <c r="EUU17" s="10">
        <v>1</v>
      </c>
      <c r="EUV17" s="10">
        <v>1</v>
      </c>
      <c r="EUW17" s="10">
        <v>1</v>
      </c>
      <c r="EUX17" s="10">
        <v>1</v>
      </c>
      <c r="EUY17" s="10">
        <v>1</v>
      </c>
      <c r="EUZ17" s="10">
        <v>1</v>
      </c>
      <c r="EVA17" s="10">
        <v>1</v>
      </c>
      <c r="EVB17" s="11">
        <f t="shared" si="170"/>
        <v>2871</v>
      </c>
      <c r="EVE17" s="62" t="s">
        <v>259</v>
      </c>
      <c r="EVF17" s="62" t="s">
        <v>259</v>
      </c>
      <c r="EVG17" s="62" t="s">
        <v>259</v>
      </c>
      <c r="EVH17" s="62" t="s">
        <v>259</v>
      </c>
      <c r="EVI17" s="62" t="s">
        <v>259</v>
      </c>
      <c r="EVJ17" s="62" t="s">
        <v>259</v>
      </c>
      <c r="EVK17" s="62" t="s">
        <v>259</v>
      </c>
      <c r="EVL17" s="62" t="s">
        <v>259</v>
      </c>
      <c r="EVM17" s="62" t="s">
        <v>259</v>
      </c>
      <c r="EVN17" s="62" t="s">
        <v>259</v>
      </c>
      <c r="EVO17" s="62" t="s">
        <v>259</v>
      </c>
      <c r="EVP17" s="62" t="s">
        <v>259</v>
      </c>
      <c r="EVQ17" s="62" t="s">
        <v>259</v>
      </c>
      <c r="EVR17" s="62" t="s">
        <v>259</v>
      </c>
      <c r="EVS17" s="62" t="s">
        <v>259</v>
      </c>
      <c r="EVT17" s="62" t="s">
        <v>259</v>
      </c>
      <c r="EVU17" s="62" t="s">
        <v>259</v>
      </c>
      <c r="EVV17" s="62" t="s">
        <v>259</v>
      </c>
      <c r="EVW17" s="62" t="s">
        <v>259</v>
      </c>
      <c r="EVX17" s="62" t="s">
        <v>259</v>
      </c>
      <c r="EVY17" s="62" t="s">
        <v>259</v>
      </c>
      <c r="EVZ17" s="62" t="s">
        <v>259</v>
      </c>
      <c r="EWA17" s="62" t="s">
        <v>259</v>
      </c>
      <c r="EWB17" s="62" t="s">
        <v>259</v>
      </c>
      <c r="EWC17" s="62" t="s">
        <v>259</v>
      </c>
      <c r="EWD17" s="62" t="s">
        <v>259</v>
      </c>
      <c r="EWE17" s="62" t="s">
        <v>259</v>
      </c>
      <c r="EWF17" s="62" t="s">
        <v>259</v>
      </c>
      <c r="EWG17" s="62" t="s">
        <v>259</v>
      </c>
      <c r="EWH17" s="62" t="s">
        <v>259</v>
      </c>
      <c r="EWI17" s="62" t="s">
        <v>259</v>
      </c>
      <c r="EWJ17" s="62" t="s">
        <v>259</v>
      </c>
      <c r="EWK17" s="62" t="s">
        <v>259</v>
      </c>
      <c r="EWL17" s="62" t="s">
        <v>259</v>
      </c>
      <c r="EWM17" s="62" t="s">
        <v>259</v>
      </c>
      <c r="EWN17" s="62" t="s">
        <v>259</v>
      </c>
      <c r="EWO17" s="62" t="s">
        <v>259</v>
      </c>
      <c r="EWP17" s="62" t="s">
        <v>259</v>
      </c>
      <c r="EWQ17" s="62" t="s">
        <v>259</v>
      </c>
      <c r="EWR17" s="62" t="s">
        <v>259</v>
      </c>
      <c r="EWS17" s="62" t="s">
        <v>259</v>
      </c>
      <c r="EWT17" s="62" t="s">
        <v>259</v>
      </c>
      <c r="EWU17" s="62" t="s">
        <v>259</v>
      </c>
      <c r="EWV17" s="62" t="s">
        <v>259</v>
      </c>
      <c r="EWW17" s="62" t="s">
        <v>259</v>
      </c>
      <c r="EWX17" s="62" t="s">
        <v>259</v>
      </c>
      <c r="EWY17" s="62" t="s">
        <v>259</v>
      </c>
      <c r="EWZ17" s="62" t="s">
        <v>259</v>
      </c>
      <c r="EXA17" s="62" t="s">
        <v>259</v>
      </c>
      <c r="EXB17" s="62" t="s">
        <v>259</v>
      </c>
      <c r="EXC17" s="62" t="s">
        <v>259</v>
      </c>
      <c r="EXD17" s="62" t="s">
        <v>259</v>
      </c>
      <c r="EXE17" s="62" t="s">
        <v>259</v>
      </c>
      <c r="EXF17" s="62" t="s">
        <v>259</v>
      </c>
      <c r="EXG17" s="62" t="s">
        <v>259</v>
      </c>
      <c r="EXH17" s="62" t="s">
        <v>259</v>
      </c>
      <c r="EXI17" s="62" t="s">
        <v>259</v>
      </c>
      <c r="EXJ17" s="62" t="s">
        <v>259</v>
      </c>
      <c r="EXK17" s="62" t="s">
        <v>259</v>
      </c>
      <c r="EXL17" s="62" t="s">
        <v>259</v>
      </c>
      <c r="EXM17" s="62" t="s">
        <v>259</v>
      </c>
      <c r="EXN17" s="62" t="s">
        <v>259</v>
      </c>
      <c r="EXO17" s="62" t="s">
        <v>259</v>
      </c>
      <c r="EXP17" s="62" t="s">
        <v>259</v>
      </c>
      <c r="EXQ17" s="62" t="s">
        <v>259</v>
      </c>
      <c r="EXR17" s="62" t="s">
        <v>259</v>
      </c>
      <c r="EXS17" s="62" t="s">
        <v>259</v>
      </c>
      <c r="EXT17" s="62" t="s">
        <v>259</v>
      </c>
      <c r="EXU17" s="62" t="s">
        <v>259</v>
      </c>
      <c r="EXV17" s="62" t="s">
        <v>259</v>
      </c>
      <c r="EXW17" s="62" t="s">
        <v>259</v>
      </c>
      <c r="EXX17" s="62" t="s">
        <v>259</v>
      </c>
      <c r="EXY17" s="62" t="s">
        <v>259</v>
      </c>
      <c r="EXZ17" s="62" t="s">
        <v>259</v>
      </c>
      <c r="EYA17" s="62" t="s">
        <v>259</v>
      </c>
      <c r="EYB17" s="62" t="s">
        <v>259</v>
      </c>
      <c r="EYC17" s="62" t="s">
        <v>259</v>
      </c>
      <c r="EYD17" s="62" t="s">
        <v>259</v>
      </c>
      <c r="EYE17" s="62" t="s">
        <v>259</v>
      </c>
      <c r="EYF17" s="62" t="s">
        <v>259</v>
      </c>
      <c r="EYG17" s="62" t="s">
        <v>259</v>
      </c>
      <c r="EYH17" s="62" t="s">
        <v>259</v>
      </c>
      <c r="EYI17" s="62" t="s">
        <v>259</v>
      </c>
      <c r="EYJ17" s="62" t="s">
        <v>259</v>
      </c>
      <c r="EYK17" s="62" t="s">
        <v>259</v>
      </c>
      <c r="EYL17" s="62" t="s">
        <v>259</v>
      </c>
      <c r="EYM17" s="62" t="s">
        <v>259</v>
      </c>
      <c r="EYN17" s="62" t="s">
        <v>259</v>
      </c>
      <c r="EYO17" s="62" t="s">
        <v>259</v>
      </c>
      <c r="EYP17" s="62" t="s">
        <v>259</v>
      </c>
      <c r="EYQ17" s="62" t="s">
        <v>259</v>
      </c>
      <c r="EYR17" s="62" t="s">
        <v>259</v>
      </c>
      <c r="EYS17" s="62" t="s">
        <v>259</v>
      </c>
      <c r="EYT17" s="62" t="s">
        <v>259</v>
      </c>
      <c r="EYU17" s="62" t="s">
        <v>259</v>
      </c>
      <c r="EYV17" s="62" t="s">
        <v>259</v>
      </c>
      <c r="EYW17" s="62" t="s">
        <v>259</v>
      </c>
      <c r="EYX17" s="62" t="s">
        <v>259</v>
      </c>
      <c r="EYY17" s="62" t="s">
        <v>259</v>
      </c>
      <c r="EYZ17" s="62" t="s">
        <v>259</v>
      </c>
      <c r="EZA17" s="62" t="s">
        <v>259</v>
      </c>
      <c r="EZB17" s="62" t="s">
        <v>259</v>
      </c>
      <c r="EZC17" s="62" t="s">
        <v>259</v>
      </c>
      <c r="EZD17" s="62" t="s">
        <v>259</v>
      </c>
      <c r="EZE17" s="62" t="s">
        <v>259</v>
      </c>
      <c r="EZF17" s="62" t="s">
        <v>259</v>
      </c>
      <c r="EZG17" s="62" t="s">
        <v>259</v>
      </c>
      <c r="EZH17" s="62" t="s">
        <v>259</v>
      </c>
      <c r="EZJ17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7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7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7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7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7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7" t="str">
        <f t="shared" si="168"/>
        <v>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</v>
      </c>
      <c r="EZQ17" t="str">
        <f t="shared" si="169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R17" t="s">
        <v>246</v>
      </c>
      <c r="EZS17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T17" t="s">
        <v>246</v>
      </c>
      <c r="EZU17" s="70" t="s">
        <v>273</v>
      </c>
      <c r="EZV17" t="s">
        <v>246</v>
      </c>
    </row>
    <row r="18" spans="1:4078" x14ac:dyDescent="0.25">
      <c r="A18" s="9"/>
      <c r="B18" s="10">
        <v>6.3068</v>
      </c>
      <c r="C18" s="10">
        <v>27.022600000000001</v>
      </c>
      <c r="D18" s="10">
        <v>6.5359999999999996</v>
      </c>
      <c r="E18" s="10">
        <v>11.1958</v>
      </c>
      <c r="F18" s="10">
        <v>8.4288000000000007</v>
      </c>
      <c r="G18" s="10">
        <v>9.3486999999999991</v>
      </c>
      <c r="H18" s="10">
        <v>3.2130000000000001</v>
      </c>
      <c r="I18" s="10">
        <v>12.5192</v>
      </c>
      <c r="J18" s="10">
        <v>5.8205</v>
      </c>
      <c r="K18" s="10">
        <v>19.573</v>
      </c>
      <c r="L18" s="10">
        <v>1.956</v>
      </c>
      <c r="M18" s="10">
        <v>14.7964</v>
      </c>
      <c r="N18" s="10">
        <v>0.17380000000000001</v>
      </c>
      <c r="O18" s="10">
        <v>5.1393000000000004</v>
      </c>
      <c r="P18" s="10">
        <v>8.4082000000000008</v>
      </c>
      <c r="Q18" s="10">
        <v>3.6461999999999999</v>
      </c>
      <c r="R18" s="10">
        <v>1.1913</v>
      </c>
      <c r="S18" s="10">
        <v>12.5406</v>
      </c>
      <c r="T18" s="10">
        <v>13.3666</v>
      </c>
      <c r="U18" s="10">
        <v>10.6914</v>
      </c>
      <c r="V18" s="10">
        <v>5.569</v>
      </c>
      <c r="W18" s="10">
        <v>0.3705</v>
      </c>
      <c r="X18" s="10">
        <v>2.5910000000000002</v>
      </c>
      <c r="Y18" s="10">
        <v>9.1521000000000008</v>
      </c>
      <c r="Z18" s="10">
        <v>31.686599999999999</v>
      </c>
      <c r="AA18" s="10">
        <v>14.772</v>
      </c>
      <c r="AB18" s="10">
        <v>12.9069</v>
      </c>
      <c r="AC18" s="10">
        <v>21.029299999999999</v>
      </c>
      <c r="AD18" s="10">
        <v>10.1183</v>
      </c>
      <c r="AE18" s="10">
        <v>1.0940000000000001</v>
      </c>
      <c r="AF18" s="10">
        <v>0.434</v>
      </c>
      <c r="AG18" s="10">
        <v>12.016999999999999</v>
      </c>
      <c r="AH18" s="10">
        <v>0.12</v>
      </c>
      <c r="AI18" s="10">
        <v>1.98</v>
      </c>
      <c r="AJ18" s="10">
        <v>12.929600000000001</v>
      </c>
      <c r="AK18" s="10">
        <v>4.3659999999999997</v>
      </c>
      <c r="AL18" s="10">
        <v>8.3501999999999992</v>
      </c>
      <c r="AM18" s="10">
        <v>0.86770000000000003</v>
      </c>
      <c r="AN18" s="10">
        <v>0.25800000000000001</v>
      </c>
      <c r="AO18" s="10">
        <v>5.0898000000000003</v>
      </c>
      <c r="AP18" s="10">
        <v>1.8638999999999999</v>
      </c>
      <c r="AQ18" s="10">
        <v>4.444</v>
      </c>
      <c r="AR18" s="10">
        <v>5.4253</v>
      </c>
      <c r="AS18" s="10">
        <v>0.76739999999999997</v>
      </c>
      <c r="AT18" s="10">
        <v>0.14000000000000001</v>
      </c>
      <c r="AU18" s="10">
        <v>4.7884000000000002</v>
      </c>
      <c r="AV18" s="10">
        <v>0.43680000000000002</v>
      </c>
      <c r="AW18" s="10">
        <v>0.76570000000000005</v>
      </c>
      <c r="AX18" s="10">
        <v>0.13</v>
      </c>
      <c r="AY18" s="10">
        <v>13.321999999999999</v>
      </c>
      <c r="AZ18" s="10">
        <v>6.4847999999999999</v>
      </c>
      <c r="BA18" s="10">
        <v>3.8370000000000002</v>
      </c>
      <c r="BB18" s="10">
        <v>9.1384000000000007</v>
      </c>
      <c r="BC18" s="10">
        <v>3.274</v>
      </c>
      <c r="BD18" s="10">
        <v>3.1149</v>
      </c>
      <c r="BE18" s="10">
        <v>1.0115000000000001</v>
      </c>
      <c r="BF18" s="10">
        <v>4.1718000000000002</v>
      </c>
      <c r="BG18" s="10">
        <v>4.9518000000000004</v>
      </c>
      <c r="BH18" s="10">
        <v>5.6501999999999999</v>
      </c>
      <c r="BI18" s="10">
        <v>2.1347</v>
      </c>
      <c r="BJ18" s="10">
        <v>5.7637999999999998</v>
      </c>
      <c r="BK18" s="10">
        <v>2.1456</v>
      </c>
      <c r="BL18" s="10">
        <v>3.2364000000000002</v>
      </c>
      <c r="BM18" s="10">
        <v>4.88</v>
      </c>
      <c r="BN18" s="10">
        <v>0.14000000000000001</v>
      </c>
      <c r="BO18" s="10">
        <v>0.56000000000000005</v>
      </c>
      <c r="BP18" s="10">
        <v>1.0529999999999999</v>
      </c>
      <c r="BQ18" s="10">
        <v>0.12</v>
      </c>
      <c r="BR18" s="10">
        <v>0.98</v>
      </c>
      <c r="BS18" s="10">
        <v>0.73199999999999998</v>
      </c>
      <c r="BT18" s="10">
        <v>0.112</v>
      </c>
      <c r="BU18" s="10">
        <v>0.158</v>
      </c>
      <c r="BV18" s="10">
        <v>1.08</v>
      </c>
      <c r="BW18" s="10">
        <v>0.1045</v>
      </c>
      <c r="BX18" s="10">
        <v>0.41099999999999998</v>
      </c>
      <c r="BY18" s="10">
        <v>0.14399999999999999</v>
      </c>
      <c r="BZ18" s="10">
        <v>14.0413</v>
      </c>
      <c r="CA18" s="10">
        <v>4.2249999999999996</v>
      </c>
      <c r="CB18" s="10">
        <v>1.35</v>
      </c>
      <c r="CC18" s="10">
        <v>3.5049999999999999</v>
      </c>
      <c r="CD18" s="10">
        <v>7.4874000000000001</v>
      </c>
      <c r="CE18" s="10">
        <v>2.7519999999999998</v>
      </c>
      <c r="CF18" s="10">
        <v>6.0457999999999998</v>
      </c>
      <c r="CG18" s="10">
        <v>2.2816000000000001</v>
      </c>
      <c r="CH18" s="10">
        <v>0.13</v>
      </c>
      <c r="CI18" s="10">
        <v>0.48070000000000002</v>
      </c>
      <c r="CJ18" s="10">
        <v>0.94</v>
      </c>
      <c r="CK18" s="10">
        <v>1.28</v>
      </c>
      <c r="CL18" s="10">
        <v>0.31</v>
      </c>
      <c r="CM18" s="10">
        <v>0.18</v>
      </c>
      <c r="CN18" s="10">
        <v>0.34</v>
      </c>
      <c r="CO18" s="10">
        <v>0.32</v>
      </c>
      <c r="CP18" s="10">
        <v>0.17</v>
      </c>
      <c r="CQ18" s="10">
        <v>0.84299999999999997</v>
      </c>
      <c r="CR18" s="10">
        <v>0.8</v>
      </c>
      <c r="CS18" s="10">
        <v>0.25</v>
      </c>
      <c r="CT18" s="10">
        <v>2.2040000000000002</v>
      </c>
      <c r="CU18" s="10">
        <v>3.4</v>
      </c>
      <c r="CV18" s="10">
        <v>1.71</v>
      </c>
      <c r="CW18" s="10">
        <v>1.17</v>
      </c>
      <c r="CX18" s="10">
        <v>0.12</v>
      </c>
      <c r="CY18" s="10">
        <v>18.277000000000001</v>
      </c>
      <c r="CZ18" s="10">
        <v>7.4657999999999998</v>
      </c>
      <c r="DA18" s="10">
        <v>13.239000000000001</v>
      </c>
      <c r="DB18" s="10">
        <v>6.3339999999999996</v>
      </c>
      <c r="DC18" s="10">
        <v>5.8541999999999996</v>
      </c>
      <c r="DD18" s="10">
        <v>1.18</v>
      </c>
      <c r="DE18" s="10">
        <v>0.13</v>
      </c>
      <c r="DF18" s="10">
        <v>0.545456720321851</v>
      </c>
      <c r="DG18" s="10">
        <v>0.36615160560773502</v>
      </c>
      <c r="DH18" s="10">
        <v>0.65533595698330604</v>
      </c>
      <c r="DI18" s="10">
        <v>0.413644792134714</v>
      </c>
      <c r="DJ18" s="10">
        <v>0.52020596534298302</v>
      </c>
      <c r="DK18" s="10">
        <v>0.29849614711587102</v>
      </c>
      <c r="DL18" s="10">
        <v>0.44055883240655003</v>
      </c>
      <c r="DM18" s="10">
        <v>0.39346279298687797</v>
      </c>
      <c r="DN18" s="10">
        <v>0.45719451686149098</v>
      </c>
      <c r="DO18" s="10">
        <v>0.35629327539544298</v>
      </c>
      <c r="DP18" s="10">
        <v>0.21627014202973099</v>
      </c>
      <c r="DQ18" s="10">
        <v>0.34029070518315302</v>
      </c>
      <c r="DR18" s="10">
        <v>0.31600436198019499</v>
      </c>
      <c r="DS18" s="10">
        <v>0.25182527979267799</v>
      </c>
      <c r="DT18" s="10">
        <v>0.24052683226682101</v>
      </c>
      <c r="DU18" s="10">
        <v>0.75459027441151005</v>
      </c>
      <c r="DV18" s="10">
        <v>0.22586746548332201</v>
      </c>
      <c r="DW18" s="10">
        <v>0.41054218608888599</v>
      </c>
      <c r="DX18" s="10">
        <v>0.41949818282661999</v>
      </c>
      <c r="DY18" s="10">
        <v>0.28937930472266299</v>
      </c>
      <c r="DZ18" s="10">
        <v>0.252119687587953</v>
      </c>
      <c r="EA18" s="10">
        <v>9.5146018446050598E-2</v>
      </c>
      <c r="EB18" s="10">
        <v>0.213650885077032</v>
      </c>
      <c r="EC18" s="10">
        <v>0.36522921537149</v>
      </c>
      <c r="ED18" s="10">
        <v>0.41492255132608002</v>
      </c>
      <c r="EE18" s="10">
        <v>0.48867122329145701</v>
      </c>
      <c r="EF18" s="10">
        <v>0.31870318064546199</v>
      </c>
      <c r="EG18" s="10">
        <v>0.39823212938368302</v>
      </c>
      <c r="EH18" s="10">
        <v>0.32989611479846698</v>
      </c>
      <c r="EI18" s="10">
        <v>0.29447844796811801</v>
      </c>
      <c r="EJ18" s="10">
        <v>4.5208012902030602E-2</v>
      </c>
      <c r="EK18" s="10">
        <v>0.21022636615349299</v>
      </c>
      <c r="EL18" s="10">
        <v>2.16596385386497E-2</v>
      </c>
      <c r="EM18" s="10">
        <v>0.145679633519187</v>
      </c>
      <c r="EN18" s="10">
        <v>0.46385368150481299</v>
      </c>
      <c r="EO18" s="10">
        <v>0.315377781629325</v>
      </c>
      <c r="EP18" s="10">
        <v>0.27468822096284401</v>
      </c>
      <c r="EQ18" s="10">
        <v>8.4513878644542004E-2</v>
      </c>
      <c r="ER18" s="10">
        <v>3.8048944898808203E-2</v>
      </c>
      <c r="ES18" s="10">
        <v>0.15074538783174601</v>
      </c>
      <c r="ET18" s="10">
        <v>0.34701069337398599</v>
      </c>
      <c r="EU18" s="10">
        <v>0.25378844910458798</v>
      </c>
      <c r="EV18" s="10">
        <v>0.215056440151487</v>
      </c>
      <c r="EW18" s="10">
        <v>4.0596141537898797E-2</v>
      </c>
      <c r="EX18" s="10">
        <v>8.2655343424848399E-2</v>
      </c>
      <c r="EY18" s="10">
        <v>0.149375099857635</v>
      </c>
      <c r="EZ18" s="10">
        <v>2.0094574464561199E-2</v>
      </c>
      <c r="FA18" s="10">
        <v>0.11339048951503999</v>
      </c>
      <c r="FB18" s="10">
        <v>2.8911739307411598E-2</v>
      </c>
      <c r="FC18" s="10">
        <v>0.406623317497879</v>
      </c>
      <c r="FD18" s="10">
        <v>0.26956722030504299</v>
      </c>
      <c r="FE18" s="10">
        <v>0.51687309709363405</v>
      </c>
      <c r="FF18" s="10">
        <v>0.28401206576812499</v>
      </c>
      <c r="FG18" s="10">
        <v>0.144832713754106</v>
      </c>
      <c r="FH18" s="10">
        <v>0.18813334007930099</v>
      </c>
      <c r="FI18" s="10">
        <v>7.1163644149547206E-2</v>
      </c>
      <c r="FJ18" s="10">
        <v>0.176745544843704</v>
      </c>
      <c r="FK18" s="10">
        <v>0.28139423495602101</v>
      </c>
      <c r="FL18" s="10">
        <v>0.20582182388832901</v>
      </c>
      <c r="FM18" s="10">
        <v>0.181574445847385</v>
      </c>
      <c r="FN18" s="10">
        <v>0.16555666844407299</v>
      </c>
      <c r="FO18" s="10">
        <v>7.7831907167761602E-2</v>
      </c>
      <c r="FP18" s="10">
        <v>0.26841089961176501</v>
      </c>
      <c r="FQ18" s="10">
        <v>0.118527044387104</v>
      </c>
      <c r="FR18" s="10">
        <v>1.18877415336777E-2</v>
      </c>
      <c r="FS18" s="10">
        <v>5.12172714745062E-2</v>
      </c>
      <c r="FT18" s="10">
        <v>0.10476267009536</v>
      </c>
      <c r="FU18" s="10">
        <v>3.5586514982301298E-3</v>
      </c>
      <c r="FV18" s="10">
        <v>0.11346160995839399</v>
      </c>
      <c r="FW18" s="10">
        <v>0.12974320017787</v>
      </c>
      <c r="FX18" s="10">
        <v>9.2324497757017392E-3</v>
      </c>
      <c r="FY18" s="10">
        <v>5.45513519889128E-3</v>
      </c>
      <c r="FZ18" s="10">
        <v>0.10590255822397</v>
      </c>
      <c r="GA18" s="10">
        <v>1.3409236451894801E-2</v>
      </c>
      <c r="GB18" s="10">
        <v>1.9184692225896201E-2</v>
      </c>
      <c r="GC18" s="10">
        <v>5.9101896996763201E-2</v>
      </c>
      <c r="GD18" s="10">
        <v>0.38030407348929901</v>
      </c>
      <c r="GE18" s="10">
        <v>0.35127546448334201</v>
      </c>
      <c r="GF18" s="10">
        <v>0.220621477440549</v>
      </c>
      <c r="GG18" s="10">
        <v>0.188044501291116</v>
      </c>
      <c r="GH18" s="10">
        <v>0.19038880087058099</v>
      </c>
      <c r="GI18" s="10">
        <v>0.23559827444935399</v>
      </c>
      <c r="GJ18" s="10">
        <v>0.17369325511165501</v>
      </c>
      <c r="GK18" s="10">
        <v>0.27059590110525</v>
      </c>
      <c r="GL18" s="10">
        <v>5.7036963559016302E-2</v>
      </c>
      <c r="GM18" s="10">
        <v>0.14580654038920501</v>
      </c>
      <c r="GN18" s="10">
        <v>0.102448050649568</v>
      </c>
      <c r="GO18" s="10">
        <v>3.8043967371639099E-2</v>
      </c>
      <c r="GP18" s="10">
        <v>3.1845672384203799E-2</v>
      </c>
      <c r="GQ18" s="10">
        <v>1.13555961251212E-3</v>
      </c>
      <c r="GR18" s="10">
        <v>2.9851137092656299E-2</v>
      </c>
      <c r="GS18" s="10">
        <v>0.19487529117603899</v>
      </c>
      <c r="GT18" s="10">
        <v>2.39841019666963E-2</v>
      </c>
      <c r="GU18" s="10">
        <v>0.14870142858646701</v>
      </c>
      <c r="GV18" s="10">
        <v>7.0497102095407896E-2</v>
      </c>
      <c r="GW18" s="10">
        <v>7.6431990321901899E-2</v>
      </c>
      <c r="GX18" s="10">
        <v>0.18508100810029801</v>
      </c>
      <c r="GY18" s="10">
        <v>0.21933774834331099</v>
      </c>
      <c r="GZ18" s="10">
        <v>0.107400365217248</v>
      </c>
      <c r="HA18" s="10">
        <v>0.120886915224966</v>
      </c>
      <c r="HB18" s="10">
        <v>6.6393202159580403E-3</v>
      </c>
      <c r="HC18" s="10">
        <v>0.15871640454504399</v>
      </c>
      <c r="HD18" s="10">
        <v>0.25646687043972599</v>
      </c>
      <c r="HE18" s="10">
        <v>0.28230042676777001</v>
      </c>
      <c r="HF18" s="10">
        <v>0.14315790953600999</v>
      </c>
      <c r="HG18" s="10">
        <v>0.108765032596483</v>
      </c>
      <c r="HH18" s="10">
        <v>3.7659164668675499E-2</v>
      </c>
      <c r="HI18" s="10">
        <v>1.8398699817546199E-3</v>
      </c>
      <c r="HJ18" s="10" t="s">
        <v>1</v>
      </c>
      <c r="HK18" s="10" t="s">
        <v>19</v>
      </c>
      <c r="HL18" s="10">
        <v>0</v>
      </c>
      <c r="HM18" s="10" t="s">
        <v>20</v>
      </c>
      <c r="HN18" s="10">
        <v>-38.4</v>
      </c>
      <c r="HO18" s="10" t="s">
        <v>21</v>
      </c>
      <c r="HP18" s="14">
        <v>-632441.59999999998</v>
      </c>
      <c r="HQ18" s="10" t="s">
        <v>22</v>
      </c>
      <c r="HR18" s="10">
        <v>-172290.3</v>
      </c>
      <c r="HS18" s="10" t="s">
        <v>24</v>
      </c>
      <c r="HT18" s="10">
        <v>-4932221</v>
      </c>
      <c r="HU18" s="10" t="s">
        <v>30</v>
      </c>
      <c r="HV18" s="10">
        <v>0</v>
      </c>
      <c r="HW18" s="10" t="s">
        <v>18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10">
        <v>0</v>
      </c>
      <c r="LH18" s="10">
        <v>0</v>
      </c>
      <c r="LI18" s="10">
        <v>0</v>
      </c>
      <c r="LJ18" s="10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  <c r="LS18" s="10">
        <v>0</v>
      </c>
      <c r="LT18" s="10">
        <v>0</v>
      </c>
      <c r="LU18" s="10">
        <v>0</v>
      </c>
      <c r="LV18" s="10">
        <v>0</v>
      </c>
      <c r="LW18" s="10">
        <v>0</v>
      </c>
      <c r="LX18" s="10">
        <v>0</v>
      </c>
      <c r="LY18" s="10">
        <v>0</v>
      </c>
      <c r="LZ18" s="10">
        <v>0</v>
      </c>
      <c r="MA18" s="10">
        <v>0</v>
      </c>
      <c r="MB18" s="10">
        <v>0</v>
      </c>
      <c r="MC18" s="10">
        <v>0</v>
      </c>
      <c r="MD18" s="10">
        <v>0</v>
      </c>
      <c r="ME18" s="10">
        <v>0</v>
      </c>
      <c r="MF18" s="10">
        <v>0</v>
      </c>
      <c r="MG18" s="10">
        <v>0</v>
      </c>
      <c r="MH18" s="10">
        <v>0</v>
      </c>
      <c r="MI18" s="10">
        <v>0</v>
      </c>
      <c r="MJ18" s="10">
        <v>0</v>
      </c>
      <c r="MK18" s="10">
        <v>0</v>
      </c>
      <c r="ML18" s="10">
        <v>0</v>
      </c>
      <c r="MM18" s="10">
        <v>0</v>
      </c>
      <c r="MN18" s="10">
        <v>0</v>
      </c>
      <c r="MO18" s="10">
        <v>0</v>
      </c>
      <c r="MP18" s="10">
        <v>0</v>
      </c>
      <c r="MQ18" s="10">
        <v>0</v>
      </c>
      <c r="MR18" s="10">
        <v>0</v>
      </c>
      <c r="MS18" s="10">
        <v>0</v>
      </c>
      <c r="MT18" s="10">
        <v>0</v>
      </c>
      <c r="MU18" s="10" t="s">
        <v>31</v>
      </c>
      <c r="MV18" s="10">
        <v>-0.59849999999999903</v>
      </c>
      <c r="MW18" s="10">
        <v>-1.407</v>
      </c>
      <c r="MX18" s="10">
        <v>-2.52</v>
      </c>
      <c r="MY18" s="10">
        <v>-3.23</v>
      </c>
      <c r="MZ18" s="10">
        <v>-4.1239999999999997</v>
      </c>
      <c r="NA18" s="10">
        <v>-0.51129999999999998</v>
      </c>
      <c r="NB18" s="10">
        <v>-0.29970000000000002</v>
      </c>
      <c r="NC18" s="10">
        <v>-1.46999999999999</v>
      </c>
      <c r="ND18" s="10">
        <v>-6.2129999999999903</v>
      </c>
      <c r="NE18" s="10">
        <v>-1.0669999999999999</v>
      </c>
      <c r="NF18" s="10">
        <v>-7.65</v>
      </c>
      <c r="NG18" s="10">
        <v>-1.12299999999999</v>
      </c>
      <c r="NH18" s="10">
        <v>-1.276</v>
      </c>
      <c r="NI18" s="10">
        <v>-9.86</v>
      </c>
      <c r="NJ18" s="10">
        <v>-0.41299999999999898</v>
      </c>
      <c r="NK18" s="10">
        <v>-12.39</v>
      </c>
      <c r="NL18" s="10">
        <v>-12.9</v>
      </c>
      <c r="NM18" s="10">
        <v>-1.0740000000000001</v>
      </c>
      <c r="NN18" s="10">
        <v>-2.35299999999999</v>
      </c>
      <c r="NO18" s="10">
        <v>-3.3079999999999998</v>
      </c>
      <c r="NP18" s="10">
        <v>-3.9789999999999899</v>
      </c>
      <c r="NQ18" s="10">
        <v>-3.9119999999999999</v>
      </c>
      <c r="NR18" s="10">
        <v>-4.4340000000000002</v>
      </c>
      <c r="NS18" s="10">
        <v>-0.93799999999999994</v>
      </c>
      <c r="NT18" s="10">
        <v>-2.0259999999999998</v>
      </c>
      <c r="NU18" s="10">
        <v>-0.55519999999999903</v>
      </c>
      <c r="NV18" s="10">
        <v>-3.5</v>
      </c>
      <c r="NW18" s="10">
        <v>-1.1419999999999999</v>
      </c>
      <c r="NX18" s="10">
        <v>-0.48359999999999898</v>
      </c>
      <c r="NY18" s="10">
        <v>-1.79</v>
      </c>
      <c r="NZ18" s="10">
        <v>-5.4159999999999897</v>
      </c>
      <c r="OA18" s="10">
        <v>-5.97</v>
      </c>
      <c r="OB18" s="10">
        <v>-6.07</v>
      </c>
      <c r="OC18" s="10">
        <v>-23.61</v>
      </c>
      <c r="OD18" s="10">
        <v>-0.50980000000000003</v>
      </c>
      <c r="OE18" s="10">
        <v>-0.28960000000000002</v>
      </c>
      <c r="OF18" s="10">
        <v>-1.085</v>
      </c>
      <c r="OG18" s="10">
        <v>-1.1339999999999999</v>
      </c>
      <c r="OH18" s="10">
        <v>-24.75</v>
      </c>
      <c r="OI18" s="10">
        <v>-0.24460000000000001</v>
      </c>
      <c r="OJ18" s="10">
        <v>-0.93300000000000005</v>
      </c>
      <c r="OK18" s="10">
        <v>-1.083</v>
      </c>
      <c r="OL18" s="10">
        <v>-1.468</v>
      </c>
      <c r="OM18" s="10">
        <v>-1.52</v>
      </c>
      <c r="ON18" s="10">
        <v>-26.279999999999902</v>
      </c>
      <c r="OO18" s="10">
        <v>-0.47</v>
      </c>
      <c r="OP18" s="10">
        <v>-26.79</v>
      </c>
      <c r="OQ18" s="10">
        <v>-0.16899999999999901</v>
      </c>
      <c r="OR18" s="10">
        <v>-26.96</v>
      </c>
      <c r="OS18" s="10">
        <v>-1.7199999999999899E-2</v>
      </c>
      <c r="OT18" s="10">
        <v>-1.53599999999999</v>
      </c>
      <c r="OU18" s="10">
        <v>-1.917</v>
      </c>
      <c r="OV18" s="10">
        <v>-0.41389999999999999</v>
      </c>
      <c r="OW18" s="10">
        <v>-2.806</v>
      </c>
      <c r="OX18" s="10">
        <v>-0.71899999999999897</v>
      </c>
      <c r="OY18" s="10">
        <v>-0.49789999999999901</v>
      </c>
      <c r="OZ18" s="10">
        <v>-0.221</v>
      </c>
      <c r="PA18" s="10">
        <v>-0.57099999999999895</v>
      </c>
      <c r="PB18" s="10">
        <v>-5.24</v>
      </c>
      <c r="PC18" s="10">
        <v>-0.48799999999999999</v>
      </c>
      <c r="PD18" s="10">
        <v>-0.877</v>
      </c>
      <c r="PE18" s="10">
        <v>-0.252999999999999</v>
      </c>
      <c r="PF18" s="10">
        <v>-6.44</v>
      </c>
      <c r="PG18" s="10">
        <v>-7.3499999999999899</v>
      </c>
      <c r="PH18" s="10">
        <v>-7.89</v>
      </c>
      <c r="PI18" s="10">
        <v>-8.0299999999999905</v>
      </c>
      <c r="PJ18" s="10">
        <v>-8.16</v>
      </c>
      <c r="PK18" s="10">
        <v>-0.26500000000000001</v>
      </c>
      <c r="PL18" s="10">
        <v>-0.26500000000000001</v>
      </c>
      <c r="PM18" s="10">
        <v>-35.11</v>
      </c>
      <c r="PN18" s="10">
        <v>-3.8999999999999702E-2</v>
      </c>
      <c r="PO18" s="10">
        <v>-35.15</v>
      </c>
      <c r="PP18" s="10">
        <v>0</v>
      </c>
      <c r="PQ18" s="10">
        <v>-35.17</v>
      </c>
      <c r="PR18" s="10">
        <v>0</v>
      </c>
      <c r="PS18" s="10">
        <v>-0.11499999999999901</v>
      </c>
      <c r="PT18" s="10">
        <v>-0.161</v>
      </c>
      <c r="PU18" s="10">
        <v>-0.13999999999999899</v>
      </c>
      <c r="PV18" s="10">
        <v>-35.189999999999898</v>
      </c>
      <c r="PW18" s="10">
        <v>-5.09999999999999E-3</v>
      </c>
      <c r="PX18" s="10">
        <v>0</v>
      </c>
      <c r="PY18" s="10">
        <v>-8.0899999999999903E-2</v>
      </c>
      <c r="PZ18" s="10">
        <v>-8.8999999999999899E-2</v>
      </c>
      <c r="QA18" s="10">
        <v>-35.26</v>
      </c>
      <c r="QB18" s="10">
        <v>-35.32</v>
      </c>
      <c r="QC18" s="10">
        <v>-3.1499999999999903E-2</v>
      </c>
      <c r="QD18" s="10">
        <v>-3.0999999999999899E-2</v>
      </c>
      <c r="QE18" s="10">
        <v>-0.78499999999999903</v>
      </c>
      <c r="QF18" s="10">
        <v>-1.0519999999999901</v>
      </c>
      <c r="QG18" s="10">
        <v>-0.10629999999999901</v>
      </c>
      <c r="QH18" s="10">
        <v>-1.53599999999999</v>
      </c>
      <c r="QI18" s="10">
        <v>-1.956</v>
      </c>
      <c r="QJ18" s="10">
        <v>-0.232099999999999</v>
      </c>
      <c r="QK18" s="10">
        <v>-2.44599999999999</v>
      </c>
      <c r="QL18" s="10">
        <v>-0.628</v>
      </c>
      <c r="QM18" s="10">
        <v>-2.8519999999999901</v>
      </c>
      <c r="QN18" s="10">
        <v>-2.6890000000000001</v>
      </c>
      <c r="QO18" s="10">
        <v>-6.1099999999999897E-2</v>
      </c>
      <c r="QP18" s="10">
        <v>-2.82</v>
      </c>
      <c r="QQ18" s="10">
        <v>-2.91</v>
      </c>
      <c r="QR18" s="10">
        <v>-2.9</v>
      </c>
      <c r="QS18" s="10">
        <v>-2.97</v>
      </c>
      <c r="QT18" s="10">
        <v>-3.4599999999999902</v>
      </c>
      <c r="QU18" s="10">
        <v>-3.6099999999999901</v>
      </c>
      <c r="QV18" s="10">
        <v>-6.9400000000000003E-2</v>
      </c>
      <c r="QW18" s="10">
        <v>-3.69999999999999</v>
      </c>
      <c r="QX18" s="10">
        <v>-3.71</v>
      </c>
      <c r="QY18" s="10">
        <v>-38.399999999999899</v>
      </c>
      <c r="QZ18" s="10">
        <v>0</v>
      </c>
      <c r="RA18" s="10">
        <v>-38.4</v>
      </c>
      <c r="RB18" s="10">
        <v>-0.13569999999999999</v>
      </c>
      <c r="RC18" s="10">
        <v>-0.1996</v>
      </c>
      <c r="RD18" s="10">
        <v>0</v>
      </c>
      <c r="RE18" s="10">
        <v>0</v>
      </c>
      <c r="RF18" s="10">
        <v>-0.10199999999999999</v>
      </c>
      <c r="RG18" s="10">
        <v>0</v>
      </c>
      <c r="RH18" s="10">
        <v>-9.5200000000000007E-2</v>
      </c>
      <c r="RI18" s="10">
        <v>0</v>
      </c>
      <c r="RJ18" s="10">
        <v>-7.0000000000001103E-3</v>
      </c>
      <c r="RK18" s="10">
        <v>0</v>
      </c>
      <c r="RL18" s="10">
        <v>-0.77300000000000002</v>
      </c>
      <c r="RM18" s="10">
        <v>-1.2050000000000001</v>
      </c>
      <c r="RN18" s="10">
        <v>-1.96999999999999</v>
      </c>
      <c r="RO18" s="10">
        <v>-2.3330000000000002</v>
      </c>
      <c r="RP18" s="10">
        <v>-2.5999999999999899</v>
      </c>
      <c r="RQ18" s="10">
        <v>-2.68</v>
      </c>
      <c r="RR18" s="10">
        <v>-2.68</v>
      </c>
      <c r="RS18" s="10" t="s">
        <v>7</v>
      </c>
      <c r="RT18" s="10">
        <v>-8010.2640000000001</v>
      </c>
      <c r="RU18" s="10">
        <v>-28743.4</v>
      </c>
      <c r="RV18" s="10">
        <v>-6778.085</v>
      </c>
      <c r="RW18" s="10">
        <v>-14389.23</v>
      </c>
      <c r="RX18" s="10">
        <v>-9554.7219999999998</v>
      </c>
      <c r="RY18" s="10">
        <v>-9787.9940000000006</v>
      </c>
      <c r="RZ18" s="10">
        <v>-3286.884</v>
      </c>
      <c r="SA18" s="10">
        <v>-18624.310000000001</v>
      </c>
      <c r="SB18" s="10">
        <v>-7610.9250000000002</v>
      </c>
      <c r="SC18" s="10">
        <v>-24117.360000000001</v>
      </c>
      <c r="SD18" s="10">
        <v>-2493.5540000000001</v>
      </c>
      <c r="SE18" s="10">
        <v>-16426.29</v>
      </c>
      <c r="SF18" s="10">
        <v>-196.0051</v>
      </c>
      <c r="SG18" s="10">
        <v>-5787.0990000000002</v>
      </c>
      <c r="SH18" s="10">
        <v>-8044.201</v>
      </c>
      <c r="SI18" s="10">
        <v>-4449.2510000000002</v>
      </c>
      <c r="SJ18" s="10">
        <v>-1317.5809999999999</v>
      </c>
      <c r="SK18" s="10">
        <v>-15233.28</v>
      </c>
      <c r="SL18" s="10">
        <v>-12518.04</v>
      </c>
      <c r="SM18" s="10">
        <v>-13080.98</v>
      </c>
      <c r="SN18" s="10">
        <v>-6618.93</v>
      </c>
      <c r="SO18" s="10">
        <v>-339.01940000000002</v>
      </c>
      <c r="SP18" s="10">
        <v>-2774.3290000000002</v>
      </c>
      <c r="SQ18" s="10">
        <v>-12887.08</v>
      </c>
      <c r="SR18" s="10">
        <v>-43113.9</v>
      </c>
      <c r="SS18" s="10">
        <v>-16703.54</v>
      </c>
      <c r="ST18" s="10">
        <v>-14421.95</v>
      </c>
      <c r="SU18" s="10">
        <v>-25981.86</v>
      </c>
      <c r="SV18" s="10">
        <v>-12746.75</v>
      </c>
      <c r="SW18" s="10">
        <v>-1618.0550000000001</v>
      </c>
      <c r="SX18" s="10">
        <v>-569.06259999999997</v>
      </c>
      <c r="SY18" s="10">
        <v>-14945.03</v>
      </c>
      <c r="SZ18" s="10">
        <v>-221.81209999999999</v>
      </c>
      <c r="TA18" s="10">
        <v>-2351.5970000000002</v>
      </c>
      <c r="TB18" s="10">
        <v>-16146.9</v>
      </c>
      <c r="TC18" s="10">
        <v>-6565.0429999999997</v>
      </c>
      <c r="TD18" s="10">
        <v>-11257.71</v>
      </c>
      <c r="TE18" s="10">
        <v>-71.67859</v>
      </c>
      <c r="TF18" s="10">
        <v>146.44380000000001</v>
      </c>
      <c r="TG18" s="10">
        <v>-5099.7079999999996</v>
      </c>
      <c r="TH18" s="10">
        <v>-1972.3119999999999</v>
      </c>
      <c r="TI18" s="10">
        <v>-5362.6450000000004</v>
      </c>
      <c r="TJ18" s="10">
        <v>-5724.8440000000001</v>
      </c>
      <c r="TK18" s="10">
        <v>435.58530000000002</v>
      </c>
      <c r="TL18" s="10">
        <v>-260.6345</v>
      </c>
      <c r="TM18" s="10">
        <v>-8737.92</v>
      </c>
      <c r="TN18" s="10">
        <v>-297.47500000000002</v>
      </c>
      <c r="TO18" s="10">
        <v>-526.00969999999995</v>
      </c>
      <c r="TP18" s="10">
        <v>0</v>
      </c>
      <c r="TQ18" s="10">
        <v>73.789540000000002</v>
      </c>
      <c r="TR18" s="10">
        <v>-14769</v>
      </c>
      <c r="TS18" s="10">
        <v>-6212.6549999999997</v>
      </c>
      <c r="TT18" s="10">
        <v>-4410.8879999999999</v>
      </c>
      <c r="TU18" s="10">
        <v>-9544.7630000000008</v>
      </c>
      <c r="TV18" s="10">
        <v>-1466.271</v>
      </c>
      <c r="TW18" s="10">
        <v>-3571.3040000000001</v>
      </c>
      <c r="TX18" s="10">
        <v>-694.73119999999994</v>
      </c>
      <c r="TY18" s="10">
        <v>-4649.643</v>
      </c>
      <c r="TZ18" s="10">
        <v>-4764.6319999999996</v>
      </c>
      <c r="UA18" s="10">
        <v>-6043.4120000000003</v>
      </c>
      <c r="UB18" s="10">
        <v>-1466.394</v>
      </c>
      <c r="UC18" s="10">
        <v>-6626.7610000000004</v>
      </c>
      <c r="UD18" s="10">
        <v>-323.76780000000002</v>
      </c>
      <c r="UE18" s="10">
        <v>-355.33449999999999</v>
      </c>
      <c r="UF18" s="10">
        <v>-3320.451</v>
      </c>
      <c r="UG18" s="10">
        <v>79.465670000000003</v>
      </c>
      <c r="UH18" s="10">
        <v>317.86270000000002</v>
      </c>
      <c r="UI18" s="10">
        <v>597.69529999999997</v>
      </c>
      <c r="UJ18" s="10">
        <v>0</v>
      </c>
      <c r="UK18" s="10">
        <v>0</v>
      </c>
      <c r="UL18" s="10">
        <v>68.113399999999999</v>
      </c>
      <c r="UM18" s="10">
        <v>0</v>
      </c>
      <c r="UN18" s="10">
        <v>0</v>
      </c>
      <c r="UO18" s="10">
        <v>0</v>
      </c>
      <c r="UP18" s="10">
        <v>0</v>
      </c>
      <c r="UQ18" s="10">
        <v>-1789.8430000000001</v>
      </c>
      <c r="UR18" s="10">
        <v>-1263.99</v>
      </c>
      <c r="US18" s="10">
        <v>63.57253</v>
      </c>
      <c r="UT18" s="10">
        <v>0</v>
      </c>
      <c r="UU18" s="10">
        <v>89.682680000000005</v>
      </c>
      <c r="UV18" s="10">
        <v>0</v>
      </c>
      <c r="UW18" s="10">
        <v>-728.43799999999999</v>
      </c>
      <c r="UX18" s="10">
        <v>59.315440000000002</v>
      </c>
      <c r="UY18" s="10">
        <v>0</v>
      </c>
      <c r="UZ18" s="10">
        <v>233.2885</v>
      </c>
      <c r="VA18" s="10">
        <v>81.736130000000003</v>
      </c>
      <c r="VB18" s="10">
        <v>0</v>
      </c>
      <c r="VC18" s="10">
        <v>-18819.830000000002</v>
      </c>
      <c r="VD18" s="10">
        <v>-5914.2120000000004</v>
      </c>
      <c r="VE18" s="10">
        <v>-1519.43</v>
      </c>
      <c r="VF18" s="10">
        <v>-5093.5330000000004</v>
      </c>
      <c r="VG18" s="10">
        <v>-9506.3889999999992</v>
      </c>
      <c r="VH18" s="10">
        <v>-3735.5160000000001</v>
      </c>
      <c r="VI18" s="10">
        <v>-6105.9989999999998</v>
      </c>
      <c r="VJ18" s="10">
        <v>-3276.6680000000001</v>
      </c>
      <c r="VK18" s="10">
        <v>73.789540000000002</v>
      </c>
      <c r="VL18" s="10">
        <v>-516.60860000000002</v>
      </c>
      <c r="VM18" s="10">
        <v>-634.72810000000004</v>
      </c>
      <c r="VN18" s="10">
        <v>726.54319999999996</v>
      </c>
      <c r="VO18" s="10">
        <v>175.9597</v>
      </c>
      <c r="VP18" s="10">
        <v>102.17010000000001</v>
      </c>
      <c r="VQ18" s="10">
        <v>192.988</v>
      </c>
      <c r="VR18" s="10">
        <v>-565.72490000000005</v>
      </c>
      <c r="VS18" s="10">
        <v>-111.2757</v>
      </c>
      <c r="VT18" s="10">
        <v>-571.43679999999995</v>
      </c>
      <c r="VU18" s="10">
        <v>-1416.385</v>
      </c>
      <c r="VV18" s="10">
        <v>0</v>
      </c>
      <c r="VW18" s="10">
        <v>0</v>
      </c>
      <c r="VX18" s="10">
        <v>0</v>
      </c>
      <c r="VY18" s="10">
        <v>141.90299999999999</v>
      </c>
      <c r="VZ18" s="10">
        <v>-2829.8090000000002</v>
      </c>
      <c r="WA18" s="10">
        <v>-6015.8649999999998</v>
      </c>
      <c r="WB18" s="10">
        <v>0</v>
      </c>
      <c r="WC18" s="10">
        <v>0</v>
      </c>
      <c r="WD18" s="10">
        <v>-3025.9270000000001</v>
      </c>
      <c r="WE18" s="10">
        <v>0</v>
      </c>
      <c r="WF18" s="10">
        <v>-2068.1840000000002</v>
      </c>
      <c r="WG18" s="10">
        <v>0</v>
      </c>
      <c r="WH18" s="10">
        <v>68.113399999999999</v>
      </c>
      <c r="WI18" s="10">
        <v>0</v>
      </c>
      <c r="WJ18" s="10">
        <v>-23182.34</v>
      </c>
      <c r="WK18" s="10">
        <v>-10395.27</v>
      </c>
      <c r="WL18" s="10">
        <v>-11540.95</v>
      </c>
      <c r="WM18" s="10">
        <v>-8714.3780000000006</v>
      </c>
      <c r="WN18" s="10">
        <v>-8825.5120000000006</v>
      </c>
      <c r="WO18" s="10">
        <v>-2089.8020000000001</v>
      </c>
      <c r="WP18" s="10">
        <v>73.789540000000002</v>
      </c>
      <c r="WQ18" s="10" t="s">
        <v>9</v>
      </c>
      <c r="WR18" s="10">
        <v>-1685</v>
      </c>
      <c r="WS18" s="10">
        <v>-1943</v>
      </c>
      <c r="WT18" s="10">
        <v>-326.5</v>
      </c>
      <c r="WU18" s="10">
        <v>-365.9</v>
      </c>
      <c r="WV18" s="10">
        <v>-733.6</v>
      </c>
      <c r="WW18" s="10">
        <v>-1133</v>
      </c>
      <c r="WX18" s="10">
        <v>-991.5</v>
      </c>
      <c r="WY18" s="10">
        <v>-178.2</v>
      </c>
      <c r="WZ18" s="10">
        <v>-1267</v>
      </c>
      <c r="XA18" s="10">
        <v>-3105</v>
      </c>
      <c r="XB18" s="10">
        <v>-1346</v>
      </c>
      <c r="XC18" s="10">
        <v>-3416</v>
      </c>
      <c r="XD18" s="10">
        <v>-228.7</v>
      </c>
      <c r="XE18" s="10">
        <v>-2395</v>
      </c>
      <c r="XF18" s="10">
        <v>-1285</v>
      </c>
      <c r="XG18" s="10">
        <v>-3058</v>
      </c>
      <c r="XH18" s="10">
        <v>-2859</v>
      </c>
      <c r="XI18" s="10">
        <v>-2707</v>
      </c>
      <c r="XJ18" s="10">
        <v>-225.1</v>
      </c>
      <c r="XK18" s="10">
        <v>-222.5</v>
      </c>
      <c r="XL18" s="10">
        <v>-379.7</v>
      </c>
      <c r="XM18" s="10">
        <v>-433.3</v>
      </c>
      <c r="XN18" s="10">
        <v>-706.2</v>
      </c>
      <c r="XO18" s="10">
        <v>-2233</v>
      </c>
      <c r="XP18" s="10">
        <v>-161.6</v>
      </c>
      <c r="XQ18" s="10">
        <v>-1339</v>
      </c>
      <c r="XR18" s="10">
        <v>-553</v>
      </c>
      <c r="XS18" s="10">
        <v>-3390</v>
      </c>
      <c r="XT18" s="10">
        <v>-1327</v>
      </c>
      <c r="XU18" s="10">
        <v>-230.3</v>
      </c>
      <c r="XV18" s="10">
        <v>-889.3</v>
      </c>
      <c r="XW18" s="10">
        <v>-1010</v>
      </c>
      <c r="XX18" s="10">
        <v>-1133</v>
      </c>
      <c r="XY18" s="10">
        <v>-4907</v>
      </c>
      <c r="XZ18" s="10">
        <v>-1293</v>
      </c>
      <c r="YA18" s="10">
        <v>-576.29999999999995</v>
      </c>
      <c r="YB18" s="10">
        <v>-147.1</v>
      </c>
      <c r="YC18" s="10">
        <v>-211.3</v>
      </c>
      <c r="YD18" s="10">
        <v>-5176</v>
      </c>
      <c r="YE18" s="10">
        <v>-283.5</v>
      </c>
      <c r="YF18" s="10">
        <v>-106.5</v>
      </c>
      <c r="YG18" s="10">
        <v>-156.1</v>
      </c>
      <c r="YH18" s="10">
        <v>-299.3</v>
      </c>
      <c r="YI18" s="10">
        <v>-306.60000000000002</v>
      </c>
      <c r="YJ18" s="10">
        <v>-4805</v>
      </c>
      <c r="YK18" s="10">
        <v>-368.2</v>
      </c>
      <c r="YL18" s="10">
        <v>-5512</v>
      </c>
      <c r="YM18" s="10">
        <v>-130.4</v>
      </c>
      <c r="YN18" s="10">
        <v>-5990</v>
      </c>
      <c r="YO18" s="10">
        <v>-3.8479999999999999</v>
      </c>
      <c r="YP18" s="10">
        <v>-4527</v>
      </c>
      <c r="YQ18" s="10">
        <v>-259.2</v>
      </c>
      <c r="YR18" s="10">
        <v>-1913</v>
      </c>
      <c r="YS18" s="10">
        <v>-462.1</v>
      </c>
      <c r="YT18" s="10">
        <v>-464.6</v>
      </c>
      <c r="YU18" s="10">
        <v>-514.29999999999995</v>
      </c>
      <c r="YV18" s="10">
        <v>-72.709999999999994</v>
      </c>
      <c r="YW18" s="10">
        <v>-86.03</v>
      </c>
      <c r="YX18" s="10">
        <v>-1042</v>
      </c>
      <c r="YY18" s="10">
        <v>-829.5</v>
      </c>
      <c r="YZ18" s="10">
        <v>-118</v>
      </c>
      <c r="ZA18" s="10">
        <v>-519.4</v>
      </c>
      <c r="ZB18" s="10">
        <v>-1670</v>
      </c>
      <c r="ZC18" s="10">
        <v>-2069</v>
      </c>
      <c r="ZD18" s="10">
        <v>-2317</v>
      </c>
      <c r="ZE18" s="10">
        <v>-2164</v>
      </c>
      <c r="ZF18" s="10">
        <v>-2183</v>
      </c>
      <c r="ZG18" s="10">
        <v>-10.98</v>
      </c>
      <c r="ZH18" s="10">
        <v>-11.65</v>
      </c>
      <c r="ZI18" s="10">
        <v>-8297</v>
      </c>
      <c r="ZJ18" s="10">
        <v>-0.86180000000000001</v>
      </c>
      <c r="ZK18" s="10">
        <v>-7381</v>
      </c>
      <c r="ZL18" s="10">
        <v>0</v>
      </c>
      <c r="ZM18" s="10">
        <v>-7577</v>
      </c>
      <c r="ZN18" s="10">
        <v>0</v>
      </c>
      <c r="ZO18" s="10">
        <v>-217.6</v>
      </c>
      <c r="ZP18" s="10">
        <v>-37.479999999999997</v>
      </c>
      <c r="ZQ18" s="10">
        <v>-39.56</v>
      </c>
      <c r="ZR18" s="10">
        <v>-7673</v>
      </c>
      <c r="ZS18" s="10">
        <v>-0.20280000000000001</v>
      </c>
      <c r="ZT18" s="10">
        <v>0</v>
      </c>
      <c r="ZU18" s="10">
        <v>-120.4</v>
      </c>
      <c r="ZV18" s="10">
        <v>-11.81</v>
      </c>
      <c r="ZW18" s="10">
        <v>-7758</v>
      </c>
      <c r="ZX18" s="10">
        <v>-7877</v>
      </c>
      <c r="ZY18" s="10">
        <v>-6.367</v>
      </c>
      <c r="ZZ18" s="10">
        <v>-5.9329999999999998</v>
      </c>
      <c r="AAA18" s="10">
        <v>-1832</v>
      </c>
      <c r="AAB18" s="10">
        <v>-92.57</v>
      </c>
      <c r="AAC18" s="10">
        <v>-533.4</v>
      </c>
      <c r="AAD18" s="10">
        <v>-161.30000000000001</v>
      </c>
      <c r="AAE18" s="10">
        <v>-222.8</v>
      </c>
      <c r="AAF18" s="10">
        <v>-539.9</v>
      </c>
      <c r="AAG18" s="10">
        <v>-312.60000000000002</v>
      </c>
      <c r="AAH18" s="10">
        <v>-1966</v>
      </c>
      <c r="AAI18" s="10">
        <v>-479.7</v>
      </c>
      <c r="AAJ18" s="10">
        <v>-428.3</v>
      </c>
      <c r="AAK18" s="10">
        <v>-53.57</v>
      </c>
      <c r="AAL18" s="10">
        <v>-493.9</v>
      </c>
      <c r="AAM18" s="10">
        <v>-507.7</v>
      </c>
      <c r="AAN18" s="10">
        <v>-403.4</v>
      </c>
      <c r="AAO18" s="10">
        <v>-412.2</v>
      </c>
      <c r="AAP18" s="10">
        <v>-515.1</v>
      </c>
      <c r="AAQ18" s="10">
        <v>-538.79999999999995</v>
      </c>
      <c r="AAR18" s="10">
        <v>-82.82</v>
      </c>
      <c r="AAS18" s="10">
        <v>-683.1</v>
      </c>
      <c r="AAT18" s="10">
        <v>-660</v>
      </c>
      <c r="AAU18" s="10">
        <v>-8620</v>
      </c>
      <c r="AAV18" s="10">
        <v>0</v>
      </c>
      <c r="AAW18" s="10">
        <v>-8823</v>
      </c>
      <c r="AAX18" s="10">
        <v>-114.9</v>
      </c>
      <c r="AAY18" s="10">
        <v>-320.89999999999998</v>
      </c>
      <c r="AAZ18" s="10">
        <v>0</v>
      </c>
      <c r="ABA18" s="10">
        <v>0</v>
      </c>
      <c r="ABB18" s="10">
        <v>-98.74</v>
      </c>
      <c r="ABC18" s="10">
        <v>0</v>
      </c>
      <c r="ABD18" s="10">
        <v>-85.18</v>
      </c>
      <c r="ABE18" s="10">
        <v>0</v>
      </c>
      <c r="ABF18" s="10">
        <v>-0.53910000000000002</v>
      </c>
      <c r="ABG18" s="10">
        <v>0</v>
      </c>
      <c r="ABH18" s="10">
        <v>-452.1</v>
      </c>
      <c r="ABI18" s="10">
        <v>-73.16</v>
      </c>
      <c r="ABJ18" s="10">
        <v>-137</v>
      </c>
      <c r="ABK18" s="10">
        <v>-175.5</v>
      </c>
      <c r="ABL18" s="10">
        <v>-200.7</v>
      </c>
      <c r="ABM18" s="10">
        <v>-253.6</v>
      </c>
      <c r="ABN18" s="10">
        <v>-248</v>
      </c>
      <c r="ABO18" s="10" t="s">
        <v>11</v>
      </c>
      <c r="ABP18" s="10">
        <v>-1035</v>
      </c>
      <c r="ABQ18" s="10">
        <v>-4753</v>
      </c>
      <c r="ABR18" s="10">
        <v>-9771</v>
      </c>
      <c r="ABS18" s="10">
        <v>-13270</v>
      </c>
      <c r="ABT18" s="10">
        <v>-17730</v>
      </c>
      <c r="ABU18" s="10">
        <v>-1966</v>
      </c>
      <c r="ABV18" s="10">
        <v>-981.2</v>
      </c>
      <c r="ABW18" s="10">
        <v>-6574</v>
      </c>
      <c r="ABX18" s="10">
        <v>-32810</v>
      </c>
      <c r="ABY18" s="10">
        <v>-4820</v>
      </c>
      <c r="ABZ18" s="10">
        <v>-39300</v>
      </c>
      <c r="ACA18" s="10">
        <v>-6041</v>
      </c>
      <c r="ACB18" s="10">
        <v>-9168</v>
      </c>
      <c r="ACC18" s="10">
        <v>-59740</v>
      </c>
      <c r="ACD18" s="10">
        <v>-2599</v>
      </c>
      <c r="ACE18" s="10">
        <v>-74420</v>
      </c>
      <c r="ACF18" s="10">
        <v>-85120</v>
      </c>
      <c r="ACG18" s="10">
        <v>-3718</v>
      </c>
      <c r="ACH18" s="10">
        <v>-9909</v>
      </c>
      <c r="ACI18" s="10">
        <v>-14610</v>
      </c>
      <c r="ACJ18" s="10">
        <v>-16650</v>
      </c>
      <c r="ACK18" s="10">
        <v>-17910</v>
      </c>
      <c r="ACL18" s="10">
        <v>-22280</v>
      </c>
      <c r="ACM18" s="10">
        <v>-3572</v>
      </c>
      <c r="ACN18" s="10">
        <v>-8132</v>
      </c>
      <c r="ACO18" s="10">
        <v>-1812</v>
      </c>
      <c r="ACP18" s="10">
        <v>-15480</v>
      </c>
      <c r="ACQ18" s="10">
        <v>-4492</v>
      </c>
      <c r="ACR18" s="10">
        <v>-1888</v>
      </c>
      <c r="ACS18" s="10">
        <v>-6572</v>
      </c>
      <c r="ACT18" s="10">
        <v>-24660</v>
      </c>
      <c r="ACU18" s="10">
        <v>-27970</v>
      </c>
      <c r="ACV18" s="10">
        <v>-32080</v>
      </c>
      <c r="ACW18" s="10">
        <v>-155400</v>
      </c>
      <c r="ACX18" s="10">
        <v>-1014</v>
      </c>
      <c r="ACY18" s="10">
        <v>-341</v>
      </c>
      <c r="ACZ18" s="10">
        <v>-3761</v>
      </c>
      <c r="ADA18" s="10">
        <v>-4111</v>
      </c>
      <c r="ADB18" s="10">
        <v>-166000</v>
      </c>
      <c r="ADC18" s="10">
        <v>-483.7</v>
      </c>
      <c r="ADD18" s="10">
        <v>-4297</v>
      </c>
      <c r="ADE18" s="10">
        <v>-5404</v>
      </c>
      <c r="ADF18" s="10">
        <v>-7428</v>
      </c>
      <c r="ADG18" s="10">
        <v>-8943</v>
      </c>
      <c r="ADH18" s="10">
        <v>-195600</v>
      </c>
      <c r="ADI18" s="10">
        <v>-1377</v>
      </c>
      <c r="ADJ18" s="10">
        <v>-195600</v>
      </c>
      <c r="ADK18" s="10">
        <v>-525.6</v>
      </c>
      <c r="ADL18" s="10">
        <v>-214200</v>
      </c>
      <c r="ADM18" s="10">
        <v>-59.57</v>
      </c>
      <c r="ADN18" s="10">
        <v>-8341</v>
      </c>
      <c r="ADO18" s="10">
        <v>-10970</v>
      </c>
      <c r="ADP18" s="10">
        <v>-1887</v>
      </c>
      <c r="ADQ18" s="10">
        <v>-18200</v>
      </c>
      <c r="ADR18" s="10">
        <v>-2657</v>
      </c>
      <c r="ADS18" s="10">
        <v>-1045</v>
      </c>
      <c r="ADT18" s="10">
        <v>-1019</v>
      </c>
      <c r="ADU18" s="10">
        <v>-2892</v>
      </c>
      <c r="ADV18" s="10">
        <v>-29520</v>
      </c>
      <c r="ADW18" s="10">
        <v>-1808</v>
      </c>
      <c r="ADX18" s="10">
        <v>-3587</v>
      </c>
      <c r="ADY18" s="10">
        <v>-726.2</v>
      </c>
      <c r="ADZ18" s="10">
        <v>-38430</v>
      </c>
      <c r="AEA18" s="10">
        <v>-47990</v>
      </c>
      <c r="AEB18" s="10">
        <v>-56070</v>
      </c>
      <c r="AEC18" s="10">
        <v>-56440</v>
      </c>
      <c r="AED18" s="10">
        <v>-63680</v>
      </c>
      <c r="AEE18" s="10">
        <v>-1088</v>
      </c>
      <c r="AEF18" s="10">
        <v>-1158</v>
      </c>
      <c r="AEG18" s="10">
        <v>-286600</v>
      </c>
      <c r="AEH18" s="10">
        <v>-26.57</v>
      </c>
      <c r="AEI18" s="10">
        <v>-312500</v>
      </c>
      <c r="AEJ18" s="10">
        <v>0</v>
      </c>
      <c r="AEK18" s="10">
        <v>-311000</v>
      </c>
      <c r="AEL18" s="10">
        <v>0</v>
      </c>
      <c r="AEM18" s="10">
        <v>-367.6</v>
      </c>
      <c r="AEN18" s="10">
        <v>-823.7</v>
      </c>
      <c r="AEO18" s="10">
        <v>-933</v>
      </c>
      <c r="AEP18" s="10">
        <v>-333200</v>
      </c>
      <c r="AEQ18" s="10">
        <v>-12.89</v>
      </c>
      <c r="AER18" s="10">
        <v>0</v>
      </c>
      <c r="AES18" s="10">
        <v>-367.8</v>
      </c>
      <c r="AET18" s="10">
        <v>-533.79999999999995</v>
      </c>
      <c r="AEU18" s="10">
        <v>-342500</v>
      </c>
      <c r="AEV18" s="10">
        <v>-362100</v>
      </c>
      <c r="AEW18" s="10">
        <v>-135.80000000000001</v>
      </c>
      <c r="AEX18" s="10">
        <v>-157.19999999999999</v>
      </c>
      <c r="AEY18" s="10">
        <v>-1362</v>
      </c>
      <c r="AEZ18" s="10">
        <v>-3143</v>
      </c>
      <c r="AFA18" s="10">
        <v>-370.6</v>
      </c>
      <c r="AFB18" s="10">
        <v>-5539</v>
      </c>
      <c r="AFC18" s="10">
        <v>-7974</v>
      </c>
      <c r="AFD18" s="10">
        <v>-856.2</v>
      </c>
      <c r="AFE18" s="10">
        <v>-12190</v>
      </c>
      <c r="AFF18" s="10">
        <v>-1949</v>
      </c>
      <c r="AFG18" s="10">
        <v>-13980</v>
      </c>
      <c r="AFH18" s="10">
        <v>-16120</v>
      </c>
      <c r="AFI18" s="10">
        <v>-201.5</v>
      </c>
      <c r="AFJ18" s="10">
        <v>-17580</v>
      </c>
      <c r="AFK18" s="10">
        <v>-19770</v>
      </c>
      <c r="AFL18" s="10">
        <v>-19510</v>
      </c>
      <c r="AFM18" s="10">
        <v>-21650</v>
      </c>
      <c r="AFN18" s="10">
        <v>-23250</v>
      </c>
      <c r="AFO18" s="10">
        <v>-25760</v>
      </c>
      <c r="AFP18" s="10">
        <v>-255.2</v>
      </c>
      <c r="AFQ18" s="10">
        <v>-26420</v>
      </c>
      <c r="AFR18" s="10">
        <v>-27850</v>
      </c>
      <c r="AFS18" s="10">
        <v>-390300</v>
      </c>
      <c r="AFT18" s="10">
        <v>0</v>
      </c>
      <c r="AFU18" s="10">
        <v>-408500</v>
      </c>
      <c r="AFV18" s="10">
        <v>-387.4</v>
      </c>
      <c r="AFW18" s="10">
        <v>-381.7</v>
      </c>
      <c r="AFX18" s="10">
        <v>0</v>
      </c>
      <c r="AFY18" s="10">
        <v>0</v>
      </c>
      <c r="AFZ18" s="10">
        <v>-185.8</v>
      </c>
      <c r="AGA18" s="10">
        <v>0</v>
      </c>
      <c r="AGB18" s="10">
        <v>-357.1</v>
      </c>
      <c r="AGC18" s="10">
        <v>0</v>
      </c>
      <c r="AGD18" s="10">
        <v>-12.58</v>
      </c>
      <c r="AGE18" s="10">
        <v>0</v>
      </c>
      <c r="AGF18" s="10">
        <v>-1789</v>
      </c>
      <c r="AGG18" s="10">
        <v>-3112</v>
      </c>
      <c r="AGH18" s="10">
        <v>-5675</v>
      </c>
      <c r="AGI18" s="10">
        <v>-6478</v>
      </c>
      <c r="AGJ18" s="10">
        <v>-7575</v>
      </c>
      <c r="AGK18" s="10">
        <v>-7839</v>
      </c>
      <c r="AGL18" s="10">
        <v>-8733</v>
      </c>
      <c r="AGM18" s="10" t="s">
        <v>13</v>
      </c>
      <c r="AGN18" s="10">
        <v>0</v>
      </c>
      <c r="AGO18" s="10">
        <v>0</v>
      </c>
      <c r="AGP18" s="10">
        <v>0</v>
      </c>
      <c r="AGQ18" s="10">
        <v>0</v>
      </c>
      <c r="AGR18" s="10">
        <v>0</v>
      </c>
      <c r="AGS18" s="10">
        <v>0</v>
      </c>
      <c r="AGT18" s="10">
        <v>0</v>
      </c>
      <c r="AGU18" s="10">
        <v>0</v>
      </c>
      <c r="AGV18" s="10">
        <v>0</v>
      </c>
      <c r="AGW18" s="10">
        <v>0</v>
      </c>
      <c r="AGX18" s="10">
        <v>0</v>
      </c>
      <c r="AGY18" s="10">
        <v>0</v>
      </c>
      <c r="AGZ18" s="10">
        <v>0</v>
      </c>
      <c r="AHA18" s="10">
        <v>0</v>
      </c>
      <c r="AHB18" s="10">
        <v>0</v>
      </c>
      <c r="AHC18" s="10">
        <v>0</v>
      </c>
      <c r="AHD18" s="10">
        <v>0</v>
      </c>
      <c r="AHE18" s="10">
        <v>0</v>
      </c>
      <c r="AHF18" s="10">
        <v>0</v>
      </c>
      <c r="AHG18" s="10">
        <v>0</v>
      </c>
      <c r="AHH18" s="10">
        <v>0</v>
      </c>
      <c r="AHI18" s="10">
        <v>0</v>
      </c>
      <c r="AHJ18" s="10">
        <v>0</v>
      </c>
      <c r="AHK18" s="10">
        <v>0</v>
      </c>
      <c r="AHL18" s="10">
        <v>0</v>
      </c>
      <c r="AHM18" s="10">
        <v>0</v>
      </c>
      <c r="AHN18" s="10">
        <v>0</v>
      </c>
      <c r="AHO18" s="10">
        <v>0</v>
      </c>
      <c r="AHP18" s="10">
        <v>0</v>
      </c>
      <c r="AHQ18" s="10">
        <v>0</v>
      </c>
      <c r="AHR18" s="10">
        <v>0</v>
      </c>
      <c r="AHS18" s="10">
        <v>0</v>
      </c>
      <c r="AHT18" s="10">
        <v>0</v>
      </c>
      <c r="AHU18" s="10">
        <v>0</v>
      </c>
      <c r="AHV18" s="10">
        <v>0</v>
      </c>
      <c r="AHW18" s="10">
        <v>0</v>
      </c>
      <c r="AHX18" s="10">
        <v>0</v>
      </c>
      <c r="AHY18" s="10">
        <v>0</v>
      </c>
      <c r="AHZ18" s="10">
        <v>0</v>
      </c>
      <c r="AIA18" s="10">
        <v>0</v>
      </c>
      <c r="AIB18" s="10">
        <v>0</v>
      </c>
      <c r="AIC18" s="10">
        <v>0</v>
      </c>
      <c r="AID18" s="10">
        <v>0</v>
      </c>
      <c r="AIE18" s="10">
        <v>0</v>
      </c>
      <c r="AIF18" s="10">
        <v>0</v>
      </c>
      <c r="AIG18" s="10">
        <v>0</v>
      </c>
      <c r="AIH18" s="10">
        <v>0</v>
      </c>
      <c r="AII18" s="10">
        <v>0</v>
      </c>
      <c r="AIJ18" s="10">
        <v>0</v>
      </c>
      <c r="AIK18" s="10">
        <v>0</v>
      </c>
      <c r="AIL18" s="10">
        <v>0</v>
      </c>
      <c r="AIM18" s="10">
        <v>0</v>
      </c>
      <c r="AIN18" s="10">
        <v>0</v>
      </c>
      <c r="AIO18" s="10">
        <v>0</v>
      </c>
      <c r="AIP18" s="10">
        <v>0</v>
      </c>
      <c r="AIQ18" s="10">
        <v>0</v>
      </c>
      <c r="AIR18" s="10">
        <v>0</v>
      </c>
      <c r="AIS18" s="10">
        <v>0</v>
      </c>
      <c r="AIT18" s="10">
        <v>0</v>
      </c>
      <c r="AIU18" s="10">
        <v>0</v>
      </c>
      <c r="AIV18" s="10">
        <v>0</v>
      </c>
      <c r="AIW18" s="10">
        <v>0</v>
      </c>
      <c r="AIX18" s="10">
        <v>0</v>
      </c>
      <c r="AIY18" s="10">
        <v>0</v>
      </c>
      <c r="AIZ18" s="10">
        <v>0</v>
      </c>
      <c r="AJA18" s="10">
        <v>0</v>
      </c>
      <c r="AJB18" s="10">
        <v>0</v>
      </c>
      <c r="AJC18" s="10">
        <v>0</v>
      </c>
      <c r="AJD18" s="10">
        <v>0</v>
      </c>
      <c r="AJE18" s="10">
        <v>0</v>
      </c>
      <c r="AJF18" s="10">
        <v>0</v>
      </c>
      <c r="AJG18" s="10">
        <v>0</v>
      </c>
      <c r="AJH18" s="10">
        <v>0</v>
      </c>
      <c r="AJI18" s="10">
        <v>0</v>
      </c>
      <c r="AJJ18" s="10">
        <v>0</v>
      </c>
      <c r="AJK18" s="10">
        <v>0</v>
      </c>
      <c r="AJL18" s="10">
        <v>0</v>
      </c>
      <c r="AJM18" s="10">
        <v>0</v>
      </c>
      <c r="AJN18" s="10">
        <v>0</v>
      </c>
      <c r="AJO18" s="10">
        <v>0</v>
      </c>
      <c r="AJP18" s="10">
        <v>0</v>
      </c>
      <c r="AJQ18" s="10">
        <v>0</v>
      </c>
      <c r="AJR18" s="10">
        <v>0</v>
      </c>
      <c r="AJS18" s="10">
        <v>0</v>
      </c>
      <c r="AJT18" s="10">
        <v>0</v>
      </c>
      <c r="AJU18" s="10">
        <v>0</v>
      </c>
      <c r="AJV18" s="10">
        <v>0</v>
      </c>
      <c r="AJW18" s="10">
        <v>0</v>
      </c>
      <c r="AJX18" s="10">
        <v>0</v>
      </c>
      <c r="AJY18" s="10">
        <v>0</v>
      </c>
      <c r="AJZ18" s="10">
        <v>0</v>
      </c>
      <c r="AKA18" s="10">
        <v>0</v>
      </c>
      <c r="AKB18" s="10">
        <v>0</v>
      </c>
      <c r="AKC18" s="10">
        <v>0</v>
      </c>
      <c r="AKD18" s="10">
        <v>0</v>
      </c>
      <c r="AKE18" s="10">
        <v>0</v>
      </c>
      <c r="AKF18" s="10">
        <v>0</v>
      </c>
      <c r="AKG18" s="10">
        <v>0</v>
      </c>
      <c r="AKH18" s="10">
        <v>0</v>
      </c>
      <c r="AKI18" s="10">
        <v>0</v>
      </c>
      <c r="AKJ18" s="10">
        <v>0</v>
      </c>
      <c r="AKK18" s="10">
        <v>0</v>
      </c>
      <c r="AKL18" s="10">
        <v>0</v>
      </c>
      <c r="AKM18" s="10">
        <v>0</v>
      </c>
      <c r="AKN18" s="10">
        <v>0</v>
      </c>
      <c r="AKO18" s="10">
        <v>0</v>
      </c>
      <c r="AKP18" s="10">
        <v>0</v>
      </c>
      <c r="AKQ18" s="10">
        <v>0</v>
      </c>
      <c r="AKR18" s="10">
        <v>0</v>
      </c>
      <c r="AKS18" s="10">
        <v>0</v>
      </c>
      <c r="AKT18" s="10">
        <v>0</v>
      </c>
      <c r="AKU18" s="10">
        <v>0</v>
      </c>
      <c r="AKV18" s="10">
        <v>0</v>
      </c>
      <c r="AKW18" s="10">
        <v>0</v>
      </c>
      <c r="AKX18" s="10">
        <v>0</v>
      </c>
      <c r="AKY18" s="10">
        <v>0</v>
      </c>
      <c r="AKZ18" s="10">
        <v>0</v>
      </c>
      <c r="ALA18" s="10">
        <v>0</v>
      </c>
      <c r="ALB18" s="10">
        <v>0</v>
      </c>
      <c r="ALC18" s="10">
        <v>0</v>
      </c>
      <c r="ALD18" s="10">
        <v>0</v>
      </c>
      <c r="ALE18" s="10">
        <v>0</v>
      </c>
      <c r="ALF18" s="10">
        <v>0</v>
      </c>
      <c r="ALG18" s="10">
        <v>0</v>
      </c>
      <c r="ALH18" s="10">
        <v>0</v>
      </c>
      <c r="ALI18" s="10">
        <v>0</v>
      </c>
      <c r="ALJ18" s="10">
        <v>0</v>
      </c>
      <c r="ALK18" s="10" t="s">
        <v>15</v>
      </c>
      <c r="ALL18" s="10">
        <v>1</v>
      </c>
      <c r="ALM18" s="10">
        <v>1</v>
      </c>
      <c r="ALN18" s="10">
        <v>1</v>
      </c>
      <c r="ALO18" s="10">
        <v>1</v>
      </c>
      <c r="ALP18" s="10">
        <v>1</v>
      </c>
      <c r="ALQ18" s="10">
        <v>1</v>
      </c>
      <c r="ALR18" s="10">
        <v>1</v>
      </c>
      <c r="ALS18" s="10">
        <v>1</v>
      </c>
      <c r="ALT18" s="10">
        <v>1</v>
      </c>
      <c r="ALU18" s="10">
        <v>1</v>
      </c>
      <c r="ALV18" s="10">
        <v>1</v>
      </c>
      <c r="ALW18" s="10">
        <v>1</v>
      </c>
      <c r="ALX18" s="10">
        <v>1</v>
      </c>
      <c r="ALY18" s="10">
        <v>1</v>
      </c>
      <c r="ALZ18" s="10">
        <v>1</v>
      </c>
      <c r="AMA18" s="10">
        <v>1</v>
      </c>
      <c r="AMB18" s="10">
        <v>1</v>
      </c>
      <c r="AMC18" s="10">
        <v>1</v>
      </c>
      <c r="AMD18" s="10">
        <v>1</v>
      </c>
      <c r="AME18" s="10">
        <v>1</v>
      </c>
      <c r="AMF18" s="10">
        <v>1</v>
      </c>
      <c r="AMG18" s="10">
        <v>1</v>
      </c>
      <c r="AMH18" s="10">
        <v>1</v>
      </c>
      <c r="AMI18" s="10">
        <v>1</v>
      </c>
      <c r="AMJ18" s="10">
        <v>1</v>
      </c>
      <c r="AMK18" s="10">
        <v>1</v>
      </c>
      <c r="AML18" s="10">
        <v>1</v>
      </c>
      <c r="AMM18" s="10">
        <v>1</v>
      </c>
      <c r="AMN18" s="10">
        <v>1</v>
      </c>
      <c r="AMO18" s="10">
        <v>1</v>
      </c>
      <c r="AMP18" s="10">
        <v>1</v>
      </c>
      <c r="AMQ18" s="10">
        <v>1</v>
      </c>
      <c r="AMR18" s="10">
        <v>1</v>
      </c>
      <c r="AMS18" s="10">
        <v>1</v>
      </c>
      <c r="AMT18" s="10">
        <v>1</v>
      </c>
      <c r="AMU18" s="10">
        <v>1</v>
      </c>
      <c r="AMV18" s="10">
        <v>1</v>
      </c>
      <c r="AMW18" s="10">
        <v>1</v>
      </c>
      <c r="AMX18" s="10">
        <v>1</v>
      </c>
      <c r="AMY18" s="10">
        <v>1</v>
      </c>
      <c r="AMZ18" s="10">
        <v>1</v>
      </c>
      <c r="ANA18" s="10">
        <v>1</v>
      </c>
      <c r="ANB18" s="10">
        <v>1</v>
      </c>
      <c r="ANC18" s="10">
        <v>1</v>
      </c>
      <c r="AND18" s="10">
        <v>1</v>
      </c>
      <c r="ANE18" s="10">
        <v>1</v>
      </c>
      <c r="ANF18" s="10">
        <v>1</v>
      </c>
      <c r="ANG18" s="10">
        <v>1</v>
      </c>
      <c r="ANH18" s="10">
        <v>1</v>
      </c>
      <c r="ANI18" s="10">
        <v>1</v>
      </c>
      <c r="ANJ18" s="10">
        <v>1</v>
      </c>
      <c r="ANK18" s="10">
        <v>1</v>
      </c>
      <c r="ANL18" s="10">
        <v>1</v>
      </c>
      <c r="ANM18" s="10">
        <v>1</v>
      </c>
      <c r="ANN18" s="10">
        <v>1</v>
      </c>
      <c r="ANO18" s="10">
        <v>1</v>
      </c>
      <c r="ANP18" s="10">
        <v>1</v>
      </c>
      <c r="ANQ18" s="10">
        <v>1</v>
      </c>
      <c r="ANR18" s="10">
        <v>1</v>
      </c>
      <c r="ANS18" s="10">
        <v>1</v>
      </c>
      <c r="ANT18" s="10">
        <v>1</v>
      </c>
      <c r="ANU18" s="10">
        <v>1</v>
      </c>
      <c r="ANV18" s="10">
        <v>1</v>
      </c>
      <c r="ANW18" s="10">
        <v>1</v>
      </c>
      <c r="ANX18" s="10">
        <v>1</v>
      </c>
      <c r="ANY18" s="10">
        <v>1</v>
      </c>
      <c r="ANZ18" s="10">
        <v>1</v>
      </c>
      <c r="AOA18" s="10">
        <v>1</v>
      </c>
      <c r="AOB18" s="10">
        <v>1</v>
      </c>
      <c r="AOC18" s="10">
        <v>1</v>
      </c>
      <c r="AOD18" s="10">
        <v>1</v>
      </c>
      <c r="AOE18" s="10">
        <v>1</v>
      </c>
      <c r="AOF18" s="10">
        <v>1</v>
      </c>
      <c r="AOG18" s="10">
        <v>1</v>
      </c>
      <c r="AOH18" s="10">
        <v>1</v>
      </c>
      <c r="AOI18" s="10">
        <v>1</v>
      </c>
      <c r="AOJ18" s="10">
        <v>1</v>
      </c>
      <c r="AOK18" s="10">
        <v>1</v>
      </c>
      <c r="AOL18" s="10">
        <v>1</v>
      </c>
      <c r="AOM18" s="10">
        <v>1</v>
      </c>
      <c r="AON18" s="10">
        <v>1</v>
      </c>
      <c r="AOO18" s="10">
        <v>1</v>
      </c>
      <c r="AOP18" s="10">
        <v>1</v>
      </c>
      <c r="AOQ18" s="10">
        <v>1</v>
      </c>
      <c r="AOR18" s="10">
        <v>1</v>
      </c>
      <c r="AOS18" s="10">
        <v>1</v>
      </c>
      <c r="AOT18" s="10">
        <v>1</v>
      </c>
      <c r="AOU18" s="10">
        <v>1</v>
      </c>
      <c r="AOV18" s="10">
        <v>1</v>
      </c>
      <c r="AOW18" s="10">
        <v>1</v>
      </c>
      <c r="AOX18" s="10">
        <v>1</v>
      </c>
      <c r="AOY18" s="10">
        <v>1</v>
      </c>
      <c r="AOZ18" s="10">
        <v>1</v>
      </c>
      <c r="APA18" s="10">
        <v>1</v>
      </c>
      <c r="APB18" s="10">
        <v>1</v>
      </c>
      <c r="APC18" s="10">
        <v>1</v>
      </c>
      <c r="APD18" s="10">
        <v>1</v>
      </c>
      <c r="APE18" s="10">
        <v>1</v>
      </c>
      <c r="APF18" s="10">
        <v>1</v>
      </c>
      <c r="APG18" s="10">
        <v>1</v>
      </c>
      <c r="APH18" s="10">
        <v>1</v>
      </c>
      <c r="API18" s="10">
        <v>1</v>
      </c>
      <c r="APJ18" s="10">
        <v>1</v>
      </c>
      <c r="APK18" s="10">
        <v>1</v>
      </c>
      <c r="APL18" s="10">
        <v>1</v>
      </c>
      <c r="APM18" s="10">
        <v>1</v>
      </c>
      <c r="APN18" s="10">
        <v>1</v>
      </c>
      <c r="APO18" s="10">
        <v>1</v>
      </c>
      <c r="APP18" s="10">
        <v>1</v>
      </c>
      <c r="APQ18" s="10">
        <v>1</v>
      </c>
      <c r="APR18" s="10">
        <v>1</v>
      </c>
      <c r="APS18" s="10">
        <v>1</v>
      </c>
      <c r="APT18" s="10">
        <v>1</v>
      </c>
      <c r="APU18" s="10">
        <v>1</v>
      </c>
      <c r="APV18" s="10">
        <v>1</v>
      </c>
      <c r="APW18" s="10">
        <v>1</v>
      </c>
      <c r="APX18" s="10">
        <v>1</v>
      </c>
      <c r="APY18" s="10">
        <v>1</v>
      </c>
      <c r="APZ18" s="10">
        <v>1</v>
      </c>
      <c r="AQA18" s="10">
        <v>1</v>
      </c>
      <c r="AQB18" s="10">
        <v>1</v>
      </c>
      <c r="AQC18" s="10">
        <v>1</v>
      </c>
      <c r="AQD18" s="10">
        <v>1</v>
      </c>
      <c r="AQE18" s="10">
        <v>1</v>
      </c>
      <c r="AQF18" s="10">
        <v>1</v>
      </c>
      <c r="AQG18" s="10">
        <v>1</v>
      </c>
      <c r="AQH18" s="10">
        <v>1</v>
      </c>
      <c r="AQI18" s="10">
        <v>1</v>
      </c>
      <c r="AQJ18" s="10">
        <v>1</v>
      </c>
      <c r="AQK18" s="10">
        <v>1</v>
      </c>
      <c r="AQL18" s="10">
        <v>1</v>
      </c>
      <c r="AQM18" s="10">
        <v>1</v>
      </c>
      <c r="AQN18" s="10">
        <v>1</v>
      </c>
      <c r="AQO18" s="10">
        <v>1</v>
      </c>
      <c r="AQP18" s="10">
        <v>1</v>
      </c>
      <c r="AQQ18" s="10">
        <v>1</v>
      </c>
      <c r="AQR18" s="10">
        <v>1</v>
      </c>
      <c r="AQS18" s="10">
        <v>1</v>
      </c>
      <c r="AQT18" s="10">
        <v>1</v>
      </c>
      <c r="AQU18" s="10">
        <v>1</v>
      </c>
      <c r="AQV18" s="10">
        <v>1</v>
      </c>
      <c r="AQW18" s="10">
        <v>1</v>
      </c>
      <c r="AQX18" s="10">
        <v>1</v>
      </c>
      <c r="AQY18" s="10">
        <v>1</v>
      </c>
      <c r="AQZ18" s="10">
        <v>1</v>
      </c>
      <c r="ARA18" s="10">
        <v>1</v>
      </c>
      <c r="ARB18" s="10">
        <v>1</v>
      </c>
      <c r="ARC18" s="10">
        <v>1</v>
      </c>
      <c r="ARD18" s="10">
        <v>1</v>
      </c>
      <c r="ARE18" s="10">
        <v>1</v>
      </c>
      <c r="ARF18" s="10">
        <v>1</v>
      </c>
      <c r="ARG18" s="10">
        <v>1</v>
      </c>
      <c r="ARH18" s="10">
        <v>1</v>
      </c>
      <c r="ARI18" s="10">
        <v>1</v>
      </c>
      <c r="ARJ18" s="10">
        <v>1</v>
      </c>
      <c r="ARK18" s="10">
        <v>1</v>
      </c>
      <c r="ARL18" s="10">
        <v>1</v>
      </c>
      <c r="ARM18" s="10">
        <v>1</v>
      </c>
      <c r="ARN18" s="10">
        <v>1</v>
      </c>
      <c r="ARO18" s="10">
        <v>1</v>
      </c>
      <c r="ARP18" s="10">
        <v>1</v>
      </c>
      <c r="ARQ18" s="10">
        <v>1</v>
      </c>
      <c r="ARR18" s="10">
        <v>1</v>
      </c>
      <c r="ARS18" s="10">
        <v>1</v>
      </c>
      <c r="ART18" s="10">
        <v>1</v>
      </c>
      <c r="ARU18" s="10">
        <v>1</v>
      </c>
      <c r="ARV18" s="10">
        <v>1</v>
      </c>
      <c r="ARW18" s="10">
        <v>1</v>
      </c>
      <c r="ARX18" s="10">
        <v>1</v>
      </c>
      <c r="ARY18" s="10">
        <v>1</v>
      </c>
      <c r="ARZ18" s="10">
        <v>1</v>
      </c>
      <c r="ASA18" s="10">
        <v>1</v>
      </c>
      <c r="ASB18" s="10">
        <v>1</v>
      </c>
      <c r="ASC18" s="10">
        <v>1</v>
      </c>
      <c r="ASD18" s="10">
        <v>1</v>
      </c>
      <c r="ASE18" s="10">
        <v>1</v>
      </c>
      <c r="ASF18" s="10">
        <v>1</v>
      </c>
      <c r="ASG18" s="10">
        <v>1</v>
      </c>
      <c r="ASH18" s="10">
        <v>1</v>
      </c>
      <c r="ASI18" s="10">
        <v>1</v>
      </c>
      <c r="ASJ18" s="10">
        <v>1</v>
      </c>
      <c r="ASK18" s="10">
        <v>1</v>
      </c>
      <c r="ASL18" s="10">
        <v>1</v>
      </c>
      <c r="ASM18" s="10">
        <v>1</v>
      </c>
      <c r="ASN18" s="10">
        <v>1</v>
      </c>
      <c r="ASO18" s="10">
        <v>1</v>
      </c>
      <c r="ASP18" s="10">
        <v>1</v>
      </c>
      <c r="ASQ18" s="10">
        <v>1</v>
      </c>
      <c r="ASR18" s="10">
        <v>1</v>
      </c>
      <c r="ASS18" s="10">
        <v>1</v>
      </c>
      <c r="AST18" s="10">
        <v>1</v>
      </c>
      <c r="ASU18" s="10">
        <v>1</v>
      </c>
      <c r="ASV18" s="10">
        <v>1</v>
      </c>
      <c r="ASW18" s="10">
        <v>1</v>
      </c>
      <c r="ASX18" s="10">
        <v>1</v>
      </c>
      <c r="ASY18" s="10">
        <v>1</v>
      </c>
      <c r="ASZ18" s="10">
        <v>1</v>
      </c>
      <c r="ATA18" s="10">
        <v>1</v>
      </c>
      <c r="ATB18" s="10">
        <v>1</v>
      </c>
      <c r="ATC18" s="10">
        <v>1</v>
      </c>
      <c r="ATD18" s="10">
        <v>1</v>
      </c>
      <c r="ATE18" s="10">
        <v>1</v>
      </c>
      <c r="ATF18" s="10">
        <v>1</v>
      </c>
      <c r="ATG18" s="10">
        <v>1</v>
      </c>
      <c r="ATH18" s="10">
        <v>1</v>
      </c>
      <c r="ATI18" s="10">
        <v>1</v>
      </c>
      <c r="ATJ18" s="10">
        <v>1</v>
      </c>
      <c r="ATK18" s="10">
        <v>1</v>
      </c>
      <c r="ATL18" s="10">
        <v>1</v>
      </c>
      <c r="ATM18" s="10">
        <v>1</v>
      </c>
      <c r="ATN18" s="10">
        <v>1</v>
      </c>
      <c r="ATO18" s="10">
        <v>1</v>
      </c>
      <c r="ATP18" s="10">
        <v>1</v>
      </c>
      <c r="ATQ18" s="10">
        <v>1</v>
      </c>
      <c r="ATR18" s="10">
        <v>1</v>
      </c>
      <c r="ATS18" s="10">
        <v>1</v>
      </c>
      <c r="ATT18" s="10">
        <v>1</v>
      </c>
      <c r="ATU18" s="10">
        <v>1</v>
      </c>
      <c r="ATV18" s="10">
        <v>1</v>
      </c>
      <c r="ATW18" s="10">
        <v>1</v>
      </c>
      <c r="ATX18" s="10">
        <v>1</v>
      </c>
      <c r="ATY18" s="10">
        <v>1</v>
      </c>
      <c r="ATZ18" s="10">
        <v>1</v>
      </c>
      <c r="AUA18" s="10">
        <v>1</v>
      </c>
      <c r="AUB18" s="10">
        <v>1</v>
      </c>
      <c r="AUC18" s="10">
        <v>1</v>
      </c>
      <c r="AUD18" s="10">
        <v>1</v>
      </c>
      <c r="AUE18" s="10">
        <v>1</v>
      </c>
      <c r="AUF18" s="10">
        <v>1</v>
      </c>
      <c r="AUG18" s="10">
        <v>1</v>
      </c>
      <c r="AUH18" s="10">
        <v>1</v>
      </c>
      <c r="AUI18" s="10">
        <v>1</v>
      </c>
      <c r="AUJ18" s="10">
        <v>1</v>
      </c>
      <c r="AUK18" s="10">
        <v>1</v>
      </c>
      <c r="AUL18" s="10">
        <v>1</v>
      </c>
      <c r="AUM18" s="10">
        <v>1</v>
      </c>
      <c r="AUN18" s="10">
        <v>1</v>
      </c>
      <c r="AUO18" s="10">
        <v>1</v>
      </c>
      <c r="AUP18" s="10">
        <v>1</v>
      </c>
      <c r="AUQ18" s="10">
        <v>1</v>
      </c>
      <c r="AUR18" s="10">
        <v>1</v>
      </c>
      <c r="AUS18" s="10">
        <v>1</v>
      </c>
      <c r="AUT18" s="10">
        <v>1</v>
      </c>
      <c r="AUU18" s="10">
        <v>1</v>
      </c>
      <c r="AUV18" s="10">
        <v>1</v>
      </c>
      <c r="AUW18" s="10">
        <v>1</v>
      </c>
      <c r="AUX18" s="10">
        <v>1</v>
      </c>
      <c r="AUY18" s="10">
        <v>1</v>
      </c>
      <c r="AUZ18" s="10">
        <v>1</v>
      </c>
      <c r="AVA18" s="10">
        <v>1</v>
      </c>
      <c r="AVB18" s="10">
        <v>1</v>
      </c>
      <c r="AVC18" s="10">
        <v>1</v>
      </c>
      <c r="AVD18" s="10">
        <v>1</v>
      </c>
      <c r="AVE18" s="10">
        <v>1</v>
      </c>
      <c r="AVF18" s="10">
        <v>1</v>
      </c>
      <c r="AVG18" s="10">
        <v>1</v>
      </c>
      <c r="AVH18" s="10">
        <v>1</v>
      </c>
      <c r="AVI18" s="10">
        <v>1</v>
      </c>
      <c r="AVJ18" s="10">
        <v>1</v>
      </c>
      <c r="AVK18" s="10">
        <v>1</v>
      </c>
      <c r="AVL18" s="10">
        <v>1</v>
      </c>
      <c r="AVM18" s="10">
        <v>1</v>
      </c>
      <c r="AVN18" s="10">
        <v>1</v>
      </c>
      <c r="AVO18" s="10">
        <v>1</v>
      </c>
      <c r="AVP18" s="10">
        <v>1</v>
      </c>
      <c r="AVQ18" s="10">
        <v>1</v>
      </c>
      <c r="AVR18" s="10">
        <v>1</v>
      </c>
      <c r="AVS18" s="10">
        <v>1</v>
      </c>
      <c r="AVT18" s="10">
        <v>1</v>
      </c>
      <c r="AVU18" s="10">
        <v>1</v>
      </c>
      <c r="AVV18" s="10">
        <v>1</v>
      </c>
      <c r="AVW18" s="10">
        <v>1</v>
      </c>
      <c r="AVX18" s="10">
        <v>1</v>
      </c>
      <c r="AVY18" s="10">
        <v>1</v>
      </c>
      <c r="AVZ18" s="10">
        <v>1</v>
      </c>
      <c r="AWA18" s="10">
        <v>1</v>
      </c>
      <c r="AWB18" s="10">
        <v>1</v>
      </c>
      <c r="AWC18" s="10">
        <v>1</v>
      </c>
      <c r="AWD18" s="10">
        <v>1</v>
      </c>
      <c r="AWE18" s="10">
        <v>1</v>
      </c>
      <c r="AWF18" s="10">
        <v>1</v>
      </c>
      <c r="AWG18" s="10">
        <v>1</v>
      </c>
      <c r="AWH18" s="10">
        <v>1</v>
      </c>
      <c r="AWI18" s="10">
        <v>1</v>
      </c>
      <c r="AWJ18" s="10">
        <v>1</v>
      </c>
      <c r="AWK18" s="10">
        <v>1</v>
      </c>
      <c r="AWL18" s="10">
        <v>1</v>
      </c>
      <c r="AWM18" s="10">
        <v>1</v>
      </c>
      <c r="AWN18" s="10">
        <v>1</v>
      </c>
      <c r="AWO18" s="10">
        <v>1</v>
      </c>
      <c r="AWP18" s="10">
        <v>1</v>
      </c>
      <c r="AWQ18" s="10">
        <v>1</v>
      </c>
      <c r="AWR18" s="10">
        <v>1</v>
      </c>
      <c r="AWS18" s="10">
        <v>1</v>
      </c>
      <c r="AWT18" s="10">
        <v>1</v>
      </c>
      <c r="AWU18" s="10">
        <v>1</v>
      </c>
      <c r="AWV18" s="10">
        <v>1</v>
      </c>
      <c r="AWW18" s="10">
        <v>1</v>
      </c>
      <c r="AWX18" s="10">
        <v>1</v>
      </c>
      <c r="AWY18" s="10">
        <v>1</v>
      </c>
      <c r="AWZ18" s="10">
        <v>1</v>
      </c>
      <c r="AXA18" s="10">
        <v>1</v>
      </c>
      <c r="AXB18" s="10">
        <v>1</v>
      </c>
      <c r="AXC18" s="10">
        <v>1</v>
      </c>
      <c r="AXD18" s="10">
        <v>1</v>
      </c>
      <c r="AXE18" s="10">
        <v>1</v>
      </c>
      <c r="AXF18" s="10">
        <v>1</v>
      </c>
      <c r="AXG18" s="10">
        <v>1</v>
      </c>
      <c r="AXH18" s="10">
        <v>1</v>
      </c>
      <c r="AXI18" s="10">
        <v>1</v>
      </c>
      <c r="AXJ18" s="10">
        <v>1</v>
      </c>
      <c r="AXK18" s="10">
        <v>1</v>
      </c>
      <c r="AXL18" s="10">
        <v>1</v>
      </c>
      <c r="AXM18" s="10">
        <v>1</v>
      </c>
      <c r="AXN18" s="10">
        <v>1</v>
      </c>
      <c r="AXO18" s="10">
        <v>1</v>
      </c>
      <c r="AXP18" s="10">
        <v>1</v>
      </c>
      <c r="AXQ18" s="10">
        <v>1</v>
      </c>
      <c r="AXR18" s="10">
        <v>1</v>
      </c>
      <c r="AXS18" s="10">
        <v>1</v>
      </c>
      <c r="AXT18" s="10">
        <v>1</v>
      </c>
      <c r="AXU18" s="10">
        <v>1</v>
      </c>
      <c r="AXV18" s="10">
        <v>1</v>
      </c>
      <c r="AXW18" s="10">
        <v>1</v>
      </c>
      <c r="AXX18" s="10">
        <v>1</v>
      </c>
      <c r="AXY18" s="10">
        <v>1</v>
      </c>
      <c r="AXZ18" s="10">
        <v>1</v>
      </c>
      <c r="AYA18" s="10">
        <v>1</v>
      </c>
      <c r="AYB18" s="10">
        <v>1</v>
      </c>
      <c r="AYC18" s="10">
        <v>1</v>
      </c>
      <c r="AYD18" s="10">
        <v>1</v>
      </c>
      <c r="AYE18" s="10">
        <v>1</v>
      </c>
      <c r="AYF18" s="10">
        <v>1</v>
      </c>
      <c r="AYG18" s="10">
        <v>1</v>
      </c>
      <c r="AYH18" s="10">
        <v>1</v>
      </c>
      <c r="AYI18" s="10">
        <v>1</v>
      </c>
      <c r="AYJ18" s="10">
        <v>1</v>
      </c>
      <c r="AYK18" s="10">
        <v>1</v>
      </c>
      <c r="AYL18" s="10">
        <v>1</v>
      </c>
      <c r="AYM18" s="10">
        <v>1</v>
      </c>
      <c r="AYN18" s="10">
        <v>1</v>
      </c>
      <c r="AYO18" s="10">
        <v>1</v>
      </c>
      <c r="AYP18" s="10">
        <v>1</v>
      </c>
      <c r="AYQ18" s="10">
        <v>1</v>
      </c>
      <c r="AYR18" s="10">
        <v>1</v>
      </c>
      <c r="AYS18" s="10">
        <v>1</v>
      </c>
      <c r="AYT18" s="10">
        <v>1</v>
      </c>
      <c r="AYU18" s="10">
        <v>1</v>
      </c>
      <c r="AYV18" s="10">
        <v>1</v>
      </c>
      <c r="AYW18" s="10">
        <v>1</v>
      </c>
      <c r="AYX18" s="10">
        <v>1</v>
      </c>
      <c r="AYY18" s="10">
        <v>1</v>
      </c>
      <c r="AYZ18" s="10">
        <v>1</v>
      </c>
      <c r="AZA18" s="10">
        <v>1</v>
      </c>
      <c r="AZB18" s="10">
        <v>1</v>
      </c>
      <c r="AZC18" s="10">
        <v>1</v>
      </c>
      <c r="AZD18" s="10">
        <v>1</v>
      </c>
      <c r="AZE18" s="10">
        <v>1</v>
      </c>
      <c r="AZF18" s="10">
        <v>1</v>
      </c>
      <c r="AZG18" s="10">
        <v>1</v>
      </c>
      <c r="AZH18" s="10">
        <v>1</v>
      </c>
      <c r="AZI18" s="10">
        <v>1</v>
      </c>
      <c r="AZJ18" s="10">
        <v>1</v>
      </c>
      <c r="AZK18" s="10">
        <v>1</v>
      </c>
      <c r="AZL18" s="10">
        <v>1</v>
      </c>
      <c r="AZM18" s="10">
        <v>1</v>
      </c>
      <c r="AZN18" s="10">
        <v>1</v>
      </c>
      <c r="AZO18" s="10">
        <v>1</v>
      </c>
      <c r="AZP18" s="10">
        <v>1</v>
      </c>
      <c r="AZQ18" s="10">
        <v>1</v>
      </c>
      <c r="AZR18" s="10">
        <v>1</v>
      </c>
      <c r="AZS18" s="10">
        <v>1</v>
      </c>
      <c r="AZT18" s="10">
        <v>1</v>
      </c>
      <c r="AZU18" s="10">
        <v>1</v>
      </c>
      <c r="AZV18" s="10">
        <v>1</v>
      </c>
      <c r="AZW18" s="10">
        <v>1</v>
      </c>
      <c r="AZX18" s="10">
        <v>1</v>
      </c>
      <c r="AZY18" s="10">
        <v>1</v>
      </c>
      <c r="AZZ18" s="10">
        <v>1</v>
      </c>
      <c r="BAA18" s="10">
        <v>1</v>
      </c>
      <c r="BAB18" s="10">
        <v>1</v>
      </c>
      <c r="BAC18" s="10">
        <v>1</v>
      </c>
      <c r="BAD18" s="10">
        <v>1</v>
      </c>
      <c r="BAE18" s="10">
        <v>1</v>
      </c>
      <c r="BAF18" s="10">
        <v>1</v>
      </c>
      <c r="BAG18" s="10">
        <v>1</v>
      </c>
      <c r="BAH18" s="10">
        <v>1</v>
      </c>
      <c r="BAI18" s="10">
        <v>1</v>
      </c>
      <c r="BAJ18" s="10">
        <v>1</v>
      </c>
      <c r="BAK18" s="10">
        <v>1</v>
      </c>
      <c r="BAL18" s="10">
        <v>1</v>
      </c>
      <c r="BAM18" s="10">
        <v>1</v>
      </c>
      <c r="BAN18" s="10">
        <v>1</v>
      </c>
      <c r="BAO18" s="10">
        <v>1</v>
      </c>
      <c r="BAP18" s="10">
        <v>1</v>
      </c>
      <c r="BAQ18" s="10">
        <v>1</v>
      </c>
      <c r="BAR18" s="10">
        <v>1</v>
      </c>
      <c r="BAS18" s="10">
        <v>1</v>
      </c>
      <c r="BAT18" s="10">
        <v>1</v>
      </c>
      <c r="BAU18" s="10">
        <v>1</v>
      </c>
      <c r="BAV18" s="10">
        <v>1</v>
      </c>
      <c r="BAW18" s="10">
        <v>1</v>
      </c>
      <c r="BAX18" s="10">
        <v>1</v>
      </c>
      <c r="BAY18" s="10">
        <v>1</v>
      </c>
      <c r="BAZ18" s="10">
        <v>1</v>
      </c>
      <c r="BBA18" s="10">
        <v>1</v>
      </c>
      <c r="BBB18" s="10">
        <v>1</v>
      </c>
      <c r="BBC18" s="10">
        <v>1</v>
      </c>
      <c r="BBD18" s="10">
        <v>1</v>
      </c>
      <c r="BBE18" s="10">
        <v>1</v>
      </c>
      <c r="BBF18" s="10">
        <v>1</v>
      </c>
      <c r="BBG18" s="10">
        <v>1</v>
      </c>
      <c r="BBH18" s="10">
        <v>1</v>
      </c>
      <c r="BBI18" s="10">
        <v>1</v>
      </c>
      <c r="BBJ18" s="10">
        <v>1</v>
      </c>
      <c r="BBK18" s="10">
        <v>1</v>
      </c>
      <c r="BBL18" s="10">
        <v>1</v>
      </c>
      <c r="BBM18" s="10">
        <v>1</v>
      </c>
      <c r="BBN18" s="10">
        <v>1</v>
      </c>
      <c r="BBO18" s="10">
        <v>1</v>
      </c>
      <c r="BBP18" s="10">
        <v>1</v>
      </c>
      <c r="BBQ18" s="10">
        <v>1</v>
      </c>
      <c r="BBR18" s="10">
        <v>1</v>
      </c>
      <c r="BBS18" s="10">
        <v>1</v>
      </c>
      <c r="BBT18" s="10">
        <v>1</v>
      </c>
      <c r="BBU18" s="10">
        <v>1</v>
      </c>
      <c r="BBV18" s="10">
        <v>1</v>
      </c>
      <c r="BBW18" s="10">
        <v>1</v>
      </c>
      <c r="BBX18" s="10">
        <v>1</v>
      </c>
      <c r="BBY18" s="10">
        <v>1</v>
      </c>
      <c r="BBZ18" s="10">
        <v>1</v>
      </c>
      <c r="BCA18" s="10">
        <v>1</v>
      </c>
      <c r="BCB18" s="10">
        <v>1</v>
      </c>
      <c r="BCC18" s="10">
        <v>1</v>
      </c>
      <c r="BCD18" s="10">
        <v>1</v>
      </c>
      <c r="BCE18" s="10">
        <v>1</v>
      </c>
      <c r="BCF18" s="10">
        <v>1</v>
      </c>
      <c r="BCG18" s="10">
        <v>1</v>
      </c>
      <c r="BCH18" s="10">
        <v>1</v>
      </c>
      <c r="BCI18" s="10">
        <v>1</v>
      </c>
      <c r="BCJ18" s="10">
        <v>1</v>
      </c>
      <c r="BCK18" s="10">
        <v>1</v>
      </c>
      <c r="BCL18" s="10">
        <v>1</v>
      </c>
      <c r="BCM18" s="10">
        <v>1</v>
      </c>
      <c r="BCN18" s="10">
        <v>1</v>
      </c>
      <c r="BCO18" s="10">
        <v>1</v>
      </c>
      <c r="BCP18" s="10">
        <v>1</v>
      </c>
      <c r="BCQ18" s="10">
        <v>1</v>
      </c>
      <c r="BCR18" s="10">
        <v>1</v>
      </c>
      <c r="BCS18" s="10">
        <v>1</v>
      </c>
      <c r="BCT18" s="10">
        <v>1</v>
      </c>
      <c r="BCU18" s="10">
        <v>1</v>
      </c>
      <c r="BCV18" s="10">
        <v>1</v>
      </c>
      <c r="BCW18" s="10">
        <v>1</v>
      </c>
      <c r="BCX18" s="10">
        <v>1</v>
      </c>
      <c r="BCY18" s="10">
        <v>1</v>
      </c>
      <c r="BCZ18" s="10">
        <v>1</v>
      </c>
      <c r="BDA18" s="10">
        <v>1</v>
      </c>
      <c r="BDB18" s="10">
        <v>1</v>
      </c>
      <c r="BDC18" s="10">
        <v>1</v>
      </c>
      <c r="BDD18" s="10">
        <v>1</v>
      </c>
      <c r="BDE18" s="10">
        <v>1</v>
      </c>
      <c r="BDF18" s="10">
        <v>1</v>
      </c>
      <c r="BDG18" s="10">
        <v>1</v>
      </c>
      <c r="BDH18" s="10">
        <v>1</v>
      </c>
      <c r="BDI18" s="10">
        <v>1</v>
      </c>
      <c r="BDJ18" s="10">
        <v>1</v>
      </c>
      <c r="BDK18" s="10">
        <v>1</v>
      </c>
      <c r="BDL18" s="10">
        <v>1</v>
      </c>
      <c r="BDM18" s="10">
        <v>1</v>
      </c>
      <c r="BDN18" s="10">
        <v>1</v>
      </c>
      <c r="BDO18" s="10">
        <v>1</v>
      </c>
      <c r="BDP18" s="10">
        <v>1</v>
      </c>
      <c r="BDQ18" s="10">
        <v>1</v>
      </c>
      <c r="BDR18" s="10">
        <v>1</v>
      </c>
      <c r="BDS18" s="10">
        <v>1</v>
      </c>
      <c r="BDT18" s="10">
        <v>1</v>
      </c>
      <c r="BDU18" s="10">
        <v>1</v>
      </c>
      <c r="BDV18" s="10">
        <v>1</v>
      </c>
      <c r="BDW18" s="10">
        <v>1</v>
      </c>
      <c r="BDX18" s="10">
        <v>1</v>
      </c>
      <c r="BDY18" s="10">
        <v>1</v>
      </c>
      <c r="BDZ18" s="10">
        <v>1</v>
      </c>
      <c r="BEA18" s="10">
        <v>1</v>
      </c>
      <c r="BEB18" s="10">
        <v>1</v>
      </c>
      <c r="BEC18" s="10">
        <v>1</v>
      </c>
      <c r="BED18" s="10">
        <v>1</v>
      </c>
      <c r="BEE18" s="10">
        <v>1</v>
      </c>
      <c r="BEF18" s="10">
        <v>1</v>
      </c>
      <c r="BEG18" s="10">
        <v>1</v>
      </c>
      <c r="BEH18" s="10">
        <v>1</v>
      </c>
      <c r="BEI18" s="10">
        <v>1</v>
      </c>
      <c r="BEJ18" s="10">
        <v>1</v>
      </c>
      <c r="BEK18" s="10">
        <v>1</v>
      </c>
      <c r="BEL18" s="10">
        <v>1</v>
      </c>
      <c r="BEM18" s="10">
        <v>1</v>
      </c>
      <c r="BEN18" s="10">
        <v>1</v>
      </c>
      <c r="BEO18" s="10">
        <v>0</v>
      </c>
      <c r="BEP18" s="10">
        <v>0</v>
      </c>
      <c r="BEQ18" s="10">
        <v>0</v>
      </c>
      <c r="BER18" s="10">
        <v>0</v>
      </c>
      <c r="BES18" s="10">
        <v>0</v>
      </c>
      <c r="BET18" s="10">
        <v>0</v>
      </c>
      <c r="BEU18" s="10">
        <v>0</v>
      </c>
      <c r="BEV18" s="10">
        <v>0</v>
      </c>
      <c r="BEW18" s="10">
        <v>0</v>
      </c>
      <c r="BEX18" s="10">
        <v>0</v>
      </c>
      <c r="BEY18" s="10">
        <v>0</v>
      </c>
      <c r="BEZ18" s="10">
        <v>0</v>
      </c>
      <c r="BFA18" s="10">
        <v>0</v>
      </c>
      <c r="BFB18" s="10">
        <v>0</v>
      </c>
      <c r="BFC18" s="10">
        <v>0</v>
      </c>
      <c r="BFD18" s="10">
        <v>0</v>
      </c>
      <c r="BFE18" s="10">
        <v>0</v>
      </c>
      <c r="BFF18" s="10">
        <v>1</v>
      </c>
      <c r="BFG18" s="10">
        <v>1</v>
      </c>
      <c r="BFH18" s="10">
        <v>1</v>
      </c>
      <c r="BFI18" s="10">
        <v>1</v>
      </c>
      <c r="BFJ18" s="10">
        <v>1</v>
      </c>
      <c r="BFK18" s="10">
        <v>1</v>
      </c>
      <c r="BFL18" s="10">
        <v>1</v>
      </c>
      <c r="BFM18" s="10">
        <v>1</v>
      </c>
      <c r="BFN18" s="10">
        <v>1</v>
      </c>
      <c r="BFO18" s="10">
        <v>1</v>
      </c>
      <c r="BFP18" s="10">
        <v>1</v>
      </c>
      <c r="BFQ18" s="10">
        <v>1</v>
      </c>
      <c r="BFR18" s="10">
        <v>1</v>
      </c>
      <c r="BFS18" s="10">
        <v>1</v>
      </c>
      <c r="BFT18" s="10">
        <v>1</v>
      </c>
      <c r="BFU18" s="10">
        <v>1</v>
      </c>
      <c r="BFV18" s="10">
        <v>1</v>
      </c>
      <c r="BFW18" s="10">
        <v>1</v>
      </c>
      <c r="BFX18" s="10">
        <v>1</v>
      </c>
      <c r="BFY18" s="10">
        <v>1</v>
      </c>
      <c r="BFZ18" s="10">
        <v>1</v>
      </c>
      <c r="BGA18" s="10">
        <v>1</v>
      </c>
      <c r="BGB18" s="10">
        <v>1</v>
      </c>
      <c r="BGC18" s="10">
        <v>1</v>
      </c>
      <c r="BGD18" s="10">
        <v>1</v>
      </c>
      <c r="BGE18" s="10">
        <v>1</v>
      </c>
      <c r="BGF18" s="10">
        <v>1</v>
      </c>
      <c r="BGG18" s="10">
        <v>1</v>
      </c>
      <c r="BGH18" s="10">
        <v>1</v>
      </c>
      <c r="BGI18" s="10">
        <v>1</v>
      </c>
      <c r="BGJ18" s="10">
        <v>1</v>
      </c>
      <c r="BGK18" s="10">
        <v>1</v>
      </c>
      <c r="BGL18" s="10">
        <v>1</v>
      </c>
      <c r="BGM18" s="10">
        <v>1</v>
      </c>
      <c r="BGN18" s="10">
        <v>1</v>
      </c>
      <c r="BGO18" s="10">
        <v>1</v>
      </c>
      <c r="BGP18" s="10">
        <v>1</v>
      </c>
      <c r="BGQ18" s="10">
        <v>1</v>
      </c>
      <c r="BGR18" s="10">
        <v>1</v>
      </c>
      <c r="BGS18" s="10">
        <v>1</v>
      </c>
      <c r="BGT18" s="10">
        <v>1</v>
      </c>
      <c r="BGU18" s="10">
        <v>1</v>
      </c>
      <c r="BGV18" s="10">
        <v>1</v>
      </c>
      <c r="BGW18" s="10">
        <v>1</v>
      </c>
      <c r="BGX18" s="10">
        <v>1</v>
      </c>
      <c r="BGY18" s="10">
        <v>1</v>
      </c>
      <c r="BGZ18" s="10">
        <v>1</v>
      </c>
      <c r="BHA18" s="10">
        <v>1</v>
      </c>
      <c r="BHB18" s="10">
        <v>1</v>
      </c>
      <c r="BHC18" s="10">
        <v>1</v>
      </c>
      <c r="BHD18" s="10">
        <v>1</v>
      </c>
      <c r="BHE18" s="10">
        <v>1</v>
      </c>
      <c r="BHF18" s="10">
        <v>1</v>
      </c>
      <c r="BHG18" s="10">
        <v>1</v>
      </c>
      <c r="BHH18" s="10">
        <v>1</v>
      </c>
      <c r="BHI18" s="10">
        <v>1</v>
      </c>
      <c r="BHJ18" s="10">
        <v>1</v>
      </c>
      <c r="BHK18" s="10">
        <v>1</v>
      </c>
      <c r="BHL18" s="10">
        <v>1</v>
      </c>
      <c r="BHM18" s="10">
        <v>1</v>
      </c>
      <c r="BHN18" s="10">
        <v>1</v>
      </c>
      <c r="BHO18" s="10">
        <v>1</v>
      </c>
      <c r="BHP18" s="10">
        <v>1</v>
      </c>
      <c r="BHQ18" s="10">
        <v>1</v>
      </c>
      <c r="BHR18" s="10">
        <v>1</v>
      </c>
      <c r="BHS18" s="10">
        <v>1</v>
      </c>
      <c r="BHT18" s="10">
        <v>1</v>
      </c>
      <c r="BHU18" s="10">
        <v>1</v>
      </c>
      <c r="BHV18" s="10">
        <v>1</v>
      </c>
      <c r="BHW18" s="10">
        <v>1</v>
      </c>
      <c r="BHX18" s="10">
        <v>1</v>
      </c>
      <c r="BHY18" s="10">
        <v>1</v>
      </c>
      <c r="BHZ18" s="10">
        <v>1</v>
      </c>
      <c r="BIA18" s="10">
        <v>1</v>
      </c>
      <c r="BIB18" s="10">
        <v>1</v>
      </c>
      <c r="BIC18" s="10">
        <v>1</v>
      </c>
      <c r="BID18" s="10">
        <v>1</v>
      </c>
      <c r="BIE18" s="10">
        <v>1</v>
      </c>
      <c r="BIF18" s="10">
        <v>1</v>
      </c>
      <c r="BIG18" s="10">
        <v>1</v>
      </c>
      <c r="BIH18" s="10">
        <v>1</v>
      </c>
      <c r="BII18" s="10">
        <v>1</v>
      </c>
      <c r="BIJ18" s="10">
        <v>1</v>
      </c>
      <c r="BIK18" s="10">
        <v>1</v>
      </c>
      <c r="BIL18" s="10">
        <v>1</v>
      </c>
      <c r="BIM18" s="10">
        <v>1</v>
      </c>
      <c r="BIN18" s="10">
        <v>1</v>
      </c>
      <c r="BIO18" s="10">
        <v>1</v>
      </c>
      <c r="BIP18" s="10">
        <v>1</v>
      </c>
      <c r="BIQ18" s="10">
        <v>1</v>
      </c>
      <c r="BIR18" s="10">
        <v>1</v>
      </c>
      <c r="BIS18" s="10">
        <v>1</v>
      </c>
      <c r="BIT18" s="10">
        <v>1</v>
      </c>
      <c r="BIU18" s="10">
        <v>1</v>
      </c>
      <c r="BIV18" s="10">
        <v>1</v>
      </c>
      <c r="BIW18" s="10">
        <v>1</v>
      </c>
      <c r="BIX18" s="10">
        <v>1</v>
      </c>
      <c r="BIY18" s="10">
        <v>1</v>
      </c>
      <c r="BIZ18" s="10">
        <v>1</v>
      </c>
      <c r="BJA18" s="10">
        <v>1</v>
      </c>
      <c r="BJB18" s="10">
        <v>1</v>
      </c>
      <c r="BJC18" s="10">
        <v>1</v>
      </c>
      <c r="BJD18" s="10">
        <v>1</v>
      </c>
      <c r="BJE18" s="10">
        <v>1</v>
      </c>
      <c r="BJF18" s="10">
        <v>1</v>
      </c>
      <c r="BJG18" s="10">
        <v>1</v>
      </c>
      <c r="BJH18" s="10">
        <v>1</v>
      </c>
      <c r="BJI18" s="10">
        <v>1</v>
      </c>
      <c r="BJJ18" s="10">
        <v>1</v>
      </c>
      <c r="BJK18" s="10">
        <v>1</v>
      </c>
      <c r="BJL18" s="10">
        <v>1</v>
      </c>
      <c r="BJM18" s="10">
        <v>1</v>
      </c>
      <c r="BJN18" s="10">
        <v>1</v>
      </c>
      <c r="BJO18" s="10">
        <v>1</v>
      </c>
      <c r="BJP18" s="10">
        <v>1</v>
      </c>
      <c r="BJQ18" s="10">
        <v>1</v>
      </c>
      <c r="BJR18" s="10">
        <v>1</v>
      </c>
      <c r="BJS18" s="10">
        <v>1</v>
      </c>
      <c r="BJT18" s="10">
        <v>1</v>
      </c>
      <c r="BJU18" s="10">
        <v>1</v>
      </c>
      <c r="BJV18" s="10">
        <v>1</v>
      </c>
      <c r="BJW18" s="10">
        <v>1</v>
      </c>
      <c r="BJX18" s="10">
        <v>1</v>
      </c>
      <c r="BJY18" s="10">
        <v>1</v>
      </c>
      <c r="BJZ18" s="10">
        <v>1</v>
      </c>
      <c r="BKA18" s="10">
        <v>1</v>
      </c>
      <c r="BKB18" s="10">
        <v>1</v>
      </c>
      <c r="BKC18" s="10">
        <v>1</v>
      </c>
      <c r="BKD18" s="10">
        <v>1</v>
      </c>
      <c r="BKE18" s="10">
        <v>1</v>
      </c>
      <c r="BKF18" s="10">
        <v>1</v>
      </c>
      <c r="BKG18" s="10">
        <v>1</v>
      </c>
      <c r="BKH18" s="10">
        <v>1</v>
      </c>
      <c r="BKI18" s="10">
        <v>1</v>
      </c>
      <c r="BKJ18" s="10">
        <v>1</v>
      </c>
      <c r="BKK18" s="10">
        <v>1</v>
      </c>
      <c r="BKL18" s="10">
        <v>1</v>
      </c>
      <c r="BKM18" s="10">
        <v>1</v>
      </c>
      <c r="BKN18" s="10">
        <v>1</v>
      </c>
      <c r="BKO18" s="10">
        <v>1</v>
      </c>
      <c r="BKP18" s="10">
        <v>1</v>
      </c>
      <c r="BKQ18" s="10">
        <v>1</v>
      </c>
      <c r="BKR18" s="10">
        <v>1</v>
      </c>
      <c r="BKS18" s="10">
        <v>1</v>
      </c>
      <c r="BKT18" s="10">
        <v>1</v>
      </c>
      <c r="BKU18" s="10">
        <v>1</v>
      </c>
      <c r="BKV18" s="10">
        <v>1</v>
      </c>
      <c r="BKW18" s="10">
        <v>1</v>
      </c>
      <c r="BKX18" s="10">
        <v>1</v>
      </c>
      <c r="BKY18" s="10">
        <v>1</v>
      </c>
      <c r="BKZ18" s="10">
        <v>1</v>
      </c>
      <c r="BLA18" s="10">
        <v>1</v>
      </c>
      <c r="BLB18" s="10">
        <v>1</v>
      </c>
      <c r="BLC18" s="10">
        <v>1</v>
      </c>
      <c r="BLD18" s="10">
        <v>1</v>
      </c>
      <c r="BLE18" s="10">
        <v>1</v>
      </c>
      <c r="BLF18" s="10">
        <v>1</v>
      </c>
      <c r="BLG18" s="10">
        <v>1</v>
      </c>
      <c r="BLH18" s="10">
        <v>1</v>
      </c>
      <c r="BLI18" s="10">
        <v>1</v>
      </c>
      <c r="BLJ18" s="10">
        <v>1</v>
      </c>
      <c r="BLK18" s="10">
        <v>1</v>
      </c>
      <c r="BLL18" s="10">
        <v>1</v>
      </c>
      <c r="BLM18" s="10">
        <v>1</v>
      </c>
      <c r="BLN18" s="10">
        <v>1</v>
      </c>
      <c r="BLO18" s="10">
        <v>1</v>
      </c>
      <c r="BLP18" s="10">
        <v>1</v>
      </c>
      <c r="BLQ18" s="10">
        <v>1</v>
      </c>
      <c r="BLR18" s="10">
        <v>1</v>
      </c>
      <c r="BLS18" s="10">
        <v>1</v>
      </c>
      <c r="BLT18" s="10">
        <v>1</v>
      </c>
      <c r="BLU18" s="10">
        <v>1</v>
      </c>
      <c r="BLV18" s="10">
        <v>1</v>
      </c>
      <c r="BLW18" s="10">
        <v>1</v>
      </c>
      <c r="BLX18" s="10">
        <v>1</v>
      </c>
      <c r="BLY18" s="10">
        <v>1</v>
      </c>
      <c r="BLZ18" s="10">
        <v>1</v>
      </c>
      <c r="BMA18" s="10">
        <v>1</v>
      </c>
      <c r="BMB18" s="10">
        <v>1</v>
      </c>
      <c r="BMC18" s="10">
        <v>1</v>
      </c>
      <c r="BMD18" s="10">
        <v>1</v>
      </c>
      <c r="BME18" s="10">
        <v>1</v>
      </c>
      <c r="BMF18" s="10">
        <v>1</v>
      </c>
      <c r="BMG18" s="10">
        <v>1</v>
      </c>
      <c r="BMH18" s="10">
        <v>1</v>
      </c>
      <c r="BMI18" s="10">
        <v>1</v>
      </c>
      <c r="BMJ18" s="10">
        <v>1</v>
      </c>
      <c r="BMK18" s="10">
        <v>1</v>
      </c>
      <c r="BML18" s="10">
        <v>1</v>
      </c>
      <c r="BMM18" s="10">
        <v>1</v>
      </c>
      <c r="BMN18" s="10">
        <v>1</v>
      </c>
      <c r="BMO18" s="10">
        <v>1</v>
      </c>
      <c r="BMP18" s="10">
        <v>1</v>
      </c>
      <c r="BMQ18" s="10">
        <v>1</v>
      </c>
      <c r="BMR18" s="10">
        <v>1</v>
      </c>
      <c r="BMS18" s="10">
        <v>1</v>
      </c>
      <c r="BMT18" s="10">
        <v>1</v>
      </c>
      <c r="BMU18" s="10">
        <v>1</v>
      </c>
      <c r="BMV18" s="10">
        <v>1</v>
      </c>
      <c r="BMW18" s="10">
        <v>1</v>
      </c>
      <c r="BMX18" s="10">
        <v>1</v>
      </c>
      <c r="BMY18" s="10">
        <v>1</v>
      </c>
      <c r="BMZ18" s="10">
        <v>1</v>
      </c>
      <c r="BNA18" s="10">
        <v>1</v>
      </c>
      <c r="BNB18" s="10">
        <v>1</v>
      </c>
      <c r="BNC18" s="10">
        <v>1</v>
      </c>
      <c r="BND18" s="10">
        <v>1</v>
      </c>
      <c r="BNE18" s="10">
        <v>1</v>
      </c>
      <c r="BNF18" s="10">
        <v>1</v>
      </c>
      <c r="BNG18" s="10">
        <v>1</v>
      </c>
      <c r="BNH18" s="10">
        <v>1</v>
      </c>
      <c r="BNI18" s="10">
        <v>1</v>
      </c>
      <c r="BNJ18" s="10">
        <v>1</v>
      </c>
      <c r="BNK18" s="10">
        <v>1</v>
      </c>
      <c r="BNL18" s="10">
        <v>1</v>
      </c>
      <c r="BNM18" s="10">
        <v>1</v>
      </c>
      <c r="BNN18" s="10">
        <v>1</v>
      </c>
      <c r="BNO18" s="10">
        <v>1</v>
      </c>
      <c r="BNP18" s="10">
        <v>1</v>
      </c>
      <c r="BNQ18" s="10">
        <v>1</v>
      </c>
      <c r="BNR18" s="10">
        <v>1</v>
      </c>
      <c r="BNS18" s="10">
        <v>1</v>
      </c>
      <c r="BNT18" s="10">
        <v>1</v>
      </c>
      <c r="BNU18" s="10">
        <v>1</v>
      </c>
      <c r="BNV18" s="10">
        <v>1</v>
      </c>
      <c r="BNW18" s="10">
        <v>1</v>
      </c>
      <c r="BNX18" s="10">
        <v>1</v>
      </c>
      <c r="BNY18" s="10">
        <v>1</v>
      </c>
      <c r="BNZ18" s="10">
        <v>1</v>
      </c>
      <c r="BOA18" s="10">
        <v>1</v>
      </c>
      <c r="BOB18" s="10">
        <v>1</v>
      </c>
      <c r="BOC18" s="10">
        <v>1</v>
      </c>
      <c r="BOD18" s="10">
        <v>1</v>
      </c>
      <c r="BOE18" s="10">
        <v>1</v>
      </c>
      <c r="BOF18" s="10">
        <v>1</v>
      </c>
      <c r="BOG18" s="10">
        <v>1</v>
      </c>
      <c r="BOH18" s="10">
        <v>1</v>
      </c>
      <c r="BOI18" s="10">
        <v>1</v>
      </c>
      <c r="BOJ18" s="10">
        <v>1</v>
      </c>
      <c r="BOK18" s="10">
        <v>1</v>
      </c>
      <c r="BOL18" s="10">
        <v>1</v>
      </c>
      <c r="BOM18" s="10">
        <v>1</v>
      </c>
      <c r="BON18" s="10">
        <v>1</v>
      </c>
      <c r="BOO18" s="10">
        <v>1</v>
      </c>
      <c r="BOP18" s="10">
        <v>1</v>
      </c>
      <c r="BOQ18" s="10">
        <v>1</v>
      </c>
      <c r="BOR18" s="10">
        <v>1</v>
      </c>
      <c r="BOS18" s="10">
        <v>1</v>
      </c>
      <c r="BOT18" s="10">
        <v>1</v>
      </c>
      <c r="BOU18" s="10">
        <v>1</v>
      </c>
      <c r="BOV18" s="10">
        <v>1</v>
      </c>
      <c r="BOW18" s="10">
        <v>1</v>
      </c>
      <c r="BOX18" s="10">
        <v>1</v>
      </c>
      <c r="BOY18" s="10">
        <v>1</v>
      </c>
      <c r="BOZ18" s="10">
        <v>1</v>
      </c>
      <c r="BPA18" s="10">
        <v>1</v>
      </c>
      <c r="BPB18" s="10">
        <v>1</v>
      </c>
      <c r="BPC18" s="10">
        <v>1</v>
      </c>
      <c r="BPD18" s="10">
        <v>1</v>
      </c>
      <c r="BPE18" s="10">
        <v>1</v>
      </c>
      <c r="BPF18" s="10">
        <v>1</v>
      </c>
      <c r="BPG18" s="10">
        <v>1</v>
      </c>
      <c r="BPH18" s="10">
        <v>1</v>
      </c>
      <c r="BPI18" s="10">
        <v>1</v>
      </c>
      <c r="BPJ18" s="10">
        <v>1</v>
      </c>
      <c r="BPK18" s="10">
        <v>1</v>
      </c>
      <c r="BPL18" s="10">
        <v>1</v>
      </c>
      <c r="BPM18" s="10">
        <v>1</v>
      </c>
      <c r="BPN18" s="10">
        <v>1</v>
      </c>
      <c r="BPO18" s="10">
        <v>1</v>
      </c>
      <c r="BPP18" s="10">
        <v>1</v>
      </c>
      <c r="BPQ18" s="10">
        <v>1</v>
      </c>
      <c r="BPR18" s="10">
        <v>1</v>
      </c>
      <c r="BPS18" s="10">
        <v>1</v>
      </c>
      <c r="BPT18" s="10">
        <v>1</v>
      </c>
      <c r="BPU18" s="10">
        <v>1</v>
      </c>
      <c r="BPV18" s="10">
        <v>1</v>
      </c>
      <c r="BPW18" s="10">
        <v>1</v>
      </c>
      <c r="BPX18" s="10">
        <v>1</v>
      </c>
      <c r="BPY18" s="10">
        <v>1</v>
      </c>
      <c r="BPZ18" s="10">
        <v>1</v>
      </c>
      <c r="BQA18" s="10">
        <v>1</v>
      </c>
      <c r="BQB18" s="10">
        <v>1</v>
      </c>
      <c r="BQC18" s="10">
        <v>1</v>
      </c>
      <c r="BQD18" s="10">
        <v>1</v>
      </c>
      <c r="BQE18" s="10">
        <v>1</v>
      </c>
      <c r="BQF18" s="10">
        <v>1</v>
      </c>
      <c r="BQG18" s="10">
        <v>1</v>
      </c>
      <c r="BQH18" s="10">
        <v>1</v>
      </c>
      <c r="BQI18" s="10">
        <v>1</v>
      </c>
      <c r="BQJ18" s="10">
        <v>1</v>
      </c>
      <c r="BQK18" s="10">
        <v>1</v>
      </c>
      <c r="BQL18" s="10">
        <v>1</v>
      </c>
      <c r="BQM18" s="10">
        <v>1</v>
      </c>
      <c r="BQN18" s="10">
        <v>1</v>
      </c>
      <c r="BQO18" s="10">
        <v>1</v>
      </c>
      <c r="BQP18" s="10">
        <v>1</v>
      </c>
      <c r="BQQ18" s="10">
        <v>1</v>
      </c>
      <c r="BQR18" s="10">
        <v>1</v>
      </c>
      <c r="BQS18" s="10">
        <v>1</v>
      </c>
      <c r="BQT18" s="10">
        <v>1</v>
      </c>
      <c r="BQU18" s="10">
        <v>1</v>
      </c>
      <c r="BQV18" s="10">
        <v>1</v>
      </c>
      <c r="BQW18" s="10">
        <v>1</v>
      </c>
      <c r="BQX18" s="10">
        <v>1</v>
      </c>
      <c r="BQY18" s="10">
        <v>1</v>
      </c>
      <c r="BQZ18" s="10">
        <v>1</v>
      </c>
      <c r="BRA18" s="10">
        <v>1</v>
      </c>
      <c r="BRB18" s="10">
        <v>1</v>
      </c>
      <c r="BRC18" s="10">
        <v>1</v>
      </c>
      <c r="BRD18" s="10">
        <v>1</v>
      </c>
      <c r="BRE18" s="10">
        <v>1</v>
      </c>
      <c r="BRF18" s="10">
        <v>1</v>
      </c>
      <c r="BRG18" s="10">
        <v>1</v>
      </c>
      <c r="BRH18" s="10">
        <v>1</v>
      </c>
      <c r="BRI18" s="10">
        <v>1</v>
      </c>
      <c r="BRJ18" s="10">
        <v>1</v>
      </c>
      <c r="BRK18" s="10">
        <v>1</v>
      </c>
      <c r="BRL18" s="10">
        <v>1</v>
      </c>
      <c r="BRM18" s="10">
        <v>1</v>
      </c>
      <c r="BRN18" s="10">
        <v>1</v>
      </c>
      <c r="BRO18" s="10">
        <v>1</v>
      </c>
      <c r="BRP18" s="10">
        <v>1</v>
      </c>
      <c r="BRQ18" s="10">
        <v>1</v>
      </c>
      <c r="BRR18" s="10">
        <v>1</v>
      </c>
      <c r="BRS18" s="10">
        <v>1</v>
      </c>
      <c r="BRT18" s="10">
        <v>1</v>
      </c>
      <c r="BRU18" s="10">
        <v>1</v>
      </c>
      <c r="BRV18" s="10">
        <v>1</v>
      </c>
      <c r="BRW18" s="10">
        <v>1</v>
      </c>
      <c r="BRX18" s="10">
        <v>1</v>
      </c>
      <c r="BRY18" s="10">
        <v>1</v>
      </c>
      <c r="BRZ18" s="10">
        <v>1</v>
      </c>
      <c r="BSA18" s="10">
        <v>1</v>
      </c>
      <c r="BSB18" s="10">
        <v>1</v>
      </c>
      <c r="BSC18" s="10">
        <v>1</v>
      </c>
      <c r="BSD18" s="10">
        <v>1</v>
      </c>
      <c r="BSE18" s="10">
        <v>1</v>
      </c>
      <c r="BSF18" s="10">
        <v>1</v>
      </c>
      <c r="BSG18" s="10">
        <v>1</v>
      </c>
      <c r="BSH18" s="10">
        <v>1</v>
      </c>
      <c r="BSI18" s="10">
        <v>1</v>
      </c>
      <c r="BSJ18" s="10">
        <v>1</v>
      </c>
      <c r="BSK18" s="10">
        <v>1</v>
      </c>
      <c r="BSL18" s="10">
        <v>1</v>
      </c>
      <c r="BSM18" s="10">
        <v>1</v>
      </c>
      <c r="BSN18" s="10">
        <v>0</v>
      </c>
      <c r="BSO18" s="10">
        <v>0</v>
      </c>
      <c r="BSP18" s="10">
        <v>0</v>
      </c>
      <c r="BSQ18" s="10">
        <v>0</v>
      </c>
      <c r="BSR18" s="10">
        <v>0</v>
      </c>
      <c r="BSS18" s="10">
        <v>1</v>
      </c>
      <c r="BST18" s="10">
        <v>1</v>
      </c>
      <c r="BSU18" s="10">
        <v>1</v>
      </c>
      <c r="BSV18" s="10">
        <v>1</v>
      </c>
      <c r="BSW18" s="10">
        <v>1</v>
      </c>
      <c r="BSX18" s="10">
        <v>1</v>
      </c>
      <c r="BSY18" s="10">
        <v>1</v>
      </c>
      <c r="BSZ18" s="10">
        <v>1</v>
      </c>
      <c r="BTA18" s="10">
        <v>1</v>
      </c>
      <c r="BTB18" s="10">
        <v>1</v>
      </c>
      <c r="BTC18" s="10">
        <v>1</v>
      </c>
      <c r="BTD18" s="10">
        <v>1</v>
      </c>
      <c r="BTE18" s="10">
        <v>1</v>
      </c>
      <c r="BTF18" s="10">
        <v>1</v>
      </c>
      <c r="BTG18" s="10">
        <v>1</v>
      </c>
      <c r="BTH18" s="10">
        <v>1</v>
      </c>
      <c r="BTI18" s="10">
        <v>1</v>
      </c>
      <c r="BTJ18" s="10">
        <v>1</v>
      </c>
      <c r="BTK18" s="10">
        <v>1</v>
      </c>
      <c r="BTL18" s="10">
        <v>1</v>
      </c>
      <c r="BTM18" s="10">
        <v>1</v>
      </c>
      <c r="BTN18" s="10">
        <v>1</v>
      </c>
      <c r="BTO18" s="10">
        <v>1</v>
      </c>
      <c r="BTP18" s="10">
        <v>1</v>
      </c>
      <c r="BTQ18" s="10">
        <v>1</v>
      </c>
      <c r="BTR18" s="10">
        <v>1</v>
      </c>
      <c r="BTS18" s="10">
        <v>1</v>
      </c>
      <c r="BTT18" s="10">
        <v>1</v>
      </c>
      <c r="BTU18" s="10">
        <v>1</v>
      </c>
      <c r="BTV18" s="10">
        <v>1</v>
      </c>
      <c r="BTW18" s="10">
        <v>1</v>
      </c>
      <c r="BTX18" s="10">
        <v>1</v>
      </c>
      <c r="BTY18" s="10">
        <v>1</v>
      </c>
      <c r="BTZ18" s="10">
        <v>1</v>
      </c>
      <c r="BUA18" s="10">
        <v>1</v>
      </c>
      <c r="BUB18" s="10">
        <v>1</v>
      </c>
      <c r="BUC18" s="10">
        <v>1</v>
      </c>
      <c r="BUD18" s="10">
        <v>1</v>
      </c>
      <c r="BUE18" s="10">
        <v>1</v>
      </c>
      <c r="BUF18" s="10">
        <v>1</v>
      </c>
      <c r="BUG18" s="10">
        <v>1</v>
      </c>
      <c r="BUH18" s="10">
        <v>1</v>
      </c>
      <c r="BUI18" s="10">
        <v>1</v>
      </c>
      <c r="BUJ18" s="10">
        <v>1</v>
      </c>
      <c r="BUK18" s="10">
        <v>1</v>
      </c>
      <c r="BUL18" s="10">
        <v>1</v>
      </c>
      <c r="BUM18" s="10">
        <v>1</v>
      </c>
      <c r="BUN18" s="10">
        <v>1</v>
      </c>
      <c r="BUO18" s="10">
        <v>1</v>
      </c>
      <c r="BUP18" s="10">
        <v>1</v>
      </c>
      <c r="BUQ18" s="10">
        <v>1</v>
      </c>
      <c r="BUR18" s="10">
        <v>1</v>
      </c>
      <c r="BUS18" s="10">
        <v>1</v>
      </c>
      <c r="BUT18" s="10">
        <v>1</v>
      </c>
      <c r="BUU18" s="10">
        <v>1</v>
      </c>
      <c r="BUV18" s="10">
        <v>1</v>
      </c>
      <c r="BUW18" s="10">
        <v>1</v>
      </c>
      <c r="BUX18" s="10">
        <v>1</v>
      </c>
      <c r="BUY18" s="10">
        <v>1</v>
      </c>
      <c r="BUZ18" s="10">
        <v>1</v>
      </c>
      <c r="BVA18" s="10">
        <v>1</v>
      </c>
      <c r="BVB18" s="10">
        <v>1</v>
      </c>
      <c r="BVC18" s="10">
        <v>1</v>
      </c>
      <c r="BVD18" s="10">
        <v>1</v>
      </c>
      <c r="BVE18" s="10">
        <v>1</v>
      </c>
      <c r="BVF18" s="10">
        <v>1</v>
      </c>
      <c r="BVG18" s="10">
        <v>1</v>
      </c>
      <c r="BVH18" s="10">
        <v>1</v>
      </c>
      <c r="BVI18" s="10">
        <v>1</v>
      </c>
      <c r="BVJ18" s="10">
        <v>1</v>
      </c>
      <c r="BVK18" s="10">
        <v>1</v>
      </c>
      <c r="BVL18" s="10">
        <v>1</v>
      </c>
      <c r="BVM18" s="10">
        <v>1</v>
      </c>
      <c r="BVN18" s="10">
        <v>1</v>
      </c>
      <c r="BVO18" s="10">
        <v>1</v>
      </c>
      <c r="BVP18" s="10">
        <v>1</v>
      </c>
      <c r="BVQ18" s="10">
        <v>1</v>
      </c>
      <c r="BVR18" s="10">
        <v>1</v>
      </c>
      <c r="BVS18" s="10">
        <v>1</v>
      </c>
      <c r="BVT18" s="10">
        <v>1</v>
      </c>
      <c r="BVU18" s="10">
        <v>1</v>
      </c>
      <c r="BVV18" s="10">
        <v>1</v>
      </c>
      <c r="BVW18" s="10">
        <v>1</v>
      </c>
      <c r="BVX18" s="10">
        <v>1</v>
      </c>
      <c r="BVY18" s="10">
        <v>1</v>
      </c>
      <c r="BVZ18" s="10">
        <v>1</v>
      </c>
      <c r="BWA18" s="10">
        <v>1</v>
      </c>
      <c r="BWB18" s="10">
        <v>1</v>
      </c>
      <c r="BWC18" s="10">
        <v>1</v>
      </c>
      <c r="BWD18" s="10">
        <v>1</v>
      </c>
      <c r="BWE18" s="10">
        <v>1</v>
      </c>
      <c r="BWF18" s="10">
        <v>1</v>
      </c>
      <c r="BWG18" s="10">
        <v>1</v>
      </c>
      <c r="BWH18" s="10">
        <v>1</v>
      </c>
      <c r="BWI18" s="10">
        <v>1</v>
      </c>
      <c r="BWJ18" s="10">
        <v>1</v>
      </c>
      <c r="BWK18" s="10">
        <v>1</v>
      </c>
      <c r="BWL18" s="10">
        <v>1</v>
      </c>
      <c r="BWM18" s="10">
        <v>1</v>
      </c>
      <c r="BWN18" s="10">
        <v>1</v>
      </c>
      <c r="BWO18" s="10">
        <v>1</v>
      </c>
      <c r="BWP18" s="10">
        <v>1</v>
      </c>
      <c r="BWQ18" s="10">
        <v>1</v>
      </c>
      <c r="BWR18" s="10">
        <v>1</v>
      </c>
      <c r="BWS18" s="10">
        <v>1</v>
      </c>
      <c r="BWT18" s="10">
        <v>1</v>
      </c>
      <c r="BWU18" s="10">
        <v>1</v>
      </c>
      <c r="BWV18" s="10">
        <v>1</v>
      </c>
      <c r="BWW18" s="10">
        <v>1</v>
      </c>
      <c r="BWX18" s="10">
        <v>1</v>
      </c>
      <c r="BWY18" s="10">
        <v>1</v>
      </c>
      <c r="BWZ18" s="10">
        <v>1</v>
      </c>
      <c r="BXA18" s="10">
        <v>1</v>
      </c>
      <c r="BXB18" s="10">
        <v>1</v>
      </c>
      <c r="BXC18" s="10">
        <v>1</v>
      </c>
      <c r="BXD18" s="10">
        <v>1</v>
      </c>
      <c r="BXE18" s="10">
        <v>1</v>
      </c>
      <c r="BXF18" s="10">
        <v>1</v>
      </c>
      <c r="BXG18" s="10">
        <v>1</v>
      </c>
      <c r="BXH18" s="10">
        <v>1</v>
      </c>
      <c r="BXI18" s="10">
        <v>1</v>
      </c>
      <c r="BXJ18" s="10">
        <v>1</v>
      </c>
      <c r="BXK18" s="10">
        <v>1</v>
      </c>
      <c r="BXL18" s="10">
        <v>1</v>
      </c>
      <c r="BXM18" s="10">
        <v>1</v>
      </c>
      <c r="BXN18" s="10">
        <v>1</v>
      </c>
      <c r="BXO18" s="10">
        <v>1</v>
      </c>
      <c r="BXP18" s="10">
        <v>1</v>
      </c>
      <c r="BXQ18" s="10">
        <v>1</v>
      </c>
      <c r="BXR18" s="10">
        <v>1</v>
      </c>
      <c r="BXS18" s="10">
        <v>1</v>
      </c>
      <c r="BXT18" s="10">
        <v>1</v>
      </c>
      <c r="BXU18" s="10">
        <v>1</v>
      </c>
      <c r="BXV18" s="10">
        <v>1</v>
      </c>
      <c r="BXW18" s="10">
        <v>1</v>
      </c>
      <c r="BXX18" s="10">
        <v>1</v>
      </c>
      <c r="BXY18" s="10">
        <v>1</v>
      </c>
      <c r="BXZ18" s="10">
        <v>1</v>
      </c>
      <c r="BYA18" s="10">
        <v>1</v>
      </c>
      <c r="BYB18" s="10">
        <v>1</v>
      </c>
      <c r="BYC18" s="10">
        <v>1</v>
      </c>
      <c r="BYD18" s="10">
        <v>1</v>
      </c>
      <c r="BYE18" s="10">
        <v>1</v>
      </c>
      <c r="BYF18" s="10">
        <v>1</v>
      </c>
      <c r="BYG18" s="10">
        <v>1</v>
      </c>
      <c r="BYH18" s="10">
        <v>1</v>
      </c>
      <c r="BYI18" s="10">
        <v>1</v>
      </c>
      <c r="BYJ18" s="10">
        <v>1</v>
      </c>
      <c r="BYK18" s="10">
        <v>1</v>
      </c>
      <c r="BYL18" s="10">
        <v>1</v>
      </c>
      <c r="BYM18" s="10">
        <v>1</v>
      </c>
      <c r="BYN18" s="10">
        <v>1</v>
      </c>
      <c r="BYO18" s="10">
        <v>1</v>
      </c>
      <c r="BYP18" s="10">
        <v>1</v>
      </c>
      <c r="BYQ18" s="10">
        <v>1</v>
      </c>
      <c r="BYR18" s="10">
        <v>1</v>
      </c>
      <c r="BYS18" s="10">
        <v>1</v>
      </c>
      <c r="BYT18" s="10">
        <v>1</v>
      </c>
      <c r="BYU18" s="10">
        <v>1</v>
      </c>
      <c r="BYV18" s="10">
        <v>1</v>
      </c>
      <c r="BYW18" s="10">
        <v>1</v>
      </c>
      <c r="BYX18" s="10">
        <v>1</v>
      </c>
      <c r="BYY18" s="10">
        <v>1</v>
      </c>
      <c r="BYZ18" s="10">
        <v>1</v>
      </c>
      <c r="BZA18" s="10">
        <v>1</v>
      </c>
      <c r="BZB18" s="10">
        <v>1</v>
      </c>
      <c r="BZC18" s="10">
        <v>1</v>
      </c>
      <c r="BZD18" s="10">
        <v>1</v>
      </c>
      <c r="BZE18" s="10">
        <v>1</v>
      </c>
      <c r="BZF18" s="10">
        <v>1</v>
      </c>
      <c r="BZG18" s="10">
        <v>1</v>
      </c>
      <c r="BZH18" s="10">
        <v>1</v>
      </c>
      <c r="BZI18" s="10">
        <v>1</v>
      </c>
      <c r="BZJ18" s="10">
        <v>1</v>
      </c>
      <c r="BZK18" s="10">
        <v>1</v>
      </c>
      <c r="BZL18" s="10">
        <v>1</v>
      </c>
      <c r="BZM18" s="10">
        <v>1</v>
      </c>
      <c r="BZN18" s="10">
        <v>1</v>
      </c>
      <c r="BZO18" s="10">
        <v>1</v>
      </c>
      <c r="BZP18" s="10">
        <v>1</v>
      </c>
      <c r="BZQ18" s="10">
        <v>1</v>
      </c>
      <c r="BZR18" s="10">
        <v>1</v>
      </c>
      <c r="BZS18" s="10">
        <v>1</v>
      </c>
      <c r="BZT18" s="10">
        <v>1</v>
      </c>
      <c r="BZU18" s="10">
        <v>1</v>
      </c>
      <c r="BZV18" s="10">
        <v>1</v>
      </c>
      <c r="BZW18" s="10">
        <v>1</v>
      </c>
      <c r="BZX18" s="10">
        <v>1</v>
      </c>
      <c r="BZY18" s="10">
        <v>1</v>
      </c>
      <c r="BZZ18" s="10">
        <v>1</v>
      </c>
      <c r="CAA18" s="10">
        <v>1</v>
      </c>
      <c r="CAB18" s="10">
        <v>1</v>
      </c>
      <c r="CAC18" s="10">
        <v>1</v>
      </c>
      <c r="CAD18" s="10">
        <v>1</v>
      </c>
      <c r="CAE18" s="10">
        <v>1</v>
      </c>
      <c r="CAF18" s="10">
        <v>1</v>
      </c>
      <c r="CAG18" s="10">
        <v>1</v>
      </c>
      <c r="CAH18" s="10">
        <v>1</v>
      </c>
      <c r="CAI18" s="10">
        <v>1</v>
      </c>
      <c r="CAJ18" s="10">
        <v>1</v>
      </c>
      <c r="CAK18" s="10">
        <v>1</v>
      </c>
      <c r="CAL18" s="10">
        <v>1</v>
      </c>
      <c r="CAM18" s="10">
        <v>1</v>
      </c>
      <c r="CAN18" s="10">
        <v>1</v>
      </c>
      <c r="CAO18" s="10">
        <v>1</v>
      </c>
      <c r="CAP18" s="10">
        <v>1</v>
      </c>
      <c r="CAQ18" s="10">
        <v>1</v>
      </c>
      <c r="CAR18" s="10">
        <v>1</v>
      </c>
      <c r="CAS18" s="10">
        <v>1</v>
      </c>
      <c r="CAT18" s="10">
        <v>1</v>
      </c>
      <c r="CAU18" s="10">
        <v>1</v>
      </c>
      <c r="CAV18" s="10">
        <v>1</v>
      </c>
      <c r="CAW18" s="10">
        <v>1</v>
      </c>
      <c r="CAX18" s="10">
        <v>1</v>
      </c>
      <c r="CAY18" s="10">
        <v>1</v>
      </c>
      <c r="CAZ18" s="10">
        <v>1</v>
      </c>
      <c r="CBA18" s="10">
        <v>1</v>
      </c>
      <c r="CBB18" s="10">
        <v>1</v>
      </c>
      <c r="CBC18" s="10">
        <v>1</v>
      </c>
      <c r="CBD18" s="10">
        <v>1</v>
      </c>
      <c r="CBE18" s="10">
        <v>1</v>
      </c>
      <c r="CBF18" s="10">
        <v>1</v>
      </c>
      <c r="CBG18" s="10">
        <v>1</v>
      </c>
      <c r="CBH18" s="10">
        <v>1</v>
      </c>
      <c r="CBI18" s="10">
        <v>1</v>
      </c>
      <c r="CBJ18" s="10">
        <v>1</v>
      </c>
      <c r="CBK18" s="10">
        <v>1</v>
      </c>
      <c r="CBL18" s="10">
        <v>1</v>
      </c>
      <c r="CBM18" s="10">
        <v>1</v>
      </c>
      <c r="CBN18" s="10">
        <v>1</v>
      </c>
      <c r="CBO18" s="10">
        <v>1</v>
      </c>
      <c r="CBP18" s="10">
        <v>1</v>
      </c>
      <c r="CBQ18" s="10">
        <v>1</v>
      </c>
      <c r="CBR18" s="10">
        <v>1</v>
      </c>
      <c r="CBS18" s="10">
        <v>1</v>
      </c>
      <c r="CBT18" s="10">
        <v>1</v>
      </c>
      <c r="CBU18" s="10">
        <v>1</v>
      </c>
      <c r="CBV18" s="10">
        <v>1</v>
      </c>
      <c r="CBW18" s="10">
        <v>1</v>
      </c>
      <c r="CBX18" s="10">
        <v>1</v>
      </c>
      <c r="CBY18" s="10">
        <v>1</v>
      </c>
      <c r="CBZ18" s="10">
        <v>1</v>
      </c>
      <c r="CCA18" s="10">
        <v>1</v>
      </c>
      <c r="CCB18" s="10">
        <v>1</v>
      </c>
      <c r="CCC18" s="10">
        <v>1</v>
      </c>
      <c r="CCD18" s="10">
        <v>1</v>
      </c>
      <c r="CCE18" s="10">
        <v>1</v>
      </c>
      <c r="CCF18" s="10">
        <v>1</v>
      </c>
      <c r="CCG18" s="10">
        <v>1</v>
      </c>
      <c r="CCH18" s="10">
        <v>1</v>
      </c>
      <c r="CCI18" s="10">
        <v>1</v>
      </c>
      <c r="CCJ18" s="10">
        <v>1</v>
      </c>
      <c r="CCK18" s="10">
        <v>1</v>
      </c>
      <c r="CCL18" s="10">
        <v>1</v>
      </c>
      <c r="CCM18" s="10">
        <v>1</v>
      </c>
      <c r="CCN18" s="10">
        <v>1</v>
      </c>
      <c r="CCO18" s="10">
        <v>1</v>
      </c>
      <c r="CCP18" s="10">
        <v>1</v>
      </c>
      <c r="CCQ18" s="10">
        <v>1</v>
      </c>
      <c r="CCR18" s="10">
        <v>1</v>
      </c>
      <c r="CCS18" s="10">
        <v>1</v>
      </c>
      <c r="CCT18" s="10">
        <v>1</v>
      </c>
      <c r="CCU18" s="10">
        <v>1</v>
      </c>
      <c r="CCV18" s="10">
        <v>1</v>
      </c>
      <c r="CCW18" s="10">
        <v>1</v>
      </c>
      <c r="CCX18" s="10">
        <v>1</v>
      </c>
      <c r="CCY18" s="10">
        <v>1</v>
      </c>
      <c r="CCZ18" s="10">
        <v>1</v>
      </c>
      <c r="CDA18" s="10">
        <v>1</v>
      </c>
      <c r="CDB18" s="10">
        <v>1</v>
      </c>
      <c r="CDC18" s="10">
        <v>1</v>
      </c>
      <c r="CDD18" s="10">
        <v>1</v>
      </c>
      <c r="CDE18" s="10">
        <v>1</v>
      </c>
      <c r="CDF18" s="10">
        <v>1</v>
      </c>
      <c r="CDG18" s="10">
        <v>1</v>
      </c>
      <c r="CDH18" s="10">
        <v>1</v>
      </c>
      <c r="CDI18" s="10">
        <v>1</v>
      </c>
      <c r="CDJ18" s="10">
        <v>1</v>
      </c>
      <c r="CDK18" s="10">
        <v>1</v>
      </c>
      <c r="CDL18" s="10">
        <v>1</v>
      </c>
      <c r="CDM18" s="10">
        <v>1</v>
      </c>
      <c r="CDN18" s="10">
        <v>1</v>
      </c>
      <c r="CDO18" s="10">
        <v>1</v>
      </c>
      <c r="CDP18" s="10">
        <v>1</v>
      </c>
      <c r="CDQ18" s="10">
        <v>1</v>
      </c>
      <c r="CDR18" s="10">
        <v>1</v>
      </c>
      <c r="CDS18" s="10">
        <v>1</v>
      </c>
      <c r="CDT18" s="10">
        <v>1</v>
      </c>
      <c r="CDU18" s="10">
        <v>1</v>
      </c>
      <c r="CDV18" s="10">
        <v>1</v>
      </c>
      <c r="CDW18" s="10">
        <v>1</v>
      </c>
      <c r="CDX18" s="10">
        <v>1</v>
      </c>
      <c r="CDY18" s="10">
        <v>1</v>
      </c>
      <c r="CDZ18" s="10">
        <v>1</v>
      </c>
      <c r="CEA18" s="10">
        <v>1</v>
      </c>
      <c r="CEB18" s="10">
        <v>1</v>
      </c>
      <c r="CEC18" s="10">
        <v>1</v>
      </c>
      <c r="CED18" s="10">
        <v>1</v>
      </c>
      <c r="CEE18" s="10">
        <v>1</v>
      </c>
      <c r="CEF18" s="10">
        <v>1</v>
      </c>
      <c r="CEG18" s="10">
        <v>1</v>
      </c>
      <c r="CEH18" s="10">
        <v>1</v>
      </c>
      <c r="CEI18" s="10">
        <v>1</v>
      </c>
      <c r="CEJ18" s="10">
        <v>1</v>
      </c>
      <c r="CEK18" s="10">
        <v>1</v>
      </c>
      <c r="CEL18" s="10">
        <v>1</v>
      </c>
      <c r="CEM18" s="10">
        <v>1</v>
      </c>
      <c r="CEN18" s="10">
        <v>1</v>
      </c>
      <c r="CEO18" s="10">
        <v>1</v>
      </c>
      <c r="CEP18" s="10">
        <v>1</v>
      </c>
      <c r="CEQ18" s="10">
        <v>1</v>
      </c>
      <c r="CER18" s="10">
        <v>1</v>
      </c>
      <c r="CES18" s="10">
        <v>1</v>
      </c>
      <c r="CET18" s="10">
        <v>1</v>
      </c>
      <c r="CEU18" s="10">
        <v>1</v>
      </c>
      <c r="CEV18" s="10">
        <v>1</v>
      </c>
      <c r="CEW18" s="10">
        <v>1</v>
      </c>
      <c r="CEX18" s="10">
        <v>1</v>
      </c>
      <c r="CEY18" s="10">
        <v>1</v>
      </c>
      <c r="CEZ18" s="10">
        <v>1</v>
      </c>
      <c r="CFA18" s="10">
        <v>1</v>
      </c>
      <c r="CFB18" s="10">
        <v>1</v>
      </c>
      <c r="CFC18" s="10">
        <v>1</v>
      </c>
      <c r="CFD18" s="10">
        <v>1</v>
      </c>
      <c r="CFE18" s="10">
        <v>1</v>
      </c>
      <c r="CFF18" s="10">
        <v>1</v>
      </c>
      <c r="CFG18" s="10">
        <v>1</v>
      </c>
      <c r="CFH18" s="10">
        <v>1</v>
      </c>
      <c r="CFI18" s="10">
        <v>1</v>
      </c>
      <c r="CFJ18" s="10">
        <v>1</v>
      </c>
      <c r="CFK18" s="10">
        <v>1</v>
      </c>
      <c r="CFL18" s="10">
        <v>1</v>
      </c>
      <c r="CFM18" s="10">
        <v>1</v>
      </c>
      <c r="CFN18" s="10">
        <v>1</v>
      </c>
      <c r="CFO18" s="10">
        <v>1</v>
      </c>
      <c r="CFP18" s="10">
        <v>1</v>
      </c>
      <c r="CFQ18" s="10">
        <v>1</v>
      </c>
      <c r="CFR18" s="10">
        <v>1</v>
      </c>
      <c r="CFS18" s="10">
        <v>1</v>
      </c>
      <c r="CFT18" s="10">
        <v>1</v>
      </c>
      <c r="CFU18" s="10">
        <v>1</v>
      </c>
      <c r="CFV18" s="10">
        <v>1</v>
      </c>
      <c r="CFW18" s="10">
        <v>1</v>
      </c>
      <c r="CFX18" s="10">
        <v>1</v>
      </c>
      <c r="CFY18" s="10">
        <v>1</v>
      </c>
      <c r="CFZ18" s="10">
        <v>1</v>
      </c>
      <c r="CGA18" s="10">
        <v>1</v>
      </c>
      <c r="CGB18" s="10">
        <v>1</v>
      </c>
      <c r="CGC18" s="10">
        <v>1</v>
      </c>
      <c r="CGD18" s="10">
        <v>1</v>
      </c>
      <c r="CGE18" s="10">
        <v>1</v>
      </c>
      <c r="CGF18" s="10">
        <v>1</v>
      </c>
      <c r="CGG18" s="10">
        <v>1</v>
      </c>
      <c r="CGH18" s="10">
        <v>1</v>
      </c>
      <c r="CGI18" s="10">
        <v>1</v>
      </c>
      <c r="CGJ18" s="10">
        <v>1</v>
      </c>
      <c r="CGK18" s="10">
        <v>1</v>
      </c>
      <c r="CGL18" s="10">
        <v>1</v>
      </c>
      <c r="CGM18" s="10">
        <v>1</v>
      </c>
      <c r="CGN18" s="10">
        <v>1</v>
      </c>
      <c r="CGO18" s="10">
        <v>1</v>
      </c>
      <c r="CGP18" s="10">
        <v>1</v>
      </c>
      <c r="CGQ18" s="10">
        <v>1</v>
      </c>
      <c r="CGR18" s="10">
        <v>1</v>
      </c>
      <c r="CGS18" s="10">
        <v>1</v>
      </c>
      <c r="CGT18" s="10">
        <v>1</v>
      </c>
      <c r="CGU18" s="10">
        <v>1</v>
      </c>
      <c r="CGV18" s="10">
        <v>1</v>
      </c>
      <c r="CGW18" s="10">
        <v>1</v>
      </c>
      <c r="CGX18" s="10">
        <v>1</v>
      </c>
      <c r="CGY18" s="10">
        <v>1</v>
      </c>
      <c r="CGZ18" s="10">
        <v>1</v>
      </c>
      <c r="CHA18" s="10">
        <v>1</v>
      </c>
      <c r="CHB18" s="10">
        <v>1</v>
      </c>
      <c r="CHC18" s="10">
        <v>1</v>
      </c>
      <c r="CHD18" s="10">
        <v>1</v>
      </c>
      <c r="CHE18" s="10">
        <v>1</v>
      </c>
      <c r="CHF18" s="10">
        <v>1</v>
      </c>
      <c r="CHG18" s="10">
        <v>1</v>
      </c>
      <c r="CHH18" s="10">
        <v>1</v>
      </c>
      <c r="CHI18" s="10">
        <v>1</v>
      </c>
      <c r="CHJ18" s="10">
        <v>1</v>
      </c>
      <c r="CHK18" s="10">
        <v>1</v>
      </c>
      <c r="CHL18" s="10">
        <v>1</v>
      </c>
      <c r="CHM18" s="10">
        <v>1</v>
      </c>
      <c r="CHN18" s="10">
        <v>1</v>
      </c>
      <c r="CHO18" s="10">
        <v>1</v>
      </c>
      <c r="CHP18" s="10">
        <v>1</v>
      </c>
      <c r="CHQ18" s="10">
        <v>1</v>
      </c>
      <c r="CHR18" s="10">
        <v>1</v>
      </c>
      <c r="CHS18" s="10">
        <v>1</v>
      </c>
      <c r="CHT18" s="10">
        <v>1</v>
      </c>
      <c r="CHU18" s="10">
        <v>1</v>
      </c>
      <c r="CHV18" s="10">
        <v>1</v>
      </c>
      <c r="CHW18" s="10">
        <v>1</v>
      </c>
      <c r="CHX18" s="10">
        <v>1</v>
      </c>
      <c r="CHY18" s="10">
        <v>1</v>
      </c>
      <c r="CHZ18" s="10">
        <v>1</v>
      </c>
      <c r="CIA18" s="10">
        <v>1</v>
      </c>
      <c r="CIB18" s="10">
        <v>1</v>
      </c>
      <c r="CIC18" s="10">
        <v>1</v>
      </c>
      <c r="CID18" s="10">
        <v>1</v>
      </c>
      <c r="CIE18" s="10">
        <v>1</v>
      </c>
      <c r="CIF18" s="10">
        <v>1</v>
      </c>
      <c r="CIG18" s="10">
        <v>1</v>
      </c>
      <c r="CIH18" s="10">
        <v>1</v>
      </c>
      <c r="CII18" s="10">
        <v>1</v>
      </c>
      <c r="CIJ18" s="10">
        <v>1</v>
      </c>
      <c r="CIK18" s="10">
        <v>1</v>
      </c>
      <c r="CIL18" s="10">
        <v>1</v>
      </c>
      <c r="CIM18" s="10">
        <v>1</v>
      </c>
      <c r="CIN18" s="10">
        <v>1</v>
      </c>
      <c r="CIO18" s="10">
        <v>1</v>
      </c>
      <c r="CIP18" s="10">
        <v>1</v>
      </c>
      <c r="CIQ18" s="10">
        <v>1</v>
      </c>
      <c r="CIR18" s="10">
        <v>1</v>
      </c>
      <c r="CIS18" s="10">
        <v>1</v>
      </c>
      <c r="CIT18" s="10">
        <v>1</v>
      </c>
      <c r="CIU18" s="10">
        <v>1</v>
      </c>
      <c r="CIV18" s="10">
        <v>1</v>
      </c>
      <c r="CIW18" s="10">
        <v>1</v>
      </c>
      <c r="CIX18" s="10">
        <v>1</v>
      </c>
      <c r="CIY18" s="10">
        <v>1</v>
      </c>
      <c r="CIZ18" s="10">
        <v>1</v>
      </c>
      <c r="CJA18" s="10">
        <v>1</v>
      </c>
      <c r="CJB18" s="10">
        <v>1</v>
      </c>
      <c r="CJC18" s="10">
        <v>1</v>
      </c>
      <c r="CJD18" s="10">
        <v>1</v>
      </c>
      <c r="CJE18" s="10">
        <v>1</v>
      </c>
      <c r="CJF18" s="10">
        <v>1</v>
      </c>
      <c r="CJG18" s="10">
        <v>1</v>
      </c>
      <c r="CJH18" s="10">
        <v>1</v>
      </c>
      <c r="CJI18" s="10">
        <v>1</v>
      </c>
      <c r="CJJ18" s="10">
        <v>1</v>
      </c>
      <c r="CJK18" s="10">
        <v>1</v>
      </c>
      <c r="CJL18" s="10">
        <v>1</v>
      </c>
      <c r="CJM18" s="10">
        <v>1</v>
      </c>
      <c r="CJN18" s="10">
        <v>1</v>
      </c>
      <c r="CJO18" s="10">
        <v>1</v>
      </c>
      <c r="CJP18" s="10">
        <v>1</v>
      </c>
      <c r="CJQ18" s="10">
        <v>1</v>
      </c>
      <c r="CJR18" s="10">
        <v>1</v>
      </c>
      <c r="CJS18" s="10">
        <v>1</v>
      </c>
      <c r="CJT18" s="10">
        <v>1</v>
      </c>
      <c r="CJU18" s="10">
        <v>1</v>
      </c>
      <c r="CJV18" s="10">
        <v>1</v>
      </c>
      <c r="CJW18" s="10">
        <v>1</v>
      </c>
      <c r="CJX18" s="10">
        <v>1</v>
      </c>
      <c r="CJY18" s="10">
        <v>1</v>
      </c>
      <c r="CJZ18" s="10">
        <v>1</v>
      </c>
      <c r="CKA18" s="10">
        <v>1</v>
      </c>
      <c r="CKB18" s="10">
        <v>1</v>
      </c>
      <c r="CKC18" s="10">
        <v>1</v>
      </c>
      <c r="CKD18" s="10">
        <v>1</v>
      </c>
      <c r="CKE18" s="10">
        <v>1</v>
      </c>
      <c r="CKF18" s="10">
        <v>1</v>
      </c>
      <c r="CKG18" s="10">
        <v>1</v>
      </c>
      <c r="CKH18" s="10">
        <v>1</v>
      </c>
      <c r="CKI18" s="10">
        <v>1</v>
      </c>
      <c r="CKJ18" s="10">
        <v>1</v>
      </c>
      <c r="CKK18" s="10">
        <v>1</v>
      </c>
      <c r="CKL18" s="10">
        <v>1</v>
      </c>
      <c r="CKM18" s="10">
        <v>1</v>
      </c>
      <c r="CKN18" s="10">
        <v>1</v>
      </c>
      <c r="CKO18" s="10">
        <v>1</v>
      </c>
      <c r="CKP18" s="10">
        <v>1</v>
      </c>
      <c r="CKQ18" s="10">
        <v>1</v>
      </c>
      <c r="CKR18" s="10">
        <v>1</v>
      </c>
      <c r="CKS18" s="10">
        <v>1</v>
      </c>
      <c r="CKT18" s="10">
        <v>1</v>
      </c>
      <c r="CKU18" s="10">
        <v>1</v>
      </c>
      <c r="CKV18" s="10">
        <v>1</v>
      </c>
      <c r="CKW18" s="10">
        <v>1</v>
      </c>
      <c r="CKX18" s="10">
        <v>1</v>
      </c>
      <c r="CKY18" s="10">
        <v>1</v>
      </c>
      <c r="CKZ18" s="10">
        <v>1</v>
      </c>
      <c r="CLA18" s="10">
        <v>1</v>
      </c>
      <c r="CLB18" s="10">
        <v>1</v>
      </c>
      <c r="CLC18" s="10">
        <v>1</v>
      </c>
      <c r="CLD18" s="10">
        <v>1</v>
      </c>
      <c r="CLE18" s="10">
        <v>1</v>
      </c>
      <c r="CLF18" s="10">
        <v>1</v>
      </c>
      <c r="CLG18" s="10">
        <v>1</v>
      </c>
      <c r="CLH18" s="10">
        <v>1</v>
      </c>
      <c r="CLI18" s="10">
        <v>1</v>
      </c>
      <c r="CLJ18" s="10">
        <v>1</v>
      </c>
      <c r="CLK18" s="10">
        <v>1</v>
      </c>
      <c r="CLL18" s="10">
        <v>1</v>
      </c>
      <c r="CLM18" s="10">
        <v>1</v>
      </c>
      <c r="CLN18" s="10">
        <v>1</v>
      </c>
      <c r="CLO18" s="10">
        <v>1</v>
      </c>
      <c r="CLP18" s="10">
        <v>1</v>
      </c>
      <c r="CLQ18" s="10">
        <v>1</v>
      </c>
      <c r="CLR18" s="10">
        <v>1</v>
      </c>
      <c r="CLS18" s="10">
        <v>1</v>
      </c>
      <c r="CLT18" s="10">
        <v>1</v>
      </c>
      <c r="CLU18" s="10">
        <v>1</v>
      </c>
      <c r="CLV18" s="10">
        <v>1</v>
      </c>
      <c r="CLW18" s="10">
        <v>1</v>
      </c>
      <c r="CLX18" s="10">
        <v>1</v>
      </c>
      <c r="CLY18" s="10">
        <v>1</v>
      </c>
      <c r="CLZ18" s="10">
        <v>1</v>
      </c>
      <c r="CMA18" s="10">
        <v>1</v>
      </c>
      <c r="CMB18" s="10">
        <v>1</v>
      </c>
      <c r="CMC18" s="10">
        <v>1</v>
      </c>
      <c r="CMD18" s="10">
        <v>1</v>
      </c>
      <c r="CME18" s="10">
        <v>1</v>
      </c>
      <c r="CMF18" s="10">
        <v>1</v>
      </c>
      <c r="CMG18" s="10">
        <v>1</v>
      </c>
      <c r="CMH18" s="10">
        <v>1</v>
      </c>
      <c r="CMI18" s="10">
        <v>1</v>
      </c>
      <c r="CMJ18" s="10">
        <v>1</v>
      </c>
      <c r="CMK18" s="10">
        <v>1</v>
      </c>
      <c r="CML18" s="10">
        <v>1</v>
      </c>
      <c r="CMM18" s="10">
        <v>1</v>
      </c>
      <c r="CMN18" s="10">
        <v>1</v>
      </c>
      <c r="CMO18" s="10">
        <v>1</v>
      </c>
      <c r="CMP18" s="10">
        <v>1</v>
      </c>
      <c r="CMQ18" s="10">
        <v>1</v>
      </c>
      <c r="CMR18" s="10">
        <v>1</v>
      </c>
      <c r="CMS18" s="10">
        <v>1</v>
      </c>
      <c r="CMT18" s="10">
        <v>1</v>
      </c>
      <c r="CMU18" s="10">
        <v>1</v>
      </c>
      <c r="CMV18" s="10">
        <v>1</v>
      </c>
      <c r="CMW18" s="10">
        <v>1</v>
      </c>
      <c r="CMX18" s="10">
        <v>1</v>
      </c>
      <c r="CMY18" s="10">
        <v>1</v>
      </c>
      <c r="CMZ18" s="10">
        <v>1</v>
      </c>
      <c r="CNA18" s="10">
        <v>1</v>
      </c>
      <c r="CNB18" s="10">
        <v>1</v>
      </c>
      <c r="CNC18" s="10">
        <v>1</v>
      </c>
      <c r="CND18" s="10">
        <v>1</v>
      </c>
      <c r="CNE18" s="10">
        <v>1</v>
      </c>
      <c r="CNF18" s="10">
        <v>1</v>
      </c>
      <c r="CNG18" s="10">
        <v>1</v>
      </c>
      <c r="CNH18" s="10">
        <v>1</v>
      </c>
      <c r="CNI18" s="10">
        <v>1</v>
      </c>
      <c r="CNJ18" s="10">
        <v>1</v>
      </c>
      <c r="CNK18" s="10">
        <v>1</v>
      </c>
      <c r="CNL18" s="10">
        <v>1</v>
      </c>
      <c r="CNM18" s="10">
        <v>1</v>
      </c>
      <c r="CNN18" s="10">
        <v>1</v>
      </c>
      <c r="CNO18" s="10">
        <v>1</v>
      </c>
      <c r="CNP18" s="10">
        <v>1</v>
      </c>
      <c r="CNQ18" s="10">
        <v>1</v>
      </c>
      <c r="CNR18" s="10">
        <v>1</v>
      </c>
      <c r="CNS18" s="10">
        <v>1</v>
      </c>
      <c r="CNT18" s="10">
        <v>1</v>
      </c>
      <c r="CNU18" s="10">
        <v>1</v>
      </c>
      <c r="CNV18" s="10">
        <v>1</v>
      </c>
      <c r="CNW18" s="10">
        <v>1</v>
      </c>
      <c r="CNX18" s="10">
        <v>1</v>
      </c>
      <c r="CNY18" s="10">
        <v>1</v>
      </c>
      <c r="CNZ18" s="10">
        <v>1</v>
      </c>
      <c r="COA18" s="10">
        <v>1</v>
      </c>
      <c r="COB18" s="10">
        <v>1</v>
      </c>
      <c r="COC18" s="10">
        <v>1</v>
      </c>
      <c r="COD18" s="10">
        <v>1</v>
      </c>
      <c r="COE18" s="10">
        <v>1</v>
      </c>
      <c r="COF18" s="10">
        <v>1</v>
      </c>
      <c r="COG18" s="10">
        <v>1</v>
      </c>
      <c r="COH18" s="10">
        <v>1</v>
      </c>
      <c r="COI18" s="10">
        <v>1</v>
      </c>
      <c r="COJ18" s="10">
        <v>1</v>
      </c>
      <c r="COK18" s="10">
        <v>1</v>
      </c>
      <c r="COL18" s="10">
        <v>1</v>
      </c>
      <c r="COM18" s="10">
        <v>1</v>
      </c>
      <c r="CON18" s="10">
        <v>1</v>
      </c>
      <c r="COO18" s="10">
        <v>1</v>
      </c>
      <c r="COP18" s="10">
        <v>1</v>
      </c>
      <c r="COQ18" s="10">
        <v>1</v>
      </c>
      <c r="COR18" s="10">
        <v>1</v>
      </c>
      <c r="COS18" s="10">
        <v>1</v>
      </c>
      <c r="COT18" s="10">
        <v>1</v>
      </c>
      <c r="COU18" s="10">
        <v>1</v>
      </c>
      <c r="COV18" s="10">
        <v>1</v>
      </c>
      <c r="COW18" s="10">
        <v>1</v>
      </c>
      <c r="COX18" s="10">
        <v>1</v>
      </c>
      <c r="COY18" s="10">
        <v>1</v>
      </c>
      <c r="COZ18" s="10">
        <v>1</v>
      </c>
      <c r="CPA18" s="10">
        <v>1</v>
      </c>
      <c r="CPB18" s="10">
        <v>1</v>
      </c>
      <c r="CPC18" s="10">
        <v>1</v>
      </c>
      <c r="CPD18" s="10">
        <v>1</v>
      </c>
      <c r="CPE18" s="10">
        <v>1</v>
      </c>
      <c r="CPF18" s="10">
        <v>1</v>
      </c>
      <c r="CPG18" s="10">
        <v>1</v>
      </c>
      <c r="CPH18" s="10">
        <v>1</v>
      </c>
      <c r="CPI18" s="10">
        <v>1</v>
      </c>
      <c r="CPJ18" s="10">
        <v>1</v>
      </c>
      <c r="CPK18" s="10">
        <v>1</v>
      </c>
      <c r="CPL18" s="10">
        <v>1</v>
      </c>
      <c r="CPM18" s="10">
        <v>1</v>
      </c>
      <c r="CPN18" s="10">
        <v>1</v>
      </c>
      <c r="CPO18" s="10">
        <v>1</v>
      </c>
      <c r="CPP18" s="10">
        <v>1</v>
      </c>
      <c r="CPQ18" s="10">
        <v>1</v>
      </c>
      <c r="CPR18" s="10">
        <v>1</v>
      </c>
      <c r="CPS18" s="10">
        <v>1</v>
      </c>
      <c r="CPT18" s="10">
        <v>1</v>
      </c>
      <c r="CPU18" s="10">
        <v>1</v>
      </c>
      <c r="CPV18" s="10">
        <v>1</v>
      </c>
      <c r="CPW18" s="10">
        <v>1</v>
      </c>
      <c r="CPX18" s="10">
        <v>1</v>
      </c>
      <c r="CPY18" s="10">
        <v>1</v>
      </c>
      <c r="CPZ18" s="10">
        <v>1</v>
      </c>
      <c r="CQA18" s="10">
        <v>1</v>
      </c>
      <c r="CQB18" s="10">
        <v>1</v>
      </c>
      <c r="CQC18" s="10">
        <v>1</v>
      </c>
      <c r="CQD18" s="10">
        <v>0</v>
      </c>
      <c r="CQE18" s="10">
        <v>0</v>
      </c>
      <c r="CQF18" s="10">
        <v>1</v>
      </c>
      <c r="CQG18" s="10">
        <v>1</v>
      </c>
      <c r="CQH18" s="10">
        <v>1</v>
      </c>
      <c r="CQI18" s="10">
        <v>1</v>
      </c>
      <c r="CQJ18" s="10">
        <v>1</v>
      </c>
      <c r="CQK18" s="10">
        <v>1</v>
      </c>
      <c r="CQL18" s="10">
        <v>1</v>
      </c>
      <c r="CQM18" s="10">
        <v>1</v>
      </c>
      <c r="CQN18" s="10">
        <v>1</v>
      </c>
      <c r="CQO18" s="10">
        <v>1</v>
      </c>
      <c r="CQP18" s="10">
        <v>0</v>
      </c>
      <c r="CQQ18" s="10">
        <v>0</v>
      </c>
      <c r="CQR18" s="10">
        <v>1</v>
      </c>
      <c r="CQS18" s="10">
        <v>1</v>
      </c>
      <c r="CQT18" s="10">
        <v>1</v>
      </c>
      <c r="CQU18" s="10">
        <v>1</v>
      </c>
      <c r="CQV18" s="10">
        <v>1</v>
      </c>
      <c r="CQW18" s="10">
        <v>1</v>
      </c>
      <c r="CQX18" s="10">
        <v>1</v>
      </c>
      <c r="CQY18" s="10">
        <v>1</v>
      </c>
      <c r="CQZ18" s="10">
        <v>1</v>
      </c>
      <c r="CRA18" s="10">
        <v>1</v>
      </c>
      <c r="CRB18" s="10">
        <v>1</v>
      </c>
      <c r="CRC18" s="10">
        <v>1</v>
      </c>
      <c r="CRD18" s="10">
        <v>1</v>
      </c>
      <c r="CRE18" s="10">
        <v>1</v>
      </c>
      <c r="CRF18" s="10">
        <v>1</v>
      </c>
      <c r="CRG18" s="10">
        <v>1</v>
      </c>
      <c r="CRH18" s="10">
        <v>1</v>
      </c>
      <c r="CRI18" s="10">
        <v>1</v>
      </c>
      <c r="CRJ18" s="10">
        <v>1</v>
      </c>
      <c r="CRK18" s="10">
        <v>1</v>
      </c>
      <c r="CRL18" s="10">
        <v>1</v>
      </c>
      <c r="CRM18" s="10">
        <v>1</v>
      </c>
      <c r="CRN18" s="10">
        <v>1</v>
      </c>
      <c r="CRO18" s="10">
        <v>1</v>
      </c>
      <c r="CRP18" s="10">
        <v>1</v>
      </c>
      <c r="CRQ18" s="10">
        <v>1</v>
      </c>
      <c r="CRR18" s="10">
        <v>1</v>
      </c>
      <c r="CRS18" s="10">
        <v>1</v>
      </c>
      <c r="CRT18" s="10">
        <v>1</v>
      </c>
      <c r="CRU18" s="10">
        <v>1</v>
      </c>
      <c r="CRV18" s="10">
        <v>1</v>
      </c>
      <c r="CRW18" s="10">
        <v>1</v>
      </c>
      <c r="CRX18" s="10">
        <v>1</v>
      </c>
      <c r="CRY18" s="10">
        <v>1</v>
      </c>
      <c r="CRZ18" s="10">
        <v>1</v>
      </c>
      <c r="CSA18" s="10">
        <v>1</v>
      </c>
      <c r="CSB18" s="10">
        <v>1</v>
      </c>
      <c r="CSC18" s="10">
        <v>1</v>
      </c>
      <c r="CSD18" s="10">
        <v>1</v>
      </c>
      <c r="CSE18" s="10">
        <v>1</v>
      </c>
      <c r="CSF18" s="10">
        <v>1</v>
      </c>
      <c r="CSG18" s="10">
        <v>1</v>
      </c>
      <c r="CSH18" s="10">
        <v>1</v>
      </c>
      <c r="CSI18" s="10">
        <v>1</v>
      </c>
      <c r="CSJ18" s="10">
        <v>1</v>
      </c>
      <c r="CSK18" s="10">
        <v>1</v>
      </c>
      <c r="CSL18" s="10">
        <v>1</v>
      </c>
      <c r="CSM18" s="10">
        <v>1</v>
      </c>
      <c r="CSN18" s="10">
        <v>1</v>
      </c>
      <c r="CSO18" s="10">
        <v>1</v>
      </c>
      <c r="CSP18" s="10">
        <v>1</v>
      </c>
      <c r="CSQ18" s="10">
        <v>1</v>
      </c>
      <c r="CSR18" s="10">
        <v>1</v>
      </c>
      <c r="CSS18" s="10">
        <v>1</v>
      </c>
      <c r="CST18" s="10">
        <v>1</v>
      </c>
      <c r="CSU18" s="10">
        <v>1</v>
      </c>
      <c r="CSV18" s="10">
        <v>1</v>
      </c>
      <c r="CSW18" s="10">
        <v>1</v>
      </c>
      <c r="CSX18" s="10">
        <v>1</v>
      </c>
      <c r="CSY18" s="10">
        <v>1</v>
      </c>
      <c r="CSZ18" s="10">
        <v>1</v>
      </c>
      <c r="CTA18" s="10">
        <v>1</v>
      </c>
      <c r="CTB18" s="10">
        <v>1</v>
      </c>
      <c r="CTC18" s="10">
        <v>1</v>
      </c>
      <c r="CTD18" s="10">
        <v>1</v>
      </c>
      <c r="CTE18" s="10">
        <v>1</v>
      </c>
      <c r="CTF18" s="10">
        <v>1</v>
      </c>
      <c r="CTG18" s="10">
        <v>1</v>
      </c>
      <c r="CTH18" s="10">
        <v>1</v>
      </c>
      <c r="CTI18" s="10">
        <v>1</v>
      </c>
      <c r="CTJ18" s="10">
        <v>1</v>
      </c>
      <c r="CTK18" s="10">
        <v>1</v>
      </c>
      <c r="CTL18" s="10">
        <v>1</v>
      </c>
      <c r="CTM18" s="10">
        <v>1</v>
      </c>
      <c r="CTN18" s="10">
        <v>1</v>
      </c>
      <c r="CTO18" s="10">
        <v>1</v>
      </c>
      <c r="CTP18" s="10">
        <v>1</v>
      </c>
      <c r="CTQ18" s="10">
        <v>1</v>
      </c>
      <c r="CTR18" s="10">
        <v>1</v>
      </c>
      <c r="CTS18" s="10">
        <v>1</v>
      </c>
      <c r="CTT18" s="10">
        <v>1</v>
      </c>
      <c r="CTU18" s="10">
        <v>1</v>
      </c>
      <c r="CTV18" s="10">
        <v>1</v>
      </c>
      <c r="CTW18" s="10">
        <v>1</v>
      </c>
      <c r="CTX18" s="10">
        <v>1</v>
      </c>
      <c r="CTY18" s="10">
        <v>1</v>
      </c>
      <c r="CTZ18" s="10">
        <v>1</v>
      </c>
      <c r="CUA18" s="10">
        <v>1</v>
      </c>
      <c r="CUB18" s="10">
        <v>1</v>
      </c>
      <c r="CUC18" s="10">
        <v>1</v>
      </c>
      <c r="CUD18" s="10">
        <v>1</v>
      </c>
      <c r="CUE18" s="10">
        <v>1</v>
      </c>
      <c r="CUF18" s="10">
        <v>1</v>
      </c>
      <c r="CUG18" s="10">
        <v>1</v>
      </c>
      <c r="CUH18" s="10">
        <v>1</v>
      </c>
      <c r="CUI18" s="10">
        <v>1</v>
      </c>
      <c r="CUJ18" s="10">
        <v>1</v>
      </c>
      <c r="CUK18" s="10">
        <v>1</v>
      </c>
      <c r="CUL18" s="10">
        <v>1</v>
      </c>
      <c r="CUM18" s="10">
        <v>1</v>
      </c>
      <c r="CUN18" s="10">
        <v>1</v>
      </c>
      <c r="CUO18" s="10">
        <v>1</v>
      </c>
      <c r="CUP18" s="10">
        <v>1</v>
      </c>
      <c r="CUQ18" s="10">
        <v>1</v>
      </c>
      <c r="CUR18" s="10">
        <v>1</v>
      </c>
      <c r="CUS18" s="10">
        <v>1</v>
      </c>
      <c r="CUT18" s="10">
        <v>1</v>
      </c>
      <c r="CUU18" s="10">
        <v>1</v>
      </c>
      <c r="CUV18" s="10">
        <v>1</v>
      </c>
      <c r="CUW18" s="10">
        <v>1</v>
      </c>
      <c r="CUX18" s="10">
        <v>1</v>
      </c>
      <c r="CUY18" s="10">
        <v>1</v>
      </c>
      <c r="CUZ18" s="10">
        <v>1</v>
      </c>
      <c r="CVA18" s="10">
        <v>1</v>
      </c>
      <c r="CVB18" s="10">
        <v>1</v>
      </c>
      <c r="CVC18" s="10">
        <v>1</v>
      </c>
      <c r="CVD18" s="10">
        <v>1</v>
      </c>
      <c r="CVE18" s="10">
        <v>1</v>
      </c>
      <c r="CVF18" s="10">
        <v>1</v>
      </c>
      <c r="CVG18" s="10">
        <v>1</v>
      </c>
      <c r="CVH18" s="10">
        <v>1</v>
      </c>
      <c r="CVI18" s="10">
        <v>1</v>
      </c>
      <c r="CVJ18" s="10">
        <v>1</v>
      </c>
      <c r="CVK18" s="10">
        <v>1</v>
      </c>
      <c r="CVL18" s="10">
        <v>1</v>
      </c>
      <c r="CVM18" s="10">
        <v>1</v>
      </c>
      <c r="CVN18" s="10">
        <v>1</v>
      </c>
      <c r="CVO18" s="10">
        <v>1</v>
      </c>
      <c r="CVP18" s="10">
        <v>1</v>
      </c>
      <c r="CVQ18" s="10">
        <v>1</v>
      </c>
      <c r="CVR18" s="10">
        <v>1</v>
      </c>
      <c r="CVS18" s="10">
        <v>1</v>
      </c>
      <c r="CVT18" s="10">
        <v>1</v>
      </c>
      <c r="CVU18" s="10">
        <v>1</v>
      </c>
      <c r="CVV18" s="10">
        <v>1</v>
      </c>
      <c r="CVW18" s="10">
        <v>1</v>
      </c>
      <c r="CVX18" s="10">
        <v>1</v>
      </c>
      <c r="CVY18" s="10">
        <v>1</v>
      </c>
      <c r="CVZ18" s="10">
        <v>1</v>
      </c>
      <c r="CWA18" s="10">
        <v>1</v>
      </c>
      <c r="CWB18" s="10">
        <v>1</v>
      </c>
      <c r="CWC18" s="10">
        <v>1</v>
      </c>
      <c r="CWD18" s="10">
        <v>1</v>
      </c>
      <c r="CWE18" s="10">
        <v>1</v>
      </c>
      <c r="CWF18" s="10">
        <v>1</v>
      </c>
      <c r="CWG18" s="10">
        <v>1</v>
      </c>
      <c r="CWH18" s="10">
        <v>1</v>
      </c>
      <c r="CWI18" s="10">
        <v>1</v>
      </c>
      <c r="CWJ18" s="10">
        <v>1</v>
      </c>
      <c r="CWK18" s="10">
        <v>1</v>
      </c>
      <c r="CWL18" s="10">
        <v>1</v>
      </c>
      <c r="CWM18" s="10">
        <v>1</v>
      </c>
      <c r="CWN18" s="10">
        <v>1</v>
      </c>
      <c r="CWO18" s="10">
        <v>1</v>
      </c>
      <c r="CWP18" s="10">
        <v>1</v>
      </c>
      <c r="CWQ18" s="10">
        <v>1</v>
      </c>
      <c r="CWR18" s="10">
        <v>1</v>
      </c>
      <c r="CWS18" s="10">
        <v>1</v>
      </c>
      <c r="CWT18" s="10">
        <v>1</v>
      </c>
      <c r="CWU18" s="10">
        <v>1</v>
      </c>
      <c r="CWV18" s="10">
        <v>1</v>
      </c>
      <c r="CWW18" s="10">
        <v>1</v>
      </c>
      <c r="CWX18" s="10">
        <v>1</v>
      </c>
      <c r="CWY18" s="10">
        <v>1</v>
      </c>
      <c r="CWZ18" s="10">
        <v>1</v>
      </c>
      <c r="CXA18" s="10">
        <v>1</v>
      </c>
      <c r="CXB18" s="10">
        <v>1</v>
      </c>
      <c r="CXC18" s="10">
        <v>1</v>
      </c>
      <c r="CXD18" s="10">
        <v>1</v>
      </c>
      <c r="CXE18" s="10">
        <v>1</v>
      </c>
      <c r="CXF18" s="10">
        <v>1</v>
      </c>
      <c r="CXG18" s="10">
        <v>1</v>
      </c>
      <c r="CXH18" s="10">
        <v>1</v>
      </c>
      <c r="CXI18" s="10">
        <v>1</v>
      </c>
      <c r="CXJ18" s="10">
        <v>1</v>
      </c>
      <c r="CXK18" s="10">
        <v>1</v>
      </c>
      <c r="CXL18" s="10">
        <v>1</v>
      </c>
      <c r="CXM18" s="10">
        <v>1</v>
      </c>
      <c r="CXN18" s="10">
        <v>1</v>
      </c>
      <c r="CXO18" s="10">
        <v>1</v>
      </c>
      <c r="CXP18" s="10">
        <v>1</v>
      </c>
      <c r="CXQ18" s="10">
        <v>1</v>
      </c>
      <c r="CXR18" s="10">
        <v>1</v>
      </c>
      <c r="CXS18" s="10">
        <v>1</v>
      </c>
      <c r="CXT18" s="10">
        <v>1</v>
      </c>
      <c r="CXU18" s="10">
        <v>1</v>
      </c>
      <c r="CXV18" s="10">
        <v>1</v>
      </c>
      <c r="CXW18" s="10">
        <v>1</v>
      </c>
      <c r="CXX18" s="10">
        <v>1</v>
      </c>
      <c r="CXY18" s="10">
        <v>1</v>
      </c>
      <c r="CXZ18" s="10">
        <v>1</v>
      </c>
      <c r="CYA18" s="10">
        <v>1</v>
      </c>
      <c r="CYB18" s="10">
        <v>1</v>
      </c>
      <c r="CYC18" s="10">
        <v>1</v>
      </c>
      <c r="CYD18" s="10">
        <v>1</v>
      </c>
      <c r="CYE18" s="10">
        <v>1</v>
      </c>
      <c r="CYF18" s="10">
        <v>1</v>
      </c>
      <c r="CYG18" s="10">
        <v>1</v>
      </c>
      <c r="CYH18" s="10">
        <v>1</v>
      </c>
      <c r="CYI18" s="10">
        <v>1</v>
      </c>
      <c r="CYJ18" s="10">
        <v>1</v>
      </c>
      <c r="CYK18" s="10">
        <v>1</v>
      </c>
      <c r="CYL18" s="10">
        <v>1</v>
      </c>
      <c r="CYM18" s="10">
        <v>1</v>
      </c>
      <c r="CYN18" s="10">
        <v>1</v>
      </c>
      <c r="CYO18" s="10">
        <v>1</v>
      </c>
      <c r="CYP18" s="10">
        <v>1</v>
      </c>
      <c r="CYQ18" s="10">
        <v>1</v>
      </c>
      <c r="CYR18" s="10">
        <v>1</v>
      </c>
      <c r="CYS18" s="10">
        <v>1</v>
      </c>
      <c r="CYT18" s="10">
        <v>1</v>
      </c>
      <c r="CYU18" s="10">
        <v>1</v>
      </c>
      <c r="CYV18" s="10">
        <v>1</v>
      </c>
      <c r="CYW18" s="10">
        <v>1</v>
      </c>
      <c r="CYX18" s="10">
        <v>1</v>
      </c>
      <c r="CYY18" s="10">
        <v>1</v>
      </c>
      <c r="CYZ18" s="10">
        <v>1</v>
      </c>
      <c r="CZA18" s="10">
        <v>1</v>
      </c>
      <c r="CZB18" s="10">
        <v>1</v>
      </c>
      <c r="CZC18" s="10">
        <v>1</v>
      </c>
      <c r="CZD18" s="10">
        <v>1</v>
      </c>
      <c r="CZE18" s="10">
        <v>1</v>
      </c>
      <c r="CZF18" s="10">
        <v>1</v>
      </c>
      <c r="CZG18" s="10">
        <v>1</v>
      </c>
      <c r="CZH18" s="10">
        <v>1</v>
      </c>
      <c r="CZI18" s="10">
        <v>1</v>
      </c>
      <c r="CZJ18" s="10">
        <v>1</v>
      </c>
      <c r="CZK18" s="10">
        <v>1</v>
      </c>
      <c r="CZL18" s="10">
        <v>1</v>
      </c>
      <c r="CZM18" s="10">
        <v>1</v>
      </c>
      <c r="CZN18" s="10">
        <v>1</v>
      </c>
      <c r="CZO18" s="10">
        <v>1</v>
      </c>
      <c r="CZP18" s="10">
        <v>1</v>
      </c>
      <c r="CZQ18" s="10">
        <v>1</v>
      </c>
      <c r="CZR18" s="10">
        <v>1</v>
      </c>
      <c r="CZS18" s="10">
        <v>1</v>
      </c>
      <c r="CZT18" s="10">
        <v>1</v>
      </c>
      <c r="CZU18" s="10">
        <v>1</v>
      </c>
      <c r="CZV18" s="10">
        <v>1</v>
      </c>
      <c r="CZW18" s="10">
        <v>1</v>
      </c>
      <c r="CZX18" s="10">
        <v>1</v>
      </c>
      <c r="CZY18" s="10">
        <v>1</v>
      </c>
      <c r="CZZ18" s="10">
        <v>1</v>
      </c>
      <c r="DAA18" s="10">
        <v>1</v>
      </c>
      <c r="DAB18" s="10">
        <v>1</v>
      </c>
      <c r="DAC18" s="10">
        <v>1</v>
      </c>
      <c r="DAD18" s="10">
        <v>1</v>
      </c>
      <c r="DAE18" s="10">
        <v>1</v>
      </c>
      <c r="DAF18" s="10">
        <v>1</v>
      </c>
      <c r="DAG18" s="10">
        <v>1</v>
      </c>
      <c r="DAH18" s="10">
        <v>1</v>
      </c>
      <c r="DAI18" s="10">
        <v>1</v>
      </c>
      <c r="DAJ18" s="10">
        <v>1</v>
      </c>
      <c r="DAK18" s="10">
        <v>1</v>
      </c>
      <c r="DAL18" s="10">
        <v>1</v>
      </c>
      <c r="DAM18" s="10">
        <v>1</v>
      </c>
      <c r="DAN18" s="10">
        <v>1</v>
      </c>
      <c r="DAO18" s="10">
        <v>1</v>
      </c>
      <c r="DAP18" s="10">
        <v>1</v>
      </c>
      <c r="DAQ18" s="10">
        <v>1</v>
      </c>
      <c r="DAR18" s="10">
        <v>1</v>
      </c>
      <c r="DAS18" s="10">
        <v>1</v>
      </c>
      <c r="DAT18" s="10">
        <v>1</v>
      </c>
      <c r="DAU18" s="10">
        <v>1</v>
      </c>
      <c r="DAV18" s="10">
        <v>1</v>
      </c>
      <c r="DAW18" s="10">
        <v>1</v>
      </c>
      <c r="DAX18" s="10">
        <v>1</v>
      </c>
      <c r="DAY18" s="10">
        <v>1</v>
      </c>
      <c r="DAZ18" s="10">
        <v>1</v>
      </c>
      <c r="DBA18" s="10">
        <v>1</v>
      </c>
      <c r="DBB18" s="10">
        <v>1</v>
      </c>
      <c r="DBC18" s="10">
        <v>1</v>
      </c>
      <c r="DBD18" s="10">
        <v>1</v>
      </c>
      <c r="DBE18" s="10">
        <v>1</v>
      </c>
      <c r="DBF18" s="10">
        <v>1</v>
      </c>
      <c r="DBG18" s="10">
        <v>1</v>
      </c>
      <c r="DBH18" s="10">
        <v>1</v>
      </c>
      <c r="DBI18" s="10">
        <v>1</v>
      </c>
      <c r="DBJ18" s="10">
        <v>1</v>
      </c>
      <c r="DBK18" s="10">
        <v>1</v>
      </c>
      <c r="DBL18" s="10">
        <v>1</v>
      </c>
      <c r="DBM18" s="10">
        <v>1</v>
      </c>
      <c r="DBN18" s="10">
        <v>1</v>
      </c>
      <c r="DBO18" s="10">
        <v>1</v>
      </c>
      <c r="DBP18" s="10">
        <v>1</v>
      </c>
      <c r="DBQ18" s="10">
        <v>1</v>
      </c>
      <c r="DBR18" s="10">
        <v>1</v>
      </c>
      <c r="DBS18" s="10">
        <v>1</v>
      </c>
      <c r="DBT18" s="10">
        <v>1</v>
      </c>
      <c r="DBU18" s="10">
        <v>1</v>
      </c>
      <c r="DBV18" s="10">
        <v>1</v>
      </c>
      <c r="DBW18" s="10">
        <v>1</v>
      </c>
      <c r="DBX18" s="10">
        <v>1</v>
      </c>
      <c r="DBY18" s="10">
        <v>1</v>
      </c>
      <c r="DBZ18" s="10">
        <v>1</v>
      </c>
      <c r="DCA18" s="10">
        <v>1</v>
      </c>
      <c r="DCB18" s="10">
        <v>1</v>
      </c>
      <c r="DCC18" s="10">
        <v>1</v>
      </c>
      <c r="DCD18" s="10">
        <v>1</v>
      </c>
      <c r="DCE18" s="10">
        <v>1</v>
      </c>
      <c r="DCF18" s="10">
        <v>1</v>
      </c>
      <c r="DCG18" s="10">
        <v>1</v>
      </c>
      <c r="DCH18" s="10">
        <v>1</v>
      </c>
      <c r="DCI18" s="10">
        <v>1</v>
      </c>
      <c r="DCJ18" s="10">
        <v>1</v>
      </c>
      <c r="DCK18" s="10">
        <v>1</v>
      </c>
      <c r="DCL18" s="10">
        <v>1</v>
      </c>
      <c r="DCM18" s="10">
        <v>1</v>
      </c>
      <c r="DCN18" s="10">
        <v>1</v>
      </c>
      <c r="DCO18" s="10">
        <v>1</v>
      </c>
      <c r="DCP18" s="10">
        <v>1</v>
      </c>
      <c r="DCQ18" s="10">
        <v>1</v>
      </c>
      <c r="DCR18" s="10">
        <v>1</v>
      </c>
      <c r="DCS18" s="10">
        <v>1</v>
      </c>
      <c r="DCT18" s="10">
        <v>1</v>
      </c>
      <c r="DCU18" s="10">
        <v>1</v>
      </c>
      <c r="DCV18" s="10">
        <v>1</v>
      </c>
      <c r="DCW18" s="10">
        <v>1</v>
      </c>
      <c r="DCX18" s="10">
        <v>1</v>
      </c>
      <c r="DCY18" s="10">
        <v>1</v>
      </c>
      <c r="DCZ18" s="10">
        <v>1</v>
      </c>
      <c r="DDA18" s="10">
        <v>1</v>
      </c>
      <c r="DDB18" s="10">
        <v>1</v>
      </c>
      <c r="DDC18" s="10">
        <v>1</v>
      </c>
      <c r="DDD18" s="10">
        <v>1</v>
      </c>
      <c r="DDE18" s="10">
        <v>1</v>
      </c>
      <c r="DDF18" s="10">
        <v>1</v>
      </c>
      <c r="DDG18" s="10">
        <v>1</v>
      </c>
      <c r="DDH18" s="10">
        <v>1</v>
      </c>
      <c r="DDI18" s="10">
        <v>1</v>
      </c>
      <c r="DDJ18" s="10">
        <v>1</v>
      </c>
      <c r="DDK18" s="10">
        <v>1</v>
      </c>
      <c r="DDL18" s="10">
        <v>1</v>
      </c>
      <c r="DDM18" s="10">
        <v>1</v>
      </c>
      <c r="DDN18" s="10">
        <v>1</v>
      </c>
      <c r="DDO18" s="10">
        <v>1</v>
      </c>
      <c r="DDP18" s="10">
        <v>1</v>
      </c>
      <c r="DDQ18" s="10">
        <v>1</v>
      </c>
      <c r="DDR18" s="10">
        <v>1</v>
      </c>
      <c r="DDS18" s="10">
        <v>1</v>
      </c>
      <c r="DDT18" s="10">
        <v>1</v>
      </c>
      <c r="DDU18" s="10">
        <v>1</v>
      </c>
      <c r="DDV18" s="10">
        <v>1</v>
      </c>
      <c r="DDW18" s="10">
        <v>1</v>
      </c>
      <c r="DDX18" s="10">
        <v>1</v>
      </c>
      <c r="DDY18" s="10">
        <v>1</v>
      </c>
      <c r="DDZ18" s="10">
        <v>1</v>
      </c>
      <c r="DEA18" s="10">
        <v>1</v>
      </c>
      <c r="DEB18" s="10">
        <v>1</v>
      </c>
      <c r="DEC18" s="10">
        <v>1</v>
      </c>
      <c r="DED18" s="10">
        <v>1</v>
      </c>
      <c r="DEE18" s="10">
        <v>1</v>
      </c>
      <c r="DEF18" s="10">
        <v>1</v>
      </c>
      <c r="DEG18" s="10">
        <v>1</v>
      </c>
      <c r="DEH18" s="10">
        <v>1</v>
      </c>
      <c r="DEI18" s="10">
        <v>1</v>
      </c>
      <c r="DEJ18" s="10">
        <v>1</v>
      </c>
      <c r="DEK18" s="10">
        <v>1</v>
      </c>
      <c r="DEL18" s="10">
        <v>1</v>
      </c>
      <c r="DEM18" s="10">
        <v>1</v>
      </c>
      <c r="DEN18" s="10">
        <v>1</v>
      </c>
      <c r="DEO18" s="10">
        <v>1</v>
      </c>
      <c r="DEP18" s="10">
        <v>1</v>
      </c>
      <c r="DEQ18" s="10">
        <v>1</v>
      </c>
      <c r="DER18" s="10">
        <v>1</v>
      </c>
      <c r="DES18" s="10">
        <v>1</v>
      </c>
      <c r="DET18" s="10">
        <v>1</v>
      </c>
      <c r="DEU18" s="10">
        <v>1</v>
      </c>
      <c r="DEV18" s="10">
        <v>1</v>
      </c>
      <c r="DEW18" s="10">
        <v>1</v>
      </c>
      <c r="DEX18" s="10">
        <v>1</v>
      </c>
      <c r="DEY18" s="10">
        <v>1</v>
      </c>
      <c r="DEZ18" s="10">
        <v>1</v>
      </c>
      <c r="DFA18" s="10">
        <v>1</v>
      </c>
      <c r="DFB18" s="10">
        <v>1</v>
      </c>
      <c r="DFC18" s="10">
        <v>1</v>
      </c>
      <c r="DFD18" s="10">
        <v>1</v>
      </c>
      <c r="DFE18" s="10">
        <v>1</v>
      </c>
      <c r="DFF18" s="10">
        <v>1</v>
      </c>
      <c r="DFG18" s="10">
        <v>1</v>
      </c>
      <c r="DFH18" s="10">
        <v>1</v>
      </c>
      <c r="DFI18" s="10">
        <v>1</v>
      </c>
      <c r="DFJ18" s="10">
        <v>1</v>
      </c>
      <c r="DFK18" s="10">
        <v>1</v>
      </c>
      <c r="DFL18" s="10">
        <v>1</v>
      </c>
      <c r="DFM18" s="10">
        <v>1</v>
      </c>
      <c r="DFN18" s="10">
        <v>1</v>
      </c>
      <c r="DFO18" s="10">
        <v>1</v>
      </c>
      <c r="DFP18" s="10">
        <v>1</v>
      </c>
      <c r="DFQ18" s="10">
        <v>1</v>
      </c>
      <c r="DFR18" s="10">
        <v>1</v>
      </c>
      <c r="DFS18" s="10">
        <v>1</v>
      </c>
      <c r="DFT18" s="10">
        <v>1</v>
      </c>
      <c r="DFU18" s="10">
        <v>1</v>
      </c>
      <c r="DFV18" s="10">
        <v>1</v>
      </c>
      <c r="DFW18" s="10">
        <v>1</v>
      </c>
      <c r="DFX18" s="10">
        <v>1</v>
      </c>
      <c r="DFY18" s="10">
        <v>1</v>
      </c>
      <c r="DFZ18" s="10">
        <v>1</v>
      </c>
      <c r="DGA18" s="10">
        <v>1</v>
      </c>
      <c r="DGB18" s="10">
        <v>1</v>
      </c>
      <c r="DGC18" s="10">
        <v>1</v>
      </c>
      <c r="DGD18" s="10">
        <v>1</v>
      </c>
      <c r="DGE18" s="10">
        <v>1</v>
      </c>
      <c r="DGF18" s="10">
        <v>1</v>
      </c>
      <c r="DGG18" s="10">
        <v>1</v>
      </c>
      <c r="DGH18" s="10">
        <v>1</v>
      </c>
      <c r="DGI18" s="10">
        <v>1</v>
      </c>
      <c r="DGJ18" s="10">
        <v>1</v>
      </c>
      <c r="DGK18" s="10">
        <v>1</v>
      </c>
      <c r="DGL18" s="10">
        <v>1</v>
      </c>
      <c r="DGM18" s="10">
        <v>1</v>
      </c>
      <c r="DGN18" s="10">
        <v>1</v>
      </c>
      <c r="DGO18" s="10">
        <v>1</v>
      </c>
      <c r="DGP18" s="10">
        <v>1</v>
      </c>
      <c r="DGQ18" s="10">
        <v>1</v>
      </c>
      <c r="DGR18" s="10">
        <v>1</v>
      </c>
      <c r="DGS18" s="10">
        <v>1</v>
      </c>
      <c r="DGT18" s="10">
        <v>1</v>
      </c>
      <c r="DGU18" s="10">
        <v>1</v>
      </c>
      <c r="DGV18" s="10">
        <v>1</v>
      </c>
      <c r="DGW18" s="10">
        <v>1</v>
      </c>
      <c r="DGX18" s="10">
        <v>1</v>
      </c>
      <c r="DGY18" s="10">
        <v>1</v>
      </c>
      <c r="DGZ18" s="10">
        <v>1</v>
      </c>
      <c r="DHA18" s="10">
        <v>1</v>
      </c>
      <c r="DHB18" s="10">
        <v>1</v>
      </c>
      <c r="DHC18" s="10">
        <v>1</v>
      </c>
      <c r="DHD18" s="10">
        <v>1</v>
      </c>
      <c r="DHE18" s="10">
        <v>1</v>
      </c>
      <c r="DHF18" s="10">
        <v>1</v>
      </c>
      <c r="DHG18" s="10">
        <v>1</v>
      </c>
      <c r="DHH18" s="10">
        <v>1</v>
      </c>
      <c r="DHI18" s="10">
        <v>1</v>
      </c>
      <c r="DHJ18" s="10">
        <v>1</v>
      </c>
      <c r="DHK18" s="10">
        <v>1</v>
      </c>
      <c r="DHL18" s="10">
        <v>1</v>
      </c>
      <c r="DHM18" s="10">
        <v>1</v>
      </c>
      <c r="DHN18" s="10">
        <v>1</v>
      </c>
      <c r="DHO18" s="10">
        <v>1</v>
      </c>
      <c r="DHP18" s="10">
        <v>1</v>
      </c>
      <c r="DHQ18" s="10">
        <v>1</v>
      </c>
      <c r="DHR18" s="10">
        <v>1</v>
      </c>
      <c r="DHS18" s="10">
        <v>1</v>
      </c>
      <c r="DHT18" s="10">
        <v>1</v>
      </c>
      <c r="DHU18" s="10">
        <v>1</v>
      </c>
      <c r="DHV18" s="10">
        <v>1</v>
      </c>
      <c r="DHW18" s="10">
        <v>1</v>
      </c>
      <c r="DHX18" s="10">
        <v>1</v>
      </c>
      <c r="DHY18" s="10">
        <v>1</v>
      </c>
      <c r="DHZ18" s="10">
        <v>1</v>
      </c>
      <c r="DIA18" s="10">
        <v>1</v>
      </c>
      <c r="DIB18" s="10">
        <v>1</v>
      </c>
      <c r="DIC18" s="10">
        <v>1</v>
      </c>
      <c r="DID18" s="10">
        <v>1</v>
      </c>
      <c r="DIE18" s="10">
        <v>1</v>
      </c>
      <c r="DIF18" s="10">
        <v>1</v>
      </c>
      <c r="DIG18" s="10">
        <v>1</v>
      </c>
      <c r="DIH18" s="10">
        <v>1</v>
      </c>
      <c r="DII18" s="10">
        <v>1</v>
      </c>
      <c r="DIJ18" s="10">
        <v>1</v>
      </c>
      <c r="DIK18" s="10">
        <v>1</v>
      </c>
      <c r="DIL18" s="10">
        <v>1</v>
      </c>
      <c r="DIM18" s="10">
        <v>1</v>
      </c>
      <c r="DIN18" s="10">
        <v>1</v>
      </c>
      <c r="DIO18" s="10">
        <v>1</v>
      </c>
      <c r="DIP18" s="10">
        <v>1</v>
      </c>
      <c r="DIQ18" s="10">
        <v>1</v>
      </c>
      <c r="DIR18" s="10">
        <v>1</v>
      </c>
      <c r="DIS18" s="10">
        <v>1</v>
      </c>
      <c r="DIT18" s="10">
        <v>1</v>
      </c>
      <c r="DIU18" s="10">
        <v>1</v>
      </c>
      <c r="DIV18" s="10">
        <v>1</v>
      </c>
      <c r="DIW18" s="10">
        <v>1</v>
      </c>
      <c r="DIX18" s="10">
        <v>1</v>
      </c>
      <c r="DIY18" s="10">
        <v>1</v>
      </c>
      <c r="DIZ18" s="10">
        <v>1</v>
      </c>
      <c r="DJA18" s="10">
        <v>1</v>
      </c>
      <c r="DJB18" s="10">
        <v>1</v>
      </c>
      <c r="DJC18" s="10">
        <v>1</v>
      </c>
      <c r="DJD18" s="10">
        <v>1</v>
      </c>
      <c r="DJE18" s="10">
        <v>1</v>
      </c>
      <c r="DJF18" s="10">
        <v>1</v>
      </c>
      <c r="DJG18" s="10">
        <v>1</v>
      </c>
      <c r="DJH18" s="10">
        <v>1</v>
      </c>
      <c r="DJI18" s="10">
        <v>1</v>
      </c>
      <c r="DJJ18" s="10">
        <v>1</v>
      </c>
      <c r="DJK18" s="10">
        <v>1</v>
      </c>
      <c r="DJL18" s="10">
        <v>1</v>
      </c>
      <c r="DJM18" s="10">
        <v>1</v>
      </c>
      <c r="DJN18" s="10">
        <v>1</v>
      </c>
      <c r="DJO18" s="10">
        <v>1</v>
      </c>
      <c r="DJP18" s="10">
        <v>1</v>
      </c>
      <c r="DJQ18" s="10">
        <v>1</v>
      </c>
      <c r="DJR18" s="10">
        <v>1</v>
      </c>
      <c r="DJS18" s="10">
        <v>1</v>
      </c>
      <c r="DJT18" s="10">
        <v>1</v>
      </c>
      <c r="DJU18" s="10">
        <v>1</v>
      </c>
      <c r="DJV18" s="10">
        <v>1</v>
      </c>
      <c r="DJW18" s="10">
        <v>1</v>
      </c>
      <c r="DJX18" s="10">
        <v>1</v>
      </c>
      <c r="DJY18" s="10">
        <v>1</v>
      </c>
      <c r="DJZ18" s="10">
        <v>1</v>
      </c>
      <c r="DKA18" s="10">
        <v>1</v>
      </c>
      <c r="DKB18" s="10">
        <v>1</v>
      </c>
      <c r="DKC18" s="10">
        <v>1</v>
      </c>
      <c r="DKD18" s="10">
        <v>1</v>
      </c>
      <c r="DKE18" s="10">
        <v>1</v>
      </c>
      <c r="DKF18" s="10">
        <v>1</v>
      </c>
      <c r="DKG18" s="10">
        <v>1</v>
      </c>
      <c r="DKH18" s="10">
        <v>1</v>
      </c>
      <c r="DKI18" s="10">
        <v>1</v>
      </c>
      <c r="DKJ18" s="10">
        <v>1</v>
      </c>
      <c r="DKK18" s="10">
        <v>1</v>
      </c>
      <c r="DKL18" s="10">
        <v>1</v>
      </c>
      <c r="DKM18" s="10">
        <v>1</v>
      </c>
      <c r="DKN18" s="10">
        <v>1</v>
      </c>
      <c r="DKO18" s="10">
        <v>1</v>
      </c>
      <c r="DKP18" s="10">
        <v>1</v>
      </c>
      <c r="DKQ18" s="10">
        <v>1</v>
      </c>
      <c r="DKR18" s="10">
        <v>1</v>
      </c>
      <c r="DKS18" s="10">
        <v>1</v>
      </c>
      <c r="DKT18" s="10">
        <v>1</v>
      </c>
      <c r="DKU18" s="10">
        <v>1</v>
      </c>
      <c r="DKV18" s="10">
        <v>1</v>
      </c>
      <c r="DKW18" s="10">
        <v>1</v>
      </c>
      <c r="DKX18" s="10">
        <v>1</v>
      </c>
      <c r="DKY18" s="10">
        <v>1</v>
      </c>
      <c r="DKZ18" s="10">
        <v>1</v>
      </c>
      <c r="DLA18" s="10">
        <v>1</v>
      </c>
      <c r="DLB18" s="10">
        <v>1</v>
      </c>
      <c r="DLC18" s="10">
        <v>1</v>
      </c>
      <c r="DLD18" s="10">
        <v>1</v>
      </c>
      <c r="DLE18" s="10">
        <v>1</v>
      </c>
      <c r="DLF18" s="10">
        <v>1</v>
      </c>
      <c r="DLG18" s="10">
        <v>1</v>
      </c>
      <c r="DLH18" s="10">
        <v>1</v>
      </c>
      <c r="DLI18" s="10">
        <v>1</v>
      </c>
      <c r="DLJ18" s="10">
        <v>1</v>
      </c>
      <c r="DLK18" s="10">
        <v>1</v>
      </c>
      <c r="DLL18" s="10">
        <v>1</v>
      </c>
      <c r="DLM18" s="10">
        <v>1</v>
      </c>
      <c r="DLN18" s="10">
        <v>1</v>
      </c>
      <c r="DLO18" s="10">
        <v>1</v>
      </c>
      <c r="DLP18" s="10">
        <v>1</v>
      </c>
      <c r="DLQ18" s="10">
        <v>1</v>
      </c>
      <c r="DLR18" s="10">
        <v>1</v>
      </c>
      <c r="DLS18" s="10">
        <v>1</v>
      </c>
      <c r="DLT18" s="10">
        <v>1</v>
      </c>
      <c r="DLU18" s="10">
        <v>1</v>
      </c>
      <c r="DLV18" s="10">
        <v>1</v>
      </c>
      <c r="DLW18" s="10">
        <v>1</v>
      </c>
      <c r="DLX18" s="10">
        <v>1</v>
      </c>
      <c r="DLY18" s="10">
        <v>1</v>
      </c>
      <c r="DLZ18" s="10">
        <v>1</v>
      </c>
      <c r="DMA18" s="10">
        <v>1</v>
      </c>
      <c r="DMB18" s="10">
        <v>1</v>
      </c>
      <c r="DMC18" s="10">
        <v>1</v>
      </c>
      <c r="DMD18" s="10">
        <v>1</v>
      </c>
      <c r="DME18" s="10">
        <v>1</v>
      </c>
      <c r="DMF18" s="10">
        <v>1</v>
      </c>
      <c r="DMG18" s="10">
        <v>1</v>
      </c>
      <c r="DMH18" s="10">
        <v>1</v>
      </c>
      <c r="DMI18" s="10">
        <v>1</v>
      </c>
      <c r="DMJ18" s="10">
        <v>1</v>
      </c>
      <c r="DMK18" s="10">
        <v>1</v>
      </c>
      <c r="DML18" s="10">
        <v>1</v>
      </c>
      <c r="DMM18" s="10">
        <v>1</v>
      </c>
      <c r="DMN18" s="10">
        <v>1</v>
      </c>
      <c r="DMO18" s="10">
        <v>1</v>
      </c>
      <c r="DMP18" s="10">
        <v>1</v>
      </c>
      <c r="DMQ18" s="10">
        <v>1</v>
      </c>
      <c r="DMR18" s="10">
        <v>1</v>
      </c>
      <c r="DMS18" s="10">
        <v>1</v>
      </c>
      <c r="DMT18" s="10">
        <v>1</v>
      </c>
      <c r="DMU18" s="10">
        <v>1</v>
      </c>
      <c r="DMV18" s="10">
        <v>1</v>
      </c>
      <c r="DMW18" s="10">
        <v>1</v>
      </c>
      <c r="DMX18" s="10">
        <v>1</v>
      </c>
      <c r="DMY18" s="10">
        <v>1</v>
      </c>
      <c r="DMZ18" s="10">
        <v>1</v>
      </c>
      <c r="DNA18" s="10">
        <v>1</v>
      </c>
      <c r="DNB18" s="10">
        <v>1</v>
      </c>
      <c r="DNC18" s="10">
        <v>1</v>
      </c>
      <c r="DND18" s="10">
        <v>1</v>
      </c>
      <c r="DNE18" s="10">
        <v>1</v>
      </c>
      <c r="DNF18" s="10">
        <v>1</v>
      </c>
      <c r="DNG18" s="10">
        <v>1</v>
      </c>
      <c r="DNH18" s="10">
        <v>1</v>
      </c>
      <c r="DNI18" s="10">
        <v>1</v>
      </c>
      <c r="DNJ18" s="10">
        <v>1</v>
      </c>
      <c r="DNK18" s="10">
        <v>1</v>
      </c>
      <c r="DNL18" s="10">
        <v>1</v>
      </c>
      <c r="DNM18" s="10">
        <v>1</v>
      </c>
      <c r="DNN18" s="10">
        <v>1</v>
      </c>
      <c r="DNO18" s="10">
        <v>1</v>
      </c>
      <c r="DNP18" s="10">
        <v>1</v>
      </c>
      <c r="DNQ18" s="10">
        <v>1</v>
      </c>
      <c r="DNR18" s="10">
        <v>1</v>
      </c>
      <c r="DNS18" s="10">
        <v>1</v>
      </c>
      <c r="DNT18" s="10">
        <v>1</v>
      </c>
      <c r="DNU18" s="10">
        <v>1</v>
      </c>
      <c r="DNV18" s="10">
        <v>1</v>
      </c>
      <c r="DNW18" s="10">
        <v>1</v>
      </c>
      <c r="DNX18" s="10">
        <v>1</v>
      </c>
      <c r="DNY18" s="10">
        <v>1</v>
      </c>
      <c r="DNZ18" s="10">
        <v>1</v>
      </c>
      <c r="DOA18" s="10">
        <v>1</v>
      </c>
      <c r="DOB18" s="10">
        <v>1</v>
      </c>
      <c r="DOC18" s="10">
        <v>1</v>
      </c>
      <c r="DOD18" s="10">
        <v>1</v>
      </c>
      <c r="DOE18" s="10">
        <v>1</v>
      </c>
      <c r="DOF18" s="10">
        <v>1</v>
      </c>
      <c r="DOG18" s="10">
        <v>1</v>
      </c>
      <c r="DOH18" s="10">
        <v>1</v>
      </c>
      <c r="DOI18" s="10">
        <v>1</v>
      </c>
      <c r="DOJ18" s="10">
        <v>1</v>
      </c>
      <c r="DOK18" s="10">
        <v>1</v>
      </c>
      <c r="DOL18" s="10">
        <v>1</v>
      </c>
      <c r="DOM18" s="10">
        <v>1</v>
      </c>
      <c r="DON18" s="10">
        <v>1</v>
      </c>
      <c r="DOO18" s="10">
        <v>1</v>
      </c>
      <c r="DOP18" s="10">
        <v>1</v>
      </c>
      <c r="DOQ18" s="10">
        <v>1</v>
      </c>
      <c r="DOR18" s="10">
        <v>1</v>
      </c>
      <c r="DOS18" s="10">
        <v>1</v>
      </c>
      <c r="DOT18" s="10">
        <v>1</v>
      </c>
      <c r="DOU18" s="10">
        <v>1</v>
      </c>
      <c r="DOV18" s="10">
        <v>1</v>
      </c>
      <c r="DOW18" s="10">
        <v>1</v>
      </c>
      <c r="DOX18" s="10">
        <v>1</v>
      </c>
      <c r="DOY18" s="10">
        <v>1</v>
      </c>
      <c r="DOZ18" s="10">
        <v>1</v>
      </c>
      <c r="DPA18" s="10">
        <v>1</v>
      </c>
      <c r="DPB18" s="10">
        <v>1</v>
      </c>
      <c r="DPC18" s="10">
        <v>1</v>
      </c>
      <c r="DPD18" s="10">
        <v>1</v>
      </c>
      <c r="DPE18" s="10">
        <v>1</v>
      </c>
      <c r="DPF18" s="10">
        <v>1</v>
      </c>
      <c r="DPG18" s="10">
        <v>1</v>
      </c>
      <c r="DPH18" s="10">
        <v>1</v>
      </c>
      <c r="DPI18" s="10">
        <v>1</v>
      </c>
      <c r="DPJ18" s="10">
        <v>1</v>
      </c>
      <c r="DPK18" s="10">
        <v>1</v>
      </c>
      <c r="DPL18" s="10">
        <v>1</v>
      </c>
      <c r="DPM18" s="10">
        <v>1</v>
      </c>
      <c r="DPN18" s="10">
        <v>1</v>
      </c>
      <c r="DPO18" s="10">
        <v>1</v>
      </c>
      <c r="DPP18" s="10">
        <v>1</v>
      </c>
      <c r="DPQ18" s="10">
        <v>1</v>
      </c>
      <c r="DPR18" s="10">
        <v>1</v>
      </c>
      <c r="DPS18" s="10">
        <v>1</v>
      </c>
      <c r="DPT18" s="10">
        <v>1</v>
      </c>
      <c r="DPU18" s="10">
        <v>1</v>
      </c>
      <c r="DPV18" s="10">
        <v>1</v>
      </c>
      <c r="DPW18" s="10">
        <v>1</v>
      </c>
      <c r="DPX18" s="10">
        <v>1</v>
      </c>
      <c r="DPY18" s="10">
        <v>1</v>
      </c>
      <c r="DPZ18" s="10">
        <v>1</v>
      </c>
      <c r="DQA18" s="10">
        <v>1</v>
      </c>
      <c r="DQB18" s="10">
        <v>1</v>
      </c>
      <c r="DQC18" s="10">
        <v>1</v>
      </c>
      <c r="DQD18" s="10">
        <v>1</v>
      </c>
      <c r="DQE18" s="10">
        <v>1</v>
      </c>
      <c r="DQF18" s="10">
        <v>1</v>
      </c>
      <c r="DQG18" s="10">
        <v>1</v>
      </c>
      <c r="DQH18" s="10">
        <v>1</v>
      </c>
      <c r="DQI18" s="10">
        <v>1</v>
      </c>
      <c r="DQJ18" s="10">
        <v>1</v>
      </c>
      <c r="DQK18" s="10">
        <v>1</v>
      </c>
      <c r="DQL18" s="10">
        <v>1</v>
      </c>
      <c r="DQM18" s="10">
        <v>1</v>
      </c>
      <c r="DQN18" s="10">
        <v>1</v>
      </c>
      <c r="DQO18" s="10">
        <v>1</v>
      </c>
      <c r="DQP18" s="10">
        <v>1</v>
      </c>
      <c r="DQQ18" s="10">
        <v>1</v>
      </c>
      <c r="DQR18" s="10">
        <v>1</v>
      </c>
      <c r="DQS18" s="10">
        <v>1</v>
      </c>
      <c r="DQT18" s="10">
        <v>1</v>
      </c>
      <c r="DQU18" s="10">
        <v>1</v>
      </c>
      <c r="DQV18" s="10">
        <v>1</v>
      </c>
      <c r="DQW18" s="10">
        <v>1</v>
      </c>
      <c r="DQX18" s="10">
        <v>1</v>
      </c>
      <c r="DQY18" s="10">
        <v>1</v>
      </c>
      <c r="DQZ18" s="10">
        <v>1</v>
      </c>
      <c r="DRA18" s="10">
        <v>1</v>
      </c>
      <c r="DRB18" s="10">
        <v>1</v>
      </c>
      <c r="DRC18" s="10">
        <v>1</v>
      </c>
      <c r="DRD18" s="10">
        <v>1</v>
      </c>
      <c r="DRE18" s="10">
        <v>1</v>
      </c>
      <c r="DRF18" s="10">
        <v>1</v>
      </c>
      <c r="DRG18" s="10">
        <v>1</v>
      </c>
      <c r="DRH18" s="10">
        <v>1</v>
      </c>
      <c r="DRI18" s="10">
        <v>1</v>
      </c>
      <c r="DRJ18" s="10">
        <v>1</v>
      </c>
      <c r="DRK18" s="10">
        <v>1</v>
      </c>
      <c r="DRL18" s="10">
        <v>1</v>
      </c>
      <c r="DRM18" s="10">
        <v>1</v>
      </c>
      <c r="DRN18" s="10">
        <v>1</v>
      </c>
      <c r="DRO18" s="10">
        <v>1</v>
      </c>
      <c r="DRP18" s="10">
        <v>1</v>
      </c>
      <c r="DRQ18" s="10">
        <v>1</v>
      </c>
      <c r="DRR18" s="10">
        <v>1</v>
      </c>
      <c r="DRS18" s="10">
        <v>1</v>
      </c>
      <c r="DRT18" s="10">
        <v>1</v>
      </c>
      <c r="DRU18" s="10">
        <v>1</v>
      </c>
      <c r="DRV18" s="10">
        <v>1</v>
      </c>
      <c r="DRW18" s="10">
        <v>1</v>
      </c>
      <c r="DRX18" s="10">
        <v>1</v>
      </c>
      <c r="DRY18" s="10">
        <v>1</v>
      </c>
      <c r="DRZ18" s="10">
        <v>1</v>
      </c>
      <c r="DSA18" s="10">
        <v>1</v>
      </c>
      <c r="DSB18" s="10">
        <v>1</v>
      </c>
      <c r="DSC18" s="10">
        <v>1</v>
      </c>
      <c r="DSD18" s="10">
        <v>1</v>
      </c>
      <c r="DSE18" s="10">
        <v>1</v>
      </c>
      <c r="DSF18" s="10">
        <v>1</v>
      </c>
      <c r="DSG18" s="10">
        <v>1</v>
      </c>
      <c r="DSH18" s="10">
        <v>1</v>
      </c>
      <c r="DSI18" s="10">
        <v>1</v>
      </c>
      <c r="DSJ18" s="10">
        <v>1</v>
      </c>
      <c r="DSK18" s="10">
        <v>1</v>
      </c>
      <c r="DSL18" s="10">
        <v>1</v>
      </c>
      <c r="DSM18" s="10">
        <v>1</v>
      </c>
      <c r="DSN18" s="10">
        <v>1</v>
      </c>
      <c r="DSO18" s="10">
        <v>1</v>
      </c>
      <c r="DSP18" s="10">
        <v>1</v>
      </c>
      <c r="DSQ18" s="10">
        <v>1</v>
      </c>
      <c r="DSR18" s="10">
        <v>1</v>
      </c>
      <c r="DSS18" s="10">
        <v>1</v>
      </c>
      <c r="DST18" s="10">
        <v>1</v>
      </c>
      <c r="DSU18" s="10">
        <v>1</v>
      </c>
      <c r="DSV18" s="10">
        <v>1</v>
      </c>
      <c r="DSW18" s="10">
        <v>1</v>
      </c>
      <c r="DSX18" s="10">
        <v>1</v>
      </c>
      <c r="DSY18" s="10">
        <v>1</v>
      </c>
      <c r="DSZ18" s="10">
        <v>1</v>
      </c>
      <c r="DTA18" s="10">
        <v>1</v>
      </c>
      <c r="DTB18" s="10">
        <v>1</v>
      </c>
      <c r="DTC18" s="10">
        <v>1</v>
      </c>
      <c r="DTD18" s="10">
        <v>1</v>
      </c>
      <c r="DTE18" s="10">
        <v>1</v>
      </c>
      <c r="DTF18" s="10">
        <v>1</v>
      </c>
      <c r="DTG18" s="10">
        <v>1</v>
      </c>
      <c r="DTH18" s="10">
        <v>1</v>
      </c>
      <c r="DTI18" s="10">
        <v>1</v>
      </c>
      <c r="DTJ18" s="10">
        <v>1</v>
      </c>
      <c r="DTK18" s="10">
        <v>1</v>
      </c>
      <c r="DTL18" s="10">
        <v>1</v>
      </c>
      <c r="DTM18" s="10">
        <v>1</v>
      </c>
      <c r="DTN18" s="10">
        <v>1</v>
      </c>
      <c r="DTO18" s="10">
        <v>1</v>
      </c>
      <c r="DTP18" s="10">
        <v>1</v>
      </c>
      <c r="DTQ18" s="10">
        <v>1</v>
      </c>
      <c r="DTR18" s="10">
        <v>1</v>
      </c>
      <c r="DTS18" s="10">
        <v>1</v>
      </c>
      <c r="DTT18" s="10">
        <v>1</v>
      </c>
      <c r="DTU18" s="10">
        <v>1</v>
      </c>
      <c r="DTV18" s="10">
        <v>1</v>
      </c>
      <c r="DTW18" s="10">
        <v>1</v>
      </c>
      <c r="DTX18" s="10">
        <v>1</v>
      </c>
      <c r="DTY18" s="10">
        <v>1</v>
      </c>
      <c r="DTZ18" s="10">
        <v>1</v>
      </c>
      <c r="DUA18" s="10">
        <v>1</v>
      </c>
      <c r="DUB18" s="10">
        <v>1</v>
      </c>
      <c r="DUC18" s="10">
        <v>1</v>
      </c>
      <c r="DUD18" s="10">
        <v>1</v>
      </c>
      <c r="DUE18" s="10">
        <v>1</v>
      </c>
      <c r="DUF18" s="10">
        <v>1</v>
      </c>
      <c r="DUG18" s="10">
        <v>1</v>
      </c>
      <c r="DUH18" s="10">
        <v>1</v>
      </c>
      <c r="DUI18" s="10">
        <v>1</v>
      </c>
      <c r="DUJ18" s="10">
        <v>1</v>
      </c>
      <c r="DUK18" s="10">
        <v>1</v>
      </c>
      <c r="DUL18" s="10">
        <v>1</v>
      </c>
      <c r="DUM18" s="10">
        <v>1</v>
      </c>
      <c r="DUN18" s="10">
        <v>1</v>
      </c>
      <c r="DUO18" s="10">
        <v>1</v>
      </c>
      <c r="DUP18" s="10">
        <v>1</v>
      </c>
      <c r="DUQ18" s="10">
        <v>1</v>
      </c>
      <c r="DUR18" s="10">
        <v>1</v>
      </c>
      <c r="DUS18" s="10">
        <v>1</v>
      </c>
      <c r="DUT18" s="10">
        <v>1</v>
      </c>
      <c r="DUU18" s="10">
        <v>1</v>
      </c>
      <c r="DUV18" s="10">
        <v>1</v>
      </c>
      <c r="DUW18" s="10">
        <v>1</v>
      </c>
      <c r="DUX18" s="10">
        <v>1</v>
      </c>
      <c r="DUY18" s="10">
        <v>1</v>
      </c>
      <c r="DUZ18" s="10">
        <v>1</v>
      </c>
      <c r="DVA18" s="10">
        <v>1</v>
      </c>
      <c r="DVB18" s="10">
        <v>1</v>
      </c>
      <c r="DVC18" s="10">
        <v>1</v>
      </c>
      <c r="DVD18" s="10">
        <v>1</v>
      </c>
      <c r="DVE18" s="10">
        <v>1</v>
      </c>
      <c r="DVF18" s="10">
        <v>1</v>
      </c>
      <c r="DVG18" s="10">
        <v>1</v>
      </c>
      <c r="DVH18" s="10">
        <v>1</v>
      </c>
      <c r="DVI18" s="10">
        <v>1</v>
      </c>
      <c r="DVJ18" s="10">
        <v>1</v>
      </c>
      <c r="DVK18" s="10">
        <v>1</v>
      </c>
      <c r="DVL18" s="10">
        <v>1</v>
      </c>
      <c r="DVM18" s="10">
        <v>1</v>
      </c>
      <c r="DVN18" s="10">
        <v>1</v>
      </c>
      <c r="DVO18" s="10">
        <v>1</v>
      </c>
      <c r="DVP18" s="10">
        <v>1</v>
      </c>
      <c r="DVQ18" s="10">
        <v>1</v>
      </c>
      <c r="DVR18" s="10">
        <v>1</v>
      </c>
      <c r="DVS18" s="10">
        <v>0</v>
      </c>
      <c r="DVT18" s="10">
        <v>0</v>
      </c>
      <c r="DVU18" s="10">
        <v>0</v>
      </c>
      <c r="DVV18" s="10">
        <v>0</v>
      </c>
      <c r="DVW18" s="10">
        <v>0</v>
      </c>
      <c r="DVX18" s="10">
        <v>1</v>
      </c>
      <c r="DVY18" s="10">
        <v>1</v>
      </c>
      <c r="DVZ18" s="10">
        <v>1</v>
      </c>
      <c r="DWA18" s="10">
        <v>1</v>
      </c>
      <c r="DWB18" s="10">
        <v>1</v>
      </c>
      <c r="DWC18" s="10">
        <v>1</v>
      </c>
      <c r="DWD18" s="10">
        <v>1</v>
      </c>
      <c r="DWE18" s="10">
        <v>1</v>
      </c>
      <c r="DWF18" s="10">
        <v>1</v>
      </c>
      <c r="DWG18" s="10">
        <v>1</v>
      </c>
      <c r="DWH18" s="10">
        <v>1</v>
      </c>
      <c r="DWI18" s="10">
        <v>1</v>
      </c>
      <c r="DWJ18" s="10">
        <v>1</v>
      </c>
      <c r="DWK18" s="10">
        <v>1</v>
      </c>
      <c r="DWL18" s="10">
        <v>1</v>
      </c>
      <c r="DWM18" s="10">
        <v>1</v>
      </c>
      <c r="DWN18" s="10">
        <v>1</v>
      </c>
      <c r="DWO18" s="10">
        <v>1</v>
      </c>
      <c r="DWP18" s="10">
        <v>1</v>
      </c>
      <c r="DWQ18" s="10">
        <v>1</v>
      </c>
      <c r="DWR18" s="10">
        <v>1</v>
      </c>
      <c r="DWS18" s="10">
        <v>1</v>
      </c>
      <c r="DWT18" s="10">
        <v>1</v>
      </c>
      <c r="DWU18" s="10">
        <v>1</v>
      </c>
      <c r="DWV18" s="10">
        <v>1</v>
      </c>
      <c r="DWW18" s="10">
        <v>1</v>
      </c>
      <c r="DWX18" s="10">
        <v>1</v>
      </c>
      <c r="DWY18" s="10">
        <v>1</v>
      </c>
      <c r="DWZ18" s="10">
        <v>1</v>
      </c>
      <c r="DXA18" s="10">
        <v>1</v>
      </c>
      <c r="DXB18" s="10">
        <v>1</v>
      </c>
      <c r="DXC18" s="10">
        <v>1</v>
      </c>
      <c r="DXD18" s="10">
        <v>1</v>
      </c>
      <c r="DXE18" s="10">
        <v>1</v>
      </c>
      <c r="DXF18" s="10">
        <v>1</v>
      </c>
      <c r="DXG18" s="10">
        <v>1</v>
      </c>
      <c r="DXH18" s="10">
        <v>1</v>
      </c>
      <c r="DXI18" s="10">
        <v>1</v>
      </c>
      <c r="DXJ18" s="10">
        <v>1</v>
      </c>
      <c r="DXK18" s="10">
        <v>1</v>
      </c>
      <c r="DXL18" s="10">
        <v>1</v>
      </c>
      <c r="DXM18" s="10">
        <v>1</v>
      </c>
      <c r="DXN18" s="10">
        <v>1</v>
      </c>
      <c r="DXO18" s="10">
        <v>1</v>
      </c>
      <c r="DXP18" s="10">
        <v>1</v>
      </c>
      <c r="DXQ18" s="10">
        <v>1</v>
      </c>
      <c r="DXR18" s="10">
        <v>1</v>
      </c>
      <c r="DXS18" s="10">
        <v>1</v>
      </c>
      <c r="DXT18" s="10">
        <v>1</v>
      </c>
      <c r="DXU18" s="10">
        <v>1</v>
      </c>
      <c r="DXV18" s="10">
        <v>1</v>
      </c>
      <c r="DXW18" s="10">
        <v>1</v>
      </c>
      <c r="DXX18" s="10">
        <v>1</v>
      </c>
      <c r="DXY18" s="10">
        <v>1</v>
      </c>
      <c r="DXZ18" s="10">
        <v>1</v>
      </c>
      <c r="DYA18" s="10">
        <v>1</v>
      </c>
      <c r="DYB18" s="10">
        <v>1</v>
      </c>
      <c r="DYC18" s="10">
        <v>1</v>
      </c>
      <c r="DYD18" s="10">
        <v>1</v>
      </c>
      <c r="DYE18" s="10">
        <v>1</v>
      </c>
      <c r="DYF18" s="10">
        <v>1</v>
      </c>
      <c r="DYG18" s="10">
        <v>1</v>
      </c>
      <c r="DYH18" s="10">
        <v>1</v>
      </c>
      <c r="DYI18" s="10">
        <v>1</v>
      </c>
      <c r="DYJ18" s="10">
        <v>1</v>
      </c>
      <c r="DYK18" s="10">
        <v>1</v>
      </c>
      <c r="DYL18" s="10">
        <v>1</v>
      </c>
      <c r="DYM18" s="10">
        <v>1</v>
      </c>
      <c r="DYN18" s="10">
        <v>1</v>
      </c>
      <c r="DYO18" s="10">
        <v>1</v>
      </c>
      <c r="DYP18" s="10">
        <v>1</v>
      </c>
      <c r="DYQ18" s="10">
        <v>1</v>
      </c>
      <c r="DYR18" s="10">
        <v>1</v>
      </c>
      <c r="DYS18" s="10">
        <v>1</v>
      </c>
      <c r="DYT18" s="10">
        <v>1</v>
      </c>
      <c r="DYU18" s="10">
        <v>1</v>
      </c>
      <c r="DYV18" s="10">
        <v>1</v>
      </c>
      <c r="DYW18" s="10">
        <v>1</v>
      </c>
      <c r="DYX18" s="10">
        <v>1</v>
      </c>
      <c r="DYY18" s="10">
        <v>1</v>
      </c>
      <c r="DYZ18" s="10">
        <v>1</v>
      </c>
      <c r="DZA18" s="10">
        <v>1</v>
      </c>
      <c r="DZB18" s="10">
        <v>1</v>
      </c>
      <c r="DZC18" s="10">
        <v>1</v>
      </c>
      <c r="DZD18" s="10">
        <v>1</v>
      </c>
      <c r="DZE18" s="10">
        <v>1</v>
      </c>
      <c r="DZF18" s="10">
        <v>1</v>
      </c>
      <c r="DZG18" s="10">
        <v>1</v>
      </c>
      <c r="DZH18" s="10">
        <v>1</v>
      </c>
      <c r="DZI18" s="10">
        <v>1</v>
      </c>
      <c r="DZJ18" s="10">
        <v>1</v>
      </c>
      <c r="DZK18" s="10">
        <v>1</v>
      </c>
      <c r="DZL18" s="10">
        <v>1</v>
      </c>
      <c r="DZM18" s="10">
        <v>1</v>
      </c>
      <c r="DZN18" s="10">
        <v>1</v>
      </c>
      <c r="DZO18" s="10">
        <v>1</v>
      </c>
      <c r="DZP18" s="10">
        <v>1</v>
      </c>
      <c r="DZQ18" s="10">
        <v>1</v>
      </c>
      <c r="DZR18" s="10">
        <v>1</v>
      </c>
      <c r="DZS18" s="10">
        <v>1</v>
      </c>
      <c r="DZT18" s="10">
        <v>1</v>
      </c>
      <c r="DZU18" s="10">
        <v>1</v>
      </c>
      <c r="DZV18" s="10">
        <v>1</v>
      </c>
      <c r="DZW18" s="10">
        <v>1</v>
      </c>
      <c r="DZX18" s="10">
        <v>1</v>
      </c>
      <c r="DZY18" s="10">
        <v>1</v>
      </c>
      <c r="DZZ18" s="10">
        <v>1</v>
      </c>
      <c r="EAA18" s="10">
        <v>1</v>
      </c>
      <c r="EAB18" s="10">
        <v>1</v>
      </c>
      <c r="EAC18" s="10">
        <v>1</v>
      </c>
      <c r="EAD18" s="10">
        <v>0</v>
      </c>
      <c r="EAE18" s="10">
        <v>0</v>
      </c>
      <c r="EAF18" s="10">
        <v>1</v>
      </c>
      <c r="EAG18" s="10">
        <v>1</v>
      </c>
      <c r="EAH18" s="10">
        <v>1</v>
      </c>
      <c r="EAI18" s="10">
        <v>1</v>
      </c>
      <c r="EAJ18" s="10">
        <v>1</v>
      </c>
      <c r="EAK18" s="10">
        <v>1</v>
      </c>
      <c r="EAL18" s="10">
        <v>1</v>
      </c>
      <c r="EAM18" s="10">
        <v>1</v>
      </c>
      <c r="EAN18" s="10">
        <v>1</v>
      </c>
      <c r="EAO18" s="10">
        <v>1</v>
      </c>
      <c r="EAP18" s="10">
        <v>1</v>
      </c>
      <c r="EAQ18" s="10">
        <v>1</v>
      </c>
      <c r="EAR18" s="10">
        <v>1</v>
      </c>
      <c r="EAS18" s="10">
        <v>1</v>
      </c>
      <c r="EAT18" s="10">
        <v>1</v>
      </c>
      <c r="EAU18" s="10">
        <v>1</v>
      </c>
      <c r="EAV18" s="10">
        <v>1</v>
      </c>
      <c r="EAW18" s="10">
        <v>1</v>
      </c>
      <c r="EAX18" s="10">
        <v>1</v>
      </c>
      <c r="EAY18" s="10">
        <v>1</v>
      </c>
      <c r="EAZ18" s="10">
        <v>1</v>
      </c>
      <c r="EBA18" s="10">
        <v>1</v>
      </c>
      <c r="EBB18" s="10">
        <v>1</v>
      </c>
      <c r="EBC18" s="10">
        <v>0</v>
      </c>
      <c r="EBD18" s="10">
        <v>0</v>
      </c>
      <c r="EBE18" s="10">
        <v>0</v>
      </c>
      <c r="EBF18" s="10">
        <v>0</v>
      </c>
      <c r="EBG18" s="10">
        <v>0</v>
      </c>
      <c r="EBH18" s="10">
        <v>0</v>
      </c>
      <c r="EBI18" s="10">
        <v>0</v>
      </c>
      <c r="EBJ18" s="10">
        <v>0</v>
      </c>
      <c r="EBK18" s="10">
        <v>0</v>
      </c>
      <c r="EBL18" s="10">
        <v>0</v>
      </c>
      <c r="EBM18" s="10">
        <v>0</v>
      </c>
      <c r="EBN18" s="10">
        <v>0</v>
      </c>
      <c r="EBO18" s="10">
        <v>0</v>
      </c>
      <c r="EBP18" s="10">
        <v>0</v>
      </c>
      <c r="EBQ18" s="10">
        <v>0</v>
      </c>
      <c r="EBR18" s="10">
        <v>0</v>
      </c>
      <c r="EBS18" s="10">
        <v>0</v>
      </c>
      <c r="EBT18" s="10">
        <v>0</v>
      </c>
      <c r="EBU18" s="10">
        <v>0</v>
      </c>
      <c r="EBV18" s="10">
        <v>0</v>
      </c>
      <c r="EBW18" s="10">
        <v>0</v>
      </c>
      <c r="EBX18" s="10">
        <v>0</v>
      </c>
      <c r="EBY18" s="10">
        <v>0</v>
      </c>
      <c r="EBZ18" s="10">
        <v>0</v>
      </c>
      <c r="ECA18" s="10">
        <v>0</v>
      </c>
      <c r="ECB18" s="10">
        <v>0</v>
      </c>
      <c r="ECC18" s="10">
        <v>1</v>
      </c>
      <c r="ECD18" s="10">
        <v>1</v>
      </c>
      <c r="ECE18" s="10">
        <v>1</v>
      </c>
      <c r="ECF18" s="10">
        <v>1</v>
      </c>
      <c r="ECG18" s="10">
        <v>1</v>
      </c>
      <c r="ECH18" s="10">
        <v>1</v>
      </c>
      <c r="ECI18" s="10">
        <v>1</v>
      </c>
      <c r="ECJ18" s="10">
        <v>1</v>
      </c>
      <c r="ECK18" s="10">
        <v>1</v>
      </c>
      <c r="ECL18" s="10">
        <v>1</v>
      </c>
      <c r="ECM18" s="10">
        <v>1</v>
      </c>
      <c r="ECN18" s="10">
        <v>1</v>
      </c>
      <c r="ECO18" s="10">
        <v>1</v>
      </c>
      <c r="ECP18" s="10">
        <v>1</v>
      </c>
      <c r="ECQ18" s="10">
        <v>1</v>
      </c>
      <c r="ECR18" s="10">
        <v>1</v>
      </c>
      <c r="ECS18" s="10">
        <v>1</v>
      </c>
      <c r="ECT18" s="10">
        <v>1</v>
      </c>
      <c r="ECU18" s="10">
        <v>1</v>
      </c>
      <c r="ECV18" s="10">
        <v>1</v>
      </c>
      <c r="ECW18" s="10">
        <v>1</v>
      </c>
      <c r="ECX18" s="10">
        <v>1</v>
      </c>
      <c r="ECY18" s="10">
        <v>1</v>
      </c>
      <c r="ECZ18" s="10">
        <v>1</v>
      </c>
      <c r="EDA18" s="10">
        <v>1</v>
      </c>
      <c r="EDB18" s="10">
        <v>1</v>
      </c>
      <c r="EDC18" s="10">
        <v>1</v>
      </c>
      <c r="EDD18" s="10">
        <v>1</v>
      </c>
      <c r="EDE18" s="10">
        <v>1</v>
      </c>
      <c r="EDF18" s="10">
        <v>1</v>
      </c>
      <c r="EDG18" s="10">
        <v>1</v>
      </c>
      <c r="EDH18" s="10">
        <v>1</v>
      </c>
      <c r="EDI18" s="10">
        <v>1</v>
      </c>
      <c r="EDJ18" s="10">
        <v>1</v>
      </c>
      <c r="EDK18" s="10">
        <v>1</v>
      </c>
      <c r="EDL18" s="10">
        <v>1</v>
      </c>
      <c r="EDM18" s="10">
        <v>1</v>
      </c>
      <c r="EDN18" s="10">
        <v>1</v>
      </c>
      <c r="EDO18" s="10">
        <v>1</v>
      </c>
      <c r="EDP18" s="10">
        <v>1</v>
      </c>
      <c r="EDQ18" s="10">
        <v>1</v>
      </c>
      <c r="EDR18" s="10">
        <v>1</v>
      </c>
      <c r="EDS18" s="10">
        <v>1</v>
      </c>
      <c r="EDT18" s="10">
        <v>1</v>
      </c>
      <c r="EDU18" s="10">
        <v>1</v>
      </c>
      <c r="EDV18" s="10">
        <v>1</v>
      </c>
      <c r="EDW18" s="10">
        <v>1</v>
      </c>
      <c r="EDX18" s="10">
        <v>1</v>
      </c>
      <c r="EDY18" s="10">
        <v>1</v>
      </c>
      <c r="EDZ18" s="10">
        <v>1</v>
      </c>
      <c r="EEA18" s="10">
        <v>1</v>
      </c>
      <c r="EEB18" s="10">
        <v>1</v>
      </c>
      <c r="EEC18" s="10">
        <v>1</v>
      </c>
      <c r="EED18" s="10">
        <v>1</v>
      </c>
      <c r="EEE18" s="10">
        <v>1</v>
      </c>
      <c r="EEF18" s="10">
        <v>1</v>
      </c>
      <c r="EEG18" s="10">
        <v>1</v>
      </c>
      <c r="EEH18" s="10">
        <v>1</v>
      </c>
      <c r="EEI18" s="10">
        <v>1</v>
      </c>
      <c r="EEJ18" s="10">
        <v>1</v>
      </c>
      <c r="EEK18" s="10">
        <v>1</v>
      </c>
      <c r="EEL18" s="10">
        <v>1</v>
      </c>
      <c r="EEM18" s="10">
        <v>1</v>
      </c>
      <c r="EEN18" s="10">
        <v>1</v>
      </c>
      <c r="EEO18" s="10">
        <v>1</v>
      </c>
      <c r="EEP18" s="10">
        <v>1</v>
      </c>
      <c r="EEQ18" s="10">
        <v>1</v>
      </c>
      <c r="EER18" s="10">
        <v>1</v>
      </c>
      <c r="EES18" s="10">
        <v>1</v>
      </c>
      <c r="EET18" s="10">
        <v>1</v>
      </c>
      <c r="EEU18" s="10">
        <v>1</v>
      </c>
      <c r="EEV18" s="10">
        <v>1</v>
      </c>
      <c r="EEW18" s="10">
        <v>1</v>
      </c>
      <c r="EEX18" s="10">
        <v>1</v>
      </c>
      <c r="EEY18" s="10">
        <v>1</v>
      </c>
      <c r="EEZ18" s="10">
        <v>1</v>
      </c>
      <c r="EFA18" s="10">
        <v>1</v>
      </c>
      <c r="EFB18" s="10">
        <v>1</v>
      </c>
      <c r="EFC18" s="10">
        <v>1</v>
      </c>
      <c r="EFD18" s="10">
        <v>1</v>
      </c>
      <c r="EFE18" s="10">
        <v>1</v>
      </c>
      <c r="EFF18" s="10">
        <v>1</v>
      </c>
      <c r="EFG18" s="10">
        <v>1</v>
      </c>
      <c r="EFH18" s="10">
        <v>1</v>
      </c>
      <c r="EFI18" s="10">
        <v>1</v>
      </c>
      <c r="EFJ18" s="10">
        <v>1</v>
      </c>
      <c r="EFK18" s="10">
        <v>1</v>
      </c>
      <c r="EFL18" s="10">
        <v>1</v>
      </c>
      <c r="EFM18" s="10">
        <v>1</v>
      </c>
      <c r="EFN18" s="10">
        <v>1</v>
      </c>
      <c r="EFO18" s="10">
        <v>1</v>
      </c>
      <c r="EFP18" s="10">
        <v>1</v>
      </c>
      <c r="EFQ18" s="10">
        <v>1</v>
      </c>
      <c r="EFR18" s="10">
        <v>1</v>
      </c>
      <c r="EFS18" s="10">
        <v>1</v>
      </c>
      <c r="EFT18" s="10">
        <v>1</v>
      </c>
      <c r="EFU18" s="10">
        <v>1</v>
      </c>
      <c r="EFV18" s="10">
        <v>1</v>
      </c>
      <c r="EFW18" s="10">
        <v>1</v>
      </c>
      <c r="EFX18" s="10">
        <v>1</v>
      </c>
      <c r="EFY18" s="10">
        <v>1</v>
      </c>
      <c r="EFZ18" s="10">
        <v>1</v>
      </c>
      <c r="EGA18" s="10">
        <v>1</v>
      </c>
      <c r="EGB18" s="10">
        <v>1</v>
      </c>
      <c r="EGC18" s="10">
        <v>1</v>
      </c>
      <c r="EGD18" s="10">
        <v>1</v>
      </c>
      <c r="EGE18" s="10">
        <v>1</v>
      </c>
      <c r="EGF18" s="10">
        <v>1</v>
      </c>
      <c r="EGG18" s="10">
        <v>1</v>
      </c>
      <c r="EGH18" s="10">
        <v>1</v>
      </c>
      <c r="EGI18" s="10">
        <v>1</v>
      </c>
      <c r="EGJ18" s="10">
        <v>1</v>
      </c>
      <c r="EGK18" s="10">
        <v>1</v>
      </c>
      <c r="EGL18" s="10">
        <v>1</v>
      </c>
      <c r="EGM18" s="10">
        <v>1</v>
      </c>
      <c r="EGN18" s="10">
        <v>1</v>
      </c>
      <c r="EGO18" s="10">
        <v>1</v>
      </c>
      <c r="EGP18" s="10">
        <v>1</v>
      </c>
      <c r="EGQ18" s="10">
        <v>1</v>
      </c>
      <c r="EGR18" s="10">
        <v>1</v>
      </c>
      <c r="EGS18" s="10">
        <v>1</v>
      </c>
      <c r="EGT18" s="10">
        <v>1</v>
      </c>
      <c r="EGU18" s="10">
        <v>1</v>
      </c>
      <c r="EGV18" s="10">
        <v>1</v>
      </c>
      <c r="EGW18" s="10">
        <v>1</v>
      </c>
      <c r="EGX18" s="10">
        <v>1</v>
      </c>
      <c r="EGY18" s="10">
        <v>1</v>
      </c>
      <c r="EGZ18" s="10">
        <v>1</v>
      </c>
      <c r="EHA18" s="10">
        <v>1</v>
      </c>
      <c r="EHB18" s="10">
        <v>1</v>
      </c>
      <c r="EHC18" s="10">
        <v>1</v>
      </c>
      <c r="EHD18" s="10">
        <v>1</v>
      </c>
      <c r="EHE18" s="10">
        <v>1</v>
      </c>
      <c r="EHF18" s="10">
        <v>1</v>
      </c>
      <c r="EHG18" s="10">
        <v>1</v>
      </c>
      <c r="EHH18" s="10">
        <v>1</v>
      </c>
      <c r="EHI18" s="10">
        <v>1</v>
      </c>
      <c r="EHJ18" s="10">
        <v>1</v>
      </c>
      <c r="EHK18" s="10">
        <v>1</v>
      </c>
      <c r="EHL18" s="10">
        <v>1</v>
      </c>
      <c r="EHM18" s="10">
        <v>1</v>
      </c>
      <c r="EHN18" s="10">
        <v>1</v>
      </c>
      <c r="EHO18" s="10">
        <v>1</v>
      </c>
      <c r="EHP18" s="10">
        <v>1</v>
      </c>
      <c r="EHQ18" s="10">
        <v>1</v>
      </c>
      <c r="EHR18" s="10">
        <v>1</v>
      </c>
      <c r="EHS18" s="10">
        <v>1</v>
      </c>
      <c r="EHT18" s="10">
        <v>1</v>
      </c>
      <c r="EHU18" s="10">
        <v>1</v>
      </c>
      <c r="EHV18" s="10">
        <v>1</v>
      </c>
      <c r="EHW18" s="10">
        <v>1</v>
      </c>
      <c r="EHX18" s="10">
        <v>1</v>
      </c>
      <c r="EHY18" s="10">
        <v>1</v>
      </c>
      <c r="EHZ18" s="10">
        <v>1</v>
      </c>
      <c r="EIA18" s="10">
        <v>1</v>
      </c>
      <c r="EIB18" s="10">
        <v>1</v>
      </c>
      <c r="EIC18" s="10">
        <v>1</v>
      </c>
      <c r="EID18" s="10">
        <v>1</v>
      </c>
      <c r="EIE18" s="10">
        <v>1</v>
      </c>
      <c r="EIF18" s="10">
        <v>1</v>
      </c>
      <c r="EIG18" s="10">
        <v>1</v>
      </c>
      <c r="EIH18" s="10">
        <v>1</v>
      </c>
      <c r="EII18" s="10">
        <v>1</v>
      </c>
      <c r="EIJ18" s="10">
        <v>1</v>
      </c>
      <c r="EIK18" s="10">
        <v>1</v>
      </c>
      <c r="EIL18" s="10">
        <v>1</v>
      </c>
      <c r="EIM18" s="10">
        <v>1</v>
      </c>
      <c r="EIN18" s="10">
        <v>1</v>
      </c>
      <c r="EIO18" s="10">
        <v>1</v>
      </c>
      <c r="EIP18" s="10">
        <v>1</v>
      </c>
      <c r="EIQ18" s="10">
        <v>1</v>
      </c>
      <c r="EIR18" s="10">
        <v>1</v>
      </c>
      <c r="EIS18" s="10">
        <v>1</v>
      </c>
      <c r="EIT18" s="10">
        <v>1</v>
      </c>
      <c r="EIU18" s="10">
        <v>1</v>
      </c>
      <c r="EIV18" s="10">
        <v>1</v>
      </c>
      <c r="EIW18" s="10">
        <v>1</v>
      </c>
      <c r="EIX18" s="10">
        <v>1</v>
      </c>
      <c r="EIY18" s="10">
        <v>1</v>
      </c>
      <c r="EIZ18" s="10">
        <v>1</v>
      </c>
      <c r="EJA18" s="10">
        <v>1</v>
      </c>
      <c r="EJB18" s="10">
        <v>1</v>
      </c>
      <c r="EJC18" s="10">
        <v>1</v>
      </c>
      <c r="EJD18" s="10">
        <v>1</v>
      </c>
      <c r="EJE18" s="10">
        <v>1</v>
      </c>
      <c r="EJF18" s="10">
        <v>1</v>
      </c>
      <c r="EJG18" s="10">
        <v>1</v>
      </c>
      <c r="EJH18" s="10">
        <v>1</v>
      </c>
      <c r="EJI18" s="10">
        <v>1</v>
      </c>
      <c r="EJJ18" s="10">
        <v>1</v>
      </c>
      <c r="EJK18" s="10">
        <v>1</v>
      </c>
      <c r="EJL18" s="10">
        <v>1</v>
      </c>
      <c r="EJM18" s="10">
        <v>1</v>
      </c>
      <c r="EJN18" s="10">
        <v>1</v>
      </c>
      <c r="EJO18" s="10">
        <v>1</v>
      </c>
      <c r="EJP18" s="10">
        <v>1</v>
      </c>
      <c r="EJQ18" s="10">
        <v>1</v>
      </c>
      <c r="EJR18" s="10">
        <v>1</v>
      </c>
      <c r="EJS18" s="10">
        <v>1</v>
      </c>
      <c r="EJT18" s="10">
        <v>1</v>
      </c>
      <c r="EJU18" s="10">
        <v>1</v>
      </c>
      <c r="EJV18" s="10">
        <v>1</v>
      </c>
      <c r="EJW18" s="10">
        <v>1</v>
      </c>
      <c r="EJX18" s="10">
        <v>1</v>
      </c>
      <c r="EJY18" s="10">
        <v>1</v>
      </c>
      <c r="EJZ18" s="10">
        <v>1</v>
      </c>
      <c r="EKA18" s="10">
        <v>1</v>
      </c>
      <c r="EKB18" s="10">
        <v>1</v>
      </c>
      <c r="EKC18" s="10">
        <v>1</v>
      </c>
      <c r="EKD18" s="10">
        <v>1</v>
      </c>
      <c r="EKE18" s="10">
        <v>1</v>
      </c>
      <c r="EKF18" s="10">
        <v>1</v>
      </c>
      <c r="EKG18" s="10">
        <v>1</v>
      </c>
      <c r="EKH18" s="10">
        <v>1</v>
      </c>
      <c r="EKI18" s="10">
        <v>1</v>
      </c>
      <c r="EKJ18" s="10">
        <v>1</v>
      </c>
      <c r="EKK18" s="10">
        <v>1</v>
      </c>
      <c r="EKL18" s="10">
        <v>1</v>
      </c>
      <c r="EKM18" s="10">
        <v>1</v>
      </c>
      <c r="EKN18" s="10">
        <v>1</v>
      </c>
      <c r="EKO18" s="10">
        <v>1</v>
      </c>
      <c r="EKP18" s="10">
        <v>1</v>
      </c>
      <c r="EKQ18" s="10">
        <v>1</v>
      </c>
      <c r="EKR18" s="10">
        <v>1</v>
      </c>
      <c r="EKS18" s="10">
        <v>1</v>
      </c>
      <c r="EKT18" s="10">
        <v>1</v>
      </c>
      <c r="EKU18" s="10">
        <v>1</v>
      </c>
      <c r="EKV18" s="10">
        <v>1</v>
      </c>
      <c r="EKW18" s="10">
        <v>1</v>
      </c>
      <c r="EKX18" s="10">
        <v>1</v>
      </c>
      <c r="EKY18" s="10">
        <v>1</v>
      </c>
      <c r="EKZ18" s="10">
        <v>1</v>
      </c>
      <c r="ELA18" s="10">
        <v>1</v>
      </c>
      <c r="ELB18" s="10">
        <v>1</v>
      </c>
      <c r="ELC18" s="10">
        <v>1</v>
      </c>
      <c r="ELD18" s="10">
        <v>1</v>
      </c>
      <c r="ELE18" s="10">
        <v>1</v>
      </c>
      <c r="ELF18" s="10">
        <v>1</v>
      </c>
      <c r="ELG18" s="10">
        <v>1</v>
      </c>
      <c r="ELH18" s="10">
        <v>1</v>
      </c>
      <c r="ELI18" s="10">
        <v>1</v>
      </c>
      <c r="ELJ18" s="10">
        <v>1</v>
      </c>
      <c r="ELK18" s="10">
        <v>1</v>
      </c>
      <c r="ELL18" s="10">
        <v>1</v>
      </c>
      <c r="ELM18" s="10">
        <v>1</v>
      </c>
      <c r="ELN18" s="10">
        <v>1</v>
      </c>
      <c r="ELO18" s="10">
        <v>1</v>
      </c>
      <c r="ELP18" s="10">
        <v>1</v>
      </c>
      <c r="ELQ18" s="10">
        <v>1</v>
      </c>
      <c r="ELR18" s="10">
        <v>1</v>
      </c>
      <c r="ELS18" s="10">
        <v>1</v>
      </c>
      <c r="ELT18" s="10">
        <v>1</v>
      </c>
      <c r="ELU18" s="10">
        <v>1</v>
      </c>
      <c r="ELV18" s="10">
        <v>1</v>
      </c>
      <c r="ELW18" s="10">
        <v>1</v>
      </c>
      <c r="ELX18" s="10">
        <v>1</v>
      </c>
      <c r="ELY18" s="10">
        <v>1</v>
      </c>
      <c r="ELZ18" s="10">
        <v>1</v>
      </c>
      <c r="EMA18" s="10">
        <v>1</v>
      </c>
      <c r="EMB18" s="10">
        <v>1</v>
      </c>
      <c r="EMC18" s="10">
        <v>1</v>
      </c>
      <c r="EMD18" s="10">
        <v>1</v>
      </c>
      <c r="EME18" s="10">
        <v>1</v>
      </c>
      <c r="EMF18" s="10">
        <v>1</v>
      </c>
      <c r="EMG18" s="10">
        <v>1</v>
      </c>
      <c r="EMH18" s="10">
        <v>1</v>
      </c>
      <c r="EMI18" s="10">
        <v>1</v>
      </c>
      <c r="EMJ18" s="10">
        <v>1</v>
      </c>
      <c r="EMK18" s="10">
        <v>1</v>
      </c>
      <c r="EML18" s="10">
        <v>1</v>
      </c>
      <c r="EMM18" s="10">
        <v>1</v>
      </c>
      <c r="EMN18" s="10">
        <v>1</v>
      </c>
      <c r="EMO18" s="10">
        <v>1</v>
      </c>
      <c r="EMP18" s="10">
        <v>1</v>
      </c>
      <c r="EMQ18" s="10">
        <v>1</v>
      </c>
      <c r="EMR18" s="10">
        <v>1</v>
      </c>
      <c r="EMS18" s="10">
        <v>1</v>
      </c>
      <c r="EMT18" s="10">
        <v>1</v>
      </c>
      <c r="EMU18" s="10">
        <v>1</v>
      </c>
      <c r="EMV18" s="10">
        <v>1</v>
      </c>
      <c r="EMW18" s="10">
        <v>1</v>
      </c>
      <c r="EMX18" s="10">
        <v>1</v>
      </c>
      <c r="EMY18" s="10">
        <v>1</v>
      </c>
      <c r="EMZ18" s="10">
        <v>1</v>
      </c>
      <c r="ENA18" s="10">
        <v>1</v>
      </c>
      <c r="ENB18" s="10">
        <v>1</v>
      </c>
      <c r="ENC18" s="10">
        <v>1</v>
      </c>
      <c r="END18" s="10">
        <v>1</v>
      </c>
      <c r="ENE18" s="10">
        <v>1</v>
      </c>
      <c r="ENF18" s="10">
        <v>1</v>
      </c>
      <c r="ENG18" s="10">
        <v>1</v>
      </c>
      <c r="ENH18" s="10">
        <v>1</v>
      </c>
      <c r="ENI18" s="10">
        <v>1</v>
      </c>
      <c r="ENJ18" s="10">
        <v>1</v>
      </c>
      <c r="ENK18" s="10">
        <v>1</v>
      </c>
      <c r="ENL18" s="10">
        <v>1</v>
      </c>
      <c r="ENM18" s="10">
        <v>1</v>
      </c>
      <c r="ENN18" s="10">
        <v>1</v>
      </c>
      <c r="ENO18" s="10">
        <v>1</v>
      </c>
      <c r="ENP18" s="10">
        <v>1</v>
      </c>
      <c r="ENQ18" s="10">
        <v>1</v>
      </c>
      <c r="ENR18" s="10">
        <v>1</v>
      </c>
      <c r="ENS18" s="10">
        <v>1</v>
      </c>
      <c r="ENT18" s="10">
        <v>1</v>
      </c>
      <c r="ENU18" s="10">
        <v>1</v>
      </c>
      <c r="ENV18" s="10">
        <v>1</v>
      </c>
      <c r="ENW18" s="10">
        <v>1</v>
      </c>
      <c r="ENX18" s="10">
        <v>1</v>
      </c>
      <c r="ENY18" s="10">
        <v>1</v>
      </c>
      <c r="ENZ18" s="10">
        <v>1</v>
      </c>
      <c r="EOA18" s="10">
        <v>1</v>
      </c>
      <c r="EOB18" s="10">
        <v>1</v>
      </c>
      <c r="EOC18" s="10">
        <v>1</v>
      </c>
      <c r="EOD18" s="10">
        <v>1</v>
      </c>
      <c r="EOE18" s="10">
        <v>1</v>
      </c>
      <c r="EOF18" s="10">
        <v>1</v>
      </c>
      <c r="EOG18" s="10">
        <v>1</v>
      </c>
      <c r="EOH18" s="10">
        <v>1</v>
      </c>
      <c r="EOI18" s="10">
        <v>1</v>
      </c>
      <c r="EOJ18" s="10">
        <v>1</v>
      </c>
      <c r="EOK18" s="10">
        <v>1</v>
      </c>
      <c r="EOL18" s="10">
        <v>1</v>
      </c>
      <c r="EOM18" s="10">
        <v>1</v>
      </c>
      <c r="EON18" s="10">
        <v>1</v>
      </c>
      <c r="EOO18" s="10">
        <v>1</v>
      </c>
      <c r="EOP18" s="10">
        <v>1</v>
      </c>
      <c r="EOQ18" s="10">
        <v>1</v>
      </c>
      <c r="EOR18" s="10">
        <v>1</v>
      </c>
      <c r="EOS18" s="10">
        <v>1</v>
      </c>
      <c r="EOT18" s="10">
        <v>1</v>
      </c>
      <c r="EOU18" s="10">
        <v>1</v>
      </c>
      <c r="EOV18" s="10">
        <v>1</v>
      </c>
      <c r="EOW18" s="10">
        <v>1</v>
      </c>
      <c r="EOX18" s="10">
        <v>1</v>
      </c>
      <c r="EOY18" s="10">
        <v>1</v>
      </c>
      <c r="EOZ18" s="10">
        <v>1</v>
      </c>
      <c r="EPA18" s="10">
        <v>1</v>
      </c>
      <c r="EPB18" s="10">
        <v>1</v>
      </c>
      <c r="EPC18" s="10">
        <v>1</v>
      </c>
      <c r="EPD18" s="10">
        <v>1</v>
      </c>
      <c r="EPE18" s="10">
        <v>1</v>
      </c>
      <c r="EPF18" s="10">
        <v>1</v>
      </c>
      <c r="EPG18" s="10">
        <v>1</v>
      </c>
      <c r="EPH18" s="10">
        <v>1</v>
      </c>
      <c r="EPI18" s="10">
        <v>1</v>
      </c>
      <c r="EPJ18" s="10">
        <v>1</v>
      </c>
      <c r="EPK18" s="10">
        <v>1</v>
      </c>
      <c r="EPL18" s="10">
        <v>1</v>
      </c>
      <c r="EPM18" s="10">
        <v>1</v>
      </c>
      <c r="EPN18" s="10">
        <v>1</v>
      </c>
      <c r="EPO18" s="10">
        <v>1</v>
      </c>
      <c r="EPP18" s="10">
        <v>1</v>
      </c>
      <c r="EPQ18" s="10">
        <v>1</v>
      </c>
      <c r="EPR18" s="10">
        <v>1</v>
      </c>
      <c r="EPS18" s="10">
        <v>1</v>
      </c>
      <c r="EPT18" s="10">
        <v>1</v>
      </c>
      <c r="EPU18" s="10">
        <v>1</v>
      </c>
      <c r="EPV18" s="10">
        <v>1</v>
      </c>
      <c r="EPW18" s="10">
        <v>1</v>
      </c>
      <c r="EPX18" s="10">
        <v>1</v>
      </c>
      <c r="EPY18" s="10">
        <v>1</v>
      </c>
      <c r="EPZ18" s="10">
        <v>1</v>
      </c>
      <c r="EQA18" s="10">
        <v>1</v>
      </c>
      <c r="EQB18" s="10">
        <v>1</v>
      </c>
      <c r="EQC18" s="10">
        <v>1</v>
      </c>
      <c r="EQD18" s="10">
        <v>1</v>
      </c>
      <c r="EQE18" s="10">
        <v>1</v>
      </c>
      <c r="EQF18" s="10">
        <v>1</v>
      </c>
      <c r="EQG18" s="10">
        <v>1</v>
      </c>
      <c r="EQH18" s="10">
        <v>1</v>
      </c>
      <c r="EQI18" s="10">
        <v>1</v>
      </c>
      <c r="EQJ18" s="10">
        <v>1</v>
      </c>
      <c r="EQK18" s="10">
        <v>1</v>
      </c>
      <c r="EQL18" s="10">
        <v>1</v>
      </c>
      <c r="EQM18" s="10">
        <v>1</v>
      </c>
      <c r="EQN18" s="10">
        <v>1</v>
      </c>
      <c r="EQO18" s="10">
        <v>1</v>
      </c>
      <c r="EQP18" s="10">
        <v>1</v>
      </c>
      <c r="EQQ18" s="10">
        <v>1</v>
      </c>
      <c r="EQR18" s="10">
        <v>1</v>
      </c>
      <c r="EQS18" s="10">
        <v>1</v>
      </c>
      <c r="EQT18" s="10">
        <v>1</v>
      </c>
      <c r="EQU18" s="10">
        <v>1</v>
      </c>
      <c r="EQV18" s="10">
        <v>1</v>
      </c>
      <c r="EQW18" s="10">
        <v>1</v>
      </c>
      <c r="EQX18" s="10">
        <v>1</v>
      </c>
      <c r="EQY18" s="10">
        <v>1</v>
      </c>
      <c r="EQZ18" s="10">
        <v>1</v>
      </c>
      <c r="ERA18" s="10">
        <v>1</v>
      </c>
      <c r="ERB18" s="10">
        <v>1</v>
      </c>
      <c r="ERC18" s="10">
        <v>1</v>
      </c>
      <c r="ERD18" s="10">
        <v>1</v>
      </c>
      <c r="ERE18" s="10">
        <v>1</v>
      </c>
      <c r="ERF18" s="10">
        <v>1</v>
      </c>
      <c r="ERG18" s="10">
        <v>1</v>
      </c>
      <c r="ERH18" s="10">
        <v>1</v>
      </c>
      <c r="ERI18" s="10">
        <v>1</v>
      </c>
      <c r="ERJ18" s="10">
        <v>1</v>
      </c>
      <c r="ERK18" s="10">
        <v>1</v>
      </c>
      <c r="ERL18" s="10">
        <v>1</v>
      </c>
      <c r="ERM18" s="10">
        <v>1</v>
      </c>
      <c r="ERN18" s="10">
        <v>1</v>
      </c>
      <c r="ERO18" s="10">
        <v>1</v>
      </c>
      <c r="ERP18" s="10">
        <v>1</v>
      </c>
      <c r="ERQ18" s="10">
        <v>1</v>
      </c>
      <c r="ERR18" s="10">
        <v>1</v>
      </c>
      <c r="ERS18" s="10">
        <v>1</v>
      </c>
      <c r="ERT18" s="10">
        <v>1</v>
      </c>
      <c r="ERU18" s="10">
        <v>1</v>
      </c>
      <c r="ERV18" s="10">
        <v>1</v>
      </c>
      <c r="ERW18" s="10">
        <v>1</v>
      </c>
      <c r="ERX18" s="10">
        <v>1</v>
      </c>
      <c r="ERY18" s="10">
        <v>1</v>
      </c>
      <c r="ERZ18" s="10">
        <v>1</v>
      </c>
      <c r="ESA18" s="10">
        <v>1</v>
      </c>
      <c r="ESB18" s="10">
        <v>1</v>
      </c>
      <c r="ESC18" s="10">
        <v>1</v>
      </c>
      <c r="ESD18" s="10">
        <v>0</v>
      </c>
      <c r="ESE18" s="10">
        <v>0</v>
      </c>
      <c r="ESF18" s="10">
        <v>0</v>
      </c>
      <c r="ESG18" s="10">
        <v>0</v>
      </c>
      <c r="ESH18" s="10">
        <v>0</v>
      </c>
      <c r="ESI18" s="10">
        <v>0</v>
      </c>
      <c r="ESJ18" s="10">
        <v>0</v>
      </c>
      <c r="ESK18" s="10">
        <v>0</v>
      </c>
      <c r="ESL18" s="10">
        <v>0</v>
      </c>
      <c r="ESM18" s="10">
        <v>0</v>
      </c>
      <c r="ESN18" s="10">
        <v>1</v>
      </c>
      <c r="ESO18" s="10">
        <v>1</v>
      </c>
      <c r="ESP18" s="10">
        <v>1</v>
      </c>
      <c r="ESQ18" s="10">
        <v>1</v>
      </c>
      <c r="ESR18" s="10">
        <v>1</v>
      </c>
      <c r="ESS18" s="10">
        <v>1</v>
      </c>
      <c r="EST18" s="10">
        <v>1</v>
      </c>
      <c r="ESU18" s="10">
        <v>1</v>
      </c>
      <c r="ESV18" s="10">
        <v>1</v>
      </c>
      <c r="ESW18" s="10">
        <v>1</v>
      </c>
      <c r="ESX18" s="10">
        <v>1</v>
      </c>
      <c r="ESY18" s="10">
        <v>1</v>
      </c>
      <c r="ESZ18" s="10">
        <v>1</v>
      </c>
      <c r="ETA18" s="10">
        <v>1</v>
      </c>
      <c r="ETB18" s="10">
        <v>1</v>
      </c>
      <c r="ETC18" s="10">
        <v>1</v>
      </c>
      <c r="ETD18" s="10">
        <v>1</v>
      </c>
      <c r="ETE18" s="10">
        <v>1</v>
      </c>
      <c r="ETF18" s="10">
        <v>1</v>
      </c>
      <c r="ETG18" s="10">
        <v>1</v>
      </c>
      <c r="ETH18" s="10">
        <v>1</v>
      </c>
      <c r="ETI18" s="10">
        <v>1</v>
      </c>
      <c r="ETJ18" s="10">
        <v>1</v>
      </c>
      <c r="ETK18" s="10">
        <v>1</v>
      </c>
      <c r="ETL18" s="10">
        <v>1</v>
      </c>
      <c r="ETM18" s="10">
        <v>1</v>
      </c>
      <c r="ETN18" s="10">
        <v>1</v>
      </c>
      <c r="ETO18" s="10">
        <v>1</v>
      </c>
      <c r="ETP18" s="10">
        <v>1</v>
      </c>
      <c r="ETQ18" s="10">
        <v>1</v>
      </c>
      <c r="ETR18" s="10">
        <v>1</v>
      </c>
      <c r="ETS18" s="10">
        <v>1</v>
      </c>
      <c r="ETT18" s="10">
        <v>1</v>
      </c>
      <c r="ETU18" s="10">
        <v>1</v>
      </c>
      <c r="ETV18" s="10">
        <v>1</v>
      </c>
      <c r="ETW18" s="10">
        <v>1</v>
      </c>
      <c r="ETX18" s="10">
        <v>1</v>
      </c>
      <c r="ETY18" s="10">
        <v>1</v>
      </c>
      <c r="ETZ18" s="10">
        <v>1</v>
      </c>
      <c r="EUA18" s="10">
        <v>1</v>
      </c>
      <c r="EUB18" s="10">
        <v>1</v>
      </c>
      <c r="EUC18" s="10">
        <v>1</v>
      </c>
      <c r="EUD18" s="10">
        <v>1</v>
      </c>
      <c r="EUE18" s="10">
        <v>1</v>
      </c>
      <c r="EUF18" s="10">
        <v>1</v>
      </c>
      <c r="EUG18" s="10">
        <v>1</v>
      </c>
      <c r="EUH18" s="10">
        <v>1</v>
      </c>
      <c r="EUI18" s="10">
        <v>1</v>
      </c>
      <c r="EUJ18" s="10">
        <v>1</v>
      </c>
      <c r="EUK18" s="10">
        <v>1</v>
      </c>
      <c r="EUL18" s="10">
        <v>1</v>
      </c>
      <c r="EUM18" s="10">
        <v>1</v>
      </c>
      <c r="EUN18" s="10">
        <v>1</v>
      </c>
      <c r="EUO18" s="10">
        <v>1</v>
      </c>
      <c r="EUP18" s="10">
        <v>1</v>
      </c>
      <c r="EUQ18" s="10">
        <v>1</v>
      </c>
      <c r="EUR18" s="10">
        <v>1</v>
      </c>
      <c r="EUS18" s="10">
        <v>1</v>
      </c>
      <c r="EUT18" s="10">
        <v>1</v>
      </c>
      <c r="EUU18" s="10">
        <v>1</v>
      </c>
      <c r="EUV18" s="10">
        <v>1</v>
      </c>
      <c r="EUW18" s="10">
        <v>1</v>
      </c>
      <c r="EUX18" s="10">
        <v>1</v>
      </c>
      <c r="EUY18" s="10">
        <v>1</v>
      </c>
      <c r="EUZ18" s="10">
        <v>1</v>
      </c>
      <c r="EVA18" s="10">
        <v>1</v>
      </c>
      <c r="EVB18" s="11">
        <f t="shared" si="170"/>
        <v>2885</v>
      </c>
      <c r="EVE18" s="62" t="s">
        <v>259</v>
      </c>
      <c r="EVF18" s="62" t="s">
        <v>259</v>
      </c>
      <c r="EVG18" s="62" t="s">
        <v>259</v>
      </c>
      <c r="EVH18" s="62" t="s">
        <v>259</v>
      </c>
      <c r="EVI18" s="62" t="s">
        <v>259</v>
      </c>
      <c r="EVJ18" s="62" t="s">
        <v>259</v>
      </c>
      <c r="EVK18" s="62" t="s">
        <v>259</v>
      </c>
      <c r="EVL18" s="62" t="s">
        <v>259</v>
      </c>
      <c r="EVM18" s="62" t="s">
        <v>259</v>
      </c>
      <c r="EVN18" s="62" t="s">
        <v>259</v>
      </c>
      <c r="EVO18" s="62" t="s">
        <v>259</v>
      </c>
      <c r="EVP18" s="62" t="s">
        <v>259</v>
      </c>
      <c r="EVQ18" s="62" t="s">
        <v>259</v>
      </c>
      <c r="EVR18" s="62" t="s">
        <v>259</v>
      </c>
      <c r="EVS18" s="62" t="s">
        <v>259</v>
      </c>
      <c r="EVT18" s="62" t="s">
        <v>259</v>
      </c>
      <c r="EVU18" s="62" t="s">
        <v>259</v>
      </c>
      <c r="EVV18" s="62" t="s">
        <v>259</v>
      </c>
      <c r="EVW18" s="62" t="s">
        <v>259</v>
      </c>
      <c r="EVX18" s="62" t="s">
        <v>259</v>
      </c>
      <c r="EVY18" s="62" t="s">
        <v>259</v>
      </c>
      <c r="EVZ18" s="62" t="s">
        <v>259</v>
      </c>
      <c r="EWA18" s="62" t="s">
        <v>259</v>
      </c>
      <c r="EWB18" s="62" t="s">
        <v>259</v>
      </c>
      <c r="EWC18" s="62" t="s">
        <v>259</v>
      </c>
      <c r="EWD18" s="62" t="s">
        <v>259</v>
      </c>
      <c r="EWE18" s="62" t="s">
        <v>259</v>
      </c>
      <c r="EWF18" s="62" t="s">
        <v>259</v>
      </c>
      <c r="EWG18" s="62" t="s">
        <v>259</v>
      </c>
      <c r="EWH18" s="62" t="s">
        <v>259</v>
      </c>
      <c r="EWI18" s="62" t="s">
        <v>259</v>
      </c>
      <c r="EWJ18" s="62" t="s">
        <v>259</v>
      </c>
      <c r="EWK18" s="62" t="s">
        <v>259</v>
      </c>
      <c r="EWL18" s="62" t="s">
        <v>259</v>
      </c>
      <c r="EWM18" s="62" t="s">
        <v>259</v>
      </c>
      <c r="EWN18" s="62" t="s">
        <v>259</v>
      </c>
      <c r="EWO18" s="62" t="s">
        <v>259</v>
      </c>
      <c r="EWP18" s="62" t="s">
        <v>259</v>
      </c>
      <c r="EWQ18" s="62" t="s">
        <v>259</v>
      </c>
      <c r="EWR18" s="62" t="s">
        <v>259</v>
      </c>
      <c r="EWS18" s="62" t="s">
        <v>259</v>
      </c>
      <c r="EWT18" s="62" t="s">
        <v>259</v>
      </c>
      <c r="EWU18" s="62" t="s">
        <v>259</v>
      </c>
      <c r="EWV18" s="62" t="s">
        <v>259</v>
      </c>
      <c r="EWW18" s="62" t="s">
        <v>259</v>
      </c>
      <c r="EWX18" s="62" t="s">
        <v>259</v>
      </c>
      <c r="EWY18" s="62" t="s">
        <v>259</v>
      </c>
      <c r="EWZ18" s="62" t="s">
        <v>259</v>
      </c>
      <c r="EXA18" s="62" t="s">
        <v>259</v>
      </c>
      <c r="EXB18" s="62" t="s">
        <v>259</v>
      </c>
      <c r="EXC18" s="62" t="s">
        <v>259</v>
      </c>
      <c r="EXD18" s="62" t="s">
        <v>259</v>
      </c>
      <c r="EXE18" s="62" t="s">
        <v>259</v>
      </c>
      <c r="EXF18" s="62" t="s">
        <v>259</v>
      </c>
      <c r="EXG18" s="62" t="s">
        <v>259</v>
      </c>
      <c r="EXH18" s="62" t="s">
        <v>259</v>
      </c>
      <c r="EXI18" s="62" t="s">
        <v>259</v>
      </c>
      <c r="EXJ18" s="62" t="s">
        <v>259</v>
      </c>
      <c r="EXK18" s="62" t="s">
        <v>259</v>
      </c>
      <c r="EXL18" s="62" t="s">
        <v>259</v>
      </c>
      <c r="EXM18" s="62" t="s">
        <v>259</v>
      </c>
      <c r="EXN18" s="62" t="s">
        <v>259</v>
      </c>
      <c r="EXO18" s="62" t="s">
        <v>259</v>
      </c>
      <c r="EXP18" s="62" t="s">
        <v>259</v>
      </c>
      <c r="EXQ18" s="62" t="s">
        <v>259</v>
      </c>
      <c r="EXR18" s="62" t="s">
        <v>259</v>
      </c>
      <c r="EXS18" s="62" t="s">
        <v>259</v>
      </c>
      <c r="EXT18" s="62" t="s">
        <v>259</v>
      </c>
      <c r="EXU18" s="62" t="s">
        <v>259</v>
      </c>
      <c r="EXV18" s="62" t="s">
        <v>259</v>
      </c>
      <c r="EXW18" s="62" t="s">
        <v>259</v>
      </c>
      <c r="EXX18" s="62" t="s">
        <v>259</v>
      </c>
      <c r="EXY18" s="62" t="s">
        <v>259</v>
      </c>
      <c r="EXZ18" s="62" t="s">
        <v>259</v>
      </c>
      <c r="EYA18" s="62" t="s">
        <v>259</v>
      </c>
      <c r="EYB18" s="62" t="s">
        <v>259</v>
      </c>
      <c r="EYC18" s="62" t="s">
        <v>259</v>
      </c>
      <c r="EYD18" s="62" t="s">
        <v>259</v>
      </c>
      <c r="EYE18" s="62" t="s">
        <v>259</v>
      </c>
      <c r="EYF18" s="62" t="s">
        <v>259</v>
      </c>
      <c r="EYG18" s="62" t="s">
        <v>259</v>
      </c>
      <c r="EYH18" s="62" t="s">
        <v>259</v>
      </c>
      <c r="EYI18" s="62" t="s">
        <v>259</v>
      </c>
      <c r="EYJ18" s="62" t="s">
        <v>259</v>
      </c>
      <c r="EYK18" s="62" t="s">
        <v>259</v>
      </c>
      <c r="EYL18" s="62" t="s">
        <v>259</v>
      </c>
      <c r="EYM18" s="62" t="s">
        <v>259</v>
      </c>
      <c r="EYN18" s="62" t="s">
        <v>259</v>
      </c>
      <c r="EYO18" s="62" t="s">
        <v>259</v>
      </c>
      <c r="EYP18" s="62" t="s">
        <v>259</v>
      </c>
      <c r="EYQ18" s="62" t="s">
        <v>259</v>
      </c>
      <c r="EYR18" s="62" t="s">
        <v>259</v>
      </c>
      <c r="EYS18" s="62" t="s">
        <v>259</v>
      </c>
      <c r="EYT18" s="62" t="s">
        <v>259</v>
      </c>
      <c r="EYU18" s="62" t="s">
        <v>259</v>
      </c>
      <c r="EYV18" s="62" t="s">
        <v>259</v>
      </c>
      <c r="EYW18" s="62" t="s">
        <v>259</v>
      </c>
      <c r="EYX18" s="62" t="s">
        <v>259</v>
      </c>
      <c r="EYY18" s="62" t="s">
        <v>259</v>
      </c>
      <c r="EYZ18" s="62" t="s">
        <v>259</v>
      </c>
      <c r="EZA18" s="62" t="s">
        <v>259</v>
      </c>
      <c r="EZB18" s="62" t="s">
        <v>259</v>
      </c>
      <c r="EZC18" s="62" t="s">
        <v>259</v>
      </c>
      <c r="EZD18" s="62" t="s">
        <v>259</v>
      </c>
      <c r="EZE18" s="62" t="s">
        <v>259</v>
      </c>
      <c r="EZF18" s="62" t="s">
        <v>259</v>
      </c>
      <c r="EZG18" s="62" t="s">
        <v>259</v>
      </c>
      <c r="EZH18" s="62" t="s">
        <v>259</v>
      </c>
      <c r="EZJ18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8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8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8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8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8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8" t="str">
        <f t="shared" si="168"/>
        <v>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</v>
      </c>
      <c r="EZQ18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8" t="s">
        <v>246</v>
      </c>
      <c r="EZS18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8" t="s">
        <v>246</v>
      </c>
      <c r="EZU18" s="70" t="s">
        <v>274</v>
      </c>
      <c r="EZV18" t="s">
        <v>246</v>
      </c>
    </row>
    <row r="19" spans="1:4078" ht="15.75" thickBot="1" x14ac:dyDescent="0.3">
      <c r="A19" s="6"/>
      <c r="B19" s="7">
        <v>6.3068</v>
      </c>
      <c r="C19" s="7">
        <v>27.3626</v>
      </c>
      <c r="D19" s="7">
        <v>5.3129999999999997</v>
      </c>
      <c r="E19" s="7">
        <v>11.1958</v>
      </c>
      <c r="F19" s="7">
        <v>8.4288000000000007</v>
      </c>
      <c r="G19" s="7">
        <v>9.3486999999999991</v>
      </c>
      <c r="H19" s="7">
        <v>7.423</v>
      </c>
      <c r="I19" s="7">
        <v>12.5192</v>
      </c>
      <c r="J19" s="7">
        <v>5.8205</v>
      </c>
      <c r="K19" s="7">
        <v>4.3628</v>
      </c>
      <c r="L19" s="7">
        <v>1.956</v>
      </c>
      <c r="M19" s="7">
        <v>14.7964</v>
      </c>
      <c r="N19" s="7">
        <v>4.3544</v>
      </c>
      <c r="O19" s="7">
        <v>5.1393000000000004</v>
      </c>
      <c r="P19" s="7">
        <v>8.4082000000000008</v>
      </c>
      <c r="Q19" s="7">
        <v>3.6461999999999999</v>
      </c>
      <c r="R19" s="7">
        <v>3.1535000000000002</v>
      </c>
      <c r="S19" s="7">
        <v>12.5406</v>
      </c>
      <c r="T19" s="7">
        <v>13.3666</v>
      </c>
      <c r="U19" s="7">
        <v>10.6914</v>
      </c>
      <c r="V19" s="7">
        <v>3.319</v>
      </c>
      <c r="W19" s="7">
        <v>0.3705</v>
      </c>
      <c r="X19" s="7">
        <v>2.5910000000000002</v>
      </c>
      <c r="Y19" s="7">
        <v>21.905100000000001</v>
      </c>
      <c r="Z19" s="7">
        <v>31.686599999999999</v>
      </c>
      <c r="AA19" s="7">
        <v>14.772</v>
      </c>
      <c r="AB19" s="7">
        <v>12.9069</v>
      </c>
      <c r="AC19" s="7">
        <v>21.029299999999999</v>
      </c>
      <c r="AD19" s="7">
        <v>10.1183</v>
      </c>
      <c r="AE19" s="7">
        <v>2.3523999999999998</v>
      </c>
      <c r="AF19" s="7">
        <v>1.333</v>
      </c>
      <c r="AG19" s="7">
        <v>12.016999999999999</v>
      </c>
      <c r="AH19" s="7">
        <v>0.40229999999999999</v>
      </c>
      <c r="AI19" s="7">
        <v>1.98</v>
      </c>
      <c r="AJ19" s="7">
        <v>12.929600000000001</v>
      </c>
      <c r="AK19" s="7">
        <v>4.3659999999999997</v>
      </c>
      <c r="AL19" s="7">
        <v>8.3501999999999992</v>
      </c>
      <c r="AM19" s="7">
        <v>0.86770000000000003</v>
      </c>
      <c r="AN19" s="7">
        <v>0.79800000000000004</v>
      </c>
      <c r="AO19" s="7">
        <v>5.0898000000000003</v>
      </c>
      <c r="AP19" s="7">
        <v>10.2399</v>
      </c>
      <c r="AQ19" s="7">
        <v>4.444</v>
      </c>
      <c r="AR19" s="7">
        <v>2.1153</v>
      </c>
      <c r="AS19" s="7">
        <v>0.64739999999999998</v>
      </c>
      <c r="AT19" s="7">
        <v>0.14000000000000001</v>
      </c>
      <c r="AU19" s="7">
        <v>4.7884000000000002</v>
      </c>
      <c r="AV19" s="7">
        <v>0.53680000000000005</v>
      </c>
      <c r="AW19" s="7">
        <v>0.76570000000000005</v>
      </c>
      <c r="AX19" s="7">
        <v>0.13</v>
      </c>
      <c r="AY19" s="7">
        <v>13.321999999999999</v>
      </c>
      <c r="AZ19" s="7">
        <v>6.4847999999999999</v>
      </c>
      <c r="BA19" s="7">
        <v>0.56000000000000005</v>
      </c>
      <c r="BB19" s="7">
        <v>9.1384000000000007</v>
      </c>
      <c r="BC19" s="7">
        <v>3.274</v>
      </c>
      <c r="BD19" s="7">
        <v>3.1149</v>
      </c>
      <c r="BE19" s="7">
        <v>1.5004999999999999</v>
      </c>
      <c r="BF19" s="7">
        <v>3.6078000000000001</v>
      </c>
      <c r="BG19" s="7">
        <v>4.9518000000000004</v>
      </c>
      <c r="BH19" s="7">
        <v>5.6501999999999999</v>
      </c>
      <c r="BI19" s="7">
        <v>2.1347</v>
      </c>
      <c r="BJ19" s="7">
        <v>5.7637999999999998</v>
      </c>
      <c r="BK19" s="7">
        <v>1.0597000000000001</v>
      </c>
      <c r="BL19" s="7">
        <v>3.2364000000000002</v>
      </c>
      <c r="BM19" s="7">
        <v>4.88</v>
      </c>
      <c r="BN19" s="7">
        <v>0.14000000000000001</v>
      </c>
      <c r="BO19" s="7">
        <v>0.83199999999999996</v>
      </c>
      <c r="BP19" s="7">
        <v>1.163</v>
      </c>
      <c r="BQ19" s="7">
        <v>0.12</v>
      </c>
      <c r="BR19" s="7">
        <v>0.98</v>
      </c>
      <c r="BS19" s="7">
        <v>0.73199999999999998</v>
      </c>
      <c r="BT19" s="7">
        <v>0.112</v>
      </c>
      <c r="BU19" s="7">
        <v>0.158</v>
      </c>
      <c r="BV19" s="7">
        <v>0.2</v>
      </c>
      <c r="BW19" s="7">
        <v>0.1045</v>
      </c>
      <c r="BX19" s="7">
        <v>0.41099999999999998</v>
      </c>
      <c r="BY19" s="7">
        <v>0.14399999999999999</v>
      </c>
      <c r="BZ19" s="7">
        <v>14.0413</v>
      </c>
      <c r="CA19" s="7">
        <v>6.5830000000000002</v>
      </c>
      <c r="CB19" s="7">
        <v>1.35</v>
      </c>
      <c r="CC19" s="7">
        <v>3.7149999999999999</v>
      </c>
      <c r="CD19" s="7">
        <v>7.9874000000000001</v>
      </c>
      <c r="CE19" s="7">
        <v>1.782</v>
      </c>
      <c r="CF19" s="7">
        <v>6.0457999999999998</v>
      </c>
      <c r="CG19" s="7">
        <v>2.2816000000000001</v>
      </c>
      <c r="CH19" s="7">
        <v>0.13</v>
      </c>
      <c r="CI19" s="7">
        <v>0.98070000000000002</v>
      </c>
      <c r="CJ19" s="7">
        <v>0.94</v>
      </c>
      <c r="CK19" s="7">
        <v>0.10299999999999999</v>
      </c>
      <c r="CL19" s="7">
        <v>0.31</v>
      </c>
      <c r="CM19" s="7">
        <v>0.18</v>
      </c>
      <c r="CN19" s="7">
        <v>0.34</v>
      </c>
      <c r="CO19" s="7">
        <v>3.9094000000000002</v>
      </c>
      <c r="CP19" s="7">
        <v>0.17</v>
      </c>
      <c r="CQ19" s="7">
        <v>0.84299999999999997</v>
      </c>
      <c r="CR19" s="7">
        <v>0.8</v>
      </c>
      <c r="CS19" s="7">
        <v>0.25</v>
      </c>
      <c r="CT19" s="7">
        <v>2.2040000000000002</v>
      </c>
      <c r="CU19" s="7">
        <v>3.4</v>
      </c>
      <c r="CV19" s="7">
        <v>2.19</v>
      </c>
      <c r="CW19" s="7">
        <v>0.22</v>
      </c>
      <c r="CX19" s="7">
        <v>0.12</v>
      </c>
      <c r="CY19" s="7">
        <v>18.277000000000001</v>
      </c>
      <c r="CZ19" s="7">
        <v>7.4657999999999998</v>
      </c>
      <c r="DA19" s="7">
        <v>13.239000000000001</v>
      </c>
      <c r="DB19" s="7">
        <v>6.3339999999999996</v>
      </c>
      <c r="DC19" s="7">
        <v>5.8541999999999996</v>
      </c>
      <c r="DD19" s="7">
        <v>1.18</v>
      </c>
      <c r="DE19" s="7">
        <v>0.13</v>
      </c>
      <c r="DF19" s="7">
        <v>0.545456720321851</v>
      </c>
      <c r="DG19" s="7">
        <v>0.36615160560773502</v>
      </c>
      <c r="DH19" s="7">
        <v>0.62841470974066205</v>
      </c>
      <c r="DI19" s="7">
        <v>0.413644792134714</v>
      </c>
      <c r="DJ19" s="7">
        <v>0.52020596534298302</v>
      </c>
      <c r="DK19" s="7">
        <v>0.29849614711587102</v>
      </c>
      <c r="DL19" s="7">
        <v>0.44055883240655003</v>
      </c>
      <c r="DM19" s="7">
        <v>0.39346279298687797</v>
      </c>
      <c r="DN19" s="7">
        <v>0.45719451686149098</v>
      </c>
      <c r="DO19" s="7">
        <v>0.209018307454653</v>
      </c>
      <c r="DP19" s="7">
        <v>0.21627014202973099</v>
      </c>
      <c r="DQ19" s="7">
        <v>0.34029070518315302</v>
      </c>
      <c r="DR19" s="7">
        <v>0.31600436198019499</v>
      </c>
      <c r="DS19" s="7">
        <v>0.25182527979267799</v>
      </c>
      <c r="DT19" s="7">
        <v>0.24052683226682101</v>
      </c>
      <c r="DU19" s="7">
        <v>0.75459027441151005</v>
      </c>
      <c r="DV19" s="7">
        <v>0.22586746548332201</v>
      </c>
      <c r="DW19" s="7">
        <v>0.41054218608888599</v>
      </c>
      <c r="DX19" s="7">
        <v>0.42443770221100402</v>
      </c>
      <c r="DY19" s="7">
        <v>0.28937930472266299</v>
      </c>
      <c r="DZ19" s="7">
        <v>0.252119687587953</v>
      </c>
      <c r="EA19" s="7">
        <v>9.5146018446050598E-2</v>
      </c>
      <c r="EB19" s="7">
        <v>0.213650885077032</v>
      </c>
      <c r="EC19" s="7">
        <v>0.36522921537149</v>
      </c>
      <c r="ED19" s="7">
        <v>0.41492255132608002</v>
      </c>
      <c r="EE19" s="7">
        <v>0.48867122329145701</v>
      </c>
      <c r="EF19" s="7">
        <v>0.31870318064546199</v>
      </c>
      <c r="EG19" s="7">
        <v>0.39823212938368302</v>
      </c>
      <c r="EH19" s="7">
        <v>0.32989611479846698</v>
      </c>
      <c r="EI19" s="7">
        <v>0.29447844796811801</v>
      </c>
      <c r="EJ19" s="7">
        <v>4.5208012902030602E-2</v>
      </c>
      <c r="EK19" s="7">
        <v>0.21022636615349299</v>
      </c>
      <c r="EL19" s="7">
        <v>2.16596385386497E-2</v>
      </c>
      <c r="EM19" s="7">
        <v>0.145679633519187</v>
      </c>
      <c r="EN19" s="7">
        <v>0.46385368150481299</v>
      </c>
      <c r="EO19" s="7">
        <v>0.315377781629325</v>
      </c>
      <c r="EP19" s="7">
        <v>0.27468822096284401</v>
      </c>
      <c r="EQ19" s="7">
        <v>8.4513878644542004E-2</v>
      </c>
      <c r="ER19" s="7">
        <v>3.5363137023598203E-2</v>
      </c>
      <c r="ES19" s="7">
        <v>0.15074538783174601</v>
      </c>
      <c r="ET19" s="7">
        <v>0.34701069337398599</v>
      </c>
      <c r="EU19" s="7">
        <v>0.25378844910458798</v>
      </c>
      <c r="EV19" s="7">
        <v>0.215056440151487</v>
      </c>
      <c r="EW19" s="7">
        <v>3.9041784767303599E-2</v>
      </c>
      <c r="EX19" s="7">
        <v>8.2655343424848399E-2</v>
      </c>
      <c r="EY19" s="7">
        <v>0.149375099857635</v>
      </c>
      <c r="EZ19" s="7">
        <v>2.0094574464561199E-2</v>
      </c>
      <c r="FA19" s="7">
        <v>0.11339048951503999</v>
      </c>
      <c r="FB19" s="7">
        <v>2.8911739307411598E-2</v>
      </c>
      <c r="FC19" s="7">
        <v>0.406623317497879</v>
      </c>
      <c r="FD19" s="7">
        <v>0.26956722030504299</v>
      </c>
      <c r="FE19" s="7">
        <v>0.51687309709363405</v>
      </c>
      <c r="FF19" s="7">
        <v>0.28401206576812499</v>
      </c>
      <c r="FG19" s="7">
        <v>0.144832713754106</v>
      </c>
      <c r="FH19" s="7">
        <v>0.18813334007930099</v>
      </c>
      <c r="FI19" s="7">
        <v>7.1163644149547206E-2</v>
      </c>
      <c r="FJ19" s="7">
        <v>0.176745544843704</v>
      </c>
      <c r="FK19" s="7">
        <v>0.28139423495602101</v>
      </c>
      <c r="FL19" s="7">
        <v>0.20582182388832901</v>
      </c>
      <c r="FM19" s="7">
        <v>0.181574445847385</v>
      </c>
      <c r="FN19" s="7">
        <v>0.16555666844407299</v>
      </c>
      <c r="FO19" s="7">
        <v>7.7831907167761602E-2</v>
      </c>
      <c r="FP19" s="7">
        <v>0.26841089961176501</v>
      </c>
      <c r="FQ19" s="7">
        <v>0.118527044387104</v>
      </c>
      <c r="FR19" s="7">
        <v>1.18877415336777E-2</v>
      </c>
      <c r="FS19" s="7">
        <v>5.12172714745062E-2</v>
      </c>
      <c r="FT19" s="7">
        <v>0.10476267009536</v>
      </c>
      <c r="FU19" s="7">
        <v>3.5586514982301298E-3</v>
      </c>
      <c r="FV19" s="7">
        <v>0.11346160995839399</v>
      </c>
      <c r="FW19" s="7">
        <v>0.104822871118357</v>
      </c>
      <c r="FX19" s="7">
        <v>9.2324497757017392E-3</v>
      </c>
      <c r="FY19" s="7">
        <v>5.45513519889128E-3</v>
      </c>
      <c r="FZ19" s="7">
        <v>0.10590255822397</v>
      </c>
      <c r="GA19" s="7">
        <v>1.3409236451894801E-2</v>
      </c>
      <c r="GB19" s="7">
        <v>1.9184692225896201E-2</v>
      </c>
      <c r="GC19" s="7">
        <v>5.9101896996763201E-2</v>
      </c>
      <c r="GD19" s="7">
        <v>0.38030407348929901</v>
      </c>
      <c r="GE19" s="7">
        <v>0.35127546448334201</v>
      </c>
      <c r="GF19" s="7">
        <v>0.220621477440549</v>
      </c>
      <c r="GG19" s="7">
        <v>0.188044501291116</v>
      </c>
      <c r="GH19" s="7">
        <v>0.19038880087058099</v>
      </c>
      <c r="GI19" s="7">
        <v>0.19840839279099901</v>
      </c>
      <c r="GJ19" s="7">
        <v>0.17369325511165501</v>
      </c>
      <c r="GK19" s="7">
        <v>0.27059590110525</v>
      </c>
      <c r="GL19" s="7">
        <v>5.7036963559016302E-2</v>
      </c>
      <c r="GM19" s="7">
        <v>0.14580654038920501</v>
      </c>
      <c r="GN19" s="7">
        <v>0.102448050649568</v>
      </c>
      <c r="GO19" s="7">
        <v>1.22722475394143E-2</v>
      </c>
      <c r="GP19" s="7">
        <v>3.1845672384203799E-2</v>
      </c>
      <c r="GQ19" s="7">
        <v>1.13555961251212E-3</v>
      </c>
      <c r="GR19" s="7">
        <v>2.9851137092656299E-2</v>
      </c>
      <c r="GS19" s="7">
        <v>0.19487529117603899</v>
      </c>
      <c r="GT19" s="7">
        <v>2.39841019666963E-2</v>
      </c>
      <c r="GU19" s="7">
        <v>0.14870142858646701</v>
      </c>
      <c r="GV19" s="7">
        <v>7.0497102095407896E-2</v>
      </c>
      <c r="GW19" s="7">
        <v>7.6431990321901899E-2</v>
      </c>
      <c r="GX19" s="7">
        <v>0.18508100810029801</v>
      </c>
      <c r="GY19" s="7">
        <v>0.21933774834331099</v>
      </c>
      <c r="GZ19" s="7">
        <v>0.107400365217248</v>
      </c>
      <c r="HA19" s="7">
        <v>0.120886915224966</v>
      </c>
      <c r="HB19" s="7">
        <v>6.6393202159580403E-3</v>
      </c>
      <c r="HC19" s="7">
        <v>0.15871640454504399</v>
      </c>
      <c r="HD19" s="7">
        <v>0.25646687043972599</v>
      </c>
      <c r="HE19" s="7">
        <v>0.28230042676777001</v>
      </c>
      <c r="HF19" s="7">
        <v>0.14315790953600999</v>
      </c>
      <c r="HG19" s="7">
        <v>0.108765032596483</v>
      </c>
      <c r="HH19" s="7">
        <v>3.7659164668675499E-2</v>
      </c>
      <c r="HI19" s="7">
        <v>1.8398699817546199E-3</v>
      </c>
      <c r="HJ19" s="7" t="s">
        <v>1</v>
      </c>
      <c r="HK19" s="7" t="s">
        <v>19</v>
      </c>
      <c r="HL19" s="7">
        <v>0</v>
      </c>
      <c r="HM19" s="7" t="s">
        <v>20</v>
      </c>
      <c r="HN19" s="7">
        <v>-38</v>
      </c>
      <c r="HO19" s="7" t="s">
        <v>21</v>
      </c>
      <c r="HP19" s="13">
        <v>-652641.4</v>
      </c>
      <c r="HQ19" s="7" t="s">
        <v>22</v>
      </c>
      <c r="HR19" s="7">
        <v>-168815.6</v>
      </c>
      <c r="HS19" s="7" t="s">
        <v>24</v>
      </c>
      <c r="HT19" s="7">
        <v>-4859893</v>
      </c>
      <c r="HU19" s="7" t="s">
        <v>30</v>
      </c>
      <c r="HV19" s="7">
        <v>0</v>
      </c>
      <c r="HW19" s="7" t="s">
        <v>18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 t="s">
        <v>31</v>
      </c>
      <c r="MV19" s="7">
        <v>-0.59849999999999903</v>
      </c>
      <c r="MW19" s="7">
        <v>-1.407</v>
      </c>
      <c r="MX19" s="7">
        <v>-2.4489999999999998</v>
      </c>
      <c r="MY19" s="7">
        <v>-3.1589999999999998</v>
      </c>
      <c r="MZ19" s="7">
        <v>-4.0529999999999999</v>
      </c>
      <c r="NA19" s="7">
        <v>-0.51129999999999998</v>
      </c>
      <c r="NB19" s="7">
        <v>-0.37859999999999899</v>
      </c>
      <c r="NC19" s="7">
        <v>-1.3540000000000001</v>
      </c>
      <c r="ND19" s="7">
        <v>-6.0259999999999998</v>
      </c>
      <c r="NE19" s="7">
        <v>-0.65900000000000003</v>
      </c>
      <c r="NF19" s="7">
        <v>-7.06</v>
      </c>
      <c r="NG19" s="7">
        <v>-1.12299999999999</v>
      </c>
      <c r="NH19" s="7">
        <v>-1.508</v>
      </c>
      <c r="NI19" s="7">
        <v>-9.4899999999999896</v>
      </c>
      <c r="NJ19" s="7">
        <v>-0.41299999999999898</v>
      </c>
      <c r="NK19" s="7">
        <v>-12.03</v>
      </c>
      <c r="NL19" s="7">
        <v>-12.53</v>
      </c>
      <c r="NM19" s="7">
        <v>-1.0740000000000001</v>
      </c>
      <c r="NN19" s="7">
        <v>-2.3659999999999899</v>
      </c>
      <c r="NO19" s="7">
        <v>-3.3210000000000002</v>
      </c>
      <c r="NP19" s="7">
        <v>-3.9929999999999901</v>
      </c>
      <c r="NQ19" s="7">
        <v>-3.9249999999999998</v>
      </c>
      <c r="NR19" s="7">
        <v>-4.4470000000000001</v>
      </c>
      <c r="NS19" s="7">
        <v>-0.94</v>
      </c>
      <c r="NT19" s="7">
        <v>-2.0270000000000001</v>
      </c>
      <c r="NU19" s="7">
        <v>-0.55519999999999903</v>
      </c>
      <c r="NV19" s="7">
        <v>-3.5009999999999901</v>
      </c>
      <c r="NW19" s="7">
        <v>-1.1419999999999999</v>
      </c>
      <c r="NX19" s="7">
        <v>-0.48359999999999898</v>
      </c>
      <c r="NY19" s="7">
        <v>-1.7989999999999999</v>
      </c>
      <c r="NZ19" s="7">
        <v>-5.4260000000000002</v>
      </c>
      <c r="OA19" s="7">
        <v>-5.98</v>
      </c>
      <c r="OB19" s="7">
        <v>-6.09</v>
      </c>
      <c r="OC19" s="7">
        <v>-23.28</v>
      </c>
      <c r="OD19" s="7">
        <v>-0.50980000000000003</v>
      </c>
      <c r="OE19" s="7">
        <v>-0.28960000000000002</v>
      </c>
      <c r="OF19" s="7">
        <v>-1.085</v>
      </c>
      <c r="OG19" s="7">
        <v>-1.1339999999999999</v>
      </c>
      <c r="OH19" s="7">
        <v>-24.46</v>
      </c>
      <c r="OI19" s="7">
        <v>-0.24460000000000001</v>
      </c>
      <c r="OJ19" s="7">
        <v>-1.151</v>
      </c>
      <c r="OK19" s="7">
        <v>-1.393</v>
      </c>
      <c r="OL19" s="7">
        <v>-1.514</v>
      </c>
      <c r="OM19" s="7">
        <v>-1.5509999999999899</v>
      </c>
      <c r="ON19" s="7">
        <v>-26.11</v>
      </c>
      <c r="OO19" s="7">
        <v>-0.47</v>
      </c>
      <c r="OP19" s="7">
        <v>-26.62</v>
      </c>
      <c r="OQ19" s="7">
        <v>-0.16899999999999901</v>
      </c>
      <c r="OR19" s="7">
        <v>-26.79</v>
      </c>
      <c r="OS19" s="7">
        <v>-1.7199999999999899E-2</v>
      </c>
      <c r="OT19" s="7">
        <v>-1.53599999999999</v>
      </c>
      <c r="OU19" s="7">
        <v>-1.917</v>
      </c>
      <c r="OV19" s="7">
        <v>-0.1144</v>
      </c>
      <c r="OW19" s="7">
        <v>-2.617</v>
      </c>
      <c r="OX19" s="7">
        <v>-0.71899999999999897</v>
      </c>
      <c r="OY19" s="7">
        <v>-0.49789999999999901</v>
      </c>
      <c r="OZ19" s="7">
        <v>-0.221</v>
      </c>
      <c r="PA19" s="7">
        <v>-0.54800000000000004</v>
      </c>
      <c r="PB19" s="7">
        <v>-4.92</v>
      </c>
      <c r="PC19" s="7">
        <v>-0.48799999999999999</v>
      </c>
      <c r="PD19" s="7">
        <v>-0.877</v>
      </c>
      <c r="PE19" s="7">
        <v>-0.252999999999999</v>
      </c>
      <c r="PF19" s="7">
        <v>-6.12</v>
      </c>
      <c r="PG19" s="7">
        <v>-7.0299999999999896</v>
      </c>
      <c r="PH19" s="7">
        <v>-7.6499999999999897</v>
      </c>
      <c r="PI19" s="7">
        <v>-7.7399999999999904</v>
      </c>
      <c r="PJ19" s="7">
        <v>-7.86</v>
      </c>
      <c r="PK19" s="7">
        <v>-0.27200000000000002</v>
      </c>
      <c r="PL19" s="7">
        <v>-0.27100000000000002</v>
      </c>
      <c r="PM19" s="7">
        <v>-34.709999999999901</v>
      </c>
      <c r="PN19" s="7">
        <v>-3.8999999999999702E-2</v>
      </c>
      <c r="PO19" s="7">
        <v>-34.75</v>
      </c>
      <c r="PP19" s="7">
        <v>0</v>
      </c>
      <c r="PQ19" s="7">
        <v>-34.769999999999897</v>
      </c>
      <c r="PR19" s="7">
        <v>0</v>
      </c>
      <c r="PS19" s="7">
        <v>-0.11499999999999901</v>
      </c>
      <c r="PT19" s="7">
        <v>-0.161</v>
      </c>
      <c r="PU19" s="7">
        <v>-0.13499999999999901</v>
      </c>
      <c r="PV19" s="7">
        <v>-34.7899999999999</v>
      </c>
      <c r="PW19" s="7">
        <v>-5.09999999999999E-3</v>
      </c>
      <c r="PX19" s="7">
        <v>0</v>
      </c>
      <c r="PY19" s="7">
        <v>-3.4499999999999899E-2</v>
      </c>
      <c r="PZ19" s="7">
        <v>-4.2000000000000003E-2</v>
      </c>
      <c r="QA19" s="7">
        <v>-34.82</v>
      </c>
      <c r="QB19" s="7">
        <v>-34.880000000000003</v>
      </c>
      <c r="QC19" s="7">
        <v>-3.1499999999999903E-2</v>
      </c>
      <c r="QD19" s="7">
        <v>-3.0999999999999899E-2</v>
      </c>
      <c r="QE19" s="7">
        <v>-0.78499999999999903</v>
      </c>
      <c r="QF19" s="7">
        <v>-1.1639999999999999</v>
      </c>
      <c r="QG19" s="7">
        <v>-0.10629999999999901</v>
      </c>
      <c r="QH19" s="7">
        <v>-1.6479999999999899</v>
      </c>
      <c r="QI19" s="7">
        <v>-2.0680000000000001</v>
      </c>
      <c r="QJ19" s="7">
        <v>-0.168599999999999</v>
      </c>
      <c r="QK19" s="7">
        <v>-2.5009999999999901</v>
      </c>
      <c r="QL19" s="7">
        <v>-0.628</v>
      </c>
      <c r="QM19" s="7">
        <v>-2.86899999999999</v>
      </c>
      <c r="QN19" s="7">
        <v>-2.73</v>
      </c>
      <c r="QO19" s="7">
        <v>-6.1099999999999897E-2</v>
      </c>
      <c r="QP19" s="7">
        <v>-2.78</v>
      </c>
      <c r="QQ19" s="7">
        <v>-2.8499999999999899</v>
      </c>
      <c r="QR19" s="7">
        <v>-2.84</v>
      </c>
      <c r="QS19" s="7">
        <v>-2.9</v>
      </c>
      <c r="QT19" s="7">
        <v>-3.3999999999999901</v>
      </c>
      <c r="QU19" s="7">
        <v>-3.5399999999999898</v>
      </c>
      <c r="QV19" s="7">
        <v>-6.9400000000000003E-2</v>
      </c>
      <c r="QW19" s="7">
        <v>-3.6299999999999901</v>
      </c>
      <c r="QX19" s="7">
        <v>-3.64</v>
      </c>
      <c r="QY19" s="7">
        <v>-37.999999999999901</v>
      </c>
      <c r="QZ19" s="7">
        <v>0</v>
      </c>
      <c r="RA19" s="7">
        <v>-38</v>
      </c>
      <c r="RB19" s="7">
        <v>-0.13569999999999999</v>
      </c>
      <c r="RC19" s="7">
        <v>-0.1996</v>
      </c>
      <c r="RD19" s="7">
        <v>0</v>
      </c>
      <c r="RE19" s="7">
        <v>0</v>
      </c>
      <c r="RF19" s="7">
        <v>-0.125999999999999</v>
      </c>
      <c r="RG19" s="7">
        <v>0</v>
      </c>
      <c r="RH19" s="7">
        <v>-3.44E-2</v>
      </c>
      <c r="RI19" s="7">
        <v>0</v>
      </c>
      <c r="RJ19" s="7">
        <v>-7.0000000000001103E-3</v>
      </c>
      <c r="RK19" s="7">
        <v>0</v>
      </c>
      <c r="RL19" s="7">
        <v>-0.77300000000000002</v>
      </c>
      <c r="RM19" s="7">
        <v>-1.2050000000000001</v>
      </c>
      <c r="RN19" s="7">
        <v>-1.96999999999999</v>
      </c>
      <c r="RO19" s="7">
        <v>-2.3330000000000002</v>
      </c>
      <c r="RP19" s="7">
        <v>-2.5999999999999899</v>
      </c>
      <c r="RQ19" s="7">
        <v>-2.68</v>
      </c>
      <c r="RR19" s="7">
        <v>-2.68</v>
      </c>
      <c r="RS19" s="7" t="s">
        <v>7</v>
      </c>
      <c r="RT19" s="7">
        <v>-8010.2640000000001</v>
      </c>
      <c r="RU19" s="7">
        <v>-29105.05</v>
      </c>
      <c r="RV19" s="7">
        <v>-5509.7870000000003</v>
      </c>
      <c r="RW19" s="7">
        <v>-14389.23</v>
      </c>
      <c r="RX19" s="7">
        <v>-9554.7219999999998</v>
      </c>
      <c r="RY19" s="7">
        <v>-9787.9940000000006</v>
      </c>
      <c r="RZ19" s="7">
        <v>-7593.6949999999997</v>
      </c>
      <c r="SA19" s="7">
        <v>-18624.310000000001</v>
      </c>
      <c r="SB19" s="7">
        <v>-7610.9250000000002</v>
      </c>
      <c r="SC19" s="7">
        <v>-5375.7309999999998</v>
      </c>
      <c r="SD19" s="7">
        <v>-2493.5540000000001</v>
      </c>
      <c r="SE19" s="7">
        <v>-16426.29</v>
      </c>
      <c r="SF19" s="7">
        <v>-4910.7290000000003</v>
      </c>
      <c r="SG19" s="7">
        <v>-5787.0990000000002</v>
      </c>
      <c r="SH19" s="7">
        <v>-8044.201</v>
      </c>
      <c r="SI19" s="7">
        <v>-4449.2510000000002</v>
      </c>
      <c r="SJ19" s="7">
        <v>-3487.78</v>
      </c>
      <c r="SK19" s="7">
        <v>-15233.28</v>
      </c>
      <c r="SL19" s="7">
        <v>-12518.04</v>
      </c>
      <c r="SM19" s="7">
        <v>-13080.98</v>
      </c>
      <c r="SN19" s="7">
        <v>-3944.7350000000001</v>
      </c>
      <c r="SO19" s="7">
        <v>-339.01940000000002</v>
      </c>
      <c r="SP19" s="7">
        <v>-2774.3290000000002</v>
      </c>
      <c r="SQ19" s="7">
        <v>-30844.61</v>
      </c>
      <c r="SR19" s="7">
        <v>-43113.9</v>
      </c>
      <c r="SS19" s="7">
        <v>-16703.54</v>
      </c>
      <c r="ST19" s="7">
        <v>-14421.95</v>
      </c>
      <c r="SU19" s="7">
        <v>-25981.86</v>
      </c>
      <c r="SV19" s="7">
        <v>-12746.75</v>
      </c>
      <c r="SW19" s="7">
        <v>-3479.2629999999999</v>
      </c>
      <c r="SX19" s="7">
        <v>-1747.835</v>
      </c>
      <c r="SY19" s="7">
        <v>-14945.03</v>
      </c>
      <c r="SZ19" s="7">
        <v>-743.62480000000005</v>
      </c>
      <c r="TA19" s="7">
        <v>-2351.5970000000002</v>
      </c>
      <c r="TB19" s="7">
        <v>-16146.9</v>
      </c>
      <c r="TC19" s="7">
        <v>-6565.0429999999997</v>
      </c>
      <c r="TD19" s="7">
        <v>-11257.71</v>
      </c>
      <c r="TE19" s="7">
        <v>-71.67859</v>
      </c>
      <c r="TF19" s="7">
        <v>452.95409999999998</v>
      </c>
      <c r="TG19" s="7">
        <v>-5099.7079999999996</v>
      </c>
      <c r="TH19" s="7">
        <v>-10835.5</v>
      </c>
      <c r="TI19" s="7">
        <v>-5362.6450000000004</v>
      </c>
      <c r="TJ19" s="7">
        <v>-2232.0909999999999</v>
      </c>
      <c r="TK19" s="7">
        <v>367.47190000000001</v>
      </c>
      <c r="TL19" s="7">
        <v>-260.6345</v>
      </c>
      <c r="TM19" s="7">
        <v>-8737.92</v>
      </c>
      <c r="TN19" s="7">
        <v>-365.57839999999999</v>
      </c>
      <c r="TO19" s="7">
        <v>-526.00969999999995</v>
      </c>
      <c r="TP19" s="7">
        <v>0</v>
      </c>
      <c r="TQ19" s="7">
        <v>73.789540000000002</v>
      </c>
      <c r="TR19" s="7">
        <v>-14769</v>
      </c>
      <c r="TS19" s="7">
        <v>-6212.6549999999997</v>
      </c>
      <c r="TT19" s="7">
        <v>-643.75739999999996</v>
      </c>
      <c r="TU19" s="7">
        <v>-9544.7630000000008</v>
      </c>
      <c r="TV19" s="7">
        <v>-1466.271</v>
      </c>
      <c r="TW19" s="7">
        <v>-3571.3040000000001</v>
      </c>
      <c r="TX19" s="7">
        <v>-1030.5920000000001</v>
      </c>
      <c r="TY19" s="7">
        <v>-4021.0419999999999</v>
      </c>
      <c r="TZ19" s="7">
        <v>-4764.6319999999996</v>
      </c>
      <c r="UA19" s="7">
        <v>-6043.4120000000003</v>
      </c>
      <c r="UB19" s="7">
        <v>-1466.394</v>
      </c>
      <c r="UC19" s="7">
        <v>-6626.7610000000004</v>
      </c>
      <c r="UD19" s="7">
        <v>-159.90729999999999</v>
      </c>
      <c r="UE19" s="7">
        <v>-355.33449999999999</v>
      </c>
      <c r="UF19" s="7">
        <v>-3320.451</v>
      </c>
      <c r="UG19" s="7">
        <v>79.465670000000003</v>
      </c>
      <c r="UH19" s="7">
        <v>472.25319999999999</v>
      </c>
      <c r="UI19" s="7">
        <v>660.13239999999996</v>
      </c>
      <c r="UJ19" s="7">
        <v>0</v>
      </c>
      <c r="UK19" s="7">
        <v>0</v>
      </c>
      <c r="UL19" s="7">
        <v>68.113399999999999</v>
      </c>
      <c r="UM19" s="7">
        <v>0</v>
      </c>
      <c r="UN19" s="7">
        <v>0</v>
      </c>
      <c r="UO19" s="7">
        <v>0</v>
      </c>
      <c r="UP19" s="7">
        <v>0</v>
      </c>
      <c r="UQ19" s="7">
        <v>-1789.8430000000001</v>
      </c>
      <c r="UR19" s="7">
        <v>-1263.99</v>
      </c>
      <c r="US19" s="7">
        <v>63.57253</v>
      </c>
      <c r="UT19" s="7">
        <v>0</v>
      </c>
      <c r="UU19" s="7">
        <v>89.682680000000005</v>
      </c>
      <c r="UV19" s="7">
        <v>0</v>
      </c>
      <c r="UW19" s="7">
        <v>-134.89590000000001</v>
      </c>
      <c r="UX19" s="7">
        <v>59.315440000000002</v>
      </c>
      <c r="UY19" s="7">
        <v>0</v>
      </c>
      <c r="UZ19" s="7">
        <v>233.2885</v>
      </c>
      <c r="VA19" s="7">
        <v>81.736130000000003</v>
      </c>
      <c r="VB19" s="7">
        <v>0</v>
      </c>
      <c r="VC19" s="7">
        <v>-18819.830000000002</v>
      </c>
      <c r="VD19" s="7">
        <v>-9214.9750000000004</v>
      </c>
      <c r="VE19" s="7">
        <v>-1519.43</v>
      </c>
      <c r="VF19" s="7">
        <v>-5398.71</v>
      </c>
      <c r="VG19" s="7">
        <v>-10141.209999999999</v>
      </c>
      <c r="VH19" s="7">
        <v>-2418.855</v>
      </c>
      <c r="VI19" s="7">
        <v>-6105.9989999999998</v>
      </c>
      <c r="VJ19" s="7">
        <v>-3276.6680000000001</v>
      </c>
      <c r="VK19" s="7">
        <v>73.789540000000002</v>
      </c>
      <c r="VL19" s="7">
        <v>-1053.9590000000001</v>
      </c>
      <c r="VM19" s="7">
        <v>-634.72810000000004</v>
      </c>
      <c r="VN19" s="7">
        <v>58.463999999999999</v>
      </c>
      <c r="VO19" s="7">
        <v>175.9597</v>
      </c>
      <c r="VP19" s="7">
        <v>102.17010000000001</v>
      </c>
      <c r="VQ19" s="7">
        <v>192.988</v>
      </c>
      <c r="VR19" s="7">
        <v>-6911.3909999999996</v>
      </c>
      <c r="VS19" s="7">
        <v>-111.2757</v>
      </c>
      <c r="VT19" s="7">
        <v>-571.43679999999995</v>
      </c>
      <c r="VU19" s="7">
        <v>-1416.385</v>
      </c>
      <c r="VV19" s="7">
        <v>0</v>
      </c>
      <c r="VW19" s="7">
        <v>0</v>
      </c>
      <c r="VX19" s="7">
        <v>0</v>
      </c>
      <c r="VY19" s="7">
        <v>141.90299999999999</v>
      </c>
      <c r="VZ19" s="7">
        <v>-2829.8090000000002</v>
      </c>
      <c r="WA19" s="7">
        <v>-6015.8649999999998</v>
      </c>
      <c r="WB19" s="7">
        <v>0</v>
      </c>
      <c r="WC19" s="7">
        <v>0</v>
      </c>
      <c r="WD19" s="7">
        <v>-3875.31</v>
      </c>
      <c r="WE19" s="7">
        <v>0</v>
      </c>
      <c r="WF19" s="7">
        <v>-388.88940000000002</v>
      </c>
      <c r="WG19" s="7">
        <v>0</v>
      </c>
      <c r="WH19" s="7">
        <v>68.113399999999999</v>
      </c>
      <c r="WI19" s="7">
        <v>0</v>
      </c>
      <c r="WJ19" s="7">
        <v>-23182.34</v>
      </c>
      <c r="WK19" s="7">
        <v>-10395.27</v>
      </c>
      <c r="WL19" s="7">
        <v>-11540.95</v>
      </c>
      <c r="WM19" s="7">
        <v>-8714.3780000000006</v>
      </c>
      <c r="WN19" s="7">
        <v>-8825.5120000000006</v>
      </c>
      <c r="WO19" s="7">
        <v>-2089.8020000000001</v>
      </c>
      <c r="WP19" s="7">
        <v>73.789540000000002</v>
      </c>
      <c r="WQ19" s="7" t="s">
        <v>9</v>
      </c>
      <c r="WR19" s="7">
        <v>-1685</v>
      </c>
      <c r="WS19" s="7">
        <v>-1943</v>
      </c>
      <c r="WT19" s="7">
        <v>-321.3</v>
      </c>
      <c r="WU19" s="7">
        <v>-361.9</v>
      </c>
      <c r="WV19" s="7">
        <v>-728.7</v>
      </c>
      <c r="WW19" s="7">
        <v>-1133</v>
      </c>
      <c r="WX19" s="7">
        <v>-997.3</v>
      </c>
      <c r="WY19" s="7">
        <v>-174.6</v>
      </c>
      <c r="WZ19" s="7">
        <v>-1266</v>
      </c>
      <c r="XA19" s="7">
        <v>-1823</v>
      </c>
      <c r="XB19" s="7">
        <v>-1280</v>
      </c>
      <c r="XC19" s="7">
        <v>-3416</v>
      </c>
      <c r="XD19" s="7">
        <v>-239.4</v>
      </c>
      <c r="XE19" s="7">
        <v>-2315</v>
      </c>
      <c r="XF19" s="7">
        <v>-1285</v>
      </c>
      <c r="XG19" s="7">
        <v>-2977</v>
      </c>
      <c r="XH19" s="7">
        <v>-2792</v>
      </c>
      <c r="XI19" s="7">
        <v>-2707</v>
      </c>
      <c r="XJ19" s="7">
        <v>-225.9</v>
      </c>
      <c r="XK19" s="7">
        <v>-223.7</v>
      </c>
      <c r="XL19" s="7">
        <v>-380.8</v>
      </c>
      <c r="XM19" s="7">
        <v>-435</v>
      </c>
      <c r="XN19" s="7">
        <v>-709</v>
      </c>
      <c r="XO19" s="7">
        <v>-2233</v>
      </c>
      <c r="XP19" s="7">
        <v>-161.6</v>
      </c>
      <c r="XQ19" s="7">
        <v>-1339</v>
      </c>
      <c r="XR19" s="7">
        <v>-553</v>
      </c>
      <c r="XS19" s="7">
        <v>-3390</v>
      </c>
      <c r="XT19" s="7">
        <v>-1327</v>
      </c>
      <c r="XU19" s="7">
        <v>-229.9</v>
      </c>
      <c r="XV19" s="7">
        <v>-889.5</v>
      </c>
      <c r="XW19" s="7">
        <v>-1010</v>
      </c>
      <c r="XX19" s="7">
        <v>-1134</v>
      </c>
      <c r="XY19" s="7">
        <v>-4842</v>
      </c>
      <c r="XZ19" s="7">
        <v>-1293</v>
      </c>
      <c r="YA19" s="7">
        <v>-576.29999999999995</v>
      </c>
      <c r="YB19" s="7">
        <v>-147.1</v>
      </c>
      <c r="YC19" s="7">
        <v>-211.3</v>
      </c>
      <c r="YD19" s="7">
        <v>-5114</v>
      </c>
      <c r="YE19" s="7">
        <v>-283.5</v>
      </c>
      <c r="YF19" s="7">
        <v>-111.8</v>
      </c>
      <c r="YG19" s="7">
        <v>-163.30000000000001</v>
      </c>
      <c r="YH19" s="7">
        <v>-295.3</v>
      </c>
      <c r="YI19" s="7">
        <v>-302.39999999999998</v>
      </c>
      <c r="YJ19" s="7">
        <v>-4753</v>
      </c>
      <c r="YK19" s="7">
        <v>-368.2</v>
      </c>
      <c r="YL19" s="7">
        <v>-5440</v>
      </c>
      <c r="YM19" s="7">
        <v>-130.4</v>
      </c>
      <c r="YN19" s="7">
        <v>-5940</v>
      </c>
      <c r="YO19" s="7">
        <v>-3.8479999999999999</v>
      </c>
      <c r="YP19" s="7">
        <v>-4527</v>
      </c>
      <c r="YQ19" s="7">
        <v>-259.2</v>
      </c>
      <c r="YR19" s="7">
        <v>-1879</v>
      </c>
      <c r="YS19" s="7">
        <v>-422</v>
      </c>
      <c r="YT19" s="7">
        <v>-464.6</v>
      </c>
      <c r="YU19" s="7">
        <v>-514.29999999999995</v>
      </c>
      <c r="YV19" s="7">
        <v>-72.709999999999994</v>
      </c>
      <c r="YW19" s="7">
        <v>-84.75</v>
      </c>
      <c r="YX19" s="7">
        <v>-1000</v>
      </c>
      <c r="YY19" s="7">
        <v>-829.5</v>
      </c>
      <c r="YZ19" s="7">
        <v>-118</v>
      </c>
      <c r="ZA19" s="7">
        <v>-519.4</v>
      </c>
      <c r="ZB19" s="7">
        <v>-1618</v>
      </c>
      <c r="ZC19" s="7">
        <v>-2002</v>
      </c>
      <c r="ZD19" s="7">
        <v>-2250</v>
      </c>
      <c r="ZE19" s="7">
        <v>-2107</v>
      </c>
      <c r="ZF19" s="7">
        <v>-2127</v>
      </c>
      <c r="ZG19" s="7">
        <v>-10.98</v>
      </c>
      <c r="ZH19" s="7">
        <v>-11.65</v>
      </c>
      <c r="ZI19" s="7">
        <v>-8188</v>
      </c>
      <c r="ZJ19" s="7">
        <v>-0.86180000000000001</v>
      </c>
      <c r="ZK19" s="7">
        <v>-7262</v>
      </c>
      <c r="ZL19" s="7">
        <v>0</v>
      </c>
      <c r="ZM19" s="7">
        <v>-7455</v>
      </c>
      <c r="ZN19" s="7">
        <v>0</v>
      </c>
      <c r="ZO19" s="7">
        <v>-217.6</v>
      </c>
      <c r="ZP19" s="7">
        <v>-35.29</v>
      </c>
      <c r="ZQ19" s="7">
        <v>-37.28</v>
      </c>
      <c r="ZR19" s="7">
        <v>-7548</v>
      </c>
      <c r="ZS19" s="7">
        <v>-0.20280000000000001</v>
      </c>
      <c r="ZT19" s="7">
        <v>0</v>
      </c>
      <c r="ZU19" s="7">
        <v>-118.2</v>
      </c>
      <c r="ZV19" s="7">
        <v>-11.8</v>
      </c>
      <c r="ZW19" s="7">
        <v>-7632</v>
      </c>
      <c r="ZX19" s="7">
        <v>-7749</v>
      </c>
      <c r="ZY19" s="7">
        <v>-6.367</v>
      </c>
      <c r="ZZ19" s="7">
        <v>-5.9329999999999998</v>
      </c>
      <c r="AAA19" s="7">
        <v>-1832</v>
      </c>
      <c r="AAB19" s="7">
        <v>-94.26</v>
      </c>
      <c r="AAC19" s="7">
        <v>-533.4</v>
      </c>
      <c r="AAD19" s="7">
        <v>-163.1</v>
      </c>
      <c r="AAE19" s="7">
        <v>-225.4</v>
      </c>
      <c r="AAF19" s="7">
        <v>-453.2</v>
      </c>
      <c r="AAG19" s="7">
        <v>-306.89999999999998</v>
      </c>
      <c r="AAH19" s="7">
        <v>-1966</v>
      </c>
      <c r="AAI19" s="7">
        <v>-471.4</v>
      </c>
      <c r="AAJ19" s="7">
        <v>-425.5</v>
      </c>
      <c r="AAK19" s="7">
        <v>-53.57</v>
      </c>
      <c r="AAL19" s="7">
        <v>-486.1</v>
      </c>
      <c r="AAM19" s="7">
        <v>-499.7</v>
      </c>
      <c r="AAN19" s="7">
        <v>-395.3</v>
      </c>
      <c r="AAO19" s="7">
        <v>-404</v>
      </c>
      <c r="AAP19" s="7">
        <v>-506.7</v>
      </c>
      <c r="AAQ19" s="7">
        <v>-529.29999999999995</v>
      </c>
      <c r="AAR19" s="7">
        <v>-82.82</v>
      </c>
      <c r="AAS19" s="7">
        <v>-672.9</v>
      </c>
      <c r="AAT19" s="7">
        <v>-648.20000000000005</v>
      </c>
      <c r="AAU19" s="7">
        <v>-8479</v>
      </c>
      <c r="AAV19" s="7">
        <v>0</v>
      </c>
      <c r="AAW19" s="7">
        <v>-8680</v>
      </c>
      <c r="AAX19" s="7">
        <v>-114.9</v>
      </c>
      <c r="AAY19" s="7">
        <v>-320.89999999999998</v>
      </c>
      <c r="AAZ19" s="7">
        <v>0</v>
      </c>
      <c r="ABA19" s="7">
        <v>0</v>
      </c>
      <c r="ABB19" s="7">
        <v>-98.76</v>
      </c>
      <c r="ABC19" s="7">
        <v>0</v>
      </c>
      <c r="ABD19" s="7">
        <v>-83.84</v>
      </c>
      <c r="ABE19" s="7">
        <v>0</v>
      </c>
      <c r="ABF19" s="7">
        <v>-0.53910000000000002</v>
      </c>
      <c r="ABG19" s="7">
        <v>0</v>
      </c>
      <c r="ABH19" s="7">
        <v>-452.1</v>
      </c>
      <c r="ABI19" s="7">
        <v>-73.16</v>
      </c>
      <c r="ABJ19" s="7">
        <v>-137</v>
      </c>
      <c r="ABK19" s="7">
        <v>-175.5</v>
      </c>
      <c r="ABL19" s="7">
        <v>-200.7</v>
      </c>
      <c r="ABM19" s="7">
        <v>-253.6</v>
      </c>
      <c r="ABN19" s="7">
        <v>-248</v>
      </c>
      <c r="ABO19" s="7" t="s">
        <v>11</v>
      </c>
      <c r="ABP19" s="7">
        <v>-1035</v>
      </c>
      <c r="ABQ19" s="7">
        <v>-4753</v>
      </c>
      <c r="ABR19" s="7">
        <v>-9626</v>
      </c>
      <c r="ABS19" s="7">
        <v>-13120</v>
      </c>
      <c r="ABT19" s="7">
        <v>-17580</v>
      </c>
      <c r="ABU19" s="7">
        <v>-1966</v>
      </c>
      <c r="ABV19" s="7">
        <v>-1022</v>
      </c>
      <c r="ABW19" s="7">
        <v>-6615</v>
      </c>
      <c r="ABX19" s="7">
        <v>-32680</v>
      </c>
      <c r="ABY19" s="7">
        <v>-3008</v>
      </c>
      <c r="ABZ19" s="7">
        <v>-37440</v>
      </c>
      <c r="ACA19" s="7">
        <v>-6041</v>
      </c>
      <c r="ACB19" s="7">
        <v>-9948</v>
      </c>
      <c r="ACC19" s="7">
        <v>-58550</v>
      </c>
      <c r="ACD19" s="7">
        <v>-2599</v>
      </c>
      <c r="ACE19" s="7">
        <v>-73370</v>
      </c>
      <c r="ACF19" s="7">
        <v>-83730</v>
      </c>
      <c r="ACG19" s="7">
        <v>-3718</v>
      </c>
      <c r="ACH19" s="7">
        <v>-9965</v>
      </c>
      <c r="ACI19" s="7">
        <v>-14670</v>
      </c>
      <c r="ACJ19" s="7">
        <v>-16710</v>
      </c>
      <c r="ACK19" s="7">
        <v>-17970</v>
      </c>
      <c r="ACL19" s="7">
        <v>-22430</v>
      </c>
      <c r="ACM19" s="7">
        <v>-3573</v>
      </c>
      <c r="ACN19" s="7">
        <v>-8132</v>
      </c>
      <c r="ACO19" s="7">
        <v>-1812</v>
      </c>
      <c r="ACP19" s="7">
        <v>-15480</v>
      </c>
      <c r="ACQ19" s="7">
        <v>-4492</v>
      </c>
      <c r="ACR19" s="7">
        <v>-1888</v>
      </c>
      <c r="ACS19" s="7">
        <v>-6573</v>
      </c>
      <c r="ACT19" s="7">
        <v>-24660</v>
      </c>
      <c r="ACU19" s="7">
        <v>-27970</v>
      </c>
      <c r="ACV19" s="7">
        <v>-32080</v>
      </c>
      <c r="ACW19" s="7">
        <v>-153400</v>
      </c>
      <c r="ACX19" s="7">
        <v>-1014</v>
      </c>
      <c r="ACY19" s="7">
        <v>-341</v>
      </c>
      <c r="ACZ19" s="7">
        <v>-3761</v>
      </c>
      <c r="ADA19" s="7">
        <v>-4111</v>
      </c>
      <c r="ADB19" s="7">
        <v>-164300</v>
      </c>
      <c r="ADC19" s="7">
        <v>-483.7</v>
      </c>
      <c r="ADD19" s="7">
        <v>-4471</v>
      </c>
      <c r="ADE19" s="7">
        <v>-5573</v>
      </c>
      <c r="ADF19" s="7">
        <v>-7348</v>
      </c>
      <c r="ADG19" s="7">
        <v>-8874</v>
      </c>
      <c r="ADH19" s="7">
        <v>-193800</v>
      </c>
      <c r="ADI19" s="7">
        <v>-1377</v>
      </c>
      <c r="ADJ19" s="7">
        <v>-193800</v>
      </c>
      <c r="ADK19" s="7">
        <v>-525.6</v>
      </c>
      <c r="ADL19" s="7">
        <v>-212200</v>
      </c>
      <c r="ADM19" s="7">
        <v>-59.57</v>
      </c>
      <c r="ADN19" s="7">
        <v>-8341</v>
      </c>
      <c r="ADO19" s="7">
        <v>-10970</v>
      </c>
      <c r="ADP19" s="7">
        <v>-1109</v>
      </c>
      <c r="ADQ19" s="7">
        <v>-17300</v>
      </c>
      <c r="ADR19" s="7">
        <v>-2657</v>
      </c>
      <c r="ADS19" s="7">
        <v>-1045</v>
      </c>
      <c r="ADT19" s="7">
        <v>-1019</v>
      </c>
      <c r="ADU19" s="7">
        <v>-2871</v>
      </c>
      <c r="ADV19" s="7">
        <v>-28560</v>
      </c>
      <c r="ADW19" s="7">
        <v>-1808</v>
      </c>
      <c r="ADX19" s="7">
        <v>-3587</v>
      </c>
      <c r="ADY19" s="7">
        <v>-726.2</v>
      </c>
      <c r="ADZ19" s="7">
        <v>-37200</v>
      </c>
      <c r="AEA19" s="7">
        <v>-46730</v>
      </c>
      <c r="AEB19" s="7">
        <v>-54660</v>
      </c>
      <c r="AEC19" s="7">
        <v>-54970</v>
      </c>
      <c r="AED19" s="7">
        <v>-61940</v>
      </c>
      <c r="AEE19" s="7">
        <v>-1091</v>
      </c>
      <c r="AEF19" s="7">
        <v>-1161</v>
      </c>
      <c r="AEG19" s="7">
        <v>-282700</v>
      </c>
      <c r="AEH19" s="7">
        <v>-26.57</v>
      </c>
      <c r="AEI19" s="7">
        <v>-307900</v>
      </c>
      <c r="AEJ19" s="7">
        <v>0</v>
      </c>
      <c r="AEK19" s="7">
        <v>-306300</v>
      </c>
      <c r="AEL19" s="7">
        <v>0</v>
      </c>
      <c r="AEM19" s="7">
        <v>-367.6</v>
      </c>
      <c r="AEN19" s="7">
        <v>-750.8</v>
      </c>
      <c r="AEO19" s="7">
        <v>-843.1</v>
      </c>
      <c r="AEP19" s="7">
        <v>-328100</v>
      </c>
      <c r="AEQ19" s="7">
        <v>-12.89</v>
      </c>
      <c r="AER19" s="7">
        <v>0</v>
      </c>
      <c r="AES19" s="7">
        <v>-280.10000000000002</v>
      </c>
      <c r="AET19" s="7">
        <v>-408.6</v>
      </c>
      <c r="AEU19" s="7">
        <v>-336700</v>
      </c>
      <c r="AEV19" s="7">
        <v>-356100</v>
      </c>
      <c r="AEW19" s="7">
        <v>-135.80000000000001</v>
      </c>
      <c r="AEX19" s="7">
        <v>-157.19999999999999</v>
      </c>
      <c r="AEY19" s="7">
        <v>-1362</v>
      </c>
      <c r="AEZ19" s="7">
        <v>-3193</v>
      </c>
      <c r="AFA19" s="7">
        <v>-370.6</v>
      </c>
      <c r="AFB19" s="7">
        <v>-5591</v>
      </c>
      <c r="AFC19" s="7">
        <v>-8030</v>
      </c>
      <c r="AFD19" s="7">
        <v>-704.3</v>
      </c>
      <c r="AFE19" s="7">
        <v>-12100</v>
      </c>
      <c r="AFF19" s="7">
        <v>-1949</v>
      </c>
      <c r="AFG19" s="7">
        <v>-13890</v>
      </c>
      <c r="AFH19" s="7">
        <v>-16070</v>
      </c>
      <c r="AFI19" s="7">
        <v>-201.5</v>
      </c>
      <c r="AFJ19" s="7">
        <v>-17220</v>
      </c>
      <c r="AFK19" s="7">
        <v>-19420</v>
      </c>
      <c r="AFL19" s="7">
        <v>-19180</v>
      </c>
      <c r="AFM19" s="7">
        <v>-21320</v>
      </c>
      <c r="AFN19" s="7">
        <v>-22940</v>
      </c>
      <c r="AFO19" s="7">
        <v>-25440</v>
      </c>
      <c r="AFP19" s="7">
        <v>-255.2</v>
      </c>
      <c r="AFQ19" s="7">
        <v>-26080</v>
      </c>
      <c r="AFR19" s="7">
        <v>-27500</v>
      </c>
      <c r="AFS19" s="7">
        <v>-383800</v>
      </c>
      <c r="AFT19" s="7">
        <v>0</v>
      </c>
      <c r="AFU19" s="7">
        <v>-401800</v>
      </c>
      <c r="AFV19" s="7">
        <v>-387.4</v>
      </c>
      <c r="AFW19" s="7">
        <v>-381.7</v>
      </c>
      <c r="AFX19" s="7">
        <v>0</v>
      </c>
      <c r="AFY19" s="7">
        <v>0</v>
      </c>
      <c r="AFZ19" s="7">
        <v>-186.5</v>
      </c>
      <c r="AGA19" s="7">
        <v>0</v>
      </c>
      <c r="AGB19" s="7">
        <v>-222.5</v>
      </c>
      <c r="AGC19" s="7">
        <v>0</v>
      </c>
      <c r="AGD19" s="7">
        <v>-12.58</v>
      </c>
      <c r="AGE19" s="7">
        <v>0</v>
      </c>
      <c r="AGF19" s="7">
        <v>-1789</v>
      </c>
      <c r="AGG19" s="7">
        <v>-3112</v>
      </c>
      <c r="AGH19" s="7">
        <v>-5675</v>
      </c>
      <c r="AGI19" s="7">
        <v>-6478</v>
      </c>
      <c r="AGJ19" s="7">
        <v>-7575</v>
      </c>
      <c r="AGK19" s="7">
        <v>-7839</v>
      </c>
      <c r="AGL19" s="7">
        <v>-8733</v>
      </c>
      <c r="AGM19" s="7" t="s">
        <v>13</v>
      </c>
      <c r="AGN19" s="7">
        <v>0</v>
      </c>
      <c r="AGO19" s="7">
        <v>0</v>
      </c>
      <c r="AGP19" s="7">
        <v>0</v>
      </c>
      <c r="AGQ19" s="7">
        <v>0</v>
      </c>
      <c r="AGR19" s="7">
        <v>0</v>
      </c>
      <c r="AGS19" s="7">
        <v>0</v>
      </c>
      <c r="AGT19" s="7">
        <v>0</v>
      </c>
      <c r="AGU19" s="7">
        <v>0</v>
      </c>
      <c r="AGV19" s="7">
        <v>0</v>
      </c>
      <c r="AGW19" s="7">
        <v>0</v>
      </c>
      <c r="AGX19" s="7">
        <v>0</v>
      </c>
      <c r="AGY19" s="7">
        <v>0</v>
      </c>
      <c r="AGZ19" s="7">
        <v>0</v>
      </c>
      <c r="AHA19" s="7">
        <v>0</v>
      </c>
      <c r="AHB19" s="7">
        <v>0</v>
      </c>
      <c r="AHC19" s="7">
        <v>0</v>
      </c>
      <c r="AHD19" s="7">
        <v>0</v>
      </c>
      <c r="AHE19" s="7">
        <v>0</v>
      </c>
      <c r="AHF19" s="7">
        <v>0</v>
      </c>
      <c r="AHG19" s="7">
        <v>0</v>
      </c>
      <c r="AHH19" s="7">
        <v>0</v>
      </c>
      <c r="AHI19" s="7">
        <v>0</v>
      </c>
      <c r="AHJ19" s="7">
        <v>0</v>
      </c>
      <c r="AHK19" s="7">
        <v>0</v>
      </c>
      <c r="AHL19" s="7">
        <v>0</v>
      </c>
      <c r="AHM19" s="7">
        <v>0</v>
      </c>
      <c r="AHN19" s="7">
        <v>0</v>
      </c>
      <c r="AHO19" s="7">
        <v>0</v>
      </c>
      <c r="AHP19" s="7">
        <v>0</v>
      </c>
      <c r="AHQ19" s="7">
        <v>0</v>
      </c>
      <c r="AHR19" s="7">
        <v>0</v>
      </c>
      <c r="AHS19" s="7">
        <v>0</v>
      </c>
      <c r="AHT19" s="7">
        <v>0</v>
      </c>
      <c r="AHU19" s="7">
        <v>0</v>
      </c>
      <c r="AHV19" s="7">
        <v>0</v>
      </c>
      <c r="AHW19" s="7">
        <v>0</v>
      </c>
      <c r="AHX19" s="7">
        <v>0</v>
      </c>
      <c r="AHY19" s="7">
        <v>0</v>
      </c>
      <c r="AHZ19" s="7">
        <v>0</v>
      </c>
      <c r="AIA19" s="7">
        <v>0</v>
      </c>
      <c r="AIB19" s="7">
        <v>0</v>
      </c>
      <c r="AIC19" s="7">
        <v>0</v>
      </c>
      <c r="AID19" s="7">
        <v>0</v>
      </c>
      <c r="AIE19" s="7">
        <v>0</v>
      </c>
      <c r="AIF19" s="7">
        <v>0</v>
      </c>
      <c r="AIG19" s="7">
        <v>0</v>
      </c>
      <c r="AIH19" s="7">
        <v>0</v>
      </c>
      <c r="AII19" s="7">
        <v>0</v>
      </c>
      <c r="AIJ19" s="7">
        <v>0</v>
      </c>
      <c r="AIK19" s="7">
        <v>0</v>
      </c>
      <c r="AIL19" s="7">
        <v>0</v>
      </c>
      <c r="AIM19" s="7">
        <v>0</v>
      </c>
      <c r="AIN19" s="7">
        <v>0</v>
      </c>
      <c r="AIO19" s="7">
        <v>0</v>
      </c>
      <c r="AIP19" s="7">
        <v>0</v>
      </c>
      <c r="AIQ19" s="7">
        <v>0</v>
      </c>
      <c r="AIR19" s="7">
        <v>0</v>
      </c>
      <c r="AIS19" s="7">
        <v>0</v>
      </c>
      <c r="AIT19" s="7">
        <v>0</v>
      </c>
      <c r="AIU19" s="7">
        <v>0</v>
      </c>
      <c r="AIV19" s="7">
        <v>0</v>
      </c>
      <c r="AIW19" s="7">
        <v>0</v>
      </c>
      <c r="AIX19" s="7">
        <v>0</v>
      </c>
      <c r="AIY19" s="7">
        <v>0</v>
      </c>
      <c r="AIZ19" s="7">
        <v>0</v>
      </c>
      <c r="AJA19" s="7">
        <v>0</v>
      </c>
      <c r="AJB19" s="7">
        <v>0</v>
      </c>
      <c r="AJC19" s="7">
        <v>0</v>
      </c>
      <c r="AJD19" s="7">
        <v>0</v>
      </c>
      <c r="AJE19" s="7">
        <v>0</v>
      </c>
      <c r="AJF19" s="7">
        <v>0</v>
      </c>
      <c r="AJG19" s="7">
        <v>0</v>
      </c>
      <c r="AJH19" s="7">
        <v>0</v>
      </c>
      <c r="AJI19" s="7">
        <v>0</v>
      </c>
      <c r="AJJ19" s="7">
        <v>0</v>
      </c>
      <c r="AJK19" s="7">
        <v>0</v>
      </c>
      <c r="AJL19" s="7">
        <v>0</v>
      </c>
      <c r="AJM19" s="7">
        <v>0</v>
      </c>
      <c r="AJN19" s="7">
        <v>0</v>
      </c>
      <c r="AJO19" s="7">
        <v>0</v>
      </c>
      <c r="AJP19" s="7">
        <v>0</v>
      </c>
      <c r="AJQ19" s="7">
        <v>0</v>
      </c>
      <c r="AJR19" s="7">
        <v>0</v>
      </c>
      <c r="AJS19" s="7">
        <v>0</v>
      </c>
      <c r="AJT19" s="7">
        <v>0</v>
      </c>
      <c r="AJU19" s="7">
        <v>0</v>
      </c>
      <c r="AJV19" s="7">
        <v>0</v>
      </c>
      <c r="AJW19" s="7">
        <v>0</v>
      </c>
      <c r="AJX19" s="7">
        <v>0</v>
      </c>
      <c r="AJY19" s="7">
        <v>0</v>
      </c>
      <c r="AJZ19" s="7">
        <v>0</v>
      </c>
      <c r="AKA19" s="7">
        <v>0</v>
      </c>
      <c r="AKB19" s="7">
        <v>0</v>
      </c>
      <c r="AKC19" s="7">
        <v>0</v>
      </c>
      <c r="AKD19" s="7">
        <v>0</v>
      </c>
      <c r="AKE19" s="7">
        <v>0</v>
      </c>
      <c r="AKF19" s="7">
        <v>0</v>
      </c>
      <c r="AKG19" s="7">
        <v>0</v>
      </c>
      <c r="AKH19" s="7">
        <v>0</v>
      </c>
      <c r="AKI19" s="7">
        <v>0</v>
      </c>
      <c r="AKJ19" s="7">
        <v>0</v>
      </c>
      <c r="AKK19" s="7">
        <v>0</v>
      </c>
      <c r="AKL19" s="7">
        <v>0</v>
      </c>
      <c r="AKM19" s="7">
        <v>0</v>
      </c>
      <c r="AKN19" s="7">
        <v>0</v>
      </c>
      <c r="AKO19" s="7">
        <v>0</v>
      </c>
      <c r="AKP19" s="7">
        <v>0</v>
      </c>
      <c r="AKQ19" s="7">
        <v>0</v>
      </c>
      <c r="AKR19" s="7">
        <v>0</v>
      </c>
      <c r="AKS19" s="7">
        <v>0</v>
      </c>
      <c r="AKT19" s="7">
        <v>0</v>
      </c>
      <c r="AKU19" s="7">
        <v>0</v>
      </c>
      <c r="AKV19" s="7">
        <v>0</v>
      </c>
      <c r="AKW19" s="7">
        <v>0</v>
      </c>
      <c r="AKX19" s="7">
        <v>0</v>
      </c>
      <c r="AKY19" s="7">
        <v>0</v>
      </c>
      <c r="AKZ19" s="7">
        <v>0</v>
      </c>
      <c r="ALA19" s="7">
        <v>0</v>
      </c>
      <c r="ALB19" s="7">
        <v>0</v>
      </c>
      <c r="ALC19" s="7">
        <v>0</v>
      </c>
      <c r="ALD19" s="7">
        <v>0</v>
      </c>
      <c r="ALE19" s="7">
        <v>0</v>
      </c>
      <c r="ALF19" s="7">
        <v>0</v>
      </c>
      <c r="ALG19" s="7">
        <v>0</v>
      </c>
      <c r="ALH19" s="7">
        <v>0</v>
      </c>
      <c r="ALI19" s="7">
        <v>0</v>
      </c>
      <c r="ALJ19" s="7">
        <v>0</v>
      </c>
      <c r="ALK19" s="7" t="s">
        <v>15</v>
      </c>
      <c r="ALL19" s="7">
        <v>1</v>
      </c>
      <c r="ALM19" s="7">
        <v>1</v>
      </c>
      <c r="ALN19" s="7">
        <v>1</v>
      </c>
      <c r="ALO19" s="7">
        <v>1</v>
      </c>
      <c r="ALP19" s="7">
        <v>1</v>
      </c>
      <c r="ALQ19" s="7">
        <v>1</v>
      </c>
      <c r="ALR19" s="7">
        <v>1</v>
      </c>
      <c r="ALS19" s="7">
        <v>1</v>
      </c>
      <c r="ALT19" s="7">
        <v>1</v>
      </c>
      <c r="ALU19" s="7">
        <v>1</v>
      </c>
      <c r="ALV19" s="7">
        <v>1</v>
      </c>
      <c r="ALW19" s="7">
        <v>1</v>
      </c>
      <c r="ALX19" s="7">
        <v>1</v>
      </c>
      <c r="ALY19" s="7">
        <v>1</v>
      </c>
      <c r="ALZ19" s="7">
        <v>1</v>
      </c>
      <c r="AMA19" s="7">
        <v>1</v>
      </c>
      <c r="AMB19" s="7">
        <v>1</v>
      </c>
      <c r="AMC19" s="7">
        <v>1</v>
      </c>
      <c r="AMD19" s="7">
        <v>1</v>
      </c>
      <c r="AME19" s="7">
        <v>1</v>
      </c>
      <c r="AMF19" s="7">
        <v>1</v>
      </c>
      <c r="AMG19" s="7">
        <v>1</v>
      </c>
      <c r="AMH19" s="7">
        <v>1</v>
      </c>
      <c r="AMI19" s="7">
        <v>1</v>
      </c>
      <c r="AMJ19" s="7">
        <v>1</v>
      </c>
      <c r="AMK19" s="7">
        <v>1</v>
      </c>
      <c r="AML19" s="7">
        <v>1</v>
      </c>
      <c r="AMM19" s="7">
        <v>1</v>
      </c>
      <c r="AMN19" s="7">
        <v>1</v>
      </c>
      <c r="AMO19" s="7">
        <v>1</v>
      </c>
      <c r="AMP19" s="7">
        <v>1</v>
      </c>
      <c r="AMQ19" s="7">
        <v>1</v>
      </c>
      <c r="AMR19" s="7">
        <v>1</v>
      </c>
      <c r="AMS19" s="7">
        <v>1</v>
      </c>
      <c r="AMT19" s="7">
        <v>1</v>
      </c>
      <c r="AMU19" s="7">
        <v>1</v>
      </c>
      <c r="AMV19" s="7">
        <v>1</v>
      </c>
      <c r="AMW19" s="7">
        <v>1</v>
      </c>
      <c r="AMX19" s="7">
        <v>1</v>
      </c>
      <c r="AMY19" s="7">
        <v>1</v>
      </c>
      <c r="AMZ19" s="7">
        <v>1</v>
      </c>
      <c r="ANA19" s="7">
        <v>1</v>
      </c>
      <c r="ANB19" s="7">
        <v>1</v>
      </c>
      <c r="ANC19" s="7">
        <v>1</v>
      </c>
      <c r="AND19" s="7">
        <v>1</v>
      </c>
      <c r="ANE19" s="7">
        <v>1</v>
      </c>
      <c r="ANF19" s="7">
        <v>1</v>
      </c>
      <c r="ANG19" s="7">
        <v>1</v>
      </c>
      <c r="ANH19" s="7">
        <v>1</v>
      </c>
      <c r="ANI19" s="7">
        <v>1</v>
      </c>
      <c r="ANJ19" s="7">
        <v>1</v>
      </c>
      <c r="ANK19" s="7">
        <v>1</v>
      </c>
      <c r="ANL19" s="7">
        <v>1</v>
      </c>
      <c r="ANM19" s="7">
        <v>1</v>
      </c>
      <c r="ANN19" s="7">
        <v>1</v>
      </c>
      <c r="ANO19" s="7">
        <v>1</v>
      </c>
      <c r="ANP19" s="7">
        <v>1</v>
      </c>
      <c r="ANQ19" s="7">
        <v>1</v>
      </c>
      <c r="ANR19" s="7">
        <v>1</v>
      </c>
      <c r="ANS19" s="7">
        <v>1</v>
      </c>
      <c r="ANT19" s="7">
        <v>1</v>
      </c>
      <c r="ANU19" s="7">
        <v>1</v>
      </c>
      <c r="ANV19" s="7">
        <v>1</v>
      </c>
      <c r="ANW19" s="7">
        <v>1</v>
      </c>
      <c r="ANX19" s="7">
        <v>1</v>
      </c>
      <c r="ANY19" s="7">
        <v>1</v>
      </c>
      <c r="ANZ19" s="7">
        <v>1</v>
      </c>
      <c r="AOA19" s="7">
        <v>1</v>
      </c>
      <c r="AOB19" s="7">
        <v>1</v>
      </c>
      <c r="AOC19" s="7">
        <v>1</v>
      </c>
      <c r="AOD19" s="7">
        <v>1</v>
      </c>
      <c r="AOE19" s="7">
        <v>1</v>
      </c>
      <c r="AOF19" s="7">
        <v>1</v>
      </c>
      <c r="AOG19" s="7">
        <v>1</v>
      </c>
      <c r="AOH19" s="7">
        <v>1</v>
      </c>
      <c r="AOI19" s="7">
        <v>1</v>
      </c>
      <c r="AOJ19" s="7">
        <v>1</v>
      </c>
      <c r="AOK19" s="7">
        <v>1</v>
      </c>
      <c r="AOL19" s="7">
        <v>1</v>
      </c>
      <c r="AOM19" s="7">
        <v>1</v>
      </c>
      <c r="AON19" s="7">
        <v>1</v>
      </c>
      <c r="AOO19" s="7">
        <v>1</v>
      </c>
      <c r="AOP19" s="7">
        <v>1</v>
      </c>
      <c r="AOQ19" s="7">
        <v>1</v>
      </c>
      <c r="AOR19" s="7">
        <v>1</v>
      </c>
      <c r="AOS19" s="7">
        <v>1</v>
      </c>
      <c r="AOT19" s="7">
        <v>1</v>
      </c>
      <c r="AOU19" s="7">
        <v>1</v>
      </c>
      <c r="AOV19" s="7">
        <v>1</v>
      </c>
      <c r="AOW19" s="7">
        <v>1</v>
      </c>
      <c r="AOX19" s="7">
        <v>1</v>
      </c>
      <c r="AOY19" s="7">
        <v>1</v>
      </c>
      <c r="AOZ19" s="7">
        <v>1</v>
      </c>
      <c r="APA19" s="7">
        <v>1</v>
      </c>
      <c r="APB19" s="7">
        <v>1</v>
      </c>
      <c r="APC19" s="7">
        <v>1</v>
      </c>
      <c r="APD19" s="7">
        <v>1</v>
      </c>
      <c r="APE19" s="7">
        <v>1</v>
      </c>
      <c r="APF19" s="7">
        <v>1</v>
      </c>
      <c r="APG19" s="7">
        <v>1</v>
      </c>
      <c r="APH19" s="7">
        <v>1</v>
      </c>
      <c r="API19" s="7">
        <v>1</v>
      </c>
      <c r="APJ19" s="7">
        <v>1</v>
      </c>
      <c r="APK19" s="7">
        <v>1</v>
      </c>
      <c r="APL19" s="7">
        <v>1</v>
      </c>
      <c r="APM19" s="7">
        <v>1</v>
      </c>
      <c r="APN19" s="7">
        <v>1</v>
      </c>
      <c r="APO19" s="7">
        <v>1</v>
      </c>
      <c r="APP19" s="7">
        <v>1</v>
      </c>
      <c r="APQ19" s="7">
        <v>1</v>
      </c>
      <c r="APR19" s="7">
        <v>1</v>
      </c>
      <c r="APS19" s="7">
        <v>1</v>
      </c>
      <c r="APT19" s="7">
        <v>1</v>
      </c>
      <c r="APU19" s="7">
        <v>1</v>
      </c>
      <c r="APV19" s="7">
        <v>1</v>
      </c>
      <c r="APW19" s="7">
        <v>1</v>
      </c>
      <c r="APX19" s="7">
        <v>1</v>
      </c>
      <c r="APY19" s="7">
        <v>1</v>
      </c>
      <c r="APZ19" s="7">
        <v>1</v>
      </c>
      <c r="AQA19" s="7">
        <v>1</v>
      </c>
      <c r="AQB19" s="7">
        <v>1</v>
      </c>
      <c r="AQC19" s="7">
        <v>1</v>
      </c>
      <c r="AQD19" s="7">
        <v>1</v>
      </c>
      <c r="AQE19" s="7">
        <v>1</v>
      </c>
      <c r="AQF19" s="7">
        <v>1</v>
      </c>
      <c r="AQG19" s="7">
        <v>1</v>
      </c>
      <c r="AQH19" s="7">
        <v>1</v>
      </c>
      <c r="AQI19" s="7">
        <v>1</v>
      </c>
      <c r="AQJ19" s="7">
        <v>1</v>
      </c>
      <c r="AQK19" s="7">
        <v>1</v>
      </c>
      <c r="AQL19" s="7">
        <v>1</v>
      </c>
      <c r="AQM19" s="7">
        <v>1</v>
      </c>
      <c r="AQN19" s="7">
        <v>1</v>
      </c>
      <c r="AQO19" s="7">
        <v>1</v>
      </c>
      <c r="AQP19" s="7">
        <v>1</v>
      </c>
      <c r="AQQ19" s="7">
        <v>1</v>
      </c>
      <c r="AQR19" s="7">
        <v>1</v>
      </c>
      <c r="AQS19" s="7">
        <v>1</v>
      </c>
      <c r="AQT19" s="7">
        <v>1</v>
      </c>
      <c r="AQU19" s="7">
        <v>1</v>
      </c>
      <c r="AQV19" s="7">
        <v>1</v>
      </c>
      <c r="AQW19" s="7">
        <v>1</v>
      </c>
      <c r="AQX19" s="7">
        <v>1</v>
      </c>
      <c r="AQY19" s="7">
        <v>1</v>
      </c>
      <c r="AQZ19" s="7">
        <v>1</v>
      </c>
      <c r="ARA19" s="7">
        <v>1</v>
      </c>
      <c r="ARB19" s="7">
        <v>1</v>
      </c>
      <c r="ARC19" s="7">
        <v>1</v>
      </c>
      <c r="ARD19" s="7">
        <v>1</v>
      </c>
      <c r="ARE19" s="7">
        <v>1</v>
      </c>
      <c r="ARF19" s="7">
        <v>0</v>
      </c>
      <c r="ARG19" s="7">
        <v>0</v>
      </c>
      <c r="ARH19" s="7">
        <v>0</v>
      </c>
      <c r="ARI19" s="7">
        <v>0</v>
      </c>
      <c r="ARJ19" s="7">
        <v>0</v>
      </c>
      <c r="ARK19" s="7">
        <v>0</v>
      </c>
      <c r="ARL19" s="7">
        <v>0</v>
      </c>
      <c r="ARM19" s="7">
        <v>0</v>
      </c>
      <c r="ARN19" s="7">
        <v>1</v>
      </c>
      <c r="ARO19" s="7">
        <v>1</v>
      </c>
      <c r="ARP19" s="7">
        <v>1</v>
      </c>
      <c r="ARQ19" s="7">
        <v>1</v>
      </c>
      <c r="ARR19" s="7">
        <v>1</v>
      </c>
      <c r="ARS19" s="7">
        <v>1</v>
      </c>
      <c r="ART19" s="7">
        <v>1</v>
      </c>
      <c r="ARU19" s="7">
        <v>1</v>
      </c>
      <c r="ARV19" s="7">
        <v>1</v>
      </c>
      <c r="ARW19" s="7">
        <v>1</v>
      </c>
      <c r="ARX19" s="7">
        <v>1</v>
      </c>
      <c r="ARY19" s="7">
        <v>1</v>
      </c>
      <c r="ARZ19" s="7">
        <v>1</v>
      </c>
      <c r="ASA19" s="7">
        <v>1</v>
      </c>
      <c r="ASB19" s="7">
        <v>1</v>
      </c>
      <c r="ASC19" s="7">
        <v>1</v>
      </c>
      <c r="ASD19" s="7">
        <v>1</v>
      </c>
      <c r="ASE19" s="7">
        <v>1</v>
      </c>
      <c r="ASF19" s="7">
        <v>1</v>
      </c>
      <c r="ASG19" s="7">
        <v>1</v>
      </c>
      <c r="ASH19" s="7">
        <v>1</v>
      </c>
      <c r="ASI19" s="7">
        <v>1</v>
      </c>
      <c r="ASJ19" s="7">
        <v>1</v>
      </c>
      <c r="ASK19" s="7">
        <v>1</v>
      </c>
      <c r="ASL19" s="7">
        <v>1</v>
      </c>
      <c r="ASM19" s="7">
        <v>1</v>
      </c>
      <c r="ASN19" s="7">
        <v>1</v>
      </c>
      <c r="ASO19" s="7">
        <v>1</v>
      </c>
      <c r="ASP19" s="7">
        <v>1</v>
      </c>
      <c r="ASQ19" s="7">
        <v>1</v>
      </c>
      <c r="ASR19" s="7">
        <v>1</v>
      </c>
      <c r="ASS19" s="7">
        <v>1</v>
      </c>
      <c r="AST19" s="7">
        <v>1</v>
      </c>
      <c r="ASU19" s="7">
        <v>1</v>
      </c>
      <c r="ASV19" s="7">
        <v>1</v>
      </c>
      <c r="ASW19" s="7">
        <v>1</v>
      </c>
      <c r="ASX19" s="7">
        <v>1</v>
      </c>
      <c r="ASY19" s="7">
        <v>1</v>
      </c>
      <c r="ASZ19" s="7">
        <v>1</v>
      </c>
      <c r="ATA19" s="7">
        <v>1</v>
      </c>
      <c r="ATB19" s="7">
        <v>1</v>
      </c>
      <c r="ATC19" s="7">
        <v>1</v>
      </c>
      <c r="ATD19" s="7">
        <v>1</v>
      </c>
      <c r="ATE19" s="7">
        <v>1</v>
      </c>
      <c r="ATF19" s="7">
        <v>1</v>
      </c>
      <c r="ATG19" s="7">
        <v>1</v>
      </c>
      <c r="ATH19" s="7">
        <v>1</v>
      </c>
      <c r="ATI19" s="7">
        <v>1</v>
      </c>
      <c r="ATJ19" s="7">
        <v>1</v>
      </c>
      <c r="ATK19" s="7">
        <v>1</v>
      </c>
      <c r="ATL19" s="7">
        <v>1</v>
      </c>
      <c r="ATM19" s="7">
        <v>1</v>
      </c>
      <c r="ATN19" s="7">
        <v>1</v>
      </c>
      <c r="ATO19" s="7">
        <v>1</v>
      </c>
      <c r="ATP19" s="7">
        <v>1</v>
      </c>
      <c r="ATQ19" s="7">
        <v>1</v>
      </c>
      <c r="ATR19" s="7">
        <v>1</v>
      </c>
      <c r="ATS19" s="7">
        <v>1</v>
      </c>
      <c r="ATT19" s="7">
        <v>1</v>
      </c>
      <c r="ATU19" s="7">
        <v>1</v>
      </c>
      <c r="ATV19" s="7">
        <v>1</v>
      </c>
      <c r="ATW19" s="7">
        <v>1</v>
      </c>
      <c r="ATX19" s="7">
        <v>1</v>
      </c>
      <c r="ATY19" s="7">
        <v>1</v>
      </c>
      <c r="ATZ19" s="7">
        <v>1</v>
      </c>
      <c r="AUA19" s="7">
        <v>1</v>
      </c>
      <c r="AUB19" s="7">
        <v>1</v>
      </c>
      <c r="AUC19" s="7">
        <v>1</v>
      </c>
      <c r="AUD19" s="7">
        <v>1</v>
      </c>
      <c r="AUE19" s="7">
        <v>1</v>
      </c>
      <c r="AUF19" s="7">
        <v>1</v>
      </c>
      <c r="AUG19" s="7">
        <v>1</v>
      </c>
      <c r="AUH19" s="7">
        <v>1</v>
      </c>
      <c r="AUI19" s="7">
        <v>1</v>
      </c>
      <c r="AUJ19" s="7">
        <v>1</v>
      </c>
      <c r="AUK19" s="7">
        <v>1</v>
      </c>
      <c r="AUL19" s="7">
        <v>1</v>
      </c>
      <c r="AUM19" s="7">
        <v>1</v>
      </c>
      <c r="AUN19" s="7">
        <v>1</v>
      </c>
      <c r="AUO19" s="7">
        <v>1</v>
      </c>
      <c r="AUP19" s="7">
        <v>1</v>
      </c>
      <c r="AUQ19" s="7">
        <v>1</v>
      </c>
      <c r="AUR19" s="7">
        <v>1</v>
      </c>
      <c r="AUS19" s="7">
        <v>1</v>
      </c>
      <c r="AUT19" s="7">
        <v>1</v>
      </c>
      <c r="AUU19" s="7">
        <v>1</v>
      </c>
      <c r="AUV19" s="7">
        <v>1</v>
      </c>
      <c r="AUW19" s="7">
        <v>1</v>
      </c>
      <c r="AUX19" s="7">
        <v>1</v>
      </c>
      <c r="AUY19" s="7">
        <v>1</v>
      </c>
      <c r="AUZ19" s="7">
        <v>1</v>
      </c>
      <c r="AVA19" s="7">
        <v>1</v>
      </c>
      <c r="AVB19" s="7">
        <v>1</v>
      </c>
      <c r="AVC19" s="7">
        <v>1</v>
      </c>
      <c r="AVD19" s="7">
        <v>1</v>
      </c>
      <c r="AVE19" s="7">
        <v>1</v>
      </c>
      <c r="AVF19" s="7">
        <v>1</v>
      </c>
      <c r="AVG19" s="7">
        <v>1</v>
      </c>
      <c r="AVH19" s="7">
        <v>1</v>
      </c>
      <c r="AVI19" s="7">
        <v>1</v>
      </c>
      <c r="AVJ19" s="7">
        <v>1</v>
      </c>
      <c r="AVK19" s="7">
        <v>1</v>
      </c>
      <c r="AVL19" s="7">
        <v>1</v>
      </c>
      <c r="AVM19" s="7">
        <v>1</v>
      </c>
      <c r="AVN19" s="7">
        <v>1</v>
      </c>
      <c r="AVO19" s="7">
        <v>1</v>
      </c>
      <c r="AVP19" s="7">
        <v>1</v>
      </c>
      <c r="AVQ19" s="7">
        <v>1</v>
      </c>
      <c r="AVR19" s="7">
        <v>1</v>
      </c>
      <c r="AVS19" s="7">
        <v>1</v>
      </c>
      <c r="AVT19" s="7">
        <v>1</v>
      </c>
      <c r="AVU19" s="7">
        <v>1</v>
      </c>
      <c r="AVV19" s="7">
        <v>1</v>
      </c>
      <c r="AVW19" s="7">
        <v>1</v>
      </c>
      <c r="AVX19" s="7">
        <v>1</v>
      </c>
      <c r="AVY19" s="7">
        <v>1</v>
      </c>
      <c r="AVZ19" s="7">
        <v>1</v>
      </c>
      <c r="AWA19" s="7">
        <v>1</v>
      </c>
      <c r="AWB19" s="7">
        <v>1</v>
      </c>
      <c r="AWC19" s="7">
        <v>1</v>
      </c>
      <c r="AWD19" s="7">
        <v>1</v>
      </c>
      <c r="AWE19" s="7">
        <v>1</v>
      </c>
      <c r="AWF19" s="7">
        <v>1</v>
      </c>
      <c r="AWG19" s="7">
        <v>1</v>
      </c>
      <c r="AWH19" s="7">
        <v>1</v>
      </c>
      <c r="AWI19" s="7">
        <v>1</v>
      </c>
      <c r="AWJ19" s="7">
        <v>1</v>
      </c>
      <c r="AWK19" s="7">
        <v>1</v>
      </c>
      <c r="AWL19" s="7">
        <v>1</v>
      </c>
      <c r="AWM19" s="7">
        <v>1</v>
      </c>
      <c r="AWN19" s="7">
        <v>1</v>
      </c>
      <c r="AWO19" s="7">
        <v>1</v>
      </c>
      <c r="AWP19" s="7">
        <v>1</v>
      </c>
      <c r="AWQ19" s="7">
        <v>1</v>
      </c>
      <c r="AWR19" s="7">
        <v>1</v>
      </c>
      <c r="AWS19" s="7">
        <v>1</v>
      </c>
      <c r="AWT19" s="7">
        <v>1</v>
      </c>
      <c r="AWU19" s="7">
        <v>1</v>
      </c>
      <c r="AWV19" s="7">
        <v>1</v>
      </c>
      <c r="AWW19" s="7">
        <v>1</v>
      </c>
      <c r="AWX19" s="7">
        <v>1</v>
      </c>
      <c r="AWY19" s="7">
        <v>1</v>
      </c>
      <c r="AWZ19" s="7">
        <v>1</v>
      </c>
      <c r="AXA19" s="7">
        <v>1</v>
      </c>
      <c r="AXB19" s="7">
        <v>1</v>
      </c>
      <c r="AXC19" s="7">
        <v>1</v>
      </c>
      <c r="AXD19" s="7">
        <v>1</v>
      </c>
      <c r="AXE19" s="7">
        <v>1</v>
      </c>
      <c r="AXF19" s="7">
        <v>1</v>
      </c>
      <c r="AXG19" s="7">
        <v>1</v>
      </c>
      <c r="AXH19" s="7">
        <v>1</v>
      </c>
      <c r="AXI19" s="7">
        <v>1</v>
      </c>
      <c r="AXJ19" s="7">
        <v>1</v>
      </c>
      <c r="AXK19" s="7">
        <v>1</v>
      </c>
      <c r="AXL19" s="7">
        <v>1</v>
      </c>
      <c r="AXM19" s="7">
        <v>1</v>
      </c>
      <c r="AXN19" s="7">
        <v>1</v>
      </c>
      <c r="AXO19" s="7">
        <v>1</v>
      </c>
      <c r="AXP19" s="7">
        <v>1</v>
      </c>
      <c r="AXQ19" s="7">
        <v>1</v>
      </c>
      <c r="AXR19" s="7">
        <v>1</v>
      </c>
      <c r="AXS19" s="7">
        <v>1</v>
      </c>
      <c r="AXT19" s="7">
        <v>1</v>
      </c>
      <c r="AXU19" s="7">
        <v>1</v>
      </c>
      <c r="AXV19" s="7">
        <v>1</v>
      </c>
      <c r="AXW19" s="7">
        <v>1</v>
      </c>
      <c r="AXX19" s="7">
        <v>1</v>
      </c>
      <c r="AXY19" s="7">
        <v>1</v>
      </c>
      <c r="AXZ19" s="7">
        <v>1</v>
      </c>
      <c r="AYA19" s="7">
        <v>1</v>
      </c>
      <c r="AYB19" s="7">
        <v>1</v>
      </c>
      <c r="AYC19" s="7">
        <v>1</v>
      </c>
      <c r="AYD19" s="7">
        <v>1</v>
      </c>
      <c r="AYE19" s="7">
        <v>1</v>
      </c>
      <c r="AYF19" s="7">
        <v>1</v>
      </c>
      <c r="AYG19" s="7">
        <v>1</v>
      </c>
      <c r="AYH19" s="7">
        <v>1</v>
      </c>
      <c r="AYI19" s="7">
        <v>1</v>
      </c>
      <c r="AYJ19" s="7">
        <v>1</v>
      </c>
      <c r="AYK19" s="7">
        <v>1</v>
      </c>
      <c r="AYL19" s="7">
        <v>1</v>
      </c>
      <c r="AYM19" s="7">
        <v>1</v>
      </c>
      <c r="AYN19" s="7">
        <v>1</v>
      </c>
      <c r="AYO19" s="7">
        <v>1</v>
      </c>
      <c r="AYP19" s="7">
        <v>1</v>
      </c>
      <c r="AYQ19" s="7">
        <v>1</v>
      </c>
      <c r="AYR19" s="7">
        <v>1</v>
      </c>
      <c r="AYS19" s="7">
        <v>1</v>
      </c>
      <c r="AYT19" s="7">
        <v>1</v>
      </c>
      <c r="AYU19" s="7">
        <v>1</v>
      </c>
      <c r="AYV19" s="7">
        <v>1</v>
      </c>
      <c r="AYW19" s="7">
        <v>1</v>
      </c>
      <c r="AYX19" s="7">
        <v>1</v>
      </c>
      <c r="AYY19" s="7">
        <v>1</v>
      </c>
      <c r="AYZ19" s="7">
        <v>1</v>
      </c>
      <c r="AZA19" s="7">
        <v>1</v>
      </c>
      <c r="AZB19" s="7">
        <v>1</v>
      </c>
      <c r="AZC19" s="7">
        <v>1</v>
      </c>
      <c r="AZD19" s="7">
        <v>1</v>
      </c>
      <c r="AZE19" s="7">
        <v>1</v>
      </c>
      <c r="AZF19" s="7">
        <v>1</v>
      </c>
      <c r="AZG19" s="7">
        <v>1</v>
      </c>
      <c r="AZH19" s="7">
        <v>1</v>
      </c>
      <c r="AZI19" s="7">
        <v>1</v>
      </c>
      <c r="AZJ19" s="7">
        <v>1</v>
      </c>
      <c r="AZK19" s="7">
        <v>1</v>
      </c>
      <c r="AZL19" s="7">
        <v>1</v>
      </c>
      <c r="AZM19" s="7">
        <v>1</v>
      </c>
      <c r="AZN19" s="7">
        <v>1</v>
      </c>
      <c r="AZO19" s="7">
        <v>1</v>
      </c>
      <c r="AZP19" s="7">
        <v>1</v>
      </c>
      <c r="AZQ19" s="7">
        <v>1</v>
      </c>
      <c r="AZR19" s="7">
        <v>1</v>
      </c>
      <c r="AZS19" s="7">
        <v>1</v>
      </c>
      <c r="AZT19" s="7">
        <v>1</v>
      </c>
      <c r="AZU19" s="7">
        <v>1</v>
      </c>
      <c r="AZV19" s="7">
        <v>1</v>
      </c>
      <c r="AZW19" s="7">
        <v>1</v>
      </c>
      <c r="AZX19" s="7">
        <v>1</v>
      </c>
      <c r="AZY19" s="7">
        <v>1</v>
      </c>
      <c r="AZZ19" s="7">
        <v>1</v>
      </c>
      <c r="BAA19" s="7">
        <v>1</v>
      </c>
      <c r="BAB19" s="7">
        <v>1</v>
      </c>
      <c r="BAC19" s="7">
        <v>1</v>
      </c>
      <c r="BAD19" s="7">
        <v>1</v>
      </c>
      <c r="BAE19" s="7">
        <v>1</v>
      </c>
      <c r="BAF19" s="7">
        <v>1</v>
      </c>
      <c r="BAG19" s="7">
        <v>1</v>
      </c>
      <c r="BAH19" s="7">
        <v>1</v>
      </c>
      <c r="BAI19" s="7">
        <v>1</v>
      </c>
      <c r="BAJ19" s="7">
        <v>1</v>
      </c>
      <c r="BAK19" s="7">
        <v>1</v>
      </c>
      <c r="BAL19" s="7">
        <v>1</v>
      </c>
      <c r="BAM19" s="7">
        <v>1</v>
      </c>
      <c r="BAN19" s="7">
        <v>1</v>
      </c>
      <c r="BAO19" s="7">
        <v>1</v>
      </c>
      <c r="BAP19" s="7">
        <v>1</v>
      </c>
      <c r="BAQ19" s="7">
        <v>1</v>
      </c>
      <c r="BAR19" s="7">
        <v>1</v>
      </c>
      <c r="BAS19" s="7">
        <v>1</v>
      </c>
      <c r="BAT19" s="7">
        <v>1</v>
      </c>
      <c r="BAU19" s="7">
        <v>1</v>
      </c>
      <c r="BAV19" s="7">
        <v>1</v>
      </c>
      <c r="BAW19" s="7">
        <v>1</v>
      </c>
      <c r="BAX19" s="7">
        <v>1</v>
      </c>
      <c r="BAY19" s="7">
        <v>1</v>
      </c>
      <c r="BAZ19" s="7">
        <v>1</v>
      </c>
      <c r="BBA19" s="7">
        <v>1</v>
      </c>
      <c r="BBB19" s="7">
        <v>1</v>
      </c>
      <c r="BBC19" s="7">
        <v>1</v>
      </c>
      <c r="BBD19" s="7">
        <v>1</v>
      </c>
      <c r="BBE19" s="7">
        <v>1</v>
      </c>
      <c r="BBF19" s="7">
        <v>1</v>
      </c>
      <c r="BBG19" s="7">
        <v>1</v>
      </c>
      <c r="BBH19" s="7">
        <v>1</v>
      </c>
      <c r="BBI19" s="7">
        <v>1</v>
      </c>
      <c r="BBJ19" s="7">
        <v>1</v>
      </c>
      <c r="BBK19" s="7">
        <v>1</v>
      </c>
      <c r="BBL19" s="7">
        <v>1</v>
      </c>
      <c r="BBM19" s="7">
        <v>1</v>
      </c>
      <c r="BBN19" s="7">
        <v>1</v>
      </c>
      <c r="BBO19" s="7">
        <v>1</v>
      </c>
      <c r="BBP19" s="7">
        <v>1</v>
      </c>
      <c r="BBQ19" s="7">
        <v>1</v>
      </c>
      <c r="BBR19" s="7">
        <v>1</v>
      </c>
      <c r="BBS19" s="7">
        <v>1</v>
      </c>
      <c r="BBT19" s="7">
        <v>1</v>
      </c>
      <c r="BBU19" s="7">
        <v>1</v>
      </c>
      <c r="BBV19" s="7">
        <v>1</v>
      </c>
      <c r="BBW19" s="7">
        <v>1</v>
      </c>
      <c r="BBX19" s="7">
        <v>1</v>
      </c>
      <c r="BBY19" s="7">
        <v>1</v>
      </c>
      <c r="BBZ19" s="7">
        <v>1</v>
      </c>
      <c r="BCA19" s="7">
        <v>1</v>
      </c>
      <c r="BCB19" s="7">
        <v>1</v>
      </c>
      <c r="BCC19" s="7">
        <v>1</v>
      </c>
      <c r="BCD19" s="7">
        <v>1</v>
      </c>
      <c r="BCE19" s="7">
        <v>1</v>
      </c>
      <c r="BCF19" s="7">
        <v>1</v>
      </c>
      <c r="BCG19" s="7">
        <v>1</v>
      </c>
      <c r="BCH19" s="7">
        <v>1</v>
      </c>
      <c r="BCI19" s="7">
        <v>1</v>
      </c>
      <c r="BCJ19" s="7">
        <v>1</v>
      </c>
      <c r="BCK19" s="7">
        <v>1</v>
      </c>
      <c r="BCL19" s="7">
        <v>1</v>
      </c>
      <c r="BCM19" s="7">
        <v>1</v>
      </c>
      <c r="BCN19" s="7">
        <v>1</v>
      </c>
      <c r="BCO19" s="7">
        <v>1</v>
      </c>
      <c r="BCP19" s="7">
        <v>1</v>
      </c>
      <c r="BCQ19" s="7">
        <v>1</v>
      </c>
      <c r="BCR19" s="7">
        <v>1</v>
      </c>
      <c r="BCS19" s="7">
        <v>1</v>
      </c>
      <c r="BCT19" s="7">
        <v>1</v>
      </c>
      <c r="BCU19" s="7">
        <v>1</v>
      </c>
      <c r="BCV19" s="7">
        <v>1</v>
      </c>
      <c r="BCW19" s="7">
        <v>1</v>
      </c>
      <c r="BCX19" s="7">
        <v>0</v>
      </c>
      <c r="BCY19" s="7">
        <v>0</v>
      </c>
      <c r="BCZ19" s="7">
        <v>0</v>
      </c>
      <c r="BDA19" s="7">
        <v>0</v>
      </c>
      <c r="BDB19" s="7">
        <v>0</v>
      </c>
      <c r="BDC19" s="7">
        <v>0</v>
      </c>
      <c r="BDD19" s="7">
        <v>0</v>
      </c>
      <c r="BDE19" s="7">
        <v>0</v>
      </c>
      <c r="BDF19" s="7">
        <v>0</v>
      </c>
      <c r="BDG19" s="7">
        <v>0</v>
      </c>
      <c r="BDH19" s="7">
        <v>0</v>
      </c>
      <c r="BDI19" s="7">
        <v>0</v>
      </c>
      <c r="BDJ19" s="7">
        <v>0</v>
      </c>
      <c r="BDK19" s="7">
        <v>0</v>
      </c>
      <c r="BDL19" s="7">
        <v>0</v>
      </c>
      <c r="BDM19" s="7">
        <v>0</v>
      </c>
      <c r="BDN19" s="7">
        <v>0</v>
      </c>
      <c r="BDO19" s="7">
        <v>0</v>
      </c>
      <c r="BDP19" s="7">
        <v>0</v>
      </c>
      <c r="BDQ19" s="7">
        <v>0</v>
      </c>
      <c r="BDR19" s="7">
        <v>0</v>
      </c>
      <c r="BDS19" s="7">
        <v>0</v>
      </c>
      <c r="BDT19" s="7">
        <v>0</v>
      </c>
      <c r="BDU19" s="7">
        <v>0</v>
      </c>
      <c r="BDV19" s="7">
        <v>0</v>
      </c>
      <c r="BDW19" s="7">
        <v>0</v>
      </c>
      <c r="BDX19" s="7">
        <v>0</v>
      </c>
      <c r="BDY19" s="7">
        <v>0</v>
      </c>
      <c r="BDZ19" s="7">
        <v>0</v>
      </c>
      <c r="BEA19" s="7">
        <v>0</v>
      </c>
      <c r="BEB19" s="7">
        <v>0</v>
      </c>
      <c r="BEC19" s="7">
        <v>0</v>
      </c>
      <c r="BED19" s="7">
        <v>0</v>
      </c>
      <c r="BEE19" s="7">
        <v>0</v>
      </c>
      <c r="BEF19" s="7">
        <v>0</v>
      </c>
      <c r="BEG19" s="7">
        <v>0</v>
      </c>
      <c r="BEH19" s="7">
        <v>0</v>
      </c>
      <c r="BEI19" s="7">
        <v>0</v>
      </c>
      <c r="BEJ19" s="7">
        <v>0</v>
      </c>
      <c r="BEK19" s="7">
        <v>0</v>
      </c>
      <c r="BEL19" s="7">
        <v>0</v>
      </c>
      <c r="BEM19" s="7">
        <v>0</v>
      </c>
      <c r="BEN19" s="7">
        <v>0</v>
      </c>
      <c r="BEO19" s="7">
        <v>0</v>
      </c>
      <c r="BEP19" s="7">
        <v>0</v>
      </c>
      <c r="BEQ19" s="7">
        <v>0</v>
      </c>
      <c r="BER19" s="7">
        <v>0</v>
      </c>
      <c r="BES19" s="7">
        <v>0</v>
      </c>
      <c r="BET19" s="7">
        <v>0</v>
      </c>
      <c r="BEU19" s="7">
        <v>0</v>
      </c>
      <c r="BEV19" s="7">
        <v>0</v>
      </c>
      <c r="BEW19" s="7">
        <v>0</v>
      </c>
      <c r="BEX19" s="7">
        <v>0</v>
      </c>
      <c r="BEY19" s="7">
        <v>0</v>
      </c>
      <c r="BEZ19" s="7">
        <v>0</v>
      </c>
      <c r="BFA19" s="7">
        <v>0</v>
      </c>
      <c r="BFB19" s="7">
        <v>0</v>
      </c>
      <c r="BFC19" s="7">
        <v>0</v>
      </c>
      <c r="BFD19" s="7">
        <v>0</v>
      </c>
      <c r="BFE19" s="7">
        <v>0</v>
      </c>
      <c r="BFF19" s="7">
        <v>1</v>
      </c>
      <c r="BFG19" s="7">
        <v>1</v>
      </c>
      <c r="BFH19" s="7">
        <v>1</v>
      </c>
      <c r="BFI19" s="7">
        <v>1</v>
      </c>
      <c r="BFJ19" s="7">
        <v>1</v>
      </c>
      <c r="BFK19" s="7">
        <v>1</v>
      </c>
      <c r="BFL19" s="7">
        <v>1</v>
      </c>
      <c r="BFM19" s="7">
        <v>1</v>
      </c>
      <c r="BFN19" s="7">
        <v>1</v>
      </c>
      <c r="BFO19" s="7">
        <v>1</v>
      </c>
      <c r="BFP19" s="7">
        <v>1</v>
      </c>
      <c r="BFQ19" s="7">
        <v>1</v>
      </c>
      <c r="BFR19" s="7">
        <v>1</v>
      </c>
      <c r="BFS19" s="7">
        <v>1</v>
      </c>
      <c r="BFT19" s="7">
        <v>1</v>
      </c>
      <c r="BFU19" s="7">
        <v>1</v>
      </c>
      <c r="BFV19" s="7">
        <v>1</v>
      </c>
      <c r="BFW19" s="7">
        <v>1</v>
      </c>
      <c r="BFX19" s="7">
        <v>1</v>
      </c>
      <c r="BFY19" s="7">
        <v>1</v>
      </c>
      <c r="BFZ19" s="7">
        <v>1</v>
      </c>
      <c r="BGA19" s="7">
        <v>1</v>
      </c>
      <c r="BGB19" s="7">
        <v>1</v>
      </c>
      <c r="BGC19" s="7">
        <v>1</v>
      </c>
      <c r="BGD19" s="7">
        <v>1</v>
      </c>
      <c r="BGE19" s="7">
        <v>1</v>
      </c>
      <c r="BGF19" s="7">
        <v>1</v>
      </c>
      <c r="BGG19" s="7">
        <v>1</v>
      </c>
      <c r="BGH19" s="7">
        <v>1</v>
      </c>
      <c r="BGI19" s="7">
        <v>1</v>
      </c>
      <c r="BGJ19" s="7">
        <v>1</v>
      </c>
      <c r="BGK19" s="7">
        <v>1</v>
      </c>
      <c r="BGL19" s="7">
        <v>1</v>
      </c>
      <c r="BGM19" s="7">
        <v>1</v>
      </c>
      <c r="BGN19" s="7">
        <v>1</v>
      </c>
      <c r="BGO19" s="7">
        <v>1</v>
      </c>
      <c r="BGP19" s="7">
        <v>1</v>
      </c>
      <c r="BGQ19" s="7">
        <v>1</v>
      </c>
      <c r="BGR19" s="7">
        <v>1</v>
      </c>
      <c r="BGS19" s="7">
        <v>1</v>
      </c>
      <c r="BGT19" s="7">
        <v>1</v>
      </c>
      <c r="BGU19" s="7">
        <v>1</v>
      </c>
      <c r="BGV19" s="7">
        <v>1</v>
      </c>
      <c r="BGW19" s="7">
        <v>1</v>
      </c>
      <c r="BGX19" s="7">
        <v>1</v>
      </c>
      <c r="BGY19" s="7">
        <v>1</v>
      </c>
      <c r="BGZ19" s="7">
        <v>1</v>
      </c>
      <c r="BHA19" s="7">
        <v>1</v>
      </c>
      <c r="BHB19" s="7">
        <v>1</v>
      </c>
      <c r="BHC19" s="7">
        <v>1</v>
      </c>
      <c r="BHD19" s="7">
        <v>1</v>
      </c>
      <c r="BHE19" s="7">
        <v>1</v>
      </c>
      <c r="BHF19" s="7">
        <v>1</v>
      </c>
      <c r="BHG19" s="7">
        <v>1</v>
      </c>
      <c r="BHH19" s="7">
        <v>1</v>
      </c>
      <c r="BHI19" s="7">
        <v>1</v>
      </c>
      <c r="BHJ19" s="7">
        <v>1</v>
      </c>
      <c r="BHK19" s="7">
        <v>1</v>
      </c>
      <c r="BHL19" s="7">
        <v>1</v>
      </c>
      <c r="BHM19" s="7">
        <v>1</v>
      </c>
      <c r="BHN19" s="7">
        <v>1</v>
      </c>
      <c r="BHO19" s="7">
        <v>1</v>
      </c>
      <c r="BHP19" s="7">
        <v>1</v>
      </c>
      <c r="BHQ19" s="7">
        <v>1</v>
      </c>
      <c r="BHR19" s="7">
        <v>1</v>
      </c>
      <c r="BHS19" s="7">
        <v>1</v>
      </c>
      <c r="BHT19" s="7">
        <v>1</v>
      </c>
      <c r="BHU19" s="7">
        <v>1</v>
      </c>
      <c r="BHV19" s="7">
        <v>1</v>
      </c>
      <c r="BHW19" s="7">
        <v>1</v>
      </c>
      <c r="BHX19" s="7">
        <v>1</v>
      </c>
      <c r="BHY19" s="7">
        <v>1</v>
      </c>
      <c r="BHZ19" s="7">
        <v>1</v>
      </c>
      <c r="BIA19" s="7">
        <v>1</v>
      </c>
      <c r="BIB19" s="7">
        <v>1</v>
      </c>
      <c r="BIC19" s="7">
        <v>1</v>
      </c>
      <c r="BID19" s="7">
        <v>1</v>
      </c>
      <c r="BIE19" s="7">
        <v>1</v>
      </c>
      <c r="BIF19" s="7">
        <v>1</v>
      </c>
      <c r="BIG19" s="7">
        <v>1</v>
      </c>
      <c r="BIH19" s="7">
        <v>1</v>
      </c>
      <c r="BII19" s="7">
        <v>1</v>
      </c>
      <c r="BIJ19" s="7">
        <v>1</v>
      </c>
      <c r="BIK19" s="7">
        <v>1</v>
      </c>
      <c r="BIL19" s="7">
        <v>1</v>
      </c>
      <c r="BIM19" s="7">
        <v>1</v>
      </c>
      <c r="BIN19" s="7">
        <v>1</v>
      </c>
      <c r="BIO19" s="7">
        <v>1</v>
      </c>
      <c r="BIP19" s="7">
        <v>1</v>
      </c>
      <c r="BIQ19" s="7">
        <v>1</v>
      </c>
      <c r="BIR19" s="7">
        <v>1</v>
      </c>
      <c r="BIS19" s="7">
        <v>1</v>
      </c>
      <c r="BIT19" s="7">
        <v>1</v>
      </c>
      <c r="BIU19" s="7">
        <v>1</v>
      </c>
      <c r="BIV19" s="7">
        <v>1</v>
      </c>
      <c r="BIW19" s="7">
        <v>1</v>
      </c>
      <c r="BIX19" s="7">
        <v>1</v>
      </c>
      <c r="BIY19" s="7">
        <v>1</v>
      </c>
      <c r="BIZ19" s="7">
        <v>1</v>
      </c>
      <c r="BJA19" s="7">
        <v>1</v>
      </c>
      <c r="BJB19" s="7">
        <v>1</v>
      </c>
      <c r="BJC19" s="7">
        <v>1</v>
      </c>
      <c r="BJD19" s="7">
        <v>1</v>
      </c>
      <c r="BJE19" s="7">
        <v>1</v>
      </c>
      <c r="BJF19" s="7">
        <v>1</v>
      </c>
      <c r="BJG19" s="7">
        <v>1</v>
      </c>
      <c r="BJH19" s="7">
        <v>1</v>
      </c>
      <c r="BJI19" s="7">
        <v>1</v>
      </c>
      <c r="BJJ19" s="7">
        <v>1</v>
      </c>
      <c r="BJK19" s="7">
        <v>1</v>
      </c>
      <c r="BJL19" s="7">
        <v>1</v>
      </c>
      <c r="BJM19" s="7">
        <v>1</v>
      </c>
      <c r="BJN19" s="7">
        <v>1</v>
      </c>
      <c r="BJO19" s="7">
        <v>1</v>
      </c>
      <c r="BJP19" s="7">
        <v>1</v>
      </c>
      <c r="BJQ19" s="7">
        <v>1</v>
      </c>
      <c r="BJR19" s="7">
        <v>1</v>
      </c>
      <c r="BJS19" s="7">
        <v>1</v>
      </c>
      <c r="BJT19" s="7">
        <v>1</v>
      </c>
      <c r="BJU19" s="7">
        <v>1</v>
      </c>
      <c r="BJV19" s="7">
        <v>1</v>
      </c>
      <c r="BJW19" s="7">
        <v>1</v>
      </c>
      <c r="BJX19" s="7">
        <v>1</v>
      </c>
      <c r="BJY19" s="7">
        <v>1</v>
      </c>
      <c r="BJZ19" s="7">
        <v>1</v>
      </c>
      <c r="BKA19" s="7">
        <v>1</v>
      </c>
      <c r="BKB19" s="7">
        <v>1</v>
      </c>
      <c r="BKC19" s="7">
        <v>1</v>
      </c>
      <c r="BKD19" s="7">
        <v>1</v>
      </c>
      <c r="BKE19" s="7">
        <v>1</v>
      </c>
      <c r="BKF19" s="7">
        <v>1</v>
      </c>
      <c r="BKG19" s="7">
        <v>1</v>
      </c>
      <c r="BKH19" s="7">
        <v>1</v>
      </c>
      <c r="BKI19" s="7">
        <v>1</v>
      </c>
      <c r="BKJ19" s="7">
        <v>1</v>
      </c>
      <c r="BKK19" s="7">
        <v>1</v>
      </c>
      <c r="BKL19" s="7">
        <v>1</v>
      </c>
      <c r="BKM19" s="7">
        <v>1</v>
      </c>
      <c r="BKN19" s="7">
        <v>1</v>
      </c>
      <c r="BKO19" s="7">
        <v>1</v>
      </c>
      <c r="BKP19" s="7">
        <v>1</v>
      </c>
      <c r="BKQ19" s="7">
        <v>1</v>
      </c>
      <c r="BKR19" s="7">
        <v>1</v>
      </c>
      <c r="BKS19" s="7">
        <v>1</v>
      </c>
      <c r="BKT19" s="7">
        <v>1</v>
      </c>
      <c r="BKU19" s="7">
        <v>1</v>
      </c>
      <c r="BKV19" s="7">
        <v>1</v>
      </c>
      <c r="BKW19" s="7">
        <v>1</v>
      </c>
      <c r="BKX19" s="7">
        <v>1</v>
      </c>
      <c r="BKY19" s="7">
        <v>1</v>
      </c>
      <c r="BKZ19" s="7">
        <v>1</v>
      </c>
      <c r="BLA19" s="7">
        <v>1</v>
      </c>
      <c r="BLB19" s="7">
        <v>1</v>
      </c>
      <c r="BLC19" s="7">
        <v>1</v>
      </c>
      <c r="BLD19" s="7">
        <v>1</v>
      </c>
      <c r="BLE19" s="7">
        <v>1</v>
      </c>
      <c r="BLF19" s="7">
        <v>1</v>
      </c>
      <c r="BLG19" s="7">
        <v>1</v>
      </c>
      <c r="BLH19" s="7">
        <v>1</v>
      </c>
      <c r="BLI19" s="7">
        <v>1</v>
      </c>
      <c r="BLJ19" s="7">
        <v>1</v>
      </c>
      <c r="BLK19" s="7">
        <v>1</v>
      </c>
      <c r="BLL19" s="7">
        <v>1</v>
      </c>
      <c r="BLM19" s="7">
        <v>1</v>
      </c>
      <c r="BLN19" s="7">
        <v>1</v>
      </c>
      <c r="BLO19" s="7">
        <v>1</v>
      </c>
      <c r="BLP19" s="7">
        <v>1</v>
      </c>
      <c r="BLQ19" s="7">
        <v>1</v>
      </c>
      <c r="BLR19" s="7">
        <v>1</v>
      </c>
      <c r="BLS19" s="7">
        <v>1</v>
      </c>
      <c r="BLT19" s="7">
        <v>1</v>
      </c>
      <c r="BLU19" s="7">
        <v>1</v>
      </c>
      <c r="BLV19" s="7">
        <v>1</v>
      </c>
      <c r="BLW19" s="7">
        <v>1</v>
      </c>
      <c r="BLX19" s="7">
        <v>1</v>
      </c>
      <c r="BLY19" s="7">
        <v>1</v>
      </c>
      <c r="BLZ19" s="7">
        <v>1</v>
      </c>
      <c r="BMA19" s="7">
        <v>1</v>
      </c>
      <c r="BMB19" s="7">
        <v>1</v>
      </c>
      <c r="BMC19" s="7">
        <v>1</v>
      </c>
      <c r="BMD19" s="7">
        <v>1</v>
      </c>
      <c r="BME19" s="7">
        <v>1</v>
      </c>
      <c r="BMF19" s="7">
        <v>1</v>
      </c>
      <c r="BMG19" s="7">
        <v>1</v>
      </c>
      <c r="BMH19" s="7">
        <v>1</v>
      </c>
      <c r="BMI19" s="7">
        <v>1</v>
      </c>
      <c r="BMJ19" s="7">
        <v>1</v>
      </c>
      <c r="BMK19" s="7">
        <v>1</v>
      </c>
      <c r="BML19" s="7">
        <v>1</v>
      </c>
      <c r="BMM19" s="7">
        <v>1</v>
      </c>
      <c r="BMN19" s="7">
        <v>1</v>
      </c>
      <c r="BMO19" s="7">
        <v>1</v>
      </c>
      <c r="BMP19" s="7">
        <v>1</v>
      </c>
      <c r="BMQ19" s="7">
        <v>1</v>
      </c>
      <c r="BMR19" s="7">
        <v>1</v>
      </c>
      <c r="BMS19" s="7">
        <v>1</v>
      </c>
      <c r="BMT19" s="7">
        <v>1</v>
      </c>
      <c r="BMU19" s="7">
        <v>1</v>
      </c>
      <c r="BMV19" s="7">
        <v>1</v>
      </c>
      <c r="BMW19" s="7">
        <v>1</v>
      </c>
      <c r="BMX19" s="7">
        <v>1</v>
      </c>
      <c r="BMY19" s="7">
        <v>1</v>
      </c>
      <c r="BMZ19" s="7">
        <v>1</v>
      </c>
      <c r="BNA19" s="7">
        <v>1</v>
      </c>
      <c r="BNB19" s="7">
        <v>1</v>
      </c>
      <c r="BNC19" s="7">
        <v>1</v>
      </c>
      <c r="BND19" s="7">
        <v>1</v>
      </c>
      <c r="BNE19" s="7">
        <v>1</v>
      </c>
      <c r="BNF19" s="7">
        <v>1</v>
      </c>
      <c r="BNG19" s="7">
        <v>1</v>
      </c>
      <c r="BNH19" s="7">
        <v>1</v>
      </c>
      <c r="BNI19" s="7">
        <v>1</v>
      </c>
      <c r="BNJ19" s="7">
        <v>1</v>
      </c>
      <c r="BNK19" s="7">
        <v>1</v>
      </c>
      <c r="BNL19" s="7">
        <v>1</v>
      </c>
      <c r="BNM19" s="7">
        <v>1</v>
      </c>
      <c r="BNN19" s="7">
        <v>1</v>
      </c>
      <c r="BNO19" s="7">
        <v>1</v>
      </c>
      <c r="BNP19" s="7">
        <v>1</v>
      </c>
      <c r="BNQ19" s="7">
        <v>1</v>
      </c>
      <c r="BNR19" s="7">
        <v>1</v>
      </c>
      <c r="BNS19" s="7">
        <v>1</v>
      </c>
      <c r="BNT19" s="7">
        <v>1</v>
      </c>
      <c r="BNU19" s="7">
        <v>1</v>
      </c>
      <c r="BNV19" s="7">
        <v>1</v>
      </c>
      <c r="BNW19" s="7">
        <v>1</v>
      </c>
      <c r="BNX19" s="7">
        <v>1</v>
      </c>
      <c r="BNY19" s="7">
        <v>1</v>
      </c>
      <c r="BNZ19" s="7">
        <v>1</v>
      </c>
      <c r="BOA19" s="7">
        <v>1</v>
      </c>
      <c r="BOB19" s="7">
        <v>1</v>
      </c>
      <c r="BOC19" s="7">
        <v>1</v>
      </c>
      <c r="BOD19" s="7">
        <v>1</v>
      </c>
      <c r="BOE19" s="7">
        <v>1</v>
      </c>
      <c r="BOF19" s="7">
        <v>1</v>
      </c>
      <c r="BOG19" s="7">
        <v>1</v>
      </c>
      <c r="BOH19" s="7">
        <v>1</v>
      </c>
      <c r="BOI19" s="7">
        <v>1</v>
      </c>
      <c r="BOJ19" s="7">
        <v>1</v>
      </c>
      <c r="BOK19" s="7">
        <v>1</v>
      </c>
      <c r="BOL19" s="7">
        <v>1</v>
      </c>
      <c r="BOM19" s="7">
        <v>1</v>
      </c>
      <c r="BON19" s="7">
        <v>1</v>
      </c>
      <c r="BOO19" s="7">
        <v>1</v>
      </c>
      <c r="BOP19" s="7">
        <v>1</v>
      </c>
      <c r="BOQ19" s="7">
        <v>1</v>
      </c>
      <c r="BOR19" s="7">
        <v>1</v>
      </c>
      <c r="BOS19" s="7">
        <v>1</v>
      </c>
      <c r="BOT19" s="7">
        <v>1</v>
      </c>
      <c r="BOU19" s="7">
        <v>1</v>
      </c>
      <c r="BOV19" s="7">
        <v>1</v>
      </c>
      <c r="BOW19" s="7">
        <v>1</v>
      </c>
      <c r="BOX19" s="7">
        <v>1</v>
      </c>
      <c r="BOY19" s="7">
        <v>1</v>
      </c>
      <c r="BOZ19" s="7">
        <v>1</v>
      </c>
      <c r="BPA19" s="7">
        <v>1</v>
      </c>
      <c r="BPB19" s="7">
        <v>1</v>
      </c>
      <c r="BPC19" s="7">
        <v>1</v>
      </c>
      <c r="BPD19" s="7">
        <v>1</v>
      </c>
      <c r="BPE19" s="7">
        <v>1</v>
      </c>
      <c r="BPF19" s="7">
        <v>1</v>
      </c>
      <c r="BPG19" s="7">
        <v>1</v>
      </c>
      <c r="BPH19" s="7">
        <v>1</v>
      </c>
      <c r="BPI19" s="7">
        <v>1</v>
      </c>
      <c r="BPJ19" s="7">
        <v>1</v>
      </c>
      <c r="BPK19" s="7">
        <v>1</v>
      </c>
      <c r="BPL19" s="7">
        <v>1</v>
      </c>
      <c r="BPM19" s="7">
        <v>1</v>
      </c>
      <c r="BPN19" s="7">
        <v>1</v>
      </c>
      <c r="BPO19" s="7">
        <v>1</v>
      </c>
      <c r="BPP19" s="7">
        <v>1</v>
      </c>
      <c r="BPQ19" s="7">
        <v>1</v>
      </c>
      <c r="BPR19" s="7">
        <v>1</v>
      </c>
      <c r="BPS19" s="7">
        <v>1</v>
      </c>
      <c r="BPT19" s="7">
        <v>1</v>
      </c>
      <c r="BPU19" s="7">
        <v>1</v>
      </c>
      <c r="BPV19" s="7">
        <v>1</v>
      </c>
      <c r="BPW19" s="7">
        <v>1</v>
      </c>
      <c r="BPX19" s="7">
        <v>1</v>
      </c>
      <c r="BPY19" s="7">
        <v>1</v>
      </c>
      <c r="BPZ19" s="7">
        <v>1</v>
      </c>
      <c r="BQA19" s="7">
        <v>1</v>
      </c>
      <c r="BQB19" s="7">
        <v>1</v>
      </c>
      <c r="BQC19" s="7">
        <v>1</v>
      </c>
      <c r="BQD19" s="7">
        <v>1</v>
      </c>
      <c r="BQE19" s="7">
        <v>1</v>
      </c>
      <c r="BQF19" s="7">
        <v>1</v>
      </c>
      <c r="BQG19" s="7">
        <v>1</v>
      </c>
      <c r="BQH19" s="7">
        <v>1</v>
      </c>
      <c r="BQI19" s="7">
        <v>1</v>
      </c>
      <c r="BQJ19" s="7">
        <v>1</v>
      </c>
      <c r="BQK19" s="7">
        <v>1</v>
      </c>
      <c r="BQL19" s="7">
        <v>1</v>
      </c>
      <c r="BQM19" s="7">
        <v>1</v>
      </c>
      <c r="BQN19" s="7">
        <v>1</v>
      </c>
      <c r="BQO19" s="7">
        <v>1</v>
      </c>
      <c r="BQP19" s="7">
        <v>1</v>
      </c>
      <c r="BQQ19" s="7">
        <v>1</v>
      </c>
      <c r="BQR19" s="7">
        <v>1</v>
      </c>
      <c r="BQS19" s="7">
        <v>1</v>
      </c>
      <c r="BQT19" s="7">
        <v>1</v>
      </c>
      <c r="BQU19" s="7">
        <v>1</v>
      </c>
      <c r="BQV19" s="7">
        <v>1</v>
      </c>
      <c r="BQW19" s="7">
        <v>1</v>
      </c>
      <c r="BQX19" s="7">
        <v>1</v>
      </c>
      <c r="BQY19" s="7">
        <v>1</v>
      </c>
      <c r="BQZ19" s="7">
        <v>1</v>
      </c>
      <c r="BRA19" s="7">
        <v>1</v>
      </c>
      <c r="BRB19" s="7">
        <v>1</v>
      </c>
      <c r="BRC19" s="7">
        <v>1</v>
      </c>
      <c r="BRD19" s="7">
        <v>1</v>
      </c>
      <c r="BRE19" s="7">
        <v>1</v>
      </c>
      <c r="BRF19" s="7">
        <v>1</v>
      </c>
      <c r="BRG19" s="7">
        <v>1</v>
      </c>
      <c r="BRH19" s="7">
        <v>1</v>
      </c>
      <c r="BRI19" s="7">
        <v>1</v>
      </c>
      <c r="BRJ19" s="7">
        <v>1</v>
      </c>
      <c r="BRK19" s="7">
        <v>1</v>
      </c>
      <c r="BRL19" s="7">
        <v>1</v>
      </c>
      <c r="BRM19" s="7">
        <v>1</v>
      </c>
      <c r="BRN19" s="7">
        <v>1</v>
      </c>
      <c r="BRO19" s="7">
        <v>1</v>
      </c>
      <c r="BRP19" s="7">
        <v>1</v>
      </c>
      <c r="BRQ19" s="7">
        <v>1</v>
      </c>
      <c r="BRR19" s="7">
        <v>1</v>
      </c>
      <c r="BRS19" s="7">
        <v>1</v>
      </c>
      <c r="BRT19" s="7">
        <v>1</v>
      </c>
      <c r="BRU19" s="7">
        <v>1</v>
      </c>
      <c r="BRV19" s="7">
        <v>1</v>
      </c>
      <c r="BRW19" s="7">
        <v>1</v>
      </c>
      <c r="BRX19" s="7">
        <v>1</v>
      </c>
      <c r="BRY19" s="7">
        <v>1</v>
      </c>
      <c r="BRZ19" s="7">
        <v>1</v>
      </c>
      <c r="BSA19" s="7">
        <v>1</v>
      </c>
      <c r="BSB19" s="7">
        <v>1</v>
      </c>
      <c r="BSC19" s="7">
        <v>1</v>
      </c>
      <c r="BSD19" s="7">
        <v>1</v>
      </c>
      <c r="BSE19" s="7">
        <v>1</v>
      </c>
      <c r="BSF19" s="7">
        <v>1</v>
      </c>
      <c r="BSG19" s="7">
        <v>1</v>
      </c>
      <c r="BSH19" s="7">
        <v>1</v>
      </c>
      <c r="BSI19" s="7">
        <v>1</v>
      </c>
      <c r="BSJ19" s="7">
        <v>1</v>
      </c>
      <c r="BSK19" s="7">
        <v>1</v>
      </c>
      <c r="BSL19" s="7">
        <v>1</v>
      </c>
      <c r="BSM19" s="7">
        <v>1</v>
      </c>
      <c r="BSN19" s="7">
        <v>1</v>
      </c>
      <c r="BSO19" s="7">
        <v>1</v>
      </c>
      <c r="BSP19" s="7">
        <v>1</v>
      </c>
      <c r="BSQ19" s="7">
        <v>1</v>
      </c>
      <c r="BSR19" s="7">
        <v>1</v>
      </c>
      <c r="BSS19" s="7">
        <v>1</v>
      </c>
      <c r="BST19" s="7">
        <v>1</v>
      </c>
      <c r="BSU19" s="7">
        <v>1</v>
      </c>
      <c r="BSV19" s="7">
        <v>1</v>
      </c>
      <c r="BSW19" s="7">
        <v>1</v>
      </c>
      <c r="BSX19" s="7">
        <v>1</v>
      </c>
      <c r="BSY19" s="7">
        <v>1</v>
      </c>
      <c r="BSZ19" s="7">
        <v>1</v>
      </c>
      <c r="BTA19" s="7">
        <v>1</v>
      </c>
      <c r="BTB19" s="7">
        <v>1</v>
      </c>
      <c r="BTC19" s="7">
        <v>1</v>
      </c>
      <c r="BTD19" s="7">
        <v>1</v>
      </c>
      <c r="BTE19" s="7">
        <v>1</v>
      </c>
      <c r="BTF19" s="7">
        <v>1</v>
      </c>
      <c r="BTG19" s="7">
        <v>1</v>
      </c>
      <c r="BTH19" s="7">
        <v>1</v>
      </c>
      <c r="BTI19" s="7">
        <v>1</v>
      </c>
      <c r="BTJ19" s="7">
        <v>1</v>
      </c>
      <c r="BTK19" s="7">
        <v>1</v>
      </c>
      <c r="BTL19" s="7">
        <v>1</v>
      </c>
      <c r="BTM19" s="7">
        <v>1</v>
      </c>
      <c r="BTN19" s="7">
        <v>1</v>
      </c>
      <c r="BTO19" s="7">
        <v>1</v>
      </c>
      <c r="BTP19" s="7">
        <v>1</v>
      </c>
      <c r="BTQ19" s="7">
        <v>1</v>
      </c>
      <c r="BTR19" s="7">
        <v>1</v>
      </c>
      <c r="BTS19" s="7">
        <v>1</v>
      </c>
      <c r="BTT19" s="7">
        <v>1</v>
      </c>
      <c r="BTU19" s="7">
        <v>1</v>
      </c>
      <c r="BTV19" s="7">
        <v>1</v>
      </c>
      <c r="BTW19" s="7">
        <v>1</v>
      </c>
      <c r="BTX19" s="7">
        <v>1</v>
      </c>
      <c r="BTY19" s="7">
        <v>1</v>
      </c>
      <c r="BTZ19" s="7">
        <v>1</v>
      </c>
      <c r="BUA19" s="7">
        <v>1</v>
      </c>
      <c r="BUB19" s="7">
        <v>1</v>
      </c>
      <c r="BUC19" s="7">
        <v>1</v>
      </c>
      <c r="BUD19" s="7">
        <v>1</v>
      </c>
      <c r="BUE19" s="7">
        <v>1</v>
      </c>
      <c r="BUF19" s="7">
        <v>1</v>
      </c>
      <c r="BUG19" s="7">
        <v>1</v>
      </c>
      <c r="BUH19" s="7">
        <v>1</v>
      </c>
      <c r="BUI19" s="7">
        <v>1</v>
      </c>
      <c r="BUJ19" s="7">
        <v>1</v>
      </c>
      <c r="BUK19" s="7">
        <v>1</v>
      </c>
      <c r="BUL19" s="7">
        <v>1</v>
      </c>
      <c r="BUM19" s="7">
        <v>1</v>
      </c>
      <c r="BUN19" s="7">
        <v>1</v>
      </c>
      <c r="BUO19" s="7">
        <v>1</v>
      </c>
      <c r="BUP19" s="7">
        <v>1</v>
      </c>
      <c r="BUQ19" s="7">
        <v>1</v>
      </c>
      <c r="BUR19" s="7">
        <v>1</v>
      </c>
      <c r="BUS19" s="7">
        <v>1</v>
      </c>
      <c r="BUT19" s="7">
        <v>1</v>
      </c>
      <c r="BUU19" s="7">
        <v>1</v>
      </c>
      <c r="BUV19" s="7">
        <v>1</v>
      </c>
      <c r="BUW19" s="7">
        <v>1</v>
      </c>
      <c r="BUX19" s="7">
        <v>1</v>
      </c>
      <c r="BUY19" s="7">
        <v>1</v>
      </c>
      <c r="BUZ19" s="7">
        <v>1</v>
      </c>
      <c r="BVA19" s="7">
        <v>1</v>
      </c>
      <c r="BVB19" s="7">
        <v>1</v>
      </c>
      <c r="BVC19" s="7">
        <v>1</v>
      </c>
      <c r="BVD19" s="7">
        <v>1</v>
      </c>
      <c r="BVE19" s="7">
        <v>1</v>
      </c>
      <c r="BVF19" s="7">
        <v>1</v>
      </c>
      <c r="BVG19" s="7">
        <v>1</v>
      </c>
      <c r="BVH19" s="7">
        <v>1</v>
      </c>
      <c r="BVI19" s="7">
        <v>1</v>
      </c>
      <c r="BVJ19" s="7">
        <v>1</v>
      </c>
      <c r="BVK19" s="7">
        <v>1</v>
      </c>
      <c r="BVL19" s="7">
        <v>1</v>
      </c>
      <c r="BVM19" s="7">
        <v>1</v>
      </c>
      <c r="BVN19" s="7">
        <v>1</v>
      </c>
      <c r="BVO19" s="7">
        <v>1</v>
      </c>
      <c r="BVP19" s="7">
        <v>1</v>
      </c>
      <c r="BVQ19" s="7">
        <v>1</v>
      </c>
      <c r="BVR19" s="7">
        <v>1</v>
      </c>
      <c r="BVS19" s="7">
        <v>1</v>
      </c>
      <c r="BVT19" s="7">
        <v>1</v>
      </c>
      <c r="BVU19" s="7">
        <v>1</v>
      </c>
      <c r="BVV19" s="7">
        <v>1</v>
      </c>
      <c r="BVW19" s="7">
        <v>1</v>
      </c>
      <c r="BVX19" s="7">
        <v>1</v>
      </c>
      <c r="BVY19" s="7">
        <v>1</v>
      </c>
      <c r="BVZ19" s="7">
        <v>1</v>
      </c>
      <c r="BWA19" s="7">
        <v>1</v>
      </c>
      <c r="BWB19" s="7">
        <v>1</v>
      </c>
      <c r="BWC19" s="7">
        <v>1</v>
      </c>
      <c r="BWD19" s="7">
        <v>1</v>
      </c>
      <c r="BWE19" s="7">
        <v>1</v>
      </c>
      <c r="BWF19" s="7">
        <v>1</v>
      </c>
      <c r="BWG19" s="7">
        <v>1</v>
      </c>
      <c r="BWH19" s="7">
        <v>1</v>
      </c>
      <c r="BWI19" s="7">
        <v>1</v>
      </c>
      <c r="BWJ19" s="7">
        <v>1</v>
      </c>
      <c r="BWK19" s="7">
        <v>1</v>
      </c>
      <c r="BWL19" s="7">
        <v>1</v>
      </c>
      <c r="BWM19" s="7">
        <v>1</v>
      </c>
      <c r="BWN19" s="7">
        <v>1</v>
      </c>
      <c r="BWO19" s="7">
        <v>1</v>
      </c>
      <c r="BWP19" s="7">
        <v>1</v>
      </c>
      <c r="BWQ19" s="7">
        <v>1</v>
      </c>
      <c r="BWR19" s="7">
        <v>1</v>
      </c>
      <c r="BWS19" s="7">
        <v>1</v>
      </c>
      <c r="BWT19" s="7">
        <v>1</v>
      </c>
      <c r="BWU19" s="7">
        <v>1</v>
      </c>
      <c r="BWV19" s="7">
        <v>1</v>
      </c>
      <c r="BWW19" s="7">
        <v>1</v>
      </c>
      <c r="BWX19" s="7">
        <v>1</v>
      </c>
      <c r="BWY19" s="7">
        <v>1</v>
      </c>
      <c r="BWZ19" s="7">
        <v>1</v>
      </c>
      <c r="BXA19" s="7">
        <v>1</v>
      </c>
      <c r="BXB19" s="7">
        <v>1</v>
      </c>
      <c r="BXC19" s="7">
        <v>1</v>
      </c>
      <c r="BXD19" s="7">
        <v>1</v>
      </c>
      <c r="BXE19" s="7">
        <v>1</v>
      </c>
      <c r="BXF19" s="7">
        <v>1</v>
      </c>
      <c r="BXG19" s="7">
        <v>1</v>
      </c>
      <c r="BXH19" s="7">
        <v>1</v>
      </c>
      <c r="BXI19" s="7">
        <v>1</v>
      </c>
      <c r="BXJ19" s="7">
        <v>1</v>
      </c>
      <c r="BXK19" s="7">
        <v>1</v>
      </c>
      <c r="BXL19" s="7">
        <v>1</v>
      </c>
      <c r="BXM19" s="7">
        <v>1</v>
      </c>
      <c r="BXN19" s="7">
        <v>1</v>
      </c>
      <c r="BXO19" s="7">
        <v>1</v>
      </c>
      <c r="BXP19" s="7">
        <v>1</v>
      </c>
      <c r="BXQ19" s="7">
        <v>1</v>
      </c>
      <c r="BXR19" s="7">
        <v>1</v>
      </c>
      <c r="BXS19" s="7">
        <v>1</v>
      </c>
      <c r="BXT19" s="7">
        <v>1</v>
      </c>
      <c r="BXU19" s="7">
        <v>1</v>
      </c>
      <c r="BXV19" s="7">
        <v>1</v>
      </c>
      <c r="BXW19" s="7">
        <v>1</v>
      </c>
      <c r="BXX19" s="7">
        <v>1</v>
      </c>
      <c r="BXY19" s="7">
        <v>1</v>
      </c>
      <c r="BXZ19" s="7">
        <v>1</v>
      </c>
      <c r="BYA19" s="7">
        <v>1</v>
      </c>
      <c r="BYB19" s="7">
        <v>1</v>
      </c>
      <c r="BYC19" s="7">
        <v>1</v>
      </c>
      <c r="BYD19" s="7">
        <v>1</v>
      </c>
      <c r="BYE19" s="7">
        <v>1</v>
      </c>
      <c r="BYF19" s="7">
        <v>1</v>
      </c>
      <c r="BYG19" s="7">
        <v>1</v>
      </c>
      <c r="BYH19" s="7">
        <v>1</v>
      </c>
      <c r="BYI19" s="7">
        <v>1</v>
      </c>
      <c r="BYJ19" s="7">
        <v>1</v>
      </c>
      <c r="BYK19" s="7">
        <v>1</v>
      </c>
      <c r="BYL19" s="7">
        <v>1</v>
      </c>
      <c r="BYM19" s="7">
        <v>1</v>
      </c>
      <c r="BYN19" s="7">
        <v>1</v>
      </c>
      <c r="BYO19" s="7">
        <v>1</v>
      </c>
      <c r="BYP19" s="7">
        <v>1</v>
      </c>
      <c r="BYQ19" s="7">
        <v>1</v>
      </c>
      <c r="BYR19" s="7">
        <v>1</v>
      </c>
      <c r="BYS19" s="7">
        <v>1</v>
      </c>
      <c r="BYT19" s="7">
        <v>1</v>
      </c>
      <c r="BYU19" s="7">
        <v>1</v>
      </c>
      <c r="BYV19" s="7">
        <v>1</v>
      </c>
      <c r="BYW19" s="7">
        <v>1</v>
      </c>
      <c r="BYX19" s="7">
        <v>1</v>
      </c>
      <c r="BYY19" s="7">
        <v>1</v>
      </c>
      <c r="BYZ19" s="7">
        <v>1</v>
      </c>
      <c r="BZA19" s="7">
        <v>1</v>
      </c>
      <c r="BZB19" s="7">
        <v>1</v>
      </c>
      <c r="BZC19" s="7">
        <v>1</v>
      </c>
      <c r="BZD19" s="7">
        <v>1</v>
      </c>
      <c r="BZE19" s="7">
        <v>1</v>
      </c>
      <c r="BZF19" s="7">
        <v>1</v>
      </c>
      <c r="BZG19" s="7">
        <v>1</v>
      </c>
      <c r="BZH19" s="7">
        <v>1</v>
      </c>
      <c r="BZI19" s="7">
        <v>1</v>
      </c>
      <c r="BZJ19" s="7">
        <v>1</v>
      </c>
      <c r="BZK19" s="7">
        <v>1</v>
      </c>
      <c r="BZL19" s="7">
        <v>1</v>
      </c>
      <c r="BZM19" s="7">
        <v>1</v>
      </c>
      <c r="BZN19" s="7">
        <v>1</v>
      </c>
      <c r="BZO19" s="7">
        <v>1</v>
      </c>
      <c r="BZP19" s="7">
        <v>1</v>
      </c>
      <c r="BZQ19" s="7">
        <v>1</v>
      </c>
      <c r="BZR19" s="7">
        <v>1</v>
      </c>
      <c r="BZS19" s="7">
        <v>1</v>
      </c>
      <c r="BZT19" s="7">
        <v>1</v>
      </c>
      <c r="BZU19" s="7">
        <v>1</v>
      </c>
      <c r="BZV19" s="7">
        <v>1</v>
      </c>
      <c r="BZW19" s="7">
        <v>1</v>
      </c>
      <c r="BZX19" s="7">
        <v>1</v>
      </c>
      <c r="BZY19" s="7">
        <v>1</v>
      </c>
      <c r="BZZ19" s="7">
        <v>1</v>
      </c>
      <c r="CAA19" s="7">
        <v>1</v>
      </c>
      <c r="CAB19" s="7">
        <v>1</v>
      </c>
      <c r="CAC19" s="7">
        <v>1</v>
      </c>
      <c r="CAD19" s="7">
        <v>1</v>
      </c>
      <c r="CAE19" s="7">
        <v>1</v>
      </c>
      <c r="CAF19" s="7">
        <v>1</v>
      </c>
      <c r="CAG19" s="7">
        <v>1</v>
      </c>
      <c r="CAH19" s="7">
        <v>1</v>
      </c>
      <c r="CAI19" s="7">
        <v>1</v>
      </c>
      <c r="CAJ19" s="7">
        <v>1</v>
      </c>
      <c r="CAK19" s="7">
        <v>1</v>
      </c>
      <c r="CAL19" s="7">
        <v>1</v>
      </c>
      <c r="CAM19" s="7">
        <v>1</v>
      </c>
      <c r="CAN19" s="7">
        <v>1</v>
      </c>
      <c r="CAO19" s="7">
        <v>1</v>
      </c>
      <c r="CAP19" s="7">
        <v>1</v>
      </c>
      <c r="CAQ19" s="7">
        <v>1</v>
      </c>
      <c r="CAR19" s="7">
        <v>1</v>
      </c>
      <c r="CAS19" s="7">
        <v>1</v>
      </c>
      <c r="CAT19" s="7">
        <v>1</v>
      </c>
      <c r="CAU19" s="7">
        <v>1</v>
      </c>
      <c r="CAV19" s="7">
        <v>1</v>
      </c>
      <c r="CAW19" s="7">
        <v>1</v>
      </c>
      <c r="CAX19" s="7">
        <v>1</v>
      </c>
      <c r="CAY19" s="7">
        <v>1</v>
      </c>
      <c r="CAZ19" s="7">
        <v>1</v>
      </c>
      <c r="CBA19" s="7">
        <v>1</v>
      </c>
      <c r="CBB19" s="7">
        <v>1</v>
      </c>
      <c r="CBC19" s="7">
        <v>1</v>
      </c>
      <c r="CBD19" s="7">
        <v>1</v>
      </c>
      <c r="CBE19" s="7">
        <v>1</v>
      </c>
      <c r="CBF19" s="7">
        <v>1</v>
      </c>
      <c r="CBG19" s="7">
        <v>1</v>
      </c>
      <c r="CBH19" s="7">
        <v>1</v>
      </c>
      <c r="CBI19" s="7">
        <v>1</v>
      </c>
      <c r="CBJ19" s="7">
        <v>1</v>
      </c>
      <c r="CBK19" s="7">
        <v>1</v>
      </c>
      <c r="CBL19" s="7">
        <v>1</v>
      </c>
      <c r="CBM19" s="7">
        <v>1</v>
      </c>
      <c r="CBN19" s="7">
        <v>1</v>
      </c>
      <c r="CBO19" s="7">
        <v>1</v>
      </c>
      <c r="CBP19" s="7">
        <v>1</v>
      </c>
      <c r="CBQ19" s="7">
        <v>1</v>
      </c>
      <c r="CBR19" s="7">
        <v>1</v>
      </c>
      <c r="CBS19" s="7">
        <v>1</v>
      </c>
      <c r="CBT19" s="7">
        <v>1</v>
      </c>
      <c r="CBU19" s="7">
        <v>1</v>
      </c>
      <c r="CBV19" s="7">
        <v>1</v>
      </c>
      <c r="CBW19" s="7">
        <v>1</v>
      </c>
      <c r="CBX19" s="7">
        <v>1</v>
      </c>
      <c r="CBY19" s="7">
        <v>1</v>
      </c>
      <c r="CBZ19" s="7">
        <v>1</v>
      </c>
      <c r="CCA19" s="7">
        <v>1</v>
      </c>
      <c r="CCB19" s="7">
        <v>1</v>
      </c>
      <c r="CCC19" s="7">
        <v>1</v>
      </c>
      <c r="CCD19" s="7">
        <v>1</v>
      </c>
      <c r="CCE19" s="7">
        <v>1</v>
      </c>
      <c r="CCF19" s="7">
        <v>1</v>
      </c>
      <c r="CCG19" s="7">
        <v>1</v>
      </c>
      <c r="CCH19" s="7">
        <v>1</v>
      </c>
      <c r="CCI19" s="7">
        <v>1</v>
      </c>
      <c r="CCJ19" s="7">
        <v>1</v>
      </c>
      <c r="CCK19" s="7">
        <v>1</v>
      </c>
      <c r="CCL19" s="7">
        <v>1</v>
      </c>
      <c r="CCM19" s="7">
        <v>1</v>
      </c>
      <c r="CCN19" s="7">
        <v>1</v>
      </c>
      <c r="CCO19" s="7">
        <v>1</v>
      </c>
      <c r="CCP19" s="7">
        <v>1</v>
      </c>
      <c r="CCQ19" s="7">
        <v>1</v>
      </c>
      <c r="CCR19" s="7">
        <v>1</v>
      </c>
      <c r="CCS19" s="7">
        <v>1</v>
      </c>
      <c r="CCT19" s="7">
        <v>1</v>
      </c>
      <c r="CCU19" s="7">
        <v>1</v>
      </c>
      <c r="CCV19" s="7">
        <v>1</v>
      </c>
      <c r="CCW19" s="7">
        <v>1</v>
      </c>
      <c r="CCX19" s="7">
        <v>1</v>
      </c>
      <c r="CCY19" s="7">
        <v>1</v>
      </c>
      <c r="CCZ19" s="7">
        <v>1</v>
      </c>
      <c r="CDA19" s="7">
        <v>1</v>
      </c>
      <c r="CDB19" s="7">
        <v>1</v>
      </c>
      <c r="CDC19" s="7">
        <v>1</v>
      </c>
      <c r="CDD19" s="7">
        <v>1</v>
      </c>
      <c r="CDE19" s="7">
        <v>1</v>
      </c>
      <c r="CDF19" s="7">
        <v>1</v>
      </c>
      <c r="CDG19" s="7">
        <v>1</v>
      </c>
      <c r="CDH19" s="7">
        <v>1</v>
      </c>
      <c r="CDI19" s="7">
        <v>1</v>
      </c>
      <c r="CDJ19" s="7">
        <v>1</v>
      </c>
      <c r="CDK19" s="7">
        <v>1</v>
      </c>
      <c r="CDL19" s="7">
        <v>1</v>
      </c>
      <c r="CDM19" s="7">
        <v>1</v>
      </c>
      <c r="CDN19" s="7">
        <v>1</v>
      </c>
      <c r="CDO19" s="7">
        <v>1</v>
      </c>
      <c r="CDP19" s="7">
        <v>1</v>
      </c>
      <c r="CDQ19" s="7">
        <v>1</v>
      </c>
      <c r="CDR19" s="7">
        <v>1</v>
      </c>
      <c r="CDS19" s="7">
        <v>1</v>
      </c>
      <c r="CDT19" s="7">
        <v>1</v>
      </c>
      <c r="CDU19" s="7">
        <v>1</v>
      </c>
      <c r="CDV19" s="7">
        <v>1</v>
      </c>
      <c r="CDW19" s="7">
        <v>1</v>
      </c>
      <c r="CDX19" s="7">
        <v>1</v>
      </c>
      <c r="CDY19" s="7">
        <v>1</v>
      </c>
      <c r="CDZ19" s="7">
        <v>1</v>
      </c>
      <c r="CEA19" s="7">
        <v>1</v>
      </c>
      <c r="CEB19" s="7">
        <v>1</v>
      </c>
      <c r="CEC19" s="7">
        <v>1</v>
      </c>
      <c r="CED19" s="7">
        <v>1</v>
      </c>
      <c r="CEE19" s="7">
        <v>1</v>
      </c>
      <c r="CEF19" s="7">
        <v>1</v>
      </c>
      <c r="CEG19" s="7">
        <v>1</v>
      </c>
      <c r="CEH19" s="7">
        <v>1</v>
      </c>
      <c r="CEI19" s="7">
        <v>1</v>
      </c>
      <c r="CEJ19" s="7">
        <v>1</v>
      </c>
      <c r="CEK19" s="7">
        <v>1</v>
      </c>
      <c r="CEL19" s="7">
        <v>1</v>
      </c>
      <c r="CEM19" s="7">
        <v>1</v>
      </c>
      <c r="CEN19" s="7">
        <v>1</v>
      </c>
      <c r="CEO19" s="7">
        <v>1</v>
      </c>
      <c r="CEP19" s="7">
        <v>1</v>
      </c>
      <c r="CEQ19" s="7">
        <v>1</v>
      </c>
      <c r="CER19" s="7">
        <v>1</v>
      </c>
      <c r="CES19" s="7">
        <v>1</v>
      </c>
      <c r="CET19" s="7">
        <v>1</v>
      </c>
      <c r="CEU19" s="7">
        <v>1</v>
      </c>
      <c r="CEV19" s="7">
        <v>1</v>
      </c>
      <c r="CEW19" s="7">
        <v>1</v>
      </c>
      <c r="CEX19" s="7">
        <v>1</v>
      </c>
      <c r="CEY19" s="7">
        <v>1</v>
      </c>
      <c r="CEZ19" s="7">
        <v>1</v>
      </c>
      <c r="CFA19" s="7">
        <v>1</v>
      </c>
      <c r="CFB19" s="7">
        <v>1</v>
      </c>
      <c r="CFC19" s="7">
        <v>1</v>
      </c>
      <c r="CFD19" s="7">
        <v>1</v>
      </c>
      <c r="CFE19" s="7">
        <v>1</v>
      </c>
      <c r="CFF19" s="7">
        <v>1</v>
      </c>
      <c r="CFG19" s="7">
        <v>1</v>
      </c>
      <c r="CFH19" s="7">
        <v>1</v>
      </c>
      <c r="CFI19" s="7">
        <v>1</v>
      </c>
      <c r="CFJ19" s="7">
        <v>1</v>
      </c>
      <c r="CFK19" s="7">
        <v>1</v>
      </c>
      <c r="CFL19" s="7">
        <v>1</v>
      </c>
      <c r="CFM19" s="7">
        <v>1</v>
      </c>
      <c r="CFN19" s="7">
        <v>1</v>
      </c>
      <c r="CFO19" s="7">
        <v>1</v>
      </c>
      <c r="CFP19" s="7">
        <v>1</v>
      </c>
      <c r="CFQ19" s="7">
        <v>1</v>
      </c>
      <c r="CFR19" s="7">
        <v>1</v>
      </c>
      <c r="CFS19" s="7">
        <v>1</v>
      </c>
      <c r="CFT19" s="7">
        <v>1</v>
      </c>
      <c r="CFU19" s="7">
        <v>1</v>
      </c>
      <c r="CFV19" s="7">
        <v>1</v>
      </c>
      <c r="CFW19" s="7">
        <v>1</v>
      </c>
      <c r="CFX19" s="7">
        <v>1</v>
      </c>
      <c r="CFY19" s="7">
        <v>1</v>
      </c>
      <c r="CFZ19" s="7">
        <v>1</v>
      </c>
      <c r="CGA19" s="7">
        <v>1</v>
      </c>
      <c r="CGB19" s="7">
        <v>1</v>
      </c>
      <c r="CGC19" s="7">
        <v>1</v>
      </c>
      <c r="CGD19" s="7">
        <v>1</v>
      </c>
      <c r="CGE19" s="7">
        <v>1</v>
      </c>
      <c r="CGF19" s="7">
        <v>1</v>
      </c>
      <c r="CGG19" s="7">
        <v>1</v>
      </c>
      <c r="CGH19" s="7">
        <v>1</v>
      </c>
      <c r="CGI19" s="7">
        <v>1</v>
      </c>
      <c r="CGJ19" s="7">
        <v>1</v>
      </c>
      <c r="CGK19" s="7">
        <v>1</v>
      </c>
      <c r="CGL19" s="7">
        <v>1</v>
      </c>
      <c r="CGM19" s="7">
        <v>1</v>
      </c>
      <c r="CGN19" s="7">
        <v>1</v>
      </c>
      <c r="CGO19" s="7">
        <v>1</v>
      </c>
      <c r="CGP19" s="7">
        <v>1</v>
      </c>
      <c r="CGQ19" s="7">
        <v>1</v>
      </c>
      <c r="CGR19" s="7">
        <v>1</v>
      </c>
      <c r="CGS19" s="7">
        <v>1</v>
      </c>
      <c r="CGT19" s="7">
        <v>1</v>
      </c>
      <c r="CGU19" s="7">
        <v>1</v>
      </c>
      <c r="CGV19" s="7">
        <v>1</v>
      </c>
      <c r="CGW19" s="7">
        <v>1</v>
      </c>
      <c r="CGX19" s="7">
        <v>1</v>
      </c>
      <c r="CGY19" s="7">
        <v>1</v>
      </c>
      <c r="CGZ19" s="7">
        <v>1</v>
      </c>
      <c r="CHA19" s="7">
        <v>1</v>
      </c>
      <c r="CHB19" s="7">
        <v>1</v>
      </c>
      <c r="CHC19" s="7">
        <v>1</v>
      </c>
      <c r="CHD19" s="7">
        <v>1</v>
      </c>
      <c r="CHE19" s="7">
        <v>1</v>
      </c>
      <c r="CHF19" s="7">
        <v>1</v>
      </c>
      <c r="CHG19" s="7">
        <v>1</v>
      </c>
      <c r="CHH19" s="7">
        <v>1</v>
      </c>
      <c r="CHI19" s="7">
        <v>1</v>
      </c>
      <c r="CHJ19" s="7">
        <v>1</v>
      </c>
      <c r="CHK19" s="7">
        <v>1</v>
      </c>
      <c r="CHL19" s="7">
        <v>1</v>
      </c>
      <c r="CHM19" s="7">
        <v>1</v>
      </c>
      <c r="CHN19" s="7">
        <v>1</v>
      </c>
      <c r="CHO19" s="7">
        <v>1</v>
      </c>
      <c r="CHP19" s="7">
        <v>1</v>
      </c>
      <c r="CHQ19" s="7">
        <v>1</v>
      </c>
      <c r="CHR19" s="7">
        <v>1</v>
      </c>
      <c r="CHS19" s="7">
        <v>1</v>
      </c>
      <c r="CHT19" s="7">
        <v>1</v>
      </c>
      <c r="CHU19" s="7">
        <v>1</v>
      </c>
      <c r="CHV19" s="7">
        <v>1</v>
      </c>
      <c r="CHW19" s="7">
        <v>1</v>
      </c>
      <c r="CHX19" s="7">
        <v>1</v>
      </c>
      <c r="CHY19" s="7">
        <v>1</v>
      </c>
      <c r="CHZ19" s="7">
        <v>1</v>
      </c>
      <c r="CIA19" s="7">
        <v>1</v>
      </c>
      <c r="CIB19" s="7">
        <v>1</v>
      </c>
      <c r="CIC19" s="7">
        <v>1</v>
      </c>
      <c r="CID19" s="7">
        <v>1</v>
      </c>
      <c r="CIE19" s="7">
        <v>1</v>
      </c>
      <c r="CIF19" s="7">
        <v>1</v>
      </c>
      <c r="CIG19" s="7">
        <v>1</v>
      </c>
      <c r="CIH19" s="7">
        <v>1</v>
      </c>
      <c r="CII19" s="7">
        <v>1</v>
      </c>
      <c r="CIJ19" s="7">
        <v>1</v>
      </c>
      <c r="CIK19" s="7">
        <v>1</v>
      </c>
      <c r="CIL19" s="7">
        <v>1</v>
      </c>
      <c r="CIM19" s="7">
        <v>1</v>
      </c>
      <c r="CIN19" s="7">
        <v>1</v>
      </c>
      <c r="CIO19" s="7">
        <v>1</v>
      </c>
      <c r="CIP19" s="7">
        <v>1</v>
      </c>
      <c r="CIQ19" s="7">
        <v>1</v>
      </c>
      <c r="CIR19" s="7">
        <v>1</v>
      </c>
      <c r="CIS19" s="7">
        <v>1</v>
      </c>
      <c r="CIT19" s="7">
        <v>1</v>
      </c>
      <c r="CIU19" s="7">
        <v>1</v>
      </c>
      <c r="CIV19" s="7">
        <v>1</v>
      </c>
      <c r="CIW19" s="7">
        <v>1</v>
      </c>
      <c r="CIX19" s="7">
        <v>1</v>
      </c>
      <c r="CIY19" s="7">
        <v>1</v>
      </c>
      <c r="CIZ19" s="7">
        <v>1</v>
      </c>
      <c r="CJA19" s="7">
        <v>1</v>
      </c>
      <c r="CJB19" s="7">
        <v>1</v>
      </c>
      <c r="CJC19" s="7">
        <v>1</v>
      </c>
      <c r="CJD19" s="7">
        <v>1</v>
      </c>
      <c r="CJE19" s="7">
        <v>1</v>
      </c>
      <c r="CJF19" s="7">
        <v>1</v>
      </c>
      <c r="CJG19" s="7">
        <v>1</v>
      </c>
      <c r="CJH19" s="7">
        <v>1</v>
      </c>
      <c r="CJI19" s="7">
        <v>1</v>
      </c>
      <c r="CJJ19" s="7">
        <v>1</v>
      </c>
      <c r="CJK19" s="7">
        <v>1</v>
      </c>
      <c r="CJL19" s="7">
        <v>1</v>
      </c>
      <c r="CJM19" s="7">
        <v>1</v>
      </c>
      <c r="CJN19" s="7">
        <v>1</v>
      </c>
      <c r="CJO19" s="7">
        <v>1</v>
      </c>
      <c r="CJP19" s="7">
        <v>1</v>
      </c>
      <c r="CJQ19" s="7">
        <v>1</v>
      </c>
      <c r="CJR19" s="7">
        <v>1</v>
      </c>
      <c r="CJS19" s="7">
        <v>1</v>
      </c>
      <c r="CJT19" s="7">
        <v>1</v>
      </c>
      <c r="CJU19" s="7">
        <v>1</v>
      </c>
      <c r="CJV19" s="7">
        <v>1</v>
      </c>
      <c r="CJW19" s="7">
        <v>1</v>
      </c>
      <c r="CJX19" s="7">
        <v>1</v>
      </c>
      <c r="CJY19" s="7">
        <v>1</v>
      </c>
      <c r="CJZ19" s="7">
        <v>1</v>
      </c>
      <c r="CKA19" s="7">
        <v>1</v>
      </c>
      <c r="CKB19" s="7">
        <v>1</v>
      </c>
      <c r="CKC19" s="7">
        <v>1</v>
      </c>
      <c r="CKD19" s="7">
        <v>1</v>
      </c>
      <c r="CKE19" s="7">
        <v>1</v>
      </c>
      <c r="CKF19" s="7">
        <v>1</v>
      </c>
      <c r="CKG19" s="7">
        <v>1</v>
      </c>
      <c r="CKH19" s="7">
        <v>1</v>
      </c>
      <c r="CKI19" s="7">
        <v>1</v>
      </c>
      <c r="CKJ19" s="7">
        <v>1</v>
      </c>
      <c r="CKK19" s="7">
        <v>1</v>
      </c>
      <c r="CKL19" s="7">
        <v>1</v>
      </c>
      <c r="CKM19" s="7">
        <v>1</v>
      </c>
      <c r="CKN19" s="7">
        <v>1</v>
      </c>
      <c r="CKO19" s="7">
        <v>1</v>
      </c>
      <c r="CKP19" s="7">
        <v>1</v>
      </c>
      <c r="CKQ19" s="7">
        <v>1</v>
      </c>
      <c r="CKR19" s="7">
        <v>1</v>
      </c>
      <c r="CKS19" s="7">
        <v>1</v>
      </c>
      <c r="CKT19" s="7">
        <v>1</v>
      </c>
      <c r="CKU19" s="7">
        <v>1</v>
      </c>
      <c r="CKV19" s="7">
        <v>1</v>
      </c>
      <c r="CKW19" s="7">
        <v>1</v>
      </c>
      <c r="CKX19" s="7">
        <v>1</v>
      </c>
      <c r="CKY19" s="7">
        <v>1</v>
      </c>
      <c r="CKZ19" s="7">
        <v>1</v>
      </c>
      <c r="CLA19" s="7">
        <v>1</v>
      </c>
      <c r="CLB19" s="7">
        <v>1</v>
      </c>
      <c r="CLC19" s="7">
        <v>1</v>
      </c>
      <c r="CLD19" s="7">
        <v>1</v>
      </c>
      <c r="CLE19" s="7">
        <v>1</v>
      </c>
      <c r="CLF19" s="7">
        <v>1</v>
      </c>
      <c r="CLG19" s="7">
        <v>1</v>
      </c>
      <c r="CLH19" s="7">
        <v>1</v>
      </c>
      <c r="CLI19" s="7">
        <v>1</v>
      </c>
      <c r="CLJ19" s="7">
        <v>1</v>
      </c>
      <c r="CLK19" s="7">
        <v>1</v>
      </c>
      <c r="CLL19" s="7">
        <v>1</v>
      </c>
      <c r="CLM19" s="7">
        <v>1</v>
      </c>
      <c r="CLN19" s="7">
        <v>1</v>
      </c>
      <c r="CLO19" s="7">
        <v>1</v>
      </c>
      <c r="CLP19" s="7">
        <v>1</v>
      </c>
      <c r="CLQ19" s="7">
        <v>1</v>
      </c>
      <c r="CLR19" s="7">
        <v>1</v>
      </c>
      <c r="CLS19" s="7">
        <v>1</v>
      </c>
      <c r="CLT19" s="7">
        <v>1</v>
      </c>
      <c r="CLU19" s="7">
        <v>1</v>
      </c>
      <c r="CLV19" s="7">
        <v>1</v>
      </c>
      <c r="CLW19" s="7">
        <v>1</v>
      </c>
      <c r="CLX19" s="7">
        <v>1</v>
      </c>
      <c r="CLY19" s="7">
        <v>1</v>
      </c>
      <c r="CLZ19" s="7">
        <v>1</v>
      </c>
      <c r="CMA19" s="7">
        <v>1</v>
      </c>
      <c r="CMB19" s="7">
        <v>1</v>
      </c>
      <c r="CMC19" s="7">
        <v>1</v>
      </c>
      <c r="CMD19" s="7">
        <v>1</v>
      </c>
      <c r="CME19" s="7">
        <v>1</v>
      </c>
      <c r="CMF19" s="7">
        <v>1</v>
      </c>
      <c r="CMG19" s="7">
        <v>1</v>
      </c>
      <c r="CMH19" s="7">
        <v>1</v>
      </c>
      <c r="CMI19" s="7">
        <v>1</v>
      </c>
      <c r="CMJ19" s="7">
        <v>1</v>
      </c>
      <c r="CMK19" s="7">
        <v>1</v>
      </c>
      <c r="CML19" s="7">
        <v>1</v>
      </c>
      <c r="CMM19" s="7">
        <v>1</v>
      </c>
      <c r="CMN19" s="7">
        <v>1</v>
      </c>
      <c r="CMO19" s="7">
        <v>1</v>
      </c>
      <c r="CMP19" s="7">
        <v>1</v>
      </c>
      <c r="CMQ19" s="7">
        <v>1</v>
      </c>
      <c r="CMR19" s="7">
        <v>1</v>
      </c>
      <c r="CMS19" s="7">
        <v>1</v>
      </c>
      <c r="CMT19" s="7">
        <v>1</v>
      </c>
      <c r="CMU19" s="7">
        <v>1</v>
      </c>
      <c r="CMV19" s="7">
        <v>1</v>
      </c>
      <c r="CMW19" s="7">
        <v>1</v>
      </c>
      <c r="CMX19" s="7">
        <v>1</v>
      </c>
      <c r="CMY19" s="7">
        <v>1</v>
      </c>
      <c r="CMZ19" s="7">
        <v>1</v>
      </c>
      <c r="CNA19" s="7">
        <v>1</v>
      </c>
      <c r="CNB19" s="7">
        <v>1</v>
      </c>
      <c r="CNC19" s="7">
        <v>1</v>
      </c>
      <c r="CND19" s="7">
        <v>1</v>
      </c>
      <c r="CNE19" s="7">
        <v>1</v>
      </c>
      <c r="CNF19" s="7">
        <v>1</v>
      </c>
      <c r="CNG19" s="7">
        <v>1</v>
      </c>
      <c r="CNH19" s="7">
        <v>1</v>
      </c>
      <c r="CNI19" s="7">
        <v>1</v>
      </c>
      <c r="CNJ19" s="7">
        <v>1</v>
      </c>
      <c r="CNK19" s="7">
        <v>1</v>
      </c>
      <c r="CNL19" s="7">
        <v>1</v>
      </c>
      <c r="CNM19" s="7">
        <v>1</v>
      </c>
      <c r="CNN19" s="7">
        <v>1</v>
      </c>
      <c r="CNO19" s="7">
        <v>1</v>
      </c>
      <c r="CNP19" s="7">
        <v>1</v>
      </c>
      <c r="CNQ19" s="7">
        <v>1</v>
      </c>
      <c r="CNR19" s="7">
        <v>1</v>
      </c>
      <c r="CNS19" s="7">
        <v>1</v>
      </c>
      <c r="CNT19" s="7">
        <v>1</v>
      </c>
      <c r="CNU19" s="7">
        <v>1</v>
      </c>
      <c r="CNV19" s="7">
        <v>1</v>
      </c>
      <c r="CNW19" s="7">
        <v>1</v>
      </c>
      <c r="CNX19" s="7">
        <v>1</v>
      </c>
      <c r="CNY19" s="7">
        <v>1</v>
      </c>
      <c r="CNZ19" s="7">
        <v>1</v>
      </c>
      <c r="COA19" s="7">
        <v>1</v>
      </c>
      <c r="COB19" s="7">
        <v>1</v>
      </c>
      <c r="COC19" s="7">
        <v>1</v>
      </c>
      <c r="COD19" s="7">
        <v>1</v>
      </c>
      <c r="COE19" s="7">
        <v>1</v>
      </c>
      <c r="COF19" s="7">
        <v>1</v>
      </c>
      <c r="COG19" s="7">
        <v>1</v>
      </c>
      <c r="COH19" s="7">
        <v>1</v>
      </c>
      <c r="COI19" s="7">
        <v>1</v>
      </c>
      <c r="COJ19" s="7">
        <v>1</v>
      </c>
      <c r="COK19" s="7">
        <v>1</v>
      </c>
      <c r="COL19" s="7">
        <v>1</v>
      </c>
      <c r="COM19" s="7">
        <v>1</v>
      </c>
      <c r="CON19" s="7">
        <v>1</v>
      </c>
      <c r="COO19" s="7">
        <v>1</v>
      </c>
      <c r="COP19" s="7">
        <v>1</v>
      </c>
      <c r="COQ19" s="7">
        <v>1</v>
      </c>
      <c r="COR19" s="7">
        <v>1</v>
      </c>
      <c r="COS19" s="7">
        <v>1</v>
      </c>
      <c r="COT19" s="7">
        <v>1</v>
      </c>
      <c r="COU19" s="7">
        <v>1</v>
      </c>
      <c r="COV19" s="7">
        <v>1</v>
      </c>
      <c r="COW19" s="7">
        <v>1</v>
      </c>
      <c r="COX19" s="7">
        <v>1</v>
      </c>
      <c r="COY19" s="7">
        <v>1</v>
      </c>
      <c r="COZ19" s="7">
        <v>1</v>
      </c>
      <c r="CPA19" s="7">
        <v>1</v>
      </c>
      <c r="CPB19" s="7">
        <v>1</v>
      </c>
      <c r="CPC19" s="7">
        <v>1</v>
      </c>
      <c r="CPD19" s="7">
        <v>1</v>
      </c>
      <c r="CPE19" s="7">
        <v>1</v>
      </c>
      <c r="CPF19" s="7">
        <v>1</v>
      </c>
      <c r="CPG19" s="7">
        <v>1</v>
      </c>
      <c r="CPH19" s="7">
        <v>1</v>
      </c>
      <c r="CPI19" s="7">
        <v>1</v>
      </c>
      <c r="CPJ19" s="7">
        <v>1</v>
      </c>
      <c r="CPK19" s="7">
        <v>1</v>
      </c>
      <c r="CPL19" s="7">
        <v>1</v>
      </c>
      <c r="CPM19" s="7">
        <v>1</v>
      </c>
      <c r="CPN19" s="7">
        <v>1</v>
      </c>
      <c r="CPO19" s="7">
        <v>1</v>
      </c>
      <c r="CPP19" s="7">
        <v>1</v>
      </c>
      <c r="CPQ19" s="7">
        <v>1</v>
      </c>
      <c r="CPR19" s="7">
        <v>1</v>
      </c>
      <c r="CPS19" s="7">
        <v>1</v>
      </c>
      <c r="CPT19" s="7">
        <v>1</v>
      </c>
      <c r="CPU19" s="7">
        <v>1</v>
      </c>
      <c r="CPV19" s="7">
        <v>1</v>
      </c>
      <c r="CPW19" s="7">
        <v>1</v>
      </c>
      <c r="CPX19" s="7">
        <v>1</v>
      </c>
      <c r="CPY19" s="7">
        <v>1</v>
      </c>
      <c r="CPZ19" s="7">
        <v>1</v>
      </c>
      <c r="CQA19" s="7">
        <v>1</v>
      </c>
      <c r="CQB19" s="7">
        <v>1</v>
      </c>
      <c r="CQC19" s="7">
        <v>1</v>
      </c>
      <c r="CQD19" s="7">
        <v>0</v>
      </c>
      <c r="CQE19" s="7">
        <v>0</v>
      </c>
      <c r="CQF19" s="7">
        <v>1</v>
      </c>
      <c r="CQG19" s="7">
        <v>1</v>
      </c>
      <c r="CQH19" s="7">
        <v>1</v>
      </c>
      <c r="CQI19" s="7">
        <v>1</v>
      </c>
      <c r="CQJ19" s="7">
        <v>1</v>
      </c>
      <c r="CQK19" s="7">
        <v>1</v>
      </c>
      <c r="CQL19" s="7">
        <v>1</v>
      </c>
      <c r="CQM19" s="7">
        <v>1</v>
      </c>
      <c r="CQN19" s="7">
        <v>1</v>
      </c>
      <c r="CQO19" s="7">
        <v>1</v>
      </c>
      <c r="CQP19" s="7">
        <v>0</v>
      </c>
      <c r="CQQ19" s="7">
        <v>0</v>
      </c>
      <c r="CQR19" s="7">
        <v>1</v>
      </c>
      <c r="CQS19" s="7">
        <v>1</v>
      </c>
      <c r="CQT19" s="7">
        <v>1</v>
      </c>
      <c r="CQU19" s="7">
        <v>1</v>
      </c>
      <c r="CQV19" s="7">
        <v>1</v>
      </c>
      <c r="CQW19" s="7">
        <v>1</v>
      </c>
      <c r="CQX19" s="7">
        <v>1</v>
      </c>
      <c r="CQY19" s="7">
        <v>1</v>
      </c>
      <c r="CQZ19" s="7">
        <v>1</v>
      </c>
      <c r="CRA19" s="7">
        <v>1</v>
      </c>
      <c r="CRB19" s="7">
        <v>1</v>
      </c>
      <c r="CRC19" s="7">
        <v>1</v>
      </c>
      <c r="CRD19" s="7">
        <v>1</v>
      </c>
      <c r="CRE19" s="7">
        <v>1</v>
      </c>
      <c r="CRF19" s="7">
        <v>1</v>
      </c>
      <c r="CRG19" s="7">
        <v>1</v>
      </c>
      <c r="CRH19" s="7">
        <v>1</v>
      </c>
      <c r="CRI19" s="7">
        <v>1</v>
      </c>
      <c r="CRJ19" s="7">
        <v>1</v>
      </c>
      <c r="CRK19" s="7">
        <v>1</v>
      </c>
      <c r="CRL19" s="7">
        <v>1</v>
      </c>
      <c r="CRM19" s="7">
        <v>1</v>
      </c>
      <c r="CRN19" s="7">
        <v>1</v>
      </c>
      <c r="CRO19" s="7">
        <v>1</v>
      </c>
      <c r="CRP19" s="7">
        <v>1</v>
      </c>
      <c r="CRQ19" s="7">
        <v>1</v>
      </c>
      <c r="CRR19" s="7">
        <v>1</v>
      </c>
      <c r="CRS19" s="7">
        <v>1</v>
      </c>
      <c r="CRT19" s="7">
        <v>1</v>
      </c>
      <c r="CRU19" s="7">
        <v>1</v>
      </c>
      <c r="CRV19" s="7">
        <v>1</v>
      </c>
      <c r="CRW19" s="7">
        <v>1</v>
      </c>
      <c r="CRX19" s="7">
        <v>1</v>
      </c>
      <c r="CRY19" s="7">
        <v>1</v>
      </c>
      <c r="CRZ19" s="7">
        <v>1</v>
      </c>
      <c r="CSA19" s="7">
        <v>1</v>
      </c>
      <c r="CSB19" s="7">
        <v>1</v>
      </c>
      <c r="CSC19" s="7">
        <v>1</v>
      </c>
      <c r="CSD19" s="7">
        <v>1</v>
      </c>
      <c r="CSE19" s="7">
        <v>1</v>
      </c>
      <c r="CSF19" s="7">
        <v>1</v>
      </c>
      <c r="CSG19" s="7">
        <v>1</v>
      </c>
      <c r="CSH19" s="7">
        <v>1</v>
      </c>
      <c r="CSI19" s="7">
        <v>1</v>
      </c>
      <c r="CSJ19" s="7">
        <v>1</v>
      </c>
      <c r="CSK19" s="7">
        <v>1</v>
      </c>
      <c r="CSL19" s="7">
        <v>1</v>
      </c>
      <c r="CSM19" s="7">
        <v>1</v>
      </c>
      <c r="CSN19" s="7">
        <v>1</v>
      </c>
      <c r="CSO19" s="7">
        <v>1</v>
      </c>
      <c r="CSP19" s="7">
        <v>1</v>
      </c>
      <c r="CSQ19" s="7">
        <v>1</v>
      </c>
      <c r="CSR19" s="7">
        <v>1</v>
      </c>
      <c r="CSS19" s="7">
        <v>1</v>
      </c>
      <c r="CST19" s="7">
        <v>1</v>
      </c>
      <c r="CSU19" s="7">
        <v>1</v>
      </c>
      <c r="CSV19" s="7">
        <v>1</v>
      </c>
      <c r="CSW19" s="7">
        <v>1</v>
      </c>
      <c r="CSX19" s="7">
        <v>1</v>
      </c>
      <c r="CSY19" s="7">
        <v>1</v>
      </c>
      <c r="CSZ19" s="7">
        <v>1</v>
      </c>
      <c r="CTA19" s="7">
        <v>1</v>
      </c>
      <c r="CTB19" s="7">
        <v>1</v>
      </c>
      <c r="CTC19" s="7">
        <v>1</v>
      </c>
      <c r="CTD19" s="7">
        <v>1</v>
      </c>
      <c r="CTE19" s="7">
        <v>1</v>
      </c>
      <c r="CTF19" s="7">
        <v>1</v>
      </c>
      <c r="CTG19" s="7">
        <v>1</v>
      </c>
      <c r="CTH19" s="7">
        <v>1</v>
      </c>
      <c r="CTI19" s="7">
        <v>1</v>
      </c>
      <c r="CTJ19" s="7">
        <v>1</v>
      </c>
      <c r="CTK19" s="7">
        <v>1</v>
      </c>
      <c r="CTL19" s="7">
        <v>1</v>
      </c>
      <c r="CTM19" s="7">
        <v>1</v>
      </c>
      <c r="CTN19" s="7">
        <v>1</v>
      </c>
      <c r="CTO19" s="7">
        <v>1</v>
      </c>
      <c r="CTP19" s="7">
        <v>1</v>
      </c>
      <c r="CTQ19" s="7">
        <v>1</v>
      </c>
      <c r="CTR19" s="7">
        <v>1</v>
      </c>
      <c r="CTS19" s="7">
        <v>1</v>
      </c>
      <c r="CTT19" s="7">
        <v>1</v>
      </c>
      <c r="CTU19" s="7">
        <v>1</v>
      </c>
      <c r="CTV19" s="7">
        <v>1</v>
      </c>
      <c r="CTW19" s="7">
        <v>1</v>
      </c>
      <c r="CTX19" s="7">
        <v>1</v>
      </c>
      <c r="CTY19" s="7">
        <v>1</v>
      </c>
      <c r="CTZ19" s="7">
        <v>1</v>
      </c>
      <c r="CUA19" s="7">
        <v>1</v>
      </c>
      <c r="CUB19" s="7">
        <v>1</v>
      </c>
      <c r="CUC19" s="7">
        <v>1</v>
      </c>
      <c r="CUD19" s="7">
        <v>1</v>
      </c>
      <c r="CUE19" s="7">
        <v>1</v>
      </c>
      <c r="CUF19" s="7">
        <v>1</v>
      </c>
      <c r="CUG19" s="7">
        <v>1</v>
      </c>
      <c r="CUH19" s="7">
        <v>1</v>
      </c>
      <c r="CUI19" s="7">
        <v>1</v>
      </c>
      <c r="CUJ19" s="7">
        <v>1</v>
      </c>
      <c r="CUK19" s="7">
        <v>1</v>
      </c>
      <c r="CUL19" s="7">
        <v>1</v>
      </c>
      <c r="CUM19" s="7">
        <v>1</v>
      </c>
      <c r="CUN19" s="7">
        <v>1</v>
      </c>
      <c r="CUO19" s="7">
        <v>1</v>
      </c>
      <c r="CUP19" s="7">
        <v>1</v>
      </c>
      <c r="CUQ19" s="7">
        <v>1</v>
      </c>
      <c r="CUR19" s="7">
        <v>1</v>
      </c>
      <c r="CUS19" s="7">
        <v>1</v>
      </c>
      <c r="CUT19" s="7">
        <v>1</v>
      </c>
      <c r="CUU19" s="7">
        <v>1</v>
      </c>
      <c r="CUV19" s="7">
        <v>1</v>
      </c>
      <c r="CUW19" s="7">
        <v>1</v>
      </c>
      <c r="CUX19" s="7">
        <v>1</v>
      </c>
      <c r="CUY19" s="7">
        <v>1</v>
      </c>
      <c r="CUZ19" s="7">
        <v>1</v>
      </c>
      <c r="CVA19" s="7">
        <v>1</v>
      </c>
      <c r="CVB19" s="7">
        <v>1</v>
      </c>
      <c r="CVC19" s="7">
        <v>1</v>
      </c>
      <c r="CVD19" s="7">
        <v>1</v>
      </c>
      <c r="CVE19" s="7">
        <v>1</v>
      </c>
      <c r="CVF19" s="7">
        <v>1</v>
      </c>
      <c r="CVG19" s="7">
        <v>1</v>
      </c>
      <c r="CVH19" s="7">
        <v>1</v>
      </c>
      <c r="CVI19" s="7">
        <v>1</v>
      </c>
      <c r="CVJ19" s="7">
        <v>1</v>
      </c>
      <c r="CVK19" s="7">
        <v>1</v>
      </c>
      <c r="CVL19" s="7">
        <v>1</v>
      </c>
      <c r="CVM19" s="7">
        <v>1</v>
      </c>
      <c r="CVN19" s="7">
        <v>1</v>
      </c>
      <c r="CVO19" s="7">
        <v>1</v>
      </c>
      <c r="CVP19" s="7">
        <v>1</v>
      </c>
      <c r="CVQ19" s="7">
        <v>1</v>
      </c>
      <c r="CVR19" s="7">
        <v>1</v>
      </c>
      <c r="CVS19" s="7">
        <v>1</v>
      </c>
      <c r="CVT19" s="7">
        <v>1</v>
      </c>
      <c r="CVU19" s="7">
        <v>1</v>
      </c>
      <c r="CVV19" s="7">
        <v>1</v>
      </c>
      <c r="CVW19" s="7">
        <v>1</v>
      </c>
      <c r="CVX19" s="7">
        <v>1</v>
      </c>
      <c r="CVY19" s="7">
        <v>1</v>
      </c>
      <c r="CVZ19" s="7">
        <v>1</v>
      </c>
      <c r="CWA19" s="7">
        <v>1</v>
      </c>
      <c r="CWB19" s="7">
        <v>1</v>
      </c>
      <c r="CWC19" s="7">
        <v>1</v>
      </c>
      <c r="CWD19" s="7">
        <v>1</v>
      </c>
      <c r="CWE19" s="7">
        <v>1</v>
      </c>
      <c r="CWF19" s="7">
        <v>1</v>
      </c>
      <c r="CWG19" s="7">
        <v>1</v>
      </c>
      <c r="CWH19" s="7">
        <v>1</v>
      </c>
      <c r="CWI19" s="7">
        <v>1</v>
      </c>
      <c r="CWJ19" s="7">
        <v>1</v>
      </c>
      <c r="CWK19" s="7">
        <v>1</v>
      </c>
      <c r="CWL19" s="7">
        <v>1</v>
      </c>
      <c r="CWM19" s="7">
        <v>1</v>
      </c>
      <c r="CWN19" s="7">
        <v>1</v>
      </c>
      <c r="CWO19" s="7">
        <v>1</v>
      </c>
      <c r="CWP19" s="7">
        <v>1</v>
      </c>
      <c r="CWQ19" s="7">
        <v>1</v>
      </c>
      <c r="CWR19" s="7">
        <v>1</v>
      </c>
      <c r="CWS19" s="7">
        <v>1</v>
      </c>
      <c r="CWT19" s="7">
        <v>1</v>
      </c>
      <c r="CWU19" s="7">
        <v>1</v>
      </c>
      <c r="CWV19" s="7">
        <v>1</v>
      </c>
      <c r="CWW19" s="7">
        <v>1</v>
      </c>
      <c r="CWX19" s="7">
        <v>1</v>
      </c>
      <c r="CWY19" s="7">
        <v>1</v>
      </c>
      <c r="CWZ19" s="7">
        <v>1</v>
      </c>
      <c r="CXA19" s="7">
        <v>1</v>
      </c>
      <c r="CXB19" s="7">
        <v>1</v>
      </c>
      <c r="CXC19" s="7">
        <v>1</v>
      </c>
      <c r="CXD19" s="7">
        <v>1</v>
      </c>
      <c r="CXE19" s="7">
        <v>1</v>
      </c>
      <c r="CXF19" s="7">
        <v>1</v>
      </c>
      <c r="CXG19" s="7">
        <v>1</v>
      </c>
      <c r="CXH19" s="7">
        <v>1</v>
      </c>
      <c r="CXI19" s="7">
        <v>1</v>
      </c>
      <c r="CXJ19" s="7">
        <v>1</v>
      </c>
      <c r="CXK19" s="7">
        <v>1</v>
      </c>
      <c r="CXL19" s="7">
        <v>0</v>
      </c>
      <c r="CXM19" s="7">
        <v>1</v>
      </c>
      <c r="CXN19" s="7">
        <v>1</v>
      </c>
      <c r="CXO19" s="7">
        <v>1</v>
      </c>
      <c r="CXP19" s="7">
        <v>1</v>
      </c>
      <c r="CXQ19" s="7">
        <v>1</v>
      </c>
      <c r="CXR19" s="7">
        <v>1</v>
      </c>
      <c r="CXS19" s="7">
        <v>1</v>
      </c>
      <c r="CXT19" s="7">
        <v>1</v>
      </c>
      <c r="CXU19" s="7">
        <v>1</v>
      </c>
      <c r="CXV19" s="7">
        <v>1</v>
      </c>
      <c r="CXW19" s="7">
        <v>1</v>
      </c>
      <c r="CXX19" s="7">
        <v>1</v>
      </c>
      <c r="CXY19" s="7">
        <v>1</v>
      </c>
      <c r="CXZ19" s="7">
        <v>1</v>
      </c>
      <c r="CYA19" s="7">
        <v>1</v>
      </c>
      <c r="CYB19" s="7">
        <v>1</v>
      </c>
      <c r="CYC19" s="7">
        <v>1</v>
      </c>
      <c r="CYD19" s="7">
        <v>1</v>
      </c>
      <c r="CYE19" s="7">
        <v>1</v>
      </c>
      <c r="CYF19" s="7">
        <v>1</v>
      </c>
      <c r="CYG19" s="7">
        <v>1</v>
      </c>
      <c r="CYH19" s="7">
        <v>1</v>
      </c>
      <c r="CYI19" s="7">
        <v>1</v>
      </c>
      <c r="CYJ19" s="7">
        <v>1</v>
      </c>
      <c r="CYK19" s="7">
        <v>1</v>
      </c>
      <c r="CYL19" s="7">
        <v>1</v>
      </c>
      <c r="CYM19" s="7">
        <v>1</v>
      </c>
      <c r="CYN19" s="7">
        <v>1</v>
      </c>
      <c r="CYO19" s="7">
        <v>1</v>
      </c>
      <c r="CYP19" s="7">
        <v>1</v>
      </c>
      <c r="CYQ19" s="7">
        <v>1</v>
      </c>
      <c r="CYR19" s="7">
        <v>1</v>
      </c>
      <c r="CYS19" s="7">
        <v>1</v>
      </c>
      <c r="CYT19" s="7">
        <v>1</v>
      </c>
      <c r="CYU19" s="7">
        <v>1</v>
      </c>
      <c r="CYV19" s="7">
        <v>1</v>
      </c>
      <c r="CYW19" s="7">
        <v>1</v>
      </c>
      <c r="CYX19" s="7">
        <v>1</v>
      </c>
      <c r="CYY19" s="7">
        <v>1</v>
      </c>
      <c r="CYZ19" s="7">
        <v>1</v>
      </c>
      <c r="CZA19" s="7">
        <v>1</v>
      </c>
      <c r="CZB19" s="7">
        <v>1</v>
      </c>
      <c r="CZC19" s="7">
        <v>1</v>
      </c>
      <c r="CZD19" s="7">
        <v>1</v>
      </c>
      <c r="CZE19" s="7">
        <v>1</v>
      </c>
      <c r="CZF19" s="7">
        <v>1</v>
      </c>
      <c r="CZG19" s="7">
        <v>1</v>
      </c>
      <c r="CZH19" s="7">
        <v>1</v>
      </c>
      <c r="CZI19" s="7">
        <v>1</v>
      </c>
      <c r="CZJ19" s="7">
        <v>1</v>
      </c>
      <c r="CZK19" s="7">
        <v>1</v>
      </c>
      <c r="CZL19" s="7">
        <v>1</v>
      </c>
      <c r="CZM19" s="7">
        <v>1</v>
      </c>
      <c r="CZN19" s="7">
        <v>1</v>
      </c>
      <c r="CZO19" s="7">
        <v>1</v>
      </c>
      <c r="CZP19" s="7">
        <v>1</v>
      </c>
      <c r="CZQ19" s="7">
        <v>1</v>
      </c>
      <c r="CZR19" s="7">
        <v>1</v>
      </c>
      <c r="CZS19" s="7">
        <v>1</v>
      </c>
      <c r="CZT19" s="7">
        <v>1</v>
      </c>
      <c r="CZU19" s="7">
        <v>1</v>
      </c>
      <c r="CZV19" s="7">
        <v>1</v>
      </c>
      <c r="CZW19" s="7">
        <v>1</v>
      </c>
      <c r="CZX19" s="7">
        <v>1</v>
      </c>
      <c r="CZY19" s="7">
        <v>1</v>
      </c>
      <c r="CZZ19" s="7">
        <v>1</v>
      </c>
      <c r="DAA19" s="7">
        <v>1</v>
      </c>
      <c r="DAB19" s="7">
        <v>1</v>
      </c>
      <c r="DAC19" s="7">
        <v>1</v>
      </c>
      <c r="DAD19" s="7">
        <v>1</v>
      </c>
      <c r="DAE19" s="7">
        <v>1</v>
      </c>
      <c r="DAF19" s="7">
        <v>1</v>
      </c>
      <c r="DAG19" s="7">
        <v>1</v>
      </c>
      <c r="DAH19" s="7">
        <v>1</v>
      </c>
      <c r="DAI19" s="7">
        <v>1</v>
      </c>
      <c r="DAJ19" s="7">
        <v>1</v>
      </c>
      <c r="DAK19" s="7">
        <v>1</v>
      </c>
      <c r="DAL19" s="7">
        <v>1</v>
      </c>
      <c r="DAM19" s="7">
        <v>1</v>
      </c>
      <c r="DAN19" s="7">
        <v>1</v>
      </c>
      <c r="DAO19" s="7">
        <v>1</v>
      </c>
      <c r="DAP19" s="7">
        <v>1</v>
      </c>
      <c r="DAQ19" s="7">
        <v>1</v>
      </c>
      <c r="DAR19" s="7">
        <v>1</v>
      </c>
      <c r="DAS19" s="7">
        <v>1</v>
      </c>
      <c r="DAT19" s="7">
        <v>1</v>
      </c>
      <c r="DAU19" s="7">
        <v>1</v>
      </c>
      <c r="DAV19" s="7">
        <v>1</v>
      </c>
      <c r="DAW19" s="7">
        <v>1</v>
      </c>
      <c r="DAX19" s="7">
        <v>1</v>
      </c>
      <c r="DAY19" s="7">
        <v>1</v>
      </c>
      <c r="DAZ19" s="7">
        <v>1</v>
      </c>
      <c r="DBA19" s="7">
        <v>1</v>
      </c>
      <c r="DBB19" s="7">
        <v>1</v>
      </c>
      <c r="DBC19" s="7">
        <v>1</v>
      </c>
      <c r="DBD19" s="7">
        <v>1</v>
      </c>
      <c r="DBE19" s="7">
        <v>1</v>
      </c>
      <c r="DBF19" s="7">
        <v>1</v>
      </c>
      <c r="DBG19" s="7">
        <v>1</v>
      </c>
      <c r="DBH19" s="7">
        <v>1</v>
      </c>
      <c r="DBI19" s="7">
        <v>1</v>
      </c>
      <c r="DBJ19" s="7">
        <v>1</v>
      </c>
      <c r="DBK19" s="7">
        <v>1</v>
      </c>
      <c r="DBL19" s="7">
        <v>1</v>
      </c>
      <c r="DBM19" s="7">
        <v>1</v>
      </c>
      <c r="DBN19" s="7">
        <v>1</v>
      </c>
      <c r="DBO19" s="7">
        <v>1</v>
      </c>
      <c r="DBP19" s="7">
        <v>1</v>
      </c>
      <c r="DBQ19" s="7">
        <v>1</v>
      </c>
      <c r="DBR19" s="7">
        <v>1</v>
      </c>
      <c r="DBS19" s="7">
        <v>1</v>
      </c>
      <c r="DBT19" s="7">
        <v>1</v>
      </c>
      <c r="DBU19" s="7">
        <v>1</v>
      </c>
      <c r="DBV19" s="7">
        <v>1</v>
      </c>
      <c r="DBW19" s="7">
        <v>0</v>
      </c>
      <c r="DBX19" s="7">
        <v>1</v>
      </c>
      <c r="DBY19" s="7">
        <v>1</v>
      </c>
      <c r="DBZ19" s="7">
        <v>1</v>
      </c>
      <c r="DCA19" s="7">
        <v>1</v>
      </c>
      <c r="DCB19" s="7">
        <v>1</v>
      </c>
      <c r="DCC19" s="7">
        <v>1</v>
      </c>
      <c r="DCD19" s="7">
        <v>1</v>
      </c>
      <c r="DCE19" s="7">
        <v>1</v>
      </c>
      <c r="DCF19" s="7">
        <v>1</v>
      </c>
      <c r="DCG19" s="7">
        <v>1</v>
      </c>
      <c r="DCH19" s="7">
        <v>1</v>
      </c>
      <c r="DCI19" s="7">
        <v>1</v>
      </c>
      <c r="DCJ19" s="7">
        <v>1</v>
      </c>
      <c r="DCK19" s="7">
        <v>1</v>
      </c>
      <c r="DCL19" s="7">
        <v>1</v>
      </c>
      <c r="DCM19" s="7">
        <v>1</v>
      </c>
      <c r="DCN19" s="7">
        <v>1</v>
      </c>
      <c r="DCO19" s="7">
        <v>1</v>
      </c>
      <c r="DCP19" s="7">
        <v>1</v>
      </c>
      <c r="DCQ19" s="7">
        <v>1</v>
      </c>
      <c r="DCR19" s="7">
        <v>1</v>
      </c>
      <c r="DCS19" s="7">
        <v>1</v>
      </c>
      <c r="DCT19" s="7">
        <v>1</v>
      </c>
      <c r="DCU19" s="7">
        <v>1</v>
      </c>
      <c r="DCV19" s="7">
        <v>1</v>
      </c>
      <c r="DCW19" s="7">
        <v>1</v>
      </c>
      <c r="DCX19" s="7">
        <v>1</v>
      </c>
      <c r="DCY19" s="7">
        <v>1</v>
      </c>
      <c r="DCZ19" s="7">
        <v>1</v>
      </c>
      <c r="DDA19" s="7">
        <v>1</v>
      </c>
      <c r="DDB19" s="7">
        <v>1</v>
      </c>
      <c r="DDC19" s="7">
        <v>1</v>
      </c>
      <c r="DDD19" s="7">
        <v>1</v>
      </c>
      <c r="DDE19" s="7">
        <v>1</v>
      </c>
      <c r="DDF19" s="7">
        <v>1</v>
      </c>
      <c r="DDG19" s="7">
        <v>1</v>
      </c>
      <c r="DDH19" s="7">
        <v>1</v>
      </c>
      <c r="DDI19" s="7">
        <v>1</v>
      </c>
      <c r="DDJ19" s="7">
        <v>1</v>
      </c>
      <c r="DDK19" s="7">
        <v>1</v>
      </c>
      <c r="DDL19" s="7">
        <v>1</v>
      </c>
      <c r="DDM19" s="7">
        <v>1</v>
      </c>
      <c r="DDN19" s="7">
        <v>1</v>
      </c>
      <c r="DDO19" s="7">
        <v>1</v>
      </c>
      <c r="DDP19" s="7">
        <v>1</v>
      </c>
      <c r="DDQ19" s="7">
        <v>1</v>
      </c>
      <c r="DDR19" s="7">
        <v>1</v>
      </c>
      <c r="DDS19" s="7">
        <v>1</v>
      </c>
      <c r="DDT19" s="7">
        <v>1</v>
      </c>
      <c r="DDU19" s="7">
        <v>1</v>
      </c>
      <c r="DDV19" s="7">
        <v>1</v>
      </c>
      <c r="DDW19" s="7">
        <v>1</v>
      </c>
      <c r="DDX19" s="7">
        <v>1</v>
      </c>
      <c r="DDY19" s="7">
        <v>1</v>
      </c>
      <c r="DDZ19" s="7">
        <v>1</v>
      </c>
      <c r="DEA19" s="7">
        <v>1</v>
      </c>
      <c r="DEB19" s="7">
        <v>1</v>
      </c>
      <c r="DEC19" s="7">
        <v>1</v>
      </c>
      <c r="DED19" s="7">
        <v>1</v>
      </c>
      <c r="DEE19" s="7">
        <v>1</v>
      </c>
      <c r="DEF19" s="7">
        <v>1</v>
      </c>
      <c r="DEG19" s="7">
        <v>1</v>
      </c>
      <c r="DEH19" s="7">
        <v>1</v>
      </c>
      <c r="DEI19" s="7">
        <v>1</v>
      </c>
      <c r="DEJ19" s="7">
        <v>1</v>
      </c>
      <c r="DEK19" s="7">
        <v>1</v>
      </c>
      <c r="DEL19" s="7">
        <v>1</v>
      </c>
      <c r="DEM19" s="7">
        <v>1</v>
      </c>
      <c r="DEN19" s="7">
        <v>1</v>
      </c>
      <c r="DEO19" s="7">
        <v>1</v>
      </c>
      <c r="DEP19" s="7">
        <v>1</v>
      </c>
      <c r="DEQ19" s="7">
        <v>1</v>
      </c>
      <c r="DER19" s="7">
        <v>1</v>
      </c>
      <c r="DES19" s="7">
        <v>1</v>
      </c>
      <c r="DET19" s="7">
        <v>1</v>
      </c>
      <c r="DEU19" s="7">
        <v>1</v>
      </c>
      <c r="DEV19" s="7">
        <v>1</v>
      </c>
      <c r="DEW19" s="7">
        <v>1</v>
      </c>
      <c r="DEX19" s="7">
        <v>1</v>
      </c>
      <c r="DEY19" s="7">
        <v>1</v>
      </c>
      <c r="DEZ19" s="7">
        <v>1</v>
      </c>
      <c r="DFA19" s="7">
        <v>1</v>
      </c>
      <c r="DFB19" s="7">
        <v>1</v>
      </c>
      <c r="DFC19" s="7">
        <v>1</v>
      </c>
      <c r="DFD19" s="7">
        <v>1</v>
      </c>
      <c r="DFE19" s="7">
        <v>1</v>
      </c>
      <c r="DFF19" s="7">
        <v>1</v>
      </c>
      <c r="DFG19" s="7">
        <v>1</v>
      </c>
      <c r="DFH19" s="7">
        <v>1</v>
      </c>
      <c r="DFI19" s="7">
        <v>1</v>
      </c>
      <c r="DFJ19" s="7">
        <v>1</v>
      </c>
      <c r="DFK19" s="7">
        <v>1</v>
      </c>
      <c r="DFL19" s="7">
        <v>1</v>
      </c>
      <c r="DFM19" s="7">
        <v>1</v>
      </c>
      <c r="DFN19" s="7">
        <v>1</v>
      </c>
      <c r="DFO19" s="7">
        <v>1</v>
      </c>
      <c r="DFP19" s="7">
        <v>1</v>
      </c>
      <c r="DFQ19" s="7">
        <v>1</v>
      </c>
      <c r="DFR19" s="7">
        <v>1</v>
      </c>
      <c r="DFS19" s="7">
        <v>1</v>
      </c>
      <c r="DFT19" s="7">
        <v>1</v>
      </c>
      <c r="DFU19" s="7">
        <v>1</v>
      </c>
      <c r="DFV19" s="7">
        <v>1</v>
      </c>
      <c r="DFW19" s="7">
        <v>1</v>
      </c>
      <c r="DFX19" s="7">
        <v>1</v>
      </c>
      <c r="DFY19" s="7">
        <v>1</v>
      </c>
      <c r="DFZ19" s="7">
        <v>1</v>
      </c>
      <c r="DGA19" s="7">
        <v>1</v>
      </c>
      <c r="DGB19" s="7">
        <v>1</v>
      </c>
      <c r="DGC19" s="7">
        <v>1</v>
      </c>
      <c r="DGD19" s="7">
        <v>1</v>
      </c>
      <c r="DGE19" s="7">
        <v>1</v>
      </c>
      <c r="DGF19" s="7">
        <v>1</v>
      </c>
      <c r="DGG19" s="7">
        <v>1</v>
      </c>
      <c r="DGH19" s="7">
        <v>1</v>
      </c>
      <c r="DGI19" s="7">
        <v>1</v>
      </c>
      <c r="DGJ19" s="7">
        <v>1</v>
      </c>
      <c r="DGK19" s="7">
        <v>1</v>
      </c>
      <c r="DGL19" s="7">
        <v>1</v>
      </c>
      <c r="DGM19" s="7">
        <v>1</v>
      </c>
      <c r="DGN19" s="7">
        <v>1</v>
      </c>
      <c r="DGO19" s="7">
        <v>1</v>
      </c>
      <c r="DGP19" s="7">
        <v>1</v>
      </c>
      <c r="DGQ19" s="7">
        <v>1</v>
      </c>
      <c r="DGR19" s="7">
        <v>1</v>
      </c>
      <c r="DGS19" s="7">
        <v>1</v>
      </c>
      <c r="DGT19" s="7">
        <v>1</v>
      </c>
      <c r="DGU19" s="7">
        <v>1</v>
      </c>
      <c r="DGV19" s="7">
        <v>1</v>
      </c>
      <c r="DGW19" s="7">
        <v>1</v>
      </c>
      <c r="DGX19" s="7">
        <v>1</v>
      </c>
      <c r="DGY19" s="7">
        <v>1</v>
      </c>
      <c r="DGZ19" s="7">
        <v>1</v>
      </c>
      <c r="DHA19" s="7">
        <v>1</v>
      </c>
      <c r="DHB19" s="7">
        <v>1</v>
      </c>
      <c r="DHC19" s="7">
        <v>1</v>
      </c>
      <c r="DHD19" s="7">
        <v>1</v>
      </c>
      <c r="DHE19" s="7">
        <v>1</v>
      </c>
      <c r="DHF19" s="7">
        <v>1</v>
      </c>
      <c r="DHG19" s="7">
        <v>1</v>
      </c>
      <c r="DHH19" s="7">
        <v>1</v>
      </c>
      <c r="DHI19" s="7">
        <v>1</v>
      </c>
      <c r="DHJ19" s="7">
        <v>1</v>
      </c>
      <c r="DHK19" s="7">
        <v>1</v>
      </c>
      <c r="DHL19" s="7">
        <v>1</v>
      </c>
      <c r="DHM19" s="7">
        <v>1</v>
      </c>
      <c r="DHN19" s="7">
        <v>1</v>
      </c>
      <c r="DHO19" s="7">
        <v>1</v>
      </c>
      <c r="DHP19" s="7">
        <v>1</v>
      </c>
      <c r="DHQ19" s="7">
        <v>1</v>
      </c>
      <c r="DHR19" s="7">
        <v>1</v>
      </c>
      <c r="DHS19" s="7">
        <v>1</v>
      </c>
      <c r="DHT19" s="7">
        <v>1</v>
      </c>
      <c r="DHU19" s="7">
        <v>1</v>
      </c>
      <c r="DHV19" s="7">
        <v>1</v>
      </c>
      <c r="DHW19" s="7">
        <v>1</v>
      </c>
      <c r="DHX19" s="7">
        <v>1</v>
      </c>
      <c r="DHY19" s="7">
        <v>1</v>
      </c>
      <c r="DHZ19" s="7">
        <v>1</v>
      </c>
      <c r="DIA19" s="7">
        <v>1</v>
      </c>
      <c r="DIB19" s="7">
        <v>1</v>
      </c>
      <c r="DIC19" s="7">
        <v>1</v>
      </c>
      <c r="DID19" s="7">
        <v>1</v>
      </c>
      <c r="DIE19" s="7">
        <v>1</v>
      </c>
      <c r="DIF19" s="7">
        <v>1</v>
      </c>
      <c r="DIG19" s="7">
        <v>1</v>
      </c>
      <c r="DIH19" s="7">
        <v>1</v>
      </c>
      <c r="DII19" s="7">
        <v>1</v>
      </c>
      <c r="DIJ19" s="7">
        <v>1</v>
      </c>
      <c r="DIK19" s="7">
        <v>1</v>
      </c>
      <c r="DIL19" s="7">
        <v>1</v>
      </c>
      <c r="DIM19" s="7">
        <v>1</v>
      </c>
      <c r="DIN19" s="7">
        <v>1</v>
      </c>
      <c r="DIO19" s="7">
        <v>1</v>
      </c>
      <c r="DIP19" s="7">
        <v>1</v>
      </c>
      <c r="DIQ19" s="7">
        <v>1</v>
      </c>
      <c r="DIR19" s="7">
        <v>1</v>
      </c>
      <c r="DIS19" s="7">
        <v>1</v>
      </c>
      <c r="DIT19" s="7">
        <v>1</v>
      </c>
      <c r="DIU19" s="7">
        <v>1</v>
      </c>
      <c r="DIV19" s="7">
        <v>1</v>
      </c>
      <c r="DIW19" s="7">
        <v>1</v>
      </c>
      <c r="DIX19" s="7">
        <v>1</v>
      </c>
      <c r="DIY19" s="7">
        <v>1</v>
      </c>
      <c r="DIZ19" s="7">
        <v>1</v>
      </c>
      <c r="DJA19" s="7">
        <v>1</v>
      </c>
      <c r="DJB19" s="7">
        <v>1</v>
      </c>
      <c r="DJC19" s="7">
        <v>1</v>
      </c>
      <c r="DJD19" s="7">
        <v>1</v>
      </c>
      <c r="DJE19" s="7">
        <v>1</v>
      </c>
      <c r="DJF19" s="7">
        <v>1</v>
      </c>
      <c r="DJG19" s="7">
        <v>1</v>
      </c>
      <c r="DJH19" s="7">
        <v>1</v>
      </c>
      <c r="DJI19" s="7">
        <v>1</v>
      </c>
      <c r="DJJ19" s="7">
        <v>1</v>
      </c>
      <c r="DJK19" s="7">
        <v>1</v>
      </c>
      <c r="DJL19" s="7">
        <v>1</v>
      </c>
      <c r="DJM19" s="7">
        <v>1</v>
      </c>
      <c r="DJN19" s="7">
        <v>1</v>
      </c>
      <c r="DJO19" s="7">
        <v>1</v>
      </c>
      <c r="DJP19" s="7">
        <v>1</v>
      </c>
      <c r="DJQ19" s="7">
        <v>1</v>
      </c>
      <c r="DJR19" s="7">
        <v>1</v>
      </c>
      <c r="DJS19" s="7">
        <v>1</v>
      </c>
      <c r="DJT19" s="7">
        <v>1</v>
      </c>
      <c r="DJU19" s="7">
        <v>1</v>
      </c>
      <c r="DJV19" s="7">
        <v>1</v>
      </c>
      <c r="DJW19" s="7">
        <v>1</v>
      </c>
      <c r="DJX19" s="7">
        <v>1</v>
      </c>
      <c r="DJY19" s="7">
        <v>1</v>
      </c>
      <c r="DJZ19" s="7">
        <v>1</v>
      </c>
      <c r="DKA19" s="7">
        <v>1</v>
      </c>
      <c r="DKB19" s="7">
        <v>1</v>
      </c>
      <c r="DKC19" s="7">
        <v>1</v>
      </c>
      <c r="DKD19" s="7">
        <v>1</v>
      </c>
      <c r="DKE19" s="7">
        <v>1</v>
      </c>
      <c r="DKF19" s="7">
        <v>1</v>
      </c>
      <c r="DKG19" s="7">
        <v>1</v>
      </c>
      <c r="DKH19" s="7">
        <v>1</v>
      </c>
      <c r="DKI19" s="7">
        <v>1</v>
      </c>
      <c r="DKJ19" s="7">
        <v>1</v>
      </c>
      <c r="DKK19" s="7">
        <v>1</v>
      </c>
      <c r="DKL19" s="7">
        <v>1</v>
      </c>
      <c r="DKM19" s="7">
        <v>1</v>
      </c>
      <c r="DKN19" s="7">
        <v>1</v>
      </c>
      <c r="DKO19" s="7">
        <v>1</v>
      </c>
      <c r="DKP19" s="7">
        <v>1</v>
      </c>
      <c r="DKQ19" s="7">
        <v>1</v>
      </c>
      <c r="DKR19" s="7">
        <v>1</v>
      </c>
      <c r="DKS19" s="7">
        <v>1</v>
      </c>
      <c r="DKT19" s="7">
        <v>1</v>
      </c>
      <c r="DKU19" s="7">
        <v>1</v>
      </c>
      <c r="DKV19" s="7">
        <v>1</v>
      </c>
      <c r="DKW19" s="7">
        <v>1</v>
      </c>
      <c r="DKX19" s="7">
        <v>1</v>
      </c>
      <c r="DKY19" s="7">
        <v>1</v>
      </c>
      <c r="DKZ19" s="7">
        <v>1</v>
      </c>
      <c r="DLA19" s="7">
        <v>1</v>
      </c>
      <c r="DLB19" s="7">
        <v>1</v>
      </c>
      <c r="DLC19" s="7">
        <v>1</v>
      </c>
      <c r="DLD19" s="7">
        <v>1</v>
      </c>
      <c r="DLE19" s="7">
        <v>1</v>
      </c>
      <c r="DLF19" s="7">
        <v>1</v>
      </c>
      <c r="DLG19" s="7">
        <v>1</v>
      </c>
      <c r="DLH19" s="7">
        <v>1</v>
      </c>
      <c r="DLI19" s="7">
        <v>1</v>
      </c>
      <c r="DLJ19" s="7">
        <v>1</v>
      </c>
      <c r="DLK19" s="7">
        <v>1</v>
      </c>
      <c r="DLL19" s="7">
        <v>1</v>
      </c>
      <c r="DLM19" s="7">
        <v>1</v>
      </c>
      <c r="DLN19" s="7">
        <v>1</v>
      </c>
      <c r="DLO19" s="7">
        <v>1</v>
      </c>
      <c r="DLP19" s="7">
        <v>1</v>
      </c>
      <c r="DLQ19" s="7">
        <v>1</v>
      </c>
      <c r="DLR19" s="7">
        <v>1</v>
      </c>
      <c r="DLS19" s="7">
        <v>1</v>
      </c>
      <c r="DLT19" s="7">
        <v>1</v>
      </c>
      <c r="DLU19" s="7">
        <v>1</v>
      </c>
      <c r="DLV19" s="7">
        <v>1</v>
      </c>
      <c r="DLW19" s="7">
        <v>1</v>
      </c>
      <c r="DLX19" s="7">
        <v>1</v>
      </c>
      <c r="DLY19" s="7">
        <v>1</v>
      </c>
      <c r="DLZ19" s="7">
        <v>1</v>
      </c>
      <c r="DMA19" s="7">
        <v>1</v>
      </c>
      <c r="DMB19" s="7">
        <v>1</v>
      </c>
      <c r="DMC19" s="7">
        <v>1</v>
      </c>
      <c r="DMD19" s="7">
        <v>1</v>
      </c>
      <c r="DME19" s="7">
        <v>1</v>
      </c>
      <c r="DMF19" s="7">
        <v>1</v>
      </c>
      <c r="DMG19" s="7">
        <v>1</v>
      </c>
      <c r="DMH19" s="7">
        <v>1</v>
      </c>
      <c r="DMI19" s="7">
        <v>1</v>
      </c>
      <c r="DMJ19" s="7">
        <v>1</v>
      </c>
      <c r="DMK19" s="7">
        <v>1</v>
      </c>
      <c r="DML19" s="7">
        <v>1</v>
      </c>
      <c r="DMM19" s="7">
        <v>1</v>
      </c>
      <c r="DMN19" s="7">
        <v>1</v>
      </c>
      <c r="DMO19" s="7">
        <v>1</v>
      </c>
      <c r="DMP19" s="7">
        <v>1</v>
      </c>
      <c r="DMQ19" s="7">
        <v>1</v>
      </c>
      <c r="DMR19" s="7">
        <v>1</v>
      </c>
      <c r="DMS19" s="7">
        <v>1</v>
      </c>
      <c r="DMT19" s="7">
        <v>1</v>
      </c>
      <c r="DMU19" s="7">
        <v>1</v>
      </c>
      <c r="DMV19" s="7">
        <v>1</v>
      </c>
      <c r="DMW19" s="7">
        <v>1</v>
      </c>
      <c r="DMX19" s="7">
        <v>1</v>
      </c>
      <c r="DMY19" s="7">
        <v>1</v>
      </c>
      <c r="DMZ19" s="7">
        <v>1</v>
      </c>
      <c r="DNA19" s="7">
        <v>1</v>
      </c>
      <c r="DNB19" s="7">
        <v>1</v>
      </c>
      <c r="DNC19" s="7">
        <v>1</v>
      </c>
      <c r="DND19" s="7">
        <v>1</v>
      </c>
      <c r="DNE19" s="7">
        <v>1</v>
      </c>
      <c r="DNF19" s="7">
        <v>1</v>
      </c>
      <c r="DNG19" s="7">
        <v>1</v>
      </c>
      <c r="DNH19" s="7">
        <v>1</v>
      </c>
      <c r="DNI19" s="7">
        <v>1</v>
      </c>
      <c r="DNJ19" s="7">
        <v>1</v>
      </c>
      <c r="DNK19" s="7">
        <v>1</v>
      </c>
      <c r="DNL19" s="7">
        <v>1</v>
      </c>
      <c r="DNM19" s="7">
        <v>1</v>
      </c>
      <c r="DNN19" s="7">
        <v>1</v>
      </c>
      <c r="DNO19" s="7">
        <v>1</v>
      </c>
      <c r="DNP19" s="7">
        <v>1</v>
      </c>
      <c r="DNQ19" s="7">
        <v>1</v>
      </c>
      <c r="DNR19" s="7">
        <v>1</v>
      </c>
      <c r="DNS19" s="7">
        <v>1</v>
      </c>
      <c r="DNT19" s="7">
        <v>1</v>
      </c>
      <c r="DNU19" s="7">
        <v>1</v>
      </c>
      <c r="DNV19" s="7">
        <v>1</v>
      </c>
      <c r="DNW19" s="7">
        <v>1</v>
      </c>
      <c r="DNX19" s="7">
        <v>1</v>
      </c>
      <c r="DNY19" s="7">
        <v>1</v>
      </c>
      <c r="DNZ19" s="7">
        <v>1</v>
      </c>
      <c r="DOA19" s="7">
        <v>1</v>
      </c>
      <c r="DOB19" s="7">
        <v>1</v>
      </c>
      <c r="DOC19" s="7">
        <v>1</v>
      </c>
      <c r="DOD19" s="7">
        <v>1</v>
      </c>
      <c r="DOE19" s="7">
        <v>1</v>
      </c>
      <c r="DOF19" s="7">
        <v>1</v>
      </c>
      <c r="DOG19" s="7">
        <v>1</v>
      </c>
      <c r="DOH19" s="7">
        <v>1</v>
      </c>
      <c r="DOI19" s="7">
        <v>1</v>
      </c>
      <c r="DOJ19" s="7">
        <v>1</v>
      </c>
      <c r="DOK19" s="7">
        <v>1</v>
      </c>
      <c r="DOL19" s="7">
        <v>1</v>
      </c>
      <c r="DOM19" s="7">
        <v>1</v>
      </c>
      <c r="DON19" s="7">
        <v>1</v>
      </c>
      <c r="DOO19" s="7">
        <v>1</v>
      </c>
      <c r="DOP19" s="7">
        <v>1</v>
      </c>
      <c r="DOQ19" s="7">
        <v>1</v>
      </c>
      <c r="DOR19" s="7">
        <v>1</v>
      </c>
      <c r="DOS19" s="7">
        <v>1</v>
      </c>
      <c r="DOT19" s="7">
        <v>1</v>
      </c>
      <c r="DOU19" s="7">
        <v>1</v>
      </c>
      <c r="DOV19" s="7">
        <v>1</v>
      </c>
      <c r="DOW19" s="7">
        <v>1</v>
      </c>
      <c r="DOX19" s="7">
        <v>1</v>
      </c>
      <c r="DOY19" s="7">
        <v>1</v>
      </c>
      <c r="DOZ19" s="7">
        <v>1</v>
      </c>
      <c r="DPA19" s="7">
        <v>1</v>
      </c>
      <c r="DPB19" s="7">
        <v>1</v>
      </c>
      <c r="DPC19" s="7">
        <v>1</v>
      </c>
      <c r="DPD19" s="7">
        <v>1</v>
      </c>
      <c r="DPE19" s="7">
        <v>1</v>
      </c>
      <c r="DPF19" s="7">
        <v>1</v>
      </c>
      <c r="DPG19" s="7">
        <v>1</v>
      </c>
      <c r="DPH19" s="7">
        <v>1</v>
      </c>
      <c r="DPI19" s="7">
        <v>1</v>
      </c>
      <c r="DPJ19" s="7">
        <v>1</v>
      </c>
      <c r="DPK19" s="7">
        <v>1</v>
      </c>
      <c r="DPL19" s="7">
        <v>1</v>
      </c>
      <c r="DPM19" s="7">
        <v>1</v>
      </c>
      <c r="DPN19" s="7">
        <v>1</v>
      </c>
      <c r="DPO19" s="7">
        <v>1</v>
      </c>
      <c r="DPP19" s="7">
        <v>1</v>
      </c>
      <c r="DPQ19" s="7">
        <v>1</v>
      </c>
      <c r="DPR19" s="7">
        <v>1</v>
      </c>
      <c r="DPS19" s="7">
        <v>1</v>
      </c>
      <c r="DPT19" s="7">
        <v>1</v>
      </c>
      <c r="DPU19" s="7">
        <v>1</v>
      </c>
      <c r="DPV19" s="7">
        <v>1</v>
      </c>
      <c r="DPW19" s="7">
        <v>1</v>
      </c>
      <c r="DPX19" s="7">
        <v>1</v>
      </c>
      <c r="DPY19" s="7">
        <v>1</v>
      </c>
      <c r="DPZ19" s="7">
        <v>1</v>
      </c>
      <c r="DQA19" s="7">
        <v>1</v>
      </c>
      <c r="DQB19" s="7">
        <v>1</v>
      </c>
      <c r="DQC19" s="7">
        <v>1</v>
      </c>
      <c r="DQD19" s="7">
        <v>1</v>
      </c>
      <c r="DQE19" s="7">
        <v>1</v>
      </c>
      <c r="DQF19" s="7">
        <v>1</v>
      </c>
      <c r="DQG19" s="7">
        <v>1</v>
      </c>
      <c r="DQH19" s="7">
        <v>1</v>
      </c>
      <c r="DQI19" s="7">
        <v>1</v>
      </c>
      <c r="DQJ19" s="7">
        <v>1</v>
      </c>
      <c r="DQK19" s="7">
        <v>1</v>
      </c>
      <c r="DQL19" s="7">
        <v>1</v>
      </c>
      <c r="DQM19" s="7">
        <v>1</v>
      </c>
      <c r="DQN19" s="7">
        <v>1</v>
      </c>
      <c r="DQO19" s="7">
        <v>1</v>
      </c>
      <c r="DQP19" s="7">
        <v>1</v>
      </c>
      <c r="DQQ19" s="7">
        <v>1</v>
      </c>
      <c r="DQR19" s="7">
        <v>1</v>
      </c>
      <c r="DQS19" s="7">
        <v>1</v>
      </c>
      <c r="DQT19" s="7">
        <v>1</v>
      </c>
      <c r="DQU19" s="7">
        <v>1</v>
      </c>
      <c r="DQV19" s="7">
        <v>1</v>
      </c>
      <c r="DQW19" s="7">
        <v>1</v>
      </c>
      <c r="DQX19" s="7">
        <v>1</v>
      </c>
      <c r="DQY19" s="7">
        <v>1</v>
      </c>
      <c r="DQZ19" s="7">
        <v>1</v>
      </c>
      <c r="DRA19" s="7">
        <v>1</v>
      </c>
      <c r="DRB19" s="7">
        <v>1</v>
      </c>
      <c r="DRC19" s="7">
        <v>1</v>
      </c>
      <c r="DRD19" s="7">
        <v>1</v>
      </c>
      <c r="DRE19" s="7">
        <v>1</v>
      </c>
      <c r="DRF19" s="7">
        <v>1</v>
      </c>
      <c r="DRG19" s="7">
        <v>1</v>
      </c>
      <c r="DRH19" s="7">
        <v>1</v>
      </c>
      <c r="DRI19" s="7">
        <v>1</v>
      </c>
      <c r="DRJ19" s="7">
        <v>1</v>
      </c>
      <c r="DRK19" s="7">
        <v>1</v>
      </c>
      <c r="DRL19" s="7">
        <v>1</v>
      </c>
      <c r="DRM19" s="7">
        <v>1</v>
      </c>
      <c r="DRN19" s="7">
        <v>1</v>
      </c>
      <c r="DRO19" s="7">
        <v>1</v>
      </c>
      <c r="DRP19" s="7">
        <v>1</v>
      </c>
      <c r="DRQ19" s="7">
        <v>1</v>
      </c>
      <c r="DRR19" s="7">
        <v>1</v>
      </c>
      <c r="DRS19" s="7">
        <v>1</v>
      </c>
      <c r="DRT19" s="7">
        <v>1</v>
      </c>
      <c r="DRU19" s="7">
        <v>1</v>
      </c>
      <c r="DRV19" s="7">
        <v>1</v>
      </c>
      <c r="DRW19" s="7">
        <v>1</v>
      </c>
      <c r="DRX19" s="7">
        <v>1</v>
      </c>
      <c r="DRY19" s="7">
        <v>1</v>
      </c>
      <c r="DRZ19" s="7">
        <v>1</v>
      </c>
      <c r="DSA19" s="7">
        <v>1</v>
      </c>
      <c r="DSB19" s="7">
        <v>1</v>
      </c>
      <c r="DSC19" s="7">
        <v>1</v>
      </c>
      <c r="DSD19" s="7">
        <v>1</v>
      </c>
      <c r="DSE19" s="7">
        <v>1</v>
      </c>
      <c r="DSF19" s="7">
        <v>1</v>
      </c>
      <c r="DSG19" s="7">
        <v>1</v>
      </c>
      <c r="DSH19" s="7">
        <v>1</v>
      </c>
      <c r="DSI19" s="7">
        <v>1</v>
      </c>
      <c r="DSJ19" s="7">
        <v>1</v>
      </c>
      <c r="DSK19" s="7">
        <v>1</v>
      </c>
      <c r="DSL19" s="7">
        <v>1</v>
      </c>
      <c r="DSM19" s="7">
        <v>1</v>
      </c>
      <c r="DSN19" s="7">
        <v>1</v>
      </c>
      <c r="DSO19" s="7">
        <v>1</v>
      </c>
      <c r="DSP19" s="7">
        <v>1</v>
      </c>
      <c r="DSQ19" s="7">
        <v>1</v>
      </c>
      <c r="DSR19" s="7">
        <v>1</v>
      </c>
      <c r="DSS19" s="7">
        <v>1</v>
      </c>
      <c r="DST19" s="7">
        <v>1</v>
      </c>
      <c r="DSU19" s="7">
        <v>1</v>
      </c>
      <c r="DSV19" s="7">
        <v>1</v>
      </c>
      <c r="DSW19" s="7">
        <v>1</v>
      </c>
      <c r="DSX19" s="7">
        <v>1</v>
      </c>
      <c r="DSY19" s="7">
        <v>1</v>
      </c>
      <c r="DSZ19" s="7">
        <v>1</v>
      </c>
      <c r="DTA19" s="7">
        <v>1</v>
      </c>
      <c r="DTB19" s="7">
        <v>1</v>
      </c>
      <c r="DTC19" s="7">
        <v>1</v>
      </c>
      <c r="DTD19" s="7">
        <v>1</v>
      </c>
      <c r="DTE19" s="7">
        <v>1</v>
      </c>
      <c r="DTF19" s="7">
        <v>1</v>
      </c>
      <c r="DTG19" s="7">
        <v>1</v>
      </c>
      <c r="DTH19" s="7">
        <v>1</v>
      </c>
      <c r="DTI19" s="7">
        <v>1</v>
      </c>
      <c r="DTJ19" s="7">
        <v>1</v>
      </c>
      <c r="DTK19" s="7">
        <v>1</v>
      </c>
      <c r="DTL19" s="7">
        <v>1</v>
      </c>
      <c r="DTM19" s="7">
        <v>1</v>
      </c>
      <c r="DTN19" s="7">
        <v>1</v>
      </c>
      <c r="DTO19" s="7">
        <v>1</v>
      </c>
      <c r="DTP19" s="7">
        <v>1</v>
      </c>
      <c r="DTQ19" s="7">
        <v>1</v>
      </c>
      <c r="DTR19" s="7">
        <v>1</v>
      </c>
      <c r="DTS19" s="7">
        <v>1</v>
      </c>
      <c r="DTT19" s="7">
        <v>1</v>
      </c>
      <c r="DTU19" s="7">
        <v>1</v>
      </c>
      <c r="DTV19" s="7">
        <v>1</v>
      </c>
      <c r="DTW19" s="7">
        <v>1</v>
      </c>
      <c r="DTX19" s="7">
        <v>1</v>
      </c>
      <c r="DTY19" s="7">
        <v>1</v>
      </c>
      <c r="DTZ19" s="7">
        <v>1</v>
      </c>
      <c r="DUA19" s="7">
        <v>1</v>
      </c>
      <c r="DUB19" s="7">
        <v>1</v>
      </c>
      <c r="DUC19" s="7">
        <v>1</v>
      </c>
      <c r="DUD19" s="7">
        <v>1</v>
      </c>
      <c r="DUE19" s="7">
        <v>1</v>
      </c>
      <c r="DUF19" s="7">
        <v>1</v>
      </c>
      <c r="DUG19" s="7">
        <v>1</v>
      </c>
      <c r="DUH19" s="7">
        <v>1</v>
      </c>
      <c r="DUI19" s="7">
        <v>1</v>
      </c>
      <c r="DUJ19" s="7">
        <v>1</v>
      </c>
      <c r="DUK19" s="7">
        <v>1</v>
      </c>
      <c r="DUL19" s="7">
        <v>1</v>
      </c>
      <c r="DUM19" s="7">
        <v>1</v>
      </c>
      <c r="DUN19" s="7">
        <v>1</v>
      </c>
      <c r="DUO19" s="7">
        <v>1</v>
      </c>
      <c r="DUP19" s="7">
        <v>1</v>
      </c>
      <c r="DUQ19" s="7">
        <v>1</v>
      </c>
      <c r="DUR19" s="7">
        <v>1</v>
      </c>
      <c r="DUS19" s="7">
        <v>1</v>
      </c>
      <c r="DUT19" s="7">
        <v>1</v>
      </c>
      <c r="DUU19" s="7">
        <v>1</v>
      </c>
      <c r="DUV19" s="7">
        <v>1</v>
      </c>
      <c r="DUW19" s="7">
        <v>1</v>
      </c>
      <c r="DUX19" s="7">
        <v>1</v>
      </c>
      <c r="DUY19" s="7">
        <v>1</v>
      </c>
      <c r="DUZ19" s="7">
        <v>1</v>
      </c>
      <c r="DVA19" s="7">
        <v>1</v>
      </c>
      <c r="DVB19" s="7">
        <v>1</v>
      </c>
      <c r="DVC19" s="7">
        <v>1</v>
      </c>
      <c r="DVD19" s="7">
        <v>1</v>
      </c>
      <c r="DVE19" s="7">
        <v>1</v>
      </c>
      <c r="DVF19" s="7">
        <v>1</v>
      </c>
      <c r="DVG19" s="7">
        <v>1</v>
      </c>
      <c r="DVH19" s="7">
        <v>1</v>
      </c>
      <c r="DVI19" s="7">
        <v>1</v>
      </c>
      <c r="DVJ19" s="7">
        <v>1</v>
      </c>
      <c r="DVK19" s="7">
        <v>1</v>
      </c>
      <c r="DVL19" s="7">
        <v>1</v>
      </c>
      <c r="DVM19" s="7">
        <v>1</v>
      </c>
      <c r="DVN19" s="7">
        <v>1</v>
      </c>
      <c r="DVO19" s="7">
        <v>1</v>
      </c>
      <c r="DVP19" s="7">
        <v>0</v>
      </c>
      <c r="DVQ19" s="7">
        <v>0</v>
      </c>
      <c r="DVR19" s="7">
        <v>0</v>
      </c>
      <c r="DVS19" s="7">
        <v>0</v>
      </c>
      <c r="DVT19" s="7">
        <v>0</v>
      </c>
      <c r="DVU19" s="7">
        <v>0</v>
      </c>
      <c r="DVV19" s="7">
        <v>0</v>
      </c>
      <c r="DVW19" s="7">
        <v>0</v>
      </c>
      <c r="DVX19" s="7">
        <v>1</v>
      </c>
      <c r="DVY19" s="7">
        <v>1</v>
      </c>
      <c r="DVZ19" s="7">
        <v>1</v>
      </c>
      <c r="DWA19" s="7">
        <v>1</v>
      </c>
      <c r="DWB19" s="7">
        <v>1</v>
      </c>
      <c r="DWC19" s="7">
        <v>1</v>
      </c>
      <c r="DWD19" s="7">
        <v>1</v>
      </c>
      <c r="DWE19" s="7">
        <v>1</v>
      </c>
      <c r="DWF19" s="7">
        <v>1</v>
      </c>
      <c r="DWG19" s="7">
        <v>1</v>
      </c>
      <c r="DWH19" s="7">
        <v>1</v>
      </c>
      <c r="DWI19" s="7">
        <v>1</v>
      </c>
      <c r="DWJ19" s="7">
        <v>1</v>
      </c>
      <c r="DWK19" s="7">
        <v>1</v>
      </c>
      <c r="DWL19" s="7">
        <v>1</v>
      </c>
      <c r="DWM19" s="7">
        <v>1</v>
      </c>
      <c r="DWN19" s="7">
        <v>1</v>
      </c>
      <c r="DWO19" s="7">
        <v>1</v>
      </c>
      <c r="DWP19" s="7">
        <v>1</v>
      </c>
      <c r="DWQ19" s="7">
        <v>1</v>
      </c>
      <c r="DWR19" s="7">
        <v>1</v>
      </c>
      <c r="DWS19" s="7">
        <v>1</v>
      </c>
      <c r="DWT19" s="7">
        <v>1</v>
      </c>
      <c r="DWU19" s="7">
        <v>1</v>
      </c>
      <c r="DWV19" s="7">
        <v>1</v>
      </c>
      <c r="DWW19" s="7">
        <v>1</v>
      </c>
      <c r="DWX19" s="7">
        <v>1</v>
      </c>
      <c r="DWY19" s="7">
        <v>1</v>
      </c>
      <c r="DWZ19" s="7">
        <v>1</v>
      </c>
      <c r="DXA19" s="7">
        <v>1</v>
      </c>
      <c r="DXB19" s="7">
        <v>1</v>
      </c>
      <c r="DXC19" s="7">
        <v>1</v>
      </c>
      <c r="DXD19" s="7">
        <v>1</v>
      </c>
      <c r="DXE19" s="7">
        <v>1</v>
      </c>
      <c r="DXF19" s="7">
        <v>1</v>
      </c>
      <c r="DXG19" s="7">
        <v>1</v>
      </c>
      <c r="DXH19" s="7">
        <v>1</v>
      </c>
      <c r="DXI19" s="7">
        <v>1</v>
      </c>
      <c r="DXJ19" s="7">
        <v>1</v>
      </c>
      <c r="DXK19" s="7">
        <v>1</v>
      </c>
      <c r="DXL19" s="7">
        <v>1</v>
      </c>
      <c r="DXM19" s="7">
        <v>1</v>
      </c>
      <c r="DXN19" s="7">
        <v>1</v>
      </c>
      <c r="DXO19" s="7">
        <v>1</v>
      </c>
      <c r="DXP19" s="7">
        <v>1</v>
      </c>
      <c r="DXQ19" s="7">
        <v>1</v>
      </c>
      <c r="DXR19" s="7">
        <v>1</v>
      </c>
      <c r="DXS19" s="7">
        <v>1</v>
      </c>
      <c r="DXT19" s="7">
        <v>1</v>
      </c>
      <c r="DXU19" s="7">
        <v>1</v>
      </c>
      <c r="DXV19" s="7">
        <v>1</v>
      </c>
      <c r="DXW19" s="7">
        <v>1</v>
      </c>
      <c r="DXX19" s="7">
        <v>1</v>
      </c>
      <c r="DXY19" s="7">
        <v>1</v>
      </c>
      <c r="DXZ19" s="7">
        <v>1</v>
      </c>
      <c r="DYA19" s="7">
        <v>1</v>
      </c>
      <c r="DYB19" s="7">
        <v>1</v>
      </c>
      <c r="DYC19" s="7">
        <v>1</v>
      </c>
      <c r="DYD19" s="7">
        <v>1</v>
      </c>
      <c r="DYE19" s="7">
        <v>1</v>
      </c>
      <c r="DYF19" s="7">
        <v>1</v>
      </c>
      <c r="DYG19" s="7">
        <v>1</v>
      </c>
      <c r="DYH19" s="7">
        <v>1</v>
      </c>
      <c r="DYI19" s="7">
        <v>1</v>
      </c>
      <c r="DYJ19" s="7">
        <v>1</v>
      </c>
      <c r="DYK19" s="7">
        <v>1</v>
      </c>
      <c r="DYL19" s="7">
        <v>1</v>
      </c>
      <c r="DYM19" s="7">
        <v>1</v>
      </c>
      <c r="DYN19" s="7">
        <v>1</v>
      </c>
      <c r="DYO19" s="7">
        <v>1</v>
      </c>
      <c r="DYP19" s="7">
        <v>1</v>
      </c>
      <c r="DYQ19" s="7">
        <v>1</v>
      </c>
      <c r="DYR19" s="7">
        <v>1</v>
      </c>
      <c r="DYS19" s="7">
        <v>1</v>
      </c>
      <c r="DYT19" s="7">
        <v>1</v>
      </c>
      <c r="DYU19" s="7">
        <v>1</v>
      </c>
      <c r="DYV19" s="7">
        <v>1</v>
      </c>
      <c r="DYW19" s="7">
        <v>1</v>
      </c>
      <c r="DYX19" s="7">
        <v>1</v>
      </c>
      <c r="DYY19" s="7">
        <v>1</v>
      </c>
      <c r="DYZ19" s="7">
        <v>1</v>
      </c>
      <c r="DZA19" s="7">
        <v>1</v>
      </c>
      <c r="DZB19" s="7">
        <v>1</v>
      </c>
      <c r="DZC19" s="7">
        <v>1</v>
      </c>
      <c r="DZD19" s="7">
        <v>1</v>
      </c>
      <c r="DZE19" s="7">
        <v>1</v>
      </c>
      <c r="DZF19" s="7">
        <v>1</v>
      </c>
      <c r="DZG19" s="7">
        <v>1</v>
      </c>
      <c r="DZH19" s="7">
        <v>1</v>
      </c>
      <c r="DZI19" s="7">
        <v>1</v>
      </c>
      <c r="DZJ19" s="7">
        <v>1</v>
      </c>
      <c r="DZK19" s="7">
        <v>1</v>
      </c>
      <c r="DZL19" s="7">
        <v>1</v>
      </c>
      <c r="DZM19" s="7">
        <v>1</v>
      </c>
      <c r="DZN19" s="7">
        <v>1</v>
      </c>
      <c r="DZO19" s="7">
        <v>1</v>
      </c>
      <c r="DZP19" s="7">
        <v>1</v>
      </c>
      <c r="DZQ19" s="7">
        <v>1</v>
      </c>
      <c r="DZR19" s="7">
        <v>1</v>
      </c>
      <c r="DZS19" s="7">
        <v>1</v>
      </c>
      <c r="DZT19" s="7">
        <v>1</v>
      </c>
      <c r="DZU19" s="7">
        <v>1</v>
      </c>
      <c r="DZV19" s="7">
        <v>1</v>
      </c>
      <c r="DZW19" s="7">
        <v>1</v>
      </c>
      <c r="DZX19" s="7">
        <v>1</v>
      </c>
      <c r="DZY19" s="7">
        <v>1</v>
      </c>
      <c r="DZZ19" s="7">
        <v>1</v>
      </c>
      <c r="EAA19" s="7">
        <v>1</v>
      </c>
      <c r="EAB19" s="7">
        <v>1</v>
      </c>
      <c r="EAC19" s="7">
        <v>1</v>
      </c>
      <c r="EAD19" s="7">
        <v>0</v>
      </c>
      <c r="EAE19" s="7">
        <v>0</v>
      </c>
      <c r="EAF19" s="7">
        <v>1</v>
      </c>
      <c r="EAG19" s="7">
        <v>1</v>
      </c>
      <c r="EAH19" s="7">
        <v>1</v>
      </c>
      <c r="EAI19" s="7">
        <v>1</v>
      </c>
      <c r="EAJ19" s="7">
        <v>1</v>
      </c>
      <c r="EAK19" s="7">
        <v>1</v>
      </c>
      <c r="EAL19" s="7">
        <v>1</v>
      </c>
      <c r="EAM19" s="7">
        <v>1</v>
      </c>
      <c r="EAN19" s="7">
        <v>1</v>
      </c>
      <c r="EAO19" s="7">
        <v>1</v>
      </c>
      <c r="EAP19" s="7">
        <v>1</v>
      </c>
      <c r="EAQ19" s="7">
        <v>1</v>
      </c>
      <c r="EAR19" s="7">
        <v>1</v>
      </c>
      <c r="EAS19" s="7">
        <v>1</v>
      </c>
      <c r="EAT19" s="7">
        <v>1</v>
      </c>
      <c r="EAU19" s="7">
        <v>1</v>
      </c>
      <c r="EAV19" s="7">
        <v>1</v>
      </c>
      <c r="EAW19" s="7">
        <v>1</v>
      </c>
      <c r="EAX19" s="7">
        <v>1</v>
      </c>
      <c r="EAY19" s="7">
        <v>1</v>
      </c>
      <c r="EAZ19" s="7">
        <v>1</v>
      </c>
      <c r="EBA19" s="7">
        <v>1</v>
      </c>
      <c r="EBB19" s="7">
        <v>1</v>
      </c>
      <c r="EBC19" s="7">
        <v>0</v>
      </c>
      <c r="EBD19" s="7">
        <v>0</v>
      </c>
      <c r="EBE19" s="7">
        <v>0</v>
      </c>
      <c r="EBF19" s="7">
        <v>0</v>
      </c>
      <c r="EBG19" s="7">
        <v>0</v>
      </c>
      <c r="EBH19" s="7">
        <v>0</v>
      </c>
      <c r="EBI19" s="7">
        <v>0</v>
      </c>
      <c r="EBJ19" s="7">
        <v>0</v>
      </c>
      <c r="EBK19" s="7">
        <v>0</v>
      </c>
      <c r="EBL19" s="7">
        <v>0</v>
      </c>
      <c r="EBM19" s="7">
        <v>0</v>
      </c>
      <c r="EBN19" s="7">
        <v>0</v>
      </c>
      <c r="EBO19" s="7">
        <v>0</v>
      </c>
      <c r="EBP19" s="7">
        <v>0</v>
      </c>
      <c r="EBQ19" s="7">
        <v>0</v>
      </c>
      <c r="EBR19" s="7">
        <v>0</v>
      </c>
      <c r="EBS19" s="7">
        <v>0</v>
      </c>
      <c r="EBT19" s="7">
        <v>0</v>
      </c>
      <c r="EBU19" s="7">
        <v>0</v>
      </c>
      <c r="EBV19" s="7">
        <v>0</v>
      </c>
      <c r="EBW19" s="7">
        <v>0</v>
      </c>
      <c r="EBX19" s="7">
        <v>0</v>
      </c>
      <c r="EBY19" s="7">
        <v>0</v>
      </c>
      <c r="EBZ19" s="7">
        <v>0</v>
      </c>
      <c r="ECA19" s="7">
        <v>0</v>
      </c>
      <c r="ECB19" s="7">
        <v>0</v>
      </c>
      <c r="ECC19" s="7">
        <v>1</v>
      </c>
      <c r="ECD19" s="7">
        <v>1</v>
      </c>
      <c r="ECE19" s="7">
        <v>1</v>
      </c>
      <c r="ECF19" s="7">
        <v>1</v>
      </c>
      <c r="ECG19" s="7">
        <v>1</v>
      </c>
      <c r="ECH19" s="7">
        <v>1</v>
      </c>
      <c r="ECI19" s="7">
        <v>1</v>
      </c>
      <c r="ECJ19" s="7">
        <v>1</v>
      </c>
      <c r="ECK19" s="7">
        <v>1</v>
      </c>
      <c r="ECL19" s="7">
        <v>1</v>
      </c>
      <c r="ECM19" s="7">
        <v>1</v>
      </c>
      <c r="ECN19" s="7">
        <v>1</v>
      </c>
      <c r="ECO19" s="7">
        <v>1</v>
      </c>
      <c r="ECP19" s="7">
        <v>1</v>
      </c>
      <c r="ECQ19" s="7">
        <v>1</v>
      </c>
      <c r="ECR19" s="7">
        <v>1</v>
      </c>
      <c r="ECS19" s="7">
        <v>1</v>
      </c>
      <c r="ECT19" s="7">
        <v>1</v>
      </c>
      <c r="ECU19" s="7">
        <v>1</v>
      </c>
      <c r="ECV19" s="7">
        <v>1</v>
      </c>
      <c r="ECW19" s="7">
        <v>1</v>
      </c>
      <c r="ECX19" s="7">
        <v>1</v>
      </c>
      <c r="ECY19" s="7">
        <v>1</v>
      </c>
      <c r="ECZ19" s="7">
        <v>1</v>
      </c>
      <c r="EDA19" s="7">
        <v>1</v>
      </c>
      <c r="EDB19" s="7">
        <v>1</v>
      </c>
      <c r="EDC19" s="7">
        <v>1</v>
      </c>
      <c r="EDD19" s="7">
        <v>1</v>
      </c>
      <c r="EDE19" s="7">
        <v>1</v>
      </c>
      <c r="EDF19" s="7">
        <v>1</v>
      </c>
      <c r="EDG19" s="7">
        <v>1</v>
      </c>
      <c r="EDH19" s="7">
        <v>1</v>
      </c>
      <c r="EDI19" s="7">
        <v>1</v>
      </c>
      <c r="EDJ19" s="7">
        <v>1</v>
      </c>
      <c r="EDK19" s="7">
        <v>1</v>
      </c>
      <c r="EDL19" s="7">
        <v>1</v>
      </c>
      <c r="EDM19" s="7">
        <v>1</v>
      </c>
      <c r="EDN19" s="7">
        <v>1</v>
      </c>
      <c r="EDO19" s="7">
        <v>1</v>
      </c>
      <c r="EDP19" s="7">
        <v>1</v>
      </c>
      <c r="EDQ19" s="7">
        <v>1</v>
      </c>
      <c r="EDR19" s="7">
        <v>1</v>
      </c>
      <c r="EDS19" s="7">
        <v>1</v>
      </c>
      <c r="EDT19" s="7">
        <v>1</v>
      </c>
      <c r="EDU19" s="7">
        <v>1</v>
      </c>
      <c r="EDV19" s="7">
        <v>1</v>
      </c>
      <c r="EDW19" s="7">
        <v>1</v>
      </c>
      <c r="EDX19" s="7">
        <v>1</v>
      </c>
      <c r="EDY19" s="7">
        <v>1</v>
      </c>
      <c r="EDZ19" s="7">
        <v>1</v>
      </c>
      <c r="EEA19" s="7">
        <v>1</v>
      </c>
      <c r="EEB19" s="7">
        <v>1</v>
      </c>
      <c r="EEC19" s="7">
        <v>1</v>
      </c>
      <c r="EED19" s="7">
        <v>1</v>
      </c>
      <c r="EEE19" s="7">
        <v>1</v>
      </c>
      <c r="EEF19" s="7">
        <v>1</v>
      </c>
      <c r="EEG19" s="7">
        <v>1</v>
      </c>
      <c r="EEH19" s="7">
        <v>1</v>
      </c>
      <c r="EEI19" s="7">
        <v>1</v>
      </c>
      <c r="EEJ19" s="7">
        <v>1</v>
      </c>
      <c r="EEK19" s="7">
        <v>1</v>
      </c>
      <c r="EEL19" s="7">
        <v>1</v>
      </c>
      <c r="EEM19" s="7">
        <v>1</v>
      </c>
      <c r="EEN19" s="7">
        <v>0</v>
      </c>
      <c r="EEO19" s="7">
        <v>0</v>
      </c>
      <c r="EEP19" s="7">
        <v>0</v>
      </c>
      <c r="EEQ19" s="7">
        <v>0</v>
      </c>
      <c r="EER19" s="7">
        <v>0</v>
      </c>
      <c r="EES19" s="7">
        <v>0</v>
      </c>
      <c r="EET19" s="7">
        <v>1</v>
      </c>
      <c r="EEU19" s="7">
        <v>1</v>
      </c>
      <c r="EEV19" s="7">
        <v>1</v>
      </c>
      <c r="EEW19" s="7">
        <v>1</v>
      </c>
      <c r="EEX19" s="7">
        <v>1</v>
      </c>
      <c r="EEY19" s="7">
        <v>1</v>
      </c>
      <c r="EEZ19" s="7">
        <v>1</v>
      </c>
      <c r="EFA19" s="7">
        <v>1</v>
      </c>
      <c r="EFB19" s="7">
        <v>1</v>
      </c>
      <c r="EFC19" s="7">
        <v>1</v>
      </c>
      <c r="EFD19" s="7">
        <v>1</v>
      </c>
      <c r="EFE19" s="7">
        <v>1</v>
      </c>
      <c r="EFF19" s="7">
        <v>1</v>
      </c>
      <c r="EFG19" s="7">
        <v>1</v>
      </c>
      <c r="EFH19" s="7">
        <v>1</v>
      </c>
      <c r="EFI19" s="7">
        <v>1</v>
      </c>
      <c r="EFJ19" s="7">
        <v>1</v>
      </c>
      <c r="EFK19" s="7">
        <v>1</v>
      </c>
      <c r="EFL19" s="7">
        <v>1</v>
      </c>
      <c r="EFM19" s="7">
        <v>1</v>
      </c>
      <c r="EFN19" s="7">
        <v>1</v>
      </c>
      <c r="EFO19" s="7">
        <v>1</v>
      </c>
      <c r="EFP19" s="7">
        <v>1</v>
      </c>
      <c r="EFQ19" s="7">
        <v>1</v>
      </c>
      <c r="EFR19" s="7">
        <v>1</v>
      </c>
      <c r="EFS19" s="7">
        <v>1</v>
      </c>
      <c r="EFT19" s="7">
        <v>1</v>
      </c>
      <c r="EFU19" s="7">
        <v>1</v>
      </c>
      <c r="EFV19" s="7">
        <v>1</v>
      </c>
      <c r="EFW19" s="7">
        <v>1</v>
      </c>
      <c r="EFX19" s="7">
        <v>1</v>
      </c>
      <c r="EFY19" s="7">
        <v>1</v>
      </c>
      <c r="EFZ19" s="7">
        <v>1</v>
      </c>
      <c r="EGA19" s="7">
        <v>1</v>
      </c>
      <c r="EGB19" s="7">
        <v>1</v>
      </c>
      <c r="EGC19" s="7">
        <v>1</v>
      </c>
      <c r="EGD19" s="7">
        <v>1</v>
      </c>
      <c r="EGE19" s="7">
        <v>1</v>
      </c>
      <c r="EGF19" s="7">
        <v>1</v>
      </c>
      <c r="EGG19" s="7">
        <v>1</v>
      </c>
      <c r="EGH19" s="7">
        <v>1</v>
      </c>
      <c r="EGI19" s="7">
        <v>1</v>
      </c>
      <c r="EGJ19" s="7">
        <v>1</v>
      </c>
      <c r="EGK19" s="7">
        <v>1</v>
      </c>
      <c r="EGL19" s="7">
        <v>1</v>
      </c>
      <c r="EGM19" s="7">
        <v>1</v>
      </c>
      <c r="EGN19" s="7">
        <v>1</v>
      </c>
      <c r="EGO19" s="7">
        <v>1</v>
      </c>
      <c r="EGP19" s="7">
        <v>1</v>
      </c>
      <c r="EGQ19" s="7">
        <v>1</v>
      </c>
      <c r="EGR19" s="7">
        <v>1</v>
      </c>
      <c r="EGS19" s="7">
        <v>1</v>
      </c>
      <c r="EGT19" s="7">
        <v>1</v>
      </c>
      <c r="EGU19" s="7">
        <v>1</v>
      </c>
      <c r="EGV19" s="7">
        <v>1</v>
      </c>
      <c r="EGW19" s="7">
        <v>1</v>
      </c>
      <c r="EGX19" s="7">
        <v>1</v>
      </c>
      <c r="EGY19" s="7">
        <v>1</v>
      </c>
      <c r="EGZ19" s="7">
        <v>1</v>
      </c>
      <c r="EHA19" s="7">
        <v>1</v>
      </c>
      <c r="EHB19" s="7">
        <v>1</v>
      </c>
      <c r="EHC19" s="7">
        <v>1</v>
      </c>
      <c r="EHD19" s="7">
        <v>1</v>
      </c>
      <c r="EHE19" s="7">
        <v>1</v>
      </c>
      <c r="EHF19" s="7">
        <v>1</v>
      </c>
      <c r="EHG19" s="7">
        <v>1</v>
      </c>
      <c r="EHH19" s="7">
        <v>1</v>
      </c>
      <c r="EHI19" s="7">
        <v>1</v>
      </c>
      <c r="EHJ19" s="7">
        <v>1</v>
      </c>
      <c r="EHK19" s="7">
        <v>1</v>
      </c>
      <c r="EHL19" s="7">
        <v>1</v>
      </c>
      <c r="EHM19" s="7">
        <v>1</v>
      </c>
      <c r="EHN19" s="7">
        <v>1</v>
      </c>
      <c r="EHO19" s="7">
        <v>1</v>
      </c>
      <c r="EHP19" s="7">
        <v>0</v>
      </c>
      <c r="EHQ19" s="7">
        <v>0</v>
      </c>
      <c r="EHR19" s="7">
        <v>0</v>
      </c>
      <c r="EHS19" s="7">
        <v>0</v>
      </c>
      <c r="EHT19" s="7">
        <v>0</v>
      </c>
      <c r="EHU19" s="7">
        <v>0</v>
      </c>
      <c r="EHV19" s="7">
        <v>0</v>
      </c>
      <c r="EHW19" s="7">
        <v>0</v>
      </c>
      <c r="EHX19" s="7">
        <v>1</v>
      </c>
      <c r="EHY19" s="7">
        <v>1</v>
      </c>
      <c r="EHZ19" s="7">
        <v>1</v>
      </c>
      <c r="EIA19" s="7">
        <v>1</v>
      </c>
      <c r="EIB19" s="7">
        <v>1</v>
      </c>
      <c r="EIC19" s="7">
        <v>1</v>
      </c>
      <c r="EID19" s="7">
        <v>1</v>
      </c>
      <c r="EIE19" s="7">
        <v>1</v>
      </c>
      <c r="EIF19" s="7">
        <v>1</v>
      </c>
      <c r="EIG19" s="7">
        <v>1</v>
      </c>
      <c r="EIH19" s="7">
        <v>1</v>
      </c>
      <c r="EII19" s="7">
        <v>1</v>
      </c>
      <c r="EIJ19" s="7">
        <v>1</v>
      </c>
      <c r="EIK19" s="7">
        <v>1</v>
      </c>
      <c r="EIL19" s="7">
        <v>1</v>
      </c>
      <c r="EIM19" s="7">
        <v>1</v>
      </c>
      <c r="EIN19" s="7">
        <v>1</v>
      </c>
      <c r="EIO19" s="7">
        <v>1</v>
      </c>
      <c r="EIP19" s="7">
        <v>1</v>
      </c>
      <c r="EIQ19" s="7">
        <v>1</v>
      </c>
      <c r="EIR19" s="7">
        <v>1</v>
      </c>
      <c r="EIS19" s="7">
        <v>1</v>
      </c>
      <c r="EIT19" s="7">
        <v>1</v>
      </c>
      <c r="EIU19" s="7">
        <v>1</v>
      </c>
      <c r="EIV19" s="7">
        <v>1</v>
      </c>
      <c r="EIW19" s="7">
        <v>1</v>
      </c>
      <c r="EIX19" s="7">
        <v>1</v>
      </c>
      <c r="EIY19" s="7">
        <v>1</v>
      </c>
      <c r="EIZ19" s="7">
        <v>1</v>
      </c>
      <c r="EJA19" s="7">
        <v>1</v>
      </c>
      <c r="EJB19" s="7">
        <v>1</v>
      </c>
      <c r="EJC19" s="7">
        <v>1</v>
      </c>
      <c r="EJD19" s="7">
        <v>1</v>
      </c>
      <c r="EJE19" s="7">
        <v>1</v>
      </c>
      <c r="EJF19" s="7">
        <v>1</v>
      </c>
      <c r="EJG19" s="7">
        <v>1</v>
      </c>
      <c r="EJH19" s="7">
        <v>1</v>
      </c>
      <c r="EJI19" s="7">
        <v>1</v>
      </c>
      <c r="EJJ19" s="7">
        <v>1</v>
      </c>
      <c r="EJK19" s="7">
        <v>1</v>
      </c>
      <c r="EJL19" s="7">
        <v>1</v>
      </c>
      <c r="EJM19" s="7">
        <v>1</v>
      </c>
      <c r="EJN19" s="7">
        <v>1</v>
      </c>
      <c r="EJO19" s="7">
        <v>1</v>
      </c>
      <c r="EJP19" s="7">
        <v>1</v>
      </c>
      <c r="EJQ19" s="7">
        <v>1</v>
      </c>
      <c r="EJR19" s="7">
        <v>1</v>
      </c>
      <c r="EJS19" s="7">
        <v>1</v>
      </c>
      <c r="EJT19" s="7">
        <v>1</v>
      </c>
      <c r="EJU19" s="7">
        <v>1</v>
      </c>
      <c r="EJV19" s="7">
        <v>1</v>
      </c>
      <c r="EJW19" s="7">
        <v>1</v>
      </c>
      <c r="EJX19" s="7">
        <v>1</v>
      </c>
      <c r="EJY19" s="7">
        <v>1</v>
      </c>
      <c r="EJZ19" s="7">
        <v>1</v>
      </c>
      <c r="EKA19" s="7">
        <v>1</v>
      </c>
      <c r="EKB19" s="7">
        <v>1</v>
      </c>
      <c r="EKC19" s="7">
        <v>1</v>
      </c>
      <c r="EKD19" s="7">
        <v>1</v>
      </c>
      <c r="EKE19" s="7">
        <v>1</v>
      </c>
      <c r="EKF19" s="7">
        <v>1</v>
      </c>
      <c r="EKG19" s="7">
        <v>1</v>
      </c>
      <c r="EKH19" s="7">
        <v>1</v>
      </c>
      <c r="EKI19" s="7">
        <v>1</v>
      </c>
      <c r="EKJ19" s="7">
        <v>1</v>
      </c>
      <c r="EKK19" s="7">
        <v>1</v>
      </c>
      <c r="EKL19" s="7">
        <v>1</v>
      </c>
      <c r="EKM19" s="7">
        <v>1</v>
      </c>
      <c r="EKN19" s="7">
        <v>1</v>
      </c>
      <c r="EKO19" s="7">
        <v>1</v>
      </c>
      <c r="EKP19" s="7">
        <v>1</v>
      </c>
      <c r="EKQ19" s="7">
        <v>1</v>
      </c>
      <c r="EKR19" s="7">
        <v>1</v>
      </c>
      <c r="EKS19" s="7">
        <v>1</v>
      </c>
      <c r="EKT19" s="7">
        <v>1</v>
      </c>
      <c r="EKU19" s="7">
        <v>1</v>
      </c>
      <c r="EKV19" s="7">
        <v>1</v>
      </c>
      <c r="EKW19" s="7">
        <v>1</v>
      </c>
      <c r="EKX19" s="7">
        <v>1</v>
      </c>
      <c r="EKY19" s="7">
        <v>1</v>
      </c>
      <c r="EKZ19" s="7">
        <v>1</v>
      </c>
      <c r="ELA19" s="7">
        <v>1</v>
      </c>
      <c r="ELB19" s="7">
        <v>1</v>
      </c>
      <c r="ELC19" s="7">
        <v>1</v>
      </c>
      <c r="ELD19" s="7">
        <v>1</v>
      </c>
      <c r="ELE19" s="7">
        <v>1</v>
      </c>
      <c r="ELF19" s="7">
        <v>1</v>
      </c>
      <c r="ELG19" s="7">
        <v>1</v>
      </c>
      <c r="ELH19" s="7">
        <v>1</v>
      </c>
      <c r="ELI19" s="7">
        <v>1</v>
      </c>
      <c r="ELJ19" s="7">
        <v>1</v>
      </c>
      <c r="ELK19" s="7">
        <v>1</v>
      </c>
      <c r="ELL19" s="7">
        <v>1</v>
      </c>
      <c r="ELM19" s="7">
        <v>1</v>
      </c>
      <c r="ELN19" s="7">
        <v>1</v>
      </c>
      <c r="ELO19" s="7">
        <v>1</v>
      </c>
      <c r="ELP19" s="7">
        <v>1</v>
      </c>
      <c r="ELQ19" s="7">
        <v>1</v>
      </c>
      <c r="ELR19" s="7">
        <v>1</v>
      </c>
      <c r="ELS19" s="7">
        <v>1</v>
      </c>
      <c r="ELT19" s="7">
        <v>1</v>
      </c>
      <c r="ELU19" s="7">
        <v>1</v>
      </c>
      <c r="ELV19" s="7">
        <v>1</v>
      </c>
      <c r="ELW19" s="7">
        <v>1</v>
      </c>
      <c r="ELX19" s="7">
        <v>1</v>
      </c>
      <c r="ELY19" s="7">
        <v>1</v>
      </c>
      <c r="ELZ19" s="7">
        <v>1</v>
      </c>
      <c r="EMA19" s="7">
        <v>1</v>
      </c>
      <c r="EMB19" s="7">
        <v>1</v>
      </c>
      <c r="EMC19" s="7">
        <v>1</v>
      </c>
      <c r="EMD19" s="7">
        <v>1</v>
      </c>
      <c r="EME19" s="7">
        <v>1</v>
      </c>
      <c r="EMF19" s="7">
        <v>1</v>
      </c>
      <c r="EMG19" s="7">
        <v>1</v>
      </c>
      <c r="EMH19" s="7">
        <v>1</v>
      </c>
      <c r="EMI19" s="7">
        <v>1</v>
      </c>
      <c r="EMJ19" s="7">
        <v>1</v>
      </c>
      <c r="EMK19" s="7">
        <v>1</v>
      </c>
      <c r="EML19" s="7">
        <v>1</v>
      </c>
      <c r="EMM19" s="7">
        <v>1</v>
      </c>
      <c r="EMN19" s="7">
        <v>1</v>
      </c>
      <c r="EMO19" s="7">
        <v>1</v>
      </c>
      <c r="EMP19" s="7">
        <v>1</v>
      </c>
      <c r="EMQ19" s="7">
        <v>1</v>
      </c>
      <c r="EMR19" s="7">
        <v>1</v>
      </c>
      <c r="EMS19" s="7">
        <v>1</v>
      </c>
      <c r="EMT19" s="7">
        <v>1</v>
      </c>
      <c r="EMU19" s="7">
        <v>1</v>
      </c>
      <c r="EMV19" s="7">
        <v>1</v>
      </c>
      <c r="EMW19" s="7">
        <v>1</v>
      </c>
      <c r="EMX19" s="7">
        <v>1</v>
      </c>
      <c r="EMY19" s="7">
        <v>1</v>
      </c>
      <c r="EMZ19" s="7">
        <v>1</v>
      </c>
      <c r="ENA19" s="7">
        <v>1</v>
      </c>
      <c r="ENB19" s="7">
        <v>1</v>
      </c>
      <c r="ENC19" s="7">
        <v>1</v>
      </c>
      <c r="END19" s="7">
        <v>1</v>
      </c>
      <c r="ENE19" s="7">
        <v>1</v>
      </c>
      <c r="ENF19" s="7">
        <v>1</v>
      </c>
      <c r="ENG19" s="7">
        <v>1</v>
      </c>
      <c r="ENH19" s="7">
        <v>1</v>
      </c>
      <c r="ENI19" s="7">
        <v>1</v>
      </c>
      <c r="ENJ19" s="7">
        <v>1</v>
      </c>
      <c r="ENK19" s="7">
        <v>1</v>
      </c>
      <c r="ENL19" s="7">
        <v>1</v>
      </c>
      <c r="ENM19" s="7">
        <v>1</v>
      </c>
      <c r="ENN19" s="7">
        <v>1</v>
      </c>
      <c r="ENO19" s="7">
        <v>1</v>
      </c>
      <c r="ENP19" s="7">
        <v>1</v>
      </c>
      <c r="ENQ19" s="7">
        <v>1</v>
      </c>
      <c r="ENR19" s="7">
        <v>1</v>
      </c>
      <c r="ENS19" s="7">
        <v>1</v>
      </c>
      <c r="ENT19" s="7">
        <v>1</v>
      </c>
      <c r="ENU19" s="7">
        <v>1</v>
      </c>
      <c r="ENV19" s="7">
        <v>1</v>
      </c>
      <c r="ENW19" s="7">
        <v>1</v>
      </c>
      <c r="ENX19" s="7">
        <v>1</v>
      </c>
      <c r="ENY19" s="7">
        <v>1</v>
      </c>
      <c r="ENZ19" s="7">
        <v>1</v>
      </c>
      <c r="EOA19" s="7">
        <v>1</v>
      </c>
      <c r="EOB19" s="7">
        <v>1</v>
      </c>
      <c r="EOC19" s="7">
        <v>1</v>
      </c>
      <c r="EOD19" s="7">
        <v>1</v>
      </c>
      <c r="EOE19" s="7">
        <v>1</v>
      </c>
      <c r="EOF19" s="7">
        <v>1</v>
      </c>
      <c r="EOG19" s="7">
        <v>1</v>
      </c>
      <c r="EOH19" s="7">
        <v>1</v>
      </c>
      <c r="EOI19" s="7">
        <v>1</v>
      </c>
      <c r="EOJ19" s="7">
        <v>1</v>
      </c>
      <c r="EOK19" s="7">
        <v>1</v>
      </c>
      <c r="EOL19" s="7">
        <v>1</v>
      </c>
      <c r="EOM19" s="7">
        <v>1</v>
      </c>
      <c r="EON19" s="7">
        <v>1</v>
      </c>
      <c r="EOO19" s="7">
        <v>1</v>
      </c>
      <c r="EOP19" s="7">
        <v>1</v>
      </c>
      <c r="EOQ19" s="7">
        <v>1</v>
      </c>
      <c r="EOR19" s="7">
        <v>1</v>
      </c>
      <c r="EOS19" s="7">
        <v>1</v>
      </c>
      <c r="EOT19" s="7">
        <v>1</v>
      </c>
      <c r="EOU19" s="7">
        <v>1</v>
      </c>
      <c r="EOV19" s="7">
        <v>1</v>
      </c>
      <c r="EOW19" s="7">
        <v>1</v>
      </c>
      <c r="EOX19" s="7">
        <v>1</v>
      </c>
      <c r="EOY19" s="7">
        <v>1</v>
      </c>
      <c r="EOZ19" s="7">
        <v>1</v>
      </c>
      <c r="EPA19" s="7">
        <v>1</v>
      </c>
      <c r="EPB19" s="7">
        <v>1</v>
      </c>
      <c r="EPC19" s="7">
        <v>1</v>
      </c>
      <c r="EPD19" s="7">
        <v>1</v>
      </c>
      <c r="EPE19" s="7">
        <v>1</v>
      </c>
      <c r="EPF19" s="7">
        <v>1</v>
      </c>
      <c r="EPG19" s="7">
        <v>1</v>
      </c>
      <c r="EPH19" s="7">
        <v>1</v>
      </c>
      <c r="EPI19" s="7">
        <v>1</v>
      </c>
      <c r="EPJ19" s="7">
        <v>1</v>
      </c>
      <c r="EPK19" s="7">
        <v>1</v>
      </c>
      <c r="EPL19" s="7">
        <v>1</v>
      </c>
      <c r="EPM19" s="7">
        <v>1</v>
      </c>
      <c r="EPN19" s="7">
        <v>1</v>
      </c>
      <c r="EPO19" s="7">
        <v>1</v>
      </c>
      <c r="EPP19" s="7">
        <v>1</v>
      </c>
      <c r="EPQ19" s="7">
        <v>1</v>
      </c>
      <c r="EPR19" s="7">
        <v>1</v>
      </c>
      <c r="EPS19" s="7">
        <v>1</v>
      </c>
      <c r="EPT19" s="7">
        <v>1</v>
      </c>
      <c r="EPU19" s="7">
        <v>1</v>
      </c>
      <c r="EPV19" s="7">
        <v>1</v>
      </c>
      <c r="EPW19" s="7">
        <v>1</v>
      </c>
      <c r="EPX19" s="7">
        <v>1</v>
      </c>
      <c r="EPY19" s="7">
        <v>1</v>
      </c>
      <c r="EPZ19" s="7">
        <v>1</v>
      </c>
      <c r="EQA19" s="7">
        <v>1</v>
      </c>
      <c r="EQB19" s="7">
        <v>1</v>
      </c>
      <c r="EQC19" s="7">
        <v>1</v>
      </c>
      <c r="EQD19" s="7">
        <v>1</v>
      </c>
      <c r="EQE19" s="7">
        <v>1</v>
      </c>
      <c r="EQF19" s="7">
        <v>1</v>
      </c>
      <c r="EQG19" s="7">
        <v>1</v>
      </c>
      <c r="EQH19" s="7">
        <v>1</v>
      </c>
      <c r="EQI19" s="7">
        <v>1</v>
      </c>
      <c r="EQJ19" s="7">
        <v>1</v>
      </c>
      <c r="EQK19" s="7">
        <v>1</v>
      </c>
      <c r="EQL19" s="7">
        <v>1</v>
      </c>
      <c r="EQM19" s="7">
        <v>1</v>
      </c>
      <c r="EQN19" s="7">
        <v>1</v>
      </c>
      <c r="EQO19" s="7">
        <v>1</v>
      </c>
      <c r="EQP19" s="7">
        <v>1</v>
      </c>
      <c r="EQQ19" s="7">
        <v>1</v>
      </c>
      <c r="EQR19" s="7">
        <v>1</v>
      </c>
      <c r="EQS19" s="7">
        <v>1</v>
      </c>
      <c r="EQT19" s="7">
        <v>1</v>
      </c>
      <c r="EQU19" s="7">
        <v>1</v>
      </c>
      <c r="EQV19" s="7">
        <v>1</v>
      </c>
      <c r="EQW19" s="7">
        <v>1</v>
      </c>
      <c r="EQX19" s="7">
        <v>1</v>
      </c>
      <c r="EQY19" s="7">
        <v>1</v>
      </c>
      <c r="EQZ19" s="7">
        <v>1</v>
      </c>
      <c r="ERA19" s="7">
        <v>1</v>
      </c>
      <c r="ERB19" s="7">
        <v>1</v>
      </c>
      <c r="ERC19" s="7">
        <v>1</v>
      </c>
      <c r="ERD19" s="7">
        <v>1</v>
      </c>
      <c r="ERE19" s="7">
        <v>1</v>
      </c>
      <c r="ERF19" s="7">
        <v>1</v>
      </c>
      <c r="ERG19" s="7">
        <v>1</v>
      </c>
      <c r="ERH19" s="7">
        <v>1</v>
      </c>
      <c r="ERI19" s="7">
        <v>1</v>
      </c>
      <c r="ERJ19" s="7">
        <v>1</v>
      </c>
      <c r="ERK19" s="7">
        <v>1</v>
      </c>
      <c r="ERL19" s="7">
        <v>1</v>
      </c>
      <c r="ERM19" s="7">
        <v>1</v>
      </c>
      <c r="ERN19" s="7">
        <v>1</v>
      </c>
      <c r="ERO19" s="7">
        <v>1</v>
      </c>
      <c r="ERP19" s="7">
        <v>1</v>
      </c>
      <c r="ERQ19" s="7">
        <v>1</v>
      </c>
      <c r="ERR19" s="7">
        <v>1</v>
      </c>
      <c r="ERS19" s="7">
        <v>1</v>
      </c>
      <c r="ERT19" s="7">
        <v>1</v>
      </c>
      <c r="ERU19" s="7">
        <v>1</v>
      </c>
      <c r="ERV19" s="7">
        <v>1</v>
      </c>
      <c r="ERW19" s="7">
        <v>1</v>
      </c>
      <c r="ERX19" s="7">
        <v>1</v>
      </c>
      <c r="ERY19" s="7">
        <v>1</v>
      </c>
      <c r="ERZ19" s="7">
        <v>1</v>
      </c>
      <c r="ESA19" s="7">
        <v>1</v>
      </c>
      <c r="ESB19" s="7">
        <v>1</v>
      </c>
      <c r="ESC19" s="7">
        <v>1</v>
      </c>
      <c r="ESD19" s="7">
        <v>0</v>
      </c>
      <c r="ESE19" s="7">
        <v>0</v>
      </c>
      <c r="ESF19" s="7">
        <v>0</v>
      </c>
      <c r="ESG19" s="7">
        <v>0</v>
      </c>
      <c r="ESH19" s="7">
        <v>0</v>
      </c>
      <c r="ESI19" s="7">
        <v>0</v>
      </c>
      <c r="ESJ19" s="7">
        <v>0</v>
      </c>
      <c r="ESK19" s="7">
        <v>0</v>
      </c>
      <c r="ESL19" s="7">
        <v>0</v>
      </c>
      <c r="ESM19" s="7">
        <v>0</v>
      </c>
      <c r="ESN19" s="7">
        <v>1</v>
      </c>
      <c r="ESO19" s="7">
        <v>1</v>
      </c>
      <c r="ESP19" s="7">
        <v>1</v>
      </c>
      <c r="ESQ19" s="7">
        <v>1</v>
      </c>
      <c r="ESR19" s="7">
        <v>1</v>
      </c>
      <c r="ESS19" s="7">
        <v>1</v>
      </c>
      <c r="EST19" s="7">
        <v>1</v>
      </c>
      <c r="ESU19" s="7">
        <v>1</v>
      </c>
      <c r="ESV19" s="7">
        <v>1</v>
      </c>
      <c r="ESW19" s="7">
        <v>1</v>
      </c>
      <c r="ESX19" s="7">
        <v>1</v>
      </c>
      <c r="ESY19" s="7">
        <v>1</v>
      </c>
      <c r="ESZ19" s="7">
        <v>1</v>
      </c>
      <c r="ETA19" s="7">
        <v>1</v>
      </c>
      <c r="ETB19" s="7">
        <v>1</v>
      </c>
      <c r="ETC19" s="7">
        <v>1</v>
      </c>
      <c r="ETD19" s="7">
        <v>1</v>
      </c>
      <c r="ETE19" s="7">
        <v>1</v>
      </c>
      <c r="ETF19" s="7">
        <v>1</v>
      </c>
      <c r="ETG19" s="7">
        <v>1</v>
      </c>
      <c r="ETH19" s="7">
        <v>1</v>
      </c>
      <c r="ETI19" s="7">
        <v>1</v>
      </c>
      <c r="ETJ19" s="7">
        <v>1</v>
      </c>
      <c r="ETK19" s="7">
        <v>1</v>
      </c>
      <c r="ETL19" s="7">
        <v>1</v>
      </c>
      <c r="ETM19" s="7">
        <v>1</v>
      </c>
      <c r="ETN19" s="7">
        <v>1</v>
      </c>
      <c r="ETO19" s="7">
        <v>1</v>
      </c>
      <c r="ETP19" s="7">
        <v>1</v>
      </c>
      <c r="ETQ19" s="7">
        <v>1</v>
      </c>
      <c r="ETR19" s="7">
        <v>1</v>
      </c>
      <c r="ETS19" s="7">
        <v>1</v>
      </c>
      <c r="ETT19" s="7">
        <v>1</v>
      </c>
      <c r="ETU19" s="7">
        <v>1</v>
      </c>
      <c r="ETV19" s="7">
        <v>1</v>
      </c>
      <c r="ETW19" s="7">
        <v>1</v>
      </c>
      <c r="ETX19" s="7">
        <v>1</v>
      </c>
      <c r="ETY19" s="7">
        <v>1</v>
      </c>
      <c r="ETZ19" s="7">
        <v>1</v>
      </c>
      <c r="EUA19" s="7">
        <v>1</v>
      </c>
      <c r="EUB19" s="7">
        <v>1</v>
      </c>
      <c r="EUC19" s="7">
        <v>1</v>
      </c>
      <c r="EUD19" s="7">
        <v>1</v>
      </c>
      <c r="EUE19" s="7">
        <v>1</v>
      </c>
      <c r="EUF19" s="7">
        <v>1</v>
      </c>
      <c r="EUG19" s="7">
        <v>1</v>
      </c>
      <c r="EUH19" s="7">
        <v>1</v>
      </c>
      <c r="EUI19" s="7">
        <v>1</v>
      </c>
      <c r="EUJ19" s="7">
        <v>1</v>
      </c>
      <c r="EUK19" s="7">
        <v>1</v>
      </c>
      <c r="EUL19" s="7">
        <v>1</v>
      </c>
      <c r="EUM19" s="7">
        <v>1</v>
      </c>
      <c r="EUN19" s="7">
        <v>1</v>
      </c>
      <c r="EUO19" s="7">
        <v>1</v>
      </c>
      <c r="EUP19" s="7">
        <v>1</v>
      </c>
      <c r="EUQ19" s="7">
        <v>1</v>
      </c>
      <c r="EUR19" s="7">
        <v>1</v>
      </c>
      <c r="EUS19" s="7">
        <v>1</v>
      </c>
      <c r="EUT19" s="7">
        <v>1</v>
      </c>
      <c r="EUU19" s="7">
        <v>1</v>
      </c>
      <c r="EUV19" s="7">
        <v>1</v>
      </c>
      <c r="EUW19" s="7">
        <v>1</v>
      </c>
      <c r="EUX19" s="7">
        <v>1</v>
      </c>
      <c r="EUY19" s="7">
        <v>1</v>
      </c>
      <c r="EUZ19" s="7">
        <v>1</v>
      </c>
      <c r="EVA19" s="7">
        <v>1</v>
      </c>
      <c r="EVB19" s="8">
        <f t="shared" si="170"/>
        <v>2820</v>
      </c>
      <c r="EVE19" s="62" t="s">
        <v>259</v>
      </c>
      <c r="EVF19" s="62" t="s">
        <v>259</v>
      </c>
      <c r="EVG19" s="62" t="s">
        <v>259</v>
      </c>
      <c r="EVH19" s="62" t="s">
        <v>259</v>
      </c>
      <c r="EVI19" s="62" t="s">
        <v>259</v>
      </c>
      <c r="EVJ19" s="62" t="s">
        <v>259</v>
      </c>
      <c r="EVK19" s="62" t="s">
        <v>259</v>
      </c>
      <c r="EVL19" s="62" t="s">
        <v>259</v>
      </c>
      <c r="EVM19" s="62" t="s">
        <v>259</v>
      </c>
      <c r="EVN19" s="62" t="s">
        <v>259</v>
      </c>
      <c r="EVO19" s="62" t="s">
        <v>259</v>
      </c>
      <c r="EVP19" s="62" t="s">
        <v>259</v>
      </c>
      <c r="EVQ19" s="62" t="s">
        <v>259</v>
      </c>
      <c r="EVR19" s="62" t="s">
        <v>259</v>
      </c>
      <c r="EVS19" s="62" t="s">
        <v>259</v>
      </c>
      <c r="EVT19" s="62" t="s">
        <v>259</v>
      </c>
      <c r="EVU19" s="62" t="s">
        <v>259</v>
      </c>
      <c r="EVV19" s="62" t="s">
        <v>259</v>
      </c>
      <c r="EVW19" s="62" t="s">
        <v>259</v>
      </c>
      <c r="EVX19" s="62" t="s">
        <v>259</v>
      </c>
      <c r="EVY19" s="62" t="s">
        <v>259</v>
      </c>
      <c r="EVZ19" s="62" t="s">
        <v>259</v>
      </c>
      <c r="EWA19" s="62" t="s">
        <v>259</v>
      </c>
      <c r="EWB19" s="62" t="s">
        <v>259</v>
      </c>
      <c r="EWC19" s="62" t="s">
        <v>259</v>
      </c>
      <c r="EWD19" s="62" t="s">
        <v>259</v>
      </c>
      <c r="EWE19" s="62" t="s">
        <v>259</v>
      </c>
      <c r="EWF19" s="62" t="s">
        <v>259</v>
      </c>
      <c r="EWG19" s="62" t="s">
        <v>259</v>
      </c>
      <c r="EWH19" s="62" t="s">
        <v>259</v>
      </c>
      <c r="EWI19" s="62" t="s">
        <v>259</v>
      </c>
      <c r="EWJ19" s="62" t="s">
        <v>259</v>
      </c>
      <c r="EWK19" s="62" t="s">
        <v>259</v>
      </c>
      <c r="EWL19" s="62" t="s">
        <v>259</v>
      </c>
      <c r="EWM19" s="62" t="s">
        <v>259</v>
      </c>
      <c r="EWN19" s="62" t="s">
        <v>259</v>
      </c>
      <c r="EWO19" s="62" t="s">
        <v>259</v>
      </c>
      <c r="EWP19" s="62" t="s">
        <v>259</v>
      </c>
      <c r="EWQ19" s="62" t="s">
        <v>259</v>
      </c>
      <c r="EWR19" s="62" t="s">
        <v>259</v>
      </c>
      <c r="EWS19" s="62" t="s">
        <v>259</v>
      </c>
      <c r="EWT19" s="62" t="s">
        <v>259</v>
      </c>
      <c r="EWU19" s="62" t="s">
        <v>259</v>
      </c>
      <c r="EWV19" s="62" t="s">
        <v>259</v>
      </c>
      <c r="EWW19" s="62" t="s">
        <v>259</v>
      </c>
      <c r="EWX19" s="62" t="s">
        <v>259</v>
      </c>
      <c r="EWY19" s="62" t="s">
        <v>259</v>
      </c>
      <c r="EWZ19" s="62" t="s">
        <v>259</v>
      </c>
      <c r="EXA19" s="62" t="s">
        <v>259</v>
      </c>
      <c r="EXB19" s="62" t="s">
        <v>259</v>
      </c>
      <c r="EXC19" s="62" t="s">
        <v>259</v>
      </c>
      <c r="EXD19" s="62" t="s">
        <v>259</v>
      </c>
      <c r="EXE19" s="62" t="s">
        <v>259</v>
      </c>
      <c r="EXF19" s="62" t="s">
        <v>259</v>
      </c>
      <c r="EXG19" s="62" t="s">
        <v>259</v>
      </c>
      <c r="EXH19" s="62" t="s">
        <v>259</v>
      </c>
      <c r="EXI19" s="62" t="s">
        <v>259</v>
      </c>
      <c r="EXJ19" s="62" t="s">
        <v>259</v>
      </c>
      <c r="EXK19" s="62" t="s">
        <v>259</v>
      </c>
      <c r="EXL19" s="62" t="s">
        <v>259</v>
      </c>
      <c r="EXM19" s="62" t="s">
        <v>259</v>
      </c>
      <c r="EXN19" s="62" t="s">
        <v>259</v>
      </c>
      <c r="EXO19" s="62" t="s">
        <v>259</v>
      </c>
      <c r="EXP19" s="62" t="s">
        <v>259</v>
      </c>
      <c r="EXQ19" s="62" t="s">
        <v>259</v>
      </c>
      <c r="EXR19" s="62" t="s">
        <v>259</v>
      </c>
      <c r="EXS19" s="62" t="s">
        <v>259</v>
      </c>
      <c r="EXT19" s="62" t="s">
        <v>259</v>
      </c>
      <c r="EXU19" s="62" t="s">
        <v>259</v>
      </c>
      <c r="EXV19" s="62" t="s">
        <v>259</v>
      </c>
      <c r="EXW19" s="62" t="s">
        <v>259</v>
      </c>
      <c r="EXX19" s="62" t="s">
        <v>259</v>
      </c>
      <c r="EXY19" s="62" t="s">
        <v>259</v>
      </c>
      <c r="EXZ19" s="62" t="s">
        <v>259</v>
      </c>
      <c r="EYA19" s="62" t="s">
        <v>259</v>
      </c>
      <c r="EYB19" s="62" t="s">
        <v>259</v>
      </c>
      <c r="EYC19" s="62" t="s">
        <v>259</v>
      </c>
      <c r="EYD19" s="62" t="s">
        <v>259</v>
      </c>
      <c r="EYE19" s="62" t="s">
        <v>259</v>
      </c>
      <c r="EYF19" s="62" t="s">
        <v>259</v>
      </c>
      <c r="EYG19" s="62" t="s">
        <v>259</v>
      </c>
      <c r="EYH19" s="62" t="s">
        <v>259</v>
      </c>
      <c r="EYI19" s="62" t="s">
        <v>259</v>
      </c>
      <c r="EYJ19" s="62" t="s">
        <v>259</v>
      </c>
      <c r="EYK19" s="62" t="s">
        <v>259</v>
      </c>
      <c r="EYL19" s="62" t="s">
        <v>259</v>
      </c>
      <c r="EYM19" s="62" t="s">
        <v>259</v>
      </c>
      <c r="EYN19" s="62" t="s">
        <v>259</v>
      </c>
      <c r="EYO19" s="62" t="s">
        <v>259</v>
      </c>
      <c r="EYP19" s="62" t="s">
        <v>259</v>
      </c>
      <c r="EYQ19" s="62" t="s">
        <v>259</v>
      </c>
      <c r="EYR19" s="62" t="s">
        <v>259</v>
      </c>
      <c r="EYS19" s="62" t="s">
        <v>259</v>
      </c>
      <c r="EYT19" s="62" t="s">
        <v>259</v>
      </c>
      <c r="EYU19" s="62" t="s">
        <v>259</v>
      </c>
      <c r="EYV19" s="62" t="s">
        <v>259</v>
      </c>
      <c r="EYW19" s="62" t="s">
        <v>259</v>
      </c>
      <c r="EYX19" s="62" t="s">
        <v>259</v>
      </c>
      <c r="EYY19" s="62" t="s">
        <v>259</v>
      </c>
      <c r="EYZ19" s="62" t="s">
        <v>259</v>
      </c>
      <c r="EZA19" s="62" t="s">
        <v>259</v>
      </c>
      <c r="EZB19" s="62" t="s">
        <v>259</v>
      </c>
      <c r="EZC19" s="62" t="s">
        <v>259</v>
      </c>
      <c r="EZD19" s="62" t="s">
        <v>259</v>
      </c>
      <c r="EZE19" s="62" t="s">
        <v>259</v>
      </c>
      <c r="EZF19" s="62" t="s">
        <v>259</v>
      </c>
      <c r="EZG19" s="62" t="s">
        <v>259</v>
      </c>
      <c r="EZH19" s="62" t="s">
        <v>259</v>
      </c>
      <c r="EZJ19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9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9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9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9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9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9" t="str">
        <f t="shared" si="168"/>
        <v>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</v>
      </c>
      <c r="EZQ19" t="str">
        <f t="shared" si="169"/>
        <v>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9" t="s">
        <v>246</v>
      </c>
      <c r="EZS19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9" t="s">
        <v>246</v>
      </c>
      <c r="EZU19" s="70" t="s">
        <v>275</v>
      </c>
      <c r="EZV19" t="s">
        <v>246</v>
      </c>
    </row>
    <row r="20" spans="1:4078" x14ac:dyDescent="0.25">
      <c r="A20" t="s">
        <v>29</v>
      </c>
      <c r="B20">
        <v>6.3068</v>
      </c>
      <c r="C20">
        <v>27.022600000000001</v>
      </c>
      <c r="D20">
        <v>6.5359999999999996</v>
      </c>
      <c r="E20">
        <v>11.1958</v>
      </c>
      <c r="F20">
        <v>8.1088000000000005</v>
      </c>
      <c r="G20">
        <v>2.1425999999999998</v>
      </c>
      <c r="H20">
        <v>7.423</v>
      </c>
      <c r="I20">
        <v>12.5192</v>
      </c>
      <c r="J20">
        <v>5.8205</v>
      </c>
      <c r="K20">
        <v>3.9628000000000001</v>
      </c>
      <c r="L20">
        <v>1.956</v>
      </c>
      <c r="M20">
        <v>14.7964</v>
      </c>
      <c r="N20">
        <v>4.3544</v>
      </c>
      <c r="O20">
        <v>5.1393000000000004</v>
      </c>
      <c r="P20">
        <v>8.4082000000000008</v>
      </c>
      <c r="Q20">
        <v>0.98119999999999996</v>
      </c>
      <c r="R20">
        <v>3.1535000000000002</v>
      </c>
      <c r="S20">
        <v>12.5406</v>
      </c>
      <c r="T20">
        <v>14.8866</v>
      </c>
      <c r="U20">
        <v>3.9702000000000002</v>
      </c>
      <c r="V20">
        <v>7.6204000000000001</v>
      </c>
      <c r="W20">
        <v>0.51649999999999996</v>
      </c>
      <c r="X20">
        <v>2.5910000000000002</v>
      </c>
      <c r="Y20">
        <v>21.905100000000001</v>
      </c>
      <c r="Z20">
        <v>31.686599999999999</v>
      </c>
      <c r="AA20">
        <v>14.772</v>
      </c>
      <c r="AB20">
        <v>12.9069</v>
      </c>
      <c r="AC20">
        <v>21.029299999999999</v>
      </c>
      <c r="AD20">
        <v>9.2422000000000004</v>
      </c>
      <c r="AE20">
        <v>2.3523999999999998</v>
      </c>
      <c r="AF20">
        <v>0.434</v>
      </c>
      <c r="AG20">
        <v>12.016999999999999</v>
      </c>
      <c r="AH20">
        <v>0.12</v>
      </c>
      <c r="AI20">
        <v>1.98</v>
      </c>
      <c r="AJ20">
        <v>12.929600000000001</v>
      </c>
      <c r="AK20">
        <v>2.9860000000000002</v>
      </c>
      <c r="AL20">
        <v>8.3501999999999992</v>
      </c>
      <c r="AM20">
        <v>0.86770000000000003</v>
      </c>
      <c r="AN20">
        <v>0.79800000000000004</v>
      </c>
      <c r="AO20">
        <v>5.0898000000000003</v>
      </c>
      <c r="AP20">
        <v>10.2399</v>
      </c>
      <c r="AQ20">
        <v>4.444</v>
      </c>
      <c r="AR20">
        <v>5.4253</v>
      </c>
      <c r="AS20">
        <v>0.19739999999999999</v>
      </c>
      <c r="AT20">
        <v>0.14000000000000001</v>
      </c>
      <c r="AU20">
        <v>2.75</v>
      </c>
      <c r="AV20">
        <v>0.53680000000000005</v>
      </c>
      <c r="AW20">
        <v>0.76570000000000005</v>
      </c>
      <c r="AX20">
        <v>0.13</v>
      </c>
      <c r="AY20">
        <v>13.321999999999999</v>
      </c>
      <c r="AZ20">
        <v>4.8018000000000001</v>
      </c>
      <c r="BA20">
        <v>1.1200000000000001</v>
      </c>
      <c r="BB20">
        <v>5.5697999999999999</v>
      </c>
      <c r="BC20">
        <v>3.274</v>
      </c>
      <c r="BD20">
        <v>3.1149</v>
      </c>
      <c r="BE20">
        <v>1.0115000000000001</v>
      </c>
      <c r="BF20">
        <v>4.1718000000000002</v>
      </c>
      <c r="BG20">
        <v>1.8532</v>
      </c>
      <c r="BH20">
        <v>5.6501999999999999</v>
      </c>
      <c r="BI20">
        <v>2.1347</v>
      </c>
      <c r="BJ20">
        <v>5.7637999999999998</v>
      </c>
      <c r="BK20">
        <v>2.1456</v>
      </c>
      <c r="BL20">
        <v>3.2364000000000002</v>
      </c>
      <c r="BM20">
        <v>4.88</v>
      </c>
      <c r="BN20">
        <v>0.14000000000000001</v>
      </c>
      <c r="BO20">
        <v>0.13</v>
      </c>
      <c r="BP20">
        <v>1.163</v>
      </c>
      <c r="BQ20">
        <v>0.12</v>
      </c>
      <c r="BR20">
        <v>0.98</v>
      </c>
      <c r="BS20">
        <v>0.73199999999999998</v>
      </c>
      <c r="BT20">
        <v>0.112</v>
      </c>
      <c r="BU20">
        <v>0.158</v>
      </c>
      <c r="BV20">
        <v>1.08</v>
      </c>
      <c r="BW20">
        <v>0.1045</v>
      </c>
      <c r="BX20">
        <v>0.41099999999999998</v>
      </c>
      <c r="BY20">
        <v>0.14399999999999999</v>
      </c>
      <c r="BZ20">
        <v>8.7972000000000001</v>
      </c>
      <c r="CA20">
        <v>6.5830000000000002</v>
      </c>
      <c r="CB20">
        <v>0.66</v>
      </c>
      <c r="CC20">
        <v>3.5049999999999999</v>
      </c>
      <c r="CD20">
        <v>7.4874000000000001</v>
      </c>
      <c r="CE20">
        <v>1.782</v>
      </c>
      <c r="CF20">
        <v>6.0457999999999998</v>
      </c>
      <c r="CG20">
        <v>2.2816000000000001</v>
      </c>
      <c r="CH20">
        <v>0.82589999999999997</v>
      </c>
      <c r="CI20">
        <v>0.98070000000000002</v>
      </c>
      <c r="CJ20">
        <v>0.94</v>
      </c>
      <c r="CK20">
        <v>1.28</v>
      </c>
      <c r="CL20">
        <v>0.17</v>
      </c>
      <c r="CM20">
        <v>0.18</v>
      </c>
      <c r="CN20">
        <v>0.54079999999999995</v>
      </c>
      <c r="CO20">
        <v>3.9094000000000002</v>
      </c>
      <c r="CP20">
        <v>0.17</v>
      </c>
      <c r="CQ20">
        <v>0.84299999999999997</v>
      </c>
      <c r="CR20">
        <v>0.35</v>
      </c>
      <c r="CS20">
        <v>0.25</v>
      </c>
      <c r="CT20">
        <v>2.2040000000000002</v>
      </c>
      <c r="CU20">
        <v>3.4</v>
      </c>
      <c r="CV20">
        <v>2.19</v>
      </c>
      <c r="CW20">
        <v>2.33</v>
      </c>
      <c r="CX20">
        <v>0.12</v>
      </c>
      <c r="CY20">
        <v>18.277000000000001</v>
      </c>
      <c r="CZ20">
        <v>7.4657999999999998</v>
      </c>
      <c r="DA20">
        <v>13.239000000000001</v>
      </c>
      <c r="DB20">
        <v>6.3339999999999996</v>
      </c>
      <c r="DC20">
        <v>5.8541999999999996</v>
      </c>
      <c r="DD20">
        <v>1.18</v>
      </c>
      <c r="DE20">
        <v>0.13</v>
      </c>
      <c r="DF20">
        <v>0.545456720321851</v>
      </c>
      <c r="DG20">
        <v>0.36615160560773502</v>
      </c>
      <c r="DH20">
        <v>0.65533595698330604</v>
      </c>
      <c r="DI20">
        <v>0.413644792134714</v>
      </c>
      <c r="DJ20">
        <v>0.52020596534298302</v>
      </c>
      <c r="DK20">
        <v>0.29849614711587102</v>
      </c>
      <c r="DL20">
        <v>0.44055883240655003</v>
      </c>
      <c r="DM20">
        <v>0.39346279298687797</v>
      </c>
      <c r="DN20">
        <v>0.45719451686149098</v>
      </c>
      <c r="DO20">
        <v>0.35629327539544298</v>
      </c>
      <c r="DP20">
        <v>0.21627014202973099</v>
      </c>
      <c r="DQ20">
        <v>0.34029070518315302</v>
      </c>
      <c r="DR20">
        <v>0.31600436198019499</v>
      </c>
      <c r="DS20">
        <v>0.25182527979267799</v>
      </c>
      <c r="DT20">
        <v>0.24052683226682101</v>
      </c>
      <c r="DU20">
        <v>0.75459027441151005</v>
      </c>
      <c r="DV20">
        <v>0.22586746548332201</v>
      </c>
      <c r="DW20">
        <v>0.41054218608888599</v>
      </c>
      <c r="DX20">
        <v>0.42443770221100402</v>
      </c>
      <c r="DY20">
        <v>0.28937930472266299</v>
      </c>
      <c r="DZ20">
        <v>0.252119687587953</v>
      </c>
      <c r="EA20">
        <v>9.5146018446050598E-2</v>
      </c>
      <c r="EB20">
        <v>0.213650885077032</v>
      </c>
      <c r="EC20">
        <v>0.36522921537149</v>
      </c>
      <c r="ED20">
        <v>0.41492255132608002</v>
      </c>
      <c r="EE20">
        <v>0.48867122329145701</v>
      </c>
      <c r="EF20">
        <v>0.31870318064546199</v>
      </c>
      <c r="EG20">
        <v>0.39823212938368302</v>
      </c>
      <c r="EH20">
        <v>0.32989611479846698</v>
      </c>
      <c r="EI20">
        <v>0.29447844796811801</v>
      </c>
      <c r="EJ20">
        <v>2.3382381328966102E-2</v>
      </c>
      <c r="EK20">
        <v>0.21022636615349299</v>
      </c>
      <c r="EL20">
        <v>1.16051642981126E-2</v>
      </c>
      <c r="EM20">
        <v>0.145679633519187</v>
      </c>
      <c r="EN20">
        <v>0.46385368150481299</v>
      </c>
      <c r="EO20">
        <v>0.315377781629325</v>
      </c>
      <c r="EP20">
        <v>0.27468822096284401</v>
      </c>
      <c r="EQ20">
        <v>8.4513878644542004E-2</v>
      </c>
      <c r="ER20">
        <v>3.5363137023598203E-2</v>
      </c>
      <c r="ES20">
        <v>0.15074538783174601</v>
      </c>
      <c r="ET20">
        <v>0.34701069337398599</v>
      </c>
      <c r="EU20">
        <v>0.25378844910458798</v>
      </c>
      <c r="EV20">
        <v>0.215056440151487</v>
      </c>
      <c r="EW20">
        <v>4.0596141537898797E-2</v>
      </c>
      <c r="EX20">
        <v>8.2655343424848399E-2</v>
      </c>
      <c r="EY20">
        <v>0.149375099857635</v>
      </c>
      <c r="EZ20">
        <v>2.0094574464561199E-2</v>
      </c>
      <c r="FA20">
        <v>0.11339048951503999</v>
      </c>
      <c r="FB20">
        <v>2.8911739307411598E-2</v>
      </c>
      <c r="FC20">
        <v>0.406623317497879</v>
      </c>
      <c r="FD20">
        <v>0.26956722030504299</v>
      </c>
      <c r="FE20">
        <v>0.51687309709363405</v>
      </c>
      <c r="FF20">
        <v>0.28401206576812499</v>
      </c>
      <c r="FG20">
        <v>0.144832713754106</v>
      </c>
      <c r="FH20">
        <v>0.18813334007930099</v>
      </c>
      <c r="FI20">
        <v>6.6582096046745601E-2</v>
      </c>
      <c r="FJ20">
        <v>0.176745544843704</v>
      </c>
      <c r="FK20">
        <v>0.28139423495602101</v>
      </c>
      <c r="FL20">
        <v>0.20582182388832901</v>
      </c>
      <c r="FM20">
        <v>0.181574445847385</v>
      </c>
      <c r="FN20">
        <v>0.16555666844407299</v>
      </c>
      <c r="FO20">
        <v>7.7831907167761602E-2</v>
      </c>
      <c r="FP20">
        <v>0.26841089961176501</v>
      </c>
      <c r="FQ20">
        <v>0.118527044387104</v>
      </c>
      <c r="FR20">
        <v>1.18877415336777E-2</v>
      </c>
      <c r="FS20">
        <v>5.12172714745062E-2</v>
      </c>
      <c r="FT20">
        <v>0.10476267009536</v>
      </c>
      <c r="FU20">
        <v>3.5586514982301298E-3</v>
      </c>
      <c r="FV20">
        <v>0.11346160995839399</v>
      </c>
      <c r="FW20">
        <v>0.12974320017787</v>
      </c>
      <c r="FX20">
        <v>9.2324497757017392E-3</v>
      </c>
      <c r="FY20">
        <v>5.45513519889128E-3</v>
      </c>
      <c r="FZ20">
        <v>0.10590255822397</v>
      </c>
      <c r="GA20">
        <v>1.3409236451894801E-2</v>
      </c>
      <c r="GB20">
        <v>1.9184692225896201E-2</v>
      </c>
      <c r="GC20">
        <v>5.9101896996763201E-2</v>
      </c>
      <c r="GD20">
        <v>0.38030407348929901</v>
      </c>
      <c r="GE20">
        <v>0.35127546448334201</v>
      </c>
      <c r="GF20">
        <v>0.220621477440549</v>
      </c>
      <c r="GG20">
        <v>0.18304896590004099</v>
      </c>
      <c r="GH20">
        <v>0.19038880087058099</v>
      </c>
      <c r="GI20">
        <v>0.23559827444935399</v>
      </c>
      <c r="GJ20">
        <v>0.17369325511165501</v>
      </c>
      <c r="GK20">
        <v>0.27059590110525</v>
      </c>
      <c r="GL20">
        <v>5.7036963559016302E-2</v>
      </c>
      <c r="GM20">
        <v>0.14580654038920501</v>
      </c>
      <c r="GN20">
        <v>0.102448050649568</v>
      </c>
      <c r="GO20">
        <v>3.8043967371639099E-2</v>
      </c>
      <c r="GP20">
        <v>3.1845672384203799E-2</v>
      </c>
      <c r="GQ20">
        <v>1.13555961251212E-3</v>
      </c>
      <c r="GR20">
        <v>2.9851137092656299E-2</v>
      </c>
      <c r="GS20">
        <v>0.19487529117603899</v>
      </c>
      <c r="GT20">
        <v>2.39841019666963E-2</v>
      </c>
      <c r="GU20">
        <v>0.14870142858646701</v>
      </c>
      <c r="GV20">
        <v>7.0497102095407896E-2</v>
      </c>
      <c r="GW20">
        <v>7.6431990321901899E-2</v>
      </c>
      <c r="GX20">
        <v>0.18508100810029801</v>
      </c>
      <c r="GY20">
        <v>0.21933774834331099</v>
      </c>
      <c r="GZ20">
        <v>0.107400365217248</v>
      </c>
      <c r="HA20">
        <v>0.120886915224966</v>
      </c>
      <c r="HB20">
        <v>6.6393202159580403E-3</v>
      </c>
      <c r="HC20">
        <v>0.15871640454504399</v>
      </c>
      <c r="HD20">
        <v>0.25646687043972599</v>
      </c>
      <c r="HE20">
        <v>0.28230042676777001</v>
      </c>
      <c r="HF20">
        <v>0.14315790953600999</v>
      </c>
      <c r="HG20">
        <v>0.108765032596483</v>
      </c>
      <c r="HH20">
        <v>3.7659164668675499E-2</v>
      </c>
      <c r="HI20">
        <v>1.8398699817546199E-3</v>
      </c>
      <c r="HJ20" t="s">
        <v>1</v>
      </c>
      <c r="HK20" t="s">
        <v>19</v>
      </c>
      <c r="HL20">
        <v>0</v>
      </c>
      <c r="HM20" t="s">
        <v>20</v>
      </c>
      <c r="HN20">
        <v>-38.700000000000003</v>
      </c>
      <c r="HO20" t="s">
        <v>21</v>
      </c>
      <c r="HP20" s="2">
        <v>-622352.30000000005</v>
      </c>
      <c r="HQ20" t="s">
        <v>22</v>
      </c>
      <c r="HR20">
        <v>-171900.3</v>
      </c>
      <c r="HS20" t="s">
        <v>24</v>
      </c>
      <c r="HT20">
        <v>-4936606</v>
      </c>
      <c r="HU20" t="s">
        <v>30</v>
      </c>
      <c r="HV20">
        <v>0</v>
      </c>
      <c r="HW20" t="s">
        <v>18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 t="s">
        <v>31</v>
      </c>
      <c r="MV20">
        <v>-0.59849999999999903</v>
      </c>
      <c r="MW20">
        <v>-1.407</v>
      </c>
      <c r="MX20">
        <v>-2.52</v>
      </c>
      <c r="MY20">
        <v>-3.23</v>
      </c>
      <c r="MZ20">
        <v>-4.1239999999999997</v>
      </c>
      <c r="NA20">
        <v>-0.51129999999999998</v>
      </c>
      <c r="NB20">
        <v>-0.37859999999999899</v>
      </c>
      <c r="NC20">
        <v>-1.3540000000000001</v>
      </c>
      <c r="ND20">
        <v>-6.0969999999999898</v>
      </c>
      <c r="NE20">
        <v>-1.0669999999999999</v>
      </c>
      <c r="NF20">
        <v>-7.54</v>
      </c>
      <c r="NG20">
        <v>-1.12299999999999</v>
      </c>
      <c r="NH20">
        <v>-1.508</v>
      </c>
      <c r="NI20">
        <v>-9.96999999999999</v>
      </c>
      <c r="NJ20">
        <v>-0.41299999999999898</v>
      </c>
      <c r="NK20">
        <v>-12.51</v>
      </c>
      <c r="NL20">
        <v>-13.01</v>
      </c>
      <c r="NM20">
        <v>-1.0740000000000001</v>
      </c>
      <c r="NN20">
        <v>-2.3659999999999899</v>
      </c>
      <c r="NO20">
        <v>-3.3210000000000002</v>
      </c>
      <c r="NP20">
        <v>-3.9929999999999901</v>
      </c>
      <c r="NQ20">
        <v>-3.9249999999999998</v>
      </c>
      <c r="NR20">
        <v>-4.4470000000000001</v>
      </c>
      <c r="NS20">
        <v>-0.94</v>
      </c>
      <c r="NT20">
        <v>-2.0270000000000001</v>
      </c>
      <c r="NU20">
        <v>-0.55519999999999903</v>
      </c>
      <c r="NV20">
        <v>-3.5009999999999901</v>
      </c>
      <c r="NW20">
        <v>-1.1419999999999999</v>
      </c>
      <c r="NX20">
        <v>-0.47969999999999902</v>
      </c>
      <c r="NY20">
        <v>-1.7949999999999999</v>
      </c>
      <c r="NZ20">
        <v>-5.3879999999999999</v>
      </c>
      <c r="OA20">
        <v>-5.95</v>
      </c>
      <c r="OB20">
        <v>-6.04</v>
      </c>
      <c r="OC20">
        <v>-23.71</v>
      </c>
      <c r="OD20">
        <v>-0.50980000000000003</v>
      </c>
      <c r="OE20">
        <v>-0.28960000000000002</v>
      </c>
      <c r="OF20">
        <v>-1.085</v>
      </c>
      <c r="OG20">
        <v>-1.1339999999999999</v>
      </c>
      <c r="OH20">
        <v>-24.88</v>
      </c>
      <c r="OI20">
        <v>-0.24460000000000001</v>
      </c>
      <c r="OJ20">
        <v>-1.151</v>
      </c>
      <c r="OK20">
        <v>-1.393</v>
      </c>
      <c r="OL20">
        <v>-1.70599999999999</v>
      </c>
      <c r="OM20">
        <v>-1.71599999999999</v>
      </c>
      <c r="ON20">
        <v>-26.6999999999999</v>
      </c>
      <c r="OO20">
        <v>-0.47</v>
      </c>
      <c r="OP20">
        <v>-27.22</v>
      </c>
      <c r="OQ20">
        <v>-0.16899999999999901</v>
      </c>
      <c r="OR20">
        <v>-27.38</v>
      </c>
      <c r="OS20">
        <v>-1.7199999999999899E-2</v>
      </c>
      <c r="OT20">
        <v>-1.53599999999999</v>
      </c>
      <c r="OU20">
        <v>-1.917</v>
      </c>
      <c r="OV20">
        <v>-0.20899999999999999</v>
      </c>
      <c r="OW20">
        <v>-2.649</v>
      </c>
      <c r="OX20">
        <v>-0.71899999999999897</v>
      </c>
      <c r="OY20">
        <v>-0.49789999999999901</v>
      </c>
      <c r="OZ20">
        <v>-0.20799999999999999</v>
      </c>
      <c r="PA20">
        <v>-0.56000000000000005</v>
      </c>
      <c r="PB20">
        <v>-5.0299999999999896</v>
      </c>
      <c r="PC20">
        <v>-0.48799999999999999</v>
      </c>
      <c r="PD20">
        <v>-0.877</v>
      </c>
      <c r="PE20">
        <v>-0.252999999999999</v>
      </c>
      <c r="PF20">
        <v>-6.23</v>
      </c>
      <c r="PG20">
        <v>-7.14</v>
      </c>
      <c r="PH20">
        <v>-7.6999999999999904</v>
      </c>
      <c r="PI20">
        <v>-7.8099999999999898</v>
      </c>
      <c r="PJ20">
        <v>-7.92</v>
      </c>
      <c r="PK20">
        <v>-0.27200000000000002</v>
      </c>
      <c r="PL20">
        <v>-0.27100000000000002</v>
      </c>
      <c r="PM20">
        <v>-35.36</v>
      </c>
      <c r="PN20">
        <v>-3.8999999999999702E-2</v>
      </c>
      <c r="PO20">
        <v>-35.4</v>
      </c>
      <c r="PP20">
        <v>0</v>
      </c>
      <c r="PQ20">
        <v>-35.42</v>
      </c>
      <c r="PR20">
        <v>0</v>
      </c>
      <c r="PS20">
        <v>-0.11499999999999901</v>
      </c>
      <c r="PT20">
        <v>-0.161</v>
      </c>
      <c r="PU20">
        <v>-0.13999999999999899</v>
      </c>
      <c r="PV20">
        <v>-35.439999999999898</v>
      </c>
      <c r="PW20">
        <v>-5.09999999999999E-3</v>
      </c>
      <c r="PX20">
        <v>0</v>
      </c>
      <c r="PY20">
        <v>-8.0899999999999903E-2</v>
      </c>
      <c r="PZ20">
        <v>-8.8999999999999899E-2</v>
      </c>
      <c r="QA20">
        <v>-35.51</v>
      </c>
      <c r="QB20">
        <v>-35.57</v>
      </c>
      <c r="QC20">
        <v>-3.1499999999999903E-2</v>
      </c>
      <c r="QD20">
        <v>-3.0999999999999899E-2</v>
      </c>
      <c r="QE20">
        <v>-0.78499999999999903</v>
      </c>
      <c r="QF20">
        <v>-1.1639999999999999</v>
      </c>
      <c r="QG20">
        <v>-7.3300000000000004E-2</v>
      </c>
      <c r="QH20">
        <v>-1.59899999999999</v>
      </c>
      <c r="QI20">
        <v>-2.0190000000000001</v>
      </c>
      <c r="QJ20">
        <v>-0.18159999999999901</v>
      </c>
      <c r="QK20">
        <v>-2.4519999999999902</v>
      </c>
      <c r="QL20">
        <v>-0.628</v>
      </c>
      <c r="QM20">
        <v>-2.8599999999999901</v>
      </c>
      <c r="QN20">
        <v>-2.72</v>
      </c>
      <c r="QO20">
        <v>-6.1099999999999897E-2</v>
      </c>
      <c r="QP20">
        <v>-2.82</v>
      </c>
      <c r="QQ20">
        <v>-2.91</v>
      </c>
      <c r="QR20">
        <v>-2.9</v>
      </c>
      <c r="QS20">
        <v>-2.97</v>
      </c>
      <c r="QT20">
        <v>-3.4599999999999902</v>
      </c>
      <c r="QU20">
        <v>-3.6099999999999901</v>
      </c>
      <c r="QV20">
        <v>-6.9400000000000003E-2</v>
      </c>
      <c r="QW20">
        <v>-3.67</v>
      </c>
      <c r="QX20">
        <v>-3.6799999999999899</v>
      </c>
      <c r="QY20">
        <v>-38.699999999999903</v>
      </c>
      <c r="QZ20">
        <v>0</v>
      </c>
      <c r="RA20">
        <v>-38.700000000000003</v>
      </c>
      <c r="RB20">
        <v>-0.13569999999999999</v>
      </c>
      <c r="RC20">
        <v>-0.1996</v>
      </c>
      <c r="RD20">
        <v>0</v>
      </c>
      <c r="RE20">
        <v>0</v>
      </c>
      <c r="RF20">
        <v>-0.125999999999999</v>
      </c>
      <c r="RG20">
        <v>0</v>
      </c>
      <c r="RH20">
        <v>-0.14000000000000001</v>
      </c>
      <c r="RI20">
        <v>0</v>
      </c>
      <c r="RJ20">
        <v>-7.0000000000001103E-3</v>
      </c>
      <c r="RK20">
        <v>0</v>
      </c>
      <c r="RL20">
        <v>-0.77300000000000002</v>
      </c>
      <c r="RM20">
        <v>-1.2050000000000001</v>
      </c>
      <c r="RN20">
        <v>-1.96999999999999</v>
      </c>
      <c r="RO20">
        <v>-2.3330000000000002</v>
      </c>
      <c r="RP20">
        <v>-2.5999999999999899</v>
      </c>
      <c r="RQ20">
        <v>-2.68</v>
      </c>
      <c r="RR20">
        <v>-2.68</v>
      </c>
      <c r="RS20" t="s">
        <v>7</v>
      </c>
      <c r="RT20">
        <v>-8010.2640000000001</v>
      </c>
      <c r="RU20">
        <v>-28743.4</v>
      </c>
      <c r="RV20">
        <v>-6778.085</v>
      </c>
      <c r="RW20">
        <v>-14389.23</v>
      </c>
      <c r="RX20">
        <v>-9191.9750000000004</v>
      </c>
      <c r="RY20">
        <v>-2243.2809999999999</v>
      </c>
      <c r="RZ20">
        <v>-7593.6949999999997</v>
      </c>
      <c r="SA20">
        <v>-18624.310000000001</v>
      </c>
      <c r="SB20">
        <v>-7610.9250000000002</v>
      </c>
      <c r="SC20">
        <v>-4882.8620000000001</v>
      </c>
      <c r="SD20">
        <v>-2493.5540000000001</v>
      </c>
      <c r="SE20">
        <v>-16426.29</v>
      </c>
      <c r="SF20">
        <v>-4910.7290000000003</v>
      </c>
      <c r="SG20">
        <v>-5787.0990000000002</v>
      </c>
      <c r="SH20">
        <v>-8044.201</v>
      </c>
      <c r="SI20">
        <v>-1197.3030000000001</v>
      </c>
      <c r="SJ20">
        <v>-3487.78</v>
      </c>
      <c r="SK20">
        <v>-15233.28</v>
      </c>
      <c r="SL20">
        <v>-13941.55</v>
      </c>
      <c r="SM20">
        <v>-4857.5590000000002</v>
      </c>
      <c r="SN20">
        <v>-9057.0830000000005</v>
      </c>
      <c r="SO20">
        <v>-472.61399999999998</v>
      </c>
      <c r="SP20">
        <v>-2774.3290000000002</v>
      </c>
      <c r="SQ20">
        <v>-30844.61</v>
      </c>
      <c r="SR20">
        <v>-43113.9</v>
      </c>
      <c r="SS20">
        <v>-16703.54</v>
      </c>
      <c r="ST20">
        <v>-14421.95</v>
      </c>
      <c r="SU20">
        <v>-25981.86</v>
      </c>
      <c r="SV20">
        <v>-11643.07</v>
      </c>
      <c r="SW20">
        <v>-3479.2629999999999</v>
      </c>
      <c r="SX20">
        <v>-569.06259999999997</v>
      </c>
      <c r="SY20">
        <v>-14945.03</v>
      </c>
      <c r="SZ20">
        <v>-221.81209999999999</v>
      </c>
      <c r="TA20">
        <v>-2351.5970000000002</v>
      </c>
      <c r="TB20">
        <v>-16146.9</v>
      </c>
      <c r="TC20">
        <v>-4489.9719999999998</v>
      </c>
      <c r="TD20">
        <v>-11257.71</v>
      </c>
      <c r="TE20">
        <v>-71.67859</v>
      </c>
      <c r="TF20">
        <v>452.95409999999998</v>
      </c>
      <c r="TG20">
        <v>-5099.7079999999996</v>
      </c>
      <c r="TH20">
        <v>-10835.5</v>
      </c>
      <c r="TI20">
        <v>-5362.6450000000004</v>
      </c>
      <c r="TJ20">
        <v>-5724.8440000000001</v>
      </c>
      <c r="TK20">
        <v>112.0466</v>
      </c>
      <c r="TL20">
        <v>-260.6345</v>
      </c>
      <c r="TM20">
        <v>-5018.2269999999999</v>
      </c>
      <c r="TN20">
        <v>-365.57839999999999</v>
      </c>
      <c r="TO20">
        <v>-526.00969999999995</v>
      </c>
      <c r="TP20">
        <v>0</v>
      </c>
      <c r="TQ20">
        <v>73.789540000000002</v>
      </c>
      <c r="TR20">
        <v>-14769</v>
      </c>
      <c r="TS20">
        <v>-4600.2860000000001</v>
      </c>
      <c r="TT20">
        <v>-1287.5150000000001</v>
      </c>
      <c r="TU20">
        <v>-5817.4759999999997</v>
      </c>
      <c r="TV20">
        <v>-1466.271</v>
      </c>
      <c r="TW20">
        <v>-3571.3040000000001</v>
      </c>
      <c r="TX20">
        <v>-694.73119999999994</v>
      </c>
      <c r="TY20">
        <v>-4649.643</v>
      </c>
      <c r="TZ20">
        <v>-1783.153</v>
      </c>
      <c r="UA20">
        <v>-6043.4120000000003</v>
      </c>
      <c r="UB20">
        <v>-1466.394</v>
      </c>
      <c r="UC20">
        <v>-6626.7610000000004</v>
      </c>
      <c r="UD20">
        <v>-323.76780000000002</v>
      </c>
      <c r="UE20">
        <v>-355.33449999999999</v>
      </c>
      <c r="UF20">
        <v>-3320.451</v>
      </c>
      <c r="UG20">
        <v>79.465670000000003</v>
      </c>
      <c r="UH20">
        <v>73.789540000000002</v>
      </c>
      <c r="UI20">
        <v>660.13239999999996</v>
      </c>
      <c r="UJ20">
        <v>0</v>
      </c>
      <c r="UK20">
        <v>0</v>
      </c>
      <c r="UL20">
        <v>68.113399999999999</v>
      </c>
      <c r="UM20">
        <v>0</v>
      </c>
      <c r="UN20">
        <v>0</v>
      </c>
      <c r="UO20">
        <v>0</v>
      </c>
      <c r="UP20">
        <v>0</v>
      </c>
      <c r="UQ20">
        <v>-1789.8430000000001</v>
      </c>
      <c r="UR20">
        <v>-1263.99</v>
      </c>
      <c r="US20">
        <v>63.57253</v>
      </c>
      <c r="UT20">
        <v>0</v>
      </c>
      <c r="UU20">
        <v>89.682680000000005</v>
      </c>
      <c r="UV20">
        <v>0</v>
      </c>
      <c r="UW20">
        <v>-728.43799999999999</v>
      </c>
      <c r="UX20">
        <v>59.315440000000002</v>
      </c>
      <c r="UY20">
        <v>0</v>
      </c>
      <c r="UZ20">
        <v>233.2885</v>
      </c>
      <c r="VA20">
        <v>81.736130000000003</v>
      </c>
      <c r="VB20">
        <v>0</v>
      </c>
      <c r="VC20">
        <v>-11791.06</v>
      </c>
      <c r="VD20">
        <v>-9214.9750000000004</v>
      </c>
      <c r="VE20">
        <v>-742.83219999999994</v>
      </c>
      <c r="VF20">
        <v>-5093.5330000000004</v>
      </c>
      <c r="VG20">
        <v>-9506.3889999999992</v>
      </c>
      <c r="VH20">
        <v>-2418.855</v>
      </c>
      <c r="VI20">
        <v>-6105.9989999999998</v>
      </c>
      <c r="VJ20">
        <v>-3276.6680000000001</v>
      </c>
      <c r="VK20">
        <v>468.79050000000001</v>
      </c>
      <c r="VL20">
        <v>-1053.9590000000001</v>
      </c>
      <c r="VM20">
        <v>-634.72810000000004</v>
      </c>
      <c r="VN20">
        <v>726.54319999999996</v>
      </c>
      <c r="VO20">
        <v>96.494020000000006</v>
      </c>
      <c r="VP20">
        <v>102.17010000000001</v>
      </c>
      <c r="VQ20">
        <v>306.96449999999999</v>
      </c>
      <c r="VR20">
        <v>-6911.3909999999996</v>
      </c>
      <c r="VS20">
        <v>-111.2757</v>
      </c>
      <c r="VT20">
        <v>-571.43679999999995</v>
      </c>
      <c r="VU20">
        <v>-619.66830000000004</v>
      </c>
      <c r="VV20">
        <v>0</v>
      </c>
      <c r="VW20">
        <v>0</v>
      </c>
      <c r="VX20">
        <v>0</v>
      </c>
      <c r="VY20">
        <v>141.90299999999999</v>
      </c>
      <c r="VZ20">
        <v>-2829.8090000000002</v>
      </c>
      <c r="WA20">
        <v>-6015.8649999999998</v>
      </c>
      <c r="WB20">
        <v>0</v>
      </c>
      <c r="WC20">
        <v>0</v>
      </c>
      <c r="WD20">
        <v>-3875.31</v>
      </c>
      <c r="WE20">
        <v>0</v>
      </c>
      <c r="WF20">
        <v>-4118.692</v>
      </c>
      <c r="WG20">
        <v>0</v>
      </c>
      <c r="WH20">
        <v>68.113399999999999</v>
      </c>
      <c r="WI20">
        <v>0</v>
      </c>
      <c r="WJ20">
        <v>-23182.34</v>
      </c>
      <c r="WK20">
        <v>-10395.27</v>
      </c>
      <c r="WL20">
        <v>-11540.95</v>
      </c>
      <c r="WM20">
        <v>-8714.3780000000006</v>
      </c>
      <c r="WN20">
        <v>-8825.5120000000006</v>
      </c>
      <c r="WO20">
        <v>-2089.8020000000001</v>
      </c>
      <c r="WP20">
        <v>73.789540000000002</v>
      </c>
      <c r="WQ20" t="s">
        <v>9</v>
      </c>
      <c r="WR20">
        <v>-1685</v>
      </c>
      <c r="WS20">
        <v>-1943</v>
      </c>
      <c r="WT20">
        <v>-326.5</v>
      </c>
      <c r="WU20">
        <v>-365.9</v>
      </c>
      <c r="WV20">
        <v>-733.6</v>
      </c>
      <c r="WW20">
        <v>-1133</v>
      </c>
      <c r="WX20">
        <v>-997.3</v>
      </c>
      <c r="WY20">
        <v>-174.6</v>
      </c>
      <c r="WZ20">
        <v>-1269</v>
      </c>
      <c r="XA20">
        <v>-3105</v>
      </c>
      <c r="XB20">
        <v>-1348</v>
      </c>
      <c r="XC20">
        <v>-3416</v>
      </c>
      <c r="XD20">
        <v>-239.4</v>
      </c>
      <c r="XE20">
        <v>-2411</v>
      </c>
      <c r="XF20">
        <v>-1285</v>
      </c>
      <c r="XG20">
        <v>-3072</v>
      </c>
      <c r="XH20">
        <v>-2875</v>
      </c>
      <c r="XI20">
        <v>-2707</v>
      </c>
      <c r="XJ20">
        <v>-225.9</v>
      </c>
      <c r="XK20">
        <v>-223.7</v>
      </c>
      <c r="XL20">
        <v>-380.8</v>
      </c>
      <c r="XM20">
        <v>-435</v>
      </c>
      <c r="XN20">
        <v>-709</v>
      </c>
      <c r="XO20">
        <v>-2233</v>
      </c>
      <c r="XP20">
        <v>-161.6</v>
      </c>
      <c r="XQ20">
        <v>-1339</v>
      </c>
      <c r="XR20">
        <v>-553</v>
      </c>
      <c r="XS20">
        <v>-3390</v>
      </c>
      <c r="XT20">
        <v>-1327</v>
      </c>
      <c r="XU20">
        <v>-229.8</v>
      </c>
      <c r="XV20">
        <v>-883.8</v>
      </c>
      <c r="XW20">
        <v>-1004</v>
      </c>
      <c r="XX20">
        <v>-1129</v>
      </c>
      <c r="XY20">
        <v>-4921</v>
      </c>
      <c r="XZ20">
        <v>-1293</v>
      </c>
      <c r="YA20">
        <v>-576.29999999999995</v>
      </c>
      <c r="YB20">
        <v>-147.1</v>
      </c>
      <c r="YC20">
        <v>-211.3</v>
      </c>
      <c r="YD20">
        <v>-5191</v>
      </c>
      <c r="YE20">
        <v>-283.5</v>
      </c>
      <c r="YF20">
        <v>-111.8</v>
      </c>
      <c r="YG20">
        <v>-163.30000000000001</v>
      </c>
      <c r="YH20">
        <v>-310.39999999999998</v>
      </c>
      <c r="YI20">
        <v>-317.5</v>
      </c>
      <c r="YJ20">
        <v>-4819</v>
      </c>
      <c r="YK20">
        <v>-368.2</v>
      </c>
      <c r="YL20">
        <v>-5533</v>
      </c>
      <c r="YM20">
        <v>-130.4</v>
      </c>
      <c r="YN20">
        <v>-6012</v>
      </c>
      <c r="YO20">
        <v>-3.8479999999999999</v>
      </c>
      <c r="YP20">
        <v>-4527</v>
      </c>
      <c r="YQ20">
        <v>-259.2</v>
      </c>
      <c r="YR20">
        <v>-1889</v>
      </c>
      <c r="YS20">
        <v>-437</v>
      </c>
      <c r="YT20">
        <v>-464.6</v>
      </c>
      <c r="YU20">
        <v>-514.29999999999995</v>
      </c>
      <c r="YV20">
        <v>-67.569999999999993</v>
      </c>
      <c r="YW20">
        <v>-83.83</v>
      </c>
      <c r="YX20">
        <v>-1015</v>
      </c>
      <c r="YY20">
        <v>-829.5</v>
      </c>
      <c r="YZ20">
        <v>-118</v>
      </c>
      <c r="ZA20">
        <v>-519.4</v>
      </c>
      <c r="ZB20">
        <v>-1639</v>
      </c>
      <c r="ZC20">
        <v>-2024</v>
      </c>
      <c r="ZD20">
        <v>-2269</v>
      </c>
      <c r="ZE20">
        <v>-2128</v>
      </c>
      <c r="ZF20">
        <v>-2147</v>
      </c>
      <c r="ZG20">
        <v>-10.98</v>
      </c>
      <c r="ZH20">
        <v>-11.65</v>
      </c>
      <c r="ZI20">
        <v>-8281</v>
      </c>
      <c r="ZJ20">
        <v>-0.86180000000000001</v>
      </c>
      <c r="ZK20">
        <v>-7357</v>
      </c>
      <c r="ZL20">
        <v>0</v>
      </c>
      <c r="ZM20">
        <v>-7552</v>
      </c>
      <c r="ZN20">
        <v>0</v>
      </c>
      <c r="ZO20">
        <v>-217.6</v>
      </c>
      <c r="ZP20">
        <v>-37.479999999999997</v>
      </c>
      <c r="ZQ20">
        <v>-39.56</v>
      </c>
      <c r="ZR20">
        <v>-7648</v>
      </c>
      <c r="ZS20">
        <v>-0.20280000000000001</v>
      </c>
      <c r="ZT20">
        <v>0</v>
      </c>
      <c r="ZU20">
        <v>-120.4</v>
      </c>
      <c r="ZV20">
        <v>-11.81</v>
      </c>
      <c r="ZW20">
        <v>-7733</v>
      </c>
      <c r="ZX20">
        <v>-7853</v>
      </c>
      <c r="ZY20">
        <v>-6.367</v>
      </c>
      <c r="ZZ20">
        <v>-5.9329999999999998</v>
      </c>
      <c r="AAA20">
        <v>-1832</v>
      </c>
      <c r="AAB20">
        <v>-94.26</v>
      </c>
      <c r="AAC20">
        <v>-526.5</v>
      </c>
      <c r="AAD20">
        <v>-158.6</v>
      </c>
      <c r="AAE20">
        <v>-220.6</v>
      </c>
      <c r="AAF20">
        <v>-536.5</v>
      </c>
      <c r="AAG20">
        <v>-307.39999999999998</v>
      </c>
      <c r="AAH20">
        <v>-1966</v>
      </c>
      <c r="AAI20">
        <v>-475.4</v>
      </c>
      <c r="AAJ20">
        <v>-426.9</v>
      </c>
      <c r="AAK20">
        <v>-53.57</v>
      </c>
      <c r="AAL20">
        <v>-494.3</v>
      </c>
      <c r="AAM20">
        <v>-507.9</v>
      </c>
      <c r="AAN20">
        <v>-386.3</v>
      </c>
      <c r="AAO20">
        <v>-395.3</v>
      </c>
      <c r="AAP20">
        <v>-498.3</v>
      </c>
      <c r="AAQ20">
        <v>-523.1</v>
      </c>
      <c r="AAR20">
        <v>-82.82</v>
      </c>
      <c r="AAS20">
        <v>-682.7</v>
      </c>
      <c r="AAT20">
        <v>-659</v>
      </c>
      <c r="AAU20">
        <v>-8594</v>
      </c>
      <c r="AAV20">
        <v>0</v>
      </c>
      <c r="AAW20">
        <v>-8797</v>
      </c>
      <c r="AAX20">
        <v>-114.9</v>
      </c>
      <c r="AAY20">
        <v>-320.89999999999998</v>
      </c>
      <c r="AAZ20">
        <v>0</v>
      </c>
      <c r="ABA20">
        <v>0</v>
      </c>
      <c r="ABB20">
        <v>-98.76</v>
      </c>
      <c r="ABC20">
        <v>0</v>
      </c>
      <c r="ABD20">
        <v>-85.6</v>
      </c>
      <c r="ABE20">
        <v>0</v>
      </c>
      <c r="ABF20">
        <v>-0.53910000000000002</v>
      </c>
      <c r="ABG20">
        <v>0</v>
      </c>
      <c r="ABH20">
        <v>-452.1</v>
      </c>
      <c r="ABI20">
        <v>-73.16</v>
      </c>
      <c r="ABJ20">
        <v>-137</v>
      </c>
      <c r="ABK20">
        <v>-175.5</v>
      </c>
      <c r="ABL20">
        <v>-200.7</v>
      </c>
      <c r="ABM20">
        <v>-253.6</v>
      </c>
      <c r="ABN20">
        <v>-248</v>
      </c>
      <c r="ABO20" t="s">
        <v>11</v>
      </c>
      <c r="ABP20">
        <v>-1035</v>
      </c>
      <c r="ABQ20">
        <v>-4753</v>
      </c>
      <c r="ABR20">
        <v>-9771</v>
      </c>
      <c r="ABS20">
        <v>-13270</v>
      </c>
      <c r="ABT20">
        <v>-17730</v>
      </c>
      <c r="ABU20">
        <v>-1966</v>
      </c>
      <c r="ABV20">
        <v>-1022</v>
      </c>
      <c r="ABW20">
        <v>-6615</v>
      </c>
      <c r="ABX20">
        <v>-32860</v>
      </c>
      <c r="ABY20">
        <v>-4820</v>
      </c>
      <c r="ABZ20">
        <v>-39350</v>
      </c>
      <c r="ACA20">
        <v>-6041</v>
      </c>
      <c r="ACB20">
        <v>-9948</v>
      </c>
      <c r="ACC20">
        <v>-60560</v>
      </c>
      <c r="ACD20">
        <v>-2599</v>
      </c>
      <c r="ACE20">
        <v>-75220</v>
      </c>
      <c r="ACF20">
        <v>-86050</v>
      </c>
      <c r="ACG20">
        <v>-3718</v>
      </c>
      <c r="ACH20">
        <v>-9965</v>
      </c>
      <c r="ACI20">
        <v>-14670</v>
      </c>
      <c r="ACJ20">
        <v>-16710</v>
      </c>
      <c r="ACK20">
        <v>-17970</v>
      </c>
      <c r="ACL20">
        <v>-22430</v>
      </c>
      <c r="ACM20">
        <v>-3573</v>
      </c>
      <c r="ACN20">
        <v>-8132</v>
      </c>
      <c r="ACO20">
        <v>-1812</v>
      </c>
      <c r="ACP20">
        <v>-15480</v>
      </c>
      <c r="ACQ20">
        <v>-4492</v>
      </c>
      <c r="ACR20">
        <v>-1885</v>
      </c>
      <c r="ACS20">
        <v>-6570</v>
      </c>
      <c r="ACT20">
        <v>-24440</v>
      </c>
      <c r="ACU20">
        <v>-27760</v>
      </c>
      <c r="ACV20">
        <v>-31790</v>
      </c>
      <c r="ACW20">
        <v>-155800</v>
      </c>
      <c r="ACX20">
        <v>-1014</v>
      </c>
      <c r="ACY20">
        <v>-341</v>
      </c>
      <c r="ACZ20">
        <v>-3761</v>
      </c>
      <c r="ADA20">
        <v>-4111</v>
      </c>
      <c r="ADB20">
        <v>-166700</v>
      </c>
      <c r="ADC20">
        <v>-483.7</v>
      </c>
      <c r="ADD20">
        <v>-4471</v>
      </c>
      <c r="ADE20">
        <v>-5573</v>
      </c>
      <c r="ADF20">
        <v>-7633</v>
      </c>
      <c r="ADG20">
        <v>-9101</v>
      </c>
      <c r="ADH20">
        <v>-197100</v>
      </c>
      <c r="ADI20">
        <v>-1377</v>
      </c>
      <c r="ADJ20">
        <v>-197100</v>
      </c>
      <c r="ADK20">
        <v>-525.6</v>
      </c>
      <c r="ADL20">
        <v>-215900</v>
      </c>
      <c r="ADM20">
        <v>-59.57</v>
      </c>
      <c r="ADN20">
        <v>-8341</v>
      </c>
      <c r="ADO20">
        <v>-10970</v>
      </c>
      <c r="ADP20">
        <v>-1345</v>
      </c>
      <c r="ADQ20">
        <v>-17590</v>
      </c>
      <c r="ADR20">
        <v>-2657</v>
      </c>
      <c r="ADS20">
        <v>-1045</v>
      </c>
      <c r="ADT20">
        <v>-965.7</v>
      </c>
      <c r="ADU20">
        <v>-2841</v>
      </c>
      <c r="ADV20">
        <v>-28780</v>
      </c>
      <c r="ADW20">
        <v>-1808</v>
      </c>
      <c r="ADX20">
        <v>-3587</v>
      </c>
      <c r="ADY20">
        <v>-726.2</v>
      </c>
      <c r="ADZ20">
        <v>-37510</v>
      </c>
      <c r="AEA20">
        <v>-47070</v>
      </c>
      <c r="AEB20">
        <v>-55040</v>
      </c>
      <c r="AEC20">
        <v>-55350</v>
      </c>
      <c r="AED20">
        <v>-62380</v>
      </c>
      <c r="AEE20">
        <v>-1091</v>
      </c>
      <c r="AEF20">
        <v>-1161</v>
      </c>
      <c r="AEG20">
        <v>-286900</v>
      </c>
      <c r="AEH20">
        <v>-26.57</v>
      </c>
      <c r="AEI20">
        <v>-312800</v>
      </c>
      <c r="AEJ20">
        <v>0</v>
      </c>
      <c r="AEK20">
        <v>-311300</v>
      </c>
      <c r="AEL20">
        <v>0</v>
      </c>
      <c r="AEM20">
        <v>-367.6</v>
      </c>
      <c r="AEN20">
        <v>-823.7</v>
      </c>
      <c r="AEO20">
        <v>-933</v>
      </c>
      <c r="AEP20">
        <v>-333500</v>
      </c>
      <c r="AEQ20">
        <v>-12.89</v>
      </c>
      <c r="AER20">
        <v>0</v>
      </c>
      <c r="AES20">
        <v>-367.8</v>
      </c>
      <c r="AET20">
        <v>-533.79999999999995</v>
      </c>
      <c r="AEU20">
        <v>-342800</v>
      </c>
      <c r="AEV20">
        <v>-362400</v>
      </c>
      <c r="AEW20">
        <v>-135.80000000000001</v>
      </c>
      <c r="AEX20">
        <v>-157.19999999999999</v>
      </c>
      <c r="AEY20">
        <v>-1362</v>
      </c>
      <c r="AEZ20">
        <v>-3193</v>
      </c>
      <c r="AFA20">
        <v>-341.5</v>
      </c>
      <c r="AFB20">
        <v>-5514</v>
      </c>
      <c r="AFC20">
        <v>-7935</v>
      </c>
      <c r="AFD20">
        <v>-808.8</v>
      </c>
      <c r="AFE20">
        <v>-12070</v>
      </c>
      <c r="AFF20">
        <v>-1949</v>
      </c>
      <c r="AFG20">
        <v>-14060</v>
      </c>
      <c r="AFH20">
        <v>-16190</v>
      </c>
      <c r="AFI20">
        <v>-201.5</v>
      </c>
      <c r="AFJ20">
        <v>-17620</v>
      </c>
      <c r="AFK20">
        <v>-19760</v>
      </c>
      <c r="AFL20">
        <v>-19510</v>
      </c>
      <c r="AFM20">
        <v>-21630</v>
      </c>
      <c r="AFN20">
        <v>-23220</v>
      </c>
      <c r="AFO20">
        <v>-25700</v>
      </c>
      <c r="AFP20">
        <v>-255.2</v>
      </c>
      <c r="AFQ20">
        <v>-26340</v>
      </c>
      <c r="AFR20">
        <v>-27740</v>
      </c>
      <c r="AFS20">
        <v>-390500</v>
      </c>
      <c r="AFT20">
        <v>0</v>
      </c>
      <c r="AFU20">
        <v>-408700</v>
      </c>
      <c r="AFV20">
        <v>-387.4</v>
      </c>
      <c r="AFW20">
        <v>-381.7</v>
      </c>
      <c r="AFX20">
        <v>0</v>
      </c>
      <c r="AFY20">
        <v>0</v>
      </c>
      <c r="AFZ20">
        <v>-186.5</v>
      </c>
      <c r="AGA20">
        <v>0</v>
      </c>
      <c r="AGB20">
        <v>-409.9</v>
      </c>
      <c r="AGC20">
        <v>0</v>
      </c>
      <c r="AGD20">
        <v>-12.58</v>
      </c>
      <c r="AGE20">
        <v>0</v>
      </c>
      <c r="AGF20">
        <v>-1789</v>
      </c>
      <c r="AGG20">
        <v>-3112</v>
      </c>
      <c r="AGH20">
        <v>-5675</v>
      </c>
      <c r="AGI20">
        <v>-6478</v>
      </c>
      <c r="AGJ20">
        <v>-7575</v>
      </c>
      <c r="AGK20">
        <v>-7839</v>
      </c>
      <c r="AGL20">
        <v>-8733</v>
      </c>
      <c r="AGM20" t="s">
        <v>13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 t="s">
        <v>15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1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1</v>
      </c>
      <c r="BLS20">
        <v>1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1</v>
      </c>
      <c r="BOZ20">
        <v>1</v>
      </c>
      <c r="BPA20">
        <v>1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1</v>
      </c>
      <c r="BRW20">
        <v>1</v>
      </c>
      <c r="BRX20">
        <v>1</v>
      </c>
      <c r="BRY20">
        <v>1</v>
      </c>
      <c r="BRZ20">
        <v>1</v>
      </c>
      <c r="BSA20">
        <v>1</v>
      </c>
      <c r="BSB20">
        <v>1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1</v>
      </c>
      <c r="BXF20">
        <v>1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1</v>
      </c>
      <c r="BXU20">
        <v>1</v>
      </c>
      <c r="BXV20">
        <v>1</v>
      </c>
      <c r="BXW20">
        <v>1</v>
      </c>
      <c r="BXX20">
        <v>1</v>
      </c>
      <c r="BXY20">
        <v>1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1</v>
      </c>
      <c r="CCU20">
        <v>1</v>
      </c>
      <c r="CCV20">
        <v>1</v>
      </c>
      <c r="CCW20">
        <v>1</v>
      </c>
      <c r="CCX20">
        <v>1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1</v>
      </c>
      <c r="CEQ20">
        <v>1</v>
      </c>
      <c r="CER20">
        <v>1</v>
      </c>
      <c r="CES20">
        <v>1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Y20">
        <v>1</v>
      </c>
      <c r="CFZ20">
        <v>1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1</v>
      </c>
      <c r="CLJ20">
        <v>1</v>
      </c>
      <c r="CLK20">
        <v>1</v>
      </c>
      <c r="CLL20">
        <v>1</v>
      </c>
      <c r="CLM20">
        <v>1</v>
      </c>
      <c r="CLN20">
        <v>1</v>
      </c>
      <c r="CLO20">
        <v>1</v>
      </c>
      <c r="CLP20">
        <v>1</v>
      </c>
      <c r="CLQ20">
        <v>1</v>
      </c>
      <c r="CLR20">
        <v>1</v>
      </c>
      <c r="CLS20">
        <v>1</v>
      </c>
      <c r="CLT20">
        <v>1</v>
      </c>
      <c r="CLU20">
        <v>1</v>
      </c>
      <c r="CLV20">
        <v>1</v>
      </c>
      <c r="CLW20">
        <v>1</v>
      </c>
      <c r="CLX20">
        <v>1</v>
      </c>
      <c r="CLY20">
        <v>1</v>
      </c>
      <c r="CLZ20">
        <v>1</v>
      </c>
      <c r="CMA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0</v>
      </c>
      <c r="CQE20">
        <v>0</v>
      </c>
      <c r="CQF20">
        <v>1</v>
      </c>
      <c r="CQG20">
        <v>1</v>
      </c>
      <c r="CQH20">
        <v>1</v>
      </c>
      <c r="CQI20">
        <v>1</v>
      </c>
      <c r="CQJ20">
        <v>1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0</v>
      </c>
      <c r="CST20">
        <v>0</v>
      </c>
      <c r="CSU20">
        <v>1</v>
      </c>
      <c r="CSV20">
        <v>1</v>
      </c>
      <c r="CSW20">
        <v>1</v>
      </c>
      <c r="CSX20">
        <v>1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1</v>
      </c>
      <c r="CUR20">
        <v>1</v>
      </c>
      <c r="CUS20">
        <v>1</v>
      </c>
      <c r="CUT20">
        <v>1</v>
      </c>
      <c r="CUU20">
        <v>1</v>
      </c>
      <c r="CUV20">
        <v>1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1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1</v>
      </c>
      <c r="CXK20">
        <v>1</v>
      </c>
      <c r="CXL20">
        <v>0</v>
      </c>
      <c r="CXM20">
        <v>1</v>
      </c>
      <c r="CXN20">
        <v>1</v>
      </c>
      <c r="CXO20">
        <v>1</v>
      </c>
      <c r="CXP20">
        <v>1</v>
      </c>
      <c r="CXQ20">
        <v>1</v>
      </c>
      <c r="CXR20">
        <v>1</v>
      </c>
      <c r="CXS20">
        <v>1</v>
      </c>
      <c r="CXT20">
        <v>1</v>
      </c>
      <c r="CXU20">
        <v>1</v>
      </c>
      <c r="CXV20">
        <v>1</v>
      </c>
      <c r="CXW20">
        <v>1</v>
      </c>
      <c r="CXX20">
        <v>1</v>
      </c>
      <c r="CXY20">
        <v>1</v>
      </c>
      <c r="CXZ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F20">
        <v>1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1</v>
      </c>
      <c r="CYN20">
        <v>1</v>
      </c>
      <c r="CYO20">
        <v>1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1</v>
      </c>
      <c r="CYV20">
        <v>1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1</v>
      </c>
      <c r="CZC20">
        <v>1</v>
      </c>
      <c r="CZD20">
        <v>1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1</v>
      </c>
      <c r="CZK20">
        <v>1</v>
      </c>
      <c r="CZL20">
        <v>1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1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1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1</v>
      </c>
      <c r="DBG20">
        <v>1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1</v>
      </c>
      <c r="DCC20">
        <v>1</v>
      </c>
      <c r="DCD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N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1</v>
      </c>
      <c r="DDE20">
        <v>1</v>
      </c>
      <c r="DDF20">
        <v>1</v>
      </c>
      <c r="DDG20">
        <v>1</v>
      </c>
      <c r="DDH20">
        <v>1</v>
      </c>
      <c r="DDI20">
        <v>1</v>
      </c>
      <c r="DDJ20">
        <v>1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C20">
        <v>1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F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1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1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1</v>
      </c>
      <c r="DJD20">
        <v>1</v>
      </c>
      <c r="DJE20">
        <v>1</v>
      </c>
      <c r="DJF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M20">
        <v>1</v>
      </c>
      <c r="DJN20">
        <v>1</v>
      </c>
      <c r="DJO20">
        <v>1</v>
      </c>
      <c r="DJP20">
        <v>1</v>
      </c>
      <c r="DJQ20">
        <v>1</v>
      </c>
      <c r="DJR20">
        <v>1</v>
      </c>
      <c r="DJS20">
        <v>1</v>
      </c>
      <c r="DJT20">
        <v>1</v>
      </c>
      <c r="DJU20">
        <v>1</v>
      </c>
      <c r="DJV20">
        <v>1</v>
      </c>
      <c r="DJW20">
        <v>1</v>
      </c>
      <c r="DJX20">
        <v>1</v>
      </c>
      <c r="DJY20">
        <v>1</v>
      </c>
      <c r="DJZ20">
        <v>1</v>
      </c>
      <c r="DKA20">
        <v>1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T20">
        <v>1</v>
      </c>
      <c r="DKU20">
        <v>1</v>
      </c>
      <c r="DKV20">
        <v>1</v>
      </c>
      <c r="DKW20">
        <v>1</v>
      </c>
      <c r="DKX20">
        <v>1</v>
      </c>
      <c r="DKY20">
        <v>1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1</v>
      </c>
      <c r="DLF20">
        <v>1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1</v>
      </c>
      <c r="DLN20">
        <v>1</v>
      </c>
      <c r="DLO20">
        <v>1</v>
      </c>
      <c r="DLP20">
        <v>1</v>
      </c>
      <c r="DLQ20">
        <v>1</v>
      </c>
      <c r="DLR20">
        <v>1</v>
      </c>
      <c r="DLS20">
        <v>1</v>
      </c>
      <c r="DLT20">
        <v>1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1</v>
      </c>
      <c r="DMB20">
        <v>1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0</v>
      </c>
      <c r="DMX20">
        <v>0</v>
      </c>
      <c r="DMY20">
        <v>0</v>
      </c>
      <c r="DMZ20">
        <v>1</v>
      </c>
      <c r="DNA20">
        <v>1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1</v>
      </c>
      <c r="DOE20">
        <v>1</v>
      </c>
      <c r="DOF20">
        <v>1</v>
      </c>
      <c r="DOG20">
        <v>1</v>
      </c>
      <c r="DOH20">
        <v>1</v>
      </c>
      <c r="DOI20">
        <v>1</v>
      </c>
      <c r="DOJ20">
        <v>1</v>
      </c>
      <c r="DOK20">
        <v>1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W20">
        <v>1</v>
      </c>
      <c r="DOX20">
        <v>1</v>
      </c>
      <c r="DOY20">
        <v>1</v>
      </c>
      <c r="DOZ20">
        <v>1</v>
      </c>
      <c r="DPA20">
        <v>1</v>
      </c>
      <c r="DPB20">
        <v>1</v>
      </c>
      <c r="DPC20">
        <v>1</v>
      </c>
      <c r="DPD20">
        <v>1</v>
      </c>
      <c r="DPE20">
        <v>1</v>
      </c>
      <c r="DPF20">
        <v>1</v>
      </c>
      <c r="DPG20">
        <v>1</v>
      </c>
      <c r="DPH20">
        <v>1</v>
      </c>
      <c r="DPI20">
        <v>1</v>
      </c>
      <c r="DPJ20">
        <v>1</v>
      </c>
      <c r="DPK20">
        <v>1</v>
      </c>
      <c r="DPL20">
        <v>1</v>
      </c>
      <c r="DPM20">
        <v>1</v>
      </c>
      <c r="DPN20">
        <v>1</v>
      </c>
      <c r="DPO20">
        <v>1</v>
      </c>
      <c r="DPP20">
        <v>1</v>
      </c>
      <c r="DPQ20">
        <v>1</v>
      </c>
      <c r="DPR20">
        <v>1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1</v>
      </c>
      <c r="DQO20">
        <v>1</v>
      </c>
      <c r="DQP20">
        <v>1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F20">
        <v>1</v>
      </c>
      <c r="DRG20">
        <v>1</v>
      </c>
      <c r="DRH20">
        <v>1</v>
      </c>
      <c r="DRI20">
        <v>1</v>
      </c>
      <c r="DRJ20">
        <v>1</v>
      </c>
      <c r="DRK20">
        <v>1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1</v>
      </c>
      <c r="DRW20">
        <v>1</v>
      </c>
      <c r="DRX20">
        <v>1</v>
      </c>
      <c r="DRY20">
        <v>1</v>
      </c>
      <c r="DRZ20">
        <v>1</v>
      </c>
      <c r="DSA20">
        <v>1</v>
      </c>
      <c r="DSB20">
        <v>1</v>
      </c>
      <c r="DSC20">
        <v>1</v>
      </c>
      <c r="DSD20">
        <v>1</v>
      </c>
      <c r="DSE20">
        <v>1</v>
      </c>
      <c r="DSF20">
        <v>1</v>
      </c>
      <c r="DSG20">
        <v>1</v>
      </c>
      <c r="DSH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N20">
        <v>1</v>
      </c>
      <c r="DSO20">
        <v>1</v>
      </c>
      <c r="DSP20">
        <v>1</v>
      </c>
      <c r="DSQ20">
        <v>1</v>
      </c>
      <c r="DSR20">
        <v>1</v>
      </c>
      <c r="DSS20">
        <v>1</v>
      </c>
      <c r="DST20">
        <v>1</v>
      </c>
      <c r="DSU20">
        <v>1</v>
      </c>
      <c r="DSV20">
        <v>1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1</v>
      </c>
      <c r="DTE20">
        <v>1</v>
      </c>
      <c r="DTF20">
        <v>1</v>
      </c>
      <c r="DTG20">
        <v>1</v>
      </c>
      <c r="DTH20">
        <v>1</v>
      </c>
      <c r="DTI20">
        <v>1</v>
      </c>
      <c r="DTJ20">
        <v>1</v>
      </c>
      <c r="DTK20">
        <v>1</v>
      </c>
      <c r="DTL20">
        <v>1</v>
      </c>
      <c r="DTM20">
        <v>1</v>
      </c>
      <c r="DTN20">
        <v>1</v>
      </c>
      <c r="DTO20">
        <v>1</v>
      </c>
      <c r="DTP20">
        <v>1</v>
      </c>
      <c r="DTQ20">
        <v>1</v>
      </c>
      <c r="DTR20">
        <v>1</v>
      </c>
      <c r="DTS20">
        <v>1</v>
      </c>
      <c r="DTT20">
        <v>1</v>
      </c>
      <c r="DTU20">
        <v>1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D20">
        <v>1</v>
      </c>
      <c r="DUE20">
        <v>1</v>
      </c>
      <c r="DUF20">
        <v>1</v>
      </c>
      <c r="DUG20">
        <v>1</v>
      </c>
      <c r="DUH20">
        <v>1</v>
      </c>
      <c r="DUI20">
        <v>1</v>
      </c>
      <c r="DUJ20">
        <v>1</v>
      </c>
      <c r="DUK20">
        <v>1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1</v>
      </c>
      <c r="DVQ20">
        <v>1</v>
      </c>
      <c r="DVR20">
        <v>1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P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J20">
        <v>1</v>
      </c>
      <c r="DXK20">
        <v>1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O20">
        <v>1</v>
      </c>
      <c r="DYP20">
        <v>1</v>
      </c>
      <c r="DYQ20">
        <v>1</v>
      </c>
      <c r="DYR20">
        <v>1</v>
      </c>
      <c r="DYS20">
        <v>1</v>
      </c>
      <c r="DYT20">
        <v>1</v>
      </c>
      <c r="DYU20">
        <v>1</v>
      </c>
      <c r="DYV20">
        <v>1</v>
      </c>
      <c r="DYW20">
        <v>1</v>
      </c>
      <c r="DYX20">
        <v>1</v>
      </c>
      <c r="DYY20">
        <v>1</v>
      </c>
      <c r="DYZ20">
        <v>1</v>
      </c>
      <c r="DZA20">
        <v>1</v>
      </c>
      <c r="DZB20">
        <v>1</v>
      </c>
      <c r="DZC20">
        <v>1</v>
      </c>
      <c r="DZD20">
        <v>1</v>
      </c>
      <c r="DZE20">
        <v>1</v>
      </c>
      <c r="DZF20">
        <v>1</v>
      </c>
      <c r="DZG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0</v>
      </c>
      <c r="EAE20">
        <v>0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1</v>
      </c>
      <c r="EDR20">
        <v>1</v>
      </c>
      <c r="EDS20">
        <v>1</v>
      </c>
      <c r="EDT20">
        <v>1</v>
      </c>
      <c r="EDU20">
        <v>1</v>
      </c>
      <c r="EDV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1</v>
      </c>
      <c r="EGW20">
        <v>1</v>
      </c>
      <c r="EGX20">
        <v>1</v>
      </c>
      <c r="EGY20">
        <v>1</v>
      </c>
      <c r="EGZ20">
        <v>1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1</v>
      </c>
      <c r="EIA20">
        <v>1</v>
      </c>
      <c r="EIB20">
        <v>1</v>
      </c>
      <c r="EIC20">
        <v>1</v>
      </c>
      <c r="EID20">
        <v>1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1</v>
      </c>
      <c r="EQF20">
        <v>1</v>
      </c>
      <c r="EQG20">
        <v>1</v>
      </c>
      <c r="EQH20">
        <v>1</v>
      </c>
      <c r="EQI20">
        <v>1</v>
      </c>
      <c r="EQJ20">
        <v>1</v>
      </c>
      <c r="EQK20">
        <v>1</v>
      </c>
      <c r="EQL20">
        <v>1</v>
      </c>
      <c r="EQM20">
        <v>1</v>
      </c>
      <c r="EQN20">
        <v>1</v>
      </c>
      <c r="EQO20">
        <v>1</v>
      </c>
      <c r="EQP20">
        <v>1</v>
      </c>
      <c r="EQQ20">
        <v>1</v>
      </c>
      <c r="EQR20">
        <v>1</v>
      </c>
      <c r="EQS20">
        <v>1</v>
      </c>
      <c r="EQT20">
        <v>1</v>
      </c>
      <c r="EQU20">
        <v>1</v>
      </c>
      <c r="EQV20">
        <v>1</v>
      </c>
      <c r="EQW20">
        <v>1</v>
      </c>
      <c r="EQX20">
        <v>1</v>
      </c>
      <c r="EQY20">
        <v>1</v>
      </c>
      <c r="EQZ20">
        <v>1</v>
      </c>
      <c r="ERA20">
        <v>1</v>
      </c>
      <c r="ERB20">
        <v>1</v>
      </c>
      <c r="ERC20">
        <v>1</v>
      </c>
      <c r="ERD20">
        <v>1</v>
      </c>
      <c r="ERE20">
        <v>1</v>
      </c>
      <c r="ERF20">
        <v>1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1</v>
      </c>
      <c r="ERM20">
        <v>1</v>
      </c>
      <c r="ERN20">
        <v>1</v>
      </c>
      <c r="ERO20">
        <v>1</v>
      </c>
      <c r="ERP20">
        <v>1</v>
      </c>
      <c r="ERQ20">
        <v>1</v>
      </c>
      <c r="ERR20">
        <v>1</v>
      </c>
      <c r="ERS20">
        <v>1</v>
      </c>
      <c r="ERT20">
        <v>1</v>
      </c>
      <c r="ERU20">
        <v>1</v>
      </c>
      <c r="ERV20">
        <v>1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1</v>
      </c>
      <c r="ESC20">
        <v>1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1</v>
      </c>
      <c r="ESO20">
        <v>1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1</v>
      </c>
      <c r="ETE20">
        <v>1</v>
      </c>
      <c r="ETF20">
        <v>1</v>
      </c>
      <c r="ETG20">
        <v>1</v>
      </c>
      <c r="ETH20">
        <v>1</v>
      </c>
      <c r="ETI20">
        <v>1</v>
      </c>
      <c r="ETJ20">
        <v>1</v>
      </c>
      <c r="ETK20">
        <v>1</v>
      </c>
      <c r="ETL20">
        <v>1</v>
      </c>
      <c r="ETM20">
        <v>1</v>
      </c>
      <c r="ETN20">
        <v>1</v>
      </c>
      <c r="ETO20">
        <v>1</v>
      </c>
      <c r="ETP20">
        <v>1</v>
      </c>
      <c r="ETQ20">
        <v>1</v>
      </c>
      <c r="ETR20">
        <v>1</v>
      </c>
      <c r="ETS20">
        <v>1</v>
      </c>
      <c r="ETT20">
        <v>1</v>
      </c>
      <c r="ETU20">
        <v>1</v>
      </c>
      <c r="ETV20">
        <v>1</v>
      </c>
      <c r="ETW20">
        <v>1</v>
      </c>
      <c r="ETX20">
        <v>1</v>
      </c>
      <c r="ETY20">
        <v>1</v>
      </c>
      <c r="ETZ20">
        <v>1</v>
      </c>
      <c r="EUA20">
        <v>1</v>
      </c>
      <c r="EUB20">
        <v>1</v>
      </c>
      <c r="EUC20">
        <v>1</v>
      </c>
      <c r="EUD20">
        <v>1</v>
      </c>
      <c r="EUE20">
        <v>1</v>
      </c>
      <c r="EUF20">
        <v>1</v>
      </c>
      <c r="EUG20">
        <v>1</v>
      </c>
      <c r="EUH20">
        <v>1</v>
      </c>
      <c r="EUI20">
        <v>1</v>
      </c>
      <c r="EUJ20">
        <v>1</v>
      </c>
      <c r="EUK20">
        <v>1</v>
      </c>
      <c r="EUL20">
        <v>1</v>
      </c>
      <c r="EUM20">
        <v>1</v>
      </c>
      <c r="EUN20">
        <v>1</v>
      </c>
      <c r="EUO20">
        <v>1</v>
      </c>
      <c r="EUP20">
        <v>1</v>
      </c>
      <c r="EUQ20">
        <v>1</v>
      </c>
      <c r="EUR20">
        <v>1</v>
      </c>
      <c r="EUS20">
        <v>1</v>
      </c>
      <c r="EUT20">
        <v>1</v>
      </c>
      <c r="EUU20">
        <v>1</v>
      </c>
      <c r="EUV20">
        <v>1</v>
      </c>
      <c r="EUW20">
        <v>1</v>
      </c>
      <c r="EUX20">
        <v>1</v>
      </c>
      <c r="EUY20">
        <v>1</v>
      </c>
      <c r="EUZ20">
        <v>1</v>
      </c>
      <c r="EVA20">
        <v>1</v>
      </c>
      <c r="EVB20">
        <f t="shared" si="170"/>
        <v>2877</v>
      </c>
      <c r="EVE20" s="62" t="s">
        <v>259</v>
      </c>
      <c r="EVF20" s="62" t="s">
        <v>259</v>
      </c>
      <c r="EVG20" s="62" t="s">
        <v>259</v>
      </c>
      <c r="EVH20" s="62" t="s">
        <v>259</v>
      </c>
      <c r="EVI20" s="62" t="s">
        <v>259</v>
      </c>
      <c r="EVJ20" s="62" t="s">
        <v>259</v>
      </c>
      <c r="EVK20" s="62" t="s">
        <v>259</v>
      </c>
      <c r="EVL20" s="62" t="s">
        <v>259</v>
      </c>
      <c r="EVM20" s="62" t="s">
        <v>259</v>
      </c>
      <c r="EVN20" s="62" t="s">
        <v>259</v>
      </c>
      <c r="EVO20" s="62" t="s">
        <v>259</v>
      </c>
      <c r="EVP20" s="62" t="s">
        <v>259</v>
      </c>
      <c r="EVQ20" s="62" t="s">
        <v>259</v>
      </c>
      <c r="EVR20" s="62" t="s">
        <v>259</v>
      </c>
      <c r="EVS20" s="62" t="s">
        <v>259</v>
      </c>
      <c r="EVT20" s="62" t="s">
        <v>259</v>
      </c>
      <c r="EVU20" s="62" t="s">
        <v>259</v>
      </c>
      <c r="EVV20" s="62" t="s">
        <v>259</v>
      </c>
      <c r="EVW20" s="62" t="s">
        <v>259</v>
      </c>
      <c r="EVX20" s="62" t="s">
        <v>259</v>
      </c>
      <c r="EVY20" s="62" t="s">
        <v>259</v>
      </c>
      <c r="EVZ20" s="62" t="s">
        <v>259</v>
      </c>
      <c r="EWA20" s="62" t="s">
        <v>259</v>
      </c>
      <c r="EWB20" s="62" t="s">
        <v>259</v>
      </c>
      <c r="EWC20" s="62" t="s">
        <v>259</v>
      </c>
      <c r="EWD20" s="62" t="s">
        <v>259</v>
      </c>
      <c r="EWE20" s="62" t="s">
        <v>259</v>
      </c>
      <c r="EWF20" s="62" t="s">
        <v>259</v>
      </c>
      <c r="EWG20" s="62" t="s">
        <v>259</v>
      </c>
      <c r="EWH20" s="62" t="s">
        <v>259</v>
      </c>
      <c r="EWI20" s="62" t="s">
        <v>259</v>
      </c>
      <c r="EWJ20" s="62" t="s">
        <v>259</v>
      </c>
      <c r="EWK20" s="62" t="s">
        <v>259</v>
      </c>
      <c r="EWL20" s="62" t="s">
        <v>259</v>
      </c>
      <c r="EWM20" s="62" t="s">
        <v>259</v>
      </c>
      <c r="EWN20" s="62" t="s">
        <v>259</v>
      </c>
      <c r="EWO20" s="62" t="s">
        <v>259</v>
      </c>
      <c r="EWP20" s="62" t="s">
        <v>259</v>
      </c>
      <c r="EWQ20" s="62" t="s">
        <v>259</v>
      </c>
      <c r="EWR20" s="62" t="s">
        <v>259</v>
      </c>
      <c r="EWS20" s="62" t="s">
        <v>259</v>
      </c>
      <c r="EWT20" s="62" t="s">
        <v>259</v>
      </c>
      <c r="EWU20" s="62" t="s">
        <v>259</v>
      </c>
      <c r="EWV20" s="62" t="s">
        <v>259</v>
      </c>
      <c r="EWW20" s="62" t="s">
        <v>259</v>
      </c>
      <c r="EWX20" s="62" t="s">
        <v>259</v>
      </c>
      <c r="EWY20" s="62" t="s">
        <v>259</v>
      </c>
      <c r="EWZ20" s="62" t="s">
        <v>259</v>
      </c>
      <c r="EXA20" s="62" t="s">
        <v>259</v>
      </c>
      <c r="EXB20" s="62" t="s">
        <v>259</v>
      </c>
      <c r="EXC20" s="62" t="s">
        <v>259</v>
      </c>
      <c r="EXD20" s="62" t="s">
        <v>259</v>
      </c>
      <c r="EXE20" s="62" t="s">
        <v>259</v>
      </c>
      <c r="EXF20" s="62" t="s">
        <v>259</v>
      </c>
      <c r="EXG20" s="62" t="s">
        <v>259</v>
      </c>
      <c r="EXH20" s="62" t="s">
        <v>259</v>
      </c>
      <c r="EXI20" s="62" t="s">
        <v>259</v>
      </c>
      <c r="EXJ20" s="62" t="s">
        <v>259</v>
      </c>
      <c r="EXK20" s="62" t="s">
        <v>259</v>
      </c>
      <c r="EXL20" s="62" t="s">
        <v>259</v>
      </c>
      <c r="EXM20" s="62" t="s">
        <v>259</v>
      </c>
      <c r="EXN20" s="62" t="s">
        <v>259</v>
      </c>
      <c r="EXO20" s="62" t="s">
        <v>259</v>
      </c>
      <c r="EXP20" s="62" t="s">
        <v>259</v>
      </c>
      <c r="EXQ20" s="62" t="s">
        <v>259</v>
      </c>
      <c r="EXR20" s="62" t="s">
        <v>259</v>
      </c>
      <c r="EXS20" s="62" t="s">
        <v>259</v>
      </c>
      <c r="EXT20" s="62" t="s">
        <v>259</v>
      </c>
      <c r="EXU20" s="62" t="s">
        <v>259</v>
      </c>
      <c r="EXV20" s="62" t="s">
        <v>259</v>
      </c>
      <c r="EXW20" s="62" t="s">
        <v>259</v>
      </c>
      <c r="EXX20" s="62" t="s">
        <v>259</v>
      </c>
      <c r="EXY20" s="62" t="s">
        <v>259</v>
      </c>
      <c r="EXZ20" s="62" t="s">
        <v>259</v>
      </c>
      <c r="EYA20" s="62" t="s">
        <v>259</v>
      </c>
      <c r="EYB20" s="62" t="s">
        <v>259</v>
      </c>
      <c r="EYC20" s="62" t="s">
        <v>259</v>
      </c>
      <c r="EYD20" s="62" t="s">
        <v>259</v>
      </c>
      <c r="EYE20" s="62" t="s">
        <v>259</v>
      </c>
      <c r="EYF20" s="62" t="s">
        <v>259</v>
      </c>
      <c r="EYG20" s="62" t="s">
        <v>259</v>
      </c>
      <c r="EYH20" s="62" t="s">
        <v>259</v>
      </c>
      <c r="EYI20" s="62" t="s">
        <v>259</v>
      </c>
      <c r="EYJ20" s="62" t="s">
        <v>259</v>
      </c>
      <c r="EYK20" s="62" t="s">
        <v>259</v>
      </c>
      <c r="EYL20" s="62" t="s">
        <v>259</v>
      </c>
      <c r="EYM20" s="62" t="s">
        <v>259</v>
      </c>
      <c r="EYN20" s="62" t="s">
        <v>259</v>
      </c>
      <c r="EYO20" s="62" t="s">
        <v>259</v>
      </c>
      <c r="EYP20" s="62" t="s">
        <v>259</v>
      </c>
      <c r="EYQ20" s="62" t="s">
        <v>259</v>
      </c>
      <c r="EYR20" s="62" t="s">
        <v>259</v>
      </c>
      <c r="EYS20" s="62" t="s">
        <v>259</v>
      </c>
      <c r="EYT20" s="62" t="s">
        <v>259</v>
      </c>
      <c r="EYU20" s="62" t="s">
        <v>259</v>
      </c>
      <c r="EYV20" s="62" t="s">
        <v>259</v>
      </c>
      <c r="EYW20" s="62" t="s">
        <v>259</v>
      </c>
      <c r="EYX20" s="62" t="s">
        <v>259</v>
      </c>
      <c r="EYY20" s="62" t="s">
        <v>259</v>
      </c>
      <c r="EYZ20" s="62" t="s">
        <v>259</v>
      </c>
      <c r="EZA20" s="62" t="s">
        <v>259</v>
      </c>
      <c r="EZB20" s="62" t="s">
        <v>259</v>
      </c>
      <c r="EZC20" s="62" t="s">
        <v>259</v>
      </c>
      <c r="EZD20" s="62" t="s">
        <v>259</v>
      </c>
      <c r="EZE20" s="62" t="s">
        <v>259</v>
      </c>
      <c r="EZF20" s="62" t="s">
        <v>259</v>
      </c>
      <c r="EZG20" s="62" t="s">
        <v>259</v>
      </c>
      <c r="EZH20" s="62" t="s">
        <v>259</v>
      </c>
      <c r="EZJ20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0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0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0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0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0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0" t="str">
        <f t="shared" si="168"/>
        <v>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</v>
      </c>
      <c r="EZQ20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0" t="s">
        <v>246</v>
      </c>
      <c r="EZS20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0" t="s">
        <v>246</v>
      </c>
      <c r="EZU20" s="70" t="s">
        <v>276</v>
      </c>
      <c r="EZV20" t="s">
        <v>246</v>
      </c>
    </row>
    <row r="21" spans="1:4078" x14ac:dyDescent="0.25">
      <c r="B21">
        <v>6.3068</v>
      </c>
      <c r="C21">
        <v>27.022600000000001</v>
      </c>
      <c r="D21">
        <v>6.5359999999999996</v>
      </c>
      <c r="E21">
        <v>11.1958</v>
      </c>
      <c r="F21">
        <v>3.0796000000000001</v>
      </c>
      <c r="G21">
        <v>9.3486999999999991</v>
      </c>
      <c r="H21">
        <v>7.423</v>
      </c>
      <c r="I21">
        <v>12.5192</v>
      </c>
      <c r="J21">
        <v>5.3114999999999997</v>
      </c>
      <c r="K21">
        <v>4.3628</v>
      </c>
      <c r="L21">
        <v>1.956</v>
      </c>
      <c r="M21">
        <v>13.6944</v>
      </c>
      <c r="N21">
        <v>4.3544</v>
      </c>
      <c r="O21">
        <v>5.1393000000000004</v>
      </c>
      <c r="P21">
        <v>3.1909999999999998</v>
      </c>
      <c r="Q21">
        <v>0.74019999999999997</v>
      </c>
      <c r="R21">
        <v>3.1535000000000002</v>
      </c>
      <c r="S21">
        <v>3.5268000000000002</v>
      </c>
      <c r="T21">
        <v>14.8866</v>
      </c>
      <c r="U21">
        <v>10.6914</v>
      </c>
      <c r="V21">
        <v>5.569</v>
      </c>
      <c r="W21">
        <v>0.3705</v>
      </c>
      <c r="X21">
        <v>1.0509999999999999</v>
      </c>
      <c r="Y21">
        <v>21.905100000000001</v>
      </c>
      <c r="Z21">
        <v>31.686599999999999</v>
      </c>
      <c r="AA21">
        <v>12.582000000000001</v>
      </c>
      <c r="AB21">
        <v>12.9069</v>
      </c>
      <c r="AC21">
        <v>21.029299999999999</v>
      </c>
      <c r="AD21">
        <v>10.1183</v>
      </c>
      <c r="AE21">
        <v>0.25</v>
      </c>
      <c r="AF21">
        <v>1.333</v>
      </c>
      <c r="AG21">
        <v>12.016999999999999</v>
      </c>
      <c r="AH21">
        <v>0.12</v>
      </c>
      <c r="AI21">
        <v>1.98</v>
      </c>
      <c r="AJ21">
        <v>12.929600000000001</v>
      </c>
      <c r="AK21">
        <v>1.046</v>
      </c>
      <c r="AL21">
        <v>8.3501999999999992</v>
      </c>
      <c r="AM21">
        <v>0.86770000000000003</v>
      </c>
      <c r="AN21">
        <v>0.94799999999999995</v>
      </c>
      <c r="AO21">
        <v>5.0898000000000003</v>
      </c>
      <c r="AP21">
        <v>10.2399</v>
      </c>
      <c r="AQ21">
        <v>2.1840000000000002</v>
      </c>
      <c r="AR21">
        <v>5.4253</v>
      </c>
      <c r="AS21">
        <v>0.19739999999999999</v>
      </c>
      <c r="AT21">
        <v>0.14000000000000001</v>
      </c>
      <c r="AU21">
        <v>4.7884000000000002</v>
      </c>
      <c r="AV21">
        <v>0.43680000000000002</v>
      </c>
      <c r="AW21">
        <v>0.39290000000000003</v>
      </c>
      <c r="AX21">
        <v>0.13</v>
      </c>
      <c r="AY21">
        <v>13.321999999999999</v>
      </c>
      <c r="AZ21">
        <v>4.8018000000000001</v>
      </c>
      <c r="BA21">
        <v>3.8370000000000002</v>
      </c>
      <c r="BB21">
        <v>7.7484000000000002</v>
      </c>
      <c r="BC21">
        <v>3.274</v>
      </c>
      <c r="BD21">
        <v>3.1149</v>
      </c>
      <c r="BE21">
        <v>0.45319999999999999</v>
      </c>
      <c r="BF21">
        <v>4.1718000000000002</v>
      </c>
      <c r="BG21">
        <v>4.9518000000000004</v>
      </c>
      <c r="BH21">
        <v>4.7022000000000004</v>
      </c>
      <c r="BI21">
        <v>2.1347</v>
      </c>
      <c r="BJ21">
        <v>5.7637999999999998</v>
      </c>
      <c r="BK21">
        <v>2.1456</v>
      </c>
      <c r="BL21">
        <v>3.2364000000000002</v>
      </c>
      <c r="BM21">
        <v>4.88</v>
      </c>
      <c r="BN21">
        <v>0.14000000000000001</v>
      </c>
      <c r="BO21">
        <v>0.83199999999999996</v>
      </c>
      <c r="BP21">
        <v>1.163</v>
      </c>
      <c r="BQ21">
        <v>0.12</v>
      </c>
      <c r="BR21">
        <v>0.98</v>
      </c>
      <c r="BS21">
        <v>1.1819999999999999</v>
      </c>
      <c r="BT21">
        <v>0.112</v>
      </c>
      <c r="BU21">
        <v>0.158</v>
      </c>
      <c r="BV21">
        <v>0.1</v>
      </c>
      <c r="BW21">
        <v>0.1045</v>
      </c>
      <c r="BX21">
        <v>0.41099999999999998</v>
      </c>
      <c r="BY21">
        <v>0.14399999999999999</v>
      </c>
      <c r="BZ21">
        <v>11.1251</v>
      </c>
      <c r="CA21">
        <v>6.5830000000000002</v>
      </c>
      <c r="CB21">
        <v>2.31</v>
      </c>
      <c r="CC21">
        <v>3.5049999999999999</v>
      </c>
      <c r="CD21">
        <v>7.4874000000000001</v>
      </c>
      <c r="CE21">
        <v>0.15</v>
      </c>
      <c r="CF21">
        <v>6.0457999999999998</v>
      </c>
      <c r="CG21">
        <v>2.2816000000000001</v>
      </c>
      <c r="CH21">
        <v>0.82589999999999997</v>
      </c>
      <c r="CI21">
        <v>0.76070000000000004</v>
      </c>
      <c r="CJ21">
        <v>0.94</v>
      </c>
      <c r="CK21">
        <v>1.28</v>
      </c>
      <c r="CL21">
        <v>0.31</v>
      </c>
      <c r="CM21">
        <v>0.18</v>
      </c>
      <c r="CN21">
        <v>0.34</v>
      </c>
      <c r="CO21">
        <v>3.9094000000000002</v>
      </c>
      <c r="CP21">
        <v>0.17</v>
      </c>
      <c r="CQ21">
        <v>0.84299999999999997</v>
      </c>
      <c r="CR21">
        <v>0.8</v>
      </c>
      <c r="CS21">
        <v>0.25</v>
      </c>
      <c r="CT21">
        <v>2.2040000000000002</v>
      </c>
      <c r="CU21">
        <v>3.4</v>
      </c>
      <c r="CV21">
        <v>2.19</v>
      </c>
      <c r="CW21">
        <v>2.33</v>
      </c>
      <c r="CX21">
        <v>0.12</v>
      </c>
      <c r="CY21">
        <v>11.863</v>
      </c>
      <c r="CZ21">
        <v>7.4657999999999998</v>
      </c>
      <c r="DA21">
        <v>5.859</v>
      </c>
      <c r="DB21">
        <v>6.3339999999999996</v>
      </c>
      <c r="DC21">
        <v>1.181</v>
      </c>
      <c r="DD21">
        <v>1.18</v>
      </c>
      <c r="DE21">
        <v>0.13</v>
      </c>
      <c r="DF21">
        <v>0.545456720321851</v>
      </c>
      <c r="DG21">
        <v>0.36615160560773502</v>
      </c>
      <c r="DH21">
        <v>0.65533595698330604</v>
      </c>
      <c r="DI21">
        <v>0.413644792134714</v>
      </c>
      <c r="DJ21">
        <v>0.52020596534298302</v>
      </c>
      <c r="DK21">
        <v>0.29849614711587102</v>
      </c>
      <c r="DL21">
        <v>0.44055883240655003</v>
      </c>
      <c r="DM21">
        <v>0.39346279298687797</v>
      </c>
      <c r="DN21">
        <v>0.45719451686149098</v>
      </c>
      <c r="DO21">
        <v>0.35629327539544298</v>
      </c>
      <c r="DP21">
        <v>0.21627014202973099</v>
      </c>
      <c r="DQ21">
        <v>0.34029070518315302</v>
      </c>
      <c r="DR21">
        <v>0.31600436198019499</v>
      </c>
      <c r="DS21">
        <v>0.25182527979267799</v>
      </c>
      <c r="DT21">
        <v>0.24052683226682101</v>
      </c>
      <c r="DU21">
        <v>0.75459027441151005</v>
      </c>
      <c r="DV21">
        <v>0.22586746548332201</v>
      </c>
      <c r="DW21">
        <v>0.41054218608888599</v>
      </c>
      <c r="DX21">
        <v>0.42443770221100402</v>
      </c>
      <c r="DY21">
        <v>0.28937930472266299</v>
      </c>
      <c r="DZ21">
        <v>0.23298972699127499</v>
      </c>
      <c r="EA21">
        <v>8.6910260935397901E-2</v>
      </c>
      <c r="EB21">
        <v>0.213650885077032</v>
      </c>
      <c r="EC21">
        <v>0.36522921537149</v>
      </c>
      <c r="ED21">
        <v>0.41492255132608002</v>
      </c>
      <c r="EE21">
        <v>0.48867122329145701</v>
      </c>
      <c r="EF21">
        <v>0.31870318064546199</v>
      </c>
      <c r="EG21">
        <v>0.39823212938368302</v>
      </c>
      <c r="EH21">
        <v>0.32989611479846698</v>
      </c>
      <c r="EI21">
        <v>0.29447844796811801</v>
      </c>
      <c r="EJ21">
        <v>4.5208012902030602E-2</v>
      </c>
      <c r="EK21">
        <v>0.21022636615349299</v>
      </c>
      <c r="EL21">
        <v>1.16051642981126E-2</v>
      </c>
      <c r="EM21">
        <v>0.145679633519187</v>
      </c>
      <c r="EN21">
        <v>0.46385368150481299</v>
      </c>
      <c r="EO21">
        <v>0.315377781629325</v>
      </c>
      <c r="EP21">
        <v>0.27468822096284401</v>
      </c>
      <c r="EQ21">
        <v>8.4513878644542004E-2</v>
      </c>
      <c r="ER21">
        <v>3.8048944898808203E-2</v>
      </c>
      <c r="ES21">
        <v>0.15074538783174601</v>
      </c>
      <c r="ET21">
        <v>0.34701069337398599</v>
      </c>
      <c r="EU21">
        <v>0.25378844910458798</v>
      </c>
      <c r="EV21">
        <v>0.215056440151487</v>
      </c>
      <c r="EW21">
        <v>4.0596141537898797E-2</v>
      </c>
      <c r="EX21">
        <v>8.2655343424848399E-2</v>
      </c>
      <c r="EY21">
        <v>0.149375099857635</v>
      </c>
      <c r="EZ21">
        <v>1.9394763413878201E-2</v>
      </c>
      <c r="FA21">
        <v>0.11339048951503999</v>
      </c>
      <c r="FB21">
        <v>2.8911739307411598E-2</v>
      </c>
      <c r="FC21">
        <v>0.406623317497879</v>
      </c>
      <c r="FD21">
        <v>0.26956722030504299</v>
      </c>
      <c r="FE21">
        <v>0.51687309709363405</v>
      </c>
      <c r="FF21">
        <v>0.29703851004301202</v>
      </c>
      <c r="FG21">
        <v>0.144832713754106</v>
      </c>
      <c r="FH21">
        <v>0.18813334007930099</v>
      </c>
      <c r="FI21">
        <v>6.6582096046745601E-2</v>
      </c>
      <c r="FJ21">
        <v>0.176745544843704</v>
      </c>
      <c r="FK21">
        <v>0.28139423495602101</v>
      </c>
      <c r="FL21">
        <v>0.20582182388832901</v>
      </c>
      <c r="FM21">
        <v>0.181574445847385</v>
      </c>
      <c r="FN21">
        <v>0.16555666844407299</v>
      </c>
      <c r="FO21">
        <v>7.7831907167761602E-2</v>
      </c>
      <c r="FP21">
        <v>0.26841089961176501</v>
      </c>
      <c r="FQ21">
        <v>0.118527044387104</v>
      </c>
      <c r="FR21">
        <v>1.18877415336777E-2</v>
      </c>
      <c r="FS21">
        <v>5.12172714745062E-2</v>
      </c>
      <c r="FT21">
        <v>0.10476267009536</v>
      </c>
      <c r="FU21">
        <v>3.5586514982301298E-3</v>
      </c>
      <c r="FV21">
        <v>0.11346160995839399</v>
      </c>
      <c r="FW21">
        <v>0.12974320017787</v>
      </c>
      <c r="FX21">
        <v>9.2324497757017392E-3</v>
      </c>
      <c r="FY21">
        <v>5.45513519889128E-3</v>
      </c>
      <c r="FZ21">
        <v>0.10590255822397</v>
      </c>
      <c r="GA21">
        <v>1.3409236451894801E-2</v>
      </c>
      <c r="GB21">
        <v>1.9184692225896201E-2</v>
      </c>
      <c r="GC21">
        <v>5.9101896996763201E-2</v>
      </c>
      <c r="GD21">
        <v>0.38030407348929901</v>
      </c>
      <c r="GE21">
        <v>0.35127546448334201</v>
      </c>
      <c r="GF21">
        <v>0.27029144941077099</v>
      </c>
      <c r="GG21">
        <v>0.18304896590004099</v>
      </c>
      <c r="GH21">
        <v>0.19038880087058099</v>
      </c>
      <c r="GI21">
        <v>0.23559827444935399</v>
      </c>
      <c r="GJ21">
        <v>0.17369325511165501</v>
      </c>
      <c r="GK21">
        <v>0.27059590110525</v>
      </c>
      <c r="GL21">
        <v>5.7036963559016302E-2</v>
      </c>
      <c r="GM21">
        <v>0.14580654038920501</v>
      </c>
      <c r="GN21">
        <v>0.102448050649568</v>
      </c>
      <c r="GO21">
        <v>3.8043967371639099E-2</v>
      </c>
      <c r="GP21">
        <v>2.5421473344162698E-2</v>
      </c>
      <c r="GQ21">
        <v>1.13555961251212E-3</v>
      </c>
      <c r="GR21">
        <v>2.70362272352348E-2</v>
      </c>
      <c r="GS21">
        <v>0.19487529117603899</v>
      </c>
      <c r="GT21">
        <v>2.39841019666963E-2</v>
      </c>
      <c r="GU21">
        <v>0.14870142858646701</v>
      </c>
      <c r="GV21">
        <v>7.0497102095407896E-2</v>
      </c>
      <c r="GW21">
        <v>7.6431990321901899E-2</v>
      </c>
      <c r="GX21">
        <v>0.18508100810029801</v>
      </c>
      <c r="GY21">
        <v>0.21933774834331099</v>
      </c>
      <c r="GZ21">
        <v>0.107400365217248</v>
      </c>
      <c r="HA21">
        <v>0.120886915224966</v>
      </c>
      <c r="HB21">
        <v>6.6393202159580403E-3</v>
      </c>
      <c r="HC21">
        <v>0.15871640454504399</v>
      </c>
      <c r="HD21">
        <v>0.25646687043972599</v>
      </c>
      <c r="HE21">
        <v>0.28230042676777001</v>
      </c>
      <c r="HF21">
        <v>0.14315790953600999</v>
      </c>
      <c r="HG21">
        <v>0.108765032596483</v>
      </c>
      <c r="HH21">
        <v>3.7659164668675499E-2</v>
      </c>
      <c r="HI21">
        <v>1.8398699817546199E-3</v>
      </c>
      <c r="HJ21" t="s">
        <v>1</v>
      </c>
      <c r="HK21" t="s">
        <v>19</v>
      </c>
      <c r="HL21">
        <v>0</v>
      </c>
      <c r="HM21" t="s">
        <v>20</v>
      </c>
      <c r="HN21">
        <v>-38.5</v>
      </c>
      <c r="HO21" t="s">
        <v>21</v>
      </c>
      <c r="HP21" s="2">
        <v>-593373.9</v>
      </c>
      <c r="HQ21" t="s">
        <v>22</v>
      </c>
      <c r="HR21">
        <v>-172237.4</v>
      </c>
      <c r="HS21" t="s">
        <v>24</v>
      </c>
      <c r="HT21">
        <v>-4944972</v>
      </c>
      <c r="HU21" t="s">
        <v>30</v>
      </c>
      <c r="HV21">
        <v>0</v>
      </c>
      <c r="HW21" t="s">
        <v>18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 t="s">
        <v>31</v>
      </c>
      <c r="MV21">
        <v>-0.59849999999999903</v>
      </c>
      <c r="MW21">
        <v>-1.407</v>
      </c>
      <c r="MX21">
        <v>-2.52</v>
      </c>
      <c r="MY21">
        <v>-3.23</v>
      </c>
      <c r="MZ21">
        <v>-4.1209999999999898</v>
      </c>
      <c r="NA21">
        <v>-0.51129999999999998</v>
      </c>
      <c r="NB21">
        <v>-0.37859999999999899</v>
      </c>
      <c r="NC21">
        <v>-1.3540000000000001</v>
      </c>
      <c r="ND21">
        <v>-6.0640000000000001</v>
      </c>
      <c r="NE21">
        <v>-1.0669999999999999</v>
      </c>
      <c r="NF21">
        <v>-7.5</v>
      </c>
      <c r="NG21">
        <v>-1.12299999999999</v>
      </c>
      <c r="NH21">
        <v>-1.508</v>
      </c>
      <c r="NI21">
        <v>-9.94</v>
      </c>
      <c r="NJ21">
        <v>-0.41299999999999898</v>
      </c>
      <c r="NK21">
        <v>-12.48</v>
      </c>
      <c r="NL21">
        <v>-12.98</v>
      </c>
      <c r="NM21">
        <v>-0.97099999999999997</v>
      </c>
      <c r="NN21">
        <v>-2.246</v>
      </c>
      <c r="NO21">
        <v>-3.2010000000000001</v>
      </c>
      <c r="NP21">
        <v>-3.82499999999999</v>
      </c>
      <c r="NQ21">
        <v>-3.7490000000000001</v>
      </c>
      <c r="NR21">
        <v>-4.2720000000000002</v>
      </c>
      <c r="NS21">
        <v>-0.94</v>
      </c>
      <c r="NT21">
        <v>-2.0270000000000001</v>
      </c>
      <c r="NU21">
        <v>-0.55519999999999903</v>
      </c>
      <c r="NV21">
        <v>-3.5009999999999901</v>
      </c>
      <c r="NW21">
        <v>-1.1419999999999999</v>
      </c>
      <c r="NX21">
        <v>-0.48359999999999898</v>
      </c>
      <c r="NY21">
        <v>-1.7809999999999999</v>
      </c>
      <c r="NZ21">
        <v>-5.40899999999999</v>
      </c>
      <c r="OA21">
        <v>-5.97</v>
      </c>
      <c r="OB21">
        <v>-6.06</v>
      </c>
      <c r="OC21">
        <v>-23.52</v>
      </c>
      <c r="OD21">
        <v>-0.50980000000000003</v>
      </c>
      <c r="OE21">
        <v>-0.28960000000000002</v>
      </c>
      <c r="OF21">
        <v>-1.085</v>
      </c>
      <c r="OG21">
        <v>-1.1339999999999999</v>
      </c>
      <c r="OH21">
        <v>-24.7</v>
      </c>
      <c r="OI21">
        <v>-0.24460000000000001</v>
      </c>
      <c r="OJ21">
        <v>-1.151</v>
      </c>
      <c r="OK21">
        <v>-1.276</v>
      </c>
      <c r="OL21">
        <v>-1.58899999999999</v>
      </c>
      <c r="OM21">
        <v>-1.5999999999999901</v>
      </c>
      <c r="ON21">
        <v>-26.409999999999901</v>
      </c>
      <c r="OO21">
        <v>-0.47</v>
      </c>
      <c r="OP21">
        <v>-26.92</v>
      </c>
      <c r="OQ21">
        <v>-0.16899999999999901</v>
      </c>
      <c r="OR21">
        <v>-27.08</v>
      </c>
      <c r="OS21">
        <v>-1.7199999999999899E-2</v>
      </c>
      <c r="OT21">
        <v>-1.53599999999999</v>
      </c>
      <c r="OU21">
        <v>-1.917</v>
      </c>
      <c r="OV21">
        <v>-0.41389999999999999</v>
      </c>
      <c r="OW21">
        <v>-2.8389999999999902</v>
      </c>
      <c r="OX21">
        <v>-0.71899999999999897</v>
      </c>
      <c r="OY21">
        <v>-0.49789999999999901</v>
      </c>
      <c r="OZ21">
        <v>-0.20799999999999999</v>
      </c>
      <c r="PA21">
        <v>-0.56000000000000005</v>
      </c>
      <c r="PB21">
        <v>-5.26</v>
      </c>
      <c r="PC21">
        <v>-0.48799999999999999</v>
      </c>
      <c r="PD21">
        <v>-0.877</v>
      </c>
      <c r="PE21">
        <v>-0.252999999999999</v>
      </c>
      <c r="PF21">
        <v>-6.46</v>
      </c>
      <c r="PG21">
        <v>-7.3699999999999903</v>
      </c>
      <c r="PH21">
        <v>-7.91</v>
      </c>
      <c r="PI21">
        <v>-8.0499999999999901</v>
      </c>
      <c r="PJ21">
        <v>-8.1999999999999993</v>
      </c>
      <c r="PK21">
        <v>-0.27200000000000002</v>
      </c>
      <c r="PL21">
        <v>-0.27100000000000002</v>
      </c>
      <c r="PM21">
        <v>-35.25</v>
      </c>
      <c r="PN21">
        <v>-3.8999999999999702E-2</v>
      </c>
      <c r="PO21">
        <v>-35.29</v>
      </c>
      <c r="PP21">
        <v>0</v>
      </c>
      <c r="PQ21">
        <v>-35.31</v>
      </c>
      <c r="PR21">
        <v>0</v>
      </c>
      <c r="PS21">
        <v>-0.11499999999999901</v>
      </c>
      <c r="PT21">
        <v>-0.186999999999999</v>
      </c>
      <c r="PU21">
        <v>-0.16199999999999901</v>
      </c>
      <c r="PV21">
        <v>-35.249999999999901</v>
      </c>
      <c r="PW21">
        <v>-5.09999999999999E-3</v>
      </c>
      <c r="PX21">
        <v>0</v>
      </c>
      <c r="PY21">
        <v>-1.93999999999999E-2</v>
      </c>
      <c r="PZ21">
        <v>-2.5000000000000099E-2</v>
      </c>
      <c r="QA21">
        <v>-35.270000000000003</v>
      </c>
      <c r="QB21">
        <v>-35.33</v>
      </c>
      <c r="QC21">
        <v>-3.1499999999999903E-2</v>
      </c>
      <c r="QD21">
        <v>-3.0999999999999899E-2</v>
      </c>
      <c r="QE21">
        <v>-0.78499999999999903</v>
      </c>
      <c r="QF21">
        <v>-1.1639999999999999</v>
      </c>
      <c r="QG21">
        <v>-0.16779999999999901</v>
      </c>
      <c r="QH21">
        <v>-1.69399999999999</v>
      </c>
      <c r="QI21">
        <v>-2.1150000000000002</v>
      </c>
      <c r="QJ21">
        <v>-2.8000000000000001E-2</v>
      </c>
      <c r="QK21">
        <v>-2.4569999999999901</v>
      </c>
      <c r="QL21">
        <v>-0.628</v>
      </c>
      <c r="QM21">
        <v>-2.8650000000000002</v>
      </c>
      <c r="QN21">
        <v>-2.72</v>
      </c>
      <c r="QO21">
        <v>-6.1099999999999897E-2</v>
      </c>
      <c r="QP21">
        <v>-2.8</v>
      </c>
      <c r="QQ21">
        <v>-2.8599999999999901</v>
      </c>
      <c r="QR21">
        <v>-2.8599999999999901</v>
      </c>
      <c r="QS21">
        <v>-2.91</v>
      </c>
      <c r="QT21">
        <v>-3.3999999999999901</v>
      </c>
      <c r="QU21">
        <v>-3.55</v>
      </c>
      <c r="QV21">
        <v>-6.9400000000000003E-2</v>
      </c>
      <c r="QW21">
        <v>-3.64</v>
      </c>
      <c r="QX21">
        <v>-3.65</v>
      </c>
      <c r="QY21">
        <v>-38.499999999999901</v>
      </c>
      <c r="QZ21">
        <v>0</v>
      </c>
      <c r="RA21">
        <v>-38.5</v>
      </c>
      <c r="RB21">
        <v>-0.13569999999999999</v>
      </c>
      <c r="RC21">
        <v>-0.1996</v>
      </c>
      <c r="RD21">
        <v>0</v>
      </c>
      <c r="RE21">
        <v>0</v>
      </c>
      <c r="RF21">
        <v>-0.125999999999999</v>
      </c>
      <c r="RG21">
        <v>0</v>
      </c>
      <c r="RH21">
        <v>-0.14000000000000001</v>
      </c>
      <c r="RI21">
        <v>0</v>
      </c>
      <c r="RJ21">
        <v>-7.0000000000001103E-3</v>
      </c>
      <c r="RK21">
        <v>0</v>
      </c>
      <c r="RL21">
        <v>-0.753</v>
      </c>
      <c r="RM21">
        <v>-1.1849999999999901</v>
      </c>
      <c r="RN21">
        <v>-1.524</v>
      </c>
      <c r="RO21">
        <v>-1.8859999999999899</v>
      </c>
      <c r="RP21">
        <v>-1.95999999999999</v>
      </c>
      <c r="RQ21">
        <v>-2.04</v>
      </c>
      <c r="RR21">
        <v>-2.04</v>
      </c>
      <c r="RS21" t="s">
        <v>7</v>
      </c>
      <c r="RT21">
        <v>-8010.2640000000001</v>
      </c>
      <c r="RU21">
        <v>-28743.4</v>
      </c>
      <c r="RV21">
        <v>-6778.085</v>
      </c>
      <c r="RW21">
        <v>-14389.23</v>
      </c>
      <c r="RX21">
        <v>-3490.9740000000002</v>
      </c>
      <c r="RY21">
        <v>-9787.9940000000006</v>
      </c>
      <c r="RZ21">
        <v>-7593.6949999999997</v>
      </c>
      <c r="SA21">
        <v>-18624.310000000001</v>
      </c>
      <c r="SB21">
        <v>-6945.3540000000003</v>
      </c>
      <c r="SC21">
        <v>-5375.7309999999998</v>
      </c>
      <c r="SD21">
        <v>-2493.5540000000001</v>
      </c>
      <c r="SE21">
        <v>-15202.91</v>
      </c>
      <c r="SF21">
        <v>-4910.7290000000003</v>
      </c>
      <c r="SG21">
        <v>-5787.0990000000002</v>
      </c>
      <c r="SH21">
        <v>-3052.8589999999999</v>
      </c>
      <c r="SI21">
        <v>-903.22389999999996</v>
      </c>
      <c r="SJ21">
        <v>-3487.78</v>
      </c>
      <c r="SK21">
        <v>-4284.0649999999996</v>
      </c>
      <c r="SL21">
        <v>-13941.55</v>
      </c>
      <c r="SM21">
        <v>-13080.98</v>
      </c>
      <c r="SN21">
        <v>-6618.93</v>
      </c>
      <c r="SO21">
        <v>-339.01940000000002</v>
      </c>
      <c r="SP21">
        <v>-1125.365</v>
      </c>
      <c r="SQ21">
        <v>-30844.61</v>
      </c>
      <c r="SR21">
        <v>-43113.9</v>
      </c>
      <c r="SS21">
        <v>-14227.18</v>
      </c>
      <c r="ST21">
        <v>-14421.95</v>
      </c>
      <c r="SU21">
        <v>-25981.86</v>
      </c>
      <c r="SV21">
        <v>-12746.75</v>
      </c>
      <c r="SW21">
        <v>-369.75670000000002</v>
      </c>
      <c r="SX21">
        <v>-1747.835</v>
      </c>
      <c r="SY21">
        <v>-14945.03</v>
      </c>
      <c r="SZ21">
        <v>-221.81209999999999</v>
      </c>
      <c r="TA21">
        <v>-2351.5970000000002</v>
      </c>
      <c r="TB21">
        <v>-16146.9</v>
      </c>
      <c r="TC21">
        <v>-1572.8440000000001</v>
      </c>
      <c r="TD21">
        <v>-11257.71</v>
      </c>
      <c r="TE21">
        <v>-71.67859</v>
      </c>
      <c r="TF21">
        <v>538.09580000000005</v>
      </c>
      <c r="TG21">
        <v>-5099.7079999999996</v>
      </c>
      <c r="TH21">
        <v>-10835.5</v>
      </c>
      <c r="TI21">
        <v>-2635.4679999999998</v>
      </c>
      <c r="TJ21">
        <v>-5724.8440000000001</v>
      </c>
      <c r="TK21">
        <v>112.0466</v>
      </c>
      <c r="TL21">
        <v>-260.6345</v>
      </c>
      <c r="TM21">
        <v>-8737.92</v>
      </c>
      <c r="TN21">
        <v>-297.47500000000002</v>
      </c>
      <c r="TO21">
        <v>-269.90890000000002</v>
      </c>
      <c r="TP21">
        <v>0</v>
      </c>
      <c r="TQ21">
        <v>73.789540000000002</v>
      </c>
      <c r="TR21">
        <v>-14769</v>
      </c>
      <c r="TS21">
        <v>-4600.2860000000001</v>
      </c>
      <c r="TT21">
        <v>-4410.8879999999999</v>
      </c>
      <c r="TU21">
        <v>-8092.9520000000002</v>
      </c>
      <c r="TV21">
        <v>-1466.271</v>
      </c>
      <c r="TW21">
        <v>-3571.3040000000001</v>
      </c>
      <c r="TX21">
        <v>-311.27260000000001</v>
      </c>
      <c r="TY21">
        <v>-4649.643</v>
      </c>
      <c r="TZ21">
        <v>-4764.6319999999996</v>
      </c>
      <c r="UA21">
        <v>-5029.4380000000001</v>
      </c>
      <c r="UB21">
        <v>-1466.394</v>
      </c>
      <c r="UC21">
        <v>-6626.7610000000004</v>
      </c>
      <c r="UD21">
        <v>-323.76780000000002</v>
      </c>
      <c r="UE21">
        <v>-355.33449999999999</v>
      </c>
      <c r="UF21">
        <v>-3320.451</v>
      </c>
      <c r="UG21">
        <v>79.465670000000003</v>
      </c>
      <c r="UH21">
        <v>472.25319999999999</v>
      </c>
      <c r="UI21">
        <v>660.13239999999996</v>
      </c>
      <c r="UJ21">
        <v>0</v>
      </c>
      <c r="UK21">
        <v>0</v>
      </c>
      <c r="UL21">
        <v>68.113399999999999</v>
      </c>
      <c r="UM21">
        <v>0</v>
      </c>
      <c r="UN21">
        <v>0</v>
      </c>
      <c r="UO21">
        <v>0</v>
      </c>
      <c r="UP21">
        <v>0</v>
      </c>
      <c r="UQ21">
        <v>-1789.8430000000001</v>
      </c>
      <c r="UR21">
        <v>-2041.0319999999999</v>
      </c>
      <c r="US21">
        <v>63.57253</v>
      </c>
      <c r="UT21">
        <v>0</v>
      </c>
      <c r="UU21">
        <v>89.682680000000005</v>
      </c>
      <c r="UV21">
        <v>0</v>
      </c>
      <c r="UW21">
        <v>-67.447940000000003</v>
      </c>
      <c r="UX21">
        <v>59.315440000000002</v>
      </c>
      <c r="UY21">
        <v>0</v>
      </c>
      <c r="UZ21">
        <v>233.2885</v>
      </c>
      <c r="VA21">
        <v>81.736130000000003</v>
      </c>
      <c r="VB21">
        <v>0</v>
      </c>
      <c r="VC21">
        <v>-14911.19</v>
      </c>
      <c r="VD21">
        <v>-9214.9750000000004</v>
      </c>
      <c r="VE21">
        <v>-2599.913</v>
      </c>
      <c r="VF21">
        <v>-5093.5330000000004</v>
      </c>
      <c r="VG21">
        <v>-9506.3889999999992</v>
      </c>
      <c r="VH21">
        <v>-203.60740000000001</v>
      </c>
      <c r="VI21">
        <v>-6105.9989999999998</v>
      </c>
      <c r="VJ21">
        <v>-3276.6680000000001</v>
      </c>
      <c r="VK21">
        <v>468.79050000000001</v>
      </c>
      <c r="VL21">
        <v>-817.52470000000005</v>
      </c>
      <c r="VM21">
        <v>-634.72810000000004</v>
      </c>
      <c r="VN21">
        <v>726.54319999999996</v>
      </c>
      <c r="VO21">
        <v>175.9597</v>
      </c>
      <c r="VP21">
        <v>102.17010000000001</v>
      </c>
      <c r="VQ21">
        <v>192.988</v>
      </c>
      <c r="VR21">
        <v>-6911.3909999999996</v>
      </c>
      <c r="VS21">
        <v>-111.2757</v>
      </c>
      <c r="VT21">
        <v>-571.43679999999995</v>
      </c>
      <c r="VU21">
        <v>-1416.385</v>
      </c>
      <c r="VV21">
        <v>0</v>
      </c>
      <c r="VW21">
        <v>0</v>
      </c>
      <c r="VX21">
        <v>0</v>
      </c>
      <c r="VY21">
        <v>141.90299999999999</v>
      </c>
      <c r="VZ21">
        <v>-2829.8090000000002</v>
      </c>
      <c r="WA21">
        <v>-6015.8649999999998</v>
      </c>
      <c r="WB21">
        <v>0</v>
      </c>
      <c r="WC21">
        <v>0</v>
      </c>
      <c r="WD21">
        <v>-3875.31</v>
      </c>
      <c r="WE21">
        <v>0</v>
      </c>
      <c r="WF21">
        <v>-4118.692</v>
      </c>
      <c r="WG21">
        <v>0</v>
      </c>
      <c r="WH21">
        <v>68.113399999999999</v>
      </c>
      <c r="WI21">
        <v>0</v>
      </c>
      <c r="WJ21">
        <v>-15046.9</v>
      </c>
      <c r="WK21">
        <v>-10395.27</v>
      </c>
      <c r="WL21">
        <v>-5107.5169999999998</v>
      </c>
      <c r="WM21">
        <v>-8714.3780000000006</v>
      </c>
      <c r="WN21">
        <v>-1780.4190000000001</v>
      </c>
      <c r="WO21">
        <v>-2089.8020000000001</v>
      </c>
      <c r="WP21">
        <v>73.789540000000002</v>
      </c>
      <c r="WQ21" t="s">
        <v>9</v>
      </c>
      <c r="WR21">
        <v>-1685</v>
      </c>
      <c r="WS21">
        <v>-1943</v>
      </c>
      <c r="WT21">
        <v>-326.5</v>
      </c>
      <c r="WU21">
        <v>-365.9</v>
      </c>
      <c r="WV21">
        <v>-733.3</v>
      </c>
      <c r="WW21">
        <v>-1133</v>
      </c>
      <c r="WX21">
        <v>-997.3</v>
      </c>
      <c r="WY21">
        <v>-174.6</v>
      </c>
      <c r="WZ21">
        <v>-1266</v>
      </c>
      <c r="XA21">
        <v>-3105</v>
      </c>
      <c r="XB21">
        <v>-1346</v>
      </c>
      <c r="XC21">
        <v>-3416</v>
      </c>
      <c r="XD21">
        <v>-239.4</v>
      </c>
      <c r="XE21">
        <v>-2407</v>
      </c>
      <c r="XF21">
        <v>-1285</v>
      </c>
      <c r="XG21">
        <v>-3068</v>
      </c>
      <c r="XH21">
        <v>-2872</v>
      </c>
      <c r="XI21">
        <v>-2704</v>
      </c>
      <c r="XJ21">
        <v>-225.4</v>
      </c>
      <c r="XK21">
        <v>-222.6</v>
      </c>
      <c r="XL21">
        <v>-375.3</v>
      </c>
      <c r="XM21">
        <v>-426.8</v>
      </c>
      <c r="XN21">
        <v>-697.6</v>
      </c>
      <c r="XO21">
        <v>-2233</v>
      </c>
      <c r="XP21">
        <v>-161.6</v>
      </c>
      <c r="XQ21">
        <v>-1339</v>
      </c>
      <c r="XR21">
        <v>-553</v>
      </c>
      <c r="XS21">
        <v>-3390</v>
      </c>
      <c r="XT21">
        <v>-1327</v>
      </c>
      <c r="XU21">
        <v>-230.1</v>
      </c>
      <c r="XV21">
        <v>-889.1</v>
      </c>
      <c r="XW21">
        <v>-1010</v>
      </c>
      <c r="XX21">
        <v>-1133</v>
      </c>
      <c r="XY21">
        <v>-4911</v>
      </c>
      <c r="XZ21">
        <v>-1293</v>
      </c>
      <c r="YA21">
        <v>-576.29999999999995</v>
      </c>
      <c r="YB21">
        <v>-147.1</v>
      </c>
      <c r="YC21">
        <v>-211.3</v>
      </c>
      <c r="YD21">
        <v>-5181</v>
      </c>
      <c r="YE21">
        <v>-283.5</v>
      </c>
      <c r="YF21">
        <v>-111.8</v>
      </c>
      <c r="YG21">
        <v>-159.6</v>
      </c>
      <c r="YH21">
        <v>-304.39999999999998</v>
      </c>
      <c r="YI21">
        <v>-311.60000000000002</v>
      </c>
      <c r="YJ21">
        <v>-4810</v>
      </c>
      <c r="YK21">
        <v>-368.2</v>
      </c>
      <c r="YL21">
        <v>-5515</v>
      </c>
      <c r="YM21">
        <v>-130.4</v>
      </c>
      <c r="YN21">
        <v>-5993</v>
      </c>
      <c r="YO21">
        <v>-3.8479999999999999</v>
      </c>
      <c r="YP21">
        <v>-4527</v>
      </c>
      <c r="YQ21">
        <v>-259.2</v>
      </c>
      <c r="YR21">
        <v>-1913</v>
      </c>
      <c r="YS21">
        <v>-467.6</v>
      </c>
      <c r="YT21">
        <v>-464.6</v>
      </c>
      <c r="YU21">
        <v>-514.29999999999995</v>
      </c>
      <c r="YV21">
        <v>-67.569999999999993</v>
      </c>
      <c r="YW21">
        <v>-83.83</v>
      </c>
      <c r="YX21">
        <v>-1046</v>
      </c>
      <c r="YY21">
        <v>-829.5</v>
      </c>
      <c r="YZ21">
        <v>-118</v>
      </c>
      <c r="ZA21">
        <v>-519.4</v>
      </c>
      <c r="ZB21">
        <v>-1672</v>
      </c>
      <c r="ZC21">
        <v>-2074</v>
      </c>
      <c r="ZD21">
        <v>-2322</v>
      </c>
      <c r="ZE21">
        <v>-2169</v>
      </c>
      <c r="ZF21">
        <v>-2189</v>
      </c>
      <c r="ZG21">
        <v>-10.98</v>
      </c>
      <c r="ZH21">
        <v>-11.65</v>
      </c>
      <c r="ZI21">
        <v>-8305</v>
      </c>
      <c r="ZJ21">
        <v>-0.86180000000000001</v>
      </c>
      <c r="ZK21">
        <v>-7380</v>
      </c>
      <c r="ZL21">
        <v>0</v>
      </c>
      <c r="ZM21">
        <v>-7576</v>
      </c>
      <c r="ZN21">
        <v>0</v>
      </c>
      <c r="ZO21">
        <v>-217.6</v>
      </c>
      <c r="ZP21">
        <v>-34.340000000000003</v>
      </c>
      <c r="ZQ21">
        <v>-36.5</v>
      </c>
      <c r="ZR21">
        <v>-7669</v>
      </c>
      <c r="ZS21">
        <v>-0.20280000000000001</v>
      </c>
      <c r="ZT21">
        <v>0</v>
      </c>
      <c r="ZU21">
        <v>-117.6</v>
      </c>
      <c r="ZV21">
        <v>-8.43</v>
      </c>
      <c r="ZW21">
        <v>-7750</v>
      </c>
      <c r="ZX21">
        <v>-7869</v>
      </c>
      <c r="ZY21">
        <v>-6.367</v>
      </c>
      <c r="ZZ21">
        <v>-5.9329999999999998</v>
      </c>
      <c r="AAA21">
        <v>-1832</v>
      </c>
      <c r="AAB21">
        <v>-94.26</v>
      </c>
      <c r="AAC21">
        <v>-657.6</v>
      </c>
      <c r="AAD21">
        <v>-167.1</v>
      </c>
      <c r="AAE21">
        <v>-230.1</v>
      </c>
      <c r="AAF21">
        <v>-517.4</v>
      </c>
      <c r="AAG21">
        <v>-295.10000000000002</v>
      </c>
      <c r="AAH21">
        <v>-1966</v>
      </c>
      <c r="AAI21">
        <v>-460.6</v>
      </c>
      <c r="AAJ21">
        <v>-415.3</v>
      </c>
      <c r="AAK21">
        <v>-53.57</v>
      </c>
      <c r="AAL21">
        <v>-480.5</v>
      </c>
      <c r="AAM21">
        <v>-493.3</v>
      </c>
      <c r="AAN21">
        <v>-393.2</v>
      </c>
      <c r="AAO21">
        <v>-402</v>
      </c>
      <c r="AAP21">
        <v>-504.7</v>
      </c>
      <c r="AAQ21">
        <v>-527.6</v>
      </c>
      <c r="AAR21">
        <v>-82.82</v>
      </c>
      <c r="AAS21">
        <v>-670.7</v>
      </c>
      <c r="AAT21">
        <v>-648.1</v>
      </c>
      <c r="AAU21">
        <v>-8601</v>
      </c>
      <c r="AAV21">
        <v>0</v>
      </c>
      <c r="AAW21">
        <v>-8803</v>
      </c>
      <c r="AAX21">
        <v>-114.9</v>
      </c>
      <c r="AAY21">
        <v>-320.89999999999998</v>
      </c>
      <c r="AAZ21">
        <v>0</v>
      </c>
      <c r="ABA21">
        <v>0</v>
      </c>
      <c r="ABB21">
        <v>-98.76</v>
      </c>
      <c r="ABC21">
        <v>0</v>
      </c>
      <c r="ABD21">
        <v>-85.6</v>
      </c>
      <c r="ABE21">
        <v>0</v>
      </c>
      <c r="ABF21">
        <v>-0.53910000000000002</v>
      </c>
      <c r="ABG21">
        <v>0</v>
      </c>
      <c r="ABH21">
        <v>-452.1</v>
      </c>
      <c r="ABI21">
        <v>-72.88</v>
      </c>
      <c r="ABJ21">
        <v>-140.4</v>
      </c>
      <c r="ABK21">
        <v>-166.8</v>
      </c>
      <c r="ABL21">
        <v>-186.7</v>
      </c>
      <c r="ABM21">
        <v>-240.2</v>
      </c>
      <c r="ABN21">
        <v>-234.6</v>
      </c>
      <c r="ABO21" t="s">
        <v>11</v>
      </c>
      <c r="ABP21">
        <v>-1035</v>
      </c>
      <c r="ABQ21">
        <v>-4753</v>
      </c>
      <c r="ABR21">
        <v>-9771</v>
      </c>
      <c r="ABS21">
        <v>-13270</v>
      </c>
      <c r="ABT21">
        <v>-17730</v>
      </c>
      <c r="ABU21">
        <v>-1966</v>
      </c>
      <c r="ABV21">
        <v>-1022</v>
      </c>
      <c r="ABW21">
        <v>-6615</v>
      </c>
      <c r="ABX21">
        <v>-32800</v>
      </c>
      <c r="ABY21">
        <v>-4820</v>
      </c>
      <c r="ABZ21">
        <v>-39300</v>
      </c>
      <c r="ACA21">
        <v>-6041</v>
      </c>
      <c r="ACB21">
        <v>-9948</v>
      </c>
      <c r="ACC21">
        <v>-60510</v>
      </c>
      <c r="ACD21">
        <v>-2599</v>
      </c>
      <c r="ACE21">
        <v>-75160</v>
      </c>
      <c r="ACF21">
        <v>-85970</v>
      </c>
      <c r="ACG21">
        <v>-3680</v>
      </c>
      <c r="ACH21">
        <v>-9927</v>
      </c>
      <c r="ACI21">
        <v>-14630</v>
      </c>
      <c r="ACJ21">
        <v>-16440</v>
      </c>
      <c r="ACK21">
        <v>-17650</v>
      </c>
      <c r="ACL21">
        <v>-22090</v>
      </c>
      <c r="ACM21">
        <v>-3573</v>
      </c>
      <c r="ACN21">
        <v>-8132</v>
      </c>
      <c r="ACO21">
        <v>-1812</v>
      </c>
      <c r="ACP21">
        <v>-15480</v>
      </c>
      <c r="ACQ21">
        <v>-4492</v>
      </c>
      <c r="ACR21">
        <v>-1888</v>
      </c>
      <c r="ACS21">
        <v>-6569</v>
      </c>
      <c r="ACT21">
        <v>-24650</v>
      </c>
      <c r="ACU21">
        <v>-27960</v>
      </c>
      <c r="ACV21">
        <v>-32010</v>
      </c>
      <c r="ACW21">
        <v>-155600</v>
      </c>
      <c r="ACX21">
        <v>-1014</v>
      </c>
      <c r="ACY21">
        <v>-341</v>
      </c>
      <c r="ACZ21">
        <v>-3761</v>
      </c>
      <c r="ADA21">
        <v>-4111</v>
      </c>
      <c r="ADB21">
        <v>-166500</v>
      </c>
      <c r="ADC21">
        <v>-483.7</v>
      </c>
      <c r="ADD21">
        <v>-4471</v>
      </c>
      <c r="ADE21">
        <v>-5489</v>
      </c>
      <c r="ADF21">
        <v>-7538</v>
      </c>
      <c r="ADG21">
        <v>-8989</v>
      </c>
      <c r="ADH21">
        <v>-196600</v>
      </c>
      <c r="ADI21">
        <v>-1377</v>
      </c>
      <c r="ADJ21">
        <v>-196700</v>
      </c>
      <c r="ADK21">
        <v>-525.6</v>
      </c>
      <c r="ADL21">
        <v>-215400</v>
      </c>
      <c r="ADM21">
        <v>-59.57</v>
      </c>
      <c r="ADN21">
        <v>-8341</v>
      </c>
      <c r="ADO21">
        <v>-10970</v>
      </c>
      <c r="ADP21">
        <v>-1887</v>
      </c>
      <c r="ADQ21">
        <v>-18370</v>
      </c>
      <c r="ADR21">
        <v>-2657</v>
      </c>
      <c r="ADS21">
        <v>-1045</v>
      </c>
      <c r="ADT21">
        <v>-965.7</v>
      </c>
      <c r="ADU21">
        <v>-2841</v>
      </c>
      <c r="ADV21">
        <v>-29620</v>
      </c>
      <c r="ADW21">
        <v>-1808</v>
      </c>
      <c r="ADX21">
        <v>-3587</v>
      </c>
      <c r="ADY21">
        <v>-726.2</v>
      </c>
      <c r="ADZ21">
        <v>-38540</v>
      </c>
      <c r="AEA21">
        <v>-48100</v>
      </c>
      <c r="AEB21">
        <v>-56210</v>
      </c>
      <c r="AEC21">
        <v>-56580</v>
      </c>
      <c r="AED21">
        <v>-63850</v>
      </c>
      <c r="AEE21">
        <v>-1091</v>
      </c>
      <c r="AEF21">
        <v>-1161</v>
      </c>
      <c r="AEG21">
        <v>-288100</v>
      </c>
      <c r="AEH21">
        <v>-26.57</v>
      </c>
      <c r="AEI21">
        <v>-314000</v>
      </c>
      <c r="AEJ21">
        <v>0</v>
      </c>
      <c r="AEK21">
        <v>-312500</v>
      </c>
      <c r="AEL21">
        <v>0</v>
      </c>
      <c r="AEM21">
        <v>-367.6</v>
      </c>
      <c r="AEN21">
        <v>-839.4</v>
      </c>
      <c r="AEO21">
        <v>-959.2</v>
      </c>
      <c r="AEP21">
        <v>-334900</v>
      </c>
      <c r="AEQ21">
        <v>-12.89</v>
      </c>
      <c r="AER21">
        <v>0</v>
      </c>
      <c r="AES21">
        <v>-210</v>
      </c>
      <c r="AET21">
        <v>-328.6</v>
      </c>
      <c r="AEU21">
        <v>-343500</v>
      </c>
      <c r="AEV21">
        <v>-363200</v>
      </c>
      <c r="AEW21">
        <v>-135.80000000000001</v>
      </c>
      <c r="AEX21">
        <v>-157.19999999999999</v>
      </c>
      <c r="AEY21">
        <v>-1362</v>
      </c>
      <c r="AEZ21">
        <v>-3193</v>
      </c>
      <c r="AFA21">
        <v>-475.1</v>
      </c>
      <c r="AFB21">
        <v>-5674</v>
      </c>
      <c r="AFC21">
        <v>-8147</v>
      </c>
      <c r="AFD21">
        <v>-396.9</v>
      </c>
      <c r="AFE21">
        <v>-11920</v>
      </c>
      <c r="AFF21">
        <v>-1949</v>
      </c>
      <c r="AFG21">
        <v>-13900</v>
      </c>
      <c r="AFH21">
        <v>-16030</v>
      </c>
      <c r="AFI21">
        <v>-201.5</v>
      </c>
      <c r="AFJ21">
        <v>-17390</v>
      </c>
      <c r="AFK21">
        <v>-19490</v>
      </c>
      <c r="AFL21">
        <v>-19220</v>
      </c>
      <c r="AFM21">
        <v>-21320</v>
      </c>
      <c r="AFN21">
        <v>-22890</v>
      </c>
      <c r="AFO21">
        <v>-25390</v>
      </c>
      <c r="AFP21">
        <v>-255.2</v>
      </c>
      <c r="AFQ21">
        <v>-26020</v>
      </c>
      <c r="AFR21">
        <v>-27450</v>
      </c>
      <c r="AFS21">
        <v>-391200</v>
      </c>
      <c r="AFT21">
        <v>0</v>
      </c>
      <c r="AFU21">
        <v>-409500</v>
      </c>
      <c r="AFV21">
        <v>-387.4</v>
      </c>
      <c r="AFW21">
        <v>-381.7</v>
      </c>
      <c r="AFX21">
        <v>0</v>
      </c>
      <c r="AFY21">
        <v>0</v>
      </c>
      <c r="AFZ21">
        <v>-186.5</v>
      </c>
      <c r="AGA21">
        <v>0</v>
      </c>
      <c r="AGB21">
        <v>-409.9</v>
      </c>
      <c r="AGC21">
        <v>0</v>
      </c>
      <c r="AGD21">
        <v>-12.58</v>
      </c>
      <c r="AGE21">
        <v>0</v>
      </c>
      <c r="AGF21">
        <v>-1783</v>
      </c>
      <c r="AGG21">
        <v>-3106</v>
      </c>
      <c r="AGH21">
        <v>-5450</v>
      </c>
      <c r="AGI21">
        <v>-6264</v>
      </c>
      <c r="AGJ21">
        <v>-7156</v>
      </c>
      <c r="AGK21">
        <v>-7372</v>
      </c>
      <c r="AGL21">
        <v>-8168</v>
      </c>
      <c r="AGM21" t="s">
        <v>13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 t="s">
        <v>15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1</v>
      </c>
      <c r="APX21">
        <v>1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1</v>
      </c>
      <c r="AQT21">
        <v>1</v>
      </c>
      <c r="AQU21">
        <v>1</v>
      </c>
      <c r="AQV21">
        <v>1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>
        <v>1</v>
      </c>
      <c r="AVF21">
        <v>1</v>
      </c>
      <c r="AVG21">
        <v>1</v>
      </c>
      <c r="AVH21">
        <v>1</v>
      </c>
      <c r="AVI21">
        <v>1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1</v>
      </c>
      <c r="AWZ21">
        <v>1</v>
      </c>
      <c r="AXA21">
        <v>1</v>
      </c>
      <c r="AXB21">
        <v>1</v>
      </c>
      <c r="AXC21">
        <v>1</v>
      </c>
      <c r="AXD21">
        <v>1</v>
      </c>
      <c r="AXE21">
        <v>1</v>
      </c>
      <c r="AXF21">
        <v>1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1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  <c r="BJQ21">
        <v>1</v>
      </c>
      <c r="BJR21">
        <v>1</v>
      </c>
      <c r="BJS21">
        <v>1</v>
      </c>
      <c r="BJT21">
        <v>1</v>
      </c>
      <c r="BJU21">
        <v>1</v>
      </c>
      <c r="BJV21">
        <v>1</v>
      </c>
      <c r="BJW21">
        <v>1</v>
      </c>
      <c r="BJX21">
        <v>1</v>
      </c>
      <c r="BJY21">
        <v>1</v>
      </c>
      <c r="BJZ21">
        <v>1</v>
      </c>
      <c r="BKA21">
        <v>1</v>
      </c>
      <c r="BKB21">
        <v>1</v>
      </c>
      <c r="BKC21">
        <v>1</v>
      </c>
      <c r="BKD21">
        <v>1</v>
      </c>
      <c r="BKE21">
        <v>1</v>
      </c>
      <c r="BKF21">
        <v>1</v>
      </c>
      <c r="BKG21">
        <v>1</v>
      </c>
      <c r="BKH21">
        <v>1</v>
      </c>
      <c r="BKI21">
        <v>1</v>
      </c>
      <c r="BKJ21">
        <v>1</v>
      </c>
      <c r="BKK21">
        <v>1</v>
      </c>
      <c r="BKL21">
        <v>1</v>
      </c>
      <c r="BKM21">
        <v>1</v>
      </c>
      <c r="BKN21">
        <v>1</v>
      </c>
      <c r="BKO21">
        <v>1</v>
      </c>
      <c r="BKP21">
        <v>1</v>
      </c>
      <c r="BKQ21">
        <v>1</v>
      </c>
      <c r="BKR21">
        <v>1</v>
      </c>
      <c r="BKS21">
        <v>1</v>
      </c>
      <c r="BKT21">
        <v>1</v>
      </c>
      <c r="BKU21">
        <v>1</v>
      </c>
      <c r="BKV21">
        <v>1</v>
      </c>
      <c r="BKW21">
        <v>1</v>
      </c>
      <c r="BKX21">
        <v>1</v>
      </c>
      <c r="BKY21">
        <v>1</v>
      </c>
      <c r="BKZ21">
        <v>1</v>
      </c>
      <c r="BLA21">
        <v>1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>
        <v>1</v>
      </c>
      <c r="BLI21">
        <v>1</v>
      </c>
      <c r="BLJ21">
        <v>1</v>
      </c>
      <c r="BLK21">
        <v>1</v>
      </c>
      <c r="BLL21">
        <v>1</v>
      </c>
      <c r="BLM21">
        <v>1</v>
      </c>
      <c r="BLN21">
        <v>1</v>
      </c>
      <c r="BLO21">
        <v>1</v>
      </c>
      <c r="BLP21">
        <v>1</v>
      </c>
      <c r="BLQ21">
        <v>1</v>
      </c>
      <c r="BLR21">
        <v>1</v>
      </c>
      <c r="BLS21">
        <v>1</v>
      </c>
      <c r="BLT21">
        <v>1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1</v>
      </c>
      <c r="BMJ21">
        <v>1</v>
      </c>
      <c r="BMK21">
        <v>1</v>
      </c>
      <c r="BML21">
        <v>1</v>
      </c>
      <c r="BMM21">
        <v>1</v>
      </c>
      <c r="BMN21">
        <v>1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  <c r="BNM21">
        <v>1</v>
      </c>
      <c r="BNN21">
        <v>1</v>
      </c>
      <c r="BNO21">
        <v>1</v>
      </c>
      <c r="BNP21">
        <v>1</v>
      </c>
      <c r="BNQ21">
        <v>1</v>
      </c>
      <c r="BNR21">
        <v>1</v>
      </c>
      <c r="BNS21">
        <v>1</v>
      </c>
      <c r="BNT21">
        <v>1</v>
      </c>
      <c r="BNU21">
        <v>1</v>
      </c>
      <c r="BNV21">
        <v>1</v>
      </c>
      <c r="BNW21">
        <v>1</v>
      </c>
      <c r="BNX21">
        <v>1</v>
      </c>
      <c r="BNY21">
        <v>1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1</v>
      </c>
      <c r="BOF21">
        <v>1</v>
      </c>
      <c r="BOG21">
        <v>1</v>
      </c>
      <c r="BOH21">
        <v>1</v>
      </c>
      <c r="BOI21">
        <v>1</v>
      </c>
      <c r="BOJ21">
        <v>1</v>
      </c>
      <c r="BOK21">
        <v>1</v>
      </c>
      <c r="BOL21">
        <v>1</v>
      </c>
      <c r="BOM21">
        <v>1</v>
      </c>
      <c r="BON21">
        <v>1</v>
      </c>
      <c r="BOO21">
        <v>1</v>
      </c>
      <c r="BOP21">
        <v>1</v>
      </c>
      <c r="BOQ21">
        <v>1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1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1</v>
      </c>
      <c r="BQB21">
        <v>1</v>
      </c>
      <c r="BQC21">
        <v>1</v>
      </c>
      <c r="BQD21">
        <v>1</v>
      </c>
      <c r="BQE21">
        <v>1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1</v>
      </c>
      <c r="BQU21">
        <v>1</v>
      </c>
      <c r="BQV21">
        <v>1</v>
      </c>
      <c r="BQW21">
        <v>1</v>
      </c>
      <c r="BQX21">
        <v>1</v>
      </c>
      <c r="BQY21">
        <v>1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1</v>
      </c>
      <c r="BRF21">
        <v>1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1</v>
      </c>
      <c r="BRM21">
        <v>1</v>
      </c>
      <c r="BRN21">
        <v>1</v>
      </c>
      <c r="BRO21">
        <v>1</v>
      </c>
      <c r="BRP21">
        <v>1</v>
      </c>
      <c r="BRQ21">
        <v>1</v>
      </c>
      <c r="BRR21">
        <v>1</v>
      </c>
      <c r="BRS21">
        <v>1</v>
      </c>
      <c r="BRT21">
        <v>1</v>
      </c>
      <c r="BRU21">
        <v>1</v>
      </c>
      <c r="BRV21">
        <v>1</v>
      </c>
      <c r="BRW21">
        <v>1</v>
      </c>
      <c r="BRX21">
        <v>1</v>
      </c>
      <c r="BRY21">
        <v>1</v>
      </c>
      <c r="BRZ21">
        <v>1</v>
      </c>
      <c r="BSA21">
        <v>1</v>
      </c>
      <c r="BSB21">
        <v>1</v>
      </c>
      <c r="BSC21">
        <v>1</v>
      </c>
      <c r="BSD21">
        <v>1</v>
      </c>
      <c r="BSE21">
        <v>1</v>
      </c>
      <c r="BSF21">
        <v>1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1</v>
      </c>
      <c r="BTL21">
        <v>1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1</v>
      </c>
      <c r="BTX21">
        <v>1</v>
      </c>
      <c r="BTY21">
        <v>1</v>
      </c>
      <c r="BTZ21">
        <v>1</v>
      </c>
      <c r="BUA21">
        <v>1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1</v>
      </c>
      <c r="BUR21">
        <v>1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1</v>
      </c>
      <c r="BVE21">
        <v>1</v>
      </c>
      <c r="BVF21">
        <v>1</v>
      </c>
      <c r="BVG21">
        <v>1</v>
      </c>
      <c r="BVH21">
        <v>1</v>
      </c>
      <c r="BVI21">
        <v>1</v>
      </c>
      <c r="BVJ21">
        <v>1</v>
      </c>
      <c r="BVK21">
        <v>1</v>
      </c>
      <c r="BVL21">
        <v>1</v>
      </c>
      <c r="BVM21">
        <v>1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1</v>
      </c>
      <c r="BVY21">
        <v>1</v>
      </c>
      <c r="BVZ21">
        <v>0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1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1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1</v>
      </c>
      <c r="BXX21">
        <v>1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1</v>
      </c>
      <c r="BZA21">
        <v>1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1</v>
      </c>
      <c r="CAC21">
        <v>1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1</v>
      </c>
      <c r="CAK21">
        <v>1</v>
      </c>
      <c r="CAL21">
        <v>1</v>
      </c>
      <c r="CAM21">
        <v>1</v>
      </c>
      <c r="CAN21">
        <v>1</v>
      </c>
      <c r="CAO21">
        <v>1</v>
      </c>
      <c r="CAP21">
        <v>1</v>
      </c>
      <c r="CAQ21">
        <v>1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1</v>
      </c>
      <c r="CBE21">
        <v>1</v>
      </c>
      <c r="CBF21">
        <v>1</v>
      </c>
      <c r="CBG21">
        <v>1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1</v>
      </c>
      <c r="CBT21">
        <v>1</v>
      </c>
      <c r="CBU21">
        <v>1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1</v>
      </c>
      <c r="CCB21">
        <v>1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1</v>
      </c>
      <c r="CCP21">
        <v>1</v>
      </c>
      <c r="CCQ21">
        <v>1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1</v>
      </c>
      <c r="CDH21">
        <v>1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1</v>
      </c>
      <c r="CDQ21">
        <v>1</v>
      </c>
      <c r="CDR21">
        <v>1</v>
      </c>
      <c r="CDS21">
        <v>1</v>
      </c>
      <c r="CDT21">
        <v>1</v>
      </c>
      <c r="CDU21">
        <v>1</v>
      </c>
      <c r="CDV21">
        <v>1</v>
      </c>
      <c r="CDW21">
        <v>1</v>
      </c>
      <c r="CDX21">
        <v>1</v>
      </c>
      <c r="CDY21">
        <v>1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>
        <v>1</v>
      </c>
      <c r="CEO21">
        <v>1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1</v>
      </c>
      <c r="CEV21">
        <v>1</v>
      </c>
      <c r="CEW21">
        <v>1</v>
      </c>
      <c r="CEX21">
        <v>1</v>
      </c>
      <c r="CEY21">
        <v>1</v>
      </c>
      <c r="CEZ21">
        <v>1</v>
      </c>
      <c r="CFA21">
        <v>1</v>
      </c>
      <c r="CFB21">
        <v>1</v>
      </c>
      <c r="CFC21">
        <v>1</v>
      </c>
      <c r="CFD21">
        <v>1</v>
      </c>
      <c r="CFE21">
        <v>1</v>
      </c>
      <c r="CFF21">
        <v>1</v>
      </c>
      <c r="CFG21">
        <v>1</v>
      </c>
      <c r="CFH21">
        <v>1</v>
      </c>
      <c r="CFI21">
        <v>1</v>
      </c>
      <c r="CFJ21">
        <v>1</v>
      </c>
      <c r="CFK21">
        <v>1</v>
      </c>
      <c r="CFL21">
        <v>1</v>
      </c>
      <c r="CFM21">
        <v>1</v>
      </c>
      <c r="CFN21">
        <v>1</v>
      </c>
      <c r="CFO21">
        <v>1</v>
      </c>
      <c r="CFP21">
        <v>1</v>
      </c>
      <c r="CFQ21">
        <v>1</v>
      </c>
      <c r="CFR21">
        <v>1</v>
      </c>
      <c r="CFS21">
        <v>1</v>
      </c>
      <c r="CFT21">
        <v>1</v>
      </c>
      <c r="CFU21">
        <v>1</v>
      </c>
      <c r="CFV21">
        <v>1</v>
      </c>
      <c r="CFW21">
        <v>1</v>
      </c>
      <c r="CFX21">
        <v>1</v>
      </c>
      <c r="CFY21">
        <v>1</v>
      </c>
      <c r="CFZ21">
        <v>1</v>
      </c>
      <c r="CGA21">
        <v>1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1</v>
      </c>
      <c r="CGR21">
        <v>1</v>
      </c>
      <c r="CGS21">
        <v>1</v>
      </c>
      <c r="CGT21">
        <v>1</v>
      </c>
      <c r="CGU21">
        <v>1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1</v>
      </c>
      <c r="CHQ21">
        <v>1</v>
      </c>
      <c r="CHR21">
        <v>1</v>
      </c>
      <c r="CHS21">
        <v>1</v>
      </c>
      <c r="CHT21">
        <v>1</v>
      </c>
      <c r="CHU21">
        <v>1</v>
      </c>
      <c r="CHV21">
        <v>1</v>
      </c>
      <c r="CHW21">
        <v>1</v>
      </c>
      <c r="CHX21">
        <v>1</v>
      </c>
      <c r="CHY21">
        <v>1</v>
      </c>
      <c r="CHZ21">
        <v>1</v>
      </c>
      <c r="CIA21">
        <v>1</v>
      </c>
      <c r="CIB21">
        <v>1</v>
      </c>
      <c r="CIC21">
        <v>1</v>
      </c>
      <c r="CID21">
        <v>1</v>
      </c>
      <c r="CIE21">
        <v>1</v>
      </c>
      <c r="CIF21">
        <v>1</v>
      </c>
      <c r="CIG21">
        <v>1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1</v>
      </c>
      <c r="CIQ21">
        <v>1</v>
      </c>
      <c r="CIR21">
        <v>1</v>
      </c>
      <c r="CIS21">
        <v>1</v>
      </c>
      <c r="CIT21">
        <v>1</v>
      </c>
      <c r="CIU21">
        <v>1</v>
      </c>
      <c r="CIV21">
        <v>1</v>
      </c>
      <c r="CIW21">
        <v>1</v>
      </c>
      <c r="CIX21">
        <v>1</v>
      </c>
      <c r="CIY21">
        <v>1</v>
      </c>
      <c r="CIZ21">
        <v>1</v>
      </c>
      <c r="CJA21">
        <v>1</v>
      </c>
      <c r="CJB21">
        <v>1</v>
      </c>
      <c r="CJC21">
        <v>1</v>
      </c>
      <c r="CJD21">
        <v>1</v>
      </c>
      <c r="CJE21">
        <v>1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1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1</v>
      </c>
      <c r="CKH21">
        <v>1</v>
      </c>
      <c r="CKI21">
        <v>1</v>
      </c>
      <c r="CKJ21">
        <v>1</v>
      </c>
      <c r="CKK21">
        <v>1</v>
      </c>
      <c r="CKL21">
        <v>1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1</v>
      </c>
      <c r="CKV21">
        <v>1</v>
      </c>
      <c r="CKW21">
        <v>1</v>
      </c>
      <c r="CKX21">
        <v>1</v>
      </c>
      <c r="CKY21">
        <v>1</v>
      </c>
      <c r="CKZ21">
        <v>1</v>
      </c>
      <c r="CLA21">
        <v>1</v>
      </c>
      <c r="CLB21">
        <v>1</v>
      </c>
      <c r="CLC21">
        <v>1</v>
      </c>
      <c r="CLD21">
        <v>1</v>
      </c>
      <c r="CLE21">
        <v>1</v>
      </c>
      <c r="CLF21">
        <v>1</v>
      </c>
      <c r="CLG21">
        <v>1</v>
      </c>
      <c r="CLH21">
        <v>1</v>
      </c>
      <c r="CLI21">
        <v>1</v>
      </c>
      <c r="CLJ21">
        <v>1</v>
      </c>
      <c r="CLK21">
        <v>1</v>
      </c>
      <c r="CLL21">
        <v>1</v>
      </c>
      <c r="CLM21">
        <v>1</v>
      </c>
      <c r="CLN21">
        <v>1</v>
      </c>
      <c r="CLO21">
        <v>1</v>
      </c>
      <c r="CLP21">
        <v>1</v>
      </c>
      <c r="CLQ21">
        <v>1</v>
      </c>
      <c r="CLR21">
        <v>1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1</v>
      </c>
      <c r="CMH21">
        <v>1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1</v>
      </c>
      <c r="CMP21">
        <v>1</v>
      </c>
      <c r="CMQ21">
        <v>1</v>
      </c>
      <c r="CMR21">
        <v>1</v>
      </c>
      <c r="CMS21">
        <v>1</v>
      </c>
      <c r="CMT21">
        <v>1</v>
      </c>
      <c r="CMU21">
        <v>1</v>
      </c>
      <c r="CMV21">
        <v>1</v>
      </c>
      <c r="CMW21">
        <v>1</v>
      </c>
      <c r="CMX21">
        <v>1</v>
      </c>
      <c r="CMY21">
        <v>1</v>
      </c>
      <c r="CMZ21">
        <v>1</v>
      </c>
      <c r="CNA21">
        <v>1</v>
      </c>
      <c r="CNB21">
        <v>1</v>
      </c>
      <c r="CNC21">
        <v>1</v>
      </c>
      <c r="CND21">
        <v>1</v>
      </c>
      <c r="CNE21">
        <v>1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1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1</v>
      </c>
      <c r="COE21">
        <v>1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1</v>
      </c>
      <c r="COT21">
        <v>1</v>
      </c>
      <c r="COU21">
        <v>1</v>
      </c>
      <c r="COV21">
        <v>1</v>
      </c>
      <c r="COW21">
        <v>1</v>
      </c>
      <c r="COX21">
        <v>1</v>
      </c>
      <c r="COY21">
        <v>1</v>
      </c>
      <c r="COZ21">
        <v>1</v>
      </c>
      <c r="CPA21">
        <v>1</v>
      </c>
      <c r="CPB21">
        <v>1</v>
      </c>
      <c r="CPC21">
        <v>1</v>
      </c>
      <c r="CPD21">
        <v>1</v>
      </c>
      <c r="CPE21">
        <v>1</v>
      </c>
      <c r="CPF21">
        <v>1</v>
      </c>
      <c r="CPG21">
        <v>1</v>
      </c>
      <c r="CPH21">
        <v>1</v>
      </c>
      <c r="CPI21">
        <v>1</v>
      </c>
      <c r="CPJ21">
        <v>1</v>
      </c>
      <c r="CPK21">
        <v>1</v>
      </c>
      <c r="CPL21">
        <v>1</v>
      </c>
      <c r="CPM21">
        <v>1</v>
      </c>
      <c r="CPN21">
        <v>1</v>
      </c>
      <c r="CPO21">
        <v>1</v>
      </c>
      <c r="CPP21">
        <v>1</v>
      </c>
      <c r="CPQ21">
        <v>1</v>
      </c>
      <c r="CPR21">
        <v>1</v>
      </c>
      <c r="CPS21">
        <v>1</v>
      </c>
      <c r="CPT21">
        <v>1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1</v>
      </c>
      <c r="CQC21">
        <v>1</v>
      </c>
      <c r="CQD21">
        <v>0</v>
      </c>
      <c r="CQE21">
        <v>0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0</v>
      </c>
      <c r="CQQ21">
        <v>0</v>
      </c>
      <c r="CQR21">
        <v>1</v>
      </c>
      <c r="CQS21">
        <v>1</v>
      </c>
      <c r="CQT21">
        <v>1</v>
      </c>
      <c r="CQU21">
        <v>1</v>
      </c>
      <c r="CQV21">
        <v>1</v>
      </c>
      <c r="CQW21">
        <v>1</v>
      </c>
      <c r="CQX21">
        <v>1</v>
      </c>
      <c r="CQY21">
        <v>1</v>
      </c>
      <c r="CQZ21">
        <v>1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1</v>
      </c>
      <c r="CRW21">
        <v>1</v>
      </c>
      <c r="CRX21">
        <v>1</v>
      </c>
      <c r="CRY21">
        <v>1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>
        <v>0</v>
      </c>
      <c r="CST21">
        <v>0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>
        <v>1</v>
      </c>
      <c r="CTI21">
        <v>1</v>
      </c>
      <c r="CTJ21">
        <v>1</v>
      </c>
      <c r="CTK21">
        <v>1</v>
      </c>
      <c r="CTL21">
        <v>1</v>
      </c>
      <c r="CTM21">
        <v>1</v>
      </c>
      <c r="CTN21">
        <v>1</v>
      </c>
      <c r="CTO21">
        <v>1</v>
      </c>
      <c r="CTP21">
        <v>1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1</v>
      </c>
      <c r="CTW21">
        <v>1</v>
      </c>
      <c r="CTX21">
        <v>1</v>
      </c>
      <c r="CTY21">
        <v>1</v>
      </c>
      <c r="CTZ21">
        <v>1</v>
      </c>
      <c r="CUA21">
        <v>1</v>
      </c>
      <c r="CUB21">
        <v>1</v>
      </c>
      <c r="CUC21">
        <v>1</v>
      </c>
      <c r="CUD21">
        <v>1</v>
      </c>
      <c r="CUE21">
        <v>1</v>
      </c>
      <c r="CUF21">
        <v>1</v>
      </c>
      <c r="CUG21">
        <v>1</v>
      </c>
      <c r="CUH21">
        <v>1</v>
      </c>
      <c r="CUI21">
        <v>1</v>
      </c>
      <c r="CUJ21">
        <v>1</v>
      </c>
      <c r="CUK21">
        <v>1</v>
      </c>
      <c r="CUL21">
        <v>1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1</v>
      </c>
      <c r="CUS21">
        <v>1</v>
      </c>
      <c r="CUT21">
        <v>1</v>
      </c>
      <c r="CUU21">
        <v>1</v>
      </c>
      <c r="CUV21">
        <v>1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1</v>
      </c>
      <c r="CVC21">
        <v>1</v>
      </c>
      <c r="CVD21">
        <v>1</v>
      </c>
      <c r="CVE21">
        <v>1</v>
      </c>
      <c r="CVF21">
        <v>1</v>
      </c>
      <c r="CVG21">
        <v>1</v>
      </c>
      <c r="CVH21">
        <v>1</v>
      </c>
      <c r="CVI21">
        <v>1</v>
      </c>
      <c r="CVJ21">
        <v>1</v>
      </c>
      <c r="CVK21">
        <v>1</v>
      </c>
      <c r="CVL21">
        <v>1</v>
      </c>
      <c r="CVM21">
        <v>1</v>
      </c>
      <c r="CVN21">
        <v>1</v>
      </c>
      <c r="CVO21">
        <v>1</v>
      </c>
      <c r="CVP21">
        <v>1</v>
      </c>
      <c r="CVQ21">
        <v>1</v>
      </c>
      <c r="CVR21">
        <v>1</v>
      </c>
      <c r="CVS21">
        <v>1</v>
      </c>
      <c r="CVT21">
        <v>1</v>
      </c>
      <c r="CVU21">
        <v>1</v>
      </c>
      <c r="CVV21">
        <v>1</v>
      </c>
      <c r="CVW21">
        <v>1</v>
      </c>
      <c r="CVX21">
        <v>1</v>
      </c>
      <c r="CVY21">
        <v>1</v>
      </c>
      <c r="CVZ21">
        <v>1</v>
      </c>
      <c r="CWA21">
        <v>1</v>
      </c>
      <c r="CWB21">
        <v>1</v>
      </c>
      <c r="CWC21">
        <v>1</v>
      </c>
      <c r="CWD21">
        <v>1</v>
      </c>
      <c r="CWE21">
        <v>1</v>
      </c>
      <c r="CWF21">
        <v>1</v>
      </c>
      <c r="CWG21">
        <v>1</v>
      </c>
      <c r="CWH21">
        <v>1</v>
      </c>
      <c r="CWI21">
        <v>1</v>
      </c>
      <c r="CWJ21">
        <v>1</v>
      </c>
      <c r="CWK21">
        <v>1</v>
      </c>
      <c r="CWL21">
        <v>1</v>
      </c>
      <c r="CWM21">
        <v>1</v>
      </c>
      <c r="CWN21">
        <v>1</v>
      </c>
      <c r="CWO21">
        <v>1</v>
      </c>
      <c r="CWP21">
        <v>1</v>
      </c>
      <c r="CWQ21">
        <v>1</v>
      </c>
      <c r="CWR21">
        <v>1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>
        <v>1</v>
      </c>
      <c r="CXA21">
        <v>1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1</v>
      </c>
      <c r="CXO21">
        <v>1</v>
      </c>
      <c r="CXP21">
        <v>1</v>
      </c>
      <c r="CXQ21">
        <v>1</v>
      </c>
      <c r="CXR21">
        <v>1</v>
      </c>
      <c r="CXS21">
        <v>1</v>
      </c>
      <c r="CXT21">
        <v>1</v>
      </c>
      <c r="CXU21">
        <v>1</v>
      </c>
      <c r="CXV21">
        <v>1</v>
      </c>
      <c r="CXW21">
        <v>1</v>
      </c>
      <c r="CXX21">
        <v>1</v>
      </c>
      <c r="CXY21">
        <v>1</v>
      </c>
      <c r="CXZ21">
        <v>1</v>
      </c>
      <c r="CYA21">
        <v>1</v>
      </c>
      <c r="CYB21">
        <v>1</v>
      </c>
      <c r="CYC21">
        <v>1</v>
      </c>
      <c r="CYD21">
        <v>1</v>
      </c>
      <c r="CYE21">
        <v>1</v>
      </c>
      <c r="CYF21">
        <v>1</v>
      </c>
      <c r="CYG21">
        <v>1</v>
      </c>
      <c r="CYH21">
        <v>1</v>
      </c>
      <c r="CYI21">
        <v>1</v>
      </c>
      <c r="CYJ21">
        <v>1</v>
      </c>
      <c r="CYK21">
        <v>1</v>
      </c>
      <c r="CYL21">
        <v>1</v>
      </c>
      <c r="CYM21">
        <v>1</v>
      </c>
      <c r="CYN21">
        <v>1</v>
      </c>
      <c r="CYO21">
        <v>1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1</v>
      </c>
      <c r="CYZ21">
        <v>1</v>
      </c>
      <c r="CZA21">
        <v>1</v>
      </c>
      <c r="CZB21">
        <v>1</v>
      </c>
      <c r="CZC21">
        <v>1</v>
      </c>
      <c r="CZD21">
        <v>1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1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>
        <v>1</v>
      </c>
      <c r="CZZ21">
        <v>1</v>
      </c>
      <c r="DAA21">
        <v>1</v>
      </c>
      <c r="DAB21">
        <v>1</v>
      </c>
      <c r="DAC21">
        <v>1</v>
      </c>
      <c r="DAD21">
        <v>1</v>
      </c>
      <c r="DAE21">
        <v>1</v>
      </c>
      <c r="DAF21">
        <v>1</v>
      </c>
      <c r="DAG21">
        <v>1</v>
      </c>
      <c r="DAH21">
        <v>1</v>
      </c>
      <c r="DAI21">
        <v>1</v>
      </c>
      <c r="DAJ21">
        <v>1</v>
      </c>
      <c r="DAK21">
        <v>1</v>
      </c>
      <c r="DAL21">
        <v>1</v>
      </c>
      <c r="DAM21">
        <v>1</v>
      </c>
      <c r="DAN21">
        <v>1</v>
      </c>
      <c r="DAO21">
        <v>1</v>
      </c>
      <c r="DAP21">
        <v>1</v>
      </c>
      <c r="DAQ21">
        <v>1</v>
      </c>
      <c r="DAR21">
        <v>1</v>
      </c>
      <c r="DAS21">
        <v>1</v>
      </c>
      <c r="DAT21">
        <v>1</v>
      </c>
      <c r="DAU21">
        <v>1</v>
      </c>
      <c r="DAV21">
        <v>1</v>
      </c>
      <c r="DAW21">
        <v>1</v>
      </c>
      <c r="DAX21">
        <v>1</v>
      </c>
      <c r="DAY21">
        <v>1</v>
      </c>
      <c r="DAZ21">
        <v>1</v>
      </c>
      <c r="DBA21">
        <v>1</v>
      </c>
      <c r="DBB21">
        <v>1</v>
      </c>
      <c r="DBC21">
        <v>1</v>
      </c>
      <c r="DBD21">
        <v>1</v>
      </c>
      <c r="DBE21">
        <v>1</v>
      </c>
      <c r="DBF21">
        <v>1</v>
      </c>
      <c r="DBG21">
        <v>1</v>
      </c>
      <c r="DBH21">
        <v>1</v>
      </c>
      <c r="DBI21">
        <v>1</v>
      </c>
      <c r="DBJ21">
        <v>1</v>
      </c>
      <c r="DBK21">
        <v>1</v>
      </c>
      <c r="DBL21">
        <v>1</v>
      </c>
      <c r="DBM21">
        <v>1</v>
      </c>
      <c r="DBN21">
        <v>1</v>
      </c>
      <c r="DBO21">
        <v>1</v>
      </c>
      <c r="DBP21">
        <v>1</v>
      </c>
      <c r="DBQ21">
        <v>1</v>
      </c>
      <c r="DBR21">
        <v>1</v>
      </c>
      <c r="DBS21">
        <v>1</v>
      </c>
      <c r="DBT21">
        <v>1</v>
      </c>
      <c r="DBU21">
        <v>1</v>
      </c>
      <c r="DBV21">
        <v>1</v>
      </c>
      <c r="DBW21">
        <v>1</v>
      </c>
      <c r="DBX21">
        <v>1</v>
      </c>
      <c r="DBY21">
        <v>1</v>
      </c>
      <c r="DBZ21">
        <v>1</v>
      </c>
      <c r="DCA21">
        <v>1</v>
      </c>
      <c r="DCB21">
        <v>1</v>
      </c>
      <c r="DCC21">
        <v>1</v>
      </c>
      <c r="DCD21">
        <v>1</v>
      </c>
      <c r="DCE21">
        <v>1</v>
      </c>
      <c r="DCF21">
        <v>1</v>
      </c>
      <c r="DCG21">
        <v>1</v>
      </c>
      <c r="DCH21">
        <v>1</v>
      </c>
      <c r="DCI21">
        <v>1</v>
      </c>
      <c r="DCJ21">
        <v>1</v>
      </c>
      <c r="DCK21">
        <v>1</v>
      </c>
      <c r="DCL21">
        <v>1</v>
      </c>
      <c r="DCM21">
        <v>1</v>
      </c>
      <c r="DCN21">
        <v>1</v>
      </c>
      <c r="DCO21">
        <v>1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1</v>
      </c>
      <c r="DDB21">
        <v>1</v>
      </c>
      <c r="DDC21">
        <v>0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1</v>
      </c>
      <c r="DDK21">
        <v>1</v>
      </c>
      <c r="DDL21">
        <v>1</v>
      </c>
      <c r="DDM21">
        <v>1</v>
      </c>
      <c r="DDN21">
        <v>1</v>
      </c>
      <c r="DDO21">
        <v>1</v>
      </c>
      <c r="DDP21">
        <v>1</v>
      </c>
      <c r="DDQ21">
        <v>1</v>
      </c>
      <c r="DDR21">
        <v>1</v>
      </c>
      <c r="DDS21">
        <v>1</v>
      </c>
      <c r="DDT21">
        <v>1</v>
      </c>
      <c r="DDU21">
        <v>1</v>
      </c>
      <c r="DDV21">
        <v>1</v>
      </c>
      <c r="DDW21">
        <v>1</v>
      </c>
      <c r="DDX21">
        <v>1</v>
      </c>
      <c r="DDY21">
        <v>1</v>
      </c>
      <c r="DDZ21">
        <v>1</v>
      </c>
      <c r="DEA21">
        <v>1</v>
      </c>
      <c r="DEB21">
        <v>1</v>
      </c>
      <c r="DEC21">
        <v>1</v>
      </c>
      <c r="DED21">
        <v>1</v>
      </c>
      <c r="DEE21">
        <v>1</v>
      </c>
      <c r="DEF21">
        <v>1</v>
      </c>
      <c r="DEG21">
        <v>1</v>
      </c>
      <c r="DEH21">
        <v>1</v>
      </c>
      <c r="DEI21">
        <v>1</v>
      </c>
      <c r="DEJ21">
        <v>1</v>
      </c>
      <c r="DEK21">
        <v>1</v>
      </c>
      <c r="DEL21">
        <v>1</v>
      </c>
      <c r="DEM21">
        <v>1</v>
      </c>
      <c r="DEN21">
        <v>1</v>
      </c>
      <c r="DEO21">
        <v>1</v>
      </c>
      <c r="DEP21">
        <v>1</v>
      </c>
      <c r="DEQ21">
        <v>1</v>
      </c>
      <c r="DER21">
        <v>1</v>
      </c>
      <c r="DES21">
        <v>1</v>
      </c>
      <c r="DET21">
        <v>1</v>
      </c>
      <c r="DEU21">
        <v>1</v>
      </c>
      <c r="DEV21">
        <v>1</v>
      </c>
      <c r="DEW21">
        <v>1</v>
      </c>
      <c r="DEX21">
        <v>1</v>
      </c>
      <c r="DEY21">
        <v>1</v>
      </c>
      <c r="DEZ21">
        <v>1</v>
      </c>
      <c r="DFA21">
        <v>1</v>
      </c>
      <c r="DFB21">
        <v>1</v>
      </c>
      <c r="DFC21">
        <v>1</v>
      </c>
      <c r="DFD21">
        <v>1</v>
      </c>
      <c r="DFE21">
        <v>1</v>
      </c>
      <c r="DFF21">
        <v>1</v>
      </c>
      <c r="DFG21">
        <v>1</v>
      </c>
      <c r="DFH21">
        <v>1</v>
      </c>
      <c r="DFI21">
        <v>1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1</v>
      </c>
      <c r="DGA21">
        <v>1</v>
      </c>
      <c r="DGB21">
        <v>1</v>
      </c>
      <c r="DGC21">
        <v>1</v>
      </c>
      <c r="DGD21">
        <v>1</v>
      </c>
      <c r="DGE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1</v>
      </c>
      <c r="DGN21">
        <v>1</v>
      </c>
      <c r="DGO21">
        <v>1</v>
      </c>
      <c r="DGP21">
        <v>1</v>
      </c>
      <c r="DGQ21">
        <v>1</v>
      </c>
      <c r="DGR21">
        <v>1</v>
      </c>
      <c r="DGS21">
        <v>1</v>
      </c>
      <c r="DGT21">
        <v>1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1</v>
      </c>
      <c r="DHA21">
        <v>1</v>
      </c>
      <c r="DHB21">
        <v>1</v>
      </c>
      <c r="DHC21">
        <v>1</v>
      </c>
      <c r="DHD21">
        <v>1</v>
      </c>
      <c r="DHE21">
        <v>1</v>
      </c>
      <c r="DHF21">
        <v>1</v>
      </c>
      <c r="DHG21">
        <v>1</v>
      </c>
      <c r="DHH21">
        <v>1</v>
      </c>
      <c r="DHI21">
        <v>1</v>
      </c>
      <c r="DHJ21">
        <v>1</v>
      </c>
      <c r="DHK21">
        <v>1</v>
      </c>
      <c r="DHL21">
        <v>1</v>
      </c>
      <c r="DHM21">
        <v>1</v>
      </c>
      <c r="DHN21">
        <v>1</v>
      </c>
      <c r="DHO21">
        <v>1</v>
      </c>
      <c r="DHP21">
        <v>1</v>
      </c>
      <c r="DHQ21">
        <v>1</v>
      </c>
      <c r="DHR21">
        <v>1</v>
      </c>
      <c r="DHS21">
        <v>1</v>
      </c>
      <c r="DHT21">
        <v>1</v>
      </c>
      <c r="DHU21">
        <v>1</v>
      </c>
      <c r="DHV21">
        <v>1</v>
      </c>
      <c r="DHW21">
        <v>1</v>
      </c>
      <c r="DHX21">
        <v>1</v>
      </c>
      <c r="DHY21">
        <v>1</v>
      </c>
      <c r="DHZ21">
        <v>1</v>
      </c>
      <c r="DIA21">
        <v>1</v>
      </c>
      <c r="DIB21">
        <v>1</v>
      </c>
      <c r="DIC21">
        <v>1</v>
      </c>
      <c r="DID21">
        <v>1</v>
      </c>
      <c r="DIE21">
        <v>1</v>
      </c>
      <c r="DIF21">
        <v>1</v>
      </c>
      <c r="DIG21">
        <v>1</v>
      </c>
      <c r="DIH21">
        <v>1</v>
      </c>
      <c r="DII21">
        <v>1</v>
      </c>
      <c r="DIJ21">
        <v>1</v>
      </c>
      <c r="DIK21">
        <v>1</v>
      </c>
      <c r="DIL21">
        <v>1</v>
      </c>
      <c r="DIM21">
        <v>1</v>
      </c>
      <c r="DIN21">
        <v>1</v>
      </c>
      <c r="DIO21">
        <v>1</v>
      </c>
      <c r="DIP21">
        <v>1</v>
      </c>
      <c r="DIQ21">
        <v>1</v>
      </c>
      <c r="DIR21">
        <v>1</v>
      </c>
      <c r="DIS21">
        <v>1</v>
      </c>
      <c r="DIT21">
        <v>1</v>
      </c>
      <c r="DIU21">
        <v>1</v>
      </c>
      <c r="DIV21">
        <v>1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1</v>
      </c>
      <c r="DJC21">
        <v>1</v>
      </c>
      <c r="DJD21">
        <v>1</v>
      </c>
      <c r="DJE21">
        <v>1</v>
      </c>
      <c r="DJF21">
        <v>1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M21">
        <v>1</v>
      </c>
      <c r="DJN21">
        <v>1</v>
      </c>
      <c r="DJO21">
        <v>1</v>
      </c>
      <c r="DJP21">
        <v>1</v>
      </c>
      <c r="DJQ21">
        <v>1</v>
      </c>
      <c r="DJR21">
        <v>1</v>
      </c>
      <c r="DJS21">
        <v>1</v>
      </c>
      <c r="DJT21">
        <v>1</v>
      </c>
      <c r="DJU21">
        <v>1</v>
      </c>
      <c r="DJV21">
        <v>1</v>
      </c>
      <c r="DJW21">
        <v>1</v>
      </c>
      <c r="DJX21">
        <v>1</v>
      </c>
      <c r="DJY21">
        <v>1</v>
      </c>
      <c r="DJZ21">
        <v>1</v>
      </c>
      <c r="DKA21">
        <v>1</v>
      </c>
      <c r="DKB21">
        <v>1</v>
      </c>
      <c r="DKC21">
        <v>1</v>
      </c>
      <c r="DKD21">
        <v>1</v>
      </c>
      <c r="DKE21">
        <v>1</v>
      </c>
      <c r="DKF21">
        <v>1</v>
      </c>
      <c r="DKG21">
        <v>1</v>
      </c>
      <c r="DKH21">
        <v>1</v>
      </c>
      <c r="DKI21">
        <v>1</v>
      </c>
      <c r="DKJ21">
        <v>1</v>
      </c>
      <c r="DKK21">
        <v>1</v>
      </c>
      <c r="DKL21">
        <v>1</v>
      </c>
      <c r="DKM21">
        <v>1</v>
      </c>
      <c r="DKN21">
        <v>1</v>
      </c>
      <c r="DKO21">
        <v>1</v>
      </c>
      <c r="DKP21">
        <v>1</v>
      </c>
      <c r="DKQ21">
        <v>1</v>
      </c>
      <c r="DKR21">
        <v>1</v>
      </c>
      <c r="DKS21">
        <v>1</v>
      </c>
      <c r="DKT21">
        <v>1</v>
      </c>
      <c r="DKU21">
        <v>1</v>
      </c>
      <c r="DKV21">
        <v>1</v>
      </c>
      <c r="DKW21">
        <v>1</v>
      </c>
      <c r="DKX21">
        <v>1</v>
      </c>
      <c r="DKY21">
        <v>1</v>
      </c>
      <c r="DKZ21">
        <v>1</v>
      </c>
      <c r="DLA21">
        <v>1</v>
      </c>
      <c r="DLB21">
        <v>1</v>
      </c>
      <c r="DLC21">
        <v>1</v>
      </c>
      <c r="DLD21">
        <v>1</v>
      </c>
      <c r="DLE21">
        <v>1</v>
      </c>
      <c r="DLF21">
        <v>1</v>
      </c>
      <c r="DLG21">
        <v>1</v>
      </c>
      <c r="DLH21">
        <v>1</v>
      </c>
      <c r="DLI21">
        <v>1</v>
      </c>
      <c r="DLJ21">
        <v>1</v>
      </c>
      <c r="DLK21">
        <v>1</v>
      </c>
      <c r="DLL21">
        <v>1</v>
      </c>
      <c r="DLM21">
        <v>1</v>
      </c>
      <c r="DLN21">
        <v>1</v>
      </c>
      <c r="DLO21">
        <v>1</v>
      </c>
      <c r="DLP21">
        <v>1</v>
      </c>
      <c r="DLQ21">
        <v>1</v>
      </c>
      <c r="DLR21">
        <v>1</v>
      </c>
      <c r="DLS21">
        <v>1</v>
      </c>
      <c r="DLT21">
        <v>1</v>
      </c>
      <c r="DLU21">
        <v>1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1</v>
      </c>
      <c r="DMB21">
        <v>1</v>
      </c>
      <c r="DMC21">
        <v>1</v>
      </c>
      <c r="DMD21">
        <v>1</v>
      </c>
      <c r="DME21">
        <v>1</v>
      </c>
      <c r="DMF21">
        <v>1</v>
      </c>
      <c r="DMG21">
        <v>1</v>
      </c>
      <c r="DMH21">
        <v>1</v>
      </c>
      <c r="DMI21">
        <v>1</v>
      </c>
      <c r="DMJ21">
        <v>1</v>
      </c>
      <c r="DMK21">
        <v>1</v>
      </c>
      <c r="DML21">
        <v>1</v>
      </c>
      <c r="DMM21">
        <v>1</v>
      </c>
      <c r="DMN21">
        <v>1</v>
      </c>
      <c r="DMO21">
        <v>1</v>
      </c>
      <c r="DMP21">
        <v>1</v>
      </c>
      <c r="DMQ21">
        <v>1</v>
      </c>
      <c r="DMR21">
        <v>1</v>
      </c>
      <c r="DMS21">
        <v>1</v>
      </c>
      <c r="DMT21">
        <v>1</v>
      </c>
      <c r="DMU21">
        <v>1</v>
      </c>
      <c r="DMV21">
        <v>1</v>
      </c>
      <c r="DMW21">
        <v>0</v>
      </c>
      <c r="DMX21">
        <v>0</v>
      </c>
      <c r="DMY21">
        <v>0</v>
      </c>
      <c r="DMZ21">
        <v>1</v>
      </c>
      <c r="DNA21">
        <v>1</v>
      </c>
      <c r="DNB21">
        <v>1</v>
      </c>
      <c r="DNC21">
        <v>1</v>
      </c>
      <c r="DND21">
        <v>1</v>
      </c>
      <c r="DNE21">
        <v>1</v>
      </c>
      <c r="DNF21">
        <v>1</v>
      </c>
      <c r="DNG21">
        <v>1</v>
      </c>
      <c r="DNH21">
        <v>1</v>
      </c>
      <c r="DNI21">
        <v>1</v>
      </c>
      <c r="DNJ21">
        <v>1</v>
      </c>
      <c r="DNK21">
        <v>1</v>
      </c>
      <c r="DNL21">
        <v>1</v>
      </c>
      <c r="DNM21">
        <v>1</v>
      </c>
      <c r="DNN21">
        <v>1</v>
      </c>
      <c r="DNO21">
        <v>1</v>
      </c>
      <c r="DNP21">
        <v>1</v>
      </c>
      <c r="DNQ21">
        <v>1</v>
      </c>
      <c r="DNR21">
        <v>1</v>
      </c>
      <c r="DNS21">
        <v>1</v>
      </c>
      <c r="DNT21">
        <v>1</v>
      </c>
      <c r="DNU21">
        <v>1</v>
      </c>
      <c r="DNV21">
        <v>1</v>
      </c>
      <c r="DNW21">
        <v>1</v>
      </c>
      <c r="DNX21">
        <v>1</v>
      </c>
      <c r="DNY21">
        <v>1</v>
      </c>
      <c r="DNZ21">
        <v>1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1</v>
      </c>
      <c r="DOG21">
        <v>1</v>
      </c>
      <c r="DOH21">
        <v>1</v>
      </c>
      <c r="DOI21">
        <v>1</v>
      </c>
      <c r="DOJ21">
        <v>1</v>
      </c>
      <c r="DOK21">
        <v>1</v>
      </c>
      <c r="DOL21">
        <v>1</v>
      </c>
      <c r="DOM21">
        <v>1</v>
      </c>
      <c r="DON21">
        <v>1</v>
      </c>
      <c r="DOO21">
        <v>1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1</v>
      </c>
      <c r="DOV21">
        <v>1</v>
      </c>
      <c r="DOW21">
        <v>1</v>
      </c>
      <c r="DOX21">
        <v>1</v>
      </c>
      <c r="DOY21">
        <v>1</v>
      </c>
      <c r="DOZ21">
        <v>1</v>
      </c>
      <c r="DPA21">
        <v>1</v>
      </c>
      <c r="DPB21">
        <v>1</v>
      </c>
      <c r="DPC21">
        <v>1</v>
      </c>
      <c r="DPD21">
        <v>1</v>
      </c>
      <c r="DPE21">
        <v>1</v>
      </c>
      <c r="DPF21">
        <v>1</v>
      </c>
      <c r="DPG21">
        <v>1</v>
      </c>
      <c r="DPH21">
        <v>1</v>
      </c>
      <c r="DPI21">
        <v>1</v>
      </c>
      <c r="DPJ21">
        <v>1</v>
      </c>
      <c r="DPK21">
        <v>1</v>
      </c>
      <c r="DPL21">
        <v>1</v>
      </c>
      <c r="DPM21">
        <v>1</v>
      </c>
      <c r="DPN21">
        <v>1</v>
      </c>
      <c r="DPO21">
        <v>1</v>
      </c>
      <c r="DPP21">
        <v>1</v>
      </c>
      <c r="DPQ21">
        <v>1</v>
      </c>
      <c r="DPR21">
        <v>1</v>
      </c>
      <c r="DPS21">
        <v>1</v>
      </c>
      <c r="DPT21">
        <v>1</v>
      </c>
      <c r="DPU21">
        <v>1</v>
      </c>
      <c r="DPV21">
        <v>1</v>
      </c>
      <c r="DPW21">
        <v>1</v>
      </c>
      <c r="DPX21">
        <v>1</v>
      </c>
      <c r="DPY21">
        <v>1</v>
      </c>
      <c r="DPZ21">
        <v>1</v>
      </c>
      <c r="DQA21">
        <v>1</v>
      </c>
      <c r="DQB21">
        <v>1</v>
      </c>
      <c r="DQC21">
        <v>1</v>
      </c>
      <c r="DQD21">
        <v>1</v>
      </c>
      <c r="DQE21">
        <v>1</v>
      </c>
      <c r="DQF21">
        <v>1</v>
      </c>
      <c r="DQG21">
        <v>1</v>
      </c>
      <c r="DQH21">
        <v>1</v>
      </c>
      <c r="DQI21">
        <v>1</v>
      </c>
      <c r="DQJ21">
        <v>1</v>
      </c>
      <c r="DQK21">
        <v>1</v>
      </c>
      <c r="DQL21">
        <v>1</v>
      </c>
      <c r="DQM21">
        <v>1</v>
      </c>
      <c r="DQN21">
        <v>1</v>
      </c>
      <c r="DQO21">
        <v>1</v>
      </c>
      <c r="DQP21">
        <v>1</v>
      </c>
      <c r="DQQ21">
        <v>1</v>
      </c>
      <c r="DQR21">
        <v>1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1</v>
      </c>
      <c r="DQZ21">
        <v>1</v>
      </c>
      <c r="DRA21">
        <v>1</v>
      </c>
      <c r="DRB21">
        <v>1</v>
      </c>
      <c r="DRC21">
        <v>1</v>
      </c>
      <c r="DRD21">
        <v>1</v>
      </c>
      <c r="DRE21">
        <v>1</v>
      </c>
      <c r="DRF21">
        <v>1</v>
      </c>
      <c r="DRG21">
        <v>1</v>
      </c>
      <c r="DRH21">
        <v>1</v>
      </c>
      <c r="DRI21">
        <v>1</v>
      </c>
      <c r="DRJ21">
        <v>1</v>
      </c>
      <c r="DRK21">
        <v>1</v>
      </c>
      <c r="DRL21">
        <v>1</v>
      </c>
      <c r="DRM21">
        <v>1</v>
      </c>
      <c r="DRN21">
        <v>1</v>
      </c>
      <c r="DRO21">
        <v>1</v>
      </c>
      <c r="DRP21">
        <v>1</v>
      </c>
      <c r="DRQ21">
        <v>1</v>
      </c>
      <c r="DRR21">
        <v>1</v>
      </c>
      <c r="DRS21">
        <v>1</v>
      </c>
      <c r="DRT21">
        <v>1</v>
      </c>
      <c r="DRU21">
        <v>1</v>
      </c>
      <c r="DRV21">
        <v>1</v>
      </c>
      <c r="DRW21">
        <v>1</v>
      </c>
      <c r="DRX21">
        <v>1</v>
      </c>
      <c r="DRY21">
        <v>1</v>
      </c>
      <c r="DRZ21">
        <v>1</v>
      </c>
      <c r="DSA21">
        <v>1</v>
      </c>
      <c r="DSB21">
        <v>1</v>
      </c>
      <c r="DSC21">
        <v>1</v>
      </c>
      <c r="DSD21">
        <v>1</v>
      </c>
      <c r="DSE21">
        <v>1</v>
      </c>
      <c r="DSF21">
        <v>1</v>
      </c>
      <c r="DSG21">
        <v>1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1</v>
      </c>
      <c r="DSN21">
        <v>1</v>
      </c>
      <c r="DSO21">
        <v>1</v>
      </c>
      <c r="DSP21">
        <v>1</v>
      </c>
      <c r="DSQ21">
        <v>1</v>
      </c>
      <c r="DSR21">
        <v>1</v>
      </c>
      <c r="DSS21">
        <v>1</v>
      </c>
      <c r="DST21">
        <v>1</v>
      </c>
      <c r="DSU21">
        <v>1</v>
      </c>
      <c r="DSV21">
        <v>1</v>
      </c>
      <c r="DSW21">
        <v>1</v>
      </c>
      <c r="DSX21">
        <v>1</v>
      </c>
      <c r="DSY21">
        <v>1</v>
      </c>
      <c r="DSZ21">
        <v>1</v>
      </c>
      <c r="DTA21">
        <v>1</v>
      </c>
      <c r="DTB21">
        <v>1</v>
      </c>
      <c r="DTC21">
        <v>1</v>
      </c>
      <c r="DTD21">
        <v>1</v>
      </c>
      <c r="DTE21">
        <v>1</v>
      </c>
      <c r="DTF21">
        <v>1</v>
      </c>
      <c r="DTG21">
        <v>1</v>
      </c>
      <c r="DTH21">
        <v>1</v>
      </c>
      <c r="DTI21">
        <v>1</v>
      </c>
      <c r="DTJ21">
        <v>1</v>
      </c>
      <c r="DTK21">
        <v>1</v>
      </c>
      <c r="DTL21">
        <v>1</v>
      </c>
      <c r="DTM21">
        <v>1</v>
      </c>
      <c r="DTN21">
        <v>1</v>
      </c>
      <c r="DTO21">
        <v>1</v>
      </c>
      <c r="DTP21">
        <v>1</v>
      </c>
      <c r="DTQ21">
        <v>1</v>
      </c>
      <c r="DTR21">
        <v>1</v>
      </c>
      <c r="DTS21">
        <v>1</v>
      </c>
      <c r="DTT21">
        <v>1</v>
      </c>
      <c r="DTU21">
        <v>1</v>
      </c>
      <c r="DTV21">
        <v>1</v>
      </c>
      <c r="DTW21">
        <v>1</v>
      </c>
      <c r="DTX21">
        <v>1</v>
      </c>
      <c r="DTY21">
        <v>1</v>
      </c>
      <c r="DTZ21">
        <v>1</v>
      </c>
      <c r="DUA21">
        <v>1</v>
      </c>
      <c r="DUB21">
        <v>1</v>
      </c>
      <c r="DUC21">
        <v>1</v>
      </c>
      <c r="DUD21">
        <v>1</v>
      </c>
      <c r="DUE21">
        <v>1</v>
      </c>
      <c r="DUF21">
        <v>1</v>
      </c>
      <c r="DUG21">
        <v>1</v>
      </c>
      <c r="DUH21">
        <v>1</v>
      </c>
      <c r="DUI21">
        <v>1</v>
      </c>
      <c r="DUJ21">
        <v>1</v>
      </c>
      <c r="DUK21">
        <v>1</v>
      </c>
      <c r="DUL21">
        <v>1</v>
      </c>
      <c r="DUM21">
        <v>1</v>
      </c>
      <c r="DUN21">
        <v>1</v>
      </c>
      <c r="DUO21">
        <v>1</v>
      </c>
      <c r="DUP21">
        <v>1</v>
      </c>
      <c r="DUQ21">
        <v>1</v>
      </c>
      <c r="DUR21">
        <v>1</v>
      </c>
      <c r="DUS21">
        <v>1</v>
      </c>
      <c r="DUT21">
        <v>1</v>
      </c>
      <c r="DUU21">
        <v>1</v>
      </c>
      <c r="DUV21">
        <v>1</v>
      </c>
      <c r="DUW21">
        <v>1</v>
      </c>
      <c r="DUX21">
        <v>1</v>
      </c>
      <c r="DUY21">
        <v>1</v>
      </c>
      <c r="DUZ21">
        <v>1</v>
      </c>
      <c r="DVA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H21">
        <v>1</v>
      </c>
      <c r="DVI21">
        <v>1</v>
      </c>
      <c r="DVJ21">
        <v>1</v>
      </c>
      <c r="DVK21">
        <v>1</v>
      </c>
      <c r="DVL21">
        <v>1</v>
      </c>
      <c r="DVM21">
        <v>1</v>
      </c>
      <c r="DVN21">
        <v>1</v>
      </c>
      <c r="DVO21">
        <v>1</v>
      </c>
      <c r="DVP21">
        <v>1</v>
      </c>
      <c r="DVQ21">
        <v>1</v>
      </c>
      <c r="DVR21">
        <v>1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1</v>
      </c>
      <c r="DVY21">
        <v>1</v>
      </c>
      <c r="DVZ21">
        <v>1</v>
      </c>
      <c r="DWA21">
        <v>1</v>
      </c>
      <c r="DWB21">
        <v>1</v>
      </c>
      <c r="DWC21">
        <v>1</v>
      </c>
      <c r="DWD21">
        <v>1</v>
      </c>
      <c r="DWE21">
        <v>1</v>
      </c>
      <c r="DWF21">
        <v>1</v>
      </c>
      <c r="DWG21">
        <v>1</v>
      </c>
      <c r="DWH21">
        <v>1</v>
      </c>
      <c r="DWI21">
        <v>1</v>
      </c>
      <c r="DWJ21">
        <v>1</v>
      </c>
      <c r="DWK21">
        <v>1</v>
      </c>
      <c r="DWL21">
        <v>1</v>
      </c>
      <c r="DWM21">
        <v>1</v>
      </c>
      <c r="DWN21">
        <v>1</v>
      </c>
      <c r="DWO21">
        <v>1</v>
      </c>
      <c r="DWP21">
        <v>1</v>
      </c>
      <c r="DWQ21">
        <v>1</v>
      </c>
      <c r="DWR21">
        <v>1</v>
      </c>
      <c r="DWS21">
        <v>1</v>
      </c>
      <c r="DWT21">
        <v>1</v>
      </c>
      <c r="DWU21">
        <v>1</v>
      </c>
      <c r="DWV21">
        <v>1</v>
      </c>
      <c r="DWW21">
        <v>1</v>
      </c>
      <c r="DWX21">
        <v>1</v>
      </c>
      <c r="DWY21">
        <v>1</v>
      </c>
      <c r="DWZ21">
        <v>1</v>
      </c>
      <c r="DXA21">
        <v>1</v>
      </c>
      <c r="DXB21">
        <v>1</v>
      </c>
      <c r="DXC21">
        <v>1</v>
      </c>
      <c r="DXD21">
        <v>1</v>
      </c>
      <c r="DXE21">
        <v>1</v>
      </c>
      <c r="DXF21">
        <v>1</v>
      </c>
      <c r="DXG21">
        <v>1</v>
      </c>
      <c r="DXH21">
        <v>1</v>
      </c>
      <c r="DXI21">
        <v>1</v>
      </c>
      <c r="DXJ21">
        <v>1</v>
      </c>
      <c r="DXK21">
        <v>1</v>
      </c>
      <c r="DXL21">
        <v>1</v>
      </c>
      <c r="DXM21">
        <v>1</v>
      </c>
      <c r="DXN21">
        <v>1</v>
      </c>
      <c r="DXO21">
        <v>1</v>
      </c>
      <c r="DXP21">
        <v>1</v>
      </c>
      <c r="DXQ21">
        <v>1</v>
      </c>
      <c r="DXR21">
        <v>1</v>
      </c>
      <c r="DXS21">
        <v>1</v>
      </c>
      <c r="DXT21">
        <v>1</v>
      </c>
      <c r="DXU21">
        <v>1</v>
      </c>
      <c r="DXV21">
        <v>1</v>
      </c>
      <c r="DXW21">
        <v>1</v>
      </c>
      <c r="DXX21">
        <v>1</v>
      </c>
      <c r="DXY21">
        <v>1</v>
      </c>
      <c r="DXZ21">
        <v>1</v>
      </c>
      <c r="DYA21">
        <v>1</v>
      </c>
      <c r="DYB21">
        <v>1</v>
      </c>
      <c r="DYC21">
        <v>1</v>
      </c>
      <c r="DYD21">
        <v>1</v>
      </c>
      <c r="DYE21">
        <v>1</v>
      </c>
      <c r="DYF21">
        <v>1</v>
      </c>
      <c r="DYG21">
        <v>1</v>
      </c>
      <c r="DYH21">
        <v>1</v>
      </c>
      <c r="DYI21">
        <v>1</v>
      </c>
      <c r="DYJ21">
        <v>1</v>
      </c>
      <c r="DYK21">
        <v>1</v>
      </c>
      <c r="DYL21">
        <v>1</v>
      </c>
      <c r="DYM21">
        <v>1</v>
      </c>
      <c r="DYN21">
        <v>1</v>
      </c>
      <c r="DYO21">
        <v>1</v>
      </c>
      <c r="DYP21">
        <v>1</v>
      </c>
      <c r="DYQ21">
        <v>1</v>
      </c>
      <c r="DYR21">
        <v>1</v>
      </c>
      <c r="DYS21">
        <v>1</v>
      </c>
      <c r="DYT21">
        <v>1</v>
      </c>
      <c r="DYU21">
        <v>1</v>
      </c>
      <c r="DYV21">
        <v>1</v>
      </c>
      <c r="DYW21">
        <v>1</v>
      </c>
      <c r="DYX21">
        <v>1</v>
      </c>
      <c r="DYY21">
        <v>1</v>
      </c>
      <c r="DYZ21">
        <v>1</v>
      </c>
      <c r="DZA21">
        <v>1</v>
      </c>
      <c r="DZB21">
        <v>1</v>
      </c>
      <c r="DZC21">
        <v>1</v>
      </c>
      <c r="DZD21">
        <v>1</v>
      </c>
      <c r="DZE21">
        <v>1</v>
      </c>
      <c r="DZF21">
        <v>1</v>
      </c>
      <c r="DZG21">
        <v>1</v>
      </c>
      <c r="DZH21">
        <v>1</v>
      </c>
      <c r="DZI21">
        <v>1</v>
      </c>
      <c r="DZJ21">
        <v>1</v>
      </c>
      <c r="DZK21">
        <v>1</v>
      </c>
      <c r="DZL21">
        <v>1</v>
      </c>
      <c r="DZM21">
        <v>1</v>
      </c>
      <c r="DZN21">
        <v>1</v>
      </c>
      <c r="DZO21">
        <v>1</v>
      </c>
      <c r="DZP21">
        <v>1</v>
      </c>
      <c r="DZQ21">
        <v>1</v>
      </c>
      <c r="DZR21">
        <v>1</v>
      </c>
      <c r="DZS21">
        <v>1</v>
      </c>
      <c r="DZT21">
        <v>1</v>
      </c>
      <c r="DZU21">
        <v>1</v>
      </c>
      <c r="DZV21">
        <v>1</v>
      </c>
      <c r="DZW21">
        <v>1</v>
      </c>
      <c r="DZX21">
        <v>1</v>
      </c>
      <c r="DZY21">
        <v>1</v>
      </c>
      <c r="DZZ21">
        <v>1</v>
      </c>
      <c r="EAA21">
        <v>1</v>
      </c>
      <c r="EAB21">
        <v>1</v>
      </c>
      <c r="EAC21">
        <v>1</v>
      </c>
      <c r="EAD21">
        <v>1</v>
      </c>
      <c r="EAE21">
        <v>1</v>
      </c>
      <c r="EAF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1</v>
      </c>
      <c r="EAN21">
        <v>1</v>
      </c>
      <c r="EAO21">
        <v>1</v>
      </c>
      <c r="EAP21">
        <v>1</v>
      </c>
      <c r="EAQ21">
        <v>1</v>
      </c>
      <c r="EAR21">
        <v>1</v>
      </c>
      <c r="EAS21">
        <v>1</v>
      </c>
      <c r="EAT21">
        <v>1</v>
      </c>
      <c r="EAU21">
        <v>1</v>
      </c>
      <c r="EAV21">
        <v>1</v>
      </c>
      <c r="EAW21">
        <v>1</v>
      </c>
      <c r="EAX21">
        <v>1</v>
      </c>
      <c r="EAY21">
        <v>1</v>
      </c>
      <c r="EAZ21">
        <v>1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1</v>
      </c>
      <c r="ECD21">
        <v>1</v>
      </c>
      <c r="ECE21">
        <v>1</v>
      </c>
      <c r="ECF21">
        <v>1</v>
      </c>
      <c r="ECG21">
        <v>1</v>
      </c>
      <c r="ECH21">
        <v>1</v>
      </c>
      <c r="ECI21">
        <v>1</v>
      </c>
      <c r="ECJ21">
        <v>1</v>
      </c>
      <c r="ECK21">
        <v>1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1</v>
      </c>
      <c r="ECR21">
        <v>1</v>
      </c>
      <c r="ECS21">
        <v>1</v>
      </c>
      <c r="ECT21">
        <v>1</v>
      </c>
      <c r="ECU21">
        <v>1</v>
      </c>
      <c r="ECV21">
        <v>1</v>
      </c>
      <c r="ECW21">
        <v>1</v>
      </c>
      <c r="ECX21">
        <v>1</v>
      </c>
      <c r="ECY21">
        <v>1</v>
      </c>
      <c r="ECZ21">
        <v>1</v>
      </c>
      <c r="EDA21">
        <v>1</v>
      </c>
      <c r="EDB21">
        <v>1</v>
      </c>
      <c r="EDC21">
        <v>1</v>
      </c>
      <c r="EDD21">
        <v>1</v>
      </c>
      <c r="EDE21">
        <v>1</v>
      </c>
      <c r="EDF21">
        <v>1</v>
      </c>
      <c r="EDG21">
        <v>1</v>
      </c>
      <c r="EDH21">
        <v>1</v>
      </c>
      <c r="EDI21">
        <v>1</v>
      </c>
      <c r="EDJ21">
        <v>1</v>
      </c>
      <c r="EDK21">
        <v>1</v>
      </c>
      <c r="EDL21">
        <v>1</v>
      </c>
      <c r="EDM21">
        <v>1</v>
      </c>
      <c r="EDN21">
        <v>1</v>
      </c>
      <c r="EDO21">
        <v>1</v>
      </c>
      <c r="EDP21">
        <v>1</v>
      </c>
      <c r="EDQ21">
        <v>1</v>
      </c>
      <c r="EDR21">
        <v>1</v>
      </c>
      <c r="EDS21">
        <v>1</v>
      </c>
      <c r="EDT21">
        <v>1</v>
      </c>
      <c r="EDU21">
        <v>1</v>
      </c>
      <c r="EDV21">
        <v>1</v>
      </c>
      <c r="EDW21">
        <v>1</v>
      </c>
      <c r="EDX21">
        <v>1</v>
      </c>
      <c r="EDY21">
        <v>1</v>
      </c>
      <c r="EDZ21">
        <v>1</v>
      </c>
      <c r="EEA21">
        <v>1</v>
      </c>
      <c r="EEB21">
        <v>1</v>
      </c>
      <c r="EEC21">
        <v>1</v>
      </c>
      <c r="EED21">
        <v>1</v>
      </c>
      <c r="EEE21">
        <v>1</v>
      </c>
      <c r="EEF21">
        <v>1</v>
      </c>
      <c r="EEG21">
        <v>1</v>
      </c>
      <c r="EEH21">
        <v>1</v>
      </c>
      <c r="EEI21">
        <v>1</v>
      </c>
      <c r="EEJ21">
        <v>1</v>
      </c>
      <c r="EEK21">
        <v>1</v>
      </c>
      <c r="EEL21">
        <v>1</v>
      </c>
      <c r="EEM21">
        <v>1</v>
      </c>
      <c r="EEN21">
        <v>1</v>
      </c>
      <c r="EEO21">
        <v>1</v>
      </c>
      <c r="EEP21">
        <v>1</v>
      </c>
      <c r="EEQ21">
        <v>1</v>
      </c>
      <c r="EER21">
        <v>1</v>
      </c>
      <c r="EES21">
        <v>1</v>
      </c>
      <c r="EET21">
        <v>1</v>
      </c>
      <c r="EEU21">
        <v>1</v>
      </c>
      <c r="EEV21">
        <v>1</v>
      </c>
      <c r="EEW21">
        <v>1</v>
      </c>
      <c r="EEX21">
        <v>1</v>
      </c>
      <c r="EEY21">
        <v>1</v>
      </c>
      <c r="EEZ21">
        <v>1</v>
      </c>
      <c r="EFA21">
        <v>1</v>
      </c>
      <c r="EFB21">
        <v>1</v>
      </c>
      <c r="EFC21">
        <v>1</v>
      </c>
      <c r="EFD21">
        <v>1</v>
      </c>
      <c r="EFE21">
        <v>1</v>
      </c>
      <c r="EFF21">
        <v>1</v>
      </c>
      <c r="EFG21">
        <v>1</v>
      </c>
      <c r="EFH21">
        <v>1</v>
      </c>
      <c r="EFI21">
        <v>1</v>
      </c>
      <c r="EFJ21">
        <v>1</v>
      </c>
      <c r="EFK21">
        <v>1</v>
      </c>
      <c r="EFL21">
        <v>1</v>
      </c>
      <c r="EFM21">
        <v>1</v>
      </c>
      <c r="EFN21">
        <v>1</v>
      </c>
      <c r="EFO21">
        <v>1</v>
      </c>
      <c r="EFP21">
        <v>1</v>
      </c>
      <c r="EFQ21">
        <v>1</v>
      </c>
      <c r="EFR21">
        <v>1</v>
      </c>
      <c r="EFS21">
        <v>1</v>
      </c>
      <c r="EFT21">
        <v>1</v>
      </c>
      <c r="EFU21">
        <v>1</v>
      </c>
      <c r="EFV21">
        <v>1</v>
      </c>
      <c r="EFW21">
        <v>1</v>
      </c>
      <c r="EFX21">
        <v>1</v>
      </c>
      <c r="EFY21">
        <v>1</v>
      </c>
      <c r="EFZ21">
        <v>1</v>
      </c>
      <c r="EGA21">
        <v>1</v>
      </c>
      <c r="EGB21">
        <v>1</v>
      </c>
      <c r="EGC21">
        <v>1</v>
      </c>
      <c r="EGD21">
        <v>1</v>
      </c>
      <c r="EGE21">
        <v>1</v>
      </c>
      <c r="EGF21">
        <v>1</v>
      </c>
      <c r="EGG21">
        <v>1</v>
      </c>
      <c r="EGH21">
        <v>1</v>
      </c>
      <c r="EGI21">
        <v>1</v>
      </c>
      <c r="EGJ21">
        <v>1</v>
      </c>
      <c r="EGK21">
        <v>1</v>
      </c>
      <c r="EGL21">
        <v>1</v>
      </c>
      <c r="EGM21">
        <v>1</v>
      </c>
      <c r="EGN21">
        <v>1</v>
      </c>
      <c r="EGO21">
        <v>1</v>
      </c>
      <c r="EGP21">
        <v>1</v>
      </c>
      <c r="EGQ21">
        <v>1</v>
      </c>
      <c r="EGR21">
        <v>1</v>
      </c>
      <c r="EGS21">
        <v>1</v>
      </c>
      <c r="EGT21">
        <v>1</v>
      </c>
      <c r="EGU21">
        <v>1</v>
      </c>
      <c r="EGV21">
        <v>1</v>
      </c>
      <c r="EGW21">
        <v>1</v>
      </c>
      <c r="EGX21">
        <v>1</v>
      </c>
      <c r="EGY21">
        <v>1</v>
      </c>
      <c r="EGZ21">
        <v>1</v>
      </c>
      <c r="EHA21">
        <v>1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1</v>
      </c>
      <c r="EHH21">
        <v>1</v>
      </c>
      <c r="EHI21">
        <v>1</v>
      </c>
      <c r="EHJ21">
        <v>1</v>
      </c>
      <c r="EHK21">
        <v>1</v>
      </c>
      <c r="EHL21">
        <v>1</v>
      </c>
      <c r="EHM21">
        <v>1</v>
      </c>
      <c r="EHN21">
        <v>1</v>
      </c>
      <c r="EHO21">
        <v>1</v>
      </c>
      <c r="EHP21">
        <v>1</v>
      </c>
      <c r="EHQ21">
        <v>1</v>
      </c>
      <c r="EHR21">
        <v>1</v>
      </c>
      <c r="EHS21">
        <v>1</v>
      </c>
      <c r="EHT21">
        <v>1</v>
      </c>
      <c r="EHU21">
        <v>1</v>
      </c>
      <c r="EHV21">
        <v>1</v>
      </c>
      <c r="EHW21">
        <v>1</v>
      </c>
      <c r="EHX21">
        <v>1</v>
      </c>
      <c r="EHY21">
        <v>1</v>
      </c>
      <c r="EHZ21">
        <v>0</v>
      </c>
      <c r="EIA21">
        <v>1</v>
      </c>
      <c r="EIB21">
        <v>1</v>
      </c>
      <c r="EIC21">
        <v>1</v>
      </c>
      <c r="EID21">
        <v>0</v>
      </c>
      <c r="EIE21">
        <v>1</v>
      </c>
      <c r="EIF21">
        <v>1</v>
      </c>
      <c r="EIG21">
        <v>1</v>
      </c>
      <c r="EIH21">
        <v>1</v>
      </c>
      <c r="EII21">
        <v>1</v>
      </c>
      <c r="EIJ21">
        <v>1</v>
      </c>
      <c r="EIK21">
        <v>1</v>
      </c>
      <c r="EIL21">
        <v>1</v>
      </c>
      <c r="EIM21">
        <v>1</v>
      </c>
      <c r="EIN21">
        <v>1</v>
      </c>
      <c r="EIO21">
        <v>1</v>
      </c>
      <c r="EIP21">
        <v>1</v>
      </c>
      <c r="EIQ21">
        <v>1</v>
      </c>
      <c r="EIR21">
        <v>1</v>
      </c>
      <c r="EIS21">
        <v>1</v>
      </c>
      <c r="EIT21">
        <v>1</v>
      </c>
      <c r="EIU21">
        <v>1</v>
      </c>
      <c r="EIV21">
        <v>1</v>
      </c>
      <c r="EIW21">
        <v>1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1</v>
      </c>
      <c r="EJD21">
        <v>1</v>
      </c>
      <c r="EJE21">
        <v>1</v>
      </c>
      <c r="EJF21">
        <v>1</v>
      </c>
      <c r="EJG21">
        <v>1</v>
      </c>
      <c r="EJH21">
        <v>1</v>
      </c>
      <c r="EJI21">
        <v>1</v>
      </c>
      <c r="EJJ21">
        <v>1</v>
      </c>
      <c r="EJK21">
        <v>1</v>
      </c>
      <c r="EJL21">
        <v>1</v>
      </c>
      <c r="EJM21">
        <v>1</v>
      </c>
      <c r="EJN21">
        <v>1</v>
      </c>
      <c r="EJO21">
        <v>1</v>
      </c>
      <c r="EJP21">
        <v>1</v>
      </c>
      <c r="EJQ21">
        <v>1</v>
      </c>
      <c r="EJR21">
        <v>1</v>
      </c>
      <c r="EJS21">
        <v>1</v>
      </c>
      <c r="EJT21">
        <v>1</v>
      </c>
      <c r="EJU21">
        <v>1</v>
      </c>
      <c r="EJV21">
        <v>1</v>
      </c>
      <c r="EJW21">
        <v>1</v>
      </c>
      <c r="EJX21">
        <v>1</v>
      </c>
      <c r="EJY21">
        <v>1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</v>
      </c>
      <c r="EKK21">
        <v>1</v>
      </c>
      <c r="EKL21">
        <v>1</v>
      </c>
      <c r="EKM21">
        <v>1</v>
      </c>
      <c r="EKN21">
        <v>1</v>
      </c>
      <c r="EKO21">
        <v>1</v>
      </c>
      <c r="EKP21">
        <v>1</v>
      </c>
      <c r="EKQ21">
        <v>1</v>
      </c>
      <c r="EKR21">
        <v>1</v>
      </c>
      <c r="EKS21">
        <v>1</v>
      </c>
      <c r="EKT21">
        <v>1</v>
      </c>
      <c r="EKU21">
        <v>1</v>
      </c>
      <c r="EKV21">
        <v>1</v>
      </c>
      <c r="EKW21">
        <v>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1</v>
      </c>
      <c r="ELG21">
        <v>1</v>
      </c>
      <c r="ELH21">
        <v>1</v>
      </c>
      <c r="ELI21">
        <v>1</v>
      </c>
      <c r="ELJ21">
        <v>1</v>
      </c>
      <c r="ELK21">
        <v>1</v>
      </c>
      <c r="ELL21">
        <v>1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1</v>
      </c>
      <c r="ELX21">
        <v>1</v>
      </c>
      <c r="ELY21">
        <v>1</v>
      </c>
      <c r="ELZ21">
        <v>1</v>
      </c>
      <c r="EMA21">
        <v>1</v>
      </c>
      <c r="EMB21">
        <v>1</v>
      </c>
      <c r="EMC21">
        <v>1</v>
      </c>
      <c r="EMD21">
        <v>1</v>
      </c>
      <c r="EME21">
        <v>1</v>
      </c>
      <c r="EMF21">
        <v>1</v>
      </c>
      <c r="EMG21">
        <v>1</v>
      </c>
      <c r="EMH21">
        <v>1</v>
      </c>
      <c r="EMI21">
        <v>1</v>
      </c>
      <c r="EMJ21">
        <v>1</v>
      </c>
      <c r="EMK21">
        <v>1</v>
      </c>
      <c r="EML21">
        <v>1</v>
      </c>
      <c r="EMM21">
        <v>1</v>
      </c>
      <c r="EMN21">
        <v>1</v>
      </c>
      <c r="EMO21">
        <v>1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1</v>
      </c>
      <c r="EMV21">
        <v>1</v>
      </c>
      <c r="EMW21">
        <v>1</v>
      </c>
      <c r="EMX21">
        <v>1</v>
      </c>
      <c r="EMY21">
        <v>1</v>
      </c>
      <c r="EMZ21">
        <v>1</v>
      </c>
      <c r="ENA21">
        <v>1</v>
      </c>
      <c r="ENB21">
        <v>1</v>
      </c>
      <c r="ENC21">
        <v>1</v>
      </c>
      <c r="END21">
        <v>1</v>
      </c>
      <c r="ENE21">
        <v>1</v>
      </c>
      <c r="ENF21">
        <v>1</v>
      </c>
      <c r="ENG21">
        <v>1</v>
      </c>
      <c r="ENH21">
        <v>1</v>
      </c>
      <c r="ENI21">
        <v>1</v>
      </c>
      <c r="ENJ21">
        <v>1</v>
      </c>
      <c r="ENK21">
        <v>1</v>
      </c>
      <c r="ENL21">
        <v>1</v>
      </c>
      <c r="ENM21">
        <v>1</v>
      </c>
      <c r="ENN21">
        <v>1</v>
      </c>
      <c r="ENO21">
        <v>1</v>
      </c>
      <c r="ENP21">
        <v>1</v>
      </c>
      <c r="ENQ21">
        <v>1</v>
      </c>
      <c r="ENR21">
        <v>1</v>
      </c>
      <c r="ENS21">
        <v>1</v>
      </c>
      <c r="ENT21">
        <v>1</v>
      </c>
      <c r="ENU21">
        <v>1</v>
      </c>
      <c r="ENV21">
        <v>1</v>
      </c>
      <c r="ENW21">
        <v>1</v>
      </c>
      <c r="ENX21">
        <v>1</v>
      </c>
      <c r="ENY21">
        <v>1</v>
      </c>
      <c r="ENZ21">
        <v>1</v>
      </c>
      <c r="EOA21">
        <v>1</v>
      </c>
      <c r="EOB21">
        <v>1</v>
      </c>
      <c r="EOC21">
        <v>1</v>
      </c>
      <c r="EOD21">
        <v>1</v>
      </c>
      <c r="EOE21">
        <v>1</v>
      </c>
      <c r="EOF21">
        <v>1</v>
      </c>
      <c r="EOG21">
        <v>1</v>
      </c>
      <c r="EOH21">
        <v>1</v>
      </c>
      <c r="EOI21">
        <v>1</v>
      </c>
      <c r="EOJ21">
        <v>1</v>
      </c>
      <c r="EOK21">
        <v>1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1</v>
      </c>
      <c r="EOR21">
        <v>1</v>
      </c>
      <c r="EOS21">
        <v>1</v>
      </c>
      <c r="EOT21">
        <v>1</v>
      </c>
      <c r="EOU21">
        <v>1</v>
      </c>
      <c r="EOV21">
        <v>1</v>
      </c>
      <c r="EOW21">
        <v>1</v>
      </c>
      <c r="EOX21">
        <v>1</v>
      </c>
      <c r="EOY21">
        <v>1</v>
      </c>
      <c r="EOZ21">
        <v>1</v>
      </c>
      <c r="EPA21">
        <v>1</v>
      </c>
      <c r="EPB21">
        <v>1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1</v>
      </c>
      <c r="EPI21">
        <v>1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1</v>
      </c>
      <c r="EPP21">
        <v>1</v>
      </c>
      <c r="EPQ21">
        <v>1</v>
      </c>
      <c r="EPR21">
        <v>1</v>
      </c>
      <c r="EPS21">
        <v>1</v>
      </c>
      <c r="EPT21">
        <v>1</v>
      </c>
      <c r="EPU21">
        <v>1</v>
      </c>
      <c r="EPV21">
        <v>1</v>
      </c>
      <c r="EPW21">
        <v>1</v>
      </c>
      <c r="EPX21">
        <v>1</v>
      </c>
      <c r="EPY21">
        <v>1</v>
      </c>
      <c r="EPZ21">
        <v>1</v>
      </c>
      <c r="EQA21">
        <v>1</v>
      </c>
      <c r="EQB21">
        <v>1</v>
      </c>
      <c r="EQC21">
        <v>1</v>
      </c>
      <c r="EQD21">
        <v>1</v>
      </c>
      <c r="EQE21">
        <v>1</v>
      </c>
      <c r="EQF21">
        <v>1</v>
      </c>
      <c r="EQG21">
        <v>1</v>
      </c>
      <c r="EQH21">
        <v>1</v>
      </c>
      <c r="EQI21">
        <v>1</v>
      </c>
      <c r="EQJ21">
        <v>1</v>
      </c>
      <c r="EQK21">
        <v>1</v>
      </c>
      <c r="EQL21">
        <v>1</v>
      </c>
      <c r="EQM21">
        <v>1</v>
      </c>
      <c r="EQN21">
        <v>1</v>
      </c>
      <c r="EQO21">
        <v>1</v>
      </c>
      <c r="EQP21">
        <v>1</v>
      </c>
      <c r="EQQ21">
        <v>1</v>
      </c>
      <c r="EQR21">
        <v>1</v>
      </c>
      <c r="EQS21">
        <v>1</v>
      </c>
      <c r="EQT21">
        <v>1</v>
      </c>
      <c r="EQU21">
        <v>1</v>
      </c>
      <c r="EQV21">
        <v>1</v>
      </c>
      <c r="EQW21">
        <v>1</v>
      </c>
      <c r="EQX21">
        <v>1</v>
      </c>
      <c r="EQY21">
        <v>1</v>
      </c>
      <c r="EQZ21">
        <v>1</v>
      </c>
      <c r="ERA21">
        <v>1</v>
      </c>
      <c r="ERB21">
        <v>1</v>
      </c>
      <c r="ERC21">
        <v>1</v>
      </c>
      <c r="ERD21">
        <v>1</v>
      </c>
      <c r="ERE21">
        <v>1</v>
      </c>
      <c r="ERF21">
        <v>1</v>
      </c>
      <c r="ERG21">
        <v>1</v>
      </c>
      <c r="ERH21">
        <v>1</v>
      </c>
      <c r="ERI21">
        <v>1</v>
      </c>
      <c r="ERJ21">
        <v>1</v>
      </c>
      <c r="ERK21">
        <v>1</v>
      </c>
      <c r="ERL21">
        <v>1</v>
      </c>
      <c r="ERM21">
        <v>1</v>
      </c>
      <c r="ERN21">
        <v>1</v>
      </c>
      <c r="ERO21">
        <v>1</v>
      </c>
      <c r="ERP21">
        <v>1</v>
      </c>
      <c r="ERQ21">
        <v>1</v>
      </c>
      <c r="ERR21">
        <v>1</v>
      </c>
      <c r="ERS21">
        <v>1</v>
      </c>
      <c r="ERT21">
        <v>1</v>
      </c>
      <c r="ERU21">
        <v>1</v>
      </c>
      <c r="ERV21">
        <v>1</v>
      </c>
      <c r="ERW21">
        <v>1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1</v>
      </c>
      <c r="ESY21">
        <v>1</v>
      </c>
      <c r="ESZ21">
        <v>1</v>
      </c>
      <c r="ETA21">
        <v>1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1</v>
      </c>
      <c r="ETH21">
        <v>1</v>
      </c>
      <c r="ETI21">
        <v>1</v>
      </c>
      <c r="ETJ21">
        <v>1</v>
      </c>
      <c r="ETK21">
        <v>1</v>
      </c>
      <c r="ETL21">
        <v>1</v>
      </c>
      <c r="ETM21">
        <v>1</v>
      </c>
      <c r="ETN21">
        <v>1</v>
      </c>
      <c r="ETO21">
        <v>1</v>
      </c>
      <c r="ETP21">
        <v>1</v>
      </c>
      <c r="ETQ21">
        <v>1</v>
      </c>
      <c r="ETR21">
        <v>1</v>
      </c>
      <c r="ETS21">
        <v>1</v>
      </c>
      <c r="ETT21">
        <v>1</v>
      </c>
      <c r="ETU21">
        <v>1</v>
      </c>
      <c r="ETV21">
        <v>1</v>
      </c>
      <c r="ETW21">
        <v>1</v>
      </c>
      <c r="ETX21">
        <v>1</v>
      </c>
      <c r="ETY21">
        <v>1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1</v>
      </c>
      <c r="EUF21">
        <v>1</v>
      </c>
      <c r="EUG21">
        <v>1</v>
      </c>
      <c r="EUH21">
        <v>1</v>
      </c>
      <c r="EUI21">
        <v>1</v>
      </c>
      <c r="EUJ21">
        <v>1</v>
      </c>
      <c r="EUK21">
        <v>1</v>
      </c>
      <c r="EUL21">
        <v>1</v>
      </c>
      <c r="EUM21">
        <v>1</v>
      </c>
      <c r="EUN21">
        <v>1</v>
      </c>
      <c r="EUO21">
        <v>1</v>
      </c>
      <c r="EUP21">
        <v>1</v>
      </c>
      <c r="EUQ21">
        <v>1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1</v>
      </c>
      <c r="EUX21">
        <v>1</v>
      </c>
      <c r="EUY21">
        <v>1</v>
      </c>
      <c r="EUZ21">
        <v>1</v>
      </c>
      <c r="EVA21">
        <v>1</v>
      </c>
      <c r="EVB21">
        <f t="shared" si="170"/>
        <v>2871</v>
      </c>
      <c r="EVE21" s="62" t="s">
        <v>259</v>
      </c>
      <c r="EVF21" s="62" t="s">
        <v>259</v>
      </c>
      <c r="EVG21" s="62" t="s">
        <v>259</v>
      </c>
      <c r="EVH21" s="62" t="s">
        <v>259</v>
      </c>
      <c r="EVI21" s="62" t="s">
        <v>259</v>
      </c>
      <c r="EVJ21" s="62" t="s">
        <v>259</v>
      </c>
      <c r="EVK21" s="62" t="s">
        <v>259</v>
      </c>
      <c r="EVL21" s="62" t="s">
        <v>259</v>
      </c>
      <c r="EVM21" s="62" t="s">
        <v>259</v>
      </c>
      <c r="EVN21" s="62" t="s">
        <v>259</v>
      </c>
      <c r="EVO21" s="62" t="s">
        <v>259</v>
      </c>
      <c r="EVP21" s="62" t="s">
        <v>259</v>
      </c>
      <c r="EVQ21" s="62" t="s">
        <v>259</v>
      </c>
      <c r="EVR21" s="62" t="s">
        <v>259</v>
      </c>
      <c r="EVS21" s="62" t="s">
        <v>259</v>
      </c>
      <c r="EVT21" s="62" t="s">
        <v>259</v>
      </c>
      <c r="EVU21" s="62" t="s">
        <v>259</v>
      </c>
      <c r="EVV21" s="62" t="s">
        <v>259</v>
      </c>
      <c r="EVW21" s="62" t="s">
        <v>259</v>
      </c>
      <c r="EVX21" s="62" t="s">
        <v>259</v>
      </c>
      <c r="EVY21" s="62" t="s">
        <v>259</v>
      </c>
      <c r="EVZ21" s="62" t="s">
        <v>259</v>
      </c>
      <c r="EWA21" s="62" t="s">
        <v>259</v>
      </c>
      <c r="EWB21" s="62" t="s">
        <v>259</v>
      </c>
      <c r="EWC21" s="62" t="s">
        <v>259</v>
      </c>
      <c r="EWD21" s="62" t="s">
        <v>259</v>
      </c>
      <c r="EWE21" s="62" t="s">
        <v>259</v>
      </c>
      <c r="EWF21" s="62" t="s">
        <v>259</v>
      </c>
      <c r="EWG21" s="62" t="s">
        <v>259</v>
      </c>
      <c r="EWH21" s="62" t="s">
        <v>259</v>
      </c>
      <c r="EWI21" s="62" t="s">
        <v>259</v>
      </c>
      <c r="EWJ21" s="62" t="s">
        <v>259</v>
      </c>
      <c r="EWK21" s="62" t="s">
        <v>259</v>
      </c>
      <c r="EWL21" s="62" t="s">
        <v>259</v>
      </c>
      <c r="EWM21" s="62" t="s">
        <v>259</v>
      </c>
      <c r="EWN21" s="62" t="s">
        <v>259</v>
      </c>
      <c r="EWO21" s="62" t="s">
        <v>259</v>
      </c>
      <c r="EWP21" s="62" t="s">
        <v>259</v>
      </c>
      <c r="EWQ21" s="62" t="s">
        <v>259</v>
      </c>
      <c r="EWR21" s="62" t="s">
        <v>259</v>
      </c>
      <c r="EWS21" s="62" t="s">
        <v>259</v>
      </c>
      <c r="EWT21" s="62" t="s">
        <v>259</v>
      </c>
      <c r="EWU21" s="62" t="s">
        <v>259</v>
      </c>
      <c r="EWV21" s="62" t="s">
        <v>259</v>
      </c>
      <c r="EWW21" s="62" t="s">
        <v>259</v>
      </c>
      <c r="EWX21" s="62" t="s">
        <v>259</v>
      </c>
      <c r="EWY21" s="62" t="s">
        <v>259</v>
      </c>
      <c r="EWZ21" s="62" t="s">
        <v>259</v>
      </c>
      <c r="EXA21" s="62" t="s">
        <v>259</v>
      </c>
      <c r="EXB21" s="62" t="s">
        <v>259</v>
      </c>
      <c r="EXC21" s="62" t="s">
        <v>259</v>
      </c>
      <c r="EXD21" s="62" t="s">
        <v>259</v>
      </c>
      <c r="EXE21" s="62" t="s">
        <v>259</v>
      </c>
      <c r="EXF21" s="62" t="s">
        <v>259</v>
      </c>
      <c r="EXG21" s="62" t="s">
        <v>259</v>
      </c>
      <c r="EXH21" s="62" t="s">
        <v>259</v>
      </c>
      <c r="EXI21" s="62" t="s">
        <v>259</v>
      </c>
      <c r="EXJ21" s="62" t="s">
        <v>259</v>
      </c>
      <c r="EXK21" s="62" t="s">
        <v>259</v>
      </c>
      <c r="EXL21" s="62" t="s">
        <v>259</v>
      </c>
      <c r="EXM21" s="62" t="s">
        <v>259</v>
      </c>
      <c r="EXN21" s="62" t="s">
        <v>259</v>
      </c>
      <c r="EXO21" s="62" t="s">
        <v>259</v>
      </c>
      <c r="EXP21" s="62" t="s">
        <v>259</v>
      </c>
      <c r="EXQ21" s="62" t="s">
        <v>259</v>
      </c>
      <c r="EXR21" s="62" t="s">
        <v>259</v>
      </c>
      <c r="EXS21" s="62" t="s">
        <v>259</v>
      </c>
      <c r="EXT21" s="62" t="s">
        <v>259</v>
      </c>
      <c r="EXU21" s="62" t="s">
        <v>259</v>
      </c>
      <c r="EXV21" s="62" t="s">
        <v>259</v>
      </c>
      <c r="EXW21" s="62" t="s">
        <v>259</v>
      </c>
      <c r="EXX21" s="62" t="s">
        <v>259</v>
      </c>
      <c r="EXY21" s="62" t="s">
        <v>259</v>
      </c>
      <c r="EXZ21" s="62" t="s">
        <v>259</v>
      </c>
      <c r="EYA21" s="62" t="s">
        <v>259</v>
      </c>
      <c r="EYB21" s="62" t="s">
        <v>259</v>
      </c>
      <c r="EYC21" s="62" t="s">
        <v>259</v>
      </c>
      <c r="EYD21" s="62" t="s">
        <v>259</v>
      </c>
      <c r="EYE21" s="62" t="s">
        <v>259</v>
      </c>
      <c r="EYF21" s="62" t="s">
        <v>259</v>
      </c>
      <c r="EYG21" s="62" t="s">
        <v>259</v>
      </c>
      <c r="EYH21" s="62" t="s">
        <v>259</v>
      </c>
      <c r="EYI21" s="62" t="s">
        <v>259</v>
      </c>
      <c r="EYJ21" s="62" t="s">
        <v>259</v>
      </c>
      <c r="EYK21" s="62" t="s">
        <v>259</v>
      </c>
      <c r="EYL21" s="62" t="s">
        <v>259</v>
      </c>
      <c r="EYM21" s="62" t="s">
        <v>259</v>
      </c>
      <c r="EYN21" s="62" t="s">
        <v>259</v>
      </c>
      <c r="EYO21" s="62" t="s">
        <v>259</v>
      </c>
      <c r="EYP21" s="62" t="s">
        <v>259</v>
      </c>
      <c r="EYQ21" s="62" t="s">
        <v>259</v>
      </c>
      <c r="EYR21" s="62" t="s">
        <v>259</v>
      </c>
      <c r="EYS21" s="62" t="s">
        <v>259</v>
      </c>
      <c r="EYT21" s="62" t="s">
        <v>259</v>
      </c>
      <c r="EYU21" s="62" t="s">
        <v>259</v>
      </c>
      <c r="EYV21" s="62" t="s">
        <v>259</v>
      </c>
      <c r="EYW21" s="62" t="s">
        <v>259</v>
      </c>
      <c r="EYX21" s="62" t="s">
        <v>259</v>
      </c>
      <c r="EYY21" s="62" t="s">
        <v>259</v>
      </c>
      <c r="EYZ21" s="62" t="s">
        <v>259</v>
      </c>
      <c r="EZA21" s="62" t="s">
        <v>259</v>
      </c>
      <c r="EZB21" s="62" t="s">
        <v>259</v>
      </c>
      <c r="EZC21" s="62" t="s">
        <v>259</v>
      </c>
      <c r="EZD21" s="62" t="s">
        <v>259</v>
      </c>
      <c r="EZE21" s="62" t="s">
        <v>259</v>
      </c>
      <c r="EZF21" s="62" t="s">
        <v>259</v>
      </c>
      <c r="EZG21" s="62" t="s">
        <v>259</v>
      </c>
      <c r="EZH21" s="62" t="s">
        <v>259</v>
      </c>
      <c r="EZJ21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1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1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1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1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1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1" t="str">
        <f t="shared" si="168"/>
        <v>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</v>
      </c>
      <c r="EZQ21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1" t="s">
        <v>246</v>
      </c>
      <c r="EZS21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1" t="s">
        <v>246</v>
      </c>
      <c r="EZU21" s="70" t="s">
        <v>277</v>
      </c>
      <c r="EZV21" t="s">
        <v>246</v>
      </c>
    </row>
    <row r="22" spans="1:4078" x14ac:dyDescent="0.25">
      <c r="B22">
        <v>6.3068</v>
      </c>
      <c r="C22">
        <v>27.022600000000001</v>
      </c>
      <c r="D22">
        <v>5.3129999999999997</v>
      </c>
      <c r="E22">
        <v>11.1958</v>
      </c>
      <c r="F22">
        <v>8.4288000000000007</v>
      </c>
      <c r="G22">
        <v>9.3486999999999991</v>
      </c>
      <c r="H22">
        <v>7.423</v>
      </c>
      <c r="I22">
        <v>12.5192</v>
      </c>
      <c r="J22">
        <v>5.3114999999999997</v>
      </c>
      <c r="K22">
        <v>4.3628</v>
      </c>
      <c r="L22">
        <v>1.956</v>
      </c>
      <c r="M22">
        <v>14.7964</v>
      </c>
      <c r="N22">
        <v>1.6194</v>
      </c>
      <c r="O22">
        <v>5.1393000000000004</v>
      </c>
      <c r="P22">
        <v>8.4082000000000008</v>
      </c>
      <c r="Q22">
        <v>3.6461999999999999</v>
      </c>
      <c r="R22">
        <v>3.1535000000000002</v>
      </c>
      <c r="S22">
        <v>12.5406</v>
      </c>
      <c r="T22">
        <v>6.1794000000000002</v>
      </c>
      <c r="U22">
        <v>10.6914</v>
      </c>
      <c r="V22">
        <v>3.319</v>
      </c>
      <c r="W22">
        <v>0.3705</v>
      </c>
      <c r="X22">
        <v>2.5910000000000002</v>
      </c>
      <c r="Y22">
        <v>18.3751</v>
      </c>
      <c r="Z22">
        <v>31.686599999999999</v>
      </c>
      <c r="AA22">
        <v>14.772</v>
      </c>
      <c r="AB22">
        <v>12.9069</v>
      </c>
      <c r="AC22">
        <v>21.029299999999999</v>
      </c>
      <c r="AD22">
        <v>10.1183</v>
      </c>
      <c r="AE22">
        <v>1.0940000000000001</v>
      </c>
      <c r="AF22">
        <v>1.333</v>
      </c>
      <c r="AG22">
        <v>12.016999999999999</v>
      </c>
      <c r="AH22">
        <v>0.40229999999999999</v>
      </c>
      <c r="AI22">
        <v>1.98</v>
      </c>
      <c r="AJ22">
        <v>12.929600000000001</v>
      </c>
      <c r="AK22">
        <v>1.046</v>
      </c>
      <c r="AL22">
        <v>8.3501999999999992</v>
      </c>
      <c r="AM22">
        <v>0.86770000000000003</v>
      </c>
      <c r="AN22">
        <v>0.94799999999999995</v>
      </c>
      <c r="AO22">
        <v>5.0898000000000003</v>
      </c>
      <c r="AP22">
        <v>10.2399</v>
      </c>
      <c r="AQ22">
        <v>4.444</v>
      </c>
      <c r="AR22">
        <v>5.4253</v>
      </c>
      <c r="AS22">
        <v>0.76739999999999997</v>
      </c>
      <c r="AT22">
        <v>0.14000000000000001</v>
      </c>
      <c r="AU22">
        <v>1.58</v>
      </c>
      <c r="AV22">
        <v>0.53680000000000005</v>
      </c>
      <c r="AW22">
        <v>0.76570000000000005</v>
      </c>
      <c r="AX22">
        <v>0.13</v>
      </c>
      <c r="AY22">
        <v>13.321999999999999</v>
      </c>
      <c r="AZ22">
        <v>5.1618000000000004</v>
      </c>
      <c r="BA22">
        <v>3.8370000000000002</v>
      </c>
      <c r="BB22">
        <v>9.1384000000000007</v>
      </c>
      <c r="BC22">
        <v>3.274</v>
      </c>
      <c r="BD22">
        <v>3.1149</v>
      </c>
      <c r="BE22">
        <v>1.5004999999999999</v>
      </c>
      <c r="BF22">
        <v>2.6577999999999999</v>
      </c>
      <c r="BG22">
        <v>4.9518000000000004</v>
      </c>
      <c r="BH22">
        <v>5.6501999999999999</v>
      </c>
      <c r="BI22">
        <v>2.1347</v>
      </c>
      <c r="BJ22">
        <v>5.7637999999999998</v>
      </c>
      <c r="BK22">
        <v>2.1456</v>
      </c>
      <c r="BL22">
        <v>0.83840000000000003</v>
      </c>
      <c r="BM22">
        <v>4.88</v>
      </c>
      <c r="BN22">
        <v>0.14000000000000001</v>
      </c>
      <c r="BO22">
        <v>0.83199999999999996</v>
      </c>
      <c r="BP22">
        <v>1.163</v>
      </c>
      <c r="BQ22">
        <v>0.12</v>
      </c>
      <c r="BR22">
        <v>0.98</v>
      </c>
      <c r="BS22">
        <v>2.5720000000000001</v>
      </c>
      <c r="BT22">
        <v>0.112</v>
      </c>
      <c r="BU22">
        <v>0.158</v>
      </c>
      <c r="BV22">
        <v>0.8</v>
      </c>
      <c r="BW22">
        <v>0.1045</v>
      </c>
      <c r="BX22">
        <v>0.41099999999999998</v>
      </c>
      <c r="BY22">
        <v>0.14399999999999999</v>
      </c>
      <c r="BZ22">
        <v>14.0413</v>
      </c>
      <c r="CA22">
        <v>6.5830000000000002</v>
      </c>
      <c r="CB22">
        <v>2.31</v>
      </c>
      <c r="CC22">
        <v>11.037800000000001</v>
      </c>
      <c r="CD22">
        <v>7.9874000000000001</v>
      </c>
      <c r="CE22">
        <v>2.222</v>
      </c>
      <c r="CF22">
        <v>6.0457999999999998</v>
      </c>
      <c r="CG22">
        <v>2.2816000000000001</v>
      </c>
      <c r="CH22">
        <v>0.49099999999999999</v>
      </c>
      <c r="CI22">
        <v>0.98070000000000002</v>
      </c>
      <c r="CJ22">
        <v>0.94</v>
      </c>
      <c r="CK22">
        <v>0.10299999999999999</v>
      </c>
      <c r="CL22">
        <v>0.31</v>
      </c>
      <c r="CM22">
        <v>0.18</v>
      </c>
      <c r="CN22">
        <v>0.34</v>
      </c>
      <c r="CO22">
        <v>3.9094000000000002</v>
      </c>
      <c r="CP22">
        <v>0.17</v>
      </c>
      <c r="CQ22">
        <v>0.84299999999999997</v>
      </c>
      <c r="CR22">
        <v>0.53</v>
      </c>
      <c r="CS22">
        <v>0.25</v>
      </c>
      <c r="CT22">
        <v>2.2040000000000002</v>
      </c>
      <c r="CU22">
        <v>3.4</v>
      </c>
      <c r="CV22">
        <v>2.19</v>
      </c>
      <c r="CW22">
        <v>2.33</v>
      </c>
      <c r="CX22">
        <v>0.12</v>
      </c>
      <c r="CY22">
        <v>18.277000000000001</v>
      </c>
      <c r="CZ22">
        <v>7.4657999999999998</v>
      </c>
      <c r="DA22">
        <v>13.239000000000001</v>
      </c>
      <c r="DB22">
        <v>6.3339999999999996</v>
      </c>
      <c r="DC22">
        <v>5.8541999999999996</v>
      </c>
      <c r="DD22">
        <v>1.18</v>
      </c>
      <c r="DE22">
        <v>0.13</v>
      </c>
      <c r="DF22">
        <v>0.545456720321851</v>
      </c>
      <c r="DG22">
        <v>0.36615160560773502</v>
      </c>
      <c r="DH22">
        <v>0.65533595698330604</v>
      </c>
      <c r="DI22">
        <v>0.413644792134714</v>
      </c>
      <c r="DJ22">
        <v>0.52020596534298302</v>
      </c>
      <c r="DK22">
        <v>0.29849614711587102</v>
      </c>
      <c r="DL22">
        <v>0.44055883240655003</v>
      </c>
      <c r="DM22">
        <v>0.39346279298687797</v>
      </c>
      <c r="DN22">
        <v>0.45719451686149098</v>
      </c>
      <c r="DO22">
        <v>0.35629327539544298</v>
      </c>
      <c r="DP22">
        <v>0.21627014202973099</v>
      </c>
      <c r="DQ22">
        <v>0.34029070518315302</v>
      </c>
      <c r="DR22">
        <v>0.31600436198019499</v>
      </c>
      <c r="DS22">
        <v>0.25182527979267799</v>
      </c>
      <c r="DT22">
        <v>0.24052683226682101</v>
      </c>
      <c r="DU22">
        <v>0.75459027441151005</v>
      </c>
      <c r="DV22">
        <v>0.22586746548332201</v>
      </c>
      <c r="DW22">
        <v>0.41054218608888599</v>
      </c>
      <c r="DX22">
        <v>0.42443770221100402</v>
      </c>
      <c r="DY22">
        <v>0.28937930472266299</v>
      </c>
      <c r="DZ22">
        <v>0.23298972699127499</v>
      </c>
      <c r="EA22">
        <v>8.6910260935397901E-2</v>
      </c>
      <c r="EB22">
        <v>0.213650885077032</v>
      </c>
      <c r="EC22">
        <v>0.36522921537149</v>
      </c>
      <c r="ED22">
        <v>0.41492255132608002</v>
      </c>
      <c r="EE22">
        <v>0.48867122329145701</v>
      </c>
      <c r="EF22">
        <v>0.31870318064546199</v>
      </c>
      <c r="EG22">
        <v>0.39823212938368302</v>
      </c>
      <c r="EH22">
        <v>0.32989611479846698</v>
      </c>
      <c r="EI22">
        <v>0.29447844796811801</v>
      </c>
      <c r="EJ22">
        <v>4.5208012902030602E-2</v>
      </c>
      <c r="EK22">
        <v>0.21022636615349299</v>
      </c>
      <c r="EL22">
        <v>2.16596385386497E-2</v>
      </c>
      <c r="EM22">
        <v>0.145679633519187</v>
      </c>
      <c r="EN22">
        <v>0.46385368150481299</v>
      </c>
      <c r="EO22">
        <v>0.315377781629325</v>
      </c>
      <c r="EP22">
        <v>0.27468822096284401</v>
      </c>
      <c r="EQ22">
        <v>8.4513878644542004E-2</v>
      </c>
      <c r="ER22">
        <v>3.8048944898808203E-2</v>
      </c>
      <c r="ES22">
        <v>0.15074538783174601</v>
      </c>
      <c r="ET22">
        <v>0.34701069337398599</v>
      </c>
      <c r="EU22">
        <v>0.25378844910458798</v>
      </c>
      <c r="EV22">
        <v>0.215056440151487</v>
      </c>
      <c r="EW22">
        <v>4.0596141537898797E-2</v>
      </c>
      <c r="EX22">
        <v>8.2655343424848399E-2</v>
      </c>
      <c r="EY22">
        <v>0.149375099857635</v>
      </c>
      <c r="EZ22">
        <v>2.0094574464561199E-2</v>
      </c>
      <c r="FA22">
        <v>0.11339048951503999</v>
      </c>
      <c r="FB22">
        <v>2.8911739307411598E-2</v>
      </c>
      <c r="FC22">
        <v>0.406623317497879</v>
      </c>
      <c r="FD22">
        <v>0.26956722030504299</v>
      </c>
      <c r="FE22">
        <v>0.51687309709363405</v>
      </c>
      <c r="FF22">
        <v>0.29703851004301202</v>
      </c>
      <c r="FG22">
        <v>0.144832713754106</v>
      </c>
      <c r="FH22">
        <v>0.18813334007930099</v>
      </c>
      <c r="FI22">
        <v>7.1163644149547206E-2</v>
      </c>
      <c r="FJ22">
        <v>0.176745544843704</v>
      </c>
      <c r="FK22">
        <v>0.28139423495602101</v>
      </c>
      <c r="FL22">
        <v>0.20582182388832901</v>
      </c>
      <c r="FM22">
        <v>0.181574445847385</v>
      </c>
      <c r="FN22">
        <v>0.16555666844407299</v>
      </c>
      <c r="FO22">
        <v>7.7831907167761602E-2</v>
      </c>
      <c r="FP22">
        <v>0.26841089961176501</v>
      </c>
      <c r="FQ22">
        <v>0.118527044387104</v>
      </c>
      <c r="FR22">
        <v>1.18877415336777E-2</v>
      </c>
      <c r="FS22">
        <v>5.12172714745062E-2</v>
      </c>
      <c r="FT22">
        <v>0.10476267009536</v>
      </c>
      <c r="FU22">
        <v>3.5586514982301298E-3</v>
      </c>
      <c r="FV22">
        <v>0.11346160995839399</v>
      </c>
      <c r="FW22">
        <v>0.17592455347170699</v>
      </c>
      <c r="FX22">
        <v>9.2324497757017392E-3</v>
      </c>
      <c r="FY22">
        <v>5.45513519889128E-3</v>
      </c>
      <c r="FZ22">
        <v>0.10590255822397</v>
      </c>
      <c r="GA22">
        <v>1.3409236451894801E-2</v>
      </c>
      <c r="GB22">
        <v>1.9184692225896201E-2</v>
      </c>
      <c r="GC22">
        <v>5.9101896996763201E-2</v>
      </c>
      <c r="GD22">
        <v>0.38030407348929901</v>
      </c>
      <c r="GE22">
        <v>0.35127546448334201</v>
      </c>
      <c r="GF22">
        <v>0.27029144941077099</v>
      </c>
      <c r="GG22">
        <v>0.178077563529695</v>
      </c>
      <c r="GH22">
        <v>0.19038880087058099</v>
      </c>
      <c r="GI22">
        <v>0.23559827444935399</v>
      </c>
      <c r="GJ22">
        <v>0.17369325511165501</v>
      </c>
      <c r="GK22">
        <v>0.27059590110525</v>
      </c>
      <c r="GL22">
        <v>5.7036963559016302E-2</v>
      </c>
      <c r="GM22">
        <v>0.14580654038920501</v>
      </c>
      <c r="GN22">
        <v>0.102448050649568</v>
      </c>
      <c r="GO22">
        <v>3.8043967371639099E-2</v>
      </c>
      <c r="GP22">
        <v>2.5421473344162698E-2</v>
      </c>
      <c r="GQ22">
        <v>1.13555961251212E-3</v>
      </c>
      <c r="GR22">
        <v>2.70362272352348E-2</v>
      </c>
      <c r="GS22">
        <v>0.19487529117603899</v>
      </c>
      <c r="GT22">
        <v>2.39841019666963E-2</v>
      </c>
      <c r="GU22">
        <v>0.14870142858646701</v>
      </c>
      <c r="GV22">
        <v>7.0497102095407896E-2</v>
      </c>
      <c r="GW22">
        <v>7.6431990321901899E-2</v>
      </c>
      <c r="GX22">
        <v>0.18508100810029801</v>
      </c>
      <c r="GY22">
        <v>0.21933774834331099</v>
      </c>
      <c r="GZ22">
        <v>0.107400365217248</v>
      </c>
      <c r="HA22">
        <v>0.120886915224966</v>
      </c>
      <c r="HB22">
        <v>6.6393202159580403E-3</v>
      </c>
      <c r="HC22">
        <v>0.15871640454504399</v>
      </c>
      <c r="HD22">
        <v>0.25646687043972599</v>
      </c>
      <c r="HE22">
        <v>0.28230042676777001</v>
      </c>
      <c r="HF22">
        <v>0.14315790953600999</v>
      </c>
      <c r="HG22">
        <v>0.108765032596483</v>
      </c>
      <c r="HH22">
        <v>3.7659164668675499E-2</v>
      </c>
      <c r="HI22">
        <v>1.8398699817546199E-3</v>
      </c>
      <c r="HJ22" t="s">
        <v>1</v>
      </c>
      <c r="HK22" t="s">
        <v>19</v>
      </c>
      <c r="HL22">
        <v>0</v>
      </c>
      <c r="HM22" t="s">
        <v>20</v>
      </c>
      <c r="HN22">
        <v>-38.399999999999899</v>
      </c>
      <c r="HO22" t="s">
        <v>21</v>
      </c>
      <c r="HP22" s="2">
        <v>-647749.19999999995</v>
      </c>
      <c r="HQ22" t="s">
        <v>22</v>
      </c>
      <c r="HR22">
        <v>-172506.4</v>
      </c>
      <c r="HS22" t="s">
        <v>24</v>
      </c>
      <c r="HT22">
        <v>-4954311</v>
      </c>
      <c r="HU22" t="s">
        <v>30</v>
      </c>
      <c r="HV22">
        <v>0</v>
      </c>
      <c r="HW22" t="s">
        <v>18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t="s">
        <v>31</v>
      </c>
      <c r="MV22">
        <v>-0.59849999999999903</v>
      </c>
      <c r="MW22">
        <v>-1.407</v>
      </c>
      <c r="MX22">
        <v>-2.4489999999999998</v>
      </c>
      <c r="MY22">
        <v>-3.1589999999999998</v>
      </c>
      <c r="MZ22">
        <v>-4.0529999999999999</v>
      </c>
      <c r="NA22">
        <v>-0.51129999999999998</v>
      </c>
      <c r="NB22">
        <v>-0.37859999999999899</v>
      </c>
      <c r="NC22">
        <v>-1.3540000000000001</v>
      </c>
      <c r="ND22">
        <v>-5.9960000000000004</v>
      </c>
      <c r="NE22">
        <v>-1.0669999999999999</v>
      </c>
      <c r="NF22">
        <v>-7.44</v>
      </c>
      <c r="NG22">
        <v>-1.12299999999999</v>
      </c>
      <c r="NH22">
        <v>-1.3520000000000001</v>
      </c>
      <c r="NI22">
        <v>-9.71999999999999</v>
      </c>
      <c r="NJ22">
        <v>-0.41299999999999898</v>
      </c>
      <c r="NK22">
        <v>-12.25</v>
      </c>
      <c r="NL22">
        <v>-12.76</v>
      </c>
      <c r="NM22">
        <v>-1.0740000000000001</v>
      </c>
      <c r="NN22">
        <v>-2.198</v>
      </c>
      <c r="NO22">
        <v>-3.153</v>
      </c>
      <c r="NP22">
        <v>-3.7779999999999898</v>
      </c>
      <c r="NQ22">
        <v>-3.7010000000000001</v>
      </c>
      <c r="NR22">
        <v>-4.2240000000000002</v>
      </c>
      <c r="NS22">
        <v>-0.94</v>
      </c>
      <c r="NT22">
        <v>-2.0270000000000001</v>
      </c>
      <c r="NU22">
        <v>-0.55519999999999903</v>
      </c>
      <c r="NV22">
        <v>-3.5009999999999901</v>
      </c>
      <c r="NW22">
        <v>-1.1419999999999999</v>
      </c>
      <c r="NX22">
        <v>-0.48359999999999898</v>
      </c>
      <c r="NY22">
        <v>-1.79</v>
      </c>
      <c r="NZ22">
        <v>-5.4169999999999998</v>
      </c>
      <c r="OA22">
        <v>-5.98</v>
      </c>
      <c r="OB22">
        <v>-6.08</v>
      </c>
      <c r="OC22">
        <v>-23.27</v>
      </c>
      <c r="OD22">
        <v>-0.50980000000000003</v>
      </c>
      <c r="OE22">
        <v>-0.28960000000000002</v>
      </c>
      <c r="OF22">
        <v>-1.085</v>
      </c>
      <c r="OG22">
        <v>-1.1339999999999999</v>
      </c>
      <c r="OH22">
        <v>-24.45</v>
      </c>
      <c r="OI22">
        <v>-0.24460000000000001</v>
      </c>
      <c r="OJ22">
        <v>-1.151</v>
      </c>
      <c r="OK22">
        <v>-1.393</v>
      </c>
      <c r="OL22">
        <v>-1.70599999999999</v>
      </c>
      <c r="OM22">
        <v>-1.7489999999999899</v>
      </c>
      <c r="ON22">
        <v>-26.299999999999901</v>
      </c>
      <c r="OO22">
        <v>-0.47</v>
      </c>
      <c r="OP22">
        <v>-26.82</v>
      </c>
      <c r="OQ22">
        <v>-0.16899999999999901</v>
      </c>
      <c r="OR22">
        <v>-26.98</v>
      </c>
      <c r="OS22">
        <v>-1.7199999999999899E-2</v>
      </c>
      <c r="OT22">
        <v>-1.53599999999999</v>
      </c>
      <c r="OU22">
        <v>-1.917</v>
      </c>
      <c r="OV22">
        <v>-0.41389999999999999</v>
      </c>
      <c r="OW22">
        <v>-2.8389999999999902</v>
      </c>
      <c r="OX22">
        <v>-0.71899999999999897</v>
      </c>
      <c r="OY22">
        <v>-0.49789999999999901</v>
      </c>
      <c r="OZ22">
        <v>-0.221</v>
      </c>
      <c r="PA22">
        <v>-0.497999999999999</v>
      </c>
      <c r="PB22">
        <v>-5.1999999999999904</v>
      </c>
      <c r="PC22">
        <v>-0.48799999999999999</v>
      </c>
      <c r="PD22">
        <v>-0.877</v>
      </c>
      <c r="PE22">
        <v>-0.252999999999999</v>
      </c>
      <c r="PF22">
        <v>-6.4</v>
      </c>
      <c r="PG22">
        <v>-7.3099999999999898</v>
      </c>
      <c r="PH22">
        <v>-7.8499999999999899</v>
      </c>
      <c r="PI22">
        <v>-7.9799999999999898</v>
      </c>
      <c r="PJ22">
        <v>-8.14</v>
      </c>
      <c r="PK22">
        <v>-0.27200000000000002</v>
      </c>
      <c r="PL22">
        <v>-0.27100000000000002</v>
      </c>
      <c r="PM22">
        <v>-35.009999999999899</v>
      </c>
      <c r="PN22">
        <v>-3.8999999999999702E-2</v>
      </c>
      <c r="PO22">
        <v>-35.04</v>
      </c>
      <c r="PP22">
        <v>0</v>
      </c>
      <c r="PQ22">
        <v>-35.06</v>
      </c>
      <c r="PR22">
        <v>0</v>
      </c>
      <c r="PS22">
        <v>-0.11499999999999901</v>
      </c>
      <c r="PT22">
        <v>-0.26799999999999902</v>
      </c>
      <c r="PU22">
        <v>-0.23799999999999899</v>
      </c>
      <c r="PV22">
        <v>-35.029999999999902</v>
      </c>
      <c r="PW22">
        <v>-5.09999999999999E-3</v>
      </c>
      <c r="PX22">
        <v>0</v>
      </c>
      <c r="PY22">
        <v>-6.8999999999999895E-2</v>
      </c>
      <c r="PZ22">
        <v>-7.5999999999999998E-2</v>
      </c>
      <c r="QA22">
        <v>-35.090000000000003</v>
      </c>
      <c r="QB22">
        <v>-35.14</v>
      </c>
      <c r="QC22">
        <v>-3.1499999999999903E-2</v>
      </c>
      <c r="QD22">
        <v>-3.0999999999999899E-2</v>
      </c>
      <c r="QE22">
        <v>-0.78499999999999903</v>
      </c>
      <c r="QF22">
        <v>-1.1639999999999999</v>
      </c>
      <c r="QG22">
        <v>-0.16779999999999901</v>
      </c>
      <c r="QH22">
        <v>-1.6849999999999901</v>
      </c>
      <c r="QI22">
        <v>-2.1059999999999999</v>
      </c>
      <c r="QJ22">
        <v>-0.20529999999999901</v>
      </c>
      <c r="QK22">
        <v>-2.5649999999999902</v>
      </c>
      <c r="QL22">
        <v>-0.628</v>
      </c>
      <c r="QM22">
        <v>-2.9529999999999901</v>
      </c>
      <c r="QN22">
        <v>-2.81</v>
      </c>
      <c r="QO22">
        <v>-6.1099999999999897E-2</v>
      </c>
      <c r="QP22">
        <v>-2.86</v>
      </c>
      <c r="QQ22">
        <v>-2.94999999999999</v>
      </c>
      <c r="QR22">
        <v>-2.95</v>
      </c>
      <c r="QS22">
        <v>-3.01</v>
      </c>
      <c r="QT22">
        <v>-3.5</v>
      </c>
      <c r="QU22">
        <v>-3.6499999999999901</v>
      </c>
      <c r="QV22">
        <v>-6.9400000000000003E-2</v>
      </c>
      <c r="QW22">
        <v>-3.73</v>
      </c>
      <c r="QX22">
        <v>-3.73</v>
      </c>
      <c r="QY22">
        <v>-38.399999999999899</v>
      </c>
      <c r="QZ22">
        <v>0</v>
      </c>
      <c r="RA22">
        <v>-38.299999999999997</v>
      </c>
      <c r="RB22">
        <v>-0.13569999999999999</v>
      </c>
      <c r="RC22">
        <v>-0.1996</v>
      </c>
      <c r="RD22">
        <v>0</v>
      </c>
      <c r="RE22">
        <v>0</v>
      </c>
      <c r="RF22">
        <v>-0.125999999999999</v>
      </c>
      <c r="RG22">
        <v>0</v>
      </c>
      <c r="RH22">
        <v>-0.14000000000000001</v>
      </c>
      <c r="RI22">
        <v>0</v>
      </c>
      <c r="RJ22">
        <v>-7.0000000000001103E-3</v>
      </c>
      <c r="RK22">
        <v>0</v>
      </c>
      <c r="RL22">
        <v>-0.77300000000000002</v>
      </c>
      <c r="RM22">
        <v>-1.2050000000000001</v>
      </c>
      <c r="RN22">
        <v>-1.96999999999999</v>
      </c>
      <c r="RO22">
        <v>-2.3330000000000002</v>
      </c>
      <c r="RP22">
        <v>-2.5999999999999899</v>
      </c>
      <c r="RQ22">
        <v>-2.68</v>
      </c>
      <c r="RR22">
        <v>-2.68</v>
      </c>
      <c r="RS22" t="s">
        <v>7</v>
      </c>
      <c r="RT22">
        <v>-8010.2640000000001</v>
      </c>
      <c r="RU22">
        <v>-28743.4</v>
      </c>
      <c r="RV22">
        <v>-5509.7870000000003</v>
      </c>
      <c r="RW22">
        <v>-14389.23</v>
      </c>
      <c r="RX22">
        <v>-9554.7219999999998</v>
      </c>
      <c r="RY22">
        <v>-9787.9940000000006</v>
      </c>
      <c r="RZ22">
        <v>-7593.6949999999997</v>
      </c>
      <c r="SA22">
        <v>-18624.310000000001</v>
      </c>
      <c r="SB22">
        <v>-6945.3540000000003</v>
      </c>
      <c r="SC22">
        <v>-5375.7309999999998</v>
      </c>
      <c r="SD22">
        <v>-2493.5540000000001</v>
      </c>
      <c r="SE22">
        <v>-16426.29</v>
      </c>
      <c r="SF22">
        <v>-1826.299</v>
      </c>
      <c r="SG22">
        <v>-5787.0990000000002</v>
      </c>
      <c r="SH22">
        <v>-8044.201</v>
      </c>
      <c r="SI22">
        <v>-4449.2510000000002</v>
      </c>
      <c r="SJ22">
        <v>-3487.78</v>
      </c>
      <c r="SK22">
        <v>-15233.28</v>
      </c>
      <c r="SL22">
        <v>-5787.11</v>
      </c>
      <c r="SM22">
        <v>-13080.98</v>
      </c>
      <c r="SN22">
        <v>-3944.7350000000001</v>
      </c>
      <c r="SO22">
        <v>-339.01940000000002</v>
      </c>
      <c r="SP22">
        <v>-2774.3290000000002</v>
      </c>
      <c r="SQ22">
        <v>-25874.01</v>
      </c>
      <c r="SR22">
        <v>-43113.9</v>
      </c>
      <c r="SS22">
        <v>-16703.54</v>
      </c>
      <c r="ST22">
        <v>-14421.95</v>
      </c>
      <c r="SU22">
        <v>-25981.86</v>
      </c>
      <c r="SV22">
        <v>-12746.75</v>
      </c>
      <c r="SW22">
        <v>-1618.0550000000001</v>
      </c>
      <c r="SX22">
        <v>-1747.835</v>
      </c>
      <c r="SY22">
        <v>-14945.03</v>
      </c>
      <c r="SZ22">
        <v>-743.62480000000005</v>
      </c>
      <c r="TA22">
        <v>-2351.5970000000002</v>
      </c>
      <c r="TB22">
        <v>-16146.9</v>
      </c>
      <c r="TC22">
        <v>-1572.8440000000001</v>
      </c>
      <c r="TD22">
        <v>-11257.71</v>
      </c>
      <c r="TE22">
        <v>-71.67859</v>
      </c>
      <c r="TF22">
        <v>538.09580000000005</v>
      </c>
      <c r="TG22">
        <v>-5099.7079999999996</v>
      </c>
      <c r="TH22">
        <v>-10835.5</v>
      </c>
      <c r="TI22">
        <v>-5362.6450000000004</v>
      </c>
      <c r="TJ22">
        <v>-5724.8440000000001</v>
      </c>
      <c r="TK22">
        <v>435.58530000000002</v>
      </c>
      <c r="TL22">
        <v>-260.6345</v>
      </c>
      <c r="TM22">
        <v>-2883.1990000000001</v>
      </c>
      <c r="TN22">
        <v>-365.57839999999999</v>
      </c>
      <c r="TO22">
        <v>-526.00969999999995</v>
      </c>
      <c r="TP22">
        <v>0</v>
      </c>
      <c r="TQ22">
        <v>73.789540000000002</v>
      </c>
      <c r="TR22">
        <v>-14769</v>
      </c>
      <c r="TS22">
        <v>-4945.1779999999999</v>
      </c>
      <c r="TT22">
        <v>-4410.8879999999999</v>
      </c>
      <c r="TU22">
        <v>-9544.7630000000008</v>
      </c>
      <c r="TV22">
        <v>-1466.271</v>
      </c>
      <c r="TW22">
        <v>-3571.3040000000001</v>
      </c>
      <c r="TX22">
        <v>-1030.5920000000001</v>
      </c>
      <c r="TY22">
        <v>-2962.2269999999999</v>
      </c>
      <c r="TZ22">
        <v>-4764.6319999999996</v>
      </c>
      <c r="UA22">
        <v>-6043.4120000000003</v>
      </c>
      <c r="UB22">
        <v>-1466.394</v>
      </c>
      <c r="UC22">
        <v>-6626.7610000000004</v>
      </c>
      <c r="UD22">
        <v>-323.76780000000002</v>
      </c>
      <c r="UE22">
        <v>-92.050539999999998</v>
      </c>
      <c r="UF22">
        <v>-3320.451</v>
      </c>
      <c r="UG22">
        <v>79.465670000000003</v>
      </c>
      <c r="UH22">
        <v>472.25319999999999</v>
      </c>
      <c r="UI22">
        <v>660.13239999999996</v>
      </c>
      <c r="UJ22">
        <v>0</v>
      </c>
      <c r="UK22">
        <v>0</v>
      </c>
      <c r="UL22">
        <v>68.113399999999999</v>
      </c>
      <c r="UM22">
        <v>0</v>
      </c>
      <c r="UN22">
        <v>0</v>
      </c>
      <c r="UO22">
        <v>0</v>
      </c>
      <c r="UP22">
        <v>0</v>
      </c>
      <c r="UQ22">
        <v>-1789.8430000000001</v>
      </c>
      <c r="UR22">
        <v>-4441.2299999999996</v>
      </c>
      <c r="US22">
        <v>63.57253</v>
      </c>
      <c r="UT22">
        <v>0</v>
      </c>
      <c r="UU22">
        <v>89.682680000000005</v>
      </c>
      <c r="UV22">
        <v>0</v>
      </c>
      <c r="UW22">
        <v>-539.58349999999996</v>
      </c>
      <c r="UX22">
        <v>59.315440000000002</v>
      </c>
      <c r="UY22">
        <v>0</v>
      </c>
      <c r="UZ22">
        <v>233.2885</v>
      </c>
      <c r="VA22">
        <v>81.736130000000003</v>
      </c>
      <c r="VB22">
        <v>0</v>
      </c>
      <c r="VC22">
        <v>-18819.830000000002</v>
      </c>
      <c r="VD22">
        <v>-9214.9750000000004</v>
      </c>
      <c r="VE22">
        <v>-2599.913</v>
      </c>
      <c r="VF22">
        <v>-16040.35</v>
      </c>
      <c r="VG22">
        <v>-10141.209999999999</v>
      </c>
      <c r="VH22">
        <v>-3016.1039999999998</v>
      </c>
      <c r="VI22">
        <v>-6105.9989999999998</v>
      </c>
      <c r="VJ22">
        <v>-3276.6680000000001</v>
      </c>
      <c r="VK22">
        <v>278.69740000000002</v>
      </c>
      <c r="VL22">
        <v>-1053.9590000000001</v>
      </c>
      <c r="VM22">
        <v>-634.72810000000004</v>
      </c>
      <c r="VN22">
        <v>58.463999999999999</v>
      </c>
      <c r="VO22">
        <v>175.9597</v>
      </c>
      <c r="VP22">
        <v>102.17010000000001</v>
      </c>
      <c r="VQ22">
        <v>192.988</v>
      </c>
      <c r="VR22">
        <v>-6911.3909999999996</v>
      </c>
      <c r="VS22">
        <v>-111.2757</v>
      </c>
      <c r="VT22">
        <v>-571.43679999999995</v>
      </c>
      <c r="VU22">
        <v>-938.35500000000002</v>
      </c>
      <c r="VV22">
        <v>0</v>
      </c>
      <c r="VW22">
        <v>0</v>
      </c>
      <c r="VX22">
        <v>0</v>
      </c>
      <c r="VY22">
        <v>141.90299999999999</v>
      </c>
      <c r="VZ22">
        <v>-2829.8090000000002</v>
      </c>
      <c r="WA22">
        <v>-6015.8649999999998</v>
      </c>
      <c r="WB22">
        <v>0</v>
      </c>
      <c r="WC22">
        <v>0</v>
      </c>
      <c r="WD22">
        <v>-3875.31</v>
      </c>
      <c r="WE22">
        <v>0</v>
      </c>
      <c r="WF22">
        <v>-4118.692</v>
      </c>
      <c r="WG22">
        <v>0</v>
      </c>
      <c r="WH22">
        <v>68.113399999999999</v>
      </c>
      <c r="WI22">
        <v>0</v>
      </c>
      <c r="WJ22">
        <v>-23182.34</v>
      </c>
      <c r="WK22">
        <v>-10395.27</v>
      </c>
      <c r="WL22">
        <v>-11540.95</v>
      </c>
      <c r="WM22">
        <v>-8714.3780000000006</v>
      </c>
      <c r="WN22">
        <v>-8825.5120000000006</v>
      </c>
      <c r="WO22">
        <v>-2089.8020000000001</v>
      </c>
      <c r="WP22">
        <v>73.789540000000002</v>
      </c>
      <c r="WQ22" t="s">
        <v>9</v>
      </c>
      <c r="WR22">
        <v>-1685</v>
      </c>
      <c r="WS22">
        <v>-1943</v>
      </c>
      <c r="WT22">
        <v>-324.60000000000002</v>
      </c>
      <c r="WU22">
        <v>-364.5</v>
      </c>
      <c r="WV22">
        <v>-731.9</v>
      </c>
      <c r="WW22">
        <v>-1133</v>
      </c>
      <c r="WX22">
        <v>-997.3</v>
      </c>
      <c r="WY22">
        <v>-174.6</v>
      </c>
      <c r="WZ22">
        <v>-1266</v>
      </c>
      <c r="XA22">
        <v>-3105</v>
      </c>
      <c r="XB22">
        <v>-1345</v>
      </c>
      <c r="XC22">
        <v>-3416</v>
      </c>
      <c r="XD22">
        <v>-234.7</v>
      </c>
      <c r="XE22">
        <v>-2401</v>
      </c>
      <c r="XF22">
        <v>-1285</v>
      </c>
      <c r="XG22">
        <v>-3062</v>
      </c>
      <c r="XH22">
        <v>-2863</v>
      </c>
      <c r="XI22">
        <v>-2707</v>
      </c>
      <c r="XJ22">
        <v>-230.1</v>
      </c>
      <c r="XK22">
        <v>-223.1</v>
      </c>
      <c r="XL22">
        <v>-374.6</v>
      </c>
      <c r="XM22">
        <v>-427.2</v>
      </c>
      <c r="XN22">
        <v>-697.1</v>
      </c>
      <c r="XO22">
        <v>-2233</v>
      </c>
      <c r="XP22">
        <v>-161.6</v>
      </c>
      <c r="XQ22">
        <v>-1339</v>
      </c>
      <c r="XR22">
        <v>-553</v>
      </c>
      <c r="XS22">
        <v>-3390</v>
      </c>
      <c r="XT22">
        <v>-1327</v>
      </c>
      <c r="XU22">
        <v>-230.3</v>
      </c>
      <c r="XV22">
        <v>-889.3</v>
      </c>
      <c r="XW22">
        <v>-1010</v>
      </c>
      <c r="XX22">
        <v>-1134</v>
      </c>
      <c r="XY22">
        <v>-4902</v>
      </c>
      <c r="XZ22">
        <v>-1293</v>
      </c>
      <c r="YA22">
        <v>-576.29999999999995</v>
      </c>
      <c r="YB22">
        <v>-147.1</v>
      </c>
      <c r="YC22">
        <v>-211.3</v>
      </c>
      <c r="YD22">
        <v>-5172</v>
      </c>
      <c r="YE22">
        <v>-283.5</v>
      </c>
      <c r="YF22">
        <v>-111.8</v>
      </c>
      <c r="YG22">
        <v>-163.30000000000001</v>
      </c>
      <c r="YH22">
        <v>-310.39999999999998</v>
      </c>
      <c r="YI22">
        <v>-317.60000000000002</v>
      </c>
      <c r="YJ22">
        <v>-4812</v>
      </c>
      <c r="YK22">
        <v>-368.2</v>
      </c>
      <c r="YL22">
        <v>-5518</v>
      </c>
      <c r="YM22">
        <v>-130.4</v>
      </c>
      <c r="YN22">
        <v>-5995</v>
      </c>
      <c r="YO22">
        <v>-3.8479999999999999</v>
      </c>
      <c r="YP22">
        <v>-4527</v>
      </c>
      <c r="YQ22">
        <v>-259.2</v>
      </c>
      <c r="YR22">
        <v>-1913</v>
      </c>
      <c r="YS22">
        <v>-467.6</v>
      </c>
      <c r="YT22">
        <v>-464.6</v>
      </c>
      <c r="YU22">
        <v>-514.29999999999995</v>
      </c>
      <c r="YV22">
        <v>-72.709999999999994</v>
      </c>
      <c r="YW22">
        <v>-79.47</v>
      </c>
      <c r="YX22">
        <v>-1042</v>
      </c>
      <c r="YY22">
        <v>-829.5</v>
      </c>
      <c r="YZ22">
        <v>-118</v>
      </c>
      <c r="ZA22">
        <v>-519.4</v>
      </c>
      <c r="ZB22">
        <v>-1669</v>
      </c>
      <c r="ZC22">
        <v>-2069</v>
      </c>
      <c r="ZD22">
        <v>-2311</v>
      </c>
      <c r="ZE22">
        <v>-2159</v>
      </c>
      <c r="ZF22">
        <v>-2178</v>
      </c>
      <c r="ZG22">
        <v>-10.98</v>
      </c>
      <c r="ZH22">
        <v>-11.65</v>
      </c>
      <c r="ZI22">
        <v>-8297</v>
      </c>
      <c r="ZJ22">
        <v>-0.86180000000000001</v>
      </c>
      <c r="ZK22">
        <v>-7375</v>
      </c>
      <c r="ZL22">
        <v>0</v>
      </c>
      <c r="ZM22">
        <v>-7571</v>
      </c>
      <c r="ZN22">
        <v>0</v>
      </c>
      <c r="ZO22">
        <v>-217.6</v>
      </c>
      <c r="ZP22">
        <v>-43.08</v>
      </c>
      <c r="ZQ22">
        <v>-45.38</v>
      </c>
      <c r="ZR22">
        <v>-7673</v>
      </c>
      <c r="ZS22">
        <v>-0.20280000000000001</v>
      </c>
      <c r="ZT22">
        <v>0</v>
      </c>
      <c r="ZU22">
        <v>-119.9</v>
      </c>
      <c r="ZV22">
        <v>-11.08</v>
      </c>
      <c r="ZW22">
        <v>-7758</v>
      </c>
      <c r="ZX22">
        <v>-7877</v>
      </c>
      <c r="ZY22">
        <v>-6.367</v>
      </c>
      <c r="ZZ22">
        <v>-5.9329999999999998</v>
      </c>
      <c r="AAA22">
        <v>-1832</v>
      </c>
      <c r="AAB22">
        <v>-94.26</v>
      </c>
      <c r="AAC22">
        <v>-657.6</v>
      </c>
      <c r="AAD22">
        <v>-166.8</v>
      </c>
      <c r="AAE22">
        <v>-228.8</v>
      </c>
      <c r="AAF22">
        <v>-538.29999999999995</v>
      </c>
      <c r="AAG22">
        <v>-316.39999999999998</v>
      </c>
      <c r="AAH22">
        <v>-1966</v>
      </c>
      <c r="AAI22">
        <v>-487.9</v>
      </c>
      <c r="AAJ22">
        <v>-438.7</v>
      </c>
      <c r="AAK22">
        <v>-53.57</v>
      </c>
      <c r="AAL22">
        <v>-502.1</v>
      </c>
      <c r="AAM22">
        <v>-514.9</v>
      </c>
      <c r="AAN22">
        <v>-406.1</v>
      </c>
      <c r="AAO22">
        <v>-415</v>
      </c>
      <c r="AAP22">
        <v>-517.9</v>
      </c>
      <c r="AAQ22">
        <v>-541.20000000000005</v>
      </c>
      <c r="AAR22">
        <v>-82.82</v>
      </c>
      <c r="AAS22">
        <v>-686.4</v>
      </c>
      <c r="AAT22">
        <v>-661.2</v>
      </c>
      <c r="AAU22">
        <v>-8622</v>
      </c>
      <c r="AAV22">
        <v>0</v>
      </c>
      <c r="AAW22">
        <v>-8825</v>
      </c>
      <c r="AAX22">
        <v>-114.9</v>
      </c>
      <c r="AAY22">
        <v>-320.89999999999998</v>
      </c>
      <c r="AAZ22">
        <v>0</v>
      </c>
      <c r="ABA22">
        <v>0</v>
      </c>
      <c r="ABB22">
        <v>-98.76</v>
      </c>
      <c r="ABC22">
        <v>0</v>
      </c>
      <c r="ABD22">
        <v>-85.6</v>
      </c>
      <c r="ABE22">
        <v>0</v>
      </c>
      <c r="ABF22">
        <v>-0.53910000000000002</v>
      </c>
      <c r="ABG22">
        <v>0</v>
      </c>
      <c r="ABH22">
        <v>-452.1</v>
      </c>
      <c r="ABI22">
        <v>-73.16</v>
      </c>
      <c r="ABJ22">
        <v>-137</v>
      </c>
      <c r="ABK22">
        <v>-175.5</v>
      </c>
      <c r="ABL22">
        <v>-200.7</v>
      </c>
      <c r="ABM22">
        <v>-253.6</v>
      </c>
      <c r="ABN22">
        <v>-248</v>
      </c>
      <c r="ABO22" t="s">
        <v>11</v>
      </c>
      <c r="ABP22">
        <v>-1035</v>
      </c>
      <c r="ABQ22">
        <v>-4753</v>
      </c>
      <c r="ABR22">
        <v>-9732</v>
      </c>
      <c r="ABS22">
        <v>-13230</v>
      </c>
      <c r="ABT22">
        <v>-17690</v>
      </c>
      <c r="ABU22">
        <v>-1966</v>
      </c>
      <c r="ABV22">
        <v>-1022</v>
      </c>
      <c r="ABW22">
        <v>-6615</v>
      </c>
      <c r="ABX22">
        <v>-32760</v>
      </c>
      <c r="ABY22">
        <v>-4820</v>
      </c>
      <c r="ABZ22">
        <v>-39250</v>
      </c>
      <c r="ACA22">
        <v>-6041</v>
      </c>
      <c r="ACB22">
        <v>-9844</v>
      </c>
      <c r="ACC22">
        <v>-60320</v>
      </c>
      <c r="ACD22">
        <v>-2599</v>
      </c>
      <c r="ACE22">
        <v>-74970</v>
      </c>
      <c r="ACF22">
        <v>-85700</v>
      </c>
      <c r="ACG22">
        <v>-3718</v>
      </c>
      <c r="ACH22">
        <v>-9915</v>
      </c>
      <c r="ACI22">
        <v>-14620</v>
      </c>
      <c r="ACJ22">
        <v>-16440</v>
      </c>
      <c r="ACK22">
        <v>-17650</v>
      </c>
      <c r="ACL22">
        <v>-22090</v>
      </c>
      <c r="ACM22">
        <v>-3573</v>
      </c>
      <c r="ACN22">
        <v>-8132</v>
      </c>
      <c r="ACO22">
        <v>-1812</v>
      </c>
      <c r="ACP22">
        <v>-15480</v>
      </c>
      <c r="ACQ22">
        <v>-4492</v>
      </c>
      <c r="ACR22">
        <v>-1888</v>
      </c>
      <c r="ACS22">
        <v>-6572</v>
      </c>
      <c r="ACT22">
        <v>-24660</v>
      </c>
      <c r="ACU22">
        <v>-27970</v>
      </c>
      <c r="ACV22">
        <v>-32080</v>
      </c>
      <c r="ACW22">
        <v>-155300</v>
      </c>
      <c r="ACX22">
        <v>-1014</v>
      </c>
      <c r="ACY22">
        <v>-341</v>
      </c>
      <c r="ACZ22">
        <v>-3761</v>
      </c>
      <c r="ADA22">
        <v>-4111</v>
      </c>
      <c r="ADB22">
        <v>-166200</v>
      </c>
      <c r="ADC22">
        <v>-483.7</v>
      </c>
      <c r="ADD22">
        <v>-4471</v>
      </c>
      <c r="ADE22">
        <v>-5573</v>
      </c>
      <c r="ADF22">
        <v>-7633</v>
      </c>
      <c r="ADG22">
        <v>-9189</v>
      </c>
      <c r="ADH22">
        <v>-196500</v>
      </c>
      <c r="ADI22">
        <v>-1377</v>
      </c>
      <c r="ADJ22">
        <v>-196600</v>
      </c>
      <c r="ADK22">
        <v>-525.6</v>
      </c>
      <c r="ADL22">
        <v>-215300</v>
      </c>
      <c r="ADM22">
        <v>-59.57</v>
      </c>
      <c r="ADN22">
        <v>-8341</v>
      </c>
      <c r="ADO22">
        <v>-10970</v>
      </c>
      <c r="ADP22">
        <v>-1887</v>
      </c>
      <c r="ADQ22">
        <v>-18370</v>
      </c>
      <c r="ADR22">
        <v>-2657</v>
      </c>
      <c r="ADS22">
        <v>-1045</v>
      </c>
      <c r="ADT22">
        <v>-1019</v>
      </c>
      <c r="ADU22">
        <v>-2802</v>
      </c>
      <c r="ADV22">
        <v>-29570</v>
      </c>
      <c r="ADW22">
        <v>-1808</v>
      </c>
      <c r="ADX22">
        <v>-3587</v>
      </c>
      <c r="ADY22">
        <v>-726.2</v>
      </c>
      <c r="ADZ22">
        <v>-38460</v>
      </c>
      <c r="AEA22">
        <v>-47990</v>
      </c>
      <c r="AEB22">
        <v>-56070</v>
      </c>
      <c r="AEC22">
        <v>-56440</v>
      </c>
      <c r="AED22">
        <v>-63680</v>
      </c>
      <c r="AEE22">
        <v>-1091</v>
      </c>
      <c r="AEF22">
        <v>-1161</v>
      </c>
      <c r="AEG22">
        <v>-287700</v>
      </c>
      <c r="AEH22">
        <v>-26.57</v>
      </c>
      <c r="AEI22">
        <v>-313700</v>
      </c>
      <c r="AEJ22">
        <v>0</v>
      </c>
      <c r="AEK22">
        <v>-312200</v>
      </c>
      <c r="AEL22">
        <v>0</v>
      </c>
      <c r="AEM22">
        <v>-367.6</v>
      </c>
      <c r="AEN22">
        <v>-986.2</v>
      </c>
      <c r="AEO22">
        <v>-1165</v>
      </c>
      <c r="AEP22">
        <v>-334800</v>
      </c>
      <c r="AEQ22">
        <v>-12.89</v>
      </c>
      <c r="AER22">
        <v>0</v>
      </c>
      <c r="AES22">
        <v>-355</v>
      </c>
      <c r="AET22">
        <v>-515.29999999999995</v>
      </c>
      <c r="AEU22">
        <v>-344100</v>
      </c>
      <c r="AEV22">
        <v>-363700</v>
      </c>
      <c r="AEW22">
        <v>-135.80000000000001</v>
      </c>
      <c r="AEX22">
        <v>-157.19999999999999</v>
      </c>
      <c r="AEY22">
        <v>-1362</v>
      </c>
      <c r="AEZ22">
        <v>-3193</v>
      </c>
      <c r="AFA22">
        <v>-475.1</v>
      </c>
      <c r="AFB22">
        <v>-5635</v>
      </c>
      <c r="AFC22">
        <v>-8107</v>
      </c>
      <c r="AFD22">
        <v>-844.4</v>
      </c>
      <c r="AFE22">
        <v>-12360</v>
      </c>
      <c r="AFF22">
        <v>-1949</v>
      </c>
      <c r="AFG22">
        <v>-14320</v>
      </c>
      <c r="AFH22">
        <v>-16560</v>
      </c>
      <c r="AFI22">
        <v>-201.5</v>
      </c>
      <c r="AFJ22">
        <v>-17810</v>
      </c>
      <c r="AFK22">
        <v>-20010</v>
      </c>
      <c r="AFL22">
        <v>-19740</v>
      </c>
      <c r="AFM22">
        <v>-21920</v>
      </c>
      <c r="AFN22">
        <v>-23480</v>
      </c>
      <c r="AFO22">
        <v>-26080</v>
      </c>
      <c r="AFP22">
        <v>-255.2</v>
      </c>
      <c r="AFQ22">
        <v>-26680</v>
      </c>
      <c r="AFR22">
        <v>-28180</v>
      </c>
      <c r="AFS22">
        <v>-392300</v>
      </c>
      <c r="AFT22">
        <v>0</v>
      </c>
      <c r="AFU22">
        <v>-410700</v>
      </c>
      <c r="AFV22">
        <v>-387.4</v>
      </c>
      <c r="AFW22">
        <v>-381.7</v>
      </c>
      <c r="AFX22">
        <v>0</v>
      </c>
      <c r="AFY22">
        <v>0</v>
      </c>
      <c r="AFZ22">
        <v>-186.5</v>
      </c>
      <c r="AGA22">
        <v>0</v>
      </c>
      <c r="AGB22">
        <v>-409.9</v>
      </c>
      <c r="AGC22">
        <v>0</v>
      </c>
      <c r="AGD22">
        <v>-12.58</v>
      </c>
      <c r="AGE22">
        <v>0</v>
      </c>
      <c r="AGF22">
        <v>-1789</v>
      </c>
      <c r="AGG22">
        <v>-3112</v>
      </c>
      <c r="AGH22">
        <v>-5675</v>
      </c>
      <c r="AGI22">
        <v>-6478</v>
      </c>
      <c r="AGJ22">
        <v>-7575</v>
      </c>
      <c r="AGK22">
        <v>-7839</v>
      </c>
      <c r="AGL22">
        <v>-8733</v>
      </c>
      <c r="AGM22" t="s">
        <v>13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 t="s">
        <v>15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1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1</v>
      </c>
      <c r="ASA22">
        <v>1</v>
      </c>
      <c r="ASB22">
        <v>1</v>
      </c>
      <c r="ASC22">
        <v>1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1</v>
      </c>
      <c r="AXA22">
        <v>1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1</v>
      </c>
      <c r="AZE22">
        <v>1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1</v>
      </c>
      <c r="AZL22">
        <v>1</v>
      </c>
      <c r="AZM22">
        <v>1</v>
      </c>
      <c r="AZN22">
        <v>1</v>
      </c>
      <c r="AZO22">
        <v>1</v>
      </c>
      <c r="AZP22">
        <v>1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1</v>
      </c>
      <c r="BAE22">
        <v>1</v>
      </c>
      <c r="BAF22">
        <v>1</v>
      </c>
      <c r="BAG22">
        <v>1</v>
      </c>
      <c r="BAH22">
        <v>1</v>
      </c>
      <c r="BAI22">
        <v>1</v>
      </c>
      <c r="BAJ22">
        <v>1</v>
      </c>
      <c r="BAK22">
        <v>1</v>
      </c>
      <c r="BAL22">
        <v>1</v>
      </c>
      <c r="BAM22">
        <v>1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1</v>
      </c>
      <c r="BGV22">
        <v>1</v>
      </c>
      <c r="BGW22">
        <v>1</v>
      </c>
      <c r="BGX22">
        <v>1</v>
      </c>
      <c r="BGY22">
        <v>1</v>
      </c>
      <c r="BGZ22">
        <v>1</v>
      </c>
      <c r="BHA22">
        <v>1</v>
      </c>
      <c r="BHB22">
        <v>1</v>
      </c>
      <c r="BHC22">
        <v>1</v>
      </c>
      <c r="BHD22">
        <v>1</v>
      </c>
      <c r="BHE22">
        <v>1</v>
      </c>
      <c r="BHF22">
        <v>1</v>
      </c>
      <c r="BHG22">
        <v>1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1</v>
      </c>
      <c r="BIW22">
        <v>1</v>
      </c>
      <c r="BIX22">
        <v>1</v>
      </c>
      <c r="BIY22">
        <v>1</v>
      </c>
      <c r="BIZ22">
        <v>1</v>
      </c>
      <c r="BJA22">
        <v>1</v>
      </c>
      <c r="BJB22">
        <v>1</v>
      </c>
      <c r="BJC22">
        <v>1</v>
      </c>
      <c r="BJD22">
        <v>1</v>
      </c>
      <c r="BJE22">
        <v>1</v>
      </c>
      <c r="BJF22">
        <v>1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1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1</v>
      </c>
      <c r="BJZ22">
        <v>1</v>
      </c>
      <c r="BKA22">
        <v>1</v>
      </c>
      <c r="BKB22">
        <v>1</v>
      </c>
      <c r="BKC22">
        <v>1</v>
      </c>
      <c r="BKD22">
        <v>1</v>
      </c>
      <c r="BKE22">
        <v>1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1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1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1</v>
      </c>
      <c r="BOP22">
        <v>1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1</v>
      </c>
      <c r="BRG22">
        <v>1</v>
      </c>
      <c r="BRH22">
        <v>1</v>
      </c>
      <c r="BRI22">
        <v>1</v>
      </c>
      <c r="BRJ22">
        <v>1</v>
      </c>
      <c r="BRK22">
        <v>1</v>
      </c>
      <c r="BRL22">
        <v>1</v>
      </c>
      <c r="BRM22">
        <v>1</v>
      </c>
      <c r="BRN22">
        <v>1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1</v>
      </c>
      <c r="BRW22">
        <v>1</v>
      </c>
      <c r="BRX22">
        <v>1</v>
      </c>
      <c r="BRY22">
        <v>1</v>
      </c>
      <c r="BRZ22">
        <v>1</v>
      </c>
      <c r="BSA22">
        <v>1</v>
      </c>
      <c r="BSB22">
        <v>1</v>
      </c>
      <c r="BSC22">
        <v>1</v>
      </c>
      <c r="BSD22">
        <v>1</v>
      </c>
      <c r="BSE22">
        <v>1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1</v>
      </c>
      <c r="BSM22">
        <v>1</v>
      </c>
      <c r="BSN22">
        <v>1</v>
      </c>
      <c r="BSO22">
        <v>1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1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1</v>
      </c>
      <c r="BTT22">
        <v>1</v>
      </c>
      <c r="BTU22">
        <v>1</v>
      </c>
      <c r="BTV22">
        <v>1</v>
      </c>
      <c r="BTW22">
        <v>1</v>
      </c>
      <c r="BTX22">
        <v>1</v>
      </c>
      <c r="BTY22">
        <v>1</v>
      </c>
      <c r="BTZ22">
        <v>1</v>
      </c>
      <c r="BUA22">
        <v>1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1</v>
      </c>
      <c r="BUR22">
        <v>1</v>
      </c>
      <c r="BUS22">
        <v>1</v>
      </c>
      <c r="BUT22">
        <v>1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1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1</v>
      </c>
      <c r="BVY22">
        <v>1</v>
      </c>
      <c r="BVZ22">
        <v>0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1</v>
      </c>
      <c r="BWU22">
        <v>1</v>
      </c>
      <c r="BWV22">
        <v>1</v>
      </c>
      <c r="BWW22">
        <v>1</v>
      </c>
      <c r="BWX22">
        <v>1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1</v>
      </c>
      <c r="BZK22">
        <v>1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1</v>
      </c>
      <c r="CAC22">
        <v>1</v>
      </c>
      <c r="CAD22">
        <v>1</v>
      </c>
      <c r="CAE22">
        <v>1</v>
      </c>
      <c r="CAF22">
        <v>1</v>
      </c>
      <c r="CAG22">
        <v>1</v>
      </c>
      <c r="CAH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O22">
        <v>1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1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1</v>
      </c>
      <c r="CCB22">
        <v>1</v>
      </c>
      <c r="CCC22">
        <v>1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1</v>
      </c>
      <c r="CCQ22">
        <v>1</v>
      </c>
      <c r="CCR22">
        <v>1</v>
      </c>
      <c r="CCS22">
        <v>1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1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1</v>
      </c>
      <c r="CDI22">
        <v>1</v>
      </c>
      <c r="CDJ22">
        <v>1</v>
      </c>
      <c r="CDK22">
        <v>1</v>
      </c>
      <c r="CDL22">
        <v>1</v>
      </c>
      <c r="CDM22">
        <v>1</v>
      </c>
      <c r="CDN22">
        <v>1</v>
      </c>
      <c r="CDO22">
        <v>1</v>
      </c>
      <c r="CDP22">
        <v>1</v>
      </c>
      <c r="CDQ22">
        <v>1</v>
      </c>
      <c r="CDR22">
        <v>1</v>
      </c>
      <c r="CDS22">
        <v>1</v>
      </c>
      <c r="CDT22">
        <v>1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1</v>
      </c>
      <c r="CEA22">
        <v>1</v>
      </c>
      <c r="CEB22">
        <v>1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1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1</v>
      </c>
      <c r="CEW22">
        <v>1</v>
      </c>
      <c r="CEX22">
        <v>1</v>
      </c>
      <c r="CEY22">
        <v>1</v>
      </c>
      <c r="CEZ22">
        <v>1</v>
      </c>
      <c r="CFA22">
        <v>1</v>
      </c>
      <c r="CFB22">
        <v>1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M22">
        <v>1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1</v>
      </c>
      <c r="CFT22">
        <v>1</v>
      </c>
      <c r="CFU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A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1</v>
      </c>
      <c r="CHD22">
        <v>1</v>
      </c>
      <c r="CHE22">
        <v>1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1</v>
      </c>
      <c r="CHS22">
        <v>1</v>
      </c>
      <c r="CHT22">
        <v>1</v>
      </c>
      <c r="CHU22">
        <v>1</v>
      </c>
      <c r="CHV22">
        <v>1</v>
      </c>
      <c r="CHW22">
        <v>1</v>
      </c>
      <c r="CHX22">
        <v>1</v>
      </c>
      <c r="CHY22">
        <v>1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1</v>
      </c>
      <c r="CIQ22">
        <v>1</v>
      </c>
      <c r="CIR22">
        <v>1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1</v>
      </c>
      <c r="CJQ22">
        <v>1</v>
      </c>
      <c r="CJR22">
        <v>1</v>
      </c>
      <c r="CJS22">
        <v>1</v>
      </c>
      <c r="CJT22">
        <v>1</v>
      </c>
      <c r="CJU22">
        <v>1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1</v>
      </c>
      <c r="CKX22">
        <v>1</v>
      </c>
      <c r="CKY22">
        <v>1</v>
      </c>
      <c r="CKZ22">
        <v>1</v>
      </c>
      <c r="CLA22">
        <v>1</v>
      </c>
      <c r="CLB22">
        <v>1</v>
      </c>
      <c r="CLC22">
        <v>1</v>
      </c>
      <c r="CLD22">
        <v>1</v>
      </c>
      <c r="CLE22">
        <v>1</v>
      </c>
      <c r="CLF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M22">
        <v>1</v>
      </c>
      <c r="CLN22">
        <v>1</v>
      </c>
      <c r="CLO22">
        <v>1</v>
      </c>
      <c r="CLP22">
        <v>1</v>
      </c>
      <c r="CLQ22">
        <v>1</v>
      </c>
      <c r="CLR22">
        <v>1</v>
      </c>
      <c r="CLS22">
        <v>1</v>
      </c>
      <c r="CLT22">
        <v>1</v>
      </c>
      <c r="CLU22">
        <v>1</v>
      </c>
      <c r="CLV22">
        <v>1</v>
      </c>
      <c r="CLW22">
        <v>1</v>
      </c>
      <c r="CLX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H22">
        <v>1</v>
      </c>
      <c r="CMI22">
        <v>1</v>
      </c>
      <c r="CMJ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P22">
        <v>1</v>
      </c>
      <c r="CMQ22">
        <v>1</v>
      </c>
      <c r="CMR22">
        <v>1</v>
      </c>
      <c r="CMS22">
        <v>1</v>
      </c>
      <c r="CMT22">
        <v>1</v>
      </c>
      <c r="CMU22">
        <v>1</v>
      </c>
      <c r="CMV22">
        <v>1</v>
      </c>
      <c r="CMW22">
        <v>1</v>
      </c>
      <c r="CMX22">
        <v>1</v>
      </c>
      <c r="CMY22">
        <v>1</v>
      </c>
      <c r="CMZ22">
        <v>1</v>
      </c>
      <c r="CNA22">
        <v>1</v>
      </c>
      <c r="CNB22">
        <v>1</v>
      </c>
      <c r="CNC22">
        <v>1</v>
      </c>
      <c r="CND22">
        <v>1</v>
      </c>
      <c r="CNE22">
        <v>1</v>
      </c>
      <c r="CNF22">
        <v>1</v>
      </c>
      <c r="CNG22">
        <v>1</v>
      </c>
      <c r="CNH22">
        <v>1</v>
      </c>
      <c r="CNI22">
        <v>1</v>
      </c>
      <c r="CNJ22">
        <v>1</v>
      </c>
      <c r="CNK22">
        <v>1</v>
      </c>
      <c r="CNL22">
        <v>1</v>
      </c>
      <c r="CNM22">
        <v>1</v>
      </c>
      <c r="CNN22">
        <v>1</v>
      </c>
      <c r="CNO22">
        <v>1</v>
      </c>
      <c r="CNP22">
        <v>1</v>
      </c>
      <c r="CNQ22">
        <v>1</v>
      </c>
      <c r="CNR22">
        <v>1</v>
      </c>
      <c r="CNS22">
        <v>1</v>
      </c>
      <c r="CNT22">
        <v>1</v>
      </c>
      <c r="CNU22">
        <v>1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1</v>
      </c>
      <c r="COB22">
        <v>1</v>
      </c>
      <c r="COC22">
        <v>1</v>
      </c>
      <c r="COD22">
        <v>1</v>
      </c>
      <c r="COE22">
        <v>1</v>
      </c>
      <c r="COF22">
        <v>1</v>
      </c>
      <c r="COG22">
        <v>1</v>
      </c>
      <c r="COH22">
        <v>1</v>
      </c>
      <c r="COI22">
        <v>1</v>
      </c>
      <c r="COJ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D22">
        <v>1</v>
      </c>
      <c r="CPE22">
        <v>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1</v>
      </c>
      <c r="CPM22">
        <v>1</v>
      </c>
      <c r="CPN22">
        <v>1</v>
      </c>
      <c r="CPO22">
        <v>1</v>
      </c>
      <c r="CPP22">
        <v>1</v>
      </c>
      <c r="CPQ22">
        <v>1</v>
      </c>
      <c r="CPR22">
        <v>1</v>
      </c>
      <c r="CPS22">
        <v>1</v>
      </c>
      <c r="CPT22">
        <v>1</v>
      </c>
      <c r="CPU22">
        <v>1</v>
      </c>
      <c r="CPV22">
        <v>1</v>
      </c>
      <c r="CPW22">
        <v>1</v>
      </c>
      <c r="CPX22">
        <v>1</v>
      </c>
      <c r="CPY22">
        <v>1</v>
      </c>
      <c r="CPZ22">
        <v>1</v>
      </c>
      <c r="CQA22">
        <v>1</v>
      </c>
      <c r="CQB22">
        <v>1</v>
      </c>
      <c r="CQC22">
        <v>1</v>
      </c>
      <c r="CQD22">
        <v>0</v>
      </c>
      <c r="CQE22">
        <v>0</v>
      </c>
      <c r="CQF22">
        <v>1</v>
      </c>
      <c r="CQG22">
        <v>1</v>
      </c>
      <c r="CQH22">
        <v>1</v>
      </c>
      <c r="CQI22">
        <v>1</v>
      </c>
      <c r="CQJ22">
        <v>1</v>
      </c>
      <c r="CQK22">
        <v>1</v>
      </c>
      <c r="CQL22">
        <v>1</v>
      </c>
      <c r="CQM22">
        <v>1</v>
      </c>
      <c r="CQN22">
        <v>1</v>
      </c>
      <c r="CQO22">
        <v>1</v>
      </c>
      <c r="CQP22">
        <v>0</v>
      </c>
      <c r="CQQ22">
        <v>0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1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1</v>
      </c>
      <c r="CST22">
        <v>1</v>
      </c>
      <c r="CSU22">
        <v>1</v>
      </c>
      <c r="CSV22">
        <v>1</v>
      </c>
      <c r="CSW22">
        <v>1</v>
      </c>
      <c r="CSX22">
        <v>1</v>
      </c>
      <c r="CSY22">
        <v>1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1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1</v>
      </c>
      <c r="CTY22">
        <v>1</v>
      </c>
      <c r="CTZ22">
        <v>1</v>
      </c>
      <c r="CUA22">
        <v>1</v>
      </c>
      <c r="CUB22">
        <v>1</v>
      </c>
      <c r="CUC22">
        <v>1</v>
      </c>
      <c r="CUD22">
        <v>1</v>
      </c>
      <c r="CUE22">
        <v>1</v>
      </c>
      <c r="CUF22">
        <v>1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1</v>
      </c>
      <c r="CUT22">
        <v>1</v>
      </c>
      <c r="CUU22">
        <v>1</v>
      </c>
      <c r="CUV22">
        <v>1</v>
      </c>
      <c r="CUW22">
        <v>1</v>
      </c>
      <c r="CUX22">
        <v>1</v>
      </c>
      <c r="CUY22">
        <v>1</v>
      </c>
      <c r="CUZ22">
        <v>1</v>
      </c>
      <c r="CVA22">
        <v>1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1</v>
      </c>
      <c r="CVL22">
        <v>1</v>
      </c>
      <c r="CVM22">
        <v>1</v>
      </c>
      <c r="CVN22">
        <v>1</v>
      </c>
      <c r="CVO22">
        <v>1</v>
      </c>
      <c r="CVP22">
        <v>1</v>
      </c>
      <c r="CVQ22">
        <v>1</v>
      </c>
      <c r="CVR22">
        <v>1</v>
      </c>
      <c r="CVS22">
        <v>1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1</v>
      </c>
      <c r="CWA22">
        <v>1</v>
      </c>
      <c r="CWB22">
        <v>1</v>
      </c>
      <c r="CWC22">
        <v>1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>
        <v>1</v>
      </c>
      <c r="CWQ22">
        <v>1</v>
      </c>
      <c r="CWR22">
        <v>1</v>
      </c>
      <c r="CWS22">
        <v>1</v>
      </c>
      <c r="CWT22">
        <v>1</v>
      </c>
      <c r="CWU22">
        <v>1</v>
      </c>
      <c r="CWV22">
        <v>1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1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1</v>
      </c>
      <c r="CXM22">
        <v>1</v>
      </c>
      <c r="CXN22">
        <v>1</v>
      </c>
      <c r="CXO22">
        <v>1</v>
      </c>
      <c r="CXP22">
        <v>1</v>
      </c>
      <c r="CXQ22">
        <v>1</v>
      </c>
      <c r="CXR22">
        <v>1</v>
      </c>
      <c r="CXS22">
        <v>1</v>
      </c>
      <c r="CXT22">
        <v>1</v>
      </c>
      <c r="CXU22">
        <v>1</v>
      </c>
      <c r="CXV22">
        <v>1</v>
      </c>
      <c r="CXW22">
        <v>1</v>
      </c>
      <c r="CXX22">
        <v>1</v>
      </c>
      <c r="CXY22">
        <v>1</v>
      </c>
      <c r="CXZ22">
        <v>1</v>
      </c>
      <c r="CYA22">
        <v>1</v>
      </c>
      <c r="CYB22">
        <v>1</v>
      </c>
      <c r="CYC22">
        <v>1</v>
      </c>
      <c r="CYD22">
        <v>1</v>
      </c>
      <c r="CYE22">
        <v>1</v>
      </c>
      <c r="CYF22">
        <v>1</v>
      </c>
      <c r="CYG22">
        <v>1</v>
      </c>
      <c r="CYH22">
        <v>1</v>
      </c>
      <c r="CYI22">
        <v>1</v>
      </c>
      <c r="CYJ22">
        <v>1</v>
      </c>
      <c r="CYK22">
        <v>1</v>
      </c>
      <c r="CYL22">
        <v>1</v>
      </c>
      <c r="CYM22">
        <v>1</v>
      </c>
      <c r="CYN22">
        <v>1</v>
      </c>
      <c r="CYO22">
        <v>1</v>
      </c>
      <c r="CYP22">
        <v>1</v>
      </c>
      <c r="CYQ22">
        <v>1</v>
      </c>
      <c r="CYR22">
        <v>1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1</v>
      </c>
      <c r="CZA22">
        <v>1</v>
      </c>
      <c r="CZB22">
        <v>1</v>
      </c>
      <c r="CZC22">
        <v>1</v>
      </c>
      <c r="CZD22">
        <v>1</v>
      </c>
      <c r="CZE22">
        <v>1</v>
      </c>
      <c r="CZF22">
        <v>1</v>
      </c>
      <c r="CZG22">
        <v>1</v>
      </c>
      <c r="CZH22">
        <v>1</v>
      </c>
      <c r="CZI22">
        <v>1</v>
      </c>
      <c r="CZJ22">
        <v>1</v>
      </c>
      <c r="CZK22">
        <v>1</v>
      </c>
      <c r="CZL22">
        <v>1</v>
      </c>
      <c r="CZM22">
        <v>1</v>
      </c>
      <c r="CZN22">
        <v>1</v>
      </c>
      <c r="CZO22">
        <v>1</v>
      </c>
      <c r="CZP22">
        <v>1</v>
      </c>
      <c r="CZQ22">
        <v>1</v>
      </c>
      <c r="CZR22">
        <v>1</v>
      </c>
      <c r="CZS22">
        <v>1</v>
      </c>
      <c r="CZT22">
        <v>1</v>
      </c>
      <c r="CZU22">
        <v>1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1</v>
      </c>
      <c r="DAB22">
        <v>1</v>
      </c>
      <c r="DAC22">
        <v>1</v>
      </c>
      <c r="DAD22">
        <v>1</v>
      </c>
      <c r="DAE22">
        <v>1</v>
      </c>
      <c r="DAF22">
        <v>1</v>
      </c>
      <c r="DAG22">
        <v>1</v>
      </c>
      <c r="DAH22">
        <v>1</v>
      </c>
      <c r="DAI22">
        <v>1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1</v>
      </c>
      <c r="DAZ22">
        <v>1</v>
      </c>
      <c r="DBA22">
        <v>1</v>
      </c>
      <c r="DBB22">
        <v>1</v>
      </c>
      <c r="DBC22">
        <v>1</v>
      </c>
      <c r="DBD22">
        <v>1</v>
      </c>
      <c r="DBE22">
        <v>1</v>
      </c>
      <c r="DBF22">
        <v>1</v>
      </c>
      <c r="DBG22">
        <v>1</v>
      </c>
      <c r="DBH22">
        <v>1</v>
      </c>
      <c r="DBI22">
        <v>1</v>
      </c>
      <c r="DBJ22">
        <v>1</v>
      </c>
      <c r="DBK22">
        <v>1</v>
      </c>
      <c r="DBL22">
        <v>1</v>
      </c>
      <c r="DBM22">
        <v>1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1</v>
      </c>
      <c r="DCC22">
        <v>1</v>
      </c>
      <c r="DCD22">
        <v>1</v>
      </c>
      <c r="DCE22">
        <v>1</v>
      </c>
      <c r="DCF22">
        <v>1</v>
      </c>
      <c r="DCG22">
        <v>1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  <c r="DCO22">
        <v>1</v>
      </c>
      <c r="DCP22">
        <v>1</v>
      </c>
      <c r="DCQ22">
        <v>1</v>
      </c>
      <c r="DCR22">
        <v>1</v>
      </c>
      <c r="DCS22">
        <v>1</v>
      </c>
      <c r="DCT22">
        <v>1</v>
      </c>
      <c r="DCU22">
        <v>1</v>
      </c>
      <c r="DCV22">
        <v>1</v>
      </c>
      <c r="DCW22">
        <v>1</v>
      </c>
      <c r="DCX22">
        <v>1</v>
      </c>
      <c r="DCY22">
        <v>1</v>
      </c>
      <c r="DCZ22">
        <v>1</v>
      </c>
      <c r="DDA22">
        <v>1</v>
      </c>
      <c r="DDB22">
        <v>1</v>
      </c>
      <c r="DDC22">
        <v>1</v>
      </c>
      <c r="DDD22">
        <v>1</v>
      </c>
      <c r="DDE22">
        <v>1</v>
      </c>
      <c r="DDF22">
        <v>1</v>
      </c>
      <c r="DDG22">
        <v>1</v>
      </c>
      <c r="DDH22">
        <v>1</v>
      </c>
      <c r="DDI22">
        <v>1</v>
      </c>
      <c r="DDJ22">
        <v>1</v>
      </c>
      <c r="DDK22">
        <v>1</v>
      </c>
      <c r="DDL22">
        <v>1</v>
      </c>
      <c r="DDM22">
        <v>1</v>
      </c>
      <c r="DDN22">
        <v>1</v>
      </c>
      <c r="DDO22">
        <v>1</v>
      </c>
      <c r="DDP22">
        <v>1</v>
      </c>
      <c r="DDQ22">
        <v>1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1</v>
      </c>
      <c r="DED22">
        <v>1</v>
      </c>
      <c r="DEE22">
        <v>1</v>
      </c>
      <c r="DEF22">
        <v>1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O22">
        <v>1</v>
      </c>
      <c r="DEP22">
        <v>1</v>
      </c>
      <c r="DEQ22">
        <v>1</v>
      </c>
      <c r="DER22">
        <v>1</v>
      </c>
      <c r="DES22">
        <v>1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1</v>
      </c>
      <c r="DFB22">
        <v>1</v>
      </c>
      <c r="DFC22">
        <v>1</v>
      </c>
      <c r="DFD22">
        <v>1</v>
      </c>
      <c r="DFE22">
        <v>1</v>
      </c>
      <c r="DFF22">
        <v>1</v>
      </c>
      <c r="DFG22">
        <v>1</v>
      </c>
      <c r="DFH22">
        <v>1</v>
      </c>
      <c r="DFI22">
        <v>1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1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1</v>
      </c>
      <c r="DFZ22">
        <v>1</v>
      </c>
      <c r="DGA22">
        <v>1</v>
      </c>
      <c r="DGB22">
        <v>1</v>
      </c>
      <c r="DGC22">
        <v>1</v>
      </c>
      <c r="DGD22">
        <v>1</v>
      </c>
      <c r="DGE22">
        <v>1</v>
      </c>
      <c r="DGF22">
        <v>1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1</v>
      </c>
      <c r="DHE22">
        <v>1</v>
      </c>
      <c r="DHF22">
        <v>1</v>
      </c>
      <c r="DHG22">
        <v>1</v>
      </c>
      <c r="DHH22">
        <v>1</v>
      </c>
      <c r="DHI22">
        <v>1</v>
      </c>
      <c r="DHJ22">
        <v>1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B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1</v>
      </c>
      <c r="DIX22">
        <v>1</v>
      </c>
      <c r="DIY22">
        <v>1</v>
      </c>
      <c r="DIZ22">
        <v>1</v>
      </c>
      <c r="DJA22">
        <v>1</v>
      </c>
      <c r="DJB22">
        <v>1</v>
      </c>
      <c r="DJC22">
        <v>1</v>
      </c>
      <c r="DJD22">
        <v>1</v>
      </c>
      <c r="DJE22">
        <v>1</v>
      </c>
      <c r="DJF22">
        <v>1</v>
      </c>
      <c r="DJG22">
        <v>1</v>
      </c>
      <c r="DJH22">
        <v>1</v>
      </c>
      <c r="DJI22">
        <v>1</v>
      </c>
      <c r="DJJ22">
        <v>1</v>
      </c>
      <c r="DJK22">
        <v>1</v>
      </c>
      <c r="DJL22">
        <v>1</v>
      </c>
      <c r="DJM22">
        <v>1</v>
      </c>
      <c r="DJN22">
        <v>1</v>
      </c>
      <c r="DJO22">
        <v>1</v>
      </c>
      <c r="DJP22">
        <v>1</v>
      </c>
      <c r="DJQ22">
        <v>1</v>
      </c>
      <c r="DJR22">
        <v>1</v>
      </c>
      <c r="DJS22">
        <v>1</v>
      </c>
      <c r="DJT22">
        <v>1</v>
      </c>
      <c r="DJU22">
        <v>1</v>
      </c>
      <c r="DJV22">
        <v>1</v>
      </c>
      <c r="DJW22">
        <v>1</v>
      </c>
      <c r="DJX22">
        <v>1</v>
      </c>
      <c r="DJY22">
        <v>1</v>
      </c>
      <c r="DJZ22">
        <v>1</v>
      </c>
      <c r="DKA22">
        <v>1</v>
      </c>
      <c r="DKB22">
        <v>1</v>
      </c>
      <c r="DKC22">
        <v>1</v>
      </c>
      <c r="DKD22">
        <v>1</v>
      </c>
      <c r="DKE22">
        <v>1</v>
      </c>
      <c r="DKF22">
        <v>1</v>
      </c>
      <c r="DKG22">
        <v>1</v>
      </c>
      <c r="DKH22">
        <v>1</v>
      </c>
      <c r="DKI22">
        <v>1</v>
      </c>
      <c r="DKJ22">
        <v>1</v>
      </c>
      <c r="DKK22">
        <v>1</v>
      </c>
      <c r="DKL22">
        <v>1</v>
      </c>
      <c r="DKM22">
        <v>1</v>
      </c>
      <c r="DKN22">
        <v>1</v>
      </c>
      <c r="DKO22">
        <v>1</v>
      </c>
      <c r="DKP22">
        <v>1</v>
      </c>
      <c r="DKQ22">
        <v>1</v>
      </c>
      <c r="DKR22">
        <v>1</v>
      </c>
      <c r="DKS22">
        <v>1</v>
      </c>
      <c r="DKT22">
        <v>1</v>
      </c>
      <c r="DKU22">
        <v>1</v>
      </c>
      <c r="DKV22">
        <v>1</v>
      </c>
      <c r="DKW22">
        <v>1</v>
      </c>
      <c r="DKX22">
        <v>1</v>
      </c>
      <c r="DKY22">
        <v>1</v>
      </c>
      <c r="DKZ22">
        <v>1</v>
      </c>
      <c r="DLA22">
        <v>1</v>
      </c>
      <c r="DLB22">
        <v>1</v>
      </c>
      <c r="DLC22">
        <v>1</v>
      </c>
      <c r="DLD22">
        <v>1</v>
      </c>
      <c r="DLE22">
        <v>1</v>
      </c>
      <c r="DLF22">
        <v>1</v>
      </c>
      <c r="DLG22">
        <v>1</v>
      </c>
      <c r="DLH22">
        <v>1</v>
      </c>
      <c r="DLI22">
        <v>1</v>
      </c>
      <c r="DLJ22">
        <v>1</v>
      </c>
      <c r="DLK22">
        <v>1</v>
      </c>
      <c r="DLL22">
        <v>1</v>
      </c>
      <c r="DLM22">
        <v>1</v>
      </c>
      <c r="DLN22">
        <v>1</v>
      </c>
      <c r="DLO22">
        <v>1</v>
      </c>
      <c r="DLP22">
        <v>1</v>
      </c>
      <c r="DLQ22">
        <v>1</v>
      </c>
      <c r="DLR22">
        <v>1</v>
      </c>
      <c r="DLS22">
        <v>1</v>
      </c>
      <c r="DLT22">
        <v>1</v>
      </c>
      <c r="DLU22">
        <v>1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1</v>
      </c>
      <c r="DMB22">
        <v>1</v>
      </c>
      <c r="DMC22">
        <v>1</v>
      </c>
      <c r="DMD22">
        <v>1</v>
      </c>
      <c r="DME22">
        <v>1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Q22">
        <v>1</v>
      </c>
      <c r="DMR22">
        <v>1</v>
      </c>
      <c r="DMS22">
        <v>1</v>
      </c>
      <c r="DMT22">
        <v>1</v>
      </c>
      <c r="DMU22">
        <v>1</v>
      </c>
      <c r="DMV22">
        <v>1</v>
      </c>
      <c r="DMW22">
        <v>1</v>
      </c>
      <c r="DMX22">
        <v>1</v>
      </c>
      <c r="DMY22">
        <v>1</v>
      </c>
      <c r="DMZ22">
        <v>1</v>
      </c>
      <c r="DNA22">
        <v>1</v>
      </c>
      <c r="DNB22">
        <v>1</v>
      </c>
      <c r="DNC22">
        <v>1</v>
      </c>
      <c r="DND22">
        <v>1</v>
      </c>
      <c r="DNE22">
        <v>1</v>
      </c>
      <c r="DNF22">
        <v>1</v>
      </c>
      <c r="DNG22">
        <v>1</v>
      </c>
      <c r="DNH22">
        <v>1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1</v>
      </c>
      <c r="DNQ22">
        <v>1</v>
      </c>
      <c r="DNR22">
        <v>1</v>
      </c>
      <c r="DNS22">
        <v>1</v>
      </c>
      <c r="DNT22">
        <v>1</v>
      </c>
      <c r="DNU22">
        <v>1</v>
      </c>
      <c r="DNV22">
        <v>1</v>
      </c>
      <c r="DNW22">
        <v>1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1</v>
      </c>
      <c r="DOD22">
        <v>1</v>
      </c>
      <c r="DOE22">
        <v>1</v>
      </c>
      <c r="DOF22">
        <v>1</v>
      </c>
      <c r="DOG22">
        <v>1</v>
      </c>
      <c r="DOH22">
        <v>1</v>
      </c>
      <c r="DOI22">
        <v>1</v>
      </c>
      <c r="DOJ22">
        <v>1</v>
      </c>
      <c r="DOK22">
        <v>1</v>
      </c>
      <c r="DOL22">
        <v>1</v>
      </c>
      <c r="DOM22">
        <v>1</v>
      </c>
      <c r="DON22">
        <v>1</v>
      </c>
      <c r="DOO22">
        <v>1</v>
      </c>
      <c r="DOP22">
        <v>1</v>
      </c>
      <c r="DOQ22">
        <v>1</v>
      </c>
      <c r="DOR22">
        <v>1</v>
      </c>
      <c r="DOS22">
        <v>1</v>
      </c>
      <c r="DOT22">
        <v>1</v>
      </c>
      <c r="DOU22">
        <v>1</v>
      </c>
      <c r="DOV22">
        <v>1</v>
      </c>
      <c r="DOW22">
        <v>1</v>
      </c>
      <c r="DOX22">
        <v>1</v>
      </c>
      <c r="DOY22">
        <v>1</v>
      </c>
      <c r="DOZ22">
        <v>1</v>
      </c>
      <c r="DPA22">
        <v>1</v>
      </c>
      <c r="DPB22">
        <v>1</v>
      </c>
      <c r="DPC22">
        <v>1</v>
      </c>
      <c r="DPD22">
        <v>1</v>
      </c>
      <c r="DPE22">
        <v>1</v>
      </c>
      <c r="DPF22">
        <v>1</v>
      </c>
      <c r="DPG22">
        <v>1</v>
      </c>
      <c r="DPH22">
        <v>1</v>
      </c>
      <c r="DPI22">
        <v>1</v>
      </c>
      <c r="DPJ22">
        <v>1</v>
      </c>
      <c r="DPK22">
        <v>1</v>
      </c>
      <c r="DPL22">
        <v>1</v>
      </c>
      <c r="DPM22">
        <v>1</v>
      </c>
      <c r="DPN22">
        <v>1</v>
      </c>
      <c r="DPO22">
        <v>1</v>
      </c>
      <c r="DPP22">
        <v>1</v>
      </c>
      <c r="DPQ22">
        <v>1</v>
      </c>
      <c r="DPR22">
        <v>1</v>
      </c>
      <c r="DPS22">
        <v>1</v>
      </c>
      <c r="DPT22">
        <v>1</v>
      </c>
      <c r="DPU22">
        <v>1</v>
      </c>
      <c r="DPV22">
        <v>1</v>
      </c>
      <c r="DPW22">
        <v>1</v>
      </c>
      <c r="DPX22">
        <v>1</v>
      </c>
      <c r="DPY22">
        <v>1</v>
      </c>
      <c r="DPZ22">
        <v>1</v>
      </c>
      <c r="DQA22">
        <v>1</v>
      </c>
      <c r="DQB22">
        <v>1</v>
      </c>
      <c r="DQC22">
        <v>1</v>
      </c>
      <c r="DQD22">
        <v>1</v>
      </c>
      <c r="DQE22">
        <v>1</v>
      </c>
      <c r="DQF22">
        <v>1</v>
      </c>
      <c r="DQG22">
        <v>1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1</v>
      </c>
      <c r="DQN22">
        <v>1</v>
      </c>
      <c r="DQO22">
        <v>1</v>
      </c>
      <c r="DQP22">
        <v>1</v>
      </c>
      <c r="DQQ22">
        <v>1</v>
      </c>
      <c r="DQR22">
        <v>1</v>
      </c>
      <c r="DQS22">
        <v>1</v>
      </c>
      <c r="DQT22">
        <v>1</v>
      </c>
      <c r="DQU22">
        <v>1</v>
      </c>
      <c r="DQV22">
        <v>1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1</v>
      </c>
      <c r="DRC22">
        <v>1</v>
      </c>
      <c r="DRD22">
        <v>1</v>
      </c>
      <c r="DRE22">
        <v>1</v>
      </c>
      <c r="DRF22">
        <v>1</v>
      </c>
      <c r="DRG22">
        <v>1</v>
      </c>
      <c r="DRH22">
        <v>1</v>
      </c>
      <c r="DRI22">
        <v>1</v>
      </c>
      <c r="DRJ22">
        <v>1</v>
      </c>
      <c r="DRK22">
        <v>1</v>
      </c>
      <c r="DRL22">
        <v>1</v>
      </c>
      <c r="DRM22">
        <v>1</v>
      </c>
      <c r="DRN22">
        <v>1</v>
      </c>
      <c r="DRO22">
        <v>1</v>
      </c>
      <c r="DRP22">
        <v>1</v>
      </c>
      <c r="DRQ22">
        <v>1</v>
      </c>
      <c r="DRR22">
        <v>1</v>
      </c>
      <c r="DRS22">
        <v>1</v>
      </c>
      <c r="DRT22">
        <v>1</v>
      </c>
      <c r="DRU22">
        <v>1</v>
      </c>
      <c r="DRV22">
        <v>1</v>
      </c>
      <c r="DRW22">
        <v>1</v>
      </c>
      <c r="DRX22">
        <v>1</v>
      </c>
      <c r="DRY22">
        <v>1</v>
      </c>
      <c r="DRZ22">
        <v>1</v>
      </c>
      <c r="DSA22">
        <v>1</v>
      </c>
      <c r="DSB22">
        <v>1</v>
      </c>
      <c r="DSC22">
        <v>1</v>
      </c>
      <c r="DSD22">
        <v>1</v>
      </c>
      <c r="DSE22">
        <v>1</v>
      </c>
      <c r="DSF22">
        <v>1</v>
      </c>
      <c r="DSG22">
        <v>1</v>
      </c>
      <c r="DSH22">
        <v>1</v>
      </c>
      <c r="DSI22">
        <v>1</v>
      </c>
      <c r="DSJ22">
        <v>1</v>
      </c>
      <c r="DSK22">
        <v>1</v>
      </c>
      <c r="DSL22">
        <v>1</v>
      </c>
      <c r="DSM22">
        <v>1</v>
      </c>
      <c r="DSN22">
        <v>1</v>
      </c>
      <c r="DSO22">
        <v>1</v>
      </c>
      <c r="DSP22">
        <v>1</v>
      </c>
      <c r="DSQ22">
        <v>1</v>
      </c>
      <c r="DSR22">
        <v>1</v>
      </c>
      <c r="DSS22">
        <v>1</v>
      </c>
      <c r="DST22">
        <v>1</v>
      </c>
      <c r="DSU22">
        <v>1</v>
      </c>
      <c r="DSV22">
        <v>1</v>
      </c>
      <c r="DSW22">
        <v>1</v>
      </c>
      <c r="DSX22">
        <v>1</v>
      </c>
      <c r="DSY22">
        <v>1</v>
      </c>
      <c r="DSZ22">
        <v>1</v>
      </c>
      <c r="DTA22">
        <v>1</v>
      </c>
      <c r="DTB22">
        <v>1</v>
      </c>
      <c r="DTC22">
        <v>1</v>
      </c>
      <c r="DTD22">
        <v>1</v>
      </c>
      <c r="DTE22">
        <v>1</v>
      </c>
      <c r="DTF22">
        <v>1</v>
      </c>
      <c r="DTG22">
        <v>1</v>
      </c>
      <c r="DTH22">
        <v>1</v>
      </c>
      <c r="DTI22">
        <v>1</v>
      </c>
      <c r="DTJ22">
        <v>1</v>
      </c>
      <c r="DTK22">
        <v>1</v>
      </c>
      <c r="DTL22">
        <v>1</v>
      </c>
      <c r="DTM22">
        <v>1</v>
      </c>
      <c r="DTN22">
        <v>1</v>
      </c>
      <c r="DTO22">
        <v>1</v>
      </c>
      <c r="DTP22">
        <v>1</v>
      </c>
      <c r="DTQ22">
        <v>1</v>
      </c>
      <c r="DTR22">
        <v>1</v>
      </c>
      <c r="DTS22">
        <v>1</v>
      </c>
      <c r="DTT22">
        <v>1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1</v>
      </c>
      <c r="DUD22">
        <v>1</v>
      </c>
      <c r="DUE22">
        <v>1</v>
      </c>
      <c r="DUF22">
        <v>1</v>
      </c>
      <c r="DUG22">
        <v>1</v>
      </c>
      <c r="DUH22">
        <v>1</v>
      </c>
      <c r="DUI22">
        <v>1</v>
      </c>
      <c r="DUJ22">
        <v>1</v>
      </c>
      <c r="DUK22">
        <v>1</v>
      </c>
      <c r="DUL22">
        <v>1</v>
      </c>
      <c r="DUM22">
        <v>1</v>
      </c>
      <c r="DUN22">
        <v>1</v>
      </c>
      <c r="DUO22">
        <v>1</v>
      </c>
      <c r="DUP22">
        <v>1</v>
      </c>
      <c r="DUQ22">
        <v>1</v>
      </c>
      <c r="DUR22">
        <v>1</v>
      </c>
      <c r="DUS22">
        <v>1</v>
      </c>
      <c r="DUT22">
        <v>1</v>
      </c>
      <c r="DUU22">
        <v>1</v>
      </c>
      <c r="DUV22">
        <v>1</v>
      </c>
      <c r="DUW22">
        <v>1</v>
      </c>
      <c r="DUX22">
        <v>1</v>
      </c>
      <c r="DUY22">
        <v>1</v>
      </c>
      <c r="DUZ22">
        <v>1</v>
      </c>
      <c r="DVA22">
        <v>1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1</v>
      </c>
      <c r="DVL22">
        <v>1</v>
      </c>
      <c r="DVM22">
        <v>1</v>
      </c>
      <c r="DVN22">
        <v>1</v>
      </c>
      <c r="DVO22">
        <v>1</v>
      </c>
      <c r="DVP22">
        <v>1</v>
      </c>
      <c r="DVQ22">
        <v>1</v>
      </c>
      <c r="DVR22">
        <v>1</v>
      </c>
      <c r="DVS22">
        <v>1</v>
      </c>
      <c r="DVT22">
        <v>1</v>
      </c>
      <c r="DVU22">
        <v>1</v>
      </c>
      <c r="DVV22">
        <v>1</v>
      </c>
      <c r="DVW22">
        <v>1</v>
      </c>
      <c r="DVX22">
        <v>1</v>
      </c>
      <c r="DVY22">
        <v>1</v>
      </c>
      <c r="DVZ22">
        <v>1</v>
      </c>
      <c r="DWA22">
        <v>1</v>
      </c>
      <c r="DWB22">
        <v>1</v>
      </c>
      <c r="DWC22">
        <v>1</v>
      </c>
      <c r="DWD22">
        <v>1</v>
      </c>
      <c r="DWE22">
        <v>1</v>
      </c>
      <c r="DWF22">
        <v>1</v>
      </c>
      <c r="DWG22">
        <v>1</v>
      </c>
      <c r="DWH22">
        <v>1</v>
      </c>
      <c r="DWI22">
        <v>1</v>
      </c>
      <c r="DWJ22">
        <v>1</v>
      </c>
      <c r="DWK22">
        <v>1</v>
      </c>
      <c r="DWL22">
        <v>1</v>
      </c>
      <c r="DWM22">
        <v>1</v>
      </c>
      <c r="DWN22">
        <v>1</v>
      </c>
      <c r="DWO22">
        <v>1</v>
      </c>
      <c r="DWP22">
        <v>1</v>
      </c>
      <c r="DWQ22">
        <v>1</v>
      </c>
      <c r="DWR22">
        <v>1</v>
      </c>
      <c r="DWS22">
        <v>1</v>
      </c>
      <c r="DWT22">
        <v>1</v>
      </c>
      <c r="DWU22">
        <v>1</v>
      </c>
      <c r="DWV22">
        <v>1</v>
      </c>
      <c r="DWW22">
        <v>1</v>
      </c>
      <c r="DWX22">
        <v>1</v>
      </c>
      <c r="DWY22">
        <v>1</v>
      </c>
      <c r="DWZ22">
        <v>1</v>
      </c>
      <c r="DXA22">
        <v>1</v>
      </c>
      <c r="DXB22">
        <v>1</v>
      </c>
      <c r="DXC22">
        <v>1</v>
      </c>
      <c r="DXD22">
        <v>1</v>
      </c>
      <c r="DXE22">
        <v>1</v>
      </c>
      <c r="DXF22">
        <v>1</v>
      </c>
      <c r="DXG22">
        <v>1</v>
      </c>
      <c r="DXH22">
        <v>1</v>
      </c>
      <c r="DXI22">
        <v>1</v>
      </c>
      <c r="DXJ22">
        <v>1</v>
      </c>
      <c r="DXK22">
        <v>1</v>
      </c>
      <c r="DXL22">
        <v>1</v>
      </c>
      <c r="DXM22">
        <v>1</v>
      </c>
      <c r="DXN22">
        <v>1</v>
      </c>
      <c r="DXO22">
        <v>1</v>
      </c>
      <c r="DXP22">
        <v>1</v>
      </c>
      <c r="DXQ22">
        <v>1</v>
      </c>
      <c r="DXR22">
        <v>1</v>
      </c>
      <c r="DXS22">
        <v>1</v>
      </c>
      <c r="DXT22">
        <v>1</v>
      </c>
      <c r="DXU22">
        <v>1</v>
      </c>
      <c r="DXV22">
        <v>1</v>
      </c>
      <c r="DXW22">
        <v>1</v>
      </c>
      <c r="DXX22">
        <v>1</v>
      </c>
      <c r="DXY22">
        <v>1</v>
      </c>
      <c r="DXZ22">
        <v>1</v>
      </c>
      <c r="DYA22">
        <v>1</v>
      </c>
      <c r="DYB22">
        <v>1</v>
      </c>
      <c r="DYC22">
        <v>1</v>
      </c>
      <c r="DYD22">
        <v>1</v>
      </c>
      <c r="DYE22">
        <v>1</v>
      </c>
      <c r="DYF22">
        <v>1</v>
      </c>
      <c r="DYG22">
        <v>1</v>
      </c>
      <c r="DYH22">
        <v>1</v>
      </c>
      <c r="DYI22">
        <v>1</v>
      </c>
      <c r="DYJ22">
        <v>1</v>
      </c>
      <c r="DYK22">
        <v>1</v>
      </c>
      <c r="DYL22">
        <v>1</v>
      </c>
      <c r="DYM22">
        <v>1</v>
      </c>
      <c r="DYN22">
        <v>1</v>
      </c>
      <c r="DYO22">
        <v>1</v>
      </c>
      <c r="DYP22">
        <v>1</v>
      </c>
      <c r="DYQ22">
        <v>1</v>
      </c>
      <c r="DYR22">
        <v>1</v>
      </c>
      <c r="DYS22">
        <v>1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1</v>
      </c>
      <c r="DYZ22">
        <v>1</v>
      </c>
      <c r="DZA22">
        <v>1</v>
      </c>
      <c r="DZB22">
        <v>1</v>
      </c>
      <c r="DZC22">
        <v>1</v>
      </c>
      <c r="DZD22">
        <v>1</v>
      </c>
      <c r="DZE22">
        <v>1</v>
      </c>
      <c r="DZF22">
        <v>1</v>
      </c>
      <c r="DZG22">
        <v>1</v>
      </c>
      <c r="DZH22">
        <v>1</v>
      </c>
      <c r="DZI22">
        <v>1</v>
      </c>
      <c r="DZJ22">
        <v>1</v>
      </c>
      <c r="DZK22">
        <v>1</v>
      </c>
      <c r="DZL22">
        <v>1</v>
      </c>
      <c r="DZM22">
        <v>1</v>
      </c>
      <c r="DZN22">
        <v>1</v>
      </c>
      <c r="DZO22">
        <v>1</v>
      </c>
      <c r="DZP22">
        <v>1</v>
      </c>
      <c r="DZQ22">
        <v>1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1</v>
      </c>
      <c r="EAA22">
        <v>1</v>
      </c>
      <c r="EAB22">
        <v>1</v>
      </c>
      <c r="EAC22">
        <v>1</v>
      </c>
      <c r="EAD22">
        <v>1</v>
      </c>
      <c r="EAE22">
        <v>1</v>
      </c>
      <c r="EAF22">
        <v>1</v>
      </c>
      <c r="EAG22">
        <v>1</v>
      </c>
      <c r="EAH22">
        <v>1</v>
      </c>
      <c r="EAI22">
        <v>1</v>
      </c>
      <c r="EAJ22">
        <v>1</v>
      </c>
      <c r="EAK22">
        <v>1</v>
      </c>
      <c r="EAL22">
        <v>1</v>
      </c>
      <c r="EAM22">
        <v>1</v>
      </c>
      <c r="EAN22">
        <v>1</v>
      </c>
      <c r="EAO22">
        <v>1</v>
      </c>
      <c r="EAP22">
        <v>1</v>
      </c>
      <c r="EAQ22">
        <v>1</v>
      </c>
      <c r="EAR22">
        <v>1</v>
      </c>
      <c r="EAS22">
        <v>1</v>
      </c>
      <c r="EAT22">
        <v>1</v>
      </c>
      <c r="EAU22">
        <v>1</v>
      </c>
      <c r="EAV22">
        <v>1</v>
      </c>
      <c r="EAW22">
        <v>1</v>
      </c>
      <c r="EAX22">
        <v>1</v>
      </c>
      <c r="EAY22">
        <v>1</v>
      </c>
      <c r="EAZ22">
        <v>1</v>
      </c>
      <c r="EBA22">
        <v>1</v>
      </c>
      <c r="EBB22">
        <v>1</v>
      </c>
      <c r="EBC22">
        <v>1</v>
      </c>
      <c r="EBD22">
        <v>1</v>
      </c>
      <c r="EBE22">
        <v>1</v>
      </c>
      <c r="EBF22">
        <v>1</v>
      </c>
      <c r="EBG22">
        <v>1</v>
      </c>
      <c r="EBH22">
        <v>1</v>
      </c>
      <c r="EBI22">
        <v>1</v>
      </c>
      <c r="EBJ22">
        <v>1</v>
      </c>
      <c r="EBK22">
        <v>1</v>
      </c>
      <c r="EBL22">
        <v>1</v>
      </c>
      <c r="EBM22">
        <v>1</v>
      </c>
      <c r="EBN22">
        <v>1</v>
      </c>
      <c r="EBO22">
        <v>1</v>
      </c>
      <c r="EBP22">
        <v>1</v>
      </c>
      <c r="EBQ22">
        <v>1</v>
      </c>
      <c r="EBR22">
        <v>1</v>
      </c>
      <c r="EBS22">
        <v>1</v>
      </c>
      <c r="EBT22">
        <v>1</v>
      </c>
      <c r="EBU22">
        <v>1</v>
      </c>
      <c r="EBV22">
        <v>1</v>
      </c>
      <c r="EBW22">
        <v>1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1</v>
      </c>
      <c r="ECD22">
        <v>1</v>
      </c>
      <c r="ECE22">
        <v>1</v>
      </c>
      <c r="ECF22">
        <v>1</v>
      </c>
      <c r="ECG22">
        <v>1</v>
      </c>
      <c r="ECH22">
        <v>1</v>
      </c>
      <c r="ECI22">
        <v>1</v>
      </c>
      <c r="ECJ22">
        <v>1</v>
      </c>
      <c r="ECK22">
        <v>1</v>
      </c>
      <c r="ECL22">
        <v>1</v>
      </c>
      <c r="ECM22">
        <v>1</v>
      </c>
      <c r="ECN22">
        <v>1</v>
      </c>
      <c r="ECO22">
        <v>1</v>
      </c>
      <c r="ECP22">
        <v>1</v>
      </c>
      <c r="ECQ22">
        <v>1</v>
      </c>
      <c r="ECR22">
        <v>1</v>
      </c>
      <c r="ECS22">
        <v>1</v>
      </c>
      <c r="ECT22">
        <v>1</v>
      </c>
      <c r="ECU22">
        <v>1</v>
      </c>
      <c r="ECV22">
        <v>1</v>
      </c>
      <c r="ECW22">
        <v>1</v>
      </c>
      <c r="ECX22">
        <v>1</v>
      </c>
      <c r="ECY22">
        <v>1</v>
      </c>
      <c r="ECZ22">
        <v>1</v>
      </c>
      <c r="EDA22">
        <v>1</v>
      </c>
      <c r="EDB22">
        <v>1</v>
      </c>
      <c r="EDC22">
        <v>1</v>
      </c>
      <c r="EDD22">
        <v>1</v>
      </c>
      <c r="EDE22">
        <v>1</v>
      </c>
      <c r="EDF22">
        <v>1</v>
      </c>
      <c r="EDG22">
        <v>1</v>
      </c>
      <c r="EDH22">
        <v>1</v>
      </c>
      <c r="EDI22">
        <v>1</v>
      </c>
      <c r="EDJ22">
        <v>1</v>
      </c>
      <c r="EDK22">
        <v>1</v>
      </c>
      <c r="EDL22">
        <v>1</v>
      </c>
      <c r="EDM22">
        <v>1</v>
      </c>
      <c r="EDN22">
        <v>1</v>
      </c>
      <c r="EDO22">
        <v>1</v>
      </c>
      <c r="EDP22">
        <v>1</v>
      </c>
      <c r="EDQ22">
        <v>1</v>
      </c>
      <c r="EDR22">
        <v>1</v>
      </c>
      <c r="EDS22">
        <v>1</v>
      </c>
      <c r="EDT22">
        <v>1</v>
      </c>
      <c r="EDU22">
        <v>1</v>
      </c>
      <c r="EDV22">
        <v>1</v>
      </c>
      <c r="EDW22">
        <v>1</v>
      </c>
      <c r="EDX22">
        <v>1</v>
      </c>
      <c r="EDY22">
        <v>1</v>
      </c>
      <c r="EDZ22">
        <v>1</v>
      </c>
      <c r="EEA22">
        <v>1</v>
      </c>
      <c r="EEB22">
        <v>1</v>
      </c>
      <c r="EEC22">
        <v>1</v>
      </c>
      <c r="EED22">
        <v>1</v>
      </c>
      <c r="EEE22">
        <v>1</v>
      </c>
      <c r="EEF22">
        <v>1</v>
      </c>
      <c r="EEG22">
        <v>1</v>
      </c>
      <c r="EEH22">
        <v>1</v>
      </c>
      <c r="EEI22">
        <v>1</v>
      </c>
      <c r="EEJ22">
        <v>1</v>
      </c>
      <c r="EEK22">
        <v>1</v>
      </c>
      <c r="EEL22">
        <v>1</v>
      </c>
      <c r="EEM22">
        <v>1</v>
      </c>
      <c r="EEN22">
        <v>1</v>
      </c>
      <c r="EEO22">
        <v>1</v>
      </c>
      <c r="EEP22">
        <v>1</v>
      </c>
      <c r="EEQ22">
        <v>1</v>
      </c>
      <c r="EER22">
        <v>1</v>
      </c>
      <c r="EES22">
        <v>1</v>
      </c>
      <c r="EET22">
        <v>1</v>
      </c>
      <c r="EEU22">
        <v>1</v>
      </c>
      <c r="EEV22">
        <v>1</v>
      </c>
      <c r="EEW22">
        <v>1</v>
      </c>
      <c r="EEX22">
        <v>1</v>
      </c>
      <c r="EEY22">
        <v>1</v>
      </c>
      <c r="EEZ22">
        <v>1</v>
      </c>
      <c r="EFA22">
        <v>1</v>
      </c>
      <c r="EFB22">
        <v>1</v>
      </c>
      <c r="EFC22">
        <v>1</v>
      </c>
      <c r="EFD22">
        <v>1</v>
      </c>
      <c r="EFE22">
        <v>1</v>
      </c>
      <c r="EFF22">
        <v>1</v>
      </c>
      <c r="EFG22">
        <v>1</v>
      </c>
      <c r="EFH22">
        <v>1</v>
      </c>
      <c r="EFI22">
        <v>1</v>
      </c>
      <c r="EFJ22">
        <v>1</v>
      </c>
      <c r="EFK22">
        <v>1</v>
      </c>
      <c r="EFL22">
        <v>1</v>
      </c>
      <c r="EFM22">
        <v>1</v>
      </c>
      <c r="EFN22">
        <v>1</v>
      </c>
      <c r="EFO22">
        <v>1</v>
      </c>
      <c r="EFP22">
        <v>1</v>
      </c>
      <c r="EFQ22">
        <v>1</v>
      </c>
      <c r="EFR22">
        <v>1</v>
      </c>
      <c r="EFS22">
        <v>1</v>
      </c>
      <c r="EFT22">
        <v>1</v>
      </c>
      <c r="EFU22">
        <v>1</v>
      </c>
      <c r="EFV22">
        <v>1</v>
      </c>
      <c r="EFW22">
        <v>1</v>
      </c>
      <c r="EFX22">
        <v>1</v>
      </c>
      <c r="EFY22">
        <v>1</v>
      </c>
      <c r="EFZ22">
        <v>1</v>
      </c>
      <c r="EGA22">
        <v>1</v>
      </c>
      <c r="EGB22">
        <v>1</v>
      </c>
      <c r="EGC22">
        <v>1</v>
      </c>
      <c r="EGD22">
        <v>1</v>
      </c>
      <c r="EGE22">
        <v>1</v>
      </c>
      <c r="EGF22">
        <v>1</v>
      </c>
      <c r="EGG22">
        <v>1</v>
      </c>
      <c r="EGH22">
        <v>1</v>
      </c>
      <c r="EGI22">
        <v>1</v>
      </c>
      <c r="EGJ22">
        <v>1</v>
      </c>
      <c r="EGK22">
        <v>1</v>
      </c>
      <c r="EGL22">
        <v>1</v>
      </c>
      <c r="EGM22">
        <v>1</v>
      </c>
      <c r="EGN22">
        <v>1</v>
      </c>
      <c r="EGO22">
        <v>1</v>
      </c>
      <c r="EGP22">
        <v>1</v>
      </c>
      <c r="EGQ22">
        <v>1</v>
      </c>
      <c r="EGR22">
        <v>1</v>
      </c>
      <c r="EGS22">
        <v>1</v>
      </c>
      <c r="EGT22">
        <v>1</v>
      </c>
      <c r="EGU22">
        <v>1</v>
      </c>
      <c r="EGV22">
        <v>1</v>
      </c>
      <c r="EGW22">
        <v>1</v>
      </c>
      <c r="EGX22">
        <v>1</v>
      </c>
      <c r="EGY22">
        <v>1</v>
      </c>
      <c r="EGZ22">
        <v>1</v>
      </c>
      <c r="EHA22">
        <v>1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1</v>
      </c>
      <c r="EHH22">
        <v>1</v>
      </c>
      <c r="EHI22">
        <v>1</v>
      </c>
      <c r="EHJ22">
        <v>1</v>
      </c>
      <c r="EHK22">
        <v>1</v>
      </c>
      <c r="EHL22">
        <v>1</v>
      </c>
      <c r="EHM22">
        <v>1</v>
      </c>
      <c r="EHN22">
        <v>1</v>
      </c>
      <c r="EHO22">
        <v>1</v>
      </c>
      <c r="EHP22">
        <v>1</v>
      </c>
      <c r="EHQ22">
        <v>1</v>
      </c>
      <c r="EHR22">
        <v>1</v>
      </c>
      <c r="EHS22">
        <v>1</v>
      </c>
      <c r="EHT22">
        <v>1</v>
      </c>
      <c r="EHU22">
        <v>1</v>
      </c>
      <c r="EHV22">
        <v>1</v>
      </c>
      <c r="EHW22">
        <v>1</v>
      </c>
      <c r="EHX22">
        <v>1</v>
      </c>
      <c r="EHY22">
        <v>1</v>
      </c>
      <c r="EHZ22">
        <v>0</v>
      </c>
      <c r="EIA22">
        <v>1</v>
      </c>
      <c r="EIB22">
        <v>1</v>
      </c>
      <c r="EIC22">
        <v>1</v>
      </c>
      <c r="EID22">
        <v>0</v>
      </c>
      <c r="EIE22">
        <v>1</v>
      </c>
      <c r="EIF22">
        <v>1</v>
      </c>
      <c r="EIG22">
        <v>1</v>
      </c>
      <c r="EIH22">
        <v>1</v>
      </c>
      <c r="EII22">
        <v>1</v>
      </c>
      <c r="EIJ22">
        <v>1</v>
      </c>
      <c r="EIK22">
        <v>1</v>
      </c>
      <c r="EIL22">
        <v>1</v>
      </c>
      <c r="EIM22">
        <v>1</v>
      </c>
      <c r="EIN22">
        <v>1</v>
      </c>
      <c r="EIO22">
        <v>1</v>
      </c>
      <c r="EIP22">
        <v>1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1</v>
      </c>
      <c r="EIW22">
        <v>1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1</v>
      </c>
      <c r="EJD22">
        <v>1</v>
      </c>
      <c r="EJE22">
        <v>1</v>
      </c>
      <c r="EJF22">
        <v>1</v>
      </c>
      <c r="EJG22">
        <v>1</v>
      </c>
      <c r="EJH22">
        <v>1</v>
      </c>
      <c r="EJI22">
        <v>1</v>
      </c>
      <c r="EJJ22">
        <v>1</v>
      </c>
      <c r="EJK22">
        <v>1</v>
      </c>
      <c r="EJL22">
        <v>1</v>
      </c>
      <c r="EJM22">
        <v>1</v>
      </c>
      <c r="EJN22">
        <v>1</v>
      </c>
      <c r="EJO22">
        <v>1</v>
      </c>
      <c r="EJP22">
        <v>1</v>
      </c>
      <c r="EJQ22">
        <v>1</v>
      </c>
      <c r="EJR22">
        <v>1</v>
      </c>
      <c r="EJS22">
        <v>1</v>
      </c>
      <c r="EJT22">
        <v>1</v>
      </c>
      <c r="EJU22">
        <v>1</v>
      </c>
      <c r="EJV22">
        <v>1</v>
      </c>
      <c r="EJW22">
        <v>1</v>
      </c>
      <c r="EJX22">
        <v>1</v>
      </c>
      <c r="EJY22">
        <v>1</v>
      </c>
      <c r="EJZ22">
        <v>1</v>
      </c>
      <c r="EKA22">
        <v>1</v>
      </c>
      <c r="EKB22">
        <v>1</v>
      </c>
      <c r="EKC22">
        <v>1</v>
      </c>
      <c r="EKD22">
        <v>1</v>
      </c>
      <c r="EKE22">
        <v>1</v>
      </c>
      <c r="EKF22">
        <v>1</v>
      </c>
      <c r="EKG22">
        <v>1</v>
      </c>
      <c r="EKH22">
        <v>1</v>
      </c>
      <c r="EKI22">
        <v>1</v>
      </c>
      <c r="EKJ22">
        <v>1</v>
      </c>
      <c r="EKK22">
        <v>1</v>
      </c>
      <c r="EKL22">
        <v>1</v>
      </c>
      <c r="EKM22">
        <v>1</v>
      </c>
      <c r="EKN22">
        <v>1</v>
      </c>
      <c r="EKO22">
        <v>1</v>
      </c>
      <c r="EKP22">
        <v>1</v>
      </c>
      <c r="EKQ22">
        <v>1</v>
      </c>
      <c r="EKR22">
        <v>1</v>
      </c>
      <c r="EKS22">
        <v>1</v>
      </c>
      <c r="EKT22">
        <v>1</v>
      </c>
      <c r="EKU22">
        <v>1</v>
      </c>
      <c r="EKV22">
        <v>1</v>
      </c>
      <c r="EKW22">
        <v>1</v>
      </c>
      <c r="EKX22">
        <v>1</v>
      </c>
      <c r="EKY22">
        <v>1</v>
      </c>
      <c r="EKZ22">
        <v>1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1</v>
      </c>
      <c r="ELJ22">
        <v>1</v>
      </c>
      <c r="ELK22">
        <v>1</v>
      </c>
      <c r="ELL22">
        <v>1</v>
      </c>
      <c r="ELM22">
        <v>1</v>
      </c>
      <c r="ELN22">
        <v>1</v>
      </c>
      <c r="ELO22">
        <v>1</v>
      </c>
      <c r="ELP22">
        <v>1</v>
      </c>
      <c r="ELQ22">
        <v>1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1</v>
      </c>
      <c r="ELX22">
        <v>1</v>
      </c>
      <c r="ELY22">
        <v>1</v>
      </c>
      <c r="ELZ22">
        <v>1</v>
      </c>
      <c r="EMA22">
        <v>1</v>
      </c>
      <c r="EMB22">
        <v>1</v>
      </c>
      <c r="EMC22">
        <v>1</v>
      </c>
      <c r="EMD22">
        <v>1</v>
      </c>
      <c r="EME22">
        <v>1</v>
      </c>
      <c r="EMF22">
        <v>1</v>
      </c>
      <c r="EMG22">
        <v>1</v>
      </c>
      <c r="EMH22">
        <v>1</v>
      </c>
      <c r="EMI22">
        <v>1</v>
      </c>
      <c r="EMJ22">
        <v>1</v>
      </c>
      <c r="EMK22">
        <v>1</v>
      </c>
      <c r="EML22">
        <v>1</v>
      </c>
      <c r="EMM22">
        <v>1</v>
      </c>
      <c r="EMN22">
        <v>1</v>
      </c>
      <c r="EMO22">
        <v>1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1</v>
      </c>
      <c r="EMV22">
        <v>1</v>
      </c>
      <c r="EMW22">
        <v>1</v>
      </c>
      <c r="EMX22">
        <v>1</v>
      </c>
      <c r="EMY22">
        <v>1</v>
      </c>
      <c r="EMZ22">
        <v>1</v>
      </c>
      <c r="ENA22">
        <v>1</v>
      </c>
      <c r="ENB22">
        <v>1</v>
      </c>
      <c r="ENC22">
        <v>1</v>
      </c>
      <c r="END22">
        <v>1</v>
      </c>
      <c r="ENE22">
        <v>1</v>
      </c>
      <c r="ENF22">
        <v>1</v>
      </c>
      <c r="ENG22">
        <v>1</v>
      </c>
      <c r="ENH22">
        <v>1</v>
      </c>
      <c r="ENI22">
        <v>1</v>
      </c>
      <c r="ENJ22">
        <v>1</v>
      </c>
      <c r="ENK22">
        <v>1</v>
      </c>
      <c r="ENL22">
        <v>1</v>
      </c>
      <c r="ENM22">
        <v>1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1</v>
      </c>
      <c r="ENT22">
        <v>1</v>
      </c>
      <c r="ENU22">
        <v>1</v>
      </c>
      <c r="ENV22">
        <v>1</v>
      </c>
      <c r="ENW22">
        <v>1</v>
      </c>
      <c r="ENX22">
        <v>1</v>
      </c>
      <c r="ENY22">
        <v>1</v>
      </c>
      <c r="ENZ22">
        <v>1</v>
      </c>
      <c r="EOA22">
        <v>1</v>
      </c>
      <c r="EOB22">
        <v>1</v>
      </c>
      <c r="EOC22">
        <v>1</v>
      </c>
      <c r="EOD22">
        <v>1</v>
      </c>
      <c r="EOE22">
        <v>1</v>
      </c>
      <c r="EOF22">
        <v>1</v>
      </c>
      <c r="EOG22">
        <v>1</v>
      </c>
      <c r="EOH22">
        <v>1</v>
      </c>
      <c r="EOI22">
        <v>1</v>
      </c>
      <c r="EOJ22">
        <v>1</v>
      </c>
      <c r="EOK22">
        <v>1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1</v>
      </c>
      <c r="EOR22">
        <v>1</v>
      </c>
      <c r="EOS22">
        <v>1</v>
      </c>
      <c r="EOT22">
        <v>1</v>
      </c>
      <c r="EOU22">
        <v>1</v>
      </c>
      <c r="EOV22">
        <v>1</v>
      </c>
      <c r="EOW22">
        <v>1</v>
      </c>
      <c r="EOX22">
        <v>1</v>
      </c>
      <c r="EOY22">
        <v>1</v>
      </c>
      <c r="EOZ22">
        <v>1</v>
      </c>
      <c r="EPA22">
        <v>1</v>
      </c>
      <c r="EPB22">
        <v>1</v>
      </c>
      <c r="EPC22">
        <v>1</v>
      </c>
      <c r="EPD22">
        <v>1</v>
      </c>
      <c r="EPE22">
        <v>1</v>
      </c>
      <c r="EPF22">
        <v>1</v>
      </c>
      <c r="EPG22">
        <v>1</v>
      </c>
      <c r="EPH22">
        <v>1</v>
      </c>
      <c r="EPI22">
        <v>1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1</v>
      </c>
      <c r="EPP22">
        <v>1</v>
      </c>
      <c r="EPQ22">
        <v>1</v>
      </c>
      <c r="EPR22">
        <v>1</v>
      </c>
      <c r="EPS22">
        <v>1</v>
      </c>
      <c r="EPT22">
        <v>1</v>
      </c>
      <c r="EPU22">
        <v>1</v>
      </c>
      <c r="EPV22">
        <v>1</v>
      </c>
      <c r="EPW22">
        <v>1</v>
      </c>
      <c r="EPX22">
        <v>1</v>
      </c>
      <c r="EPY22">
        <v>1</v>
      </c>
      <c r="EPZ22">
        <v>1</v>
      </c>
      <c r="EQA22">
        <v>1</v>
      </c>
      <c r="EQB22">
        <v>1</v>
      </c>
      <c r="EQC22">
        <v>1</v>
      </c>
      <c r="EQD22">
        <v>1</v>
      </c>
      <c r="EQE22">
        <v>1</v>
      </c>
      <c r="EQF22">
        <v>1</v>
      </c>
      <c r="EQG22">
        <v>1</v>
      </c>
      <c r="EQH22">
        <v>1</v>
      </c>
      <c r="EQI22">
        <v>1</v>
      </c>
      <c r="EQJ22">
        <v>1</v>
      </c>
      <c r="EQK22">
        <v>1</v>
      </c>
      <c r="EQL22">
        <v>1</v>
      </c>
      <c r="EQM22">
        <v>1</v>
      </c>
      <c r="EQN22">
        <v>1</v>
      </c>
      <c r="EQO22">
        <v>1</v>
      </c>
      <c r="EQP22">
        <v>1</v>
      </c>
      <c r="EQQ22">
        <v>1</v>
      </c>
      <c r="EQR22">
        <v>1</v>
      </c>
      <c r="EQS22">
        <v>1</v>
      </c>
      <c r="EQT22">
        <v>1</v>
      </c>
      <c r="EQU22">
        <v>1</v>
      </c>
      <c r="EQV22">
        <v>1</v>
      </c>
      <c r="EQW22">
        <v>1</v>
      </c>
      <c r="EQX22">
        <v>1</v>
      </c>
      <c r="EQY22">
        <v>1</v>
      </c>
      <c r="EQZ22">
        <v>1</v>
      </c>
      <c r="ERA22">
        <v>1</v>
      </c>
      <c r="ERB22">
        <v>1</v>
      </c>
      <c r="ERC22">
        <v>1</v>
      </c>
      <c r="ERD22">
        <v>1</v>
      </c>
      <c r="ERE22">
        <v>1</v>
      </c>
      <c r="ERF22">
        <v>1</v>
      </c>
      <c r="ERG22">
        <v>1</v>
      </c>
      <c r="ERH22">
        <v>1</v>
      </c>
      <c r="ERI22">
        <v>1</v>
      </c>
      <c r="ERJ22">
        <v>1</v>
      </c>
      <c r="ERK22">
        <v>1</v>
      </c>
      <c r="ERL22">
        <v>1</v>
      </c>
      <c r="ERM22">
        <v>1</v>
      </c>
      <c r="ERN22">
        <v>1</v>
      </c>
      <c r="ERO22">
        <v>1</v>
      </c>
      <c r="ERP22">
        <v>1</v>
      </c>
      <c r="ERQ22">
        <v>1</v>
      </c>
      <c r="ERR22">
        <v>1</v>
      </c>
      <c r="ERS22">
        <v>1</v>
      </c>
      <c r="ERT22">
        <v>1</v>
      </c>
      <c r="ERU22">
        <v>1</v>
      </c>
      <c r="ERV22">
        <v>1</v>
      </c>
      <c r="ERW22">
        <v>1</v>
      </c>
      <c r="ERX22">
        <v>1</v>
      </c>
      <c r="ERY22">
        <v>1</v>
      </c>
      <c r="ERZ22">
        <v>1</v>
      </c>
      <c r="ESA22">
        <v>1</v>
      </c>
      <c r="ESB22">
        <v>1</v>
      </c>
      <c r="ESC22">
        <v>1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1</v>
      </c>
      <c r="ESO22">
        <v>1</v>
      </c>
      <c r="ESP22">
        <v>1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1</v>
      </c>
      <c r="ESY22">
        <v>1</v>
      </c>
      <c r="ESZ22">
        <v>1</v>
      </c>
      <c r="ETA22">
        <v>1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1</v>
      </c>
      <c r="ETH22">
        <v>1</v>
      </c>
      <c r="ETI22">
        <v>1</v>
      </c>
      <c r="ETJ22">
        <v>1</v>
      </c>
      <c r="ETK22">
        <v>1</v>
      </c>
      <c r="ETL22">
        <v>1</v>
      </c>
      <c r="ETM22">
        <v>1</v>
      </c>
      <c r="ETN22">
        <v>1</v>
      </c>
      <c r="ETO22">
        <v>1</v>
      </c>
      <c r="ETP22">
        <v>1</v>
      </c>
      <c r="ETQ22">
        <v>1</v>
      </c>
      <c r="ETR22">
        <v>1</v>
      </c>
      <c r="ETS22">
        <v>1</v>
      </c>
      <c r="ETT22">
        <v>1</v>
      </c>
      <c r="ETU22">
        <v>1</v>
      </c>
      <c r="ETV22">
        <v>1</v>
      </c>
      <c r="ETW22">
        <v>1</v>
      </c>
      <c r="ETX22">
        <v>1</v>
      </c>
      <c r="ETY22">
        <v>1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1</v>
      </c>
      <c r="EUF22">
        <v>1</v>
      </c>
      <c r="EUG22">
        <v>1</v>
      </c>
      <c r="EUH22">
        <v>1</v>
      </c>
      <c r="EUI22">
        <v>1</v>
      </c>
      <c r="EUJ22">
        <v>1</v>
      </c>
      <c r="EUK22">
        <v>1</v>
      </c>
      <c r="EUL22">
        <v>1</v>
      </c>
      <c r="EUM22">
        <v>1</v>
      </c>
      <c r="EUN22">
        <v>1</v>
      </c>
      <c r="EUO22">
        <v>1</v>
      </c>
      <c r="EUP22">
        <v>1</v>
      </c>
      <c r="EUQ22">
        <v>1</v>
      </c>
      <c r="EUR22">
        <v>1</v>
      </c>
      <c r="EUS22">
        <v>1</v>
      </c>
      <c r="EUT22">
        <v>1</v>
      </c>
      <c r="EUU22">
        <v>1</v>
      </c>
      <c r="EUV22">
        <v>1</v>
      </c>
      <c r="EUW22">
        <v>1</v>
      </c>
      <c r="EUX22">
        <v>1</v>
      </c>
      <c r="EUY22">
        <v>1</v>
      </c>
      <c r="EUZ22">
        <v>1</v>
      </c>
      <c r="EVA22">
        <v>1</v>
      </c>
      <c r="EVB22">
        <f t="shared" si="170"/>
        <v>2905</v>
      </c>
      <c r="EVE22" s="62" t="s">
        <v>259</v>
      </c>
      <c r="EVF22" s="62" t="s">
        <v>259</v>
      </c>
      <c r="EVG22" s="62" t="s">
        <v>259</v>
      </c>
      <c r="EVH22" s="62" t="s">
        <v>259</v>
      </c>
      <c r="EVI22" s="62" t="s">
        <v>259</v>
      </c>
      <c r="EVJ22" s="62" t="s">
        <v>259</v>
      </c>
      <c r="EVK22" s="62" t="s">
        <v>259</v>
      </c>
      <c r="EVL22" s="62" t="s">
        <v>259</v>
      </c>
      <c r="EVM22" s="62" t="s">
        <v>259</v>
      </c>
      <c r="EVN22" s="62" t="s">
        <v>259</v>
      </c>
      <c r="EVO22" s="62" t="s">
        <v>259</v>
      </c>
      <c r="EVP22" s="62" t="s">
        <v>259</v>
      </c>
      <c r="EVQ22" s="62" t="s">
        <v>259</v>
      </c>
      <c r="EVR22" s="62" t="s">
        <v>259</v>
      </c>
      <c r="EVS22" s="62" t="s">
        <v>259</v>
      </c>
      <c r="EVT22" s="62" t="s">
        <v>259</v>
      </c>
      <c r="EVU22" s="62" t="s">
        <v>259</v>
      </c>
      <c r="EVV22" s="62" t="s">
        <v>259</v>
      </c>
      <c r="EVW22" s="62" t="s">
        <v>259</v>
      </c>
      <c r="EVX22" s="62" t="s">
        <v>259</v>
      </c>
      <c r="EVY22" s="62" t="s">
        <v>259</v>
      </c>
      <c r="EVZ22" s="62" t="s">
        <v>259</v>
      </c>
      <c r="EWA22" s="62" t="s">
        <v>259</v>
      </c>
      <c r="EWB22" s="62" t="s">
        <v>259</v>
      </c>
      <c r="EWC22" s="62" t="s">
        <v>259</v>
      </c>
      <c r="EWD22" s="62" t="s">
        <v>259</v>
      </c>
      <c r="EWE22" s="62" t="s">
        <v>259</v>
      </c>
      <c r="EWF22" s="62" t="s">
        <v>259</v>
      </c>
      <c r="EWG22" s="62" t="s">
        <v>259</v>
      </c>
      <c r="EWH22" s="62" t="s">
        <v>259</v>
      </c>
      <c r="EWI22" s="62" t="s">
        <v>259</v>
      </c>
      <c r="EWJ22" s="62" t="s">
        <v>259</v>
      </c>
      <c r="EWK22" s="62" t="s">
        <v>259</v>
      </c>
      <c r="EWL22" s="62" t="s">
        <v>259</v>
      </c>
      <c r="EWM22" s="62" t="s">
        <v>259</v>
      </c>
      <c r="EWN22" s="62" t="s">
        <v>259</v>
      </c>
      <c r="EWO22" s="62" t="s">
        <v>259</v>
      </c>
      <c r="EWP22" s="62" t="s">
        <v>259</v>
      </c>
      <c r="EWQ22" s="62" t="s">
        <v>259</v>
      </c>
      <c r="EWR22" s="62" t="s">
        <v>259</v>
      </c>
      <c r="EWS22" s="62" t="s">
        <v>259</v>
      </c>
      <c r="EWT22" s="62" t="s">
        <v>259</v>
      </c>
      <c r="EWU22" s="62" t="s">
        <v>259</v>
      </c>
      <c r="EWV22" s="62" t="s">
        <v>259</v>
      </c>
      <c r="EWW22" s="62" t="s">
        <v>259</v>
      </c>
      <c r="EWX22" s="62" t="s">
        <v>259</v>
      </c>
      <c r="EWY22" s="62" t="s">
        <v>259</v>
      </c>
      <c r="EWZ22" s="62" t="s">
        <v>259</v>
      </c>
      <c r="EXA22" s="62" t="s">
        <v>259</v>
      </c>
      <c r="EXB22" s="62" t="s">
        <v>259</v>
      </c>
      <c r="EXC22" s="62" t="s">
        <v>259</v>
      </c>
      <c r="EXD22" s="62" t="s">
        <v>259</v>
      </c>
      <c r="EXE22" s="62" t="s">
        <v>259</v>
      </c>
      <c r="EXF22" s="62" t="s">
        <v>259</v>
      </c>
      <c r="EXG22" s="62" t="s">
        <v>259</v>
      </c>
      <c r="EXH22" s="62" t="s">
        <v>259</v>
      </c>
      <c r="EXI22" s="62" t="s">
        <v>259</v>
      </c>
      <c r="EXJ22" s="62" t="s">
        <v>259</v>
      </c>
      <c r="EXK22" s="62" t="s">
        <v>259</v>
      </c>
      <c r="EXL22" s="62" t="s">
        <v>259</v>
      </c>
      <c r="EXM22" s="62" t="s">
        <v>259</v>
      </c>
      <c r="EXN22" s="62" t="s">
        <v>259</v>
      </c>
      <c r="EXO22" s="62" t="s">
        <v>259</v>
      </c>
      <c r="EXP22" s="62" t="s">
        <v>259</v>
      </c>
      <c r="EXQ22" s="62" t="s">
        <v>259</v>
      </c>
      <c r="EXR22" s="62" t="s">
        <v>259</v>
      </c>
      <c r="EXS22" s="62" t="s">
        <v>259</v>
      </c>
      <c r="EXT22" s="62" t="s">
        <v>259</v>
      </c>
      <c r="EXU22" s="62" t="s">
        <v>259</v>
      </c>
      <c r="EXV22" s="62" t="s">
        <v>259</v>
      </c>
      <c r="EXW22" s="62" t="s">
        <v>259</v>
      </c>
      <c r="EXX22" s="62" t="s">
        <v>259</v>
      </c>
      <c r="EXY22" s="62" t="s">
        <v>259</v>
      </c>
      <c r="EXZ22" s="62" t="s">
        <v>259</v>
      </c>
      <c r="EYA22" s="62" t="s">
        <v>259</v>
      </c>
      <c r="EYB22" s="62" t="s">
        <v>259</v>
      </c>
      <c r="EYC22" s="62" t="s">
        <v>259</v>
      </c>
      <c r="EYD22" s="62" t="s">
        <v>259</v>
      </c>
      <c r="EYE22" s="62" t="s">
        <v>259</v>
      </c>
      <c r="EYF22" s="62" t="s">
        <v>259</v>
      </c>
      <c r="EYG22" s="62" t="s">
        <v>259</v>
      </c>
      <c r="EYH22" s="62" t="s">
        <v>259</v>
      </c>
      <c r="EYI22" s="62" t="s">
        <v>259</v>
      </c>
      <c r="EYJ22" s="62" t="s">
        <v>259</v>
      </c>
      <c r="EYK22" s="62" t="s">
        <v>259</v>
      </c>
      <c r="EYL22" s="62" t="s">
        <v>259</v>
      </c>
      <c r="EYM22" s="62" t="s">
        <v>259</v>
      </c>
      <c r="EYN22" s="62" t="s">
        <v>259</v>
      </c>
      <c r="EYO22" s="62" t="s">
        <v>259</v>
      </c>
      <c r="EYP22" s="62" t="s">
        <v>259</v>
      </c>
      <c r="EYQ22" s="62" t="s">
        <v>259</v>
      </c>
      <c r="EYR22" s="62" t="s">
        <v>259</v>
      </c>
      <c r="EYS22" s="62" t="s">
        <v>259</v>
      </c>
      <c r="EYT22" s="62" t="s">
        <v>259</v>
      </c>
      <c r="EYU22" s="62" t="s">
        <v>259</v>
      </c>
      <c r="EYV22" s="62" t="s">
        <v>259</v>
      </c>
      <c r="EYW22" s="62" t="s">
        <v>259</v>
      </c>
      <c r="EYX22" s="62" t="s">
        <v>259</v>
      </c>
      <c r="EYY22" s="62" t="s">
        <v>259</v>
      </c>
      <c r="EYZ22" s="62" t="s">
        <v>259</v>
      </c>
      <c r="EZA22" s="62" t="s">
        <v>259</v>
      </c>
      <c r="EZB22" s="62" t="s">
        <v>259</v>
      </c>
      <c r="EZC22" s="62" t="s">
        <v>259</v>
      </c>
      <c r="EZD22" s="62" t="s">
        <v>259</v>
      </c>
      <c r="EZE22" s="62" t="s">
        <v>259</v>
      </c>
      <c r="EZF22" s="62" t="s">
        <v>259</v>
      </c>
      <c r="EZG22" s="62" t="s">
        <v>259</v>
      </c>
      <c r="EZH22" s="62" t="s">
        <v>259</v>
      </c>
      <c r="EZJ22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2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2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2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2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2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2" t="str">
        <f t="shared" si="168"/>
        <v>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</v>
      </c>
      <c r="EZQ22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2" t="s">
        <v>246</v>
      </c>
      <c r="EZS22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2" t="s">
        <v>246</v>
      </c>
      <c r="EZU22" s="70" t="s">
        <v>278</v>
      </c>
      <c r="EZV22" t="s">
        <v>246</v>
      </c>
    </row>
    <row r="23" spans="1:4078" x14ac:dyDescent="0.25">
      <c r="B23">
        <v>6.3068</v>
      </c>
      <c r="C23">
        <v>27.022600000000001</v>
      </c>
      <c r="D23">
        <v>6.5359999999999996</v>
      </c>
      <c r="E23">
        <v>11.1958</v>
      </c>
      <c r="F23">
        <v>8.4288000000000007</v>
      </c>
      <c r="G23">
        <v>9.3486999999999991</v>
      </c>
      <c r="H23">
        <v>7.423</v>
      </c>
      <c r="I23">
        <v>12.5192</v>
      </c>
      <c r="J23">
        <v>5.3114999999999997</v>
      </c>
      <c r="K23">
        <v>19.573</v>
      </c>
      <c r="L23">
        <v>1.956</v>
      </c>
      <c r="M23">
        <v>13.8164</v>
      </c>
      <c r="N23">
        <v>4.3544</v>
      </c>
      <c r="O23">
        <v>2.9239000000000002</v>
      </c>
      <c r="P23">
        <v>5.3310000000000004</v>
      </c>
      <c r="Q23">
        <v>3.6461999999999999</v>
      </c>
      <c r="R23">
        <v>3.1535000000000002</v>
      </c>
      <c r="S23">
        <v>12.5406</v>
      </c>
      <c r="T23">
        <v>14.8866</v>
      </c>
      <c r="U23">
        <v>10.6914</v>
      </c>
      <c r="V23">
        <v>5.569</v>
      </c>
      <c r="W23">
        <v>0.3705</v>
      </c>
      <c r="X23">
        <v>1.0509999999999999</v>
      </c>
      <c r="Y23">
        <v>21.905100000000001</v>
      </c>
      <c r="Z23">
        <v>31.686599999999999</v>
      </c>
      <c r="AA23">
        <v>14.772</v>
      </c>
      <c r="AB23">
        <v>12.9069</v>
      </c>
      <c r="AC23">
        <v>21.029299999999999</v>
      </c>
      <c r="AD23">
        <v>10.1183</v>
      </c>
      <c r="AE23">
        <v>0.25</v>
      </c>
      <c r="AF23">
        <v>1.333</v>
      </c>
      <c r="AG23">
        <v>12.016999999999999</v>
      </c>
      <c r="AH23">
        <v>0.40229999999999999</v>
      </c>
      <c r="AI23">
        <v>1.98</v>
      </c>
      <c r="AJ23">
        <v>12.929600000000001</v>
      </c>
      <c r="AK23">
        <v>4.3659999999999997</v>
      </c>
      <c r="AL23">
        <v>8.3501999999999992</v>
      </c>
      <c r="AM23">
        <v>0.86770000000000003</v>
      </c>
      <c r="AN23">
        <v>0.94799999999999995</v>
      </c>
      <c r="AO23">
        <v>5.0898000000000003</v>
      </c>
      <c r="AP23">
        <v>10.2399</v>
      </c>
      <c r="AQ23">
        <v>4.444</v>
      </c>
      <c r="AR23">
        <v>5.4253</v>
      </c>
      <c r="AS23">
        <v>0.19739999999999999</v>
      </c>
      <c r="AT23">
        <v>0.14000000000000001</v>
      </c>
      <c r="AU23">
        <v>0.11</v>
      </c>
      <c r="AV23">
        <v>0.43680000000000002</v>
      </c>
      <c r="AW23">
        <v>0.39290000000000003</v>
      </c>
      <c r="AX23">
        <v>0.13</v>
      </c>
      <c r="AY23">
        <v>8.7840000000000007</v>
      </c>
      <c r="AZ23">
        <v>6.4847999999999999</v>
      </c>
      <c r="BA23">
        <v>2.407</v>
      </c>
      <c r="BB23">
        <v>9.1384000000000007</v>
      </c>
      <c r="BC23">
        <v>3.274</v>
      </c>
      <c r="BD23">
        <v>3.1149</v>
      </c>
      <c r="BE23">
        <v>1.0115000000000001</v>
      </c>
      <c r="BF23">
        <v>4.1718000000000002</v>
      </c>
      <c r="BG23">
        <v>4.9518000000000004</v>
      </c>
      <c r="BH23">
        <v>5.6501999999999999</v>
      </c>
      <c r="BI23">
        <v>2.1347</v>
      </c>
      <c r="BJ23">
        <v>2.02</v>
      </c>
      <c r="BK23">
        <v>2.1456</v>
      </c>
      <c r="BL23">
        <v>0.83840000000000003</v>
      </c>
      <c r="BM23">
        <v>4.88</v>
      </c>
      <c r="BN23">
        <v>0.14000000000000001</v>
      </c>
      <c r="BO23">
        <v>0.83199999999999996</v>
      </c>
      <c r="BP23">
        <v>1.163</v>
      </c>
      <c r="BQ23">
        <v>0.12</v>
      </c>
      <c r="BR23">
        <v>0.98</v>
      </c>
      <c r="BS23">
        <v>2.5720000000000001</v>
      </c>
      <c r="BT23">
        <v>0.112</v>
      </c>
      <c r="BU23">
        <v>0.158</v>
      </c>
      <c r="BV23">
        <v>0.1</v>
      </c>
      <c r="BW23">
        <v>0.1045</v>
      </c>
      <c r="BX23">
        <v>0.41099999999999998</v>
      </c>
      <c r="BY23">
        <v>0.14399999999999999</v>
      </c>
      <c r="BZ23">
        <v>14.0413</v>
      </c>
      <c r="CA23">
        <v>4.9950000000000001</v>
      </c>
      <c r="CB23">
        <v>2.31</v>
      </c>
      <c r="CC23">
        <v>11.037800000000001</v>
      </c>
      <c r="CD23">
        <v>7.4874000000000001</v>
      </c>
      <c r="CE23">
        <v>1.782</v>
      </c>
      <c r="CF23">
        <v>6.0457999999999998</v>
      </c>
      <c r="CG23">
        <v>2.2816000000000001</v>
      </c>
      <c r="CH23">
        <v>0.82589999999999997</v>
      </c>
      <c r="CI23">
        <v>0.76070000000000004</v>
      </c>
      <c r="CJ23">
        <v>0.94</v>
      </c>
      <c r="CK23">
        <v>1.28</v>
      </c>
      <c r="CL23">
        <v>0.31</v>
      </c>
      <c r="CM23">
        <v>0.18</v>
      </c>
      <c r="CN23">
        <v>0.34</v>
      </c>
      <c r="CO23">
        <v>3.9094000000000002</v>
      </c>
      <c r="CP23">
        <v>0.17</v>
      </c>
      <c r="CQ23">
        <v>0.34</v>
      </c>
      <c r="CR23">
        <v>0.8</v>
      </c>
      <c r="CS23">
        <v>0.25</v>
      </c>
      <c r="CT23">
        <v>2.2040000000000002</v>
      </c>
      <c r="CU23">
        <v>3.4</v>
      </c>
      <c r="CV23">
        <v>2.19</v>
      </c>
      <c r="CW23">
        <v>2.33</v>
      </c>
      <c r="CX23">
        <v>0.12</v>
      </c>
      <c r="CY23">
        <v>11.863</v>
      </c>
      <c r="CZ23">
        <v>7.4657999999999998</v>
      </c>
      <c r="DA23">
        <v>5.859</v>
      </c>
      <c r="DB23">
        <v>6.3339999999999996</v>
      </c>
      <c r="DC23">
        <v>5.8541999999999996</v>
      </c>
      <c r="DD23">
        <v>1.18</v>
      </c>
      <c r="DE23">
        <v>0.13</v>
      </c>
      <c r="DF23">
        <v>0.545456720321851</v>
      </c>
      <c r="DG23">
        <v>0.36615160560773502</v>
      </c>
      <c r="DH23">
        <v>0.65533595698330604</v>
      </c>
      <c r="DI23">
        <v>0.413644792134714</v>
      </c>
      <c r="DJ23">
        <v>0.52020596534298302</v>
      </c>
      <c r="DK23">
        <v>0.29849614711587102</v>
      </c>
      <c r="DL23">
        <v>0.44055883240655003</v>
      </c>
      <c r="DM23">
        <v>0.39346279298687797</v>
      </c>
      <c r="DN23">
        <v>0.45719451686149098</v>
      </c>
      <c r="DO23">
        <v>0.35629327539544298</v>
      </c>
      <c r="DP23">
        <v>0.21627014202973099</v>
      </c>
      <c r="DQ23">
        <v>0.34029070518315302</v>
      </c>
      <c r="DR23">
        <v>0.31600436198019499</v>
      </c>
      <c r="DS23">
        <v>0.25182527979267799</v>
      </c>
      <c r="DT23">
        <v>0.24052683226682101</v>
      </c>
      <c r="DU23">
        <v>0.75459027441151005</v>
      </c>
      <c r="DV23">
        <v>0.22586746548332201</v>
      </c>
      <c r="DW23">
        <v>0.41054218608888599</v>
      </c>
      <c r="DX23">
        <v>0.42443770221100402</v>
      </c>
      <c r="DY23">
        <v>0.28937930472266299</v>
      </c>
      <c r="DZ23">
        <v>0.23298972699127499</v>
      </c>
      <c r="EA23">
        <v>8.6910260935397901E-2</v>
      </c>
      <c r="EB23">
        <v>0.213650885077032</v>
      </c>
      <c r="EC23">
        <v>0.36522921537149</v>
      </c>
      <c r="ED23">
        <v>0.41492255132608002</v>
      </c>
      <c r="EE23">
        <v>0.48867122329145701</v>
      </c>
      <c r="EF23">
        <v>0.31870318064546199</v>
      </c>
      <c r="EG23">
        <v>0.39823212938368302</v>
      </c>
      <c r="EH23">
        <v>0.32989611479846698</v>
      </c>
      <c r="EI23">
        <v>0.29447844796811801</v>
      </c>
      <c r="EJ23">
        <v>4.5208012902030602E-2</v>
      </c>
      <c r="EK23">
        <v>0.21022636615349299</v>
      </c>
      <c r="EL23">
        <v>2.16596385386497E-2</v>
      </c>
      <c r="EM23">
        <v>0.145679633519187</v>
      </c>
      <c r="EN23">
        <v>0.46385368150481299</v>
      </c>
      <c r="EO23">
        <v>0.315377781629325</v>
      </c>
      <c r="EP23">
        <v>0.27468822096284401</v>
      </c>
      <c r="EQ23">
        <v>8.4513878644542004E-2</v>
      </c>
      <c r="ER23">
        <v>3.8048944898808203E-2</v>
      </c>
      <c r="ES23">
        <v>0.15074538783174601</v>
      </c>
      <c r="ET23">
        <v>0.34701069337398599</v>
      </c>
      <c r="EU23">
        <v>0.25378844910458798</v>
      </c>
      <c r="EV23">
        <v>0.215056440151487</v>
      </c>
      <c r="EW23">
        <v>4.0596141537898797E-2</v>
      </c>
      <c r="EX23">
        <v>8.2655343424848399E-2</v>
      </c>
      <c r="EY23">
        <v>0.149375099857635</v>
      </c>
      <c r="EZ23">
        <v>1.9394763413878201E-2</v>
      </c>
      <c r="FA23">
        <v>0.11339048951503999</v>
      </c>
      <c r="FB23">
        <v>2.8911739307411598E-2</v>
      </c>
      <c r="FC23">
        <v>0.406623317497879</v>
      </c>
      <c r="FD23">
        <v>0.26956722030504299</v>
      </c>
      <c r="FE23">
        <v>0.51687309709363405</v>
      </c>
      <c r="FF23">
        <v>0.29703851004301202</v>
      </c>
      <c r="FG23">
        <v>0.144832713754106</v>
      </c>
      <c r="FH23">
        <v>0.18813334007930099</v>
      </c>
      <c r="FI23">
        <v>6.6582096046745601E-2</v>
      </c>
      <c r="FJ23">
        <v>0.176745544843704</v>
      </c>
      <c r="FK23">
        <v>0.28139423495602101</v>
      </c>
      <c r="FL23">
        <v>0.20582182388832901</v>
      </c>
      <c r="FM23">
        <v>0.181574445847385</v>
      </c>
      <c r="FN23">
        <v>0.16555666844407299</v>
      </c>
      <c r="FO23">
        <v>7.7831907167761602E-2</v>
      </c>
      <c r="FP23">
        <v>0.26841089961176501</v>
      </c>
      <c r="FQ23">
        <v>0.118527044387104</v>
      </c>
      <c r="FR23">
        <v>1.18877415336777E-2</v>
      </c>
      <c r="FS23">
        <v>5.12172714745062E-2</v>
      </c>
      <c r="FT23">
        <v>0.10476267009536</v>
      </c>
      <c r="FU23">
        <v>3.5586514982301298E-3</v>
      </c>
      <c r="FV23">
        <v>0.11346160995839399</v>
      </c>
      <c r="FW23">
        <v>0.17592455347170699</v>
      </c>
      <c r="FX23">
        <v>9.2324497757017392E-3</v>
      </c>
      <c r="FY23">
        <v>5.45513519889128E-3</v>
      </c>
      <c r="FZ23">
        <v>0.10590255822397</v>
      </c>
      <c r="GA23">
        <v>1.3409236451894801E-2</v>
      </c>
      <c r="GB23">
        <v>1.9184692225896201E-2</v>
      </c>
      <c r="GC23">
        <v>5.9101896996763201E-2</v>
      </c>
      <c r="GD23">
        <v>0.38030407348929901</v>
      </c>
      <c r="GE23">
        <v>0.35127546448334201</v>
      </c>
      <c r="GF23">
        <v>0.27029144941077099</v>
      </c>
      <c r="GG23">
        <v>0.178077563529695</v>
      </c>
      <c r="GH23">
        <v>0.19038880087058099</v>
      </c>
      <c r="GI23">
        <v>0.23559827444935399</v>
      </c>
      <c r="GJ23">
        <v>0.17369325511165501</v>
      </c>
      <c r="GK23">
        <v>0.27059590110525</v>
      </c>
      <c r="GL23">
        <v>5.7036963559016302E-2</v>
      </c>
      <c r="GM23">
        <v>0.14580654038920501</v>
      </c>
      <c r="GN23">
        <v>0.102448050649568</v>
      </c>
      <c r="GO23">
        <v>3.8043967371639099E-2</v>
      </c>
      <c r="GP23">
        <v>2.5421473344162698E-2</v>
      </c>
      <c r="GQ23">
        <v>1.13555961251212E-3</v>
      </c>
      <c r="GR23">
        <v>2.70362272352348E-2</v>
      </c>
      <c r="GS23">
        <v>0.19487529117603899</v>
      </c>
      <c r="GT23">
        <v>2.39841019666963E-2</v>
      </c>
      <c r="GU23">
        <v>0.14870142858646701</v>
      </c>
      <c r="GV23">
        <v>7.0497102095407896E-2</v>
      </c>
      <c r="GW23">
        <v>7.6431990321901899E-2</v>
      </c>
      <c r="GX23">
        <v>0.18508100810029801</v>
      </c>
      <c r="GY23">
        <v>0.21933774834331099</v>
      </c>
      <c r="GZ23">
        <v>0.107400365217248</v>
      </c>
      <c r="HA23">
        <v>0.120886915224966</v>
      </c>
      <c r="HB23">
        <v>6.6393202159580403E-3</v>
      </c>
      <c r="HC23">
        <v>0.15871640454504399</v>
      </c>
      <c r="HD23">
        <v>0.25646687043972599</v>
      </c>
      <c r="HE23">
        <v>0.28230042676777001</v>
      </c>
      <c r="HF23">
        <v>0.14315790953600999</v>
      </c>
      <c r="HG23">
        <v>0.108765032596483</v>
      </c>
      <c r="HH23">
        <v>3.7659164668675499E-2</v>
      </c>
      <c r="HI23">
        <v>1.8398699817546199E-3</v>
      </c>
      <c r="HJ23" t="s">
        <v>1</v>
      </c>
      <c r="HK23" t="s">
        <v>19</v>
      </c>
      <c r="HL23">
        <v>0</v>
      </c>
      <c r="HM23" t="s">
        <v>20</v>
      </c>
      <c r="HN23">
        <v>-38.299999999999997</v>
      </c>
      <c r="HO23" t="s">
        <v>21</v>
      </c>
      <c r="HP23" s="2">
        <v>-651714.4</v>
      </c>
      <c r="HQ23" t="s">
        <v>22</v>
      </c>
      <c r="HR23">
        <v>-172259.5</v>
      </c>
      <c r="HS23" t="s">
        <v>24</v>
      </c>
      <c r="HT23">
        <v>-4949137</v>
      </c>
      <c r="HU23" t="s">
        <v>30</v>
      </c>
      <c r="HV23">
        <v>0</v>
      </c>
      <c r="HW23" t="s">
        <v>18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 t="s">
        <v>31</v>
      </c>
      <c r="MV23">
        <v>-0.59849999999999903</v>
      </c>
      <c r="MW23">
        <v>-1.407</v>
      </c>
      <c r="MX23">
        <v>-2.52</v>
      </c>
      <c r="MY23">
        <v>-3.23</v>
      </c>
      <c r="MZ23">
        <v>-4.1239999999999997</v>
      </c>
      <c r="NA23">
        <v>-0.51129999999999998</v>
      </c>
      <c r="NB23">
        <v>-0.37859999999999899</v>
      </c>
      <c r="NC23">
        <v>-1.3540000000000001</v>
      </c>
      <c r="ND23">
        <v>-6.0670000000000002</v>
      </c>
      <c r="NE23">
        <v>-1.0669999999999999</v>
      </c>
      <c r="NF23">
        <v>-7.51</v>
      </c>
      <c r="NG23">
        <v>-1.12299999999999</v>
      </c>
      <c r="NH23">
        <v>-1.508</v>
      </c>
      <c r="NI23">
        <v>-9.84</v>
      </c>
      <c r="NJ23">
        <v>-0.41299999999999898</v>
      </c>
      <c r="NK23">
        <v>-12.38</v>
      </c>
      <c r="NL23">
        <v>-12.88</v>
      </c>
      <c r="NM23">
        <v>-1.0740000000000001</v>
      </c>
      <c r="NN23">
        <v>-2.3659999999999899</v>
      </c>
      <c r="NO23">
        <v>-3.3210000000000002</v>
      </c>
      <c r="NP23">
        <v>-3.9449999999999901</v>
      </c>
      <c r="NQ23">
        <v>-3.8690000000000002</v>
      </c>
      <c r="NR23">
        <v>-4.391</v>
      </c>
      <c r="NS23">
        <v>-0.94</v>
      </c>
      <c r="NT23">
        <v>-2.0270000000000001</v>
      </c>
      <c r="NU23">
        <v>-0.55519999999999903</v>
      </c>
      <c r="NV23">
        <v>-3.5009999999999901</v>
      </c>
      <c r="NW23">
        <v>-1.1419999999999999</v>
      </c>
      <c r="NX23">
        <v>-0.48359999999999898</v>
      </c>
      <c r="NY23">
        <v>-1.7809999999999999</v>
      </c>
      <c r="NZ23">
        <v>-5.40899999999999</v>
      </c>
      <c r="OA23">
        <v>-5.97</v>
      </c>
      <c r="OB23">
        <v>-6.07</v>
      </c>
      <c r="OC23">
        <v>-23.55</v>
      </c>
      <c r="OD23">
        <v>-0.50980000000000003</v>
      </c>
      <c r="OE23">
        <v>-0.28960000000000002</v>
      </c>
      <c r="OF23">
        <v>-1.085</v>
      </c>
      <c r="OG23">
        <v>-1.1339999999999999</v>
      </c>
      <c r="OH23">
        <v>-24.74</v>
      </c>
      <c r="OI23">
        <v>-0.24460000000000001</v>
      </c>
      <c r="OJ23">
        <v>-1.151</v>
      </c>
      <c r="OK23">
        <v>-1.393</v>
      </c>
      <c r="OL23">
        <v>-1.70599999999999</v>
      </c>
      <c r="OM23">
        <v>-1.71599999999999</v>
      </c>
      <c r="ON23">
        <v>-26.549999999999901</v>
      </c>
      <c r="OO23">
        <v>-0.46899999999999997</v>
      </c>
      <c r="OP23">
        <v>-27.07</v>
      </c>
      <c r="OQ23">
        <v>-0.16899999999999901</v>
      </c>
      <c r="OR23">
        <v>-27.23</v>
      </c>
      <c r="OS23">
        <v>-1.7199999999999899E-2</v>
      </c>
      <c r="OT23">
        <v>-1.50399999999999</v>
      </c>
      <c r="OU23">
        <v>-1.885</v>
      </c>
      <c r="OV23">
        <v>-0.32300000000000001</v>
      </c>
      <c r="OW23">
        <v>-2.7249999999999899</v>
      </c>
      <c r="OX23">
        <v>-0.71899999999999897</v>
      </c>
      <c r="OY23">
        <v>-0.49789999999999901</v>
      </c>
      <c r="OZ23">
        <v>-0.20799999999999999</v>
      </c>
      <c r="PA23">
        <v>-0.56000000000000005</v>
      </c>
      <c r="PB23">
        <v>-5.17</v>
      </c>
      <c r="PC23">
        <v>-0.48799999999999999</v>
      </c>
      <c r="PD23">
        <v>-0.877</v>
      </c>
      <c r="PE23">
        <v>-0.188999999999999</v>
      </c>
      <c r="PF23">
        <v>-6.34</v>
      </c>
      <c r="PG23">
        <v>-7.2399999999999904</v>
      </c>
      <c r="PH23">
        <v>-7.7799999999999896</v>
      </c>
      <c r="PI23">
        <v>-7.9199999999999902</v>
      </c>
      <c r="PJ23">
        <v>-8.07</v>
      </c>
      <c r="PK23">
        <v>-0.27200000000000002</v>
      </c>
      <c r="PL23">
        <v>-0.27100000000000002</v>
      </c>
      <c r="PM23">
        <v>-35.08</v>
      </c>
      <c r="PN23">
        <v>-3.8999999999999702E-2</v>
      </c>
      <c r="PO23">
        <v>-35.119999999999997</v>
      </c>
      <c r="PP23">
        <v>0</v>
      </c>
      <c r="PQ23">
        <v>-35.14</v>
      </c>
      <c r="PR23">
        <v>0</v>
      </c>
      <c r="PS23">
        <v>-0.11499999999999901</v>
      </c>
      <c r="PT23">
        <v>-0.26799999999999902</v>
      </c>
      <c r="PU23">
        <v>-0.23799999999999899</v>
      </c>
      <c r="PV23">
        <v>-35.099999999999902</v>
      </c>
      <c r="PW23">
        <v>-5.09999999999999E-3</v>
      </c>
      <c r="PX23">
        <v>0</v>
      </c>
      <c r="PY23">
        <v>-1.93999999999999E-2</v>
      </c>
      <c r="PZ23">
        <v>-2.5000000000000099E-2</v>
      </c>
      <c r="QA23">
        <v>-35.119999999999997</v>
      </c>
      <c r="QB23">
        <v>-35.18</v>
      </c>
      <c r="QC23">
        <v>-3.1499999999999903E-2</v>
      </c>
      <c r="QD23">
        <v>-3.0999999999999899E-2</v>
      </c>
      <c r="QE23">
        <v>-0.78499999999999903</v>
      </c>
      <c r="QF23">
        <v>-1.097</v>
      </c>
      <c r="QG23">
        <v>-0.16779999999999901</v>
      </c>
      <c r="QH23">
        <v>-1.6179999999999899</v>
      </c>
      <c r="QI23">
        <v>-2.0379999999999998</v>
      </c>
      <c r="QJ23">
        <v>-0.18159999999999901</v>
      </c>
      <c r="QK23">
        <v>-2.4709999999999899</v>
      </c>
      <c r="QL23">
        <v>-0.628</v>
      </c>
      <c r="QM23">
        <v>-2.9139999999999899</v>
      </c>
      <c r="QN23">
        <v>-2.7669999999999999</v>
      </c>
      <c r="QO23">
        <v>-6.1099999999999897E-2</v>
      </c>
      <c r="QP23">
        <v>-2.8999999999999901</v>
      </c>
      <c r="QQ23">
        <v>-2.99</v>
      </c>
      <c r="QR23">
        <v>-2.98</v>
      </c>
      <c r="QS23">
        <v>-3.05</v>
      </c>
      <c r="QT23">
        <v>-3.5399999999999898</v>
      </c>
      <c r="QU23">
        <v>-3.6799999999999899</v>
      </c>
      <c r="QV23">
        <v>-4.4399999999999898E-2</v>
      </c>
      <c r="QW23">
        <v>-3.75</v>
      </c>
      <c r="QX23">
        <v>-3.76</v>
      </c>
      <c r="QY23">
        <v>-38.299999999999898</v>
      </c>
      <c r="QZ23">
        <v>0</v>
      </c>
      <c r="RA23">
        <v>-38.299999999999997</v>
      </c>
      <c r="RB23">
        <v>-0.13569999999999999</v>
      </c>
      <c r="RC23">
        <v>-0.1996</v>
      </c>
      <c r="RD23">
        <v>0</v>
      </c>
      <c r="RE23">
        <v>0</v>
      </c>
      <c r="RF23">
        <v>-0.125999999999999</v>
      </c>
      <c r="RG23">
        <v>0</v>
      </c>
      <c r="RH23">
        <v>-0.14000000000000001</v>
      </c>
      <c r="RI23">
        <v>0</v>
      </c>
      <c r="RJ23">
        <v>-7.0000000000001103E-3</v>
      </c>
      <c r="RK23">
        <v>0</v>
      </c>
      <c r="RL23">
        <v>-0.753</v>
      </c>
      <c r="RM23">
        <v>-1.1849999999999901</v>
      </c>
      <c r="RN23">
        <v>-1.524</v>
      </c>
      <c r="RO23">
        <v>-1.8859999999999899</v>
      </c>
      <c r="RP23">
        <v>-2.16</v>
      </c>
      <c r="RQ23">
        <v>-2.23</v>
      </c>
      <c r="RR23">
        <v>-2.23</v>
      </c>
      <c r="RS23" t="s">
        <v>7</v>
      </c>
      <c r="RT23">
        <v>-8010.2640000000001</v>
      </c>
      <c r="RU23">
        <v>-28743.4</v>
      </c>
      <c r="RV23">
        <v>-6778.085</v>
      </c>
      <c r="RW23">
        <v>-14389.23</v>
      </c>
      <c r="RX23">
        <v>-9554.7219999999998</v>
      </c>
      <c r="RY23">
        <v>-9787.9940000000006</v>
      </c>
      <c r="RZ23">
        <v>-7593.6949999999997</v>
      </c>
      <c r="SA23">
        <v>-18624.310000000001</v>
      </c>
      <c r="SB23">
        <v>-6945.3540000000003</v>
      </c>
      <c r="SC23">
        <v>-24117.360000000001</v>
      </c>
      <c r="SD23">
        <v>-2493.5540000000001</v>
      </c>
      <c r="SE23">
        <v>-15338.34</v>
      </c>
      <c r="SF23">
        <v>-4910.7290000000003</v>
      </c>
      <c r="SG23">
        <v>-3292.4520000000002</v>
      </c>
      <c r="SH23">
        <v>-5100.2160000000003</v>
      </c>
      <c r="SI23">
        <v>-4449.2510000000002</v>
      </c>
      <c r="SJ23">
        <v>-3487.78</v>
      </c>
      <c r="SK23">
        <v>-15233.28</v>
      </c>
      <c r="SL23">
        <v>-13941.55</v>
      </c>
      <c r="SM23">
        <v>-13080.98</v>
      </c>
      <c r="SN23">
        <v>-6618.93</v>
      </c>
      <c r="SO23">
        <v>-339.01940000000002</v>
      </c>
      <c r="SP23">
        <v>-1125.365</v>
      </c>
      <c r="SQ23">
        <v>-30844.61</v>
      </c>
      <c r="SR23">
        <v>-43113.9</v>
      </c>
      <c r="SS23">
        <v>-16703.54</v>
      </c>
      <c r="ST23">
        <v>-14421.95</v>
      </c>
      <c r="SU23">
        <v>-25981.86</v>
      </c>
      <c r="SV23">
        <v>-12746.75</v>
      </c>
      <c r="SW23">
        <v>-369.75670000000002</v>
      </c>
      <c r="SX23">
        <v>-1747.835</v>
      </c>
      <c r="SY23">
        <v>-14945.03</v>
      </c>
      <c r="SZ23">
        <v>-743.62480000000005</v>
      </c>
      <c r="TA23">
        <v>-2351.5970000000002</v>
      </c>
      <c r="TB23">
        <v>-16146.9</v>
      </c>
      <c r="TC23">
        <v>-6565.0429999999997</v>
      </c>
      <c r="TD23">
        <v>-11257.71</v>
      </c>
      <c r="TE23">
        <v>-71.67859</v>
      </c>
      <c r="TF23">
        <v>538.09580000000005</v>
      </c>
      <c r="TG23">
        <v>-5099.7079999999996</v>
      </c>
      <c r="TH23">
        <v>-10835.5</v>
      </c>
      <c r="TI23">
        <v>-5362.6450000000004</v>
      </c>
      <c r="TJ23">
        <v>-5724.8440000000001</v>
      </c>
      <c r="TK23">
        <v>112.0466</v>
      </c>
      <c r="TL23">
        <v>-260.6345</v>
      </c>
      <c r="TM23">
        <v>-200.72900000000001</v>
      </c>
      <c r="TN23">
        <v>-297.47500000000002</v>
      </c>
      <c r="TO23">
        <v>-269.90890000000002</v>
      </c>
      <c r="TP23">
        <v>0</v>
      </c>
      <c r="TQ23">
        <v>73.789540000000002</v>
      </c>
      <c r="TR23">
        <v>-9738.0969999999998</v>
      </c>
      <c r="TS23">
        <v>-6212.6549999999997</v>
      </c>
      <c r="TT23">
        <v>-2767.0070000000001</v>
      </c>
      <c r="TU23">
        <v>-9544.7630000000008</v>
      </c>
      <c r="TV23">
        <v>-1466.271</v>
      </c>
      <c r="TW23">
        <v>-3571.3040000000001</v>
      </c>
      <c r="TX23">
        <v>-694.73119999999994</v>
      </c>
      <c r="TY23">
        <v>-4649.643</v>
      </c>
      <c r="TZ23">
        <v>-4764.6319999999996</v>
      </c>
      <c r="UA23">
        <v>-6043.4120000000003</v>
      </c>
      <c r="UB23">
        <v>-1466.394</v>
      </c>
      <c r="UC23">
        <v>-2322.4360000000001</v>
      </c>
      <c r="UD23">
        <v>-323.76780000000002</v>
      </c>
      <c r="UE23">
        <v>-92.050539999999998</v>
      </c>
      <c r="UF23">
        <v>-3320.451</v>
      </c>
      <c r="UG23">
        <v>79.465670000000003</v>
      </c>
      <c r="UH23">
        <v>472.25319999999999</v>
      </c>
      <c r="UI23">
        <v>660.13239999999996</v>
      </c>
      <c r="UJ23">
        <v>0</v>
      </c>
      <c r="UK23">
        <v>0</v>
      </c>
      <c r="UL23">
        <v>68.113399999999999</v>
      </c>
      <c r="UM23">
        <v>0</v>
      </c>
      <c r="UN23">
        <v>0</v>
      </c>
      <c r="UO23">
        <v>0</v>
      </c>
      <c r="UP23">
        <v>0</v>
      </c>
      <c r="UQ23">
        <v>-1789.8430000000001</v>
      </c>
      <c r="UR23">
        <v>-4441.2299999999996</v>
      </c>
      <c r="US23">
        <v>63.57253</v>
      </c>
      <c r="UT23">
        <v>0</v>
      </c>
      <c r="UU23">
        <v>89.682680000000005</v>
      </c>
      <c r="UV23">
        <v>0</v>
      </c>
      <c r="UW23">
        <v>-67.447940000000003</v>
      </c>
      <c r="UX23">
        <v>59.315440000000002</v>
      </c>
      <c r="UY23">
        <v>0</v>
      </c>
      <c r="UZ23">
        <v>233.2885</v>
      </c>
      <c r="VA23">
        <v>81.736130000000003</v>
      </c>
      <c r="VB23">
        <v>0</v>
      </c>
      <c r="VC23">
        <v>-18819.830000000002</v>
      </c>
      <c r="VD23">
        <v>-6992.07</v>
      </c>
      <c r="VE23">
        <v>-2599.913</v>
      </c>
      <c r="VF23">
        <v>-16040.35</v>
      </c>
      <c r="VG23">
        <v>-9506.3889999999992</v>
      </c>
      <c r="VH23">
        <v>-2418.855</v>
      </c>
      <c r="VI23">
        <v>-6105.9989999999998</v>
      </c>
      <c r="VJ23">
        <v>-3276.6680000000001</v>
      </c>
      <c r="VK23">
        <v>468.79050000000001</v>
      </c>
      <c r="VL23">
        <v>-817.52470000000005</v>
      </c>
      <c r="VM23">
        <v>-634.72810000000004</v>
      </c>
      <c r="VN23">
        <v>726.54319999999996</v>
      </c>
      <c r="VO23">
        <v>175.9597</v>
      </c>
      <c r="VP23">
        <v>102.17010000000001</v>
      </c>
      <c r="VQ23">
        <v>192.988</v>
      </c>
      <c r="VR23">
        <v>-6911.3909999999996</v>
      </c>
      <c r="VS23">
        <v>-111.2757</v>
      </c>
      <c r="VT23">
        <v>-230.4727</v>
      </c>
      <c r="VU23">
        <v>-1416.385</v>
      </c>
      <c r="VV23">
        <v>0</v>
      </c>
      <c r="VW23">
        <v>0</v>
      </c>
      <c r="VX23">
        <v>0</v>
      </c>
      <c r="VY23">
        <v>141.90299999999999</v>
      </c>
      <c r="VZ23">
        <v>-2829.8090000000002</v>
      </c>
      <c r="WA23">
        <v>-6015.8649999999998</v>
      </c>
      <c r="WB23">
        <v>0</v>
      </c>
      <c r="WC23">
        <v>0</v>
      </c>
      <c r="WD23">
        <v>-3875.31</v>
      </c>
      <c r="WE23">
        <v>0</v>
      </c>
      <c r="WF23">
        <v>-4118.692</v>
      </c>
      <c r="WG23">
        <v>0</v>
      </c>
      <c r="WH23">
        <v>68.113399999999999</v>
      </c>
      <c r="WI23">
        <v>0</v>
      </c>
      <c r="WJ23">
        <v>-15046.9</v>
      </c>
      <c r="WK23">
        <v>-10395.27</v>
      </c>
      <c r="WL23">
        <v>-5107.5169999999998</v>
      </c>
      <c r="WM23">
        <v>-8714.3780000000006</v>
      </c>
      <c r="WN23">
        <v>-8825.5120000000006</v>
      </c>
      <c r="WO23">
        <v>-2089.8020000000001</v>
      </c>
      <c r="WP23">
        <v>73.789540000000002</v>
      </c>
      <c r="WQ23" t="s">
        <v>9</v>
      </c>
      <c r="WR23">
        <v>-1685</v>
      </c>
      <c r="WS23">
        <v>-1943</v>
      </c>
      <c r="WT23">
        <v>-326.5</v>
      </c>
      <c r="WU23">
        <v>-365.9</v>
      </c>
      <c r="WV23">
        <v>-733.6</v>
      </c>
      <c r="WW23">
        <v>-1133</v>
      </c>
      <c r="WX23">
        <v>-997.3</v>
      </c>
      <c r="WY23">
        <v>-174.6</v>
      </c>
      <c r="WZ23">
        <v>-1266</v>
      </c>
      <c r="XA23">
        <v>-3105</v>
      </c>
      <c r="XB23">
        <v>-1346</v>
      </c>
      <c r="XC23">
        <v>-3416</v>
      </c>
      <c r="XD23">
        <v>-239.4</v>
      </c>
      <c r="XE23">
        <v>-2407</v>
      </c>
      <c r="XF23">
        <v>-1285</v>
      </c>
      <c r="XG23">
        <v>-3064</v>
      </c>
      <c r="XH23">
        <v>-2868</v>
      </c>
      <c r="XI23">
        <v>-2707</v>
      </c>
      <c r="XJ23">
        <v>-225.9</v>
      </c>
      <c r="XK23">
        <v>-223.7</v>
      </c>
      <c r="XL23">
        <v>-375.7</v>
      </c>
      <c r="XM23">
        <v>-428.3</v>
      </c>
      <c r="XN23">
        <v>-698.7</v>
      </c>
      <c r="XO23">
        <v>-2233</v>
      </c>
      <c r="XP23">
        <v>-161.6</v>
      </c>
      <c r="XQ23">
        <v>-1339</v>
      </c>
      <c r="XR23">
        <v>-553</v>
      </c>
      <c r="XS23">
        <v>-3390</v>
      </c>
      <c r="XT23">
        <v>-1327</v>
      </c>
      <c r="XU23">
        <v>-230.1</v>
      </c>
      <c r="XV23">
        <v>-889.1</v>
      </c>
      <c r="XW23">
        <v>-1010</v>
      </c>
      <c r="XX23">
        <v>-1133</v>
      </c>
      <c r="XY23">
        <v>-4909</v>
      </c>
      <c r="XZ23">
        <v>-1293</v>
      </c>
      <c r="YA23">
        <v>-576.29999999999995</v>
      </c>
      <c r="YB23">
        <v>-147.1</v>
      </c>
      <c r="YC23">
        <v>-211.3</v>
      </c>
      <c r="YD23">
        <v>-5178</v>
      </c>
      <c r="YE23">
        <v>-283.5</v>
      </c>
      <c r="YF23">
        <v>-111.8</v>
      </c>
      <c r="YG23">
        <v>-163.30000000000001</v>
      </c>
      <c r="YH23">
        <v>-310.39999999999998</v>
      </c>
      <c r="YI23">
        <v>-317.5</v>
      </c>
      <c r="YJ23">
        <v>-4815</v>
      </c>
      <c r="YK23">
        <v>-368.2</v>
      </c>
      <c r="YL23">
        <v>-5522</v>
      </c>
      <c r="YM23">
        <v>-130.4</v>
      </c>
      <c r="YN23">
        <v>-6001</v>
      </c>
      <c r="YO23">
        <v>-3.8479999999999999</v>
      </c>
      <c r="YP23">
        <v>-4526</v>
      </c>
      <c r="YQ23">
        <v>-259.10000000000002</v>
      </c>
      <c r="YR23">
        <v>-1904</v>
      </c>
      <c r="YS23">
        <v>-457.4</v>
      </c>
      <c r="YT23">
        <v>-464.6</v>
      </c>
      <c r="YU23">
        <v>-514.29999999999995</v>
      </c>
      <c r="YV23">
        <v>-67.569999999999993</v>
      </c>
      <c r="YW23">
        <v>-83.83</v>
      </c>
      <c r="YX23">
        <v>-1037</v>
      </c>
      <c r="YY23">
        <v>-829.5</v>
      </c>
      <c r="YZ23">
        <v>-118</v>
      </c>
      <c r="ZA23">
        <v>-516.1</v>
      </c>
      <c r="ZB23">
        <v>-1658</v>
      </c>
      <c r="ZC23">
        <v>-2048</v>
      </c>
      <c r="ZD23">
        <v>-2289</v>
      </c>
      <c r="ZE23">
        <v>-2145</v>
      </c>
      <c r="ZF23">
        <v>-2164</v>
      </c>
      <c r="ZG23">
        <v>-10.98</v>
      </c>
      <c r="ZH23">
        <v>-11.65</v>
      </c>
      <c r="ZI23">
        <v>-8288</v>
      </c>
      <c r="ZJ23">
        <v>-0.86180000000000001</v>
      </c>
      <c r="ZK23">
        <v>-7367</v>
      </c>
      <c r="ZL23">
        <v>0</v>
      </c>
      <c r="ZM23">
        <v>-7562</v>
      </c>
      <c r="ZN23">
        <v>0</v>
      </c>
      <c r="ZO23">
        <v>-217.6</v>
      </c>
      <c r="ZP23">
        <v>-43.08</v>
      </c>
      <c r="ZQ23">
        <v>-45.38</v>
      </c>
      <c r="ZR23">
        <v>-7665</v>
      </c>
      <c r="ZS23">
        <v>-0.20280000000000001</v>
      </c>
      <c r="ZT23">
        <v>0</v>
      </c>
      <c r="ZU23">
        <v>-117.6</v>
      </c>
      <c r="ZV23">
        <v>-8.43</v>
      </c>
      <c r="ZW23">
        <v>-7746</v>
      </c>
      <c r="ZX23">
        <v>-7865</v>
      </c>
      <c r="ZY23">
        <v>-6.367</v>
      </c>
      <c r="ZZ23">
        <v>-5.9329999999999998</v>
      </c>
      <c r="AAA23">
        <v>-1832</v>
      </c>
      <c r="AAB23">
        <v>-93.3</v>
      </c>
      <c r="AAC23">
        <v>-657.6</v>
      </c>
      <c r="AAD23">
        <v>-165.8</v>
      </c>
      <c r="AAE23">
        <v>-227.5</v>
      </c>
      <c r="AAF23">
        <v>-536.5</v>
      </c>
      <c r="AAG23">
        <v>-313.8</v>
      </c>
      <c r="AAH23">
        <v>-1966</v>
      </c>
      <c r="AAI23">
        <v>-486</v>
      </c>
      <c r="AAJ23">
        <v>-435.3</v>
      </c>
      <c r="AAK23">
        <v>-53.57</v>
      </c>
      <c r="AAL23">
        <v>-502.8</v>
      </c>
      <c r="AAM23">
        <v>-515.79999999999995</v>
      </c>
      <c r="AAN23">
        <v>-390</v>
      </c>
      <c r="AAO23">
        <v>-399</v>
      </c>
      <c r="AAP23">
        <v>-502.1</v>
      </c>
      <c r="AAQ23">
        <v>-526.6</v>
      </c>
      <c r="AAR23">
        <v>-82.25</v>
      </c>
      <c r="AAS23">
        <v>-686.3</v>
      </c>
      <c r="AAT23">
        <v>-661.3</v>
      </c>
      <c r="AAU23">
        <v>-8611</v>
      </c>
      <c r="AAV23">
        <v>0</v>
      </c>
      <c r="AAW23">
        <v>-8813</v>
      </c>
      <c r="AAX23">
        <v>-114.9</v>
      </c>
      <c r="AAY23">
        <v>-320.89999999999998</v>
      </c>
      <c r="AAZ23">
        <v>0</v>
      </c>
      <c r="ABA23">
        <v>0</v>
      </c>
      <c r="ABB23">
        <v>-98.76</v>
      </c>
      <c r="ABC23">
        <v>0</v>
      </c>
      <c r="ABD23">
        <v>-85.6</v>
      </c>
      <c r="ABE23">
        <v>0</v>
      </c>
      <c r="ABF23">
        <v>-0.53910000000000002</v>
      </c>
      <c r="ABG23">
        <v>0</v>
      </c>
      <c r="ABH23">
        <v>-452.1</v>
      </c>
      <c r="ABI23">
        <v>-72.88</v>
      </c>
      <c r="ABJ23">
        <v>-140.4</v>
      </c>
      <c r="ABK23">
        <v>-166.8</v>
      </c>
      <c r="ABL23">
        <v>-194.5</v>
      </c>
      <c r="ABM23">
        <v>-246.2</v>
      </c>
      <c r="ABN23">
        <v>-241.9</v>
      </c>
      <c r="ABO23" t="s">
        <v>11</v>
      </c>
      <c r="ABP23">
        <v>-1035</v>
      </c>
      <c r="ABQ23">
        <v>-4753</v>
      </c>
      <c r="ABR23">
        <v>-9771</v>
      </c>
      <c r="ABS23">
        <v>-13270</v>
      </c>
      <c r="ABT23">
        <v>-17730</v>
      </c>
      <c r="ABU23">
        <v>-1966</v>
      </c>
      <c r="ABV23">
        <v>-1022</v>
      </c>
      <c r="ABW23">
        <v>-6615</v>
      </c>
      <c r="ABX23">
        <v>-32810</v>
      </c>
      <c r="ABY23">
        <v>-4820</v>
      </c>
      <c r="ABZ23">
        <v>-39300</v>
      </c>
      <c r="ACA23">
        <v>-6041</v>
      </c>
      <c r="ACB23">
        <v>-9948</v>
      </c>
      <c r="ACC23">
        <v>-60460</v>
      </c>
      <c r="ACD23">
        <v>-2599</v>
      </c>
      <c r="ACE23">
        <v>-75120</v>
      </c>
      <c r="ACF23">
        <v>-85930</v>
      </c>
      <c r="ACG23">
        <v>-3718</v>
      </c>
      <c r="ACH23">
        <v>-9965</v>
      </c>
      <c r="ACI23">
        <v>-14670</v>
      </c>
      <c r="ACJ23">
        <v>-16490</v>
      </c>
      <c r="ACK23">
        <v>-17710</v>
      </c>
      <c r="ACL23">
        <v>-22160</v>
      </c>
      <c r="ACM23">
        <v>-3573</v>
      </c>
      <c r="ACN23">
        <v>-8132</v>
      </c>
      <c r="ACO23">
        <v>-1812</v>
      </c>
      <c r="ACP23">
        <v>-15480</v>
      </c>
      <c r="ACQ23">
        <v>-4492</v>
      </c>
      <c r="ACR23">
        <v>-1888</v>
      </c>
      <c r="ACS23">
        <v>-6569</v>
      </c>
      <c r="ACT23">
        <v>-24650</v>
      </c>
      <c r="ACU23">
        <v>-27960</v>
      </c>
      <c r="ACV23">
        <v>-32080</v>
      </c>
      <c r="ACW23">
        <v>-155700</v>
      </c>
      <c r="ACX23">
        <v>-1014</v>
      </c>
      <c r="ACY23">
        <v>-341</v>
      </c>
      <c r="ACZ23">
        <v>-3761</v>
      </c>
      <c r="ADA23">
        <v>-4111</v>
      </c>
      <c r="ADB23">
        <v>-166600</v>
      </c>
      <c r="ADC23">
        <v>-483.7</v>
      </c>
      <c r="ADD23">
        <v>-4471</v>
      </c>
      <c r="ADE23">
        <v>-5573</v>
      </c>
      <c r="ADF23">
        <v>-7633</v>
      </c>
      <c r="ADG23">
        <v>-9101</v>
      </c>
      <c r="ADH23">
        <v>-196900</v>
      </c>
      <c r="ADI23">
        <v>-1377</v>
      </c>
      <c r="ADJ23">
        <v>-196900</v>
      </c>
      <c r="ADK23">
        <v>-525.6</v>
      </c>
      <c r="ADL23">
        <v>-215700</v>
      </c>
      <c r="ADM23">
        <v>-59.57</v>
      </c>
      <c r="ADN23">
        <v>-8328</v>
      </c>
      <c r="ADO23">
        <v>-10960</v>
      </c>
      <c r="ADP23">
        <v>-1734</v>
      </c>
      <c r="ADQ23">
        <v>-18170</v>
      </c>
      <c r="ADR23">
        <v>-2657</v>
      </c>
      <c r="ADS23">
        <v>-1045</v>
      </c>
      <c r="ADT23">
        <v>-965.7</v>
      </c>
      <c r="ADU23">
        <v>-2841</v>
      </c>
      <c r="ADV23">
        <v>-29380</v>
      </c>
      <c r="ADW23">
        <v>-1808</v>
      </c>
      <c r="ADX23">
        <v>-3587</v>
      </c>
      <c r="ADY23">
        <v>-640.9</v>
      </c>
      <c r="ADZ23">
        <v>-38150</v>
      </c>
      <c r="AEA23">
        <v>-47670</v>
      </c>
      <c r="AEB23">
        <v>-55700</v>
      </c>
      <c r="AEC23">
        <v>-56050</v>
      </c>
      <c r="AED23">
        <v>-63210</v>
      </c>
      <c r="AEE23">
        <v>-1091</v>
      </c>
      <c r="AEF23">
        <v>-1161</v>
      </c>
      <c r="AEG23">
        <v>-287700</v>
      </c>
      <c r="AEH23">
        <v>-26.57</v>
      </c>
      <c r="AEI23">
        <v>-313600</v>
      </c>
      <c r="AEJ23">
        <v>0</v>
      </c>
      <c r="AEK23">
        <v>-312100</v>
      </c>
      <c r="AEL23">
        <v>0</v>
      </c>
      <c r="AEM23">
        <v>-367.6</v>
      </c>
      <c r="AEN23">
        <v>-986.2</v>
      </c>
      <c r="AEO23">
        <v>-1165</v>
      </c>
      <c r="AEP23">
        <v>-334700</v>
      </c>
      <c r="AEQ23">
        <v>-12.89</v>
      </c>
      <c r="AER23">
        <v>0</v>
      </c>
      <c r="AES23">
        <v>-210</v>
      </c>
      <c r="AET23">
        <v>-328.6</v>
      </c>
      <c r="AEU23">
        <v>-343300</v>
      </c>
      <c r="AEV23">
        <v>-363000</v>
      </c>
      <c r="AEW23">
        <v>-135.80000000000001</v>
      </c>
      <c r="AEX23">
        <v>-157.19999999999999</v>
      </c>
      <c r="AEY23">
        <v>-1362</v>
      </c>
      <c r="AEZ23">
        <v>-3166</v>
      </c>
      <c r="AFA23">
        <v>-475.1</v>
      </c>
      <c r="AFB23">
        <v>-5608</v>
      </c>
      <c r="AFC23">
        <v>-8078</v>
      </c>
      <c r="AFD23">
        <v>-808.8</v>
      </c>
      <c r="AFE23">
        <v>-12290</v>
      </c>
      <c r="AFF23">
        <v>-1949</v>
      </c>
      <c r="AFG23">
        <v>-14290</v>
      </c>
      <c r="AFH23">
        <v>-16490</v>
      </c>
      <c r="AFI23">
        <v>-201.5</v>
      </c>
      <c r="AFJ23">
        <v>-17900</v>
      </c>
      <c r="AFK23">
        <v>-20050</v>
      </c>
      <c r="AFL23">
        <v>-19760</v>
      </c>
      <c r="AFM23">
        <v>-21920</v>
      </c>
      <c r="AFN23">
        <v>-23470</v>
      </c>
      <c r="AFO23">
        <v>-26050</v>
      </c>
      <c r="AFP23">
        <v>-241.8</v>
      </c>
      <c r="AFQ23">
        <v>-26670</v>
      </c>
      <c r="AFR23">
        <v>-28140</v>
      </c>
      <c r="AFS23">
        <v>-391500</v>
      </c>
      <c r="AFT23">
        <v>0</v>
      </c>
      <c r="AFU23">
        <v>-409900</v>
      </c>
      <c r="AFV23">
        <v>-387.4</v>
      </c>
      <c r="AFW23">
        <v>-381.7</v>
      </c>
      <c r="AFX23">
        <v>0</v>
      </c>
      <c r="AFY23">
        <v>0</v>
      </c>
      <c r="AFZ23">
        <v>-186.5</v>
      </c>
      <c r="AGA23">
        <v>0</v>
      </c>
      <c r="AGB23">
        <v>-409.9</v>
      </c>
      <c r="AGC23">
        <v>0</v>
      </c>
      <c r="AGD23">
        <v>-12.58</v>
      </c>
      <c r="AGE23">
        <v>0</v>
      </c>
      <c r="AGF23">
        <v>-1783</v>
      </c>
      <c r="AGG23">
        <v>-3106</v>
      </c>
      <c r="AGH23">
        <v>-5450</v>
      </c>
      <c r="AGI23">
        <v>-6264</v>
      </c>
      <c r="AGJ23">
        <v>-7308</v>
      </c>
      <c r="AGK23">
        <v>-7511</v>
      </c>
      <c r="AGL23">
        <v>-8323</v>
      </c>
      <c r="AGM23" t="s">
        <v>13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 t="s">
        <v>15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1</v>
      </c>
      <c r="APP23">
        <v>1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1</v>
      </c>
      <c r="ATY23">
        <v>1</v>
      </c>
      <c r="ATZ23">
        <v>1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>
        <v>1</v>
      </c>
      <c r="AZS23">
        <v>1</v>
      </c>
      <c r="AZT23">
        <v>1</v>
      </c>
      <c r="AZU23">
        <v>1</v>
      </c>
      <c r="AZV23">
        <v>1</v>
      </c>
      <c r="AZW23">
        <v>1</v>
      </c>
      <c r="AZX23">
        <v>1</v>
      </c>
      <c r="AZY23">
        <v>1</v>
      </c>
      <c r="AZZ23">
        <v>1</v>
      </c>
      <c r="BAA23">
        <v>1</v>
      </c>
      <c r="BAB23">
        <v>1</v>
      </c>
      <c r="BAC23">
        <v>1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1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1</v>
      </c>
      <c r="BAP23">
        <v>1</v>
      </c>
      <c r="BAQ23">
        <v>1</v>
      </c>
      <c r="BAR23">
        <v>1</v>
      </c>
      <c r="BAS23">
        <v>1</v>
      </c>
      <c r="BAT23">
        <v>1</v>
      </c>
      <c r="BAU23">
        <v>1</v>
      </c>
      <c r="BAV23">
        <v>1</v>
      </c>
      <c r="BAW23">
        <v>1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1</v>
      </c>
      <c r="BDP23">
        <v>1</v>
      </c>
      <c r="BDQ23">
        <v>1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1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1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1</v>
      </c>
      <c r="BEN23">
        <v>1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1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1</v>
      </c>
      <c r="BHT23">
        <v>1</v>
      </c>
      <c r="BHU23">
        <v>1</v>
      </c>
      <c r="BHV23">
        <v>1</v>
      </c>
      <c r="BHW23">
        <v>1</v>
      </c>
      <c r="BHX23">
        <v>1</v>
      </c>
      <c r="BHY23">
        <v>1</v>
      </c>
      <c r="BHZ23">
        <v>1</v>
      </c>
      <c r="BIA23">
        <v>1</v>
      </c>
      <c r="BIB23">
        <v>1</v>
      </c>
      <c r="BIC23">
        <v>1</v>
      </c>
      <c r="BID23">
        <v>1</v>
      </c>
      <c r="BIE23">
        <v>1</v>
      </c>
      <c r="BIF23">
        <v>1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1</v>
      </c>
      <c r="BIR23">
        <v>1</v>
      </c>
      <c r="BIS23">
        <v>1</v>
      </c>
      <c r="BIT23">
        <v>1</v>
      </c>
      <c r="BIU23">
        <v>1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1</v>
      </c>
      <c r="BJB23">
        <v>1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1</v>
      </c>
      <c r="BJK23">
        <v>1</v>
      </c>
      <c r="BJL23">
        <v>1</v>
      </c>
      <c r="BJM23">
        <v>1</v>
      </c>
      <c r="BJN23">
        <v>1</v>
      </c>
      <c r="BJO23">
        <v>1</v>
      </c>
      <c r="BJP23">
        <v>1</v>
      </c>
      <c r="BJQ23">
        <v>1</v>
      </c>
      <c r="BJR23">
        <v>1</v>
      </c>
      <c r="BJS23">
        <v>1</v>
      </c>
      <c r="BJT23">
        <v>1</v>
      </c>
      <c r="BJU23">
        <v>1</v>
      </c>
      <c r="BJV23">
        <v>1</v>
      </c>
      <c r="BJW23">
        <v>1</v>
      </c>
      <c r="BJX23">
        <v>1</v>
      </c>
      <c r="BJY23">
        <v>1</v>
      </c>
      <c r="BJZ23">
        <v>1</v>
      </c>
      <c r="BKA23">
        <v>1</v>
      </c>
      <c r="BKB23">
        <v>1</v>
      </c>
      <c r="BKC23">
        <v>1</v>
      </c>
      <c r="BKD23">
        <v>1</v>
      </c>
      <c r="BKE23">
        <v>1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1</v>
      </c>
      <c r="BKN23">
        <v>1</v>
      </c>
      <c r="BKO23">
        <v>1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1</v>
      </c>
      <c r="BKX23">
        <v>1</v>
      </c>
      <c r="BKY23">
        <v>1</v>
      </c>
      <c r="BKZ23">
        <v>1</v>
      </c>
      <c r="BLA23">
        <v>1</v>
      </c>
      <c r="BLB23">
        <v>1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1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1</v>
      </c>
      <c r="BMI23">
        <v>1</v>
      </c>
      <c r="BMJ23">
        <v>1</v>
      </c>
      <c r="BMK23">
        <v>1</v>
      </c>
      <c r="BML23">
        <v>1</v>
      </c>
      <c r="BMM23">
        <v>1</v>
      </c>
      <c r="BMN23">
        <v>1</v>
      </c>
      <c r="BMO23">
        <v>1</v>
      </c>
      <c r="BMP23">
        <v>1</v>
      </c>
      <c r="BMQ23">
        <v>1</v>
      </c>
      <c r="BMR23">
        <v>1</v>
      </c>
      <c r="BMS23">
        <v>1</v>
      </c>
      <c r="BMT23">
        <v>1</v>
      </c>
      <c r="BMU23">
        <v>1</v>
      </c>
      <c r="BMV23">
        <v>1</v>
      </c>
      <c r="BMW23">
        <v>1</v>
      </c>
      <c r="BMX23">
        <v>1</v>
      </c>
      <c r="BMY23">
        <v>1</v>
      </c>
      <c r="BMZ23">
        <v>1</v>
      </c>
      <c r="BNA23">
        <v>1</v>
      </c>
      <c r="BNB23">
        <v>1</v>
      </c>
      <c r="BNC23">
        <v>1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  <c r="BNM23">
        <v>1</v>
      </c>
      <c r="BNN23">
        <v>1</v>
      </c>
      <c r="BNO23">
        <v>1</v>
      </c>
      <c r="BNP23">
        <v>1</v>
      </c>
      <c r="BNQ23">
        <v>1</v>
      </c>
      <c r="BNR23">
        <v>1</v>
      </c>
      <c r="BNS23">
        <v>1</v>
      </c>
      <c r="BNT23">
        <v>1</v>
      </c>
      <c r="BNU23">
        <v>1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1</v>
      </c>
      <c r="BOD23">
        <v>1</v>
      </c>
      <c r="BOE23">
        <v>1</v>
      </c>
      <c r="BOF23">
        <v>1</v>
      </c>
      <c r="BOG23">
        <v>1</v>
      </c>
      <c r="BOH23">
        <v>1</v>
      </c>
      <c r="BOI23">
        <v>1</v>
      </c>
      <c r="BOJ23">
        <v>1</v>
      </c>
      <c r="BOK23">
        <v>1</v>
      </c>
      <c r="BOL23">
        <v>1</v>
      </c>
      <c r="BOM23">
        <v>1</v>
      </c>
      <c r="BON23">
        <v>1</v>
      </c>
      <c r="BOO23">
        <v>1</v>
      </c>
      <c r="BOP23">
        <v>1</v>
      </c>
      <c r="BOQ23">
        <v>1</v>
      </c>
      <c r="BOR23">
        <v>1</v>
      </c>
      <c r="BOS23">
        <v>1</v>
      </c>
      <c r="BOT23">
        <v>1</v>
      </c>
      <c r="BOU23">
        <v>1</v>
      </c>
      <c r="BOV23">
        <v>1</v>
      </c>
      <c r="BOW23">
        <v>1</v>
      </c>
      <c r="BOX23">
        <v>1</v>
      </c>
      <c r="BOY23">
        <v>1</v>
      </c>
      <c r="BOZ23">
        <v>1</v>
      </c>
      <c r="BPA23">
        <v>1</v>
      </c>
      <c r="BPB23">
        <v>1</v>
      </c>
      <c r="BPC23">
        <v>1</v>
      </c>
      <c r="BPD23">
        <v>1</v>
      </c>
      <c r="BPE23">
        <v>1</v>
      </c>
      <c r="BPF23">
        <v>1</v>
      </c>
      <c r="BPG23">
        <v>1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1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1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1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1</v>
      </c>
      <c r="BRX23">
        <v>1</v>
      </c>
      <c r="BRY23">
        <v>1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1</v>
      </c>
      <c r="BSY23">
        <v>1</v>
      </c>
      <c r="BSZ23">
        <v>1</v>
      </c>
      <c r="BTA23">
        <v>1</v>
      </c>
      <c r="BTB23">
        <v>1</v>
      </c>
      <c r="BTC23">
        <v>1</v>
      </c>
      <c r="BTD23">
        <v>1</v>
      </c>
      <c r="BTE23">
        <v>1</v>
      </c>
      <c r="BTF23">
        <v>1</v>
      </c>
      <c r="BTG23">
        <v>1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1</v>
      </c>
      <c r="BTT23">
        <v>1</v>
      </c>
      <c r="BTU23">
        <v>1</v>
      </c>
      <c r="BTV23">
        <v>1</v>
      </c>
      <c r="BTW23">
        <v>1</v>
      </c>
      <c r="BTX23">
        <v>1</v>
      </c>
      <c r="BTY23">
        <v>1</v>
      </c>
      <c r="BTZ23">
        <v>1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1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1</v>
      </c>
      <c r="BVH23">
        <v>1</v>
      </c>
      <c r="BVI23">
        <v>1</v>
      </c>
      <c r="BVJ23">
        <v>1</v>
      </c>
      <c r="BVK23">
        <v>1</v>
      </c>
      <c r="BVL23">
        <v>1</v>
      </c>
      <c r="BVM23">
        <v>1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1</v>
      </c>
      <c r="BVZ23">
        <v>0</v>
      </c>
      <c r="BWA23">
        <v>1</v>
      </c>
      <c r="BWB23">
        <v>1</v>
      </c>
      <c r="BWC23">
        <v>1</v>
      </c>
      <c r="BWD23">
        <v>1</v>
      </c>
      <c r="BWE23">
        <v>1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1</v>
      </c>
      <c r="BWP23">
        <v>1</v>
      </c>
      <c r="BWQ23">
        <v>1</v>
      </c>
      <c r="BWR23">
        <v>1</v>
      </c>
      <c r="BWS23">
        <v>1</v>
      </c>
      <c r="BWT23">
        <v>1</v>
      </c>
      <c r="BWU23">
        <v>1</v>
      </c>
      <c r="BWV23">
        <v>1</v>
      </c>
      <c r="BWW23">
        <v>1</v>
      </c>
      <c r="BWX23">
        <v>1</v>
      </c>
      <c r="BWY23">
        <v>1</v>
      </c>
      <c r="BWZ23">
        <v>1</v>
      </c>
      <c r="BXA23">
        <v>1</v>
      </c>
      <c r="BXB23">
        <v>1</v>
      </c>
      <c r="BXC23">
        <v>1</v>
      </c>
      <c r="BXD23">
        <v>1</v>
      </c>
      <c r="BXE23">
        <v>1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1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  <c r="BZA23">
        <v>1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1</v>
      </c>
      <c r="BZH23">
        <v>1</v>
      </c>
      <c r="BZI23">
        <v>1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1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1</v>
      </c>
      <c r="CAA23">
        <v>1</v>
      </c>
      <c r="CAB23">
        <v>1</v>
      </c>
      <c r="CAC23">
        <v>1</v>
      </c>
      <c r="CAD23">
        <v>1</v>
      </c>
      <c r="CAE23">
        <v>1</v>
      </c>
      <c r="CAF23">
        <v>1</v>
      </c>
      <c r="CAG23">
        <v>1</v>
      </c>
      <c r="CAH23">
        <v>1</v>
      </c>
      <c r="CAI23">
        <v>1</v>
      </c>
      <c r="CAJ23">
        <v>1</v>
      </c>
      <c r="CAK23">
        <v>1</v>
      </c>
      <c r="CAL23">
        <v>1</v>
      </c>
      <c r="CAM23">
        <v>1</v>
      </c>
      <c r="CAN23">
        <v>1</v>
      </c>
      <c r="CAO23">
        <v>1</v>
      </c>
      <c r="CAP23">
        <v>1</v>
      </c>
      <c r="CAQ23">
        <v>1</v>
      </c>
      <c r="CAR23">
        <v>1</v>
      </c>
      <c r="CAS23">
        <v>1</v>
      </c>
      <c r="CAT23">
        <v>1</v>
      </c>
      <c r="CAU23">
        <v>1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1</v>
      </c>
      <c r="CBD23">
        <v>1</v>
      </c>
      <c r="CBE23">
        <v>1</v>
      </c>
      <c r="CBF23">
        <v>1</v>
      </c>
      <c r="CBG23">
        <v>1</v>
      </c>
      <c r="CBH23">
        <v>1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1</v>
      </c>
      <c r="CBP23">
        <v>1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1</v>
      </c>
      <c r="CCE23">
        <v>1</v>
      </c>
      <c r="CCF23">
        <v>1</v>
      </c>
      <c r="CCG23">
        <v>1</v>
      </c>
      <c r="CCH23">
        <v>1</v>
      </c>
      <c r="CCI23">
        <v>1</v>
      </c>
      <c r="CCJ23">
        <v>1</v>
      </c>
      <c r="CCK23">
        <v>1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>
        <v>1</v>
      </c>
      <c r="CCS23">
        <v>1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1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1</v>
      </c>
      <c r="CDS23">
        <v>1</v>
      </c>
      <c r="CDT23">
        <v>1</v>
      </c>
      <c r="CDU23">
        <v>1</v>
      </c>
      <c r="CDV23">
        <v>1</v>
      </c>
      <c r="CDW23">
        <v>1</v>
      </c>
      <c r="CDX23">
        <v>1</v>
      </c>
      <c r="CDY23">
        <v>1</v>
      </c>
      <c r="CDZ23">
        <v>1</v>
      </c>
      <c r="CEA23">
        <v>1</v>
      </c>
      <c r="CEB23">
        <v>1</v>
      </c>
      <c r="CEC23">
        <v>1</v>
      </c>
      <c r="CED23">
        <v>1</v>
      </c>
      <c r="CEE23">
        <v>1</v>
      </c>
      <c r="CEF23">
        <v>1</v>
      </c>
      <c r="CEG23">
        <v>1</v>
      </c>
      <c r="CEH23">
        <v>1</v>
      </c>
      <c r="CEI23">
        <v>1</v>
      </c>
      <c r="CEJ23">
        <v>1</v>
      </c>
      <c r="CEK23">
        <v>1</v>
      </c>
      <c r="CEL23">
        <v>1</v>
      </c>
      <c r="CEM23">
        <v>1</v>
      </c>
      <c r="CEN23">
        <v>1</v>
      </c>
      <c r="CEO23">
        <v>1</v>
      </c>
      <c r="CEP23">
        <v>1</v>
      </c>
      <c r="CEQ23">
        <v>1</v>
      </c>
      <c r="CER23">
        <v>1</v>
      </c>
      <c r="CES23">
        <v>1</v>
      </c>
      <c r="CET23">
        <v>1</v>
      </c>
      <c r="CEU23">
        <v>1</v>
      </c>
      <c r="CEV23">
        <v>1</v>
      </c>
      <c r="CEW23">
        <v>1</v>
      </c>
      <c r="CEX23">
        <v>1</v>
      </c>
      <c r="CEY23">
        <v>1</v>
      </c>
      <c r="CEZ23">
        <v>1</v>
      </c>
      <c r="CFA23">
        <v>1</v>
      </c>
      <c r="CFB23">
        <v>1</v>
      </c>
      <c r="CFC23">
        <v>1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J23">
        <v>1</v>
      </c>
      <c r="CFK23">
        <v>1</v>
      </c>
      <c r="CFL23">
        <v>1</v>
      </c>
      <c r="CFM23">
        <v>1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1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1</v>
      </c>
      <c r="CFZ23">
        <v>1</v>
      </c>
      <c r="CGA23">
        <v>1</v>
      </c>
      <c r="CGB23">
        <v>1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Q23">
        <v>1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1</v>
      </c>
      <c r="CHQ23">
        <v>1</v>
      </c>
      <c r="CHR23">
        <v>1</v>
      </c>
      <c r="CHS23">
        <v>1</v>
      </c>
      <c r="CHT23">
        <v>1</v>
      </c>
      <c r="CHU23">
        <v>1</v>
      </c>
      <c r="CHV23">
        <v>1</v>
      </c>
      <c r="CHW23">
        <v>1</v>
      </c>
      <c r="CHX23">
        <v>1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1</v>
      </c>
      <c r="CIF23">
        <v>1</v>
      </c>
      <c r="CIG23">
        <v>1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1</v>
      </c>
      <c r="CIN23">
        <v>1</v>
      </c>
      <c r="CIO23">
        <v>1</v>
      </c>
      <c r="CIP23">
        <v>1</v>
      </c>
      <c r="CIQ23">
        <v>1</v>
      </c>
      <c r="CIR23">
        <v>1</v>
      </c>
      <c r="CIS23">
        <v>1</v>
      </c>
      <c r="CIT23">
        <v>1</v>
      </c>
      <c r="CIU23">
        <v>1</v>
      </c>
      <c r="CIV23">
        <v>1</v>
      </c>
      <c r="CIW23">
        <v>1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1</v>
      </c>
      <c r="CJE23">
        <v>1</v>
      </c>
      <c r="CJF23">
        <v>1</v>
      </c>
      <c r="CJG23">
        <v>1</v>
      </c>
      <c r="CJH23">
        <v>1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1</v>
      </c>
      <c r="CJQ23">
        <v>1</v>
      </c>
      <c r="CJR23">
        <v>1</v>
      </c>
      <c r="CJS23">
        <v>1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1</v>
      </c>
      <c r="CKA23">
        <v>1</v>
      </c>
      <c r="CKB23">
        <v>1</v>
      </c>
      <c r="CKC23">
        <v>1</v>
      </c>
      <c r="CKD23">
        <v>1</v>
      </c>
      <c r="CKE23">
        <v>1</v>
      </c>
      <c r="CKF23">
        <v>1</v>
      </c>
      <c r="CKG23">
        <v>1</v>
      </c>
      <c r="CKH23">
        <v>1</v>
      </c>
      <c r="CKI23">
        <v>1</v>
      </c>
      <c r="CKJ23">
        <v>1</v>
      </c>
      <c r="CKK23">
        <v>1</v>
      </c>
      <c r="CKL23">
        <v>1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1</v>
      </c>
      <c r="CLH23">
        <v>1</v>
      </c>
      <c r="CLI23">
        <v>1</v>
      </c>
      <c r="CLJ23">
        <v>1</v>
      </c>
      <c r="CLK23">
        <v>1</v>
      </c>
      <c r="CLL23">
        <v>1</v>
      </c>
      <c r="CLM23">
        <v>1</v>
      </c>
      <c r="CLN23">
        <v>1</v>
      </c>
      <c r="CLO23">
        <v>1</v>
      </c>
      <c r="CLP23">
        <v>1</v>
      </c>
      <c r="CLQ23">
        <v>1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1</v>
      </c>
      <c r="CMO23">
        <v>1</v>
      </c>
      <c r="CMP23">
        <v>1</v>
      </c>
      <c r="CMQ23">
        <v>1</v>
      </c>
      <c r="CMR23">
        <v>1</v>
      </c>
      <c r="CMS23">
        <v>1</v>
      </c>
      <c r="CMT23">
        <v>1</v>
      </c>
      <c r="CMU23">
        <v>1</v>
      </c>
      <c r="CMV23">
        <v>1</v>
      </c>
      <c r="CMW23">
        <v>1</v>
      </c>
      <c r="CMX23">
        <v>1</v>
      </c>
      <c r="CMY23">
        <v>1</v>
      </c>
      <c r="CMZ23">
        <v>1</v>
      </c>
      <c r="CNA23">
        <v>1</v>
      </c>
      <c r="CNB23">
        <v>1</v>
      </c>
      <c r="CNC23">
        <v>1</v>
      </c>
      <c r="CND23">
        <v>1</v>
      </c>
      <c r="CNE23">
        <v>1</v>
      </c>
      <c r="CNF23">
        <v>1</v>
      </c>
      <c r="CNG23">
        <v>1</v>
      </c>
      <c r="CNH23">
        <v>1</v>
      </c>
      <c r="CNI23">
        <v>1</v>
      </c>
      <c r="CNJ23">
        <v>1</v>
      </c>
      <c r="CNK23">
        <v>1</v>
      </c>
      <c r="CNL23">
        <v>1</v>
      </c>
      <c r="CNM23">
        <v>1</v>
      </c>
      <c r="CNN23">
        <v>1</v>
      </c>
      <c r="CNO23">
        <v>1</v>
      </c>
      <c r="CNP23">
        <v>1</v>
      </c>
      <c r="CNQ23">
        <v>1</v>
      </c>
      <c r="CNR23">
        <v>1</v>
      </c>
      <c r="CNS23">
        <v>1</v>
      </c>
      <c r="CNT23">
        <v>1</v>
      </c>
      <c r="CNU23">
        <v>1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1</v>
      </c>
      <c r="COB23">
        <v>1</v>
      </c>
      <c r="COC23">
        <v>1</v>
      </c>
      <c r="COD23">
        <v>1</v>
      </c>
      <c r="COE23">
        <v>1</v>
      </c>
      <c r="COF23">
        <v>1</v>
      </c>
      <c r="COG23">
        <v>1</v>
      </c>
      <c r="COH23">
        <v>1</v>
      </c>
      <c r="COI23">
        <v>1</v>
      </c>
      <c r="COJ23">
        <v>1</v>
      </c>
      <c r="COK23">
        <v>1</v>
      </c>
      <c r="COL23">
        <v>1</v>
      </c>
      <c r="COM23">
        <v>1</v>
      </c>
      <c r="CON23">
        <v>1</v>
      </c>
      <c r="COO23">
        <v>1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1</v>
      </c>
      <c r="COZ23">
        <v>1</v>
      </c>
      <c r="CPA23">
        <v>1</v>
      </c>
      <c r="CPB23">
        <v>1</v>
      </c>
      <c r="CPC23">
        <v>1</v>
      </c>
      <c r="CPD23">
        <v>1</v>
      </c>
      <c r="CPE23">
        <v>1</v>
      </c>
      <c r="CPF23">
        <v>1</v>
      </c>
      <c r="CPG23">
        <v>1</v>
      </c>
      <c r="CPH23">
        <v>1</v>
      </c>
      <c r="CPI23">
        <v>1</v>
      </c>
      <c r="CPJ23">
        <v>1</v>
      </c>
      <c r="CPK23">
        <v>1</v>
      </c>
      <c r="CPL23">
        <v>1</v>
      </c>
      <c r="CPM23">
        <v>1</v>
      </c>
      <c r="CPN23">
        <v>1</v>
      </c>
      <c r="CPO23">
        <v>1</v>
      </c>
      <c r="CPP23">
        <v>1</v>
      </c>
      <c r="CPQ23">
        <v>1</v>
      </c>
      <c r="CPR23">
        <v>1</v>
      </c>
      <c r="CPS23">
        <v>1</v>
      </c>
      <c r="CPT23">
        <v>1</v>
      </c>
      <c r="CPU23">
        <v>1</v>
      </c>
      <c r="CPV23">
        <v>1</v>
      </c>
      <c r="CPW23">
        <v>1</v>
      </c>
      <c r="CPX23">
        <v>1</v>
      </c>
      <c r="CPY23">
        <v>1</v>
      </c>
      <c r="CPZ23">
        <v>1</v>
      </c>
      <c r="CQA23">
        <v>1</v>
      </c>
      <c r="CQB23">
        <v>1</v>
      </c>
      <c r="CQC23">
        <v>1</v>
      </c>
      <c r="CQD23">
        <v>0</v>
      </c>
      <c r="CQE23">
        <v>0</v>
      </c>
      <c r="CQF23">
        <v>1</v>
      </c>
      <c r="CQG23">
        <v>1</v>
      </c>
      <c r="CQH23">
        <v>1</v>
      </c>
      <c r="CQI23">
        <v>1</v>
      </c>
      <c r="CQJ23">
        <v>1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0</v>
      </c>
      <c r="CQQ23">
        <v>0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1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U23">
        <v>1</v>
      </c>
      <c r="CRV23">
        <v>1</v>
      </c>
      <c r="CRW23">
        <v>1</v>
      </c>
      <c r="CRX23">
        <v>1</v>
      </c>
      <c r="CRY23">
        <v>1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1</v>
      </c>
      <c r="CSH23">
        <v>1</v>
      </c>
      <c r="CSI23">
        <v>1</v>
      </c>
      <c r="CSJ23">
        <v>1</v>
      </c>
      <c r="CSK23">
        <v>1</v>
      </c>
      <c r="CSL23">
        <v>1</v>
      </c>
      <c r="CSM23">
        <v>1</v>
      </c>
      <c r="CSN23">
        <v>1</v>
      </c>
      <c r="CSO23">
        <v>1</v>
      </c>
      <c r="CSP23">
        <v>1</v>
      </c>
      <c r="CSQ23">
        <v>1</v>
      </c>
      <c r="CSR23">
        <v>1</v>
      </c>
      <c r="CSS23">
        <v>1</v>
      </c>
      <c r="CST23">
        <v>1</v>
      </c>
      <c r="CSU23">
        <v>1</v>
      </c>
      <c r="CSV23">
        <v>1</v>
      </c>
      <c r="CSW23">
        <v>1</v>
      </c>
      <c r="CSX23">
        <v>1</v>
      </c>
      <c r="CSY23">
        <v>1</v>
      </c>
      <c r="CSZ23">
        <v>1</v>
      </c>
      <c r="CTA23">
        <v>1</v>
      </c>
      <c r="CTB23">
        <v>1</v>
      </c>
      <c r="CTC23">
        <v>1</v>
      </c>
      <c r="CTD23">
        <v>1</v>
      </c>
      <c r="CTE23">
        <v>1</v>
      </c>
      <c r="CTF23">
        <v>1</v>
      </c>
      <c r="CTG23">
        <v>1</v>
      </c>
      <c r="CTH23">
        <v>1</v>
      </c>
      <c r="CTI23">
        <v>1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1</v>
      </c>
      <c r="CTP23">
        <v>1</v>
      </c>
      <c r="CTQ23">
        <v>1</v>
      </c>
      <c r="CTR23">
        <v>1</v>
      </c>
      <c r="CTS23">
        <v>1</v>
      </c>
      <c r="CTT23">
        <v>1</v>
      </c>
      <c r="CTU23">
        <v>1</v>
      </c>
      <c r="CTV23">
        <v>1</v>
      </c>
      <c r="CTW23">
        <v>1</v>
      </c>
      <c r="CTX23">
        <v>1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1</v>
      </c>
      <c r="CUN23">
        <v>1</v>
      </c>
      <c r="CUO23">
        <v>1</v>
      </c>
      <c r="CUP23">
        <v>1</v>
      </c>
      <c r="CUQ23">
        <v>1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1</v>
      </c>
      <c r="CVC23">
        <v>1</v>
      </c>
      <c r="CVD23">
        <v>1</v>
      </c>
      <c r="CVE23">
        <v>1</v>
      </c>
      <c r="CVF23">
        <v>1</v>
      </c>
      <c r="CVG23">
        <v>1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1</v>
      </c>
      <c r="CVR23">
        <v>1</v>
      </c>
      <c r="CVS23">
        <v>1</v>
      </c>
      <c r="CVT23">
        <v>1</v>
      </c>
      <c r="CVU23">
        <v>1</v>
      </c>
      <c r="CVV23">
        <v>1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>
        <v>1</v>
      </c>
      <c r="CWD23">
        <v>1</v>
      </c>
      <c r="CWE23">
        <v>1</v>
      </c>
      <c r="CWF23">
        <v>1</v>
      </c>
      <c r="CWG23">
        <v>1</v>
      </c>
      <c r="CWH23">
        <v>1</v>
      </c>
      <c r="CWI23">
        <v>1</v>
      </c>
      <c r="CWJ23">
        <v>1</v>
      </c>
      <c r="CWK23">
        <v>1</v>
      </c>
      <c r="CWL23">
        <v>1</v>
      </c>
      <c r="CWM23">
        <v>1</v>
      </c>
      <c r="CWN23">
        <v>1</v>
      </c>
      <c r="CWO23">
        <v>1</v>
      </c>
      <c r="CWP23">
        <v>1</v>
      </c>
      <c r="CWQ23">
        <v>1</v>
      </c>
      <c r="CWR23">
        <v>1</v>
      </c>
      <c r="CWS23">
        <v>1</v>
      </c>
      <c r="CWT23">
        <v>1</v>
      </c>
      <c r="CWU23">
        <v>1</v>
      </c>
      <c r="CWV23">
        <v>1</v>
      </c>
      <c r="CWW23">
        <v>1</v>
      </c>
      <c r="CWX23">
        <v>1</v>
      </c>
      <c r="CWY23">
        <v>1</v>
      </c>
      <c r="CWZ23">
        <v>1</v>
      </c>
      <c r="CXA23">
        <v>1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1</v>
      </c>
      <c r="CXM23">
        <v>1</v>
      </c>
      <c r="CXN23">
        <v>1</v>
      </c>
      <c r="CXO23">
        <v>1</v>
      </c>
      <c r="CXP23">
        <v>1</v>
      </c>
      <c r="CXQ23">
        <v>1</v>
      </c>
      <c r="CXR23">
        <v>1</v>
      </c>
      <c r="CXS23">
        <v>1</v>
      </c>
      <c r="CXT23">
        <v>1</v>
      </c>
      <c r="CXU23">
        <v>1</v>
      </c>
      <c r="CXV23">
        <v>1</v>
      </c>
      <c r="CXW23">
        <v>1</v>
      </c>
      <c r="CXX23">
        <v>1</v>
      </c>
      <c r="CXY23">
        <v>1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1</v>
      </c>
      <c r="CYF23">
        <v>1</v>
      </c>
      <c r="CYG23">
        <v>1</v>
      </c>
      <c r="CYH23">
        <v>1</v>
      </c>
      <c r="CYI23">
        <v>1</v>
      </c>
      <c r="CYJ23">
        <v>1</v>
      </c>
      <c r="CYK23">
        <v>1</v>
      </c>
      <c r="CYL23">
        <v>1</v>
      </c>
      <c r="CYM23">
        <v>1</v>
      </c>
      <c r="CYN23">
        <v>1</v>
      </c>
      <c r="CYO23">
        <v>1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>
        <v>1</v>
      </c>
      <c r="CZX23">
        <v>1</v>
      </c>
      <c r="CZY23">
        <v>1</v>
      </c>
      <c r="CZZ23">
        <v>1</v>
      </c>
      <c r="DAA23">
        <v>1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1</v>
      </c>
      <c r="DBB23">
        <v>1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1</v>
      </c>
      <c r="DBV23">
        <v>1</v>
      </c>
      <c r="DBW23">
        <v>1</v>
      </c>
      <c r="DBX23">
        <v>1</v>
      </c>
      <c r="DBY23">
        <v>1</v>
      </c>
      <c r="DBZ23">
        <v>1</v>
      </c>
      <c r="DCA23">
        <v>1</v>
      </c>
      <c r="DCB23">
        <v>1</v>
      </c>
      <c r="DCC23">
        <v>1</v>
      </c>
      <c r="DCD23">
        <v>1</v>
      </c>
      <c r="DCE23">
        <v>1</v>
      </c>
      <c r="DCF23">
        <v>1</v>
      </c>
      <c r="DCG23">
        <v>1</v>
      </c>
      <c r="DCH23">
        <v>1</v>
      </c>
      <c r="DCI23">
        <v>1</v>
      </c>
      <c r="DCJ23">
        <v>1</v>
      </c>
      <c r="DCK23">
        <v>1</v>
      </c>
      <c r="DCL23">
        <v>1</v>
      </c>
      <c r="DCM23">
        <v>1</v>
      </c>
      <c r="DCN23">
        <v>1</v>
      </c>
      <c r="DCO23">
        <v>1</v>
      </c>
      <c r="DCP23">
        <v>1</v>
      </c>
      <c r="DCQ23">
        <v>1</v>
      </c>
      <c r="DCR23">
        <v>1</v>
      </c>
      <c r="DCS23">
        <v>1</v>
      </c>
      <c r="DCT23">
        <v>1</v>
      </c>
      <c r="DCU23">
        <v>1</v>
      </c>
      <c r="DCV23">
        <v>1</v>
      </c>
      <c r="DCW23">
        <v>1</v>
      </c>
      <c r="DCX23">
        <v>1</v>
      </c>
      <c r="DCY23">
        <v>1</v>
      </c>
      <c r="DCZ23">
        <v>1</v>
      </c>
      <c r="DDA23">
        <v>1</v>
      </c>
      <c r="DDB23">
        <v>1</v>
      </c>
      <c r="DDC23">
        <v>0</v>
      </c>
      <c r="DDD23">
        <v>1</v>
      </c>
      <c r="DDE23">
        <v>1</v>
      </c>
      <c r="DDF23">
        <v>1</v>
      </c>
      <c r="DDG23">
        <v>1</v>
      </c>
      <c r="DDH23">
        <v>1</v>
      </c>
      <c r="DDI23">
        <v>1</v>
      </c>
      <c r="DDJ23">
        <v>1</v>
      </c>
      <c r="DDK23">
        <v>1</v>
      </c>
      <c r="DDL23">
        <v>1</v>
      </c>
      <c r="DDM23">
        <v>1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1</v>
      </c>
      <c r="DDU23">
        <v>1</v>
      </c>
      <c r="DDV23">
        <v>1</v>
      </c>
      <c r="DDW23">
        <v>1</v>
      </c>
      <c r="DDX23">
        <v>1</v>
      </c>
      <c r="DDY23">
        <v>1</v>
      </c>
      <c r="DDZ23">
        <v>1</v>
      </c>
      <c r="DEA23">
        <v>1</v>
      </c>
      <c r="DEB23">
        <v>1</v>
      </c>
      <c r="DEC23">
        <v>1</v>
      </c>
      <c r="DED23">
        <v>1</v>
      </c>
      <c r="DEE23">
        <v>1</v>
      </c>
      <c r="DEF23">
        <v>1</v>
      </c>
      <c r="DEG23">
        <v>1</v>
      </c>
      <c r="DEH23">
        <v>1</v>
      </c>
      <c r="DEI23">
        <v>1</v>
      </c>
      <c r="DEJ23">
        <v>1</v>
      </c>
      <c r="DEK23">
        <v>1</v>
      </c>
      <c r="DEL23">
        <v>1</v>
      </c>
      <c r="DEM23">
        <v>1</v>
      </c>
      <c r="DEN23">
        <v>1</v>
      </c>
      <c r="DEO23">
        <v>1</v>
      </c>
      <c r="DEP23">
        <v>1</v>
      </c>
      <c r="DEQ23">
        <v>1</v>
      </c>
      <c r="DER23">
        <v>1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1</v>
      </c>
      <c r="DEZ23">
        <v>1</v>
      </c>
      <c r="DFA23">
        <v>1</v>
      </c>
      <c r="DFB23">
        <v>1</v>
      </c>
      <c r="DFC23">
        <v>1</v>
      </c>
      <c r="DFD23">
        <v>1</v>
      </c>
      <c r="DFE23">
        <v>1</v>
      </c>
      <c r="DFF23">
        <v>1</v>
      </c>
      <c r="DFG23">
        <v>1</v>
      </c>
      <c r="DFH23">
        <v>1</v>
      </c>
      <c r="DFI23">
        <v>1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1</v>
      </c>
      <c r="DFP23">
        <v>1</v>
      </c>
      <c r="DFQ23">
        <v>1</v>
      </c>
      <c r="DFR23">
        <v>1</v>
      </c>
      <c r="DFS23">
        <v>1</v>
      </c>
      <c r="DFT23">
        <v>1</v>
      </c>
      <c r="DFU23">
        <v>1</v>
      </c>
      <c r="DFV23">
        <v>1</v>
      </c>
      <c r="DFW23">
        <v>1</v>
      </c>
      <c r="DFX23">
        <v>1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1</v>
      </c>
      <c r="DGE23">
        <v>1</v>
      </c>
      <c r="DGF23">
        <v>1</v>
      </c>
      <c r="DGG23">
        <v>1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1</v>
      </c>
      <c r="DGN23">
        <v>1</v>
      </c>
      <c r="DGO23">
        <v>1</v>
      </c>
      <c r="DGP23">
        <v>1</v>
      </c>
      <c r="DGQ23">
        <v>1</v>
      </c>
      <c r="DGR23">
        <v>1</v>
      </c>
      <c r="DGS23">
        <v>1</v>
      </c>
      <c r="DGT23">
        <v>1</v>
      </c>
      <c r="DGU23">
        <v>1</v>
      </c>
      <c r="DGV23">
        <v>1</v>
      </c>
      <c r="DGW23">
        <v>1</v>
      </c>
      <c r="DGX23">
        <v>1</v>
      </c>
      <c r="DGY23">
        <v>1</v>
      </c>
      <c r="DGZ23">
        <v>1</v>
      </c>
      <c r="DHA23">
        <v>1</v>
      </c>
      <c r="DHB23">
        <v>1</v>
      </c>
      <c r="DHC23">
        <v>1</v>
      </c>
      <c r="DHD23">
        <v>1</v>
      </c>
      <c r="DHE23">
        <v>1</v>
      </c>
      <c r="DHF23">
        <v>1</v>
      </c>
      <c r="DHG23">
        <v>1</v>
      </c>
      <c r="DHH23">
        <v>1</v>
      </c>
      <c r="DHI23">
        <v>1</v>
      </c>
      <c r="DHJ23">
        <v>1</v>
      </c>
      <c r="DHK23">
        <v>1</v>
      </c>
      <c r="DHL23">
        <v>1</v>
      </c>
      <c r="DHM23">
        <v>1</v>
      </c>
      <c r="DHN23">
        <v>1</v>
      </c>
      <c r="DHO23">
        <v>1</v>
      </c>
      <c r="DHP23">
        <v>1</v>
      </c>
      <c r="DHQ23">
        <v>1</v>
      </c>
      <c r="DHR23">
        <v>1</v>
      </c>
      <c r="DHS23">
        <v>1</v>
      </c>
      <c r="DHT23">
        <v>1</v>
      </c>
      <c r="DHU23">
        <v>1</v>
      </c>
      <c r="DHV23">
        <v>1</v>
      </c>
      <c r="DHW23">
        <v>1</v>
      </c>
      <c r="DHX23">
        <v>1</v>
      </c>
      <c r="DHY23">
        <v>1</v>
      </c>
      <c r="DHZ23">
        <v>1</v>
      </c>
      <c r="DIA23">
        <v>1</v>
      </c>
      <c r="DIB23">
        <v>1</v>
      </c>
      <c r="DIC23">
        <v>1</v>
      </c>
      <c r="DID23">
        <v>1</v>
      </c>
      <c r="DIE23">
        <v>1</v>
      </c>
      <c r="DIF23">
        <v>1</v>
      </c>
      <c r="DIG23">
        <v>1</v>
      </c>
      <c r="DIH23">
        <v>1</v>
      </c>
      <c r="DII23">
        <v>1</v>
      </c>
      <c r="DIJ23">
        <v>1</v>
      </c>
      <c r="DIK23">
        <v>1</v>
      </c>
      <c r="DIL23">
        <v>1</v>
      </c>
      <c r="DIM23">
        <v>1</v>
      </c>
      <c r="DIN23">
        <v>1</v>
      </c>
      <c r="DIO23">
        <v>1</v>
      </c>
      <c r="DIP23">
        <v>1</v>
      </c>
      <c r="DIQ23">
        <v>1</v>
      </c>
      <c r="DIR23">
        <v>1</v>
      </c>
      <c r="DIS23">
        <v>1</v>
      </c>
      <c r="DIT23">
        <v>1</v>
      </c>
      <c r="DIU23">
        <v>1</v>
      </c>
      <c r="DIV23">
        <v>1</v>
      </c>
      <c r="DIW23">
        <v>1</v>
      </c>
      <c r="DIX23">
        <v>1</v>
      </c>
      <c r="DIY23">
        <v>1</v>
      </c>
      <c r="DIZ23">
        <v>1</v>
      </c>
      <c r="DJA23">
        <v>1</v>
      </c>
      <c r="DJB23">
        <v>1</v>
      </c>
      <c r="DJC23">
        <v>1</v>
      </c>
      <c r="DJD23">
        <v>1</v>
      </c>
      <c r="DJE23">
        <v>1</v>
      </c>
      <c r="DJF23">
        <v>1</v>
      </c>
      <c r="DJG23">
        <v>1</v>
      </c>
      <c r="DJH23">
        <v>1</v>
      </c>
      <c r="DJI23">
        <v>1</v>
      </c>
      <c r="DJJ23">
        <v>1</v>
      </c>
      <c r="DJK23">
        <v>1</v>
      </c>
      <c r="DJL23">
        <v>1</v>
      </c>
      <c r="DJM23">
        <v>1</v>
      </c>
      <c r="DJN23">
        <v>1</v>
      </c>
      <c r="DJO23">
        <v>1</v>
      </c>
      <c r="DJP23">
        <v>1</v>
      </c>
      <c r="DJQ23">
        <v>1</v>
      </c>
      <c r="DJR23">
        <v>1</v>
      </c>
      <c r="DJS23">
        <v>1</v>
      </c>
      <c r="DJT23">
        <v>1</v>
      </c>
      <c r="DJU23">
        <v>1</v>
      </c>
      <c r="DJV23">
        <v>1</v>
      </c>
      <c r="DJW23">
        <v>1</v>
      </c>
      <c r="DJX23">
        <v>1</v>
      </c>
      <c r="DJY23">
        <v>1</v>
      </c>
      <c r="DJZ23">
        <v>1</v>
      </c>
      <c r="DKA23">
        <v>1</v>
      </c>
      <c r="DKB23">
        <v>1</v>
      </c>
      <c r="DKC23">
        <v>1</v>
      </c>
      <c r="DKD23">
        <v>1</v>
      </c>
      <c r="DKE23">
        <v>1</v>
      </c>
      <c r="DKF23">
        <v>1</v>
      </c>
      <c r="DKG23">
        <v>1</v>
      </c>
      <c r="DKH23">
        <v>1</v>
      </c>
      <c r="DKI23">
        <v>1</v>
      </c>
      <c r="DKJ23">
        <v>1</v>
      </c>
      <c r="DKK23">
        <v>1</v>
      </c>
      <c r="DKL23">
        <v>1</v>
      </c>
      <c r="DKM23">
        <v>1</v>
      </c>
      <c r="DKN23">
        <v>1</v>
      </c>
      <c r="DKO23">
        <v>1</v>
      </c>
      <c r="DKP23">
        <v>1</v>
      </c>
      <c r="DKQ23">
        <v>1</v>
      </c>
      <c r="DKR23">
        <v>1</v>
      </c>
      <c r="DKS23">
        <v>1</v>
      </c>
      <c r="DKT23">
        <v>1</v>
      </c>
      <c r="DKU23">
        <v>1</v>
      </c>
      <c r="DKV23">
        <v>1</v>
      </c>
      <c r="DKW23">
        <v>1</v>
      </c>
      <c r="DKX23">
        <v>1</v>
      </c>
      <c r="DKY23">
        <v>1</v>
      </c>
      <c r="DKZ23">
        <v>1</v>
      </c>
      <c r="DLA23">
        <v>1</v>
      </c>
      <c r="DLB23">
        <v>1</v>
      </c>
      <c r="DLC23">
        <v>1</v>
      </c>
      <c r="DLD23">
        <v>1</v>
      </c>
      <c r="DLE23">
        <v>1</v>
      </c>
      <c r="DLF23">
        <v>1</v>
      </c>
      <c r="DLG23">
        <v>1</v>
      </c>
      <c r="DLH23">
        <v>1</v>
      </c>
      <c r="DLI23">
        <v>1</v>
      </c>
      <c r="DLJ23">
        <v>1</v>
      </c>
      <c r="DLK23">
        <v>1</v>
      </c>
      <c r="DLL23">
        <v>1</v>
      </c>
      <c r="DLM23">
        <v>1</v>
      </c>
      <c r="DLN23">
        <v>1</v>
      </c>
      <c r="DLO23">
        <v>1</v>
      </c>
      <c r="DLP23">
        <v>1</v>
      </c>
      <c r="DLQ23">
        <v>1</v>
      </c>
      <c r="DLR23">
        <v>1</v>
      </c>
      <c r="DLS23">
        <v>1</v>
      </c>
      <c r="DLT23">
        <v>1</v>
      </c>
      <c r="DLU23">
        <v>1</v>
      </c>
      <c r="DLV23">
        <v>1</v>
      </c>
      <c r="DLW23">
        <v>1</v>
      </c>
      <c r="DLX23">
        <v>1</v>
      </c>
      <c r="DLY23">
        <v>1</v>
      </c>
      <c r="DLZ23">
        <v>1</v>
      </c>
      <c r="DMA23">
        <v>1</v>
      </c>
      <c r="DMB23">
        <v>1</v>
      </c>
      <c r="DMC23">
        <v>1</v>
      </c>
      <c r="DMD23">
        <v>1</v>
      </c>
      <c r="DME23">
        <v>1</v>
      </c>
      <c r="DMF23">
        <v>1</v>
      </c>
      <c r="DMG23">
        <v>1</v>
      </c>
      <c r="DMH23">
        <v>1</v>
      </c>
      <c r="DMI23">
        <v>1</v>
      </c>
      <c r="DMJ23">
        <v>1</v>
      </c>
      <c r="DMK23">
        <v>1</v>
      </c>
      <c r="DML23">
        <v>1</v>
      </c>
      <c r="DMM23">
        <v>1</v>
      </c>
      <c r="DMN23">
        <v>1</v>
      </c>
      <c r="DMO23">
        <v>1</v>
      </c>
      <c r="DMP23">
        <v>1</v>
      </c>
      <c r="DMQ23">
        <v>1</v>
      </c>
      <c r="DMR23">
        <v>1</v>
      </c>
      <c r="DMS23">
        <v>1</v>
      </c>
      <c r="DMT23">
        <v>1</v>
      </c>
      <c r="DMU23">
        <v>1</v>
      </c>
      <c r="DMV23">
        <v>1</v>
      </c>
      <c r="DMW23">
        <v>0</v>
      </c>
      <c r="DMX23">
        <v>0</v>
      </c>
      <c r="DMY23">
        <v>0</v>
      </c>
      <c r="DMZ23">
        <v>1</v>
      </c>
      <c r="DNA23">
        <v>1</v>
      </c>
      <c r="DNB23">
        <v>1</v>
      </c>
      <c r="DNC23">
        <v>1</v>
      </c>
      <c r="DND23">
        <v>1</v>
      </c>
      <c r="DNE23">
        <v>1</v>
      </c>
      <c r="DNF23">
        <v>1</v>
      </c>
      <c r="DNG23">
        <v>1</v>
      </c>
      <c r="DNH23">
        <v>1</v>
      </c>
      <c r="DNI23">
        <v>1</v>
      </c>
      <c r="DNJ23">
        <v>1</v>
      </c>
      <c r="DNK23">
        <v>1</v>
      </c>
      <c r="DNL23">
        <v>1</v>
      </c>
      <c r="DNM23">
        <v>1</v>
      </c>
      <c r="DNN23">
        <v>1</v>
      </c>
      <c r="DNO23">
        <v>1</v>
      </c>
      <c r="DNP23">
        <v>1</v>
      </c>
      <c r="DNQ23">
        <v>1</v>
      </c>
      <c r="DNR23">
        <v>1</v>
      </c>
      <c r="DNS23">
        <v>1</v>
      </c>
      <c r="DNT23">
        <v>1</v>
      </c>
      <c r="DNU23">
        <v>1</v>
      </c>
      <c r="DNV23">
        <v>1</v>
      </c>
      <c r="DNW23">
        <v>1</v>
      </c>
      <c r="DNX23">
        <v>1</v>
      </c>
      <c r="DNY23">
        <v>1</v>
      </c>
      <c r="DNZ23">
        <v>1</v>
      </c>
      <c r="DOA23">
        <v>1</v>
      </c>
      <c r="DOB23">
        <v>1</v>
      </c>
      <c r="DOC23">
        <v>1</v>
      </c>
      <c r="DOD23">
        <v>1</v>
      </c>
      <c r="DOE23">
        <v>1</v>
      </c>
      <c r="DOF23">
        <v>1</v>
      </c>
      <c r="DOG23">
        <v>1</v>
      </c>
      <c r="DOH23">
        <v>1</v>
      </c>
      <c r="DOI23">
        <v>1</v>
      </c>
      <c r="DOJ23">
        <v>1</v>
      </c>
      <c r="DOK23">
        <v>1</v>
      </c>
      <c r="DOL23">
        <v>1</v>
      </c>
      <c r="DOM23">
        <v>1</v>
      </c>
      <c r="DON23">
        <v>1</v>
      </c>
      <c r="DOO23">
        <v>1</v>
      </c>
      <c r="DOP23">
        <v>1</v>
      </c>
      <c r="DOQ23">
        <v>1</v>
      </c>
      <c r="DOR23">
        <v>1</v>
      </c>
      <c r="DOS23">
        <v>1</v>
      </c>
      <c r="DOT23">
        <v>1</v>
      </c>
      <c r="DOU23">
        <v>1</v>
      </c>
      <c r="DOV23">
        <v>1</v>
      </c>
      <c r="DOW23">
        <v>1</v>
      </c>
      <c r="DOX23">
        <v>1</v>
      </c>
      <c r="DOY23">
        <v>1</v>
      </c>
      <c r="DOZ23">
        <v>1</v>
      </c>
      <c r="DPA23">
        <v>1</v>
      </c>
      <c r="DPB23">
        <v>1</v>
      </c>
      <c r="DPC23">
        <v>1</v>
      </c>
      <c r="DPD23">
        <v>1</v>
      </c>
      <c r="DPE23">
        <v>1</v>
      </c>
      <c r="DPF23">
        <v>1</v>
      </c>
      <c r="DPG23">
        <v>1</v>
      </c>
      <c r="DPH23">
        <v>1</v>
      </c>
      <c r="DPI23">
        <v>1</v>
      </c>
      <c r="DPJ23">
        <v>1</v>
      </c>
      <c r="DPK23">
        <v>1</v>
      </c>
      <c r="DPL23">
        <v>1</v>
      </c>
      <c r="DPM23">
        <v>1</v>
      </c>
      <c r="DPN23">
        <v>1</v>
      </c>
      <c r="DPO23">
        <v>1</v>
      </c>
      <c r="DPP23">
        <v>1</v>
      </c>
      <c r="DPQ23">
        <v>1</v>
      </c>
      <c r="DPR23">
        <v>1</v>
      </c>
      <c r="DPS23">
        <v>1</v>
      </c>
      <c r="DPT23">
        <v>1</v>
      </c>
      <c r="DPU23">
        <v>1</v>
      </c>
      <c r="DPV23">
        <v>1</v>
      </c>
      <c r="DPW23">
        <v>1</v>
      </c>
      <c r="DPX23">
        <v>1</v>
      </c>
      <c r="DPY23">
        <v>1</v>
      </c>
      <c r="DPZ23">
        <v>1</v>
      </c>
      <c r="DQA23">
        <v>1</v>
      </c>
      <c r="DQB23">
        <v>1</v>
      </c>
      <c r="DQC23">
        <v>1</v>
      </c>
      <c r="DQD23">
        <v>1</v>
      </c>
      <c r="DQE23">
        <v>1</v>
      </c>
      <c r="DQF23">
        <v>1</v>
      </c>
      <c r="DQG23">
        <v>1</v>
      </c>
      <c r="DQH23">
        <v>1</v>
      </c>
      <c r="DQI23">
        <v>1</v>
      </c>
      <c r="DQJ23">
        <v>1</v>
      </c>
      <c r="DQK23">
        <v>1</v>
      </c>
      <c r="DQL23">
        <v>1</v>
      </c>
      <c r="DQM23">
        <v>1</v>
      </c>
      <c r="DQN23">
        <v>1</v>
      </c>
      <c r="DQO23">
        <v>1</v>
      </c>
      <c r="DQP23">
        <v>1</v>
      </c>
      <c r="DQQ23">
        <v>1</v>
      </c>
      <c r="DQR23">
        <v>1</v>
      </c>
      <c r="DQS23">
        <v>1</v>
      </c>
      <c r="DQT23">
        <v>1</v>
      </c>
      <c r="DQU23">
        <v>1</v>
      </c>
      <c r="DQV23">
        <v>1</v>
      </c>
      <c r="DQW23">
        <v>1</v>
      </c>
      <c r="DQX23">
        <v>1</v>
      </c>
      <c r="DQY23">
        <v>1</v>
      </c>
      <c r="DQZ23">
        <v>1</v>
      </c>
      <c r="DRA23">
        <v>1</v>
      </c>
      <c r="DRB23">
        <v>1</v>
      </c>
      <c r="DRC23">
        <v>1</v>
      </c>
      <c r="DRD23">
        <v>1</v>
      </c>
      <c r="DRE23">
        <v>1</v>
      </c>
      <c r="DRF23">
        <v>1</v>
      </c>
      <c r="DRG23">
        <v>1</v>
      </c>
      <c r="DRH23">
        <v>1</v>
      </c>
      <c r="DRI23">
        <v>1</v>
      </c>
      <c r="DRJ23">
        <v>1</v>
      </c>
      <c r="DRK23">
        <v>1</v>
      </c>
      <c r="DRL23">
        <v>1</v>
      </c>
      <c r="DRM23">
        <v>1</v>
      </c>
      <c r="DRN23">
        <v>1</v>
      </c>
      <c r="DRO23">
        <v>1</v>
      </c>
      <c r="DRP23">
        <v>1</v>
      </c>
      <c r="DRQ23">
        <v>1</v>
      </c>
      <c r="DRR23">
        <v>1</v>
      </c>
      <c r="DRS23">
        <v>1</v>
      </c>
      <c r="DRT23">
        <v>1</v>
      </c>
      <c r="DRU23">
        <v>1</v>
      </c>
      <c r="DRV23">
        <v>1</v>
      </c>
      <c r="DRW23">
        <v>1</v>
      </c>
      <c r="DRX23">
        <v>1</v>
      </c>
      <c r="DRY23">
        <v>1</v>
      </c>
      <c r="DRZ23">
        <v>1</v>
      </c>
      <c r="DSA23">
        <v>1</v>
      </c>
      <c r="DSB23">
        <v>1</v>
      </c>
      <c r="DSC23">
        <v>1</v>
      </c>
      <c r="DSD23">
        <v>1</v>
      </c>
      <c r="DSE23">
        <v>1</v>
      </c>
      <c r="DSF23">
        <v>1</v>
      </c>
      <c r="DSG23">
        <v>1</v>
      </c>
      <c r="DSH23">
        <v>1</v>
      </c>
      <c r="DSI23">
        <v>1</v>
      </c>
      <c r="DSJ23">
        <v>1</v>
      </c>
      <c r="DSK23">
        <v>1</v>
      </c>
      <c r="DSL23">
        <v>1</v>
      </c>
      <c r="DSM23">
        <v>1</v>
      </c>
      <c r="DSN23">
        <v>1</v>
      </c>
      <c r="DSO23">
        <v>1</v>
      </c>
      <c r="DSP23">
        <v>1</v>
      </c>
      <c r="DSQ23">
        <v>1</v>
      </c>
      <c r="DSR23">
        <v>1</v>
      </c>
      <c r="DSS23">
        <v>1</v>
      </c>
      <c r="DST23">
        <v>1</v>
      </c>
      <c r="DSU23">
        <v>1</v>
      </c>
      <c r="DSV23">
        <v>1</v>
      </c>
      <c r="DSW23">
        <v>1</v>
      </c>
      <c r="DSX23">
        <v>1</v>
      </c>
      <c r="DSY23">
        <v>1</v>
      </c>
      <c r="DSZ23">
        <v>1</v>
      </c>
      <c r="DTA23">
        <v>1</v>
      </c>
      <c r="DTB23">
        <v>1</v>
      </c>
      <c r="DTC23">
        <v>1</v>
      </c>
      <c r="DTD23">
        <v>1</v>
      </c>
      <c r="DTE23">
        <v>1</v>
      </c>
      <c r="DTF23">
        <v>1</v>
      </c>
      <c r="DTG23">
        <v>1</v>
      </c>
      <c r="DTH23">
        <v>1</v>
      </c>
      <c r="DTI23">
        <v>1</v>
      </c>
      <c r="DTJ23">
        <v>1</v>
      </c>
      <c r="DTK23">
        <v>1</v>
      </c>
      <c r="DTL23">
        <v>1</v>
      </c>
      <c r="DTM23">
        <v>1</v>
      </c>
      <c r="DTN23">
        <v>1</v>
      </c>
      <c r="DTO23">
        <v>1</v>
      </c>
      <c r="DTP23">
        <v>1</v>
      </c>
      <c r="DTQ23">
        <v>1</v>
      </c>
      <c r="DTR23">
        <v>1</v>
      </c>
      <c r="DTS23">
        <v>1</v>
      </c>
      <c r="DTT23">
        <v>1</v>
      </c>
      <c r="DTU23">
        <v>1</v>
      </c>
      <c r="DTV23">
        <v>1</v>
      </c>
      <c r="DTW23">
        <v>1</v>
      </c>
      <c r="DTX23">
        <v>1</v>
      </c>
      <c r="DTY23">
        <v>1</v>
      </c>
      <c r="DTZ23">
        <v>1</v>
      </c>
      <c r="DUA23">
        <v>1</v>
      </c>
      <c r="DUB23">
        <v>1</v>
      </c>
      <c r="DUC23">
        <v>1</v>
      </c>
      <c r="DUD23">
        <v>1</v>
      </c>
      <c r="DUE23">
        <v>1</v>
      </c>
      <c r="DUF23">
        <v>1</v>
      </c>
      <c r="DUG23">
        <v>1</v>
      </c>
      <c r="DUH23">
        <v>1</v>
      </c>
      <c r="DUI23">
        <v>1</v>
      </c>
      <c r="DUJ23">
        <v>1</v>
      </c>
      <c r="DUK23">
        <v>1</v>
      </c>
      <c r="DUL23">
        <v>1</v>
      </c>
      <c r="DUM23">
        <v>1</v>
      </c>
      <c r="DUN23">
        <v>1</v>
      </c>
      <c r="DUO23">
        <v>1</v>
      </c>
      <c r="DUP23">
        <v>1</v>
      </c>
      <c r="DUQ23">
        <v>1</v>
      </c>
      <c r="DUR23">
        <v>1</v>
      </c>
      <c r="DUS23">
        <v>1</v>
      </c>
      <c r="DUT23">
        <v>1</v>
      </c>
      <c r="DUU23">
        <v>1</v>
      </c>
      <c r="DUV23">
        <v>1</v>
      </c>
      <c r="DUW23">
        <v>1</v>
      </c>
      <c r="DUX23">
        <v>1</v>
      </c>
      <c r="DUY23">
        <v>1</v>
      </c>
      <c r="DUZ23">
        <v>1</v>
      </c>
      <c r="DVA23">
        <v>1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1</v>
      </c>
      <c r="DVH23">
        <v>1</v>
      </c>
      <c r="DVI23">
        <v>1</v>
      </c>
      <c r="DVJ23">
        <v>1</v>
      </c>
      <c r="DVK23">
        <v>1</v>
      </c>
      <c r="DVL23">
        <v>1</v>
      </c>
      <c r="DVM23">
        <v>1</v>
      </c>
      <c r="DVN23">
        <v>1</v>
      </c>
      <c r="DVO23">
        <v>1</v>
      </c>
      <c r="DVP23">
        <v>1</v>
      </c>
      <c r="DVQ23">
        <v>1</v>
      </c>
      <c r="DVR23">
        <v>1</v>
      </c>
      <c r="DVS23">
        <v>1</v>
      </c>
      <c r="DVT23">
        <v>1</v>
      </c>
      <c r="DVU23">
        <v>1</v>
      </c>
      <c r="DVV23">
        <v>1</v>
      </c>
      <c r="DVW23">
        <v>1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1</v>
      </c>
      <c r="DWF23">
        <v>1</v>
      </c>
      <c r="DWG23">
        <v>1</v>
      </c>
      <c r="DWH23">
        <v>1</v>
      </c>
      <c r="DWI23">
        <v>1</v>
      </c>
      <c r="DWJ23">
        <v>1</v>
      </c>
      <c r="DWK23">
        <v>1</v>
      </c>
      <c r="DWL23">
        <v>1</v>
      </c>
      <c r="DWM23">
        <v>1</v>
      </c>
      <c r="DWN23">
        <v>1</v>
      </c>
      <c r="DWO23">
        <v>1</v>
      </c>
      <c r="DWP23">
        <v>1</v>
      </c>
      <c r="DWQ23">
        <v>1</v>
      </c>
      <c r="DWR23">
        <v>1</v>
      </c>
      <c r="DWS23">
        <v>1</v>
      </c>
      <c r="DWT23">
        <v>1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1</v>
      </c>
      <c r="DXD23">
        <v>1</v>
      </c>
      <c r="DXE23">
        <v>1</v>
      </c>
      <c r="DXF23">
        <v>1</v>
      </c>
      <c r="DXG23">
        <v>1</v>
      </c>
      <c r="DXH23">
        <v>1</v>
      </c>
      <c r="DXI23">
        <v>1</v>
      </c>
      <c r="DXJ23">
        <v>1</v>
      </c>
      <c r="DXK23">
        <v>1</v>
      </c>
      <c r="DXL23">
        <v>1</v>
      </c>
      <c r="DXM23">
        <v>1</v>
      </c>
      <c r="DXN23">
        <v>1</v>
      </c>
      <c r="DXO23">
        <v>1</v>
      </c>
      <c r="DXP23">
        <v>1</v>
      </c>
      <c r="DXQ23">
        <v>1</v>
      </c>
      <c r="DXR23">
        <v>1</v>
      </c>
      <c r="DXS23">
        <v>1</v>
      </c>
      <c r="DXT23">
        <v>1</v>
      </c>
      <c r="DXU23">
        <v>1</v>
      </c>
      <c r="DXV23">
        <v>1</v>
      </c>
      <c r="DXW23">
        <v>1</v>
      </c>
      <c r="DXX23">
        <v>1</v>
      </c>
      <c r="DXY23">
        <v>1</v>
      </c>
      <c r="DXZ23">
        <v>1</v>
      </c>
      <c r="DYA23">
        <v>1</v>
      </c>
      <c r="DYB23">
        <v>1</v>
      </c>
      <c r="DYC23">
        <v>1</v>
      </c>
      <c r="DYD23">
        <v>1</v>
      </c>
      <c r="DYE23">
        <v>1</v>
      </c>
      <c r="DYF23">
        <v>1</v>
      </c>
      <c r="DYG23">
        <v>1</v>
      </c>
      <c r="DYH23">
        <v>1</v>
      </c>
      <c r="DYI23">
        <v>1</v>
      </c>
      <c r="DYJ23">
        <v>1</v>
      </c>
      <c r="DYK23">
        <v>1</v>
      </c>
      <c r="DYL23">
        <v>1</v>
      </c>
      <c r="DYM23">
        <v>1</v>
      </c>
      <c r="DYN23">
        <v>1</v>
      </c>
      <c r="DYO23">
        <v>1</v>
      </c>
      <c r="DYP23">
        <v>1</v>
      </c>
      <c r="DYQ23">
        <v>1</v>
      </c>
      <c r="DYR23">
        <v>1</v>
      </c>
      <c r="DYS23">
        <v>1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1</v>
      </c>
      <c r="DYZ23">
        <v>1</v>
      </c>
      <c r="DZA23">
        <v>1</v>
      </c>
      <c r="DZB23">
        <v>1</v>
      </c>
      <c r="DZC23">
        <v>1</v>
      </c>
      <c r="DZD23">
        <v>1</v>
      </c>
      <c r="DZE23">
        <v>1</v>
      </c>
      <c r="DZF23">
        <v>1</v>
      </c>
      <c r="DZG23">
        <v>1</v>
      </c>
      <c r="DZH23">
        <v>1</v>
      </c>
      <c r="DZI23">
        <v>1</v>
      </c>
      <c r="DZJ23">
        <v>1</v>
      </c>
      <c r="DZK23">
        <v>1</v>
      </c>
      <c r="DZL23">
        <v>1</v>
      </c>
      <c r="DZM23">
        <v>1</v>
      </c>
      <c r="DZN23">
        <v>1</v>
      </c>
      <c r="DZO23">
        <v>1</v>
      </c>
      <c r="DZP23">
        <v>1</v>
      </c>
      <c r="DZQ23">
        <v>1</v>
      </c>
      <c r="DZR23">
        <v>1</v>
      </c>
      <c r="DZS23">
        <v>1</v>
      </c>
      <c r="DZT23">
        <v>1</v>
      </c>
      <c r="DZU23">
        <v>1</v>
      </c>
      <c r="DZV23">
        <v>1</v>
      </c>
      <c r="DZW23">
        <v>1</v>
      </c>
      <c r="DZX23">
        <v>1</v>
      </c>
      <c r="DZY23">
        <v>1</v>
      </c>
      <c r="DZZ23">
        <v>1</v>
      </c>
      <c r="EAA23">
        <v>1</v>
      </c>
      <c r="EAB23">
        <v>1</v>
      </c>
      <c r="EAC23">
        <v>1</v>
      </c>
      <c r="EAD23">
        <v>1</v>
      </c>
      <c r="EAE23">
        <v>1</v>
      </c>
      <c r="EAF23">
        <v>1</v>
      </c>
      <c r="EAG23">
        <v>1</v>
      </c>
      <c r="EAH23">
        <v>1</v>
      </c>
      <c r="EAI23">
        <v>1</v>
      </c>
      <c r="EAJ23">
        <v>1</v>
      </c>
      <c r="EAK23">
        <v>1</v>
      </c>
      <c r="EAL23">
        <v>1</v>
      </c>
      <c r="EAM23">
        <v>1</v>
      </c>
      <c r="EAN23">
        <v>1</v>
      </c>
      <c r="EAO23">
        <v>1</v>
      </c>
      <c r="EAP23">
        <v>1</v>
      </c>
      <c r="EAQ23">
        <v>1</v>
      </c>
      <c r="EAR23">
        <v>1</v>
      </c>
      <c r="EAS23">
        <v>1</v>
      </c>
      <c r="EAT23">
        <v>1</v>
      </c>
      <c r="EAU23">
        <v>1</v>
      </c>
      <c r="EAV23">
        <v>1</v>
      </c>
      <c r="EAW23">
        <v>1</v>
      </c>
      <c r="EAX23">
        <v>1</v>
      </c>
      <c r="EAY23">
        <v>1</v>
      </c>
      <c r="EAZ23">
        <v>1</v>
      </c>
      <c r="EBA23">
        <v>1</v>
      </c>
      <c r="EBB23">
        <v>1</v>
      </c>
      <c r="EBC23">
        <v>1</v>
      </c>
      <c r="EBD23">
        <v>1</v>
      </c>
      <c r="EBE23">
        <v>1</v>
      </c>
      <c r="EBF23">
        <v>1</v>
      </c>
      <c r="EBG23">
        <v>1</v>
      </c>
      <c r="EBH23">
        <v>1</v>
      </c>
      <c r="EBI23">
        <v>1</v>
      </c>
      <c r="EBJ23">
        <v>1</v>
      </c>
      <c r="EBK23">
        <v>1</v>
      </c>
      <c r="EBL23">
        <v>1</v>
      </c>
      <c r="EBM23">
        <v>1</v>
      </c>
      <c r="EBN23">
        <v>1</v>
      </c>
      <c r="EBO23">
        <v>1</v>
      </c>
      <c r="EBP23">
        <v>1</v>
      </c>
      <c r="EBQ23">
        <v>1</v>
      </c>
      <c r="EBR23">
        <v>1</v>
      </c>
      <c r="EBS23">
        <v>1</v>
      </c>
      <c r="EBT23">
        <v>1</v>
      </c>
      <c r="EBU23">
        <v>1</v>
      </c>
      <c r="EBV23">
        <v>1</v>
      </c>
      <c r="EBW23">
        <v>1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1</v>
      </c>
      <c r="ECD23">
        <v>1</v>
      </c>
      <c r="ECE23">
        <v>1</v>
      </c>
      <c r="ECF23">
        <v>1</v>
      </c>
      <c r="ECG23">
        <v>1</v>
      </c>
      <c r="ECH23">
        <v>1</v>
      </c>
      <c r="ECI23">
        <v>1</v>
      </c>
      <c r="ECJ23">
        <v>1</v>
      </c>
      <c r="ECK23">
        <v>1</v>
      </c>
      <c r="ECL23">
        <v>1</v>
      </c>
      <c r="ECM23">
        <v>1</v>
      </c>
      <c r="ECN23">
        <v>1</v>
      </c>
      <c r="ECO23">
        <v>1</v>
      </c>
      <c r="ECP23">
        <v>1</v>
      </c>
      <c r="ECQ23">
        <v>1</v>
      </c>
      <c r="ECR23">
        <v>1</v>
      </c>
      <c r="ECS23">
        <v>1</v>
      </c>
      <c r="ECT23">
        <v>1</v>
      </c>
      <c r="ECU23">
        <v>1</v>
      </c>
      <c r="ECV23">
        <v>1</v>
      </c>
      <c r="ECW23">
        <v>1</v>
      </c>
      <c r="ECX23">
        <v>1</v>
      </c>
      <c r="ECY23">
        <v>1</v>
      </c>
      <c r="ECZ23">
        <v>1</v>
      </c>
      <c r="EDA23">
        <v>1</v>
      </c>
      <c r="EDB23">
        <v>1</v>
      </c>
      <c r="EDC23">
        <v>1</v>
      </c>
      <c r="EDD23">
        <v>1</v>
      </c>
      <c r="EDE23">
        <v>1</v>
      </c>
      <c r="EDF23">
        <v>1</v>
      </c>
      <c r="EDG23">
        <v>1</v>
      </c>
      <c r="EDH23">
        <v>1</v>
      </c>
      <c r="EDI23">
        <v>1</v>
      </c>
      <c r="EDJ23">
        <v>1</v>
      </c>
      <c r="EDK23">
        <v>1</v>
      </c>
      <c r="EDL23">
        <v>1</v>
      </c>
      <c r="EDM23">
        <v>1</v>
      </c>
      <c r="EDN23">
        <v>1</v>
      </c>
      <c r="EDO23">
        <v>1</v>
      </c>
      <c r="EDP23">
        <v>1</v>
      </c>
      <c r="EDQ23">
        <v>1</v>
      </c>
      <c r="EDR23">
        <v>1</v>
      </c>
      <c r="EDS23">
        <v>1</v>
      </c>
      <c r="EDT23">
        <v>1</v>
      </c>
      <c r="EDU23">
        <v>1</v>
      </c>
      <c r="EDV23">
        <v>1</v>
      </c>
      <c r="EDW23">
        <v>1</v>
      </c>
      <c r="EDX23">
        <v>1</v>
      </c>
      <c r="EDY23">
        <v>1</v>
      </c>
      <c r="EDZ23">
        <v>1</v>
      </c>
      <c r="EEA23">
        <v>1</v>
      </c>
      <c r="EEB23">
        <v>1</v>
      </c>
      <c r="EEC23">
        <v>1</v>
      </c>
      <c r="EED23">
        <v>1</v>
      </c>
      <c r="EEE23">
        <v>1</v>
      </c>
      <c r="EEF23">
        <v>1</v>
      </c>
      <c r="EEG23">
        <v>1</v>
      </c>
      <c r="EEH23">
        <v>1</v>
      </c>
      <c r="EEI23">
        <v>1</v>
      </c>
      <c r="EEJ23">
        <v>1</v>
      </c>
      <c r="EEK23">
        <v>1</v>
      </c>
      <c r="EEL23">
        <v>1</v>
      </c>
      <c r="EEM23">
        <v>1</v>
      </c>
      <c r="EEN23">
        <v>1</v>
      </c>
      <c r="EEO23">
        <v>1</v>
      </c>
      <c r="EEP23">
        <v>1</v>
      </c>
      <c r="EEQ23">
        <v>1</v>
      </c>
      <c r="EER23">
        <v>1</v>
      </c>
      <c r="EES23">
        <v>1</v>
      </c>
      <c r="EET23">
        <v>1</v>
      </c>
      <c r="EEU23">
        <v>1</v>
      </c>
      <c r="EEV23">
        <v>1</v>
      </c>
      <c r="EEW23">
        <v>1</v>
      </c>
      <c r="EEX23">
        <v>1</v>
      </c>
      <c r="EEY23">
        <v>1</v>
      </c>
      <c r="EEZ23">
        <v>1</v>
      </c>
      <c r="EFA23">
        <v>1</v>
      </c>
      <c r="EFB23">
        <v>1</v>
      </c>
      <c r="EFC23">
        <v>1</v>
      </c>
      <c r="EFD23">
        <v>1</v>
      </c>
      <c r="EFE23">
        <v>1</v>
      </c>
      <c r="EFF23">
        <v>1</v>
      </c>
      <c r="EFG23">
        <v>1</v>
      </c>
      <c r="EFH23">
        <v>1</v>
      </c>
      <c r="EFI23">
        <v>1</v>
      </c>
      <c r="EFJ23">
        <v>1</v>
      </c>
      <c r="EFK23">
        <v>1</v>
      </c>
      <c r="EFL23">
        <v>1</v>
      </c>
      <c r="EFM23">
        <v>1</v>
      </c>
      <c r="EFN23">
        <v>1</v>
      </c>
      <c r="EFO23">
        <v>1</v>
      </c>
      <c r="EFP23">
        <v>1</v>
      </c>
      <c r="EFQ23">
        <v>1</v>
      </c>
      <c r="EFR23">
        <v>1</v>
      </c>
      <c r="EFS23">
        <v>1</v>
      </c>
      <c r="EFT23">
        <v>1</v>
      </c>
      <c r="EFU23">
        <v>1</v>
      </c>
      <c r="EFV23">
        <v>1</v>
      </c>
      <c r="EFW23">
        <v>1</v>
      </c>
      <c r="EFX23">
        <v>1</v>
      </c>
      <c r="EFY23">
        <v>1</v>
      </c>
      <c r="EFZ23">
        <v>1</v>
      </c>
      <c r="EGA23">
        <v>1</v>
      </c>
      <c r="EGB23">
        <v>1</v>
      </c>
      <c r="EGC23">
        <v>1</v>
      </c>
      <c r="EGD23">
        <v>1</v>
      </c>
      <c r="EGE23">
        <v>1</v>
      </c>
      <c r="EGF23">
        <v>1</v>
      </c>
      <c r="EGG23">
        <v>1</v>
      </c>
      <c r="EGH23">
        <v>1</v>
      </c>
      <c r="EGI23">
        <v>1</v>
      </c>
      <c r="EGJ23">
        <v>1</v>
      </c>
      <c r="EGK23">
        <v>1</v>
      </c>
      <c r="EGL23">
        <v>1</v>
      </c>
      <c r="EGM23">
        <v>1</v>
      </c>
      <c r="EGN23">
        <v>1</v>
      </c>
      <c r="EGO23">
        <v>1</v>
      </c>
      <c r="EGP23">
        <v>1</v>
      </c>
      <c r="EGQ23">
        <v>1</v>
      </c>
      <c r="EGR23">
        <v>1</v>
      </c>
      <c r="EGS23">
        <v>1</v>
      </c>
      <c r="EGT23">
        <v>1</v>
      </c>
      <c r="EGU23">
        <v>1</v>
      </c>
      <c r="EGV23">
        <v>1</v>
      </c>
      <c r="EGW23">
        <v>1</v>
      </c>
      <c r="EGX23">
        <v>1</v>
      </c>
      <c r="EGY23">
        <v>1</v>
      </c>
      <c r="EGZ23">
        <v>1</v>
      </c>
      <c r="EHA23">
        <v>1</v>
      </c>
      <c r="EHB23">
        <v>1</v>
      </c>
      <c r="EHC23">
        <v>1</v>
      </c>
      <c r="EHD23">
        <v>1</v>
      </c>
      <c r="EHE23">
        <v>1</v>
      </c>
      <c r="EHF23">
        <v>1</v>
      </c>
      <c r="EHG23">
        <v>1</v>
      </c>
      <c r="EHH23">
        <v>1</v>
      </c>
      <c r="EHI23">
        <v>1</v>
      </c>
      <c r="EHJ23">
        <v>1</v>
      </c>
      <c r="EHK23">
        <v>1</v>
      </c>
      <c r="EHL23">
        <v>1</v>
      </c>
      <c r="EHM23">
        <v>1</v>
      </c>
      <c r="EHN23">
        <v>1</v>
      </c>
      <c r="EHO23">
        <v>1</v>
      </c>
      <c r="EHP23">
        <v>1</v>
      </c>
      <c r="EHQ23">
        <v>1</v>
      </c>
      <c r="EHR23">
        <v>1</v>
      </c>
      <c r="EHS23">
        <v>1</v>
      </c>
      <c r="EHT23">
        <v>1</v>
      </c>
      <c r="EHU23">
        <v>1</v>
      </c>
      <c r="EHV23">
        <v>1</v>
      </c>
      <c r="EHW23">
        <v>1</v>
      </c>
      <c r="EHX23">
        <v>1</v>
      </c>
      <c r="EHY23">
        <v>1</v>
      </c>
      <c r="EHZ23">
        <v>0</v>
      </c>
      <c r="EIA23">
        <v>1</v>
      </c>
      <c r="EIB23">
        <v>1</v>
      </c>
      <c r="EIC23">
        <v>1</v>
      </c>
      <c r="EID23">
        <v>0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1</v>
      </c>
      <c r="EIR23">
        <v>1</v>
      </c>
      <c r="EIS23">
        <v>1</v>
      </c>
      <c r="EIT23">
        <v>1</v>
      </c>
      <c r="EIU23">
        <v>1</v>
      </c>
      <c r="EIV23">
        <v>1</v>
      </c>
      <c r="EIW23">
        <v>1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1</v>
      </c>
      <c r="EJD23">
        <v>1</v>
      </c>
      <c r="EJE23">
        <v>1</v>
      </c>
      <c r="EJF23">
        <v>1</v>
      </c>
      <c r="EJG23">
        <v>1</v>
      </c>
      <c r="EJH23">
        <v>1</v>
      </c>
      <c r="EJI23">
        <v>1</v>
      </c>
      <c r="EJJ23">
        <v>1</v>
      </c>
      <c r="EJK23">
        <v>1</v>
      </c>
      <c r="EJL23">
        <v>1</v>
      </c>
      <c r="EJM23">
        <v>1</v>
      </c>
      <c r="EJN23">
        <v>1</v>
      </c>
      <c r="EJO23">
        <v>1</v>
      </c>
      <c r="EJP23">
        <v>1</v>
      </c>
      <c r="EJQ23">
        <v>1</v>
      </c>
      <c r="EJR23">
        <v>1</v>
      </c>
      <c r="EJS23">
        <v>1</v>
      </c>
      <c r="EJT23">
        <v>1</v>
      </c>
      <c r="EJU23">
        <v>1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1</v>
      </c>
      <c r="EKB23">
        <v>1</v>
      </c>
      <c r="EKC23">
        <v>1</v>
      </c>
      <c r="EKD23">
        <v>1</v>
      </c>
      <c r="EKE23">
        <v>1</v>
      </c>
      <c r="EKF23">
        <v>1</v>
      </c>
      <c r="EKG23">
        <v>1</v>
      </c>
      <c r="EKH23">
        <v>1</v>
      </c>
      <c r="EKI23">
        <v>1</v>
      </c>
      <c r="EKJ23">
        <v>1</v>
      </c>
      <c r="EKK23">
        <v>1</v>
      </c>
      <c r="EKL23">
        <v>1</v>
      </c>
      <c r="EKM23">
        <v>1</v>
      </c>
      <c r="EKN23">
        <v>1</v>
      </c>
      <c r="EKO23">
        <v>1</v>
      </c>
      <c r="EKP23">
        <v>1</v>
      </c>
      <c r="EKQ23">
        <v>1</v>
      </c>
      <c r="EKR23">
        <v>1</v>
      </c>
      <c r="EKS23">
        <v>1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1</v>
      </c>
      <c r="EKZ23">
        <v>1</v>
      </c>
      <c r="ELA23">
        <v>1</v>
      </c>
      <c r="ELB23">
        <v>1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1</v>
      </c>
      <c r="ELI23">
        <v>1</v>
      </c>
      <c r="ELJ23">
        <v>1</v>
      </c>
      <c r="ELK23">
        <v>1</v>
      </c>
      <c r="ELL23">
        <v>1</v>
      </c>
      <c r="ELM23">
        <v>1</v>
      </c>
      <c r="ELN23">
        <v>1</v>
      </c>
      <c r="ELO23">
        <v>1</v>
      </c>
      <c r="ELP23">
        <v>1</v>
      </c>
      <c r="ELQ23">
        <v>1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1</v>
      </c>
      <c r="ELX23">
        <v>1</v>
      </c>
      <c r="ELY23">
        <v>1</v>
      </c>
      <c r="ELZ23">
        <v>1</v>
      </c>
      <c r="EMA23">
        <v>1</v>
      </c>
      <c r="EMB23">
        <v>1</v>
      </c>
      <c r="EMC23">
        <v>1</v>
      </c>
      <c r="EMD23">
        <v>1</v>
      </c>
      <c r="EME23">
        <v>1</v>
      </c>
      <c r="EMF23">
        <v>1</v>
      </c>
      <c r="EMG23">
        <v>1</v>
      </c>
      <c r="EMH23">
        <v>1</v>
      </c>
      <c r="EMI23">
        <v>1</v>
      </c>
      <c r="EMJ23">
        <v>1</v>
      </c>
      <c r="EMK23">
        <v>1</v>
      </c>
      <c r="EML23">
        <v>1</v>
      </c>
      <c r="EMM23">
        <v>1</v>
      </c>
      <c r="EMN23">
        <v>1</v>
      </c>
      <c r="EMO23">
        <v>1</v>
      </c>
      <c r="EMP23">
        <v>1</v>
      </c>
      <c r="EMQ23">
        <v>1</v>
      </c>
      <c r="EMR23">
        <v>1</v>
      </c>
      <c r="EMS23">
        <v>1</v>
      </c>
      <c r="EMT23">
        <v>1</v>
      </c>
      <c r="EMU23">
        <v>1</v>
      </c>
      <c r="EMV23">
        <v>1</v>
      </c>
      <c r="EMW23">
        <v>1</v>
      </c>
      <c r="EMX23">
        <v>1</v>
      </c>
      <c r="EMY23">
        <v>1</v>
      </c>
      <c r="EMZ23">
        <v>1</v>
      </c>
      <c r="ENA23">
        <v>1</v>
      </c>
      <c r="ENB23">
        <v>1</v>
      </c>
      <c r="ENC23">
        <v>1</v>
      </c>
      <c r="END23">
        <v>1</v>
      </c>
      <c r="ENE23">
        <v>1</v>
      </c>
      <c r="ENF23">
        <v>1</v>
      </c>
      <c r="ENG23">
        <v>1</v>
      </c>
      <c r="ENH23">
        <v>1</v>
      </c>
      <c r="ENI23">
        <v>1</v>
      </c>
      <c r="ENJ23">
        <v>1</v>
      </c>
      <c r="ENK23">
        <v>1</v>
      </c>
      <c r="ENL23">
        <v>1</v>
      </c>
      <c r="ENM23">
        <v>1</v>
      </c>
      <c r="ENN23">
        <v>1</v>
      </c>
      <c r="ENO23">
        <v>1</v>
      </c>
      <c r="ENP23">
        <v>1</v>
      </c>
      <c r="ENQ23">
        <v>1</v>
      </c>
      <c r="ENR23">
        <v>1</v>
      </c>
      <c r="ENS23">
        <v>1</v>
      </c>
      <c r="ENT23">
        <v>1</v>
      </c>
      <c r="ENU23">
        <v>1</v>
      </c>
      <c r="ENV23">
        <v>1</v>
      </c>
      <c r="ENW23">
        <v>1</v>
      </c>
      <c r="ENX23">
        <v>1</v>
      </c>
      <c r="ENY23">
        <v>1</v>
      </c>
      <c r="ENZ23">
        <v>1</v>
      </c>
      <c r="EOA23">
        <v>1</v>
      </c>
      <c r="EOB23">
        <v>1</v>
      </c>
      <c r="EOC23">
        <v>1</v>
      </c>
      <c r="EOD23">
        <v>1</v>
      </c>
      <c r="EOE23">
        <v>1</v>
      </c>
      <c r="EOF23">
        <v>1</v>
      </c>
      <c r="EOG23">
        <v>1</v>
      </c>
      <c r="EOH23">
        <v>1</v>
      </c>
      <c r="EOI23">
        <v>1</v>
      </c>
      <c r="EOJ23">
        <v>1</v>
      </c>
      <c r="EOK23">
        <v>1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1</v>
      </c>
      <c r="EOR23">
        <v>1</v>
      </c>
      <c r="EOS23">
        <v>1</v>
      </c>
      <c r="EOT23">
        <v>1</v>
      </c>
      <c r="EOU23">
        <v>1</v>
      </c>
      <c r="EOV23">
        <v>1</v>
      </c>
      <c r="EOW23">
        <v>1</v>
      </c>
      <c r="EOX23">
        <v>1</v>
      </c>
      <c r="EOY23">
        <v>1</v>
      </c>
      <c r="EOZ23">
        <v>1</v>
      </c>
      <c r="EPA23">
        <v>1</v>
      </c>
      <c r="EPB23">
        <v>1</v>
      </c>
      <c r="EPC23">
        <v>1</v>
      </c>
      <c r="EPD23">
        <v>1</v>
      </c>
      <c r="EPE23">
        <v>1</v>
      </c>
      <c r="EPF23">
        <v>1</v>
      </c>
      <c r="EPG23">
        <v>1</v>
      </c>
      <c r="EPH23">
        <v>1</v>
      </c>
      <c r="EPI23">
        <v>1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1</v>
      </c>
      <c r="EPP23">
        <v>1</v>
      </c>
      <c r="EPQ23">
        <v>1</v>
      </c>
      <c r="EPR23">
        <v>1</v>
      </c>
      <c r="EPS23">
        <v>1</v>
      </c>
      <c r="EPT23">
        <v>1</v>
      </c>
      <c r="EPU23">
        <v>1</v>
      </c>
      <c r="EPV23">
        <v>1</v>
      </c>
      <c r="EPW23">
        <v>1</v>
      </c>
      <c r="EPX23">
        <v>1</v>
      </c>
      <c r="EPY23">
        <v>1</v>
      </c>
      <c r="EPZ23">
        <v>1</v>
      </c>
      <c r="EQA23">
        <v>1</v>
      </c>
      <c r="EQB23">
        <v>1</v>
      </c>
      <c r="EQC23">
        <v>1</v>
      </c>
      <c r="EQD23">
        <v>1</v>
      </c>
      <c r="EQE23">
        <v>1</v>
      </c>
      <c r="EQF23">
        <v>1</v>
      </c>
      <c r="EQG23">
        <v>1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1</v>
      </c>
      <c r="EQN23">
        <v>1</v>
      </c>
      <c r="EQO23">
        <v>1</v>
      </c>
      <c r="EQP23">
        <v>1</v>
      </c>
      <c r="EQQ23">
        <v>1</v>
      </c>
      <c r="EQR23">
        <v>1</v>
      </c>
      <c r="EQS23">
        <v>1</v>
      </c>
      <c r="EQT23">
        <v>1</v>
      </c>
      <c r="EQU23">
        <v>1</v>
      </c>
      <c r="EQV23">
        <v>1</v>
      </c>
      <c r="EQW23">
        <v>1</v>
      </c>
      <c r="EQX23">
        <v>1</v>
      </c>
      <c r="EQY23">
        <v>1</v>
      </c>
      <c r="EQZ23">
        <v>1</v>
      </c>
      <c r="ERA23">
        <v>1</v>
      </c>
      <c r="ERB23">
        <v>1</v>
      </c>
      <c r="ERC23">
        <v>1</v>
      </c>
      <c r="ERD23">
        <v>1</v>
      </c>
      <c r="ERE23">
        <v>1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1</v>
      </c>
      <c r="ERL23">
        <v>1</v>
      </c>
      <c r="ERM23">
        <v>1</v>
      </c>
      <c r="ERN23">
        <v>1</v>
      </c>
      <c r="ERO23">
        <v>1</v>
      </c>
      <c r="ERP23">
        <v>1</v>
      </c>
      <c r="ERQ23">
        <v>1</v>
      </c>
      <c r="ERR23">
        <v>1</v>
      </c>
      <c r="ERS23">
        <v>1</v>
      </c>
      <c r="ERT23">
        <v>1</v>
      </c>
      <c r="ERU23">
        <v>1</v>
      </c>
      <c r="ERV23">
        <v>1</v>
      </c>
      <c r="ERW23">
        <v>1</v>
      </c>
      <c r="ERX23">
        <v>1</v>
      </c>
      <c r="ERY23">
        <v>1</v>
      </c>
      <c r="ERZ23">
        <v>1</v>
      </c>
      <c r="ESA23">
        <v>1</v>
      </c>
      <c r="ESB23">
        <v>1</v>
      </c>
      <c r="ESC23">
        <v>1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1</v>
      </c>
      <c r="ESO23">
        <v>1</v>
      </c>
      <c r="ESP23">
        <v>1</v>
      </c>
      <c r="ESQ23">
        <v>1</v>
      </c>
      <c r="ESR23">
        <v>1</v>
      </c>
      <c r="ESS23">
        <v>1</v>
      </c>
      <c r="EST23">
        <v>1</v>
      </c>
      <c r="ESU23">
        <v>1</v>
      </c>
      <c r="ESV23">
        <v>1</v>
      </c>
      <c r="ESW23">
        <v>1</v>
      </c>
      <c r="ESX23">
        <v>1</v>
      </c>
      <c r="ESY23">
        <v>1</v>
      </c>
      <c r="ESZ23">
        <v>1</v>
      </c>
      <c r="ETA23">
        <v>1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1</v>
      </c>
      <c r="ETH23">
        <v>1</v>
      </c>
      <c r="ETI23">
        <v>1</v>
      </c>
      <c r="ETJ23">
        <v>1</v>
      </c>
      <c r="ETK23">
        <v>1</v>
      </c>
      <c r="ETL23">
        <v>1</v>
      </c>
      <c r="ETM23">
        <v>1</v>
      </c>
      <c r="ETN23">
        <v>1</v>
      </c>
      <c r="ETO23">
        <v>1</v>
      </c>
      <c r="ETP23">
        <v>1</v>
      </c>
      <c r="ETQ23">
        <v>1</v>
      </c>
      <c r="ETR23">
        <v>1</v>
      </c>
      <c r="ETS23">
        <v>1</v>
      </c>
      <c r="ETT23">
        <v>1</v>
      </c>
      <c r="ETU23">
        <v>1</v>
      </c>
      <c r="ETV23">
        <v>1</v>
      </c>
      <c r="ETW23">
        <v>1</v>
      </c>
      <c r="ETX23">
        <v>1</v>
      </c>
      <c r="ETY23">
        <v>1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1</v>
      </c>
      <c r="EUF23">
        <v>1</v>
      </c>
      <c r="EUG23">
        <v>1</v>
      </c>
      <c r="EUH23">
        <v>1</v>
      </c>
      <c r="EUI23">
        <v>1</v>
      </c>
      <c r="EUJ23">
        <v>1</v>
      </c>
      <c r="EUK23">
        <v>1</v>
      </c>
      <c r="EUL23">
        <v>1</v>
      </c>
      <c r="EUM23">
        <v>1</v>
      </c>
      <c r="EUN23">
        <v>1</v>
      </c>
      <c r="EUO23">
        <v>1</v>
      </c>
      <c r="EUP23">
        <v>1</v>
      </c>
      <c r="EUQ23">
        <v>1</v>
      </c>
      <c r="EUR23">
        <v>1</v>
      </c>
      <c r="EUS23">
        <v>1</v>
      </c>
      <c r="EUT23">
        <v>1</v>
      </c>
      <c r="EUU23">
        <v>1</v>
      </c>
      <c r="EUV23">
        <v>1</v>
      </c>
      <c r="EUW23">
        <v>1</v>
      </c>
      <c r="EUX23">
        <v>1</v>
      </c>
      <c r="EUY23">
        <v>1</v>
      </c>
      <c r="EUZ23">
        <v>1</v>
      </c>
      <c r="EVA23">
        <v>1</v>
      </c>
      <c r="EVB23">
        <f t="shared" si="170"/>
        <v>2901</v>
      </c>
      <c r="EVE23" s="62" t="s">
        <v>259</v>
      </c>
      <c r="EVF23" s="62" t="s">
        <v>259</v>
      </c>
      <c r="EVG23" s="62" t="s">
        <v>259</v>
      </c>
      <c r="EVH23" s="62" t="s">
        <v>259</v>
      </c>
      <c r="EVI23" s="62" t="s">
        <v>259</v>
      </c>
      <c r="EVJ23" s="62" t="s">
        <v>259</v>
      </c>
      <c r="EVK23" s="62" t="s">
        <v>259</v>
      </c>
      <c r="EVL23" s="62" t="s">
        <v>259</v>
      </c>
      <c r="EVM23" s="62" t="s">
        <v>259</v>
      </c>
      <c r="EVN23" s="62" t="s">
        <v>259</v>
      </c>
      <c r="EVO23" s="62" t="s">
        <v>259</v>
      </c>
      <c r="EVP23" s="62" t="s">
        <v>259</v>
      </c>
      <c r="EVQ23" s="62" t="s">
        <v>259</v>
      </c>
      <c r="EVR23" s="62" t="s">
        <v>259</v>
      </c>
      <c r="EVS23" s="62" t="s">
        <v>259</v>
      </c>
      <c r="EVT23" s="62" t="s">
        <v>259</v>
      </c>
      <c r="EVU23" s="62" t="s">
        <v>259</v>
      </c>
      <c r="EVV23" s="62" t="s">
        <v>259</v>
      </c>
      <c r="EVW23" s="62" t="s">
        <v>259</v>
      </c>
      <c r="EVX23" s="62" t="s">
        <v>259</v>
      </c>
      <c r="EVY23" s="62" t="s">
        <v>259</v>
      </c>
      <c r="EVZ23" s="62" t="s">
        <v>259</v>
      </c>
      <c r="EWA23" s="62" t="s">
        <v>259</v>
      </c>
      <c r="EWB23" s="62" t="s">
        <v>259</v>
      </c>
      <c r="EWC23" s="62" t="s">
        <v>259</v>
      </c>
      <c r="EWD23" s="62" t="s">
        <v>259</v>
      </c>
      <c r="EWE23" s="62" t="s">
        <v>259</v>
      </c>
      <c r="EWF23" s="62" t="s">
        <v>259</v>
      </c>
      <c r="EWG23" s="62" t="s">
        <v>259</v>
      </c>
      <c r="EWH23" s="62" t="s">
        <v>259</v>
      </c>
      <c r="EWI23" s="62" t="s">
        <v>259</v>
      </c>
      <c r="EWJ23" s="62" t="s">
        <v>259</v>
      </c>
      <c r="EWK23" s="62" t="s">
        <v>259</v>
      </c>
      <c r="EWL23" s="62" t="s">
        <v>259</v>
      </c>
      <c r="EWM23" s="62" t="s">
        <v>259</v>
      </c>
      <c r="EWN23" s="62" t="s">
        <v>259</v>
      </c>
      <c r="EWO23" s="62" t="s">
        <v>259</v>
      </c>
      <c r="EWP23" s="62" t="s">
        <v>259</v>
      </c>
      <c r="EWQ23" s="62" t="s">
        <v>259</v>
      </c>
      <c r="EWR23" s="62" t="s">
        <v>259</v>
      </c>
      <c r="EWS23" s="62" t="s">
        <v>259</v>
      </c>
      <c r="EWT23" s="62" t="s">
        <v>259</v>
      </c>
      <c r="EWU23" s="62" t="s">
        <v>259</v>
      </c>
      <c r="EWV23" s="62" t="s">
        <v>259</v>
      </c>
      <c r="EWW23" s="62" t="s">
        <v>259</v>
      </c>
      <c r="EWX23" s="62" t="s">
        <v>259</v>
      </c>
      <c r="EWY23" s="62" t="s">
        <v>259</v>
      </c>
      <c r="EWZ23" s="62" t="s">
        <v>259</v>
      </c>
      <c r="EXA23" s="62" t="s">
        <v>259</v>
      </c>
      <c r="EXB23" s="62" t="s">
        <v>259</v>
      </c>
      <c r="EXC23" s="62" t="s">
        <v>259</v>
      </c>
      <c r="EXD23" s="62" t="s">
        <v>259</v>
      </c>
      <c r="EXE23" s="62" t="s">
        <v>259</v>
      </c>
      <c r="EXF23" s="62" t="s">
        <v>259</v>
      </c>
      <c r="EXG23" s="62" t="s">
        <v>259</v>
      </c>
      <c r="EXH23" s="62" t="s">
        <v>259</v>
      </c>
      <c r="EXI23" s="62" t="s">
        <v>259</v>
      </c>
      <c r="EXJ23" s="62" t="s">
        <v>259</v>
      </c>
      <c r="EXK23" s="62" t="s">
        <v>259</v>
      </c>
      <c r="EXL23" s="62" t="s">
        <v>259</v>
      </c>
      <c r="EXM23" s="62" t="s">
        <v>259</v>
      </c>
      <c r="EXN23" s="62" t="s">
        <v>259</v>
      </c>
      <c r="EXO23" s="62" t="s">
        <v>259</v>
      </c>
      <c r="EXP23" s="62" t="s">
        <v>259</v>
      </c>
      <c r="EXQ23" s="62" t="s">
        <v>259</v>
      </c>
      <c r="EXR23" s="62" t="s">
        <v>259</v>
      </c>
      <c r="EXS23" s="62" t="s">
        <v>259</v>
      </c>
      <c r="EXT23" s="62" t="s">
        <v>259</v>
      </c>
      <c r="EXU23" s="62" t="s">
        <v>259</v>
      </c>
      <c r="EXV23" s="62" t="s">
        <v>259</v>
      </c>
      <c r="EXW23" s="62" t="s">
        <v>259</v>
      </c>
      <c r="EXX23" s="62" t="s">
        <v>259</v>
      </c>
      <c r="EXY23" s="62" t="s">
        <v>259</v>
      </c>
      <c r="EXZ23" s="62" t="s">
        <v>259</v>
      </c>
      <c r="EYA23" s="62" t="s">
        <v>259</v>
      </c>
      <c r="EYB23" s="62" t="s">
        <v>259</v>
      </c>
      <c r="EYC23" s="62" t="s">
        <v>259</v>
      </c>
      <c r="EYD23" s="62" t="s">
        <v>259</v>
      </c>
      <c r="EYE23" s="62" t="s">
        <v>259</v>
      </c>
      <c r="EYF23" s="62" t="s">
        <v>259</v>
      </c>
      <c r="EYG23" s="62" t="s">
        <v>259</v>
      </c>
      <c r="EYH23" s="62" t="s">
        <v>259</v>
      </c>
      <c r="EYI23" s="62" t="s">
        <v>259</v>
      </c>
      <c r="EYJ23" s="62" t="s">
        <v>259</v>
      </c>
      <c r="EYK23" s="62" t="s">
        <v>259</v>
      </c>
      <c r="EYL23" s="62" t="s">
        <v>259</v>
      </c>
      <c r="EYM23" s="62" t="s">
        <v>259</v>
      </c>
      <c r="EYN23" s="62" t="s">
        <v>259</v>
      </c>
      <c r="EYO23" s="62" t="s">
        <v>259</v>
      </c>
      <c r="EYP23" s="62" t="s">
        <v>259</v>
      </c>
      <c r="EYQ23" s="62" t="s">
        <v>259</v>
      </c>
      <c r="EYR23" s="62" t="s">
        <v>259</v>
      </c>
      <c r="EYS23" s="62" t="s">
        <v>259</v>
      </c>
      <c r="EYT23" s="62" t="s">
        <v>259</v>
      </c>
      <c r="EYU23" s="62" t="s">
        <v>259</v>
      </c>
      <c r="EYV23" s="62" t="s">
        <v>259</v>
      </c>
      <c r="EYW23" s="62" t="s">
        <v>259</v>
      </c>
      <c r="EYX23" s="62" t="s">
        <v>259</v>
      </c>
      <c r="EYY23" s="62" t="s">
        <v>259</v>
      </c>
      <c r="EYZ23" s="62" t="s">
        <v>259</v>
      </c>
      <c r="EZA23" s="62" t="s">
        <v>259</v>
      </c>
      <c r="EZB23" s="62" t="s">
        <v>259</v>
      </c>
      <c r="EZC23" s="62" t="s">
        <v>259</v>
      </c>
      <c r="EZD23" s="62" t="s">
        <v>259</v>
      </c>
      <c r="EZE23" s="62" t="s">
        <v>259</v>
      </c>
      <c r="EZF23" s="62" t="s">
        <v>259</v>
      </c>
      <c r="EZG23" s="62" t="s">
        <v>259</v>
      </c>
      <c r="EZH23" s="62" t="s">
        <v>259</v>
      </c>
      <c r="EZJ23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3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3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3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3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3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3" t="str">
        <f t="shared" si="168"/>
        <v>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</v>
      </c>
      <c r="EZQ23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3" t="s">
        <v>246</v>
      </c>
      <c r="EZS23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3" t="s">
        <v>246</v>
      </c>
      <c r="EZU23" s="70" t="s">
        <v>279</v>
      </c>
      <c r="EZV23" t="s">
        <v>246</v>
      </c>
    </row>
    <row r="24" spans="1:4078" ht="15.75" thickBot="1" x14ac:dyDescent="0.3">
      <c r="B24">
        <v>6.3068</v>
      </c>
      <c r="C24">
        <v>27.3626</v>
      </c>
      <c r="D24">
        <v>6.5359999999999996</v>
      </c>
      <c r="E24">
        <v>11.1958</v>
      </c>
      <c r="F24">
        <v>8.4288000000000007</v>
      </c>
      <c r="G24">
        <v>9.3486999999999991</v>
      </c>
      <c r="H24">
        <v>7.423</v>
      </c>
      <c r="I24">
        <v>12.5192</v>
      </c>
      <c r="J24">
        <v>5.8205</v>
      </c>
      <c r="K24">
        <v>19.573</v>
      </c>
      <c r="L24">
        <v>1.1859999999999999</v>
      </c>
      <c r="M24">
        <v>14.7964</v>
      </c>
      <c r="N24">
        <v>4.3544</v>
      </c>
      <c r="O24">
        <v>5.1393000000000004</v>
      </c>
      <c r="P24">
        <v>8.4082000000000008</v>
      </c>
      <c r="Q24">
        <v>3.6461999999999999</v>
      </c>
      <c r="R24">
        <v>3.1535000000000002</v>
      </c>
      <c r="S24">
        <v>12.5406</v>
      </c>
      <c r="T24">
        <v>14.8866</v>
      </c>
      <c r="U24">
        <v>10.6914</v>
      </c>
      <c r="V24">
        <v>0.59</v>
      </c>
      <c r="W24">
        <v>0.3705</v>
      </c>
      <c r="X24">
        <v>2.5910000000000002</v>
      </c>
      <c r="Y24">
        <v>11.4351</v>
      </c>
      <c r="Z24">
        <v>31.686599999999999</v>
      </c>
      <c r="AA24">
        <v>14.772</v>
      </c>
      <c r="AB24">
        <v>12.274100000000001</v>
      </c>
      <c r="AC24">
        <v>21.029299999999999</v>
      </c>
      <c r="AD24">
        <v>10.1183</v>
      </c>
      <c r="AE24">
        <v>2.3523999999999998</v>
      </c>
      <c r="AF24">
        <v>0.434</v>
      </c>
      <c r="AG24">
        <v>6.8015999999999996</v>
      </c>
      <c r="AH24">
        <v>0.12</v>
      </c>
      <c r="AI24">
        <v>1.98</v>
      </c>
      <c r="AJ24">
        <v>12.929600000000001</v>
      </c>
      <c r="AK24">
        <v>4.3659999999999997</v>
      </c>
      <c r="AL24">
        <v>8.3501999999999992</v>
      </c>
      <c r="AM24">
        <v>0.86770000000000003</v>
      </c>
      <c r="AN24">
        <v>0.25800000000000001</v>
      </c>
      <c r="AO24">
        <v>0.79400000000000004</v>
      </c>
      <c r="AP24">
        <v>1.8638999999999999</v>
      </c>
      <c r="AQ24">
        <v>4.444</v>
      </c>
      <c r="AR24">
        <v>5.4253</v>
      </c>
      <c r="AS24">
        <v>0.76739999999999997</v>
      </c>
      <c r="AT24">
        <v>0.14000000000000001</v>
      </c>
      <c r="AU24">
        <v>4.7884000000000002</v>
      </c>
      <c r="AV24">
        <v>0.43680000000000002</v>
      </c>
      <c r="AW24">
        <v>0.76570000000000005</v>
      </c>
      <c r="AX24">
        <v>0.13</v>
      </c>
      <c r="AY24">
        <v>13.321999999999999</v>
      </c>
      <c r="AZ24">
        <v>6.4847999999999999</v>
      </c>
      <c r="BA24">
        <v>3.8370000000000002</v>
      </c>
      <c r="BB24">
        <v>8.9483999999999995</v>
      </c>
      <c r="BC24">
        <v>3.274</v>
      </c>
      <c r="BD24">
        <v>3.1149</v>
      </c>
      <c r="BE24">
        <v>1.0115000000000001</v>
      </c>
      <c r="BF24">
        <v>4.1718000000000002</v>
      </c>
      <c r="BG24">
        <v>4.9518000000000004</v>
      </c>
      <c r="BH24">
        <v>5.6501999999999999</v>
      </c>
      <c r="BI24">
        <v>2.1347</v>
      </c>
      <c r="BJ24">
        <v>5.7637999999999998</v>
      </c>
      <c r="BK24">
        <v>2.1456</v>
      </c>
      <c r="BL24">
        <v>1.6664000000000001</v>
      </c>
      <c r="BM24">
        <v>4.88</v>
      </c>
      <c r="BN24">
        <v>0.14000000000000001</v>
      </c>
      <c r="BO24">
        <v>0.56000000000000005</v>
      </c>
      <c r="BP24">
        <v>1.163</v>
      </c>
      <c r="BQ24">
        <v>0.12</v>
      </c>
      <c r="BR24">
        <v>0.98</v>
      </c>
      <c r="BS24">
        <v>0.73199999999999998</v>
      </c>
      <c r="BT24">
        <v>0.112</v>
      </c>
      <c r="BU24">
        <v>0.158</v>
      </c>
      <c r="BV24">
        <v>0.8</v>
      </c>
      <c r="BW24">
        <v>0.1045</v>
      </c>
      <c r="BX24">
        <v>0.41099999999999998</v>
      </c>
      <c r="BY24">
        <v>0.14399999999999999</v>
      </c>
      <c r="BZ24">
        <v>8.7972000000000001</v>
      </c>
      <c r="CA24">
        <v>6.5830000000000002</v>
      </c>
      <c r="CB24">
        <v>1.35</v>
      </c>
      <c r="CC24">
        <v>3.5049999999999999</v>
      </c>
      <c r="CD24">
        <v>7.9874000000000001</v>
      </c>
      <c r="CE24">
        <v>2.7519999999999998</v>
      </c>
      <c r="CF24">
        <v>2.0998000000000001</v>
      </c>
      <c r="CG24">
        <v>2.2816000000000001</v>
      </c>
      <c r="CH24">
        <v>0.13</v>
      </c>
      <c r="CI24">
        <v>0.98070000000000002</v>
      </c>
      <c r="CJ24">
        <v>0.94</v>
      </c>
      <c r="CK24">
        <v>0.10299999999999999</v>
      </c>
      <c r="CL24">
        <v>0.31</v>
      </c>
      <c r="CM24">
        <v>0.18</v>
      </c>
      <c r="CN24">
        <v>0.34</v>
      </c>
      <c r="CO24">
        <v>0.32</v>
      </c>
      <c r="CP24">
        <v>0.17</v>
      </c>
      <c r="CQ24">
        <v>0.6</v>
      </c>
      <c r="CR24">
        <v>0.8</v>
      </c>
      <c r="CS24">
        <v>0.25</v>
      </c>
      <c r="CT24">
        <v>2.2040000000000002</v>
      </c>
      <c r="CU24">
        <v>2.66</v>
      </c>
      <c r="CV24">
        <v>2.19</v>
      </c>
      <c r="CW24">
        <v>1.17</v>
      </c>
      <c r="CX24">
        <v>0.12</v>
      </c>
      <c r="CY24">
        <v>18.277000000000001</v>
      </c>
      <c r="CZ24">
        <v>7.3357999999999999</v>
      </c>
      <c r="DA24">
        <v>16.099</v>
      </c>
      <c r="DB24">
        <v>6.3339999999999996</v>
      </c>
      <c r="DC24">
        <v>5.8541999999999996</v>
      </c>
      <c r="DD24">
        <v>1.18</v>
      </c>
      <c r="DE24">
        <v>0.13</v>
      </c>
      <c r="DF24">
        <v>0.545456720321851</v>
      </c>
      <c r="DG24">
        <v>0.36615160560773502</v>
      </c>
      <c r="DH24">
        <v>0.65533595698330604</v>
      </c>
      <c r="DI24">
        <v>0.413644792134714</v>
      </c>
      <c r="DJ24">
        <v>0.52020596534298302</v>
      </c>
      <c r="DK24">
        <v>0.29849614711587102</v>
      </c>
      <c r="DL24">
        <v>0.44055883240655003</v>
      </c>
      <c r="DM24">
        <v>0.39346279298687797</v>
      </c>
      <c r="DN24">
        <v>0.45719451686149098</v>
      </c>
      <c r="DO24">
        <v>0.35629327539544298</v>
      </c>
      <c r="DP24">
        <v>0.21627014202973099</v>
      </c>
      <c r="DQ24">
        <v>0.34029070518315302</v>
      </c>
      <c r="DR24">
        <v>0.31600436198019499</v>
      </c>
      <c r="DS24">
        <v>0.25182527979267799</v>
      </c>
      <c r="DT24">
        <v>0.24052683226682101</v>
      </c>
      <c r="DU24">
        <v>0.75459027441151005</v>
      </c>
      <c r="DV24">
        <v>0.22586746548332201</v>
      </c>
      <c r="DW24">
        <v>0.41054218608888599</v>
      </c>
      <c r="DX24">
        <v>0.42443770221100402</v>
      </c>
      <c r="DY24">
        <v>0.28937930472266299</v>
      </c>
      <c r="DZ24">
        <v>0.252119687587953</v>
      </c>
      <c r="EA24">
        <v>9.5146018446050598E-2</v>
      </c>
      <c r="EB24">
        <v>0.213650885077032</v>
      </c>
      <c r="EC24">
        <v>0.36522921537149</v>
      </c>
      <c r="ED24">
        <v>0.41492255132608002</v>
      </c>
      <c r="EE24">
        <v>0.48867122329145701</v>
      </c>
      <c r="EF24">
        <v>0.31870318064546199</v>
      </c>
      <c r="EG24">
        <v>0.39823212938368302</v>
      </c>
      <c r="EH24">
        <v>0.32989611479846698</v>
      </c>
      <c r="EI24">
        <v>0.29447844796811801</v>
      </c>
      <c r="EJ24">
        <v>4.5208012902030602E-2</v>
      </c>
      <c r="EK24">
        <v>0.21022636615349299</v>
      </c>
      <c r="EL24">
        <v>2.16596385386497E-2</v>
      </c>
      <c r="EM24">
        <v>0.145679633519187</v>
      </c>
      <c r="EN24">
        <v>0.46385368150481299</v>
      </c>
      <c r="EO24">
        <v>0.315377781629325</v>
      </c>
      <c r="EP24">
        <v>0.27468822096284401</v>
      </c>
      <c r="EQ24">
        <v>8.4513878644542004E-2</v>
      </c>
      <c r="ER24">
        <v>3.8048944898808203E-2</v>
      </c>
      <c r="ES24">
        <v>0.15074538783174601</v>
      </c>
      <c r="ET24">
        <v>0.34701069337398599</v>
      </c>
      <c r="EU24">
        <v>0.25378844910458798</v>
      </c>
      <c r="EV24">
        <v>0.215056440151487</v>
      </c>
      <c r="EW24">
        <v>4.0596141537898797E-2</v>
      </c>
      <c r="EX24">
        <v>8.2655343424848399E-2</v>
      </c>
      <c r="EY24">
        <v>0.149375099857635</v>
      </c>
      <c r="EZ24">
        <v>2.0094574464561199E-2</v>
      </c>
      <c r="FA24">
        <v>0.11339048951503999</v>
      </c>
      <c r="FB24">
        <v>2.8911739307411598E-2</v>
      </c>
      <c r="FC24">
        <v>0.406623317497879</v>
      </c>
      <c r="FD24">
        <v>0.26956722030504299</v>
      </c>
      <c r="FE24">
        <v>0.51687309709363405</v>
      </c>
      <c r="FF24">
        <v>0.28363649301988098</v>
      </c>
      <c r="FG24">
        <v>0.144832713754106</v>
      </c>
      <c r="FH24">
        <v>0.18813334007930099</v>
      </c>
      <c r="FI24">
        <v>7.1163644149547206E-2</v>
      </c>
      <c r="FJ24">
        <v>0.176745544843704</v>
      </c>
      <c r="FK24">
        <v>0.28139423495602101</v>
      </c>
      <c r="FL24">
        <v>0.20582182388832901</v>
      </c>
      <c r="FM24">
        <v>0.181574445847385</v>
      </c>
      <c r="FN24">
        <v>0.16555666844407299</v>
      </c>
      <c r="FO24">
        <v>7.7831907167761602E-2</v>
      </c>
      <c r="FP24">
        <v>0.25250814152071799</v>
      </c>
      <c r="FQ24">
        <v>0.148166667452863</v>
      </c>
      <c r="FR24">
        <v>1.18877415336777E-2</v>
      </c>
      <c r="FS24">
        <v>4.2055836268054897E-2</v>
      </c>
      <c r="FT24">
        <v>0.10476267009536</v>
      </c>
      <c r="FU24">
        <v>3.5586514982301298E-3</v>
      </c>
      <c r="FV24">
        <v>0.11346160995839399</v>
      </c>
      <c r="FW24">
        <v>0.17592455347170699</v>
      </c>
      <c r="FX24">
        <v>9.2324497757017392E-3</v>
      </c>
      <c r="FY24">
        <v>5.45513519889128E-3</v>
      </c>
      <c r="FZ24">
        <v>0.10590255822397</v>
      </c>
      <c r="GA24">
        <v>1.3409236451894801E-2</v>
      </c>
      <c r="GB24">
        <v>1.9184692225896201E-2</v>
      </c>
      <c r="GC24">
        <v>5.9101896996763201E-2</v>
      </c>
      <c r="GD24">
        <v>0.38030407348929901</v>
      </c>
      <c r="GE24">
        <v>0.35127546448334201</v>
      </c>
      <c r="GF24">
        <v>0.27029144941077099</v>
      </c>
      <c r="GG24">
        <v>0.16569732364794701</v>
      </c>
      <c r="GH24">
        <v>0.19038880087058099</v>
      </c>
      <c r="GI24">
        <v>0.23559827444935399</v>
      </c>
      <c r="GJ24">
        <v>0.17369325511165501</v>
      </c>
      <c r="GK24">
        <v>0.27059590110525</v>
      </c>
      <c r="GL24">
        <v>5.7036963559016302E-2</v>
      </c>
      <c r="GM24">
        <v>0.14580654038920501</v>
      </c>
      <c r="GN24">
        <v>0.102448050649568</v>
      </c>
      <c r="GO24">
        <v>3.7225817535950799E-2</v>
      </c>
      <c r="GP24">
        <v>3.1845672384203799E-2</v>
      </c>
      <c r="GQ24">
        <v>1.13555961251212E-3</v>
      </c>
      <c r="GR24">
        <v>2.70362272352348E-2</v>
      </c>
      <c r="GS24">
        <v>0.19487529117603899</v>
      </c>
      <c r="GT24">
        <v>2.39841019666963E-2</v>
      </c>
      <c r="GU24">
        <v>0.14870142858646701</v>
      </c>
      <c r="GV24">
        <v>7.0497102095407896E-2</v>
      </c>
      <c r="GW24">
        <v>7.6431990321901899E-2</v>
      </c>
      <c r="GX24">
        <v>0.18508100810029801</v>
      </c>
      <c r="GY24">
        <v>0.21933774834331099</v>
      </c>
      <c r="GZ24">
        <v>0.107400365217248</v>
      </c>
      <c r="HA24">
        <v>0.120886915224966</v>
      </c>
      <c r="HB24">
        <v>6.6393202159580403E-3</v>
      </c>
      <c r="HC24">
        <v>0.15871640454504399</v>
      </c>
      <c r="HD24">
        <v>0.25646687043972599</v>
      </c>
      <c r="HE24">
        <v>0.28840788792356298</v>
      </c>
      <c r="HF24">
        <v>0.14315790953600999</v>
      </c>
      <c r="HG24">
        <v>9.8984118716477304E-2</v>
      </c>
      <c r="HH24">
        <v>3.7659164668675499E-2</v>
      </c>
      <c r="HI24">
        <v>1.8398699817546199E-3</v>
      </c>
      <c r="HJ24" t="s">
        <v>1</v>
      </c>
      <c r="HK24" t="s">
        <v>19</v>
      </c>
      <c r="HL24">
        <v>0</v>
      </c>
      <c r="HM24" t="s">
        <v>20</v>
      </c>
      <c r="HN24">
        <v>-38.299999999999898</v>
      </c>
      <c r="HO24" t="s">
        <v>21</v>
      </c>
      <c r="HP24" s="2">
        <v>-627290</v>
      </c>
      <c r="HQ24" t="s">
        <v>22</v>
      </c>
      <c r="HR24">
        <v>-172594.8</v>
      </c>
      <c r="HS24" t="s">
        <v>24</v>
      </c>
      <c r="HT24">
        <v>-4955135</v>
      </c>
      <c r="HU24" t="s">
        <v>30</v>
      </c>
      <c r="HV24">
        <v>0</v>
      </c>
      <c r="HW24" t="s">
        <v>18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 t="s">
        <v>31</v>
      </c>
      <c r="MV24">
        <v>-0.59849999999999903</v>
      </c>
      <c r="MW24">
        <v>-1.407</v>
      </c>
      <c r="MX24">
        <v>-2.52</v>
      </c>
      <c r="MY24">
        <v>-3.23</v>
      </c>
      <c r="MZ24">
        <v>-4.1239999999999997</v>
      </c>
      <c r="NA24">
        <v>-0.51129999999999998</v>
      </c>
      <c r="NB24">
        <v>-0.37859999999999899</v>
      </c>
      <c r="NC24">
        <v>-1.3540000000000001</v>
      </c>
      <c r="ND24">
        <v>-6.0969999999999898</v>
      </c>
      <c r="NE24">
        <v>-1.0669999999999999</v>
      </c>
      <c r="NF24">
        <v>-7.54</v>
      </c>
      <c r="NG24">
        <v>-1.12299999999999</v>
      </c>
      <c r="NH24">
        <v>-1.508</v>
      </c>
      <c r="NI24">
        <v>-9.96999999999999</v>
      </c>
      <c r="NJ24">
        <v>-0.41299999999999898</v>
      </c>
      <c r="NK24">
        <v>-12.51</v>
      </c>
      <c r="NL24">
        <v>-13.01</v>
      </c>
      <c r="NM24">
        <v>-1.0740000000000001</v>
      </c>
      <c r="NN24">
        <v>-2.3659999999999899</v>
      </c>
      <c r="NO24">
        <v>-3.3210000000000002</v>
      </c>
      <c r="NP24">
        <v>-3.98999999999999</v>
      </c>
      <c r="NQ24">
        <v>-3.9220000000000002</v>
      </c>
      <c r="NR24">
        <v>-4.444</v>
      </c>
      <c r="NS24">
        <v>-0.94</v>
      </c>
      <c r="NT24">
        <v>-2.0270000000000001</v>
      </c>
      <c r="NU24">
        <v>-0.55519999999999903</v>
      </c>
      <c r="NV24">
        <v>-3.5009999999999901</v>
      </c>
      <c r="NW24">
        <v>-1.1419999999999999</v>
      </c>
      <c r="NX24">
        <v>-0.48359999999999898</v>
      </c>
      <c r="NY24">
        <v>-1.7989999999999999</v>
      </c>
      <c r="NZ24">
        <v>-5.4260000000000002</v>
      </c>
      <c r="OA24">
        <v>-5.96</v>
      </c>
      <c r="OB24">
        <v>-6.05</v>
      </c>
      <c r="OC24">
        <v>-23.72</v>
      </c>
      <c r="OD24">
        <v>-0.50980000000000003</v>
      </c>
      <c r="OE24">
        <v>-0.28960000000000002</v>
      </c>
      <c r="OF24">
        <v>-1.085</v>
      </c>
      <c r="OG24">
        <v>-1.1339999999999999</v>
      </c>
      <c r="OH24">
        <v>-24.86</v>
      </c>
      <c r="OI24">
        <v>-0.212199999999999</v>
      </c>
      <c r="OJ24">
        <v>-0.93300000000000005</v>
      </c>
      <c r="OK24">
        <v>-1.083</v>
      </c>
      <c r="OL24">
        <v>-1.468</v>
      </c>
      <c r="OM24">
        <v>-1.52</v>
      </c>
      <c r="ON24">
        <v>-26.36</v>
      </c>
      <c r="OO24">
        <v>-0.47</v>
      </c>
      <c r="OP24">
        <v>-26.87</v>
      </c>
      <c r="OQ24">
        <v>-0.16899999999999901</v>
      </c>
      <c r="OR24">
        <v>-27.04</v>
      </c>
      <c r="OS24">
        <v>-1.7199999999999899E-2</v>
      </c>
      <c r="OT24">
        <v>-1.53599999999999</v>
      </c>
      <c r="OU24">
        <v>-1.917</v>
      </c>
      <c r="OV24">
        <v>-0.41389999999999999</v>
      </c>
      <c r="OW24">
        <v>-2.8029999999999999</v>
      </c>
      <c r="OX24">
        <v>-0.71899999999999897</v>
      </c>
      <c r="OY24">
        <v>-0.49789999999999901</v>
      </c>
      <c r="OZ24">
        <v>-0.221</v>
      </c>
      <c r="PA24">
        <v>-0.57099999999999895</v>
      </c>
      <c r="PB24">
        <v>-5.24</v>
      </c>
      <c r="PC24">
        <v>-0.48799999999999999</v>
      </c>
      <c r="PD24">
        <v>-0.877</v>
      </c>
      <c r="PE24">
        <v>-0.252999999999999</v>
      </c>
      <c r="PF24">
        <v>-6.44</v>
      </c>
      <c r="PG24">
        <v>-7.3099999999999898</v>
      </c>
      <c r="PH24">
        <v>-7.93</v>
      </c>
      <c r="PI24">
        <v>-8.0699999999999896</v>
      </c>
      <c r="PJ24">
        <v>-8.1999999999999993</v>
      </c>
      <c r="PK24">
        <v>-0.27200000000000002</v>
      </c>
      <c r="PL24">
        <v>-0.27100000000000002</v>
      </c>
      <c r="PM24">
        <v>-35.209999999999901</v>
      </c>
      <c r="PN24">
        <v>-3.8999999999999702E-2</v>
      </c>
      <c r="PO24">
        <v>-35.25</v>
      </c>
      <c r="PP24">
        <v>0</v>
      </c>
      <c r="PQ24">
        <v>-35.269999999999897</v>
      </c>
      <c r="PR24">
        <v>0</v>
      </c>
      <c r="PS24">
        <v>-0.11499999999999901</v>
      </c>
      <c r="PT24">
        <v>-0.161</v>
      </c>
      <c r="PU24">
        <v>-0.151999999999999</v>
      </c>
      <c r="PV24">
        <v>-35.199999999999903</v>
      </c>
      <c r="PW24">
        <v>-5.09999999999999E-3</v>
      </c>
      <c r="PX24">
        <v>0</v>
      </c>
      <c r="PY24">
        <v>-6.8999999999999895E-2</v>
      </c>
      <c r="PZ24">
        <v>-7.5999999999999998E-2</v>
      </c>
      <c r="QA24">
        <v>-35.26</v>
      </c>
      <c r="QB24">
        <v>-35.32</v>
      </c>
      <c r="QC24">
        <v>-3.1499999999999903E-2</v>
      </c>
      <c r="QD24">
        <v>-3.0999999999999899E-2</v>
      </c>
      <c r="QE24">
        <v>-0.78499999999999903</v>
      </c>
      <c r="QF24">
        <v>-1.1639999999999999</v>
      </c>
      <c r="QG24">
        <v>-0.11899999999999999</v>
      </c>
      <c r="QH24">
        <v>-1.60699999999999</v>
      </c>
      <c r="QI24">
        <v>-2.0270000000000001</v>
      </c>
      <c r="QJ24">
        <v>-0.232099999999999</v>
      </c>
      <c r="QK24">
        <v>-2.3089999999999899</v>
      </c>
      <c r="QL24">
        <v>-0.628</v>
      </c>
      <c r="QM24">
        <v>-2.7269999999999901</v>
      </c>
      <c r="QN24">
        <v>-2.5939999999999999</v>
      </c>
      <c r="QO24">
        <v>-6.1099999999999897E-2</v>
      </c>
      <c r="QP24">
        <v>-2.6499999999999901</v>
      </c>
      <c r="QQ24">
        <v>-2.75</v>
      </c>
      <c r="QR24">
        <v>-2.74</v>
      </c>
      <c r="QS24">
        <v>-2.8</v>
      </c>
      <c r="QT24">
        <v>-3.3</v>
      </c>
      <c r="QU24">
        <v>-3.44</v>
      </c>
      <c r="QV24">
        <v>-5.9999999999999901E-2</v>
      </c>
      <c r="QW24">
        <v>-3.5199999999999898</v>
      </c>
      <c r="QX24">
        <v>-3.53</v>
      </c>
      <c r="QY24">
        <v>-38.299999999999898</v>
      </c>
      <c r="QZ24">
        <v>0</v>
      </c>
      <c r="RA24">
        <v>-38.200000000000003</v>
      </c>
      <c r="RB24">
        <v>-0.13569999999999999</v>
      </c>
      <c r="RC24">
        <v>-0.16209999999999999</v>
      </c>
      <c r="RD24">
        <v>0</v>
      </c>
      <c r="RE24">
        <v>0</v>
      </c>
      <c r="RF24">
        <v>-0.125999999999999</v>
      </c>
      <c r="RG24">
        <v>0</v>
      </c>
      <c r="RH24">
        <v>-9.5200000000000007E-2</v>
      </c>
      <c r="RI24">
        <v>0</v>
      </c>
      <c r="RJ24">
        <v>-7.0000000000001103E-3</v>
      </c>
      <c r="RK24">
        <v>0</v>
      </c>
      <c r="RL24">
        <v>-0.77300000000000002</v>
      </c>
      <c r="RM24">
        <v>-1.1970000000000001</v>
      </c>
      <c r="RN24">
        <v>-2.016</v>
      </c>
      <c r="RO24">
        <v>-2.3780000000000001</v>
      </c>
      <c r="RP24">
        <v>-2.6199999999999899</v>
      </c>
      <c r="RQ24">
        <v>-2.7</v>
      </c>
      <c r="RR24">
        <v>-2.7</v>
      </c>
      <c r="RS24" t="s">
        <v>7</v>
      </c>
      <c r="RT24">
        <v>-8010.2640000000001</v>
      </c>
      <c r="RU24">
        <v>-29105.05</v>
      </c>
      <c r="RV24">
        <v>-6778.085</v>
      </c>
      <c r="RW24">
        <v>-14389.23</v>
      </c>
      <c r="RX24">
        <v>-9554.7219999999998</v>
      </c>
      <c r="RY24">
        <v>-9787.9940000000006</v>
      </c>
      <c r="RZ24">
        <v>-7593.6949999999997</v>
      </c>
      <c r="SA24">
        <v>-18624.310000000001</v>
      </c>
      <c r="SB24">
        <v>-7610.9250000000002</v>
      </c>
      <c r="SC24">
        <v>-24117.360000000001</v>
      </c>
      <c r="SD24">
        <v>-1511.941</v>
      </c>
      <c r="SE24">
        <v>-16426.29</v>
      </c>
      <c r="SF24">
        <v>-4910.7290000000003</v>
      </c>
      <c r="SG24">
        <v>-5787.0990000000002</v>
      </c>
      <c r="SH24">
        <v>-8044.201</v>
      </c>
      <c r="SI24">
        <v>-4449.2510000000002</v>
      </c>
      <c r="SJ24">
        <v>-3487.78</v>
      </c>
      <c r="SK24">
        <v>-15233.28</v>
      </c>
      <c r="SL24">
        <v>-13941.55</v>
      </c>
      <c r="SM24">
        <v>-13080.98</v>
      </c>
      <c r="SN24">
        <v>-701.23329999999999</v>
      </c>
      <c r="SO24">
        <v>-339.01940000000002</v>
      </c>
      <c r="SP24">
        <v>-2774.3290000000002</v>
      </c>
      <c r="SQ24">
        <v>-16101.78</v>
      </c>
      <c r="SR24">
        <v>-43113.9</v>
      </c>
      <c r="SS24">
        <v>-16703.54</v>
      </c>
      <c r="ST24">
        <v>-13714.87</v>
      </c>
      <c r="SU24">
        <v>-25981.86</v>
      </c>
      <c r="SV24">
        <v>-12746.75</v>
      </c>
      <c r="SW24">
        <v>-3479.2629999999999</v>
      </c>
      <c r="SX24">
        <v>-569.06259999999997</v>
      </c>
      <c r="SY24">
        <v>-8458.8590000000004</v>
      </c>
      <c r="SZ24">
        <v>-221.81209999999999</v>
      </c>
      <c r="TA24">
        <v>-2351.5970000000002</v>
      </c>
      <c r="TB24">
        <v>-16146.9</v>
      </c>
      <c r="TC24">
        <v>-6565.0429999999997</v>
      </c>
      <c r="TD24">
        <v>-11257.71</v>
      </c>
      <c r="TE24">
        <v>-71.67859</v>
      </c>
      <c r="TF24">
        <v>146.44380000000001</v>
      </c>
      <c r="TG24">
        <v>-795.54579999999999</v>
      </c>
      <c r="TH24">
        <v>-1972.3119999999999</v>
      </c>
      <c r="TI24">
        <v>-5362.6450000000004</v>
      </c>
      <c r="TJ24">
        <v>-5724.8440000000001</v>
      </c>
      <c r="TK24">
        <v>435.58530000000002</v>
      </c>
      <c r="TL24">
        <v>-260.6345</v>
      </c>
      <c r="TM24">
        <v>-8737.92</v>
      </c>
      <c r="TN24">
        <v>-297.47500000000002</v>
      </c>
      <c r="TO24">
        <v>-526.00969999999995</v>
      </c>
      <c r="TP24">
        <v>0</v>
      </c>
      <c r="TQ24">
        <v>73.789540000000002</v>
      </c>
      <c r="TR24">
        <v>-14769</v>
      </c>
      <c r="TS24">
        <v>-6212.6549999999997</v>
      </c>
      <c r="TT24">
        <v>-4410.8879999999999</v>
      </c>
      <c r="TU24">
        <v>-9346.3140000000003</v>
      </c>
      <c r="TV24">
        <v>-1466.271</v>
      </c>
      <c r="TW24">
        <v>-3571.3040000000001</v>
      </c>
      <c r="TX24">
        <v>-694.73119999999994</v>
      </c>
      <c r="TY24">
        <v>-4649.643</v>
      </c>
      <c r="TZ24">
        <v>-4764.6319999999996</v>
      </c>
      <c r="UA24">
        <v>-6043.4120000000003</v>
      </c>
      <c r="UB24">
        <v>-1466.394</v>
      </c>
      <c r="UC24">
        <v>-6626.7610000000004</v>
      </c>
      <c r="UD24">
        <v>-323.76780000000002</v>
      </c>
      <c r="UE24">
        <v>-182.95910000000001</v>
      </c>
      <c r="UF24">
        <v>-3320.451</v>
      </c>
      <c r="UG24">
        <v>79.465670000000003</v>
      </c>
      <c r="UH24">
        <v>317.86270000000002</v>
      </c>
      <c r="UI24">
        <v>660.13239999999996</v>
      </c>
      <c r="UJ24">
        <v>0</v>
      </c>
      <c r="UK24">
        <v>0</v>
      </c>
      <c r="UL24">
        <v>68.113399999999999</v>
      </c>
      <c r="UM24">
        <v>0</v>
      </c>
      <c r="UN24">
        <v>0</v>
      </c>
      <c r="UO24">
        <v>0</v>
      </c>
      <c r="UP24">
        <v>0</v>
      </c>
      <c r="UQ24">
        <v>-1789.8430000000001</v>
      </c>
      <c r="UR24">
        <v>-1263.99</v>
      </c>
      <c r="US24">
        <v>63.57253</v>
      </c>
      <c r="UT24">
        <v>0</v>
      </c>
      <c r="UU24">
        <v>89.682680000000005</v>
      </c>
      <c r="UV24">
        <v>0</v>
      </c>
      <c r="UW24">
        <v>-539.58349999999996</v>
      </c>
      <c r="UX24">
        <v>59.315440000000002</v>
      </c>
      <c r="UY24">
        <v>0</v>
      </c>
      <c r="UZ24">
        <v>233.2885</v>
      </c>
      <c r="VA24">
        <v>81.736130000000003</v>
      </c>
      <c r="VB24">
        <v>0</v>
      </c>
      <c r="VC24">
        <v>-11791.06</v>
      </c>
      <c r="VD24">
        <v>-9214.9750000000004</v>
      </c>
      <c r="VE24">
        <v>-1519.43</v>
      </c>
      <c r="VF24">
        <v>-5093.5330000000004</v>
      </c>
      <c r="VG24">
        <v>-10141.209999999999</v>
      </c>
      <c r="VH24">
        <v>-3735.5160000000001</v>
      </c>
      <c r="VI24">
        <v>-2120.7080000000001</v>
      </c>
      <c r="VJ24">
        <v>-3276.6680000000001</v>
      </c>
      <c r="VK24">
        <v>73.789540000000002</v>
      </c>
      <c r="VL24">
        <v>-1053.9590000000001</v>
      </c>
      <c r="VM24">
        <v>-634.72810000000004</v>
      </c>
      <c r="VN24">
        <v>58.463999999999999</v>
      </c>
      <c r="VO24">
        <v>175.9597</v>
      </c>
      <c r="VP24">
        <v>102.17010000000001</v>
      </c>
      <c r="VQ24">
        <v>192.988</v>
      </c>
      <c r="VR24">
        <v>-565.72490000000005</v>
      </c>
      <c r="VS24">
        <v>-111.2757</v>
      </c>
      <c r="VT24">
        <v>-406.71660000000003</v>
      </c>
      <c r="VU24">
        <v>-1416.385</v>
      </c>
      <c r="VV24">
        <v>0</v>
      </c>
      <c r="VW24">
        <v>0</v>
      </c>
      <c r="VX24">
        <v>0</v>
      </c>
      <c r="VY24">
        <v>141.90299999999999</v>
      </c>
      <c r="VZ24">
        <v>-2829.8090000000002</v>
      </c>
      <c r="WA24">
        <v>-4706.53</v>
      </c>
      <c r="WB24">
        <v>0</v>
      </c>
      <c r="WC24">
        <v>0</v>
      </c>
      <c r="WD24">
        <v>-3875.31</v>
      </c>
      <c r="WE24">
        <v>0</v>
      </c>
      <c r="WF24">
        <v>-2068.1840000000002</v>
      </c>
      <c r="WG24">
        <v>0</v>
      </c>
      <c r="WH24">
        <v>68.113399999999999</v>
      </c>
      <c r="WI24">
        <v>0</v>
      </c>
      <c r="WJ24">
        <v>-23182.34</v>
      </c>
      <c r="WK24">
        <v>-10214.26</v>
      </c>
      <c r="WL24">
        <v>-14034.12</v>
      </c>
      <c r="WM24">
        <v>-8714.3780000000006</v>
      </c>
      <c r="WN24">
        <v>-8825.5120000000006</v>
      </c>
      <c r="WO24">
        <v>-2089.8020000000001</v>
      </c>
      <c r="WP24">
        <v>73.789540000000002</v>
      </c>
      <c r="WQ24" t="s">
        <v>9</v>
      </c>
      <c r="WR24">
        <v>-1685</v>
      </c>
      <c r="WS24">
        <v>-1943</v>
      </c>
      <c r="WT24">
        <v>-326.5</v>
      </c>
      <c r="WU24">
        <v>-365.9</v>
      </c>
      <c r="WV24">
        <v>-733.6</v>
      </c>
      <c r="WW24">
        <v>-1133</v>
      </c>
      <c r="WX24">
        <v>-997.3</v>
      </c>
      <c r="WY24">
        <v>-174.6</v>
      </c>
      <c r="WZ24">
        <v>-1269</v>
      </c>
      <c r="XA24">
        <v>-3105</v>
      </c>
      <c r="XB24">
        <v>-1348</v>
      </c>
      <c r="XC24">
        <v>-3416</v>
      </c>
      <c r="XD24">
        <v>-239.4</v>
      </c>
      <c r="XE24">
        <v>-2411</v>
      </c>
      <c r="XF24">
        <v>-1285</v>
      </c>
      <c r="XG24">
        <v>-3072</v>
      </c>
      <c r="XH24">
        <v>-2875</v>
      </c>
      <c r="XI24">
        <v>-2707</v>
      </c>
      <c r="XJ24">
        <v>-225.9</v>
      </c>
      <c r="XK24">
        <v>-223.7</v>
      </c>
      <c r="XL24">
        <v>-380.8</v>
      </c>
      <c r="XM24">
        <v>-435</v>
      </c>
      <c r="XN24">
        <v>-708.9</v>
      </c>
      <c r="XO24">
        <v>-2233</v>
      </c>
      <c r="XP24">
        <v>-161.6</v>
      </c>
      <c r="XQ24">
        <v>-1339</v>
      </c>
      <c r="XR24">
        <v>-553</v>
      </c>
      <c r="XS24">
        <v>-3390</v>
      </c>
      <c r="XT24">
        <v>-1327</v>
      </c>
      <c r="XU24">
        <v>-229.9</v>
      </c>
      <c r="XV24">
        <v>-889.5</v>
      </c>
      <c r="XW24">
        <v>-1010</v>
      </c>
      <c r="XX24">
        <v>-1133</v>
      </c>
      <c r="XY24">
        <v>-4926</v>
      </c>
      <c r="XZ24">
        <v>-1293</v>
      </c>
      <c r="YA24">
        <v>-576.29999999999995</v>
      </c>
      <c r="YB24">
        <v>-147.1</v>
      </c>
      <c r="YC24">
        <v>-211.3</v>
      </c>
      <c r="YD24">
        <v>-5195</v>
      </c>
      <c r="YE24">
        <v>-283.39999999999998</v>
      </c>
      <c r="YF24">
        <v>-106.1</v>
      </c>
      <c r="YG24">
        <v>-155.6</v>
      </c>
      <c r="YH24">
        <v>-298.60000000000002</v>
      </c>
      <c r="YI24">
        <v>-305.8</v>
      </c>
      <c r="YJ24">
        <v>-4821</v>
      </c>
      <c r="YK24">
        <v>-368.2</v>
      </c>
      <c r="YL24">
        <v>-5529</v>
      </c>
      <c r="YM24">
        <v>-130.4</v>
      </c>
      <c r="YN24">
        <v>-6001</v>
      </c>
      <c r="YO24">
        <v>-3.8479999999999999</v>
      </c>
      <c r="YP24">
        <v>-4527</v>
      </c>
      <c r="YQ24">
        <v>-259.2</v>
      </c>
      <c r="YR24">
        <v>-1913</v>
      </c>
      <c r="YS24">
        <v>-461.6</v>
      </c>
      <c r="YT24">
        <v>-464.6</v>
      </c>
      <c r="YU24">
        <v>-514.29999999999995</v>
      </c>
      <c r="YV24">
        <v>-72.709999999999994</v>
      </c>
      <c r="YW24">
        <v>-86.03</v>
      </c>
      <c r="YX24">
        <v>-1041</v>
      </c>
      <c r="YY24">
        <v>-829.5</v>
      </c>
      <c r="YZ24">
        <v>-118</v>
      </c>
      <c r="ZA24">
        <v>-519.4</v>
      </c>
      <c r="ZB24">
        <v>-1671</v>
      </c>
      <c r="ZC24">
        <v>-2058</v>
      </c>
      <c r="ZD24">
        <v>-2331</v>
      </c>
      <c r="ZE24">
        <v>-2176</v>
      </c>
      <c r="ZF24">
        <v>-2194</v>
      </c>
      <c r="ZG24">
        <v>-10.98</v>
      </c>
      <c r="ZH24">
        <v>-11.65</v>
      </c>
      <c r="ZI24">
        <v>-8320</v>
      </c>
      <c r="ZJ24">
        <v>-0.86180000000000001</v>
      </c>
      <c r="ZK24">
        <v>-7399</v>
      </c>
      <c r="ZL24">
        <v>0</v>
      </c>
      <c r="ZM24">
        <v>-7595</v>
      </c>
      <c r="ZN24">
        <v>0</v>
      </c>
      <c r="ZO24">
        <v>-217.6</v>
      </c>
      <c r="ZP24">
        <v>-35.08</v>
      </c>
      <c r="ZQ24">
        <v>-37.35</v>
      </c>
      <c r="ZR24">
        <v>-7689</v>
      </c>
      <c r="ZS24">
        <v>-0.20280000000000001</v>
      </c>
      <c r="ZT24">
        <v>0</v>
      </c>
      <c r="ZU24">
        <v>-119.9</v>
      </c>
      <c r="ZV24">
        <v>-11.08</v>
      </c>
      <c r="ZW24">
        <v>-7774</v>
      </c>
      <c r="ZX24">
        <v>-7894</v>
      </c>
      <c r="ZY24">
        <v>-6.367</v>
      </c>
      <c r="ZZ24">
        <v>-5.9329999999999998</v>
      </c>
      <c r="AAA24">
        <v>-1832</v>
      </c>
      <c r="AAB24">
        <v>-94.26</v>
      </c>
      <c r="AAC24">
        <v>-652.6</v>
      </c>
      <c r="AAD24">
        <v>-161.4</v>
      </c>
      <c r="AAE24">
        <v>-222.9</v>
      </c>
      <c r="AAF24">
        <v>-539.9</v>
      </c>
      <c r="AAG24">
        <v>-303.60000000000002</v>
      </c>
      <c r="AAH24">
        <v>-1966</v>
      </c>
      <c r="AAI24">
        <v>-468</v>
      </c>
      <c r="AAJ24">
        <v>-420.6</v>
      </c>
      <c r="AAK24">
        <v>-53.57</v>
      </c>
      <c r="AAL24">
        <v>-484.4</v>
      </c>
      <c r="AAM24">
        <v>-497.9</v>
      </c>
      <c r="AAN24">
        <v>-395.7</v>
      </c>
      <c r="AAO24">
        <v>-404.5</v>
      </c>
      <c r="AAP24">
        <v>-507.2</v>
      </c>
      <c r="AAQ24">
        <v>-530.29999999999995</v>
      </c>
      <c r="AAR24">
        <v>-82.62</v>
      </c>
      <c r="AAS24">
        <v>-674.7</v>
      </c>
      <c r="AAT24">
        <v>-646.79999999999995</v>
      </c>
      <c r="AAU24">
        <v>-8624</v>
      </c>
      <c r="AAV24">
        <v>0</v>
      </c>
      <c r="AAW24">
        <v>-8828</v>
      </c>
      <c r="AAX24">
        <v>-114.9</v>
      </c>
      <c r="AAY24">
        <v>-320.7</v>
      </c>
      <c r="AAZ24">
        <v>0</v>
      </c>
      <c r="ABA24">
        <v>0</v>
      </c>
      <c r="ABB24">
        <v>-98.76</v>
      </c>
      <c r="ABC24">
        <v>0</v>
      </c>
      <c r="ABD24">
        <v>-85.18</v>
      </c>
      <c r="ABE24">
        <v>0</v>
      </c>
      <c r="ABF24">
        <v>-0.53910000000000002</v>
      </c>
      <c r="ABG24">
        <v>0</v>
      </c>
      <c r="ABH24">
        <v>-452.1</v>
      </c>
      <c r="ABI24">
        <v>-73.099999999999994</v>
      </c>
      <c r="ABJ24">
        <v>-138.4</v>
      </c>
      <c r="ABK24">
        <v>-177.3</v>
      </c>
      <c r="ABL24">
        <v>-200</v>
      </c>
      <c r="ABM24">
        <v>-252.8</v>
      </c>
      <c r="ABN24">
        <v>-247.3</v>
      </c>
      <c r="ABO24" t="s">
        <v>11</v>
      </c>
      <c r="ABP24">
        <v>-1035</v>
      </c>
      <c r="ABQ24">
        <v>-4753</v>
      </c>
      <c r="ABR24">
        <v>-9771</v>
      </c>
      <c r="ABS24">
        <v>-13270</v>
      </c>
      <c r="ABT24">
        <v>-17730</v>
      </c>
      <c r="ABU24">
        <v>-1966</v>
      </c>
      <c r="ABV24">
        <v>-1022</v>
      </c>
      <c r="ABW24">
        <v>-6615</v>
      </c>
      <c r="ABX24">
        <v>-32860</v>
      </c>
      <c r="ABY24">
        <v>-4820</v>
      </c>
      <c r="ABZ24">
        <v>-39350</v>
      </c>
      <c r="ACA24">
        <v>-6041</v>
      </c>
      <c r="ACB24">
        <v>-9948</v>
      </c>
      <c r="ACC24">
        <v>-60560</v>
      </c>
      <c r="ACD24">
        <v>-2599</v>
      </c>
      <c r="ACE24">
        <v>-75220</v>
      </c>
      <c r="ACF24">
        <v>-86050</v>
      </c>
      <c r="ACG24">
        <v>-3718</v>
      </c>
      <c r="ACH24">
        <v>-9965</v>
      </c>
      <c r="ACI24">
        <v>-14670</v>
      </c>
      <c r="ACJ24">
        <v>-16710</v>
      </c>
      <c r="ACK24">
        <v>-17970</v>
      </c>
      <c r="ACL24">
        <v>-22430</v>
      </c>
      <c r="ACM24">
        <v>-3573</v>
      </c>
      <c r="ACN24">
        <v>-8132</v>
      </c>
      <c r="ACO24">
        <v>-1812</v>
      </c>
      <c r="ACP24">
        <v>-15480</v>
      </c>
      <c r="ACQ24">
        <v>-4492</v>
      </c>
      <c r="ACR24">
        <v>-1888</v>
      </c>
      <c r="ACS24">
        <v>-6573</v>
      </c>
      <c r="ACT24">
        <v>-24660</v>
      </c>
      <c r="ACU24">
        <v>-27960</v>
      </c>
      <c r="ACV24">
        <v>-32070</v>
      </c>
      <c r="ACW24">
        <v>-156100</v>
      </c>
      <c r="ACX24">
        <v>-1014</v>
      </c>
      <c r="ACY24">
        <v>-341</v>
      </c>
      <c r="ACZ24">
        <v>-3761</v>
      </c>
      <c r="ADA24">
        <v>-4111</v>
      </c>
      <c r="ADB24">
        <v>-167000</v>
      </c>
      <c r="ADC24">
        <v>-481.8</v>
      </c>
      <c r="ADD24">
        <v>-4294</v>
      </c>
      <c r="ADE24">
        <v>-5400</v>
      </c>
      <c r="ADF24">
        <v>-7425</v>
      </c>
      <c r="ADG24">
        <v>-8938</v>
      </c>
      <c r="ADH24">
        <v>-197100</v>
      </c>
      <c r="ADI24">
        <v>-1377</v>
      </c>
      <c r="ADJ24">
        <v>-197100</v>
      </c>
      <c r="ADK24">
        <v>-525.6</v>
      </c>
      <c r="ADL24">
        <v>-215900</v>
      </c>
      <c r="ADM24">
        <v>-59.57</v>
      </c>
      <c r="ADN24">
        <v>-8341</v>
      </c>
      <c r="ADO24">
        <v>-10970</v>
      </c>
      <c r="ADP24">
        <v>-1887</v>
      </c>
      <c r="ADQ24">
        <v>-18190</v>
      </c>
      <c r="ADR24">
        <v>-2657</v>
      </c>
      <c r="ADS24">
        <v>-1045</v>
      </c>
      <c r="ADT24">
        <v>-1019</v>
      </c>
      <c r="ADU24">
        <v>-2892</v>
      </c>
      <c r="ADV24">
        <v>-29510</v>
      </c>
      <c r="ADW24">
        <v>-1808</v>
      </c>
      <c r="ADX24">
        <v>-3587</v>
      </c>
      <c r="ADY24">
        <v>-726.2</v>
      </c>
      <c r="ADZ24">
        <v>-38410</v>
      </c>
      <c r="AEA24">
        <v>-47520</v>
      </c>
      <c r="AEB24">
        <v>-56350</v>
      </c>
      <c r="AEC24">
        <v>-56660</v>
      </c>
      <c r="AED24">
        <v>-63820</v>
      </c>
      <c r="AEE24">
        <v>-1091</v>
      </c>
      <c r="AEF24">
        <v>-1161</v>
      </c>
      <c r="AEG24">
        <v>-288600</v>
      </c>
      <c r="AEH24">
        <v>-26.57</v>
      </c>
      <c r="AEI24">
        <v>-314600</v>
      </c>
      <c r="AEJ24">
        <v>0</v>
      </c>
      <c r="AEK24">
        <v>-313100</v>
      </c>
      <c r="AEL24">
        <v>0</v>
      </c>
      <c r="AEM24">
        <v>-367.6</v>
      </c>
      <c r="AEN24">
        <v>-959.4</v>
      </c>
      <c r="AEO24">
        <v>-1080</v>
      </c>
      <c r="AEP24">
        <v>-335600</v>
      </c>
      <c r="AEQ24">
        <v>-12.89</v>
      </c>
      <c r="AER24">
        <v>0</v>
      </c>
      <c r="AES24">
        <v>-355</v>
      </c>
      <c r="AET24">
        <v>-515.29999999999995</v>
      </c>
      <c r="AEU24">
        <v>-344900</v>
      </c>
      <c r="AEV24">
        <v>-364600</v>
      </c>
      <c r="AEW24">
        <v>-135.80000000000001</v>
      </c>
      <c r="AEX24">
        <v>-157.19999999999999</v>
      </c>
      <c r="AEY24">
        <v>-1362</v>
      </c>
      <c r="AEZ24">
        <v>-3193</v>
      </c>
      <c r="AFA24">
        <v>-442.9</v>
      </c>
      <c r="AFB24">
        <v>-5496</v>
      </c>
      <c r="AFC24">
        <v>-7955</v>
      </c>
      <c r="AFD24">
        <v>-856.2</v>
      </c>
      <c r="AFE24">
        <v>-11910</v>
      </c>
      <c r="AFF24">
        <v>-1949</v>
      </c>
      <c r="AFG24">
        <v>-13720</v>
      </c>
      <c r="AFH24">
        <v>-15900</v>
      </c>
      <c r="AFI24">
        <v>-201.5</v>
      </c>
      <c r="AFJ24">
        <v>-17120</v>
      </c>
      <c r="AFK24">
        <v>-19200</v>
      </c>
      <c r="AFL24">
        <v>-19020</v>
      </c>
      <c r="AFM24">
        <v>-21100</v>
      </c>
      <c r="AFN24">
        <v>-22710</v>
      </c>
      <c r="AFO24">
        <v>-25180</v>
      </c>
      <c r="AFP24">
        <v>-253.8</v>
      </c>
      <c r="AFQ24">
        <v>-25830</v>
      </c>
      <c r="AFR24">
        <v>-27210</v>
      </c>
      <c r="AFS24">
        <v>-392200</v>
      </c>
      <c r="AFT24">
        <v>0</v>
      </c>
      <c r="AFU24">
        <v>-410400</v>
      </c>
      <c r="AFV24">
        <v>-387.4</v>
      </c>
      <c r="AFW24">
        <v>-381.1</v>
      </c>
      <c r="AFX24">
        <v>0</v>
      </c>
      <c r="AFY24">
        <v>0</v>
      </c>
      <c r="AFZ24">
        <v>-186.5</v>
      </c>
      <c r="AGA24">
        <v>0</v>
      </c>
      <c r="AGB24">
        <v>-357.1</v>
      </c>
      <c r="AGC24">
        <v>0</v>
      </c>
      <c r="AGD24">
        <v>-12.58</v>
      </c>
      <c r="AGE24">
        <v>0</v>
      </c>
      <c r="AGF24">
        <v>-1789</v>
      </c>
      <c r="AGG24">
        <v>-3111</v>
      </c>
      <c r="AGH24">
        <v>-5729</v>
      </c>
      <c r="AGI24">
        <v>-6527</v>
      </c>
      <c r="AGJ24">
        <v>-7570</v>
      </c>
      <c r="AGK24">
        <v>-7837</v>
      </c>
      <c r="AGL24">
        <v>-8740</v>
      </c>
      <c r="AGM24" t="s">
        <v>13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 t="s">
        <v>15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1</v>
      </c>
      <c r="AMN24">
        <v>1</v>
      </c>
      <c r="AMO24">
        <v>1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1</v>
      </c>
      <c r="APH24">
        <v>1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1</v>
      </c>
      <c r="ATX24">
        <v>1</v>
      </c>
      <c r="ATY24">
        <v>1</v>
      </c>
      <c r="ATZ24">
        <v>1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1</v>
      </c>
      <c r="AZZ24">
        <v>1</v>
      </c>
      <c r="BAA24">
        <v>1</v>
      </c>
      <c r="BAB24">
        <v>1</v>
      </c>
      <c r="BAC24">
        <v>1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1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1</v>
      </c>
      <c r="BIR24">
        <v>1</v>
      </c>
      <c r="BIS24">
        <v>1</v>
      </c>
      <c r="BIT24">
        <v>1</v>
      </c>
      <c r="BIU24">
        <v>1</v>
      </c>
      <c r="BIV24">
        <v>1</v>
      </c>
      <c r="BIW24">
        <v>1</v>
      </c>
      <c r="BIX24">
        <v>1</v>
      </c>
      <c r="BIY24">
        <v>1</v>
      </c>
      <c r="BIZ24">
        <v>1</v>
      </c>
      <c r="BJA24">
        <v>1</v>
      </c>
      <c r="BJB24">
        <v>1</v>
      </c>
      <c r="BJC24">
        <v>1</v>
      </c>
      <c r="BJD24">
        <v>1</v>
      </c>
      <c r="BJE24">
        <v>1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1</v>
      </c>
      <c r="BJP24">
        <v>1</v>
      </c>
      <c r="BJQ24">
        <v>1</v>
      </c>
      <c r="BJR24">
        <v>1</v>
      </c>
      <c r="BJS24">
        <v>1</v>
      </c>
      <c r="BJT24">
        <v>1</v>
      </c>
      <c r="BJU24">
        <v>1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1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1</v>
      </c>
      <c r="BKP24">
        <v>1</v>
      </c>
      <c r="BKQ24">
        <v>1</v>
      </c>
      <c r="BKR24">
        <v>1</v>
      </c>
      <c r="BKS24">
        <v>1</v>
      </c>
      <c r="BKT24">
        <v>1</v>
      </c>
      <c r="BKU24">
        <v>1</v>
      </c>
      <c r="BKV24">
        <v>1</v>
      </c>
      <c r="BKW24">
        <v>1</v>
      </c>
      <c r="BKX24">
        <v>1</v>
      </c>
      <c r="BKY24">
        <v>1</v>
      </c>
      <c r="BKZ24">
        <v>1</v>
      </c>
      <c r="BLA24">
        <v>1</v>
      </c>
      <c r="BLB24">
        <v>1</v>
      </c>
      <c r="BLC24">
        <v>1</v>
      </c>
      <c r="BLD24">
        <v>1</v>
      </c>
      <c r="BLE24">
        <v>1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1</v>
      </c>
      <c r="BLP24">
        <v>1</v>
      </c>
      <c r="BLQ24">
        <v>1</v>
      </c>
      <c r="BLR24">
        <v>1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1</v>
      </c>
      <c r="BMN24">
        <v>1</v>
      </c>
      <c r="BMO24">
        <v>1</v>
      </c>
      <c r="BMP24">
        <v>1</v>
      </c>
      <c r="BMQ24">
        <v>1</v>
      </c>
      <c r="BMR24">
        <v>1</v>
      </c>
      <c r="BMS24">
        <v>1</v>
      </c>
      <c r="BMT24">
        <v>1</v>
      </c>
      <c r="BMU24">
        <v>1</v>
      </c>
      <c r="BMV24">
        <v>1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</v>
      </c>
      <c r="BNN24">
        <v>1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1</v>
      </c>
      <c r="BNU24">
        <v>1</v>
      </c>
      <c r="BNV24">
        <v>1</v>
      </c>
      <c r="BNW24">
        <v>1</v>
      </c>
      <c r="BNX24">
        <v>1</v>
      </c>
      <c r="BNY24">
        <v>1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1</v>
      </c>
      <c r="BOF24">
        <v>1</v>
      </c>
      <c r="BOG24">
        <v>1</v>
      </c>
      <c r="BOH24">
        <v>1</v>
      </c>
      <c r="BOI24">
        <v>1</v>
      </c>
      <c r="BOJ24">
        <v>1</v>
      </c>
      <c r="BOK24">
        <v>1</v>
      </c>
      <c r="BOL24">
        <v>1</v>
      </c>
      <c r="BOM24">
        <v>1</v>
      </c>
      <c r="BON24">
        <v>1</v>
      </c>
      <c r="BOO24">
        <v>1</v>
      </c>
      <c r="BOP24">
        <v>1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>
        <v>1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1</v>
      </c>
      <c r="BRX24">
        <v>1</v>
      </c>
      <c r="BRY24">
        <v>1</v>
      </c>
      <c r="BRZ24">
        <v>1</v>
      </c>
      <c r="BSA24">
        <v>1</v>
      </c>
      <c r="BSB24">
        <v>1</v>
      </c>
      <c r="BSC24">
        <v>1</v>
      </c>
      <c r="BSD24">
        <v>1</v>
      </c>
      <c r="BSE24">
        <v>1</v>
      </c>
      <c r="BSF24">
        <v>1</v>
      </c>
      <c r="BSG24">
        <v>1</v>
      </c>
      <c r="BSH24">
        <v>1</v>
      </c>
      <c r="BSI24">
        <v>1</v>
      </c>
      <c r="BSJ24">
        <v>1</v>
      </c>
      <c r="BSK24">
        <v>1</v>
      </c>
      <c r="BSL24">
        <v>1</v>
      </c>
      <c r="BSM24">
        <v>1</v>
      </c>
      <c r="BSN24">
        <v>1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  <c r="BTK24">
        <v>1</v>
      </c>
      <c r="BTL24">
        <v>1</v>
      </c>
      <c r="BTM24">
        <v>1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1</v>
      </c>
      <c r="BUC24">
        <v>1</v>
      </c>
      <c r="BUD24">
        <v>1</v>
      </c>
      <c r="BUE24">
        <v>1</v>
      </c>
      <c r="BUF24">
        <v>1</v>
      </c>
      <c r="BUG24">
        <v>1</v>
      </c>
      <c r="BUH24">
        <v>1</v>
      </c>
      <c r="BUI24">
        <v>1</v>
      </c>
      <c r="BUJ24">
        <v>1</v>
      </c>
      <c r="BUK24">
        <v>1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1</v>
      </c>
      <c r="BUR24">
        <v>1</v>
      </c>
      <c r="BUS24">
        <v>1</v>
      </c>
      <c r="BUT24">
        <v>1</v>
      </c>
      <c r="BUU24">
        <v>1</v>
      </c>
      <c r="BUV24">
        <v>1</v>
      </c>
      <c r="BUW24">
        <v>1</v>
      </c>
      <c r="BUX24">
        <v>1</v>
      </c>
      <c r="BUY24">
        <v>1</v>
      </c>
      <c r="BUZ24">
        <v>1</v>
      </c>
      <c r="BVA24">
        <v>1</v>
      </c>
      <c r="BVB24">
        <v>1</v>
      </c>
      <c r="BVC24">
        <v>1</v>
      </c>
      <c r="BVD24">
        <v>1</v>
      </c>
      <c r="BVE24">
        <v>1</v>
      </c>
      <c r="BVF24">
        <v>1</v>
      </c>
      <c r="BVG24">
        <v>1</v>
      </c>
      <c r="BVH24">
        <v>1</v>
      </c>
      <c r="BVI24">
        <v>1</v>
      </c>
      <c r="BVJ24">
        <v>1</v>
      </c>
      <c r="BVK24">
        <v>1</v>
      </c>
      <c r="BVL24">
        <v>1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1</v>
      </c>
      <c r="BVU24">
        <v>1</v>
      </c>
      <c r="BVV24">
        <v>1</v>
      </c>
      <c r="BVW24">
        <v>1</v>
      </c>
      <c r="BVX24">
        <v>1</v>
      </c>
      <c r="BVY24">
        <v>1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1</v>
      </c>
      <c r="BWF24">
        <v>1</v>
      </c>
      <c r="BWG24">
        <v>1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1</v>
      </c>
      <c r="BWN24">
        <v>1</v>
      </c>
      <c r="BWO24">
        <v>1</v>
      </c>
      <c r="BWP24">
        <v>1</v>
      </c>
      <c r="BWQ24">
        <v>1</v>
      </c>
      <c r="BWR24">
        <v>1</v>
      </c>
      <c r="BWS24">
        <v>1</v>
      </c>
      <c r="BWT24">
        <v>1</v>
      </c>
      <c r="BWU24">
        <v>1</v>
      </c>
      <c r="BWV24">
        <v>1</v>
      </c>
      <c r="BWW24">
        <v>1</v>
      </c>
      <c r="BWX24">
        <v>1</v>
      </c>
      <c r="BWY24">
        <v>1</v>
      </c>
      <c r="BWZ24">
        <v>1</v>
      </c>
      <c r="BXA24">
        <v>1</v>
      </c>
      <c r="BXB24">
        <v>1</v>
      </c>
      <c r="BXC24">
        <v>1</v>
      </c>
      <c r="BXD24">
        <v>1</v>
      </c>
      <c r="BXE24">
        <v>1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1</v>
      </c>
      <c r="BXL24">
        <v>1</v>
      </c>
      <c r="BXM24">
        <v>1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1</v>
      </c>
      <c r="BXU24">
        <v>1</v>
      </c>
      <c r="BXV24">
        <v>1</v>
      </c>
      <c r="BXW24">
        <v>1</v>
      </c>
      <c r="BXX24">
        <v>1</v>
      </c>
      <c r="BXY24">
        <v>1</v>
      </c>
      <c r="BXZ24">
        <v>1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1</v>
      </c>
      <c r="BYK24">
        <v>1</v>
      </c>
      <c r="BYL24">
        <v>1</v>
      </c>
      <c r="BYM24">
        <v>1</v>
      </c>
      <c r="BYN24">
        <v>1</v>
      </c>
      <c r="BYO24">
        <v>1</v>
      </c>
      <c r="BYP24">
        <v>1</v>
      </c>
      <c r="BYQ24">
        <v>1</v>
      </c>
      <c r="BYR24">
        <v>1</v>
      </c>
      <c r="BYS24">
        <v>1</v>
      </c>
      <c r="BYT24">
        <v>1</v>
      </c>
      <c r="BYU24">
        <v>1</v>
      </c>
      <c r="BYV24">
        <v>1</v>
      </c>
      <c r="BYW24">
        <v>1</v>
      </c>
      <c r="BYX24">
        <v>1</v>
      </c>
      <c r="BYY24">
        <v>1</v>
      </c>
      <c r="BYZ24">
        <v>1</v>
      </c>
      <c r="BZA24">
        <v>1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1</v>
      </c>
      <c r="BZH24">
        <v>1</v>
      </c>
      <c r="BZI24">
        <v>1</v>
      </c>
      <c r="BZJ24">
        <v>1</v>
      </c>
      <c r="BZK24">
        <v>1</v>
      </c>
      <c r="BZL24">
        <v>1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W24">
        <v>1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G24">
        <v>1</v>
      </c>
      <c r="CBH24">
        <v>1</v>
      </c>
      <c r="CBI24">
        <v>1</v>
      </c>
      <c r="CBJ24">
        <v>1</v>
      </c>
      <c r="CBK24">
        <v>1</v>
      </c>
      <c r="CBL24">
        <v>1</v>
      </c>
      <c r="CBM24">
        <v>1</v>
      </c>
      <c r="CBN24">
        <v>1</v>
      </c>
      <c r="CBO24">
        <v>1</v>
      </c>
      <c r="CBP24">
        <v>1</v>
      </c>
      <c r="CBQ24">
        <v>1</v>
      </c>
      <c r="CBR24">
        <v>1</v>
      </c>
      <c r="CBS24">
        <v>1</v>
      </c>
      <c r="CBT24">
        <v>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1</v>
      </c>
      <c r="CCB24">
        <v>1</v>
      </c>
      <c r="CCC24">
        <v>1</v>
      </c>
      <c r="CCD24">
        <v>1</v>
      </c>
      <c r="CCE24">
        <v>1</v>
      </c>
      <c r="CCF24">
        <v>1</v>
      </c>
      <c r="CCG24">
        <v>1</v>
      </c>
      <c r="CCH24">
        <v>1</v>
      </c>
      <c r="CCI24">
        <v>1</v>
      </c>
      <c r="CCJ24">
        <v>1</v>
      </c>
      <c r="CCK24">
        <v>1</v>
      </c>
      <c r="CCL24">
        <v>1</v>
      </c>
      <c r="CCM24">
        <v>1</v>
      </c>
      <c r="CCN24">
        <v>1</v>
      </c>
      <c r="CCO24">
        <v>1</v>
      </c>
      <c r="CCP24">
        <v>1</v>
      </c>
      <c r="CCQ24">
        <v>1</v>
      </c>
      <c r="CCR24">
        <v>1</v>
      </c>
      <c r="CCS24">
        <v>1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1</v>
      </c>
      <c r="CCZ24">
        <v>1</v>
      </c>
      <c r="CDA24">
        <v>1</v>
      </c>
      <c r="CDB24">
        <v>1</v>
      </c>
      <c r="CDC24">
        <v>1</v>
      </c>
      <c r="CDD24">
        <v>1</v>
      </c>
      <c r="CDE24">
        <v>1</v>
      </c>
      <c r="CDF24">
        <v>1</v>
      </c>
      <c r="CDG24">
        <v>1</v>
      </c>
      <c r="CDH24">
        <v>1</v>
      </c>
      <c r="CDI24">
        <v>1</v>
      </c>
      <c r="CDJ24">
        <v>1</v>
      </c>
      <c r="CDK24">
        <v>1</v>
      </c>
      <c r="CDL24">
        <v>1</v>
      </c>
      <c r="CDM24">
        <v>1</v>
      </c>
      <c r="CDN24">
        <v>1</v>
      </c>
      <c r="CDO24">
        <v>1</v>
      </c>
      <c r="CDP24">
        <v>1</v>
      </c>
      <c r="CDQ24">
        <v>1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1</v>
      </c>
      <c r="CDX24">
        <v>1</v>
      </c>
      <c r="CDY24">
        <v>1</v>
      </c>
      <c r="CDZ24">
        <v>1</v>
      </c>
      <c r="CEA24">
        <v>1</v>
      </c>
      <c r="CEB24">
        <v>1</v>
      </c>
      <c r="CEC24">
        <v>1</v>
      </c>
      <c r="CED24">
        <v>1</v>
      </c>
      <c r="CEE24">
        <v>1</v>
      </c>
      <c r="CEF24">
        <v>1</v>
      </c>
      <c r="CEG24">
        <v>1</v>
      </c>
      <c r="CEH24">
        <v>1</v>
      </c>
      <c r="CEI24">
        <v>1</v>
      </c>
      <c r="CEJ24">
        <v>1</v>
      </c>
      <c r="CEK24">
        <v>1</v>
      </c>
      <c r="CEL24">
        <v>1</v>
      </c>
      <c r="CEM24">
        <v>1</v>
      </c>
      <c r="CEN24">
        <v>1</v>
      </c>
      <c r="CEO24">
        <v>1</v>
      </c>
      <c r="CEP24">
        <v>1</v>
      </c>
      <c r="CEQ24">
        <v>1</v>
      </c>
      <c r="CER24">
        <v>1</v>
      </c>
      <c r="CES24">
        <v>1</v>
      </c>
      <c r="CET24">
        <v>1</v>
      </c>
      <c r="CEU24">
        <v>1</v>
      </c>
      <c r="CEV24">
        <v>1</v>
      </c>
      <c r="CEW24">
        <v>1</v>
      </c>
      <c r="CEX24">
        <v>1</v>
      </c>
      <c r="CEY24">
        <v>1</v>
      </c>
      <c r="CEZ24">
        <v>1</v>
      </c>
      <c r="CFA24">
        <v>1</v>
      </c>
      <c r="CFB24">
        <v>1</v>
      </c>
      <c r="CFC24">
        <v>1</v>
      </c>
      <c r="CFD24">
        <v>1</v>
      </c>
      <c r="CFE24">
        <v>1</v>
      </c>
      <c r="CFF24">
        <v>1</v>
      </c>
      <c r="CFG24">
        <v>1</v>
      </c>
      <c r="CFH24">
        <v>1</v>
      </c>
      <c r="CFI24">
        <v>1</v>
      </c>
      <c r="CFJ24">
        <v>1</v>
      </c>
      <c r="CFK24">
        <v>1</v>
      </c>
      <c r="CFL24">
        <v>1</v>
      </c>
      <c r="CFM24">
        <v>1</v>
      </c>
      <c r="CFN24">
        <v>1</v>
      </c>
      <c r="CFO24">
        <v>1</v>
      </c>
      <c r="CFP24">
        <v>1</v>
      </c>
      <c r="CFQ24">
        <v>1</v>
      </c>
      <c r="CFR24">
        <v>1</v>
      </c>
      <c r="CFS24">
        <v>1</v>
      </c>
      <c r="CFT24">
        <v>1</v>
      </c>
      <c r="CFU24">
        <v>1</v>
      </c>
      <c r="CFV24">
        <v>1</v>
      </c>
      <c r="CFW24">
        <v>1</v>
      </c>
      <c r="CFX24">
        <v>1</v>
      </c>
      <c r="CFY24">
        <v>1</v>
      </c>
      <c r="CFZ24">
        <v>1</v>
      </c>
      <c r="CGA24">
        <v>1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1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T24">
        <v>1</v>
      </c>
      <c r="CGU24">
        <v>1</v>
      </c>
      <c r="CGV24">
        <v>1</v>
      </c>
      <c r="CGW24">
        <v>1</v>
      </c>
      <c r="CGX24">
        <v>1</v>
      </c>
      <c r="CGY24">
        <v>1</v>
      </c>
      <c r="CGZ24">
        <v>1</v>
      </c>
      <c r="CHA24">
        <v>1</v>
      </c>
      <c r="CHB24">
        <v>1</v>
      </c>
      <c r="CHC24">
        <v>1</v>
      </c>
      <c r="CHD24">
        <v>1</v>
      </c>
      <c r="CHE24">
        <v>1</v>
      </c>
      <c r="CHF24">
        <v>1</v>
      </c>
      <c r="CHG24">
        <v>1</v>
      </c>
      <c r="CHH24">
        <v>1</v>
      </c>
      <c r="CHI24">
        <v>1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1</v>
      </c>
      <c r="CHP24">
        <v>1</v>
      </c>
      <c r="CHQ24">
        <v>1</v>
      </c>
      <c r="CHR24">
        <v>1</v>
      </c>
      <c r="CHS24">
        <v>1</v>
      </c>
      <c r="CHT24">
        <v>1</v>
      </c>
      <c r="CHU24">
        <v>1</v>
      </c>
      <c r="CHV24">
        <v>1</v>
      </c>
      <c r="CHW24">
        <v>1</v>
      </c>
      <c r="CHX24">
        <v>1</v>
      </c>
      <c r="CHY24">
        <v>1</v>
      </c>
      <c r="CHZ24">
        <v>1</v>
      </c>
      <c r="CIA24">
        <v>1</v>
      </c>
      <c r="CIB24">
        <v>1</v>
      </c>
      <c r="CIC24">
        <v>1</v>
      </c>
      <c r="CID24">
        <v>1</v>
      </c>
      <c r="CIE24">
        <v>1</v>
      </c>
      <c r="CIF24">
        <v>1</v>
      </c>
      <c r="CIG24">
        <v>1</v>
      </c>
      <c r="CIH24">
        <v>1</v>
      </c>
      <c r="CII24">
        <v>1</v>
      </c>
      <c r="CIJ24">
        <v>1</v>
      </c>
      <c r="CIK24">
        <v>1</v>
      </c>
      <c r="CIL24">
        <v>1</v>
      </c>
      <c r="CIM24">
        <v>1</v>
      </c>
      <c r="CIN24">
        <v>1</v>
      </c>
      <c r="CIO24">
        <v>1</v>
      </c>
      <c r="CIP24">
        <v>1</v>
      </c>
      <c r="CIQ24">
        <v>1</v>
      </c>
      <c r="CIR24">
        <v>1</v>
      </c>
      <c r="CIS24">
        <v>1</v>
      </c>
      <c r="CIT24">
        <v>1</v>
      </c>
      <c r="CIU24">
        <v>1</v>
      </c>
      <c r="CIV24">
        <v>1</v>
      </c>
      <c r="CIW24">
        <v>1</v>
      </c>
      <c r="CIX24">
        <v>1</v>
      </c>
      <c r="CIY24">
        <v>1</v>
      </c>
      <c r="CIZ24">
        <v>1</v>
      </c>
      <c r="CJA24">
        <v>1</v>
      </c>
      <c r="CJB24">
        <v>1</v>
      </c>
      <c r="CJC24">
        <v>1</v>
      </c>
      <c r="CJD24">
        <v>1</v>
      </c>
      <c r="CJE24">
        <v>1</v>
      </c>
      <c r="CJF24">
        <v>1</v>
      </c>
      <c r="CJG24">
        <v>1</v>
      </c>
      <c r="CJH24">
        <v>1</v>
      </c>
      <c r="CJI24">
        <v>1</v>
      </c>
      <c r="CJJ24">
        <v>1</v>
      </c>
      <c r="CJK24">
        <v>1</v>
      </c>
      <c r="CJL24">
        <v>1</v>
      </c>
      <c r="CJM24">
        <v>1</v>
      </c>
      <c r="CJN24">
        <v>1</v>
      </c>
      <c r="CJO24">
        <v>1</v>
      </c>
      <c r="CJP24">
        <v>1</v>
      </c>
      <c r="CJQ24">
        <v>1</v>
      </c>
      <c r="CJR24">
        <v>1</v>
      </c>
      <c r="CJS24">
        <v>1</v>
      </c>
      <c r="CJT24">
        <v>1</v>
      </c>
      <c r="CJU24">
        <v>1</v>
      </c>
      <c r="CJV24">
        <v>1</v>
      </c>
      <c r="CJW24">
        <v>1</v>
      </c>
      <c r="CJX24">
        <v>1</v>
      </c>
      <c r="CJY24">
        <v>1</v>
      </c>
      <c r="CJZ24">
        <v>1</v>
      </c>
      <c r="CKA24">
        <v>1</v>
      </c>
      <c r="CKB24">
        <v>1</v>
      </c>
      <c r="CKC24">
        <v>1</v>
      </c>
      <c r="CKD24">
        <v>1</v>
      </c>
      <c r="CKE24">
        <v>1</v>
      </c>
      <c r="CKF24">
        <v>1</v>
      </c>
      <c r="CKG24">
        <v>1</v>
      </c>
      <c r="CKH24">
        <v>1</v>
      </c>
      <c r="CKI24">
        <v>1</v>
      </c>
      <c r="CKJ24">
        <v>1</v>
      </c>
      <c r="CKK24">
        <v>1</v>
      </c>
      <c r="CKL24">
        <v>1</v>
      </c>
      <c r="CKM24">
        <v>1</v>
      </c>
      <c r="CKN24">
        <v>1</v>
      </c>
      <c r="CKO24">
        <v>1</v>
      </c>
      <c r="CKP24">
        <v>1</v>
      </c>
      <c r="CKQ24">
        <v>1</v>
      </c>
      <c r="CKR24">
        <v>1</v>
      </c>
      <c r="CKS24">
        <v>1</v>
      </c>
      <c r="CKT24">
        <v>1</v>
      </c>
      <c r="CKU24">
        <v>1</v>
      </c>
      <c r="CKV24">
        <v>1</v>
      </c>
      <c r="CKW24">
        <v>1</v>
      </c>
      <c r="CKX24">
        <v>1</v>
      </c>
      <c r="CKY24">
        <v>1</v>
      </c>
      <c r="CKZ24">
        <v>1</v>
      </c>
      <c r="CLA24">
        <v>1</v>
      </c>
      <c r="CLB24">
        <v>1</v>
      </c>
      <c r="CLC24">
        <v>1</v>
      </c>
      <c r="CLD24">
        <v>1</v>
      </c>
      <c r="CLE24">
        <v>1</v>
      </c>
      <c r="CLF24">
        <v>1</v>
      </c>
      <c r="CLG24">
        <v>1</v>
      </c>
      <c r="CLH24">
        <v>1</v>
      </c>
      <c r="CLI24">
        <v>1</v>
      </c>
      <c r="CLJ24">
        <v>1</v>
      </c>
      <c r="CLK24">
        <v>1</v>
      </c>
      <c r="CLL24">
        <v>1</v>
      </c>
      <c r="CLM24">
        <v>1</v>
      </c>
      <c r="CLN24">
        <v>1</v>
      </c>
      <c r="CLO24">
        <v>1</v>
      </c>
      <c r="CLP24">
        <v>1</v>
      </c>
      <c r="CLQ24">
        <v>1</v>
      </c>
      <c r="CLR24">
        <v>1</v>
      </c>
      <c r="CLS24">
        <v>1</v>
      </c>
      <c r="CLT24">
        <v>1</v>
      </c>
      <c r="CLU24">
        <v>1</v>
      </c>
      <c r="CLV24">
        <v>1</v>
      </c>
      <c r="CLW24">
        <v>1</v>
      </c>
      <c r="CLX24">
        <v>1</v>
      </c>
      <c r="CLY24">
        <v>1</v>
      </c>
      <c r="CLZ24">
        <v>1</v>
      </c>
      <c r="CMA24">
        <v>1</v>
      </c>
      <c r="CMB24">
        <v>1</v>
      </c>
      <c r="CMC24">
        <v>1</v>
      </c>
      <c r="CMD24">
        <v>1</v>
      </c>
      <c r="CME24">
        <v>1</v>
      </c>
      <c r="CMF24">
        <v>1</v>
      </c>
      <c r="CMG24">
        <v>1</v>
      </c>
      <c r="CMH24">
        <v>1</v>
      </c>
      <c r="CMI24">
        <v>1</v>
      </c>
      <c r="CMJ24">
        <v>1</v>
      </c>
      <c r="CMK24">
        <v>1</v>
      </c>
      <c r="CML24">
        <v>1</v>
      </c>
      <c r="CMM24">
        <v>1</v>
      </c>
      <c r="CMN24">
        <v>1</v>
      </c>
      <c r="CMO24">
        <v>1</v>
      </c>
      <c r="CMP24">
        <v>1</v>
      </c>
      <c r="CMQ24">
        <v>1</v>
      </c>
      <c r="CMR24">
        <v>1</v>
      </c>
      <c r="CMS24">
        <v>1</v>
      </c>
      <c r="CMT24">
        <v>1</v>
      </c>
      <c r="CMU24">
        <v>1</v>
      </c>
      <c r="CMV24">
        <v>1</v>
      </c>
      <c r="CMW24">
        <v>1</v>
      </c>
      <c r="CMX24">
        <v>1</v>
      </c>
      <c r="CMY24">
        <v>1</v>
      </c>
      <c r="CMZ24">
        <v>1</v>
      </c>
      <c r="CNA24">
        <v>1</v>
      </c>
      <c r="CNB24">
        <v>1</v>
      </c>
      <c r="CNC24">
        <v>1</v>
      </c>
      <c r="CND24">
        <v>1</v>
      </c>
      <c r="CNE24">
        <v>1</v>
      </c>
      <c r="CNF24">
        <v>1</v>
      </c>
      <c r="CNG24">
        <v>1</v>
      </c>
      <c r="CNH24">
        <v>1</v>
      </c>
      <c r="CNI24">
        <v>1</v>
      </c>
      <c r="CNJ24">
        <v>1</v>
      </c>
      <c r="CNK24">
        <v>1</v>
      </c>
      <c r="CNL24">
        <v>1</v>
      </c>
      <c r="CNM24">
        <v>1</v>
      </c>
      <c r="CNN24">
        <v>1</v>
      </c>
      <c r="CNO24">
        <v>1</v>
      </c>
      <c r="CNP24">
        <v>1</v>
      </c>
      <c r="CNQ24">
        <v>1</v>
      </c>
      <c r="CNR24">
        <v>1</v>
      </c>
      <c r="CNS24">
        <v>1</v>
      </c>
      <c r="CNT24">
        <v>1</v>
      </c>
      <c r="CNU24">
        <v>1</v>
      </c>
      <c r="CNV24">
        <v>1</v>
      </c>
      <c r="CNW24">
        <v>1</v>
      </c>
      <c r="CNX24">
        <v>1</v>
      </c>
      <c r="CNY24">
        <v>1</v>
      </c>
      <c r="CNZ24">
        <v>1</v>
      </c>
      <c r="COA24">
        <v>1</v>
      </c>
      <c r="COB24">
        <v>1</v>
      </c>
      <c r="COC24">
        <v>1</v>
      </c>
      <c r="COD24">
        <v>1</v>
      </c>
      <c r="COE24">
        <v>1</v>
      </c>
      <c r="COF24">
        <v>1</v>
      </c>
      <c r="COG24">
        <v>1</v>
      </c>
      <c r="COH24">
        <v>1</v>
      </c>
      <c r="COI24">
        <v>1</v>
      </c>
      <c r="COJ24">
        <v>1</v>
      </c>
      <c r="COK24">
        <v>1</v>
      </c>
      <c r="COL24">
        <v>1</v>
      </c>
      <c r="COM24">
        <v>1</v>
      </c>
      <c r="CON24">
        <v>1</v>
      </c>
      <c r="COO24">
        <v>1</v>
      </c>
      <c r="COP24">
        <v>1</v>
      </c>
      <c r="COQ24">
        <v>1</v>
      </c>
      <c r="COR24">
        <v>1</v>
      </c>
      <c r="COS24">
        <v>1</v>
      </c>
      <c r="COT24">
        <v>1</v>
      </c>
      <c r="COU24">
        <v>1</v>
      </c>
      <c r="COV24">
        <v>1</v>
      </c>
      <c r="COW24">
        <v>1</v>
      </c>
      <c r="COX24">
        <v>1</v>
      </c>
      <c r="COY24">
        <v>1</v>
      </c>
      <c r="COZ24">
        <v>1</v>
      </c>
      <c r="CPA24">
        <v>1</v>
      </c>
      <c r="CPB24">
        <v>1</v>
      </c>
      <c r="CPC24">
        <v>1</v>
      </c>
      <c r="CPD24">
        <v>1</v>
      </c>
      <c r="CPE24">
        <v>1</v>
      </c>
      <c r="CPF24">
        <v>1</v>
      </c>
      <c r="CPG24">
        <v>1</v>
      </c>
      <c r="CPH24">
        <v>1</v>
      </c>
      <c r="CPI24">
        <v>1</v>
      </c>
      <c r="CPJ24">
        <v>1</v>
      </c>
      <c r="CPK24">
        <v>1</v>
      </c>
      <c r="CPL24">
        <v>1</v>
      </c>
      <c r="CPM24">
        <v>1</v>
      </c>
      <c r="CPN24">
        <v>1</v>
      </c>
      <c r="CPO24">
        <v>1</v>
      </c>
      <c r="CPP24">
        <v>1</v>
      </c>
      <c r="CPQ24">
        <v>1</v>
      </c>
      <c r="CPR24">
        <v>1</v>
      </c>
      <c r="CPS24">
        <v>1</v>
      </c>
      <c r="CPT24">
        <v>1</v>
      </c>
      <c r="CPU24">
        <v>1</v>
      </c>
      <c r="CPV24">
        <v>1</v>
      </c>
      <c r="CPW24">
        <v>1</v>
      </c>
      <c r="CPX24">
        <v>1</v>
      </c>
      <c r="CPY24">
        <v>1</v>
      </c>
      <c r="CPZ24">
        <v>1</v>
      </c>
      <c r="CQA24">
        <v>1</v>
      </c>
      <c r="CQB24">
        <v>1</v>
      </c>
      <c r="CQC24">
        <v>1</v>
      </c>
      <c r="CQD24">
        <v>0</v>
      </c>
      <c r="CQE24">
        <v>0</v>
      </c>
      <c r="CQF24">
        <v>1</v>
      </c>
      <c r="CQG24">
        <v>1</v>
      </c>
      <c r="CQH24">
        <v>1</v>
      </c>
      <c r="CQI24">
        <v>1</v>
      </c>
      <c r="CQJ24">
        <v>1</v>
      </c>
      <c r="CQK24">
        <v>1</v>
      </c>
      <c r="CQL24">
        <v>1</v>
      </c>
      <c r="CQM24">
        <v>1</v>
      </c>
      <c r="CQN24">
        <v>1</v>
      </c>
      <c r="CQO24">
        <v>1</v>
      </c>
      <c r="CQP24">
        <v>0</v>
      </c>
      <c r="CQQ24">
        <v>0</v>
      </c>
      <c r="CQR24">
        <v>1</v>
      </c>
      <c r="CQS24">
        <v>1</v>
      </c>
      <c r="CQT24">
        <v>1</v>
      </c>
      <c r="CQU24">
        <v>1</v>
      </c>
      <c r="CQV24">
        <v>1</v>
      </c>
      <c r="CQW24">
        <v>1</v>
      </c>
      <c r="CQX24">
        <v>1</v>
      </c>
      <c r="CQY24">
        <v>1</v>
      </c>
      <c r="CQZ24">
        <v>1</v>
      </c>
      <c r="CRA24">
        <v>1</v>
      </c>
      <c r="CRB24">
        <v>1</v>
      </c>
      <c r="CRC24">
        <v>1</v>
      </c>
      <c r="CRD24">
        <v>1</v>
      </c>
      <c r="CRE24">
        <v>1</v>
      </c>
      <c r="CRF24">
        <v>1</v>
      </c>
      <c r="CRG24">
        <v>1</v>
      </c>
      <c r="CRH24">
        <v>1</v>
      </c>
      <c r="CRI24">
        <v>1</v>
      </c>
      <c r="CRJ24">
        <v>1</v>
      </c>
      <c r="CRK24">
        <v>1</v>
      </c>
      <c r="CRL24">
        <v>1</v>
      </c>
      <c r="CRM24">
        <v>1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1</v>
      </c>
      <c r="CRT24">
        <v>1</v>
      </c>
      <c r="CRU24">
        <v>1</v>
      </c>
      <c r="CRV24">
        <v>1</v>
      </c>
      <c r="CRW24">
        <v>1</v>
      </c>
      <c r="CRX24">
        <v>1</v>
      </c>
      <c r="CRY24">
        <v>1</v>
      </c>
      <c r="CRZ24">
        <v>1</v>
      </c>
      <c r="CSA24">
        <v>1</v>
      </c>
      <c r="CSB24">
        <v>1</v>
      </c>
      <c r="CSC24">
        <v>1</v>
      </c>
      <c r="CSD24">
        <v>1</v>
      </c>
      <c r="CSE24">
        <v>1</v>
      </c>
      <c r="CSF24">
        <v>1</v>
      </c>
      <c r="CSG24">
        <v>1</v>
      </c>
      <c r="CSH24">
        <v>1</v>
      </c>
      <c r="CSI24">
        <v>1</v>
      </c>
      <c r="CSJ24">
        <v>1</v>
      </c>
      <c r="CSK24">
        <v>1</v>
      </c>
      <c r="CSL24">
        <v>1</v>
      </c>
      <c r="CSM24">
        <v>1</v>
      </c>
      <c r="CSN24">
        <v>1</v>
      </c>
      <c r="CSO24">
        <v>1</v>
      </c>
      <c r="CSP24">
        <v>1</v>
      </c>
      <c r="CSQ24">
        <v>1</v>
      </c>
      <c r="CSR24">
        <v>1</v>
      </c>
      <c r="CSS24">
        <v>1</v>
      </c>
      <c r="CST24">
        <v>1</v>
      </c>
      <c r="CSU24">
        <v>1</v>
      </c>
      <c r="CSV24">
        <v>1</v>
      </c>
      <c r="CSW24">
        <v>1</v>
      </c>
      <c r="CSX24">
        <v>1</v>
      </c>
      <c r="CSY24">
        <v>1</v>
      </c>
      <c r="CSZ24">
        <v>1</v>
      </c>
      <c r="CTA24">
        <v>1</v>
      </c>
      <c r="CTB24">
        <v>1</v>
      </c>
      <c r="CTC24">
        <v>1</v>
      </c>
      <c r="CTD24">
        <v>1</v>
      </c>
      <c r="CTE24">
        <v>1</v>
      </c>
      <c r="CTF24">
        <v>1</v>
      </c>
      <c r="CTG24">
        <v>1</v>
      </c>
      <c r="CTH24">
        <v>1</v>
      </c>
      <c r="CTI24">
        <v>1</v>
      </c>
      <c r="CTJ24">
        <v>1</v>
      </c>
      <c r="CTK24">
        <v>1</v>
      </c>
      <c r="CTL24">
        <v>1</v>
      </c>
      <c r="CTM24">
        <v>1</v>
      </c>
      <c r="CTN24">
        <v>1</v>
      </c>
      <c r="CTO24">
        <v>1</v>
      </c>
      <c r="CTP24">
        <v>1</v>
      </c>
      <c r="CTQ24">
        <v>1</v>
      </c>
      <c r="CTR24">
        <v>1</v>
      </c>
      <c r="CTS24">
        <v>1</v>
      </c>
      <c r="CTT24">
        <v>1</v>
      </c>
      <c r="CTU24">
        <v>1</v>
      </c>
      <c r="CTV24">
        <v>1</v>
      </c>
      <c r="CTW24">
        <v>1</v>
      </c>
      <c r="CTX24">
        <v>1</v>
      </c>
      <c r="CTY24">
        <v>1</v>
      </c>
      <c r="CTZ24">
        <v>1</v>
      </c>
      <c r="CUA24">
        <v>1</v>
      </c>
      <c r="CUB24">
        <v>1</v>
      </c>
      <c r="CUC24">
        <v>1</v>
      </c>
      <c r="CUD24">
        <v>1</v>
      </c>
      <c r="CUE24">
        <v>1</v>
      </c>
      <c r="CUF24">
        <v>1</v>
      </c>
      <c r="CUG24">
        <v>1</v>
      </c>
      <c r="CUH24">
        <v>1</v>
      </c>
      <c r="CUI24">
        <v>1</v>
      </c>
      <c r="CUJ24">
        <v>1</v>
      </c>
      <c r="CUK24">
        <v>1</v>
      </c>
      <c r="CUL24">
        <v>1</v>
      </c>
      <c r="CUM24">
        <v>1</v>
      </c>
      <c r="CUN24">
        <v>1</v>
      </c>
      <c r="CUO24">
        <v>1</v>
      </c>
      <c r="CUP24">
        <v>1</v>
      </c>
      <c r="CUQ24">
        <v>1</v>
      </c>
      <c r="CUR24">
        <v>1</v>
      </c>
      <c r="CUS24">
        <v>1</v>
      </c>
      <c r="CUT24">
        <v>1</v>
      </c>
      <c r="CUU24">
        <v>1</v>
      </c>
      <c r="CUV24">
        <v>1</v>
      </c>
      <c r="CUW24">
        <v>1</v>
      </c>
      <c r="CUX24">
        <v>1</v>
      </c>
      <c r="CUY24">
        <v>1</v>
      </c>
      <c r="CUZ24">
        <v>1</v>
      </c>
      <c r="CVA24">
        <v>1</v>
      </c>
      <c r="CVB24">
        <v>1</v>
      </c>
      <c r="CVC24">
        <v>1</v>
      </c>
      <c r="CVD24">
        <v>1</v>
      </c>
      <c r="CVE24">
        <v>1</v>
      </c>
      <c r="CVF24">
        <v>1</v>
      </c>
      <c r="CVG24">
        <v>1</v>
      </c>
      <c r="CVH24">
        <v>1</v>
      </c>
      <c r="CVI24">
        <v>1</v>
      </c>
      <c r="CVJ24">
        <v>1</v>
      </c>
      <c r="CVK24">
        <v>1</v>
      </c>
      <c r="CVL24">
        <v>1</v>
      </c>
      <c r="CVM24">
        <v>1</v>
      </c>
      <c r="CVN24">
        <v>1</v>
      </c>
      <c r="CVO24">
        <v>1</v>
      </c>
      <c r="CVP24">
        <v>1</v>
      </c>
      <c r="CVQ24">
        <v>1</v>
      </c>
      <c r="CVR24">
        <v>1</v>
      </c>
      <c r="CVS24">
        <v>1</v>
      </c>
      <c r="CVT24">
        <v>1</v>
      </c>
      <c r="CVU24">
        <v>1</v>
      </c>
      <c r="CVV24">
        <v>1</v>
      </c>
      <c r="CVW24">
        <v>1</v>
      </c>
      <c r="CVX24">
        <v>1</v>
      </c>
      <c r="CVY24">
        <v>1</v>
      </c>
      <c r="CVZ24">
        <v>1</v>
      </c>
      <c r="CWA24">
        <v>1</v>
      </c>
      <c r="CWB24">
        <v>1</v>
      </c>
      <c r="CWC24">
        <v>1</v>
      </c>
      <c r="CWD24">
        <v>1</v>
      </c>
      <c r="CWE24">
        <v>1</v>
      </c>
      <c r="CWF24">
        <v>1</v>
      </c>
      <c r="CWG24">
        <v>1</v>
      </c>
      <c r="CWH24">
        <v>1</v>
      </c>
      <c r="CWI24">
        <v>1</v>
      </c>
      <c r="CWJ24">
        <v>1</v>
      </c>
      <c r="CWK24">
        <v>1</v>
      </c>
      <c r="CWL24">
        <v>1</v>
      </c>
      <c r="CWM24">
        <v>1</v>
      </c>
      <c r="CWN24">
        <v>1</v>
      </c>
      <c r="CWO24">
        <v>1</v>
      </c>
      <c r="CWP24">
        <v>1</v>
      </c>
      <c r="CWQ24">
        <v>1</v>
      </c>
      <c r="CWR24">
        <v>1</v>
      </c>
      <c r="CWS24">
        <v>1</v>
      </c>
      <c r="CWT24">
        <v>1</v>
      </c>
      <c r="CWU24">
        <v>1</v>
      </c>
      <c r="CWV24">
        <v>1</v>
      </c>
      <c r="CWW24">
        <v>1</v>
      </c>
      <c r="CWX24">
        <v>1</v>
      </c>
      <c r="CWY24">
        <v>1</v>
      </c>
      <c r="CWZ24">
        <v>1</v>
      </c>
      <c r="CXA24">
        <v>1</v>
      </c>
      <c r="CXB24">
        <v>1</v>
      </c>
      <c r="CXC24">
        <v>1</v>
      </c>
      <c r="CXD24">
        <v>1</v>
      </c>
      <c r="CXE24">
        <v>1</v>
      </c>
      <c r="CXF24">
        <v>1</v>
      </c>
      <c r="CXG24">
        <v>1</v>
      </c>
      <c r="CXH24">
        <v>1</v>
      </c>
      <c r="CXI24">
        <v>1</v>
      </c>
      <c r="CXJ24">
        <v>1</v>
      </c>
      <c r="CXK24">
        <v>1</v>
      </c>
      <c r="CXL24">
        <v>1</v>
      </c>
      <c r="CXM24">
        <v>1</v>
      </c>
      <c r="CXN24">
        <v>1</v>
      </c>
      <c r="CXO24">
        <v>1</v>
      </c>
      <c r="CXP24">
        <v>1</v>
      </c>
      <c r="CXQ24">
        <v>1</v>
      </c>
      <c r="CXR24">
        <v>1</v>
      </c>
      <c r="CXS24">
        <v>1</v>
      </c>
      <c r="CXT24">
        <v>1</v>
      </c>
      <c r="CXU24">
        <v>1</v>
      </c>
      <c r="CXV24">
        <v>1</v>
      </c>
      <c r="CXW24">
        <v>1</v>
      </c>
      <c r="CXX24">
        <v>1</v>
      </c>
      <c r="CXY24">
        <v>1</v>
      </c>
      <c r="CXZ24">
        <v>1</v>
      </c>
      <c r="CYA24">
        <v>1</v>
      </c>
      <c r="CYB24">
        <v>1</v>
      </c>
      <c r="CYC24">
        <v>1</v>
      </c>
      <c r="CYD24">
        <v>1</v>
      </c>
      <c r="CYE24">
        <v>1</v>
      </c>
      <c r="CYF24">
        <v>1</v>
      </c>
      <c r="CYG24">
        <v>1</v>
      </c>
      <c r="CYH24">
        <v>1</v>
      </c>
      <c r="CYI24">
        <v>1</v>
      </c>
      <c r="CYJ24">
        <v>1</v>
      </c>
      <c r="CYK24">
        <v>1</v>
      </c>
      <c r="CYL24">
        <v>1</v>
      </c>
      <c r="CYM24">
        <v>1</v>
      </c>
      <c r="CYN24">
        <v>1</v>
      </c>
      <c r="CYO24">
        <v>1</v>
      </c>
      <c r="CYP24">
        <v>1</v>
      </c>
      <c r="CYQ24">
        <v>1</v>
      </c>
      <c r="CYR24">
        <v>1</v>
      </c>
      <c r="CYS24">
        <v>1</v>
      </c>
      <c r="CYT24">
        <v>1</v>
      </c>
      <c r="CYU24">
        <v>1</v>
      </c>
      <c r="CYV24">
        <v>1</v>
      </c>
      <c r="CYW24">
        <v>1</v>
      </c>
      <c r="CYX24">
        <v>1</v>
      </c>
      <c r="CYY24">
        <v>1</v>
      </c>
      <c r="CYZ24">
        <v>1</v>
      </c>
      <c r="CZA24">
        <v>1</v>
      </c>
      <c r="CZB24">
        <v>1</v>
      </c>
      <c r="CZC24">
        <v>1</v>
      </c>
      <c r="CZD24">
        <v>1</v>
      </c>
      <c r="CZE24">
        <v>1</v>
      </c>
      <c r="CZF24">
        <v>1</v>
      </c>
      <c r="CZG24">
        <v>1</v>
      </c>
      <c r="CZH24">
        <v>1</v>
      </c>
      <c r="CZI24">
        <v>1</v>
      </c>
      <c r="CZJ24">
        <v>1</v>
      </c>
      <c r="CZK24">
        <v>1</v>
      </c>
      <c r="CZL24">
        <v>1</v>
      </c>
      <c r="CZM24">
        <v>1</v>
      </c>
      <c r="CZN24">
        <v>1</v>
      </c>
      <c r="CZO24">
        <v>1</v>
      </c>
      <c r="CZP24">
        <v>1</v>
      </c>
      <c r="CZQ24">
        <v>1</v>
      </c>
      <c r="CZR24">
        <v>1</v>
      </c>
      <c r="CZS24">
        <v>1</v>
      </c>
      <c r="CZT24">
        <v>1</v>
      </c>
      <c r="CZU24">
        <v>1</v>
      </c>
      <c r="CZV24">
        <v>1</v>
      </c>
      <c r="CZW24">
        <v>1</v>
      </c>
      <c r="CZX24">
        <v>1</v>
      </c>
      <c r="CZY24">
        <v>1</v>
      </c>
      <c r="CZZ24">
        <v>1</v>
      </c>
      <c r="DAA24">
        <v>1</v>
      </c>
      <c r="DAB24">
        <v>1</v>
      </c>
      <c r="DAC24">
        <v>1</v>
      </c>
      <c r="DAD24">
        <v>1</v>
      </c>
      <c r="DAE24">
        <v>1</v>
      </c>
      <c r="DAF24">
        <v>1</v>
      </c>
      <c r="DAG24">
        <v>1</v>
      </c>
      <c r="DAH24">
        <v>1</v>
      </c>
      <c r="DAI24">
        <v>1</v>
      </c>
      <c r="DAJ24">
        <v>1</v>
      </c>
      <c r="DAK24">
        <v>1</v>
      </c>
      <c r="DAL24">
        <v>1</v>
      </c>
      <c r="DAM24">
        <v>1</v>
      </c>
      <c r="DAN24">
        <v>1</v>
      </c>
      <c r="DAO24">
        <v>1</v>
      </c>
      <c r="DAP24">
        <v>1</v>
      </c>
      <c r="DAQ24">
        <v>1</v>
      </c>
      <c r="DAR24">
        <v>1</v>
      </c>
      <c r="DAS24">
        <v>1</v>
      </c>
      <c r="DAT24">
        <v>1</v>
      </c>
      <c r="DAU24">
        <v>1</v>
      </c>
      <c r="DAV24">
        <v>1</v>
      </c>
      <c r="DAW24">
        <v>1</v>
      </c>
      <c r="DAX24">
        <v>1</v>
      </c>
      <c r="DAY24">
        <v>1</v>
      </c>
      <c r="DAZ24">
        <v>1</v>
      </c>
      <c r="DBA24">
        <v>1</v>
      </c>
      <c r="DBB24">
        <v>1</v>
      </c>
      <c r="DBC24">
        <v>1</v>
      </c>
      <c r="DBD24">
        <v>1</v>
      </c>
      <c r="DBE24">
        <v>1</v>
      </c>
      <c r="DBF24">
        <v>1</v>
      </c>
      <c r="DBG24">
        <v>1</v>
      </c>
      <c r="DBH24">
        <v>1</v>
      </c>
      <c r="DBI24">
        <v>1</v>
      </c>
      <c r="DBJ24">
        <v>1</v>
      </c>
      <c r="DBK24">
        <v>1</v>
      </c>
      <c r="DBL24">
        <v>1</v>
      </c>
      <c r="DBM24">
        <v>1</v>
      </c>
      <c r="DBN24">
        <v>1</v>
      </c>
      <c r="DBO24">
        <v>1</v>
      </c>
      <c r="DBP24">
        <v>1</v>
      </c>
      <c r="DBQ24">
        <v>1</v>
      </c>
      <c r="DBR24">
        <v>1</v>
      </c>
      <c r="DBS24">
        <v>1</v>
      </c>
      <c r="DBT24">
        <v>1</v>
      </c>
      <c r="DBU24">
        <v>1</v>
      </c>
      <c r="DBV24">
        <v>1</v>
      </c>
      <c r="DBW24">
        <v>1</v>
      </c>
      <c r="DBX24">
        <v>1</v>
      </c>
      <c r="DBY24">
        <v>1</v>
      </c>
      <c r="DBZ24">
        <v>1</v>
      </c>
      <c r="DCA24">
        <v>1</v>
      </c>
      <c r="DCB24">
        <v>1</v>
      </c>
      <c r="DCC24">
        <v>1</v>
      </c>
      <c r="DCD24">
        <v>1</v>
      </c>
      <c r="DCE24">
        <v>1</v>
      </c>
      <c r="DCF24">
        <v>1</v>
      </c>
      <c r="DCG24">
        <v>1</v>
      </c>
      <c r="DCH24">
        <v>1</v>
      </c>
      <c r="DCI24">
        <v>1</v>
      </c>
      <c r="DCJ24">
        <v>1</v>
      </c>
      <c r="DCK24">
        <v>1</v>
      </c>
      <c r="DCL24">
        <v>1</v>
      </c>
      <c r="DCM24">
        <v>1</v>
      </c>
      <c r="DCN24">
        <v>1</v>
      </c>
      <c r="DCO24">
        <v>1</v>
      </c>
      <c r="DCP24">
        <v>1</v>
      </c>
      <c r="DCQ24">
        <v>1</v>
      </c>
      <c r="DCR24">
        <v>1</v>
      </c>
      <c r="DCS24">
        <v>1</v>
      </c>
      <c r="DCT24">
        <v>1</v>
      </c>
      <c r="DCU24">
        <v>1</v>
      </c>
      <c r="DCV24">
        <v>1</v>
      </c>
      <c r="DCW24">
        <v>1</v>
      </c>
      <c r="DCX24">
        <v>1</v>
      </c>
      <c r="DCY24">
        <v>1</v>
      </c>
      <c r="DCZ24">
        <v>1</v>
      </c>
      <c r="DDA24">
        <v>1</v>
      </c>
      <c r="DDB24">
        <v>1</v>
      </c>
      <c r="DDC24">
        <v>1</v>
      </c>
      <c r="DDD24">
        <v>1</v>
      </c>
      <c r="DDE24">
        <v>1</v>
      </c>
      <c r="DDF24">
        <v>1</v>
      </c>
      <c r="DDG24">
        <v>1</v>
      </c>
      <c r="DDH24">
        <v>1</v>
      </c>
      <c r="DDI24">
        <v>1</v>
      </c>
      <c r="DDJ24">
        <v>1</v>
      </c>
      <c r="DDK24">
        <v>1</v>
      </c>
      <c r="DDL24">
        <v>1</v>
      </c>
      <c r="DDM24">
        <v>1</v>
      </c>
      <c r="DDN24">
        <v>1</v>
      </c>
      <c r="DDO24">
        <v>1</v>
      </c>
      <c r="DDP24">
        <v>1</v>
      </c>
      <c r="DDQ24">
        <v>1</v>
      </c>
      <c r="DDR24">
        <v>1</v>
      </c>
      <c r="DDS24">
        <v>1</v>
      </c>
      <c r="DDT24">
        <v>1</v>
      </c>
      <c r="DDU24">
        <v>1</v>
      </c>
      <c r="DDV24">
        <v>1</v>
      </c>
      <c r="DDW24">
        <v>1</v>
      </c>
      <c r="DDX24">
        <v>1</v>
      </c>
      <c r="DDY24">
        <v>1</v>
      </c>
      <c r="DDZ24">
        <v>1</v>
      </c>
      <c r="DEA24">
        <v>1</v>
      </c>
      <c r="DEB24">
        <v>1</v>
      </c>
      <c r="DEC24">
        <v>1</v>
      </c>
      <c r="DED24">
        <v>1</v>
      </c>
      <c r="DEE24">
        <v>1</v>
      </c>
      <c r="DEF24">
        <v>1</v>
      </c>
      <c r="DEG24">
        <v>1</v>
      </c>
      <c r="DEH24">
        <v>1</v>
      </c>
      <c r="DEI24">
        <v>1</v>
      </c>
      <c r="DEJ24">
        <v>1</v>
      </c>
      <c r="DEK24">
        <v>1</v>
      </c>
      <c r="DEL24">
        <v>1</v>
      </c>
      <c r="DEM24">
        <v>1</v>
      </c>
      <c r="DEN24">
        <v>1</v>
      </c>
      <c r="DEO24">
        <v>1</v>
      </c>
      <c r="DEP24">
        <v>1</v>
      </c>
      <c r="DEQ24">
        <v>1</v>
      </c>
      <c r="DER24">
        <v>1</v>
      </c>
      <c r="DES24">
        <v>1</v>
      </c>
      <c r="DET24">
        <v>1</v>
      </c>
      <c r="DEU24">
        <v>1</v>
      </c>
      <c r="DEV24">
        <v>1</v>
      </c>
      <c r="DEW24">
        <v>1</v>
      </c>
      <c r="DEX24">
        <v>1</v>
      </c>
      <c r="DEY24">
        <v>1</v>
      </c>
      <c r="DEZ24">
        <v>1</v>
      </c>
      <c r="DFA24">
        <v>1</v>
      </c>
      <c r="DFB24">
        <v>1</v>
      </c>
      <c r="DFC24">
        <v>1</v>
      </c>
      <c r="DFD24">
        <v>1</v>
      </c>
      <c r="DFE24">
        <v>1</v>
      </c>
      <c r="DFF24">
        <v>1</v>
      </c>
      <c r="DFG24">
        <v>1</v>
      </c>
      <c r="DFH24">
        <v>1</v>
      </c>
      <c r="DFI24">
        <v>1</v>
      </c>
      <c r="DFJ24">
        <v>1</v>
      </c>
      <c r="DFK24">
        <v>1</v>
      </c>
      <c r="DFL24">
        <v>1</v>
      </c>
      <c r="DFM24">
        <v>1</v>
      </c>
      <c r="DFN24">
        <v>1</v>
      </c>
      <c r="DFO24">
        <v>1</v>
      </c>
      <c r="DFP24">
        <v>1</v>
      </c>
      <c r="DFQ24">
        <v>1</v>
      </c>
      <c r="DFR24">
        <v>1</v>
      </c>
      <c r="DFS24">
        <v>1</v>
      </c>
      <c r="DFT24">
        <v>1</v>
      </c>
      <c r="DFU24">
        <v>1</v>
      </c>
      <c r="DFV24">
        <v>1</v>
      </c>
      <c r="DFW24">
        <v>1</v>
      </c>
      <c r="DFX24">
        <v>1</v>
      </c>
      <c r="DFY24">
        <v>1</v>
      </c>
      <c r="DFZ24">
        <v>1</v>
      </c>
      <c r="DGA24">
        <v>1</v>
      </c>
      <c r="DGB24">
        <v>1</v>
      </c>
      <c r="DGC24">
        <v>1</v>
      </c>
      <c r="DGD24">
        <v>1</v>
      </c>
      <c r="DGE24">
        <v>1</v>
      </c>
      <c r="DGF24">
        <v>1</v>
      </c>
      <c r="DGG24">
        <v>1</v>
      </c>
      <c r="DGH24">
        <v>1</v>
      </c>
      <c r="DGI24">
        <v>1</v>
      </c>
      <c r="DGJ24">
        <v>1</v>
      </c>
      <c r="DGK24">
        <v>1</v>
      </c>
      <c r="DGL24">
        <v>1</v>
      </c>
      <c r="DGM24">
        <v>1</v>
      </c>
      <c r="DGN24">
        <v>1</v>
      </c>
      <c r="DGO24">
        <v>1</v>
      </c>
      <c r="DGP24">
        <v>1</v>
      </c>
      <c r="DGQ24">
        <v>1</v>
      </c>
      <c r="DGR24">
        <v>1</v>
      </c>
      <c r="DGS24">
        <v>1</v>
      </c>
      <c r="DGT24">
        <v>1</v>
      </c>
      <c r="DGU24">
        <v>1</v>
      </c>
      <c r="DGV24">
        <v>1</v>
      </c>
      <c r="DGW24">
        <v>1</v>
      </c>
      <c r="DGX24">
        <v>1</v>
      </c>
      <c r="DGY24">
        <v>1</v>
      </c>
      <c r="DGZ24">
        <v>1</v>
      </c>
      <c r="DHA24">
        <v>1</v>
      </c>
      <c r="DHB24">
        <v>1</v>
      </c>
      <c r="DHC24">
        <v>1</v>
      </c>
      <c r="DHD24">
        <v>1</v>
      </c>
      <c r="DHE24">
        <v>1</v>
      </c>
      <c r="DHF24">
        <v>1</v>
      </c>
      <c r="DHG24">
        <v>1</v>
      </c>
      <c r="DHH24">
        <v>1</v>
      </c>
      <c r="DHI24">
        <v>1</v>
      </c>
      <c r="DHJ24">
        <v>1</v>
      </c>
      <c r="DHK24">
        <v>1</v>
      </c>
      <c r="DHL24">
        <v>1</v>
      </c>
      <c r="DHM24">
        <v>1</v>
      </c>
      <c r="DHN24">
        <v>1</v>
      </c>
      <c r="DHO24">
        <v>1</v>
      </c>
      <c r="DHP24">
        <v>1</v>
      </c>
      <c r="DHQ24">
        <v>1</v>
      </c>
      <c r="DHR24">
        <v>1</v>
      </c>
      <c r="DHS24">
        <v>1</v>
      </c>
      <c r="DHT24">
        <v>1</v>
      </c>
      <c r="DHU24">
        <v>1</v>
      </c>
      <c r="DHV24">
        <v>1</v>
      </c>
      <c r="DHW24">
        <v>1</v>
      </c>
      <c r="DHX24">
        <v>1</v>
      </c>
      <c r="DHY24">
        <v>1</v>
      </c>
      <c r="DHZ24">
        <v>1</v>
      </c>
      <c r="DIA24">
        <v>1</v>
      </c>
      <c r="DIB24">
        <v>1</v>
      </c>
      <c r="DIC24">
        <v>1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1</v>
      </c>
      <c r="DIJ24">
        <v>1</v>
      </c>
      <c r="DIK24">
        <v>1</v>
      </c>
      <c r="DIL24">
        <v>1</v>
      </c>
      <c r="DIM24">
        <v>1</v>
      </c>
      <c r="DIN24">
        <v>1</v>
      </c>
      <c r="DIO24">
        <v>1</v>
      </c>
      <c r="DIP24">
        <v>1</v>
      </c>
      <c r="DIQ24">
        <v>1</v>
      </c>
      <c r="DIR24">
        <v>1</v>
      </c>
      <c r="DIS24">
        <v>1</v>
      </c>
      <c r="DIT24">
        <v>1</v>
      </c>
      <c r="DIU24">
        <v>1</v>
      </c>
      <c r="DIV24">
        <v>1</v>
      </c>
      <c r="DIW24">
        <v>1</v>
      </c>
      <c r="DIX24">
        <v>1</v>
      </c>
      <c r="DIY24">
        <v>1</v>
      </c>
      <c r="DIZ24">
        <v>1</v>
      </c>
      <c r="DJA24">
        <v>1</v>
      </c>
      <c r="DJB24">
        <v>1</v>
      </c>
      <c r="DJC24">
        <v>1</v>
      </c>
      <c r="DJD24">
        <v>1</v>
      </c>
      <c r="DJE24">
        <v>1</v>
      </c>
      <c r="DJF24">
        <v>1</v>
      </c>
      <c r="DJG24">
        <v>1</v>
      </c>
      <c r="DJH24">
        <v>1</v>
      </c>
      <c r="DJI24">
        <v>1</v>
      </c>
      <c r="DJJ24">
        <v>1</v>
      </c>
      <c r="DJK24">
        <v>1</v>
      </c>
      <c r="DJL24">
        <v>1</v>
      </c>
      <c r="DJM24">
        <v>1</v>
      </c>
      <c r="DJN24">
        <v>1</v>
      </c>
      <c r="DJO24">
        <v>1</v>
      </c>
      <c r="DJP24">
        <v>1</v>
      </c>
      <c r="DJQ24">
        <v>1</v>
      </c>
      <c r="DJR24">
        <v>1</v>
      </c>
      <c r="DJS24">
        <v>1</v>
      </c>
      <c r="DJT24">
        <v>1</v>
      </c>
      <c r="DJU24">
        <v>1</v>
      </c>
      <c r="DJV24">
        <v>1</v>
      </c>
      <c r="DJW24">
        <v>1</v>
      </c>
      <c r="DJX24">
        <v>1</v>
      </c>
      <c r="DJY24">
        <v>1</v>
      </c>
      <c r="DJZ24">
        <v>1</v>
      </c>
      <c r="DKA24">
        <v>1</v>
      </c>
      <c r="DKB24">
        <v>1</v>
      </c>
      <c r="DKC24">
        <v>1</v>
      </c>
      <c r="DKD24">
        <v>1</v>
      </c>
      <c r="DKE24">
        <v>1</v>
      </c>
      <c r="DKF24">
        <v>1</v>
      </c>
      <c r="DKG24">
        <v>1</v>
      </c>
      <c r="DKH24">
        <v>1</v>
      </c>
      <c r="DKI24">
        <v>1</v>
      </c>
      <c r="DKJ24">
        <v>1</v>
      </c>
      <c r="DKK24">
        <v>1</v>
      </c>
      <c r="DKL24">
        <v>1</v>
      </c>
      <c r="DKM24">
        <v>1</v>
      </c>
      <c r="DKN24">
        <v>1</v>
      </c>
      <c r="DKO24">
        <v>1</v>
      </c>
      <c r="DKP24">
        <v>1</v>
      </c>
      <c r="DKQ24">
        <v>1</v>
      </c>
      <c r="DKR24">
        <v>1</v>
      </c>
      <c r="DKS24">
        <v>1</v>
      </c>
      <c r="DKT24">
        <v>1</v>
      </c>
      <c r="DKU24">
        <v>1</v>
      </c>
      <c r="DKV24">
        <v>1</v>
      </c>
      <c r="DKW24">
        <v>1</v>
      </c>
      <c r="DKX24">
        <v>1</v>
      </c>
      <c r="DKY24">
        <v>1</v>
      </c>
      <c r="DKZ24">
        <v>1</v>
      </c>
      <c r="DLA24">
        <v>0</v>
      </c>
      <c r="DLB24">
        <v>1</v>
      </c>
      <c r="DLC24">
        <v>1</v>
      </c>
      <c r="DLD24">
        <v>1</v>
      </c>
      <c r="DLE24">
        <v>1</v>
      </c>
      <c r="DLF24">
        <v>1</v>
      </c>
      <c r="DLG24">
        <v>1</v>
      </c>
      <c r="DLH24">
        <v>1</v>
      </c>
      <c r="DLI24">
        <v>1</v>
      </c>
      <c r="DLJ24">
        <v>1</v>
      </c>
      <c r="DLK24">
        <v>1</v>
      </c>
      <c r="DLL24">
        <v>1</v>
      </c>
      <c r="DLM24">
        <v>1</v>
      </c>
      <c r="DLN24">
        <v>1</v>
      </c>
      <c r="DLO24">
        <v>1</v>
      </c>
      <c r="DLP24">
        <v>1</v>
      </c>
      <c r="DLQ24">
        <v>1</v>
      </c>
      <c r="DLR24">
        <v>1</v>
      </c>
      <c r="DLS24">
        <v>1</v>
      </c>
      <c r="DLT24">
        <v>1</v>
      </c>
      <c r="DLU24">
        <v>1</v>
      </c>
      <c r="DLV24">
        <v>1</v>
      </c>
      <c r="DLW24">
        <v>1</v>
      </c>
      <c r="DLX24">
        <v>1</v>
      </c>
      <c r="DLY24">
        <v>1</v>
      </c>
      <c r="DLZ24">
        <v>1</v>
      </c>
      <c r="DMA24">
        <v>1</v>
      </c>
      <c r="DMB24">
        <v>1</v>
      </c>
      <c r="DMC24">
        <v>1</v>
      </c>
      <c r="DMD24">
        <v>1</v>
      </c>
      <c r="DME24">
        <v>1</v>
      </c>
      <c r="DMF24">
        <v>1</v>
      </c>
      <c r="DMG24">
        <v>1</v>
      </c>
      <c r="DMH24">
        <v>1</v>
      </c>
      <c r="DMI24">
        <v>1</v>
      </c>
      <c r="DMJ24">
        <v>1</v>
      </c>
      <c r="DMK24">
        <v>1</v>
      </c>
      <c r="DML24">
        <v>1</v>
      </c>
      <c r="DMM24">
        <v>1</v>
      </c>
      <c r="DMN24">
        <v>1</v>
      </c>
      <c r="DMO24">
        <v>1</v>
      </c>
      <c r="DMP24">
        <v>1</v>
      </c>
      <c r="DMQ24">
        <v>1</v>
      </c>
      <c r="DMR24">
        <v>1</v>
      </c>
      <c r="DMS24">
        <v>1</v>
      </c>
      <c r="DMT24">
        <v>1</v>
      </c>
      <c r="DMU24">
        <v>1</v>
      </c>
      <c r="DMV24">
        <v>1</v>
      </c>
      <c r="DMW24">
        <v>1</v>
      </c>
      <c r="DMX24">
        <v>1</v>
      </c>
      <c r="DMY24">
        <v>1</v>
      </c>
      <c r="DMZ24">
        <v>1</v>
      </c>
      <c r="DNA24">
        <v>1</v>
      </c>
      <c r="DNB24">
        <v>1</v>
      </c>
      <c r="DNC24">
        <v>1</v>
      </c>
      <c r="DND24">
        <v>1</v>
      </c>
      <c r="DNE24">
        <v>1</v>
      </c>
      <c r="DNF24">
        <v>1</v>
      </c>
      <c r="DNG24">
        <v>1</v>
      </c>
      <c r="DNH24">
        <v>1</v>
      </c>
      <c r="DNI24">
        <v>1</v>
      </c>
      <c r="DNJ24">
        <v>1</v>
      </c>
      <c r="DNK24">
        <v>1</v>
      </c>
      <c r="DNL24">
        <v>1</v>
      </c>
      <c r="DNM24">
        <v>1</v>
      </c>
      <c r="DNN24">
        <v>1</v>
      </c>
      <c r="DNO24">
        <v>1</v>
      </c>
      <c r="DNP24">
        <v>1</v>
      </c>
      <c r="DNQ24">
        <v>1</v>
      </c>
      <c r="DNR24">
        <v>1</v>
      </c>
      <c r="DNS24">
        <v>1</v>
      </c>
      <c r="DNT24">
        <v>1</v>
      </c>
      <c r="DNU24">
        <v>1</v>
      </c>
      <c r="DNV24">
        <v>1</v>
      </c>
      <c r="DNW24">
        <v>1</v>
      </c>
      <c r="DNX24">
        <v>1</v>
      </c>
      <c r="DNY24">
        <v>1</v>
      </c>
      <c r="DNZ24">
        <v>1</v>
      </c>
      <c r="DOA24">
        <v>1</v>
      </c>
      <c r="DOB24">
        <v>1</v>
      </c>
      <c r="DOC24">
        <v>1</v>
      </c>
      <c r="DOD24">
        <v>1</v>
      </c>
      <c r="DOE24">
        <v>1</v>
      </c>
      <c r="DOF24">
        <v>1</v>
      </c>
      <c r="DOG24">
        <v>1</v>
      </c>
      <c r="DOH24">
        <v>1</v>
      </c>
      <c r="DOI24">
        <v>1</v>
      </c>
      <c r="DOJ24">
        <v>1</v>
      </c>
      <c r="DOK24">
        <v>1</v>
      </c>
      <c r="DOL24">
        <v>1</v>
      </c>
      <c r="DOM24">
        <v>1</v>
      </c>
      <c r="DON24">
        <v>1</v>
      </c>
      <c r="DOO24">
        <v>1</v>
      </c>
      <c r="DOP24">
        <v>1</v>
      </c>
      <c r="DOQ24">
        <v>1</v>
      </c>
      <c r="DOR24">
        <v>1</v>
      </c>
      <c r="DOS24">
        <v>1</v>
      </c>
      <c r="DOT24">
        <v>1</v>
      </c>
      <c r="DOU24">
        <v>1</v>
      </c>
      <c r="DOV24">
        <v>1</v>
      </c>
      <c r="DOW24">
        <v>1</v>
      </c>
      <c r="DOX24">
        <v>1</v>
      </c>
      <c r="DOY24">
        <v>1</v>
      </c>
      <c r="DOZ24">
        <v>1</v>
      </c>
      <c r="DPA24">
        <v>1</v>
      </c>
      <c r="DPB24">
        <v>1</v>
      </c>
      <c r="DPC24">
        <v>1</v>
      </c>
      <c r="DPD24">
        <v>1</v>
      </c>
      <c r="DPE24">
        <v>1</v>
      </c>
      <c r="DPF24">
        <v>1</v>
      </c>
      <c r="DPG24">
        <v>1</v>
      </c>
      <c r="DPH24">
        <v>1</v>
      </c>
      <c r="DPI24">
        <v>1</v>
      </c>
      <c r="DPJ24">
        <v>1</v>
      </c>
      <c r="DPK24">
        <v>1</v>
      </c>
      <c r="DPL24">
        <v>1</v>
      </c>
      <c r="DPM24">
        <v>1</v>
      </c>
      <c r="DPN24">
        <v>1</v>
      </c>
      <c r="DPO24">
        <v>1</v>
      </c>
      <c r="DPP24">
        <v>1</v>
      </c>
      <c r="DPQ24">
        <v>1</v>
      </c>
      <c r="DPR24">
        <v>1</v>
      </c>
      <c r="DPS24">
        <v>1</v>
      </c>
      <c r="DPT24">
        <v>1</v>
      </c>
      <c r="DPU24">
        <v>1</v>
      </c>
      <c r="DPV24">
        <v>1</v>
      </c>
      <c r="DPW24">
        <v>1</v>
      </c>
      <c r="DPX24">
        <v>1</v>
      </c>
      <c r="DPY24">
        <v>1</v>
      </c>
      <c r="DPZ24">
        <v>1</v>
      </c>
      <c r="DQA24">
        <v>1</v>
      </c>
      <c r="DQB24">
        <v>1</v>
      </c>
      <c r="DQC24">
        <v>1</v>
      </c>
      <c r="DQD24">
        <v>1</v>
      </c>
      <c r="DQE24">
        <v>1</v>
      </c>
      <c r="DQF24">
        <v>1</v>
      </c>
      <c r="DQG24">
        <v>1</v>
      </c>
      <c r="DQH24">
        <v>1</v>
      </c>
      <c r="DQI24">
        <v>1</v>
      </c>
      <c r="DQJ24">
        <v>1</v>
      </c>
      <c r="DQK24">
        <v>1</v>
      </c>
      <c r="DQL24">
        <v>1</v>
      </c>
      <c r="DQM24">
        <v>1</v>
      </c>
      <c r="DQN24">
        <v>1</v>
      </c>
      <c r="DQO24">
        <v>1</v>
      </c>
      <c r="DQP24">
        <v>1</v>
      </c>
      <c r="DQQ24">
        <v>1</v>
      </c>
      <c r="DQR24">
        <v>1</v>
      </c>
      <c r="DQS24">
        <v>1</v>
      </c>
      <c r="DQT24">
        <v>1</v>
      </c>
      <c r="DQU24">
        <v>1</v>
      </c>
      <c r="DQV24">
        <v>1</v>
      </c>
      <c r="DQW24">
        <v>1</v>
      </c>
      <c r="DQX24">
        <v>1</v>
      </c>
      <c r="DQY24">
        <v>1</v>
      </c>
      <c r="DQZ24">
        <v>1</v>
      </c>
      <c r="DRA24">
        <v>1</v>
      </c>
      <c r="DRB24">
        <v>1</v>
      </c>
      <c r="DRC24">
        <v>1</v>
      </c>
      <c r="DRD24">
        <v>1</v>
      </c>
      <c r="DRE24">
        <v>1</v>
      </c>
      <c r="DRF24">
        <v>1</v>
      </c>
      <c r="DRG24">
        <v>1</v>
      </c>
      <c r="DRH24">
        <v>1</v>
      </c>
      <c r="DRI24">
        <v>1</v>
      </c>
      <c r="DRJ24">
        <v>1</v>
      </c>
      <c r="DRK24">
        <v>1</v>
      </c>
      <c r="DRL24">
        <v>1</v>
      </c>
      <c r="DRM24">
        <v>1</v>
      </c>
      <c r="DRN24">
        <v>1</v>
      </c>
      <c r="DRO24">
        <v>1</v>
      </c>
      <c r="DRP24">
        <v>1</v>
      </c>
      <c r="DRQ24">
        <v>1</v>
      </c>
      <c r="DRR24">
        <v>1</v>
      </c>
      <c r="DRS24">
        <v>1</v>
      </c>
      <c r="DRT24">
        <v>1</v>
      </c>
      <c r="DRU24">
        <v>1</v>
      </c>
      <c r="DRV24">
        <v>1</v>
      </c>
      <c r="DRW24">
        <v>1</v>
      </c>
      <c r="DRX24">
        <v>1</v>
      </c>
      <c r="DRY24">
        <v>1</v>
      </c>
      <c r="DRZ24">
        <v>1</v>
      </c>
      <c r="DSA24">
        <v>1</v>
      </c>
      <c r="DSB24">
        <v>1</v>
      </c>
      <c r="DSC24">
        <v>1</v>
      </c>
      <c r="DSD24">
        <v>1</v>
      </c>
      <c r="DSE24">
        <v>1</v>
      </c>
      <c r="DSF24">
        <v>1</v>
      </c>
      <c r="DSG24">
        <v>1</v>
      </c>
      <c r="DSH24">
        <v>1</v>
      </c>
      <c r="DSI24">
        <v>1</v>
      </c>
      <c r="DSJ24">
        <v>1</v>
      </c>
      <c r="DSK24">
        <v>1</v>
      </c>
      <c r="DSL24">
        <v>1</v>
      </c>
      <c r="DSM24">
        <v>1</v>
      </c>
      <c r="DSN24">
        <v>1</v>
      </c>
      <c r="DSO24">
        <v>1</v>
      </c>
      <c r="DSP24">
        <v>1</v>
      </c>
      <c r="DSQ24">
        <v>1</v>
      </c>
      <c r="DSR24">
        <v>1</v>
      </c>
      <c r="DSS24">
        <v>1</v>
      </c>
      <c r="DST24">
        <v>1</v>
      </c>
      <c r="DSU24">
        <v>1</v>
      </c>
      <c r="DSV24">
        <v>1</v>
      </c>
      <c r="DSW24">
        <v>1</v>
      </c>
      <c r="DSX24">
        <v>1</v>
      </c>
      <c r="DSY24">
        <v>1</v>
      </c>
      <c r="DSZ24">
        <v>1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1</v>
      </c>
      <c r="DTI24">
        <v>1</v>
      </c>
      <c r="DTJ24">
        <v>1</v>
      </c>
      <c r="DTK24">
        <v>1</v>
      </c>
      <c r="DTL24">
        <v>1</v>
      </c>
      <c r="DTM24">
        <v>1</v>
      </c>
      <c r="DTN24">
        <v>1</v>
      </c>
      <c r="DTO24">
        <v>1</v>
      </c>
      <c r="DTP24">
        <v>1</v>
      </c>
      <c r="DTQ24">
        <v>1</v>
      </c>
      <c r="DTR24">
        <v>1</v>
      </c>
      <c r="DTS24">
        <v>1</v>
      </c>
      <c r="DTT24">
        <v>1</v>
      </c>
      <c r="DTU24">
        <v>1</v>
      </c>
      <c r="DTV24">
        <v>1</v>
      </c>
      <c r="DTW24">
        <v>1</v>
      </c>
      <c r="DTX24">
        <v>1</v>
      </c>
      <c r="DTY24">
        <v>1</v>
      </c>
      <c r="DTZ24">
        <v>1</v>
      </c>
      <c r="DUA24">
        <v>1</v>
      </c>
      <c r="DUB24">
        <v>1</v>
      </c>
      <c r="DUC24">
        <v>1</v>
      </c>
      <c r="DUD24">
        <v>1</v>
      </c>
      <c r="DUE24">
        <v>1</v>
      </c>
      <c r="DUF24">
        <v>1</v>
      </c>
      <c r="DUG24">
        <v>1</v>
      </c>
      <c r="DUH24">
        <v>1</v>
      </c>
      <c r="DUI24">
        <v>1</v>
      </c>
      <c r="DUJ24">
        <v>1</v>
      </c>
      <c r="DUK24">
        <v>1</v>
      </c>
      <c r="DUL24">
        <v>1</v>
      </c>
      <c r="DUM24">
        <v>1</v>
      </c>
      <c r="DUN24">
        <v>1</v>
      </c>
      <c r="DUO24">
        <v>1</v>
      </c>
      <c r="DUP24">
        <v>1</v>
      </c>
      <c r="DUQ24">
        <v>1</v>
      </c>
      <c r="DUR24">
        <v>0</v>
      </c>
      <c r="DUS24">
        <v>0</v>
      </c>
      <c r="DUT24">
        <v>1</v>
      </c>
      <c r="DUU24">
        <v>1</v>
      </c>
      <c r="DUV24">
        <v>1</v>
      </c>
      <c r="DUW24">
        <v>1</v>
      </c>
      <c r="DUX24">
        <v>1</v>
      </c>
      <c r="DUY24">
        <v>1</v>
      </c>
      <c r="DUZ24">
        <v>1</v>
      </c>
      <c r="DVA24">
        <v>1</v>
      </c>
      <c r="DVB24">
        <v>1</v>
      </c>
      <c r="DVC24">
        <v>1</v>
      </c>
      <c r="DVD24">
        <v>1</v>
      </c>
      <c r="DVE24">
        <v>1</v>
      </c>
      <c r="DVF24">
        <v>1</v>
      </c>
      <c r="DVG24">
        <v>1</v>
      </c>
      <c r="DVH24">
        <v>1</v>
      </c>
      <c r="DVI24">
        <v>1</v>
      </c>
      <c r="DVJ24">
        <v>1</v>
      </c>
      <c r="DVK24">
        <v>1</v>
      </c>
      <c r="DVL24">
        <v>1</v>
      </c>
      <c r="DVM24">
        <v>1</v>
      </c>
      <c r="DVN24">
        <v>1</v>
      </c>
      <c r="DVO24">
        <v>1</v>
      </c>
      <c r="DVP24">
        <v>1</v>
      </c>
      <c r="DVQ24">
        <v>1</v>
      </c>
      <c r="DVR24">
        <v>1</v>
      </c>
      <c r="DVS24">
        <v>1</v>
      </c>
      <c r="DVT24">
        <v>1</v>
      </c>
      <c r="DVU24">
        <v>1</v>
      </c>
      <c r="DVV24">
        <v>1</v>
      </c>
      <c r="DVW24">
        <v>1</v>
      </c>
      <c r="DVX24">
        <v>1</v>
      </c>
      <c r="DVY24">
        <v>1</v>
      </c>
      <c r="DVZ24">
        <v>1</v>
      </c>
      <c r="DWA24">
        <v>1</v>
      </c>
      <c r="DWB24">
        <v>1</v>
      </c>
      <c r="DWC24">
        <v>1</v>
      </c>
      <c r="DWD24">
        <v>1</v>
      </c>
      <c r="DWE24">
        <v>1</v>
      </c>
      <c r="DWF24">
        <v>1</v>
      </c>
      <c r="DWG24">
        <v>1</v>
      </c>
      <c r="DWH24">
        <v>1</v>
      </c>
      <c r="DWI24">
        <v>1</v>
      </c>
      <c r="DWJ24">
        <v>1</v>
      </c>
      <c r="DWK24">
        <v>1</v>
      </c>
      <c r="DWL24">
        <v>1</v>
      </c>
      <c r="DWM24">
        <v>1</v>
      </c>
      <c r="DWN24">
        <v>1</v>
      </c>
      <c r="DWO24">
        <v>1</v>
      </c>
      <c r="DWP24">
        <v>1</v>
      </c>
      <c r="DWQ24">
        <v>1</v>
      </c>
      <c r="DWR24">
        <v>1</v>
      </c>
      <c r="DWS24">
        <v>1</v>
      </c>
      <c r="DWT24">
        <v>1</v>
      </c>
      <c r="DWU24">
        <v>1</v>
      </c>
      <c r="DWV24">
        <v>1</v>
      </c>
      <c r="DWW24">
        <v>1</v>
      </c>
      <c r="DWX24">
        <v>1</v>
      </c>
      <c r="DWY24">
        <v>1</v>
      </c>
      <c r="DWZ24">
        <v>1</v>
      </c>
      <c r="DXA24">
        <v>1</v>
      </c>
      <c r="DXB24">
        <v>1</v>
      </c>
      <c r="DXC24">
        <v>1</v>
      </c>
      <c r="DXD24">
        <v>1</v>
      </c>
      <c r="DXE24">
        <v>1</v>
      </c>
      <c r="DXF24">
        <v>1</v>
      </c>
      <c r="DXG24">
        <v>1</v>
      </c>
      <c r="DXH24">
        <v>1</v>
      </c>
      <c r="DXI24">
        <v>1</v>
      </c>
      <c r="DXJ24">
        <v>1</v>
      </c>
      <c r="DXK24">
        <v>1</v>
      </c>
      <c r="DXL24">
        <v>1</v>
      </c>
      <c r="DXM24">
        <v>1</v>
      </c>
      <c r="DXN24">
        <v>1</v>
      </c>
      <c r="DXO24">
        <v>1</v>
      </c>
      <c r="DXP24">
        <v>1</v>
      </c>
      <c r="DXQ24">
        <v>1</v>
      </c>
      <c r="DXR24">
        <v>1</v>
      </c>
      <c r="DXS24">
        <v>1</v>
      </c>
      <c r="DXT24">
        <v>1</v>
      </c>
      <c r="DXU24">
        <v>1</v>
      </c>
      <c r="DXV24">
        <v>1</v>
      </c>
      <c r="DXW24">
        <v>1</v>
      </c>
      <c r="DXX24">
        <v>1</v>
      </c>
      <c r="DXY24">
        <v>1</v>
      </c>
      <c r="DXZ24">
        <v>1</v>
      </c>
      <c r="DYA24">
        <v>1</v>
      </c>
      <c r="DYB24">
        <v>1</v>
      </c>
      <c r="DYC24">
        <v>1</v>
      </c>
      <c r="DYD24">
        <v>1</v>
      </c>
      <c r="DYE24">
        <v>1</v>
      </c>
      <c r="DYF24">
        <v>1</v>
      </c>
      <c r="DYG24">
        <v>1</v>
      </c>
      <c r="DYH24">
        <v>1</v>
      </c>
      <c r="DYI24">
        <v>1</v>
      </c>
      <c r="DYJ24">
        <v>1</v>
      </c>
      <c r="DYK24">
        <v>1</v>
      </c>
      <c r="DYL24">
        <v>1</v>
      </c>
      <c r="DYM24">
        <v>1</v>
      </c>
      <c r="DYN24">
        <v>1</v>
      </c>
      <c r="DYO24">
        <v>1</v>
      </c>
      <c r="DYP24">
        <v>1</v>
      </c>
      <c r="DYQ24">
        <v>1</v>
      </c>
      <c r="DYR24">
        <v>1</v>
      </c>
      <c r="DYS24">
        <v>1</v>
      </c>
      <c r="DYT24">
        <v>1</v>
      </c>
      <c r="DYU24">
        <v>1</v>
      </c>
      <c r="DYV24">
        <v>1</v>
      </c>
      <c r="DYW24">
        <v>1</v>
      </c>
      <c r="DYX24">
        <v>1</v>
      </c>
      <c r="DYY24">
        <v>1</v>
      </c>
      <c r="DYZ24">
        <v>1</v>
      </c>
      <c r="DZA24">
        <v>1</v>
      </c>
      <c r="DZB24">
        <v>1</v>
      </c>
      <c r="DZC24">
        <v>1</v>
      </c>
      <c r="DZD24">
        <v>1</v>
      </c>
      <c r="DZE24">
        <v>1</v>
      </c>
      <c r="DZF24">
        <v>1</v>
      </c>
      <c r="DZG24">
        <v>1</v>
      </c>
      <c r="DZH24">
        <v>1</v>
      </c>
      <c r="DZI24">
        <v>1</v>
      </c>
      <c r="DZJ24">
        <v>1</v>
      </c>
      <c r="DZK24">
        <v>1</v>
      </c>
      <c r="DZL24">
        <v>1</v>
      </c>
      <c r="DZM24">
        <v>1</v>
      </c>
      <c r="DZN24">
        <v>1</v>
      </c>
      <c r="DZO24">
        <v>1</v>
      </c>
      <c r="DZP24">
        <v>1</v>
      </c>
      <c r="DZQ24">
        <v>1</v>
      </c>
      <c r="DZR24">
        <v>1</v>
      </c>
      <c r="DZS24">
        <v>1</v>
      </c>
      <c r="DZT24">
        <v>1</v>
      </c>
      <c r="DZU24">
        <v>1</v>
      </c>
      <c r="DZV24">
        <v>1</v>
      </c>
      <c r="DZW24">
        <v>1</v>
      </c>
      <c r="DZX24">
        <v>1</v>
      </c>
      <c r="DZY24">
        <v>1</v>
      </c>
      <c r="DZZ24">
        <v>1</v>
      </c>
      <c r="EAA24">
        <v>1</v>
      </c>
      <c r="EAB24">
        <v>1</v>
      </c>
      <c r="EAC24">
        <v>1</v>
      </c>
      <c r="EAD24">
        <v>1</v>
      </c>
      <c r="EAE24">
        <v>1</v>
      </c>
      <c r="EAF24">
        <v>1</v>
      </c>
      <c r="EAG24">
        <v>1</v>
      </c>
      <c r="EAH24">
        <v>1</v>
      </c>
      <c r="EAI24">
        <v>1</v>
      </c>
      <c r="EAJ24">
        <v>1</v>
      </c>
      <c r="EAK24">
        <v>1</v>
      </c>
      <c r="EAL24">
        <v>1</v>
      </c>
      <c r="EAM24">
        <v>1</v>
      </c>
      <c r="EAN24">
        <v>1</v>
      </c>
      <c r="EAO24">
        <v>1</v>
      </c>
      <c r="EAP24">
        <v>1</v>
      </c>
      <c r="EAQ24">
        <v>1</v>
      </c>
      <c r="EAR24">
        <v>1</v>
      </c>
      <c r="EAS24">
        <v>1</v>
      </c>
      <c r="EAT24">
        <v>1</v>
      </c>
      <c r="EAU24">
        <v>1</v>
      </c>
      <c r="EAV24">
        <v>1</v>
      </c>
      <c r="EAW24">
        <v>1</v>
      </c>
      <c r="EAX24">
        <v>1</v>
      </c>
      <c r="EAY24">
        <v>1</v>
      </c>
      <c r="EAZ24">
        <v>1</v>
      </c>
      <c r="EBA24">
        <v>1</v>
      </c>
      <c r="EBB24">
        <v>1</v>
      </c>
      <c r="EBC24">
        <v>1</v>
      </c>
      <c r="EBD24">
        <v>1</v>
      </c>
      <c r="EBE24">
        <v>1</v>
      </c>
      <c r="EBF24">
        <v>1</v>
      </c>
      <c r="EBG24">
        <v>1</v>
      </c>
      <c r="EBH24">
        <v>1</v>
      </c>
      <c r="EBI24">
        <v>1</v>
      </c>
      <c r="EBJ24">
        <v>1</v>
      </c>
      <c r="EBK24">
        <v>1</v>
      </c>
      <c r="EBL24">
        <v>1</v>
      </c>
      <c r="EBM24">
        <v>1</v>
      </c>
      <c r="EBN24">
        <v>1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1</v>
      </c>
      <c r="ECD24">
        <v>1</v>
      </c>
      <c r="ECE24">
        <v>1</v>
      </c>
      <c r="ECF24">
        <v>1</v>
      </c>
      <c r="ECG24">
        <v>1</v>
      </c>
      <c r="ECH24">
        <v>1</v>
      </c>
      <c r="ECI24">
        <v>1</v>
      </c>
      <c r="ECJ24">
        <v>1</v>
      </c>
      <c r="ECK24">
        <v>1</v>
      </c>
      <c r="ECL24">
        <v>1</v>
      </c>
      <c r="ECM24">
        <v>1</v>
      </c>
      <c r="ECN24">
        <v>1</v>
      </c>
      <c r="ECO24">
        <v>1</v>
      </c>
      <c r="ECP24">
        <v>1</v>
      </c>
      <c r="ECQ24">
        <v>1</v>
      </c>
      <c r="ECR24">
        <v>1</v>
      </c>
      <c r="ECS24">
        <v>1</v>
      </c>
      <c r="ECT24">
        <v>1</v>
      </c>
      <c r="ECU24">
        <v>1</v>
      </c>
      <c r="ECV24">
        <v>1</v>
      </c>
      <c r="ECW24">
        <v>1</v>
      </c>
      <c r="ECX24">
        <v>1</v>
      </c>
      <c r="ECY24">
        <v>1</v>
      </c>
      <c r="ECZ24">
        <v>1</v>
      </c>
      <c r="EDA24">
        <v>1</v>
      </c>
      <c r="EDB24">
        <v>1</v>
      </c>
      <c r="EDC24">
        <v>1</v>
      </c>
      <c r="EDD24">
        <v>1</v>
      </c>
      <c r="EDE24">
        <v>1</v>
      </c>
      <c r="EDF24">
        <v>1</v>
      </c>
      <c r="EDG24">
        <v>1</v>
      </c>
      <c r="EDH24">
        <v>1</v>
      </c>
      <c r="EDI24">
        <v>1</v>
      </c>
      <c r="EDJ24">
        <v>1</v>
      </c>
      <c r="EDK24">
        <v>1</v>
      </c>
      <c r="EDL24">
        <v>1</v>
      </c>
      <c r="EDM24">
        <v>1</v>
      </c>
      <c r="EDN24">
        <v>1</v>
      </c>
      <c r="EDO24">
        <v>1</v>
      </c>
      <c r="EDP24">
        <v>1</v>
      </c>
      <c r="EDQ24">
        <v>1</v>
      </c>
      <c r="EDR24">
        <v>1</v>
      </c>
      <c r="EDS24">
        <v>1</v>
      </c>
      <c r="EDT24">
        <v>1</v>
      </c>
      <c r="EDU24">
        <v>1</v>
      </c>
      <c r="EDV24">
        <v>1</v>
      </c>
      <c r="EDW24">
        <v>1</v>
      </c>
      <c r="EDX24">
        <v>1</v>
      </c>
      <c r="EDY24">
        <v>1</v>
      </c>
      <c r="EDZ24">
        <v>1</v>
      </c>
      <c r="EEA24">
        <v>1</v>
      </c>
      <c r="EEB24">
        <v>1</v>
      </c>
      <c r="EEC24">
        <v>1</v>
      </c>
      <c r="EED24">
        <v>1</v>
      </c>
      <c r="EEE24">
        <v>1</v>
      </c>
      <c r="EEF24">
        <v>1</v>
      </c>
      <c r="EEG24">
        <v>1</v>
      </c>
      <c r="EEH24">
        <v>1</v>
      </c>
      <c r="EEI24">
        <v>1</v>
      </c>
      <c r="EEJ24">
        <v>1</v>
      </c>
      <c r="EEK24">
        <v>1</v>
      </c>
      <c r="EEL24">
        <v>1</v>
      </c>
      <c r="EEM24">
        <v>1</v>
      </c>
      <c r="EEN24">
        <v>1</v>
      </c>
      <c r="EEO24">
        <v>1</v>
      </c>
      <c r="EEP24">
        <v>1</v>
      </c>
      <c r="EEQ24">
        <v>1</v>
      </c>
      <c r="EER24">
        <v>1</v>
      </c>
      <c r="EES24">
        <v>1</v>
      </c>
      <c r="EET24">
        <v>1</v>
      </c>
      <c r="EEU24">
        <v>1</v>
      </c>
      <c r="EEV24">
        <v>1</v>
      </c>
      <c r="EEW24">
        <v>1</v>
      </c>
      <c r="EEX24">
        <v>1</v>
      </c>
      <c r="EEY24">
        <v>1</v>
      </c>
      <c r="EEZ24">
        <v>1</v>
      </c>
      <c r="EFA24">
        <v>1</v>
      </c>
      <c r="EFB24">
        <v>1</v>
      </c>
      <c r="EFC24">
        <v>1</v>
      </c>
      <c r="EFD24">
        <v>1</v>
      </c>
      <c r="EFE24">
        <v>1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1</v>
      </c>
      <c r="EFL24">
        <v>1</v>
      </c>
      <c r="EFM24">
        <v>1</v>
      </c>
      <c r="EFN24">
        <v>1</v>
      </c>
      <c r="EFO24">
        <v>1</v>
      </c>
      <c r="EFP24">
        <v>1</v>
      </c>
      <c r="EFQ24">
        <v>1</v>
      </c>
      <c r="EFR24">
        <v>1</v>
      </c>
      <c r="EFS24">
        <v>1</v>
      </c>
      <c r="EFT24">
        <v>1</v>
      </c>
      <c r="EFU24">
        <v>1</v>
      </c>
      <c r="EFV24">
        <v>1</v>
      </c>
      <c r="EFW24">
        <v>1</v>
      </c>
      <c r="EFX24">
        <v>1</v>
      </c>
      <c r="EFY24">
        <v>1</v>
      </c>
      <c r="EFZ24">
        <v>1</v>
      </c>
      <c r="EGA24">
        <v>1</v>
      </c>
      <c r="EGB24">
        <v>1</v>
      </c>
      <c r="EGC24">
        <v>1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1</v>
      </c>
      <c r="EGJ24">
        <v>1</v>
      </c>
      <c r="EGK24">
        <v>1</v>
      </c>
      <c r="EGL24">
        <v>1</v>
      </c>
      <c r="EGM24">
        <v>1</v>
      </c>
      <c r="EGN24">
        <v>1</v>
      </c>
      <c r="EGO24">
        <v>1</v>
      </c>
      <c r="EGP24">
        <v>1</v>
      </c>
      <c r="EGQ24">
        <v>1</v>
      </c>
      <c r="EGR24">
        <v>1</v>
      </c>
      <c r="EGS24">
        <v>1</v>
      </c>
      <c r="EGT24">
        <v>1</v>
      </c>
      <c r="EGU24">
        <v>1</v>
      </c>
      <c r="EGV24">
        <v>1</v>
      </c>
      <c r="EGW24">
        <v>1</v>
      </c>
      <c r="EGX24">
        <v>1</v>
      </c>
      <c r="EGY24">
        <v>1</v>
      </c>
      <c r="EGZ24">
        <v>1</v>
      </c>
      <c r="EHA24">
        <v>1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1</v>
      </c>
      <c r="EHH24">
        <v>1</v>
      </c>
      <c r="EHI24">
        <v>1</v>
      </c>
      <c r="EHJ24">
        <v>1</v>
      </c>
      <c r="EHK24">
        <v>1</v>
      </c>
      <c r="EHL24">
        <v>1</v>
      </c>
      <c r="EHM24">
        <v>1</v>
      </c>
      <c r="EHN24">
        <v>1</v>
      </c>
      <c r="EHO24">
        <v>1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0</v>
      </c>
      <c r="EHX24">
        <v>1</v>
      </c>
      <c r="EHY24">
        <v>1</v>
      </c>
      <c r="EHZ24">
        <v>1</v>
      </c>
      <c r="EIA24">
        <v>1</v>
      </c>
      <c r="EIB24">
        <v>1</v>
      </c>
      <c r="EIC24">
        <v>1</v>
      </c>
      <c r="EID24">
        <v>0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1</v>
      </c>
      <c r="EIR24">
        <v>1</v>
      </c>
      <c r="EIS24">
        <v>1</v>
      </c>
      <c r="EIT24">
        <v>1</v>
      </c>
      <c r="EIU24">
        <v>1</v>
      </c>
      <c r="EIV24">
        <v>1</v>
      </c>
      <c r="EIW24">
        <v>1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1</v>
      </c>
      <c r="EJD24">
        <v>1</v>
      </c>
      <c r="EJE24">
        <v>1</v>
      </c>
      <c r="EJF24">
        <v>1</v>
      </c>
      <c r="EJG24">
        <v>1</v>
      </c>
      <c r="EJH24">
        <v>1</v>
      </c>
      <c r="EJI24">
        <v>1</v>
      </c>
      <c r="EJJ24">
        <v>1</v>
      </c>
      <c r="EJK24">
        <v>1</v>
      </c>
      <c r="EJL24">
        <v>1</v>
      </c>
      <c r="EJM24">
        <v>1</v>
      </c>
      <c r="EJN24">
        <v>1</v>
      </c>
      <c r="EJO24">
        <v>1</v>
      </c>
      <c r="EJP24">
        <v>1</v>
      </c>
      <c r="EJQ24">
        <v>1</v>
      </c>
      <c r="EJR24">
        <v>1</v>
      </c>
      <c r="EJS24">
        <v>1</v>
      </c>
      <c r="EJT24">
        <v>1</v>
      </c>
      <c r="EJU24">
        <v>1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1</v>
      </c>
      <c r="EKF24">
        <v>1</v>
      </c>
      <c r="EKG24">
        <v>1</v>
      </c>
      <c r="EKH24">
        <v>1</v>
      </c>
      <c r="EKI24">
        <v>1</v>
      </c>
      <c r="EKJ24">
        <v>1</v>
      </c>
      <c r="EKK24">
        <v>1</v>
      </c>
      <c r="EKL24">
        <v>1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1</v>
      </c>
      <c r="EKS24">
        <v>1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1</v>
      </c>
      <c r="EKZ24">
        <v>1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>
        <v>1</v>
      </c>
      <c r="ELK24">
        <v>1</v>
      </c>
      <c r="ELL24">
        <v>1</v>
      </c>
      <c r="ELM24">
        <v>1</v>
      </c>
      <c r="ELN24">
        <v>1</v>
      </c>
      <c r="ELO24">
        <v>1</v>
      </c>
      <c r="ELP24">
        <v>1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1</v>
      </c>
      <c r="ELY24">
        <v>1</v>
      </c>
      <c r="ELZ24">
        <v>1</v>
      </c>
      <c r="EMA24">
        <v>1</v>
      </c>
      <c r="EMB24">
        <v>1</v>
      </c>
      <c r="EMC24">
        <v>1</v>
      </c>
      <c r="EMD24">
        <v>1</v>
      </c>
      <c r="EME24">
        <v>1</v>
      </c>
      <c r="EMF24">
        <v>1</v>
      </c>
      <c r="EMG24">
        <v>1</v>
      </c>
      <c r="EMH24">
        <v>1</v>
      </c>
      <c r="EMI24">
        <v>1</v>
      </c>
      <c r="EMJ24">
        <v>1</v>
      </c>
      <c r="EMK24">
        <v>1</v>
      </c>
      <c r="EML24">
        <v>1</v>
      </c>
      <c r="EMM24">
        <v>1</v>
      </c>
      <c r="EMN24">
        <v>1</v>
      </c>
      <c r="EMO24">
        <v>1</v>
      </c>
      <c r="EMP24">
        <v>1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1</v>
      </c>
      <c r="EMW24">
        <v>1</v>
      </c>
      <c r="EMX24">
        <v>1</v>
      </c>
      <c r="EMY24">
        <v>1</v>
      </c>
      <c r="EMZ24">
        <v>1</v>
      </c>
      <c r="ENA24">
        <v>1</v>
      </c>
      <c r="ENB24">
        <v>1</v>
      </c>
      <c r="ENC24">
        <v>1</v>
      </c>
      <c r="END24">
        <v>1</v>
      </c>
      <c r="ENE24">
        <v>1</v>
      </c>
      <c r="ENF24">
        <v>1</v>
      </c>
      <c r="ENG24">
        <v>1</v>
      </c>
      <c r="ENH24">
        <v>1</v>
      </c>
      <c r="ENI24">
        <v>1</v>
      </c>
      <c r="ENJ24">
        <v>1</v>
      </c>
      <c r="ENK24">
        <v>1</v>
      </c>
      <c r="ENL24">
        <v>1</v>
      </c>
      <c r="ENM24">
        <v>1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1</v>
      </c>
      <c r="ENT24">
        <v>1</v>
      </c>
      <c r="ENU24">
        <v>1</v>
      </c>
      <c r="ENV24">
        <v>1</v>
      </c>
      <c r="ENW24">
        <v>1</v>
      </c>
      <c r="ENX24">
        <v>1</v>
      </c>
      <c r="ENY24">
        <v>1</v>
      </c>
      <c r="ENZ24">
        <v>1</v>
      </c>
      <c r="EOA24">
        <v>1</v>
      </c>
      <c r="EOB24">
        <v>1</v>
      </c>
      <c r="EOC24">
        <v>1</v>
      </c>
      <c r="EOD24">
        <v>1</v>
      </c>
      <c r="EOE24">
        <v>1</v>
      </c>
      <c r="EOF24">
        <v>1</v>
      </c>
      <c r="EOG24">
        <v>1</v>
      </c>
      <c r="EOH24">
        <v>1</v>
      </c>
      <c r="EOI24">
        <v>1</v>
      </c>
      <c r="EOJ24">
        <v>1</v>
      </c>
      <c r="EOK24">
        <v>1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1</v>
      </c>
      <c r="EOR24">
        <v>1</v>
      </c>
      <c r="EOS24">
        <v>1</v>
      </c>
      <c r="EOT24">
        <v>1</v>
      </c>
      <c r="EOU24">
        <v>1</v>
      </c>
      <c r="EOV24">
        <v>1</v>
      </c>
      <c r="EOW24">
        <v>1</v>
      </c>
      <c r="EOX24">
        <v>1</v>
      </c>
      <c r="EOY24">
        <v>1</v>
      </c>
      <c r="EOZ24">
        <v>1</v>
      </c>
      <c r="EPA24">
        <v>1</v>
      </c>
      <c r="EPB24">
        <v>1</v>
      </c>
      <c r="EPC24">
        <v>1</v>
      </c>
      <c r="EPD24">
        <v>1</v>
      </c>
      <c r="EPE24">
        <v>1</v>
      </c>
      <c r="EPF24">
        <v>1</v>
      </c>
      <c r="EPG24">
        <v>1</v>
      </c>
      <c r="EPH24">
        <v>1</v>
      </c>
      <c r="EPI24">
        <v>1</v>
      </c>
      <c r="EPJ24">
        <v>1</v>
      </c>
      <c r="EPK24">
        <v>1</v>
      </c>
      <c r="EPL24">
        <v>1</v>
      </c>
      <c r="EPM24">
        <v>1</v>
      </c>
      <c r="EPN24">
        <v>1</v>
      </c>
      <c r="EPO24">
        <v>1</v>
      </c>
      <c r="EPP24">
        <v>1</v>
      </c>
      <c r="EPQ24">
        <v>1</v>
      </c>
      <c r="EPR24">
        <v>1</v>
      </c>
      <c r="EPS24">
        <v>1</v>
      </c>
      <c r="EPT24">
        <v>1</v>
      </c>
      <c r="EPU24">
        <v>1</v>
      </c>
      <c r="EPV24">
        <v>1</v>
      </c>
      <c r="EPW24">
        <v>1</v>
      </c>
      <c r="EPX24">
        <v>1</v>
      </c>
      <c r="EPY24">
        <v>1</v>
      </c>
      <c r="EPZ24">
        <v>1</v>
      </c>
      <c r="EQA24">
        <v>1</v>
      </c>
      <c r="EQB24">
        <v>1</v>
      </c>
      <c r="EQC24">
        <v>1</v>
      </c>
      <c r="EQD24">
        <v>1</v>
      </c>
      <c r="EQE24">
        <v>1</v>
      </c>
      <c r="EQF24">
        <v>1</v>
      </c>
      <c r="EQG24">
        <v>1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1</v>
      </c>
      <c r="EQN24">
        <v>1</v>
      </c>
      <c r="EQO24">
        <v>1</v>
      </c>
      <c r="EQP24">
        <v>1</v>
      </c>
      <c r="EQQ24">
        <v>1</v>
      </c>
      <c r="EQR24">
        <v>1</v>
      </c>
      <c r="EQS24">
        <v>1</v>
      </c>
      <c r="EQT24">
        <v>1</v>
      </c>
      <c r="EQU24">
        <v>1</v>
      </c>
      <c r="EQV24">
        <v>1</v>
      </c>
      <c r="EQW24">
        <v>1</v>
      </c>
      <c r="EQX24">
        <v>1</v>
      </c>
      <c r="EQY24">
        <v>1</v>
      </c>
      <c r="EQZ24">
        <v>1</v>
      </c>
      <c r="ERA24">
        <v>1</v>
      </c>
      <c r="ERB24">
        <v>1</v>
      </c>
      <c r="ERC24">
        <v>1</v>
      </c>
      <c r="ERD24">
        <v>1</v>
      </c>
      <c r="ERE24">
        <v>1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1</v>
      </c>
      <c r="ERL24">
        <v>1</v>
      </c>
      <c r="ERM24">
        <v>1</v>
      </c>
      <c r="ERN24">
        <v>1</v>
      </c>
      <c r="ERO24">
        <v>1</v>
      </c>
      <c r="ERP24">
        <v>1</v>
      </c>
      <c r="ERQ24">
        <v>1</v>
      </c>
      <c r="ERR24">
        <v>1</v>
      </c>
      <c r="ERS24">
        <v>1</v>
      </c>
      <c r="ERT24">
        <v>1</v>
      </c>
      <c r="ERU24">
        <v>1</v>
      </c>
      <c r="ERV24">
        <v>1</v>
      </c>
      <c r="ERW24">
        <v>1</v>
      </c>
      <c r="ERX24">
        <v>1</v>
      </c>
      <c r="ERY24">
        <v>1</v>
      </c>
      <c r="ERZ24">
        <v>1</v>
      </c>
      <c r="ESA24">
        <v>1</v>
      </c>
      <c r="ESB24">
        <v>1</v>
      </c>
      <c r="ESC24">
        <v>1</v>
      </c>
      <c r="ESD24">
        <v>1</v>
      </c>
      <c r="ESE24">
        <v>1</v>
      </c>
      <c r="ESF24">
        <v>1</v>
      </c>
      <c r="ESG24">
        <v>1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1</v>
      </c>
      <c r="ESO24">
        <v>1</v>
      </c>
      <c r="ESP24">
        <v>1</v>
      </c>
      <c r="ESQ24">
        <v>1</v>
      </c>
      <c r="ESR24">
        <v>1</v>
      </c>
      <c r="ESS24">
        <v>1</v>
      </c>
      <c r="EST24">
        <v>1</v>
      </c>
      <c r="ESU24">
        <v>1</v>
      </c>
      <c r="ESV24">
        <v>1</v>
      </c>
      <c r="ESW24">
        <v>1</v>
      </c>
      <c r="ESX24">
        <v>1</v>
      </c>
      <c r="ESY24">
        <v>1</v>
      </c>
      <c r="ESZ24">
        <v>1</v>
      </c>
      <c r="ETA24">
        <v>1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1</v>
      </c>
      <c r="ETH24">
        <v>1</v>
      </c>
      <c r="ETI24">
        <v>1</v>
      </c>
      <c r="ETJ24">
        <v>1</v>
      </c>
      <c r="ETK24">
        <v>1</v>
      </c>
      <c r="ETL24">
        <v>1</v>
      </c>
      <c r="ETM24">
        <v>1</v>
      </c>
      <c r="ETN24">
        <v>1</v>
      </c>
      <c r="ETO24">
        <v>1</v>
      </c>
      <c r="ETP24">
        <v>1</v>
      </c>
      <c r="ETQ24">
        <v>1</v>
      </c>
      <c r="ETR24">
        <v>1</v>
      </c>
      <c r="ETS24">
        <v>1</v>
      </c>
      <c r="ETT24">
        <v>1</v>
      </c>
      <c r="ETU24">
        <v>1</v>
      </c>
      <c r="ETV24">
        <v>1</v>
      </c>
      <c r="ETW24">
        <v>1</v>
      </c>
      <c r="ETX24">
        <v>1</v>
      </c>
      <c r="ETY24">
        <v>1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1</v>
      </c>
      <c r="EUF24">
        <v>1</v>
      </c>
      <c r="EUG24">
        <v>1</v>
      </c>
      <c r="EUH24">
        <v>1</v>
      </c>
      <c r="EUI24">
        <v>1</v>
      </c>
      <c r="EUJ24">
        <v>1</v>
      </c>
      <c r="EUK24">
        <v>1</v>
      </c>
      <c r="EUL24">
        <v>1</v>
      </c>
      <c r="EUM24">
        <v>1</v>
      </c>
      <c r="EUN24">
        <v>1</v>
      </c>
      <c r="EUO24">
        <v>1</v>
      </c>
      <c r="EUP24">
        <v>1</v>
      </c>
      <c r="EUQ24">
        <v>1</v>
      </c>
      <c r="EUR24">
        <v>1</v>
      </c>
      <c r="EUS24">
        <v>1</v>
      </c>
      <c r="EUT24">
        <v>1</v>
      </c>
      <c r="EUU24">
        <v>1</v>
      </c>
      <c r="EUV24">
        <v>1</v>
      </c>
      <c r="EUW24">
        <v>1</v>
      </c>
      <c r="EUX24">
        <v>1</v>
      </c>
      <c r="EUY24">
        <v>1</v>
      </c>
      <c r="EUZ24">
        <v>1</v>
      </c>
      <c r="EVA24">
        <v>1</v>
      </c>
      <c r="EVB24">
        <f t="shared" si="170"/>
        <v>2901</v>
      </c>
      <c r="EVE24" s="62" t="s">
        <v>259</v>
      </c>
      <c r="EVF24" s="62" t="s">
        <v>259</v>
      </c>
      <c r="EVG24" s="62" t="s">
        <v>259</v>
      </c>
      <c r="EVH24" s="62" t="s">
        <v>259</v>
      </c>
      <c r="EVI24" s="62" t="s">
        <v>259</v>
      </c>
      <c r="EVJ24" s="62" t="s">
        <v>259</v>
      </c>
      <c r="EVK24" s="62" t="s">
        <v>259</v>
      </c>
      <c r="EVL24" s="62" t="s">
        <v>259</v>
      </c>
      <c r="EVM24" s="62" t="s">
        <v>259</v>
      </c>
      <c r="EVN24" s="62" t="s">
        <v>259</v>
      </c>
      <c r="EVO24" s="62" t="s">
        <v>259</v>
      </c>
      <c r="EVP24" s="62" t="s">
        <v>259</v>
      </c>
      <c r="EVQ24" s="62" t="s">
        <v>259</v>
      </c>
      <c r="EVR24" s="62" t="s">
        <v>259</v>
      </c>
      <c r="EVS24" s="62" t="s">
        <v>259</v>
      </c>
      <c r="EVT24" s="62" t="s">
        <v>259</v>
      </c>
      <c r="EVU24" s="62" t="s">
        <v>259</v>
      </c>
      <c r="EVV24" s="62" t="s">
        <v>259</v>
      </c>
      <c r="EVW24" s="62" t="s">
        <v>259</v>
      </c>
      <c r="EVX24" s="62" t="s">
        <v>259</v>
      </c>
      <c r="EVY24" s="62" t="s">
        <v>259</v>
      </c>
      <c r="EVZ24" s="62" t="s">
        <v>259</v>
      </c>
      <c r="EWA24" s="62" t="s">
        <v>259</v>
      </c>
      <c r="EWB24" s="62" t="s">
        <v>259</v>
      </c>
      <c r="EWC24" s="62" t="s">
        <v>259</v>
      </c>
      <c r="EWD24" s="62" t="s">
        <v>259</v>
      </c>
      <c r="EWE24" s="62" t="s">
        <v>259</v>
      </c>
      <c r="EWF24" s="62" t="s">
        <v>259</v>
      </c>
      <c r="EWG24" s="62" t="s">
        <v>259</v>
      </c>
      <c r="EWH24" s="62" t="s">
        <v>259</v>
      </c>
      <c r="EWI24" s="62" t="s">
        <v>259</v>
      </c>
      <c r="EWJ24" s="62" t="s">
        <v>259</v>
      </c>
      <c r="EWK24" s="62" t="s">
        <v>259</v>
      </c>
      <c r="EWL24" s="62" t="s">
        <v>259</v>
      </c>
      <c r="EWM24" s="62" t="s">
        <v>259</v>
      </c>
      <c r="EWN24" s="62" t="s">
        <v>259</v>
      </c>
      <c r="EWO24" s="62" t="s">
        <v>259</v>
      </c>
      <c r="EWP24" s="62" t="s">
        <v>259</v>
      </c>
      <c r="EWQ24" s="62" t="s">
        <v>259</v>
      </c>
      <c r="EWR24" s="62" t="s">
        <v>259</v>
      </c>
      <c r="EWS24" s="62" t="s">
        <v>259</v>
      </c>
      <c r="EWT24" s="62" t="s">
        <v>259</v>
      </c>
      <c r="EWU24" s="62" t="s">
        <v>259</v>
      </c>
      <c r="EWV24" s="62" t="s">
        <v>259</v>
      </c>
      <c r="EWW24" s="62" t="s">
        <v>259</v>
      </c>
      <c r="EWX24" s="62" t="s">
        <v>259</v>
      </c>
      <c r="EWY24" s="62" t="s">
        <v>259</v>
      </c>
      <c r="EWZ24" s="62" t="s">
        <v>259</v>
      </c>
      <c r="EXA24" s="62" t="s">
        <v>259</v>
      </c>
      <c r="EXB24" s="62" t="s">
        <v>259</v>
      </c>
      <c r="EXC24" s="62" t="s">
        <v>259</v>
      </c>
      <c r="EXD24" s="62" t="s">
        <v>259</v>
      </c>
      <c r="EXE24" s="62" t="s">
        <v>259</v>
      </c>
      <c r="EXF24" s="62" t="s">
        <v>259</v>
      </c>
      <c r="EXG24" s="62" t="s">
        <v>259</v>
      </c>
      <c r="EXH24" s="62" t="s">
        <v>259</v>
      </c>
      <c r="EXI24" s="62" t="s">
        <v>259</v>
      </c>
      <c r="EXJ24" s="62" t="s">
        <v>259</v>
      </c>
      <c r="EXK24" s="62" t="s">
        <v>259</v>
      </c>
      <c r="EXL24" s="62" t="s">
        <v>259</v>
      </c>
      <c r="EXM24" s="62" t="s">
        <v>259</v>
      </c>
      <c r="EXN24" s="62" t="s">
        <v>259</v>
      </c>
      <c r="EXO24" s="62" t="s">
        <v>259</v>
      </c>
      <c r="EXP24" s="62" t="s">
        <v>259</v>
      </c>
      <c r="EXQ24" s="62" t="s">
        <v>259</v>
      </c>
      <c r="EXR24" s="62" t="s">
        <v>259</v>
      </c>
      <c r="EXS24" s="62" t="s">
        <v>259</v>
      </c>
      <c r="EXT24" s="62" t="s">
        <v>259</v>
      </c>
      <c r="EXU24" s="62" t="s">
        <v>259</v>
      </c>
      <c r="EXV24" s="62" t="s">
        <v>259</v>
      </c>
      <c r="EXW24" s="62" t="s">
        <v>259</v>
      </c>
      <c r="EXX24" s="62" t="s">
        <v>259</v>
      </c>
      <c r="EXY24" s="62" t="s">
        <v>259</v>
      </c>
      <c r="EXZ24" s="62" t="s">
        <v>259</v>
      </c>
      <c r="EYA24" s="62" t="s">
        <v>259</v>
      </c>
      <c r="EYB24" s="62" t="s">
        <v>259</v>
      </c>
      <c r="EYC24" s="62" t="s">
        <v>259</v>
      </c>
      <c r="EYD24" s="62" t="s">
        <v>259</v>
      </c>
      <c r="EYE24" s="62" t="s">
        <v>259</v>
      </c>
      <c r="EYF24" s="62" t="s">
        <v>259</v>
      </c>
      <c r="EYG24" s="62" t="s">
        <v>259</v>
      </c>
      <c r="EYH24" s="62" t="s">
        <v>259</v>
      </c>
      <c r="EYI24" s="62" t="s">
        <v>259</v>
      </c>
      <c r="EYJ24" s="62" t="s">
        <v>259</v>
      </c>
      <c r="EYK24" s="62" t="s">
        <v>259</v>
      </c>
      <c r="EYL24" s="62" t="s">
        <v>259</v>
      </c>
      <c r="EYM24" s="62" t="s">
        <v>259</v>
      </c>
      <c r="EYN24" s="62" t="s">
        <v>259</v>
      </c>
      <c r="EYO24" s="62" t="s">
        <v>259</v>
      </c>
      <c r="EYP24" s="62" t="s">
        <v>259</v>
      </c>
      <c r="EYQ24" s="62" t="s">
        <v>259</v>
      </c>
      <c r="EYR24" s="62" t="s">
        <v>259</v>
      </c>
      <c r="EYS24" s="62" t="s">
        <v>259</v>
      </c>
      <c r="EYT24" s="62" t="s">
        <v>259</v>
      </c>
      <c r="EYU24" s="62" t="s">
        <v>259</v>
      </c>
      <c r="EYV24" s="62" t="s">
        <v>259</v>
      </c>
      <c r="EYW24" s="62" t="s">
        <v>259</v>
      </c>
      <c r="EYX24" s="62" t="s">
        <v>259</v>
      </c>
      <c r="EYY24" s="62" t="s">
        <v>259</v>
      </c>
      <c r="EYZ24" s="62" t="s">
        <v>259</v>
      </c>
      <c r="EZA24" s="62" t="s">
        <v>259</v>
      </c>
      <c r="EZB24" s="62" t="s">
        <v>259</v>
      </c>
      <c r="EZC24" s="62" t="s">
        <v>259</v>
      </c>
      <c r="EZD24" s="62" t="s">
        <v>259</v>
      </c>
      <c r="EZE24" s="62" t="s">
        <v>259</v>
      </c>
      <c r="EZF24" s="62" t="s">
        <v>259</v>
      </c>
      <c r="EZG24" s="62" t="s">
        <v>259</v>
      </c>
      <c r="EZH24" s="62" t="s">
        <v>259</v>
      </c>
      <c r="EZJ24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4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4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4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4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4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4" t="str">
        <f t="shared" si="168"/>
        <v>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</v>
      </c>
      <c r="EZQ24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v>
      </c>
      <c r="EZR24" t="s">
        <v>246</v>
      </c>
      <c r="EZS24" s="77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v>
      </c>
      <c r="EZT24" t="s">
        <v>246</v>
      </c>
      <c r="EZU24" s="71" t="s">
        <v>280</v>
      </c>
      <c r="EZV24" t="s">
        <v>246</v>
      </c>
    </row>
    <row r="26" spans="1:4078" x14ac:dyDescent="0.25">
      <c r="HM26" t="s">
        <v>34</v>
      </c>
      <c r="HN26" s="15">
        <f>+AVERAGE(HN4:HN24)</f>
        <v>-38.271428571428544</v>
      </c>
      <c r="HP26" s="2">
        <f>+AVERAGE(HP4:HP24)</f>
        <v>-630915.64761904755</v>
      </c>
    </row>
    <row r="27" spans="1:4078" x14ac:dyDescent="0.25">
      <c r="HM27" t="s">
        <v>35</v>
      </c>
      <c r="HN27" s="15">
        <f>+MAX(HN4:HN24)</f>
        <v>-37.700000000000003</v>
      </c>
      <c r="HP27" s="2">
        <f>+MAX(HP4:HP24)</f>
        <v>-593373.9</v>
      </c>
    </row>
    <row r="28" spans="1:4078" x14ac:dyDescent="0.25">
      <c r="HM28" t="s">
        <v>36</v>
      </c>
      <c r="HN28" s="15">
        <f>+MIN(HN4:HN24)</f>
        <v>-38.700000000000003</v>
      </c>
      <c r="HP28" s="2">
        <f>+MIN(HP4:HP24)</f>
        <v>-659807.19999999995</v>
      </c>
    </row>
    <row r="29" spans="1:4078" x14ac:dyDescent="0.25">
      <c r="HM29" t="s">
        <v>37</v>
      </c>
      <c r="HN29" s="15">
        <f>+HN27-HN28</f>
        <v>1</v>
      </c>
      <c r="HP29" s="2"/>
    </row>
    <row r="30" spans="1:4078" x14ac:dyDescent="0.25">
      <c r="HM30" t="s">
        <v>38</v>
      </c>
      <c r="HN30" s="15">
        <f>+COUNT(HN4:HN24)</f>
        <v>21</v>
      </c>
      <c r="HP30" s="2"/>
    </row>
    <row r="31" spans="1:4078" x14ac:dyDescent="0.25">
      <c r="HM31" t="s">
        <v>39</v>
      </c>
      <c r="HN31" s="15">
        <v>5</v>
      </c>
      <c r="HP31" s="2"/>
    </row>
    <row r="33" spans="1:4065" x14ac:dyDescent="0.25">
      <c r="B33">
        <v>6.3068</v>
      </c>
      <c r="C33">
        <v>27.3626</v>
      </c>
      <c r="D33">
        <v>5.3129999999999997</v>
      </c>
      <c r="E33">
        <v>11.1958</v>
      </c>
      <c r="F33">
        <v>8.4288000000000007</v>
      </c>
      <c r="G33">
        <v>9.3486999999999991</v>
      </c>
      <c r="H33">
        <v>7.423</v>
      </c>
      <c r="I33">
        <v>12.5192</v>
      </c>
      <c r="J33">
        <v>5.8205</v>
      </c>
      <c r="K33">
        <v>3.9628000000000001</v>
      </c>
      <c r="L33">
        <v>1.956</v>
      </c>
      <c r="M33">
        <v>14.7964</v>
      </c>
      <c r="N33">
        <v>2.4893999999999998</v>
      </c>
      <c r="O33">
        <v>5.1393000000000004</v>
      </c>
      <c r="P33">
        <v>8.4082000000000008</v>
      </c>
      <c r="Q33">
        <v>3.6461999999999999</v>
      </c>
      <c r="R33">
        <v>3.1535000000000002</v>
      </c>
      <c r="S33">
        <v>12.5406</v>
      </c>
      <c r="T33">
        <v>14.8866</v>
      </c>
      <c r="U33">
        <v>10.6914</v>
      </c>
      <c r="V33">
        <v>6.2889999999999997</v>
      </c>
      <c r="W33">
        <v>0.3705</v>
      </c>
      <c r="X33">
        <v>2.5910000000000002</v>
      </c>
      <c r="Y33">
        <v>21.905100000000001</v>
      </c>
      <c r="Z33">
        <v>31.686599999999999</v>
      </c>
      <c r="AA33">
        <v>14.772</v>
      </c>
      <c r="AB33">
        <v>12.9069</v>
      </c>
      <c r="AC33">
        <v>21.029299999999999</v>
      </c>
      <c r="AD33">
        <v>10.1183</v>
      </c>
      <c r="AE33">
        <v>2.3523999999999998</v>
      </c>
      <c r="AF33">
        <v>1.333</v>
      </c>
      <c r="AG33">
        <v>12.016999999999999</v>
      </c>
      <c r="AH33">
        <v>0.40229999999999999</v>
      </c>
      <c r="AI33">
        <v>1.07</v>
      </c>
      <c r="AJ33">
        <v>12.929600000000001</v>
      </c>
      <c r="AK33">
        <v>4.3659999999999997</v>
      </c>
      <c r="AL33">
        <v>8.3501999999999992</v>
      </c>
      <c r="AM33">
        <v>0.86770000000000003</v>
      </c>
      <c r="AN33">
        <v>0.94799999999999995</v>
      </c>
      <c r="AO33">
        <v>5.0898000000000003</v>
      </c>
      <c r="AP33">
        <v>10.2399</v>
      </c>
      <c r="AQ33">
        <v>4.444</v>
      </c>
      <c r="AR33">
        <v>5.4253</v>
      </c>
      <c r="AS33">
        <v>0.76739999999999997</v>
      </c>
      <c r="AT33">
        <v>0.14000000000000001</v>
      </c>
      <c r="AU33">
        <v>4.7884000000000002</v>
      </c>
      <c r="AV33">
        <v>0.53680000000000005</v>
      </c>
      <c r="AW33">
        <v>0.76570000000000005</v>
      </c>
      <c r="AX33">
        <v>0.13</v>
      </c>
      <c r="AY33">
        <v>13.321999999999999</v>
      </c>
      <c r="AZ33">
        <v>6.4847999999999999</v>
      </c>
      <c r="BA33">
        <v>3.8370000000000002</v>
      </c>
      <c r="BB33">
        <v>5.5697999999999999</v>
      </c>
      <c r="BC33">
        <v>3.274</v>
      </c>
      <c r="BD33">
        <v>3.1149</v>
      </c>
      <c r="BE33">
        <v>1.5004999999999999</v>
      </c>
      <c r="BF33">
        <v>4.1718000000000002</v>
      </c>
      <c r="BG33">
        <v>4.9518000000000004</v>
      </c>
      <c r="BH33">
        <v>5.6501999999999999</v>
      </c>
      <c r="BI33">
        <v>2.1347</v>
      </c>
      <c r="BJ33">
        <v>5.7637999999999998</v>
      </c>
      <c r="BK33">
        <v>1.0597000000000001</v>
      </c>
      <c r="BL33">
        <v>3.2364000000000002</v>
      </c>
      <c r="BM33">
        <v>4.88</v>
      </c>
      <c r="BN33">
        <v>0.14000000000000001</v>
      </c>
      <c r="BO33">
        <v>0.83199999999999996</v>
      </c>
      <c r="BP33">
        <v>1.163</v>
      </c>
      <c r="BQ33">
        <v>0.12</v>
      </c>
      <c r="BR33">
        <v>0.98</v>
      </c>
      <c r="BS33">
        <v>0.73199999999999998</v>
      </c>
      <c r="BT33">
        <v>0.112</v>
      </c>
      <c r="BU33">
        <v>0.158</v>
      </c>
      <c r="BV33">
        <v>1.08</v>
      </c>
      <c r="BW33">
        <v>0.1045</v>
      </c>
      <c r="BX33">
        <v>0.41099999999999998</v>
      </c>
      <c r="BY33">
        <v>0.14399999999999999</v>
      </c>
      <c r="BZ33">
        <v>14.0413</v>
      </c>
      <c r="CA33">
        <v>6.5830000000000002</v>
      </c>
      <c r="CB33">
        <v>1.35</v>
      </c>
      <c r="CC33">
        <v>3.5049999999999999</v>
      </c>
      <c r="CD33">
        <v>7.9874000000000001</v>
      </c>
      <c r="CE33">
        <v>2.7519999999999998</v>
      </c>
      <c r="CF33">
        <v>6.0457999999999998</v>
      </c>
      <c r="CG33">
        <v>2.2816000000000001</v>
      </c>
      <c r="CH33">
        <v>0.82589999999999997</v>
      </c>
      <c r="CI33">
        <v>0.98070000000000002</v>
      </c>
      <c r="CJ33">
        <v>0.94</v>
      </c>
      <c r="CK33">
        <v>0.10299999999999999</v>
      </c>
      <c r="CL33">
        <v>0.31</v>
      </c>
      <c r="CM33">
        <v>0.18</v>
      </c>
      <c r="CN33">
        <v>0.34</v>
      </c>
      <c r="CO33">
        <v>3.9094000000000002</v>
      </c>
      <c r="CP33">
        <v>0.17</v>
      </c>
      <c r="CQ33">
        <v>0.84299999999999997</v>
      </c>
      <c r="CR33">
        <v>0.8</v>
      </c>
      <c r="CS33">
        <v>0.25</v>
      </c>
      <c r="CT33">
        <v>2.2040000000000002</v>
      </c>
      <c r="CU33">
        <v>0.44</v>
      </c>
      <c r="CV33">
        <v>2.19</v>
      </c>
      <c r="CW33">
        <v>2.33</v>
      </c>
      <c r="CX33">
        <v>0.12</v>
      </c>
      <c r="CY33">
        <v>18.277000000000001</v>
      </c>
      <c r="CZ33">
        <v>7.4657999999999998</v>
      </c>
      <c r="DA33">
        <v>13.239000000000001</v>
      </c>
      <c r="DB33">
        <v>4.9240000000000004</v>
      </c>
      <c r="DC33">
        <v>5.8541999999999996</v>
      </c>
      <c r="DD33">
        <v>1.18</v>
      </c>
      <c r="DE33">
        <v>0.13</v>
      </c>
      <c r="DF33">
        <v>0.545456720321851</v>
      </c>
      <c r="DG33">
        <v>0.36615160560773502</v>
      </c>
      <c r="DH33">
        <v>0.65533595698330604</v>
      </c>
      <c r="DI33">
        <v>0.413644792134714</v>
      </c>
      <c r="DJ33">
        <v>0.52020596534298302</v>
      </c>
      <c r="DK33">
        <v>0.29849614711587102</v>
      </c>
      <c r="DL33">
        <v>0.44055883240655003</v>
      </c>
      <c r="DM33">
        <v>0.39346279298687797</v>
      </c>
      <c r="DN33">
        <v>0.45719451686149098</v>
      </c>
      <c r="DO33">
        <v>0.35629327539544298</v>
      </c>
      <c r="DP33">
        <v>0.21627014202973099</v>
      </c>
      <c r="DQ33">
        <v>0.34029070518315302</v>
      </c>
      <c r="DR33">
        <v>0.31600436198019499</v>
      </c>
      <c r="DS33">
        <v>0.25182527979267799</v>
      </c>
      <c r="DT33">
        <v>0.24052683226682101</v>
      </c>
      <c r="DU33">
        <v>0.75459027441151005</v>
      </c>
      <c r="DV33">
        <v>0.22586746548332201</v>
      </c>
      <c r="DW33">
        <v>0.41054218608888599</v>
      </c>
      <c r="DX33">
        <v>0.42443770221100402</v>
      </c>
      <c r="DY33">
        <v>0.28937930472266299</v>
      </c>
      <c r="DZ33">
        <v>0.24325833802420399</v>
      </c>
      <c r="EA33">
        <v>8.6910260935397901E-2</v>
      </c>
      <c r="EB33">
        <v>0.213650885077032</v>
      </c>
      <c r="EC33">
        <v>0.36522921537149</v>
      </c>
      <c r="ED33">
        <v>0.41492255132608002</v>
      </c>
      <c r="EE33">
        <v>0.48867122329145701</v>
      </c>
      <c r="EF33">
        <v>0.31870318064546199</v>
      </c>
      <c r="EG33">
        <v>0.39823212938368302</v>
      </c>
      <c r="EH33">
        <v>0.32989611479846698</v>
      </c>
      <c r="EI33">
        <v>0.29447844796811801</v>
      </c>
      <c r="EJ33">
        <v>4.5208012902030602E-2</v>
      </c>
      <c r="EK33">
        <v>0.21022636615349299</v>
      </c>
      <c r="EL33">
        <v>2.16596385386497E-2</v>
      </c>
      <c r="EM33">
        <v>0.145679633519187</v>
      </c>
      <c r="EN33">
        <v>0.46385368150481299</v>
      </c>
      <c r="EO33">
        <v>0.315377781629325</v>
      </c>
      <c r="EP33">
        <v>0.27468822096284401</v>
      </c>
      <c r="EQ33">
        <v>8.4513878644542004E-2</v>
      </c>
      <c r="ER33">
        <v>3.8048944898808203E-2</v>
      </c>
      <c r="ES33">
        <v>0.15074538783174601</v>
      </c>
      <c r="ET33">
        <v>0.34701069337398599</v>
      </c>
      <c r="EU33">
        <v>0.25378844910458798</v>
      </c>
      <c r="EV33">
        <v>0.215056440151487</v>
      </c>
      <c r="EW33">
        <v>4.0596141537898797E-2</v>
      </c>
      <c r="EX33">
        <v>8.2655343424848399E-2</v>
      </c>
      <c r="EY33">
        <v>0.149375099857635</v>
      </c>
      <c r="EZ33">
        <v>2.0094574464561199E-2</v>
      </c>
      <c r="FA33">
        <v>0.11339048951503999</v>
      </c>
      <c r="FB33">
        <v>2.8911739307411598E-2</v>
      </c>
      <c r="FC33">
        <v>0.406623317497879</v>
      </c>
      <c r="FD33">
        <v>0.26956722030504299</v>
      </c>
      <c r="FE33">
        <v>0.51687309709363405</v>
      </c>
      <c r="FF33">
        <v>0.29703851004301202</v>
      </c>
      <c r="FG33">
        <v>0.144832713754106</v>
      </c>
      <c r="FH33">
        <v>0.18813334007930099</v>
      </c>
      <c r="FI33">
        <v>7.1163644149547206E-2</v>
      </c>
      <c r="FJ33">
        <v>0.176745544843704</v>
      </c>
      <c r="FK33">
        <v>0.28139423495602101</v>
      </c>
      <c r="FL33">
        <v>0.20582182388832901</v>
      </c>
      <c r="FM33">
        <v>0.181574445847385</v>
      </c>
      <c r="FN33">
        <v>0.16555666844407299</v>
      </c>
      <c r="FO33">
        <v>7.7831907167761602E-2</v>
      </c>
      <c r="FP33">
        <v>0.26841089961176501</v>
      </c>
      <c r="FQ33">
        <v>0.118527044387104</v>
      </c>
      <c r="FR33">
        <v>1.18877415336777E-2</v>
      </c>
      <c r="FS33">
        <v>5.12172714745062E-2</v>
      </c>
      <c r="FT33">
        <v>0.10476267009536</v>
      </c>
      <c r="FU33">
        <v>3.5586514982301298E-3</v>
      </c>
      <c r="FV33">
        <v>0.11346160995839399</v>
      </c>
      <c r="FW33">
        <v>0.17592455347170699</v>
      </c>
      <c r="FX33">
        <v>9.2324497757017392E-3</v>
      </c>
      <c r="FY33">
        <v>5.45513519889128E-3</v>
      </c>
      <c r="FZ33">
        <v>0.10590255822397</v>
      </c>
      <c r="GA33">
        <v>1.3409236451894801E-2</v>
      </c>
      <c r="GB33">
        <v>1.9184692225896201E-2</v>
      </c>
      <c r="GC33">
        <v>5.9101896996763201E-2</v>
      </c>
      <c r="GD33">
        <v>0.38030407348929901</v>
      </c>
      <c r="GE33">
        <v>0.35127546448334201</v>
      </c>
      <c r="GF33">
        <v>0.27029144941077099</v>
      </c>
      <c r="GG33">
        <v>0.18768250597195699</v>
      </c>
      <c r="GH33">
        <v>0.19038880087058099</v>
      </c>
      <c r="GI33">
        <v>0.23559827444935399</v>
      </c>
      <c r="GJ33">
        <v>0.17369325511165501</v>
      </c>
      <c r="GK33">
        <v>0.27059590110525</v>
      </c>
      <c r="GL33">
        <v>5.7036963559016302E-2</v>
      </c>
      <c r="GM33">
        <v>0.14580654038920501</v>
      </c>
      <c r="GN33">
        <v>0.102448050649568</v>
      </c>
      <c r="GO33">
        <v>3.8043967371639099E-2</v>
      </c>
      <c r="GP33">
        <v>2.5421473344162698E-2</v>
      </c>
      <c r="GQ33">
        <v>1.13555961251212E-3</v>
      </c>
      <c r="GR33">
        <v>2.70362272352348E-2</v>
      </c>
      <c r="GS33">
        <v>0.19487529117603899</v>
      </c>
      <c r="GT33">
        <v>2.39841019666963E-2</v>
      </c>
      <c r="GU33">
        <v>0.14870142858646701</v>
      </c>
      <c r="GV33">
        <v>7.0497102095407896E-2</v>
      </c>
      <c r="GW33">
        <v>7.6431990321901899E-2</v>
      </c>
      <c r="GX33">
        <v>0.18508100810029801</v>
      </c>
      <c r="GY33">
        <v>0.21933774834331099</v>
      </c>
      <c r="GZ33">
        <v>0.107400365217248</v>
      </c>
      <c r="HA33">
        <v>0.120886915224966</v>
      </c>
      <c r="HB33">
        <v>6.6393202159580403E-3</v>
      </c>
      <c r="HC33">
        <v>0.15871640454504399</v>
      </c>
      <c r="HD33">
        <v>0.25646687043972599</v>
      </c>
      <c r="HE33">
        <v>0.28230042676777001</v>
      </c>
      <c r="HF33">
        <v>0.14315790953600999</v>
      </c>
      <c r="HG33">
        <v>0.108765032596483</v>
      </c>
      <c r="HH33">
        <v>3.7659164668675499E-2</v>
      </c>
      <c r="HI33">
        <v>1.8398699817546199E-3</v>
      </c>
      <c r="HJ33" t="s">
        <v>1</v>
      </c>
      <c r="HK33" t="s">
        <v>19</v>
      </c>
      <c r="HL33">
        <v>0</v>
      </c>
      <c r="HM33" t="s">
        <v>20</v>
      </c>
      <c r="HN33">
        <v>-38.799999999999997</v>
      </c>
      <c r="HO33" t="s">
        <v>21</v>
      </c>
      <c r="HP33" s="2">
        <v>-655688.5</v>
      </c>
      <c r="HQ33" t="s">
        <v>22</v>
      </c>
      <c r="HR33">
        <v>-172856.1</v>
      </c>
      <c r="HS33" t="s">
        <v>24</v>
      </c>
      <c r="HT33">
        <v>-4966728</v>
      </c>
      <c r="HU33" t="s">
        <v>30</v>
      </c>
      <c r="HV33">
        <v>0</v>
      </c>
      <c r="HW33" t="s">
        <v>18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 t="s">
        <v>31</v>
      </c>
      <c r="MV33">
        <v>-0.59849999999999903</v>
      </c>
      <c r="MW33">
        <v>-1.407</v>
      </c>
      <c r="MX33">
        <v>-2.4489999999999998</v>
      </c>
      <c r="MY33">
        <v>-3.1589999999999998</v>
      </c>
      <c r="MZ33">
        <v>-4.0529999999999999</v>
      </c>
      <c r="NA33">
        <v>-0.51129999999999998</v>
      </c>
      <c r="NB33">
        <v>-0.37859999999999899</v>
      </c>
      <c r="NC33">
        <v>-1.3540000000000001</v>
      </c>
      <c r="ND33">
        <v>-6.0259999999999998</v>
      </c>
      <c r="NE33">
        <v>-1.0669999999999999</v>
      </c>
      <c r="NF33">
        <v>-7.47</v>
      </c>
      <c r="NG33">
        <v>-1.12299999999999</v>
      </c>
      <c r="NH33">
        <v>-1.41299999999999</v>
      </c>
      <c r="NI33">
        <v>-9.8000000000000007</v>
      </c>
      <c r="NJ33">
        <v>-0.41299999999999898</v>
      </c>
      <c r="NK33">
        <v>-12.33</v>
      </c>
      <c r="NL33">
        <v>-12.83</v>
      </c>
      <c r="NM33">
        <v>-1.0740000000000001</v>
      </c>
      <c r="NN33">
        <v>-2.3659999999999899</v>
      </c>
      <c r="NO33">
        <v>-3.3210000000000002</v>
      </c>
      <c r="NP33">
        <v>-3.9709999999999899</v>
      </c>
      <c r="NQ33">
        <v>-3.895</v>
      </c>
      <c r="NR33">
        <v>-4.4169999999999998</v>
      </c>
      <c r="NS33">
        <v>-0.94</v>
      </c>
      <c r="NT33">
        <v>-2.0270000000000001</v>
      </c>
      <c r="NU33">
        <v>-0.55519999999999903</v>
      </c>
      <c r="NV33">
        <v>-3.5009999999999901</v>
      </c>
      <c r="NW33">
        <v>-1.1419999999999999</v>
      </c>
      <c r="NX33">
        <v>-0.48359999999999898</v>
      </c>
      <c r="NY33">
        <v>-1.7989999999999999</v>
      </c>
      <c r="NZ33">
        <v>-5.4260000000000002</v>
      </c>
      <c r="OA33">
        <v>-5.98</v>
      </c>
      <c r="OB33">
        <v>-6.09</v>
      </c>
      <c r="OC33">
        <v>-23.55</v>
      </c>
      <c r="OD33">
        <v>-0.50980000000000003</v>
      </c>
      <c r="OE33">
        <v>-0.28960000000000002</v>
      </c>
      <c r="OF33">
        <v>-1.085</v>
      </c>
      <c r="OG33">
        <v>-1.1339999999999999</v>
      </c>
      <c r="OH33">
        <v>-24.74</v>
      </c>
      <c r="OI33">
        <v>-0.24460000000000001</v>
      </c>
      <c r="OJ33">
        <v>-1.151</v>
      </c>
      <c r="OK33">
        <v>-1.393</v>
      </c>
      <c r="OL33">
        <v>-1.70599999999999</v>
      </c>
      <c r="OM33">
        <v>-1.7489999999999899</v>
      </c>
      <c r="ON33">
        <v>-26.58</v>
      </c>
      <c r="OO33">
        <v>-0.47</v>
      </c>
      <c r="OP33">
        <v>-27.1</v>
      </c>
      <c r="OQ33">
        <v>-0.16899999999999901</v>
      </c>
      <c r="OR33">
        <v>-27.26</v>
      </c>
      <c r="OS33">
        <v>-1.7199999999999899E-2</v>
      </c>
      <c r="OT33">
        <v>-1.53599999999999</v>
      </c>
      <c r="OU33">
        <v>-1.917</v>
      </c>
      <c r="OV33">
        <v>-0.41389999999999999</v>
      </c>
      <c r="OW33">
        <v>-2.8389999999999902</v>
      </c>
      <c r="OX33">
        <v>-0.71899999999999897</v>
      </c>
      <c r="OY33">
        <v>-0.49789999999999901</v>
      </c>
      <c r="OZ33">
        <v>-0.221</v>
      </c>
      <c r="PA33">
        <v>-0.57099999999999895</v>
      </c>
      <c r="PB33">
        <v>-5.27</v>
      </c>
      <c r="PC33">
        <v>-0.48799999999999999</v>
      </c>
      <c r="PD33">
        <v>-0.877</v>
      </c>
      <c r="PE33">
        <v>-0.252999999999999</v>
      </c>
      <c r="PF33">
        <v>-6.46999999999999</v>
      </c>
      <c r="PG33">
        <v>-7.3799999999999901</v>
      </c>
      <c r="PH33">
        <v>-7.9199999999999902</v>
      </c>
      <c r="PI33">
        <v>-8.0599999999999898</v>
      </c>
      <c r="PJ33">
        <v>-8.2100000000000009</v>
      </c>
      <c r="PK33">
        <v>-0.27200000000000002</v>
      </c>
      <c r="PL33">
        <v>-0.27100000000000002</v>
      </c>
      <c r="PM33">
        <v>-35.44</v>
      </c>
      <c r="PN33">
        <v>-3.8999999999999702E-2</v>
      </c>
      <c r="PO33">
        <v>-35.479999999999997</v>
      </c>
      <c r="PP33">
        <v>0</v>
      </c>
      <c r="PQ33">
        <v>-35.5</v>
      </c>
      <c r="PR33">
        <v>0</v>
      </c>
      <c r="PS33">
        <v>-0.11499999999999901</v>
      </c>
      <c r="PT33">
        <v>-0.161</v>
      </c>
      <c r="PU33">
        <v>-0.151999999999999</v>
      </c>
      <c r="PV33">
        <v>-35.4299999999999</v>
      </c>
      <c r="PW33">
        <v>-5.09999999999999E-3</v>
      </c>
      <c r="PX33">
        <v>0</v>
      </c>
      <c r="PY33">
        <v>-8.0899999999999903E-2</v>
      </c>
      <c r="PZ33">
        <v>-8.8999999999999899E-2</v>
      </c>
      <c r="QA33">
        <v>-35.5</v>
      </c>
      <c r="QB33">
        <v>-35.56</v>
      </c>
      <c r="QC33">
        <v>-3.1499999999999903E-2</v>
      </c>
      <c r="QD33">
        <v>-3.0999999999999899E-2</v>
      </c>
      <c r="QE33">
        <v>-0.78499999999999903</v>
      </c>
      <c r="QF33">
        <v>-1.1639999999999999</v>
      </c>
      <c r="QG33">
        <v>-0.11899999999999999</v>
      </c>
      <c r="QH33">
        <v>-1.6459999999999899</v>
      </c>
      <c r="QI33">
        <v>-2.0670000000000002</v>
      </c>
      <c r="QJ33">
        <v>-0.232099999999999</v>
      </c>
      <c r="QK33">
        <v>-2.5559999999999898</v>
      </c>
      <c r="QL33">
        <v>-0.628</v>
      </c>
      <c r="QM33">
        <v>-2.964</v>
      </c>
      <c r="QN33">
        <v>-2.82</v>
      </c>
      <c r="QO33">
        <v>-6.1099999999999897E-2</v>
      </c>
      <c r="QP33">
        <v>-2.88</v>
      </c>
      <c r="QQ33">
        <v>-2.94999999999999</v>
      </c>
      <c r="QR33">
        <v>-2.95</v>
      </c>
      <c r="QS33">
        <v>-3.01</v>
      </c>
      <c r="QT33">
        <v>-3.5</v>
      </c>
      <c r="QU33">
        <v>-3.6499999999999901</v>
      </c>
      <c r="QV33">
        <v>-6.9400000000000003E-2</v>
      </c>
      <c r="QW33">
        <v>-3.74</v>
      </c>
      <c r="QX33">
        <v>-3.75</v>
      </c>
      <c r="QY33">
        <v>-38.799999999999898</v>
      </c>
      <c r="QZ33">
        <v>0</v>
      </c>
      <c r="RA33">
        <v>-38.799999999999997</v>
      </c>
      <c r="RB33">
        <v>-0.13569999999999999</v>
      </c>
      <c r="RC33">
        <v>-5.9400000000000001E-2</v>
      </c>
      <c r="RD33">
        <v>0</v>
      </c>
      <c r="RE33">
        <v>0</v>
      </c>
      <c r="RF33">
        <v>-0.125999999999999</v>
      </c>
      <c r="RG33">
        <v>0</v>
      </c>
      <c r="RH33">
        <v>-0.14000000000000001</v>
      </c>
      <c r="RI33">
        <v>0</v>
      </c>
      <c r="RJ33">
        <v>-7.0000000000001103E-3</v>
      </c>
      <c r="RK33">
        <v>0</v>
      </c>
      <c r="RL33">
        <v>-0.77300000000000002</v>
      </c>
      <c r="RM33">
        <v>-1.2050000000000001</v>
      </c>
      <c r="RN33">
        <v>-1.96999999999999</v>
      </c>
      <c r="RO33">
        <v>-2.298</v>
      </c>
      <c r="RP33">
        <v>-2.57</v>
      </c>
      <c r="RQ33">
        <v>-2.65</v>
      </c>
      <c r="RR33">
        <v>-2.64</v>
      </c>
      <c r="RS33" t="s">
        <v>7</v>
      </c>
      <c r="RT33">
        <v>-8010.2640000000001</v>
      </c>
      <c r="RU33">
        <v>-29105.05</v>
      </c>
      <c r="RV33">
        <v>-5509.7870000000003</v>
      </c>
      <c r="RW33">
        <v>-14389.23</v>
      </c>
      <c r="RX33">
        <v>-9554.7219999999998</v>
      </c>
      <c r="RY33">
        <v>-9787.9940000000006</v>
      </c>
      <c r="RZ33">
        <v>-7593.6949999999997</v>
      </c>
      <c r="SA33">
        <v>-18624.310000000001</v>
      </c>
      <c r="SB33">
        <v>-7610.9250000000002</v>
      </c>
      <c r="SC33">
        <v>-4882.8620000000001</v>
      </c>
      <c r="SD33">
        <v>-2493.5540000000001</v>
      </c>
      <c r="SE33">
        <v>-16426.29</v>
      </c>
      <c r="SF33">
        <v>-2807.4520000000002</v>
      </c>
      <c r="SG33">
        <v>-5787.0990000000002</v>
      </c>
      <c r="SH33">
        <v>-8044.201</v>
      </c>
      <c r="SI33">
        <v>-4449.2510000000002</v>
      </c>
      <c r="SJ33">
        <v>-3487.78</v>
      </c>
      <c r="SK33">
        <v>-15233.28</v>
      </c>
      <c r="SL33">
        <v>-13941.55</v>
      </c>
      <c r="SM33">
        <v>-13080.98</v>
      </c>
      <c r="SN33">
        <v>-7474.6710000000003</v>
      </c>
      <c r="SO33">
        <v>-339.01940000000002</v>
      </c>
      <c r="SP33">
        <v>-2774.3290000000002</v>
      </c>
      <c r="SQ33">
        <v>-30844.61</v>
      </c>
      <c r="SR33">
        <v>-43113.9</v>
      </c>
      <c r="SS33">
        <v>-16703.54</v>
      </c>
      <c r="ST33">
        <v>-14421.95</v>
      </c>
      <c r="SU33">
        <v>-25981.86</v>
      </c>
      <c r="SV33">
        <v>-12746.75</v>
      </c>
      <c r="SW33">
        <v>-3479.2629999999999</v>
      </c>
      <c r="SX33">
        <v>-1747.835</v>
      </c>
      <c r="SY33">
        <v>-14945.03</v>
      </c>
      <c r="SZ33">
        <v>-743.62480000000005</v>
      </c>
      <c r="TA33">
        <v>-1270.8130000000001</v>
      </c>
      <c r="TB33">
        <v>-16146.9</v>
      </c>
      <c r="TC33">
        <v>-6565.0429999999997</v>
      </c>
      <c r="TD33">
        <v>-11257.71</v>
      </c>
      <c r="TE33">
        <v>-71.67859</v>
      </c>
      <c r="TF33">
        <v>538.09580000000005</v>
      </c>
      <c r="TG33">
        <v>-5099.7079999999996</v>
      </c>
      <c r="TH33">
        <v>-10835.5</v>
      </c>
      <c r="TI33">
        <v>-5362.6450000000004</v>
      </c>
      <c r="TJ33">
        <v>-5724.8440000000001</v>
      </c>
      <c r="TK33">
        <v>435.58530000000002</v>
      </c>
      <c r="TL33">
        <v>-260.6345</v>
      </c>
      <c r="TM33">
        <v>-8737.92</v>
      </c>
      <c r="TN33">
        <v>-365.57839999999999</v>
      </c>
      <c r="TO33">
        <v>-526.00969999999995</v>
      </c>
      <c r="TP33">
        <v>0</v>
      </c>
      <c r="TQ33">
        <v>73.789540000000002</v>
      </c>
      <c r="TR33">
        <v>-14769</v>
      </c>
      <c r="TS33">
        <v>-6212.6549999999997</v>
      </c>
      <c r="TT33">
        <v>-4410.8879999999999</v>
      </c>
      <c r="TU33">
        <v>-5817.4759999999997</v>
      </c>
      <c r="TV33">
        <v>-1466.271</v>
      </c>
      <c r="TW33">
        <v>-3571.3040000000001</v>
      </c>
      <c r="TX33">
        <v>-1030.5920000000001</v>
      </c>
      <c r="TY33">
        <v>-4649.643</v>
      </c>
      <c r="TZ33">
        <v>-4764.6319999999996</v>
      </c>
      <c r="UA33">
        <v>-6043.4120000000003</v>
      </c>
      <c r="UB33">
        <v>-1466.394</v>
      </c>
      <c r="UC33">
        <v>-6626.7610000000004</v>
      </c>
      <c r="UD33">
        <v>-159.90729999999999</v>
      </c>
      <c r="UE33">
        <v>-355.33449999999999</v>
      </c>
      <c r="UF33">
        <v>-3320.451</v>
      </c>
      <c r="UG33">
        <v>79.465670000000003</v>
      </c>
      <c r="UH33">
        <v>472.25319999999999</v>
      </c>
      <c r="UI33">
        <v>660.13239999999996</v>
      </c>
      <c r="UJ33">
        <v>0</v>
      </c>
      <c r="UK33">
        <v>0</v>
      </c>
      <c r="UL33">
        <v>68.113399999999999</v>
      </c>
      <c r="UM33">
        <v>0</v>
      </c>
      <c r="UN33">
        <v>0</v>
      </c>
      <c r="UO33">
        <v>0</v>
      </c>
      <c r="UP33">
        <v>0</v>
      </c>
      <c r="UQ33">
        <v>-1789.8430000000001</v>
      </c>
      <c r="UR33">
        <v>-1263.99</v>
      </c>
      <c r="US33">
        <v>63.57253</v>
      </c>
      <c r="UT33">
        <v>0</v>
      </c>
      <c r="UU33">
        <v>89.682680000000005</v>
      </c>
      <c r="UV33">
        <v>0</v>
      </c>
      <c r="UW33">
        <v>-728.43799999999999</v>
      </c>
      <c r="UX33">
        <v>59.315440000000002</v>
      </c>
      <c r="UY33">
        <v>0</v>
      </c>
      <c r="UZ33">
        <v>233.2885</v>
      </c>
      <c r="VA33">
        <v>81.736130000000003</v>
      </c>
      <c r="VB33">
        <v>0</v>
      </c>
      <c r="VC33">
        <v>-18819.830000000002</v>
      </c>
      <c r="VD33">
        <v>-9214.9750000000004</v>
      </c>
      <c r="VE33">
        <v>-1519.43</v>
      </c>
      <c r="VF33">
        <v>-5093.5330000000004</v>
      </c>
      <c r="VG33">
        <v>-10141.209999999999</v>
      </c>
      <c r="VH33">
        <v>-3735.5160000000001</v>
      </c>
      <c r="VI33">
        <v>-6105.9989999999998</v>
      </c>
      <c r="VJ33">
        <v>-3276.6680000000001</v>
      </c>
      <c r="VK33">
        <v>468.79050000000001</v>
      </c>
      <c r="VL33">
        <v>-1053.9590000000001</v>
      </c>
      <c r="VM33">
        <v>-634.72810000000004</v>
      </c>
      <c r="VN33">
        <v>58.463999999999999</v>
      </c>
      <c r="VO33">
        <v>175.9597</v>
      </c>
      <c r="VP33">
        <v>102.17010000000001</v>
      </c>
      <c r="VQ33">
        <v>192.988</v>
      </c>
      <c r="VR33">
        <v>-6911.3909999999996</v>
      </c>
      <c r="VS33">
        <v>-111.2757</v>
      </c>
      <c r="VT33">
        <v>-571.43679999999995</v>
      </c>
      <c r="VU33">
        <v>-1416.385</v>
      </c>
      <c r="VV33">
        <v>0</v>
      </c>
      <c r="VW33">
        <v>0</v>
      </c>
      <c r="VX33">
        <v>0</v>
      </c>
      <c r="VY33">
        <v>141.90299999999999</v>
      </c>
      <c r="VZ33">
        <v>-2829.8090000000002</v>
      </c>
      <c r="WA33">
        <v>-778.52369999999996</v>
      </c>
      <c r="WB33">
        <v>0</v>
      </c>
      <c r="WC33">
        <v>0</v>
      </c>
      <c r="WD33">
        <v>-3875.31</v>
      </c>
      <c r="WE33">
        <v>0</v>
      </c>
      <c r="WF33">
        <v>-4118.692</v>
      </c>
      <c r="WG33">
        <v>0</v>
      </c>
      <c r="WH33">
        <v>68.113399999999999</v>
      </c>
      <c r="WI33">
        <v>0</v>
      </c>
      <c r="WJ33">
        <v>-23182.34</v>
      </c>
      <c r="WK33">
        <v>-10395.27</v>
      </c>
      <c r="WL33">
        <v>-11540.95</v>
      </c>
      <c r="WM33">
        <v>-6774.4859999999999</v>
      </c>
      <c r="WN33">
        <v>-8825.5120000000006</v>
      </c>
      <c r="WO33">
        <v>-2089.8020000000001</v>
      </c>
      <c r="WP33">
        <v>73.789540000000002</v>
      </c>
      <c r="WQ33" t="s">
        <v>9</v>
      </c>
      <c r="WR33">
        <v>-1685</v>
      </c>
      <c r="WS33">
        <v>-1943</v>
      </c>
      <c r="WT33">
        <v>-324.60000000000002</v>
      </c>
      <c r="WU33">
        <v>-364.5</v>
      </c>
      <c r="WV33">
        <v>-731.9</v>
      </c>
      <c r="WW33">
        <v>-1133</v>
      </c>
      <c r="WX33">
        <v>-997.3</v>
      </c>
      <c r="WY33">
        <v>-174.6</v>
      </c>
      <c r="WZ33">
        <v>-1268</v>
      </c>
      <c r="XA33">
        <v>-3105</v>
      </c>
      <c r="XB33">
        <v>-1346</v>
      </c>
      <c r="XC33">
        <v>-3416</v>
      </c>
      <c r="XD33">
        <v>-236.7</v>
      </c>
      <c r="XE33">
        <v>-2409</v>
      </c>
      <c r="XF33">
        <v>-1285</v>
      </c>
      <c r="XG33">
        <v>-3063</v>
      </c>
      <c r="XH33">
        <v>-2870</v>
      </c>
      <c r="XI33">
        <v>-2707</v>
      </c>
      <c r="XJ33">
        <v>-225.9</v>
      </c>
      <c r="XK33">
        <v>-223.7</v>
      </c>
      <c r="XL33">
        <v>-378.7</v>
      </c>
      <c r="XM33">
        <v>-431.1</v>
      </c>
      <c r="XN33">
        <v>-703.2</v>
      </c>
      <c r="XO33">
        <v>-2233</v>
      </c>
      <c r="XP33">
        <v>-161.6</v>
      </c>
      <c r="XQ33">
        <v>-1339</v>
      </c>
      <c r="XR33">
        <v>-553</v>
      </c>
      <c r="XS33">
        <v>-3390</v>
      </c>
      <c r="XT33">
        <v>-1327</v>
      </c>
      <c r="XU33">
        <v>-229.9</v>
      </c>
      <c r="XV33">
        <v>-889.5</v>
      </c>
      <c r="XW33">
        <v>-1010</v>
      </c>
      <c r="XX33">
        <v>-1134</v>
      </c>
      <c r="XY33">
        <v>-4915</v>
      </c>
      <c r="XZ33">
        <v>-1293</v>
      </c>
      <c r="YA33">
        <v>-576.29999999999995</v>
      </c>
      <c r="YB33">
        <v>-147.1</v>
      </c>
      <c r="YC33">
        <v>-211.3</v>
      </c>
      <c r="YD33">
        <v>-5185</v>
      </c>
      <c r="YE33">
        <v>-283.5</v>
      </c>
      <c r="YF33">
        <v>-111.8</v>
      </c>
      <c r="YG33">
        <v>-163.30000000000001</v>
      </c>
      <c r="YH33">
        <v>-310.39999999999998</v>
      </c>
      <c r="YI33">
        <v>-317.60000000000002</v>
      </c>
      <c r="YJ33">
        <v>-4825</v>
      </c>
      <c r="YK33">
        <v>-368.2</v>
      </c>
      <c r="YL33">
        <v>-5535</v>
      </c>
      <c r="YM33">
        <v>-130.4</v>
      </c>
      <c r="YN33">
        <v>-6009</v>
      </c>
      <c r="YO33">
        <v>-3.8479999999999999</v>
      </c>
      <c r="YP33">
        <v>-4527</v>
      </c>
      <c r="YQ33">
        <v>-259.2</v>
      </c>
      <c r="YR33">
        <v>-1913</v>
      </c>
      <c r="YS33">
        <v>-467.6</v>
      </c>
      <c r="YT33">
        <v>-464.6</v>
      </c>
      <c r="YU33">
        <v>-514.29999999999995</v>
      </c>
      <c r="YV33">
        <v>-72.709999999999994</v>
      </c>
      <c r="YW33">
        <v>-86.03</v>
      </c>
      <c r="YX33">
        <v>-1049</v>
      </c>
      <c r="YY33">
        <v>-829.5</v>
      </c>
      <c r="YZ33">
        <v>-118</v>
      </c>
      <c r="ZA33">
        <v>-519.4</v>
      </c>
      <c r="ZB33">
        <v>-1676</v>
      </c>
      <c r="ZC33">
        <v>-2079</v>
      </c>
      <c r="ZD33">
        <v>-2326</v>
      </c>
      <c r="ZE33">
        <v>-2172</v>
      </c>
      <c r="ZF33">
        <v>-2192</v>
      </c>
      <c r="ZG33">
        <v>-10.98</v>
      </c>
      <c r="ZH33">
        <v>-11.65</v>
      </c>
      <c r="ZI33">
        <v>-8325</v>
      </c>
      <c r="ZJ33">
        <v>-0.86180000000000001</v>
      </c>
      <c r="ZK33">
        <v>-7401</v>
      </c>
      <c r="ZL33">
        <v>0</v>
      </c>
      <c r="ZM33">
        <v>-7597</v>
      </c>
      <c r="ZN33">
        <v>0</v>
      </c>
      <c r="ZO33">
        <v>-217.6</v>
      </c>
      <c r="ZP33">
        <v>-35.08</v>
      </c>
      <c r="ZQ33">
        <v>-37.35</v>
      </c>
      <c r="ZR33">
        <v>-7691</v>
      </c>
      <c r="ZS33">
        <v>-0.20280000000000001</v>
      </c>
      <c r="ZT33">
        <v>0</v>
      </c>
      <c r="ZU33">
        <v>-120.4</v>
      </c>
      <c r="ZV33">
        <v>-11.81</v>
      </c>
      <c r="ZW33">
        <v>-7777</v>
      </c>
      <c r="ZX33">
        <v>-7896</v>
      </c>
      <c r="ZY33">
        <v>-6.367</v>
      </c>
      <c r="ZZ33">
        <v>-5.9329999999999998</v>
      </c>
      <c r="AAA33">
        <v>-1832</v>
      </c>
      <c r="AAB33">
        <v>-94.26</v>
      </c>
      <c r="AAC33">
        <v>-652.6</v>
      </c>
      <c r="AAD33">
        <v>-165.7</v>
      </c>
      <c r="AAE33">
        <v>-228.6</v>
      </c>
      <c r="AAF33">
        <v>-539.9</v>
      </c>
      <c r="AAG33">
        <v>-316.39999999999998</v>
      </c>
      <c r="AAH33">
        <v>-1966</v>
      </c>
      <c r="AAI33">
        <v>-491.1</v>
      </c>
      <c r="AAJ33">
        <v>-440.4</v>
      </c>
      <c r="AAK33">
        <v>-53.57</v>
      </c>
      <c r="AAL33">
        <v>-504.3</v>
      </c>
      <c r="AAM33">
        <v>-517.29999999999995</v>
      </c>
      <c r="AAN33">
        <v>-408</v>
      </c>
      <c r="AAO33">
        <v>-416.9</v>
      </c>
      <c r="AAP33">
        <v>-519.9</v>
      </c>
      <c r="AAQ33">
        <v>-543.29999999999995</v>
      </c>
      <c r="AAR33">
        <v>-82.82</v>
      </c>
      <c r="AAS33">
        <v>-688.8</v>
      </c>
      <c r="AAT33">
        <v>-663.6</v>
      </c>
      <c r="AAU33">
        <v>-8644</v>
      </c>
      <c r="AAV33">
        <v>0</v>
      </c>
      <c r="AAW33">
        <v>-8848</v>
      </c>
      <c r="AAX33">
        <v>-114.9</v>
      </c>
      <c r="AAY33">
        <v>-315.7</v>
      </c>
      <c r="AAZ33">
        <v>0</v>
      </c>
      <c r="ABA33">
        <v>0</v>
      </c>
      <c r="ABB33">
        <v>-98.76</v>
      </c>
      <c r="ABC33">
        <v>0</v>
      </c>
      <c r="ABD33">
        <v>-85.6</v>
      </c>
      <c r="ABE33">
        <v>0</v>
      </c>
      <c r="ABF33">
        <v>-0.53910000000000002</v>
      </c>
      <c r="ABG33">
        <v>0</v>
      </c>
      <c r="ABH33">
        <v>-452.1</v>
      </c>
      <c r="ABI33">
        <v>-73.16</v>
      </c>
      <c r="ABJ33">
        <v>-137</v>
      </c>
      <c r="ABK33">
        <v>-175</v>
      </c>
      <c r="ABL33">
        <v>-200.2</v>
      </c>
      <c r="ABM33">
        <v>-253.1</v>
      </c>
      <c r="ABN33">
        <v>-247.5</v>
      </c>
      <c r="ABO33" t="s">
        <v>11</v>
      </c>
      <c r="ABP33">
        <v>-1035</v>
      </c>
      <c r="ABQ33">
        <v>-4753</v>
      </c>
      <c r="ABR33">
        <v>-9732</v>
      </c>
      <c r="ABS33">
        <v>-13230</v>
      </c>
      <c r="ABT33">
        <v>-17690</v>
      </c>
      <c r="ABU33">
        <v>-1966</v>
      </c>
      <c r="ABV33">
        <v>-1022</v>
      </c>
      <c r="ABW33">
        <v>-6615</v>
      </c>
      <c r="ABX33">
        <v>-32810</v>
      </c>
      <c r="ABY33">
        <v>-4820</v>
      </c>
      <c r="ABZ33">
        <v>-39290</v>
      </c>
      <c r="ACA33">
        <v>-6041</v>
      </c>
      <c r="ACB33">
        <v>-9899</v>
      </c>
      <c r="ACC33">
        <v>-60430</v>
      </c>
      <c r="ACD33">
        <v>-2599</v>
      </c>
      <c r="ACE33">
        <v>-75090</v>
      </c>
      <c r="ACF33">
        <v>-85870</v>
      </c>
      <c r="ACG33">
        <v>-3718</v>
      </c>
      <c r="ACH33">
        <v>-9965</v>
      </c>
      <c r="ACI33">
        <v>-14670</v>
      </c>
      <c r="ACJ33">
        <v>-16610</v>
      </c>
      <c r="ACK33">
        <v>-17830</v>
      </c>
      <c r="ACL33">
        <v>-22280</v>
      </c>
      <c r="ACM33">
        <v>-3573</v>
      </c>
      <c r="ACN33">
        <v>-8132</v>
      </c>
      <c r="ACO33">
        <v>-1812</v>
      </c>
      <c r="ACP33">
        <v>-15480</v>
      </c>
      <c r="ACQ33">
        <v>-4492</v>
      </c>
      <c r="ACR33">
        <v>-1888</v>
      </c>
      <c r="ACS33">
        <v>-6573</v>
      </c>
      <c r="ACT33">
        <v>-24660</v>
      </c>
      <c r="ACU33">
        <v>-27970</v>
      </c>
      <c r="ACV33">
        <v>-32080</v>
      </c>
      <c r="ACW33">
        <v>-155700</v>
      </c>
      <c r="ACX33">
        <v>-1014</v>
      </c>
      <c r="ACY33">
        <v>-341</v>
      </c>
      <c r="ACZ33">
        <v>-3761</v>
      </c>
      <c r="ADA33">
        <v>-4111</v>
      </c>
      <c r="ADB33">
        <v>-166700</v>
      </c>
      <c r="ADC33">
        <v>-483.7</v>
      </c>
      <c r="ADD33">
        <v>-4471</v>
      </c>
      <c r="ADE33">
        <v>-5573</v>
      </c>
      <c r="ADF33">
        <v>-7633</v>
      </c>
      <c r="ADG33">
        <v>-9189</v>
      </c>
      <c r="ADH33">
        <v>-197100</v>
      </c>
      <c r="ADI33">
        <v>-1377</v>
      </c>
      <c r="ADJ33">
        <v>-197100</v>
      </c>
      <c r="ADK33">
        <v>-525.6</v>
      </c>
      <c r="ADL33">
        <v>-215900</v>
      </c>
      <c r="ADM33">
        <v>-59.57</v>
      </c>
      <c r="ADN33">
        <v>-8341</v>
      </c>
      <c r="ADO33">
        <v>-10970</v>
      </c>
      <c r="ADP33">
        <v>-1887</v>
      </c>
      <c r="ADQ33">
        <v>-18370</v>
      </c>
      <c r="ADR33">
        <v>-2657</v>
      </c>
      <c r="ADS33">
        <v>-1045</v>
      </c>
      <c r="ADT33">
        <v>-1019</v>
      </c>
      <c r="ADU33">
        <v>-2892</v>
      </c>
      <c r="ADV33">
        <v>-29680</v>
      </c>
      <c r="ADW33">
        <v>-1808</v>
      </c>
      <c r="ADX33">
        <v>-3587</v>
      </c>
      <c r="ADY33">
        <v>-726.2</v>
      </c>
      <c r="ADZ33">
        <v>-38600</v>
      </c>
      <c r="AEA33">
        <v>-48150</v>
      </c>
      <c r="AEB33">
        <v>-56260</v>
      </c>
      <c r="AEC33">
        <v>-56640</v>
      </c>
      <c r="AED33">
        <v>-63910</v>
      </c>
      <c r="AEE33">
        <v>-1091</v>
      </c>
      <c r="AEF33">
        <v>-1161</v>
      </c>
      <c r="AEG33">
        <v>-288600</v>
      </c>
      <c r="AEH33">
        <v>-26.57</v>
      </c>
      <c r="AEI33">
        <v>-314600</v>
      </c>
      <c r="AEJ33">
        <v>0</v>
      </c>
      <c r="AEK33">
        <v>-313100</v>
      </c>
      <c r="AEL33">
        <v>0</v>
      </c>
      <c r="AEM33">
        <v>-367.6</v>
      </c>
      <c r="AEN33">
        <v>-959.4</v>
      </c>
      <c r="AEO33">
        <v>-1080</v>
      </c>
      <c r="AEP33">
        <v>-335600</v>
      </c>
      <c r="AEQ33">
        <v>-12.89</v>
      </c>
      <c r="AER33">
        <v>0</v>
      </c>
      <c r="AES33">
        <v>-367.8</v>
      </c>
      <c r="AET33">
        <v>-533.79999999999995</v>
      </c>
      <c r="AEU33">
        <v>-345000</v>
      </c>
      <c r="AEV33">
        <v>-364700</v>
      </c>
      <c r="AEW33">
        <v>-135.80000000000001</v>
      </c>
      <c r="AEX33">
        <v>-157.19999999999999</v>
      </c>
      <c r="AEY33">
        <v>-1362</v>
      </c>
      <c r="AEZ33">
        <v>-3193</v>
      </c>
      <c r="AFA33">
        <v>-442.9</v>
      </c>
      <c r="AFB33">
        <v>-5667</v>
      </c>
      <c r="AFC33">
        <v>-8128</v>
      </c>
      <c r="AFD33">
        <v>-856.2</v>
      </c>
      <c r="AFE33">
        <v>-12380</v>
      </c>
      <c r="AFF33">
        <v>-1949</v>
      </c>
      <c r="AFG33">
        <v>-14370</v>
      </c>
      <c r="AFH33">
        <v>-16600</v>
      </c>
      <c r="AFI33">
        <v>-201.5</v>
      </c>
      <c r="AFJ33">
        <v>-17850</v>
      </c>
      <c r="AFK33">
        <v>-20030</v>
      </c>
      <c r="AFL33">
        <v>-19760</v>
      </c>
      <c r="AFM33">
        <v>-21940</v>
      </c>
      <c r="AFN33">
        <v>-23500</v>
      </c>
      <c r="AFO33">
        <v>-26110</v>
      </c>
      <c r="AFP33">
        <v>-255.2</v>
      </c>
      <c r="AFQ33">
        <v>-26720</v>
      </c>
      <c r="AFR33">
        <v>-28220</v>
      </c>
      <c r="AFS33">
        <v>-393300</v>
      </c>
      <c r="AFT33">
        <v>0</v>
      </c>
      <c r="AFU33">
        <v>-411700</v>
      </c>
      <c r="AFV33">
        <v>-387.4</v>
      </c>
      <c r="AFW33">
        <v>-287.3</v>
      </c>
      <c r="AFX33">
        <v>0</v>
      </c>
      <c r="AFY33">
        <v>0</v>
      </c>
      <c r="AFZ33">
        <v>-186.5</v>
      </c>
      <c r="AGA33">
        <v>0</v>
      </c>
      <c r="AGB33">
        <v>-409.9</v>
      </c>
      <c r="AGC33">
        <v>0</v>
      </c>
      <c r="AGD33">
        <v>-12.58</v>
      </c>
      <c r="AGE33">
        <v>0</v>
      </c>
      <c r="AGF33">
        <v>-1789</v>
      </c>
      <c r="AGG33">
        <v>-3112</v>
      </c>
      <c r="AGH33">
        <v>-5675</v>
      </c>
      <c r="AGI33">
        <v>-6467</v>
      </c>
      <c r="AGJ33">
        <v>-7564</v>
      </c>
      <c r="AGK33">
        <v>-7829</v>
      </c>
      <c r="AGL33">
        <v>-8722</v>
      </c>
      <c r="AGM33" t="s">
        <v>13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 t="s">
        <v>15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1</v>
      </c>
      <c r="ALR33">
        <v>1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>
        <v>1</v>
      </c>
      <c r="APV33">
        <v>1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1</v>
      </c>
      <c r="AXD33">
        <v>1</v>
      </c>
      <c r="AXE33">
        <v>1</v>
      </c>
      <c r="AXF33">
        <v>1</v>
      </c>
      <c r="AXG33">
        <v>1</v>
      </c>
      <c r="AXH33">
        <v>1</v>
      </c>
      <c r="AXI33">
        <v>1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1</v>
      </c>
      <c r="BAY33">
        <v>1</v>
      </c>
      <c r="BAZ33">
        <v>1</v>
      </c>
      <c r="BBA33">
        <v>1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1</v>
      </c>
      <c r="BBH33">
        <v>1</v>
      </c>
      <c r="BBI33">
        <v>1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P33">
        <v>1</v>
      </c>
      <c r="BBQ33">
        <v>1</v>
      </c>
      <c r="BBR33">
        <v>1</v>
      </c>
      <c r="BBS33">
        <v>1</v>
      </c>
      <c r="BBT33">
        <v>1</v>
      </c>
      <c r="BBU33">
        <v>1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1</v>
      </c>
      <c r="BIV33">
        <v>1</v>
      </c>
      <c r="BIW33">
        <v>1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1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1</v>
      </c>
      <c r="BKS33">
        <v>1</v>
      </c>
      <c r="BKT33">
        <v>1</v>
      </c>
      <c r="BKU33">
        <v>1</v>
      </c>
      <c r="BKV33">
        <v>1</v>
      </c>
      <c r="BKW33">
        <v>1</v>
      </c>
      <c r="BKX33">
        <v>1</v>
      </c>
      <c r="BKY33">
        <v>1</v>
      </c>
      <c r="BKZ33">
        <v>1</v>
      </c>
      <c r="BLA33">
        <v>1</v>
      </c>
      <c r="BLB33">
        <v>1</v>
      </c>
      <c r="BLC33">
        <v>1</v>
      </c>
      <c r="BLD33">
        <v>1</v>
      </c>
      <c r="BLE33">
        <v>1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1</v>
      </c>
      <c r="BLP33">
        <v>1</v>
      </c>
      <c r="BLQ33">
        <v>1</v>
      </c>
      <c r="BLR33">
        <v>1</v>
      </c>
      <c r="BLS33">
        <v>1</v>
      </c>
      <c r="BLT33">
        <v>1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1</v>
      </c>
      <c r="BMN33">
        <v>1</v>
      </c>
      <c r="BMO33">
        <v>1</v>
      </c>
      <c r="BMP33">
        <v>1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1</v>
      </c>
      <c r="BMW33">
        <v>1</v>
      </c>
      <c r="BMX33">
        <v>1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  <c r="BNM33">
        <v>1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1</v>
      </c>
      <c r="BNW33">
        <v>1</v>
      </c>
      <c r="BNX33">
        <v>1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1</v>
      </c>
      <c r="BOG33">
        <v>1</v>
      </c>
      <c r="BOH33">
        <v>1</v>
      </c>
      <c r="BOI33">
        <v>1</v>
      </c>
      <c r="BOJ33">
        <v>1</v>
      </c>
      <c r="BOK33">
        <v>1</v>
      </c>
      <c r="BOL33">
        <v>1</v>
      </c>
      <c r="BOM33">
        <v>1</v>
      </c>
      <c r="BON33">
        <v>1</v>
      </c>
      <c r="BOO33">
        <v>1</v>
      </c>
      <c r="BOP33">
        <v>1</v>
      </c>
      <c r="BOQ33">
        <v>1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1</v>
      </c>
      <c r="BOZ33">
        <v>1</v>
      </c>
      <c r="BPA33">
        <v>1</v>
      </c>
      <c r="BPB33">
        <v>1</v>
      </c>
      <c r="BPC33">
        <v>1</v>
      </c>
      <c r="BPD33">
        <v>1</v>
      </c>
      <c r="BPE33">
        <v>1</v>
      </c>
      <c r="BPF33">
        <v>1</v>
      </c>
      <c r="BPG33">
        <v>1</v>
      </c>
      <c r="BPH33">
        <v>1</v>
      </c>
      <c r="BPI33">
        <v>1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1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1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1</v>
      </c>
      <c r="BQQ33">
        <v>1</v>
      </c>
      <c r="BQR33">
        <v>1</v>
      </c>
      <c r="BQS33">
        <v>1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1</v>
      </c>
      <c r="BRB33">
        <v>1</v>
      </c>
      <c r="BRC33">
        <v>1</v>
      </c>
      <c r="BRD33">
        <v>1</v>
      </c>
      <c r="BRE33">
        <v>1</v>
      </c>
      <c r="BRF33">
        <v>1</v>
      </c>
      <c r="BRG33">
        <v>1</v>
      </c>
      <c r="BRH33">
        <v>1</v>
      </c>
      <c r="BRI33">
        <v>1</v>
      </c>
      <c r="BRJ33">
        <v>1</v>
      </c>
      <c r="BRK33">
        <v>1</v>
      </c>
      <c r="BRL33">
        <v>1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1</v>
      </c>
      <c r="BRV33">
        <v>1</v>
      </c>
      <c r="BRW33">
        <v>1</v>
      </c>
      <c r="BRX33">
        <v>1</v>
      </c>
      <c r="BRY33">
        <v>1</v>
      </c>
      <c r="BRZ33">
        <v>1</v>
      </c>
      <c r="BSA33">
        <v>1</v>
      </c>
      <c r="BSB33">
        <v>1</v>
      </c>
      <c r="BSC33">
        <v>1</v>
      </c>
      <c r="BSD33">
        <v>1</v>
      </c>
      <c r="BSE33">
        <v>1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1</v>
      </c>
      <c r="BSL33">
        <v>1</v>
      </c>
      <c r="BSM33">
        <v>1</v>
      </c>
      <c r="BSN33">
        <v>1</v>
      </c>
      <c r="BSO33">
        <v>1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1</v>
      </c>
      <c r="BSV33">
        <v>1</v>
      </c>
      <c r="BSW33">
        <v>1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1</v>
      </c>
      <c r="BTK33">
        <v>1</v>
      </c>
      <c r="BTL33">
        <v>1</v>
      </c>
      <c r="BTM33">
        <v>1</v>
      </c>
      <c r="BTN33">
        <v>1</v>
      </c>
      <c r="BTO33">
        <v>1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1</v>
      </c>
      <c r="BTW33">
        <v>1</v>
      </c>
      <c r="BTX33">
        <v>1</v>
      </c>
      <c r="BTY33">
        <v>1</v>
      </c>
      <c r="BTZ33">
        <v>1</v>
      </c>
      <c r="BUA33">
        <v>1</v>
      </c>
      <c r="BUB33">
        <v>1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1</v>
      </c>
      <c r="BUO33">
        <v>1</v>
      </c>
      <c r="BUP33">
        <v>1</v>
      </c>
      <c r="BUQ33">
        <v>1</v>
      </c>
      <c r="BUR33">
        <v>1</v>
      </c>
      <c r="BUS33">
        <v>1</v>
      </c>
      <c r="BUT33">
        <v>1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1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1</v>
      </c>
      <c r="BVH33">
        <v>1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1</v>
      </c>
      <c r="BVP33">
        <v>1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1</v>
      </c>
      <c r="BVY33">
        <v>1</v>
      </c>
      <c r="BVZ33">
        <v>0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1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1</v>
      </c>
      <c r="BWU33">
        <v>1</v>
      </c>
      <c r="BWV33">
        <v>1</v>
      </c>
      <c r="BWW33">
        <v>1</v>
      </c>
      <c r="BWX33">
        <v>1</v>
      </c>
      <c r="BWY33">
        <v>1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1</v>
      </c>
      <c r="BXO33">
        <v>1</v>
      </c>
      <c r="BXP33">
        <v>1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1</v>
      </c>
      <c r="BXW33">
        <v>1</v>
      </c>
      <c r="BXX33">
        <v>1</v>
      </c>
      <c r="BXY33">
        <v>1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1</v>
      </c>
      <c r="BZK33">
        <v>1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1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M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1</v>
      </c>
      <c r="CBE33">
        <v>1</v>
      </c>
      <c r="CBF33">
        <v>1</v>
      </c>
      <c r="CBG33">
        <v>1</v>
      </c>
      <c r="CBH33">
        <v>1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1</v>
      </c>
      <c r="CBT33">
        <v>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1</v>
      </c>
      <c r="CCR33">
        <v>1</v>
      </c>
      <c r="CCS33">
        <v>1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1</v>
      </c>
      <c r="CCZ33">
        <v>1</v>
      </c>
      <c r="CDA33">
        <v>1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1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1</v>
      </c>
      <c r="CDX33">
        <v>1</v>
      </c>
      <c r="CDY33">
        <v>1</v>
      </c>
      <c r="CDZ33">
        <v>1</v>
      </c>
      <c r="CEA33">
        <v>1</v>
      </c>
      <c r="CEB33">
        <v>1</v>
      </c>
      <c r="CEC33">
        <v>1</v>
      </c>
      <c r="CED33">
        <v>1</v>
      </c>
      <c r="CEE33">
        <v>1</v>
      </c>
      <c r="CEF33">
        <v>1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1</v>
      </c>
      <c r="CEV33">
        <v>1</v>
      </c>
      <c r="CEW33">
        <v>1</v>
      </c>
      <c r="CEX33">
        <v>1</v>
      </c>
      <c r="CEY33">
        <v>1</v>
      </c>
      <c r="CEZ33">
        <v>1</v>
      </c>
      <c r="CFA33">
        <v>1</v>
      </c>
      <c r="CFB33">
        <v>1</v>
      </c>
      <c r="CFC33">
        <v>1</v>
      </c>
      <c r="CFD33">
        <v>1</v>
      </c>
      <c r="CFE33">
        <v>1</v>
      </c>
      <c r="CFF33">
        <v>1</v>
      </c>
      <c r="CFG33">
        <v>1</v>
      </c>
      <c r="CFH33">
        <v>1</v>
      </c>
      <c r="CFI33">
        <v>1</v>
      </c>
      <c r="CFJ33">
        <v>1</v>
      </c>
      <c r="CFK33">
        <v>1</v>
      </c>
      <c r="CFL33">
        <v>1</v>
      </c>
      <c r="CFM33">
        <v>1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1</v>
      </c>
      <c r="CGR33">
        <v>1</v>
      </c>
      <c r="CGS33">
        <v>1</v>
      </c>
      <c r="CGT33">
        <v>1</v>
      </c>
      <c r="CGU33">
        <v>1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1</v>
      </c>
      <c r="CHS33">
        <v>1</v>
      </c>
      <c r="CHT33">
        <v>1</v>
      </c>
      <c r="CHU33">
        <v>1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1</v>
      </c>
      <c r="CKM33">
        <v>1</v>
      </c>
      <c r="CKN33">
        <v>1</v>
      </c>
      <c r="CKO33">
        <v>1</v>
      </c>
      <c r="CKP33">
        <v>1</v>
      </c>
      <c r="CKQ33">
        <v>1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1</v>
      </c>
      <c r="CKX33">
        <v>1</v>
      </c>
      <c r="CKY33">
        <v>1</v>
      </c>
      <c r="CKZ33">
        <v>1</v>
      </c>
      <c r="CLA33">
        <v>1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1</v>
      </c>
      <c r="CLH33">
        <v>1</v>
      </c>
      <c r="CLI33">
        <v>1</v>
      </c>
      <c r="CLJ33">
        <v>1</v>
      </c>
      <c r="CLK33">
        <v>1</v>
      </c>
      <c r="CLL33">
        <v>1</v>
      </c>
      <c r="CLM33">
        <v>1</v>
      </c>
      <c r="CLN33">
        <v>1</v>
      </c>
      <c r="CLO33">
        <v>1</v>
      </c>
      <c r="CLP33">
        <v>1</v>
      </c>
      <c r="CLQ33">
        <v>1</v>
      </c>
      <c r="CLR33">
        <v>1</v>
      </c>
      <c r="CLS33">
        <v>1</v>
      </c>
      <c r="CLT33">
        <v>1</v>
      </c>
      <c r="CLU33">
        <v>1</v>
      </c>
      <c r="CLV33">
        <v>1</v>
      </c>
      <c r="CLW33">
        <v>1</v>
      </c>
      <c r="CLX33">
        <v>1</v>
      </c>
      <c r="CLY33">
        <v>1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1</v>
      </c>
      <c r="CMF33">
        <v>1</v>
      </c>
      <c r="CMG33">
        <v>1</v>
      </c>
      <c r="CMH33">
        <v>1</v>
      </c>
      <c r="CMI33">
        <v>1</v>
      </c>
      <c r="CMJ33">
        <v>1</v>
      </c>
      <c r="CMK33">
        <v>1</v>
      </c>
      <c r="CML33">
        <v>1</v>
      </c>
      <c r="CMM33">
        <v>1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1</v>
      </c>
      <c r="CMV33">
        <v>1</v>
      </c>
      <c r="CMW33">
        <v>1</v>
      </c>
      <c r="CMX33">
        <v>1</v>
      </c>
      <c r="CMY33">
        <v>1</v>
      </c>
      <c r="CMZ33">
        <v>1</v>
      </c>
      <c r="CNA33">
        <v>1</v>
      </c>
      <c r="CNB33">
        <v>1</v>
      </c>
      <c r="CNC33">
        <v>1</v>
      </c>
      <c r="CND33">
        <v>1</v>
      </c>
      <c r="CNE33">
        <v>1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1</v>
      </c>
      <c r="CPC33">
        <v>1</v>
      </c>
      <c r="CPD33">
        <v>1</v>
      </c>
      <c r="CPE33">
        <v>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1</v>
      </c>
      <c r="CPM33">
        <v>1</v>
      </c>
      <c r="CPN33">
        <v>1</v>
      </c>
      <c r="CPO33">
        <v>1</v>
      </c>
      <c r="CPP33">
        <v>1</v>
      </c>
      <c r="CPQ33">
        <v>1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1</v>
      </c>
      <c r="CPX33">
        <v>1</v>
      </c>
      <c r="CPY33">
        <v>1</v>
      </c>
      <c r="CPZ33">
        <v>1</v>
      </c>
      <c r="CQA33">
        <v>1</v>
      </c>
      <c r="CQB33">
        <v>1</v>
      </c>
      <c r="CQC33">
        <v>1</v>
      </c>
      <c r="CQD33">
        <v>0</v>
      </c>
      <c r="CQE33">
        <v>0</v>
      </c>
      <c r="CQF33">
        <v>1</v>
      </c>
      <c r="CQG33">
        <v>1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0</v>
      </c>
      <c r="CQQ33">
        <v>0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1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1</v>
      </c>
      <c r="CSB33">
        <v>1</v>
      </c>
      <c r="CSC33">
        <v>1</v>
      </c>
      <c r="CSD33">
        <v>1</v>
      </c>
      <c r="CSE33">
        <v>1</v>
      </c>
      <c r="CSF33">
        <v>1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1</v>
      </c>
      <c r="CST33">
        <v>1</v>
      </c>
      <c r="CSU33">
        <v>1</v>
      </c>
      <c r="CSV33">
        <v>1</v>
      </c>
      <c r="CSW33">
        <v>1</v>
      </c>
      <c r="CSX33">
        <v>1</v>
      </c>
      <c r="CSY33">
        <v>1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1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1</v>
      </c>
      <c r="CUW33">
        <v>1</v>
      </c>
      <c r="CUX33">
        <v>1</v>
      </c>
      <c r="CUY33">
        <v>1</v>
      </c>
      <c r="CUZ33">
        <v>1</v>
      </c>
      <c r="CVA33">
        <v>1</v>
      </c>
      <c r="CVB33">
        <v>1</v>
      </c>
      <c r="CVC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1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S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1</v>
      </c>
      <c r="CWB33">
        <v>1</v>
      </c>
      <c r="CWC33">
        <v>1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>
        <v>1</v>
      </c>
      <c r="CWS33">
        <v>1</v>
      </c>
      <c r="CWT33">
        <v>1</v>
      </c>
      <c r="CWU33">
        <v>1</v>
      </c>
      <c r="CWV33">
        <v>1</v>
      </c>
      <c r="CWW33">
        <v>1</v>
      </c>
      <c r="CWX33">
        <v>1</v>
      </c>
      <c r="CWY33">
        <v>1</v>
      </c>
      <c r="CWZ33">
        <v>1</v>
      </c>
      <c r="CXA33">
        <v>1</v>
      </c>
      <c r="CXB33">
        <v>1</v>
      </c>
      <c r="CXC33">
        <v>1</v>
      </c>
      <c r="CXD33">
        <v>1</v>
      </c>
      <c r="CXE33">
        <v>1</v>
      </c>
      <c r="CXF33">
        <v>1</v>
      </c>
      <c r="CXG33">
        <v>1</v>
      </c>
      <c r="CXH33">
        <v>1</v>
      </c>
      <c r="CXI33">
        <v>1</v>
      </c>
      <c r="CXJ33">
        <v>1</v>
      </c>
      <c r="CXK33">
        <v>1</v>
      </c>
      <c r="CXL33">
        <v>1</v>
      </c>
      <c r="CXM33">
        <v>1</v>
      </c>
      <c r="CXN33">
        <v>1</v>
      </c>
      <c r="CXO33">
        <v>1</v>
      </c>
      <c r="CXP33">
        <v>1</v>
      </c>
      <c r="CXQ33">
        <v>1</v>
      </c>
      <c r="CXR33">
        <v>1</v>
      </c>
      <c r="CXS33">
        <v>1</v>
      </c>
      <c r="CXT33">
        <v>1</v>
      </c>
      <c r="CXU33">
        <v>1</v>
      </c>
      <c r="CXV33">
        <v>1</v>
      </c>
      <c r="CXW33">
        <v>1</v>
      </c>
      <c r="CXX33">
        <v>1</v>
      </c>
      <c r="CXY33">
        <v>1</v>
      </c>
      <c r="CXZ33">
        <v>1</v>
      </c>
      <c r="CYA33">
        <v>1</v>
      </c>
      <c r="CYB33">
        <v>1</v>
      </c>
      <c r="CYC33">
        <v>1</v>
      </c>
      <c r="CYD33">
        <v>1</v>
      </c>
      <c r="CYE33">
        <v>1</v>
      </c>
      <c r="CYF33">
        <v>1</v>
      </c>
      <c r="CYG33">
        <v>1</v>
      </c>
      <c r="CYH33">
        <v>1</v>
      </c>
      <c r="CYI33">
        <v>1</v>
      </c>
      <c r="CYJ33">
        <v>1</v>
      </c>
      <c r="CYK33">
        <v>1</v>
      </c>
      <c r="CYL33">
        <v>1</v>
      </c>
      <c r="CYM33">
        <v>1</v>
      </c>
      <c r="CYN33">
        <v>1</v>
      </c>
      <c r="CYO33">
        <v>1</v>
      </c>
      <c r="CYP33">
        <v>1</v>
      </c>
      <c r="CYQ33">
        <v>1</v>
      </c>
      <c r="CYR33">
        <v>1</v>
      </c>
      <c r="CYS33">
        <v>1</v>
      </c>
      <c r="CYT33">
        <v>1</v>
      </c>
      <c r="CYU33">
        <v>1</v>
      </c>
      <c r="CYV33">
        <v>1</v>
      </c>
      <c r="CYW33">
        <v>1</v>
      </c>
      <c r="CYX33">
        <v>1</v>
      </c>
      <c r="CYY33">
        <v>1</v>
      </c>
      <c r="CYZ33">
        <v>1</v>
      </c>
      <c r="CZA33">
        <v>1</v>
      </c>
      <c r="CZB33">
        <v>1</v>
      </c>
      <c r="CZC33">
        <v>1</v>
      </c>
      <c r="CZD33">
        <v>1</v>
      </c>
      <c r="CZE33">
        <v>1</v>
      </c>
      <c r="CZF33">
        <v>1</v>
      </c>
      <c r="CZG33">
        <v>1</v>
      </c>
      <c r="CZH33">
        <v>1</v>
      </c>
      <c r="CZI33">
        <v>1</v>
      </c>
      <c r="CZJ33">
        <v>1</v>
      </c>
      <c r="CZK33">
        <v>1</v>
      </c>
      <c r="CZL33">
        <v>1</v>
      </c>
      <c r="CZM33">
        <v>1</v>
      </c>
      <c r="CZN33">
        <v>1</v>
      </c>
      <c r="CZO33">
        <v>1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1</v>
      </c>
      <c r="DAB33">
        <v>1</v>
      </c>
      <c r="DAC33">
        <v>1</v>
      </c>
      <c r="DAD33">
        <v>1</v>
      </c>
      <c r="DAE33">
        <v>1</v>
      </c>
      <c r="DAF33">
        <v>1</v>
      </c>
      <c r="DAG33">
        <v>1</v>
      </c>
      <c r="DAH33">
        <v>1</v>
      </c>
      <c r="DAI33">
        <v>1</v>
      </c>
      <c r="DAJ33">
        <v>1</v>
      </c>
      <c r="DAK33">
        <v>1</v>
      </c>
      <c r="DAL33">
        <v>1</v>
      </c>
      <c r="DAM33">
        <v>1</v>
      </c>
      <c r="DAN33">
        <v>1</v>
      </c>
      <c r="DAO33">
        <v>1</v>
      </c>
      <c r="DAP33">
        <v>1</v>
      </c>
      <c r="DAQ33">
        <v>1</v>
      </c>
      <c r="DAR33">
        <v>1</v>
      </c>
      <c r="DAS33">
        <v>1</v>
      </c>
      <c r="DAT33">
        <v>1</v>
      </c>
      <c r="DAU33">
        <v>1</v>
      </c>
      <c r="DAV33">
        <v>1</v>
      </c>
      <c r="DAW33">
        <v>1</v>
      </c>
      <c r="DAX33">
        <v>1</v>
      </c>
      <c r="DAY33">
        <v>1</v>
      </c>
      <c r="DAZ33">
        <v>1</v>
      </c>
      <c r="DBA33">
        <v>1</v>
      </c>
      <c r="DBB33">
        <v>1</v>
      </c>
      <c r="DBC33">
        <v>1</v>
      </c>
      <c r="DBD33">
        <v>1</v>
      </c>
      <c r="DBE33">
        <v>1</v>
      </c>
      <c r="DBF33">
        <v>1</v>
      </c>
      <c r="DBG33">
        <v>1</v>
      </c>
      <c r="DBH33">
        <v>1</v>
      </c>
      <c r="DBI33">
        <v>1</v>
      </c>
      <c r="DBJ33">
        <v>1</v>
      </c>
      <c r="DBK33">
        <v>1</v>
      </c>
      <c r="DBL33">
        <v>1</v>
      </c>
      <c r="DBM33">
        <v>1</v>
      </c>
      <c r="DBN33">
        <v>1</v>
      </c>
      <c r="DBO33">
        <v>1</v>
      </c>
      <c r="DBP33">
        <v>1</v>
      </c>
      <c r="DBQ33">
        <v>1</v>
      </c>
      <c r="DBR33">
        <v>1</v>
      </c>
      <c r="DBS33">
        <v>1</v>
      </c>
      <c r="DBT33">
        <v>1</v>
      </c>
      <c r="DBU33">
        <v>1</v>
      </c>
      <c r="DBV33">
        <v>1</v>
      </c>
      <c r="DBW33">
        <v>1</v>
      </c>
      <c r="DBX33">
        <v>1</v>
      </c>
      <c r="DBY33">
        <v>1</v>
      </c>
      <c r="DBZ33">
        <v>1</v>
      </c>
      <c r="DCA33">
        <v>1</v>
      </c>
      <c r="DCB33">
        <v>1</v>
      </c>
      <c r="DCC33">
        <v>1</v>
      </c>
      <c r="DCD33">
        <v>1</v>
      </c>
      <c r="DCE33">
        <v>1</v>
      </c>
      <c r="DCF33">
        <v>1</v>
      </c>
      <c r="DCG33">
        <v>1</v>
      </c>
      <c r="DCH33">
        <v>1</v>
      </c>
      <c r="DCI33">
        <v>1</v>
      </c>
      <c r="DCJ33">
        <v>1</v>
      </c>
      <c r="DCK33">
        <v>1</v>
      </c>
      <c r="DCL33">
        <v>1</v>
      </c>
      <c r="DCM33">
        <v>1</v>
      </c>
      <c r="DCN33">
        <v>1</v>
      </c>
      <c r="DCO33">
        <v>1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1</v>
      </c>
      <c r="DCV33">
        <v>1</v>
      </c>
      <c r="DCW33">
        <v>1</v>
      </c>
      <c r="DCX33">
        <v>1</v>
      </c>
      <c r="DCY33">
        <v>1</v>
      </c>
      <c r="DCZ33">
        <v>1</v>
      </c>
      <c r="DDA33">
        <v>1</v>
      </c>
      <c r="DDB33">
        <v>1</v>
      </c>
      <c r="DDC33">
        <v>1</v>
      </c>
      <c r="DDD33">
        <v>1</v>
      </c>
      <c r="DDE33">
        <v>1</v>
      </c>
      <c r="DDF33">
        <v>1</v>
      </c>
      <c r="DDG33">
        <v>1</v>
      </c>
      <c r="DDH33">
        <v>1</v>
      </c>
      <c r="DDI33">
        <v>1</v>
      </c>
      <c r="DDJ33">
        <v>1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1</v>
      </c>
      <c r="DDT33">
        <v>1</v>
      </c>
      <c r="DDU33">
        <v>1</v>
      </c>
      <c r="DDV33">
        <v>1</v>
      </c>
      <c r="DDW33">
        <v>1</v>
      </c>
      <c r="DDX33">
        <v>1</v>
      </c>
      <c r="DDY33">
        <v>1</v>
      </c>
      <c r="DDZ33">
        <v>1</v>
      </c>
      <c r="DEA33">
        <v>1</v>
      </c>
      <c r="DEB33">
        <v>1</v>
      </c>
      <c r="DEC33">
        <v>1</v>
      </c>
      <c r="DED33">
        <v>1</v>
      </c>
      <c r="DEE33">
        <v>1</v>
      </c>
      <c r="DEF33">
        <v>1</v>
      </c>
      <c r="DEG33">
        <v>1</v>
      </c>
      <c r="DEH33">
        <v>1</v>
      </c>
      <c r="DEI33">
        <v>1</v>
      </c>
      <c r="DEJ33">
        <v>1</v>
      </c>
      <c r="DEK33">
        <v>1</v>
      </c>
      <c r="DEL33">
        <v>1</v>
      </c>
      <c r="DEM33">
        <v>1</v>
      </c>
      <c r="DEN33">
        <v>1</v>
      </c>
      <c r="DEO33">
        <v>1</v>
      </c>
      <c r="DEP33">
        <v>1</v>
      </c>
      <c r="DEQ33">
        <v>1</v>
      </c>
      <c r="DER33">
        <v>1</v>
      </c>
      <c r="DES33">
        <v>1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1</v>
      </c>
      <c r="DFB33">
        <v>1</v>
      </c>
      <c r="DFC33">
        <v>1</v>
      </c>
      <c r="DFD33">
        <v>1</v>
      </c>
      <c r="DFE33">
        <v>1</v>
      </c>
      <c r="DFF33">
        <v>1</v>
      </c>
      <c r="DFG33">
        <v>1</v>
      </c>
      <c r="DFH33">
        <v>1</v>
      </c>
      <c r="DFI33">
        <v>1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1</v>
      </c>
      <c r="DFP33">
        <v>1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1</v>
      </c>
      <c r="DFX33">
        <v>1</v>
      </c>
      <c r="DFY33">
        <v>1</v>
      </c>
      <c r="DFZ33">
        <v>1</v>
      </c>
      <c r="DGA33">
        <v>1</v>
      </c>
      <c r="DGB33">
        <v>1</v>
      </c>
      <c r="DGC33">
        <v>1</v>
      </c>
      <c r="DGD33">
        <v>1</v>
      </c>
      <c r="DGE33">
        <v>1</v>
      </c>
      <c r="DGF33">
        <v>1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1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1</v>
      </c>
      <c r="DGW33">
        <v>1</v>
      </c>
      <c r="DGX33">
        <v>1</v>
      </c>
      <c r="DGY33">
        <v>1</v>
      </c>
      <c r="DGZ33">
        <v>1</v>
      </c>
      <c r="DHA33">
        <v>1</v>
      </c>
      <c r="DHB33">
        <v>1</v>
      </c>
      <c r="DHC33">
        <v>1</v>
      </c>
      <c r="DHD33">
        <v>1</v>
      </c>
      <c r="DHE33">
        <v>1</v>
      </c>
      <c r="DHF33">
        <v>1</v>
      </c>
      <c r="DHG33">
        <v>1</v>
      </c>
      <c r="DHH33">
        <v>1</v>
      </c>
      <c r="DHI33">
        <v>1</v>
      </c>
      <c r="DHJ33">
        <v>1</v>
      </c>
      <c r="DHK33">
        <v>1</v>
      </c>
      <c r="DHL33">
        <v>1</v>
      </c>
      <c r="DHM33">
        <v>1</v>
      </c>
      <c r="DHN33">
        <v>1</v>
      </c>
      <c r="DHO33">
        <v>1</v>
      </c>
      <c r="DHP33">
        <v>1</v>
      </c>
      <c r="DHQ33">
        <v>1</v>
      </c>
      <c r="DHR33">
        <v>1</v>
      </c>
      <c r="DHS33">
        <v>1</v>
      </c>
      <c r="DHT33">
        <v>1</v>
      </c>
      <c r="DHU33">
        <v>1</v>
      </c>
      <c r="DHV33">
        <v>1</v>
      </c>
      <c r="DHW33">
        <v>1</v>
      </c>
      <c r="DHX33">
        <v>1</v>
      </c>
      <c r="DHY33">
        <v>1</v>
      </c>
      <c r="DHZ33">
        <v>1</v>
      </c>
      <c r="DIA33">
        <v>1</v>
      </c>
      <c r="DIB33">
        <v>1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1</v>
      </c>
      <c r="DIP33">
        <v>1</v>
      </c>
      <c r="DIQ33">
        <v>1</v>
      </c>
      <c r="DIR33">
        <v>1</v>
      </c>
      <c r="DIS33">
        <v>1</v>
      </c>
      <c r="DIT33">
        <v>1</v>
      </c>
      <c r="DIU33">
        <v>1</v>
      </c>
      <c r="DIV33">
        <v>1</v>
      </c>
      <c r="DIW33">
        <v>1</v>
      </c>
      <c r="DIX33">
        <v>1</v>
      </c>
      <c r="DIY33">
        <v>1</v>
      </c>
      <c r="DIZ33">
        <v>1</v>
      </c>
      <c r="DJA33">
        <v>1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1</v>
      </c>
      <c r="DJH33">
        <v>1</v>
      </c>
      <c r="DJI33">
        <v>1</v>
      </c>
      <c r="DJJ33">
        <v>1</v>
      </c>
      <c r="DJK33">
        <v>1</v>
      </c>
      <c r="DJL33">
        <v>1</v>
      </c>
      <c r="DJM33">
        <v>1</v>
      </c>
      <c r="DJN33">
        <v>1</v>
      </c>
      <c r="DJO33">
        <v>1</v>
      </c>
      <c r="DJP33">
        <v>1</v>
      </c>
      <c r="DJQ33">
        <v>1</v>
      </c>
      <c r="DJR33">
        <v>1</v>
      </c>
      <c r="DJS33">
        <v>1</v>
      </c>
      <c r="DJT33">
        <v>1</v>
      </c>
      <c r="DJU33">
        <v>1</v>
      </c>
      <c r="DJV33">
        <v>1</v>
      </c>
      <c r="DJW33">
        <v>1</v>
      </c>
      <c r="DJX33">
        <v>1</v>
      </c>
      <c r="DJY33">
        <v>1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1</v>
      </c>
      <c r="DKF33">
        <v>1</v>
      </c>
      <c r="DKG33">
        <v>1</v>
      </c>
      <c r="DKH33">
        <v>1</v>
      </c>
      <c r="DKI33">
        <v>1</v>
      </c>
      <c r="DKJ33">
        <v>1</v>
      </c>
      <c r="DKK33">
        <v>1</v>
      </c>
      <c r="DKL33">
        <v>1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1</v>
      </c>
      <c r="DKS33">
        <v>1</v>
      </c>
      <c r="DKT33">
        <v>1</v>
      </c>
      <c r="DKU33">
        <v>1</v>
      </c>
      <c r="DKV33">
        <v>1</v>
      </c>
      <c r="DKW33">
        <v>1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1</v>
      </c>
      <c r="DLD33">
        <v>1</v>
      </c>
      <c r="DLE33">
        <v>1</v>
      </c>
      <c r="DLF33">
        <v>1</v>
      </c>
      <c r="DLG33">
        <v>1</v>
      </c>
      <c r="DLH33">
        <v>1</v>
      </c>
      <c r="DLI33">
        <v>1</v>
      </c>
      <c r="DLJ33">
        <v>1</v>
      </c>
      <c r="DLK33">
        <v>1</v>
      </c>
      <c r="DLL33">
        <v>1</v>
      </c>
      <c r="DLM33">
        <v>1</v>
      </c>
      <c r="DLN33">
        <v>1</v>
      </c>
      <c r="DLO33">
        <v>1</v>
      </c>
      <c r="DLP33">
        <v>1</v>
      </c>
      <c r="DLQ33">
        <v>1</v>
      </c>
      <c r="DLR33">
        <v>1</v>
      </c>
      <c r="DLS33">
        <v>1</v>
      </c>
      <c r="DLT33">
        <v>1</v>
      </c>
      <c r="DLU33">
        <v>1</v>
      </c>
      <c r="DLV33">
        <v>1</v>
      </c>
      <c r="DLW33">
        <v>1</v>
      </c>
      <c r="DLX33">
        <v>1</v>
      </c>
      <c r="DLY33">
        <v>1</v>
      </c>
      <c r="DLZ33">
        <v>1</v>
      </c>
      <c r="DMA33">
        <v>1</v>
      </c>
      <c r="DMB33">
        <v>1</v>
      </c>
      <c r="DMC33">
        <v>1</v>
      </c>
      <c r="DMD33">
        <v>1</v>
      </c>
      <c r="DME33">
        <v>1</v>
      </c>
      <c r="DMF33">
        <v>1</v>
      </c>
      <c r="DMG33">
        <v>1</v>
      </c>
      <c r="DMH33">
        <v>1</v>
      </c>
      <c r="DMI33">
        <v>1</v>
      </c>
      <c r="DMJ33">
        <v>1</v>
      </c>
      <c r="DMK33">
        <v>1</v>
      </c>
      <c r="DML33">
        <v>1</v>
      </c>
      <c r="DMM33">
        <v>1</v>
      </c>
      <c r="DMN33">
        <v>1</v>
      </c>
      <c r="DMO33">
        <v>1</v>
      </c>
      <c r="DMP33">
        <v>1</v>
      </c>
      <c r="DMQ33">
        <v>1</v>
      </c>
      <c r="DMR33">
        <v>1</v>
      </c>
      <c r="DMS33">
        <v>1</v>
      </c>
      <c r="DMT33">
        <v>1</v>
      </c>
      <c r="DMU33">
        <v>1</v>
      </c>
      <c r="DMV33">
        <v>1</v>
      </c>
      <c r="DMW33">
        <v>1</v>
      </c>
      <c r="DMX33">
        <v>1</v>
      </c>
      <c r="DMY33">
        <v>1</v>
      </c>
      <c r="DMZ33">
        <v>1</v>
      </c>
      <c r="DNA33">
        <v>1</v>
      </c>
      <c r="DNB33">
        <v>1</v>
      </c>
      <c r="DNC33">
        <v>1</v>
      </c>
      <c r="DND33">
        <v>1</v>
      </c>
      <c r="DNE33">
        <v>1</v>
      </c>
      <c r="DNF33">
        <v>1</v>
      </c>
      <c r="DNG33">
        <v>1</v>
      </c>
      <c r="DNH33">
        <v>1</v>
      </c>
      <c r="DNI33">
        <v>1</v>
      </c>
      <c r="DNJ33">
        <v>1</v>
      </c>
      <c r="DNK33">
        <v>1</v>
      </c>
      <c r="DNL33">
        <v>1</v>
      </c>
      <c r="DNM33">
        <v>1</v>
      </c>
      <c r="DNN33">
        <v>1</v>
      </c>
      <c r="DNO33">
        <v>1</v>
      </c>
      <c r="DNP33">
        <v>1</v>
      </c>
      <c r="DNQ33">
        <v>1</v>
      </c>
      <c r="DNR33">
        <v>1</v>
      </c>
      <c r="DNS33">
        <v>1</v>
      </c>
      <c r="DNT33">
        <v>1</v>
      </c>
      <c r="DNU33">
        <v>1</v>
      </c>
      <c r="DNV33">
        <v>1</v>
      </c>
      <c r="DNW33">
        <v>1</v>
      </c>
      <c r="DNX33">
        <v>1</v>
      </c>
      <c r="DNY33">
        <v>1</v>
      </c>
      <c r="DNZ33">
        <v>1</v>
      </c>
      <c r="DOA33">
        <v>1</v>
      </c>
      <c r="DOB33">
        <v>1</v>
      </c>
      <c r="DOC33">
        <v>1</v>
      </c>
      <c r="DOD33">
        <v>1</v>
      </c>
      <c r="DOE33">
        <v>1</v>
      </c>
      <c r="DOF33">
        <v>1</v>
      </c>
      <c r="DOG33">
        <v>1</v>
      </c>
      <c r="DOH33">
        <v>1</v>
      </c>
      <c r="DOI33">
        <v>1</v>
      </c>
      <c r="DOJ33">
        <v>1</v>
      </c>
      <c r="DOK33">
        <v>1</v>
      </c>
      <c r="DOL33">
        <v>1</v>
      </c>
      <c r="DOM33">
        <v>1</v>
      </c>
      <c r="DON33">
        <v>1</v>
      </c>
      <c r="DOO33">
        <v>1</v>
      </c>
      <c r="DOP33">
        <v>1</v>
      </c>
      <c r="DOQ33">
        <v>1</v>
      </c>
      <c r="DOR33">
        <v>1</v>
      </c>
      <c r="DOS33">
        <v>1</v>
      </c>
      <c r="DOT33">
        <v>1</v>
      </c>
      <c r="DOU33">
        <v>1</v>
      </c>
      <c r="DOV33">
        <v>1</v>
      </c>
      <c r="DOW33">
        <v>1</v>
      </c>
      <c r="DOX33">
        <v>1</v>
      </c>
      <c r="DOY33">
        <v>1</v>
      </c>
      <c r="DOZ33">
        <v>1</v>
      </c>
      <c r="DPA33">
        <v>1</v>
      </c>
      <c r="DPB33">
        <v>1</v>
      </c>
      <c r="DPC33">
        <v>1</v>
      </c>
      <c r="DPD33">
        <v>1</v>
      </c>
      <c r="DPE33">
        <v>1</v>
      </c>
      <c r="DPF33">
        <v>1</v>
      </c>
      <c r="DPG33">
        <v>1</v>
      </c>
      <c r="DPH33">
        <v>1</v>
      </c>
      <c r="DPI33">
        <v>1</v>
      </c>
      <c r="DPJ33">
        <v>1</v>
      </c>
      <c r="DPK33">
        <v>1</v>
      </c>
      <c r="DPL33">
        <v>1</v>
      </c>
      <c r="DPM33">
        <v>1</v>
      </c>
      <c r="DPN33">
        <v>1</v>
      </c>
      <c r="DPO33">
        <v>1</v>
      </c>
      <c r="DPP33">
        <v>1</v>
      </c>
      <c r="DPQ33">
        <v>1</v>
      </c>
      <c r="DPR33">
        <v>1</v>
      </c>
      <c r="DPS33">
        <v>1</v>
      </c>
      <c r="DPT33">
        <v>1</v>
      </c>
      <c r="DPU33">
        <v>1</v>
      </c>
      <c r="DPV33">
        <v>1</v>
      </c>
      <c r="DPW33">
        <v>1</v>
      </c>
      <c r="DPX33">
        <v>1</v>
      </c>
      <c r="DPY33">
        <v>1</v>
      </c>
      <c r="DPZ33">
        <v>1</v>
      </c>
      <c r="DQA33">
        <v>1</v>
      </c>
      <c r="DQB33">
        <v>1</v>
      </c>
      <c r="DQC33">
        <v>1</v>
      </c>
      <c r="DQD33">
        <v>1</v>
      </c>
      <c r="DQE33">
        <v>1</v>
      </c>
      <c r="DQF33">
        <v>1</v>
      </c>
      <c r="DQG33">
        <v>1</v>
      </c>
      <c r="DQH33">
        <v>1</v>
      </c>
      <c r="DQI33">
        <v>1</v>
      </c>
      <c r="DQJ33">
        <v>1</v>
      </c>
      <c r="DQK33">
        <v>1</v>
      </c>
      <c r="DQL33">
        <v>1</v>
      </c>
      <c r="DQM33">
        <v>1</v>
      </c>
      <c r="DQN33">
        <v>1</v>
      </c>
      <c r="DQO33">
        <v>1</v>
      </c>
      <c r="DQP33">
        <v>1</v>
      </c>
      <c r="DQQ33">
        <v>1</v>
      </c>
      <c r="DQR33">
        <v>1</v>
      </c>
      <c r="DQS33">
        <v>1</v>
      </c>
      <c r="DQT33">
        <v>1</v>
      </c>
      <c r="DQU33">
        <v>1</v>
      </c>
      <c r="DQV33">
        <v>1</v>
      </c>
      <c r="DQW33">
        <v>1</v>
      </c>
      <c r="DQX33">
        <v>1</v>
      </c>
      <c r="DQY33">
        <v>1</v>
      </c>
      <c r="DQZ33">
        <v>1</v>
      </c>
      <c r="DRA33">
        <v>1</v>
      </c>
      <c r="DRB33">
        <v>1</v>
      </c>
      <c r="DRC33">
        <v>1</v>
      </c>
      <c r="DRD33">
        <v>1</v>
      </c>
      <c r="DRE33">
        <v>1</v>
      </c>
      <c r="DRF33">
        <v>1</v>
      </c>
      <c r="DRG33">
        <v>1</v>
      </c>
      <c r="DRH33">
        <v>1</v>
      </c>
      <c r="DRI33">
        <v>1</v>
      </c>
      <c r="DRJ33">
        <v>1</v>
      </c>
      <c r="DRK33">
        <v>1</v>
      </c>
      <c r="DRL33">
        <v>1</v>
      </c>
      <c r="DRM33">
        <v>1</v>
      </c>
      <c r="DRN33">
        <v>1</v>
      </c>
      <c r="DRO33">
        <v>1</v>
      </c>
      <c r="DRP33">
        <v>1</v>
      </c>
      <c r="DRQ33">
        <v>1</v>
      </c>
      <c r="DRR33">
        <v>1</v>
      </c>
      <c r="DRS33">
        <v>1</v>
      </c>
      <c r="DRT33">
        <v>1</v>
      </c>
      <c r="DRU33">
        <v>1</v>
      </c>
      <c r="DRV33">
        <v>1</v>
      </c>
      <c r="DRW33">
        <v>1</v>
      </c>
      <c r="DRX33">
        <v>1</v>
      </c>
      <c r="DRY33">
        <v>1</v>
      </c>
      <c r="DRZ33">
        <v>1</v>
      </c>
      <c r="DSA33">
        <v>1</v>
      </c>
      <c r="DSB33">
        <v>1</v>
      </c>
      <c r="DSC33">
        <v>1</v>
      </c>
      <c r="DSD33">
        <v>1</v>
      </c>
      <c r="DSE33">
        <v>1</v>
      </c>
      <c r="DSF33">
        <v>1</v>
      </c>
      <c r="DSG33">
        <v>1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1</v>
      </c>
      <c r="DSN33">
        <v>1</v>
      </c>
      <c r="DSO33">
        <v>1</v>
      </c>
      <c r="DSP33">
        <v>1</v>
      </c>
      <c r="DSQ33">
        <v>1</v>
      </c>
      <c r="DSR33">
        <v>1</v>
      </c>
      <c r="DSS33">
        <v>1</v>
      </c>
      <c r="DST33">
        <v>1</v>
      </c>
      <c r="DSU33">
        <v>1</v>
      </c>
      <c r="DSV33">
        <v>1</v>
      </c>
      <c r="DSW33">
        <v>1</v>
      </c>
      <c r="DSX33">
        <v>1</v>
      </c>
      <c r="DSY33">
        <v>1</v>
      </c>
      <c r="DSZ33">
        <v>1</v>
      </c>
      <c r="DTA33">
        <v>1</v>
      </c>
      <c r="DTB33">
        <v>1</v>
      </c>
      <c r="DTC33">
        <v>1</v>
      </c>
      <c r="DTD33">
        <v>1</v>
      </c>
      <c r="DTE33">
        <v>1</v>
      </c>
      <c r="DTF33">
        <v>1</v>
      </c>
      <c r="DTG33">
        <v>1</v>
      </c>
      <c r="DTH33">
        <v>1</v>
      </c>
      <c r="DTI33">
        <v>1</v>
      </c>
      <c r="DTJ33">
        <v>1</v>
      </c>
      <c r="DTK33">
        <v>1</v>
      </c>
      <c r="DTL33">
        <v>1</v>
      </c>
      <c r="DTM33">
        <v>1</v>
      </c>
      <c r="DTN33">
        <v>1</v>
      </c>
      <c r="DTO33">
        <v>1</v>
      </c>
      <c r="DTP33">
        <v>1</v>
      </c>
      <c r="DTQ33">
        <v>1</v>
      </c>
      <c r="DTR33">
        <v>1</v>
      </c>
      <c r="DTS33">
        <v>1</v>
      </c>
      <c r="DTT33">
        <v>1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1</v>
      </c>
      <c r="DUB33">
        <v>1</v>
      </c>
      <c r="DUC33">
        <v>1</v>
      </c>
      <c r="DUD33">
        <v>1</v>
      </c>
      <c r="DUE33">
        <v>1</v>
      </c>
      <c r="DUF33">
        <v>1</v>
      </c>
      <c r="DUG33">
        <v>1</v>
      </c>
      <c r="DUH33">
        <v>1</v>
      </c>
      <c r="DUI33">
        <v>1</v>
      </c>
      <c r="DUJ33">
        <v>1</v>
      </c>
      <c r="DUK33">
        <v>1</v>
      </c>
      <c r="DUL33">
        <v>1</v>
      </c>
      <c r="DUM33">
        <v>1</v>
      </c>
      <c r="DUN33">
        <v>1</v>
      </c>
      <c r="DUO33">
        <v>1</v>
      </c>
      <c r="DUP33">
        <v>1</v>
      </c>
      <c r="DUQ33">
        <v>1</v>
      </c>
      <c r="DUR33">
        <v>1</v>
      </c>
      <c r="DUS33">
        <v>1</v>
      </c>
      <c r="DUT33">
        <v>1</v>
      </c>
      <c r="DUU33">
        <v>1</v>
      </c>
      <c r="DUV33">
        <v>1</v>
      </c>
      <c r="DUW33">
        <v>1</v>
      </c>
      <c r="DUX33">
        <v>1</v>
      </c>
      <c r="DUY33">
        <v>1</v>
      </c>
      <c r="DUZ33">
        <v>1</v>
      </c>
      <c r="DVA33">
        <v>1</v>
      </c>
      <c r="DVB33">
        <v>1</v>
      </c>
      <c r="DVC33">
        <v>1</v>
      </c>
      <c r="DVD33">
        <v>1</v>
      </c>
      <c r="DVE33">
        <v>1</v>
      </c>
      <c r="DVF33">
        <v>1</v>
      </c>
      <c r="DVG33">
        <v>1</v>
      </c>
      <c r="DVH33">
        <v>1</v>
      </c>
      <c r="DVI33">
        <v>1</v>
      </c>
      <c r="DVJ33">
        <v>1</v>
      </c>
      <c r="DVK33">
        <v>1</v>
      </c>
      <c r="DVL33">
        <v>1</v>
      </c>
      <c r="DVM33">
        <v>1</v>
      </c>
      <c r="DVN33">
        <v>1</v>
      </c>
      <c r="DVO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1</v>
      </c>
      <c r="DVZ33">
        <v>1</v>
      </c>
      <c r="DWA33">
        <v>1</v>
      </c>
      <c r="DWB33">
        <v>1</v>
      </c>
      <c r="DWC33">
        <v>1</v>
      </c>
      <c r="DWD33">
        <v>1</v>
      </c>
      <c r="DWE33">
        <v>1</v>
      </c>
      <c r="DWF33">
        <v>1</v>
      </c>
      <c r="DWG33">
        <v>1</v>
      </c>
      <c r="DWH33">
        <v>1</v>
      </c>
      <c r="DWI33">
        <v>1</v>
      </c>
      <c r="DWJ33">
        <v>1</v>
      </c>
      <c r="DWK33">
        <v>1</v>
      </c>
      <c r="DWL33">
        <v>1</v>
      </c>
      <c r="DWM33">
        <v>1</v>
      </c>
      <c r="DWN33">
        <v>1</v>
      </c>
      <c r="DWO33">
        <v>1</v>
      </c>
      <c r="DWP33">
        <v>1</v>
      </c>
      <c r="DWQ33">
        <v>1</v>
      </c>
      <c r="DWR33">
        <v>1</v>
      </c>
      <c r="DWS33">
        <v>1</v>
      </c>
      <c r="DWT33">
        <v>1</v>
      </c>
      <c r="DWU33">
        <v>1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1</v>
      </c>
      <c r="DXD33">
        <v>1</v>
      </c>
      <c r="DXE33">
        <v>1</v>
      </c>
      <c r="DXF33">
        <v>1</v>
      </c>
      <c r="DXG33">
        <v>1</v>
      </c>
      <c r="DXH33">
        <v>1</v>
      </c>
      <c r="DXI33">
        <v>1</v>
      </c>
      <c r="DXJ33">
        <v>1</v>
      </c>
      <c r="DXK33">
        <v>1</v>
      </c>
      <c r="DXL33">
        <v>1</v>
      </c>
      <c r="DXM33">
        <v>1</v>
      </c>
      <c r="DXN33">
        <v>1</v>
      </c>
      <c r="DXO33">
        <v>1</v>
      </c>
      <c r="DXP33">
        <v>1</v>
      </c>
      <c r="DXQ33">
        <v>1</v>
      </c>
      <c r="DXR33">
        <v>1</v>
      </c>
      <c r="DXS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1</v>
      </c>
      <c r="DYB33">
        <v>1</v>
      </c>
      <c r="DYC33">
        <v>1</v>
      </c>
      <c r="DYD33">
        <v>1</v>
      </c>
      <c r="DYE33">
        <v>1</v>
      </c>
      <c r="DYF33">
        <v>1</v>
      </c>
      <c r="DYG33">
        <v>1</v>
      </c>
      <c r="DYH33">
        <v>1</v>
      </c>
      <c r="DYI33">
        <v>1</v>
      </c>
      <c r="DYJ33">
        <v>1</v>
      </c>
      <c r="DYK33">
        <v>1</v>
      </c>
      <c r="DYL33">
        <v>1</v>
      </c>
      <c r="DYM33">
        <v>1</v>
      </c>
      <c r="DYN33">
        <v>1</v>
      </c>
      <c r="DYO33">
        <v>1</v>
      </c>
      <c r="DYP33">
        <v>1</v>
      </c>
      <c r="DYQ33">
        <v>1</v>
      </c>
      <c r="DYR33">
        <v>1</v>
      </c>
      <c r="DYS33">
        <v>1</v>
      </c>
      <c r="DYT33">
        <v>1</v>
      </c>
      <c r="DYU33">
        <v>1</v>
      </c>
      <c r="DYV33">
        <v>1</v>
      </c>
      <c r="DYW33">
        <v>1</v>
      </c>
      <c r="DYX33">
        <v>1</v>
      </c>
      <c r="DYY33">
        <v>1</v>
      </c>
      <c r="DYZ33">
        <v>1</v>
      </c>
      <c r="DZA33">
        <v>1</v>
      </c>
      <c r="DZB33">
        <v>1</v>
      </c>
      <c r="DZC33">
        <v>1</v>
      </c>
      <c r="DZD33">
        <v>1</v>
      </c>
      <c r="DZE33">
        <v>1</v>
      </c>
      <c r="DZF33">
        <v>1</v>
      </c>
      <c r="DZG33">
        <v>1</v>
      </c>
      <c r="DZH33">
        <v>1</v>
      </c>
      <c r="DZI33">
        <v>1</v>
      </c>
      <c r="DZJ33">
        <v>1</v>
      </c>
      <c r="DZK33">
        <v>1</v>
      </c>
      <c r="DZL33">
        <v>1</v>
      </c>
      <c r="DZM33">
        <v>1</v>
      </c>
      <c r="DZN33">
        <v>1</v>
      </c>
      <c r="DZO33">
        <v>1</v>
      </c>
      <c r="DZP33">
        <v>1</v>
      </c>
      <c r="DZQ33">
        <v>1</v>
      </c>
      <c r="DZR33">
        <v>1</v>
      </c>
      <c r="DZS33">
        <v>1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J33">
        <v>1</v>
      </c>
      <c r="EAK33">
        <v>1</v>
      </c>
      <c r="EAL33">
        <v>1</v>
      </c>
      <c r="EAM33">
        <v>1</v>
      </c>
      <c r="EAN33">
        <v>1</v>
      </c>
      <c r="EAO33">
        <v>1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1</v>
      </c>
      <c r="EAV33">
        <v>1</v>
      </c>
      <c r="EAW33">
        <v>1</v>
      </c>
      <c r="EAX33">
        <v>1</v>
      </c>
      <c r="EAY33">
        <v>1</v>
      </c>
      <c r="EAZ33">
        <v>1</v>
      </c>
      <c r="EBA33">
        <v>1</v>
      </c>
      <c r="EBB33">
        <v>1</v>
      </c>
      <c r="EBC33">
        <v>1</v>
      </c>
      <c r="EBD33">
        <v>1</v>
      </c>
      <c r="EBE33">
        <v>1</v>
      </c>
      <c r="EBF33">
        <v>1</v>
      </c>
      <c r="EBG33">
        <v>1</v>
      </c>
      <c r="EBH33">
        <v>1</v>
      </c>
      <c r="EBI33">
        <v>1</v>
      </c>
      <c r="EBJ33">
        <v>1</v>
      </c>
      <c r="EBK33">
        <v>1</v>
      </c>
      <c r="EBL33">
        <v>1</v>
      </c>
      <c r="EBM33">
        <v>1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1</v>
      </c>
      <c r="EBT33">
        <v>1</v>
      </c>
      <c r="EBU33">
        <v>1</v>
      </c>
      <c r="EBV33">
        <v>1</v>
      </c>
      <c r="EBW33">
        <v>1</v>
      </c>
      <c r="EBX33">
        <v>1</v>
      </c>
      <c r="EBY33">
        <v>1</v>
      </c>
      <c r="EBZ33">
        <v>1</v>
      </c>
      <c r="ECA33">
        <v>1</v>
      </c>
      <c r="ECB33">
        <v>1</v>
      </c>
      <c r="ECC33">
        <v>1</v>
      </c>
      <c r="ECD33">
        <v>1</v>
      </c>
      <c r="ECE33">
        <v>1</v>
      </c>
      <c r="ECF33">
        <v>1</v>
      </c>
      <c r="ECG33">
        <v>1</v>
      </c>
      <c r="ECH33">
        <v>1</v>
      </c>
      <c r="ECI33">
        <v>1</v>
      </c>
      <c r="ECJ33">
        <v>1</v>
      </c>
      <c r="ECK33">
        <v>1</v>
      </c>
      <c r="ECL33">
        <v>1</v>
      </c>
      <c r="ECM33">
        <v>1</v>
      </c>
      <c r="ECN33">
        <v>1</v>
      </c>
      <c r="ECO33">
        <v>1</v>
      </c>
      <c r="ECP33">
        <v>1</v>
      </c>
      <c r="ECQ33">
        <v>1</v>
      </c>
      <c r="ECR33">
        <v>1</v>
      </c>
      <c r="ECS33">
        <v>1</v>
      </c>
      <c r="ECT33">
        <v>1</v>
      </c>
      <c r="ECU33">
        <v>1</v>
      </c>
      <c r="ECV33">
        <v>1</v>
      </c>
      <c r="ECW33">
        <v>1</v>
      </c>
      <c r="ECX33">
        <v>1</v>
      </c>
      <c r="ECY33">
        <v>1</v>
      </c>
      <c r="ECZ33">
        <v>1</v>
      </c>
      <c r="EDA33">
        <v>1</v>
      </c>
      <c r="EDB33">
        <v>1</v>
      </c>
      <c r="EDC33">
        <v>1</v>
      </c>
      <c r="EDD33">
        <v>1</v>
      </c>
      <c r="EDE33">
        <v>1</v>
      </c>
      <c r="EDF33">
        <v>1</v>
      </c>
      <c r="EDG33">
        <v>1</v>
      </c>
      <c r="EDH33">
        <v>1</v>
      </c>
      <c r="EDI33">
        <v>1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Q33">
        <v>1</v>
      </c>
      <c r="EDR33">
        <v>1</v>
      </c>
      <c r="EDS33">
        <v>1</v>
      </c>
      <c r="EDT33">
        <v>1</v>
      </c>
      <c r="EDU33">
        <v>1</v>
      </c>
      <c r="EDV33">
        <v>1</v>
      </c>
      <c r="EDW33">
        <v>1</v>
      </c>
      <c r="EDX33">
        <v>1</v>
      </c>
      <c r="EDY33">
        <v>1</v>
      </c>
      <c r="EDZ33">
        <v>1</v>
      </c>
      <c r="EEA33">
        <v>1</v>
      </c>
      <c r="EEB33">
        <v>1</v>
      </c>
      <c r="EEC33">
        <v>1</v>
      </c>
      <c r="EED33">
        <v>1</v>
      </c>
      <c r="EEE33">
        <v>1</v>
      </c>
      <c r="EEF33">
        <v>1</v>
      </c>
      <c r="EEG33">
        <v>1</v>
      </c>
      <c r="EEH33">
        <v>1</v>
      </c>
      <c r="EEI33">
        <v>1</v>
      </c>
      <c r="EEJ33">
        <v>1</v>
      </c>
      <c r="EEK33">
        <v>1</v>
      </c>
      <c r="EEL33">
        <v>1</v>
      </c>
      <c r="EEM33">
        <v>1</v>
      </c>
      <c r="EEN33">
        <v>1</v>
      </c>
      <c r="EEO33">
        <v>1</v>
      </c>
      <c r="EEP33">
        <v>1</v>
      </c>
      <c r="EEQ33">
        <v>1</v>
      </c>
      <c r="EER33">
        <v>1</v>
      </c>
      <c r="EES33">
        <v>1</v>
      </c>
      <c r="EET33">
        <v>1</v>
      </c>
      <c r="EEU33">
        <v>1</v>
      </c>
      <c r="EEV33">
        <v>1</v>
      </c>
      <c r="EEW33">
        <v>1</v>
      </c>
      <c r="EEX33">
        <v>1</v>
      </c>
      <c r="EEY33">
        <v>1</v>
      </c>
      <c r="EEZ33">
        <v>1</v>
      </c>
      <c r="EFA33">
        <v>1</v>
      </c>
      <c r="EFB33">
        <v>1</v>
      </c>
      <c r="EFC33">
        <v>1</v>
      </c>
      <c r="EFD33">
        <v>1</v>
      </c>
      <c r="EFE33">
        <v>1</v>
      </c>
      <c r="EFF33">
        <v>1</v>
      </c>
      <c r="EFG33">
        <v>1</v>
      </c>
      <c r="EFH33">
        <v>1</v>
      </c>
      <c r="EFI33">
        <v>1</v>
      </c>
      <c r="EFJ33">
        <v>1</v>
      </c>
      <c r="EFK33">
        <v>1</v>
      </c>
      <c r="EFL33">
        <v>1</v>
      </c>
      <c r="EFM33">
        <v>1</v>
      </c>
      <c r="EFN33">
        <v>1</v>
      </c>
      <c r="EFO33">
        <v>1</v>
      </c>
      <c r="EFP33">
        <v>1</v>
      </c>
      <c r="EFQ33">
        <v>1</v>
      </c>
      <c r="EFR33">
        <v>1</v>
      </c>
      <c r="EFS33">
        <v>1</v>
      </c>
      <c r="EFT33">
        <v>1</v>
      </c>
      <c r="EFU33">
        <v>1</v>
      </c>
      <c r="EFV33">
        <v>1</v>
      </c>
      <c r="EFW33">
        <v>1</v>
      </c>
      <c r="EFX33">
        <v>1</v>
      </c>
      <c r="EFY33">
        <v>1</v>
      </c>
      <c r="EFZ33">
        <v>1</v>
      </c>
      <c r="EGA33">
        <v>1</v>
      </c>
      <c r="EGB33">
        <v>1</v>
      </c>
      <c r="EGC33">
        <v>1</v>
      </c>
      <c r="EGD33">
        <v>1</v>
      </c>
      <c r="EGE33">
        <v>1</v>
      </c>
      <c r="EGF33">
        <v>1</v>
      </c>
      <c r="EGG33">
        <v>1</v>
      </c>
      <c r="EGH33">
        <v>1</v>
      </c>
      <c r="EGI33">
        <v>1</v>
      </c>
      <c r="EGJ33">
        <v>1</v>
      </c>
      <c r="EGK33">
        <v>1</v>
      </c>
      <c r="EGL33">
        <v>1</v>
      </c>
      <c r="EGM33">
        <v>1</v>
      </c>
      <c r="EGN33">
        <v>1</v>
      </c>
      <c r="EGO33">
        <v>1</v>
      </c>
      <c r="EGP33">
        <v>1</v>
      </c>
      <c r="EGQ33">
        <v>1</v>
      </c>
      <c r="EGR33">
        <v>1</v>
      </c>
      <c r="EGS33">
        <v>1</v>
      </c>
      <c r="EGT33">
        <v>1</v>
      </c>
      <c r="EGU33">
        <v>1</v>
      </c>
      <c r="EGV33">
        <v>1</v>
      </c>
      <c r="EGW33">
        <v>1</v>
      </c>
      <c r="EGX33">
        <v>1</v>
      </c>
      <c r="EGY33">
        <v>1</v>
      </c>
      <c r="EGZ33">
        <v>1</v>
      </c>
      <c r="EHA33">
        <v>1</v>
      </c>
      <c r="EHB33">
        <v>1</v>
      </c>
      <c r="EHC33">
        <v>1</v>
      </c>
      <c r="EHD33">
        <v>1</v>
      </c>
      <c r="EHE33">
        <v>1</v>
      </c>
      <c r="EHF33">
        <v>1</v>
      </c>
      <c r="EHG33">
        <v>1</v>
      </c>
      <c r="EHH33">
        <v>1</v>
      </c>
      <c r="EHI33">
        <v>1</v>
      </c>
      <c r="EHJ33">
        <v>1</v>
      </c>
      <c r="EHK33">
        <v>1</v>
      </c>
      <c r="EHL33">
        <v>1</v>
      </c>
      <c r="EHM33">
        <v>1</v>
      </c>
      <c r="EHN33">
        <v>1</v>
      </c>
      <c r="EHO33">
        <v>1</v>
      </c>
      <c r="EHP33">
        <v>1</v>
      </c>
      <c r="EHQ33">
        <v>1</v>
      </c>
      <c r="EHR33">
        <v>1</v>
      </c>
      <c r="EHS33">
        <v>1</v>
      </c>
      <c r="EHT33">
        <v>1</v>
      </c>
      <c r="EHU33">
        <v>1</v>
      </c>
      <c r="EHV33">
        <v>1</v>
      </c>
      <c r="EHW33">
        <v>1</v>
      </c>
      <c r="EHX33">
        <v>1</v>
      </c>
      <c r="EHY33">
        <v>1</v>
      </c>
      <c r="EHZ33">
        <v>0</v>
      </c>
      <c r="EIA33">
        <v>1</v>
      </c>
      <c r="EIB33">
        <v>1</v>
      </c>
      <c r="EIC33">
        <v>1</v>
      </c>
      <c r="EID33">
        <v>0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1</v>
      </c>
      <c r="EIM33">
        <v>1</v>
      </c>
      <c r="EIN33">
        <v>1</v>
      </c>
      <c r="EIO33">
        <v>1</v>
      </c>
      <c r="EIP33">
        <v>1</v>
      </c>
      <c r="EIQ33">
        <v>1</v>
      </c>
      <c r="EIR33">
        <v>1</v>
      </c>
      <c r="EIS33">
        <v>1</v>
      </c>
      <c r="EIT33">
        <v>1</v>
      </c>
      <c r="EIU33">
        <v>1</v>
      </c>
      <c r="EIV33">
        <v>1</v>
      </c>
      <c r="EIW33">
        <v>1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1</v>
      </c>
      <c r="EJD33">
        <v>1</v>
      </c>
      <c r="EJE33">
        <v>1</v>
      </c>
      <c r="EJF33">
        <v>1</v>
      </c>
      <c r="EJG33">
        <v>1</v>
      </c>
      <c r="EJH33">
        <v>1</v>
      </c>
      <c r="EJI33">
        <v>1</v>
      </c>
      <c r="EJJ33">
        <v>1</v>
      </c>
      <c r="EJK33">
        <v>1</v>
      </c>
      <c r="EJL33">
        <v>1</v>
      </c>
      <c r="EJM33">
        <v>1</v>
      </c>
      <c r="EJN33">
        <v>1</v>
      </c>
      <c r="EJO33">
        <v>1</v>
      </c>
      <c r="EJP33">
        <v>1</v>
      </c>
      <c r="EJQ33">
        <v>1</v>
      </c>
      <c r="EJR33">
        <v>1</v>
      </c>
      <c r="EJS33">
        <v>1</v>
      </c>
      <c r="EJT33">
        <v>1</v>
      </c>
      <c r="EJU33">
        <v>1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1</v>
      </c>
      <c r="EKB33">
        <v>1</v>
      </c>
      <c r="EKC33">
        <v>1</v>
      </c>
      <c r="EKD33">
        <v>1</v>
      </c>
      <c r="EKE33">
        <v>1</v>
      </c>
      <c r="EKF33">
        <v>1</v>
      </c>
      <c r="EKG33">
        <v>1</v>
      </c>
      <c r="EKH33">
        <v>1</v>
      </c>
      <c r="EKI33">
        <v>1</v>
      </c>
      <c r="EKJ33">
        <v>1</v>
      </c>
      <c r="EKK33">
        <v>1</v>
      </c>
      <c r="EKL33">
        <v>1</v>
      </c>
      <c r="EKM33">
        <v>1</v>
      </c>
      <c r="EKN33">
        <v>1</v>
      </c>
      <c r="EKO33">
        <v>1</v>
      </c>
      <c r="EKP33">
        <v>1</v>
      </c>
      <c r="EKQ33">
        <v>1</v>
      </c>
      <c r="EKR33">
        <v>1</v>
      </c>
      <c r="EKS33">
        <v>1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1</v>
      </c>
      <c r="EKZ33">
        <v>1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1</v>
      </c>
      <c r="ELJ33">
        <v>1</v>
      </c>
      <c r="ELK33">
        <v>1</v>
      </c>
      <c r="ELL33">
        <v>1</v>
      </c>
      <c r="ELM33">
        <v>1</v>
      </c>
      <c r="ELN33">
        <v>1</v>
      </c>
      <c r="ELO33">
        <v>1</v>
      </c>
      <c r="ELP33">
        <v>1</v>
      </c>
      <c r="ELQ33">
        <v>1</v>
      </c>
      <c r="ELR33">
        <v>1</v>
      </c>
      <c r="ELS33">
        <v>1</v>
      </c>
      <c r="ELT33">
        <v>1</v>
      </c>
      <c r="ELU33">
        <v>1</v>
      </c>
      <c r="ELV33">
        <v>1</v>
      </c>
      <c r="ELW33">
        <v>1</v>
      </c>
      <c r="ELX33">
        <v>1</v>
      </c>
      <c r="ELY33">
        <v>1</v>
      </c>
      <c r="ELZ33">
        <v>1</v>
      </c>
      <c r="EMA33">
        <v>1</v>
      </c>
      <c r="EMB33">
        <v>1</v>
      </c>
      <c r="EMC33">
        <v>1</v>
      </c>
      <c r="EMD33">
        <v>1</v>
      </c>
      <c r="EME33">
        <v>1</v>
      </c>
      <c r="EMF33">
        <v>1</v>
      </c>
      <c r="EMG33">
        <v>1</v>
      </c>
      <c r="EMH33">
        <v>1</v>
      </c>
      <c r="EMI33">
        <v>1</v>
      </c>
      <c r="EMJ33">
        <v>1</v>
      </c>
      <c r="EMK33">
        <v>1</v>
      </c>
      <c r="EML33">
        <v>1</v>
      </c>
      <c r="EMM33">
        <v>1</v>
      </c>
      <c r="EMN33">
        <v>1</v>
      </c>
      <c r="EMO33">
        <v>1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1</v>
      </c>
      <c r="EMV33">
        <v>1</v>
      </c>
      <c r="EMW33">
        <v>1</v>
      </c>
      <c r="EMX33">
        <v>1</v>
      </c>
      <c r="EMY33">
        <v>1</v>
      </c>
      <c r="EMZ33">
        <v>1</v>
      </c>
      <c r="ENA33">
        <v>1</v>
      </c>
      <c r="ENB33">
        <v>1</v>
      </c>
      <c r="ENC33">
        <v>1</v>
      </c>
      <c r="END33">
        <v>1</v>
      </c>
      <c r="ENE33">
        <v>1</v>
      </c>
      <c r="ENF33">
        <v>1</v>
      </c>
      <c r="ENG33">
        <v>1</v>
      </c>
      <c r="ENH33">
        <v>1</v>
      </c>
      <c r="ENI33">
        <v>1</v>
      </c>
      <c r="ENJ33">
        <v>1</v>
      </c>
      <c r="ENK33">
        <v>1</v>
      </c>
      <c r="ENL33">
        <v>1</v>
      </c>
      <c r="ENM33">
        <v>1</v>
      </c>
      <c r="ENN33">
        <v>1</v>
      </c>
      <c r="ENO33">
        <v>1</v>
      </c>
      <c r="ENP33">
        <v>1</v>
      </c>
      <c r="ENQ33">
        <v>1</v>
      </c>
      <c r="ENR33">
        <v>1</v>
      </c>
      <c r="ENS33">
        <v>1</v>
      </c>
      <c r="ENT33">
        <v>1</v>
      </c>
      <c r="ENU33">
        <v>1</v>
      </c>
      <c r="ENV33">
        <v>1</v>
      </c>
      <c r="ENW33">
        <v>1</v>
      </c>
      <c r="ENX33">
        <v>1</v>
      </c>
      <c r="ENY33">
        <v>1</v>
      </c>
      <c r="ENZ33">
        <v>1</v>
      </c>
      <c r="EOA33">
        <v>1</v>
      </c>
      <c r="EOB33">
        <v>1</v>
      </c>
      <c r="EOC33">
        <v>1</v>
      </c>
      <c r="EOD33">
        <v>1</v>
      </c>
      <c r="EOE33">
        <v>1</v>
      </c>
      <c r="EOF33">
        <v>1</v>
      </c>
      <c r="EOG33">
        <v>1</v>
      </c>
      <c r="EOH33">
        <v>1</v>
      </c>
      <c r="EOI33">
        <v>1</v>
      </c>
      <c r="EOJ33">
        <v>1</v>
      </c>
      <c r="EOK33">
        <v>1</v>
      </c>
      <c r="EOL33">
        <v>1</v>
      </c>
      <c r="EOM33">
        <v>1</v>
      </c>
      <c r="EON33">
        <v>1</v>
      </c>
      <c r="EOO33">
        <v>1</v>
      </c>
      <c r="EOP33">
        <v>1</v>
      </c>
      <c r="EOQ33">
        <v>1</v>
      </c>
      <c r="EOR33">
        <v>1</v>
      </c>
      <c r="EOS33">
        <v>1</v>
      </c>
      <c r="EOT33">
        <v>1</v>
      </c>
      <c r="EOU33">
        <v>1</v>
      </c>
      <c r="EOV33">
        <v>1</v>
      </c>
      <c r="EOW33">
        <v>1</v>
      </c>
      <c r="EOX33">
        <v>1</v>
      </c>
      <c r="EOY33">
        <v>1</v>
      </c>
      <c r="EOZ33">
        <v>1</v>
      </c>
      <c r="EPA33">
        <v>1</v>
      </c>
      <c r="EPB33">
        <v>1</v>
      </c>
      <c r="EPC33">
        <v>1</v>
      </c>
      <c r="EPD33">
        <v>1</v>
      </c>
      <c r="EPE33">
        <v>1</v>
      </c>
      <c r="EPF33">
        <v>1</v>
      </c>
      <c r="EPG33">
        <v>1</v>
      </c>
      <c r="EPH33">
        <v>1</v>
      </c>
      <c r="EPI33">
        <v>1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1</v>
      </c>
      <c r="EPP33">
        <v>1</v>
      </c>
      <c r="EPQ33">
        <v>1</v>
      </c>
      <c r="EPR33">
        <v>1</v>
      </c>
      <c r="EPS33">
        <v>1</v>
      </c>
      <c r="EPT33">
        <v>1</v>
      </c>
      <c r="EPU33">
        <v>1</v>
      </c>
      <c r="EPV33">
        <v>1</v>
      </c>
      <c r="EPW33">
        <v>1</v>
      </c>
      <c r="EPX33">
        <v>1</v>
      </c>
      <c r="EPY33">
        <v>1</v>
      </c>
      <c r="EPZ33">
        <v>1</v>
      </c>
      <c r="EQA33">
        <v>1</v>
      </c>
      <c r="EQB33">
        <v>1</v>
      </c>
      <c r="EQC33">
        <v>1</v>
      </c>
      <c r="EQD33">
        <v>1</v>
      </c>
      <c r="EQE33">
        <v>1</v>
      </c>
      <c r="EQF33">
        <v>1</v>
      </c>
      <c r="EQG33">
        <v>1</v>
      </c>
      <c r="EQH33">
        <v>1</v>
      </c>
      <c r="EQI33">
        <v>1</v>
      </c>
      <c r="EQJ33">
        <v>1</v>
      </c>
      <c r="EQK33">
        <v>1</v>
      </c>
      <c r="EQL33">
        <v>1</v>
      </c>
      <c r="EQM33">
        <v>1</v>
      </c>
      <c r="EQN33">
        <v>1</v>
      </c>
      <c r="EQO33">
        <v>1</v>
      </c>
      <c r="EQP33">
        <v>1</v>
      </c>
      <c r="EQQ33">
        <v>1</v>
      </c>
      <c r="EQR33">
        <v>1</v>
      </c>
      <c r="EQS33">
        <v>1</v>
      </c>
      <c r="EQT33">
        <v>1</v>
      </c>
      <c r="EQU33">
        <v>1</v>
      </c>
      <c r="EQV33">
        <v>1</v>
      </c>
      <c r="EQW33">
        <v>1</v>
      </c>
      <c r="EQX33">
        <v>1</v>
      </c>
      <c r="EQY33">
        <v>1</v>
      </c>
      <c r="EQZ33">
        <v>1</v>
      </c>
      <c r="ERA33">
        <v>1</v>
      </c>
      <c r="ERB33">
        <v>1</v>
      </c>
      <c r="ERC33">
        <v>1</v>
      </c>
      <c r="ERD33">
        <v>1</v>
      </c>
      <c r="ERE33">
        <v>1</v>
      </c>
      <c r="ERF33">
        <v>1</v>
      </c>
      <c r="ERG33">
        <v>1</v>
      </c>
      <c r="ERH33">
        <v>1</v>
      </c>
      <c r="ERI33">
        <v>1</v>
      </c>
      <c r="ERJ33">
        <v>1</v>
      </c>
      <c r="ERK33">
        <v>1</v>
      </c>
      <c r="ERL33">
        <v>1</v>
      </c>
      <c r="ERM33">
        <v>1</v>
      </c>
      <c r="ERN33">
        <v>1</v>
      </c>
      <c r="ERO33">
        <v>1</v>
      </c>
      <c r="ERP33">
        <v>1</v>
      </c>
      <c r="ERQ33">
        <v>1</v>
      </c>
      <c r="ERR33">
        <v>1</v>
      </c>
      <c r="ERS33">
        <v>1</v>
      </c>
      <c r="ERT33">
        <v>1</v>
      </c>
      <c r="ERU33">
        <v>1</v>
      </c>
      <c r="ERV33">
        <v>1</v>
      </c>
      <c r="ERW33">
        <v>1</v>
      </c>
      <c r="ERX33">
        <v>1</v>
      </c>
      <c r="ERY33">
        <v>1</v>
      </c>
      <c r="ERZ33">
        <v>1</v>
      </c>
      <c r="ESA33">
        <v>1</v>
      </c>
      <c r="ESB33">
        <v>1</v>
      </c>
      <c r="ESC33">
        <v>1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1</v>
      </c>
      <c r="ESO33">
        <v>1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1</v>
      </c>
      <c r="ESY33">
        <v>1</v>
      </c>
      <c r="ESZ33">
        <v>1</v>
      </c>
      <c r="ETA33">
        <v>1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1</v>
      </c>
      <c r="ETH33">
        <v>1</v>
      </c>
      <c r="ETI33">
        <v>1</v>
      </c>
      <c r="ETJ33">
        <v>1</v>
      </c>
      <c r="ETK33">
        <v>1</v>
      </c>
      <c r="ETL33">
        <v>1</v>
      </c>
      <c r="ETM33">
        <v>1</v>
      </c>
      <c r="ETN33">
        <v>1</v>
      </c>
      <c r="ETO33">
        <v>1</v>
      </c>
      <c r="ETP33">
        <v>1</v>
      </c>
      <c r="ETQ33">
        <v>1</v>
      </c>
      <c r="ETR33">
        <v>1</v>
      </c>
      <c r="ETS33">
        <v>1</v>
      </c>
      <c r="ETT33">
        <v>1</v>
      </c>
      <c r="ETU33">
        <v>1</v>
      </c>
      <c r="ETV33">
        <v>1</v>
      </c>
      <c r="ETW33">
        <v>1</v>
      </c>
      <c r="ETX33">
        <v>1</v>
      </c>
      <c r="ETY33">
        <v>1</v>
      </c>
      <c r="ETZ33">
        <v>1</v>
      </c>
      <c r="EUA33">
        <v>1</v>
      </c>
      <c r="EUB33">
        <v>1</v>
      </c>
      <c r="EUC33">
        <v>1</v>
      </c>
      <c r="EUD33">
        <v>1</v>
      </c>
      <c r="EUE33">
        <v>1</v>
      </c>
      <c r="EUF33">
        <v>1</v>
      </c>
      <c r="EUG33">
        <v>1</v>
      </c>
      <c r="EUH33">
        <v>1</v>
      </c>
      <c r="EUI33">
        <v>1</v>
      </c>
      <c r="EUJ33">
        <v>1</v>
      </c>
      <c r="EUK33">
        <v>1</v>
      </c>
      <c r="EUL33">
        <v>1</v>
      </c>
      <c r="EUM33">
        <v>1</v>
      </c>
      <c r="EUN33">
        <v>1</v>
      </c>
      <c r="EUO33">
        <v>1</v>
      </c>
      <c r="EUP33">
        <v>1</v>
      </c>
      <c r="EUQ33">
        <v>1</v>
      </c>
      <c r="EUR33">
        <v>1</v>
      </c>
      <c r="EUS33">
        <v>1</v>
      </c>
      <c r="EUT33">
        <v>1</v>
      </c>
      <c r="EUU33">
        <v>1</v>
      </c>
      <c r="EUV33">
        <v>1</v>
      </c>
      <c r="EUW33">
        <v>1</v>
      </c>
      <c r="EUX33">
        <v>1</v>
      </c>
      <c r="EUY33">
        <v>1</v>
      </c>
      <c r="EUZ33">
        <v>1</v>
      </c>
      <c r="EVA33">
        <v>1</v>
      </c>
      <c r="EVB33">
        <f>+SUM(ALL33:EVA33)</f>
        <v>2913</v>
      </c>
    </row>
    <row r="34" spans="1:4065" x14ac:dyDescent="0.25">
      <c r="A34" t="s">
        <v>33</v>
      </c>
      <c r="B34">
        <v>6.3068</v>
      </c>
      <c r="C34">
        <v>27.022600000000001</v>
      </c>
      <c r="D34">
        <v>6.5359999999999996</v>
      </c>
      <c r="E34">
        <v>11.1958</v>
      </c>
      <c r="F34">
        <v>3.0796000000000001</v>
      </c>
      <c r="G34">
        <v>9.3486999999999991</v>
      </c>
      <c r="H34">
        <v>7.423</v>
      </c>
      <c r="I34">
        <v>12.5192</v>
      </c>
      <c r="J34">
        <v>5.3114999999999997</v>
      </c>
      <c r="K34">
        <v>4.3628</v>
      </c>
      <c r="L34">
        <v>1.956</v>
      </c>
      <c r="M34">
        <v>14.7964</v>
      </c>
      <c r="N34">
        <v>4.3544</v>
      </c>
      <c r="O34">
        <v>2.9239000000000002</v>
      </c>
      <c r="P34">
        <v>8.0980000000000008</v>
      </c>
      <c r="Q34">
        <v>3.6461999999999999</v>
      </c>
      <c r="R34">
        <v>3.1535000000000002</v>
      </c>
      <c r="S34">
        <v>3.5268000000000002</v>
      </c>
      <c r="T34">
        <v>14.8866</v>
      </c>
      <c r="U34">
        <v>10.6914</v>
      </c>
      <c r="V34">
        <v>5.569</v>
      </c>
      <c r="W34">
        <v>0.3705</v>
      </c>
      <c r="X34">
        <v>1.0509999999999999</v>
      </c>
      <c r="Y34">
        <v>21.905100000000001</v>
      </c>
      <c r="Z34">
        <v>31.686599999999999</v>
      </c>
      <c r="AA34">
        <v>14.772</v>
      </c>
      <c r="AB34">
        <v>12.9069</v>
      </c>
      <c r="AC34">
        <v>21.029299999999999</v>
      </c>
      <c r="AD34">
        <v>10.1183</v>
      </c>
      <c r="AE34">
        <v>0.25</v>
      </c>
      <c r="AF34">
        <v>0.65400000000000003</v>
      </c>
      <c r="AG34">
        <v>12.016999999999999</v>
      </c>
      <c r="AH34">
        <v>0.40229999999999999</v>
      </c>
      <c r="AI34">
        <v>1.98</v>
      </c>
      <c r="AJ34">
        <v>12.929600000000001</v>
      </c>
      <c r="AK34">
        <v>1.046</v>
      </c>
      <c r="AL34">
        <v>8.3501999999999992</v>
      </c>
      <c r="AM34">
        <v>0.86770000000000003</v>
      </c>
      <c r="AN34">
        <v>0.94799999999999995</v>
      </c>
      <c r="AO34">
        <v>5.0898000000000003</v>
      </c>
      <c r="AP34">
        <v>7.6288999999999998</v>
      </c>
      <c r="AQ34">
        <v>4.444</v>
      </c>
      <c r="AR34">
        <v>5.4253</v>
      </c>
      <c r="AS34">
        <v>0.19739999999999999</v>
      </c>
      <c r="AT34">
        <v>0.14000000000000001</v>
      </c>
      <c r="AU34">
        <v>4.7884000000000002</v>
      </c>
      <c r="AV34">
        <v>0.43680000000000002</v>
      </c>
      <c r="AW34">
        <v>0.39290000000000003</v>
      </c>
      <c r="AX34">
        <v>0.13</v>
      </c>
      <c r="AY34">
        <v>13.321999999999999</v>
      </c>
      <c r="AZ34">
        <v>4.8018000000000001</v>
      </c>
      <c r="BA34">
        <v>3.8370000000000002</v>
      </c>
      <c r="BB34">
        <v>9.1384000000000007</v>
      </c>
      <c r="BC34">
        <v>3.274</v>
      </c>
      <c r="BD34">
        <v>3.1149</v>
      </c>
      <c r="BE34">
        <v>1.0115000000000001</v>
      </c>
      <c r="BF34">
        <v>4.1718000000000002</v>
      </c>
      <c r="BG34">
        <v>4.9518000000000004</v>
      </c>
      <c r="BH34">
        <v>5.6501999999999999</v>
      </c>
      <c r="BI34">
        <v>2.1347</v>
      </c>
      <c r="BJ34">
        <v>5.7637999999999998</v>
      </c>
      <c r="BK34">
        <v>2.1456</v>
      </c>
      <c r="BL34">
        <v>3.2364000000000002</v>
      </c>
      <c r="BM34">
        <v>4.88</v>
      </c>
      <c r="BN34">
        <v>0.14000000000000001</v>
      </c>
      <c r="BO34">
        <v>0.83199999999999996</v>
      </c>
      <c r="BP34">
        <v>1.163</v>
      </c>
      <c r="BQ34">
        <v>0.12</v>
      </c>
      <c r="BR34">
        <v>0.31</v>
      </c>
      <c r="BS34">
        <v>2.5720000000000001</v>
      </c>
      <c r="BT34">
        <v>0.112</v>
      </c>
      <c r="BU34">
        <v>0.158</v>
      </c>
      <c r="BV34">
        <v>0.1</v>
      </c>
      <c r="BW34">
        <v>0.1045</v>
      </c>
      <c r="BX34">
        <v>0.41099999999999998</v>
      </c>
      <c r="BY34">
        <v>0.14399999999999999</v>
      </c>
      <c r="BZ34">
        <v>14.0413</v>
      </c>
      <c r="CA34">
        <v>6.5830000000000002</v>
      </c>
      <c r="CB34">
        <v>2.31</v>
      </c>
      <c r="CC34">
        <v>13.038399999999999</v>
      </c>
      <c r="CD34">
        <v>7.4874000000000001</v>
      </c>
      <c r="CE34">
        <v>1.782</v>
      </c>
      <c r="CF34">
        <v>6.0457999999999998</v>
      </c>
      <c r="CG34">
        <v>2.2816000000000001</v>
      </c>
      <c r="CH34">
        <v>0.82589999999999997</v>
      </c>
      <c r="CI34">
        <v>0.76070000000000004</v>
      </c>
      <c r="CJ34">
        <v>0.94</v>
      </c>
      <c r="CK34">
        <v>1.28</v>
      </c>
      <c r="CL34">
        <v>0.31</v>
      </c>
      <c r="CM34">
        <v>0.18</v>
      </c>
      <c r="CN34">
        <v>0.34</v>
      </c>
      <c r="CO34">
        <v>0.55320000000000003</v>
      </c>
      <c r="CP34">
        <v>0.17</v>
      </c>
      <c r="CQ34">
        <v>0.84299999999999997</v>
      </c>
      <c r="CR34">
        <v>0.8</v>
      </c>
      <c r="CS34">
        <v>0.25</v>
      </c>
      <c r="CT34">
        <v>2.2040000000000002</v>
      </c>
      <c r="CU34">
        <v>3.4</v>
      </c>
      <c r="CV34">
        <v>2.19</v>
      </c>
      <c r="CW34">
        <v>2.33</v>
      </c>
      <c r="CX34">
        <v>0.12</v>
      </c>
      <c r="CY34">
        <v>11.863</v>
      </c>
      <c r="CZ34">
        <v>7.4657999999999998</v>
      </c>
      <c r="DA34">
        <v>5.859</v>
      </c>
      <c r="DB34">
        <v>6.3339999999999996</v>
      </c>
      <c r="DC34">
        <v>5.8541999999999996</v>
      </c>
      <c r="DD34">
        <v>1.18</v>
      </c>
      <c r="DE34">
        <v>0.13</v>
      </c>
      <c r="DF34">
        <v>0.545456720321851</v>
      </c>
      <c r="DG34">
        <v>0.36521251849278002</v>
      </c>
      <c r="DH34">
        <v>0.65533595698330604</v>
      </c>
      <c r="DI34">
        <v>0.413644792134714</v>
      </c>
      <c r="DJ34">
        <v>0.52020596534298302</v>
      </c>
      <c r="DK34">
        <v>0.29849614711587102</v>
      </c>
      <c r="DL34">
        <v>0.44055883240655003</v>
      </c>
      <c r="DM34">
        <v>0.39346279298687797</v>
      </c>
      <c r="DN34">
        <v>0.45719451686149098</v>
      </c>
      <c r="DO34">
        <v>0.32611666726493999</v>
      </c>
      <c r="DP34">
        <v>0.21627014202973099</v>
      </c>
      <c r="DQ34">
        <v>0.34029070518315302</v>
      </c>
      <c r="DR34">
        <v>0.31600436198019499</v>
      </c>
      <c r="DS34">
        <v>0.25182527979267799</v>
      </c>
      <c r="DT34">
        <v>0.23974651517432899</v>
      </c>
      <c r="DU34">
        <v>0.75459027441151005</v>
      </c>
      <c r="DV34">
        <v>0.22586746548332201</v>
      </c>
      <c r="DW34">
        <v>0.41054218608888599</v>
      </c>
      <c r="DX34">
        <v>0.42443770221100402</v>
      </c>
      <c r="DY34">
        <v>0.28937930472266299</v>
      </c>
      <c r="DZ34">
        <v>0.23298972699127499</v>
      </c>
      <c r="EA34">
        <v>9.5146018446050598E-2</v>
      </c>
      <c r="EB34">
        <v>0.213650885077032</v>
      </c>
      <c r="EC34">
        <v>0.36522921537149</v>
      </c>
      <c r="ED34">
        <v>0.41492255132608002</v>
      </c>
      <c r="EE34">
        <v>0.48867122329145701</v>
      </c>
      <c r="EF34">
        <v>0.31870318064546199</v>
      </c>
      <c r="EG34">
        <v>0.39823212938368302</v>
      </c>
      <c r="EH34">
        <v>0.32989611479846698</v>
      </c>
      <c r="EI34">
        <v>0.20341535286137999</v>
      </c>
      <c r="EJ34">
        <v>4.5208012902030602E-2</v>
      </c>
      <c r="EK34">
        <v>0.21022636615349299</v>
      </c>
      <c r="EL34">
        <v>2.16596385386497E-2</v>
      </c>
      <c r="EM34">
        <v>0.145679633519187</v>
      </c>
      <c r="EN34">
        <v>0.46385368150481299</v>
      </c>
      <c r="EO34">
        <v>0.315377781629325</v>
      </c>
      <c r="EP34">
        <v>0.27468822096284401</v>
      </c>
      <c r="EQ34">
        <v>8.4513878644542004E-2</v>
      </c>
      <c r="ER34">
        <v>3.8048944898808203E-2</v>
      </c>
      <c r="ES34">
        <v>0.15074538783174601</v>
      </c>
      <c r="ET34">
        <v>0.34701069337398599</v>
      </c>
      <c r="EU34">
        <v>0.25378844910458798</v>
      </c>
      <c r="EV34">
        <v>0.215056440151487</v>
      </c>
      <c r="EW34">
        <v>1.61531193806955E-2</v>
      </c>
      <c r="EX34">
        <v>8.2655343424848399E-2</v>
      </c>
      <c r="EY34">
        <v>0.149375099857635</v>
      </c>
      <c r="EZ34">
        <v>1.9394763413878201E-2</v>
      </c>
      <c r="FA34">
        <v>0.11339048951503999</v>
      </c>
      <c r="FB34">
        <v>2.8911739307411598E-2</v>
      </c>
      <c r="FC34">
        <v>0.406623317497879</v>
      </c>
      <c r="FD34">
        <v>0.249212604339313</v>
      </c>
      <c r="FE34">
        <v>0.51687309709363405</v>
      </c>
      <c r="FF34">
        <v>0.29703851004301202</v>
      </c>
      <c r="FG34">
        <v>0.144832713754106</v>
      </c>
      <c r="FH34">
        <v>0.18813334007930099</v>
      </c>
      <c r="FI34">
        <v>6.6582096046745601E-2</v>
      </c>
      <c r="FJ34">
        <v>0.176745544843704</v>
      </c>
      <c r="FK34">
        <v>0.28139423495602101</v>
      </c>
      <c r="FL34">
        <v>0.20582182388832901</v>
      </c>
      <c r="FM34">
        <v>0.181574445847385</v>
      </c>
      <c r="FN34">
        <v>0.16555666844407299</v>
      </c>
      <c r="FO34">
        <v>7.7831907167761602E-2</v>
      </c>
      <c r="FP34">
        <v>0.26841089961176501</v>
      </c>
      <c r="FQ34">
        <v>0.118527044387104</v>
      </c>
      <c r="FR34">
        <v>1.18877415336777E-2</v>
      </c>
      <c r="FS34">
        <v>5.12172714745062E-2</v>
      </c>
      <c r="FT34">
        <v>0.10476267009536</v>
      </c>
      <c r="FU34">
        <v>3.5586514982301298E-3</v>
      </c>
      <c r="FV34">
        <v>0.11346160995839399</v>
      </c>
      <c r="FW34">
        <v>0.17592455347170699</v>
      </c>
      <c r="FX34">
        <v>9.2324497757017392E-3</v>
      </c>
      <c r="FY34">
        <v>5.45513519889128E-3</v>
      </c>
      <c r="FZ34">
        <v>3.67150625583871E-2</v>
      </c>
      <c r="GA34">
        <v>1.3409236451894801E-2</v>
      </c>
      <c r="GB34">
        <v>1.9184692225896201E-2</v>
      </c>
      <c r="GC34">
        <v>5.9101896996763201E-2</v>
      </c>
      <c r="GD34">
        <v>0.38030407348929901</v>
      </c>
      <c r="GE34">
        <v>0.37983153115399099</v>
      </c>
      <c r="GF34">
        <v>0.27029144941077099</v>
      </c>
      <c r="GG34">
        <v>0.18768250597195699</v>
      </c>
      <c r="GH34">
        <v>0.186863082335924</v>
      </c>
      <c r="GI34">
        <v>0.23559827444935399</v>
      </c>
      <c r="GJ34">
        <v>0.17369325511165501</v>
      </c>
      <c r="GK34">
        <v>0.27059590110525</v>
      </c>
      <c r="GL34">
        <v>5.7036963559016302E-2</v>
      </c>
      <c r="GM34">
        <v>0.122413984726037</v>
      </c>
      <c r="GN34">
        <v>0.102448050649568</v>
      </c>
      <c r="GO34">
        <v>3.8043967371639099E-2</v>
      </c>
      <c r="GP34">
        <v>2.5421473344162698E-2</v>
      </c>
      <c r="GQ34">
        <v>1.13555961251212E-3</v>
      </c>
      <c r="GR34">
        <v>2.9851137092656299E-2</v>
      </c>
      <c r="GS34">
        <v>0.19487529117603899</v>
      </c>
      <c r="GT34">
        <v>2.39841019666963E-2</v>
      </c>
      <c r="GU34">
        <v>0.14870142858646701</v>
      </c>
      <c r="GV34">
        <v>7.0497102095407896E-2</v>
      </c>
      <c r="GW34">
        <v>7.6431990321901899E-2</v>
      </c>
      <c r="GX34">
        <v>0.18508100810029801</v>
      </c>
      <c r="GY34">
        <v>0.21933774834331099</v>
      </c>
      <c r="GZ34">
        <v>0.107400365217248</v>
      </c>
      <c r="HA34">
        <v>0.120886915224966</v>
      </c>
      <c r="HB34">
        <v>6.6393202159580403E-3</v>
      </c>
      <c r="HC34">
        <v>0.15871640454504399</v>
      </c>
      <c r="HD34">
        <v>0.25646687043972599</v>
      </c>
      <c r="HE34">
        <v>0.22843915410406301</v>
      </c>
      <c r="HF34">
        <v>0.148394965396065</v>
      </c>
      <c r="HG34">
        <v>0.108765032596483</v>
      </c>
      <c r="HH34">
        <v>3.7659164668675499E-2</v>
      </c>
      <c r="HI34">
        <v>1.8398699817546199E-3</v>
      </c>
      <c r="HJ34" t="s">
        <v>1</v>
      </c>
      <c r="HK34" t="s">
        <v>19</v>
      </c>
      <c r="HL34">
        <v>0</v>
      </c>
      <c r="HM34" t="s">
        <v>20</v>
      </c>
      <c r="HN34">
        <v>-38.5</v>
      </c>
      <c r="HO34" t="s">
        <v>21</v>
      </c>
      <c r="HP34" s="2">
        <v>-627530.9</v>
      </c>
      <c r="HQ34" t="s">
        <v>22</v>
      </c>
      <c r="HR34">
        <v>-171562.5</v>
      </c>
      <c r="HS34" t="s">
        <v>24</v>
      </c>
      <c r="HT34">
        <v>-4929754</v>
      </c>
      <c r="HU34" t="s">
        <v>30</v>
      </c>
      <c r="HV34">
        <v>0</v>
      </c>
      <c r="HW34" t="s">
        <v>18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 t="s">
        <v>31</v>
      </c>
      <c r="MV34">
        <v>-0.59849999999999903</v>
      </c>
      <c r="MW34">
        <v>-1.403</v>
      </c>
      <c r="MX34">
        <v>-2.5169999999999999</v>
      </c>
      <c r="MY34">
        <v>-3.226</v>
      </c>
      <c r="MZ34">
        <v>-4.1180000000000003</v>
      </c>
      <c r="NA34">
        <v>-0.51129999999999998</v>
      </c>
      <c r="NB34">
        <v>-0.37859999999999899</v>
      </c>
      <c r="NC34">
        <v>-1.3540000000000001</v>
      </c>
      <c r="ND34">
        <v>-6.0599999999999898</v>
      </c>
      <c r="NE34">
        <v>-0.98499999999999999</v>
      </c>
      <c r="NF34">
        <v>-7.42</v>
      </c>
      <c r="NG34">
        <v>-1.12299999999999</v>
      </c>
      <c r="NH34">
        <v>-1.508</v>
      </c>
      <c r="NI34">
        <v>-9.75</v>
      </c>
      <c r="NJ34">
        <v>-0.41099999999999898</v>
      </c>
      <c r="NK34">
        <v>-12.29</v>
      </c>
      <c r="NL34">
        <v>-12.79</v>
      </c>
      <c r="NM34">
        <v>-0.97099999999999997</v>
      </c>
      <c r="NN34">
        <v>-2.246</v>
      </c>
      <c r="NO34">
        <v>-3.2010000000000001</v>
      </c>
      <c r="NP34">
        <v>-3.82499999999999</v>
      </c>
      <c r="NQ34">
        <v>-3.758</v>
      </c>
      <c r="NR34">
        <v>-4.28</v>
      </c>
      <c r="NS34">
        <v>-0.94</v>
      </c>
      <c r="NT34">
        <v>-2.0270000000000001</v>
      </c>
      <c r="NU34">
        <v>-0.55519999999999903</v>
      </c>
      <c r="NV34">
        <v>-3.5009999999999901</v>
      </c>
      <c r="NW34">
        <v>-1.1419999999999999</v>
      </c>
      <c r="NX34">
        <v>-0.48359999999999898</v>
      </c>
      <c r="NY34">
        <v>-1.728</v>
      </c>
      <c r="NZ34">
        <v>-5.3559999999999999</v>
      </c>
      <c r="OA34">
        <v>-5.91</v>
      </c>
      <c r="OB34">
        <v>-6.02</v>
      </c>
      <c r="OC34">
        <v>-23.29</v>
      </c>
      <c r="OD34">
        <v>-0.50980000000000003</v>
      </c>
      <c r="OE34">
        <v>-0.28960000000000002</v>
      </c>
      <c r="OF34">
        <v>-1.085</v>
      </c>
      <c r="OG34">
        <v>-1.1339999999999999</v>
      </c>
      <c r="OH34">
        <v>-24.48</v>
      </c>
      <c r="OI34">
        <v>-0.24460000000000001</v>
      </c>
      <c r="OJ34">
        <v>-1.1059999999999901</v>
      </c>
      <c r="OK34">
        <v>-1.3480000000000001</v>
      </c>
      <c r="OL34">
        <v>-1.66099999999999</v>
      </c>
      <c r="OM34">
        <v>-1.6719999999999899</v>
      </c>
      <c r="ON34">
        <v>-26.25</v>
      </c>
      <c r="OO34">
        <v>-0.47</v>
      </c>
      <c r="OP34">
        <v>-26.77</v>
      </c>
      <c r="OQ34">
        <v>-0.16899999999999901</v>
      </c>
      <c r="OR34">
        <v>-26.93</v>
      </c>
      <c r="OS34">
        <v>-1.7199999999999899E-2</v>
      </c>
      <c r="OT34">
        <v>-1.53599999999999</v>
      </c>
      <c r="OU34">
        <v>-1.8759999999999999</v>
      </c>
      <c r="OV34">
        <v>-0.41389999999999999</v>
      </c>
      <c r="OW34">
        <v>-2.7989999999999902</v>
      </c>
      <c r="OX34">
        <v>-0.71899999999999897</v>
      </c>
      <c r="OY34">
        <v>-0.49789999999999901</v>
      </c>
      <c r="OZ34">
        <v>-0.20799999999999999</v>
      </c>
      <c r="PA34">
        <v>-0.56000000000000005</v>
      </c>
      <c r="PB34">
        <v>-5.22</v>
      </c>
      <c r="PC34">
        <v>-0.48799999999999999</v>
      </c>
      <c r="PD34">
        <v>-0.877</v>
      </c>
      <c r="PE34">
        <v>-0.252999999999999</v>
      </c>
      <c r="PF34">
        <v>-6.43</v>
      </c>
      <c r="PG34">
        <v>-7.34</v>
      </c>
      <c r="PH34">
        <v>-7.8699999999999903</v>
      </c>
      <c r="PI34">
        <v>-8.0099999999999891</v>
      </c>
      <c r="PJ34">
        <v>-8.16</v>
      </c>
      <c r="PK34">
        <v>-0.27200000000000002</v>
      </c>
      <c r="PL34">
        <v>-0.27100000000000002</v>
      </c>
      <c r="PM34">
        <v>-35.059999999999903</v>
      </c>
      <c r="PN34">
        <v>-3.8999999999999702E-2</v>
      </c>
      <c r="PO34">
        <v>-35.1</v>
      </c>
      <c r="PP34">
        <v>0</v>
      </c>
      <c r="PQ34">
        <v>-35.119999999999997</v>
      </c>
      <c r="PR34">
        <v>0</v>
      </c>
      <c r="PS34">
        <v>-5.5199999999999999E-2</v>
      </c>
      <c r="PT34">
        <v>-0.20599999999999899</v>
      </c>
      <c r="PU34">
        <v>-0.217999999999999</v>
      </c>
      <c r="PV34">
        <v>-35.139999999999901</v>
      </c>
      <c r="PW34">
        <v>-5.09999999999999E-3</v>
      </c>
      <c r="PX34">
        <v>0</v>
      </c>
      <c r="PY34">
        <v>-1.5499999999999899E-2</v>
      </c>
      <c r="PZ34">
        <v>-2.30000000000001E-2</v>
      </c>
      <c r="QA34">
        <v>-35.17</v>
      </c>
      <c r="QB34">
        <v>-35.22</v>
      </c>
      <c r="QC34">
        <v>-3.1499999999999903E-2</v>
      </c>
      <c r="QD34">
        <v>-3.0999999999999899E-2</v>
      </c>
      <c r="QE34">
        <v>-0.78499999999999903</v>
      </c>
      <c r="QF34">
        <v>-1.1769999999999901</v>
      </c>
      <c r="QG34">
        <v>-0.16779999999999901</v>
      </c>
      <c r="QH34">
        <v>-1.71399999999999</v>
      </c>
      <c r="QI34">
        <v>-2.1269999999999998</v>
      </c>
      <c r="QJ34">
        <v>-0.18159999999999901</v>
      </c>
      <c r="QK34">
        <v>-2.5599999999999898</v>
      </c>
      <c r="QL34">
        <v>-0.628</v>
      </c>
      <c r="QM34">
        <v>-2.9670000000000001</v>
      </c>
      <c r="QN34">
        <v>-2.8119999999999998</v>
      </c>
      <c r="QO34">
        <v>-6.1099999999999897E-2</v>
      </c>
      <c r="QP34">
        <v>-2.9399999999999902</v>
      </c>
      <c r="QQ34">
        <v>-3.03</v>
      </c>
      <c r="QR34">
        <v>-3.03</v>
      </c>
      <c r="QS34">
        <v>-3.09</v>
      </c>
      <c r="QT34">
        <v>-3.59</v>
      </c>
      <c r="QU34">
        <v>-3.73</v>
      </c>
      <c r="QV34">
        <v>-6.9400000000000003E-2</v>
      </c>
      <c r="QW34">
        <v>-3.82</v>
      </c>
      <c r="QX34">
        <v>-3.83</v>
      </c>
      <c r="QY34">
        <v>-38.499999999999901</v>
      </c>
      <c r="QZ34">
        <v>0</v>
      </c>
      <c r="RA34">
        <v>-38.5</v>
      </c>
      <c r="RB34">
        <v>-0.13569999999999999</v>
      </c>
      <c r="RC34">
        <v>-0.1996</v>
      </c>
      <c r="RD34">
        <v>0</v>
      </c>
      <c r="RE34">
        <v>0</v>
      </c>
      <c r="RF34">
        <v>-0.125999999999999</v>
      </c>
      <c r="RG34">
        <v>0</v>
      </c>
      <c r="RH34">
        <v>-0.14000000000000001</v>
      </c>
      <c r="RI34">
        <v>0</v>
      </c>
      <c r="RJ34">
        <v>-7.0000000000001103E-3</v>
      </c>
      <c r="RK34">
        <v>0</v>
      </c>
      <c r="RL34">
        <v>-0.753</v>
      </c>
      <c r="RM34">
        <v>-1.1849999999999901</v>
      </c>
      <c r="RN34">
        <v>-1.524</v>
      </c>
      <c r="RO34">
        <v>-1.89499999999999</v>
      </c>
      <c r="RP34">
        <v>-2.16</v>
      </c>
      <c r="RQ34">
        <v>-2.2400000000000002</v>
      </c>
      <c r="RR34">
        <v>-2.2400000000000002</v>
      </c>
      <c r="RS34" t="s">
        <v>7</v>
      </c>
      <c r="RT34">
        <v>-8010.2640000000001</v>
      </c>
      <c r="RU34">
        <v>-28743.4</v>
      </c>
      <c r="RV34">
        <v>-6778.085</v>
      </c>
      <c r="RW34">
        <v>-14389.23</v>
      </c>
      <c r="RX34">
        <v>-3490.9740000000002</v>
      </c>
      <c r="RY34">
        <v>-9787.9940000000006</v>
      </c>
      <c r="RZ34">
        <v>-7593.6949999999997</v>
      </c>
      <c r="SA34">
        <v>-18624.310000000001</v>
      </c>
      <c r="SB34">
        <v>-6945.3540000000003</v>
      </c>
      <c r="SC34">
        <v>-5375.7309999999998</v>
      </c>
      <c r="SD34">
        <v>-2493.5540000000001</v>
      </c>
      <c r="SE34">
        <v>-16426.29</v>
      </c>
      <c r="SF34">
        <v>-4910.7290000000003</v>
      </c>
      <c r="SG34">
        <v>-3292.4520000000002</v>
      </c>
      <c r="SH34">
        <v>-7747.433</v>
      </c>
      <c r="SI34">
        <v>-4449.2510000000002</v>
      </c>
      <c r="SJ34">
        <v>-3487.78</v>
      </c>
      <c r="SK34">
        <v>-4284.0649999999996</v>
      </c>
      <c r="SL34">
        <v>-13941.55</v>
      </c>
      <c r="SM34">
        <v>-13080.98</v>
      </c>
      <c r="SN34">
        <v>-6618.93</v>
      </c>
      <c r="SO34">
        <v>-339.01940000000002</v>
      </c>
      <c r="SP34">
        <v>-1125.365</v>
      </c>
      <c r="SQ34">
        <v>-30844.61</v>
      </c>
      <c r="SR34">
        <v>-43113.9</v>
      </c>
      <c r="SS34">
        <v>-16703.54</v>
      </c>
      <c r="ST34">
        <v>-14421.95</v>
      </c>
      <c r="SU34">
        <v>-25981.86</v>
      </c>
      <c r="SV34">
        <v>-12746.75</v>
      </c>
      <c r="SW34">
        <v>-369.75670000000002</v>
      </c>
      <c r="SX34">
        <v>-857.52729999999997</v>
      </c>
      <c r="SY34">
        <v>-14945.03</v>
      </c>
      <c r="SZ34">
        <v>-743.62480000000005</v>
      </c>
      <c r="TA34">
        <v>-2351.5970000000002</v>
      </c>
      <c r="TB34">
        <v>-16146.9</v>
      </c>
      <c r="TC34">
        <v>-1572.8440000000001</v>
      </c>
      <c r="TD34">
        <v>-11257.71</v>
      </c>
      <c r="TE34">
        <v>-71.67859</v>
      </c>
      <c r="TF34">
        <v>538.09580000000005</v>
      </c>
      <c r="TG34">
        <v>-5099.7079999999996</v>
      </c>
      <c r="TH34">
        <v>-8072.6289999999999</v>
      </c>
      <c r="TI34">
        <v>-5362.6450000000004</v>
      </c>
      <c r="TJ34">
        <v>-5724.8440000000001</v>
      </c>
      <c r="TK34">
        <v>112.0466</v>
      </c>
      <c r="TL34">
        <v>-260.6345</v>
      </c>
      <c r="TM34">
        <v>-8737.92</v>
      </c>
      <c r="TN34">
        <v>-297.47500000000002</v>
      </c>
      <c r="TO34">
        <v>-269.90890000000002</v>
      </c>
      <c r="TP34">
        <v>0</v>
      </c>
      <c r="TQ34">
        <v>73.789540000000002</v>
      </c>
      <c r="TR34">
        <v>-14769</v>
      </c>
      <c r="TS34">
        <v>-4600.2860000000001</v>
      </c>
      <c r="TT34">
        <v>-4410.8879999999999</v>
      </c>
      <c r="TU34">
        <v>-9544.7630000000008</v>
      </c>
      <c r="TV34">
        <v>-1466.271</v>
      </c>
      <c r="TW34">
        <v>-3571.3040000000001</v>
      </c>
      <c r="TX34">
        <v>-694.73119999999994</v>
      </c>
      <c r="TY34">
        <v>-4649.643</v>
      </c>
      <c r="TZ34">
        <v>-4764.6319999999996</v>
      </c>
      <c r="UA34">
        <v>-6043.4120000000003</v>
      </c>
      <c r="UB34">
        <v>-1466.394</v>
      </c>
      <c r="UC34">
        <v>-6626.7610000000004</v>
      </c>
      <c r="UD34">
        <v>-323.76780000000002</v>
      </c>
      <c r="UE34">
        <v>-355.33449999999999</v>
      </c>
      <c r="UF34">
        <v>-3320.451</v>
      </c>
      <c r="UG34">
        <v>79.465670000000003</v>
      </c>
      <c r="UH34">
        <v>472.25319999999999</v>
      </c>
      <c r="UI34">
        <v>660.13239999999996</v>
      </c>
      <c r="UJ34">
        <v>0</v>
      </c>
      <c r="UK34">
        <v>0</v>
      </c>
      <c r="UL34">
        <v>68.113399999999999</v>
      </c>
      <c r="UM34">
        <v>0</v>
      </c>
      <c r="UN34">
        <v>0</v>
      </c>
      <c r="UO34">
        <v>0</v>
      </c>
      <c r="UP34">
        <v>0</v>
      </c>
      <c r="UQ34">
        <v>-566.17499999999995</v>
      </c>
      <c r="UR34">
        <v>-4441.2299999999996</v>
      </c>
      <c r="US34">
        <v>63.57253</v>
      </c>
      <c r="UT34">
        <v>0</v>
      </c>
      <c r="UU34">
        <v>89.682680000000005</v>
      </c>
      <c r="UV34">
        <v>0</v>
      </c>
      <c r="UW34">
        <v>-67.447940000000003</v>
      </c>
      <c r="UX34">
        <v>59.315440000000002</v>
      </c>
      <c r="UY34">
        <v>0</v>
      </c>
      <c r="UZ34">
        <v>233.2885</v>
      </c>
      <c r="VA34">
        <v>81.736130000000003</v>
      </c>
      <c r="VB34">
        <v>0</v>
      </c>
      <c r="VC34">
        <v>-18819.830000000002</v>
      </c>
      <c r="VD34">
        <v>-9214.9750000000004</v>
      </c>
      <c r="VE34">
        <v>-2599.913</v>
      </c>
      <c r="VF34">
        <v>-18947.66</v>
      </c>
      <c r="VG34">
        <v>-9506.3889999999992</v>
      </c>
      <c r="VH34">
        <v>-2418.855</v>
      </c>
      <c r="VI34">
        <v>-6105.9989999999998</v>
      </c>
      <c r="VJ34">
        <v>-3276.6680000000001</v>
      </c>
      <c r="VK34">
        <v>468.79050000000001</v>
      </c>
      <c r="VL34">
        <v>-817.52470000000005</v>
      </c>
      <c r="VM34">
        <v>-634.72810000000004</v>
      </c>
      <c r="VN34">
        <v>726.54319999999996</v>
      </c>
      <c r="VO34">
        <v>175.9597</v>
      </c>
      <c r="VP34">
        <v>102.17010000000001</v>
      </c>
      <c r="VQ34">
        <v>192.988</v>
      </c>
      <c r="VR34">
        <v>-977.99699999999996</v>
      </c>
      <c r="VS34">
        <v>-111.2757</v>
      </c>
      <c r="VT34">
        <v>-571.43679999999995</v>
      </c>
      <c r="VU34">
        <v>-1416.385</v>
      </c>
      <c r="VV34">
        <v>0</v>
      </c>
      <c r="VW34">
        <v>0</v>
      </c>
      <c r="VX34">
        <v>0</v>
      </c>
      <c r="VY34">
        <v>141.90299999999999</v>
      </c>
      <c r="VZ34">
        <v>-2829.8090000000002</v>
      </c>
      <c r="WA34">
        <v>-6015.8649999999998</v>
      </c>
      <c r="WB34">
        <v>0</v>
      </c>
      <c r="WC34">
        <v>0</v>
      </c>
      <c r="WD34">
        <v>-3875.31</v>
      </c>
      <c r="WE34">
        <v>0</v>
      </c>
      <c r="WF34">
        <v>-4118.692</v>
      </c>
      <c r="WG34">
        <v>0</v>
      </c>
      <c r="WH34">
        <v>68.113399999999999</v>
      </c>
      <c r="WI34">
        <v>0</v>
      </c>
      <c r="WJ34">
        <v>-15046.9</v>
      </c>
      <c r="WK34">
        <v>-10395.27</v>
      </c>
      <c r="WL34">
        <v>-5107.5169999999998</v>
      </c>
      <c r="WM34">
        <v>-8714.3780000000006</v>
      </c>
      <c r="WN34">
        <v>-8825.5120000000006</v>
      </c>
      <c r="WO34">
        <v>-2089.8020000000001</v>
      </c>
      <c r="WP34">
        <v>73.789540000000002</v>
      </c>
      <c r="WQ34" t="s">
        <v>9</v>
      </c>
      <c r="WR34">
        <v>-1685</v>
      </c>
      <c r="WS34">
        <v>-1938</v>
      </c>
      <c r="WT34">
        <v>-325.89999999999998</v>
      </c>
      <c r="WU34">
        <v>-365.3</v>
      </c>
      <c r="WV34">
        <v>-732.6</v>
      </c>
      <c r="WW34">
        <v>-1133</v>
      </c>
      <c r="WX34">
        <v>-997.3</v>
      </c>
      <c r="WY34">
        <v>-174.6</v>
      </c>
      <c r="WZ34">
        <v>-1265</v>
      </c>
      <c r="XA34">
        <v>-2843</v>
      </c>
      <c r="XB34">
        <v>-1334</v>
      </c>
      <c r="XC34">
        <v>-3416</v>
      </c>
      <c r="XD34">
        <v>-239.4</v>
      </c>
      <c r="XE34">
        <v>-2388</v>
      </c>
      <c r="XF34">
        <v>-1279</v>
      </c>
      <c r="XG34">
        <v>-3047</v>
      </c>
      <c r="XH34">
        <v>-2853</v>
      </c>
      <c r="XI34">
        <v>-2704</v>
      </c>
      <c r="XJ34">
        <v>-225.4</v>
      </c>
      <c r="XK34">
        <v>-222.6</v>
      </c>
      <c r="XL34">
        <v>-375.3</v>
      </c>
      <c r="XM34">
        <v>-427.5</v>
      </c>
      <c r="XN34">
        <v>-699</v>
      </c>
      <c r="XO34">
        <v>-2233</v>
      </c>
      <c r="XP34">
        <v>-161.6</v>
      </c>
      <c r="XQ34">
        <v>-1339</v>
      </c>
      <c r="XR34">
        <v>-553</v>
      </c>
      <c r="XS34">
        <v>-3390</v>
      </c>
      <c r="XT34">
        <v>-1327</v>
      </c>
      <c r="XU34">
        <v>-220.6</v>
      </c>
      <c r="XV34">
        <v>-878.7</v>
      </c>
      <c r="XW34">
        <v>-998.2</v>
      </c>
      <c r="XX34">
        <v>-1124</v>
      </c>
      <c r="XY34">
        <v>-4883</v>
      </c>
      <c r="XZ34">
        <v>-1293</v>
      </c>
      <c r="YA34">
        <v>-576.29999999999995</v>
      </c>
      <c r="YB34">
        <v>-147.1</v>
      </c>
      <c r="YC34">
        <v>-211.3</v>
      </c>
      <c r="YD34">
        <v>-5157</v>
      </c>
      <c r="YE34">
        <v>-283.5</v>
      </c>
      <c r="YF34">
        <v>-111.2</v>
      </c>
      <c r="YG34">
        <v>-162.5</v>
      </c>
      <c r="YH34">
        <v>-309.2</v>
      </c>
      <c r="YI34">
        <v>-313.8</v>
      </c>
      <c r="YJ34">
        <v>-4786</v>
      </c>
      <c r="YK34">
        <v>-368.2</v>
      </c>
      <c r="YL34">
        <v>-5485</v>
      </c>
      <c r="YM34">
        <v>-130.4</v>
      </c>
      <c r="YN34">
        <v>-5965</v>
      </c>
      <c r="YO34">
        <v>-3.8479999999999999</v>
      </c>
      <c r="YP34">
        <v>-4527</v>
      </c>
      <c r="YQ34">
        <v>-253.6</v>
      </c>
      <c r="YR34">
        <v>-1913</v>
      </c>
      <c r="YS34">
        <v>-460.7</v>
      </c>
      <c r="YT34">
        <v>-464.6</v>
      </c>
      <c r="YU34">
        <v>-514.29999999999995</v>
      </c>
      <c r="YV34">
        <v>-67.569999999999993</v>
      </c>
      <c r="YW34">
        <v>-83.83</v>
      </c>
      <c r="YX34">
        <v>-1038</v>
      </c>
      <c r="YY34">
        <v>-829.5</v>
      </c>
      <c r="YZ34">
        <v>-118</v>
      </c>
      <c r="ZA34">
        <v>-519.4</v>
      </c>
      <c r="ZB34">
        <v>-1667</v>
      </c>
      <c r="ZC34">
        <v>-2065</v>
      </c>
      <c r="ZD34">
        <v>-2310</v>
      </c>
      <c r="ZE34">
        <v>-2160</v>
      </c>
      <c r="ZF34">
        <v>-2180</v>
      </c>
      <c r="ZG34">
        <v>-10.98</v>
      </c>
      <c r="ZH34">
        <v>-11.65</v>
      </c>
      <c r="ZI34">
        <v>-8267</v>
      </c>
      <c r="ZJ34">
        <v>-0.86180000000000001</v>
      </c>
      <c r="ZK34">
        <v>-7347</v>
      </c>
      <c r="ZL34">
        <v>0</v>
      </c>
      <c r="ZM34">
        <v>-7542</v>
      </c>
      <c r="ZN34">
        <v>0</v>
      </c>
      <c r="ZO34">
        <v>-211.8</v>
      </c>
      <c r="ZP34">
        <v>-39.71</v>
      </c>
      <c r="ZQ34">
        <v>-41.92</v>
      </c>
      <c r="ZR34">
        <v>-7640</v>
      </c>
      <c r="ZS34">
        <v>-0.20280000000000001</v>
      </c>
      <c r="ZT34">
        <v>0</v>
      </c>
      <c r="ZU34">
        <v>-40.71</v>
      </c>
      <c r="ZV34">
        <v>-5.0529999999999999</v>
      </c>
      <c r="ZW34">
        <v>-7718</v>
      </c>
      <c r="ZX34">
        <v>-7836</v>
      </c>
      <c r="ZY34">
        <v>-6.367</v>
      </c>
      <c r="ZZ34">
        <v>-5.9329999999999998</v>
      </c>
      <c r="AAA34">
        <v>-1832</v>
      </c>
      <c r="AAB34">
        <v>-97.46</v>
      </c>
      <c r="AAC34">
        <v>-657.6</v>
      </c>
      <c r="AAD34">
        <v>-171.2</v>
      </c>
      <c r="AAE34">
        <v>-234.3</v>
      </c>
      <c r="AAF34">
        <v>-536.5</v>
      </c>
      <c r="AAG34">
        <v>-318.60000000000002</v>
      </c>
      <c r="AAH34">
        <v>-1966</v>
      </c>
      <c r="AAI34">
        <v>-493.9</v>
      </c>
      <c r="AAJ34">
        <v>-440.4</v>
      </c>
      <c r="AAK34">
        <v>-53.57</v>
      </c>
      <c r="AAL34">
        <v>-508.1</v>
      </c>
      <c r="AAM34">
        <v>-521.20000000000005</v>
      </c>
      <c r="AAN34">
        <v>-393.5</v>
      </c>
      <c r="AAO34">
        <v>-402.7</v>
      </c>
      <c r="AAP34">
        <v>-505.9</v>
      </c>
      <c r="AAQ34">
        <v>-530.70000000000005</v>
      </c>
      <c r="AAR34">
        <v>-82.82</v>
      </c>
      <c r="AAS34">
        <v>-694</v>
      </c>
      <c r="AAT34">
        <v>-668.9</v>
      </c>
      <c r="AAU34">
        <v>-8588</v>
      </c>
      <c r="AAV34">
        <v>0</v>
      </c>
      <c r="AAW34">
        <v>-8789</v>
      </c>
      <c r="AAX34">
        <v>-114.9</v>
      </c>
      <c r="AAY34">
        <v>-320.89999999999998</v>
      </c>
      <c r="AAZ34">
        <v>0</v>
      </c>
      <c r="ABA34">
        <v>0</v>
      </c>
      <c r="ABB34">
        <v>-98.76</v>
      </c>
      <c r="ABC34">
        <v>0</v>
      </c>
      <c r="ABD34">
        <v>-85.6</v>
      </c>
      <c r="ABE34">
        <v>0</v>
      </c>
      <c r="ABF34">
        <v>-0.53910000000000002</v>
      </c>
      <c r="ABG34">
        <v>0</v>
      </c>
      <c r="ABH34">
        <v>-452.1</v>
      </c>
      <c r="ABI34">
        <v>-72.88</v>
      </c>
      <c r="ABJ34">
        <v>-132.4</v>
      </c>
      <c r="ABK34">
        <v>-161.30000000000001</v>
      </c>
      <c r="ABL34">
        <v>-186.2</v>
      </c>
      <c r="ABM34">
        <v>-236.7</v>
      </c>
      <c r="ABN34">
        <v>-234.1</v>
      </c>
      <c r="ABO34" t="s">
        <v>11</v>
      </c>
      <c r="ABP34">
        <v>-1035</v>
      </c>
      <c r="ABQ34">
        <v>-4743</v>
      </c>
      <c r="ABR34">
        <v>-9761</v>
      </c>
      <c r="ABS34">
        <v>-13260</v>
      </c>
      <c r="ABT34">
        <v>-17720</v>
      </c>
      <c r="ABU34">
        <v>-1966</v>
      </c>
      <c r="ABV34">
        <v>-1022</v>
      </c>
      <c r="ABW34">
        <v>-6615</v>
      </c>
      <c r="ABX34">
        <v>-32790</v>
      </c>
      <c r="ABY34">
        <v>-4460</v>
      </c>
      <c r="ABZ34">
        <v>-38920</v>
      </c>
      <c r="ACA34">
        <v>-6041</v>
      </c>
      <c r="ACB34">
        <v>-9948</v>
      </c>
      <c r="ACC34">
        <v>-60090</v>
      </c>
      <c r="ACD34">
        <v>-2590</v>
      </c>
      <c r="ACE34">
        <v>-74760</v>
      </c>
      <c r="ACF34">
        <v>-85470</v>
      </c>
      <c r="ACG34">
        <v>-3680</v>
      </c>
      <c r="ACH34">
        <v>-9927</v>
      </c>
      <c r="ACI34">
        <v>-14630</v>
      </c>
      <c r="ACJ34">
        <v>-16440</v>
      </c>
      <c r="ACK34">
        <v>-17700</v>
      </c>
      <c r="ACL34">
        <v>-22140</v>
      </c>
      <c r="ACM34">
        <v>-3573</v>
      </c>
      <c r="ACN34">
        <v>-8132</v>
      </c>
      <c r="ACO34">
        <v>-1812</v>
      </c>
      <c r="ACP34">
        <v>-15480</v>
      </c>
      <c r="ACQ34">
        <v>-4492</v>
      </c>
      <c r="ACR34">
        <v>-1888</v>
      </c>
      <c r="ACS34">
        <v>-6379</v>
      </c>
      <c r="ACT34">
        <v>-24310</v>
      </c>
      <c r="ACU34">
        <v>-27750</v>
      </c>
      <c r="ACV34">
        <v>-31790</v>
      </c>
      <c r="ACW34">
        <v>-154800</v>
      </c>
      <c r="ACX34">
        <v>-1014</v>
      </c>
      <c r="ACY34">
        <v>-341</v>
      </c>
      <c r="ACZ34">
        <v>-3761</v>
      </c>
      <c r="ADA34">
        <v>-4111</v>
      </c>
      <c r="ADB34">
        <v>-165700</v>
      </c>
      <c r="ADC34">
        <v>-483.7</v>
      </c>
      <c r="ADD34">
        <v>-4454</v>
      </c>
      <c r="ADE34">
        <v>-5558</v>
      </c>
      <c r="ADF34">
        <v>-7616</v>
      </c>
      <c r="ADG34">
        <v>-8857</v>
      </c>
      <c r="ADH34">
        <v>-195600</v>
      </c>
      <c r="ADI34">
        <v>-1377</v>
      </c>
      <c r="ADJ34">
        <v>-195700</v>
      </c>
      <c r="ADK34">
        <v>-525.6</v>
      </c>
      <c r="ADL34">
        <v>-214300</v>
      </c>
      <c r="ADM34">
        <v>-59.57</v>
      </c>
      <c r="ADN34">
        <v>-8341</v>
      </c>
      <c r="ADO34">
        <v>-10770</v>
      </c>
      <c r="ADP34">
        <v>-1887</v>
      </c>
      <c r="ADQ34">
        <v>-18150</v>
      </c>
      <c r="ADR34">
        <v>-2657</v>
      </c>
      <c r="ADS34">
        <v>-1045</v>
      </c>
      <c r="ADT34">
        <v>-965.7</v>
      </c>
      <c r="ADU34">
        <v>-2841</v>
      </c>
      <c r="ADV34">
        <v>-29420</v>
      </c>
      <c r="ADW34">
        <v>-1808</v>
      </c>
      <c r="ADX34">
        <v>-3587</v>
      </c>
      <c r="ADY34">
        <v>-726.2</v>
      </c>
      <c r="ADZ34">
        <v>-38320</v>
      </c>
      <c r="AEA34">
        <v>-47880</v>
      </c>
      <c r="AEB34">
        <v>-55960</v>
      </c>
      <c r="AEC34">
        <v>-56320</v>
      </c>
      <c r="AED34">
        <v>-63570</v>
      </c>
      <c r="AEE34">
        <v>-1091</v>
      </c>
      <c r="AEF34">
        <v>-1161</v>
      </c>
      <c r="AEG34">
        <v>-286500</v>
      </c>
      <c r="AEH34">
        <v>-26.57</v>
      </c>
      <c r="AEI34">
        <v>-312200</v>
      </c>
      <c r="AEJ34">
        <v>0</v>
      </c>
      <c r="AEK34">
        <v>-310700</v>
      </c>
      <c r="AEL34">
        <v>0</v>
      </c>
      <c r="AEM34">
        <v>-264.3</v>
      </c>
      <c r="AEN34">
        <v>-864.2</v>
      </c>
      <c r="AEO34">
        <v>-1049</v>
      </c>
      <c r="AEP34">
        <v>-333100</v>
      </c>
      <c r="AEQ34">
        <v>-12.89</v>
      </c>
      <c r="AER34">
        <v>0</v>
      </c>
      <c r="AES34">
        <v>-111</v>
      </c>
      <c r="AET34">
        <v>-218.5</v>
      </c>
      <c r="AEU34">
        <v>-341300</v>
      </c>
      <c r="AEV34">
        <v>-361100</v>
      </c>
      <c r="AEW34">
        <v>-135.80000000000001</v>
      </c>
      <c r="AEX34">
        <v>-157.19999999999999</v>
      </c>
      <c r="AEY34">
        <v>-1362</v>
      </c>
      <c r="AEZ34">
        <v>-3291</v>
      </c>
      <c r="AFA34">
        <v>-475.1</v>
      </c>
      <c r="AFB34">
        <v>-5817</v>
      </c>
      <c r="AFC34">
        <v>-8258</v>
      </c>
      <c r="AFD34">
        <v>-808.8</v>
      </c>
      <c r="AFE34">
        <v>-12510</v>
      </c>
      <c r="AFF34">
        <v>-1949</v>
      </c>
      <c r="AFG34">
        <v>-14510</v>
      </c>
      <c r="AFH34">
        <v>-16640</v>
      </c>
      <c r="AFI34">
        <v>-201.5</v>
      </c>
      <c r="AFJ34">
        <v>-18070</v>
      </c>
      <c r="AFK34">
        <v>-20260</v>
      </c>
      <c r="AFL34">
        <v>-19960</v>
      </c>
      <c r="AFM34">
        <v>-22160</v>
      </c>
      <c r="AFN34">
        <v>-23710</v>
      </c>
      <c r="AFO34">
        <v>-26320</v>
      </c>
      <c r="AFP34">
        <v>-255.2</v>
      </c>
      <c r="AFQ34">
        <v>-26950</v>
      </c>
      <c r="AFR34">
        <v>-28430</v>
      </c>
      <c r="AFS34">
        <v>-390000</v>
      </c>
      <c r="AFT34">
        <v>0</v>
      </c>
      <c r="AFU34">
        <v>-408400</v>
      </c>
      <c r="AFV34">
        <v>-387.4</v>
      </c>
      <c r="AFW34">
        <v>-381.7</v>
      </c>
      <c r="AFX34">
        <v>0</v>
      </c>
      <c r="AFY34">
        <v>0</v>
      </c>
      <c r="AFZ34">
        <v>-186.5</v>
      </c>
      <c r="AGA34">
        <v>0</v>
      </c>
      <c r="AGB34">
        <v>-409.9</v>
      </c>
      <c r="AGC34">
        <v>0</v>
      </c>
      <c r="AGD34">
        <v>-12.58</v>
      </c>
      <c r="AGE34">
        <v>0</v>
      </c>
      <c r="AGF34">
        <v>-1783</v>
      </c>
      <c r="AGG34">
        <v>-3106</v>
      </c>
      <c r="AGH34">
        <v>-5129</v>
      </c>
      <c r="AGI34">
        <v>-6002</v>
      </c>
      <c r="AGJ34">
        <v>-7037</v>
      </c>
      <c r="AGK34">
        <v>-7249</v>
      </c>
      <c r="AGL34">
        <v>-8045</v>
      </c>
      <c r="AGM34" t="s">
        <v>13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 t="s">
        <v>15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0</v>
      </c>
      <c r="APX34">
        <v>0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0</v>
      </c>
      <c r="BMC34">
        <v>0</v>
      </c>
      <c r="BMD34">
        <v>0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1</v>
      </c>
      <c r="BOK34">
        <v>1</v>
      </c>
      <c r="BOL34">
        <v>1</v>
      </c>
      <c r="BOM34">
        <v>1</v>
      </c>
      <c r="BON34">
        <v>1</v>
      </c>
      <c r="BOO34">
        <v>1</v>
      </c>
      <c r="BOP34">
        <v>1</v>
      </c>
      <c r="BOQ34">
        <v>1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1</v>
      </c>
      <c r="BPD34">
        <v>1</v>
      </c>
      <c r="BPE34">
        <v>1</v>
      </c>
      <c r="BPF34">
        <v>1</v>
      </c>
      <c r="BPG34">
        <v>1</v>
      </c>
      <c r="BPH34">
        <v>1</v>
      </c>
      <c r="BPI34">
        <v>1</v>
      </c>
      <c r="BPJ34">
        <v>1</v>
      </c>
      <c r="BPK34">
        <v>1</v>
      </c>
      <c r="BPL34">
        <v>1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>
        <v>1</v>
      </c>
      <c r="BQN34">
        <v>1</v>
      </c>
      <c r="BQO34">
        <v>1</v>
      </c>
      <c r="BQP34">
        <v>1</v>
      </c>
      <c r="BQQ34">
        <v>1</v>
      </c>
      <c r="BQR34">
        <v>1</v>
      </c>
      <c r="BQS34">
        <v>1</v>
      </c>
      <c r="BQT34">
        <v>1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1</v>
      </c>
      <c r="BRL34">
        <v>1</v>
      </c>
      <c r="BRM34">
        <v>1</v>
      </c>
      <c r="BRN34">
        <v>1</v>
      </c>
      <c r="BRO34">
        <v>1</v>
      </c>
      <c r="BRP34">
        <v>1</v>
      </c>
      <c r="BRQ34">
        <v>1</v>
      </c>
      <c r="BRR34">
        <v>1</v>
      </c>
      <c r="BRS34">
        <v>1</v>
      </c>
      <c r="BRT34">
        <v>1</v>
      </c>
      <c r="BRU34">
        <v>1</v>
      </c>
      <c r="BRV34">
        <v>1</v>
      </c>
      <c r="BRW34">
        <v>1</v>
      </c>
      <c r="BRX34">
        <v>1</v>
      </c>
      <c r="BRY34">
        <v>1</v>
      </c>
      <c r="BRZ34">
        <v>1</v>
      </c>
      <c r="BSA34">
        <v>1</v>
      </c>
      <c r="BSB34">
        <v>1</v>
      </c>
      <c r="BSC34">
        <v>1</v>
      </c>
      <c r="BSD34">
        <v>1</v>
      </c>
      <c r="BSE34">
        <v>1</v>
      </c>
      <c r="BSF34">
        <v>1</v>
      </c>
      <c r="BSG34">
        <v>1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1</v>
      </c>
      <c r="BSV34">
        <v>1</v>
      </c>
      <c r="BSW34">
        <v>1</v>
      </c>
      <c r="BSX34">
        <v>1</v>
      </c>
      <c r="BSY34">
        <v>1</v>
      </c>
      <c r="BSZ34">
        <v>1</v>
      </c>
      <c r="BTA34">
        <v>1</v>
      </c>
      <c r="BTB34">
        <v>1</v>
      </c>
      <c r="BTC34">
        <v>1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1</v>
      </c>
      <c r="BTK34">
        <v>1</v>
      </c>
      <c r="BTL34">
        <v>1</v>
      </c>
      <c r="BTM34">
        <v>1</v>
      </c>
      <c r="BTN34">
        <v>1</v>
      </c>
      <c r="BTO34">
        <v>1</v>
      </c>
      <c r="BTP34">
        <v>1</v>
      </c>
      <c r="BTQ34">
        <v>1</v>
      </c>
      <c r="BTR34">
        <v>1</v>
      </c>
      <c r="BTS34">
        <v>1</v>
      </c>
      <c r="BTT34">
        <v>1</v>
      </c>
      <c r="BTU34">
        <v>1</v>
      </c>
      <c r="BTV34">
        <v>1</v>
      </c>
      <c r="BTW34">
        <v>1</v>
      </c>
      <c r="BTX34">
        <v>1</v>
      </c>
      <c r="BTY34">
        <v>1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1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1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1</v>
      </c>
      <c r="BVH34">
        <v>1</v>
      </c>
      <c r="BVI34">
        <v>1</v>
      </c>
      <c r="BVJ34">
        <v>1</v>
      </c>
      <c r="BVK34">
        <v>1</v>
      </c>
      <c r="BVL34">
        <v>1</v>
      </c>
      <c r="BVM34">
        <v>1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1</v>
      </c>
      <c r="BVZ34">
        <v>1</v>
      </c>
      <c r="BWA34">
        <v>1</v>
      </c>
      <c r="BWB34">
        <v>1</v>
      </c>
      <c r="BWC34">
        <v>1</v>
      </c>
      <c r="BWD34">
        <v>1</v>
      </c>
      <c r="BWE34">
        <v>1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1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1</v>
      </c>
      <c r="CAF34">
        <v>1</v>
      </c>
      <c r="CAG34">
        <v>1</v>
      </c>
      <c r="CAH34">
        <v>1</v>
      </c>
      <c r="CAI34">
        <v>1</v>
      </c>
      <c r="CAJ34">
        <v>1</v>
      </c>
      <c r="CAK34">
        <v>1</v>
      </c>
      <c r="CAL34">
        <v>1</v>
      </c>
      <c r="CAM34">
        <v>1</v>
      </c>
      <c r="CAN34">
        <v>1</v>
      </c>
      <c r="CAO34">
        <v>1</v>
      </c>
      <c r="CAP34">
        <v>1</v>
      </c>
      <c r="CAQ34">
        <v>1</v>
      </c>
      <c r="CAR34">
        <v>1</v>
      </c>
      <c r="CAS34">
        <v>1</v>
      </c>
      <c r="CAT34">
        <v>1</v>
      </c>
      <c r="CAU34">
        <v>1</v>
      </c>
      <c r="CAV34">
        <v>1</v>
      </c>
      <c r="CAW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1</v>
      </c>
      <c r="CBF34">
        <v>1</v>
      </c>
      <c r="CBG34">
        <v>1</v>
      </c>
      <c r="CBH34">
        <v>1</v>
      </c>
      <c r="CBI34">
        <v>1</v>
      </c>
      <c r="CBJ34">
        <v>1</v>
      </c>
      <c r="CBK34">
        <v>1</v>
      </c>
      <c r="CBL34">
        <v>1</v>
      </c>
      <c r="CBM34">
        <v>1</v>
      </c>
      <c r="CBN34">
        <v>1</v>
      </c>
      <c r="CBO34">
        <v>1</v>
      </c>
      <c r="CBP34">
        <v>1</v>
      </c>
      <c r="CBQ34">
        <v>1</v>
      </c>
      <c r="CBR34">
        <v>1</v>
      </c>
      <c r="CBS34">
        <v>1</v>
      </c>
      <c r="CBT34">
        <v>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1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1</v>
      </c>
      <c r="CDE34">
        <v>1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1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1</v>
      </c>
      <c r="CDY34">
        <v>1</v>
      </c>
      <c r="CDZ34">
        <v>1</v>
      </c>
      <c r="CEA34">
        <v>1</v>
      </c>
      <c r="CEB34">
        <v>1</v>
      </c>
      <c r="CEC34">
        <v>1</v>
      </c>
      <c r="CED34">
        <v>1</v>
      </c>
      <c r="CEE34">
        <v>1</v>
      </c>
      <c r="CEF34">
        <v>1</v>
      </c>
      <c r="CEG34">
        <v>1</v>
      </c>
      <c r="CEH34">
        <v>1</v>
      </c>
      <c r="CEI34">
        <v>1</v>
      </c>
      <c r="CEJ34">
        <v>1</v>
      </c>
      <c r="CEK34">
        <v>1</v>
      </c>
      <c r="CEL34">
        <v>1</v>
      </c>
      <c r="CEM34">
        <v>1</v>
      </c>
      <c r="CEN34">
        <v>1</v>
      </c>
      <c r="CEO34">
        <v>1</v>
      </c>
      <c r="CEP34">
        <v>1</v>
      </c>
      <c r="CEQ34">
        <v>1</v>
      </c>
      <c r="CER34">
        <v>1</v>
      </c>
      <c r="CES34">
        <v>1</v>
      </c>
      <c r="CET34">
        <v>1</v>
      </c>
      <c r="CEU34">
        <v>1</v>
      </c>
      <c r="CEV34">
        <v>1</v>
      </c>
      <c r="CEW34">
        <v>1</v>
      </c>
      <c r="CEX34">
        <v>1</v>
      </c>
      <c r="CEY34">
        <v>1</v>
      </c>
      <c r="CEZ34">
        <v>1</v>
      </c>
      <c r="CFA34">
        <v>1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1</v>
      </c>
      <c r="CFN34">
        <v>1</v>
      </c>
      <c r="CFO34">
        <v>1</v>
      </c>
      <c r="CFP34">
        <v>1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1</v>
      </c>
      <c r="CFX34">
        <v>1</v>
      </c>
      <c r="CFY34">
        <v>1</v>
      </c>
      <c r="CFZ34">
        <v>1</v>
      </c>
      <c r="CGA34">
        <v>1</v>
      </c>
      <c r="CGB34">
        <v>1</v>
      </c>
      <c r="CGC34">
        <v>1</v>
      </c>
      <c r="CGD34">
        <v>1</v>
      </c>
      <c r="CGE34">
        <v>1</v>
      </c>
      <c r="CGF34">
        <v>1</v>
      </c>
      <c r="CGG34">
        <v>1</v>
      </c>
      <c r="CGH34">
        <v>1</v>
      </c>
      <c r="CGI34">
        <v>1</v>
      </c>
      <c r="CGJ34">
        <v>1</v>
      </c>
      <c r="CGK34">
        <v>1</v>
      </c>
      <c r="CGL34">
        <v>1</v>
      </c>
      <c r="CGM34">
        <v>1</v>
      </c>
      <c r="CGN34">
        <v>1</v>
      </c>
      <c r="CGO34">
        <v>1</v>
      </c>
      <c r="CGP34">
        <v>1</v>
      </c>
      <c r="CGQ34">
        <v>1</v>
      </c>
      <c r="CGR34">
        <v>1</v>
      </c>
      <c r="CGS34">
        <v>1</v>
      </c>
      <c r="CGT34">
        <v>1</v>
      </c>
      <c r="CGU34">
        <v>1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1</v>
      </c>
      <c r="CHD34">
        <v>1</v>
      </c>
      <c r="CHE34">
        <v>1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1</v>
      </c>
      <c r="CHP34">
        <v>1</v>
      </c>
      <c r="CHQ34">
        <v>1</v>
      </c>
      <c r="CHR34">
        <v>1</v>
      </c>
      <c r="CHS34">
        <v>1</v>
      </c>
      <c r="CHT34">
        <v>1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1</v>
      </c>
      <c r="CIE34">
        <v>1</v>
      </c>
      <c r="CIF34">
        <v>1</v>
      </c>
      <c r="CIG34">
        <v>1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1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1</v>
      </c>
      <c r="CIY34">
        <v>1</v>
      </c>
      <c r="CIZ34">
        <v>1</v>
      </c>
      <c r="CJA34">
        <v>1</v>
      </c>
      <c r="CJB34">
        <v>1</v>
      </c>
      <c r="CJC34">
        <v>1</v>
      </c>
      <c r="CJD34">
        <v>1</v>
      </c>
      <c r="CJE34">
        <v>1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>
        <v>1</v>
      </c>
      <c r="CJT34">
        <v>1</v>
      </c>
      <c r="CJU34">
        <v>1</v>
      </c>
      <c r="CJV34">
        <v>1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1</v>
      </c>
      <c r="CKD34">
        <v>1</v>
      </c>
      <c r="CKE34">
        <v>1</v>
      </c>
      <c r="CKF34">
        <v>1</v>
      </c>
      <c r="CKG34">
        <v>1</v>
      </c>
      <c r="CKH34">
        <v>1</v>
      </c>
      <c r="CKI34">
        <v>1</v>
      </c>
      <c r="CKJ34">
        <v>1</v>
      </c>
      <c r="CKK34">
        <v>1</v>
      </c>
      <c r="CKL34">
        <v>1</v>
      </c>
      <c r="CKM34">
        <v>1</v>
      </c>
      <c r="CKN34">
        <v>1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1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1</v>
      </c>
      <c r="CLH34">
        <v>1</v>
      </c>
      <c r="CLI34">
        <v>1</v>
      </c>
      <c r="CLJ34">
        <v>1</v>
      </c>
      <c r="CLK34">
        <v>1</v>
      </c>
      <c r="CLL34">
        <v>1</v>
      </c>
      <c r="CLM34">
        <v>1</v>
      </c>
      <c r="CLN34">
        <v>1</v>
      </c>
      <c r="CLO34">
        <v>1</v>
      </c>
      <c r="CLP34">
        <v>1</v>
      </c>
      <c r="CLQ34">
        <v>1</v>
      </c>
      <c r="CLR34">
        <v>1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1</v>
      </c>
      <c r="CMA34">
        <v>1</v>
      </c>
      <c r="CMB34">
        <v>1</v>
      </c>
      <c r="CMC34">
        <v>1</v>
      </c>
      <c r="CMD34">
        <v>1</v>
      </c>
      <c r="CME34">
        <v>1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1</v>
      </c>
      <c r="CMO34">
        <v>1</v>
      </c>
      <c r="CMP34">
        <v>1</v>
      </c>
      <c r="CMQ34">
        <v>1</v>
      </c>
      <c r="CMR34">
        <v>1</v>
      </c>
      <c r="CMS34">
        <v>1</v>
      </c>
      <c r="CMT34">
        <v>1</v>
      </c>
      <c r="CMU34">
        <v>1</v>
      </c>
      <c r="CMV34">
        <v>1</v>
      </c>
      <c r="CMW34">
        <v>1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1</v>
      </c>
      <c r="CND34">
        <v>1</v>
      </c>
      <c r="CNE34">
        <v>1</v>
      </c>
      <c r="CNF34">
        <v>1</v>
      </c>
      <c r="CNG34">
        <v>1</v>
      </c>
      <c r="CNH34">
        <v>1</v>
      </c>
      <c r="CNI34">
        <v>1</v>
      </c>
      <c r="CNJ34">
        <v>1</v>
      </c>
      <c r="CNK34">
        <v>1</v>
      </c>
      <c r="CNL34">
        <v>1</v>
      </c>
      <c r="CNM34">
        <v>1</v>
      </c>
      <c r="CNN34">
        <v>1</v>
      </c>
      <c r="CNO34">
        <v>1</v>
      </c>
      <c r="CNP34">
        <v>1</v>
      </c>
      <c r="CNQ34">
        <v>1</v>
      </c>
      <c r="CNR34">
        <v>1</v>
      </c>
      <c r="CNS34">
        <v>1</v>
      </c>
      <c r="CNT34">
        <v>1</v>
      </c>
      <c r="CNU34">
        <v>1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1</v>
      </c>
      <c r="COB34">
        <v>1</v>
      </c>
      <c r="COC34">
        <v>1</v>
      </c>
      <c r="COD34">
        <v>1</v>
      </c>
      <c r="COE34">
        <v>1</v>
      </c>
      <c r="COF34">
        <v>1</v>
      </c>
      <c r="COG34">
        <v>1</v>
      </c>
      <c r="COH34">
        <v>1</v>
      </c>
      <c r="COI34">
        <v>1</v>
      </c>
      <c r="COJ34">
        <v>1</v>
      </c>
      <c r="COK34">
        <v>1</v>
      </c>
      <c r="COL34">
        <v>1</v>
      </c>
      <c r="COM34">
        <v>1</v>
      </c>
      <c r="CON34">
        <v>1</v>
      </c>
      <c r="COO34">
        <v>1</v>
      </c>
      <c r="COP34">
        <v>1</v>
      </c>
      <c r="COQ34">
        <v>1</v>
      </c>
      <c r="COR34">
        <v>1</v>
      </c>
      <c r="COS34">
        <v>1</v>
      </c>
      <c r="COT34">
        <v>1</v>
      </c>
      <c r="COU34">
        <v>1</v>
      </c>
      <c r="COV34">
        <v>1</v>
      </c>
      <c r="COW34">
        <v>1</v>
      </c>
      <c r="COX34">
        <v>1</v>
      </c>
      <c r="COY34">
        <v>1</v>
      </c>
      <c r="COZ34">
        <v>1</v>
      </c>
      <c r="CPA34">
        <v>1</v>
      </c>
      <c r="CPB34">
        <v>1</v>
      </c>
      <c r="CPC34">
        <v>1</v>
      </c>
      <c r="CPD34">
        <v>1</v>
      </c>
      <c r="CPE34">
        <v>1</v>
      </c>
      <c r="CPF34">
        <v>1</v>
      </c>
      <c r="CPG34">
        <v>1</v>
      </c>
      <c r="CPH34">
        <v>1</v>
      </c>
      <c r="CPI34">
        <v>1</v>
      </c>
      <c r="CPJ34">
        <v>1</v>
      </c>
      <c r="CPK34">
        <v>1</v>
      </c>
      <c r="CPL34">
        <v>1</v>
      </c>
      <c r="CPM34">
        <v>1</v>
      </c>
      <c r="CPN34">
        <v>1</v>
      </c>
      <c r="CPO34">
        <v>1</v>
      </c>
      <c r="CPP34">
        <v>1</v>
      </c>
      <c r="CPQ34">
        <v>1</v>
      </c>
      <c r="CPR34">
        <v>1</v>
      </c>
      <c r="CPS34">
        <v>1</v>
      </c>
      <c r="CPT34">
        <v>1</v>
      </c>
      <c r="CPU34">
        <v>1</v>
      </c>
      <c r="CPV34">
        <v>1</v>
      </c>
      <c r="CPW34">
        <v>1</v>
      </c>
      <c r="CPX34">
        <v>1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1</v>
      </c>
      <c r="CQG34">
        <v>1</v>
      </c>
      <c r="CQH34">
        <v>1</v>
      </c>
      <c r="CQI34">
        <v>1</v>
      </c>
      <c r="CQJ34">
        <v>1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0</v>
      </c>
      <c r="CQQ34">
        <v>0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J34">
        <v>1</v>
      </c>
      <c r="CRK34">
        <v>1</v>
      </c>
      <c r="CRL34">
        <v>1</v>
      </c>
      <c r="CRM34">
        <v>1</v>
      </c>
      <c r="CRN34">
        <v>1</v>
      </c>
      <c r="CRO34">
        <v>1</v>
      </c>
      <c r="CRP34">
        <v>1</v>
      </c>
      <c r="CRQ34">
        <v>1</v>
      </c>
      <c r="CRR34">
        <v>1</v>
      </c>
      <c r="CRS34">
        <v>1</v>
      </c>
      <c r="CRT34">
        <v>1</v>
      </c>
      <c r="CRU34">
        <v>1</v>
      </c>
      <c r="CRV34">
        <v>1</v>
      </c>
      <c r="CRW34">
        <v>1</v>
      </c>
      <c r="CRX34">
        <v>1</v>
      </c>
      <c r="CRY34">
        <v>1</v>
      </c>
      <c r="CRZ34">
        <v>1</v>
      </c>
      <c r="CSA34">
        <v>1</v>
      </c>
      <c r="CSB34">
        <v>1</v>
      </c>
      <c r="CSC34">
        <v>1</v>
      </c>
      <c r="CSD34">
        <v>1</v>
      </c>
      <c r="CSE34">
        <v>1</v>
      </c>
      <c r="CSF34">
        <v>1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1</v>
      </c>
      <c r="CST34">
        <v>1</v>
      </c>
      <c r="CSU34">
        <v>1</v>
      </c>
      <c r="CSV34">
        <v>1</v>
      </c>
      <c r="CSW34">
        <v>1</v>
      </c>
      <c r="CSX34">
        <v>1</v>
      </c>
      <c r="CSY34">
        <v>1</v>
      </c>
      <c r="CSZ34">
        <v>1</v>
      </c>
      <c r="CTA34">
        <v>1</v>
      </c>
      <c r="CTB34">
        <v>1</v>
      </c>
      <c r="CTC34">
        <v>1</v>
      </c>
      <c r="CTD34">
        <v>1</v>
      </c>
      <c r="CTE34">
        <v>1</v>
      </c>
      <c r="CTF34">
        <v>1</v>
      </c>
      <c r="CTG34">
        <v>1</v>
      </c>
      <c r="CTH34">
        <v>1</v>
      </c>
      <c r="CTI34">
        <v>1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1</v>
      </c>
      <c r="CTU34">
        <v>1</v>
      </c>
      <c r="CTV34">
        <v>1</v>
      </c>
      <c r="CTW34">
        <v>1</v>
      </c>
      <c r="CTX34">
        <v>1</v>
      </c>
      <c r="CTY34">
        <v>1</v>
      </c>
      <c r="CTZ34">
        <v>1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1</v>
      </c>
      <c r="CUG34">
        <v>1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1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1</v>
      </c>
      <c r="CVF34">
        <v>1</v>
      </c>
      <c r="CVG34">
        <v>1</v>
      </c>
      <c r="CVH34">
        <v>1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1</v>
      </c>
      <c r="CVO34">
        <v>1</v>
      </c>
      <c r="CVP34">
        <v>1</v>
      </c>
      <c r="CVQ34">
        <v>1</v>
      </c>
      <c r="CVR34">
        <v>1</v>
      </c>
      <c r="CVS34">
        <v>1</v>
      </c>
      <c r="CVT34">
        <v>1</v>
      </c>
      <c r="CVU34">
        <v>1</v>
      </c>
      <c r="CVV34">
        <v>1</v>
      </c>
      <c r="CVW34">
        <v>1</v>
      </c>
      <c r="CVX34">
        <v>1</v>
      </c>
      <c r="CVY34">
        <v>1</v>
      </c>
      <c r="CVZ34">
        <v>1</v>
      </c>
      <c r="CWA34">
        <v>1</v>
      </c>
      <c r="CWB34">
        <v>1</v>
      </c>
      <c r="CWC34">
        <v>1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1</v>
      </c>
      <c r="CWJ34">
        <v>1</v>
      </c>
      <c r="CWK34">
        <v>1</v>
      </c>
      <c r="CWL34">
        <v>1</v>
      </c>
      <c r="CWM34">
        <v>1</v>
      </c>
      <c r="CWN34">
        <v>1</v>
      </c>
      <c r="CWO34">
        <v>1</v>
      </c>
      <c r="CWP34">
        <v>1</v>
      </c>
      <c r="CWQ34">
        <v>1</v>
      </c>
      <c r="CWR34">
        <v>1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>
        <v>1</v>
      </c>
      <c r="CXA34">
        <v>1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1</v>
      </c>
      <c r="CXJ34">
        <v>1</v>
      </c>
      <c r="CXK34">
        <v>1</v>
      </c>
      <c r="CXL34">
        <v>1</v>
      </c>
      <c r="CXM34">
        <v>1</v>
      </c>
      <c r="CXN34">
        <v>1</v>
      </c>
      <c r="CXO34">
        <v>1</v>
      </c>
      <c r="CXP34">
        <v>1</v>
      </c>
      <c r="CXQ34">
        <v>1</v>
      </c>
      <c r="CXR34">
        <v>1</v>
      </c>
      <c r="CXS34">
        <v>1</v>
      </c>
      <c r="CXT34">
        <v>1</v>
      </c>
      <c r="CXU34">
        <v>1</v>
      </c>
      <c r="CXV34">
        <v>1</v>
      </c>
      <c r="CXW34">
        <v>1</v>
      </c>
      <c r="CXX34">
        <v>1</v>
      </c>
      <c r="CXY34">
        <v>1</v>
      </c>
      <c r="CXZ34">
        <v>1</v>
      </c>
      <c r="CYA34">
        <v>1</v>
      </c>
      <c r="CYB34">
        <v>1</v>
      </c>
      <c r="CYC34">
        <v>1</v>
      </c>
      <c r="CYD34">
        <v>1</v>
      </c>
      <c r="CYE34">
        <v>1</v>
      </c>
      <c r="CYF34">
        <v>1</v>
      </c>
      <c r="CYG34">
        <v>1</v>
      </c>
      <c r="CYH34">
        <v>1</v>
      </c>
      <c r="CYI34">
        <v>1</v>
      </c>
      <c r="CYJ34">
        <v>1</v>
      </c>
      <c r="CYK34">
        <v>1</v>
      </c>
      <c r="CYL34">
        <v>1</v>
      </c>
      <c r="CYM34">
        <v>1</v>
      </c>
      <c r="CYN34">
        <v>1</v>
      </c>
      <c r="CYO34">
        <v>1</v>
      </c>
      <c r="CYP34">
        <v>1</v>
      </c>
      <c r="CYQ34">
        <v>1</v>
      </c>
      <c r="CYR34">
        <v>1</v>
      </c>
      <c r="CYS34">
        <v>1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1</v>
      </c>
      <c r="CZE34">
        <v>1</v>
      </c>
      <c r="CZF34">
        <v>1</v>
      </c>
      <c r="CZG34">
        <v>1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1</v>
      </c>
      <c r="CZP34">
        <v>1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1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1</v>
      </c>
      <c r="DBA34">
        <v>1</v>
      </c>
      <c r="DBB34">
        <v>1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1</v>
      </c>
      <c r="DBO34">
        <v>1</v>
      </c>
      <c r="DBP34">
        <v>1</v>
      </c>
      <c r="DBQ34">
        <v>1</v>
      </c>
      <c r="DBR34">
        <v>1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1</v>
      </c>
      <c r="DBY34">
        <v>1</v>
      </c>
      <c r="DBZ34">
        <v>1</v>
      </c>
      <c r="DCA34">
        <v>1</v>
      </c>
      <c r="DCB34">
        <v>1</v>
      </c>
      <c r="DCC34">
        <v>1</v>
      </c>
      <c r="DCD34">
        <v>1</v>
      </c>
      <c r="DCE34">
        <v>1</v>
      </c>
      <c r="DCF34">
        <v>1</v>
      </c>
      <c r="DCG34">
        <v>1</v>
      </c>
      <c r="DCH34">
        <v>1</v>
      </c>
      <c r="DCI34">
        <v>1</v>
      </c>
      <c r="DCJ34">
        <v>1</v>
      </c>
      <c r="DCK34">
        <v>1</v>
      </c>
      <c r="DCL34">
        <v>1</v>
      </c>
      <c r="DCM34">
        <v>1</v>
      </c>
      <c r="DCN34">
        <v>1</v>
      </c>
      <c r="DCO34">
        <v>1</v>
      </c>
      <c r="DCP34">
        <v>1</v>
      </c>
      <c r="DCQ34">
        <v>1</v>
      </c>
      <c r="DCR34">
        <v>1</v>
      </c>
      <c r="DCS34">
        <v>1</v>
      </c>
      <c r="DCT34">
        <v>1</v>
      </c>
      <c r="DCU34">
        <v>1</v>
      </c>
      <c r="DCV34">
        <v>1</v>
      </c>
      <c r="DCW34">
        <v>1</v>
      </c>
      <c r="DCX34">
        <v>1</v>
      </c>
      <c r="DCY34">
        <v>1</v>
      </c>
      <c r="DCZ34">
        <v>1</v>
      </c>
      <c r="DDA34">
        <v>1</v>
      </c>
      <c r="DDB34">
        <v>1</v>
      </c>
      <c r="DDC34">
        <v>0</v>
      </c>
      <c r="DDD34">
        <v>1</v>
      </c>
      <c r="DDE34">
        <v>1</v>
      </c>
      <c r="DDF34">
        <v>1</v>
      </c>
      <c r="DDG34">
        <v>1</v>
      </c>
      <c r="DDH34">
        <v>1</v>
      </c>
      <c r="DDI34">
        <v>1</v>
      </c>
      <c r="DDJ34">
        <v>1</v>
      </c>
      <c r="DDK34">
        <v>1</v>
      </c>
      <c r="DDL34">
        <v>1</v>
      </c>
      <c r="DDM34">
        <v>1</v>
      </c>
      <c r="DDN34">
        <v>1</v>
      </c>
      <c r="DDO34">
        <v>1</v>
      </c>
      <c r="DDP34">
        <v>1</v>
      </c>
      <c r="DDQ34">
        <v>1</v>
      </c>
      <c r="DDR34">
        <v>1</v>
      </c>
      <c r="DDS34">
        <v>1</v>
      </c>
      <c r="DDT34">
        <v>1</v>
      </c>
      <c r="DDU34">
        <v>1</v>
      </c>
      <c r="DDV34">
        <v>1</v>
      </c>
      <c r="DDW34">
        <v>1</v>
      </c>
      <c r="DDX34">
        <v>1</v>
      </c>
      <c r="DDY34">
        <v>1</v>
      </c>
      <c r="DDZ34">
        <v>1</v>
      </c>
      <c r="DEA34">
        <v>1</v>
      </c>
      <c r="DEB34">
        <v>1</v>
      </c>
      <c r="DEC34">
        <v>1</v>
      </c>
      <c r="DED34">
        <v>1</v>
      </c>
      <c r="DEE34">
        <v>1</v>
      </c>
      <c r="DEF34">
        <v>1</v>
      </c>
      <c r="DEG34">
        <v>1</v>
      </c>
      <c r="DEH34">
        <v>1</v>
      </c>
      <c r="DEI34">
        <v>1</v>
      </c>
      <c r="DEJ34">
        <v>1</v>
      </c>
      <c r="DEK34">
        <v>1</v>
      </c>
      <c r="DEL34">
        <v>1</v>
      </c>
      <c r="DEM34">
        <v>1</v>
      </c>
      <c r="DEN34">
        <v>1</v>
      </c>
      <c r="DEO34">
        <v>1</v>
      </c>
      <c r="DEP34">
        <v>1</v>
      </c>
      <c r="DEQ34">
        <v>1</v>
      </c>
      <c r="DER34">
        <v>1</v>
      </c>
      <c r="DES34">
        <v>1</v>
      </c>
      <c r="DET34">
        <v>1</v>
      </c>
      <c r="DEU34">
        <v>1</v>
      </c>
      <c r="DEV34">
        <v>1</v>
      </c>
      <c r="DEW34">
        <v>1</v>
      </c>
      <c r="DEX34">
        <v>1</v>
      </c>
      <c r="DEY34">
        <v>1</v>
      </c>
      <c r="DEZ34">
        <v>1</v>
      </c>
      <c r="DFA34">
        <v>1</v>
      </c>
      <c r="DFB34">
        <v>1</v>
      </c>
      <c r="DFC34">
        <v>1</v>
      </c>
      <c r="DFD34">
        <v>1</v>
      </c>
      <c r="DFE34">
        <v>1</v>
      </c>
      <c r="DFF34">
        <v>1</v>
      </c>
      <c r="DFG34">
        <v>1</v>
      </c>
      <c r="DFH34">
        <v>1</v>
      </c>
      <c r="DFI34">
        <v>1</v>
      </c>
      <c r="DFJ34">
        <v>1</v>
      </c>
      <c r="DFK34">
        <v>1</v>
      </c>
      <c r="DFL34">
        <v>1</v>
      </c>
      <c r="DFM34">
        <v>1</v>
      </c>
      <c r="DFN34">
        <v>1</v>
      </c>
      <c r="DFO34">
        <v>1</v>
      </c>
      <c r="DFP34">
        <v>1</v>
      </c>
      <c r="DFQ34">
        <v>1</v>
      </c>
      <c r="DFR34">
        <v>1</v>
      </c>
      <c r="DFS34">
        <v>1</v>
      </c>
      <c r="DFT34">
        <v>1</v>
      </c>
      <c r="DFU34">
        <v>1</v>
      </c>
      <c r="DFV34">
        <v>1</v>
      </c>
      <c r="DFW34">
        <v>1</v>
      </c>
      <c r="DFX34">
        <v>1</v>
      </c>
      <c r="DFY34">
        <v>1</v>
      </c>
      <c r="DFZ34">
        <v>1</v>
      </c>
      <c r="DGA34">
        <v>1</v>
      </c>
      <c r="DGB34">
        <v>1</v>
      </c>
      <c r="DGC34">
        <v>1</v>
      </c>
      <c r="DGD34">
        <v>1</v>
      </c>
      <c r="DGE34">
        <v>1</v>
      </c>
      <c r="DGF34">
        <v>1</v>
      </c>
      <c r="DGG34">
        <v>1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1</v>
      </c>
      <c r="DGN34">
        <v>1</v>
      </c>
      <c r="DGO34">
        <v>1</v>
      </c>
      <c r="DGP34">
        <v>1</v>
      </c>
      <c r="DGQ34">
        <v>1</v>
      </c>
      <c r="DGR34">
        <v>1</v>
      </c>
      <c r="DGS34">
        <v>1</v>
      </c>
      <c r="DGT34">
        <v>1</v>
      </c>
      <c r="DGU34">
        <v>1</v>
      </c>
      <c r="DGV34">
        <v>1</v>
      </c>
      <c r="DGW34">
        <v>1</v>
      </c>
      <c r="DGX34">
        <v>1</v>
      </c>
      <c r="DGY34">
        <v>1</v>
      </c>
      <c r="DGZ34">
        <v>1</v>
      </c>
      <c r="DHA34">
        <v>1</v>
      </c>
      <c r="DHB34">
        <v>1</v>
      </c>
      <c r="DHC34">
        <v>1</v>
      </c>
      <c r="DHD34">
        <v>1</v>
      </c>
      <c r="DHE34">
        <v>1</v>
      </c>
      <c r="DHF34">
        <v>1</v>
      </c>
      <c r="DHG34">
        <v>1</v>
      </c>
      <c r="DHH34">
        <v>1</v>
      </c>
      <c r="DHI34">
        <v>1</v>
      </c>
      <c r="DHJ34">
        <v>1</v>
      </c>
      <c r="DHK34">
        <v>1</v>
      </c>
      <c r="DHL34">
        <v>1</v>
      </c>
      <c r="DHM34">
        <v>1</v>
      </c>
      <c r="DHN34">
        <v>1</v>
      </c>
      <c r="DHO34">
        <v>1</v>
      </c>
      <c r="DHP34">
        <v>1</v>
      </c>
      <c r="DHQ34">
        <v>1</v>
      </c>
      <c r="DHR34">
        <v>1</v>
      </c>
      <c r="DHS34">
        <v>1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1</v>
      </c>
      <c r="DID34">
        <v>1</v>
      </c>
      <c r="DIE34">
        <v>1</v>
      </c>
      <c r="DIF34">
        <v>1</v>
      </c>
      <c r="DIG34">
        <v>1</v>
      </c>
      <c r="DIH34">
        <v>1</v>
      </c>
      <c r="DII34">
        <v>1</v>
      </c>
      <c r="DIJ34">
        <v>1</v>
      </c>
      <c r="DIK34">
        <v>1</v>
      </c>
      <c r="DIL34">
        <v>1</v>
      </c>
      <c r="DIM34">
        <v>1</v>
      </c>
      <c r="DIN34">
        <v>1</v>
      </c>
      <c r="DIO34">
        <v>1</v>
      </c>
      <c r="DIP34">
        <v>1</v>
      </c>
      <c r="DIQ34">
        <v>1</v>
      </c>
      <c r="DIR34">
        <v>1</v>
      </c>
      <c r="DIS34">
        <v>1</v>
      </c>
      <c r="DIT34">
        <v>1</v>
      </c>
      <c r="DIU34">
        <v>1</v>
      </c>
      <c r="DIV34">
        <v>1</v>
      </c>
      <c r="DIW34">
        <v>1</v>
      </c>
      <c r="DIX34">
        <v>1</v>
      </c>
      <c r="DIY34">
        <v>1</v>
      </c>
      <c r="DIZ34">
        <v>1</v>
      </c>
      <c r="DJA34">
        <v>1</v>
      </c>
      <c r="DJB34">
        <v>1</v>
      </c>
      <c r="DJC34">
        <v>1</v>
      </c>
      <c r="DJD34">
        <v>1</v>
      </c>
      <c r="DJE34">
        <v>1</v>
      </c>
      <c r="DJF34">
        <v>1</v>
      </c>
      <c r="DJG34">
        <v>1</v>
      </c>
      <c r="DJH34">
        <v>1</v>
      </c>
      <c r="DJI34">
        <v>1</v>
      </c>
      <c r="DJJ34">
        <v>1</v>
      </c>
      <c r="DJK34">
        <v>1</v>
      </c>
      <c r="DJL34">
        <v>1</v>
      </c>
      <c r="DJM34">
        <v>1</v>
      </c>
      <c r="DJN34">
        <v>1</v>
      </c>
      <c r="DJO34">
        <v>1</v>
      </c>
      <c r="DJP34">
        <v>1</v>
      </c>
      <c r="DJQ34">
        <v>1</v>
      </c>
      <c r="DJR34">
        <v>1</v>
      </c>
      <c r="DJS34">
        <v>1</v>
      </c>
      <c r="DJT34">
        <v>1</v>
      </c>
      <c r="DJU34">
        <v>1</v>
      </c>
      <c r="DJV34">
        <v>1</v>
      </c>
      <c r="DJW34">
        <v>1</v>
      </c>
      <c r="DJX34">
        <v>1</v>
      </c>
      <c r="DJY34">
        <v>1</v>
      </c>
      <c r="DJZ34">
        <v>1</v>
      </c>
      <c r="DKA34">
        <v>1</v>
      </c>
      <c r="DKB34">
        <v>1</v>
      </c>
      <c r="DKC34">
        <v>1</v>
      </c>
      <c r="DKD34">
        <v>1</v>
      </c>
      <c r="DKE34">
        <v>1</v>
      </c>
      <c r="DKF34">
        <v>1</v>
      </c>
      <c r="DKG34">
        <v>1</v>
      </c>
      <c r="DKH34">
        <v>1</v>
      </c>
      <c r="DKI34">
        <v>1</v>
      </c>
      <c r="DKJ34">
        <v>1</v>
      </c>
      <c r="DKK34">
        <v>1</v>
      </c>
      <c r="DKL34">
        <v>1</v>
      </c>
      <c r="DKM34">
        <v>1</v>
      </c>
      <c r="DKN34">
        <v>1</v>
      </c>
      <c r="DKO34">
        <v>1</v>
      </c>
      <c r="DKP34">
        <v>1</v>
      </c>
      <c r="DKQ34">
        <v>1</v>
      </c>
      <c r="DKR34">
        <v>1</v>
      </c>
      <c r="DKS34">
        <v>1</v>
      </c>
      <c r="DKT34">
        <v>1</v>
      </c>
      <c r="DKU34">
        <v>1</v>
      </c>
      <c r="DKV34">
        <v>1</v>
      </c>
      <c r="DKW34">
        <v>1</v>
      </c>
      <c r="DKX34">
        <v>1</v>
      </c>
      <c r="DKY34">
        <v>1</v>
      </c>
      <c r="DKZ34">
        <v>1</v>
      </c>
      <c r="DLA34">
        <v>1</v>
      </c>
      <c r="DLB34">
        <v>1</v>
      </c>
      <c r="DLC34">
        <v>1</v>
      </c>
      <c r="DLD34">
        <v>1</v>
      </c>
      <c r="DLE34">
        <v>1</v>
      </c>
      <c r="DLF34">
        <v>1</v>
      </c>
      <c r="DLG34">
        <v>1</v>
      </c>
      <c r="DLH34">
        <v>1</v>
      </c>
      <c r="DLI34">
        <v>1</v>
      </c>
      <c r="DLJ34">
        <v>1</v>
      </c>
      <c r="DLK34">
        <v>1</v>
      </c>
      <c r="DLL34">
        <v>1</v>
      </c>
      <c r="DLM34">
        <v>1</v>
      </c>
      <c r="DLN34">
        <v>1</v>
      </c>
      <c r="DLO34">
        <v>1</v>
      </c>
      <c r="DLP34">
        <v>1</v>
      </c>
      <c r="DLQ34">
        <v>1</v>
      </c>
      <c r="DLR34">
        <v>1</v>
      </c>
      <c r="DLS34">
        <v>1</v>
      </c>
      <c r="DLT34">
        <v>1</v>
      </c>
      <c r="DLU34">
        <v>1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1</v>
      </c>
      <c r="DMB34">
        <v>1</v>
      </c>
      <c r="DMC34">
        <v>1</v>
      </c>
      <c r="DMD34">
        <v>1</v>
      </c>
      <c r="DME34">
        <v>1</v>
      </c>
      <c r="DMF34">
        <v>1</v>
      </c>
      <c r="DMG34">
        <v>1</v>
      </c>
      <c r="DMH34">
        <v>1</v>
      </c>
      <c r="DMI34">
        <v>1</v>
      </c>
      <c r="DMJ34">
        <v>1</v>
      </c>
      <c r="DMK34">
        <v>1</v>
      </c>
      <c r="DML34">
        <v>1</v>
      </c>
      <c r="DMM34">
        <v>1</v>
      </c>
      <c r="DMN34">
        <v>1</v>
      </c>
      <c r="DMO34">
        <v>1</v>
      </c>
      <c r="DMP34">
        <v>1</v>
      </c>
      <c r="DMQ34">
        <v>1</v>
      </c>
      <c r="DMR34">
        <v>1</v>
      </c>
      <c r="DMS34">
        <v>1</v>
      </c>
      <c r="DMT34">
        <v>1</v>
      </c>
      <c r="DMU34">
        <v>1</v>
      </c>
      <c r="DMV34">
        <v>1</v>
      </c>
      <c r="DMW34">
        <v>0</v>
      </c>
      <c r="DMX34">
        <v>0</v>
      </c>
      <c r="DMY34">
        <v>0</v>
      </c>
      <c r="DMZ34">
        <v>1</v>
      </c>
      <c r="DNA34">
        <v>1</v>
      </c>
      <c r="DNB34">
        <v>1</v>
      </c>
      <c r="DNC34">
        <v>1</v>
      </c>
      <c r="DND34">
        <v>1</v>
      </c>
      <c r="DNE34">
        <v>1</v>
      </c>
      <c r="DNF34">
        <v>1</v>
      </c>
      <c r="DNG34">
        <v>1</v>
      </c>
      <c r="DNH34">
        <v>1</v>
      </c>
      <c r="DNI34">
        <v>1</v>
      </c>
      <c r="DNJ34">
        <v>1</v>
      </c>
      <c r="DNK34">
        <v>1</v>
      </c>
      <c r="DNL34">
        <v>1</v>
      </c>
      <c r="DNM34">
        <v>1</v>
      </c>
      <c r="DNN34">
        <v>1</v>
      </c>
      <c r="DNO34">
        <v>1</v>
      </c>
      <c r="DNP34">
        <v>1</v>
      </c>
      <c r="DNQ34">
        <v>1</v>
      </c>
      <c r="DNR34">
        <v>1</v>
      </c>
      <c r="DNS34">
        <v>1</v>
      </c>
      <c r="DNT34">
        <v>1</v>
      </c>
      <c r="DNU34">
        <v>1</v>
      </c>
      <c r="DNV34">
        <v>1</v>
      </c>
      <c r="DNW34">
        <v>1</v>
      </c>
      <c r="DNX34">
        <v>1</v>
      </c>
      <c r="DNY34">
        <v>1</v>
      </c>
      <c r="DNZ34">
        <v>1</v>
      </c>
      <c r="DOA34">
        <v>1</v>
      </c>
      <c r="DOB34">
        <v>1</v>
      </c>
      <c r="DOC34">
        <v>1</v>
      </c>
      <c r="DOD34">
        <v>1</v>
      </c>
      <c r="DOE34">
        <v>1</v>
      </c>
      <c r="DOF34">
        <v>1</v>
      </c>
      <c r="DOG34">
        <v>1</v>
      </c>
      <c r="DOH34">
        <v>1</v>
      </c>
      <c r="DOI34">
        <v>1</v>
      </c>
      <c r="DOJ34">
        <v>1</v>
      </c>
      <c r="DOK34">
        <v>1</v>
      </c>
      <c r="DOL34">
        <v>1</v>
      </c>
      <c r="DOM34">
        <v>1</v>
      </c>
      <c r="DON34">
        <v>1</v>
      </c>
      <c r="DOO34">
        <v>1</v>
      </c>
      <c r="DOP34">
        <v>1</v>
      </c>
      <c r="DOQ34">
        <v>1</v>
      </c>
      <c r="DOR34">
        <v>1</v>
      </c>
      <c r="DOS34">
        <v>1</v>
      </c>
      <c r="DOT34">
        <v>1</v>
      </c>
      <c r="DOU34">
        <v>1</v>
      </c>
      <c r="DOV34">
        <v>1</v>
      </c>
      <c r="DOW34">
        <v>1</v>
      </c>
      <c r="DOX34">
        <v>1</v>
      </c>
      <c r="DOY34">
        <v>1</v>
      </c>
      <c r="DOZ34">
        <v>1</v>
      </c>
      <c r="DPA34">
        <v>1</v>
      </c>
      <c r="DPB34">
        <v>1</v>
      </c>
      <c r="DPC34">
        <v>1</v>
      </c>
      <c r="DPD34">
        <v>1</v>
      </c>
      <c r="DPE34">
        <v>1</v>
      </c>
      <c r="DPF34">
        <v>1</v>
      </c>
      <c r="DPG34">
        <v>1</v>
      </c>
      <c r="DPH34">
        <v>1</v>
      </c>
      <c r="DPI34">
        <v>1</v>
      </c>
      <c r="DPJ34">
        <v>1</v>
      </c>
      <c r="DPK34">
        <v>1</v>
      </c>
      <c r="DPL34">
        <v>1</v>
      </c>
      <c r="DPM34">
        <v>1</v>
      </c>
      <c r="DPN34">
        <v>1</v>
      </c>
      <c r="DPO34">
        <v>1</v>
      </c>
      <c r="DPP34">
        <v>1</v>
      </c>
      <c r="DPQ34">
        <v>1</v>
      </c>
      <c r="DPR34">
        <v>1</v>
      </c>
      <c r="DPS34">
        <v>1</v>
      </c>
      <c r="DPT34">
        <v>1</v>
      </c>
      <c r="DPU34">
        <v>1</v>
      </c>
      <c r="DPV34">
        <v>1</v>
      </c>
      <c r="DPW34">
        <v>1</v>
      </c>
      <c r="DPX34">
        <v>1</v>
      </c>
      <c r="DPY34">
        <v>1</v>
      </c>
      <c r="DPZ34">
        <v>1</v>
      </c>
      <c r="DQA34">
        <v>1</v>
      </c>
      <c r="DQB34">
        <v>1</v>
      </c>
      <c r="DQC34">
        <v>1</v>
      </c>
      <c r="DQD34">
        <v>1</v>
      </c>
      <c r="DQE34">
        <v>1</v>
      </c>
      <c r="DQF34">
        <v>1</v>
      </c>
      <c r="DQG34">
        <v>1</v>
      </c>
      <c r="DQH34">
        <v>1</v>
      </c>
      <c r="DQI34">
        <v>1</v>
      </c>
      <c r="DQJ34">
        <v>1</v>
      </c>
      <c r="DQK34">
        <v>1</v>
      </c>
      <c r="DQL34">
        <v>1</v>
      </c>
      <c r="DQM34">
        <v>1</v>
      </c>
      <c r="DQN34">
        <v>1</v>
      </c>
      <c r="DQO34">
        <v>1</v>
      </c>
      <c r="DQP34">
        <v>1</v>
      </c>
      <c r="DQQ34">
        <v>1</v>
      </c>
      <c r="DQR34">
        <v>1</v>
      </c>
      <c r="DQS34">
        <v>1</v>
      </c>
      <c r="DQT34">
        <v>1</v>
      </c>
      <c r="DQU34">
        <v>1</v>
      </c>
      <c r="DQV34">
        <v>1</v>
      </c>
      <c r="DQW34">
        <v>1</v>
      </c>
      <c r="DQX34">
        <v>1</v>
      </c>
      <c r="DQY34">
        <v>1</v>
      </c>
      <c r="DQZ34">
        <v>1</v>
      </c>
      <c r="DRA34">
        <v>1</v>
      </c>
      <c r="DRB34">
        <v>1</v>
      </c>
      <c r="DRC34">
        <v>1</v>
      </c>
      <c r="DRD34">
        <v>1</v>
      </c>
      <c r="DRE34">
        <v>1</v>
      </c>
      <c r="DRF34">
        <v>1</v>
      </c>
      <c r="DRG34">
        <v>1</v>
      </c>
      <c r="DRH34">
        <v>1</v>
      </c>
      <c r="DRI34">
        <v>1</v>
      </c>
      <c r="DRJ34">
        <v>1</v>
      </c>
      <c r="DRK34">
        <v>1</v>
      </c>
      <c r="DRL34">
        <v>1</v>
      </c>
      <c r="DRM34">
        <v>1</v>
      </c>
      <c r="DRN34">
        <v>1</v>
      </c>
      <c r="DRO34">
        <v>1</v>
      </c>
      <c r="DRP34">
        <v>1</v>
      </c>
      <c r="DRQ34">
        <v>1</v>
      </c>
      <c r="DRR34">
        <v>1</v>
      </c>
      <c r="DRS34">
        <v>1</v>
      </c>
      <c r="DRT34">
        <v>1</v>
      </c>
      <c r="DRU34">
        <v>1</v>
      </c>
      <c r="DRV34">
        <v>1</v>
      </c>
      <c r="DRW34">
        <v>1</v>
      </c>
      <c r="DRX34">
        <v>1</v>
      </c>
      <c r="DRY34">
        <v>1</v>
      </c>
      <c r="DRZ34">
        <v>1</v>
      </c>
      <c r="DSA34">
        <v>1</v>
      </c>
      <c r="DSB34">
        <v>1</v>
      </c>
      <c r="DSC34">
        <v>1</v>
      </c>
      <c r="DSD34">
        <v>1</v>
      </c>
      <c r="DSE34">
        <v>1</v>
      </c>
      <c r="DSF34">
        <v>1</v>
      </c>
      <c r="DSG34">
        <v>1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1</v>
      </c>
      <c r="DSN34">
        <v>1</v>
      </c>
      <c r="DSO34">
        <v>1</v>
      </c>
      <c r="DSP34">
        <v>1</v>
      </c>
      <c r="DSQ34">
        <v>1</v>
      </c>
      <c r="DSR34">
        <v>1</v>
      </c>
      <c r="DSS34">
        <v>1</v>
      </c>
      <c r="DST34">
        <v>1</v>
      </c>
      <c r="DSU34">
        <v>1</v>
      </c>
      <c r="DSV34">
        <v>1</v>
      </c>
      <c r="DSW34">
        <v>1</v>
      </c>
      <c r="DSX34">
        <v>1</v>
      </c>
      <c r="DSY34">
        <v>1</v>
      </c>
      <c r="DSZ34">
        <v>1</v>
      </c>
      <c r="DTA34">
        <v>1</v>
      </c>
      <c r="DTB34">
        <v>1</v>
      </c>
      <c r="DTC34">
        <v>1</v>
      </c>
      <c r="DTD34">
        <v>1</v>
      </c>
      <c r="DTE34">
        <v>1</v>
      </c>
      <c r="DTF34">
        <v>1</v>
      </c>
      <c r="DTG34">
        <v>1</v>
      </c>
      <c r="DTH34">
        <v>1</v>
      </c>
      <c r="DTI34">
        <v>1</v>
      </c>
      <c r="DTJ34">
        <v>1</v>
      </c>
      <c r="DTK34">
        <v>1</v>
      </c>
      <c r="DTL34">
        <v>1</v>
      </c>
      <c r="DTM34">
        <v>1</v>
      </c>
      <c r="DTN34">
        <v>1</v>
      </c>
      <c r="DTO34">
        <v>1</v>
      </c>
      <c r="DTP34">
        <v>1</v>
      </c>
      <c r="DTQ34">
        <v>1</v>
      </c>
      <c r="DTR34">
        <v>1</v>
      </c>
      <c r="DTS34">
        <v>1</v>
      </c>
      <c r="DTT34">
        <v>1</v>
      </c>
      <c r="DTU34">
        <v>1</v>
      </c>
      <c r="DTV34">
        <v>1</v>
      </c>
      <c r="DTW34">
        <v>1</v>
      </c>
      <c r="DTX34">
        <v>1</v>
      </c>
      <c r="DTY34">
        <v>1</v>
      </c>
      <c r="DTZ34">
        <v>1</v>
      </c>
      <c r="DUA34">
        <v>1</v>
      </c>
      <c r="DUB34">
        <v>1</v>
      </c>
      <c r="DUC34">
        <v>1</v>
      </c>
      <c r="DUD34">
        <v>1</v>
      </c>
      <c r="DUE34">
        <v>1</v>
      </c>
      <c r="DUF34">
        <v>1</v>
      </c>
      <c r="DUG34">
        <v>1</v>
      </c>
      <c r="DUH34">
        <v>1</v>
      </c>
      <c r="DUI34">
        <v>1</v>
      </c>
      <c r="DUJ34">
        <v>1</v>
      </c>
      <c r="DUK34">
        <v>1</v>
      </c>
      <c r="DUL34">
        <v>1</v>
      </c>
      <c r="DUM34">
        <v>1</v>
      </c>
      <c r="DUN34">
        <v>1</v>
      </c>
      <c r="DUO34">
        <v>1</v>
      </c>
      <c r="DUP34">
        <v>1</v>
      </c>
      <c r="DUQ34">
        <v>1</v>
      </c>
      <c r="DUR34">
        <v>1</v>
      </c>
      <c r="DUS34">
        <v>1</v>
      </c>
      <c r="DUT34">
        <v>1</v>
      </c>
      <c r="DUU34">
        <v>1</v>
      </c>
      <c r="DUV34">
        <v>1</v>
      </c>
      <c r="DUW34">
        <v>1</v>
      </c>
      <c r="DUX34">
        <v>1</v>
      </c>
      <c r="DUY34">
        <v>1</v>
      </c>
      <c r="DUZ34">
        <v>1</v>
      </c>
      <c r="DVA34">
        <v>1</v>
      </c>
      <c r="DVB34">
        <v>1</v>
      </c>
      <c r="DVC34">
        <v>1</v>
      </c>
      <c r="DVD34">
        <v>1</v>
      </c>
      <c r="DVE34">
        <v>1</v>
      </c>
      <c r="DVF34">
        <v>1</v>
      </c>
      <c r="DVG34">
        <v>1</v>
      </c>
      <c r="DVH34">
        <v>1</v>
      </c>
      <c r="DVI34">
        <v>1</v>
      </c>
      <c r="DVJ34">
        <v>1</v>
      </c>
      <c r="DVK34">
        <v>1</v>
      </c>
      <c r="DVL34">
        <v>1</v>
      </c>
      <c r="DVM34">
        <v>1</v>
      </c>
      <c r="DVN34">
        <v>1</v>
      </c>
      <c r="DVO34">
        <v>1</v>
      </c>
      <c r="DVP34">
        <v>1</v>
      </c>
      <c r="DVQ34">
        <v>1</v>
      </c>
      <c r="DVR34">
        <v>1</v>
      </c>
      <c r="DVS34">
        <v>1</v>
      </c>
      <c r="DVT34">
        <v>1</v>
      </c>
      <c r="DVU34">
        <v>1</v>
      </c>
      <c r="DVV34">
        <v>1</v>
      </c>
      <c r="DVW34">
        <v>1</v>
      </c>
      <c r="DVX34">
        <v>1</v>
      </c>
      <c r="DVY34">
        <v>1</v>
      </c>
      <c r="DVZ34">
        <v>1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1</v>
      </c>
      <c r="DWI34">
        <v>1</v>
      </c>
      <c r="DWJ34">
        <v>1</v>
      </c>
      <c r="DWK34">
        <v>1</v>
      </c>
      <c r="DWL34">
        <v>1</v>
      </c>
      <c r="DWM34">
        <v>1</v>
      </c>
      <c r="DWN34">
        <v>1</v>
      </c>
      <c r="DWO34">
        <v>1</v>
      </c>
      <c r="DWP34">
        <v>1</v>
      </c>
      <c r="DWQ34">
        <v>1</v>
      </c>
      <c r="DWR34">
        <v>1</v>
      </c>
      <c r="DWS34">
        <v>1</v>
      </c>
      <c r="DWT34">
        <v>1</v>
      </c>
      <c r="DWU34">
        <v>1</v>
      </c>
      <c r="DWV34">
        <v>1</v>
      </c>
      <c r="DWW34">
        <v>1</v>
      </c>
      <c r="DWX34">
        <v>1</v>
      </c>
      <c r="DWY34">
        <v>1</v>
      </c>
      <c r="DWZ34">
        <v>1</v>
      </c>
      <c r="DXA34">
        <v>1</v>
      </c>
      <c r="DXB34">
        <v>1</v>
      </c>
      <c r="DXC34">
        <v>1</v>
      </c>
      <c r="DXD34">
        <v>1</v>
      </c>
      <c r="DXE34">
        <v>1</v>
      </c>
      <c r="DXF34">
        <v>1</v>
      </c>
      <c r="DXG34">
        <v>1</v>
      </c>
      <c r="DXH34">
        <v>1</v>
      </c>
      <c r="DXI34">
        <v>1</v>
      </c>
      <c r="DXJ34">
        <v>1</v>
      </c>
      <c r="DXK34">
        <v>1</v>
      </c>
      <c r="DXL34">
        <v>1</v>
      </c>
      <c r="DXM34">
        <v>1</v>
      </c>
      <c r="DXN34">
        <v>1</v>
      </c>
      <c r="DXO34">
        <v>1</v>
      </c>
      <c r="DXP34">
        <v>1</v>
      </c>
      <c r="DXQ34">
        <v>1</v>
      </c>
      <c r="DXR34">
        <v>1</v>
      </c>
      <c r="DXS34">
        <v>1</v>
      </c>
      <c r="DXT34">
        <v>1</v>
      </c>
      <c r="DXU34">
        <v>1</v>
      </c>
      <c r="DXV34">
        <v>1</v>
      </c>
      <c r="DXW34">
        <v>1</v>
      </c>
      <c r="DXX34">
        <v>1</v>
      </c>
      <c r="DXY34">
        <v>1</v>
      </c>
      <c r="DXZ34">
        <v>1</v>
      </c>
      <c r="DYA34">
        <v>1</v>
      </c>
      <c r="DYB34">
        <v>1</v>
      </c>
      <c r="DYC34">
        <v>1</v>
      </c>
      <c r="DYD34">
        <v>1</v>
      </c>
      <c r="DYE34">
        <v>1</v>
      </c>
      <c r="DYF34">
        <v>1</v>
      </c>
      <c r="DYG34">
        <v>1</v>
      </c>
      <c r="DYH34">
        <v>1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O34">
        <v>1</v>
      </c>
      <c r="DYP34">
        <v>1</v>
      </c>
      <c r="DYQ34">
        <v>1</v>
      </c>
      <c r="DYR34">
        <v>1</v>
      </c>
      <c r="DYS34">
        <v>1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1</v>
      </c>
      <c r="DYZ34">
        <v>1</v>
      </c>
      <c r="DZA34">
        <v>1</v>
      </c>
      <c r="DZB34">
        <v>1</v>
      </c>
      <c r="DZC34">
        <v>1</v>
      </c>
      <c r="DZD34">
        <v>1</v>
      </c>
      <c r="DZE34">
        <v>1</v>
      </c>
      <c r="DZF34">
        <v>1</v>
      </c>
      <c r="DZG34">
        <v>1</v>
      </c>
      <c r="DZH34">
        <v>1</v>
      </c>
      <c r="DZI34">
        <v>1</v>
      </c>
      <c r="DZJ34">
        <v>1</v>
      </c>
      <c r="DZK34">
        <v>1</v>
      </c>
      <c r="DZL34">
        <v>1</v>
      </c>
      <c r="DZM34">
        <v>1</v>
      </c>
      <c r="DZN34">
        <v>1</v>
      </c>
      <c r="DZO34">
        <v>1</v>
      </c>
      <c r="DZP34">
        <v>1</v>
      </c>
      <c r="DZQ34">
        <v>1</v>
      </c>
      <c r="DZR34">
        <v>1</v>
      </c>
      <c r="DZS34">
        <v>1</v>
      </c>
      <c r="DZT34">
        <v>1</v>
      </c>
      <c r="DZU34">
        <v>1</v>
      </c>
      <c r="DZV34">
        <v>1</v>
      </c>
      <c r="DZW34">
        <v>1</v>
      </c>
      <c r="DZX34">
        <v>1</v>
      </c>
      <c r="DZY34">
        <v>1</v>
      </c>
      <c r="DZZ34">
        <v>1</v>
      </c>
      <c r="EAA34">
        <v>1</v>
      </c>
      <c r="EAB34">
        <v>1</v>
      </c>
      <c r="EAC34">
        <v>1</v>
      </c>
      <c r="EAD34">
        <v>1</v>
      </c>
      <c r="EAE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1</v>
      </c>
      <c r="EAL34">
        <v>1</v>
      </c>
      <c r="EAM34">
        <v>1</v>
      </c>
      <c r="EAN34">
        <v>1</v>
      </c>
      <c r="EAO34">
        <v>1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1</v>
      </c>
      <c r="EAV34">
        <v>1</v>
      </c>
      <c r="EAW34">
        <v>1</v>
      </c>
      <c r="EAX34">
        <v>1</v>
      </c>
      <c r="EAY34">
        <v>1</v>
      </c>
      <c r="EAZ34">
        <v>1</v>
      </c>
      <c r="EBA34">
        <v>1</v>
      </c>
      <c r="EBB34">
        <v>1</v>
      </c>
      <c r="EBC34">
        <v>1</v>
      </c>
      <c r="EBD34">
        <v>1</v>
      </c>
      <c r="EBE34">
        <v>1</v>
      </c>
      <c r="EBF34">
        <v>1</v>
      </c>
      <c r="EBG34">
        <v>1</v>
      </c>
      <c r="EBH34">
        <v>1</v>
      </c>
      <c r="EBI34">
        <v>1</v>
      </c>
      <c r="EBJ34">
        <v>1</v>
      </c>
      <c r="EBK34">
        <v>1</v>
      </c>
      <c r="EBL34">
        <v>1</v>
      </c>
      <c r="EBM34">
        <v>1</v>
      </c>
      <c r="EBN34">
        <v>1</v>
      </c>
      <c r="EBO34">
        <v>1</v>
      </c>
      <c r="EBP34">
        <v>1</v>
      </c>
      <c r="EBQ34">
        <v>1</v>
      </c>
      <c r="EBR34">
        <v>1</v>
      </c>
      <c r="EBS34">
        <v>1</v>
      </c>
      <c r="EBT34">
        <v>1</v>
      </c>
      <c r="EBU34">
        <v>1</v>
      </c>
      <c r="EBV34">
        <v>1</v>
      </c>
      <c r="EBW34">
        <v>1</v>
      </c>
      <c r="EBX34">
        <v>1</v>
      </c>
      <c r="EBY34">
        <v>1</v>
      </c>
      <c r="EBZ34">
        <v>1</v>
      </c>
      <c r="ECA34">
        <v>1</v>
      </c>
      <c r="ECB34">
        <v>1</v>
      </c>
      <c r="ECC34">
        <v>1</v>
      </c>
      <c r="ECD34">
        <v>1</v>
      </c>
      <c r="ECE34">
        <v>1</v>
      </c>
      <c r="ECF34">
        <v>1</v>
      </c>
      <c r="ECG34">
        <v>1</v>
      </c>
      <c r="ECH34">
        <v>1</v>
      </c>
      <c r="ECI34">
        <v>1</v>
      </c>
      <c r="ECJ34">
        <v>1</v>
      </c>
      <c r="ECK34">
        <v>1</v>
      </c>
      <c r="ECL34">
        <v>1</v>
      </c>
      <c r="ECM34">
        <v>1</v>
      </c>
      <c r="ECN34">
        <v>1</v>
      </c>
      <c r="ECO34">
        <v>1</v>
      </c>
      <c r="ECP34">
        <v>1</v>
      </c>
      <c r="ECQ34">
        <v>1</v>
      </c>
      <c r="ECR34">
        <v>1</v>
      </c>
      <c r="ECS34">
        <v>1</v>
      </c>
      <c r="ECT34">
        <v>1</v>
      </c>
      <c r="ECU34">
        <v>1</v>
      </c>
      <c r="ECV34">
        <v>1</v>
      </c>
      <c r="ECW34">
        <v>1</v>
      </c>
      <c r="ECX34">
        <v>1</v>
      </c>
      <c r="ECY34">
        <v>1</v>
      </c>
      <c r="ECZ34">
        <v>1</v>
      </c>
      <c r="EDA34">
        <v>1</v>
      </c>
      <c r="EDB34">
        <v>1</v>
      </c>
      <c r="EDC34">
        <v>1</v>
      </c>
      <c r="EDD34">
        <v>1</v>
      </c>
      <c r="EDE34">
        <v>1</v>
      </c>
      <c r="EDF34">
        <v>1</v>
      </c>
      <c r="EDG34">
        <v>1</v>
      </c>
      <c r="EDH34">
        <v>1</v>
      </c>
      <c r="EDI34">
        <v>1</v>
      </c>
      <c r="EDJ34">
        <v>1</v>
      </c>
      <c r="EDK34">
        <v>1</v>
      </c>
      <c r="EDL34">
        <v>1</v>
      </c>
      <c r="EDM34">
        <v>1</v>
      </c>
      <c r="EDN34">
        <v>1</v>
      </c>
      <c r="EDO34">
        <v>1</v>
      </c>
      <c r="EDP34">
        <v>1</v>
      </c>
      <c r="EDQ34">
        <v>1</v>
      </c>
      <c r="EDR34">
        <v>1</v>
      </c>
      <c r="EDS34">
        <v>1</v>
      </c>
      <c r="EDT34">
        <v>1</v>
      </c>
      <c r="EDU34">
        <v>1</v>
      </c>
      <c r="EDV34">
        <v>1</v>
      </c>
      <c r="EDW34">
        <v>1</v>
      </c>
      <c r="EDX34">
        <v>1</v>
      </c>
      <c r="EDY34">
        <v>1</v>
      </c>
      <c r="EDZ34">
        <v>1</v>
      </c>
      <c r="EEA34">
        <v>0</v>
      </c>
      <c r="EEB34">
        <v>0</v>
      </c>
      <c r="EEC34">
        <v>0</v>
      </c>
      <c r="EED34">
        <v>1</v>
      </c>
      <c r="EEE34">
        <v>1</v>
      </c>
      <c r="EEF34">
        <v>1</v>
      </c>
      <c r="EEG34">
        <v>1</v>
      </c>
      <c r="EEH34">
        <v>1</v>
      </c>
      <c r="EEI34">
        <v>1</v>
      </c>
      <c r="EEJ34">
        <v>1</v>
      </c>
      <c r="EEK34">
        <v>1</v>
      </c>
      <c r="EEL34">
        <v>1</v>
      </c>
      <c r="EEM34">
        <v>1</v>
      </c>
      <c r="EEN34">
        <v>1</v>
      </c>
      <c r="EEO34">
        <v>1</v>
      </c>
      <c r="EEP34">
        <v>1</v>
      </c>
      <c r="EEQ34">
        <v>1</v>
      </c>
      <c r="EER34">
        <v>1</v>
      </c>
      <c r="EES34">
        <v>1</v>
      </c>
      <c r="EET34">
        <v>1</v>
      </c>
      <c r="EEU34">
        <v>1</v>
      </c>
      <c r="EEV34">
        <v>1</v>
      </c>
      <c r="EEW34">
        <v>1</v>
      </c>
      <c r="EEX34">
        <v>1</v>
      </c>
      <c r="EEY34">
        <v>1</v>
      </c>
      <c r="EEZ34">
        <v>1</v>
      </c>
      <c r="EFA34">
        <v>1</v>
      </c>
      <c r="EFB34">
        <v>1</v>
      </c>
      <c r="EFC34">
        <v>1</v>
      </c>
      <c r="EFD34">
        <v>1</v>
      </c>
      <c r="EFE34">
        <v>1</v>
      </c>
      <c r="EFF34">
        <v>1</v>
      </c>
      <c r="EFG34">
        <v>1</v>
      </c>
      <c r="EFH34">
        <v>1</v>
      </c>
      <c r="EFI34">
        <v>1</v>
      </c>
      <c r="EFJ34">
        <v>1</v>
      </c>
      <c r="EFK34">
        <v>1</v>
      </c>
      <c r="EFL34">
        <v>1</v>
      </c>
      <c r="EFM34">
        <v>1</v>
      </c>
      <c r="EFN34">
        <v>1</v>
      </c>
      <c r="EFO34">
        <v>1</v>
      </c>
      <c r="EFP34">
        <v>1</v>
      </c>
      <c r="EFQ34">
        <v>1</v>
      </c>
      <c r="EFR34">
        <v>1</v>
      </c>
      <c r="EFS34">
        <v>1</v>
      </c>
      <c r="EFT34">
        <v>1</v>
      </c>
      <c r="EFU34">
        <v>1</v>
      </c>
      <c r="EFV34">
        <v>1</v>
      </c>
      <c r="EFW34">
        <v>1</v>
      </c>
      <c r="EFX34">
        <v>1</v>
      </c>
      <c r="EFY34">
        <v>1</v>
      </c>
      <c r="EFZ34">
        <v>1</v>
      </c>
      <c r="EGA34">
        <v>1</v>
      </c>
      <c r="EGB34">
        <v>1</v>
      </c>
      <c r="EGC34">
        <v>1</v>
      </c>
      <c r="EGD34">
        <v>1</v>
      </c>
      <c r="EGE34">
        <v>1</v>
      </c>
      <c r="EGF34">
        <v>1</v>
      </c>
      <c r="EGG34">
        <v>1</v>
      </c>
      <c r="EGH34">
        <v>1</v>
      </c>
      <c r="EGI34">
        <v>1</v>
      </c>
      <c r="EGJ34">
        <v>1</v>
      </c>
      <c r="EGK34">
        <v>1</v>
      </c>
      <c r="EGL34">
        <v>1</v>
      </c>
      <c r="EGM34">
        <v>1</v>
      </c>
      <c r="EGN34">
        <v>1</v>
      </c>
      <c r="EGO34">
        <v>1</v>
      </c>
      <c r="EGP34">
        <v>1</v>
      </c>
      <c r="EGQ34">
        <v>1</v>
      </c>
      <c r="EGR34">
        <v>1</v>
      </c>
      <c r="EGS34">
        <v>1</v>
      </c>
      <c r="EGT34">
        <v>1</v>
      </c>
      <c r="EGU34">
        <v>1</v>
      </c>
      <c r="EGV34">
        <v>1</v>
      </c>
      <c r="EGW34">
        <v>1</v>
      </c>
      <c r="EGX34">
        <v>1</v>
      </c>
      <c r="EGY34">
        <v>1</v>
      </c>
      <c r="EGZ34">
        <v>1</v>
      </c>
      <c r="EHA34">
        <v>1</v>
      </c>
      <c r="EHB34">
        <v>1</v>
      </c>
      <c r="EHC34">
        <v>1</v>
      </c>
      <c r="EHD34">
        <v>1</v>
      </c>
      <c r="EHE34">
        <v>1</v>
      </c>
      <c r="EHF34">
        <v>0</v>
      </c>
      <c r="EHG34">
        <v>0</v>
      </c>
      <c r="EHH34">
        <v>1</v>
      </c>
      <c r="EHI34">
        <v>1</v>
      </c>
      <c r="EHJ34">
        <v>1</v>
      </c>
      <c r="EHK34">
        <v>1</v>
      </c>
      <c r="EHL34">
        <v>1</v>
      </c>
      <c r="EHM34">
        <v>1</v>
      </c>
      <c r="EHN34">
        <v>1</v>
      </c>
      <c r="EHO34">
        <v>1</v>
      </c>
      <c r="EHP34">
        <v>1</v>
      </c>
      <c r="EHQ34">
        <v>1</v>
      </c>
      <c r="EHR34">
        <v>1</v>
      </c>
      <c r="EHS34">
        <v>1</v>
      </c>
      <c r="EHT34">
        <v>1</v>
      </c>
      <c r="EHU34">
        <v>1</v>
      </c>
      <c r="EHV34">
        <v>1</v>
      </c>
      <c r="EHW34">
        <v>1</v>
      </c>
      <c r="EHX34">
        <v>1</v>
      </c>
      <c r="EHY34">
        <v>1</v>
      </c>
      <c r="EHZ34">
        <v>0</v>
      </c>
      <c r="EIA34">
        <v>1</v>
      </c>
      <c r="EIB34">
        <v>1</v>
      </c>
      <c r="EIC34">
        <v>1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1</v>
      </c>
      <c r="EIK34">
        <v>1</v>
      </c>
      <c r="EIL34">
        <v>1</v>
      </c>
      <c r="EIM34">
        <v>1</v>
      </c>
      <c r="EIN34">
        <v>1</v>
      </c>
      <c r="EIO34">
        <v>1</v>
      </c>
      <c r="EIP34">
        <v>1</v>
      </c>
      <c r="EIQ34">
        <v>1</v>
      </c>
      <c r="EIR34">
        <v>1</v>
      </c>
      <c r="EIS34">
        <v>1</v>
      </c>
      <c r="EIT34">
        <v>1</v>
      </c>
      <c r="EIU34">
        <v>1</v>
      </c>
      <c r="EIV34">
        <v>1</v>
      </c>
      <c r="EIW34">
        <v>1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1</v>
      </c>
      <c r="EJD34">
        <v>1</v>
      </c>
      <c r="EJE34">
        <v>1</v>
      </c>
      <c r="EJF34">
        <v>1</v>
      </c>
      <c r="EJG34">
        <v>1</v>
      </c>
      <c r="EJH34">
        <v>1</v>
      </c>
      <c r="EJI34">
        <v>1</v>
      </c>
      <c r="EJJ34">
        <v>1</v>
      </c>
      <c r="EJK34">
        <v>1</v>
      </c>
      <c r="EJL34">
        <v>1</v>
      </c>
      <c r="EJM34">
        <v>1</v>
      </c>
      <c r="EJN34">
        <v>1</v>
      </c>
      <c r="EJO34">
        <v>1</v>
      </c>
      <c r="EJP34">
        <v>1</v>
      </c>
      <c r="EJQ34">
        <v>1</v>
      </c>
      <c r="EJR34">
        <v>1</v>
      </c>
      <c r="EJS34">
        <v>1</v>
      </c>
      <c r="EJT34">
        <v>1</v>
      </c>
      <c r="EJU34">
        <v>1</v>
      </c>
      <c r="EJV34">
        <v>1</v>
      </c>
      <c r="EJW34">
        <v>1</v>
      </c>
      <c r="EJX34">
        <v>1</v>
      </c>
      <c r="EJY34">
        <v>1</v>
      </c>
      <c r="EJZ34">
        <v>1</v>
      </c>
      <c r="EKA34">
        <v>1</v>
      </c>
      <c r="EKB34">
        <v>1</v>
      </c>
      <c r="EKC34">
        <v>1</v>
      </c>
      <c r="EKD34">
        <v>1</v>
      </c>
      <c r="EKE34">
        <v>1</v>
      </c>
      <c r="EKF34">
        <v>1</v>
      </c>
      <c r="EKG34">
        <v>1</v>
      </c>
      <c r="EKH34">
        <v>1</v>
      </c>
      <c r="EKI34">
        <v>1</v>
      </c>
      <c r="EKJ34">
        <v>1</v>
      </c>
      <c r="EKK34">
        <v>1</v>
      </c>
      <c r="EKL34">
        <v>1</v>
      </c>
      <c r="EKM34">
        <v>1</v>
      </c>
      <c r="EKN34">
        <v>1</v>
      </c>
      <c r="EKO34">
        <v>1</v>
      </c>
      <c r="EKP34">
        <v>1</v>
      </c>
      <c r="EKQ34">
        <v>1</v>
      </c>
      <c r="EKR34">
        <v>1</v>
      </c>
      <c r="EKS34">
        <v>1</v>
      </c>
      <c r="EKT34">
        <v>1</v>
      </c>
      <c r="EKU34">
        <v>1</v>
      </c>
      <c r="EKV34">
        <v>1</v>
      </c>
      <c r="EKW34">
        <v>1</v>
      </c>
      <c r="EKX34">
        <v>1</v>
      </c>
      <c r="EKY34">
        <v>1</v>
      </c>
      <c r="EKZ34">
        <v>1</v>
      </c>
      <c r="ELA34">
        <v>1</v>
      </c>
      <c r="ELB34">
        <v>1</v>
      </c>
      <c r="ELC34">
        <v>1</v>
      </c>
      <c r="ELD34">
        <v>1</v>
      </c>
      <c r="ELE34">
        <v>1</v>
      </c>
      <c r="ELF34">
        <v>1</v>
      </c>
      <c r="ELG34">
        <v>1</v>
      </c>
      <c r="ELH34">
        <v>1</v>
      </c>
      <c r="ELI34">
        <v>1</v>
      </c>
      <c r="ELJ34">
        <v>1</v>
      </c>
      <c r="ELK34">
        <v>1</v>
      </c>
      <c r="ELL34">
        <v>1</v>
      </c>
      <c r="ELM34">
        <v>1</v>
      </c>
      <c r="ELN34">
        <v>1</v>
      </c>
      <c r="ELO34">
        <v>1</v>
      </c>
      <c r="ELP34">
        <v>1</v>
      </c>
      <c r="ELQ34">
        <v>1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1</v>
      </c>
      <c r="ELX34">
        <v>1</v>
      </c>
      <c r="ELY34">
        <v>1</v>
      </c>
      <c r="ELZ34">
        <v>1</v>
      </c>
      <c r="EMA34">
        <v>1</v>
      </c>
      <c r="EMB34">
        <v>1</v>
      </c>
      <c r="EMC34">
        <v>1</v>
      </c>
      <c r="EMD34">
        <v>1</v>
      </c>
      <c r="EME34">
        <v>1</v>
      </c>
      <c r="EMF34">
        <v>1</v>
      </c>
      <c r="EMG34">
        <v>1</v>
      </c>
      <c r="EMH34">
        <v>1</v>
      </c>
      <c r="EMI34">
        <v>1</v>
      </c>
      <c r="EMJ34">
        <v>1</v>
      </c>
      <c r="EMK34">
        <v>1</v>
      </c>
      <c r="EML34">
        <v>1</v>
      </c>
      <c r="EMM34">
        <v>1</v>
      </c>
      <c r="EMN34">
        <v>1</v>
      </c>
      <c r="EMO34">
        <v>1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1</v>
      </c>
      <c r="EMV34">
        <v>1</v>
      </c>
      <c r="EMW34">
        <v>1</v>
      </c>
      <c r="EMX34">
        <v>1</v>
      </c>
      <c r="EMY34">
        <v>1</v>
      </c>
      <c r="EMZ34">
        <v>1</v>
      </c>
      <c r="ENA34">
        <v>1</v>
      </c>
      <c r="ENB34">
        <v>1</v>
      </c>
      <c r="ENC34">
        <v>1</v>
      </c>
      <c r="END34">
        <v>1</v>
      </c>
      <c r="ENE34">
        <v>1</v>
      </c>
      <c r="ENF34">
        <v>1</v>
      </c>
      <c r="ENG34">
        <v>1</v>
      </c>
      <c r="ENH34">
        <v>1</v>
      </c>
      <c r="ENI34">
        <v>1</v>
      </c>
      <c r="ENJ34">
        <v>1</v>
      </c>
      <c r="ENK34">
        <v>1</v>
      </c>
      <c r="ENL34">
        <v>1</v>
      </c>
      <c r="ENM34">
        <v>1</v>
      </c>
      <c r="ENN34">
        <v>1</v>
      </c>
      <c r="ENO34">
        <v>1</v>
      </c>
      <c r="ENP34">
        <v>1</v>
      </c>
      <c r="ENQ34">
        <v>1</v>
      </c>
      <c r="ENR34">
        <v>1</v>
      </c>
      <c r="ENS34">
        <v>1</v>
      </c>
      <c r="ENT34">
        <v>1</v>
      </c>
      <c r="ENU34">
        <v>1</v>
      </c>
      <c r="ENV34">
        <v>1</v>
      </c>
      <c r="ENW34">
        <v>1</v>
      </c>
      <c r="ENX34">
        <v>1</v>
      </c>
      <c r="ENY34">
        <v>1</v>
      </c>
      <c r="ENZ34">
        <v>1</v>
      </c>
      <c r="EOA34">
        <v>1</v>
      </c>
      <c r="EOB34">
        <v>1</v>
      </c>
      <c r="EOC34">
        <v>1</v>
      </c>
      <c r="EOD34">
        <v>1</v>
      </c>
      <c r="EOE34">
        <v>1</v>
      </c>
      <c r="EOF34">
        <v>1</v>
      </c>
      <c r="EOG34">
        <v>1</v>
      </c>
      <c r="EOH34">
        <v>1</v>
      </c>
      <c r="EOI34">
        <v>1</v>
      </c>
      <c r="EOJ34">
        <v>1</v>
      </c>
      <c r="EOK34">
        <v>1</v>
      </c>
      <c r="EOL34">
        <v>1</v>
      </c>
      <c r="EOM34">
        <v>1</v>
      </c>
      <c r="EON34">
        <v>1</v>
      </c>
      <c r="EOO34">
        <v>1</v>
      </c>
      <c r="EOP34">
        <v>1</v>
      </c>
      <c r="EOQ34">
        <v>1</v>
      </c>
      <c r="EOR34">
        <v>1</v>
      </c>
      <c r="EOS34">
        <v>1</v>
      </c>
      <c r="EOT34">
        <v>1</v>
      </c>
      <c r="EOU34">
        <v>1</v>
      </c>
      <c r="EOV34">
        <v>1</v>
      </c>
      <c r="EOW34">
        <v>1</v>
      </c>
      <c r="EOX34">
        <v>1</v>
      </c>
      <c r="EOY34">
        <v>1</v>
      </c>
      <c r="EOZ34">
        <v>1</v>
      </c>
      <c r="EPA34">
        <v>1</v>
      </c>
      <c r="EPB34">
        <v>1</v>
      </c>
      <c r="EPC34">
        <v>1</v>
      </c>
      <c r="EPD34">
        <v>1</v>
      </c>
      <c r="EPE34">
        <v>1</v>
      </c>
      <c r="EPF34">
        <v>1</v>
      </c>
      <c r="EPG34">
        <v>1</v>
      </c>
      <c r="EPH34">
        <v>1</v>
      </c>
      <c r="EPI34">
        <v>1</v>
      </c>
      <c r="EPJ34">
        <v>1</v>
      </c>
      <c r="EPK34">
        <v>1</v>
      </c>
      <c r="EPL34">
        <v>1</v>
      </c>
      <c r="EPM34">
        <v>1</v>
      </c>
      <c r="EPN34">
        <v>1</v>
      </c>
      <c r="EPO34">
        <v>1</v>
      </c>
      <c r="EPP34">
        <v>1</v>
      </c>
      <c r="EPQ34">
        <v>1</v>
      </c>
      <c r="EPR34">
        <v>1</v>
      </c>
      <c r="EPS34">
        <v>1</v>
      </c>
      <c r="EPT34">
        <v>1</v>
      </c>
      <c r="EPU34">
        <v>1</v>
      </c>
      <c r="EPV34">
        <v>1</v>
      </c>
      <c r="EPW34">
        <v>1</v>
      </c>
      <c r="EPX34">
        <v>1</v>
      </c>
      <c r="EPY34">
        <v>1</v>
      </c>
      <c r="EPZ34">
        <v>1</v>
      </c>
      <c r="EQA34">
        <v>1</v>
      </c>
      <c r="EQB34">
        <v>1</v>
      </c>
      <c r="EQC34">
        <v>1</v>
      </c>
      <c r="EQD34">
        <v>1</v>
      </c>
      <c r="EQE34">
        <v>1</v>
      </c>
      <c r="EQF34">
        <v>1</v>
      </c>
      <c r="EQG34">
        <v>1</v>
      </c>
      <c r="EQH34">
        <v>1</v>
      </c>
      <c r="EQI34">
        <v>1</v>
      </c>
      <c r="EQJ34">
        <v>1</v>
      </c>
      <c r="EQK34">
        <v>1</v>
      </c>
      <c r="EQL34">
        <v>1</v>
      </c>
      <c r="EQM34">
        <v>1</v>
      </c>
      <c r="EQN34">
        <v>1</v>
      </c>
      <c r="EQO34">
        <v>1</v>
      </c>
      <c r="EQP34">
        <v>1</v>
      </c>
      <c r="EQQ34">
        <v>1</v>
      </c>
      <c r="EQR34">
        <v>1</v>
      </c>
      <c r="EQS34">
        <v>1</v>
      </c>
      <c r="EQT34">
        <v>1</v>
      </c>
      <c r="EQU34">
        <v>1</v>
      </c>
      <c r="EQV34">
        <v>1</v>
      </c>
      <c r="EQW34">
        <v>1</v>
      </c>
      <c r="EQX34">
        <v>1</v>
      </c>
      <c r="EQY34">
        <v>1</v>
      </c>
      <c r="EQZ34">
        <v>1</v>
      </c>
      <c r="ERA34">
        <v>1</v>
      </c>
      <c r="ERB34">
        <v>1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1</v>
      </c>
      <c r="ESO34">
        <v>1</v>
      </c>
      <c r="ESP34">
        <v>1</v>
      </c>
      <c r="ESQ34">
        <v>1</v>
      </c>
      <c r="ESR34">
        <v>1</v>
      </c>
      <c r="ESS34">
        <v>1</v>
      </c>
      <c r="EST34">
        <v>1</v>
      </c>
      <c r="ESU34">
        <v>1</v>
      </c>
      <c r="ESV34">
        <v>1</v>
      </c>
      <c r="ESW34">
        <v>1</v>
      </c>
      <c r="ESX34">
        <v>1</v>
      </c>
      <c r="ESY34">
        <v>1</v>
      </c>
      <c r="ESZ34">
        <v>1</v>
      </c>
      <c r="ETA34">
        <v>1</v>
      </c>
      <c r="ETB34">
        <v>1</v>
      </c>
      <c r="ETC34">
        <v>1</v>
      </c>
      <c r="ETD34">
        <v>1</v>
      </c>
      <c r="ETE34">
        <v>1</v>
      </c>
      <c r="ETF34">
        <v>1</v>
      </c>
      <c r="ETG34">
        <v>1</v>
      </c>
      <c r="ETH34">
        <v>1</v>
      </c>
      <c r="ETI34">
        <v>1</v>
      </c>
      <c r="ETJ34">
        <v>1</v>
      </c>
      <c r="ETK34">
        <v>1</v>
      </c>
      <c r="ETL34">
        <v>1</v>
      </c>
      <c r="ETM34">
        <v>1</v>
      </c>
      <c r="ETN34">
        <v>1</v>
      </c>
      <c r="ETO34">
        <v>1</v>
      </c>
      <c r="ETP34">
        <v>1</v>
      </c>
      <c r="ETQ34">
        <v>1</v>
      </c>
      <c r="ETR34">
        <v>1</v>
      </c>
      <c r="ETS34">
        <v>1</v>
      </c>
      <c r="ETT34">
        <v>1</v>
      </c>
      <c r="ETU34">
        <v>1</v>
      </c>
      <c r="ETV34">
        <v>1</v>
      </c>
      <c r="ETW34">
        <v>1</v>
      </c>
      <c r="ETX34">
        <v>1</v>
      </c>
      <c r="ETY34">
        <v>1</v>
      </c>
      <c r="ETZ34">
        <v>1</v>
      </c>
      <c r="EUA34">
        <v>1</v>
      </c>
      <c r="EUB34">
        <v>1</v>
      </c>
      <c r="EUC34">
        <v>1</v>
      </c>
      <c r="EUD34">
        <v>1</v>
      </c>
      <c r="EUE34">
        <v>1</v>
      </c>
      <c r="EUF34">
        <v>1</v>
      </c>
      <c r="EUG34">
        <v>1</v>
      </c>
      <c r="EUH34">
        <v>1</v>
      </c>
      <c r="EUI34">
        <v>1</v>
      </c>
      <c r="EUJ34">
        <v>1</v>
      </c>
      <c r="EUK34">
        <v>1</v>
      </c>
      <c r="EUL34">
        <v>1</v>
      </c>
      <c r="EUM34">
        <v>1</v>
      </c>
      <c r="EUN34">
        <v>1</v>
      </c>
      <c r="EUO34">
        <v>1</v>
      </c>
      <c r="EUP34">
        <v>1</v>
      </c>
      <c r="EUQ34">
        <v>1</v>
      </c>
      <c r="EUR34">
        <v>1</v>
      </c>
      <c r="EUS34">
        <v>1</v>
      </c>
      <c r="EUT34">
        <v>1</v>
      </c>
      <c r="EUU34">
        <v>1</v>
      </c>
      <c r="EUV34">
        <v>1</v>
      </c>
      <c r="EUW34">
        <v>1</v>
      </c>
      <c r="EUX34">
        <v>1</v>
      </c>
      <c r="EUY34">
        <v>1</v>
      </c>
      <c r="EUZ34">
        <v>1</v>
      </c>
      <c r="EVA34">
        <v>1</v>
      </c>
      <c r="EVB34">
        <f t="shared" ref="EVB34:EVB52" si="178">+SUM(ALL34:EVA34)</f>
        <v>2845</v>
      </c>
    </row>
    <row r="35" spans="1:4065" x14ac:dyDescent="0.25">
      <c r="B35">
        <v>6.3068</v>
      </c>
      <c r="C35">
        <v>27.022600000000001</v>
      </c>
      <c r="D35">
        <v>5.3129999999999997</v>
      </c>
      <c r="E35">
        <v>11.1958</v>
      </c>
      <c r="F35">
        <v>8.4288000000000007</v>
      </c>
      <c r="G35">
        <v>9.3486999999999991</v>
      </c>
      <c r="H35">
        <v>7.423</v>
      </c>
      <c r="I35">
        <v>12.5192</v>
      </c>
      <c r="J35">
        <v>5.8205</v>
      </c>
      <c r="K35">
        <v>14.890599999999999</v>
      </c>
      <c r="L35">
        <v>1.956</v>
      </c>
      <c r="M35">
        <v>14.7964</v>
      </c>
      <c r="N35">
        <v>4.3544</v>
      </c>
      <c r="O35">
        <v>5.1393000000000004</v>
      </c>
      <c r="P35">
        <v>1.5009999999999999</v>
      </c>
      <c r="Q35">
        <v>0.98119999999999996</v>
      </c>
      <c r="R35">
        <v>1.1913</v>
      </c>
      <c r="S35">
        <v>12.5406</v>
      </c>
      <c r="T35">
        <v>14.8866</v>
      </c>
      <c r="U35">
        <v>10.4762</v>
      </c>
      <c r="V35">
        <v>5.569</v>
      </c>
      <c r="W35">
        <v>0.51649999999999996</v>
      </c>
      <c r="X35">
        <v>2.5910000000000002</v>
      </c>
      <c r="Y35">
        <v>21.905100000000001</v>
      </c>
      <c r="Z35">
        <v>31.686599999999999</v>
      </c>
      <c r="AA35">
        <v>14.772</v>
      </c>
      <c r="AB35">
        <v>12.9069</v>
      </c>
      <c r="AC35">
        <v>21.029299999999999</v>
      </c>
      <c r="AD35">
        <v>10.1183</v>
      </c>
      <c r="AE35">
        <v>1.0940000000000001</v>
      </c>
      <c r="AF35">
        <v>0.65400000000000003</v>
      </c>
      <c r="AG35">
        <v>12.016999999999999</v>
      </c>
      <c r="AH35">
        <v>0.12</v>
      </c>
      <c r="AI35">
        <v>1.98</v>
      </c>
      <c r="AJ35">
        <v>12.929600000000001</v>
      </c>
      <c r="AK35">
        <v>4.3659999999999997</v>
      </c>
      <c r="AL35">
        <v>8.3501999999999992</v>
      </c>
      <c r="AM35">
        <v>0.86770000000000003</v>
      </c>
      <c r="AN35">
        <v>0.79800000000000004</v>
      </c>
      <c r="AO35">
        <v>5.0898000000000003</v>
      </c>
      <c r="AP35">
        <v>7.6288999999999998</v>
      </c>
      <c r="AQ35">
        <v>4.444</v>
      </c>
      <c r="AR35">
        <v>5.4253</v>
      </c>
      <c r="AS35">
        <v>0.19739999999999999</v>
      </c>
      <c r="AT35">
        <v>0.14000000000000001</v>
      </c>
      <c r="AU35">
        <v>4.7884000000000002</v>
      </c>
      <c r="AV35">
        <v>0.43680000000000002</v>
      </c>
      <c r="AW35">
        <v>0.76570000000000005</v>
      </c>
      <c r="AX35">
        <v>0.13</v>
      </c>
      <c r="AY35">
        <v>13.321999999999999</v>
      </c>
      <c r="AZ35">
        <v>4.8018000000000001</v>
      </c>
      <c r="BA35">
        <v>3.8370000000000002</v>
      </c>
      <c r="BB35">
        <v>9.1384000000000007</v>
      </c>
      <c r="BC35">
        <v>3.274</v>
      </c>
      <c r="BD35">
        <v>3.1149</v>
      </c>
      <c r="BE35">
        <v>1.0115000000000001</v>
      </c>
      <c r="BF35">
        <v>4.1718000000000002</v>
      </c>
      <c r="BG35">
        <v>1.8532</v>
      </c>
      <c r="BH35">
        <v>5.6501999999999999</v>
      </c>
      <c r="BI35">
        <v>2.1347</v>
      </c>
      <c r="BJ35">
        <v>5.7637999999999998</v>
      </c>
      <c r="BK35">
        <v>2.1456</v>
      </c>
      <c r="BL35">
        <v>0.83840000000000003</v>
      </c>
      <c r="BM35">
        <v>4.88</v>
      </c>
      <c r="BN35">
        <v>0.14000000000000001</v>
      </c>
      <c r="BO35">
        <v>0.83199999999999996</v>
      </c>
      <c r="BP35">
        <v>1.163</v>
      </c>
      <c r="BQ35">
        <v>0.12</v>
      </c>
      <c r="BR35">
        <v>0.31</v>
      </c>
      <c r="BS35">
        <v>0.73199999999999998</v>
      </c>
      <c r="BT35">
        <v>0.112</v>
      </c>
      <c r="BU35">
        <v>0.158</v>
      </c>
      <c r="BV35">
        <v>0.1</v>
      </c>
      <c r="BW35">
        <v>0.1045</v>
      </c>
      <c r="BX35">
        <v>0.41099999999999998</v>
      </c>
      <c r="BY35">
        <v>0.14399999999999999</v>
      </c>
      <c r="BZ35">
        <v>14.0413</v>
      </c>
      <c r="CA35">
        <v>6.5830000000000002</v>
      </c>
      <c r="CB35">
        <v>0.66</v>
      </c>
      <c r="CC35">
        <v>3.5049999999999999</v>
      </c>
      <c r="CD35">
        <v>7.4874000000000001</v>
      </c>
      <c r="CE35">
        <v>1.782</v>
      </c>
      <c r="CF35">
        <v>6.0457999999999998</v>
      </c>
      <c r="CG35">
        <v>2.2816000000000001</v>
      </c>
      <c r="CH35">
        <v>0.24099999999999999</v>
      </c>
      <c r="CI35">
        <v>0.76070000000000004</v>
      </c>
      <c r="CJ35">
        <v>0.94</v>
      </c>
      <c r="CK35">
        <v>0.10299999999999999</v>
      </c>
      <c r="CL35">
        <v>0.31</v>
      </c>
      <c r="CM35">
        <v>0.18</v>
      </c>
      <c r="CN35">
        <v>0.54079999999999995</v>
      </c>
      <c r="CO35">
        <v>0.55320000000000003</v>
      </c>
      <c r="CP35">
        <v>0.17</v>
      </c>
      <c r="CQ35">
        <v>0.84299999999999997</v>
      </c>
      <c r="CR35">
        <v>0.8</v>
      </c>
      <c r="CS35">
        <v>0.25</v>
      </c>
      <c r="CT35">
        <v>2.2040000000000002</v>
      </c>
      <c r="CU35">
        <v>3.4</v>
      </c>
      <c r="CV35">
        <v>2.19</v>
      </c>
      <c r="CW35">
        <v>2.33</v>
      </c>
      <c r="CX35">
        <v>0.12</v>
      </c>
      <c r="CY35">
        <v>18.277000000000001</v>
      </c>
      <c r="CZ35">
        <v>7.4657999999999998</v>
      </c>
      <c r="DA35">
        <v>5.859</v>
      </c>
      <c r="DB35">
        <v>6.3339999999999996</v>
      </c>
      <c r="DC35">
        <v>5.8541999999999996</v>
      </c>
      <c r="DD35">
        <v>1.18</v>
      </c>
      <c r="DE35">
        <v>0.13</v>
      </c>
      <c r="DF35">
        <v>0.545456720321851</v>
      </c>
      <c r="DG35">
        <v>0.36521251849278002</v>
      </c>
      <c r="DH35">
        <v>0.65533595698330604</v>
      </c>
      <c r="DI35">
        <v>0.413644792134714</v>
      </c>
      <c r="DJ35">
        <v>0.52020596534298302</v>
      </c>
      <c r="DK35">
        <v>0.29849614711587102</v>
      </c>
      <c r="DL35">
        <v>0.44055883240655003</v>
      </c>
      <c r="DM35">
        <v>0.39346279298687797</v>
      </c>
      <c r="DN35">
        <v>0.45719451686149098</v>
      </c>
      <c r="DO35">
        <v>0.32611666726493999</v>
      </c>
      <c r="DP35">
        <v>0.21627014202973099</v>
      </c>
      <c r="DQ35">
        <v>0.34029070518315302</v>
      </c>
      <c r="DR35">
        <v>0.31600436198019499</v>
      </c>
      <c r="DS35">
        <v>0.25182527979267799</v>
      </c>
      <c r="DT35">
        <v>0.23974651517432899</v>
      </c>
      <c r="DU35">
        <v>0.75459027441151005</v>
      </c>
      <c r="DV35">
        <v>0.22586746548332201</v>
      </c>
      <c r="DW35">
        <v>0.41054218608888599</v>
      </c>
      <c r="DX35">
        <v>0.42443770221100402</v>
      </c>
      <c r="DY35">
        <v>0.28937930472266299</v>
      </c>
      <c r="DZ35">
        <v>0.23298972699127499</v>
      </c>
      <c r="EA35">
        <v>9.5146018446050598E-2</v>
      </c>
      <c r="EB35">
        <v>0.213650885077032</v>
      </c>
      <c r="EC35">
        <v>0.36522921537149</v>
      </c>
      <c r="ED35">
        <v>0.41492255132608002</v>
      </c>
      <c r="EE35">
        <v>0.48867122329145701</v>
      </c>
      <c r="EF35">
        <v>0.31870318064546199</v>
      </c>
      <c r="EG35">
        <v>0.39823212938368302</v>
      </c>
      <c r="EH35">
        <v>0.32989611479846698</v>
      </c>
      <c r="EI35">
        <v>0.20341535286137999</v>
      </c>
      <c r="EJ35">
        <v>4.5208012902030602E-2</v>
      </c>
      <c r="EK35">
        <v>0.21022636615349299</v>
      </c>
      <c r="EL35">
        <v>2.16596385386497E-2</v>
      </c>
      <c r="EM35">
        <v>0.145679633519187</v>
      </c>
      <c r="EN35">
        <v>0.46385368150481299</v>
      </c>
      <c r="EO35">
        <v>0.315377781629325</v>
      </c>
      <c r="EP35">
        <v>0.27468822096284401</v>
      </c>
      <c r="EQ35">
        <v>8.4513878644542004E-2</v>
      </c>
      <c r="ER35">
        <v>3.8048944898808203E-2</v>
      </c>
      <c r="ES35">
        <v>0.15074538783174601</v>
      </c>
      <c r="ET35">
        <v>0.34701069337398599</v>
      </c>
      <c r="EU35">
        <v>0.25378844910458798</v>
      </c>
      <c r="EV35">
        <v>0.215056440151487</v>
      </c>
      <c r="EW35">
        <v>1.61531193806955E-2</v>
      </c>
      <c r="EX35">
        <v>8.2655343424848399E-2</v>
      </c>
      <c r="EY35">
        <v>0.149375099857635</v>
      </c>
      <c r="EZ35">
        <v>1.9394763413878201E-2</v>
      </c>
      <c r="FA35">
        <v>0.11339048951503999</v>
      </c>
      <c r="FB35">
        <v>2.8911739307411598E-2</v>
      </c>
      <c r="FC35">
        <v>0.406623317497879</v>
      </c>
      <c r="FD35">
        <v>0.249212604339313</v>
      </c>
      <c r="FE35">
        <v>0.51687309709363405</v>
      </c>
      <c r="FF35">
        <v>0.29703851004301202</v>
      </c>
      <c r="FG35">
        <v>0.144832713754106</v>
      </c>
      <c r="FH35">
        <v>0.18813334007930099</v>
      </c>
      <c r="FI35">
        <v>6.6582096046745601E-2</v>
      </c>
      <c r="FJ35">
        <v>0.176745544843704</v>
      </c>
      <c r="FK35">
        <v>0.28139423495602101</v>
      </c>
      <c r="FL35">
        <v>0.20582182388832901</v>
      </c>
      <c r="FM35">
        <v>0.181574445847385</v>
      </c>
      <c r="FN35">
        <v>0.16555666844407299</v>
      </c>
      <c r="FO35">
        <v>7.7831907167761602E-2</v>
      </c>
      <c r="FP35">
        <v>0.26841089961176501</v>
      </c>
      <c r="FQ35">
        <v>0.118527044387104</v>
      </c>
      <c r="FR35">
        <v>1.18877415336777E-2</v>
      </c>
      <c r="FS35">
        <v>5.12172714745062E-2</v>
      </c>
      <c r="FT35">
        <v>0.10476267009536</v>
      </c>
      <c r="FU35">
        <v>3.5586514982301298E-3</v>
      </c>
      <c r="FV35">
        <v>0.11346160995839399</v>
      </c>
      <c r="FW35">
        <v>0.17592455347170699</v>
      </c>
      <c r="FX35">
        <v>9.2324497757017392E-3</v>
      </c>
      <c r="FY35">
        <v>5.45513519889128E-3</v>
      </c>
      <c r="FZ35">
        <v>3.67150625583871E-2</v>
      </c>
      <c r="GA35">
        <v>1.3409236451894801E-2</v>
      </c>
      <c r="GB35">
        <v>1.9184692225896201E-2</v>
      </c>
      <c r="GC35">
        <v>5.9101896996763201E-2</v>
      </c>
      <c r="GD35">
        <v>0.38030407348929901</v>
      </c>
      <c r="GE35">
        <v>0.37983153115399099</v>
      </c>
      <c r="GF35">
        <v>0.27029144941077099</v>
      </c>
      <c r="GG35">
        <v>0.18768250597195699</v>
      </c>
      <c r="GH35">
        <v>0.186863082335924</v>
      </c>
      <c r="GI35">
        <v>0.23559827444935399</v>
      </c>
      <c r="GJ35">
        <v>0.17369325511165501</v>
      </c>
      <c r="GK35">
        <v>0.27059590110525</v>
      </c>
      <c r="GL35">
        <v>5.7036963559016302E-2</v>
      </c>
      <c r="GM35">
        <v>0.122413984726037</v>
      </c>
      <c r="GN35">
        <v>0.102448050649568</v>
      </c>
      <c r="GO35">
        <v>3.8043967371639099E-2</v>
      </c>
      <c r="GP35">
        <v>2.5421473344162698E-2</v>
      </c>
      <c r="GQ35">
        <v>1.13555961251212E-3</v>
      </c>
      <c r="GR35">
        <v>2.9851137092656299E-2</v>
      </c>
      <c r="GS35">
        <v>0.19487529117603899</v>
      </c>
      <c r="GT35">
        <v>2.39841019666963E-2</v>
      </c>
      <c r="GU35">
        <v>0.14870142858646701</v>
      </c>
      <c r="GV35">
        <v>7.0497102095407896E-2</v>
      </c>
      <c r="GW35">
        <v>7.6431990321901899E-2</v>
      </c>
      <c r="GX35">
        <v>0.18508100810029801</v>
      </c>
      <c r="GY35">
        <v>0.21933774834331099</v>
      </c>
      <c r="GZ35">
        <v>0.107400365217248</v>
      </c>
      <c r="HA35">
        <v>0.120886915224966</v>
      </c>
      <c r="HB35">
        <v>6.6393202159580403E-3</v>
      </c>
      <c r="HC35">
        <v>0.15871640454504399</v>
      </c>
      <c r="HD35">
        <v>0.25646687043972599</v>
      </c>
      <c r="HE35">
        <v>0.22843915410406301</v>
      </c>
      <c r="HF35">
        <v>0.148394965396065</v>
      </c>
      <c r="HG35">
        <v>0.108765032596483</v>
      </c>
      <c r="HH35">
        <v>3.7659164668675499E-2</v>
      </c>
      <c r="HI35">
        <v>1.8398699817546199E-3</v>
      </c>
      <c r="HJ35" t="s">
        <v>1</v>
      </c>
      <c r="HK35" t="s">
        <v>19</v>
      </c>
      <c r="HL35">
        <v>0</v>
      </c>
      <c r="HM35" t="s">
        <v>20</v>
      </c>
      <c r="HN35">
        <v>-38.399999999999899</v>
      </c>
      <c r="HO35" t="s">
        <v>21</v>
      </c>
      <c r="HP35" s="2">
        <v>-642141.9</v>
      </c>
      <c r="HQ35" t="s">
        <v>22</v>
      </c>
      <c r="HR35">
        <v>-171457</v>
      </c>
      <c r="HS35" t="s">
        <v>24</v>
      </c>
      <c r="HT35">
        <v>-4923744</v>
      </c>
      <c r="HU35" t="s">
        <v>30</v>
      </c>
      <c r="HV35">
        <v>0</v>
      </c>
      <c r="HW35" t="s">
        <v>18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 t="s">
        <v>31</v>
      </c>
      <c r="MV35">
        <v>-0.59849999999999903</v>
      </c>
      <c r="MW35">
        <v>-1.403</v>
      </c>
      <c r="MX35">
        <v>-2.4460000000000002</v>
      </c>
      <c r="MY35">
        <v>-3.1549999999999998</v>
      </c>
      <c r="MZ35">
        <v>-4.0490000000000004</v>
      </c>
      <c r="NA35">
        <v>-0.51129999999999998</v>
      </c>
      <c r="NB35">
        <v>-0.37859999999999899</v>
      </c>
      <c r="NC35">
        <v>-1.3540000000000001</v>
      </c>
      <c r="ND35">
        <v>-6.0229999999999997</v>
      </c>
      <c r="NE35">
        <v>-0.98499999999999999</v>
      </c>
      <c r="NF35">
        <v>-7.38</v>
      </c>
      <c r="NG35">
        <v>-1.12299999999999</v>
      </c>
      <c r="NH35">
        <v>-1.508</v>
      </c>
      <c r="NI35">
        <v>-9.82</v>
      </c>
      <c r="NJ35">
        <v>-0.41099999999999898</v>
      </c>
      <c r="NK35">
        <v>-12.35</v>
      </c>
      <c r="NL35">
        <v>-12.85</v>
      </c>
      <c r="NM35">
        <v>-1.0740000000000001</v>
      </c>
      <c r="NN35">
        <v>-2.3659999999999899</v>
      </c>
      <c r="NO35">
        <v>-3.3210000000000002</v>
      </c>
      <c r="NP35">
        <v>-3.9449999999999901</v>
      </c>
      <c r="NQ35">
        <v>-3.8780000000000001</v>
      </c>
      <c r="NR35">
        <v>-4.4000000000000004</v>
      </c>
      <c r="NS35">
        <v>-0.94</v>
      </c>
      <c r="NT35">
        <v>-2.0270000000000001</v>
      </c>
      <c r="NU35">
        <v>-0.55519999999999903</v>
      </c>
      <c r="NV35">
        <v>-3.5009999999999901</v>
      </c>
      <c r="NW35">
        <v>-1.1419999999999999</v>
      </c>
      <c r="NX35">
        <v>-0.48359999999999898</v>
      </c>
      <c r="NY35">
        <v>-1.732</v>
      </c>
      <c r="NZ35">
        <v>-5.359</v>
      </c>
      <c r="OA35">
        <v>-5.92</v>
      </c>
      <c r="OB35">
        <v>-6.01</v>
      </c>
      <c r="OC35">
        <v>-23.47</v>
      </c>
      <c r="OD35">
        <v>-0.50980000000000003</v>
      </c>
      <c r="OE35">
        <v>-0.28960000000000002</v>
      </c>
      <c r="OF35">
        <v>-1.085</v>
      </c>
      <c r="OG35">
        <v>-1.1339999999999999</v>
      </c>
      <c r="OH35">
        <v>-24.65</v>
      </c>
      <c r="OI35">
        <v>-0.24460000000000001</v>
      </c>
      <c r="OJ35">
        <v>-1.1059999999999901</v>
      </c>
      <c r="OK35">
        <v>-1.3480000000000001</v>
      </c>
      <c r="OL35">
        <v>-1.66099999999999</v>
      </c>
      <c r="OM35">
        <v>-1.6719999999999899</v>
      </c>
      <c r="ON35">
        <v>-26.43</v>
      </c>
      <c r="OO35">
        <v>-0.47</v>
      </c>
      <c r="OP35">
        <v>-26.94</v>
      </c>
      <c r="OQ35">
        <v>-0.16899999999999901</v>
      </c>
      <c r="OR35">
        <v>-27.1</v>
      </c>
      <c r="OS35">
        <v>-1.7199999999999899E-2</v>
      </c>
      <c r="OT35">
        <v>-1.53599999999999</v>
      </c>
      <c r="OU35">
        <v>-1.8759999999999999</v>
      </c>
      <c r="OV35">
        <v>-0.41389999999999999</v>
      </c>
      <c r="OW35">
        <v>-2.7989999999999902</v>
      </c>
      <c r="OX35">
        <v>-0.71899999999999897</v>
      </c>
      <c r="OY35">
        <v>-0.49789999999999901</v>
      </c>
      <c r="OZ35">
        <v>-0.20799999999999999</v>
      </c>
      <c r="PA35">
        <v>-0.56000000000000005</v>
      </c>
      <c r="PB35">
        <v>-5.22</v>
      </c>
      <c r="PC35">
        <v>-0.48799999999999999</v>
      </c>
      <c r="PD35">
        <v>-0.877</v>
      </c>
      <c r="PE35">
        <v>-0.252999999999999</v>
      </c>
      <c r="PF35">
        <v>-6.43</v>
      </c>
      <c r="PG35">
        <v>-7.34</v>
      </c>
      <c r="PH35">
        <v>-7.8699999999999903</v>
      </c>
      <c r="PI35">
        <v>-8.0099999999999891</v>
      </c>
      <c r="PJ35">
        <v>-8.16</v>
      </c>
      <c r="PK35">
        <v>-0.27200000000000002</v>
      </c>
      <c r="PL35">
        <v>-0.27100000000000002</v>
      </c>
      <c r="PM35">
        <v>-35.159999999999997</v>
      </c>
      <c r="PN35">
        <v>-3.8999999999999702E-2</v>
      </c>
      <c r="PO35">
        <v>-35.200000000000003</v>
      </c>
      <c r="PP35">
        <v>0</v>
      </c>
      <c r="PQ35">
        <v>-35.22</v>
      </c>
      <c r="PR35">
        <v>0</v>
      </c>
      <c r="PS35">
        <v>-5.5199999999999999E-2</v>
      </c>
      <c r="PT35">
        <v>-0.11</v>
      </c>
      <c r="PU35">
        <v>-0.11599999999999901</v>
      </c>
      <c r="PV35">
        <v>-35.199999999999903</v>
      </c>
      <c r="PW35">
        <v>-5.09999999999999E-3</v>
      </c>
      <c r="PX35">
        <v>0</v>
      </c>
      <c r="PY35">
        <v>-1.5499999999999899E-2</v>
      </c>
      <c r="PZ35">
        <v>-2.30000000000001E-2</v>
      </c>
      <c r="QA35">
        <v>-35.229999999999997</v>
      </c>
      <c r="QB35">
        <v>-35.28</v>
      </c>
      <c r="QC35">
        <v>-3.1499999999999903E-2</v>
      </c>
      <c r="QD35">
        <v>-3.0999999999999899E-2</v>
      </c>
      <c r="QE35">
        <v>-0.78499999999999903</v>
      </c>
      <c r="QF35">
        <v>-1.1769999999999901</v>
      </c>
      <c r="QG35">
        <v>-8.0899999999999903E-2</v>
      </c>
      <c r="QH35">
        <v>-1.61899999999999</v>
      </c>
      <c r="QI35">
        <v>-2.032</v>
      </c>
      <c r="QJ35">
        <v>-0.18159999999999901</v>
      </c>
      <c r="QK35">
        <v>-2.4649999999999901</v>
      </c>
      <c r="QL35">
        <v>-0.628</v>
      </c>
      <c r="QM35">
        <v>-2.839</v>
      </c>
      <c r="QN35">
        <v>-2.6899999999999902</v>
      </c>
      <c r="QO35">
        <v>-6.1099999999999897E-2</v>
      </c>
      <c r="QP35">
        <v>-2.75</v>
      </c>
      <c r="QQ35">
        <v>-2.84</v>
      </c>
      <c r="QR35">
        <v>-2.83</v>
      </c>
      <c r="QS35">
        <v>-2.9</v>
      </c>
      <c r="QT35">
        <v>-3.39</v>
      </c>
      <c r="QU35">
        <v>-3.5399999999999898</v>
      </c>
      <c r="QV35">
        <v>-6.9400000000000003E-2</v>
      </c>
      <c r="QW35">
        <v>-3.6299999999999901</v>
      </c>
      <c r="QX35">
        <v>-3.64</v>
      </c>
      <c r="QY35">
        <v>-38.399999999999899</v>
      </c>
      <c r="QZ35">
        <v>0</v>
      </c>
      <c r="RA35">
        <v>-38.299999999999997</v>
      </c>
      <c r="RB35">
        <v>-0.13569999999999999</v>
      </c>
      <c r="RC35">
        <v>-0.1996</v>
      </c>
      <c r="RD35">
        <v>0</v>
      </c>
      <c r="RE35">
        <v>0</v>
      </c>
      <c r="RF35">
        <v>-0.125999999999999</v>
      </c>
      <c r="RG35">
        <v>0</v>
      </c>
      <c r="RH35">
        <v>-0.14000000000000001</v>
      </c>
      <c r="RI35">
        <v>0</v>
      </c>
      <c r="RJ35">
        <v>-7.0000000000001103E-3</v>
      </c>
      <c r="RK35">
        <v>0</v>
      </c>
      <c r="RL35">
        <v>-0.77300000000000002</v>
      </c>
      <c r="RM35">
        <v>-1.2050000000000001</v>
      </c>
      <c r="RN35">
        <v>-1.54399999999999</v>
      </c>
      <c r="RO35">
        <v>-1.9139999999999899</v>
      </c>
      <c r="RP35">
        <v>-2.1799999999999899</v>
      </c>
      <c r="RQ35">
        <v>-2.2599999999999998</v>
      </c>
      <c r="RR35">
        <v>-2.2599999999999998</v>
      </c>
      <c r="RS35" t="s">
        <v>7</v>
      </c>
      <c r="RT35">
        <v>-8010.2640000000001</v>
      </c>
      <c r="RU35">
        <v>-28743.4</v>
      </c>
      <c r="RV35">
        <v>-5509.7870000000003</v>
      </c>
      <c r="RW35">
        <v>-14389.23</v>
      </c>
      <c r="RX35">
        <v>-9554.7219999999998</v>
      </c>
      <c r="RY35">
        <v>-9787.9940000000006</v>
      </c>
      <c r="RZ35">
        <v>-7593.6949999999997</v>
      </c>
      <c r="SA35">
        <v>-18624.310000000001</v>
      </c>
      <c r="SB35">
        <v>-7610.9250000000002</v>
      </c>
      <c r="SC35">
        <v>-18347.82</v>
      </c>
      <c r="SD35">
        <v>-2493.5540000000001</v>
      </c>
      <c r="SE35">
        <v>-16426.29</v>
      </c>
      <c r="SF35">
        <v>-4910.7290000000003</v>
      </c>
      <c r="SG35">
        <v>-5787.0990000000002</v>
      </c>
      <c r="SH35">
        <v>-1436.021</v>
      </c>
      <c r="SI35">
        <v>-1197.3030000000001</v>
      </c>
      <c r="SJ35">
        <v>-1317.5809999999999</v>
      </c>
      <c r="SK35">
        <v>-15233.28</v>
      </c>
      <c r="SL35">
        <v>-13941.55</v>
      </c>
      <c r="SM35">
        <v>-12817.68</v>
      </c>
      <c r="SN35">
        <v>-6618.93</v>
      </c>
      <c r="SO35">
        <v>-472.61399999999998</v>
      </c>
      <c r="SP35">
        <v>-2774.3290000000002</v>
      </c>
      <c r="SQ35">
        <v>-30844.61</v>
      </c>
      <c r="SR35">
        <v>-43113.9</v>
      </c>
      <c r="SS35">
        <v>-16703.54</v>
      </c>
      <c r="ST35">
        <v>-14421.95</v>
      </c>
      <c r="SU35">
        <v>-25981.86</v>
      </c>
      <c r="SV35">
        <v>-12746.75</v>
      </c>
      <c r="SW35">
        <v>-1618.0550000000001</v>
      </c>
      <c r="SX35">
        <v>-857.52729999999997</v>
      </c>
      <c r="SY35">
        <v>-14945.03</v>
      </c>
      <c r="SZ35">
        <v>-221.81209999999999</v>
      </c>
      <c r="TA35">
        <v>-2351.5970000000002</v>
      </c>
      <c r="TB35">
        <v>-16146.9</v>
      </c>
      <c r="TC35">
        <v>-6565.0429999999997</v>
      </c>
      <c r="TD35">
        <v>-11257.71</v>
      </c>
      <c r="TE35">
        <v>-71.67859</v>
      </c>
      <c r="TF35">
        <v>452.95409999999998</v>
      </c>
      <c r="TG35">
        <v>-5099.7079999999996</v>
      </c>
      <c r="TH35">
        <v>-8072.6289999999999</v>
      </c>
      <c r="TI35">
        <v>-5362.6450000000004</v>
      </c>
      <c r="TJ35">
        <v>-5724.8440000000001</v>
      </c>
      <c r="TK35">
        <v>112.0466</v>
      </c>
      <c r="TL35">
        <v>-260.6345</v>
      </c>
      <c r="TM35">
        <v>-8737.92</v>
      </c>
      <c r="TN35">
        <v>-297.47500000000002</v>
      </c>
      <c r="TO35">
        <v>-526.00969999999995</v>
      </c>
      <c r="TP35">
        <v>0</v>
      </c>
      <c r="TQ35">
        <v>73.789540000000002</v>
      </c>
      <c r="TR35">
        <v>-14769</v>
      </c>
      <c r="TS35">
        <v>-4600.2860000000001</v>
      </c>
      <c r="TT35">
        <v>-4410.8879999999999</v>
      </c>
      <c r="TU35">
        <v>-9544.7630000000008</v>
      </c>
      <c r="TV35">
        <v>-1466.271</v>
      </c>
      <c r="TW35">
        <v>-3571.3040000000001</v>
      </c>
      <c r="TX35">
        <v>-694.73119999999994</v>
      </c>
      <c r="TY35">
        <v>-4649.643</v>
      </c>
      <c r="TZ35">
        <v>-1783.153</v>
      </c>
      <c r="UA35">
        <v>-6043.4120000000003</v>
      </c>
      <c r="UB35">
        <v>-1466.394</v>
      </c>
      <c r="UC35">
        <v>-6626.7610000000004</v>
      </c>
      <c r="UD35">
        <v>-323.76780000000002</v>
      </c>
      <c r="UE35">
        <v>-92.050539999999998</v>
      </c>
      <c r="UF35">
        <v>-3320.451</v>
      </c>
      <c r="UG35">
        <v>79.465670000000003</v>
      </c>
      <c r="UH35">
        <v>472.25319999999999</v>
      </c>
      <c r="UI35">
        <v>660.13239999999996</v>
      </c>
      <c r="UJ35">
        <v>0</v>
      </c>
      <c r="UK35">
        <v>0</v>
      </c>
      <c r="UL35">
        <v>68.113399999999999</v>
      </c>
      <c r="UM35">
        <v>0</v>
      </c>
      <c r="UN35">
        <v>0</v>
      </c>
      <c r="UO35">
        <v>0</v>
      </c>
      <c r="UP35">
        <v>0</v>
      </c>
      <c r="UQ35">
        <v>-566.17499999999995</v>
      </c>
      <c r="UR35">
        <v>-1263.99</v>
      </c>
      <c r="US35">
        <v>63.57253</v>
      </c>
      <c r="UT35">
        <v>0</v>
      </c>
      <c r="UU35">
        <v>89.682680000000005</v>
      </c>
      <c r="UV35">
        <v>0</v>
      </c>
      <c r="UW35">
        <v>-67.447940000000003</v>
      </c>
      <c r="UX35">
        <v>59.315440000000002</v>
      </c>
      <c r="UY35">
        <v>0</v>
      </c>
      <c r="UZ35">
        <v>233.2885</v>
      </c>
      <c r="VA35">
        <v>81.736130000000003</v>
      </c>
      <c r="VB35">
        <v>0</v>
      </c>
      <c r="VC35">
        <v>-18819.830000000002</v>
      </c>
      <c r="VD35">
        <v>-9214.9750000000004</v>
      </c>
      <c r="VE35">
        <v>-742.83219999999994</v>
      </c>
      <c r="VF35">
        <v>-5093.5330000000004</v>
      </c>
      <c r="VG35">
        <v>-9506.3889999999992</v>
      </c>
      <c r="VH35">
        <v>-2418.855</v>
      </c>
      <c r="VI35">
        <v>-6105.9989999999998</v>
      </c>
      <c r="VJ35">
        <v>-3276.6680000000001</v>
      </c>
      <c r="VK35">
        <v>136.7945</v>
      </c>
      <c r="VL35">
        <v>-817.52470000000005</v>
      </c>
      <c r="VM35">
        <v>-634.72810000000004</v>
      </c>
      <c r="VN35">
        <v>58.463999999999999</v>
      </c>
      <c r="VO35">
        <v>175.9597</v>
      </c>
      <c r="VP35">
        <v>102.17010000000001</v>
      </c>
      <c r="VQ35">
        <v>306.96449999999999</v>
      </c>
      <c r="VR35">
        <v>-977.99699999999996</v>
      </c>
      <c r="VS35">
        <v>-111.2757</v>
      </c>
      <c r="VT35">
        <v>-571.43679999999995</v>
      </c>
      <c r="VU35">
        <v>-1416.385</v>
      </c>
      <c r="VV35">
        <v>0</v>
      </c>
      <c r="VW35">
        <v>0</v>
      </c>
      <c r="VX35">
        <v>0</v>
      </c>
      <c r="VY35">
        <v>141.90299999999999</v>
      </c>
      <c r="VZ35">
        <v>-2829.8090000000002</v>
      </c>
      <c r="WA35">
        <v>-6015.8649999999998</v>
      </c>
      <c r="WB35">
        <v>0</v>
      </c>
      <c r="WC35">
        <v>0</v>
      </c>
      <c r="WD35">
        <v>-3875.31</v>
      </c>
      <c r="WE35">
        <v>0</v>
      </c>
      <c r="WF35">
        <v>-4118.692</v>
      </c>
      <c r="WG35">
        <v>0</v>
      </c>
      <c r="WH35">
        <v>68.113399999999999</v>
      </c>
      <c r="WI35">
        <v>0</v>
      </c>
      <c r="WJ35">
        <v>-23182.34</v>
      </c>
      <c r="WK35">
        <v>-10395.27</v>
      </c>
      <c r="WL35">
        <v>-5107.5169999999998</v>
      </c>
      <c r="WM35">
        <v>-8714.3780000000006</v>
      </c>
      <c r="WN35">
        <v>-8825.5120000000006</v>
      </c>
      <c r="WO35">
        <v>-2089.8020000000001</v>
      </c>
      <c r="WP35">
        <v>73.789540000000002</v>
      </c>
      <c r="WQ35" t="s">
        <v>9</v>
      </c>
      <c r="WR35">
        <v>-1685</v>
      </c>
      <c r="WS35">
        <v>-1938</v>
      </c>
      <c r="WT35">
        <v>-324</v>
      </c>
      <c r="WU35">
        <v>-364</v>
      </c>
      <c r="WV35">
        <v>-731.1</v>
      </c>
      <c r="WW35">
        <v>-1133</v>
      </c>
      <c r="WX35">
        <v>-997.3</v>
      </c>
      <c r="WY35">
        <v>-174.6</v>
      </c>
      <c r="WZ35">
        <v>-1268</v>
      </c>
      <c r="XA35">
        <v>-2843</v>
      </c>
      <c r="XB35">
        <v>-1332</v>
      </c>
      <c r="XC35">
        <v>-3416</v>
      </c>
      <c r="XD35">
        <v>-239.4</v>
      </c>
      <c r="XE35">
        <v>-2392</v>
      </c>
      <c r="XF35">
        <v>-1279</v>
      </c>
      <c r="XG35">
        <v>-3045</v>
      </c>
      <c r="XH35">
        <v>-2857</v>
      </c>
      <c r="XI35">
        <v>-2707</v>
      </c>
      <c r="XJ35">
        <v>-225.9</v>
      </c>
      <c r="XK35">
        <v>-223.7</v>
      </c>
      <c r="XL35">
        <v>-375.7</v>
      </c>
      <c r="XM35">
        <v>-429</v>
      </c>
      <c r="XN35">
        <v>-700.1</v>
      </c>
      <c r="XO35">
        <v>-2233</v>
      </c>
      <c r="XP35">
        <v>-161.6</v>
      </c>
      <c r="XQ35">
        <v>-1339</v>
      </c>
      <c r="XR35">
        <v>-553</v>
      </c>
      <c r="XS35">
        <v>-3390</v>
      </c>
      <c r="XT35">
        <v>-1327</v>
      </c>
      <c r="XU35">
        <v>-220.6</v>
      </c>
      <c r="XV35">
        <v>-878.8</v>
      </c>
      <c r="XW35">
        <v>-998.2</v>
      </c>
      <c r="XX35">
        <v>-1123</v>
      </c>
      <c r="XY35">
        <v>-4888</v>
      </c>
      <c r="XZ35">
        <v>-1293</v>
      </c>
      <c r="YA35">
        <v>-576.29999999999995</v>
      </c>
      <c r="YB35">
        <v>-147.1</v>
      </c>
      <c r="YC35">
        <v>-211.3</v>
      </c>
      <c r="YD35">
        <v>-5162</v>
      </c>
      <c r="YE35">
        <v>-283.5</v>
      </c>
      <c r="YF35">
        <v>-111.2</v>
      </c>
      <c r="YG35">
        <v>-162.5</v>
      </c>
      <c r="YH35">
        <v>-309.2</v>
      </c>
      <c r="YI35">
        <v>-313.8</v>
      </c>
      <c r="YJ35">
        <v>-4791</v>
      </c>
      <c r="YK35">
        <v>-368.2</v>
      </c>
      <c r="YL35">
        <v>-5492</v>
      </c>
      <c r="YM35">
        <v>-130.4</v>
      </c>
      <c r="YN35">
        <v>-5972</v>
      </c>
      <c r="YO35">
        <v>-3.8479999999999999</v>
      </c>
      <c r="YP35">
        <v>-4527</v>
      </c>
      <c r="YQ35">
        <v>-253.6</v>
      </c>
      <c r="YR35">
        <v>-1913</v>
      </c>
      <c r="YS35">
        <v>-460.7</v>
      </c>
      <c r="YT35">
        <v>-464.6</v>
      </c>
      <c r="YU35">
        <v>-514.29999999999995</v>
      </c>
      <c r="YV35">
        <v>-67.569999999999993</v>
      </c>
      <c r="YW35">
        <v>-83.83</v>
      </c>
      <c r="YX35">
        <v>-1038</v>
      </c>
      <c r="YY35">
        <v>-829.5</v>
      </c>
      <c r="YZ35">
        <v>-118</v>
      </c>
      <c r="ZA35">
        <v>-519.4</v>
      </c>
      <c r="ZB35">
        <v>-1667</v>
      </c>
      <c r="ZC35">
        <v>-2064</v>
      </c>
      <c r="ZD35">
        <v>-2308</v>
      </c>
      <c r="ZE35">
        <v>-2159</v>
      </c>
      <c r="ZF35">
        <v>-2178</v>
      </c>
      <c r="ZG35">
        <v>-10.98</v>
      </c>
      <c r="ZH35">
        <v>-11.65</v>
      </c>
      <c r="ZI35">
        <v>-8272</v>
      </c>
      <c r="ZJ35">
        <v>-0.86180000000000001</v>
      </c>
      <c r="ZK35">
        <v>-7352</v>
      </c>
      <c r="ZL35">
        <v>0</v>
      </c>
      <c r="ZM35">
        <v>-7546</v>
      </c>
      <c r="ZN35">
        <v>0</v>
      </c>
      <c r="ZO35">
        <v>-211.8</v>
      </c>
      <c r="ZP35">
        <v>-32.07</v>
      </c>
      <c r="ZQ35">
        <v>-34.229999999999997</v>
      </c>
      <c r="ZR35">
        <v>-7637</v>
      </c>
      <c r="ZS35">
        <v>-0.20280000000000001</v>
      </c>
      <c r="ZT35">
        <v>0</v>
      </c>
      <c r="ZU35">
        <v>-40.71</v>
      </c>
      <c r="ZV35">
        <v>-5.0529999999999999</v>
      </c>
      <c r="ZW35">
        <v>-7714</v>
      </c>
      <c r="ZX35">
        <v>-7833</v>
      </c>
      <c r="ZY35">
        <v>-6.367</v>
      </c>
      <c r="ZZ35">
        <v>-5.9329999999999998</v>
      </c>
      <c r="AAA35">
        <v>-1832</v>
      </c>
      <c r="AAB35">
        <v>-97.46</v>
      </c>
      <c r="AAC35">
        <v>-643.4</v>
      </c>
      <c r="AAD35">
        <v>-165.3</v>
      </c>
      <c r="AAE35">
        <v>-226.2</v>
      </c>
      <c r="AAF35">
        <v>-536.5</v>
      </c>
      <c r="AAG35">
        <v>-313.2</v>
      </c>
      <c r="AAH35">
        <v>-1966</v>
      </c>
      <c r="AAI35">
        <v>-479.7</v>
      </c>
      <c r="AAJ35">
        <v>-428.4</v>
      </c>
      <c r="AAK35">
        <v>-53.57</v>
      </c>
      <c r="AAL35">
        <v>-492.5</v>
      </c>
      <c r="AAM35">
        <v>-505.5</v>
      </c>
      <c r="AAN35">
        <v>-401.5</v>
      </c>
      <c r="AAO35">
        <v>-410.4</v>
      </c>
      <c r="AAP35">
        <v>-513.29999999999995</v>
      </c>
      <c r="AAQ35">
        <v>-536.29999999999995</v>
      </c>
      <c r="AAR35">
        <v>-82.82</v>
      </c>
      <c r="AAS35">
        <v>-677.9</v>
      </c>
      <c r="AAT35">
        <v>-654.9</v>
      </c>
      <c r="AAU35">
        <v>-8570</v>
      </c>
      <c r="AAV35">
        <v>0</v>
      </c>
      <c r="AAW35">
        <v>-8773</v>
      </c>
      <c r="AAX35">
        <v>-114.9</v>
      </c>
      <c r="AAY35">
        <v>-320.89999999999998</v>
      </c>
      <c r="AAZ35">
        <v>0</v>
      </c>
      <c r="ABA35">
        <v>0</v>
      </c>
      <c r="ABB35">
        <v>-98.76</v>
      </c>
      <c r="ABC35">
        <v>0</v>
      </c>
      <c r="ABD35">
        <v>-85.6</v>
      </c>
      <c r="ABE35">
        <v>0</v>
      </c>
      <c r="ABF35">
        <v>-0.53910000000000002</v>
      </c>
      <c r="ABG35">
        <v>0</v>
      </c>
      <c r="ABH35">
        <v>-452.1</v>
      </c>
      <c r="ABI35">
        <v>-73.16</v>
      </c>
      <c r="ABJ35">
        <v>-132.69999999999999</v>
      </c>
      <c r="ABK35">
        <v>-161.6</v>
      </c>
      <c r="ABL35">
        <v>-186.5</v>
      </c>
      <c r="ABM35">
        <v>-237</v>
      </c>
      <c r="ABN35">
        <v>-234.5</v>
      </c>
      <c r="ABO35" t="s">
        <v>11</v>
      </c>
      <c r="ABP35">
        <v>-1035</v>
      </c>
      <c r="ABQ35">
        <v>-4743</v>
      </c>
      <c r="ABR35">
        <v>-9722</v>
      </c>
      <c r="ABS35">
        <v>-13220</v>
      </c>
      <c r="ABT35">
        <v>-17680</v>
      </c>
      <c r="ABU35">
        <v>-1966</v>
      </c>
      <c r="ABV35">
        <v>-1022</v>
      </c>
      <c r="ABW35">
        <v>-6615</v>
      </c>
      <c r="ABX35">
        <v>-32790</v>
      </c>
      <c r="ABY35">
        <v>-4460</v>
      </c>
      <c r="ABZ35">
        <v>-38920</v>
      </c>
      <c r="ACA35">
        <v>-6041</v>
      </c>
      <c r="ACB35">
        <v>-9948</v>
      </c>
      <c r="ACC35">
        <v>-60120</v>
      </c>
      <c r="ACD35">
        <v>-2590</v>
      </c>
      <c r="ACE35">
        <v>-74790</v>
      </c>
      <c r="ACF35">
        <v>-85510</v>
      </c>
      <c r="ACG35">
        <v>-3718</v>
      </c>
      <c r="ACH35">
        <v>-9965</v>
      </c>
      <c r="ACI35">
        <v>-14670</v>
      </c>
      <c r="ACJ35">
        <v>-16490</v>
      </c>
      <c r="ACK35">
        <v>-17760</v>
      </c>
      <c r="ACL35">
        <v>-22200</v>
      </c>
      <c r="ACM35">
        <v>-3573</v>
      </c>
      <c r="ACN35">
        <v>-8132</v>
      </c>
      <c r="ACO35">
        <v>-1812</v>
      </c>
      <c r="ACP35">
        <v>-15480</v>
      </c>
      <c r="ACQ35">
        <v>-4492</v>
      </c>
      <c r="ACR35">
        <v>-1888</v>
      </c>
      <c r="ACS35">
        <v>-6379</v>
      </c>
      <c r="ACT35">
        <v>-24310</v>
      </c>
      <c r="ACU35">
        <v>-27750</v>
      </c>
      <c r="ACV35">
        <v>-31790</v>
      </c>
      <c r="ACW35">
        <v>-154900</v>
      </c>
      <c r="ACX35">
        <v>-1014</v>
      </c>
      <c r="ACY35">
        <v>-341</v>
      </c>
      <c r="ACZ35">
        <v>-3761</v>
      </c>
      <c r="ADA35">
        <v>-4111</v>
      </c>
      <c r="ADB35">
        <v>-165900</v>
      </c>
      <c r="ADC35">
        <v>-483.7</v>
      </c>
      <c r="ADD35">
        <v>-4454</v>
      </c>
      <c r="ADE35">
        <v>-5558</v>
      </c>
      <c r="ADF35">
        <v>-7616</v>
      </c>
      <c r="ADG35">
        <v>-8857</v>
      </c>
      <c r="ADH35">
        <v>-195800</v>
      </c>
      <c r="ADI35">
        <v>-1377</v>
      </c>
      <c r="ADJ35">
        <v>-195800</v>
      </c>
      <c r="ADK35">
        <v>-525.6</v>
      </c>
      <c r="ADL35">
        <v>-214500</v>
      </c>
      <c r="ADM35">
        <v>-59.57</v>
      </c>
      <c r="ADN35">
        <v>-8341</v>
      </c>
      <c r="ADO35">
        <v>-10770</v>
      </c>
      <c r="ADP35">
        <v>-1887</v>
      </c>
      <c r="ADQ35">
        <v>-18150</v>
      </c>
      <c r="ADR35">
        <v>-2657</v>
      </c>
      <c r="ADS35">
        <v>-1045</v>
      </c>
      <c r="ADT35">
        <v>-965.7</v>
      </c>
      <c r="ADU35">
        <v>-2841</v>
      </c>
      <c r="ADV35">
        <v>-29420</v>
      </c>
      <c r="ADW35">
        <v>-1808</v>
      </c>
      <c r="ADX35">
        <v>-3587</v>
      </c>
      <c r="ADY35">
        <v>-726.2</v>
      </c>
      <c r="ADZ35">
        <v>-38320</v>
      </c>
      <c r="AEA35">
        <v>-47850</v>
      </c>
      <c r="AEB35">
        <v>-55930</v>
      </c>
      <c r="AEC35">
        <v>-56290</v>
      </c>
      <c r="AED35">
        <v>-63540</v>
      </c>
      <c r="AEE35">
        <v>-1091</v>
      </c>
      <c r="AEF35">
        <v>-1161</v>
      </c>
      <c r="AEG35">
        <v>-286600</v>
      </c>
      <c r="AEH35">
        <v>-26.57</v>
      </c>
      <c r="AEI35">
        <v>-312400</v>
      </c>
      <c r="AEJ35">
        <v>0</v>
      </c>
      <c r="AEK35">
        <v>-310900</v>
      </c>
      <c r="AEL35">
        <v>0</v>
      </c>
      <c r="AEM35">
        <v>-264.3</v>
      </c>
      <c r="AEN35">
        <v>-835.5</v>
      </c>
      <c r="AEO35">
        <v>-962.6</v>
      </c>
      <c r="AEP35">
        <v>-333200</v>
      </c>
      <c r="AEQ35">
        <v>-12.89</v>
      </c>
      <c r="AER35">
        <v>0</v>
      </c>
      <c r="AES35">
        <v>-111</v>
      </c>
      <c r="AET35">
        <v>-218.5</v>
      </c>
      <c r="AEU35">
        <v>-341400</v>
      </c>
      <c r="AEV35">
        <v>-361200</v>
      </c>
      <c r="AEW35">
        <v>-135.80000000000001</v>
      </c>
      <c r="AEX35">
        <v>-157.19999999999999</v>
      </c>
      <c r="AEY35">
        <v>-1362</v>
      </c>
      <c r="AEZ35">
        <v>-3291</v>
      </c>
      <c r="AFA35">
        <v>-409.1</v>
      </c>
      <c r="AFB35">
        <v>-5730</v>
      </c>
      <c r="AFC35">
        <v>-8137</v>
      </c>
      <c r="AFD35">
        <v>-808.8</v>
      </c>
      <c r="AFE35">
        <v>-12310</v>
      </c>
      <c r="AFF35">
        <v>-1949</v>
      </c>
      <c r="AFG35">
        <v>-14150</v>
      </c>
      <c r="AFH35">
        <v>-16210</v>
      </c>
      <c r="AFI35">
        <v>-201.5</v>
      </c>
      <c r="AFJ35">
        <v>-17460</v>
      </c>
      <c r="AFK35">
        <v>-19600</v>
      </c>
      <c r="AFL35">
        <v>-19350</v>
      </c>
      <c r="AFM35">
        <v>-21520</v>
      </c>
      <c r="AFN35">
        <v>-23070</v>
      </c>
      <c r="AFO35">
        <v>-25650</v>
      </c>
      <c r="AFP35">
        <v>-255.2</v>
      </c>
      <c r="AFQ35">
        <v>-26280</v>
      </c>
      <c r="AFR35">
        <v>-27720</v>
      </c>
      <c r="AFS35">
        <v>-389300</v>
      </c>
      <c r="AFT35">
        <v>0</v>
      </c>
      <c r="AFU35">
        <v>-407700</v>
      </c>
      <c r="AFV35">
        <v>-387.4</v>
      </c>
      <c r="AFW35">
        <v>-381.7</v>
      </c>
      <c r="AFX35">
        <v>0</v>
      </c>
      <c r="AFY35">
        <v>0</v>
      </c>
      <c r="AFZ35">
        <v>-186.5</v>
      </c>
      <c r="AGA35">
        <v>0</v>
      </c>
      <c r="AGB35">
        <v>-409.9</v>
      </c>
      <c r="AGC35">
        <v>0</v>
      </c>
      <c r="AGD35">
        <v>-12.58</v>
      </c>
      <c r="AGE35">
        <v>0</v>
      </c>
      <c r="AGF35">
        <v>-1789</v>
      </c>
      <c r="AGG35">
        <v>-3112</v>
      </c>
      <c r="AGH35">
        <v>-5135</v>
      </c>
      <c r="AGI35">
        <v>-6008</v>
      </c>
      <c r="AGJ35">
        <v>-7043</v>
      </c>
      <c r="AGK35">
        <v>-7255</v>
      </c>
      <c r="AGL35">
        <v>-8052</v>
      </c>
      <c r="AGM35" t="s">
        <v>13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 t="s">
        <v>15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1</v>
      </c>
      <c r="APO35">
        <v>1</v>
      </c>
      <c r="APP35">
        <v>1</v>
      </c>
      <c r="APQ35">
        <v>1</v>
      </c>
      <c r="APR35">
        <v>1</v>
      </c>
      <c r="APS35">
        <v>1</v>
      </c>
      <c r="APT35">
        <v>1</v>
      </c>
      <c r="APU35">
        <v>1</v>
      </c>
      <c r="APV35">
        <v>1</v>
      </c>
      <c r="APW35">
        <v>0</v>
      </c>
      <c r="APX35">
        <v>0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1</v>
      </c>
      <c r="AXC35">
        <v>1</v>
      </c>
      <c r="AXD35">
        <v>1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1</v>
      </c>
      <c r="BIR35">
        <v>1</v>
      </c>
      <c r="BIS35">
        <v>1</v>
      </c>
      <c r="BIT35">
        <v>1</v>
      </c>
      <c r="BIU35">
        <v>1</v>
      </c>
      <c r="BIV35">
        <v>1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1</v>
      </c>
      <c r="BJT35">
        <v>1</v>
      </c>
      <c r="BJU35">
        <v>1</v>
      </c>
      <c r="BJV35">
        <v>1</v>
      </c>
      <c r="BJW35">
        <v>1</v>
      </c>
      <c r="BJX35">
        <v>1</v>
      </c>
      <c r="BJY35">
        <v>1</v>
      </c>
      <c r="BJZ35">
        <v>1</v>
      </c>
      <c r="BKA35">
        <v>1</v>
      </c>
      <c r="BKB35">
        <v>1</v>
      </c>
      <c r="BKC35">
        <v>1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1</v>
      </c>
      <c r="BKK35">
        <v>1</v>
      </c>
      <c r="BKL35">
        <v>1</v>
      </c>
      <c r="BKM35">
        <v>1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1</v>
      </c>
      <c r="BKY35">
        <v>1</v>
      </c>
      <c r="BKZ35">
        <v>1</v>
      </c>
      <c r="BLA35">
        <v>1</v>
      </c>
      <c r="BLB35">
        <v>1</v>
      </c>
      <c r="BLC35">
        <v>1</v>
      </c>
      <c r="BLD35">
        <v>1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1</v>
      </c>
      <c r="BLO35">
        <v>1</v>
      </c>
      <c r="BLP35">
        <v>1</v>
      </c>
      <c r="BLQ35">
        <v>1</v>
      </c>
      <c r="BLR35">
        <v>1</v>
      </c>
      <c r="BLS35">
        <v>1</v>
      </c>
      <c r="BLT35">
        <v>1</v>
      </c>
      <c r="BLU35">
        <v>1</v>
      </c>
      <c r="BLV35">
        <v>1</v>
      </c>
      <c r="BLW35">
        <v>1</v>
      </c>
      <c r="BLX35">
        <v>1</v>
      </c>
      <c r="BLY35">
        <v>1</v>
      </c>
      <c r="BLZ35">
        <v>1</v>
      </c>
      <c r="BMA35">
        <v>1</v>
      </c>
      <c r="BMB35">
        <v>0</v>
      </c>
      <c r="BMC35">
        <v>0</v>
      </c>
      <c r="BMD35">
        <v>0</v>
      </c>
      <c r="BME35">
        <v>1</v>
      </c>
      <c r="BMF35">
        <v>1</v>
      </c>
      <c r="BMG35">
        <v>1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1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1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  <c r="BNM35">
        <v>1</v>
      </c>
      <c r="BNN35">
        <v>1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1</v>
      </c>
      <c r="BNU35">
        <v>1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1</v>
      </c>
      <c r="BOE35">
        <v>1</v>
      </c>
      <c r="BOF35">
        <v>1</v>
      </c>
      <c r="BOG35">
        <v>1</v>
      </c>
      <c r="BOH35">
        <v>1</v>
      </c>
      <c r="BOI35">
        <v>1</v>
      </c>
      <c r="BOJ35">
        <v>1</v>
      </c>
      <c r="BOK35">
        <v>1</v>
      </c>
      <c r="BOL35">
        <v>1</v>
      </c>
      <c r="BOM35">
        <v>1</v>
      </c>
      <c r="BON35">
        <v>1</v>
      </c>
      <c r="BOO35">
        <v>1</v>
      </c>
      <c r="BOP35">
        <v>1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1</v>
      </c>
      <c r="BPD35">
        <v>1</v>
      </c>
      <c r="BPE35">
        <v>1</v>
      </c>
      <c r="BPF35">
        <v>1</v>
      </c>
      <c r="BPG35">
        <v>1</v>
      </c>
      <c r="BPH35">
        <v>1</v>
      </c>
      <c r="BPI35">
        <v>1</v>
      </c>
      <c r="BPJ35">
        <v>1</v>
      </c>
      <c r="BPK35">
        <v>1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1</v>
      </c>
      <c r="BQB35">
        <v>1</v>
      </c>
      <c r="BQC35">
        <v>1</v>
      </c>
      <c r="BQD35">
        <v>1</v>
      </c>
      <c r="BQE35">
        <v>1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1</v>
      </c>
      <c r="BQM35">
        <v>1</v>
      </c>
      <c r="BQN35">
        <v>1</v>
      </c>
      <c r="BQO35">
        <v>1</v>
      </c>
      <c r="BQP35">
        <v>1</v>
      </c>
      <c r="BQQ35">
        <v>1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1</v>
      </c>
      <c r="BQX35">
        <v>1</v>
      </c>
      <c r="BQY35">
        <v>1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1</v>
      </c>
      <c r="BRN35">
        <v>1</v>
      </c>
      <c r="BRO35">
        <v>1</v>
      </c>
      <c r="BRP35">
        <v>1</v>
      </c>
      <c r="BRQ35">
        <v>1</v>
      </c>
      <c r="BRR35">
        <v>1</v>
      </c>
      <c r="BRS35">
        <v>1</v>
      </c>
      <c r="BRT35">
        <v>1</v>
      </c>
      <c r="BRU35">
        <v>1</v>
      </c>
      <c r="BRV35">
        <v>1</v>
      </c>
      <c r="BRW35">
        <v>1</v>
      </c>
      <c r="BRX35">
        <v>1</v>
      </c>
      <c r="BRY35">
        <v>1</v>
      </c>
      <c r="BRZ35">
        <v>1</v>
      </c>
      <c r="BSA35">
        <v>1</v>
      </c>
      <c r="BSB35">
        <v>1</v>
      </c>
      <c r="BSC35">
        <v>1</v>
      </c>
      <c r="BSD35">
        <v>1</v>
      </c>
      <c r="BSE35">
        <v>1</v>
      </c>
      <c r="BSF35">
        <v>1</v>
      </c>
      <c r="BSG35">
        <v>1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1</v>
      </c>
      <c r="BSY35">
        <v>1</v>
      </c>
      <c r="BSZ35">
        <v>1</v>
      </c>
      <c r="BTA35">
        <v>1</v>
      </c>
      <c r="BTB35">
        <v>1</v>
      </c>
      <c r="BTC35">
        <v>1</v>
      </c>
      <c r="BTD35">
        <v>1</v>
      </c>
      <c r="BTE35">
        <v>1</v>
      </c>
      <c r="BTF35">
        <v>1</v>
      </c>
      <c r="BTG35">
        <v>1</v>
      </c>
      <c r="BTH35">
        <v>1</v>
      </c>
      <c r="BTI35">
        <v>1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1</v>
      </c>
      <c r="BTT35">
        <v>1</v>
      </c>
      <c r="BTU35">
        <v>1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1</v>
      </c>
      <c r="BUB35">
        <v>1</v>
      </c>
      <c r="BUC35">
        <v>1</v>
      </c>
      <c r="BUD35">
        <v>1</v>
      </c>
      <c r="BUE35">
        <v>1</v>
      </c>
      <c r="BUF35">
        <v>1</v>
      </c>
      <c r="BUG35">
        <v>1</v>
      </c>
      <c r="BUH35">
        <v>1</v>
      </c>
      <c r="BUI35">
        <v>1</v>
      </c>
      <c r="BUJ35">
        <v>1</v>
      </c>
      <c r="BUK35">
        <v>1</v>
      </c>
      <c r="BUL35">
        <v>1</v>
      </c>
      <c r="BUM35">
        <v>1</v>
      </c>
      <c r="BUN35">
        <v>1</v>
      </c>
      <c r="BUO35">
        <v>1</v>
      </c>
      <c r="BUP35">
        <v>1</v>
      </c>
      <c r="BUQ35">
        <v>1</v>
      </c>
      <c r="BUR35">
        <v>1</v>
      </c>
      <c r="BUS35">
        <v>1</v>
      </c>
      <c r="BUT35">
        <v>1</v>
      </c>
      <c r="BUU35">
        <v>1</v>
      </c>
      <c r="BUV35">
        <v>1</v>
      </c>
      <c r="BUW35">
        <v>1</v>
      </c>
      <c r="BUX35">
        <v>1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G35">
        <v>1</v>
      </c>
      <c r="BVH35">
        <v>1</v>
      </c>
      <c r="BVI35">
        <v>1</v>
      </c>
      <c r="BVJ35">
        <v>1</v>
      </c>
      <c r="BVK35">
        <v>1</v>
      </c>
      <c r="BVL35">
        <v>1</v>
      </c>
      <c r="BVM35">
        <v>1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1</v>
      </c>
      <c r="BVY35">
        <v>1</v>
      </c>
      <c r="BVZ35">
        <v>1</v>
      </c>
      <c r="BWA35">
        <v>1</v>
      </c>
      <c r="BWB35">
        <v>1</v>
      </c>
      <c r="BWC35">
        <v>1</v>
      </c>
      <c r="BWD35">
        <v>1</v>
      </c>
      <c r="BWE35">
        <v>1</v>
      </c>
      <c r="BWF35">
        <v>1</v>
      </c>
      <c r="BWG35">
        <v>1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1</v>
      </c>
      <c r="BWN35">
        <v>1</v>
      </c>
      <c r="BWO35">
        <v>1</v>
      </c>
      <c r="BWP35">
        <v>1</v>
      </c>
      <c r="BWQ35">
        <v>1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1</v>
      </c>
      <c r="BWY35">
        <v>1</v>
      </c>
      <c r="BWZ35">
        <v>1</v>
      </c>
      <c r="BXA35">
        <v>1</v>
      </c>
      <c r="BXB35">
        <v>1</v>
      </c>
      <c r="BXC35">
        <v>1</v>
      </c>
      <c r="BXD35">
        <v>1</v>
      </c>
      <c r="BXE35">
        <v>1</v>
      </c>
      <c r="BXF35">
        <v>1</v>
      </c>
      <c r="BXG35">
        <v>1</v>
      </c>
      <c r="BXH35">
        <v>1</v>
      </c>
      <c r="BXI35">
        <v>1</v>
      </c>
      <c r="BXJ35">
        <v>1</v>
      </c>
      <c r="BXK35">
        <v>1</v>
      </c>
      <c r="BXL35">
        <v>1</v>
      </c>
      <c r="BXM35">
        <v>1</v>
      </c>
      <c r="BXN35">
        <v>1</v>
      </c>
      <c r="BXO35">
        <v>1</v>
      </c>
      <c r="BXP35">
        <v>1</v>
      </c>
      <c r="BXQ35">
        <v>1</v>
      </c>
      <c r="BXR35">
        <v>1</v>
      </c>
      <c r="BXS35">
        <v>1</v>
      </c>
      <c r="BXT35">
        <v>1</v>
      </c>
      <c r="BXU35">
        <v>1</v>
      </c>
      <c r="BXV35">
        <v>1</v>
      </c>
      <c r="BXW35">
        <v>1</v>
      </c>
      <c r="BXX35">
        <v>1</v>
      </c>
      <c r="BXY35">
        <v>1</v>
      </c>
      <c r="BXZ35">
        <v>1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1</v>
      </c>
      <c r="BYX35">
        <v>1</v>
      </c>
      <c r="BYY35">
        <v>1</v>
      </c>
      <c r="BYZ35">
        <v>1</v>
      </c>
      <c r="BZA35">
        <v>1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1</v>
      </c>
      <c r="BZH35">
        <v>1</v>
      </c>
      <c r="BZI35">
        <v>1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1</v>
      </c>
      <c r="BZR35">
        <v>1</v>
      </c>
      <c r="BZS35">
        <v>1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1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1</v>
      </c>
      <c r="CAF35">
        <v>1</v>
      </c>
      <c r="CAG35">
        <v>1</v>
      </c>
      <c r="CAH35">
        <v>1</v>
      </c>
      <c r="CAI35">
        <v>1</v>
      </c>
      <c r="CAJ35">
        <v>1</v>
      </c>
      <c r="CAK35">
        <v>1</v>
      </c>
      <c r="CAL35">
        <v>1</v>
      </c>
      <c r="CAM35">
        <v>1</v>
      </c>
      <c r="CAN35">
        <v>1</v>
      </c>
      <c r="CAO35">
        <v>1</v>
      </c>
      <c r="CAP35">
        <v>1</v>
      </c>
      <c r="CAQ35">
        <v>1</v>
      </c>
      <c r="CAR35">
        <v>1</v>
      </c>
      <c r="CAS35">
        <v>1</v>
      </c>
      <c r="CAT35">
        <v>1</v>
      </c>
      <c r="CAU35">
        <v>1</v>
      </c>
      <c r="CAV35">
        <v>1</v>
      </c>
      <c r="CAW35">
        <v>1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1</v>
      </c>
      <c r="CBD35">
        <v>1</v>
      </c>
      <c r="CBE35">
        <v>1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1</v>
      </c>
      <c r="CBL35">
        <v>1</v>
      </c>
      <c r="CBM35">
        <v>1</v>
      </c>
      <c r="CBN35">
        <v>1</v>
      </c>
      <c r="CBO35">
        <v>1</v>
      </c>
      <c r="CBP35">
        <v>1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1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1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1</v>
      </c>
      <c r="CDS35">
        <v>1</v>
      </c>
      <c r="CDT35">
        <v>1</v>
      </c>
      <c r="CDU35">
        <v>1</v>
      </c>
      <c r="CDV35">
        <v>1</v>
      </c>
      <c r="CDW35">
        <v>1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1</v>
      </c>
      <c r="CEM35">
        <v>1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1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1</v>
      </c>
      <c r="CFY35">
        <v>1</v>
      </c>
      <c r="CFZ35">
        <v>1</v>
      </c>
      <c r="CGA35">
        <v>1</v>
      </c>
      <c r="CGB35">
        <v>1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1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1</v>
      </c>
      <c r="CID35">
        <v>1</v>
      </c>
      <c r="CIE35">
        <v>1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1</v>
      </c>
      <c r="CKH35">
        <v>1</v>
      </c>
      <c r="CKI35">
        <v>1</v>
      </c>
      <c r="CKJ35">
        <v>1</v>
      </c>
      <c r="CKK35">
        <v>1</v>
      </c>
      <c r="CKL35">
        <v>1</v>
      </c>
      <c r="CKM35">
        <v>1</v>
      </c>
      <c r="CKN35">
        <v>1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1</v>
      </c>
      <c r="CLA35">
        <v>1</v>
      </c>
      <c r="CLB35">
        <v>1</v>
      </c>
      <c r="CLC35">
        <v>1</v>
      </c>
      <c r="CLD35">
        <v>1</v>
      </c>
      <c r="CLE35">
        <v>1</v>
      </c>
      <c r="CLF35">
        <v>1</v>
      </c>
      <c r="CLG35">
        <v>1</v>
      </c>
      <c r="CLH35">
        <v>1</v>
      </c>
      <c r="CLI35">
        <v>1</v>
      </c>
      <c r="CLJ35">
        <v>1</v>
      </c>
      <c r="CLK35">
        <v>1</v>
      </c>
      <c r="CLL35">
        <v>1</v>
      </c>
      <c r="CLM35">
        <v>1</v>
      </c>
      <c r="CLN35">
        <v>1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1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1</v>
      </c>
      <c r="CMO35">
        <v>1</v>
      </c>
      <c r="CMP35">
        <v>1</v>
      </c>
      <c r="CMQ35">
        <v>1</v>
      </c>
      <c r="CMR35">
        <v>1</v>
      </c>
      <c r="CMS35">
        <v>1</v>
      </c>
      <c r="CMT35">
        <v>1</v>
      </c>
      <c r="CMU35">
        <v>1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1</v>
      </c>
      <c r="CNL35">
        <v>1</v>
      </c>
      <c r="CNM35">
        <v>1</v>
      </c>
      <c r="CNN35">
        <v>1</v>
      </c>
      <c r="CNO35">
        <v>1</v>
      </c>
      <c r="CNP35">
        <v>1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1</v>
      </c>
      <c r="COT35">
        <v>1</v>
      </c>
      <c r="COU35">
        <v>1</v>
      </c>
      <c r="COV35">
        <v>1</v>
      </c>
      <c r="COW35">
        <v>1</v>
      </c>
      <c r="COX35">
        <v>1</v>
      </c>
      <c r="COY35">
        <v>1</v>
      </c>
      <c r="COZ35">
        <v>1</v>
      </c>
      <c r="CPA35">
        <v>1</v>
      </c>
      <c r="CPB35">
        <v>1</v>
      </c>
      <c r="CPC35">
        <v>1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1</v>
      </c>
      <c r="CPK35">
        <v>1</v>
      </c>
      <c r="CPL35">
        <v>1</v>
      </c>
      <c r="CPM35">
        <v>1</v>
      </c>
      <c r="CPN35">
        <v>1</v>
      </c>
      <c r="CPO35">
        <v>1</v>
      </c>
      <c r="CPP35">
        <v>1</v>
      </c>
      <c r="CPQ35">
        <v>1</v>
      </c>
      <c r="CPR35">
        <v>1</v>
      </c>
      <c r="CPS35">
        <v>1</v>
      </c>
      <c r="CPT35">
        <v>1</v>
      </c>
      <c r="CPU35">
        <v>1</v>
      </c>
      <c r="CPV35">
        <v>1</v>
      </c>
      <c r="CPW35">
        <v>1</v>
      </c>
      <c r="CPX35">
        <v>1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1</v>
      </c>
      <c r="CQG35">
        <v>1</v>
      </c>
      <c r="CQH35">
        <v>1</v>
      </c>
      <c r="CQI35">
        <v>1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0</v>
      </c>
      <c r="CQQ35">
        <v>0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1</v>
      </c>
      <c r="CRN35">
        <v>1</v>
      </c>
      <c r="CRO35">
        <v>1</v>
      </c>
      <c r="CRP35">
        <v>1</v>
      </c>
      <c r="CRQ35">
        <v>1</v>
      </c>
      <c r="CRR35">
        <v>1</v>
      </c>
      <c r="CRS35">
        <v>1</v>
      </c>
      <c r="CRT35">
        <v>1</v>
      </c>
      <c r="CRU35">
        <v>1</v>
      </c>
      <c r="CRV35">
        <v>1</v>
      </c>
      <c r="CRW35">
        <v>1</v>
      </c>
      <c r="CRX35">
        <v>1</v>
      </c>
      <c r="CRY35">
        <v>1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1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1</v>
      </c>
      <c r="CTD35">
        <v>1</v>
      </c>
      <c r="CTE35">
        <v>1</v>
      </c>
      <c r="CTF35">
        <v>1</v>
      </c>
      <c r="CTG35">
        <v>1</v>
      </c>
      <c r="CTH35">
        <v>1</v>
      </c>
      <c r="CTI35">
        <v>1</v>
      </c>
      <c r="CTJ35">
        <v>1</v>
      </c>
      <c r="CTK35">
        <v>1</v>
      </c>
      <c r="CTL35">
        <v>1</v>
      </c>
      <c r="CTM35">
        <v>1</v>
      </c>
      <c r="CTN35">
        <v>1</v>
      </c>
      <c r="CTO35">
        <v>1</v>
      </c>
      <c r="CTP35">
        <v>1</v>
      </c>
      <c r="CTQ35">
        <v>1</v>
      </c>
      <c r="CTR35">
        <v>1</v>
      </c>
      <c r="CTS35">
        <v>1</v>
      </c>
      <c r="CTT35">
        <v>1</v>
      </c>
      <c r="CTU35">
        <v>1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1</v>
      </c>
      <c r="CUN35">
        <v>1</v>
      </c>
      <c r="CUO35">
        <v>1</v>
      </c>
      <c r="CUP35">
        <v>1</v>
      </c>
      <c r="CUQ35">
        <v>1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1</v>
      </c>
      <c r="CVS35">
        <v>1</v>
      </c>
      <c r="CVT35">
        <v>1</v>
      </c>
      <c r="CVU35">
        <v>1</v>
      </c>
      <c r="CVV35">
        <v>1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1</v>
      </c>
      <c r="CWC35">
        <v>1</v>
      </c>
      <c r="CWD35">
        <v>1</v>
      </c>
      <c r="CWE35">
        <v>1</v>
      </c>
      <c r="CWF35">
        <v>1</v>
      </c>
      <c r="CWG35">
        <v>1</v>
      </c>
      <c r="CWH35">
        <v>1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1</v>
      </c>
      <c r="CWO35">
        <v>1</v>
      </c>
      <c r="CWP35">
        <v>1</v>
      </c>
      <c r="CWQ35">
        <v>1</v>
      </c>
      <c r="CWR35">
        <v>1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1</v>
      </c>
      <c r="CXN35">
        <v>1</v>
      </c>
      <c r="CXO35">
        <v>1</v>
      </c>
      <c r="CXP35">
        <v>1</v>
      </c>
      <c r="CXQ35">
        <v>1</v>
      </c>
      <c r="CXR35">
        <v>1</v>
      </c>
      <c r="CXS35">
        <v>1</v>
      </c>
      <c r="CXT35">
        <v>1</v>
      </c>
      <c r="CXU35">
        <v>1</v>
      </c>
      <c r="CXV35">
        <v>1</v>
      </c>
      <c r="CXW35">
        <v>1</v>
      </c>
      <c r="CXX35">
        <v>1</v>
      </c>
      <c r="CXY35">
        <v>1</v>
      </c>
      <c r="CXZ35">
        <v>1</v>
      </c>
      <c r="CYA35">
        <v>1</v>
      </c>
      <c r="CYB35">
        <v>1</v>
      </c>
      <c r="CYC35">
        <v>1</v>
      </c>
      <c r="CYD35">
        <v>1</v>
      </c>
      <c r="CYE35">
        <v>1</v>
      </c>
      <c r="CYF35">
        <v>1</v>
      </c>
      <c r="CYG35">
        <v>1</v>
      </c>
      <c r="CYH35">
        <v>1</v>
      </c>
      <c r="CYI35">
        <v>1</v>
      </c>
      <c r="CYJ35">
        <v>1</v>
      </c>
      <c r="CYK35">
        <v>1</v>
      </c>
      <c r="CYL35">
        <v>1</v>
      </c>
      <c r="CYM35">
        <v>1</v>
      </c>
      <c r="CYN35">
        <v>1</v>
      </c>
      <c r="CYO35">
        <v>1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1</v>
      </c>
      <c r="CZF35">
        <v>1</v>
      </c>
      <c r="CZG35">
        <v>1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1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1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1</v>
      </c>
      <c r="DBA35">
        <v>1</v>
      </c>
      <c r="DBB35">
        <v>1</v>
      </c>
      <c r="DBC35">
        <v>1</v>
      </c>
      <c r="DBD35">
        <v>1</v>
      </c>
      <c r="DBE35">
        <v>1</v>
      </c>
      <c r="DBF35">
        <v>1</v>
      </c>
      <c r="DBG35">
        <v>1</v>
      </c>
      <c r="DBH35">
        <v>1</v>
      </c>
      <c r="DBI35">
        <v>1</v>
      </c>
      <c r="DBJ35">
        <v>1</v>
      </c>
      <c r="DBK35">
        <v>1</v>
      </c>
      <c r="DBL35">
        <v>1</v>
      </c>
      <c r="DBM35">
        <v>1</v>
      </c>
      <c r="DBN35">
        <v>1</v>
      </c>
      <c r="DBO35">
        <v>1</v>
      </c>
      <c r="DBP35">
        <v>1</v>
      </c>
      <c r="DBQ35">
        <v>1</v>
      </c>
      <c r="DBR35">
        <v>1</v>
      </c>
      <c r="DBS35">
        <v>1</v>
      </c>
      <c r="DBT35">
        <v>1</v>
      </c>
      <c r="DBU35">
        <v>0</v>
      </c>
      <c r="DBV35">
        <v>0</v>
      </c>
      <c r="DBW35">
        <v>0</v>
      </c>
      <c r="DBX35">
        <v>1</v>
      </c>
      <c r="DBY35">
        <v>1</v>
      </c>
      <c r="DBZ35">
        <v>1</v>
      </c>
      <c r="DCA35">
        <v>1</v>
      </c>
      <c r="DCB35">
        <v>1</v>
      </c>
      <c r="DCC35">
        <v>1</v>
      </c>
      <c r="DCD35">
        <v>1</v>
      </c>
      <c r="DCE35">
        <v>1</v>
      </c>
      <c r="DCF35">
        <v>1</v>
      </c>
      <c r="DCG35">
        <v>1</v>
      </c>
      <c r="DCH35">
        <v>1</v>
      </c>
      <c r="DCI35">
        <v>1</v>
      </c>
      <c r="DCJ35">
        <v>1</v>
      </c>
      <c r="DCK35">
        <v>1</v>
      </c>
      <c r="DCL35">
        <v>1</v>
      </c>
      <c r="DCM35">
        <v>1</v>
      </c>
      <c r="DCN35">
        <v>1</v>
      </c>
      <c r="DCO35">
        <v>1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1</v>
      </c>
      <c r="DCV35">
        <v>1</v>
      </c>
      <c r="DCW35">
        <v>1</v>
      </c>
      <c r="DCX35">
        <v>1</v>
      </c>
      <c r="DCY35">
        <v>1</v>
      </c>
      <c r="DCZ35">
        <v>1</v>
      </c>
      <c r="DDA35">
        <v>1</v>
      </c>
      <c r="DDB35">
        <v>1</v>
      </c>
      <c r="DDC35">
        <v>0</v>
      </c>
      <c r="DDD35">
        <v>1</v>
      </c>
      <c r="DDE35">
        <v>1</v>
      </c>
      <c r="DDF35">
        <v>1</v>
      </c>
      <c r="DDG35">
        <v>1</v>
      </c>
      <c r="DDH35">
        <v>1</v>
      </c>
      <c r="DDI35">
        <v>1</v>
      </c>
      <c r="DDJ35">
        <v>1</v>
      </c>
      <c r="DDK35">
        <v>1</v>
      </c>
      <c r="DDL35">
        <v>1</v>
      </c>
      <c r="DDM35">
        <v>1</v>
      </c>
      <c r="DDN35">
        <v>1</v>
      </c>
      <c r="DDO35">
        <v>1</v>
      </c>
      <c r="DDP35">
        <v>1</v>
      </c>
      <c r="DDQ35">
        <v>1</v>
      </c>
      <c r="DDR35">
        <v>1</v>
      </c>
      <c r="DDS35">
        <v>1</v>
      </c>
      <c r="DDT35">
        <v>1</v>
      </c>
      <c r="DDU35">
        <v>1</v>
      </c>
      <c r="DDV35">
        <v>1</v>
      </c>
      <c r="DDW35">
        <v>1</v>
      </c>
      <c r="DDX35">
        <v>1</v>
      </c>
      <c r="DDY35">
        <v>1</v>
      </c>
      <c r="DDZ35">
        <v>1</v>
      </c>
      <c r="DEA35">
        <v>1</v>
      </c>
      <c r="DEB35">
        <v>1</v>
      </c>
      <c r="DEC35">
        <v>1</v>
      </c>
      <c r="DED35">
        <v>1</v>
      </c>
      <c r="DEE35">
        <v>1</v>
      </c>
      <c r="DEF35">
        <v>1</v>
      </c>
      <c r="DEG35">
        <v>1</v>
      </c>
      <c r="DEH35">
        <v>1</v>
      </c>
      <c r="DEI35">
        <v>1</v>
      </c>
      <c r="DEJ35">
        <v>1</v>
      </c>
      <c r="DEK35">
        <v>1</v>
      </c>
      <c r="DEL35">
        <v>1</v>
      </c>
      <c r="DEM35">
        <v>1</v>
      </c>
      <c r="DEN35">
        <v>1</v>
      </c>
      <c r="DEO35">
        <v>1</v>
      </c>
      <c r="DEP35">
        <v>1</v>
      </c>
      <c r="DEQ35">
        <v>1</v>
      </c>
      <c r="DER35">
        <v>1</v>
      </c>
      <c r="DES35">
        <v>1</v>
      </c>
      <c r="DET35">
        <v>1</v>
      </c>
      <c r="DEU35">
        <v>1</v>
      </c>
      <c r="DEV35">
        <v>1</v>
      </c>
      <c r="DEW35">
        <v>1</v>
      </c>
      <c r="DEX35">
        <v>1</v>
      </c>
      <c r="DEY35">
        <v>1</v>
      </c>
      <c r="DEZ35">
        <v>1</v>
      </c>
      <c r="DFA35">
        <v>1</v>
      </c>
      <c r="DFB35">
        <v>1</v>
      </c>
      <c r="DFC35">
        <v>1</v>
      </c>
      <c r="DFD35">
        <v>1</v>
      </c>
      <c r="DFE35">
        <v>1</v>
      </c>
      <c r="DFF35">
        <v>1</v>
      </c>
      <c r="DFG35">
        <v>1</v>
      </c>
      <c r="DFH35">
        <v>1</v>
      </c>
      <c r="DFI35">
        <v>1</v>
      </c>
      <c r="DFJ35">
        <v>1</v>
      </c>
      <c r="DFK35">
        <v>1</v>
      </c>
      <c r="DFL35">
        <v>1</v>
      </c>
      <c r="DFM35">
        <v>1</v>
      </c>
      <c r="DFN35">
        <v>1</v>
      </c>
      <c r="DFO35">
        <v>1</v>
      </c>
      <c r="DFP35">
        <v>1</v>
      </c>
      <c r="DFQ35">
        <v>1</v>
      </c>
      <c r="DFR35">
        <v>1</v>
      </c>
      <c r="DFS35">
        <v>1</v>
      </c>
      <c r="DFT35">
        <v>1</v>
      </c>
      <c r="DFU35">
        <v>1</v>
      </c>
      <c r="DFV35">
        <v>1</v>
      </c>
      <c r="DFW35">
        <v>1</v>
      </c>
      <c r="DFX35">
        <v>1</v>
      </c>
      <c r="DFY35">
        <v>1</v>
      </c>
      <c r="DFZ35">
        <v>1</v>
      </c>
      <c r="DGA35">
        <v>1</v>
      </c>
      <c r="DGB35">
        <v>1</v>
      </c>
      <c r="DGC35">
        <v>1</v>
      </c>
      <c r="DGD35">
        <v>1</v>
      </c>
      <c r="DGE35">
        <v>1</v>
      </c>
      <c r="DGF35">
        <v>1</v>
      </c>
      <c r="DGG35">
        <v>1</v>
      </c>
      <c r="DGH35">
        <v>1</v>
      </c>
      <c r="DGI35">
        <v>1</v>
      </c>
      <c r="DGJ35">
        <v>1</v>
      </c>
      <c r="DGK35">
        <v>1</v>
      </c>
      <c r="DGL35">
        <v>1</v>
      </c>
      <c r="DGM35">
        <v>1</v>
      </c>
      <c r="DGN35">
        <v>1</v>
      </c>
      <c r="DGO35">
        <v>1</v>
      </c>
      <c r="DGP35">
        <v>1</v>
      </c>
      <c r="DGQ35">
        <v>1</v>
      </c>
      <c r="DGR35">
        <v>1</v>
      </c>
      <c r="DGS35">
        <v>1</v>
      </c>
      <c r="DGT35">
        <v>1</v>
      </c>
      <c r="DGU35">
        <v>1</v>
      </c>
      <c r="DGV35">
        <v>1</v>
      </c>
      <c r="DGW35">
        <v>1</v>
      </c>
      <c r="DGX35">
        <v>1</v>
      </c>
      <c r="DGY35">
        <v>1</v>
      </c>
      <c r="DGZ35">
        <v>1</v>
      </c>
      <c r="DHA35">
        <v>1</v>
      </c>
      <c r="DHB35">
        <v>1</v>
      </c>
      <c r="DHC35">
        <v>1</v>
      </c>
      <c r="DHD35">
        <v>1</v>
      </c>
      <c r="DHE35">
        <v>1</v>
      </c>
      <c r="DHF35">
        <v>1</v>
      </c>
      <c r="DHG35">
        <v>1</v>
      </c>
      <c r="DHH35">
        <v>1</v>
      </c>
      <c r="DHI35">
        <v>1</v>
      </c>
      <c r="DHJ35">
        <v>1</v>
      </c>
      <c r="DHK35">
        <v>1</v>
      </c>
      <c r="DHL35">
        <v>1</v>
      </c>
      <c r="DHM35">
        <v>1</v>
      </c>
      <c r="DHN35">
        <v>1</v>
      </c>
      <c r="DHO35">
        <v>1</v>
      </c>
      <c r="DHP35">
        <v>1</v>
      </c>
      <c r="DHQ35">
        <v>1</v>
      </c>
      <c r="DHR35">
        <v>1</v>
      </c>
      <c r="DHS35">
        <v>1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1</v>
      </c>
      <c r="DID35">
        <v>1</v>
      </c>
      <c r="DIE35">
        <v>1</v>
      </c>
      <c r="DIF35">
        <v>1</v>
      </c>
      <c r="DIG35">
        <v>1</v>
      </c>
      <c r="DIH35">
        <v>1</v>
      </c>
      <c r="DII35">
        <v>1</v>
      </c>
      <c r="DIJ35">
        <v>1</v>
      </c>
      <c r="DIK35">
        <v>1</v>
      </c>
      <c r="DIL35">
        <v>1</v>
      </c>
      <c r="DIM35">
        <v>1</v>
      </c>
      <c r="DIN35">
        <v>1</v>
      </c>
      <c r="DIO35">
        <v>1</v>
      </c>
      <c r="DIP35">
        <v>1</v>
      </c>
      <c r="DIQ35">
        <v>1</v>
      </c>
      <c r="DIR35">
        <v>1</v>
      </c>
      <c r="DIS35">
        <v>1</v>
      </c>
      <c r="DIT35">
        <v>1</v>
      </c>
      <c r="DIU35">
        <v>1</v>
      </c>
      <c r="DIV35">
        <v>1</v>
      </c>
      <c r="DIW35">
        <v>1</v>
      </c>
      <c r="DIX35">
        <v>1</v>
      </c>
      <c r="DIY35">
        <v>1</v>
      </c>
      <c r="DIZ35">
        <v>1</v>
      </c>
      <c r="DJA35">
        <v>1</v>
      </c>
      <c r="DJB35">
        <v>1</v>
      </c>
      <c r="DJC35">
        <v>1</v>
      </c>
      <c r="DJD35">
        <v>1</v>
      </c>
      <c r="DJE35">
        <v>1</v>
      </c>
      <c r="DJF35">
        <v>1</v>
      </c>
      <c r="DJG35">
        <v>1</v>
      </c>
      <c r="DJH35">
        <v>1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S35">
        <v>1</v>
      </c>
      <c r="DJT35">
        <v>1</v>
      </c>
      <c r="DJU35">
        <v>1</v>
      </c>
      <c r="DJV35">
        <v>1</v>
      </c>
      <c r="DJW35">
        <v>1</v>
      </c>
      <c r="DJX35">
        <v>1</v>
      </c>
      <c r="DJY35">
        <v>1</v>
      </c>
      <c r="DJZ35">
        <v>1</v>
      </c>
      <c r="DKA35">
        <v>1</v>
      </c>
      <c r="DKB35">
        <v>1</v>
      </c>
      <c r="DKC35">
        <v>1</v>
      </c>
      <c r="DKD35">
        <v>1</v>
      </c>
      <c r="DKE35">
        <v>1</v>
      </c>
      <c r="DKF35">
        <v>1</v>
      </c>
      <c r="DKG35">
        <v>1</v>
      </c>
      <c r="DKH35">
        <v>1</v>
      </c>
      <c r="DKI35">
        <v>1</v>
      </c>
      <c r="DKJ35">
        <v>1</v>
      </c>
      <c r="DKK35">
        <v>1</v>
      </c>
      <c r="DKL35">
        <v>1</v>
      </c>
      <c r="DKM35">
        <v>1</v>
      </c>
      <c r="DKN35">
        <v>1</v>
      </c>
      <c r="DKO35">
        <v>1</v>
      </c>
      <c r="DKP35">
        <v>1</v>
      </c>
      <c r="DKQ35">
        <v>1</v>
      </c>
      <c r="DKR35">
        <v>1</v>
      </c>
      <c r="DKS35">
        <v>1</v>
      </c>
      <c r="DKT35">
        <v>1</v>
      </c>
      <c r="DKU35">
        <v>1</v>
      </c>
      <c r="DKV35">
        <v>1</v>
      </c>
      <c r="DKW35">
        <v>1</v>
      </c>
      <c r="DKX35">
        <v>1</v>
      </c>
      <c r="DKY35">
        <v>1</v>
      </c>
      <c r="DKZ35">
        <v>1</v>
      </c>
      <c r="DLA35">
        <v>1</v>
      </c>
      <c r="DLB35">
        <v>1</v>
      </c>
      <c r="DLC35">
        <v>1</v>
      </c>
      <c r="DLD35">
        <v>1</v>
      </c>
      <c r="DLE35">
        <v>1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</v>
      </c>
      <c r="DLL35">
        <v>1</v>
      </c>
      <c r="DLM35">
        <v>1</v>
      </c>
      <c r="DLN35">
        <v>1</v>
      </c>
      <c r="DLO35">
        <v>1</v>
      </c>
      <c r="DLP35">
        <v>1</v>
      </c>
      <c r="DLQ35">
        <v>1</v>
      </c>
      <c r="DLR35">
        <v>1</v>
      </c>
      <c r="DLS35">
        <v>1</v>
      </c>
      <c r="DLT35">
        <v>1</v>
      </c>
      <c r="DLU35">
        <v>1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1</v>
      </c>
      <c r="DMB35">
        <v>1</v>
      </c>
      <c r="DMC35">
        <v>1</v>
      </c>
      <c r="DMD35">
        <v>1</v>
      </c>
      <c r="DME35">
        <v>1</v>
      </c>
      <c r="DMF35">
        <v>1</v>
      </c>
      <c r="DMG35">
        <v>1</v>
      </c>
      <c r="DMH35">
        <v>1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0</v>
      </c>
      <c r="DMX35">
        <v>0</v>
      </c>
      <c r="DMY35">
        <v>0</v>
      </c>
      <c r="DMZ35">
        <v>1</v>
      </c>
      <c r="DNA35">
        <v>1</v>
      </c>
      <c r="DNB35">
        <v>1</v>
      </c>
      <c r="DNC35">
        <v>1</v>
      </c>
      <c r="DND35">
        <v>1</v>
      </c>
      <c r="DNE35">
        <v>1</v>
      </c>
      <c r="DNF35">
        <v>1</v>
      </c>
      <c r="DNG35">
        <v>1</v>
      </c>
      <c r="DNH35">
        <v>1</v>
      </c>
      <c r="DNI35">
        <v>1</v>
      </c>
      <c r="DNJ35">
        <v>1</v>
      </c>
      <c r="DNK35">
        <v>1</v>
      </c>
      <c r="DNL35">
        <v>1</v>
      </c>
      <c r="DNM35">
        <v>1</v>
      </c>
      <c r="DNN35">
        <v>1</v>
      </c>
      <c r="DNO35">
        <v>1</v>
      </c>
      <c r="DNP35">
        <v>1</v>
      </c>
      <c r="DNQ35">
        <v>1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1</v>
      </c>
      <c r="DOE35">
        <v>1</v>
      </c>
      <c r="DOF35">
        <v>1</v>
      </c>
      <c r="DOG35">
        <v>1</v>
      </c>
      <c r="DOH35">
        <v>1</v>
      </c>
      <c r="DOI35">
        <v>1</v>
      </c>
      <c r="DOJ35">
        <v>1</v>
      </c>
      <c r="DOK35">
        <v>1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1</v>
      </c>
      <c r="DOV35">
        <v>1</v>
      </c>
      <c r="DOW35">
        <v>1</v>
      </c>
      <c r="DOX35">
        <v>1</v>
      </c>
      <c r="DOY35">
        <v>1</v>
      </c>
      <c r="DOZ35">
        <v>1</v>
      </c>
      <c r="DPA35">
        <v>1</v>
      </c>
      <c r="DPB35">
        <v>1</v>
      </c>
      <c r="DPC35">
        <v>1</v>
      </c>
      <c r="DPD35">
        <v>1</v>
      </c>
      <c r="DPE35">
        <v>1</v>
      </c>
      <c r="DPF35">
        <v>1</v>
      </c>
      <c r="DPG35">
        <v>1</v>
      </c>
      <c r="DPH35">
        <v>1</v>
      </c>
      <c r="DPI35">
        <v>1</v>
      </c>
      <c r="DPJ35">
        <v>1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1</v>
      </c>
      <c r="DPT35">
        <v>1</v>
      </c>
      <c r="DPU35">
        <v>1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1</v>
      </c>
      <c r="DSU35">
        <v>1</v>
      </c>
      <c r="DSV35">
        <v>1</v>
      </c>
      <c r="DSW35">
        <v>1</v>
      </c>
      <c r="DSX35">
        <v>1</v>
      </c>
      <c r="DSY35">
        <v>1</v>
      </c>
      <c r="DSZ35">
        <v>1</v>
      </c>
      <c r="DTA35">
        <v>1</v>
      </c>
      <c r="DTB35">
        <v>1</v>
      </c>
      <c r="DTC35">
        <v>1</v>
      </c>
      <c r="DTD35">
        <v>1</v>
      </c>
      <c r="DTE35">
        <v>1</v>
      </c>
      <c r="DTF35">
        <v>1</v>
      </c>
      <c r="DTG35">
        <v>1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1</v>
      </c>
      <c r="DTN35">
        <v>1</v>
      </c>
      <c r="DTO35">
        <v>1</v>
      </c>
      <c r="DTP35">
        <v>1</v>
      </c>
      <c r="DTQ35">
        <v>1</v>
      </c>
      <c r="DTR35">
        <v>1</v>
      </c>
      <c r="DTS35">
        <v>1</v>
      </c>
      <c r="DTT35">
        <v>1</v>
      </c>
      <c r="DTU35">
        <v>1</v>
      </c>
      <c r="DTV35">
        <v>1</v>
      </c>
      <c r="DTW35">
        <v>1</v>
      </c>
      <c r="DTX35">
        <v>1</v>
      </c>
      <c r="DTY35">
        <v>1</v>
      </c>
      <c r="DTZ35">
        <v>1</v>
      </c>
      <c r="DUA35">
        <v>1</v>
      </c>
      <c r="DUB35">
        <v>1</v>
      </c>
      <c r="DUC35">
        <v>1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1</v>
      </c>
      <c r="DUJ35">
        <v>1</v>
      </c>
      <c r="DUK35">
        <v>1</v>
      </c>
      <c r="DUL35">
        <v>1</v>
      </c>
      <c r="DUM35">
        <v>1</v>
      </c>
      <c r="DUN35">
        <v>1</v>
      </c>
      <c r="DUO35">
        <v>1</v>
      </c>
      <c r="DUP35">
        <v>1</v>
      </c>
      <c r="DUQ35">
        <v>1</v>
      </c>
      <c r="DUR35">
        <v>1</v>
      </c>
      <c r="DUS35">
        <v>1</v>
      </c>
      <c r="DUT35">
        <v>1</v>
      </c>
      <c r="DUU35">
        <v>1</v>
      </c>
      <c r="DUV35">
        <v>1</v>
      </c>
      <c r="DUW35">
        <v>1</v>
      </c>
      <c r="DUX35">
        <v>1</v>
      </c>
      <c r="DUY35">
        <v>1</v>
      </c>
      <c r="DUZ35">
        <v>1</v>
      </c>
      <c r="DVA35">
        <v>1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1</v>
      </c>
      <c r="DVH35">
        <v>1</v>
      </c>
      <c r="DVI35">
        <v>1</v>
      </c>
      <c r="DVJ35">
        <v>1</v>
      </c>
      <c r="DVK35">
        <v>1</v>
      </c>
      <c r="DVL35">
        <v>1</v>
      </c>
      <c r="DVM35">
        <v>1</v>
      </c>
      <c r="DVN35">
        <v>1</v>
      </c>
      <c r="DVO35">
        <v>1</v>
      </c>
      <c r="DVP35">
        <v>1</v>
      </c>
      <c r="DVQ35">
        <v>1</v>
      </c>
      <c r="DVR35">
        <v>1</v>
      </c>
      <c r="DVS35">
        <v>1</v>
      </c>
      <c r="DVT35">
        <v>1</v>
      </c>
      <c r="DVU35">
        <v>1</v>
      </c>
      <c r="DVV35">
        <v>1</v>
      </c>
      <c r="DVW35">
        <v>1</v>
      </c>
      <c r="DVX35">
        <v>1</v>
      </c>
      <c r="DVY35">
        <v>1</v>
      </c>
      <c r="DVZ35">
        <v>1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1</v>
      </c>
      <c r="DWI35">
        <v>1</v>
      </c>
      <c r="DWJ35">
        <v>1</v>
      </c>
      <c r="DWK35">
        <v>1</v>
      </c>
      <c r="DWL35">
        <v>1</v>
      </c>
      <c r="DWM35">
        <v>1</v>
      </c>
      <c r="DWN35">
        <v>1</v>
      </c>
      <c r="DWO35">
        <v>1</v>
      </c>
      <c r="DWP35">
        <v>1</v>
      </c>
      <c r="DWQ35">
        <v>1</v>
      </c>
      <c r="DWR35">
        <v>1</v>
      </c>
      <c r="DWS35">
        <v>1</v>
      </c>
      <c r="DWT35">
        <v>1</v>
      </c>
      <c r="DWU35">
        <v>1</v>
      </c>
      <c r="DWV35">
        <v>1</v>
      </c>
      <c r="DWW35">
        <v>1</v>
      </c>
      <c r="DWX35">
        <v>1</v>
      </c>
      <c r="DWY35">
        <v>1</v>
      </c>
      <c r="DWZ35">
        <v>1</v>
      </c>
      <c r="DXA35">
        <v>1</v>
      </c>
      <c r="DXB35">
        <v>1</v>
      </c>
      <c r="DXC35">
        <v>1</v>
      </c>
      <c r="DXD35">
        <v>1</v>
      </c>
      <c r="DXE35">
        <v>1</v>
      </c>
      <c r="DXF35">
        <v>1</v>
      </c>
      <c r="DXG35">
        <v>1</v>
      </c>
      <c r="DXH35">
        <v>1</v>
      </c>
      <c r="DXI35">
        <v>1</v>
      </c>
      <c r="DXJ35">
        <v>1</v>
      </c>
      <c r="DXK35">
        <v>1</v>
      </c>
      <c r="DXL35">
        <v>1</v>
      </c>
      <c r="DXM35">
        <v>1</v>
      </c>
      <c r="DXN35">
        <v>1</v>
      </c>
      <c r="DXO35">
        <v>1</v>
      </c>
      <c r="DXP35">
        <v>1</v>
      </c>
      <c r="DXQ35">
        <v>1</v>
      </c>
      <c r="DXR35">
        <v>1</v>
      </c>
      <c r="DXS35">
        <v>1</v>
      </c>
      <c r="DXT35">
        <v>1</v>
      </c>
      <c r="DXU35">
        <v>1</v>
      </c>
      <c r="DXV35">
        <v>1</v>
      </c>
      <c r="DXW35">
        <v>1</v>
      </c>
      <c r="DXX35">
        <v>1</v>
      </c>
      <c r="DXY35">
        <v>1</v>
      </c>
      <c r="DXZ35">
        <v>1</v>
      </c>
      <c r="DYA35">
        <v>1</v>
      </c>
      <c r="DYB35">
        <v>1</v>
      </c>
      <c r="DYC35">
        <v>1</v>
      </c>
      <c r="DYD35">
        <v>1</v>
      </c>
      <c r="DYE35">
        <v>1</v>
      </c>
      <c r="DYF35">
        <v>1</v>
      </c>
      <c r="DYG35">
        <v>1</v>
      </c>
      <c r="DYH35">
        <v>1</v>
      </c>
      <c r="DYI35">
        <v>1</v>
      </c>
      <c r="DYJ35">
        <v>1</v>
      </c>
      <c r="DYK35">
        <v>1</v>
      </c>
      <c r="DYL35">
        <v>1</v>
      </c>
      <c r="DYM35">
        <v>1</v>
      </c>
      <c r="DYN35">
        <v>1</v>
      </c>
      <c r="DYO35">
        <v>1</v>
      </c>
      <c r="DYP35">
        <v>1</v>
      </c>
      <c r="DYQ35">
        <v>1</v>
      </c>
      <c r="DYR35">
        <v>1</v>
      </c>
      <c r="DYS35">
        <v>1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1</v>
      </c>
      <c r="DYZ35">
        <v>1</v>
      </c>
      <c r="DZA35">
        <v>1</v>
      </c>
      <c r="DZB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1</v>
      </c>
      <c r="DZI35">
        <v>1</v>
      </c>
      <c r="DZJ35">
        <v>1</v>
      </c>
      <c r="DZK35">
        <v>1</v>
      </c>
      <c r="DZL35">
        <v>1</v>
      </c>
      <c r="DZM35">
        <v>1</v>
      </c>
      <c r="DZN35">
        <v>1</v>
      </c>
      <c r="DZO35">
        <v>1</v>
      </c>
      <c r="DZP35">
        <v>1</v>
      </c>
      <c r="DZQ35">
        <v>1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1</v>
      </c>
      <c r="DZX35">
        <v>1</v>
      </c>
      <c r="DZY35">
        <v>1</v>
      </c>
      <c r="DZZ35">
        <v>1</v>
      </c>
      <c r="EAA35">
        <v>1</v>
      </c>
      <c r="EAB35">
        <v>1</v>
      </c>
      <c r="EAC35">
        <v>1</v>
      </c>
      <c r="EAD35">
        <v>1</v>
      </c>
      <c r="EAE35">
        <v>1</v>
      </c>
      <c r="EAF35">
        <v>1</v>
      </c>
      <c r="EAG35">
        <v>1</v>
      </c>
      <c r="EAH35">
        <v>1</v>
      </c>
      <c r="EAI35">
        <v>1</v>
      </c>
      <c r="EAJ35">
        <v>1</v>
      </c>
      <c r="EAK35">
        <v>1</v>
      </c>
      <c r="EAL35">
        <v>1</v>
      </c>
      <c r="EAM35">
        <v>1</v>
      </c>
      <c r="EAN35">
        <v>1</v>
      </c>
      <c r="EAO35">
        <v>1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1</v>
      </c>
      <c r="EAV35">
        <v>1</v>
      </c>
      <c r="EAW35">
        <v>1</v>
      </c>
      <c r="EAX35">
        <v>1</v>
      </c>
      <c r="EAY35">
        <v>1</v>
      </c>
      <c r="EAZ35">
        <v>1</v>
      </c>
      <c r="EBA35">
        <v>1</v>
      </c>
      <c r="EBB35">
        <v>1</v>
      </c>
      <c r="EBC35">
        <v>1</v>
      </c>
      <c r="EBD35">
        <v>1</v>
      </c>
      <c r="EBE35">
        <v>1</v>
      </c>
      <c r="EBF35">
        <v>1</v>
      </c>
      <c r="EBG35">
        <v>1</v>
      </c>
      <c r="EBH35">
        <v>1</v>
      </c>
      <c r="EBI35">
        <v>1</v>
      </c>
      <c r="EBJ35">
        <v>1</v>
      </c>
      <c r="EBK35">
        <v>1</v>
      </c>
      <c r="EBL35">
        <v>1</v>
      </c>
      <c r="EBM35">
        <v>1</v>
      </c>
      <c r="EBN35">
        <v>1</v>
      </c>
      <c r="EBO35">
        <v>1</v>
      </c>
      <c r="EBP35">
        <v>1</v>
      </c>
      <c r="EBQ35">
        <v>1</v>
      </c>
      <c r="EBR35">
        <v>1</v>
      </c>
      <c r="EBS35">
        <v>1</v>
      </c>
      <c r="EBT35">
        <v>1</v>
      </c>
      <c r="EBU35">
        <v>1</v>
      </c>
      <c r="EBV35">
        <v>1</v>
      </c>
      <c r="EBW35">
        <v>1</v>
      </c>
      <c r="EBX35">
        <v>1</v>
      </c>
      <c r="EBY35">
        <v>1</v>
      </c>
      <c r="EBZ35">
        <v>1</v>
      </c>
      <c r="ECA35">
        <v>1</v>
      </c>
      <c r="ECB35">
        <v>1</v>
      </c>
      <c r="ECC35">
        <v>1</v>
      </c>
      <c r="ECD35">
        <v>1</v>
      </c>
      <c r="ECE35">
        <v>1</v>
      </c>
      <c r="ECF35">
        <v>1</v>
      </c>
      <c r="ECG35">
        <v>1</v>
      </c>
      <c r="ECH35">
        <v>1</v>
      </c>
      <c r="ECI35">
        <v>1</v>
      </c>
      <c r="ECJ35">
        <v>1</v>
      </c>
      <c r="ECK35">
        <v>1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1</v>
      </c>
      <c r="ECR35">
        <v>1</v>
      </c>
      <c r="ECS35">
        <v>1</v>
      </c>
      <c r="ECT35">
        <v>1</v>
      </c>
      <c r="ECU35">
        <v>1</v>
      </c>
      <c r="ECV35">
        <v>1</v>
      </c>
      <c r="ECW35">
        <v>1</v>
      </c>
      <c r="ECX35">
        <v>1</v>
      </c>
      <c r="ECY35">
        <v>1</v>
      </c>
      <c r="ECZ35">
        <v>1</v>
      </c>
      <c r="EDA35">
        <v>1</v>
      </c>
      <c r="EDB35">
        <v>1</v>
      </c>
      <c r="EDC35">
        <v>1</v>
      </c>
      <c r="EDD35">
        <v>1</v>
      </c>
      <c r="EDE35">
        <v>1</v>
      </c>
      <c r="EDF35">
        <v>1</v>
      </c>
      <c r="EDG35">
        <v>1</v>
      </c>
      <c r="EDH35">
        <v>1</v>
      </c>
      <c r="EDI35">
        <v>1</v>
      </c>
      <c r="EDJ35">
        <v>1</v>
      </c>
      <c r="EDK35">
        <v>1</v>
      </c>
      <c r="EDL35">
        <v>1</v>
      </c>
      <c r="EDM35">
        <v>1</v>
      </c>
      <c r="EDN35">
        <v>1</v>
      </c>
      <c r="EDO35">
        <v>1</v>
      </c>
      <c r="EDP35">
        <v>1</v>
      </c>
      <c r="EDQ35">
        <v>1</v>
      </c>
      <c r="EDR35">
        <v>1</v>
      </c>
      <c r="EDS35">
        <v>1</v>
      </c>
      <c r="EDT35">
        <v>1</v>
      </c>
      <c r="EDU35">
        <v>1</v>
      </c>
      <c r="EDV35">
        <v>1</v>
      </c>
      <c r="EDW35">
        <v>1</v>
      </c>
      <c r="EDX35">
        <v>1</v>
      </c>
      <c r="EDY35">
        <v>1</v>
      </c>
      <c r="EDZ35">
        <v>1</v>
      </c>
      <c r="EEA35">
        <v>0</v>
      </c>
      <c r="EEB35">
        <v>0</v>
      </c>
      <c r="EEC35">
        <v>0</v>
      </c>
      <c r="EED35">
        <v>1</v>
      </c>
      <c r="EEE35">
        <v>1</v>
      </c>
      <c r="EEF35">
        <v>1</v>
      </c>
      <c r="EEG35">
        <v>1</v>
      </c>
      <c r="EEH35">
        <v>1</v>
      </c>
      <c r="EEI35">
        <v>1</v>
      </c>
      <c r="EEJ35">
        <v>1</v>
      </c>
      <c r="EEK35">
        <v>1</v>
      </c>
      <c r="EEL35">
        <v>1</v>
      </c>
      <c r="EEM35">
        <v>1</v>
      </c>
      <c r="EEN35">
        <v>1</v>
      </c>
      <c r="EEO35">
        <v>1</v>
      </c>
      <c r="EEP35">
        <v>1</v>
      </c>
      <c r="EEQ35">
        <v>1</v>
      </c>
      <c r="EER35">
        <v>1</v>
      </c>
      <c r="EES35">
        <v>1</v>
      </c>
      <c r="EET35">
        <v>1</v>
      </c>
      <c r="EEU35">
        <v>1</v>
      </c>
      <c r="EEV35">
        <v>1</v>
      </c>
      <c r="EEW35">
        <v>1</v>
      </c>
      <c r="EEX35">
        <v>1</v>
      </c>
      <c r="EEY35">
        <v>1</v>
      </c>
      <c r="EEZ35">
        <v>1</v>
      </c>
      <c r="EFA35">
        <v>1</v>
      </c>
      <c r="EFB35">
        <v>1</v>
      </c>
      <c r="EFC35">
        <v>1</v>
      </c>
      <c r="EFD35">
        <v>1</v>
      </c>
      <c r="EFE35">
        <v>1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1</v>
      </c>
      <c r="EFL35">
        <v>1</v>
      </c>
      <c r="EFM35">
        <v>1</v>
      </c>
      <c r="EFN35">
        <v>1</v>
      </c>
      <c r="EFO35">
        <v>1</v>
      </c>
      <c r="EFP35">
        <v>1</v>
      </c>
      <c r="EFQ35">
        <v>1</v>
      </c>
      <c r="EFR35">
        <v>1</v>
      </c>
      <c r="EFS35">
        <v>1</v>
      </c>
      <c r="EFT35">
        <v>1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1</v>
      </c>
      <c r="EGA35">
        <v>1</v>
      </c>
      <c r="EGB35">
        <v>1</v>
      </c>
      <c r="EGC35">
        <v>1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1</v>
      </c>
      <c r="EGJ35">
        <v>1</v>
      </c>
      <c r="EGK35">
        <v>1</v>
      </c>
      <c r="EGL35">
        <v>1</v>
      </c>
      <c r="EGM35">
        <v>1</v>
      </c>
      <c r="EGN35">
        <v>1</v>
      </c>
      <c r="EGO35">
        <v>1</v>
      </c>
      <c r="EGP35">
        <v>1</v>
      </c>
      <c r="EGQ35">
        <v>1</v>
      </c>
      <c r="EGR35">
        <v>1</v>
      </c>
      <c r="EGS35">
        <v>1</v>
      </c>
      <c r="EGT35">
        <v>1</v>
      </c>
      <c r="EGU35">
        <v>1</v>
      </c>
      <c r="EGV35">
        <v>1</v>
      </c>
      <c r="EGW35">
        <v>1</v>
      </c>
      <c r="EGX35">
        <v>1</v>
      </c>
      <c r="EGY35">
        <v>1</v>
      </c>
      <c r="EGZ35">
        <v>1</v>
      </c>
      <c r="EHA35">
        <v>1</v>
      </c>
      <c r="EHB35">
        <v>1</v>
      </c>
      <c r="EHC35">
        <v>1</v>
      </c>
      <c r="EHD35">
        <v>1</v>
      </c>
      <c r="EHE35">
        <v>1</v>
      </c>
      <c r="EHF35">
        <v>0</v>
      </c>
      <c r="EHG35">
        <v>0</v>
      </c>
      <c r="EHH35">
        <v>1</v>
      </c>
      <c r="EHI35">
        <v>1</v>
      </c>
      <c r="EHJ35">
        <v>1</v>
      </c>
      <c r="EHK35">
        <v>1</v>
      </c>
      <c r="EHL35">
        <v>1</v>
      </c>
      <c r="EHM35">
        <v>1</v>
      </c>
      <c r="EHN35">
        <v>1</v>
      </c>
      <c r="EHO35">
        <v>1</v>
      </c>
      <c r="EHP35">
        <v>1</v>
      </c>
      <c r="EHQ35">
        <v>1</v>
      </c>
      <c r="EHR35">
        <v>1</v>
      </c>
      <c r="EHS35">
        <v>1</v>
      </c>
      <c r="EHT35">
        <v>1</v>
      </c>
      <c r="EHU35">
        <v>1</v>
      </c>
      <c r="EHV35">
        <v>1</v>
      </c>
      <c r="EHW35">
        <v>1</v>
      </c>
      <c r="EHX35">
        <v>1</v>
      </c>
      <c r="EHY35">
        <v>1</v>
      </c>
      <c r="EHZ35">
        <v>0</v>
      </c>
      <c r="EIA35">
        <v>1</v>
      </c>
      <c r="EIB35">
        <v>1</v>
      </c>
      <c r="EIC35">
        <v>1</v>
      </c>
      <c r="EID35">
        <v>1</v>
      </c>
      <c r="EIE35">
        <v>1</v>
      </c>
      <c r="EIF35">
        <v>1</v>
      </c>
      <c r="EIG35">
        <v>1</v>
      </c>
      <c r="EIH35">
        <v>1</v>
      </c>
      <c r="EII35">
        <v>1</v>
      </c>
      <c r="EIJ35">
        <v>1</v>
      </c>
      <c r="EIK35">
        <v>1</v>
      </c>
      <c r="EIL35">
        <v>1</v>
      </c>
      <c r="EIM35">
        <v>1</v>
      </c>
      <c r="EIN35">
        <v>1</v>
      </c>
      <c r="EIO35">
        <v>1</v>
      </c>
      <c r="EIP35">
        <v>1</v>
      </c>
      <c r="EIQ35">
        <v>1</v>
      </c>
      <c r="EIR35">
        <v>1</v>
      </c>
      <c r="EIS35">
        <v>1</v>
      </c>
      <c r="EIT35">
        <v>1</v>
      </c>
      <c r="EIU35">
        <v>1</v>
      </c>
      <c r="EIV35">
        <v>1</v>
      </c>
      <c r="EIW35">
        <v>1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1</v>
      </c>
      <c r="EJD35">
        <v>1</v>
      </c>
      <c r="EJE35">
        <v>1</v>
      </c>
      <c r="EJF35">
        <v>1</v>
      </c>
      <c r="EJG35">
        <v>1</v>
      </c>
      <c r="EJH35">
        <v>1</v>
      </c>
      <c r="EJI35">
        <v>1</v>
      </c>
      <c r="EJJ35">
        <v>1</v>
      </c>
      <c r="EJK35">
        <v>1</v>
      </c>
      <c r="EJL35">
        <v>1</v>
      </c>
      <c r="EJM35">
        <v>1</v>
      </c>
      <c r="EJN35">
        <v>1</v>
      </c>
      <c r="EJO35">
        <v>1</v>
      </c>
      <c r="EJP35">
        <v>1</v>
      </c>
      <c r="EJQ35">
        <v>1</v>
      </c>
      <c r="EJR35">
        <v>1</v>
      </c>
      <c r="EJS35">
        <v>1</v>
      </c>
      <c r="EJT35">
        <v>1</v>
      </c>
      <c r="EJU35">
        <v>1</v>
      </c>
      <c r="EJV35">
        <v>1</v>
      </c>
      <c r="EJW35">
        <v>1</v>
      </c>
      <c r="EJX35">
        <v>1</v>
      </c>
      <c r="EJY35">
        <v>1</v>
      </c>
      <c r="EJZ35">
        <v>1</v>
      </c>
      <c r="EKA35">
        <v>1</v>
      </c>
      <c r="EKB35">
        <v>1</v>
      </c>
      <c r="EKC35">
        <v>1</v>
      </c>
      <c r="EKD35">
        <v>1</v>
      </c>
      <c r="EKE35">
        <v>1</v>
      </c>
      <c r="EKF35">
        <v>1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1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1</v>
      </c>
      <c r="EKS35">
        <v>1</v>
      </c>
      <c r="EKT35">
        <v>1</v>
      </c>
      <c r="EKU35">
        <v>1</v>
      </c>
      <c r="EKV35">
        <v>1</v>
      </c>
      <c r="EKW35">
        <v>1</v>
      </c>
      <c r="EKX35">
        <v>1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1</v>
      </c>
      <c r="ELG35">
        <v>1</v>
      </c>
      <c r="ELH35">
        <v>1</v>
      </c>
      <c r="ELI35">
        <v>1</v>
      </c>
      <c r="ELJ35">
        <v>1</v>
      </c>
      <c r="ELK35">
        <v>1</v>
      </c>
      <c r="ELL35">
        <v>1</v>
      </c>
      <c r="ELM35">
        <v>1</v>
      </c>
      <c r="ELN35">
        <v>1</v>
      </c>
      <c r="ELO35">
        <v>1</v>
      </c>
      <c r="ELP35">
        <v>1</v>
      </c>
      <c r="ELQ35">
        <v>1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1</v>
      </c>
      <c r="ELX35">
        <v>1</v>
      </c>
      <c r="ELY35">
        <v>1</v>
      </c>
      <c r="ELZ35">
        <v>1</v>
      </c>
      <c r="EMA35">
        <v>1</v>
      </c>
      <c r="EMB35">
        <v>1</v>
      </c>
      <c r="EMC35">
        <v>1</v>
      </c>
      <c r="EMD35">
        <v>1</v>
      </c>
      <c r="EME35">
        <v>1</v>
      </c>
      <c r="EMF35">
        <v>1</v>
      </c>
      <c r="EMG35">
        <v>1</v>
      </c>
      <c r="EMH35">
        <v>1</v>
      </c>
      <c r="EMI35">
        <v>1</v>
      </c>
      <c r="EMJ35">
        <v>1</v>
      </c>
      <c r="EMK35">
        <v>1</v>
      </c>
      <c r="EML35">
        <v>1</v>
      </c>
      <c r="EMM35">
        <v>1</v>
      </c>
      <c r="EMN35">
        <v>1</v>
      </c>
      <c r="EMO35">
        <v>1</v>
      </c>
      <c r="EMP35">
        <v>1</v>
      </c>
      <c r="EMQ35">
        <v>1</v>
      </c>
      <c r="EMR35">
        <v>1</v>
      </c>
      <c r="EMS35">
        <v>1</v>
      </c>
      <c r="EMT35">
        <v>1</v>
      </c>
      <c r="EMU35">
        <v>1</v>
      </c>
      <c r="EMV35">
        <v>1</v>
      </c>
      <c r="EMW35">
        <v>1</v>
      </c>
      <c r="EMX35">
        <v>1</v>
      </c>
      <c r="EMY35">
        <v>1</v>
      </c>
      <c r="EMZ35">
        <v>1</v>
      </c>
      <c r="ENA35">
        <v>1</v>
      </c>
      <c r="ENB35">
        <v>1</v>
      </c>
      <c r="ENC35">
        <v>1</v>
      </c>
      <c r="END35">
        <v>1</v>
      </c>
      <c r="ENE35">
        <v>1</v>
      </c>
      <c r="ENF35">
        <v>1</v>
      </c>
      <c r="ENG35">
        <v>1</v>
      </c>
      <c r="ENH35">
        <v>1</v>
      </c>
      <c r="ENI35">
        <v>1</v>
      </c>
      <c r="ENJ35">
        <v>1</v>
      </c>
      <c r="ENK35">
        <v>1</v>
      </c>
      <c r="ENL35">
        <v>1</v>
      </c>
      <c r="ENM35">
        <v>1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1</v>
      </c>
      <c r="ENT35">
        <v>1</v>
      </c>
      <c r="ENU35">
        <v>1</v>
      </c>
      <c r="ENV35">
        <v>1</v>
      </c>
      <c r="ENW35">
        <v>1</v>
      </c>
      <c r="ENX35">
        <v>1</v>
      </c>
      <c r="ENY35">
        <v>1</v>
      </c>
      <c r="ENZ35">
        <v>1</v>
      </c>
      <c r="EOA35">
        <v>1</v>
      </c>
      <c r="EOB35">
        <v>1</v>
      </c>
      <c r="EOC35">
        <v>1</v>
      </c>
      <c r="EOD35">
        <v>1</v>
      </c>
      <c r="EOE35">
        <v>1</v>
      </c>
      <c r="EOF35">
        <v>1</v>
      </c>
      <c r="EOG35">
        <v>1</v>
      </c>
      <c r="EOH35">
        <v>1</v>
      </c>
      <c r="EOI35">
        <v>1</v>
      </c>
      <c r="EOJ35">
        <v>1</v>
      </c>
      <c r="EOK35">
        <v>1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1</v>
      </c>
      <c r="EOR35">
        <v>1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1</v>
      </c>
      <c r="EOY35">
        <v>1</v>
      </c>
      <c r="EOZ35">
        <v>1</v>
      </c>
      <c r="EPA35">
        <v>1</v>
      </c>
      <c r="EPB35">
        <v>1</v>
      </c>
      <c r="EPC35">
        <v>1</v>
      </c>
      <c r="EPD35">
        <v>1</v>
      </c>
      <c r="EPE35">
        <v>1</v>
      </c>
      <c r="EPF35">
        <v>1</v>
      </c>
      <c r="EPG35">
        <v>1</v>
      </c>
      <c r="EPH35">
        <v>1</v>
      </c>
      <c r="EPI35">
        <v>1</v>
      </c>
      <c r="EPJ35">
        <v>1</v>
      </c>
      <c r="EPK35">
        <v>1</v>
      </c>
      <c r="EPL35">
        <v>1</v>
      </c>
      <c r="EPM35">
        <v>1</v>
      </c>
      <c r="EPN35">
        <v>1</v>
      </c>
      <c r="EPO35">
        <v>1</v>
      </c>
      <c r="EPP35">
        <v>1</v>
      </c>
      <c r="EPQ35">
        <v>1</v>
      </c>
      <c r="EPR35">
        <v>1</v>
      </c>
      <c r="EPS35">
        <v>1</v>
      </c>
      <c r="EPT35">
        <v>1</v>
      </c>
      <c r="EPU35">
        <v>1</v>
      </c>
      <c r="EPV35">
        <v>1</v>
      </c>
      <c r="EPW35">
        <v>1</v>
      </c>
      <c r="EPX35">
        <v>1</v>
      </c>
      <c r="EPY35">
        <v>1</v>
      </c>
      <c r="EPZ35">
        <v>1</v>
      </c>
      <c r="EQA35">
        <v>1</v>
      </c>
      <c r="EQB35">
        <v>1</v>
      </c>
      <c r="EQC35">
        <v>1</v>
      </c>
      <c r="EQD35">
        <v>1</v>
      </c>
      <c r="EQE35">
        <v>1</v>
      </c>
      <c r="EQF35">
        <v>1</v>
      </c>
      <c r="EQG35">
        <v>1</v>
      </c>
      <c r="EQH35">
        <v>1</v>
      </c>
      <c r="EQI35">
        <v>1</v>
      </c>
      <c r="EQJ35">
        <v>1</v>
      </c>
      <c r="EQK35">
        <v>1</v>
      </c>
      <c r="EQL35">
        <v>1</v>
      </c>
      <c r="EQM35">
        <v>1</v>
      </c>
      <c r="EQN35">
        <v>1</v>
      </c>
      <c r="EQO35">
        <v>1</v>
      </c>
      <c r="EQP35">
        <v>1</v>
      </c>
      <c r="EQQ35">
        <v>1</v>
      </c>
      <c r="EQR35">
        <v>1</v>
      </c>
      <c r="EQS35">
        <v>1</v>
      </c>
      <c r="EQT35">
        <v>1</v>
      </c>
      <c r="EQU35">
        <v>1</v>
      </c>
      <c r="EQV35">
        <v>1</v>
      </c>
      <c r="EQW35">
        <v>1</v>
      </c>
      <c r="EQX35">
        <v>1</v>
      </c>
      <c r="EQY35">
        <v>1</v>
      </c>
      <c r="EQZ35">
        <v>1</v>
      </c>
      <c r="ERA35">
        <v>1</v>
      </c>
      <c r="ERB35">
        <v>1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1</v>
      </c>
      <c r="ESO35">
        <v>1</v>
      </c>
      <c r="ESP35">
        <v>1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1</v>
      </c>
      <c r="ESY35">
        <v>1</v>
      </c>
      <c r="ESZ35">
        <v>1</v>
      </c>
      <c r="ETA35">
        <v>1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1</v>
      </c>
      <c r="ETH35">
        <v>1</v>
      </c>
      <c r="ETI35">
        <v>1</v>
      </c>
      <c r="ETJ35">
        <v>1</v>
      </c>
      <c r="ETK35">
        <v>1</v>
      </c>
      <c r="ETL35">
        <v>1</v>
      </c>
      <c r="ETM35">
        <v>1</v>
      </c>
      <c r="ETN35">
        <v>1</v>
      </c>
      <c r="ETO35">
        <v>1</v>
      </c>
      <c r="ETP35">
        <v>1</v>
      </c>
      <c r="ETQ35">
        <v>1</v>
      </c>
      <c r="ETR35">
        <v>1</v>
      </c>
      <c r="ETS35">
        <v>1</v>
      </c>
      <c r="ETT35">
        <v>1</v>
      </c>
      <c r="ETU35">
        <v>1</v>
      </c>
      <c r="ETV35">
        <v>1</v>
      </c>
      <c r="ETW35">
        <v>1</v>
      </c>
      <c r="ETX35">
        <v>1</v>
      </c>
      <c r="ETY35">
        <v>1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1</v>
      </c>
      <c r="EUF35">
        <v>1</v>
      </c>
      <c r="EUG35">
        <v>1</v>
      </c>
      <c r="EUH35">
        <v>1</v>
      </c>
      <c r="EUI35">
        <v>1</v>
      </c>
      <c r="EUJ35">
        <v>1</v>
      </c>
      <c r="EUK35">
        <v>1</v>
      </c>
      <c r="EUL35">
        <v>1</v>
      </c>
      <c r="EUM35">
        <v>1</v>
      </c>
      <c r="EUN35">
        <v>1</v>
      </c>
      <c r="EUO35">
        <v>1</v>
      </c>
      <c r="EUP35">
        <v>1</v>
      </c>
      <c r="EUQ35">
        <v>1</v>
      </c>
      <c r="EUR35">
        <v>1</v>
      </c>
      <c r="EUS35">
        <v>1</v>
      </c>
      <c r="EUT35">
        <v>1</v>
      </c>
      <c r="EUU35">
        <v>1</v>
      </c>
      <c r="EUV35">
        <v>1</v>
      </c>
      <c r="EUW35">
        <v>1</v>
      </c>
      <c r="EUX35">
        <v>1</v>
      </c>
      <c r="EUY35">
        <v>1</v>
      </c>
      <c r="EUZ35">
        <v>1</v>
      </c>
      <c r="EVA35">
        <v>1</v>
      </c>
      <c r="EVB35">
        <f t="shared" si="178"/>
        <v>2845</v>
      </c>
    </row>
    <row r="36" spans="1:4065" x14ac:dyDescent="0.25">
      <c r="B36">
        <v>6.3068</v>
      </c>
      <c r="C36">
        <v>27.022600000000001</v>
      </c>
      <c r="D36">
        <v>5.3129999999999997</v>
      </c>
      <c r="E36">
        <v>11.1958</v>
      </c>
      <c r="F36">
        <v>8.4288000000000007</v>
      </c>
      <c r="G36">
        <v>9.3486999999999991</v>
      </c>
      <c r="H36">
        <v>7.423</v>
      </c>
      <c r="I36">
        <v>12.5192</v>
      </c>
      <c r="J36">
        <v>5.8205</v>
      </c>
      <c r="K36">
        <v>14.890599999999999</v>
      </c>
      <c r="L36">
        <v>1.956</v>
      </c>
      <c r="M36">
        <v>14.7964</v>
      </c>
      <c r="N36">
        <v>4.3544</v>
      </c>
      <c r="O36">
        <v>5.1393000000000004</v>
      </c>
      <c r="P36">
        <v>1.5009999999999999</v>
      </c>
      <c r="Q36">
        <v>0.98119999999999996</v>
      </c>
      <c r="R36">
        <v>1.1913</v>
      </c>
      <c r="S36">
        <v>12.5406</v>
      </c>
      <c r="T36">
        <v>14.8866</v>
      </c>
      <c r="U36">
        <v>10.4762</v>
      </c>
      <c r="V36">
        <v>5.569</v>
      </c>
      <c r="W36">
        <v>0.51649999999999996</v>
      </c>
      <c r="X36">
        <v>2.5910000000000002</v>
      </c>
      <c r="Y36">
        <v>1.28</v>
      </c>
      <c r="Z36">
        <v>31.686599999999999</v>
      </c>
      <c r="AA36">
        <v>14.772</v>
      </c>
      <c r="AB36">
        <v>12.9069</v>
      </c>
      <c r="AC36">
        <v>21.029299999999999</v>
      </c>
      <c r="AD36">
        <v>10.1183</v>
      </c>
      <c r="AE36">
        <v>2.3523999999999998</v>
      </c>
      <c r="AF36">
        <v>0.65400000000000003</v>
      </c>
      <c r="AG36">
        <v>12.016999999999999</v>
      </c>
      <c r="AH36">
        <v>0.12</v>
      </c>
      <c r="AI36">
        <v>1.98</v>
      </c>
      <c r="AJ36">
        <v>12.929600000000001</v>
      </c>
      <c r="AK36">
        <v>4.3659999999999997</v>
      </c>
      <c r="AL36">
        <v>8.3501999999999992</v>
      </c>
      <c r="AM36">
        <v>0.86770000000000003</v>
      </c>
      <c r="AN36">
        <v>0.79800000000000004</v>
      </c>
      <c r="AO36">
        <v>5.0898000000000003</v>
      </c>
      <c r="AP36">
        <v>10.2399</v>
      </c>
      <c r="AQ36">
        <v>4.444</v>
      </c>
      <c r="AR36">
        <v>5.4253</v>
      </c>
      <c r="AS36">
        <v>0.19739999999999999</v>
      </c>
      <c r="AT36">
        <v>0.14000000000000001</v>
      </c>
      <c r="AU36">
        <v>4.7884000000000002</v>
      </c>
      <c r="AV36">
        <v>0.43680000000000002</v>
      </c>
      <c r="AW36">
        <v>0.76570000000000005</v>
      </c>
      <c r="AX36">
        <v>0.13</v>
      </c>
      <c r="AY36">
        <v>13.321999999999999</v>
      </c>
      <c r="AZ36">
        <v>4.8018000000000001</v>
      </c>
      <c r="BA36">
        <v>3.8370000000000002</v>
      </c>
      <c r="BB36">
        <v>9.1384000000000007</v>
      </c>
      <c r="BC36">
        <v>3.274</v>
      </c>
      <c r="BD36">
        <v>3.1149</v>
      </c>
      <c r="BE36">
        <v>1.0115000000000001</v>
      </c>
      <c r="BF36">
        <v>4.1718000000000002</v>
      </c>
      <c r="BG36">
        <v>1.8532</v>
      </c>
      <c r="BH36">
        <v>3.5341999999999998</v>
      </c>
      <c r="BI36">
        <v>2.1347</v>
      </c>
      <c r="BJ36">
        <v>5.7637999999999998</v>
      </c>
      <c r="BK36">
        <v>2.1456</v>
      </c>
      <c r="BL36">
        <v>0.83840000000000003</v>
      </c>
      <c r="BM36">
        <v>4.88</v>
      </c>
      <c r="BN36">
        <v>0.14000000000000001</v>
      </c>
      <c r="BO36">
        <v>0.83199999999999996</v>
      </c>
      <c r="BP36">
        <v>1.163</v>
      </c>
      <c r="BQ36">
        <v>0.12</v>
      </c>
      <c r="BR36">
        <v>0.31</v>
      </c>
      <c r="BS36">
        <v>0.73199999999999998</v>
      </c>
      <c r="BT36">
        <v>0.112</v>
      </c>
      <c r="BU36">
        <v>0.158</v>
      </c>
      <c r="BV36">
        <v>0.1</v>
      </c>
      <c r="BW36">
        <v>0.1045</v>
      </c>
      <c r="BX36">
        <v>0.41099999999999998</v>
      </c>
      <c r="BY36">
        <v>0.14399999999999999</v>
      </c>
      <c r="BZ36">
        <v>14.0413</v>
      </c>
      <c r="CA36">
        <v>6.5830000000000002</v>
      </c>
      <c r="CB36">
        <v>0.66</v>
      </c>
      <c r="CC36">
        <v>7.4478</v>
      </c>
      <c r="CD36">
        <v>7.4874000000000001</v>
      </c>
      <c r="CE36">
        <v>1.782</v>
      </c>
      <c r="CF36">
        <v>6.0457999999999998</v>
      </c>
      <c r="CG36">
        <v>2.2816000000000001</v>
      </c>
      <c r="CH36">
        <v>0.24099999999999999</v>
      </c>
      <c r="CI36">
        <v>0.76070000000000004</v>
      </c>
      <c r="CJ36">
        <v>0.94</v>
      </c>
      <c r="CK36">
        <v>0.10299999999999999</v>
      </c>
      <c r="CL36">
        <v>0.31</v>
      </c>
      <c r="CM36">
        <v>0.18</v>
      </c>
      <c r="CN36">
        <v>0.54079999999999995</v>
      </c>
      <c r="CO36">
        <v>0.55320000000000003</v>
      </c>
      <c r="CP36">
        <v>0.17</v>
      </c>
      <c r="CQ36">
        <v>0.84299999999999997</v>
      </c>
      <c r="CR36">
        <v>0.8</v>
      </c>
      <c r="CS36">
        <v>0.25</v>
      </c>
      <c r="CT36">
        <v>2.2040000000000002</v>
      </c>
      <c r="CU36">
        <v>3.4</v>
      </c>
      <c r="CV36">
        <v>2.19</v>
      </c>
      <c r="CW36">
        <v>2.33</v>
      </c>
      <c r="CX36">
        <v>0.12</v>
      </c>
      <c r="CY36">
        <v>18.277000000000001</v>
      </c>
      <c r="CZ36">
        <v>7.4657999999999998</v>
      </c>
      <c r="DA36">
        <v>5.859</v>
      </c>
      <c r="DB36">
        <v>6.3339999999999996</v>
      </c>
      <c r="DC36">
        <v>5.8541999999999996</v>
      </c>
      <c r="DD36">
        <v>1.18</v>
      </c>
      <c r="DE36">
        <v>0.13</v>
      </c>
      <c r="DF36">
        <v>0.545456720321851</v>
      </c>
      <c r="DG36">
        <v>0.36521251849278002</v>
      </c>
      <c r="DH36">
        <v>0.62841470974066205</v>
      </c>
      <c r="DI36">
        <v>0.413644792134714</v>
      </c>
      <c r="DJ36">
        <v>0.52020596534298302</v>
      </c>
      <c r="DK36">
        <v>0.29849614711587102</v>
      </c>
      <c r="DL36">
        <v>0.44055883240655003</v>
      </c>
      <c r="DM36">
        <v>0.39346279298687797</v>
      </c>
      <c r="DN36">
        <v>0.45719451686149098</v>
      </c>
      <c r="DO36">
        <v>0.32611666726493999</v>
      </c>
      <c r="DP36">
        <v>0.21627014202973099</v>
      </c>
      <c r="DQ36">
        <v>0.34029070518315302</v>
      </c>
      <c r="DR36">
        <v>0.31600436198019499</v>
      </c>
      <c r="DS36">
        <v>0.25182527979267799</v>
      </c>
      <c r="DT36">
        <v>0.24052683226682101</v>
      </c>
      <c r="DU36">
        <v>0.75459027441151005</v>
      </c>
      <c r="DV36">
        <v>0.22586746548332201</v>
      </c>
      <c r="DW36">
        <v>0.41054218608888599</v>
      </c>
      <c r="DX36">
        <v>0.42443770221100402</v>
      </c>
      <c r="DY36">
        <v>0.28937930472266299</v>
      </c>
      <c r="DZ36">
        <v>0.252119687587953</v>
      </c>
      <c r="EA36">
        <v>9.5146018446050598E-2</v>
      </c>
      <c r="EB36">
        <v>0.213650885077032</v>
      </c>
      <c r="EC36">
        <v>0.36522921537149</v>
      </c>
      <c r="ED36">
        <v>0.41492255132608002</v>
      </c>
      <c r="EE36">
        <v>0.48867122329145701</v>
      </c>
      <c r="EF36">
        <v>0.31870318064546199</v>
      </c>
      <c r="EG36">
        <v>0.39823212938368302</v>
      </c>
      <c r="EH36">
        <v>0.32989611479846698</v>
      </c>
      <c r="EI36">
        <v>0.29447844796811801</v>
      </c>
      <c r="EJ36">
        <v>4.5208012902030602E-2</v>
      </c>
      <c r="EK36">
        <v>0.21022636615349299</v>
      </c>
      <c r="EL36">
        <v>2.16596385386497E-2</v>
      </c>
      <c r="EM36">
        <v>0.145679633519187</v>
      </c>
      <c r="EN36">
        <v>0.46385368150481299</v>
      </c>
      <c r="EO36">
        <v>0.315377781629325</v>
      </c>
      <c r="EP36">
        <v>0.27468822096284401</v>
      </c>
      <c r="EQ36">
        <v>8.4513878644542004E-2</v>
      </c>
      <c r="ER36">
        <v>3.8048944898808203E-2</v>
      </c>
      <c r="ES36">
        <v>0.15074538783174601</v>
      </c>
      <c r="ET36">
        <v>0.34701069337398599</v>
      </c>
      <c r="EU36">
        <v>0.25378844910458798</v>
      </c>
      <c r="EV36">
        <v>0.215056440151487</v>
      </c>
      <c r="EW36">
        <v>4.0596141537898797E-2</v>
      </c>
      <c r="EX36">
        <v>8.2655343424848399E-2</v>
      </c>
      <c r="EY36">
        <v>0.149375099857635</v>
      </c>
      <c r="EZ36">
        <v>2.0094574464561199E-2</v>
      </c>
      <c r="FA36">
        <v>0.11339048951503999</v>
      </c>
      <c r="FB36">
        <v>2.8911739307411598E-2</v>
      </c>
      <c r="FC36">
        <v>0.406623317497879</v>
      </c>
      <c r="FD36">
        <v>0.26956722030504299</v>
      </c>
      <c r="FE36">
        <v>0.51687309709363405</v>
      </c>
      <c r="FF36">
        <v>0.28401206576812499</v>
      </c>
      <c r="FG36">
        <v>0.144832713754106</v>
      </c>
      <c r="FH36">
        <v>0.18813334007930099</v>
      </c>
      <c r="FI36">
        <v>7.1163644149547206E-2</v>
      </c>
      <c r="FJ36">
        <v>0.176745544843704</v>
      </c>
      <c r="FK36">
        <v>0.28139423495602101</v>
      </c>
      <c r="FL36">
        <v>0.20582182388832901</v>
      </c>
      <c r="FM36">
        <v>0.181574445847385</v>
      </c>
      <c r="FN36">
        <v>0.16555666844407299</v>
      </c>
      <c r="FO36">
        <v>7.7831907167761602E-2</v>
      </c>
      <c r="FP36">
        <v>0.25259456955382298</v>
      </c>
      <c r="FQ36">
        <v>0.148166667452863</v>
      </c>
      <c r="FR36">
        <v>1.18877415336777E-2</v>
      </c>
      <c r="FS36">
        <v>5.12172714745062E-2</v>
      </c>
      <c r="FT36">
        <v>0.10476267009536</v>
      </c>
      <c r="FU36">
        <v>3.5586514982301298E-3</v>
      </c>
      <c r="FV36">
        <v>0.11346160995839399</v>
      </c>
      <c r="FW36">
        <v>0.12974320017787</v>
      </c>
      <c r="FX36">
        <v>9.2324497757017392E-3</v>
      </c>
      <c r="FY36">
        <v>5.45513519889128E-3</v>
      </c>
      <c r="FZ36">
        <v>0.10590255822397</v>
      </c>
      <c r="GA36">
        <v>1.3409236451894801E-2</v>
      </c>
      <c r="GB36">
        <v>1.9184692225896201E-2</v>
      </c>
      <c r="GC36">
        <v>5.9101896996763201E-2</v>
      </c>
      <c r="GD36">
        <v>0.38030407348929901</v>
      </c>
      <c r="GE36">
        <v>0.35127546448334201</v>
      </c>
      <c r="GF36">
        <v>0.26595135477259702</v>
      </c>
      <c r="GG36">
        <v>0.16569732364794701</v>
      </c>
      <c r="GH36">
        <v>0.19038880087058099</v>
      </c>
      <c r="GI36">
        <v>0.23559827444935399</v>
      </c>
      <c r="GJ36">
        <v>0.17369325511165501</v>
      </c>
      <c r="GK36">
        <v>0.27059590110525</v>
      </c>
      <c r="GL36">
        <v>5.7036963559016302E-2</v>
      </c>
      <c r="GM36">
        <v>0.14580654038920501</v>
      </c>
      <c r="GN36">
        <v>0.102448050649568</v>
      </c>
      <c r="GO36">
        <v>1.22722475394143E-2</v>
      </c>
      <c r="GP36">
        <v>3.1845672384203799E-2</v>
      </c>
      <c r="GQ36">
        <v>1.13555961251212E-3</v>
      </c>
      <c r="GR36">
        <v>2.9851137092656299E-2</v>
      </c>
      <c r="GS36">
        <v>0.19487529117603899</v>
      </c>
      <c r="GT36">
        <v>2.39841019666963E-2</v>
      </c>
      <c r="GU36">
        <v>0.14870142858646701</v>
      </c>
      <c r="GV36">
        <v>7.0497102095407896E-2</v>
      </c>
      <c r="GW36">
        <v>7.6431990321901899E-2</v>
      </c>
      <c r="GX36">
        <v>0.18508100810029801</v>
      </c>
      <c r="GY36">
        <v>0.21933774834331099</v>
      </c>
      <c r="GZ36">
        <v>0.107400365217248</v>
      </c>
      <c r="HA36">
        <v>0.120886915224966</v>
      </c>
      <c r="HB36">
        <v>6.6393202159580403E-3</v>
      </c>
      <c r="HC36">
        <v>0.15871640454504399</v>
      </c>
      <c r="HD36">
        <v>0.25646687043972599</v>
      </c>
      <c r="HE36">
        <v>0.28230042676777001</v>
      </c>
      <c r="HF36">
        <v>0.14315790953600999</v>
      </c>
      <c r="HG36">
        <v>0.108765032596483</v>
      </c>
      <c r="HH36">
        <v>3.7659164668675499E-2</v>
      </c>
      <c r="HI36">
        <v>1.8398699817546199E-3</v>
      </c>
      <c r="HJ36" t="s">
        <v>1</v>
      </c>
      <c r="HK36" t="s">
        <v>19</v>
      </c>
      <c r="HL36">
        <v>0</v>
      </c>
      <c r="HM36" t="s">
        <v>20</v>
      </c>
      <c r="HN36">
        <v>-38.399999999999899</v>
      </c>
      <c r="HO36" t="s">
        <v>21</v>
      </c>
      <c r="HP36" s="2">
        <v>-621190.19999999995</v>
      </c>
      <c r="HQ36" t="s">
        <v>22</v>
      </c>
      <c r="HR36">
        <v>-171802.2</v>
      </c>
      <c r="HS36" t="s">
        <v>24</v>
      </c>
      <c r="HT36">
        <v>-4932184</v>
      </c>
      <c r="HU36" t="s">
        <v>30</v>
      </c>
      <c r="HV36">
        <v>0</v>
      </c>
      <c r="HW36" t="s">
        <v>18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 t="s">
        <v>31</v>
      </c>
      <c r="MV36">
        <v>-0.59849999999999903</v>
      </c>
      <c r="MW36">
        <v>-1.403</v>
      </c>
      <c r="MX36">
        <v>-2.4460000000000002</v>
      </c>
      <c r="MY36">
        <v>-3.1549999999999998</v>
      </c>
      <c r="MZ36">
        <v>-4.0490000000000004</v>
      </c>
      <c r="NA36">
        <v>-0.51129999999999998</v>
      </c>
      <c r="NB36">
        <v>-0.37859999999999899</v>
      </c>
      <c r="NC36">
        <v>-1.3540000000000001</v>
      </c>
      <c r="ND36">
        <v>-6.0229999999999997</v>
      </c>
      <c r="NE36">
        <v>-0.98499999999999999</v>
      </c>
      <c r="NF36">
        <v>-7.38</v>
      </c>
      <c r="NG36">
        <v>-1.12299999999999</v>
      </c>
      <c r="NH36">
        <v>-1.508</v>
      </c>
      <c r="NI36">
        <v>-9.82</v>
      </c>
      <c r="NJ36">
        <v>-0.41299999999999898</v>
      </c>
      <c r="NK36">
        <v>-12.35</v>
      </c>
      <c r="NL36">
        <v>-12.86</v>
      </c>
      <c r="NM36">
        <v>-1.0740000000000001</v>
      </c>
      <c r="NN36">
        <v>-2.3659999999999899</v>
      </c>
      <c r="NO36">
        <v>-3.3210000000000002</v>
      </c>
      <c r="NP36">
        <v>-3.9929999999999901</v>
      </c>
      <c r="NQ36">
        <v>-3.9249999999999998</v>
      </c>
      <c r="NR36">
        <v>-4.4470000000000001</v>
      </c>
      <c r="NS36">
        <v>-0.83</v>
      </c>
      <c r="NT36">
        <v>-1.8140000000000001</v>
      </c>
      <c r="NU36">
        <v>-0.55519999999999903</v>
      </c>
      <c r="NV36">
        <v>-3.2459999999999898</v>
      </c>
      <c r="NW36">
        <v>-1.1419999999999999</v>
      </c>
      <c r="NX36">
        <v>-0.48359999999999898</v>
      </c>
      <c r="NY36">
        <v>-1.7989999999999999</v>
      </c>
      <c r="NZ36">
        <v>-5.1709999999999896</v>
      </c>
      <c r="OA36">
        <v>-5.73</v>
      </c>
      <c r="OB36">
        <v>-5.82</v>
      </c>
      <c r="OC36">
        <v>-23.33</v>
      </c>
      <c r="OD36">
        <v>-0.50980000000000003</v>
      </c>
      <c r="OE36">
        <v>-0.28960000000000002</v>
      </c>
      <c r="OF36">
        <v>-1.085</v>
      </c>
      <c r="OG36">
        <v>-1.1339999999999999</v>
      </c>
      <c r="OH36">
        <v>-24.51</v>
      </c>
      <c r="OI36">
        <v>-0.24460000000000001</v>
      </c>
      <c r="OJ36">
        <v>-1.151</v>
      </c>
      <c r="OK36">
        <v>-1.393</v>
      </c>
      <c r="OL36">
        <v>-1.70599999999999</v>
      </c>
      <c r="OM36">
        <v>-1.71599999999999</v>
      </c>
      <c r="ON36">
        <v>-26.33</v>
      </c>
      <c r="OO36">
        <v>-0.47</v>
      </c>
      <c r="OP36">
        <v>-26.85</v>
      </c>
      <c r="OQ36">
        <v>-0.16899999999999901</v>
      </c>
      <c r="OR36">
        <v>-27.01</v>
      </c>
      <c r="OS36">
        <v>-1.7199999999999899E-2</v>
      </c>
      <c r="OT36">
        <v>-1.53599999999999</v>
      </c>
      <c r="OU36">
        <v>-1.917</v>
      </c>
      <c r="OV36">
        <v>-0.41389999999999999</v>
      </c>
      <c r="OW36">
        <v>-2.806</v>
      </c>
      <c r="OX36">
        <v>-0.71899999999999897</v>
      </c>
      <c r="OY36">
        <v>-0.49789999999999901</v>
      </c>
      <c r="OZ36">
        <v>-0.221</v>
      </c>
      <c r="PA36">
        <v>-0.57099999999999895</v>
      </c>
      <c r="PB36">
        <v>-5.24</v>
      </c>
      <c r="PC36">
        <v>-0.48799999999999999</v>
      </c>
      <c r="PD36">
        <v>-0.877</v>
      </c>
      <c r="PE36">
        <v>-0.252999999999999</v>
      </c>
      <c r="PF36">
        <v>-6.44</v>
      </c>
      <c r="PG36">
        <v>-7.3099999999999898</v>
      </c>
      <c r="PH36">
        <v>-7.93</v>
      </c>
      <c r="PI36">
        <v>-8.0699999999999896</v>
      </c>
      <c r="PJ36">
        <v>-8.2200000000000006</v>
      </c>
      <c r="PK36">
        <v>-0.27200000000000002</v>
      </c>
      <c r="PL36">
        <v>-0.27100000000000002</v>
      </c>
      <c r="PM36">
        <v>-35.1799999999999</v>
      </c>
      <c r="PN36">
        <v>-3.8999999999999702E-2</v>
      </c>
      <c r="PO36">
        <v>-35.21</v>
      </c>
      <c r="PP36">
        <v>0</v>
      </c>
      <c r="PQ36">
        <v>-35.229999999999997</v>
      </c>
      <c r="PR36">
        <v>0</v>
      </c>
      <c r="PS36">
        <v>-5.5199999999999999E-2</v>
      </c>
      <c r="PT36">
        <v>-0.10099999999999899</v>
      </c>
      <c r="PU36">
        <v>-0.112999999999999</v>
      </c>
      <c r="PV36">
        <v>-35.219999999999899</v>
      </c>
      <c r="PW36">
        <v>-5.09999999999999E-3</v>
      </c>
      <c r="PX36">
        <v>0</v>
      </c>
      <c r="PY36">
        <v>-1.93999999999999E-2</v>
      </c>
      <c r="PZ36">
        <v>-2.5000000000000099E-2</v>
      </c>
      <c r="QA36">
        <v>-35.25</v>
      </c>
      <c r="QB36">
        <v>-35.299999999999997</v>
      </c>
      <c r="QC36">
        <v>-3.1499999999999903E-2</v>
      </c>
      <c r="QD36">
        <v>-3.0999999999999899E-2</v>
      </c>
      <c r="QE36">
        <v>-0.78499999999999903</v>
      </c>
      <c r="QF36">
        <v>-1.1639999999999999</v>
      </c>
      <c r="QG36">
        <v>-8.0699999999999994E-2</v>
      </c>
      <c r="QH36">
        <v>-1.56699999999999</v>
      </c>
      <c r="QI36">
        <v>-1.9870000000000001</v>
      </c>
      <c r="QJ36">
        <v>-0.18159999999999901</v>
      </c>
      <c r="QK36">
        <v>-2.4199999999999902</v>
      </c>
      <c r="QL36">
        <v>-0.628</v>
      </c>
      <c r="QM36">
        <v>-2.794</v>
      </c>
      <c r="QN36">
        <v>-2.64</v>
      </c>
      <c r="QO36">
        <v>-6.1099999999999897E-2</v>
      </c>
      <c r="QP36">
        <v>-2.7</v>
      </c>
      <c r="QQ36">
        <v>-2.78</v>
      </c>
      <c r="QR36">
        <v>-2.78</v>
      </c>
      <c r="QS36">
        <v>-2.84</v>
      </c>
      <c r="QT36">
        <v>-3.3299999999999899</v>
      </c>
      <c r="QU36">
        <v>-3.48</v>
      </c>
      <c r="QV36">
        <v>-6.9400000000000003E-2</v>
      </c>
      <c r="QW36">
        <v>-3.57</v>
      </c>
      <c r="QX36">
        <v>-3.58</v>
      </c>
      <c r="QY36">
        <v>-38.399999999999899</v>
      </c>
      <c r="QZ36">
        <v>0</v>
      </c>
      <c r="RA36">
        <v>-38.299999999999997</v>
      </c>
      <c r="RB36">
        <v>-0.13569999999999999</v>
      </c>
      <c r="RC36">
        <v>-0.1996</v>
      </c>
      <c r="RD36">
        <v>0</v>
      </c>
      <c r="RE36">
        <v>0</v>
      </c>
      <c r="RF36">
        <v>-0.125999999999999</v>
      </c>
      <c r="RG36">
        <v>0</v>
      </c>
      <c r="RH36">
        <v>-0.14000000000000001</v>
      </c>
      <c r="RI36">
        <v>0</v>
      </c>
      <c r="RJ36">
        <v>-7.0000000000001103E-3</v>
      </c>
      <c r="RK36">
        <v>0</v>
      </c>
      <c r="RL36">
        <v>-0.77300000000000002</v>
      </c>
      <c r="RM36">
        <v>-1.2050000000000001</v>
      </c>
      <c r="RN36">
        <v>-1.54399999999999</v>
      </c>
      <c r="RO36">
        <v>-1.9059999999999899</v>
      </c>
      <c r="RP36">
        <v>-2.1799999999999899</v>
      </c>
      <c r="RQ36">
        <v>-2.25</v>
      </c>
      <c r="RR36">
        <v>-2.25</v>
      </c>
      <c r="RS36" t="s">
        <v>7</v>
      </c>
      <c r="RT36">
        <v>-8010.2640000000001</v>
      </c>
      <c r="RU36">
        <v>-28743.4</v>
      </c>
      <c r="RV36">
        <v>-5509.7870000000003</v>
      </c>
      <c r="RW36">
        <v>-14389.23</v>
      </c>
      <c r="RX36">
        <v>-9554.7219999999998</v>
      </c>
      <c r="RY36">
        <v>-9787.9940000000006</v>
      </c>
      <c r="RZ36">
        <v>-7593.6949999999997</v>
      </c>
      <c r="SA36">
        <v>-18624.310000000001</v>
      </c>
      <c r="SB36">
        <v>-7610.9250000000002</v>
      </c>
      <c r="SC36">
        <v>-18347.82</v>
      </c>
      <c r="SD36">
        <v>-2493.5540000000001</v>
      </c>
      <c r="SE36">
        <v>-16426.29</v>
      </c>
      <c r="SF36">
        <v>-4910.7290000000003</v>
      </c>
      <c r="SG36">
        <v>-5787.0990000000002</v>
      </c>
      <c r="SH36">
        <v>-1436.021</v>
      </c>
      <c r="SI36">
        <v>-1197.3030000000001</v>
      </c>
      <c r="SJ36">
        <v>-1317.5809999999999</v>
      </c>
      <c r="SK36">
        <v>-15233.28</v>
      </c>
      <c r="SL36">
        <v>-13941.55</v>
      </c>
      <c r="SM36">
        <v>-12817.68</v>
      </c>
      <c r="SN36">
        <v>-6618.93</v>
      </c>
      <c r="SO36">
        <v>-472.61399999999998</v>
      </c>
      <c r="SP36">
        <v>-2774.3290000000002</v>
      </c>
      <c r="SQ36">
        <v>-1802.37</v>
      </c>
      <c r="SR36">
        <v>-43113.9</v>
      </c>
      <c r="SS36">
        <v>-16703.54</v>
      </c>
      <c r="ST36">
        <v>-14421.95</v>
      </c>
      <c r="SU36">
        <v>-25981.86</v>
      </c>
      <c r="SV36">
        <v>-12746.75</v>
      </c>
      <c r="SW36">
        <v>-3479.2629999999999</v>
      </c>
      <c r="SX36">
        <v>-857.52729999999997</v>
      </c>
      <c r="SY36">
        <v>-14945.03</v>
      </c>
      <c r="SZ36">
        <v>-221.81209999999999</v>
      </c>
      <c r="TA36">
        <v>-2351.5970000000002</v>
      </c>
      <c r="TB36">
        <v>-16146.9</v>
      </c>
      <c r="TC36">
        <v>-6565.0429999999997</v>
      </c>
      <c r="TD36">
        <v>-11257.71</v>
      </c>
      <c r="TE36">
        <v>-71.67859</v>
      </c>
      <c r="TF36">
        <v>452.95409999999998</v>
      </c>
      <c r="TG36">
        <v>-5099.7079999999996</v>
      </c>
      <c r="TH36">
        <v>-10835.5</v>
      </c>
      <c r="TI36">
        <v>-5362.6450000000004</v>
      </c>
      <c r="TJ36">
        <v>-5724.8440000000001</v>
      </c>
      <c r="TK36">
        <v>112.0466</v>
      </c>
      <c r="TL36">
        <v>-260.6345</v>
      </c>
      <c r="TM36">
        <v>-8737.92</v>
      </c>
      <c r="TN36">
        <v>-297.47500000000002</v>
      </c>
      <c r="TO36">
        <v>-526.00969999999995</v>
      </c>
      <c r="TP36">
        <v>0</v>
      </c>
      <c r="TQ36">
        <v>73.789540000000002</v>
      </c>
      <c r="TR36">
        <v>-14769</v>
      </c>
      <c r="TS36">
        <v>-4600.2860000000001</v>
      </c>
      <c r="TT36">
        <v>-4410.8879999999999</v>
      </c>
      <c r="TU36">
        <v>-9544.7630000000008</v>
      </c>
      <c r="TV36">
        <v>-1466.271</v>
      </c>
      <c r="TW36">
        <v>-3571.3040000000001</v>
      </c>
      <c r="TX36">
        <v>-694.73119999999994</v>
      </c>
      <c r="TY36">
        <v>-4649.643</v>
      </c>
      <c r="TZ36">
        <v>-1783.153</v>
      </c>
      <c r="UA36">
        <v>-3780.1550000000002</v>
      </c>
      <c r="UB36">
        <v>-1466.394</v>
      </c>
      <c r="UC36">
        <v>-6626.7610000000004</v>
      </c>
      <c r="UD36">
        <v>-323.76780000000002</v>
      </c>
      <c r="UE36">
        <v>-92.050539999999998</v>
      </c>
      <c r="UF36">
        <v>-3320.451</v>
      </c>
      <c r="UG36">
        <v>79.465670000000003</v>
      </c>
      <c r="UH36">
        <v>472.25319999999999</v>
      </c>
      <c r="UI36">
        <v>660.13239999999996</v>
      </c>
      <c r="UJ36">
        <v>0</v>
      </c>
      <c r="UK36">
        <v>0</v>
      </c>
      <c r="UL36">
        <v>68.113399999999999</v>
      </c>
      <c r="UM36">
        <v>0</v>
      </c>
      <c r="UN36">
        <v>0</v>
      </c>
      <c r="UO36">
        <v>0</v>
      </c>
      <c r="UP36">
        <v>0</v>
      </c>
      <c r="UQ36">
        <v>-566.17499999999995</v>
      </c>
      <c r="UR36">
        <v>-1263.99</v>
      </c>
      <c r="US36">
        <v>63.57253</v>
      </c>
      <c r="UT36">
        <v>0</v>
      </c>
      <c r="UU36">
        <v>89.682680000000005</v>
      </c>
      <c r="UV36">
        <v>0</v>
      </c>
      <c r="UW36">
        <v>-67.447940000000003</v>
      </c>
      <c r="UX36">
        <v>59.315440000000002</v>
      </c>
      <c r="UY36">
        <v>0</v>
      </c>
      <c r="UZ36">
        <v>233.2885</v>
      </c>
      <c r="VA36">
        <v>81.736130000000003</v>
      </c>
      <c r="VB36">
        <v>0</v>
      </c>
      <c r="VC36">
        <v>-18819.830000000002</v>
      </c>
      <c r="VD36">
        <v>-9214.9750000000004</v>
      </c>
      <c r="VE36">
        <v>-742.83219999999994</v>
      </c>
      <c r="VF36">
        <v>-10823.29</v>
      </c>
      <c r="VG36">
        <v>-9506.3889999999992</v>
      </c>
      <c r="VH36">
        <v>-2418.855</v>
      </c>
      <c r="VI36">
        <v>-6105.9989999999998</v>
      </c>
      <c r="VJ36">
        <v>-3276.6680000000001</v>
      </c>
      <c r="VK36">
        <v>136.7945</v>
      </c>
      <c r="VL36">
        <v>-817.52470000000005</v>
      </c>
      <c r="VM36">
        <v>-634.72810000000004</v>
      </c>
      <c r="VN36">
        <v>58.463999999999999</v>
      </c>
      <c r="VO36">
        <v>175.9597</v>
      </c>
      <c r="VP36">
        <v>102.17010000000001</v>
      </c>
      <c r="VQ36">
        <v>306.96449999999999</v>
      </c>
      <c r="VR36">
        <v>-977.99699999999996</v>
      </c>
      <c r="VS36">
        <v>-111.2757</v>
      </c>
      <c r="VT36">
        <v>-571.43679999999995</v>
      </c>
      <c r="VU36">
        <v>-1416.385</v>
      </c>
      <c r="VV36">
        <v>0</v>
      </c>
      <c r="VW36">
        <v>0</v>
      </c>
      <c r="VX36">
        <v>0</v>
      </c>
      <c r="VY36">
        <v>141.90299999999999</v>
      </c>
      <c r="VZ36">
        <v>-2829.8090000000002</v>
      </c>
      <c r="WA36">
        <v>-6015.8649999999998</v>
      </c>
      <c r="WB36">
        <v>0</v>
      </c>
      <c r="WC36">
        <v>0</v>
      </c>
      <c r="WD36">
        <v>-3875.31</v>
      </c>
      <c r="WE36">
        <v>0</v>
      </c>
      <c r="WF36">
        <v>-4118.692</v>
      </c>
      <c r="WG36">
        <v>0</v>
      </c>
      <c r="WH36">
        <v>68.113399999999999</v>
      </c>
      <c r="WI36">
        <v>0</v>
      </c>
      <c r="WJ36">
        <v>-23182.34</v>
      </c>
      <c r="WK36">
        <v>-10395.27</v>
      </c>
      <c r="WL36">
        <v>-5107.5169999999998</v>
      </c>
      <c r="WM36">
        <v>-8714.3780000000006</v>
      </c>
      <c r="WN36">
        <v>-8825.5120000000006</v>
      </c>
      <c r="WO36">
        <v>-2089.8020000000001</v>
      </c>
      <c r="WP36">
        <v>73.789540000000002</v>
      </c>
      <c r="WQ36" t="s">
        <v>9</v>
      </c>
      <c r="WR36">
        <v>-1685</v>
      </c>
      <c r="WS36">
        <v>-1938</v>
      </c>
      <c r="WT36">
        <v>-320.7</v>
      </c>
      <c r="WU36">
        <v>-361.3</v>
      </c>
      <c r="WV36">
        <v>-728</v>
      </c>
      <c r="WW36">
        <v>-1133</v>
      </c>
      <c r="WX36">
        <v>-997.3</v>
      </c>
      <c r="WY36">
        <v>-174.6</v>
      </c>
      <c r="WZ36">
        <v>-1265</v>
      </c>
      <c r="XA36">
        <v>-2843</v>
      </c>
      <c r="XB36">
        <v>-1328</v>
      </c>
      <c r="XC36">
        <v>-3416</v>
      </c>
      <c r="XD36">
        <v>-239.4</v>
      </c>
      <c r="XE36">
        <v>-2384</v>
      </c>
      <c r="XF36">
        <v>-1285</v>
      </c>
      <c r="XG36">
        <v>-3043</v>
      </c>
      <c r="XH36">
        <v>-2851</v>
      </c>
      <c r="XI36">
        <v>-2707</v>
      </c>
      <c r="XJ36">
        <v>-225.9</v>
      </c>
      <c r="XK36">
        <v>-223.7</v>
      </c>
      <c r="XL36">
        <v>-380.8</v>
      </c>
      <c r="XM36">
        <v>-435</v>
      </c>
      <c r="XN36">
        <v>-709</v>
      </c>
      <c r="XO36">
        <v>-2223</v>
      </c>
      <c r="XP36">
        <v>-158.30000000000001</v>
      </c>
      <c r="XQ36">
        <v>-1339</v>
      </c>
      <c r="XR36">
        <v>-546.79999999999995</v>
      </c>
      <c r="XS36">
        <v>-3390</v>
      </c>
      <c r="XT36">
        <v>-1327</v>
      </c>
      <c r="XU36">
        <v>-229.9</v>
      </c>
      <c r="XV36">
        <v>-883.9</v>
      </c>
      <c r="XW36">
        <v>-1003</v>
      </c>
      <c r="XX36">
        <v>-1128</v>
      </c>
      <c r="XY36">
        <v>-4896</v>
      </c>
      <c r="XZ36">
        <v>-1293</v>
      </c>
      <c r="YA36">
        <v>-576.29999999999995</v>
      </c>
      <c r="YB36">
        <v>-147.1</v>
      </c>
      <c r="YC36">
        <v>-211.3</v>
      </c>
      <c r="YD36">
        <v>-5166</v>
      </c>
      <c r="YE36">
        <v>-283.5</v>
      </c>
      <c r="YF36">
        <v>-111.8</v>
      </c>
      <c r="YG36">
        <v>-163.30000000000001</v>
      </c>
      <c r="YH36">
        <v>-310.39999999999998</v>
      </c>
      <c r="YI36">
        <v>-317.5</v>
      </c>
      <c r="YJ36">
        <v>-4805</v>
      </c>
      <c r="YK36">
        <v>-368.2</v>
      </c>
      <c r="YL36">
        <v>-5509</v>
      </c>
      <c r="YM36">
        <v>-130.4</v>
      </c>
      <c r="YN36">
        <v>-5984</v>
      </c>
      <c r="YO36">
        <v>-3.8479999999999999</v>
      </c>
      <c r="YP36">
        <v>-4527</v>
      </c>
      <c r="YQ36">
        <v>-259.2</v>
      </c>
      <c r="YR36">
        <v>-1913</v>
      </c>
      <c r="YS36">
        <v>-462.1</v>
      </c>
      <c r="YT36">
        <v>-464.6</v>
      </c>
      <c r="YU36">
        <v>-514.29999999999995</v>
      </c>
      <c r="YV36">
        <v>-72.709999999999994</v>
      </c>
      <c r="YW36">
        <v>-86.03</v>
      </c>
      <c r="YX36">
        <v>-1042</v>
      </c>
      <c r="YY36">
        <v>-829.5</v>
      </c>
      <c r="YZ36">
        <v>-118</v>
      </c>
      <c r="ZA36">
        <v>-519.4</v>
      </c>
      <c r="ZB36">
        <v>-1670</v>
      </c>
      <c r="ZC36">
        <v>-2058</v>
      </c>
      <c r="ZD36">
        <v>-2331</v>
      </c>
      <c r="ZE36">
        <v>-2176</v>
      </c>
      <c r="ZF36">
        <v>-2195</v>
      </c>
      <c r="ZG36">
        <v>-10.98</v>
      </c>
      <c r="ZH36">
        <v>-11.65</v>
      </c>
      <c r="ZI36">
        <v>-8302</v>
      </c>
      <c r="ZJ36">
        <v>-0.86180000000000001</v>
      </c>
      <c r="ZK36">
        <v>-7379</v>
      </c>
      <c r="ZL36">
        <v>0</v>
      </c>
      <c r="ZM36">
        <v>-7575</v>
      </c>
      <c r="ZN36">
        <v>0</v>
      </c>
      <c r="ZO36">
        <v>-211.8</v>
      </c>
      <c r="ZP36">
        <v>-28.95</v>
      </c>
      <c r="ZQ36">
        <v>-30.96</v>
      </c>
      <c r="ZR36">
        <v>-7663</v>
      </c>
      <c r="ZS36">
        <v>-0.20280000000000001</v>
      </c>
      <c r="ZT36">
        <v>0</v>
      </c>
      <c r="ZU36">
        <v>-117.6</v>
      </c>
      <c r="ZV36">
        <v>-8.43</v>
      </c>
      <c r="ZW36">
        <v>-7743</v>
      </c>
      <c r="ZX36">
        <v>-7863</v>
      </c>
      <c r="ZY36">
        <v>-6.367</v>
      </c>
      <c r="ZZ36">
        <v>-5.9329999999999998</v>
      </c>
      <c r="AAA36">
        <v>-1832</v>
      </c>
      <c r="AAB36">
        <v>-94.26</v>
      </c>
      <c r="AAC36">
        <v>-631.70000000000005</v>
      </c>
      <c r="AAD36">
        <v>-156.5</v>
      </c>
      <c r="AAE36">
        <v>-218.3</v>
      </c>
      <c r="AAF36">
        <v>-536.5</v>
      </c>
      <c r="AAG36">
        <v>-305.2</v>
      </c>
      <c r="AAH36">
        <v>-1966</v>
      </c>
      <c r="AAI36">
        <v>-469.4</v>
      </c>
      <c r="AAJ36">
        <v>-422.3</v>
      </c>
      <c r="AAK36">
        <v>-53.57</v>
      </c>
      <c r="AAL36">
        <v>-482.9</v>
      </c>
      <c r="AAM36">
        <v>-496.5</v>
      </c>
      <c r="AAN36">
        <v>-394.5</v>
      </c>
      <c r="AAO36">
        <v>-403.3</v>
      </c>
      <c r="AAP36">
        <v>-506</v>
      </c>
      <c r="AAQ36">
        <v>-528.6</v>
      </c>
      <c r="AAR36">
        <v>-82.82</v>
      </c>
      <c r="AAS36">
        <v>-673.6</v>
      </c>
      <c r="AAT36">
        <v>-646.4</v>
      </c>
      <c r="AAU36">
        <v>-8593</v>
      </c>
      <c r="AAV36">
        <v>0</v>
      </c>
      <c r="AAW36">
        <v>-8795</v>
      </c>
      <c r="AAX36">
        <v>-114.9</v>
      </c>
      <c r="AAY36">
        <v>-320.89999999999998</v>
      </c>
      <c r="AAZ36">
        <v>0</v>
      </c>
      <c r="ABA36">
        <v>0</v>
      </c>
      <c r="ABB36">
        <v>-98.76</v>
      </c>
      <c r="ABC36">
        <v>0</v>
      </c>
      <c r="ABD36">
        <v>-85.6</v>
      </c>
      <c r="ABE36">
        <v>0</v>
      </c>
      <c r="ABF36">
        <v>-0.53910000000000002</v>
      </c>
      <c r="ABG36">
        <v>0</v>
      </c>
      <c r="ABH36">
        <v>-452.1</v>
      </c>
      <c r="ABI36">
        <v>-73.16</v>
      </c>
      <c r="ABJ36">
        <v>-140.69999999999999</v>
      </c>
      <c r="ABK36">
        <v>-167.2</v>
      </c>
      <c r="ABL36">
        <v>-194.9</v>
      </c>
      <c r="ABM36">
        <v>-246.5</v>
      </c>
      <c r="ABN36">
        <v>-242.2</v>
      </c>
      <c r="ABO36" t="s">
        <v>11</v>
      </c>
      <c r="ABP36">
        <v>-1035</v>
      </c>
      <c r="ABQ36">
        <v>-4743</v>
      </c>
      <c r="ABR36">
        <v>-9616</v>
      </c>
      <c r="ABS36">
        <v>-13100</v>
      </c>
      <c r="ABT36">
        <v>-17570</v>
      </c>
      <c r="ABU36">
        <v>-1966</v>
      </c>
      <c r="ABV36">
        <v>-1022</v>
      </c>
      <c r="ABW36">
        <v>-6615</v>
      </c>
      <c r="ABX36">
        <v>-32670</v>
      </c>
      <c r="ABY36">
        <v>-4460</v>
      </c>
      <c r="ABZ36">
        <v>-38790</v>
      </c>
      <c r="ACA36">
        <v>-6041</v>
      </c>
      <c r="ACB36">
        <v>-9948</v>
      </c>
      <c r="ACC36">
        <v>-59960</v>
      </c>
      <c r="ACD36">
        <v>-2599</v>
      </c>
      <c r="ACE36">
        <v>-74670</v>
      </c>
      <c r="ACF36">
        <v>-85370</v>
      </c>
      <c r="ACG36">
        <v>-3718</v>
      </c>
      <c r="ACH36">
        <v>-9965</v>
      </c>
      <c r="ACI36">
        <v>-14670</v>
      </c>
      <c r="ACJ36">
        <v>-16710</v>
      </c>
      <c r="ACK36">
        <v>-17970</v>
      </c>
      <c r="ACL36">
        <v>-22430</v>
      </c>
      <c r="ACM36">
        <v>-3448</v>
      </c>
      <c r="ACN36">
        <v>-8008</v>
      </c>
      <c r="ACO36">
        <v>-1812</v>
      </c>
      <c r="ACP36">
        <v>-15350</v>
      </c>
      <c r="ACQ36">
        <v>-4492</v>
      </c>
      <c r="ACR36">
        <v>-1888</v>
      </c>
      <c r="ACS36">
        <v>-6573</v>
      </c>
      <c r="ACT36">
        <v>-24500</v>
      </c>
      <c r="ACU36">
        <v>-27800</v>
      </c>
      <c r="ACV36">
        <v>-31860</v>
      </c>
      <c r="ACW36">
        <v>-155000</v>
      </c>
      <c r="ACX36">
        <v>-1014</v>
      </c>
      <c r="ACY36">
        <v>-341</v>
      </c>
      <c r="ACZ36">
        <v>-3761</v>
      </c>
      <c r="ADA36">
        <v>-4111</v>
      </c>
      <c r="ADB36">
        <v>-166000</v>
      </c>
      <c r="ADC36">
        <v>-483.7</v>
      </c>
      <c r="ADD36">
        <v>-4471</v>
      </c>
      <c r="ADE36">
        <v>-5573</v>
      </c>
      <c r="ADF36">
        <v>-7633</v>
      </c>
      <c r="ADG36">
        <v>-9101</v>
      </c>
      <c r="ADH36">
        <v>-196100</v>
      </c>
      <c r="ADI36">
        <v>-1377</v>
      </c>
      <c r="ADJ36">
        <v>-196200</v>
      </c>
      <c r="ADK36">
        <v>-525.6</v>
      </c>
      <c r="ADL36">
        <v>-214900</v>
      </c>
      <c r="ADM36">
        <v>-59.57</v>
      </c>
      <c r="ADN36">
        <v>-8341</v>
      </c>
      <c r="ADO36">
        <v>-10970</v>
      </c>
      <c r="ADP36">
        <v>-1887</v>
      </c>
      <c r="ADQ36">
        <v>-18200</v>
      </c>
      <c r="ADR36">
        <v>-2657</v>
      </c>
      <c r="ADS36">
        <v>-1045</v>
      </c>
      <c r="ADT36">
        <v>-1019</v>
      </c>
      <c r="ADU36">
        <v>-2892</v>
      </c>
      <c r="ADV36">
        <v>-29520</v>
      </c>
      <c r="ADW36">
        <v>-1808</v>
      </c>
      <c r="ADX36">
        <v>-3587</v>
      </c>
      <c r="ADY36">
        <v>-726.2</v>
      </c>
      <c r="ADZ36">
        <v>-38430</v>
      </c>
      <c r="AEA36">
        <v>-47520</v>
      </c>
      <c r="AEB36">
        <v>-56350</v>
      </c>
      <c r="AEC36">
        <v>-56660</v>
      </c>
      <c r="AED36">
        <v>-63950</v>
      </c>
      <c r="AEE36">
        <v>-1091</v>
      </c>
      <c r="AEF36">
        <v>-1161</v>
      </c>
      <c r="AEG36">
        <v>-287600</v>
      </c>
      <c r="AEH36">
        <v>-26.57</v>
      </c>
      <c r="AEI36">
        <v>-313600</v>
      </c>
      <c r="AEJ36">
        <v>0</v>
      </c>
      <c r="AEK36">
        <v>-312100</v>
      </c>
      <c r="AEL36">
        <v>0</v>
      </c>
      <c r="AEM36">
        <v>-264.3</v>
      </c>
      <c r="AEN36">
        <v>-703.2</v>
      </c>
      <c r="AEO36">
        <v>-822.3</v>
      </c>
      <c r="AEP36">
        <v>-334300</v>
      </c>
      <c r="AEQ36">
        <v>-12.89</v>
      </c>
      <c r="AER36">
        <v>0</v>
      </c>
      <c r="AES36">
        <v>-210</v>
      </c>
      <c r="AET36">
        <v>-328.6</v>
      </c>
      <c r="AEU36">
        <v>-342900</v>
      </c>
      <c r="AEV36">
        <v>-362600</v>
      </c>
      <c r="AEW36">
        <v>-135.80000000000001</v>
      </c>
      <c r="AEX36">
        <v>-157.19999999999999</v>
      </c>
      <c r="AEY36">
        <v>-1362</v>
      </c>
      <c r="AEZ36">
        <v>-3193</v>
      </c>
      <c r="AFA36">
        <v>-403.2</v>
      </c>
      <c r="AFB36">
        <v>-5441</v>
      </c>
      <c r="AFC36">
        <v>-7877</v>
      </c>
      <c r="AFD36">
        <v>-808.8</v>
      </c>
      <c r="AFE36">
        <v>-12010</v>
      </c>
      <c r="AFF36">
        <v>-1949</v>
      </c>
      <c r="AFG36">
        <v>-13850</v>
      </c>
      <c r="AFH36">
        <v>-15960</v>
      </c>
      <c r="AFI36">
        <v>-201.5</v>
      </c>
      <c r="AFJ36">
        <v>-17070</v>
      </c>
      <c r="AFK36">
        <v>-19190</v>
      </c>
      <c r="AFL36">
        <v>-19010</v>
      </c>
      <c r="AFM36">
        <v>-21120</v>
      </c>
      <c r="AFN36">
        <v>-22730</v>
      </c>
      <c r="AFO36">
        <v>-25210</v>
      </c>
      <c r="AFP36">
        <v>-255.2</v>
      </c>
      <c r="AFQ36">
        <v>-25850</v>
      </c>
      <c r="AFR36">
        <v>-27240</v>
      </c>
      <c r="AFS36">
        <v>-390200</v>
      </c>
      <c r="AFT36">
        <v>0</v>
      </c>
      <c r="AFU36">
        <v>-408500</v>
      </c>
      <c r="AFV36">
        <v>-387.4</v>
      </c>
      <c r="AFW36">
        <v>-381.7</v>
      </c>
      <c r="AFX36">
        <v>0</v>
      </c>
      <c r="AFY36">
        <v>0</v>
      </c>
      <c r="AFZ36">
        <v>-186.5</v>
      </c>
      <c r="AGA36">
        <v>0</v>
      </c>
      <c r="AGB36">
        <v>-409.9</v>
      </c>
      <c r="AGC36">
        <v>0</v>
      </c>
      <c r="AGD36">
        <v>-12.58</v>
      </c>
      <c r="AGE36">
        <v>0</v>
      </c>
      <c r="AGF36">
        <v>-1789</v>
      </c>
      <c r="AGG36">
        <v>-3112</v>
      </c>
      <c r="AGH36">
        <v>-5457</v>
      </c>
      <c r="AGI36">
        <v>-6270</v>
      </c>
      <c r="AGJ36">
        <v>-7314</v>
      </c>
      <c r="AGK36">
        <v>-7517</v>
      </c>
      <c r="AGL36">
        <v>-8330</v>
      </c>
      <c r="AGM36" t="s">
        <v>13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 t="s">
        <v>15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1</v>
      </c>
      <c r="APM36">
        <v>1</v>
      </c>
      <c r="APN36">
        <v>1</v>
      </c>
      <c r="APO36">
        <v>1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0</v>
      </c>
      <c r="APX36">
        <v>0</v>
      </c>
      <c r="APY36">
        <v>1</v>
      </c>
      <c r="APZ36">
        <v>1</v>
      </c>
      <c r="AQA36">
        <v>1</v>
      </c>
      <c r="AQB36">
        <v>1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1</v>
      </c>
      <c r="BIR36">
        <v>1</v>
      </c>
      <c r="BIS36">
        <v>1</v>
      </c>
      <c r="BIT36">
        <v>1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>
        <v>1</v>
      </c>
      <c r="BJB36">
        <v>1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1</v>
      </c>
      <c r="BJK36">
        <v>1</v>
      </c>
      <c r="BJL36">
        <v>1</v>
      </c>
      <c r="BJM36">
        <v>1</v>
      </c>
      <c r="BJN36">
        <v>1</v>
      </c>
      <c r="BJO36">
        <v>1</v>
      </c>
      <c r="BJP36">
        <v>1</v>
      </c>
      <c r="BJQ36">
        <v>1</v>
      </c>
      <c r="BJR36">
        <v>1</v>
      </c>
      <c r="BJS36">
        <v>1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1</v>
      </c>
      <c r="BKC36">
        <v>1</v>
      </c>
      <c r="BKD36">
        <v>1</v>
      </c>
      <c r="BKE36">
        <v>1</v>
      </c>
      <c r="BKF36">
        <v>1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1</v>
      </c>
      <c r="BKZ36">
        <v>1</v>
      </c>
      <c r="BLA36">
        <v>1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1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1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1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1</v>
      </c>
      <c r="BNL36">
        <v>1</v>
      </c>
      <c r="BNM36">
        <v>1</v>
      </c>
      <c r="BNN36">
        <v>1</v>
      </c>
      <c r="BNO36">
        <v>1</v>
      </c>
      <c r="BNP36">
        <v>1</v>
      </c>
      <c r="BNQ36">
        <v>1</v>
      </c>
      <c r="BNR36">
        <v>1</v>
      </c>
      <c r="BNS36">
        <v>1</v>
      </c>
      <c r="BNT36">
        <v>1</v>
      </c>
      <c r="BNU36">
        <v>1</v>
      </c>
      <c r="BNV36">
        <v>1</v>
      </c>
      <c r="BNW36">
        <v>1</v>
      </c>
      <c r="BNX36">
        <v>1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1</v>
      </c>
      <c r="BOF36">
        <v>1</v>
      </c>
      <c r="BOG36">
        <v>1</v>
      </c>
      <c r="BOH36">
        <v>1</v>
      </c>
      <c r="BOI36">
        <v>1</v>
      </c>
      <c r="BOJ36">
        <v>1</v>
      </c>
      <c r="BOK36">
        <v>1</v>
      </c>
      <c r="BOL36">
        <v>1</v>
      </c>
      <c r="BOM36">
        <v>1</v>
      </c>
      <c r="BON36">
        <v>1</v>
      </c>
      <c r="BOO36">
        <v>1</v>
      </c>
      <c r="BOP36">
        <v>1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1</v>
      </c>
      <c r="BOY36">
        <v>1</v>
      </c>
      <c r="BOZ36">
        <v>1</v>
      </c>
      <c r="BPA36">
        <v>1</v>
      </c>
      <c r="BPB36">
        <v>1</v>
      </c>
      <c r="BPC36">
        <v>1</v>
      </c>
      <c r="BPD36">
        <v>1</v>
      </c>
      <c r="BPE36">
        <v>1</v>
      </c>
      <c r="BPF36">
        <v>1</v>
      </c>
      <c r="BPG36">
        <v>1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1</v>
      </c>
      <c r="BQM36">
        <v>1</v>
      </c>
      <c r="BQN36">
        <v>1</v>
      </c>
      <c r="BQO36">
        <v>1</v>
      </c>
      <c r="BQP36">
        <v>1</v>
      </c>
      <c r="BQQ36">
        <v>1</v>
      </c>
      <c r="BQR36">
        <v>1</v>
      </c>
      <c r="BQS36">
        <v>1</v>
      </c>
      <c r="BQT36">
        <v>1</v>
      </c>
      <c r="BQU36">
        <v>1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1</v>
      </c>
      <c r="BRL36">
        <v>1</v>
      </c>
      <c r="BRM36">
        <v>1</v>
      </c>
      <c r="BRN36">
        <v>1</v>
      </c>
      <c r="BRO36">
        <v>1</v>
      </c>
      <c r="BRP36">
        <v>1</v>
      </c>
      <c r="BRQ36">
        <v>1</v>
      </c>
      <c r="BRR36">
        <v>1</v>
      </c>
      <c r="BRS36">
        <v>1</v>
      </c>
      <c r="BRT36">
        <v>1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1</v>
      </c>
      <c r="BSB36">
        <v>1</v>
      </c>
      <c r="BSC36">
        <v>1</v>
      </c>
      <c r="BSD36">
        <v>1</v>
      </c>
      <c r="BSE36">
        <v>1</v>
      </c>
      <c r="BSF36">
        <v>1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1</v>
      </c>
      <c r="BSS36">
        <v>1</v>
      </c>
      <c r="BST36">
        <v>1</v>
      </c>
      <c r="BSU36">
        <v>1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1</v>
      </c>
      <c r="BTB36">
        <v>1</v>
      </c>
      <c r="BTC36">
        <v>1</v>
      </c>
      <c r="BTD36">
        <v>1</v>
      </c>
      <c r="BTE36">
        <v>1</v>
      </c>
      <c r="BTF36">
        <v>1</v>
      </c>
      <c r="BTG36">
        <v>1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1</v>
      </c>
      <c r="BTN36">
        <v>1</v>
      </c>
      <c r="BTO36">
        <v>1</v>
      </c>
      <c r="BTP36">
        <v>1</v>
      </c>
      <c r="BTQ36">
        <v>1</v>
      </c>
      <c r="BTR36">
        <v>1</v>
      </c>
      <c r="BTS36">
        <v>1</v>
      </c>
      <c r="BTT36">
        <v>1</v>
      </c>
      <c r="BTU36">
        <v>1</v>
      </c>
      <c r="BTV36">
        <v>1</v>
      </c>
      <c r="BTW36">
        <v>1</v>
      </c>
      <c r="BTX36">
        <v>1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1</v>
      </c>
      <c r="BUL36">
        <v>1</v>
      </c>
      <c r="BUM36">
        <v>1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1</v>
      </c>
      <c r="BVF36">
        <v>1</v>
      </c>
      <c r="BVG36">
        <v>1</v>
      </c>
      <c r="BVH36">
        <v>1</v>
      </c>
      <c r="BVI36">
        <v>1</v>
      </c>
      <c r="BVJ36">
        <v>1</v>
      </c>
      <c r="BVK36">
        <v>1</v>
      </c>
      <c r="BVL36">
        <v>1</v>
      </c>
      <c r="BVM36">
        <v>1</v>
      </c>
      <c r="BVN36">
        <v>1</v>
      </c>
      <c r="BVO36">
        <v>1</v>
      </c>
      <c r="BVP36">
        <v>1</v>
      </c>
      <c r="BVQ36">
        <v>1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1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1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1</v>
      </c>
      <c r="BXG36">
        <v>1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L36">
        <v>1</v>
      </c>
      <c r="CAM36">
        <v>1</v>
      </c>
      <c r="CAN36">
        <v>1</v>
      </c>
      <c r="CAO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1</v>
      </c>
      <c r="CAX36">
        <v>1</v>
      </c>
      <c r="CAY36">
        <v>1</v>
      </c>
      <c r="CAZ36">
        <v>1</v>
      </c>
      <c r="CBA36">
        <v>1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1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1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1</v>
      </c>
      <c r="CCV36">
        <v>1</v>
      </c>
      <c r="CCW36">
        <v>1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1</v>
      </c>
      <c r="CDG36">
        <v>1</v>
      </c>
      <c r="CDH36">
        <v>1</v>
      </c>
      <c r="CDI36">
        <v>1</v>
      </c>
      <c r="CDJ36">
        <v>1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1</v>
      </c>
      <c r="CEP36">
        <v>1</v>
      </c>
      <c r="CEQ36">
        <v>1</v>
      </c>
      <c r="CER36">
        <v>1</v>
      </c>
      <c r="CES36">
        <v>1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P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FZ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T36">
        <v>1</v>
      </c>
      <c r="CGU36">
        <v>1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1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1</v>
      </c>
      <c r="CIE36">
        <v>1</v>
      </c>
      <c r="CIF36">
        <v>1</v>
      </c>
      <c r="CIG36">
        <v>1</v>
      </c>
      <c r="CIH36">
        <v>1</v>
      </c>
      <c r="CII36">
        <v>1</v>
      </c>
      <c r="CIJ36">
        <v>1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1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1</v>
      </c>
      <c r="CIY36">
        <v>1</v>
      </c>
      <c r="CIZ36">
        <v>1</v>
      </c>
      <c r="CJA36">
        <v>1</v>
      </c>
      <c r="CJB36">
        <v>1</v>
      </c>
      <c r="CJC36">
        <v>1</v>
      </c>
      <c r="CJD36">
        <v>1</v>
      </c>
      <c r="CJE36">
        <v>1</v>
      </c>
      <c r="CJF36">
        <v>1</v>
      </c>
      <c r="CJG36">
        <v>1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1</v>
      </c>
      <c r="CJT36">
        <v>1</v>
      </c>
      <c r="CJU36">
        <v>1</v>
      </c>
      <c r="CJV36">
        <v>1</v>
      </c>
      <c r="CJW36">
        <v>1</v>
      </c>
      <c r="CJX36">
        <v>1</v>
      </c>
      <c r="CJY36">
        <v>1</v>
      </c>
      <c r="CJZ36">
        <v>1</v>
      </c>
      <c r="CKA36">
        <v>1</v>
      </c>
      <c r="CKB36">
        <v>1</v>
      </c>
      <c r="CKC36">
        <v>1</v>
      </c>
      <c r="CKD36">
        <v>1</v>
      </c>
      <c r="CKE36">
        <v>1</v>
      </c>
      <c r="CKF36">
        <v>1</v>
      </c>
      <c r="CKG36">
        <v>1</v>
      </c>
      <c r="CKH36">
        <v>1</v>
      </c>
      <c r="CKI36">
        <v>1</v>
      </c>
      <c r="CKJ36">
        <v>1</v>
      </c>
      <c r="CKK36">
        <v>1</v>
      </c>
      <c r="CKL36">
        <v>1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1</v>
      </c>
      <c r="CKX36">
        <v>1</v>
      </c>
      <c r="CKY36">
        <v>1</v>
      </c>
      <c r="CKZ36">
        <v>1</v>
      </c>
      <c r="CLA36">
        <v>1</v>
      </c>
      <c r="CLB36">
        <v>1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1</v>
      </c>
      <c r="CLO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1</v>
      </c>
      <c r="CMS36">
        <v>1</v>
      </c>
      <c r="CMT36">
        <v>1</v>
      </c>
      <c r="CMU36">
        <v>1</v>
      </c>
      <c r="CMV36">
        <v>1</v>
      </c>
      <c r="CMW36">
        <v>1</v>
      </c>
      <c r="CMX36">
        <v>1</v>
      </c>
      <c r="CMY36">
        <v>1</v>
      </c>
      <c r="CMZ36">
        <v>1</v>
      </c>
      <c r="CNA36">
        <v>1</v>
      </c>
      <c r="CNB36">
        <v>1</v>
      </c>
      <c r="CNC36">
        <v>1</v>
      </c>
      <c r="CND36">
        <v>1</v>
      </c>
      <c r="CNE36">
        <v>1</v>
      </c>
      <c r="CNF36">
        <v>1</v>
      </c>
      <c r="CNG36">
        <v>1</v>
      </c>
      <c r="CNH36">
        <v>1</v>
      </c>
      <c r="CNI36">
        <v>1</v>
      </c>
      <c r="CNJ36">
        <v>1</v>
      </c>
      <c r="CNK36">
        <v>1</v>
      </c>
      <c r="CNL36">
        <v>1</v>
      </c>
      <c r="CNM36">
        <v>1</v>
      </c>
      <c r="CNN36">
        <v>1</v>
      </c>
      <c r="CNO36">
        <v>1</v>
      </c>
      <c r="CNP36">
        <v>1</v>
      </c>
      <c r="CNQ36">
        <v>1</v>
      </c>
      <c r="CNR36">
        <v>1</v>
      </c>
      <c r="CNS36">
        <v>1</v>
      </c>
      <c r="CNT36">
        <v>1</v>
      </c>
      <c r="CNU36">
        <v>1</v>
      </c>
      <c r="CNV36">
        <v>1</v>
      </c>
      <c r="CNW36">
        <v>1</v>
      </c>
      <c r="CNX36">
        <v>1</v>
      </c>
      <c r="CNY36">
        <v>1</v>
      </c>
      <c r="CNZ36">
        <v>1</v>
      </c>
      <c r="COA36">
        <v>1</v>
      </c>
      <c r="COB36">
        <v>1</v>
      </c>
      <c r="COC36">
        <v>1</v>
      </c>
      <c r="COD36">
        <v>1</v>
      </c>
      <c r="COE36">
        <v>1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1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T36">
        <v>1</v>
      </c>
      <c r="COU36">
        <v>1</v>
      </c>
      <c r="COV36">
        <v>1</v>
      </c>
      <c r="COW36">
        <v>1</v>
      </c>
      <c r="COX36">
        <v>1</v>
      </c>
      <c r="COY36">
        <v>1</v>
      </c>
      <c r="COZ36">
        <v>1</v>
      </c>
      <c r="CPA36">
        <v>1</v>
      </c>
      <c r="CPB36">
        <v>1</v>
      </c>
      <c r="CPC36">
        <v>1</v>
      </c>
      <c r="CPD36">
        <v>1</v>
      </c>
      <c r="CPE36">
        <v>1</v>
      </c>
      <c r="CPF36">
        <v>1</v>
      </c>
      <c r="CPG36">
        <v>1</v>
      </c>
      <c r="CPH36">
        <v>1</v>
      </c>
      <c r="CPI36">
        <v>1</v>
      </c>
      <c r="CPJ36">
        <v>1</v>
      </c>
      <c r="CPK36">
        <v>1</v>
      </c>
      <c r="CPL36">
        <v>1</v>
      </c>
      <c r="CPM36">
        <v>1</v>
      </c>
      <c r="CPN36">
        <v>1</v>
      </c>
      <c r="CPO36">
        <v>1</v>
      </c>
      <c r="CPP36">
        <v>1</v>
      </c>
      <c r="CPQ36">
        <v>1</v>
      </c>
      <c r="CPR36">
        <v>1</v>
      </c>
      <c r="CPS36">
        <v>1</v>
      </c>
      <c r="CPT36">
        <v>1</v>
      </c>
      <c r="CPU36">
        <v>1</v>
      </c>
      <c r="CPV36">
        <v>1</v>
      </c>
      <c r="CPW36">
        <v>1</v>
      </c>
      <c r="CPX36">
        <v>1</v>
      </c>
      <c r="CPY36">
        <v>1</v>
      </c>
      <c r="CPZ36">
        <v>1</v>
      </c>
      <c r="CQA36">
        <v>1</v>
      </c>
      <c r="CQB36">
        <v>1</v>
      </c>
      <c r="CQC36">
        <v>1</v>
      </c>
      <c r="CQD36">
        <v>0</v>
      </c>
      <c r="CQE36">
        <v>0</v>
      </c>
      <c r="CQF36">
        <v>1</v>
      </c>
      <c r="CQG36">
        <v>1</v>
      </c>
      <c r="CQH36">
        <v>1</v>
      </c>
      <c r="CQI36">
        <v>1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0</v>
      </c>
      <c r="CQQ36">
        <v>0</v>
      </c>
      <c r="CQR36">
        <v>1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1</v>
      </c>
      <c r="CRK36">
        <v>1</v>
      </c>
      <c r="CRL36">
        <v>1</v>
      </c>
      <c r="CRM36">
        <v>1</v>
      </c>
      <c r="CRN36">
        <v>1</v>
      </c>
      <c r="CRO36">
        <v>1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1</v>
      </c>
      <c r="CST36">
        <v>1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1</v>
      </c>
      <c r="CTB36">
        <v>1</v>
      </c>
      <c r="CTC36">
        <v>1</v>
      </c>
      <c r="CTD36">
        <v>1</v>
      </c>
      <c r="CTE36">
        <v>1</v>
      </c>
      <c r="CTF36">
        <v>1</v>
      </c>
      <c r="CTG36">
        <v>1</v>
      </c>
      <c r="CTH36">
        <v>1</v>
      </c>
      <c r="CTI36">
        <v>1</v>
      </c>
      <c r="CTJ36">
        <v>1</v>
      </c>
      <c r="CTK36">
        <v>1</v>
      </c>
      <c r="CTL36">
        <v>1</v>
      </c>
      <c r="CTM36">
        <v>1</v>
      </c>
      <c r="CTN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1</v>
      </c>
      <c r="CVG36">
        <v>1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1</v>
      </c>
      <c r="CWB36">
        <v>1</v>
      </c>
      <c r="CWC36">
        <v>1</v>
      </c>
      <c r="CWD36">
        <v>1</v>
      </c>
      <c r="CWE36">
        <v>1</v>
      </c>
      <c r="CWF36">
        <v>1</v>
      </c>
      <c r="CWG36">
        <v>1</v>
      </c>
      <c r="CWH36">
        <v>1</v>
      </c>
      <c r="CWI36">
        <v>1</v>
      </c>
      <c r="CWJ36">
        <v>1</v>
      </c>
      <c r="CWK36">
        <v>1</v>
      </c>
      <c r="CWL36">
        <v>1</v>
      </c>
      <c r="CWM36">
        <v>1</v>
      </c>
      <c r="CWN36">
        <v>1</v>
      </c>
      <c r="CWO36">
        <v>1</v>
      </c>
      <c r="CWP36">
        <v>1</v>
      </c>
      <c r="CWQ36">
        <v>1</v>
      </c>
      <c r="CWR36">
        <v>1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1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1</v>
      </c>
      <c r="CXL36">
        <v>1</v>
      </c>
      <c r="CXM36">
        <v>1</v>
      </c>
      <c r="CXN36">
        <v>1</v>
      </c>
      <c r="CXO36">
        <v>1</v>
      </c>
      <c r="CXP36">
        <v>1</v>
      </c>
      <c r="CXQ36">
        <v>1</v>
      </c>
      <c r="CXR36">
        <v>1</v>
      </c>
      <c r="CXS36">
        <v>1</v>
      </c>
      <c r="CXT36">
        <v>1</v>
      </c>
      <c r="CXU36">
        <v>1</v>
      </c>
      <c r="CXV36">
        <v>1</v>
      </c>
      <c r="CXW36">
        <v>1</v>
      </c>
      <c r="CXX36">
        <v>1</v>
      </c>
      <c r="CXY36">
        <v>1</v>
      </c>
      <c r="CXZ36">
        <v>1</v>
      </c>
      <c r="CYA36">
        <v>1</v>
      </c>
      <c r="CYB36">
        <v>1</v>
      </c>
      <c r="CYC36">
        <v>1</v>
      </c>
      <c r="CYD36">
        <v>1</v>
      </c>
      <c r="CYE36">
        <v>1</v>
      </c>
      <c r="CYF36">
        <v>1</v>
      </c>
      <c r="CYG36">
        <v>1</v>
      </c>
      <c r="CYH36">
        <v>1</v>
      </c>
      <c r="CYI36">
        <v>1</v>
      </c>
      <c r="CYJ36">
        <v>1</v>
      </c>
      <c r="CYK36">
        <v>1</v>
      </c>
      <c r="CYL36">
        <v>1</v>
      </c>
      <c r="CYM36">
        <v>1</v>
      </c>
      <c r="CYN36">
        <v>1</v>
      </c>
      <c r="CYO36">
        <v>1</v>
      </c>
      <c r="CYP36">
        <v>1</v>
      </c>
      <c r="CYQ36">
        <v>1</v>
      </c>
      <c r="CYR36">
        <v>1</v>
      </c>
      <c r="CYS36">
        <v>1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1</v>
      </c>
      <c r="CZE36">
        <v>1</v>
      </c>
      <c r="CZF36">
        <v>1</v>
      </c>
      <c r="CZG36">
        <v>1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>
        <v>1</v>
      </c>
      <c r="CZX36">
        <v>1</v>
      </c>
      <c r="CZY36">
        <v>1</v>
      </c>
      <c r="CZZ36">
        <v>1</v>
      </c>
      <c r="DAA36">
        <v>1</v>
      </c>
      <c r="DAB36">
        <v>1</v>
      </c>
      <c r="DAC36">
        <v>1</v>
      </c>
      <c r="DAD36">
        <v>1</v>
      </c>
      <c r="DAE36">
        <v>1</v>
      </c>
      <c r="DAF36">
        <v>1</v>
      </c>
      <c r="DAG36">
        <v>1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N36">
        <v>1</v>
      </c>
      <c r="DAO36">
        <v>1</v>
      </c>
      <c r="DAP36">
        <v>1</v>
      </c>
      <c r="DAQ36">
        <v>1</v>
      </c>
      <c r="DAR36">
        <v>1</v>
      </c>
      <c r="DAS36">
        <v>1</v>
      </c>
      <c r="DAT36">
        <v>1</v>
      </c>
      <c r="DAU36">
        <v>1</v>
      </c>
      <c r="DAV36">
        <v>1</v>
      </c>
      <c r="DAW36">
        <v>1</v>
      </c>
      <c r="DAX36">
        <v>1</v>
      </c>
      <c r="DAY36">
        <v>1</v>
      </c>
      <c r="DAZ36">
        <v>1</v>
      </c>
      <c r="DBA36">
        <v>1</v>
      </c>
      <c r="DBB36">
        <v>1</v>
      </c>
      <c r="DBC36">
        <v>1</v>
      </c>
      <c r="DBD36">
        <v>1</v>
      </c>
      <c r="DBE36">
        <v>1</v>
      </c>
      <c r="DBF36">
        <v>1</v>
      </c>
      <c r="DBG36">
        <v>1</v>
      </c>
      <c r="DBH36">
        <v>1</v>
      </c>
      <c r="DBI36">
        <v>1</v>
      </c>
      <c r="DBJ36">
        <v>1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1</v>
      </c>
      <c r="DBT36">
        <v>1</v>
      </c>
      <c r="DBU36">
        <v>1</v>
      </c>
      <c r="DBV36">
        <v>1</v>
      </c>
      <c r="DBW36">
        <v>1</v>
      </c>
      <c r="DBX36">
        <v>1</v>
      </c>
      <c r="DBY36">
        <v>1</v>
      </c>
      <c r="DBZ36">
        <v>1</v>
      </c>
      <c r="DCA36">
        <v>1</v>
      </c>
      <c r="DCB36">
        <v>1</v>
      </c>
      <c r="DCC36">
        <v>1</v>
      </c>
      <c r="DCD36">
        <v>1</v>
      </c>
      <c r="DCE36">
        <v>1</v>
      </c>
      <c r="DCF36">
        <v>1</v>
      </c>
      <c r="DCG36">
        <v>1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N36">
        <v>1</v>
      </c>
      <c r="DCO36">
        <v>1</v>
      </c>
      <c r="DCP36">
        <v>1</v>
      </c>
      <c r="DCQ36">
        <v>1</v>
      </c>
      <c r="DCR36">
        <v>1</v>
      </c>
      <c r="DCS36">
        <v>1</v>
      </c>
      <c r="DCT36">
        <v>1</v>
      </c>
      <c r="DCU36">
        <v>1</v>
      </c>
      <c r="DCV36">
        <v>1</v>
      </c>
      <c r="DCW36">
        <v>1</v>
      </c>
      <c r="DCX36">
        <v>1</v>
      </c>
      <c r="DCY36">
        <v>1</v>
      </c>
      <c r="DCZ36">
        <v>1</v>
      </c>
      <c r="DDA36">
        <v>1</v>
      </c>
      <c r="DDB36">
        <v>1</v>
      </c>
      <c r="DDC36">
        <v>1</v>
      </c>
      <c r="DDD36">
        <v>1</v>
      </c>
      <c r="DDE36">
        <v>1</v>
      </c>
      <c r="DDF36">
        <v>1</v>
      </c>
      <c r="DDG36">
        <v>1</v>
      </c>
      <c r="DDH36">
        <v>1</v>
      </c>
      <c r="DDI36">
        <v>1</v>
      </c>
      <c r="DDJ36">
        <v>1</v>
      </c>
      <c r="DDK36">
        <v>1</v>
      </c>
      <c r="DDL36">
        <v>1</v>
      </c>
      <c r="DDM36">
        <v>1</v>
      </c>
      <c r="DDN36">
        <v>1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1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1</v>
      </c>
      <c r="DED36">
        <v>1</v>
      </c>
      <c r="DEE36">
        <v>1</v>
      </c>
      <c r="DEF36">
        <v>1</v>
      </c>
      <c r="DEG36">
        <v>1</v>
      </c>
      <c r="DEH36">
        <v>1</v>
      </c>
      <c r="DEI36">
        <v>1</v>
      </c>
      <c r="DEJ36">
        <v>1</v>
      </c>
      <c r="DEK36">
        <v>1</v>
      </c>
      <c r="DEL36">
        <v>1</v>
      </c>
      <c r="DEM36">
        <v>1</v>
      </c>
      <c r="DEN36">
        <v>1</v>
      </c>
      <c r="DEO36">
        <v>1</v>
      </c>
      <c r="DEP36">
        <v>1</v>
      </c>
      <c r="DEQ36">
        <v>1</v>
      </c>
      <c r="DER36">
        <v>1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1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1</v>
      </c>
      <c r="DFG36">
        <v>1</v>
      </c>
      <c r="DFH36">
        <v>1</v>
      </c>
      <c r="DFI36">
        <v>1</v>
      </c>
      <c r="DFJ36">
        <v>1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1</v>
      </c>
      <c r="DFR36">
        <v>1</v>
      </c>
      <c r="DFS36">
        <v>1</v>
      </c>
      <c r="DFT36">
        <v>1</v>
      </c>
      <c r="DFU36">
        <v>1</v>
      </c>
      <c r="DFV36">
        <v>1</v>
      </c>
      <c r="DFW36">
        <v>1</v>
      </c>
      <c r="DFX36">
        <v>1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1</v>
      </c>
      <c r="DGE36">
        <v>1</v>
      </c>
      <c r="DGF36">
        <v>1</v>
      </c>
      <c r="DGG36">
        <v>1</v>
      </c>
      <c r="DGH36">
        <v>1</v>
      </c>
      <c r="DGI36">
        <v>1</v>
      </c>
      <c r="DGJ36">
        <v>1</v>
      </c>
      <c r="DGK36">
        <v>1</v>
      </c>
      <c r="DGL36">
        <v>1</v>
      </c>
      <c r="DGM36">
        <v>1</v>
      </c>
      <c r="DGN36">
        <v>1</v>
      </c>
      <c r="DGO36">
        <v>1</v>
      </c>
      <c r="DGP36">
        <v>1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1</v>
      </c>
      <c r="DGY36">
        <v>1</v>
      </c>
      <c r="DGZ36">
        <v>1</v>
      </c>
      <c r="DHA36">
        <v>1</v>
      </c>
      <c r="DHB36">
        <v>1</v>
      </c>
      <c r="DHC36">
        <v>1</v>
      </c>
      <c r="DHD36">
        <v>1</v>
      </c>
      <c r="DHE36">
        <v>1</v>
      </c>
      <c r="DHF36">
        <v>1</v>
      </c>
      <c r="DHG36">
        <v>1</v>
      </c>
      <c r="DHH36">
        <v>1</v>
      </c>
      <c r="DHI36">
        <v>1</v>
      </c>
      <c r="DHJ36">
        <v>1</v>
      </c>
      <c r="DHK36">
        <v>1</v>
      </c>
      <c r="DHL36">
        <v>1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1</v>
      </c>
      <c r="DHS36">
        <v>1</v>
      </c>
      <c r="DHT36">
        <v>1</v>
      </c>
      <c r="DHU36">
        <v>1</v>
      </c>
      <c r="DHV36">
        <v>1</v>
      </c>
      <c r="DHW36">
        <v>1</v>
      </c>
      <c r="DHX36">
        <v>1</v>
      </c>
      <c r="DHY36">
        <v>1</v>
      </c>
      <c r="DHZ36">
        <v>1</v>
      </c>
      <c r="DIA36">
        <v>1</v>
      </c>
      <c r="DIB36">
        <v>1</v>
      </c>
      <c r="DIC36">
        <v>1</v>
      </c>
      <c r="DID36">
        <v>1</v>
      </c>
      <c r="DIE36">
        <v>1</v>
      </c>
      <c r="DIF36">
        <v>1</v>
      </c>
      <c r="DIG36">
        <v>1</v>
      </c>
      <c r="DIH36">
        <v>1</v>
      </c>
      <c r="DII36">
        <v>1</v>
      </c>
      <c r="DIJ36">
        <v>1</v>
      </c>
      <c r="DIK36">
        <v>1</v>
      </c>
      <c r="DIL36">
        <v>1</v>
      </c>
      <c r="DIM36">
        <v>1</v>
      </c>
      <c r="DIN36">
        <v>1</v>
      </c>
      <c r="DIO36">
        <v>1</v>
      </c>
      <c r="DIP36">
        <v>1</v>
      </c>
      <c r="DIQ36">
        <v>1</v>
      </c>
      <c r="DIR36">
        <v>1</v>
      </c>
      <c r="DIS36">
        <v>1</v>
      </c>
      <c r="DIT36">
        <v>1</v>
      </c>
      <c r="DIU36">
        <v>1</v>
      </c>
      <c r="DIV36">
        <v>1</v>
      </c>
      <c r="DIW36">
        <v>1</v>
      </c>
      <c r="DIX36">
        <v>1</v>
      </c>
      <c r="DIY36">
        <v>1</v>
      </c>
      <c r="DIZ36">
        <v>1</v>
      </c>
      <c r="DJA36">
        <v>1</v>
      </c>
      <c r="DJB36">
        <v>1</v>
      </c>
      <c r="DJC36">
        <v>1</v>
      </c>
      <c r="DJD36">
        <v>1</v>
      </c>
      <c r="DJE36">
        <v>1</v>
      </c>
      <c r="DJF36">
        <v>1</v>
      </c>
      <c r="DJG36">
        <v>1</v>
      </c>
      <c r="DJH36">
        <v>1</v>
      </c>
      <c r="DJI36">
        <v>1</v>
      </c>
      <c r="DJJ36">
        <v>1</v>
      </c>
      <c r="DJK36">
        <v>1</v>
      </c>
      <c r="DJL36">
        <v>1</v>
      </c>
      <c r="DJM36">
        <v>1</v>
      </c>
      <c r="DJN36">
        <v>1</v>
      </c>
      <c r="DJO36">
        <v>1</v>
      </c>
      <c r="DJP36">
        <v>1</v>
      </c>
      <c r="DJQ36">
        <v>1</v>
      </c>
      <c r="DJR36">
        <v>1</v>
      </c>
      <c r="DJS36">
        <v>1</v>
      </c>
      <c r="DJT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1</v>
      </c>
      <c r="DKB36">
        <v>1</v>
      </c>
      <c r="DKC36">
        <v>1</v>
      </c>
      <c r="DKD36">
        <v>1</v>
      </c>
      <c r="DKE36">
        <v>1</v>
      </c>
      <c r="DKF36">
        <v>1</v>
      </c>
      <c r="DKG36">
        <v>1</v>
      </c>
      <c r="DKH36">
        <v>1</v>
      </c>
      <c r="DKI36">
        <v>1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1</v>
      </c>
      <c r="DKQ36">
        <v>1</v>
      </c>
      <c r="DKR36">
        <v>1</v>
      </c>
      <c r="DKS36">
        <v>1</v>
      </c>
      <c r="DKT36">
        <v>1</v>
      </c>
      <c r="DKU36">
        <v>1</v>
      </c>
      <c r="DKV36">
        <v>1</v>
      </c>
      <c r="DKW36">
        <v>1</v>
      </c>
      <c r="DKX36">
        <v>1</v>
      </c>
      <c r="DKY36">
        <v>1</v>
      </c>
      <c r="DKZ36">
        <v>1</v>
      </c>
      <c r="DLA36">
        <v>1</v>
      </c>
      <c r="DLB36">
        <v>1</v>
      </c>
      <c r="DLC36">
        <v>1</v>
      </c>
      <c r="DLD36">
        <v>1</v>
      </c>
      <c r="DLE36">
        <v>1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</v>
      </c>
      <c r="DLL36">
        <v>1</v>
      </c>
      <c r="DLM36">
        <v>1</v>
      </c>
      <c r="DLN36">
        <v>1</v>
      </c>
      <c r="DLO36">
        <v>1</v>
      </c>
      <c r="DLP36">
        <v>1</v>
      </c>
      <c r="DLQ36">
        <v>1</v>
      </c>
      <c r="DLR36">
        <v>1</v>
      </c>
      <c r="DLS36">
        <v>1</v>
      </c>
      <c r="DLT36">
        <v>1</v>
      </c>
      <c r="DLU36">
        <v>1</v>
      </c>
      <c r="DLV36">
        <v>1</v>
      </c>
      <c r="DLW36">
        <v>1</v>
      </c>
      <c r="DLX36">
        <v>1</v>
      </c>
      <c r="DLY36">
        <v>1</v>
      </c>
      <c r="DLZ36">
        <v>1</v>
      </c>
      <c r="DMA36">
        <v>1</v>
      </c>
      <c r="DMB36">
        <v>1</v>
      </c>
      <c r="DMC36">
        <v>1</v>
      </c>
      <c r="DMD36">
        <v>1</v>
      </c>
      <c r="DME36">
        <v>1</v>
      </c>
      <c r="DMF36">
        <v>1</v>
      </c>
      <c r="DMG36">
        <v>1</v>
      </c>
      <c r="DMH36">
        <v>1</v>
      </c>
      <c r="DMI36">
        <v>1</v>
      </c>
      <c r="DMJ36">
        <v>1</v>
      </c>
      <c r="DMK36">
        <v>1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1</v>
      </c>
      <c r="DMV36">
        <v>1</v>
      </c>
      <c r="DMW36">
        <v>1</v>
      </c>
      <c r="DMX36">
        <v>1</v>
      </c>
      <c r="DMY36">
        <v>1</v>
      </c>
      <c r="DMZ36">
        <v>1</v>
      </c>
      <c r="DNA36">
        <v>1</v>
      </c>
      <c r="DNB36">
        <v>1</v>
      </c>
      <c r="DNC36">
        <v>1</v>
      </c>
      <c r="DND36">
        <v>1</v>
      </c>
      <c r="DNE36">
        <v>1</v>
      </c>
      <c r="DNF36">
        <v>1</v>
      </c>
      <c r="DNG36">
        <v>1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P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1</v>
      </c>
      <c r="DNX36">
        <v>1</v>
      </c>
      <c r="DNY36">
        <v>1</v>
      </c>
      <c r="DNZ36">
        <v>1</v>
      </c>
      <c r="DOA36">
        <v>1</v>
      </c>
      <c r="DOB36">
        <v>1</v>
      </c>
      <c r="DOC36">
        <v>1</v>
      </c>
      <c r="DOD36">
        <v>1</v>
      </c>
      <c r="DOE36">
        <v>1</v>
      </c>
      <c r="DOF36">
        <v>1</v>
      </c>
      <c r="DOG36">
        <v>1</v>
      </c>
      <c r="DOH36">
        <v>1</v>
      </c>
      <c r="DOI36">
        <v>1</v>
      </c>
      <c r="DOJ36">
        <v>1</v>
      </c>
      <c r="DOK36">
        <v>1</v>
      </c>
      <c r="DOL36">
        <v>1</v>
      </c>
      <c r="DOM36">
        <v>1</v>
      </c>
      <c r="DON36">
        <v>1</v>
      </c>
      <c r="DOO36">
        <v>1</v>
      </c>
      <c r="DOP36">
        <v>1</v>
      </c>
      <c r="DOQ36">
        <v>1</v>
      </c>
      <c r="DOR36">
        <v>1</v>
      </c>
      <c r="DOS36">
        <v>1</v>
      </c>
      <c r="DOT36">
        <v>1</v>
      </c>
      <c r="DOU36">
        <v>1</v>
      </c>
      <c r="DOV36">
        <v>1</v>
      </c>
      <c r="DOW36">
        <v>1</v>
      </c>
      <c r="DOX36">
        <v>1</v>
      </c>
      <c r="DOY36">
        <v>1</v>
      </c>
      <c r="DOZ36">
        <v>1</v>
      </c>
      <c r="DPA36">
        <v>1</v>
      </c>
      <c r="DPB36">
        <v>1</v>
      </c>
      <c r="DPC36">
        <v>1</v>
      </c>
      <c r="DPD36">
        <v>1</v>
      </c>
      <c r="DPE36">
        <v>1</v>
      </c>
      <c r="DPF36">
        <v>1</v>
      </c>
      <c r="DPG36">
        <v>1</v>
      </c>
      <c r="DPH36">
        <v>1</v>
      </c>
      <c r="DPI36">
        <v>1</v>
      </c>
      <c r="DPJ36">
        <v>1</v>
      </c>
      <c r="DPK36">
        <v>1</v>
      </c>
      <c r="DPL36">
        <v>1</v>
      </c>
      <c r="DPM36">
        <v>1</v>
      </c>
      <c r="DPN36">
        <v>1</v>
      </c>
      <c r="DPO36">
        <v>1</v>
      </c>
      <c r="DPP36">
        <v>1</v>
      </c>
      <c r="DPQ36">
        <v>1</v>
      </c>
      <c r="DPR36">
        <v>1</v>
      </c>
      <c r="DPS36">
        <v>1</v>
      </c>
      <c r="DPT36">
        <v>1</v>
      </c>
      <c r="DPU36">
        <v>1</v>
      </c>
      <c r="DPV36">
        <v>1</v>
      </c>
      <c r="DPW36">
        <v>1</v>
      </c>
      <c r="DPX36">
        <v>1</v>
      </c>
      <c r="DPY36">
        <v>1</v>
      </c>
      <c r="DPZ36">
        <v>1</v>
      </c>
      <c r="DQA36">
        <v>1</v>
      </c>
      <c r="DQB36">
        <v>1</v>
      </c>
      <c r="DQC36">
        <v>1</v>
      </c>
      <c r="DQD36">
        <v>1</v>
      </c>
      <c r="DQE36">
        <v>1</v>
      </c>
      <c r="DQF36">
        <v>1</v>
      </c>
      <c r="DQG36">
        <v>1</v>
      </c>
      <c r="DQH36">
        <v>1</v>
      </c>
      <c r="DQI36">
        <v>1</v>
      </c>
      <c r="DQJ36">
        <v>1</v>
      </c>
      <c r="DQK36">
        <v>1</v>
      </c>
      <c r="DQL36">
        <v>1</v>
      </c>
      <c r="DQM36">
        <v>1</v>
      </c>
      <c r="DQN36">
        <v>1</v>
      </c>
      <c r="DQO36">
        <v>1</v>
      </c>
      <c r="DQP36">
        <v>1</v>
      </c>
      <c r="DQQ36">
        <v>1</v>
      </c>
      <c r="DQR36">
        <v>1</v>
      </c>
      <c r="DQS36">
        <v>1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1</v>
      </c>
      <c r="DQZ36">
        <v>1</v>
      </c>
      <c r="DRA36">
        <v>1</v>
      </c>
      <c r="DRB36">
        <v>1</v>
      </c>
      <c r="DRC36">
        <v>1</v>
      </c>
      <c r="DRD36">
        <v>1</v>
      </c>
      <c r="DRE36">
        <v>1</v>
      </c>
      <c r="DRF36">
        <v>1</v>
      </c>
      <c r="DRG36">
        <v>1</v>
      </c>
      <c r="DRH36">
        <v>1</v>
      </c>
      <c r="DRI36">
        <v>1</v>
      </c>
      <c r="DRJ36">
        <v>1</v>
      </c>
      <c r="DRK36">
        <v>1</v>
      </c>
      <c r="DRL36">
        <v>1</v>
      </c>
      <c r="DRM36">
        <v>1</v>
      </c>
      <c r="DRN36">
        <v>1</v>
      </c>
      <c r="DRO36">
        <v>1</v>
      </c>
      <c r="DRP36">
        <v>1</v>
      </c>
      <c r="DRQ36">
        <v>1</v>
      </c>
      <c r="DRR36">
        <v>1</v>
      </c>
      <c r="DRS36">
        <v>1</v>
      </c>
      <c r="DRT36">
        <v>1</v>
      </c>
      <c r="DRU36">
        <v>1</v>
      </c>
      <c r="DRV36">
        <v>1</v>
      </c>
      <c r="DRW36">
        <v>1</v>
      </c>
      <c r="DRX36">
        <v>1</v>
      </c>
      <c r="DRY36">
        <v>1</v>
      </c>
      <c r="DRZ36">
        <v>1</v>
      </c>
      <c r="DSA36">
        <v>1</v>
      </c>
      <c r="DSB36">
        <v>1</v>
      </c>
      <c r="DSC36">
        <v>1</v>
      </c>
      <c r="DSD36">
        <v>1</v>
      </c>
      <c r="DSE36">
        <v>1</v>
      </c>
      <c r="DSF36">
        <v>1</v>
      </c>
      <c r="DSG36">
        <v>1</v>
      </c>
      <c r="DSH36">
        <v>1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1</v>
      </c>
      <c r="DSO36">
        <v>1</v>
      </c>
      <c r="DSP36">
        <v>1</v>
      </c>
      <c r="DSQ36">
        <v>1</v>
      </c>
      <c r="DSR36">
        <v>1</v>
      </c>
      <c r="DSS36">
        <v>1</v>
      </c>
      <c r="DST36">
        <v>1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1</v>
      </c>
      <c r="DTI36">
        <v>1</v>
      </c>
      <c r="DTJ36">
        <v>1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1</v>
      </c>
      <c r="DTQ36">
        <v>1</v>
      </c>
      <c r="DTR36">
        <v>1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1</v>
      </c>
      <c r="DUE36">
        <v>1</v>
      </c>
      <c r="DUF36">
        <v>1</v>
      </c>
      <c r="DUG36">
        <v>1</v>
      </c>
      <c r="DUH36">
        <v>1</v>
      </c>
      <c r="DUI36">
        <v>1</v>
      </c>
      <c r="DUJ36">
        <v>1</v>
      </c>
      <c r="DUK36">
        <v>1</v>
      </c>
      <c r="DUL36">
        <v>1</v>
      </c>
      <c r="DUM36">
        <v>1</v>
      </c>
      <c r="DUN36">
        <v>1</v>
      </c>
      <c r="DUO36">
        <v>1</v>
      </c>
      <c r="DUP36">
        <v>1</v>
      </c>
      <c r="DUQ36">
        <v>1</v>
      </c>
      <c r="DUR36">
        <v>1</v>
      </c>
      <c r="DUS36">
        <v>1</v>
      </c>
      <c r="DUT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H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N36">
        <v>1</v>
      </c>
      <c r="DVO36">
        <v>1</v>
      </c>
      <c r="DVP36">
        <v>1</v>
      </c>
      <c r="DVQ36">
        <v>1</v>
      </c>
      <c r="DVR36">
        <v>1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F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1</v>
      </c>
      <c r="DWQ36">
        <v>1</v>
      </c>
      <c r="DWR36">
        <v>1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1</v>
      </c>
      <c r="DXB36">
        <v>1</v>
      </c>
      <c r="DXC36">
        <v>1</v>
      </c>
      <c r="DXD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1</v>
      </c>
      <c r="DXK36">
        <v>1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B36">
        <v>1</v>
      </c>
      <c r="DYC36">
        <v>1</v>
      </c>
      <c r="DYD36">
        <v>1</v>
      </c>
      <c r="DYE36">
        <v>1</v>
      </c>
      <c r="DYF36">
        <v>1</v>
      </c>
      <c r="DYG36">
        <v>1</v>
      </c>
      <c r="DYH36">
        <v>1</v>
      </c>
      <c r="DYI36">
        <v>1</v>
      </c>
      <c r="DYJ36">
        <v>1</v>
      </c>
      <c r="DYK36">
        <v>1</v>
      </c>
      <c r="DYL36">
        <v>1</v>
      </c>
      <c r="DYM36">
        <v>1</v>
      </c>
      <c r="DYN36">
        <v>1</v>
      </c>
      <c r="DYO36">
        <v>1</v>
      </c>
      <c r="DYP36">
        <v>1</v>
      </c>
      <c r="DYQ36">
        <v>1</v>
      </c>
      <c r="DYR36">
        <v>1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1</v>
      </c>
      <c r="DZG36">
        <v>1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1</v>
      </c>
      <c r="DZR36">
        <v>1</v>
      </c>
      <c r="DZS36">
        <v>1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0</v>
      </c>
      <c r="EAE36">
        <v>0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1</v>
      </c>
      <c r="EAS36">
        <v>1</v>
      </c>
      <c r="EAT36">
        <v>1</v>
      </c>
      <c r="EAU36">
        <v>1</v>
      </c>
      <c r="EAV36">
        <v>1</v>
      </c>
      <c r="EAW36">
        <v>1</v>
      </c>
      <c r="EAX36">
        <v>1</v>
      </c>
      <c r="EAY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1</v>
      </c>
      <c r="EBI36">
        <v>1</v>
      </c>
      <c r="EBJ36">
        <v>1</v>
      </c>
      <c r="EBK36">
        <v>1</v>
      </c>
      <c r="EBL36">
        <v>1</v>
      </c>
      <c r="EBM36">
        <v>1</v>
      </c>
      <c r="EBN36">
        <v>1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1</v>
      </c>
      <c r="ECD36">
        <v>1</v>
      </c>
      <c r="ECE36">
        <v>1</v>
      </c>
      <c r="ECF36">
        <v>1</v>
      </c>
      <c r="ECG36">
        <v>1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R36">
        <v>1</v>
      </c>
      <c r="ECS36">
        <v>1</v>
      </c>
      <c r="ECT36">
        <v>1</v>
      </c>
      <c r="ECU36">
        <v>1</v>
      </c>
      <c r="ECV36">
        <v>1</v>
      </c>
      <c r="ECW36">
        <v>1</v>
      </c>
      <c r="ECX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1</v>
      </c>
      <c r="EDW36">
        <v>1</v>
      </c>
      <c r="EDX36">
        <v>1</v>
      </c>
      <c r="EDY36">
        <v>1</v>
      </c>
      <c r="EDZ36">
        <v>1</v>
      </c>
      <c r="EEA36">
        <v>1</v>
      </c>
      <c r="EEB36">
        <v>1</v>
      </c>
      <c r="EEC36">
        <v>1</v>
      </c>
      <c r="EED36">
        <v>1</v>
      </c>
      <c r="EEE36">
        <v>1</v>
      </c>
      <c r="EEF36">
        <v>1</v>
      </c>
      <c r="EEG36">
        <v>1</v>
      </c>
      <c r="EEH36">
        <v>1</v>
      </c>
      <c r="EEI36">
        <v>1</v>
      </c>
      <c r="EEJ36">
        <v>1</v>
      </c>
      <c r="EEK36">
        <v>1</v>
      </c>
      <c r="EEL36">
        <v>1</v>
      </c>
      <c r="EEM36">
        <v>1</v>
      </c>
      <c r="EEN36">
        <v>1</v>
      </c>
      <c r="EEO36">
        <v>1</v>
      </c>
      <c r="EEP36">
        <v>1</v>
      </c>
      <c r="EEQ36">
        <v>1</v>
      </c>
      <c r="EER36">
        <v>1</v>
      </c>
      <c r="EES36">
        <v>1</v>
      </c>
      <c r="EET36">
        <v>1</v>
      </c>
      <c r="EEU36">
        <v>1</v>
      </c>
      <c r="EEV36">
        <v>1</v>
      </c>
      <c r="EEW36">
        <v>1</v>
      </c>
      <c r="EEX36">
        <v>1</v>
      </c>
      <c r="EEY36">
        <v>1</v>
      </c>
      <c r="EEZ36">
        <v>1</v>
      </c>
      <c r="EFA36">
        <v>1</v>
      </c>
      <c r="EFB36">
        <v>1</v>
      </c>
      <c r="EFC36">
        <v>1</v>
      </c>
      <c r="EFD36">
        <v>1</v>
      </c>
      <c r="EFE36">
        <v>1</v>
      </c>
      <c r="EFF36">
        <v>1</v>
      </c>
      <c r="EFG36">
        <v>1</v>
      </c>
      <c r="EFH36">
        <v>1</v>
      </c>
      <c r="EFI36">
        <v>1</v>
      </c>
      <c r="EFJ36">
        <v>1</v>
      </c>
      <c r="EFK36">
        <v>1</v>
      </c>
      <c r="EFL36">
        <v>1</v>
      </c>
      <c r="EFM36">
        <v>1</v>
      </c>
      <c r="EFN36">
        <v>1</v>
      </c>
      <c r="EFO36">
        <v>1</v>
      </c>
      <c r="EFP36">
        <v>1</v>
      </c>
      <c r="EFQ36">
        <v>1</v>
      </c>
      <c r="EFR36">
        <v>1</v>
      </c>
      <c r="EFS36">
        <v>1</v>
      </c>
      <c r="EFT36">
        <v>1</v>
      </c>
      <c r="EFU36">
        <v>1</v>
      </c>
      <c r="EFV36">
        <v>1</v>
      </c>
      <c r="EFW36">
        <v>1</v>
      </c>
      <c r="EFX36">
        <v>1</v>
      </c>
      <c r="EFY36">
        <v>1</v>
      </c>
      <c r="EFZ36">
        <v>1</v>
      </c>
      <c r="EGA36">
        <v>1</v>
      </c>
      <c r="EGB36">
        <v>1</v>
      </c>
      <c r="EGC36">
        <v>1</v>
      </c>
      <c r="EGD36">
        <v>1</v>
      </c>
      <c r="EGE36">
        <v>1</v>
      </c>
      <c r="EGF36">
        <v>1</v>
      </c>
      <c r="EGG36">
        <v>1</v>
      </c>
      <c r="EGH36">
        <v>1</v>
      </c>
      <c r="EGI36">
        <v>1</v>
      </c>
      <c r="EGJ36">
        <v>1</v>
      </c>
      <c r="EGK36">
        <v>1</v>
      </c>
      <c r="EGL36">
        <v>1</v>
      </c>
      <c r="EGM36">
        <v>1</v>
      </c>
      <c r="EGN36">
        <v>1</v>
      </c>
      <c r="EGO36">
        <v>1</v>
      </c>
      <c r="EGP36">
        <v>1</v>
      </c>
      <c r="EGQ36">
        <v>1</v>
      </c>
      <c r="EGR36">
        <v>1</v>
      </c>
      <c r="EGS36">
        <v>1</v>
      </c>
      <c r="EGT36">
        <v>1</v>
      </c>
      <c r="EGU36">
        <v>1</v>
      </c>
      <c r="EGV36">
        <v>1</v>
      </c>
      <c r="EGW36">
        <v>1</v>
      </c>
      <c r="EGX36">
        <v>1</v>
      </c>
      <c r="EGY36">
        <v>1</v>
      </c>
      <c r="EGZ36">
        <v>1</v>
      </c>
      <c r="EHA36">
        <v>1</v>
      </c>
      <c r="EHB36">
        <v>1</v>
      </c>
      <c r="EHC36">
        <v>1</v>
      </c>
      <c r="EHD36">
        <v>1</v>
      </c>
      <c r="EHE36">
        <v>1</v>
      </c>
      <c r="EHF36">
        <v>1</v>
      </c>
      <c r="EHG36">
        <v>1</v>
      </c>
      <c r="EHH36">
        <v>1</v>
      </c>
      <c r="EHI36">
        <v>1</v>
      </c>
      <c r="EHJ36">
        <v>1</v>
      </c>
      <c r="EHK36">
        <v>1</v>
      </c>
      <c r="EHL36">
        <v>1</v>
      </c>
      <c r="EHM36">
        <v>1</v>
      </c>
      <c r="EHN36">
        <v>1</v>
      </c>
      <c r="EHO36">
        <v>1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1</v>
      </c>
      <c r="EHY36">
        <v>1</v>
      </c>
      <c r="EHZ36">
        <v>1</v>
      </c>
      <c r="EIA36">
        <v>1</v>
      </c>
      <c r="EIB36">
        <v>1</v>
      </c>
      <c r="EIC36">
        <v>1</v>
      </c>
      <c r="EID36">
        <v>1</v>
      </c>
      <c r="EIE36">
        <v>1</v>
      </c>
      <c r="EIF36">
        <v>1</v>
      </c>
      <c r="EIG36">
        <v>1</v>
      </c>
      <c r="EIH36">
        <v>1</v>
      </c>
      <c r="EII36">
        <v>1</v>
      </c>
      <c r="EIJ36">
        <v>1</v>
      </c>
      <c r="EIK36">
        <v>1</v>
      </c>
      <c r="EIL36">
        <v>1</v>
      </c>
      <c r="EIM36">
        <v>1</v>
      </c>
      <c r="EIN36">
        <v>1</v>
      </c>
      <c r="EIO36">
        <v>1</v>
      </c>
      <c r="EIP36">
        <v>1</v>
      </c>
      <c r="EIQ36">
        <v>1</v>
      </c>
      <c r="EIR36">
        <v>1</v>
      </c>
      <c r="EIS36">
        <v>1</v>
      </c>
      <c r="EIT36">
        <v>1</v>
      </c>
      <c r="EIU36">
        <v>1</v>
      </c>
      <c r="EIV36">
        <v>1</v>
      </c>
      <c r="EIW36">
        <v>1</v>
      </c>
      <c r="EIX36">
        <v>1</v>
      </c>
      <c r="EIY36">
        <v>1</v>
      </c>
      <c r="EIZ36">
        <v>1</v>
      </c>
      <c r="EJA36">
        <v>1</v>
      </c>
      <c r="EJB36">
        <v>1</v>
      </c>
      <c r="EJC36">
        <v>1</v>
      </c>
      <c r="EJD36">
        <v>1</v>
      </c>
      <c r="EJE36">
        <v>1</v>
      </c>
      <c r="EJF36">
        <v>1</v>
      </c>
      <c r="EJG36">
        <v>1</v>
      </c>
      <c r="EJH36">
        <v>1</v>
      </c>
      <c r="EJI36">
        <v>1</v>
      </c>
      <c r="EJJ36">
        <v>1</v>
      </c>
      <c r="EJK36">
        <v>1</v>
      </c>
      <c r="EJL36">
        <v>1</v>
      </c>
      <c r="EJM36">
        <v>1</v>
      </c>
      <c r="EJN36">
        <v>1</v>
      </c>
      <c r="EJO36">
        <v>1</v>
      </c>
      <c r="EJP36">
        <v>1</v>
      </c>
      <c r="EJQ36">
        <v>1</v>
      </c>
      <c r="EJR36">
        <v>1</v>
      </c>
      <c r="EJS36">
        <v>1</v>
      </c>
      <c r="EJT36">
        <v>1</v>
      </c>
      <c r="EJU36">
        <v>1</v>
      </c>
      <c r="EJV36">
        <v>1</v>
      </c>
      <c r="EJW36">
        <v>1</v>
      </c>
      <c r="EJX36">
        <v>1</v>
      </c>
      <c r="EJY36">
        <v>1</v>
      </c>
      <c r="EJZ36">
        <v>1</v>
      </c>
      <c r="EKA36">
        <v>1</v>
      </c>
      <c r="EKB36">
        <v>1</v>
      </c>
      <c r="EKC36">
        <v>1</v>
      </c>
      <c r="EKD36">
        <v>1</v>
      </c>
      <c r="EKE36">
        <v>1</v>
      </c>
      <c r="EKF36">
        <v>1</v>
      </c>
      <c r="EKG36">
        <v>1</v>
      </c>
      <c r="EKH36">
        <v>1</v>
      </c>
      <c r="EKI36">
        <v>1</v>
      </c>
      <c r="EKJ36">
        <v>1</v>
      </c>
      <c r="EKK36">
        <v>1</v>
      </c>
      <c r="EKL36">
        <v>1</v>
      </c>
      <c r="EKM36">
        <v>1</v>
      </c>
      <c r="EKN36">
        <v>1</v>
      </c>
      <c r="EKO36">
        <v>1</v>
      </c>
      <c r="EKP36">
        <v>1</v>
      </c>
      <c r="EKQ36">
        <v>1</v>
      </c>
      <c r="EKR36">
        <v>1</v>
      </c>
      <c r="EKS36">
        <v>1</v>
      </c>
      <c r="EKT36">
        <v>1</v>
      </c>
      <c r="EKU36">
        <v>1</v>
      </c>
      <c r="EKV36">
        <v>1</v>
      </c>
      <c r="EKW36">
        <v>1</v>
      </c>
      <c r="EKX36">
        <v>1</v>
      </c>
      <c r="EKY36">
        <v>1</v>
      </c>
      <c r="EKZ36">
        <v>1</v>
      </c>
      <c r="ELA36">
        <v>1</v>
      </c>
      <c r="ELB36">
        <v>1</v>
      </c>
      <c r="ELC36">
        <v>1</v>
      </c>
      <c r="ELD36">
        <v>1</v>
      </c>
      <c r="ELE36">
        <v>1</v>
      </c>
      <c r="ELF36">
        <v>1</v>
      </c>
      <c r="ELG36">
        <v>1</v>
      </c>
      <c r="ELH36">
        <v>1</v>
      </c>
      <c r="ELI36">
        <v>1</v>
      </c>
      <c r="ELJ36">
        <v>1</v>
      </c>
      <c r="ELK36">
        <v>1</v>
      </c>
      <c r="ELL36">
        <v>1</v>
      </c>
      <c r="ELM36">
        <v>1</v>
      </c>
      <c r="ELN36">
        <v>1</v>
      </c>
      <c r="ELO36">
        <v>1</v>
      </c>
      <c r="ELP36">
        <v>1</v>
      </c>
      <c r="ELQ36">
        <v>1</v>
      </c>
      <c r="ELR36">
        <v>1</v>
      </c>
      <c r="ELS36">
        <v>1</v>
      </c>
      <c r="ELT36">
        <v>1</v>
      </c>
      <c r="ELU36">
        <v>1</v>
      </c>
      <c r="ELV36">
        <v>1</v>
      </c>
      <c r="ELW36">
        <v>1</v>
      </c>
      <c r="ELX36">
        <v>1</v>
      </c>
      <c r="ELY36">
        <v>1</v>
      </c>
      <c r="ELZ36">
        <v>1</v>
      </c>
      <c r="EMA36">
        <v>1</v>
      </c>
      <c r="EMB36">
        <v>1</v>
      </c>
      <c r="EMC36">
        <v>1</v>
      </c>
      <c r="EMD36">
        <v>1</v>
      </c>
      <c r="EME36">
        <v>1</v>
      </c>
      <c r="EMF36">
        <v>1</v>
      </c>
      <c r="EMG36">
        <v>1</v>
      </c>
      <c r="EMH36">
        <v>1</v>
      </c>
      <c r="EMI36">
        <v>1</v>
      </c>
      <c r="EMJ36">
        <v>1</v>
      </c>
      <c r="EMK36">
        <v>1</v>
      </c>
      <c r="EML36">
        <v>1</v>
      </c>
      <c r="EMM36">
        <v>1</v>
      </c>
      <c r="EMN36">
        <v>1</v>
      </c>
      <c r="EMO36">
        <v>1</v>
      </c>
      <c r="EMP36">
        <v>1</v>
      </c>
      <c r="EMQ36">
        <v>1</v>
      </c>
      <c r="EMR36">
        <v>1</v>
      </c>
      <c r="EMS36">
        <v>1</v>
      </c>
      <c r="EMT36">
        <v>1</v>
      </c>
      <c r="EMU36">
        <v>1</v>
      </c>
      <c r="EMV36">
        <v>1</v>
      </c>
      <c r="EMW36">
        <v>1</v>
      </c>
      <c r="EMX36">
        <v>1</v>
      </c>
      <c r="EMY36">
        <v>1</v>
      </c>
      <c r="EMZ36">
        <v>1</v>
      </c>
      <c r="ENA36">
        <v>1</v>
      </c>
      <c r="ENB36">
        <v>1</v>
      </c>
      <c r="ENC36">
        <v>1</v>
      </c>
      <c r="END36">
        <v>1</v>
      </c>
      <c r="ENE36">
        <v>1</v>
      </c>
      <c r="ENF36">
        <v>1</v>
      </c>
      <c r="ENG36">
        <v>1</v>
      </c>
      <c r="ENH36">
        <v>1</v>
      </c>
      <c r="ENI36">
        <v>1</v>
      </c>
      <c r="ENJ36">
        <v>1</v>
      </c>
      <c r="ENK36">
        <v>1</v>
      </c>
      <c r="ENL36">
        <v>1</v>
      </c>
      <c r="ENM36">
        <v>1</v>
      </c>
      <c r="ENN36">
        <v>1</v>
      </c>
      <c r="ENO36">
        <v>1</v>
      </c>
      <c r="ENP36">
        <v>1</v>
      </c>
      <c r="ENQ36">
        <v>1</v>
      </c>
      <c r="ENR36">
        <v>1</v>
      </c>
      <c r="ENS36">
        <v>1</v>
      </c>
      <c r="ENT36">
        <v>1</v>
      </c>
      <c r="ENU36">
        <v>1</v>
      </c>
      <c r="ENV36">
        <v>1</v>
      </c>
      <c r="ENW36">
        <v>1</v>
      </c>
      <c r="ENX36">
        <v>1</v>
      </c>
      <c r="ENY36">
        <v>1</v>
      </c>
      <c r="ENZ36">
        <v>1</v>
      </c>
      <c r="EOA36">
        <v>1</v>
      </c>
      <c r="EOB36">
        <v>1</v>
      </c>
      <c r="EOC36">
        <v>1</v>
      </c>
      <c r="EOD36">
        <v>1</v>
      </c>
      <c r="EOE36">
        <v>1</v>
      </c>
      <c r="EOF36">
        <v>1</v>
      </c>
      <c r="EOG36">
        <v>1</v>
      </c>
      <c r="EOH36">
        <v>1</v>
      </c>
      <c r="EOI36">
        <v>1</v>
      </c>
      <c r="EOJ36">
        <v>1</v>
      </c>
      <c r="EOK36">
        <v>1</v>
      </c>
      <c r="EOL36">
        <v>1</v>
      </c>
      <c r="EOM36">
        <v>1</v>
      </c>
      <c r="EON36">
        <v>1</v>
      </c>
      <c r="EOO36">
        <v>1</v>
      </c>
      <c r="EOP36">
        <v>1</v>
      </c>
      <c r="EOQ36">
        <v>1</v>
      </c>
      <c r="EOR36">
        <v>1</v>
      </c>
      <c r="EOS36">
        <v>1</v>
      </c>
      <c r="EOT36">
        <v>1</v>
      </c>
      <c r="EOU36">
        <v>1</v>
      </c>
      <c r="EOV36">
        <v>1</v>
      </c>
      <c r="EOW36">
        <v>1</v>
      </c>
      <c r="EOX36">
        <v>1</v>
      </c>
      <c r="EOY36">
        <v>1</v>
      </c>
      <c r="EOZ36">
        <v>1</v>
      </c>
      <c r="EPA36">
        <v>1</v>
      </c>
      <c r="EPB36">
        <v>1</v>
      </c>
      <c r="EPC36">
        <v>1</v>
      </c>
      <c r="EPD36">
        <v>1</v>
      </c>
      <c r="EPE36">
        <v>1</v>
      </c>
      <c r="EPF36">
        <v>1</v>
      </c>
      <c r="EPG36">
        <v>1</v>
      </c>
      <c r="EPH36">
        <v>1</v>
      </c>
      <c r="EPI36">
        <v>1</v>
      </c>
      <c r="EPJ36">
        <v>1</v>
      </c>
      <c r="EPK36">
        <v>1</v>
      </c>
      <c r="EPL36">
        <v>1</v>
      </c>
      <c r="EPM36">
        <v>1</v>
      </c>
      <c r="EPN36">
        <v>1</v>
      </c>
      <c r="EPO36">
        <v>1</v>
      </c>
      <c r="EPP36">
        <v>1</v>
      </c>
      <c r="EPQ36">
        <v>1</v>
      </c>
      <c r="EPR36">
        <v>1</v>
      </c>
      <c r="EPS36">
        <v>1</v>
      </c>
      <c r="EPT36">
        <v>1</v>
      </c>
      <c r="EPU36">
        <v>1</v>
      </c>
      <c r="EPV36">
        <v>1</v>
      </c>
      <c r="EPW36">
        <v>1</v>
      </c>
      <c r="EPX36">
        <v>1</v>
      </c>
      <c r="EPY36">
        <v>1</v>
      </c>
      <c r="EPZ36">
        <v>1</v>
      </c>
      <c r="EQA36">
        <v>1</v>
      </c>
      <c r="EQB36">
        <v>1</v>
      </c>
      <c r="EQC36">
        <v>1</v>
      </c>
      <c r="EQD36">
        <v>1</v>
      </c>
      <c r="EQE36">
        <v>1</v>
      </c>
      <c r="EQF36">
        <v>1</v>
      </c>
      <c r="EQG36">
        <v>1</v>
      </c>
      <c r="EQH36">
        <v>1</v>
      </c>
      <c r="EQI36">
        <v>1</v>
      </c>
      <c r="EQJ36">
        <v>1</v>
      </c>
      <c r="EQK36">
        <v>1</v>
      </c>
      <c r="EQL36">
        <v>1</v>
      </c>
      <c r="EQM36">
        <v>1</v>
      </c>
      <c r="EQN36">
        <v>1</v>
      </c>
      <c r="EQO36">
        <v>1</v>
      </c>
      <c r="EQP36">
        <v>1</v>
      </c>
      <c r="EQQ36">
        <v>1</v>
      </c>
      <c r="EQR36">
        <v>1</v>
      </c>
      <c r="EQS36">
        <v>1</v>
      </c>
      <c r="EQT36">
        <v>1</v>
      </c>
      <c r="EQU36">
        <v>1</v>
      </c>
      <c r="EQV36">
        <v>1</v>
      </c>
      <c r="EQW36">
        <v>1</v>
      </c>
      <c r="EQX36">
        <v>1</v>
      </c>
      <c r="EQY36">
        <v>1</v>
      </c>
      <c r="EQZ36">
        <v>1</v>
      </c>
      <c r="ERA36">
        <v>1</v>
      </c>
      <c r="ERB36">
        <v>1</v>
      </c>
      <c r="ERC36">
        <v>1</v>
      </c>
      <c r="ERD36">
        <v>1</v>
      </c>
      <c r="ERE36">
        <v>1</v>
      </c>
      <c r="ERF36">
        <v>1</v>
      </c>
      <c r="ERG36">
        <v>1</v>
      </c>
      <c r="ERH36">
        <v>1</v>
      </c>
      <c r="ERI36">
        <v>1</v>
      </c>
      <c r="ERJ36">
        <v>1</v>
      </c>
      <c r="ERK36">
        <v>1</v>
      </c>
      <c r="ERL36">
        <v>1</v>
      </c>
      <c r="ERM36">
        <v>1</v>
      </c>
      <c r="ERN36">
        <v>1</v>
      </c>
      <c r="ERO36">
        <v>1</v>
      </c>
      <c r="ERP36">
        <v>1</v>
      </c>
      <c r="ERQ36">
        <v>1</v>
      </c>
      <c r="ERR36">
        <v>1</v>
      </c>
      <c r="ERS36">
        <v>1</v>
      </c>
      <c r="ERT36">
        <v>1</v>
      </c>
      <c r="ERU36">
        <v>1</v>
      </c>
      <c r="ERV36">
        <v>1</v>
      </c>
      <c r="ERW36">
        <v>1</v>
      </c>
      <c r="ERX36">
        <v>1</v>
      </c>
      <c r="ERY36">
        <v>1</v>
      </c>
      <c r="ERZ36">
        <v>1</v>
      </c>
      <c r="ESA36">
        <v>1</v>
      </c>
      <c r="ESB36">
        <v>1</v>
      </c>
      <c r="ESC36">
        <v>1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1</v>
      </c>
      <c r="ESO36">
        <v>1</v>
      </c>
      <c r="ESP36">
        <v>1</v>
      </c>
      <c r="ESQ36">
        <v>1</v>
      </c>
      <c r="ESR36">
        <v>1</v>
      </c>
      <c r="ESS36">
        <v>1</v>
      </c>
      <c r="EST36">
        <v>1</v>
      </c>
      <c r="ESU36">
        <v>1</v>
      </c>
      <c r="ESV36">
        <v>1</v>
      </c>
      <c r="ESW36">
        <v>1</v>
      </c>
      <c r="ESX36">
        <v>1</v>
      </c>
      <c r="ESY36">
        <v>1</v>
      </c>
      <c r="ESZ36">
        <v>1</v>
      </c>
      <c r="ETA36">
        <v>1</v>
      </c>
      <c r="ETB36">
        <v>1</v>
      </c>
      <c r="ETC36">
        <v>1</v>
      </c>
      <c r="ETD36">
        <v>1</v>
      </c>
      <c r="ETE36">
        <v>1</v>
      </c>
      <c r="ETF36">
        <v>1</v>
      </c>
      <c r="ETG36">
        <v>1</v>
      </c>
      <c r="ETH36">
        <v>1</v>
      </c>
      <c r="ETI36">
        <v>1</v>
      </c>
      <c r="ETJ36">
        <v>1</v>
      </c>
      <c r="ETK36">
        <v>1</v>
      </c>
      <c r="ETL36">
        <v>1</v>
      </c>
      <c r="ETM36">
        <v>1</v>
      </c>
      <c r="ETN36">
        <v>1</v>
      </c>
      <c r="ETO36">
        <v>1</v>
      </c>
      <c r="ETP36">
        <v>1</v>
      </c>
      <c r="ETQ36">
        <v>1</v>
      </c>
      <c r="ETR36">
        <v>1</v>
      </c>
      <c r="ETS36">
        <v>1</v>
      </c>
      <c r="ETT36">
        <v>1</v>
      </c>
      <c r="ETU36">
        <v>1</v>
      </c>
      <c r="ETV36">
        <v>1</v>
      </c>
      <c r="ETW36">
        <v>1</v>
      </c>
      <c r="ETX36">
        <v>1</v>
      </c>
      <c r="ETY36">
        <v>1</v>
      </c>
      <c r="ETZ36">
        <v>1</v>
      </c>
      <c r="EUA36">
        <v>1</v>
      </c>
      <c r="EUB36">
        <v>1</v>
      </c>
      <c r="EUC36">
        <v>1</v>
      </c>
      <c r="EUD36">
        <v>1</v>
      </c>
      <c r="EUE36">
        <v>1</v>
      </c>
      <c r="EUF36">
        <v>1</v>
      </c>
      <c r="EUG36">
        <v>1</v>
      </c>
      <c r="EUH36">
        <v>1</v>
      </c>
      <c r="EUI36">
        <v>1</v>
      </c>
      <c r="EUJ36">
        <v>1</v>
      </c>
      <c r="EUK36">
        <v>1</v>
      </c>
      <c r="EUL36">
        <v>1</v>
      </c>
      <c r="EUM36">
        <v>1</v>
      </c>
      <c r="EUN36">
        <v>1</v>
      </c>
      <c r="EUO36">
        <v>1</v>
      </c>
      <c r="EUP36">
        <v>1</v>
      </c>
      <c r="EUQ36">
        <v>1</v>
      </c>
      <c r="EUR36">
        <v>1</v>
      </c>
      <c r="EUS36">
        <v>1</v>
      </c>
      <c r="EUT36">
        <v>1</v>
      </c>
      <c r="EUU36">
        <v>1</v>
      </c>
      <c r="EUV36">
        <v>1</v>
      </c>
      <c r="EUW36">
        <v>1</v>
      </c>
      <c r="EUX36">
        <v>1</v>
      </c>
      <c r="EUY36">
        <v>1</v>
      </c>
      <c r="EUZ36">
        <v>1</v>
      </c>
      <c r="EVA36">
        <v>1</v>
      </c>
      <c r="EVB36">
        <f t="shared" si="178"/>
        <v>2869</v>
      </c>
      <c r="EZH36" s="10"/>
      <c r="EZI36" s="10"/>
    </row>
    <row r="37" spans="1:4065" x14ac:dyDescent="0.25">
      <c r="B37">
        <v>6.3068</v>
      </c>
      <c r="C37">
        <v>27.022600000000001</v>
      </c>
      <c r="D37">
        <v>6.5359999999999996</v>
      </c>
      <c r="E37">
        <v>11.1958</v>
      </c>
      <c r="F37">
        <v>8.4288000000000007</v>
      </c>
      <c r="G37">
        <v>5.9702000000000002</v>
      </c>
      <c r="H37">
        <v>7.423</v>
      </c>
      <c r="I37">
        <v>12.5192</v>
      </c>
      <c r="J37">
        <v>5.3114999999999997</v>
      </c>
      <c r="K37">
        <v>4.3628</v>
      </c>
      <c r="L37">
        <v>1.956</v>
      </c>
      <c r="M37">
        <v>14.7964</v>
      </c>
      <c r="N37">
        <v>4.3544</v>
      </c>
      <c r="O37">
        <v>2.9239000000000002</v>
      </c>
      <c r="P37">
        <v>8.0980000000000008</v>
      </c>
      <c r="Q37">
        <v>3.6461999999999999</v>
      </c>
      <c r="R37">
        <v>3.1535000000000002</v>
      </c>
      <c r="S37">
        <v>12.5406</v>
      </c>
      <c r="T37">
        <v>14.8866</v>
      </c>
      <c r="U37">
        <v>10.6914</v>
      </c>
      <c r="V37">
        <v>7.8704000000000001</v>
      </c>
      <c r="W37">
        <v>0.3705</v>
      </c>
      <c r="X37">
        <v>1.0509999999999999</v>
      </c>
      <c r="Y37">
        <v>21.905100000000001</v>
      </c>
      <c r="Z37">
        <v>31.686599999999999</v>
      </c>
      <c r="AA37">
        <v>14.772</v>
      </c>
      <c r="AB37">
        <v>12.9069</v>
      </c>
      <c r="AC37">
        <v>21.029299999999999</v>
      </c>
      <c r="AD37">
        <v>10.1183</v>
      </c>
      <c r="AE37">
        <v>0.25</v>
      </c>
      <c r="AF37">
        <v>1.333</v>
      </c>
      <c r="AG37">
        <v>12.016999999999999</v>
      </c>
      <c r="AH37">
        <v>0.12</v>
      </c>
      <c r="AI37">
        <v>1.98</v>
      </c>
      <c r="AJ37">
        <v>12.929600000000001</v>
      </c>
      <c r="AK37">
        <v>1.046</v>
      </c>
      <c r="AL37">
        <v>8.3501999999999992</v>
      </c>
      <c r="AM37">
        <v>0.86770000000000003</v>
      </c>
      <c r="AN37">
        <v>0.94799999999999995</v>
      </c>
      <c r="AO37">
        <v>5.0898000000000003</v>
      </c>
      <c r="AP37">
        <v>10.2399</v>
      </c>
      <c r="AQ37">
        <v>4.444</v>
      </c>
      <c r="AR37">
        <v>5.4253</v>
      </c>
      <c r="AS37">
        <v>0.19739999999999999</v>
      </c>
      <c r="AT37">
        <v>0.14000000000000001</v>
      </c>
      <c r="AU37">
        <v>4.4161999999999999</v>
      </c>
      <c r="AV37">
        <v>0.43680000000000002</v>
      </c>
      <c r="AW37">
        <v>0.39290000000000003</v>
      </c>
      <c r="AX37">
        <v>0.13</v>
      </c>
      <c r="AY37">
        <v>13.321999999999999</v>
      </c>
      <c r="AZ37">
        <v>4.8018000000000001</v>
      </c>
      <c r="BA37">
        <v>3.8370000000000002</v>
      </c>
      <c r="BB37">
        <v>9.1384000000000007</v>
      </c>
      <c r="BC37">
        <v>3.274</v>
      </c>
      <c r="BD37">
        <v>3.1149</v>
      </c>
      <c r="BE37">
        <v>1.0115000000000001</v>
      </c>
      <c r="BF37">
        <v>4.1718000000000002</v>
      </c>
      <c r="BG37">
        <v>4.9518000000000004</v>
      </c>
      <c r="BH37">
        <v>5.6501999999999999</v>
      </c>
      <c r="BI37">
        <v>2.1347</v>
      </c>
      <c r="BJ37">
        <v>5.7637999999999998</v>
      </c>
      <c r="BK37">
        <v>2.1456</v>
      </c>
      <c r="BL37">
        <v>3.2364000000000002</v>
      </c>
      <c r="BM37">
        <v>4.88</v>
      </c>
      <c r="BN37">
        <v>0.14000000000000001</v>
      </c>
      <c r="BO37">
        <v>0.83199999999999996</v>
      </c>
      <c r="BP37">
        <v>1.163</v>
      </c>
      <c r="BQ37">
        <v>0.12</v>
      </c>
      <c r="BR37">
        <v>0.98</v>
      </c>
      <c r="BS37">
        <v>2.5720000000000001</v>
      </c>
      <c r="BT37">
        <v>0.112</v>
      </c>
      <c r="BU37">
        <v>0.158</v>
      </c>
      <c r="BV37">
        <v>0.1</v>
      </c>
      <c r="BW37">
        <v>0.1045</v>
      </c>
      <c r="BX37">
        <v>0.41099999999999998</v>
      </c>
      <c r="BY37">
        <v>0.14399999999999999</v>
      </c>
      <c r="BZ37">
        <v>14.0413</v>
      </c>
      <c r="CA37">
        <v>6.5830000000000002</v>
      </c>
      <c r="CB37">
        <v>2.31</v>
      </c>
      <c r="CC37">
        <v>13.038399999999999</v>
      </c>
      <c r="CD37">
        <v>7.4874000000000001</v>
      </c>
      <c r="CE37">
        <v>2.7519999999999998</v>
      </c>
      <c r="CF37">
        <v>6.0457999999999998</v>
      </c>
      <c r="CG37">
        <v>2.2816000000000001</v>
      </c>
      <c r="CH37">
        <v>0.82589999999999997</v>
      </c>
      <c r="CI37">
        <v>0.76070000000000004</v>
      </c>
      <c r="CJ37">
        <v>0.94</v>
      </c>
      <c r="CK37">
        <v>0.20300000000000001</v>
      </c>
      <c r="CL37">
        <v>0.31</v>
      </c>
      <c r="CM37">
        <v>0.18</v>
      </c>
      <c r="CN37">
        <v>0.34</v>
      </c>
      <c r="CO37">
        <v>3.9094000000000002</v>
      </c>
      <c r="CP37">
        <v>0.17</v>
      </c>
      <c r="CQ37">
        <v>0.84299999999999997</v>
      </c>
      <c r="CR37">
        <v>0.8</v>
      </c>
      <c r="CS37">
        <v>0.25</v>
      </c>
      <c r="CT37">
        <v>2.2040000000000002</v>
      </c>
      <c r="CU37">
        <v>3.4</v>
      </c>
      <c r="CV37">
        <v>2.19</v>
      </c>
      <c r="CW37">
        <v>2.33</v>
      </c>
      <c r="CX37">
        <v>0.12</v>
      </c>
      <c r="CY37">
        <v>11.863</v>
      </c>
      <c r="CZ37">
        <v>7.3357999999999999</v>
      </c>
      <c r="DA37">
        <v>16.099</v>
      </c>
      <c r="DB37">
        <v>6.3339999999999996</v>
      </c>
      <c r="DC37">
        <v>5.8541999999999996</v>
      </c>
      <c r="DD37">
        <v>1.18</v>
      </c>
      <c r="DE37">
        <v>0.13</v>
      </c>
      <c r="DF37">
        <v>0.545456720321851</v>
      </c>
      <c r="DG37">
        <v>0.36521251849278002</v>
      </c>
      <c r="DH37">
        <v>0.65533595698330604</v>
      </c>
      <c r="DI37">
        <v>0.413644792134714</v>
      </c>
      <c r="DJ37">
        <v>0.52020596534298302</v>
      </c>
      <c r="DK37">
        <v>0.29849614711587102</v>
      </c>
      <c r="DL37">
        <v>0.44055883240655003</v>
      </c>
      <c r="DM37">
        <v>0.39346279298687797</v>
      </c>
      <c r="DN37">
        <v>0.45719451686149098</v>
      </c>
      <c r="DO37">
        <v>0.209018307454653</v>
      </c>
      <c r="DP37">
        <v>0.21627014202973099</v>
      </c>
      <c r="DQ37">
        <v>0.34029070518315302</v>
      </c>
      <c r="DR37">
        <v>0.31600436198019499</v>
      </c>
      <c r="DS37">
        <v>0.25182527979267799</v>
      </c>
      <c r="DT37">
        <v>0.24052683226682101</v>
      </c>
      <c r="DU37">
        <v>0.75459027441151005</v>
      </c>
      <c r="DV37">
        <v>0.22586746548332201</v>
      </c>
      <c r="DW37">
        <v>0.41054218608888599</v>
      </c>
      <c r="DX37">
        <v>0.42443770221100402</v>
      </c>
      <c r="DY37">
        <v>0.28937930472266299</v>
      </c>
      <c r="DZ37">
        <v>0.252119687587953</v>
      </c>
      <c r="EA37">
        <v>9.5146018446050598E-2</v>
      </c>
      <c r="EB37">
        <v>0.213650885077032</v>
      </c>
      <c r="EC37">
        <v>0.36522921537149</v>
      </c>
      <c r="ED37">
        <v>0.41492255132608002</v>
      </c>
      <c r="EE37">
        <v>0.48867122329145701</v>
      </c>
      <c r="EF37">
        <v>0.31870318064546199</v>
      </c>
      <c r="EG37">
        <v>0.39823212938368302</v>
      </c>
      <c r="EH37">
        <v>0.32989611479846698</v>
      </c>
      <c r="EI37">
        <v>0.20341535286137999</v>
      </c>
      <c r="EJ37">
        <v>4.5208012902030602E-2</v>
      </c>
      <c r="EK37">
        <v>0.21022636615349299</v>
      </c>
      <c r="EL37">
        <v>1.16051642981126E-2</v>
      </c>
      <c r="EM37">
        <v>0.145679633519187</v>
      </c>
      <c r="EN37">
        <v>0.46385368150481299</v>
      </c>
      <c r="EO37">
        <v>0.315377781629325</v>
      </c>
      <c r="EP37">
        <v>0.27468822096284401</v>
      </c>
      <c r="EQ37">
        <v>8.4513878644542004E-2</v>
      </c>
      <c r="ER37">
        <v>3.8048944898808203E-2</v>
      </c>
      <c r="ES37">
        <v>0.15074538783174601</v>
      </c>
      <c r="ET37">
        <v>0.34701069337398599</v>
      </c>
      <c r="EU37">
        <v>0.25378844910458798</v>
      </c>
      <c r="EV37">
        <v>0.215056440151487</v>
      </c>
      <c r="EW37">
        <v>1.61531193806955E-2</v>
      </c>
      <c r="EX37">
        <v>8.2655343424848399E-2</v>
      </c>
      <c r="EY37">
        <v>0.149375099857635</v>
      </c>
      <c r="EZ37">
        <v>2.0094574464561199E-2</v>
      </c>
      <c r="FA37">
        <v>0.11339048951503999</v>
      </c>
      <c r="FB37">
        <v>2.8911739307411598E-2</v>
      </c>
      <c r="FC37">
        <v>0.406623317497879</v>
      </c>
      <c r="FD37">
        <v>0.249212604339313</v>
      </c>
      <c r="FE37">
        <v>0.51687309709363405</v>
      </c>
      <c r="FF37">
        <v>0.28401206576812499</v>
      </c>
      <c r="FG37">
        <v>0.144832713754106</v>
      </c>
      <c r="FH37">
        <v>0.18813334007930099</v>
      </c>
      <c r="FI37">
        <v>6.6582096046745601E-2</v>
      </c>
      <c r="FJ37">
        <v>0.176745544843704</v>
      </c>
      <c r="FK37">
        <v>0.28139423495602101</v>
      </c>
      <c r="FL37">
        <v>0.20582182388832901</v>
      </c>
      <c r="FM37">
        <v>0.181574445847385</v>
      </c>
      <c r="FN37">
        <v>0.16555666844407299</v>
      </c>
      <c r="FO37">
        <v>7.7831907167761602E-2</v>
      </c>
      <c r="FP37">
        <v>0.26841089961176501</v>
      </c>
      <c r="FQ37">
        <v>0.118527044387104</v>
      </c>
      <c r="FR37">
        <v>1.18877415336777E-2</v>
      </c>
      <c r="FS37">
        <v>5.12172714745062E-2</v>
      </c>
      <c r="FT37">
        <v>0.10476267009536</v>
      </c>
      <c r="FU37">
        <v>3.5586514982301298E-3</v>
      </c>
      <c r="FV37">
        <v>0.11346160995839399</v>
      </c>
      <c r="FW37">
        <v>0.17592455347170699</v>
      </c>
      <c r="FX37">
        <v>9.2324497757017392E-3</v>
      </c>
      <c r="FY37">
        <v>5.45513519889128E-3</v>
      </c>
      <c r="FZ37">
        <v>0.10590255822397</v>
      </c>
      <c r="GA37">
        <v>1.3409236451894801E-2</v>
      </c>
      <c r="GB37">
        <v>1.9184692225896201E-2</v>
      </c>
      <c r="GC37">
        <v>5.9101896996763201E-2</v>
      </c>
      <c r="GD37">
        <v>0.38030407348929901</v>
      </c>
      <c r="GE37">
        <v>0.37983153115399099</v>
      </c>
      <c r="GF37">
        <v>0.27029144941077099</v>
      </c>
      <c r="GG37">
        <v>0.18768250597195699</v>
      </c>
      <c r="GH37">
        <v>0.186863082335924</v>
      </c>
      <c r="GI37">
        <v>0.23559827444935399</v>
      </c>
      <c r="GJ37">
        <v>0.17369325511165501</v>
      </c>
      <c r="GK37">
        <v>0.27059590110525</v>
      </c>
      <c r="GL37">
        <v>5.7036963559016302E-2</v>
      </c>
      <c r="GM37">
        <v>0.14580654038920501</v>
      </c>
      <c r="GN37">
        <v>0.102448050649568</v>
      </c>
      <c r="GO37">
        <v>2.06719191886135E-2</v>
      </c>
      <c r="GP37">
        <v>3.1845672384203799E-2</v>
      </c>
      <c r="GQ37">
        <v>1.13555961251212E-3</v>
      </c>
      <c r="GR37">
        <v>2.9851137092656299E-2</v>
      </c>
      <c r="GS37">
        <v>0.19487529117603899</v>
      </c>
      <c r="GT37">
        <v>2.39841019666963E-2</v>
      </c>
      <c r="GU37">
        <v>0.14870142858646701</v>
      </c>
      <c r="GV37">
        <v>7.0497102095407896E-2</v>
      </c>
      <c r="GW37">
        <v>7.6431990321901899E-2</v>
      </c>
      <c r="GX37">
        <v>0.18508100810029801</v>
      </c>
      <c r="GY37">
        <v>0.21933774834331099</v>
      </c>
      <c r="GZ37">
        <v>0.107400365217248</v>
      </c>
      <c r="HA37">
        <v>0.120886915224966</v>
      </c>
      <c r="HB37">
        <v>6.6393202159580403E-3</v>
      </c>
      <c r="HC37">
        <v>0.15871640454504399</v>
      </c>
      <c r="HD37">
        <v>0.25543189517597997</v>
      </c>
      <c r="HE37">
        <v>0.28840788792356298</v>
      </c>
      <c r="HF37">
        <v>0.14315790953600999</v>
      </c>
      <c r="HG37">
        <v>9.8984118716477304E-2</v>
      </c>
      <c r="HH37">
        <v>3.7659164668675499E-2</v>
      </c>
      <c r="HI37">
        <v>1.8398699817546199E-3</v>
      </c>
      <c r="HJ37" t="s">
        <v>1</v>
      </c>
      <c r="HK37" t="s">
        <v>19</v>
      </c>
      <c r="HL37">
        <v>0</v>
      </c>
      <c r="HM37" t="s">
        <v>20</v>
      </c>
      <c r="HN37">
        <v>-38.299999999999997</v>
      </c>
      <c r="HO37" t="s">
        <v>21</v>
      </c>
      <c r="HP37" s="2">
        <v>-664024.80000000005</v>
      </c>
      <c r="HQ37" t="s">
        <v>22</v>
      </c>
      <c r="HR37">
        <v>-169798.7</v>
      </c>
      <c r="HS37" t="s">
        <v>24</v>
      </c>
      <c r="HT37">
        <v>-4894464</v>
      </c>
      <c r="HU37" t="s">
        <v>30</v>
      </c>
      <c r="HV37">
        <v>0</v>
      </c>
      <c r="HW37" t="s">
        <v>18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 t="s">
        <v>31</v>
      </c>
      <c r="MV37">
        <v>-0.59849999999999903</v>
      </c>
      <c r="MW37">
        <v>-1.403</v>
      </c>
      <c r="MX37">
        <v>-2.5169999999999999</v>
      </c>
      <c r="MY37">
        <v>-3.226</v>
      </c>
      <c r="MZ37">
        <v>-4.12</v>
      </c>
      <c r="NA37">
        <v>-0.51129999999999998</v>
      </c>
      <c r="NB37">
        <v>-0.37859999999999899</v>
      </c>
      <c r="NC37">
        <v>-1.3540000000000001</v>
      </c>
      <c r="ND37">
        <v>-6.06299999999999</v>
      </c>
      <c r="NE37">
        <v>-0.65900000000000003</v>
      </c>
      <c r="NF37">
        <v>-7.09</v>
      </c>
      <c r="NG37">
        <v>-1.12299999999999</v>
      </c>
      <c r="NH37">
        <v>-1.508</v>
      </c>
      <c r="NI37">
        <v>-9.43</v>
      </c>
      <c r="NJ37">
        <v>-0.41299999999999898</v>
      </c>
      <c r="NK37">
        <v>-11.97</v>
      </c>
      <c r="NL37">
        <v>-12.47</v>
      </c>
      <c r="NM37">
        <v>-1.0740000000000001</v>
      </c>
      <c r="NN37">
        <v>-2.3659999999999899</v>
      </c>
      <c r="NO37">
        <v>-3.3210000000000002</v>
      </c>
      <c r="NP37">
        <v>-3.9929999999999901</v>
      </c>
      <c r="NQ37">
        <v>-3.9249999999999998</v>
      </c>
      <c r="NR37">
        <v>-4.4470000000000001</v>
      </c>
      <c r="NS37">
        <v>-0.94</v>
      </c>
      <c r="NT37">
        <v>-2.0270000000000001</v>
      </c>
      <c r="NU37">
        <v>-0.55519999999999903</v>
      </c>
      <c r="NV37">
        <v>-3.5009999999999901</v>
      </c>
      <c r="NW37">
        <v>-1.1419999999999999</v>
      </c>
      <c r="NX37">
        <v>-0.48359999999999898</v>
      </c>
      <c r="NY37">
        <v>-1.728</v>
      </c>
      <c r="NZ37">
        <v>-5.3559999999999999</v>
      </c>
      <c r="OA37">
        <v>-5.91</v>
      </c>
      <c r="OB37">
        <v>-6</v>
      </c>
      <c r="OC37">
        <v>-23.13</v>
      </c>
      <c r="OD37">
        <v>-0.50980000000000003</v>
      </c>
      <c r="OE37">
        <v>-0.28960000000000002</v>
      </c>
      <c r="OF37">
        <v>-1.085</v>
      </c>
      <c r="OG37">
        <v>-1.1339999999999999</v>
      </c>
      <c r="OH37">
        <v>-24.32</v>
      </c>
      <c r="OI37">
        <v>-0.24460000000000001</v>
      </c>
      <c r="OJ37">
        <v>-1.151</v>
      </c>
      <c r="OK37">
        <v>-1.393</v>
      </c>
      <c r="OL37">
        <v>-1.70599999999999</v>
      </c>
      <c r="OM37">
        <v>-1.71599999999999</v>
      </c>
      <c r="ON37">
        <v>-26.1299999999999</v>
      </c>
      <c r="OO37">
        <v>-0.47</v>
      </c>
      <c r="OP37">
        <v>-26.65</v>
      </c>
      <c r="OQ37">
        <v>-0.16899999999999901</v>
      </c>
      <c r="OR37">
        <v>-26.81</v>
      </c>
      <c r="OS37">
        <v>-1.7199999999999899E-2</v>
      </c>
      <c r="OT37">
        <v>-1.53599999999999</v>
      </c>
      <c r="OU37">
        <v>-1.8759999999999999</v>
      </c>
      <c r="OV37">
        <v>-0.41389999999999999</v>
      </c>
      <c r="OW37">
        <v>-2.7649999999999899</v>
      </c>
      <c r="OX37">
        <v>-0.71899999999999897</v>
      </c>
      <c r="OY37">
        <v>-0.49789999999999901</v>
      </c>
      <c r="OZ37">
        <v>-0.20799999999999999</v>
      </c>
      <c r="PA37">
        <v>-0.56000000000000005</v>
      </c>
      <c r="PB37">
        <v>-5.1999999999999904</v>
      </c>
      <c r="PC37">
        <v>-0.48799999999999999</v>
      </c>
      <c r="PD37">
        <v>-0.877</v>
      </c>
      <c r="PE37">
        <v>-0.252999999999999</v>
      </c>
      <c r="PF37">
        <v>-6.4</v>
      </c>
      <c r="PG37">
        <v>-7.3099999999999898</v>
      </c>
      <c r="PH37">
        <v>-7.84</v>
      </c>
      <c r="PI37">
        <v>-7.9799999999999898</v>
      </c>
      <c r="PJ37">
        <v>-8.1300000000000008</v>
      </c>
      <c r="PK37">
        <v>-0.27200000000000002</v>
      </c>
      <c r="PL37">
        <v>-0.27100000000000002</v>
      </c>
      <c r="PM37">
        <v>-34.909999999999997</v>
      </c>
      <c r="PN37">
        <v>-3.8999999999999702E-2</v>
      </c>
      <c r="PO37">
        <v>-34.94</v>
      </c>
      <c r="PP37">
        <v>0</v>
      </c>
      <c r="PQ37">
        <v>-34.97</v>
      </c>
      <c r="PR37">
        <v>0</v>
      </c>
      <c r="PS37">
        <v>-0.11499999999999901</v>
      </c>
      <c r="PT37">
        <v>-0.26799999999999902</v>
      </c>
      <c r="PU37">
        <v>-0.23799999999999899</v>
      </c>
      <c r="PV37">
        <v>-34.9299999999999</v>
      </c>
      <c r="PW37">
        <v>-5.09999999999999E-3</v>
      </c>
      <c r="PX37">
        <v>0</v>
      </c>
      <c r="PY37">
        <v>-1.93999999999999E-2</v>
      </c>
      <c r="PZ37">
        <v>-2.5000000000000099E-2</v>
      </c>
      <c r="QA37">
        <v>-34.950000000000003</v>
      </c>
      <c r="QB37">
        <v>-35.01</v>
      </c>
      <c r="QC37">
        <v>-3.1499999999999903E-2</v>
      </c>
      <c r="QD37">
        <v>-3.0999999999999899E-2</v>
      </c>
      <c r="QE37">
        <v>-0.78499999999999903</v>
      </c>
      <c r="QF37">
        <v>-1.1769999999999901</v>
      </c>
      <c r="QG37">
        <v>-0.16779999999999901</v>
      </c>
      <c r="QH37">
        <v>-1.71399999999999</v>
      </c>
      <c r="QI37">
        <v>-2.1269999999999998</v>
      </c>
      <c r="QJ37">
        <v>-0.232099999999999</v>
      </c>
      <c r="QK37">
        <v>-2.6169999999999898</v>
      </c>
      <c r="QL37">
        <v>-0.628</v>
      </c>
      <c r="QM37">
        <v>-3.0249999999999999</v>
      </c>
      <c r="QN37">
        <v>-2.88</v>
      </c>
      <c r="QO37">
        <v>-6.1099999999999897E-2</v>
      </c>
      <c r="QP37">
        <v>-2.93</v>
      </c>
      <c r="QQ37">
        <v>-3</v>
      </c>
      <c r="QR37">
        <v>-3</v>
      </c>
      <c r="QS37">
        <v>-3.0199999999999898</v>
      </c>
      <c r="QT37">
        <v>-3.2899999999999898</v>
      </c>
      <c r="QU37">
        <v>-3.44</v>
      </c>
      <c r="QV37">
        <v>-6.9400000000000003E-2</v>
      </c>
      <c r="QW37">
        <v>-3.53</v>
      </c>
      <c r="QX37">
        <v>-3.5399999999999898</v>
      </c>
      <c r="QY37">
        <v>-38.299999999999898</v>
      </c>
      <c r="QZ37">
        <v>0</v>
      </c>
      <c r="RA37">
        <v>-38.299999999999997</v>
      </c>
      <c r="RB37">
        <v>-0.13569999999999999</v>
      </c>
      <c r="RC37">
        <v>-0.1996</v>
      </c>
      <c r="RD37">
        <v>0</v>
      </c>
      <c r="RE37">
        <v>0</v>
      </c>
      <c r="RF37">
        <v>-0.125999999999999</v>
      </c>
      <c r="RG37">
        <v>0</v>
      </c>
      <c r="RH37">
        <v>-0.14000000000000001</v>
      </c>
      <c r="RI37">
        <v>0</v>
      </c>
      <c r="RJ37">
        <v>-7.0000000000001103E-3</v>
      </c>
      <c r="RK37">
        <v>0</v>
      </c>
      <c r="RL37">
        <v>-0.753</v>
      </c>
      <c r="RM37">
        <v>-1.1779999999999999</v>
      </c>
      <c r="RN37">
        <v>-1.99599999999999</v>
      </c>
      <c r="RO37">
        <v>-2.3579999999999899</v>
      </c>
      <c r="RP37">
        <v>-2.5999999999999899</v>
      </c>
      <c r="RQ37">
        <v>-2.68</v>
      </c>
      <c r="RR37">
        <v>-2.68</v>
      </c>
      <c r="RS37" t="s">
        <v>7</v>
      </c>
      <c r="RT37">
        <v>-8010.2640000000001</v>
      </c>
      <c r="RU37">
        <v>-28743.4</v>
      </c>
      <c r="RV37">
        <v>-6778.085</v>
      </c>
      <c r="RW37">
        <v>-14389.23</v>
      </c>
      <c r="RX37">
        <v>-9554.7219999999998</v>
      </c>
      <c r="RY37">
        <v>-6250.7389999999996</v>
      </c>
      <c r="RZ37">
        <v>-7593.6949999999997</v>
      </c>
      <c r="SA37">
        <v>-18624.310000000001</v>
      </c>
      <c r="SB37">
        <v>-6945.3540000000003</v>
      </c>
      <c r="SC37">
        <v>-5375.7309999999998</v>
      </c>
      <c r="SD37">
        <v>-2493.5540000000001</v>
      </c>
      <c r="SE37">
        <v>-16426.29</v>
      </c>
      <c r="SF37">
        <v>-4910.7290000000003</v>
      </c>
      <c r="SG37">
        <v>-3292.4520000000002</v>
      </c>
      <c r="SH37">
        <v>-7747.433</v>
      </c>
      <c r="SI37">
        <v>-4449.2510000000002</v>
      </c>
      <c r="SJ37">
        <v>-3487.78</v>
      </c>
      <c r="SK37">
        <v>-15233.28</v>
      </c>
      <c r="SL37">
        <v>-13941.55</v>
      </c>
      <c r="SM37">
        <v>-13080.98</v>
      </c>
      <c r="SN37">
        <v>-9354.2150000000001</v>
      </c>
      <c r="SO37">
        <v>-339.01940000000002</v>
      </c>
      <c r="SP37">
        <v>-1125.365</v>
      </c>
      <c r="SQ37">
        <v>-30844.61</v>
      </c>
      <c r="SR37">
        <v>-43113.9</v>
      </c>
      <c r="SS37">
        <v>-16703.54</v>
      </c>
      <c r="ST37">
        <v>-14421.95</v>
      </c>
      <c r="SU37">
        <v>-25981.86</v>
      </c>
      <c r="SV37">
        <v>-12746.75</v>
      </c>
      <c r="SW37">
        <v>-369.75670000000002</v>
      </c>
      <c r="SX37">
        <v>-1747.835</v>
      </c>
      <c r="SY37">
        <v>-14945.03</v>
      </c>
      <c r="SZ37">
        <v>-221.81209999999999</v>
      </c>
      <c r="TA37">
        <v>-2351.5970000000002</v>
      </c>
      <c r="TB37">
        <v>-16146.9</v>
      </c>
      <c r="TC37">
        <v>-1572.8440000000001</v>
      </c>
      <c r="TD37">
        <v>-11257.71</v>
      </c>
      <c r="TE37">
        <v>-71.67859</v>
      </c>
      <c r="TF37">
        <v>538.09580000000005</v>
      </c>
      <c r="TG37">
        <v>-5099.7079999999996</v>
      </c>
      <c r="TH37">
        <v>-10835.5</v>
      </c>
      <c r="TI37">
        <v>-5362.6450000000004</v>
      </c>
      <c r="TJ37">
        <v>-5724.8440000000001</v>
      </c>
      <c r="TK37">
        <v>112.0466</v>
      </c>
      <c r="TL37">
        <v>-260.6345</v>
      </c>
      <c r="TM37">
        <v>-8058.7250000000004</v>
      </c>
      <c r="TN37">
        <v>-297.47500000000002</v>
      </c>
      <c r="TO37">
        <v>-269.90890000000002</v>
      </c>
      <c r="TP37">
        <v>0</v>
      </c>
      <c r="TQ37">
        <v>73.789540000000002</v>
      </c>
      <c r="TR37">
        <v>-14769</v>
      </c>
      <c r="TS37">
        <v>-4600.2860000000001</v>
      </c>
      <c r="TT37">
        <v>-4410.8879999999999</v>
      </c>
      <c r="TU37">
        <v>-9544.7630000000008</v>
      </c>
      <c r="TV37">
        <v>-1466.271</v>
      </c>
      <c r="TW37">
        <v>-3571.3040000000001</v>
      </c>
      <c r="TX37">
        <v>-694.73119999999994</v>
      </c>
      <c r="TY37">
        <v>-4649.643</v>
      </c>
      <c r="TZ37">
        <v>-4764.6319999999996</v>
      </c>
      <c r="UA37">
        <v>-6043.4120000000003</v>
      </c>
      <c r="UB37">
        <v>-1466.394</v>
      </c>
      <c r="UC37">
        <v>-6626.7610000000004</v>
      </c>
      <c r="UD37">
        <v>-323.76780000000002</v>
      </c>
      <c r="UE37">
        <v>-355.33449999999999</v>
      </c>
      <c r="UF37">
        <v>-3320.451</v>
      </c>
      <c r="UG37">
        <v>79.465670000000003</v>
      </c>
      <c r="UH37">
        <v>472.25319999999999</v>
      </c>
      <c r="UI37">
        <v>660.13239999999996</v>
      </c>
      <c r="UJ37">
        <v>0</v>
      </c>
      <c r="UK37">
        <v>0</v>
      </c>
      <c r="UL37">
        <v>68.113399999999999</v>
      </c>
      <c r="UM37">
        <v>0</v>
      </c>
      <c r="UN37">
        <v>0</v>
      </c>
      <c r="UO37">
        <v>0</v>
      </c>
      <c r="UP37">
        <v>0</v>
      </c>
      <c r="UQ37">
        <v>-1789.8430000000001</v>
      </c>
      <c r="UR37">
        <v>-4441.2299999999996</v>
      </c>
      <c r="US37">
        <v>63.57253</v>
      </c>
      <c r="UT37">
        <v>0</v>
      </c>
      <c r="UU37">
        <v>89.682680000000005</v>
      </c>
      <c r="UV37">
        <v>0</v>
      </c>
      <c r="UW37">
        <v>-67.447940000000003</v>
      </c>
      <c r="UX37">
        <v>59.315440000000002</v>
      </c>
      <c r="UY37">
        <v>0</v>
      </c>
      <c r="UZ37">
        <v>233.2885</v>
      </c>
      <c r="VA37">
        <v>81.736130000000003</v>
      </c>
      <c r="VB37">
        <v>0</v>
      </c>
      <c r="VC37">
        <v>-18819.830000000002</v>
      </c>
      <c r="VD37">
        <v>-9214.9750000000004</v>
      </c>
      <c r="VE37">
        <v>-2599.913</v>
      </c>
      <c r="VF37">
        <v>-18947.66</v>
      </c>
      <c r="VG37">
        <v>-9506.3889999999992</v>
      </c>
      <c r="VH37">
        <v>-3735.5160000000001</v>
      </c>
      <c r="VI37">
        <v>-6105.9989999999998</v>
      </c>
      <c r="VJ37">
        <v>-3276.6680000000001</v>
      </c>
      <c r="VK37">
        <v>468.79050000000001</v>
      </c>
      <c r="VL37">
        <v>-817.52470000000005</v>
      </c>
      <c r="VM37">
        <v>-634.72810000000004</v>
      </c>
      <c r="VN37">
        <v>115.2253</v>
      </c>
      <c r="VO37">
        <v>175.9597</v>
      </c>
      <c r="VP37">
        <v>102.17010000000001</v>
      </c>
      <c r="VQ37">
        <v>192.988</v>
      </c>
      <c r="VR37">
        <v>-6911.3909999999996</v>
      </c>
      <c r="VS37">
        <v>-111.2757</v>
      </c>
      <c r="VT37">
        <v>-571.43679999999995</v>
      </c>
      <c r="VU37">
        <v>-1416.385</v>
      </c>
      <c r="VV37">
        <v>0</v>
      </c>
      <c r="VW37">
        <v>0</v>
      </c>
      <c r="VX37">
        <v>0</v>
      </c>
      <c r="VY37">
        <v>141.90299999999999</v>
      </c>
      <c r="VZ37">
        <v>-2829.8090000000002</v>
      </c>
      <c r="WA37">
        <v>-6015.8649999999998</v>
      </c>
      <c r="WB37">
        <v>0</v>
      </c>
      <c r="WC37">
        <v>0</v>
      </c>
      <c r="WD37">
        <v>-3875.31</v>
      </c>
      <c r="WE37">
        <v>0</v>
      </c>
      <c r="WF37">
        <v>-4118.692</v>
      </c>
      <c r="WG37">
        <v>0</v>
      </c>
      <c r="WH37">
        <v>68.113399999999999</v>
      </c>
      <c r="WI37">
        <v>0</v>
      </c>
      <c r="WJ37">
        <v>-15046.9</v>
      </c>
      <c r="WK37">
        <v>-10214.26</v>
      </c>
      <c r="WL37">
        <v>-14034.12</v>
      </c>
      <c r="WM37">
        <v>-8714.3780000000006</v>
      </c>
      <c r="WN37">
        <v>-8825.5120000000006</v>
      </c>
      <c r="WO37">
        <v>-2089.8020000000001</v>
      </c>
      <c r="WP37">
        <v>73.789540000000002</v>
      </c>
      <c r="WQ37" t="s">
        <v>9</v>
      </c>
      <c r="WR37">
        <v>-1685</v>
      </c>
      <c r="WS37">
        <v>-1938</v>
      </c>
      <c r="WT37">
        <v>-325.89999999999998</v>
      </c>
      <c r="WU37">
        <v>-365.3</v>
      </c>
      <c r="WV37">
        <v>-732.8</v>
      </c>
      <c r="WW37">
        <v>-1133</v>
      </c>
      <c r="WX37">
        <v>-997.3</v>
      </c>
      <c r="WY37">
        <v>-174.6</v>
      </c>
      <c r="WZ37">
        <v>-1266</v>
      </c>
      <c r="XA37">
        <v>-1823</v>
      </c>
      <c r="XB37">
        <v>-1285</v>
      </c>
      <c r="XC37">
        <v>-3416</v>
      </c>
      <c r="XD37">
        <v>-239.4</v>
      </c>
      <c r="XE37">
        <v>-2318</v>
      </c>
      <c r="XF37">
        <v>-1285</v>
      </c>
      <c r="XG37">
        <v>-2979</v>
      </c>
      <c r="XH37">
        <v>-2795</v>
      </c>
      <c r="XI37">
        <v>-2707</v>
      </c>
      <c r="XJ37">
        <v>-225.9</v>
      </c>
      <c r="XK37">
        <v>-223.7</v>
      </c>
      <c r="XL37">
        <v>-380.8</v>
      </c>
      <c r="XM37">
        <v>-435</v>
      </c>
      <c r="XN37">
        <v>-709</v>
      </c>
      <c r="XO37">
        <v>-2233</v>
      </c>
      <c r="XP37">
        <v>-161.6</v>
      </c>
      <c r="XQ37">
        <v>-1339</v>
      </c>
      <c r="XR37">
        <v>-553</v>
      </c>
      <c r="XS37">
        <v>-3390</v>
      </c>
      <c r="XT37">
        <v>-1327</v>
      </c>
      <c r="XU37">
        <v>-220.6</v>
      </c>
      <c r="XV37">
        <v>-878.7</v>
      </c>
      <c r="XW37">
        <v>-998.2</v>
      </c>
      <c r="XX37">
        <v>-1122</v>
      </c>
      <c r="XY37">
        <v>-4832</v>
      </c>
      <c r="XZ37">
        <v>-1293</v>
      </c>
      <c r="YA37">
        <v>-576.29999999999995</v>
      </c>
      <c r="YB37">
        <v>-147.1</v>
      </c>
      <c r="YC37">
        <v>-211.3</v>
      </c>
      <c r="YD37">
        <v>-5104</v>
      </c>
      <c r="YE37">
        <v>-283.5</v>
      </c>
      <c r="YF37">
        <v>-111.8</v>
      </c>
      <c r="YG37">
        <v>-163.30000000000001</v>
      </c>
      <c r="YH37">
        <v>-310.39999999999998</v>
      </c>
      <c r="YI37">
        <v>-315</v>
      </c>
      <c r="YJ37">
        <v>-4752</v>
      </c>
      <c r="YK37">
        <v>-368.2</v>
      </c>
      <c r="YL37">
        <v>-5438</v>
      </c>
      <c r="YM37">
        <v>-130.4</v>
      </c>
      <c r="YN37">
        <v>-5932</v>
      </c>
      <c r="YO37">
        <v>-3.8479999999999999</v>
      </c>
      <c r="YP37">
        <v>-4527</v>
      </c>
      <c r="YQ37">
        <v>-253.6</v>
      </c>
      <c r="YR37">
        <v>-1913</v>
      </c>
      <c r="YS37">
        <v>-456.5</v>
      </c>
      <c r="YT37">
        <v>-464.6</v>
      </c>
      <c r="YU37">
        <v>-514.29999999999995</v>
      </c>
      <c r="YV37">
        <v>-67.569999999999993</v>
      </c>
      <c r="YW37">
        <v>-83.83</v>
      </c>
      <c r="YX37">
        <v>-1035</v>
      </c>
      <c r="YY37">
        <v>-829.5</v>
      </c>
      <c r="YZ37">
        <v>-118</v>
      </c>
      <c r="ZA37">
        <v>-519.4</v>
      </c>
      <c r="ZB37">
        <v>-1664</v>
      </c>
      <c r="ZC37">
        <v>-2057</v>
      </c>
      <c r="ZD37">
        <v>-2300</v>
      </c>
      <c r="ZE37">
        <v>-2155</v>
      </c>
      <c r="ZF37">
        <v>-2174</v>
      </c>
      <c r="ZG37">
        <v>-10.98</v>
      </c>
      <c r="ZH37">
        <v>-11.65</v>
      </c>
      <c r="ZI37">
        <v>-8227</v>
      </c>
      <c r="ZJ37">
        <v>-0.86180000000000001</v>
      </c>
      <c r="ZK37">
        <v>-7293</v>
      </c>
      <c r="ZL37">
        <v>0</v>
      </c>
      <c r="ZM37">
        <v>-7486</v>
      </c>
      <c r="ZN37">
        <v>0</v>
      </c>
      <c r="ZO37">
        <v>-217.6</v>
      </c>
      <c r="ZP37">
        <v>-43.08</v>
      </c>
      <c r="ZQ37">
        <v>-45.38</v>
      </c>
      <c r="ZR37">
        <v>-7587</v>
      </c>
      <c r="ZS37">
        <v>-0.20280000000000001</v>
      </c>
      <c r="ZT37">
        <v>0</v>
      </c>
      <c r="ZU37">
        <v>-117.6</v>
      </c>
      <c r="ZV37">
        <v>-8.43</v>
      </c>
      <c r="ZW37">
        <v>-7668</v>
      </c>
      <c r="ZX37">
        <v>-7785</v>
      </c>
      <c r="ZY37">
        <v>-6.367</v>
      </c>
      <c r="ZZ37">
        <v>-5.9329999999999998</v>
      </c>
      <c r="AAA37">
        <v>-1832</v>
      </c>
      <c r="AAB37">
        <v>-97.46</v>
      </c>
      <c r="AAC37">
        <v>-657.6</v>
      </c>
      <c r="AAD37">
        <v>-171.2</v>
      </c>
      <c r="AAE37">
        <v>-234.3</v>
      </c>
      <c r="AAF37">
        <v>-539.9</v>
      </c>
      <c r="AAG37">
        <v>-306.2</v>
      </c>
      <c r="AAH37">
        <v>-1966</v>
      </c>
      <c r="AAI37">
        <v>-494.2</v>
      </c>
      <c r="AAJ37">
        <v>-442.3</v>
      </c>
      <c r="AAK37">
        <v>-53.57</v>
      </c>
      <c r="AAL37">
        <v>-505</v>
      </c>
      <c r="AAM37">
        <v>-518.9</v>
      </c>
      <c r="AAN37">
        <v>-392.8</v>
      </c>
      <c r="AAO37">
        <v>-402</v>
      </c>
      <c r="AAP37">
        <v>-505.1</v>
      </c>
      <c r="AAQ37">
        <v>-528.9</v>
      </c>
      <c r="AAR37">
        <v>-82.82</v>
      </c>
      <c r="AAS37">
        <v>-692.2</v>
      </c>
      <c r="AAT37">
        <v>-666.7</v>
      </c>
      <c r="AAU37">
        <v>-8535</v>
      </c>
      <c r="AAV37">
        <v>0</v>
      </c>
      <c r="AAW37">
        <v>-8735</v>
      </c>
      <c r="AAX37">
        <v>-114.9</v>
      </c>
      <c r="AAY37">
        <v>-320.89999999999998</v>
      </c>
      <c r="AAZ37">
        <v>0</v>
      </c>
      <c r="ABA37">
        <v>0</v>
      </c>
      <c r="ABB37">
        <v>-98.76</v>
      </c>
      <c r="ABC37">
        <v>0</v>
      </c>
      <c r="ABD37">
        <v>-85.6</v>
      </c>
      <c r="ABE37">
        <v>0</v>
      </c>
      <c r="ABF37">
        <v>-0.53910000000000002</v>
      </c>
      <c r="ABG37">
        <v>0</v>
      </c>
      <c r="ABH37">
        <v>-452.1</v>
      </c>
      <c r="ABI37">
        <v>-72.680000000000007</v>
      </c>
      <c r="ABJ37">
        <v>-137.9</v>
      </c>
      <c r="ABK37">
        <v>-176.8</v>
      </c>
      <c r="ABL37">
        <v>-199.5</v>
      </c>
      <c r="ABM37">
        <v>-252.3</v>
      </c>
      <c r="ABN37">
        <v>-246.6</v>
      </c>
      <c r="ABO37" t="s">
        <v>11</v>
      </c>
      <c r="ABP37">
        <v>-1035</v>
      </c>
      <c r="ABQ37">
        <v>-4743</v>
      </c>
      <c r="ABR37">
        <v>-9761</v>
      </c>
      <c r="ABS37">
        <v>-13260</v>
      </c>
      <c r="ABT37">
        <v>-17720</v>
      </c>
      <c r="ABU37">
        <v>-1966</v>
      </c>
      <c r="ABV37">
        <v>-1022</v>
      </c>
      <c r="ABW37">
        <v>-6615</v>
      </c>
      <c r="ABX37">
        <v>-32800</v>
      </c>
      <c r="ABY37">
        <v>-3008</v>
      </c>
      <c r="ABZ37">
        <v>-37560</v>
      </c>
      <c r="ACA37">
        <v>-6041</v>
      </c>
      <c r="ACB37">
        <v>-9948</v>
      </c>
      <c r="ACC37">
        <v>-58670</v>
      </c>
      <c r="ACD37">
        <v>-2599</v>
      </c>
      <c r="ACE37">
        <v>-73460</v>
      </c>
      <c r="ACF37">
        <v>-83840</v>
      </c>
      <c r="ACG37">
        <v>-3718</v>
      </c>
      <c r="ACH37">
        <v>-9965</v>
      </c>
      <c r="ACI37">
        <v>-14670</v>
      </c>
      <c r="ACJ37">
        <v>-16710</v>
      </c>
      <c r="ACK37">
        <v>-17970</v>
      </c>
      <c r="ACL37">
        <v>-22430</v>
      </c>
      <c r="ACM37">
        <v>-3573</v>
      </c>
      <c r="ACN37">
        <v>-8132</v>
      </c>
      <c r="ACO37">
        <v>-1812</v>
      </c>
      <c r="ACP37">
        <v>-15480</v>
      </c>
      <c r="ACQ37">
        <v>-4492</v>
      </c>
      <c r="ACR37">
        <v>-1888</v>
      </c>
      <c r="ACS37">
        <v>-6379</v>
      </c>
      <c r="ACT37">
        <v>-24310</v>
      </c>
      <c r="ACU37">
        <v>-27750</v>
      </c>
      <c r="ACV37">
        <v>-31720</v>
      </c>
      <c r="ACW37">
        <v>-153100</v>
      </c>
      <c r="ACX37">
        <v>-1014</v>
      </c>
      <c r="ACY37">
        <v>-341</v>
      </c>
      <c r="ACZ37">
        <v>-3761</v>
      </c>
      <c r="ADA37">
        <v>-4111</v>
      </c>
      <c r="ADB37">
        <v>-164100</v>
      </c>
      <c r="ADC37">
        <v>-483.7</v>
      </c>
      <c r="ADD37">
        <v>-4471</v>
      </c>
      <c r="ADE37">
        <v>-5573</v>
      </c>
      <c r="ADF37">
        <v>-7633</v>
      </c>
      <c r="ADG37">
        <v>-8878</v>
      </c>
      <c r="ADH37">
        <v>-193700</v>
      </c>
      <c r="ADI37">
        <v>-1377</v>
      </c>
      <c r="ADJ37">
        <v>-193700</v>
      </c>
      <c r="ADK37">
        <v>-525.6</v>
      </c>
      <c r="ADL37">
        <v>-212100</v>
      </c>
      <c r="ADM37">
        <v>-59.57</v>
      </c>
      <c r="ADN37">
        <v>-8341</v>
      </c>
      <c r="ADO37">
        <v>-10770</v>
      </c>
      <c r="ADP37">
        <v>-1887</v>
      </c>
      <c r="ADQ37">
        <v>-17980</v>
      </c>
      <c r="ADR37">
        <v>-2657</v>
      </c>
      <c r="ADS37">
        <v>-1045</v>
      </c>
      <c r="ADT37">
        <v>-965.7</v>
      </c>
      <c r="ADU37">
        <v>-2841</v>
      </c>
      <c r="ADV37">
        <v>-29260</v>
      </c>
      <c r="ADW37">
        <v>-1808</v>
      </c>
      <c r="ADX37">
        <v>-3587</v>
      </c>
      <c r="ADY37">
        <v>-726.2</v>
      </c>
      <c r="ADZ37">
        <v>-38150</v>
      </c>
      <c r="AEA37">
        <v>-47710</v>
      </c>
      <c r="AEB37">
        <v>-55770</v>
      </c>
      <c r="AEC37">
        <v>-56130</v>
      </c>
      <c r="AED37">
        <v>-63340</v>
      </c>
      <c r="AEE37">
        <v>-1091</v>
      </c>
      <c r="AEF37">
        <v>-1161</v>
      </c>
      <c r="AEG37">
        <v>-284000</v>
      </c>
      <c r="AEH37">
        <v>-26.57</v>
      </c>
      <c r="AEI37">
        <v>-309500</v>
      </c>
      <c r="AEJ37">
        <v>0</v>
      </c>
      <c r="AEK37">
        <v>-308000</v>
      </c>
      <c r="AEL37">
        <v>0</v>
      </c>
      <c r="AEM37">
        <v>-367.6</v>
      </c>
      <c r="AEN37">
        <v>-986.2</v>
      </c>
      <c r="AEO37">
        <v>-1165</v>
      </c>
      <c r="AEP37">
        <v>-330300</v>
      </c>
      <c r="AEQ37">
        <v>-12.89</v>
      </c>
      <c r="AER37">
        <v>0</v>
      </c>
      <c r="AES37">
        <v>-210</v>
      </c>
      <c r="AET37">
        <v>-328.6</v>
      </c>
      <c r="AEU37">
        <v>-338800</v>
      </c>
      <c r="AEV37">
        <v>-358300</v>
      </c>
      <c r="AEW37">
        <v>-135.80000000000001</v>
      </c>
      <c r="AEX37">
        <v>-157.19999999999999</v>
      </c>
      <c r="AEY37">
        <v>-1362</v>
      </c>
      <c r="AEZ37">
        <v>-3291</v>
      </c>
      <c r="AFA37">
        <v>-475.1</v>
      </c>
      <c r="AFB37">
        <v>-5817</v>
      </c>
      <c r="AFC37">
        <v>-8258</v>
      </c>
      <c r="AFD37">
        <v>-856.2</v>
      </c>
      <c r="AFE37">
        <v>-12540</v>
      </c>
      <c r="AFF37">
        <v>-1949</v>
      </c>
      <c r="AFG37">
        <v>-14540</v>
      </c>
      <c r="AFH37">
        <v>-16760</v>
      </c>
      <c r="AFI37">
        <v>-201.5</v>
      </c>
      <c r="AFJ37">
        <v>-17940</v>
      </c>
      <c r="AFK37">
        <v>-20160</v>
      </c>
      <c r="AFL37">
        <v>-19900</v>
      </c>
      <c r="AFM37">
        <v>-22110</v>
      </c>
      <c r="AFN37">
        <v>-23730</v>
      </c>
      <c r="AFO37">
        <v>-26330</v>
      </c>
      <c r="AFP37">
        <v>-255.2</v>
      </c>
      <c r="AFQ37">
        <v>-26990</v>
      </c>
      <c r="AFR37">
        <v>-28450</v>
      </c>
      <c r="AFS37">
        <v>-387200</v>
      </c>
      <c r="AFT37">
        <v>0</v>
      </c>
      <c r="AFU37">
        <v>-405400</v>
      </c>
      <c r="AFV37">
        <v>-387.4</v>
      </c>
      <c r="AFW37">
        <v>-381.7</v>
      </c>
      <c r="AFX37">
        <v>0</v>
      </c>
      <c r="AFY37">
        <v>0</v>
      </c>
      <c r="AFZ37">
        <v>-186.5</v>
      </c>
      <c r="AGA37">
        <v>0</v>
      </c>
      <c r="AGB37">
        <v>-409.9</v>
      </c>
      <c r="AGC37">
        <v>0</v>
      </c>
      <c r="AGD37">
        <v>-12.58</v>
      </c>
      <c r="AGE37">
        <v>0</v>
      </c>
      <c r="AGF37">
        <v>-1783</v>
      </c>
      <c r="AGG37">
        <v>-3100</v>
      </c>
      <c r="AGH37">
        <v>-5718</v>
      </c>
      <c r="AGI37">
        <v>-6516</v>
      </c>
      <c r="AGJ37">
        <v>-7559</v>
      </c>
      <c r="AGK37">
        <v>-7826</v>
      </c>
      <c r="AGL37">
        <v>-8728</v>
      </c>
      <c r="AGM37" t="s">
        <v>13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 t="s">
        <v>15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1</v>
      </c>
      <c r="ALV37">
        <v>1</v>
      </c>
      <c r="ALW37">
        <v>1</v>
      </c>
      <c r="ALX37">
        <v>1</v>
      </c>
      <c r="ALY37">
        <v>1</v>
      </c>
      <c r="ALZ37">
        <v>1</v>
      </c>
      <c r="AMA37">
        <v>1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1</v>
      </c>
      <c r="APL37">
        <v>1</v>
      </c>
      <c r="APM37">
        <v>1</v>
      </c>
      <c r="APN37">
        <v>1</v>
      </c>
      <c r="APO37">
        <v>1</v>
      </c>
      <c r="APP37">
        <v>1</v>
      </c>
      <c r="APQ37">
        <v>1</v>
      </c>
      <c r="APR37">
        <v>1</v>
      </c>
      <c r="APS37">
        <v>1</v>
      </c>
      <c r="APT37">
        <v>1</v>
      </c>
      <c r="APU37">
        <v>1</v>
      </c>
      <c r="APV37">
        <v>1</v>
      </c>
      <c r="APW37">
        <v>0</v>
      </c>
      <c r="APX37">
        <v>0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  <c r="BIP37">
        <v>1</v>
      </c>
      <c r="BIQ37">
        <v>1</v>
      </c>
      <c r="BIR37">
        <v>1</v>
      </c>
      <c r="BIS37">
        <v>1</v>
      </c>
      <c r="BIT37">
        <v>1</v>
      </c>
      <c r="BIU37">
        <v>1</v>
      </c>
      <c r="BIV37">
        <v>1</v>
      </c>
      <c r="BIW37">
        <v>1</v>
      </c>
      <c r="BIX37">
        <v>1</v>
      </c>
      <c r="BIY37">
        <v>1</v>
      </c>
      <c r="BIZ37">
        <v>1</v>
      </c>
      <c r="BJA37">
        <v>1</v>
      </c>
      <c r="BJB37">
        <v>1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1</v>
      </c>
      <c r="BJL37">
        <v>1</v>
      </c>
      <c r="BJM37">
        <v>1</v>
      </c>
      <c r="BJN37">
        <v>1</v>
      </c>
      <c r="BJO37">
        <v>1</v>
      </c>
      <c r="BJP37">
        <v>1</v>
      </c>
      <c r="BJQ37">
        <v>1</v>
      </c>
      <c r="BJR37">
        <v>1</v>
      </c>
      <c r="BJS37">
        <v>1</v>
      </c>
      <c r="BJT37">
        <v>1</v>
      </c>
      <c r="BJU37">
        <v>1</v>
      </c>
      <c r="BJV37">
        <v>1</v>
      </c>
      <c r="BJW37">
        <v>1</v>
      </c>
      <c r="BJX37">
        <v>1</v>
      </c>
      <c r="BJY37">
        <v>1</v>
      </c>
      <c r="BJZ37">
        <v>1</v>
      </c>
      <c r="BKA37">
        <v>1</v>
      </c>
      <c r="BKB37">
        <v>1</v>
      </c>
      <c r="BKC37">
        <v>1</v>
      </c>
      <c r="BKD37">
        <v>1</v>
      </c>
      <c r="BKE37">
        <v>1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1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1</v>
      </c>
      <c r="BLB37">
        <v>1</v>
      </c>
      <c r="BLC37">
        <v>1</v>
      </c>
      <c r="BLD37">
        <v>1</v>
      </c>
      <c r="BLE37">
        <v>1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1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1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1</v>
      </c>
      <c r="BMO37">
        <v>1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  <c r="BNM37">
        <v>1</v>
      </c>
      <c r="BNN37">
        <v>1</v>
      </c>
      <c r="BNO37">
        <v>1</v>
      </c>
      <c r="BNP37">
        <v>1</v>
      </c>
      <c r="BNQ37">
        <v>1</v>
      </c>
      <c r="BNR37">
        <v>1</v>
      </c>
      <c r="BNS37">
        <v>1</v>
      </c>
      <c r="BNT37">
        <v>1</v>
      </c>
      <c r="BNU37">
        <v>1</v>
      </c>
      <c r="BNV37">
        <v>1</v>
      </c>
      <c r="BNW37">
        <v>1</v>
      </c>
      <c r="BNX37">
        <v>1</v>
      </c>
      <c r="BNY37">
        <v>1</v>
      </c>
      <c r="BNZ37">
        <v>1</v>
      </c>
      <c r="BOA37">
        <v>1</v>
      </c>
      <c r="BOB37">
        <v>1</v>
      </c>
      <c r="BOC37">
        <v>1</v>
      </c>
      <c r="BOD37">
        <v>1</v>
      </c>
      <c r="BOE37">
        <v>1</v>
      </c>
      <c r="BOF37">
        <v>1</v>
      </c>
      <c r="BOG37">
        <v>1</v>
      </c>
      <c r="BOH37">
        <v>1</v>
      </c>
      <c r="BOI37">
        <v>1</v>
      </c>
      <c r="BOJ37">
        <v>1</v>
      </c>
      <c r="BOK37">
        <v>1</v>
      </c>
      <c r="BOL37">
        <v>1</v>
      </c>
      <c r="BOM37">
        <v>1</v>
      </c>
      <c r="BON37">
        <v>1</v>
      </c>
      <c r="BOO37">
        <v>1</v>
      </c>
      <c r="BOP37">
        <v>1</v>
      </c>
      <c r="BOQ37">
        <v>1</v>
      </c>
      <c r="BOR37">
        <v>1</v>
      </c>
      <c r="BOS37">
        <v>1</v>
      </c>
      <c r="BOT37">
        <v>1</v>
      </c>
      <c r="BOU37">
        <v>1</v>
      </c>
      <c r="BOV37">
        <v>1</v>
      </c>
      <c r="BOW37">
        <v>1</v>
      </c>
      <c r="BOX37">
        <v>1</v>
      </c>
      <c r="BOY37">
        <v>1</v>
      </c>
      <c r="BOZ37">
        <v>1</v>
      </c>
      <c r="BPA37">
        <v>1</v>
      </c>
      <c r="BPB37">
        <v>1</v>
      </c>
      <c r="BPC37">
        <v>1</v>
      </c>
      <c r="BPD37">
        <v>1</v>
      </c>
      <c r="BPE37">
        <v>1</v>
      </c>
      <c r="BPF37">
        <v>1</v>
      </c>
      <c r="BPG37">
        <v>1</v>
      </c>
      <c r="BPH37">
        <v>1</v>
      </c>
      <c r="BPI37">
        <v>1</v>
      </c>
      <c r="BPJ37">
        <v>1</v>
      </c>
      <c r="BPK37">
        <v>1</v>
      </c>
      <c r="BPL37">
        <v>1</v>
      </c>
      <c r="BPM37">
        <v>1</v>
      </c>
      <c r="BPN37">
        <v>1</v>
      </c>
      <c r="BPO37">
        <v>1</v>
      </c>
      <c r="BPP37">
        <v>1</v>
      </c>
      <c r="BPQ37">
        <v>1</v>
      </c>
      <c r="BPR37">
        <v>1</v>
      </c>
      <c r="BPS37">
        <v>1</v>
      </c>
      <c r="BPT37">
        <v>1</v>
      </c>
      <c r="BPU37">
        <v>1</v>
      </c>
      <c r="BPV37">
        <v>1</v>
      </c>
      <c r="BPW37">
        <v>1</v>
      </c>
      <c r="BPX37">
        <v>1</v>
      </c>
      <c r="BPY37">
        <v>1</v>
      </c>
      <c r="BPZ37">
        <v>1</v>
      </c>
      <c r="BQA37">
        <v>1</v>
      </c>
      <c r="BQB37">
        <v>1</v>
      </c>
      <c r="BQC37">
        <v>1</v>
      </c>
      <c r="BQD37">
        <v>1</v>
      </c>
      <c r="BQE37">
        <v>1</v>
      </c>
      <c r="BQF37">
        <v>1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1</v>
      </c>
      <c r="BQN37">
        <v>1</v>
      </c>
      <c r="BQO37">
        <v>1</v>
      </c>
      <c r="BQP37">
        <v>1</v>
      </c>
      <c r="BQQ37">
        <v>1</v>
      </c>
      <c r="BQR37">
        <v>1</v>
      </c>
      <c r="BQS37">
        <v>1</v>
      </c>
      <c r="BQT37">
        <v>1</v>
      </c>
      <c r="BQU37">
        <v>1</v>
      </c>
      <c r="BQV37">
        <v>1</v>
      </c>
      <c r="BQW37">
        <v>1</v>
      </c>
      <c r="BQX37">
        <v>1</v>
      </c>
      <c r="BQY37">
        <v>1</v>
      </c>
      <c r="BQZ37">
        <v>1</v>
      </c>
      <c r="BRA37">
        <v>1</v>
      </c>
      <c r="BRB37">
        <v>1</v>
      </c>
      <c r="BRC37">
        <v>1</v>
      </c>
      <c r="BRD37">
        <v>1</v>
      </c>
      <c r="BRE37">
        <v>1</v>
      </c>
      <c r="BRF37">
        <v>1</v>
      </c>
      <c r="BRG37">
        <v>1</v>
      </c>
      <c r="BRH37">
        <v>1</v>
      </c>
      <c r="BRI37">
        <v>1</v>
      </c>
      <c r="BRJ37">
        <v>1</v>
      </c>
      <c r="BRK37">
        <v>1</v>
      </c>
      <c r="BRL37">
        <v>1</v>
      </c>
      <c r="BRM37">
        <v>1</v>
      </c>
      <c r="BRN37">
        <v>1</v>
      </c>
      <c r="BRO37">
        <v>1</v>
      </c>
      <c r="BRP37">
        <v>1</v>
      </c>
      <c r="BRQ37">
        <v>1</v>
      </c>
      <c r="BRR37">
        <v>1</v>
      </c>
      <c r="BRS37">
        <v>1</v>
      </c>
      <c r="BRT37">
        <v>1</v>
      </c>
      <c r="BRU37">
        <v>1</v>
      </c>
      <c r="BRV37">
        <v>1</v>
      </c>
      <c r="BRW37">
        <v>1</v>
      </c>
      <c r="BRX37">
        <v>1</v>
      </c>
      <c r="BRY37">
        <v>1</v>
      </c>
      <c r="BRZ37">
        <v>1</v>
      </c>
      <c r="BSA37">
        <v>1</v>
      </c>
      <c r="BSB37">
        <v>1</v>
      </c>
      <c r="BSC37">
        <v>1</v>
      </c>
      <c r="BSD37">
        <v>1</v>
      </c>
      <c r="BSE37">
        <v>1</v>
      </c>
      <c r="BSF37">
        <v>1</v>
      </c>
      <c r="BSG37">
        <v>1</v>
      </c>
      <c r="BSH37">
        <v>1</v>
      </c>
      <c r="BSI37">
        <v>1</v>
      </c>
      <c r="BSJ37">
        <v>1</v>
      </c>
      <c r="BSK37">
        <v>1</v>
      </c>
      <c r="BSL37">
        <v>1</v>
      </c>
      <c r="BSM37">
        <v>1</v>
      </c>
      <c r="BSN37">
        <v>1</v>
      </c>
      <c r="BSO37">
        <v>1</v>
      </c>
      <c r="BSP37">
        <v>1</v>
      </c>
      <c r="BSQ37">
        <v>1</v>
      </c>
      <c r="BSR37">
        <v>1</v>
      </c>
      <c r="BSS37">
        <v>1</v>
      </c>
      <c r="BST37">
        <v>1</v>
      </c>
      <c r="BSU37">
        <v>1</v>
      </c>
      <c r="BSV37">
        <v>1</v>
      </c>
      <c r="BSW37">
        <v>1</v>
      </c>
      <c r="BSX37">
        <v>1</v>
      </c>
      <c r="BSY37">
        <v>1</v>
      </c>
      <c r="BSZ37">
        <v>1</v>
      </c>
      <c r="BTA37">
        <v>1</v>
      </c>
      <c r="BTB37">
        <v>1</v>
      </c>
      <c r="BTC37">
        <v>1</v>
      </c>
      <c r="BTD37">
        <v>1</v>
      </c>
      <c r="BTE37">
        <v>1</v>
      </c>
      <c r="BTF37">
        <v>1</v>
      </c>
      <c r="BTG37">
        <v>1</v>
      </c>
      <c r="BTH37">
        <v>1</v>
      </c>
      <c r="BTI37">
        <v>1</v>
      </c>
      <c r="BTJ37">
        <v>1</v>
      </c>
      <c r="BTK37">
        <v>1</v>
      </c>
      <c r="BTL37">
        <v>1</v>
      </c>
      <c r="BTM37">
        <v>1</v>
      </c>
      <c r="BTN37">
        <v>1</v>
      </c>
      <c r="BTO37">
        <v>1</v>
      </c>
      <c r="BTP37">
        <v>1</v>
      </c>
      <c r="BTQ37">
        <v>1</v>
      </c>
      <c r="BTR37">
        <v>1</v>
      </c>
      <c r="BTS37">
        <v>1</v>
      </c>
      <c r="BTT37">
        <v>1</v>
      </c>
      <c r="BTU37">
        <v>1</v>
      </c>
      <c r="BTV37">
        <v>1</v>
      </c>
      <c r="BTW37">
        <v>1</v>
      </c>
      <c r="BTX37">
        <v>1</v>
      </c>
      <c r="BTY37">
        <v>1</v>
      </c>
      <c r="BTZ37">
        <v>1</v>
      </c>
      <c r="BUA37">
        <v>1</v>
      </c>
      <c r="BUB37">
        <v>1</v>
      </c>
      <c r="BUC37">
        <v>1</v>
      </c>
      <c r="BUD37">
        <v>1</v>
      </c>
      <c r="BUE37">
        <v>1</v>
      </c>
      <c r="BUF37">
        <v>1</v>
      </c>
      <c r="BUG37">
        <v>1</v>
      </c>
      <c r="BUH37">
        <v>1</v>
      </c>
      <c r="BUI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S37">
        <v>1</v>
      </c>
      <c r="BUT37">
        <v>1</v>
      </c>
      <c r="BUU37">
        <v>1</v>
      </c>
      <c r="BUV37">
        <v>1</v>
      </c>
      <c r="BUW37">
        <v>1</v>
      </c>
      <c r="BUX37">
        <v>1</v>
      </c>
      <c r="BUY37">
        <v>1</v>
      </c>
      <c r="BUZ37">
        <v>1</v>
      </c>
      <c r="BVA37">
        <v>1</v>
      </c>
      <c r="BVB37">
        <v>1</v>
      </c>
      <c r="BVC37">
        <v>1</v>
      </c>
      <c r="BVD37">
        <v>1</v>
      </c>
      <c r="BVE37">
        <v>1</v>
      </c>
      <c r="BVF37">
        <v>1</v>
      </c>
      <c r="BVG37">
        <v>1</v>
      </c>
      <c r="BVH37">
        <v>1</v>
      </c>
      <c r="BVI37">
        <v>1</v>
      </c>
      <c r="BVJ37">
        <v>1</v>
      </c>
      <c r="BVK37">
        <v>1</v>
      </c>
      <c r="BVL37">
        <v>1</v>
      </c>
      <c r="BVM37">
        <v>1</v>
      </c>
      <c r="BVN37">
        <v>1</v>
      </c>
      <c r="BVO37">
        <v>1</v>
      </c>
      <c r="BVP37">
        <v>1</v>
      </c>
      <c r="BVQ37">
        <v>1</v>
      </c>
      <c r="BVR37">
        <v>1</v>
      </c>
      <c r="BVS37">
        <v>1</v>
      </c>
      <c r="BVT37">
        <v>1</v>
      </c>
      <c r="BVU37">
        <v>1</v>
      </c>
      <c r="BVV37">
        <v>1</v>
      </c>
      <c r="BVW37">
        <v>1</v>
      </c>
      <c r="BVX37">
        <v>1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1</v>
      </c>
      <c r="BWE37">
        <v>1</v>
      </c>
      <c r="BWF37">
        <v>1</v>
      </c>
      <c r="BWG37">
        <v>1</v>
      </c>
      <c r="BWH37">
        <v>1</v>
      </c>
      <c r="BWI37">
        <v>1</v>
      </c>
      <c r="BWJ37">
        <v>1</v>
      </c>
      <c r="BWK37">
        <v>1</v>
      </c>
      <c r="BWL37">
        <v>1</v>
      </c>
      <c r="BWM37">
        <v>1</v>
      </c>
      <c r="BWN37">
        <v>1</v>
      </c>
      <c r="BWO37">
        <v>1</v>
      </c>
      <c r="BWP37">
        <v>1</v>
      </c>
      <c r="BWQ37">
        <v>1</v>
      </c>
      <c r="BWR37">
        <v>1</v>
      </c>
      <c r="BWS37">
        <v>1</v>
      </c>
      <c r="BWT37">
        <v>1</v>
      </c>
      <c r="BWU37">
        <v>1</v>
      </c>
      <c r="BWV37">
        <v>1</v>
      </c>
      <c r="BWW37">
        <v>1</v>
      </c>
      <c r="BWX37">
        <v>1</v>
      </c>
      <c r="BWY37">
        <v>1</v>
      </c>
      <c r="BWZ37">
        <v>1</v>
      </c>
      <c r="BXA37">
        <v>1</v>
      </c>
      <c r="BXB37">
        <v>1</v>
      </c>
      <c r="BXC37">
        <v>1</v>
      </c>
      <c r="BXD37">
        <v>1</v>
      </c>
      <c r="BXE37">
        <v>1</v>
      </c>
      <c r="BXF37">
        <v>1</v>
      </c>
      <c r="BXG37">
        <v>1</v>
      </c>
      <c r="BXH37">
        <v>1</v>
      </c>
      <c r="BXI37">
        <v>1</v>
      </c>
      <c r="BXJ37">
        <v>1</v>
      </c>
      <c r="BXK37">
        <v>1</v>
      </c>
      <c r="BXL37">
        <v>1</v>
      </c>
      <c r="BXM37">
        <v>1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1</v>
      </c>
      <c r="BXT37">
        <v>1</v>
      </c>
      <c r="BXU37">
        <v>1</v>
      </c>
      <c r="BXV37">
        <v>1</v>
      </c>
      <c r="BXW37">
        <v>1</v>
      </c>
      <c r="BXX37">
        <v>1</v>
      </c>
      <c r="BXY37">
        <v>1</v>
      </c>
      <c r="BXZ37">
        <v>1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1</v>
      </c>
      <c r="BYI37">
        <v>1</v>
      </c>
      <c r="BYJ37">
        <v>1</v>
      </c>
      <c r="BYK37">
        <v>1</v>
      </c>
      <c r="BYL37">
        <v>1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1</v>
      </c>
      <c r="BYW37">
        <v>1</v>
      </c>
      <c r="BYX37">
        <v>1</v>
      </c>
      <c r="BYY37">
        <v>1</v>
      </c>
      <c r="BYZ37">
        <v>1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1</v>
      </c>
      <c r="BZJ37">
        <v>1</v>
      </c>
      <c r="BZK37">
        <v>1</v>
      </c>
      <c r="BZL37">
        <v>1</v>
      </c>
      <c r="BZM37">
        <v>1</v>
      </c>
      <c r="BZN37">
        <v>1</v>
      </c>
      <c r="BZO37">
        <v>1</v>
      </c>
      <c r="BZP37">
        <v>1</v>
      </c>
      <c r="BZQ37">
        <v>1</v>
      </c>
      <c r="BZR37">
        <v>1</v>
      </c>
      <c r="BZS37">
        <v>1</v>
      </c>
      <c r="BZT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W37">
        <v>1</v>
      </c>
      <c r="CAX37">
        <v>1</v>
      </c>
      <c r="CAY37">
        <v>1</v>
      </c>
      <c r="CAZ37">
        <v>1</v>
      </c>
      <c r="CBA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1</v>
      </c>
      <c r="CCB37">
        <v>1</v>
      </c>
      <c r="CCC37">
        <v>1</v>
      </c>
      <c r="CCD37">
        <v>1</v>
      </c>
      <c r="CCE37">
        <v>1</v>
      </c>
      <c r="CCF37">
        <v>1</v>
      </c>
      <c r="CCG37">
        <v>1</v>
      </c>
      <c r="CCH37">
        <v>1</v>
      </c>
      <c r="CCI37">
        <v>1</v>
      </c>
      <c r="CCJ37">
        <v>1</v>
      </c>
      <c r="CCK37">
        <v>1</v>
      </c>
      <c r="CCL37">
        <v>1</v>
      </c>
      <c r="CCM37">
        <v>1</v>
      </c>
      <c r="CCN37">
        <v>1</v>
      </c>
      <c r="CCO37">
        <v>1</v>
      </c>
      <c r="CCP37">
        <v>1</v>
      </c>
      <c r="CCQ37">
        <v>1</v>
      </c>
      <c r="CCR37">
        <v>1</v>
      </c>
      <c r="CCS37">
        <v>1</v>
      </c>
      <c r="CCT37">
        <v>1</v>
      </c>
      <c r="CCU37">
        <v>1</v>
      </c>
      <c r="CCV37">
        <v>1</v>
      </c>
      <c r="CCW37">
        <v>1</v>
      </c>
      <c r="CCX37">
        <v>1</v>
      </c>
      <c r="CCY37">
        <v>1</v>
      </c>
      <c r="CCZ37">
        <v>1</v>
      </c>
      <c r="CDA37">
        <v>1</v>
      </c>
      <c r="CDB37">
        <v>1</v>
      </c>
      <c r="CDC37">
        <v>1</v>
      </c>
      <c r="CDD37">
        <v>1</v>
      </c>
      <c r="CDE37">
        <v>1</v>
      </c>
      <c r="CDF37">
        <v>1</v>
      </c>
      <c r="CDG37">
        <v>1</v>
      </c>
      <c r="CDH37">
        <v>1</v>
      </c>
      <c r="CDI37">
        <v>1</v>
      </c>
      <c r="CDJ37">
        <v>1</v>
      </c>
      <c r="CDK37">
        <v>1</v>
      </c>
      <c r="CDL37">
        <v>1</v>
      </c>
      <c r="CDM37">
        <v>1</v>
      </c>
      <c r="CDN37">
        <v>1</v>
      </c>
      <c r="CDO37">
        <v>1</v>
      </c>
      <c r="CDP37">
        <v>1</v>
      </c>
      <c r="CDQ37">
        <v>1</v>
      </c>
      <c r="CDR37">
        <v>1</v>
      </c>
      <c r="CDS37">
        <v>1</v>
      </c>
      <c r="CDT37">
        <v>1</v>
      </c>
      <c r="CDU37">
        <v>1</v>
      </c>
      <c r="CDV37">
        <v>1</v>
      </c>
      <c r="CDW37">
        <v>1</v>
      </c>
      <c r="CDX37">
        <v>1</v>
      </c>
      <c r="CDY37">
        <v>1</v>
      </c>
      <c r="CDZ37">
        <v>1</v>
      </c>
      <c r="CEA37">
        <v>1</v>
      </c>
      <c r="CEB37">
        <v>1</v>
      </c>
      <c r="CEC37">
        <v>1</v>
      </c>
      <c r="CED37">
        <v>1</v>
      </c>
      <c r="CEE37">
        <v>1</v>
      </c>
      <c r="CEF37">
        <v>1</v>
      </c>
      <c r="CEG37">
        <v>1</v>
      </c>
      <c r="CEH37">
        <v>1</v>
      </c>
      <c r="CEI37">
        <v>1</v>
      </c>
      <c r="CEJ37">
        <v>1</v>
      </c>
      <c r="CEK37">
        <v>1</v>
      </c>
      <c r="CEL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U37">
        <v>1</v>
      </c>
      <c r="CEV37">
        <v>1</v>
      </c>
      <c r="CEW37">
        <v>1</v>
      </c>
      <c r="CEX37">
        <v>1</v>
      </c>
      <c r="CEY37">
        <v>1</v>
      </c>
      <c r="CEZ37">
        <v>1</v>
      </c>
      <c r="CFA37">
        <v>1</v>
      </c>
      <c r="CFB37">
        <v>1</v>
      </c>
      <c r="CFC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P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Y37">
        <v>1</v>
      </c>
      <c r="CFZ37">
        <v>1</v>
      </c>
      <c r="CGA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T37">
        <v>1</v>
      </c>
      <c r="CGU37">
        <v>1</v>
      </c>
      <c r="CGV37">
        <v>1</v>
      </c>
      <c r="CGW37">
        <v>1</v>
      </c>
      <c r="CGX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E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L37">
        <v>1</v>
      </c>
      <c r="CHM37">
        <v>1</v>
      </c>
      <c r="CHN37">
        <v>1</v>
      </c>
      <c r="CHO37">
        <v>1</v>
      </c>
      <c r="CHP37">
        <v>1</v>
      </c>
      <c r="CHQ37">
        <v>1</v>
      </c>
      <c r="CHR37">
        <v>1</v>
      </c>
      <c r="CHS37">
        <v>1</v>
      </c>
      <c r="CHT37">
        <v>1</v>
      </c>
      <c r="CHU37">
        <v>1</v>
      </c>
      <c r="CHV37">
        <v>1</v>
      </c>
      <c r="CHW37">
        <v>1</v>
      </c>
      <c r="CHX37">
        <v>1</v>
      </c>
      <c r="CHY37">
        <v>1</v>
      </c>
      <c r="CHZ37">
        <v>1</v>
      </c>
      <c r="CIA37">
        <v>1</v>
      </c>
      <c r="CIB37">
        <v>1</v>
      </c>
      <c r="CIC37">
        <v>1</v>
      </c>
      <c r="CID37">
        <v>1</v>
      </c>
      <c r="CIE37">
        <v>1</v>
      </c>
      <c r="CIF37">
        <v>1</v>
      </c>
      <c r="CIG37">
        <v>1</v>
      </c>
      <c r="CIH37">
        <v>1</v>
      </c>
      <c r="CII37">
        <v>1</v>
      </c>
      <c r="CIJ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1</v>
      </c>
      <c r="CIQ37">
        <v>1</v>
      </c>
      <c r="CIR37">
        <v>1</v>
      </c>
      <c r="CIS37">
        <v>1</v>
      </c>
      <c r="CIT37">
        <v>1</v>
      </c>
      <c r="CIU37">
        <v>1</v>
      </c>
      <c r="CIV37">
        <v>1</v>
      </c>
      <c r="CIW37">
        <v>1</v>
      </c>
      <c r="CIX37">
        <v>1</v>
      </c>
      <c r="CIY37">
        <v>1</v>
      </c>
      <c r="CIZ37">
        <v>1</v>
      </c>
      <c r="CJA37">
        <v>1</v>
      </c>
      <c r="CJB37">
        <v>1</v>
      </c>
      <c r="CJC37">
        <v>1</v>
      </c>
      <c r="CJD37">
        <v>1</v>
      </c>
      <c r="CJE37">
        <v>1</v>
      </c>
      <c r="CJF37">
        <v>1</v>
      </c>
      <c r="CJG37">
        <v>1</v>
      </c>
      <c r="CJH37">
        <v>1</v>
      </c>
      <c r="CJI37">
        <v>1</v>
      </c>
      <c r="CJJ37">
        <v>1</v>
      </c>
      <c r="CJK37">
        <v>1</v>
      </c>
      <c r="CJL37">
        <v>1</v>
      </c>
      <c r="CJM37">
        <v>1</v>
      </c>
      <c r="CJN37">
        <v>1</v>
      </c>
      <c r="CJO37">
        <v>1</v>
      </c>
      <c r="CJP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1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N37">
        <v>1</v>
      </c>
      <c r="CKO37">
        <v>1</v>
      </c>
      <c r="CKP37">
        <v>1</v>
      </c>
      <c r="CKQ37">
        <v>1</v>
      </c>
      <c r="CKR37">
        <v>1</v>
      </c>
      <c r="CKS37">
        <v>1</v>
      </c>
      <c r="CKT37">
        <v>1</v>
      </c>
      <c r="CKU37">
        <v>1</v>
      </c>
      <c r="CKV37">
        <v>1</v>
      </c>
      <c r="CKW37">
        <v>1</v>
      </c>
      <c r="CKX37">
        <v>1</v>
      </c>
      <c r="CKY37">
        <v>1</v>
      </c>
      <c r="CKZ37">
        <v>1</v>
      </c>
      <c r="CLA37">
        <v>1</v>
      </c>
      <c r="CLB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N37">
        <v>1</v>
      </c>
      <c r="CMO37">
        <v>1</v>
      </c>
      <c r="CMP37">
        <v>1</v>
      </c>
      <c r="CMQ37">
        <v>1</v>
      </c>
      <c r="CMR37">
        <v>1</v>
      </c>
      <c r="CMS37">
        <v>1</v>
      </c>
      <c r="CMT37">
        <v>1</v>
      </c>
      <c r="CMU37">
        <v>1</v>
      </c>
      <c r="CMV37">
        <v>1</v>
      </c>
      <c r="CMW37">
        <v>1</v>
      </c>
      <c r="CMX37">
        <v>1</v>
      </c>
      <c r="CMY37">
        <v>1</v>
      </c>
      <c r="CMZ37">
        <v>1</v>
      </c>
      <c r="CNA37">
        <v>1</v>
      </c>
      <c r="CNB37">
        <v>1</v>
      </c>
      <c r="CNC37">
        <v>1</v>
      </c>
      <c r="CND37">
        <v>1</v>
      </c>
      <c r="CNE37">
        <v>1</v>
      </c>
      <c r="CNF37">
        <v>1</v>
      </c>
      <c r="CNG37">
        <v>1</v>
      </c>
      <c r="CNH37">
        <v>1</v>
      </c>
      <c r="CNI37">
        <v>1</v>
      </c>
      <c r="CNJ37">
        <v>1</v>
      </c>
      <c r="CNK37">
        <v>1</v>
      </c>
      <c r="CNL37">
        <v>1</v>
      </c>
      <c r="CNM37">
        <v>1</v>
      </c>
      <c r="CNN37">
        <v>1</v>
      </c>
      <c r="CNO37">
        <v>1</v>
      </c>
      <c r="CNP37">
        <v>1</v>
      </c>
      <c r="CNQ37">
        <v>1</v>
      </c>
      <c r="CNR37">
        <v>1</v>
      </c>
      <c r="CNS37">
        <v>1</v>
      </c>
      <c r="CNT37">
        <v>1</v>
      </c>
      <c r="CNU37">
        <v>1</v>
      </c>
      <c r="CNV37">
        <v>1</v>
      </c>
      <c r="CNW37">
        <v>1</v>
      </c>
      <c r="CNX37">
        <v>1</v>
      </c>
      <c r="CNY37">
        <v>1</v>
      </c>
      <c r="CNZ37">
        <v>1</v>
      </c>
      <c r="COA37">
        <v>1</v>
      </c>
      <c r="COB37">
        <v>1</v>
      </c>
      <c r="COC37">
        <v>1</v>
      </c>
      <c r="COD37">
        <v>1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M37">
        <v>1</v>
      </c>
      <c r="CON37">
        <v>1</v>
      </c>
      <c r="COO37">
        <v>1</v>
      </c>
      <c r="COP37">
        <v>1</v>
      </c>
      <c r="COQ37">
        <v>1</v>
      </c>
      <c r="COR37">
        <v>1</v>
      </c>
      <c r="COS37">
        <v>1</v>
      </c>
      <c r="COT37">
        <v>1</v>
      </c>
      <c r="COU37">
        <v>1</v>
      </c>
      <c r="COV37">
        <v>1</v>
      </c>
      <c r="COW37">
        <v>1</v>
      </c>
      <c r="COX37">
        <v>1</v>
      </c>
      <c r="COY37">
        <v>1</v>
      </c>
      <c r="COZ37">
        <v>1</v>
      </c>
      <c r="CPA37">
        <v>1</v>
      </c>
      <c r="CPB37">
        <v>1</v>
      </c>
      <c r="CPC37">
        <v>1</v>
      </c>
      <c r="CPD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1</v>
      </c>
      <c r="CPP37">
        <v>1</v>
      </c>
      <c r="CPQ37">
        <v>1</v>
      </c>
      <c r="CPR37">
        <v>1</v>
      </c>
      <c r="CPS37">
        <v>1</v>
      </c>
      <c r="CPT37">
        <v>1</v>
      </c>
      <c r="CPU37">
        <v>1</v>
      </c>
      <c r="CPV37">
        <v>1</v>
      </c>
      <c r="CPW37">
        <v>1</v>
      </c>
      <c r="CPX37">
        <v>1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1</v>
      </c>
      <c r="CQL37">
        <v>1</v>
      </c>
      <c r="CQM37">
        <v>1</v>
      </c>
      <c r="CQN37">
        <v>1</v>
      </c>
      <c r="CQO37">
        <v>1</v>
      </c>
      <c r="CQP37">
        <v>0</v>
      </c>
      <c r="CQQ37">
        <v>0</v>
      </c>
      <c r="CQR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I37">
        <v>1</v>
      </c>
      <c r="CRJ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Q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1</v>
      </c>
      <c r="CSH37">
        <v>1</v>
      </c>
      <c r="CSI37">
        <v>1</v>
      </c>
      <c r="CSJ37">
        <v>1</v>
      </c>
      <c r="CSK37">
        <v>1</v>
      </c>
      <c r="CSL37">
        <v>1</v>
      </c>
      <c r="CSM37">
        <v>1</v>
      </c>
      <c r="CSN37">
        <v>1</v>
      </c>
      <c r="CSO37">
        <v>1</v>
      </c>
      <c r="CSP37">
        <v>1</v>
      </c>
      <c r="CSQ37">
        <v>1</v>
      </c>
      <c r="CSR37">
        <v>1</v>
      </c>
      <c r="CSS37">
        <v>0</v>
      </c>
      <c r="CST37">
        <v>0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B37">
        <v>1</v>
      </c>
      <c r="CTC37">
        <v>1</v>
      </c>
      <c r="CTD37">
        <v>1</v>
      </c>
      <c r="CTE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O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X37">
        <v>1</v>
      </c>
      <c r="CTY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J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V37">
        <v>1</v>
      </c>
      <c r="CUW37">
        <v>1</v>
      </c>
      <c r="CUX37">
        <v>1</v>
      </c>
      <c r="CUY37">
        <v>1</v>
      </c>
      <c r="CUZ37">
        <v>1</v>
      </c>
      <c r="CVA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I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A37">
        <v>1</v>
      </c>
      <c r="CWB37">
        <v>1</v>
      </c>
      <c r="CWC37">
        <v>1</v>
      </c>
      <c r="CWD37">
        <v>1</v>
      </c>
      <c r="CWE37">
        <v>1</v>
      </c>
      <c r="CWF37">
        <v>1</v>
      </c>
      <c r="CWG37">
        <v>1</v>
      </c>
      <c r="CWH37">
        <v>1</v>
      </c>
      <c r="CWI37">
        <v>1</v>
      </c>
      <c r="CWJ37">
        <v>1</v>
      </c>
      <c r="CWK37">
        <v>1</v>
      </c>
      <c r="CWL37">
        <v>1</v>
      </c>
      <c r="CWM37">
        <v>1</v>
      </c>
      <c r="CWN37">
        <v>1</v>
      </c>
      <c r="CWO37">
        <v>1</v>
      </c>
      <c r="CWP37">
        <v>1</v>
      </c>
      <c r="CWQ37">
        <v>1</v>
      </c>
      <c r="CWR37">
        <v>1</v>
      </c>
      <c r="CWS37">
        <v>1</v>
      </c>
      <c r="CWT37">
        <v>1</v>
      </c>
      <c r="CWU37">
        <v>1</v>
      </c>
      <c r="CWV37">
        <v>1</v>
      </c>
      <c r="CWW37">
        <v>1</v>
      </c>
      <c r="CWX37">
        <v>1</v>
      </c>
      <c r="CWY37">
        <v>1</v>
      </c>
      <c r="CWZ37">
        <v>1</v>
      </c>
      <c r="CXA37">
        <v>1</v>
      </c>
      <c r="CXB37">
        <v>1</v>
      </c>
      <c r="CXC37">
        <v>1</v>
      </c>
      <c r="CXD37">
        <v>1</v>
      </c>
      <c r="CXE37">
        <v>1</v>
      </c>
      <c r="CXF37">
        <v>1</v>
      </c>
      <c r="CXG37">
        <v>1</v>
      </c>
      <c r="CXH37">
        <v>1</v>
      </c>
      <c r="CXI37">
        <v>1</v>
      </c>
      <c r="CXJ37">
        <v>1</v>
      </c>
      <c r="CXK37">
        <v>1</v>
      </c>
      <c r="CXL37">
        <v>1</v>
      </c>
      <c r="CXM37">
        <v>1</v>
      </c>
      <c r="CXN37">
        <v>1</v>
      </c>
      <c r="CXO37">
        <v>1</v>
      </c>
      <c r="CXP37">
        <v>1</v>
      </c>
      <c r="CXQ37">
        <v>1</v>
      </c>
      <c r="CXR37">
        <v>1</v>
      </c>
      <c r="CXS37">
        <v>1</v>
      </c>
      <c r="CXT37">
        <v>1</v>
      </c>
      <c r="CXU37">
        <v>1</v>
      </c>
      <c r="CXV37">
        <v>1</v>
      </c>
      <c r="CXW37">
        <v>1</v>
      </c>
      <c r="CXX37">
        <v>1</v>
      </c>
      <c r="CXY37">
        <v>1</v>
      </c>
      <c r="CXZ37">
        <v>1</v>
      </c>
      <c r="CYA37">
        <v>1</v>
      </c>
      <c r="CYB37">
        <v>1</v>
      </c>
      <c r="CYC37">
        <v>1</v>
      </c>
      <c r="CYD37">
        <v>1</v>
      </c>
      <c r="CYE37">
        <v>1</v>
      </c>
      <c r="CYF37">
        <v>1</v>
      </c>
      <c r="CYG37">
        <v>1</v>
      </c>
      <c r="CYH37">
        <v>1</v>
      </c>
      <c r="CYI37">
        <v>1</v>
      </c>
      <c r="CYJ37">
        <v>1</v>
      </c>
      <c r="CYK37">
        <v>1</v>
      </c>
      <c r="CYL37">
        <v>1</v>
      </c>
      <c r="CYM37">
        <v>1</v>
      </c>
      <c r="CYN37">
        <v>1</v>
      </c>
      <c r="CYO37">
        <v>1</v>
      </c>
      <c r="CYP37">
        <v>1</v>
      </c>
      <c r="CYQ37">
        <v>1</v>
      </c>
      <c r="CYR37">
        <v>1</v>
      </c>
      <c r="CYS37">
        <v>1</v>
      </c>
      <c r="CYT37">
        <v>1</v>
      </c>
      <c r="CYU37">
        <v>1</v>
      </c>
      <c r="CYV37">
        <v>1</v>
      </c>
      <c r="CYW37">
        <v>1</v>
      </c>
      <c r="CYX37">
        <v>1</v>
      </c>
      <c r="CYY37">
        <v>1</v>
      </c>
      <c r="CYZ37">
        <v>1</v>
      </c>
      <c r="CZA37">
        <v>1</v>
      </c>
      <c r="CZB37">
        <v>1</v>
      </c>
      <c r="CZC37">
        <v>1</v>
      </c>
      <c r="CZD37">
        <v>1</v>
      </c>
      <c r="CZE37">
        <v>1</v>
      </c>
      <c r="CZF37">
        <v>1</v>
      </c>
      <c r="CZG37">
        <v>1</v>
      </c>
      <c r="CZH37">
        <v>1</v>
      </c>
      <c r="CZI37">
        <v>1</v>
      </c>
      <c r="CZJ37">
        <v>1</v>
      </c>
      <c r="CZK37">
        <v>1</v>
      </c>
      <c r="CZL37">
        <v>1</v>
      </c>
      <c r="CZM37">
        <v>1</v>
      </c>
      <c r="CZN37">
        <v>1</v>
      </c>
      <c r="CZO37">
        <v>1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1</v>
      </c>
      <c r="CZX37">
        <v>1</v>
      </c>
      <c r="CZY37">
        <v>1</v>
      </c>
      <c r="CZZ37">
        <v>1</v>
      </c>
      <c r="DAA37">
        <v>1</v>
      </c>
      <c r="DAB37">
        <v>1</v>
      </c>
      <c r="DAC37">
        <v>1</v>
      </c>
      <c r="DAD37">
        <v>1</v>
      </c>
      <c r="DAE37">
        <v>1</v>
      </c>
      <c r="DAF37">
        <v>1</v>
      </c>
      <c r="DAG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1</v>
      </c>
      <c r="DAR37">
        <v>1</v>
      </c>
      <c r="DAS37">
        <v>1</v>
      </c>
      <c r="DAT37">
        <v>1</v>
      </c>
      <c r="DAU37">
        <v>1</v>
      </c>
      <c r="DAV37">
        <v>1</v>
      </c>
      <c r="DAW37">
        <v>1</v>
      </c>
      <c r="DAX37">
        <v>1</v>
      </c>
      <c r="DAY37">
        <v>1</v>
      </c>
      <c r="DAZ37">
        <v>1</v>
      </c>
      <c r="DBA37">
        <v>1</v>
      </c>
      <c r="DBB37">
        <v>1</v>
      </c>
      <c r="DBC37">
        <v>1</v>
      </c>
      <c r="DBD37">
        <v>1</v>
      </c>
      <c r="DBE37">
        <v>1</v>
      </c>
      <c r="DBF37">
        <v>1</v>
      </c>
      <c r="DBG37">
        <v>1</v>
      </c>
      <c r="DBH37">
        <v>1</v>
      </c>
      <c r="DBI37">
        <v>1</v>
      </c>
      <c r="DBJ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R37">
        <v>1</v>
      </c>
      <c r="DBS37">
        <v>1</v>
      </c>
      <c r="DBT37">
        <v>1</v>
      </c>
      <c r="DBU37">
        <v>0</v>
      </c>
      <c r="DBV37">
        <v>0</v>
      </c>
      <c r="DBW37">
        <v>0</v>
      </c>
      <c r="DBX37">
        <v>1</v>
      </c>
      <c r="DBY37">
        <v>1</v>
      </c>
      <c r="DBZ37">
        <v>1</v>
      </c>
      <c r="DCA37">
        <v>1</v>
      </c>
      <c r="DCB37">
        <v>1</v>
      </c>
      <c r="DCC37">
        <v>1</v>
      </c>
      <c r="DCD37">
        <v>1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N37">
        <v>1</v>
      </c>
      <c r="DCO37">
        <v>1</v>
      </c>
      <c r="DCP37">
        <v>1</v>
      </c>
      <c r="DCQ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Y37">
        <v>1</v>
      </c>
      <c r="DCZ37">
        <v>1</v>
      </c>
      <c r="DDA37">
        <v>1</v>
      </c>
      <c r="DDB37">
        <v>1</v>
      </c>
      <c r="DDC37">
        <v>1</v>
      </c>
      <c r="DDD37">
        <v>1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R37">
        <v>1</v>
      </c>
      <c r="DDS37">
        <v>1</v>
      </c>
      <c r="DDT37">
        <v>1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1</v>
      </c>
      <c r="DED37">
        <v>1</v>
      </c>
      <c r="DEE37">
        <v>1</v>
      </c>
      <c r="DEF37">
        <v>1</v>
      </c>
      <c r="DEG37">
        <v>1</v>
      </c>
      <c r="DEH37">
        <v>1</v>
      </c>
      <c r="DEI37">
        <v>1</v>
      </c>
      <c r="DEJ37">
        <v>1</v>
      </c>
      <c r="DEK37">
        <v>1</v>
      </c>
      <c r="DEL37">
        <v>1</v>
      </c>
      <c r="DEM37">
        <v>1</v>
      </c>
      <c r="DEN37">
        <v>1</v>
      </c>
      <c r="DEO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F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1</v>
      </c>
      <c r="DGE37">
        <v>1</v>
      </c>
      <c r="DGF37">
        <v>1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1</v>
      </c>
      <c r="DGT37">
        <v>1</v>
      </c>
      <c r="DGU37">
        <v>1</v>
      </c>
      <c r="DGV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F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1</v>
      </c>
      <c r="DID37">
        <v>1</v>
      </c>
      <c r="DIE37">
        <v>1</v>
      </c>
      <c r="DIF37">
        <v>1</v>
      </c>
      <c r="DIG37">
        <v>1</v>
      </c>
      <c r="DIH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T37">
        <v>1</v>
      </c>
      <c r="DIU37">
        <v>1</v>
      </c>
      <c r="DIV37">
        <v>1</v>
      </c>
      <c r="DIW37">
        <v>1</v>
      </c>
      <c r="DIX37">
        <v>1</v>
      </c>
      <c r="DIY37">
        <v>1</v>
      </c>
      <c r="DIZ37">
        <v>1</v>
      </c>
      <c r="DJA37">
        <v>1</v>
      </c>
      <c r="DJB37">
        <v>1</v>
      </c>
      <c r="DJC37">
        <v>1</v>
      </c>
      <c r="DJD37">
        <v>1</v>
      </c>
      <c r="DJE37">
        <v>1</v>
      </c>
      <c r="DJF37">
        <v>1</v>
      </c>
      <c r="DJG37">
        <v>1</v>
      </c>
      <c r="DJH37">
        <v>1</v>
      </c>
      <c r="DJI37">
        <v>1</v>
      </c>
      <c r="DJJ37">
        <v>1</v>
      </c>
      <c r="DJK37">
        <v>1</v>
      </c>
      <c r="DJL37">
        <v>1</v>
      </c>
      <c r="DJM37">
        <v>1</v>
      </c>
      <c r="DJN37">
        <v>1</v>
      </c>
      <c r="DJO37">
        <v>1</v>
      </c>
      <c r="DJP37">
        <v>1</v>
      </c>
      <c r="DJQ37">
        <v>1</v>
      </c>
      <c r="DJR37">
        <v>1</v>
      </c>
      <c r="DJS37">
        <v>1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1</v>
      </c>
      <c r="DKB37">
        <v>1</v>
      </c>
      <c r="DKC37">
        <v>1</v>
      </c>
      <c r="DKD37">
        <v>1</v>
      </c>
      <c r="DKE37">
        <v>1</v>
      </c>
      <c r="DKF37">
        <v>1</v>
      </c>
      <c r="DKG37">
        <v>1</v>
      </c>
      <c r="DKH37">
        <v>1</v>
      </c>
      <c r="DKI37">
        <v>1</v>
      </c>
      <c r="DKJ37">
        <v>1</v>
      </c>
      <c r="DKK37">
        <v>1</v>
      </c>
      <c r="DKL37">
        <v>1</v>
      </c>
      <c r="DKM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1</v>
      </c>
      <c r="DKT37">
        <v>1</v>
      </c>
      <c r="DKU37">
        <v>1</v>
      </c>
      <c r="DKV37">
        <v>1</v>
      </c>
      <c r="DKW37">
        <v>1</v>
      </c>
      <c r="DKX37">
        <v>1</v>
      </c>
      <c r="DKY37">
        <v>1</v>
      </c>
      <c r="DKZ37">
        <v>1</v>
      </c>
      <c r="DLA37">
        <v>1</v>
      </c>
      <c r="DLB37">
        <v>1</v>
      </c>
      <c r="DLC37">
        <v>1</v>
      </c>
      <c r="DLD37">
        <v>1</v>
      </c>
      <c r="DLE37">
        <v>1</v>
      </c>
      <c r="DLF37">
        <v>1</v>
      </c>
      <c r="DLG37">
        <v>1</v>
      </c>
      <c r="DLH37">
        <v>1</v>
      </c>
      <c r="DLI37">
        <v>1</v>
      </c>
      <c r="DLJ37">
        <v>1</v>
      </c>
      <c r="DLK37">
        <v>1</v>
      </c>
      <c r="DLL37">
        <v>1</v>
      </c>
      <c r="DLM37">
        <v>1</v>
      </c>
      <c r="DLN37">
        <v>1</v>
      </c>
      <c r="DLO37">
        <v>1</v>
      </c>
      <c r="DLP37">
        <v>1</v>
      </c>
      <c r="DLQ37">
        <v>1</v>
      </c>
      <c r="DLR37">
        <v>1</v>
      </c>
      <c r="DLS37">
        <v>1</v>
      </c>
      <c r="DLT37">
        <v>1</v>
      </c>
      <c r="DLU37">
        <v>1</v>
      </c>
      <c r="DLV37">
        <v>1</v>
      </c>
      <c r="DLW37">
        <v>1</v>
      </c>
      <c r="DLX37">
        <v>1</v>
      </c>
      <c r="DLY37">
        <v>1</v>
      </c>
      <c r="DLZ37">
        <v>1</v>
      </c>
      <c r="DMA37">
        <v>1</v>
      </c>
      <c r="DMB37">
        <v>1</v>
      </c>
      <c r="DMC37">
        <v>1</v>
      </c>
      <c r="DMD37">
        <v>1</v>
      </c>
      <c r="DME37">
        <v>1</v>
      </c>
      <c r="DMF37">
        <v>1</v>
      </c>
      <c r="DMG37">
        <v>1</v>
      </c>
      <c r="DMH37">
        <v>1</v>
      </c>
      <c r="DMI37">
        <v>1</v>
      </c>
      <c r="DMJ37">
        <v>1</v>
      </c>
      <c r="DMK37">
        <v>1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1</v>
      </c>
      <c r="DMV37">
        <v>1</v>
      </c>
      <c r="DMW37">
        <v>0</v>
      </c>
      <c r="DMX37">
        <v>0</v>
      </c>
      <c r="DMY37">
        <v>0</v>
      </c>
      <c r="DMZ37">
        <v>1</v>
      </c>
      <c r="DNA37">
        <v>1</v>
      </c>
      <c r="DNB37">
        <v>1</v>
      </c>
      <c r="DNC37">
        <v>1</v>
      </c>
      <c r="DND37">
        <v>1</v>
      </c>
      <c r="DNE37">
        <v>1</v>
      </c>
      <c r="DNF37">
        <v>1</v>
      </c>
      <c r="DNG37">
        <v>1</v>
      </c>
      <c r="DNH37">
        <v>1</v>
      </c>
      <c r="DNI37">
        <v>1</v>
      </c>
      <c r="DNJ37">
        <v>1</v>
      </c>
      <c r="DNK37">
        <v>1</v>
      </c>
      <c r="DNL37">
        <v>1</v>
      </c>
      <c r="DNM37">
        <v>1</v>
      </c>
      <c r="DNN37">
        <v>1</v>
      </c>
      <c r="DNO37">
        <v>1</v>
      </c>
      <c r="DNP37">
        <v>1</v>
      </c>
      <c r="DNQ37">
        <v>1</v>
      </c>
      <c r="DNR37">
        <v>1</v>
      </c>
      <c r="DNS37">
        <v>1</v>
      </c>
      <c r="DNT37">
        <v>1</v>
      </c>
      <c r="DNU37">
        <v>1</v>
      </c>
      <c r="DNV37">
        <v>1</v>
      </c>
      <c r="DNW37">
        <v>1</v>
      </c>
      <c r="DNX37">
        <v>1</v>
      </c>
      <c r="DNY37">
        <v>1</v>
      </c>
      <c r="DNZ37">
        <v>1</v>
      </c>
      <c r="DOA37">
        <v>1</v>
      </c>
      <c r="DOB37">
        <v>1</v>
      </c>
      <c r="DOC37">
        <v>1</v>
      </c>
      <c r="DOD37">
        <v>1</v>
      </c>
      <c r="DOE37">
        <v>1</v>
      </c>
      <c r="DOF37">
        <v>1</v>
      </c>
      <c r="DOG37">
        <v>1</v>
      </c>
      <c r="DOH37">
        <v>1</v>
      </c>
      <c r="DOI37">
        <v>1</v>
      </c>
      <c r="DOJ37">
        <v>1</v>
      </c>
      <c r="DOK37">
        <v>1</v>
      </c>
      <c r="DOL37">
        <v>1</v>
      </c>
      <c r="DOM37">
        <v>1</v>
      </c>
      <c r="DON37">
        <v>1</v>
      </c>
      <c r="DOO37">
        <v>1</v>
      </c>
      <c r="DOP37">
        <v>1</v>
      </c>
      <c r="DOQ37">
        <v>1</v>
      </c>
      <c r="DOR37">
        <v>1</v>
      </c>
      <c r="DOS37">
        <v>1</v>
      </c>
      <c r="DOT37">
        <v>1</v>
      </c>
      <c r="DOU37">
        <v>1</v>
      </c>
      <c r="DOV37">
        <v>1</v>
      </c>
      <c r="DOW37">
        <v>1</v>
      </c>
      <c r="DOX37">
        <v>1</v>
      </c>
      <c r="DOY37">
        <v>1</v>
      </c>
      <c r="DOZ37">
        <v>1</v>
      </c>
      <c r="DPA37">
        <v>1</v>
      </c>
      <c r="DPB37">
        <v>1</v>
      </c>
      <c r="DPC37">
        <v>1</v>
      </c>
      <c r="DPD37">
        <v>1</v>
      </c>
      <c r="DPE37">
        <v>1</v>
      </c>
      <c r="DPF37">
        <v>1</v>
      </c>
      <c r="DPG37">
        <v>1</v>
      </c>
      <c r="DPH37">
        <v>1</v>
      </c>
      <c r="DPI37">
        <v>1</v>
      </c>
      <c r="DPJ37">
        <v>1</v>
      </c>
      <c r="DPK37">
        <v>1</v>
      </c>
      <c r="DPL37">
        <v>1</v>
      </c>
      <c r="DPM37">
        <v>1</v>
      </c>
      <c r="DPN37">
        <v>1</v>
      </c>
      <c r="DPO37">
        <v>1</v>
      </c>
      <c r="DPP37">
        <v>1</v>
      </c>
      <c r="DPQ37">
        <v>1</v>
      </c>
      <c r="DPR37">
        <v>1</v>
      </c>
      <c r="DPS37">
        <v>1</v>
      </c>
      <c r="DPT37">
        <v>1</v>
      </c>
      <c r="DPU37">
        <v>1</v>
      </c>
      <c r="DPV37">
        <v>1</v>
      </c>
      <c r="DPW37">
        <v>1</v>
      </c>
      <c r="DPX37">
        <v>1</v>
      </c>
      <c r="DPY37">
        <v>1</v>
      </c>
      <c r="DPZ37">
        <v>1</v>
      </c>
      <c r="DQA37">
        <v>1</v>
      </c>
      <c r="DQB37">
        <v>1</v>
      </c>
      <c r="DQC37">
        <v>1</v>
      </c>
      <c r="DQD37">
        <v>1</v>
      </c>
      <c r="DQE37">
        <v>1</v>
      </c>
      <c r="DQF37">
        <v>1</v>
      </c>
      <c r="DQG37">
        <v>1</v>
      </c>
      <c r="DQH37">
        <v>1</v>
      </c>
      <c r="DQI37">
        <v>1</v>
      </c>
      <c r="DQJ37">
        <v>1</v>
      </c>
      <c r="DQK37">
        <v>1</v>
      </c>
      <c r="DQL37">
        <v>1</v>
      </c>
      <c r="DQM37">
        <v>1</v>
      </c>
      <c r="DQN37">
        <v>1</v>
      </c>
      <c r="DQO37">
        <v>1</v>
      </c>
      <c r="DQP37">
        <v>1</v>
      </c>
      <c r="DQQ37">
        <v>1</v>
      </c>
      <c r="DQR37">
        <v>1</v>
      </c>
      <c r="DQS37">
        <v>1</v>
      </c>
      <c r="DQT37">
        <v>1</v>
      </c>
      <c r="DQU37">
        <v>1</v>
      </c>
      <c r="DQV37">
        <v>1</v>
      </c>
      <c r="DQW37">
        <v>1</v>
      </c>
      <c r="DQX37">
        <v>1</v>
      </c>
      <c r="DQY37">
        <v>1</v>
      </c>
      <c r="DQZ37">
        <v>1</v>
      </c>
      <c r="DRA37">
        <v>1</v>
      </c>
      <c r="DRB37">
        <v>1</v>
      </c>
      <c r="DRC37">
        <v>1</v>
      </c>
      <c r="DRD37">
        <v>1</v>
      </c>
      <c r="DRE37">
        <v>1</v>
      </c>
      <c r="DRF37">
        <v>1</v>
      </c>
      <c r="DRG37">
        <v>1</v>
      </c>
      <c r="DRH37">
        <v>1</v>
      </c>
      <c r="DRI37">
        <v>1</v>
      </c>
      <c r="DRJ37">
        <v>1</v>
      </c>
      <c r="DRK37">
        <v>1</v>
      </c>
      <c r="DRL37">
        <v>1</v>
      </c>
      <c r="DRM37">
        <v>1</v>
      </c>
      <c r="DRN37">
        <v>1</v>
      </c>
      <c r="DRO37">
        <v>1</v>
      </c>
      <c r="DRP37">
        <v>1</v>
      </c>
      <c r="DRQ37">
        <v>1</v>
      </c>
      <c r="DRR37">
        <v>1</v>
      </c>
      <c r="DRS37">
        <v>1</v>
      </c>
      <c r="DRT37">
        <v>1</v>
      </c>
      <c r="DRU37">
        <v>1</v>
      </c>
      <c r="DRV37">
        <v>1</v>
      </c>
      <c r="DRW37">
        <v>1</v>
      </c>
      <c r="DRX37">
        <v>1</v>
      </c>
      <c r="DRY37">
        <v>1</v>
      </c>
      <c r="DRZ37">
        <v>1</v>
      </c>
      <c r="DSA37">
        <v>1</v>
      </c>
      <c r="DSB37">
        <v>1</v>
      </c>
      <c r="DSC37">
        <v>1</v>
      </c>
      <c r="DSD37">
        <v>1</v>
      </c>
      <c r="DSE37">
        <v>1</v>
      </c>
      <c r="DSF37">
        <v>1</v>
      </c>
      <c r="DSG37">
        <v>1</v>
      </c>
      <c r="DSH37">
        <v>1</v>
      </c>
      <c r="DSI37">
        <v>1</v>
      </c>
      <c r="DSJ37">
        <v>1</v>
      </c>
      <c r="DSK37">
        <v>1</v>
      </c>
      <c r="DSL37">
        <v>1</v>
      </c>
      <c r="DSM37">
        <v>1</v>
      </c>
      <c r="DSN37">
        <v>1</v>
      </c>
      <c r="DSO37">
        <v>1</v>
      </c>
      <c r="DSP37">
        <v>1</v>
      </c>
      <c r="DSQ37">
        <v>1</v>
      </c>
      <c r="DSR37">
        <v>1</v>
      </c>
      <c r="DSS37">
        <v>1</v>
      </c>
      <c r="DST37">
        <v>1</v>
      </c>
      <c r="DSU37">
        <v>1</v>
      </c>
      <c r="DSV37">
        <v>1</v>
      </c>
      <c r="DSW37">
        <v>1</v>
      </c>
      <c r="DSX37">
        <v>1</v>
      </c>
      <c r="DSY37">
        <v>1</v>
      </c>
      <c r="DSZ37">
        <v>1</v>
      </c>
      <c r="DTA37">
        <v>1</v>
      </c>
      <c r="DTB37">
        <v>1</v>
      </c>
      <c r="DTC37">
        <v>1</v>
      </c>
      <c r="DTD37">
        <v>1</v>
      </c>
      <c r="DTE37">
        <v>1</v>
      </c>
      <c r="DTF37">
        <v>1</v>
      </c>
      <c r="DTG37">
        <v>1</v>
      </c>
      <c r="DTH37">
        <v>1</v>
      </c>
      <c r="DTI37">
        <v>1</v>
      </c>
      <c r="DTJ37">
        <v>1</v>
      </c>
      <c r="DTK37">
        <v>1</v>
      </c>
      <c r="DTL37">
        <v>1</v>
      </c>
      <c r="DTM37">
        <v>1</v>
      </c>
      <c r="DTN37">
        <v>1</v>
      </c>
      <c r="DTO37">
        <v>1</v>
      </c>
      <c r="DTP37">
        <v>1</v>
      </c>
      <c r="DTQ37">
        <v>1</v>
      </c>
      <c r="DTR37">
        <v>1</v>
      </c>
      <c r="DTS37">
        <v>1</v>
      </c>
      <c r="DTT37">
        <v>1</v>
      </c>
      <c r="DTU37">
        <v>1</v>
      </c>
      <c r="DTV37">
        <v>1</v>
      </c>
      <c r="DTW37">
        <v>1</v>
      </c>
      <c r="DTX37">
        <v>1</v>
      </c>
      <c r="DTY37">
        <v>1</v>
      </c>
      <c r="DTZ37">
        <v>1</v>
      </c>
      <c r="DUA37">
        <v>1</v>
      </c>
      <c r="DUB37">
        <v>1</v>
      </c>
      <c r="DUC37">
        <v>1</v>
      </c>
      <c r="DUD37">
        <v>1</v>
      </c>
      <c r="DUE37">
        <v>1</v>
      </c>
      <c r="DUF37">
        <v>1</v>
      </c>
      <c r="DUG37">
        <v>1</v>
      </c>
      <c r="DUH37">
        <v>1</v>
      </c>
      <c r="DUI37">
        <v>1</v>
      </c>
      <c r="DUJ37">
        <v>1</v>
      </c>
      <c r="DUK37">
        <v>1</v>
      </c>
      <c r="DUL37">
        <v>1</v>
      </c>
      <c r="DUM37">
        <v>1</v>
      </c>
      <c r="DUN37">
        <v>1</v>
      </c>
      <c r="DUO37">
        <v>1</v>
      </c>
      <c r="DUP37">
        <v>1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1</v>
      </c>
      <c r="DUX37">
        <v>1</v>
      </c>
      <c r="DUY37">
        <v>1</v>
      </c>
      <c r="DUZ37">
        <v>1</v>
      </c>
      <c r="DVA37">
        <v>1</v>
      </c>
      <c r="DVB37">
        <v>1</v>
      </c>
      <c r="DVC37">
        <v>1</v>
      </c>
      <c r="DVD37">
        <v>1</v>
      </c>
      <c r="DVE37">
        <v>1</v>
      </c>
      <c r="DVF37">
        <v>1</v>
      </c>
      <c r="DVG37">
        <v>1</v>
      </c>
      <c r="DVH37">
        <v>1</v>
      </c>
      <c r="DVI37">
        <v>1</v>
      </c>
      <c r="DVJ37">
        <v>1</v>
      </c>
      <c r="DVK37">
        <v>1</v>
      </c>
      <c r="DVL37">
        <v>1</v>
      </c>
      <c r="DVM37">
        <v>1</v>
      </c>
      <c r="DVN37">
        <v>1</v>
      </c>
      <c r="DVO37">
        <v>1</v>
      </c>
      <c r="DVP37">
        <v>1</v>
      </c>
      <c r="DVQ37">
        <v>1</v>
      </c>
      <c r="DVR37">
        <v>1</v>
      </c>
      <c r="DVS37">
        <v>1</v>
      </c>
      <c r="DVT37">
        <v>1</v>
      </c>
      <c r="DVU37">
        <v>1</v>
      </c>
      <c r="DVV37">
        <v>1</v>
      </c>
      <c r="DVW37">
        <v>1</v>
      </c>
      <c r="DVX37">
        <v>1</v>
      </c>
      <c r="DVY37">
        <v>1</v>
      </c>
      <c r="DVZ37">
        <v>1</v>
      </c>
      <c r="DWA37">
        <v>1</v>
      </c>
      <c r="DWB37">
        <v>1</v>
      </c>
      <c r="DWC37">
        <v>1</v>
      </c>
      <c r="DWD37">
        <v>1</v>
      </c>
      <c r="DWE37">
        <v>1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1</v>
      </c>
      <c r="DWL37">
        <v>1</v>
      </c>
      <c r="DWM37">
        <v>1</v>
      </c>
      <c r="DWN37">
        <v>1</v>
      </c>
      <c r="DWO37">
        <v>1</v>
      </c>
      <c r="DWP37">
        <v>1</v>
      </c>
      <c r="DWQ37">
        <v>1</v>
      </c>
      <c r="DWR37">
        <v>1</v>
      </c>
      <c r="DWS37">
        <v>1</v>
      </c>
      <c r="DWT37">
        <v>1</v>
      </c>
      <c r="DWU37">
        <v>1</v>
      </c>
      <c r="DWV37">
        <v>1</v>
      </c>
      <c r="DWW37">
        <v>1</v>
      </c>
      <c r="DWX37">
        <v>1</v>
      </c>
      <c r="DWY37">
        <v>1</v>
      </c>
      <c r="DWZ37">
        <v>1</v>
      </c>
      <c r="DXA37">
        <v>1</v>
      </c>
      <c r="DXB37">
        <v>1</v>
      </c>
      <c r="DXC37">
        <v>1</v>
      </c>
      <c r="DXD37">
        <v>1</v>
      </c>
      <c r="DXE37">
        <v>1</v>
      </c>
      <c r="DXF37">
        <v>1</v>
      </c>
      <c r="DXG37">
        <v>1</v>
      </c>
      <c r="DXH37">
        <v>1</v>
      </c>
      <c r="DXI37">
        <v>1</v>
      </c>
      <c r="DXJ37">
        <v>1</v>
      </c>
      <c r="DXK37">
        <v>1</v>
      </c>
      <c r="DXL37">
        <v>1</v>
      </c>
      <c r="DXM37">
        <v>1</v>
      </c>
      <c r="DXN37">
        <v>1</v>
      </c>
      <c r="DXO37">
        <v>1</v>
      </c>
      <c r="DXP37">
        <v>1</v>
      </c>
      <c r="DXQ37">
        <v>1</v>
      </c>
      <c r="DXR37">
        <v>1</v>
      </c>
      <c r="DXS37">
        <v>1</v>
      </c>
      <c r="DXT37">
        <v>1</v>
      </c>
      <c r="DXU37">
        <v>1</v>
      </c>
      <c r="DXV37">
        <v>1</v>
      </c>
      <c r="DXW37">
        <v>1</v>
      </c>
      <c r="DXX37">
        <v>1</v>
      </c>
      <c r="DXY37">
        <v>1</v>
      </c>
      <c r="DXZ37">
        <v>1</v>
      </c>
      <c r="DYA37">
        <v>1</v>
      </c>
      <c r="DYB37">
        <v>1</v>
      </c>
      <c r="DYC37">
        <v>1</v>
      </c>
      <c r="DYD37">
        <v>1</v>
      </c>
      <c r="DYE37">
        <v>1</v>
      </c>
      <c r="DYF37">
        <v>1</v>
      </c>
      <c r="DYG37">
        <v>1</v>
      </c>
      <c r="DYH37">
        <v>1</v>
      </c>
      <c r="DYI37">
        <v>1</v>
      </c>
      <c r="DYJ37">
        <v>1</v>
      </c>
      <c r="DYK37">
        <v>1</v>
      </c>
      <c r="DYL37">
        <v>1</v>
      </c>
      <c r="DYM37">
        <v>1</v>
      </c>
      <c r="DYN37">
        <v>1</v>
      </c>
      <c r="DYO37">
        <v>1</v>
      </c>
      <c r="DYP37">
        <v>1</v>
      </c>
      <c r="DYQ37">
        <v>1</v>
      </c>
      <c r="DYR37">
        <v>1</v>
      </c>
      <c r="DYS37">
        <v>1</v>
      </c>
      <c r="DYT37">
        <v>1</v>
      </c>
      <c r="DYU37">
        <v>1</v>
      </c>
      <c r="DYV37">
        <v>1</v>
      </c>
      <c r="DYW37">
        <v>1</v>
      </c>
      <c r="DYX37">
        <v>1</v>
      </c>
      <c r="DYY37">
        <v>1</v>
      </c>
      <c r="DYZ37">
        <v>1</v>
      </c>
      <c r="DZA37">
        <v>1</v>
      </c>
      <c r="DZB37">
        <v>1</v>
      </c>
      <c r="DZC37">
        <v>1</v>
      </c>
      <c r="DZD37">
        <v>1</v>
      </c>
      <c r="DZE37">
        <v>1</v>
      </c>
      <c r="DZF37">
        <v>1</v>
      </c>
      <c r="DZG37">
        <v>1</v>
      </c>
      <c r="DZH37">
        <v>1</v>
      </c>
      <c r="DZI37">
        <v>1</v>
      </c>
      <c r="DZJ37">
        <v>1</v>
      </c>
      <c r="DZK37">
        <v>1</v>
      </c>
      <c r="DZL37">
        <v>1</v>
      </c>
      <c r="DZM37">
        <v>1</v>
      </c>
      <c r="DZN37">
        <v>1</v>
      </c>
      <c r="DZO37">
        <v>1</v>
      </c>
      <c r="DZP37">
        <v>1</v>
      </c>
      <c r="DZQ37">
        <v>1</v>
      </c>
      <c r="DZR37">
        <v>1</v>
      </c>
      <c r="DZS37">
        <v>1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1</v>
      </c>
      <c r="EAA37">
        <v>1</v>
      </c>
      <c r="EAB37">
        <v>1</v>
      </c>
      <c r="EAC37">
        <v>1</v>
      </c>
      <c r="EAD37">
        <v>1</v>
      </c>
      <c r="EAE37">
        <v>1</v>
      </c>
      <c r="EAF37">
        <v>1</v>
      </c>
      <c r="EAG37">
        <v>1</v>
      </c>
      <c r="EAH37">
        <v>1</v>
      </c>
      <c r="EAI37">
        <v>1</v>
      </c>
      <c r="EAJ37">
        <v>1</v>
      </c>
      <c r="EAK37">
        <v>1</v>
      </c>
      <c r="EAL37">
        <v>1</v>
      </c>
      <c r="EAM37">
        <v>1</v>
      </c>
      <c r="EAN37">
        <v>1</v>
      </c>
      <c r="EAO37">
        <v>1</v>
      </c>
      <c r="EAP37">
        <v>1</v>
      </c>
      <c r="EAQ37">
        <v>1</v>
      </c>
      <c r="EAR37">
        <v>1</v>
      </c>
      <c r="EAS37">
        <v>1</v>
      </c>
      <c r="EAT37">
        <v>1</v>
      </c>
      <c r="EAU37">
        <v>1</v>
      </c>
      <c r="EAV37">
        <v>1</v>
      </c>
      <c r="EAW37">
        <v>1</v>
      </c>
      <c r="EAX37">
        <v>1</v>
      </c>
      <c r="EAY37">
        <v>1</v>
      </c>
      <c r="EAZ37">
        <v>1</v>
      </c>
      <c r="EBA37">
        <v>1</v>
      </c>
      <c r="EBB37">
        <v>1</v>
      </c>
      <c r="EBC37">
        <v>1</v>
      </c>
      <c r="EBD37">
        <v>1</v>
      </c>
      <c r="EBE37">
        <v>1</v>
      </c>
      <c r="EBF37">
        <v>1</v>
      </c>
      <c r="EBG37">
        <v>1</v>
      </c>
      <c r="EBH37">
        <v>1</v>
      </c>
      <c r="EBI37">
        <v>1</v>
      </c>
      <c r="EBJ37">
        <v>1</v>
      </c>
      <c r="EBK37">
        <v>1</v>
      </c>
      <c r="EBL37">
        <v>1</v>
      </c>
      <c r="EBM37">
        <v>1</v>
      </c>
      <c r="EBN37">
        <v>1</v>
      </c>
      <c r="EBO37">
        <v>1</v>
      </c>
      <c r="EBP37">
        <v>1</v>
      </c>
      <c r="EBQ37">
        <v>1</v>
      </c>
      <c r="EBR37">
        <v>1</v>
      </c>
      <c r="EBS37">
        <v>1</v>
      </c>
      <c r="EBT37">
        <v>1</v>
      </c>
      <c r="EBU37">
        <v>1</v>
      </c>
      <c r="EBV37">
        <v>1</v>
      </c>
      <c r="EBW37">
        <v>1</v>
      </c>
      <c r="EBX37">
        <v>1</v>
      </c>
      <c r="EBY37">
        <v>1</v>
      </c>
      <c r="EBZ37">
        <v>1</v>
      </c>
      <c r="ECA37">
        <v>1</v>
      </c>
      <c r="ECB37">
        <v>1</v>
      </c>
      <c r="ECC37">
        <v>1</v>
      </c>
      <c r="ECD37">
        <v>1</v>
      </c>
      <c r="ECE37">
        <v>1</v>
      </c>
      <c r="ECF37">
        <v>1</v>
      </c>
      <c r="ECG37">
        <v>1</v>
      </c>
      <c r="ECH37">
        <v>1</v>
      </c>
      <c r="ECI37">
        <v>1</v>
      </c>
      <c r="ECJ37">
        <v>1</v>
      </c>
      <c r="ECK37">
        <v>1</v>
      </c>
      <c r="ECL37">
        <v>1</v>
      </c>
      <c r="ECM37">
        <v>1</v>
      </c>
      <c r="ECN37">
        <v>1</v>
      </c>
      <c r="ECO37">
        <v>1</v>
      </c>
      <c r="ECP37">
        <v>1</v>
      </c>
      <c r="ECQ37">
        <v>1</v>
      </c>
      <c r="ECR37">
        <v>1</v>
      </c>
      <c r="ECS37">
        <v>1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1</v>
      </c>
      <c r="EDE37">
        <v>1</v>
      </c>
      <c r="EDF37">
        <v>1</v>
      </c>
      <c r="EDG37">
        <v>1</v>
      </c>
      <c r="EDH37">
        <v>1</v>
      </c>
      <c r="EDI37">
        <v>1</v>
      </c>
      <c r="EDJ37">
        <v>1</v>
      </c>
      <c r="EDK37">
        <v>1</v>
      </c>
      <c r="EDL37">
        <v>1</v>
      </c>
      <c r="EDM37">
        <v>1</v>
      </c>
      <c r="EDN37">
        <v>1</v>
      </c>
      <c r="EDO37">
        <v>1</v>
      </c>
      <c r="EDP37">
        <v>1</v>
      </c>
      <c r="EDQ37">
        <v>1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1</v>
      </c>
      <c r="EDX37">
        <v>1</v>
      </c>
      <c r="EDY37">
        <v>1</v>
      </c>
      <c r="EDZ37">
        <v>1</v>
      </c>
      <c r="EEA37">
        <v>0</v>
      </c>
      <c r="EEB37">
        <v>0</v>
      </c>
      <c r="EEC37">
        <v>0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  <c r="EEL37">
        <v>1</v>
      </c>
      <c r="EEM37">
        <v>1</v>
      </c>
      <c r="EEN37">
        <v>1</v>
      </c>
      <c r="EEO37">
        <v>1</v>
      </c>
      <c r="EEP37">
        <v>1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1</v>
      </c>
      <c r="EEX37">
        <v>1</v>
      </c>
      <c r="EEY37">
        <v>1</v>
      </c>
      <c r="EEZ37">
        <v>1</v>
      </c>
      <c r="EFA37">
        <v>1</v>
      </c>
      <c r="EFB37">
        <v>1</v>
      </c>
      <c r="EFC37">
        <v>1</v>
      </c>
      <c r="EFD37">
        <v>1</v>
      </c>
      <c r="EFE37">
        <v>1</v>
      </c>
      <c r="EFF37">
        <v>1</v>
      </c>
      <c r="EFG37">
        <v>1</v>
      </c>
      <c r="EFH37">
        <v>1</v>
      </c>
      <c r="EFI37">
        <v>1</v>
      </c>
      <c r="EFJ37">
        <v>1</v>
      </c>
      <c r="EFK37">
        <v>1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1</v>
      </c>
      <c r="EFR37">
        <v>1</v>
      </c>
      <c r="EFS37">
        <v>1</v>
      </c>
      <c r="EFT37">
        <v>1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1</v>
      </c>
      <c r="EGI37">
        <v>1</v>
      </c>
      <c r="EGJ37">
        <v>1</v>
      </c>
      <c r="EGK37">
        <v>1</v>
      </c>
      <c r="EGL37">
        <v>1</v>
      </c>
      <c r="EGM37">
        <v>1</v>
      </c>
      <c r="EGN37">
        <v>1</v>
      </c>
      <c r="EGO37">
        <v>1</v>
      </c>
      <c r="EGP37">
        <v>1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1</v>
      </c>
      <c r="EGX37">
        <v>1</v>
      </c>
      <c r="EGY37">
        <v>1</v>
      </c>
      <c r="EGZ37">
        <v>1</v>
      </c>
      <c r="EHA37">
        <v>1</v>
      </c>
      <c r="EHB37">
        <v>1</v>
      </c>
      <c r="EHC37">
        <v>1</v>
      </c>
      <c r="EHD37">
        <v>1</v>
      </c>
      <c r="EHE37">
        <v>1</v>
      </c>
      <c r="EHF37">
        <v>1</v>
      </c>
      <c r="EHG37">
        <v>1</v>
      </c>
      <c r="EHH37">
        <v>1</v>
      </c>
      <c r="EHI37">
        <v>1</v>
      </c>
      <c r="EHJ37">
        <v>1</v>
      </c>
      <c r="EHK37">
        <v>1</v>
      </c>
      <c r="EHL37">
        <v>1</v>
      </c>
      <c r="EHM37">
        <v>1</v>
      </c>
      <c r="EHN37">
        <v>1</v>
      </c>
      <c r="EHO37">
        <v>1</v>
      </c>
      <c r="EHP37">
        <v>1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1</v>
      </c>
      <c r="EHY37">
        <v>1</v>
      </c>
      <c r="EHZ37">
        <v>1</v>
      </c>
      <c r="EIA37">
        <v>1</v>
      </c>
      <c r="EIB37">
        <v>1</v>
      </c>
      <c r="EIC37">
        <v>1</v>
      </c>
      <c r="EID37">
        <v>1</v>
      </c>
      <c r="EIE37">
        <v>1</v>
      </c>
      <c r="EIF37">
        <v>1</v>
      </c>
      <c r="EIG37">
        <v>1</v>
      </c>
      <c r="EIH37">
        <v>1</v>
      </c>
      <c r="EII37">
        <v>1</v>
      </c>
      <c r="EIJ37">
        <v>1</v>
      </c>
      <c r="EIK37">
        <v>1</v>
      </c>
      <c r="EIL37">
        <v>1</v>
      </c>
      <c r="EIM37">
        <v>1</v>
      </c>
      <c r="EIN37">
        <v>1</v>
      </c>
      <c r="EIO37">
        <v>1</v>
      </c>
      <c r="EIP37">
        <v>1</v>
      </c>
      <c r="EIQ37">
        <v>1</v>
      </c>
      <c r="EIR37">
        <v>1</v>
      </c>
      <c r="EIS37">
        <v>1</v>
      </c>
      <c r="EIT37">
        <v>1</v>
      </c>
      <c r="EIU37">
        <v>1</v>
      </c>
      <c r="EIV37">
        <v>1</v>
      </c>
      <c r="EIW37">
        <v>1</v>
      </c>
      <c r="EIX37">
        <v>1</v>
      </c>
      <c r="EIY37">
        <v>1</v>
      </c>
      <c r="EIZ37">
        <v>1</v>
      </c>
      <c r="EJA37">
        <v>1</v>
      </c>
      <c r="EJB37">
        <v>1</v>
      </c>
      <c r="EJC37">
        <v>1</v>
      </c>
      <c r="EJD37">
        <v>1</v>
      </c>
      <c r="EJE37">
        <v>1</v>
      </c>
      <c r="EJF37">
        <v>1</v>
      </c>
      <c r="EJG37">
        <v>1</v>
      </c>
      <c r="EJH37">
        <v>1</v>
      </c>
      <c r="EJI37">
        <v>1</v>
      </c>
      <c r="EJJ37">
        <v>1</v>
      </c>
      <c r="EJK37">
        <v>1</v>
      </c>
      <c r="EJL37">
        <v>1</v>
      </c>
      <c r="EJM37">
        <v>1</v>
      </c>
      <c r="EJN37">
        <v>1</v>
      </c>
      <c r="EJO37">
        <v>1</v>
      </c>
      <c r="EJP37">
        <v>1</v>
      </c>
      <c r="EJQ37">
        <v>1</v>
      </c>
      <c r="EJR37">
        <v>1</v>
      </c>
      <c r="EJS37">
        <v>1</v>
      </c>
      <c r="EJT37">
        <v>1</v>
      </c>
      <c r="EJU37">
        <v>1</v>
      </c>
      <c r="EJV37">
        <v>1</v>
      </c>
      <c r="EJW37">
        <v>1</v>
      </c>
      <c r="EJX37">
        <v>1</v>
      </c>
      <c r="EJY37">
        <v>1</v>
      </c>
      <c r="EJZ37">
        <v>1</v>
      </c>
      <c r="EKA37">
        <v>1</v>
      </c>
      <c r="EKB37">
        <v>1</v>
      </c>
      <c r="EKC37">
        <v>1</v>
      </c>
      <c r="EKD37">
        <v>1</v>
      </c>
      <c r="EKE37">
        <v>1</v>
      </c>
      <c r="EKF37">
        <v>1</v>
      </c>
      <c r="EKG37">
        <v>1</v>
      </c>
      <c r="EKH37">
        <v>1</v>
      </c>
      <c r="EKI37">
        <v>1</v>
      </c>
      <c r="EKJ37">
        <v>1</v>
      </c>
      <c r="EKK37">
        <v>1</v>
      </c>
      <c r="EKL37">
        <v>1</v>
      </c>
      <c r="EKM37">
        <v>1</v>
      </c>
      <c r="EKN37">
        <v>1</v>
      </c>
      <c r="EKO37">
        <v>1</v>
      </c>
      <c r="EKP37">
        <v>1</v>
      </c>
      <c r="EKQ37">
        <v>1</v>
      </c>
      <c r="EKR37">
        <v>1</v>
      </c>
      <c r="EKS37">
        <v>1</v>
      </c>
      <c r="EKT37">
        <v>1</v>
      </c>
      <c r="EKU37">
        <v>1</v>
      </c>
      <c r="EKV37">
        <v>1</v>
      </c>
      <c r="EKW37">
        <v>1</v>
      </c>
      <c r="EKX37">
        <v>1</v>
      </c>
      <c r="EKY37">
        <v>1</v>
      </c>
      <c r="EKZ37">
        <v>1</v>
      </c>
      <c r="ELA37">
        <v>1</v>
      </c>
      <c r="ELB37">
        <v>1</v>
      </c>
      <c r="ELC37">
        <v>1</v>
      </c>
      <c r="ELD37">
        <v>1</v>
      </c>
      <c r="ELE37">
        <v>1</v>
      </c>
      <c r="ELF37">
        <v>1</v>
      </c>
      <c r="ELG37">
        <v>1</v>
      </c>
      <c r="ELH37">
        <v>1</v>
      </c>
      <c r="ELI37">
        <v>1</v>
      </c>
      <c r="ELJ37">
        <v>1</v>
      </c>
      <c r="ELK37">
        <v>1</v>
      </c>
      <c r="ELL37">
        <v>1</v>
      </c>
      <c r="ELM37">
        <v>1</v>
      </c>
      <c r="ELN37">
        <v>1</v>
      </c>
      <c r="ELO37">
        <v>1</v>
      </c>
      <c r="ELP37">
        <v>1</v>
      </c>
      <c r="ELQ37">
        <v>1</v>
      </c>
      <c r="ELR37">
        <v>1</v>
      </c>
      <c r="ELS37">
        <v>1</v>
      </c>
      <c r="ELT37">
        <v>1</v>
      </c>
      <c r="ELU37">
        <v>1</v>
      </c>
      <c r="ELV37">
        <v>1</v>
      </c>
      <c r="ELW37">
        <v>1</v>
      </c>
      <c r="ELX37">
        <v>1</v>
      </c>
      <c r="ELY37">
        <v>1</v>
      </c>
      <c r="ELZ37">
        <v>1</v>
      </c>
      <c r="EMA37">
        <v>1</v>
      </c>
      <c r="EMB37">
        <v>1</v>
      </c>
      <c r="EMC37">
        <v>1</v>
      </c>
      <c r="EMD37">
        <v>1</v>
      </c>
      <c r="EME37">
        <v>1</v>
      </c>
      <c r="EMF37">
        <v>1</v>
      </c>
      <c r="EMG37">
        <v>1</v>
      </c>
      <c r="EMH37">
        <v>1</v>
      </c>
      <c r="EMI37">
        <v>1</v>
      </c>
      <c r="EMJ37">
        <v>1</v>
      </c>
      <c r="EMK37">
        <v>1</v>
      </c>
      <c r="EML37">
        <v>1</v>
      </c>
      <c r="EMM37">
        <v>1</v>
      </c>
      <c r="EMN37">
        <v>1</v>
      </c>
      <c r="EMO37">
        <v>1</v>
      </c>
      <c r="EMP37">
        <v>1</v>
      </c>
      <c r="EMQ37">
        <v>1</v>
      </c>
      <c r="EMR37">
        <v>1</v>
      </c>
      <c r="EMS37">
        <v>1</v>
      </c>
      <c r="EMT37">
        <v>1</v>
      </c>
      <c r="EMU37">
        <v>1</v>
      </c>
      <c r="EMV37">
        <v>1</v>
      </c>
      <c r="EMW37">
        <v>1</v>
      </c>
      <c r="EMX37">
        <v>1</v>
      </c>
      <c r="EMY37">
        <v>1</v>
      </c>
      <c r="EMZ37">
        <v>1</v>
      </c>
      <c r="ENA37">
        <v>1</v>
      </c>
      <c r="ENB37">
        <v>1</v>
      </c>
      <c r="ENC37">
        <v>1</v>
      </c>
      <c r="END37">
        <v>1</v>
      </c>
      <c r="ENE37">
        <v>1</v>
      </c>
      <c r="ENF37">
        <v>1</v>
      </c>
      <c r="ENG37">
        <v>1</v>
      </c>
      <c r="ENH37">
        <v>1</v>
      </c>
      <c r="ENI37">
        <v>1</v>
      </c>
      <c r="ENJ37">
        <v>1</v>
      </c>
      <c r="ENK37">
        <v>1</v>
      </c>
      <c r="ENL37">
        <v>1</v>
      </c>
      <c r="ENM37">
        <v>1</v>
      </c>
      <c r="ENN37">
        <v>1</v>
      </c>
      <c r="ENO37">
        <v>1</v>
      </c>
      <c r="ENP37">
        <v>1</v>
      </c>
      <c r="ENQ37">
        <v>1</v>
      </c>
      <c r="ENR37">
        <v>1</v>
      </c>
      <c r="ENS37">
        <v>1</v>
      </c>
      <c r="ENT37">
        <v>1</v>
      </c>
      <c r="ENU37">
        <v>1</v>
      </c>
      <c r="ENV37">
        <v>1</v>
      </c>
      <c r="ENW37">
        <v>1</v>
      </c>
      <c r="ENX37">
        <v>1</v>
      </c>
      <c r="ENY37">
        <v>1</v>
      </c>
      <c r="ENZ37">
        <v>1</v>
      </c>
      <c r="EOA37">
        <v>1</v>
      </c>
      <c r="EOB37">
        <v>1</v>
      </c>
      <c r="EOC37">
        <v>1</v>
      </c>
      <c r="EOD37">
        <v>1</v>
      </c>
      <c r="EOE37">
        <v>1</v>
      </c>
      <c r="EOF37">
        <v>1</v>
      </c>
      <c r="EOG37">
        <v>1</v>
      </c>
      <c r="EOH37">
        <v>1</v>
      </c>
      <c r="EOI37">
        <v>1</v>
      </c>
      <c r="EOJ37">
        <v>1</v>
      </c>
      <c r="EOK37">
        <v>1</v>
      </c>
      <c r="EOL37">
        <v>1</v>
      </c>
      <c r="EOM37">
        <v>1</v>
      </c>
      <c r="EON37">
        <v>1</v>
      </c>
      <c r="EOO37">
        <v>1</v>
      </c>
      <c r="EOP37">
        <v>1</v>
      </c>
      <c r="EOQ37">
        <v>1</v>
      </c>
      <c r="EOR37">
        <v>1</v>
      </c>
      <c r="EOS37">
        <v>1</v>
      </c>
      <c r="EOT37">
        <v>1</v>
      </c>
      <c r="EOU37">
        <v>1</v>
      </c>
      <c r="EOV37">
        <v>1</v>
      </c>
      <c r="EOW37">
        <v>1</v>
      </c>
      <c r="EOX37">
        <v>1</v>
      </c>
      <c r="EOY37">
        <v>1</v>
      </c>
      <c r="EOZ37">
        <v>1</v>
      </c>
      <c r="EPA37">
        <v>1</v>
      </c>
      <c r="EPB37">
        <v>1</v>
      </c>
      <c r="EPC37">
        <v>1</v>
      </c>
      <c r="EPD37">
        <v>1</v>
      </c>
      <c r="EPE37">
        <v>1</v>
      </c>
      <c r="EPF37">
        <v>1</v>
      </c>
      <c r="EPG37">
        <v>1</v>
      </c>
      <c r="EPH37">
        <v>1</v>
      </c>
      <c r="EPI37">
        <v>1</v>
      </c>
      <c r="EPJ37">
        <v>1</v>
      </c>
      <c r="EPK37">
        <v>1</v>
      </c>
      <c r="EPL37">
        <v>1</v>
      </c>
      <c r="EPM37">
        <v>1</v>
      </c>
      <c r="EPN37">
        <v>1</v>
      </c>
      <c r="EPO37">
        <v>1</v>
      </c>
      <c r="EPP37">
        <v>1</v>
      </c>
      <c r="EPQ37">
        <v>1</v>
      </c>
      <c r="EPR37">
        <v>1</v>
      </c>
      <c r="EPS37">
        <v>0</v>
      </c>
      <c r="EPT37">
        <v>1</v>
      </c>
      <c r="EPU37">
        <v>1</v>
      </c>
      <c r="EPV37">
        <v>1</v>
      </c>
      <c r="EPW37">
        <v>1</v>
      </c>
      <c r="EPX37">
        <v>1</v>
      </c>
      <c r="EPY37">
        <v>1</v>
      </c>
      <c r="EPZ37">
        <v>1</v>
      </c>
      <c r="EQA37">
        <v>1</v>
      </c>
      <c r="EQB37">
        <v>1</v>
      </c>
      <c r="EQC37">
        <v>1</v>
      </c>
      <c r="EQD37">
        <v>1</v>
      </c>
      <c r="EQE37">
        <v>1</v>
      </c>
      <c r="EQF37">
        <v>1</v>
      </c>
      <c r="EQG37">
        <v>1</v>
      </c>
      <c r="EQH37">
        <v>1</v>
      </c>
      <c r="EQI37">
        <v>1</v>
      </c>
      <c r="EQJ37">
        <v>1</v>
      </c>
      <c r="EQK37">
        <v>1</v>
      </c>
      <c r="EQL37">
        <v>1</v>
      </c>
      <c r="EQM37">
        <v>1</v>
      </c>
      <c r="EQN37">
        <v>1</v>
      </c>
      <c r="EQO37">
        <v>1</v>
      </c>
      <c r="EQP37">
        <v>1</v>
      </c>
      <c r="EQQ37">
        <v>1</v>
      </c>
      <c r="EQR37">
        <v>1</v>
      </c>
      <c r="EQS37">
        <v>1</v>
      </c>
      <c r="EQT37">
        <v>1</v>
      </c>
      <c r="EQU37">
        <v>1</v>
      </c>
      <c r="EQV37">
        <v>1</v>
      </c>
      <c r="EQW37">
        <v>1</v>
      </c>
      <c r="EQX37">
        <v>1</v>
      </c>
      <c r="EQY37">
        <v>1</v>
      </c>
      <c r="EQZ37">
        <v>1</v>
      </c>
      <c r="ERA37">
        <v>1</v>
      </c>
      <c r="ERB37">
        <v>1</v>
      </c>
      <c r="ERC37">
        <v>1</v>
      </c>
      <c r="ERD37">
        <v>1</v>
      </c>
      <c r="ERE37">
        <v>1</v>
      </c>
      <c r="ERF37">
        <v>1</v>
      </c>
      <c r="ERG37">
        <v>1</v>
      </c>
      <c r="ERH37">
        <v>1</v>
      </c>
      <c r="ERI37">
        <v>1</v>
      </c>
      <c r="ERJ37">
        <v>1</v>
      </c>
      <c r="ERK37">
        <v>1</v>
      </c>
      <c r="ERL37">
        <v>1</v>
      </c>
      <c r="ERM37">
        <v>1</v>
      </c>
      <c r="ERN37">
        <v>1</v>
      </c>
      <c r="ERO37">
        <v>1</v>
      </c>
      <c r="ERP37">
        <v>1</v>
      </c>
      <c r="ERQ37">
        <v>1</v>
      </c>
      <c r="ERR37">
        <v>1</v>
      </c>
      <c r="ERS37">
        <v>1</v>
      </c>
      <c r="ERT37">
        <v>1</v>
      </c>
      <c r="ERU37">
        <v>1</v>
      </c>
      <c r="ERV37">
        <v>1</v>
      </c>
      <c r="ERW37">
        <v>1</v>
      </c>
      <c r="ERX37">
        <v>1</v>
      </c>
      <c r="ERY37">
        <v>1</v>
      </c>
      <c r="ERZ37">
        <v>1</v>
      </c>
      <c r="ESA37">
        <v>1</v>
      </c>
      <c r="ESB37">
        <v>1</v>
      </c>
      <c r="ESC37">
        <v>1</v>
      </c>
      <c r="ESD37">
        <v>1</v>
      </c>
      <c r="ESE37">
        <v>1</v>
      </c>
      <c r="ESF37">
        <v>1</v>
      </c>
      <c r="ESG37">
        <v>1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1</v>
      </c>
      <c r="ESO37">
        <v>1</v>
      </c>
      <c r="ESP37">
        <v>1</v>
      </c>
      <c r="ESQ37">
        <v>1</v>
      </c>
      <c r="ESR37">
        <v>1</v>
      </c>
      <c r="ESS37">
        <v>1</v>
      </c>
      <c r="EST37">
        <v>1</v>
      </c>
      <c r="ESU37">
        <v>1</v>
      </c>
      <c r="ESV37">
        <v>1</v>
      </c>
      <c r="ESW37">
        <v>1</v>
      </c>
      <c r="ESX37">
        <v>1</v>
      </c>
      <c r="ESY37">
        <v>1</v>
      </c>
      <c r="ESZ37">
        <v>1</v>
      </c>
      <c r="ETA37">
        <v>1</v>
      </c>
      <c r="ETB37">
        <v>1</v>
      </c>
      <c r="ETC37">
        <v>1</v>
      </c>
      <c r="ETD37">
        <v>1</v>
      </c>
      <c r="ETE37">
        <v>1</v>
      </c>
      <c r="ETF37">
        <v>1</v>
      </c>
      <c r="ETG37">
        <v>1</v>
      </c>
      <c r="ETH37">
        <v>1</v>
      </c>
      <c r="ETI37">
        <v>1</v>
      </c>
      <c r="ETJ37">
        <v>1</v>
      </c>
      <c r="ETK37">
        <v>1</v>
      </c>
      <c r="ETL37">
        <v>1</v>
      </c>
      <c r="ETM37">
        <v>1</v>
      </c>
      <c r="ETN37">
        <v>1</v>
      </c>
      <c r="ETO37">
        <v>1</v>
      </c>
      <c r="ETP37">
        <v>1</v>
      </c>
      <c r="ETQ37">
        <v>1</v>
      </c>
      <c r="ETR37">
        <v>1</v>
      </c>
      <c r="ETS37">
        <v>1</v>
      </c>
      <c r="ETT37">
        <v>1</v>
      </c>
      <c r="ETU37">
        <v>1</v>
      </c>
      <c r="ETV37">
        <v>1</v>
      </c>
      <c r="ETW37">
        <v>1</v>
      </c>
      <c r="ETX37">
        <v>1</v>
      </c>
      <c r="ETY37">
        <v>1</v>
      </c>
      <c r="ETZ37">
        <v>1</v>
      </c>
      <c r="EUA37">
        <v>1</v>
      </c>
      <c r="EUB37">
        <v>1</v>
      </c>
      <c r="EUC37">
        <v>1</v>
      </c>
      <c r="EUD37">
        <v>1</v>
      </c>
      <c r="EUE37">
        <v>1</v>
      </c>
      <c r="EUF37">
        <v>1</v>
      </c>
      <c r="EUG37">
        <v>1</v>
      </c>
      <c r="EUH37">
        <v>1</v>
      </c>
      <c r="EUI37">
        <v>1</v>
      </c>
      <c r="EUJ37">
        <v>1</v>
      </c>
      <c r="EUK37">
        <v>1</v>
      </c>
      <c r="EUL37">
        <v>1</v>
      </c>
      <c r="EUM37">
        <v>1</v>
      </c>
      <c r="EUN37">
        <v>1</v>
      </c>
      <c r="EUO37">
        <v>1</v>
      </c>
      <c r="EUP37">
        <v>1</v>
      </c>
      <c r="EUQ37">
        <v>1</v>
      </c>
      <c r="EUR37">
        <v>1</v>
      </c>
      <c r="EUS37">
        <v>1</v>
      </c>
      <c r="EUT37">
        <v>1</v>
      </c>
      <c r="EUU37">
        <v>1</v>
      </c>
      <c r="EUV37">
        <v>1</v>
      </c>
      <c r="EUW37">
        <v>1</v>
      </c>
      <c r="EUX37">
        <v>1</v>
      </c>
      <c r="EUY37">
        <v>1</v>
      </c>
      <c r="EUZ37">
        <v>1</v>
      </c>
      <c r="EVA37">
        <v>1</v>
      </c>
      <c r="EVB37">
        <f t="shared" si="178"/>
        <v>2849</v>
      </c>
      <c r="EZH37" s="10"/>
      <c r="EZI37" s="10"/>
    </row>
    <row r="38" spans="1:4065" x14ac:dyDescent="0.25">
      <c r="B38">
        <v>6.3068</v>
      </c>
      <c r="C38">
        <v>27.3626</v>
      </c>
      <c r="D38">
        <v>6.5359999999999996</v>
      </c>
      <c r="E38">
        <v>11.1958</v>
      </c>
      <c r="F38">
        <v>8.4288000000000007</v>
      </c>
      <c r="G38">
        <v>9.3486999999999991</v>
      </c>
      <c r="H38">
        <v>7.423</v>
      </c>
      <c r="I38">
        <v>12.5192</v>
      </c>
      <c r="J38">
        <v>5.8205</v>
      </c>
      <c r="K38">
        <v>19.573</v>
      </c>
      <c r="L38">
        <v>1.1859999999999999</v>
      </c>
      <c r="M38">
        <v>14.7964</v>
      </c>
      <c r="N38">
        <v>4.3544</v>
      </c>
      <c r="O38">
        <v>5.1393000000000004</v>
      </c>
      <c r="P38">
        <v>8.4082000000000008</v>
      </c>
      <c r="Q38">
        <v>3.6461999999999999</v>
      </c>
      <c r="R38">
        <v>3.1535000000000002</v>
      </c>
      <c r="S38">
        <v>12.5406</v>
      </c>
      <c r="T38">
        <v>14.8866</v>
      </c>
      <c r="U38">
        <v>10.6914</v>
      </c>
      <c r="V38">
        <v>5.569</v>
      </c>
      <c r="W38">
        <v>0.3705</v>
      </c>
      <c r="X38">
        <v>2.5910000000000002</v>
      </c>
      <c r="Y38">
        <v>1.28</v>
      </c>
      <c r="Z38">
        <v>31.686599999999999</v>
      </c>
      <c r="AA38">
        <v>14.772</v>
      </c>
      <c r="AB38">
        <v>12.9069</v>
      </c>
      <c r="AC38">
        <v>21.029299999999999</v>
      </c>
      <c r="AD38">
        <v>10.1183</v>
      </c>
      <c r="AE38">
        <v>2.3523999999999998</v>
      </c>
      <c r="AF38">
        <v>0.434</v>
      </c>
      <c r="AG38">
        <v>12.016999999999999</v>
      </c>
      <c r="AH38">
        <v>0.12</v>
      </c>
      <c r="AI38">
        <v>1.98</v>
      </c>
      <c r="AJ38">
        <v>12.929600000000001</v>
      </c>
      <c r="AK38">
        <v>4.3659999999999997</v>
      </c>
      <c r="AL38">
        <v>8.3501999999999992</v>
      </c>
      <c r="AM38">
        <v>0.86770000000000003</v>
      </c>
      <c r="AN38">
        <v>0.25800000000000001</v>
      </c>
      <c r="AO38">
        <v>5.0898000000000003</v>
      </c>
      <c r="AP38">
        <v>1.8638999999999999</v>
      </c>
      <c r="AQ38">
        <v>4.444</v>
      </c>
      <c r="AR38">
        <v>5.4253</v>
      </c>
      <c r="AS38">
        <v>0.76739999999999997</v>
      </c>
      <c r="AT38">
        <v>0.14000000000000001</v>
      </c>
      <c r="AU38">
        <v>4.7884000000000002</v>
      </c>
      <c r="AV38">
        <v>0.43680000000000002</v>
      </c>
      <c r="AW38">
        <v>0.76570000000000005</v>
      </c>
      <c r="AX38">
        <v>0.13</v>
      </c>
      <c r="AY38">
        <v>13.321999999999999</v>
      </c>
      <c r="AZ38">
        <v>6.4847999999999999</v>
      </c>
      <c r="BA38">
        <v>3.8370000000000002</v>
      </c>
      <c r="BB38">
        <v>9.1384000000000007</v>
      </c>
      <c r="BC38">
        <v>3.274</v>
      </c>
      <c r="BD38">
        <v>3.1149</v>
      </c>
      <c r="BE38">
        <v>1.0115000000000001</v>
      </c>
      <c r="BF38">
        <v>4.1718000000000002</v>
      </c>
      <c r="BG38">
        <v>4.9518000000000004</v>
      </c>
      <c r="BH38">
        <v>5.6501999999999999</v>
      </c>
      <c r="BI38">
        <v>2.1347</v>
      </c>
      <c r="BJ38">
        <v>5.7637999999999998</v>
      </c>
      <c r="BK38">
        <v>2.1456</v>
      </c>
      <c r="BL38">
        <v>3.2364000000000002</v>
      </c>
      <c r="BM38">
        <v>4.88</v>
      </c>
      <c r="BN38">
        <v>0.14000000000000001</v>
      </c>
      <c r="BO38">
        <v>0.56000000000000005</v>
      </c>
      <c r="BP38">
        <v>1.163</v>
      </c>
      <c r="BQ38">
        <v>0.12</v>
      </c>
      <c r="BR38">
        <v>0.98</v>
      </c>
      <c r="BS38">
        <v>1.5620000000000001</v>
      </c>
      <c r="BT38">
        <v>0.112</v>
      </c>
      <c r="BU38">
        <v>0.158</v>
      </c>
      <c r="BV38">
        <v>1.08</v>
      </c>
      <c r="BW38">
        <v>0.1045</v>
      </c>
      <c r="BX38">
        <v>0.41099999999999998</v>
      </c>
      <c r="BY38">
        <v>0.14399999999999999</v>
      </c>
      <c r="BZ38">
        <v>14.0413</v>
      </c>
      <c r="CA38">
        <v>6.5830000000000002</v>
      </c>
      <c r="CB38">
        <v>1.35</v>
      </c>
      <c r="CC38">
        <v>3.5049999999999999</v>
      </c>
      <c r="CD38">
        <v>7.9874000000000001</v>
      </c>
      <c r="CE38">
        <v>2.7519999999999998</v>
      </c>
      <c r="CF38">
        <v>6.0457999999999998</v>
      </c>
      <c r="CG38">
        <v>2.2816000000000001</v>
      </c>
      <c r="CH38">
        <v>0.13</v>
      </c>
      <c r="CI38">
        <v>0.98070000000000002</v>
      </c>
      <c r="CJ38">
        <v>0.94</v>
      </c>
      <c r="CK38">
        <v>1.28</v>
      </c>
      <c r="CL38">
        <v>0.31</v>
      </c>
      <c r="CM38">
        <v>0.18</v>
      </c>
      <c r="CN38">
        <v>0.34</v>
      </c>
      <c r="CO38">
        <v>0.32</v>
      </c>
      <c r="CP38">
        <v>0.17</v>
      </c>
      <c r="CQ38">
        <v>0.84299999999999997</v>
      </c>
      <c r="CR38">
        <v>0.8</v>
      </c>
      <c r="CS38">
        <v>0.25</v>
      </c>
      <c r="CT38">
        <v>2.2040000000000002</v>
      </c>
      <c r="CU38">
        <v>3.4</v>
      </c>
      <c r="CV38">
        <v>2.09</v>
      </c>
      <c r="CW38">
        <v>1.17</v>
      </c>
      <c r="CX38">
        <v>0.12</v>
      </c>
      <c r="CY38">
        <v>18.277000000000001</v>
      </c>
      <c r="CZ38">
        <v>7.4657999999999998</v>
      </c>
      <c r="DA38">
        <v>13.239000000000001</v>
      </c>
      <c r="DB38">
        <v>6.3339999999999996</v>
      </c>
      <c r="DC38">
        <v>5.8541999999999996</v>
      </c>
      <c r="DD38">
        <v>1.18</v>
      </c>
      <c r="DE38">
        <v>0.13</v>
      </c>
      <c r="DF38">
        <v>0.545456720321851</v>
      </c>
      <c r="DG38">
        <v>0.36615160560773502</v>
      </c>
      <c r="DH38">
        <v>0.65533595698330604</v>
      </c>
      <c r="DI38">
        <v>0.413644792134714</v>
      </c>
      <c r="DJ38">
        <v>0.52020596534298302</v>
      </c>
      <c r="DK38">
        <v>0.29849614711587102</v>
      </c>
      <c r="DL38">
        <v>0.44055883240655003</v>
      </c>
      <c r="DM38">
        <v>0.39346279298687797</v>
      </c>
      <c r="DN38">
        <v>0.45719451686149098</v>
      </c>
      <c r="DO38">
        <v>0.35629327539544298</v>
      </c>
      <c r="DP38">
        <v>0.21627014202973099</v>
      </c>
      <c r="DQ38">
        <v>0.34029070518315302</v>
      </c>
      <c r="DR38">
        <v>0.31600436198019499</v>
      </c>
      <c r="DS38">
        <v>0.25182527979267799</v>
      </c>
      <c r="DT38">
        <v>0.24052683226682101</v>
      </c>
      <c r="DU38">
        <v>0.75459027441151005</v>
      </c>
      <c r="DV38">
        <v>0.22586746548332201</v>
      </c>
      <c r="DW38">
        <v>0.41054218608888599</v>
      </c>
      <c r="DX38">
        <v>0.42443770221100402</v>
      </c>
      <c r="DY38">
        <v>0.28937930472266299</v>
      </c>
      <c r="DZ38">
        <v>0.252119687587953</v>
      </c>
      <c r="EA38">
        <v>9.5146018446050598E-2</v>
      </c>
      <c r="EB38">
        <v>0.213650885077032</v>
      </c>
      <c r="EC38">
        <v>0.36522921537149</v>
      </c>
      <c r="ED38">
        <v>0.41492255132608002</v>
      </c>
      <c r="EE38">
        <v>0.48867122329145701</v>
      </c>
      <c r="EF38">
        <v>0.31870318064546199</v>
      </c>
      <c r="EG38">
        <v>0.39823212938368302</v>
      </c>
      <c r="EH38">
        <v>0.32989611479846698</v>
      </c>
      <c r="EI38">
        <v>0.29447844796811801</v>
      </c>
      <c r="EJ38">
        <v>2.3382381328966102E-2</v>
      </c>
      <c r="EK38">
        <v>0.21022636615349299</v>
      </c>
      <c r="EL38">
        <v>1.16051642981126E-2</v>
      </c>
      <c r="EM38">
        <v>0.145679633519187</v>
      </c>
      <c r="EN38">
        <v>0.46385368150481299</v>
      </c>
      <c r="EO38">
        <v>0.315377781629325</v>
      </c>
      <c r="EP38">
        <v>0.27468822096284401</v>
      </c>
      <c r="EQ38">
        <v>8.4513878644542004E-2</v>
      </c>
      <c r="ER38">
        <v>3.5363137023598203E-2</v>
      </c>
      <c r="ES38">
        <v>0.15074538783174601</v>
      </c>
      <c r="ET38">
        <v>0.34701069337398599</v>
      </c>
      <c r="EU38">
        <v>0.25378844910458798</v>
      </c>
      <c r="EV38">
        <v>0.215056440151487</v>
      </c>
      <c r="EW38">
        <v>4.0596141537898797E-2</v>
      </c>
      <c r="EX38">
        <v>8.2655343424848399E-2</v>
      </c>
      <c r="EY38">
        <v>0.149375099857635</v>
      </c>
      <c r="EZ38">
        <v>2.0094574464561199E-2</v>
      </c>
      <c r="FA38">
        <v>0.11339048951503999</v>
      </c>
      <c r="FB38">
        <v>2.8911739307411598E-2</v>
      </c>
      <c r="FC38">
        <v>0.406623317497879</v>
      </c>
      <c r="FD38">
        <v>0.26956722030504299</v>
      </c>
      <c r="FE38">
        <v>0.51687309709363405</v>
      </c>
      <c r="FF38">
        <v>0.28401206576812499</v>
      </c>
      <c r="FG38">
        <v>0.144832713754106</v>
      </c>
      <c r="FH38">
        <v>0.18813334007930099</v>
      </c>
      <c r="FI38">
        <v>6.6582096046745601E-2</v>
      </c>
      <c r="FJ38">
        <v>0.176745544843704</v>
      </c>
      <c r="FK38">
        <v>0.28139423495602101</v>
      </c>
      <c r="FL38">
        <v>0.20582182388832901</v>
      </c>
      <c r="FM38">
        <v>0.181574445847385</v>
      </c>
      <c r="FN38">
        <v>0.16555666844407299</v>
      </c>
      <c r="FO38">
        <v>7.7831907167761602E-2</v>
      </c>
      <c r="FP38">
        <v>0.26841089961176501</v>
      </c>
      <c r="FQ38">
        <v>0.118527044387104</v>
      </c>
      <c r="FR38">
        <v>1.18877415336777E-2</v>
      </c>
      <c r="FS38">
        <v>5.12172714745062E-2</v>
      </c>
      <c r="FT38">
        <v>0.10476267009536</v>
      </c>
      <c r="FU38">
        <v>3.5586514982301298E-3</v>
      </c>
      <c r="FV38">
        <v>0.11346160995839399</v>
      </c>
      <c r="FW38">
        <v>0.14488994293337201</v>
      </c>
      <c r="FX38">
        <v>9.2324497757017392E-3</v>
      </c>
      <c r="FY38">
        <v>5.45513519889128E-3</v>
      </c>
      <c r="FZ38">
        <v>0.10590255822397</v>
      </c>
      <c r="GA38">
        <v>1.3409236451894801E-2</v>
      </c>
      <c r="GB38">
        <v>1.9184692225896201E-2</v>
      </c>
      <c r="GC38">
        <v>5.9101896996763201E-2</v>
      </c>
      <c r="GD38">
        <v>0.38030407348929901</v>
      </c>
      <c r="GE38">
        <v>0.35127546448334201</v>
      </c>
      <c r="GF38">
        <v>0.220621477440549</v>
      </c>
      <c r="GG38">
        <v>0.18304896590004099</v>
      </c>
      <c r="GH38">
        <v>0.19038880087058099</v>
      </c>
      <c r="GI38">
        <v>0.23559827444935399</v>
      </c>
      <c r="GJ38">
        <v>0.17369325511165501</v>
      </c>
      <c r="GK38">
        <v>0.27059590110525</v>
      </c>
      <c r="GL38">
        <v>5.7036963559016302E-2</v>
      </c>
      <c r="GM38">
        <v>0.14580654038920501</v>
      </c>
      <c r="GN38">
        <v>0.102448050649568</v>
      </c>
      <c r="GO38">
        <v>3.8043967371639099E-2</v>
      </c>
      <c r="GP38">
        <v>3.1845672384203799E-2</v>
      </c>
      <c r="GQ38">
        <v>1.13555961251212E-3</v>
      </c>
      <c r="GR38">
        <v>2.9851137092656299E-2</v>
      </c>
      <c r="GS38">
        <v>0.19487529117603899</v>
      </c>
      <c r="GT38">
        <v>2.39841019666963E-2</v>
      </c>
      <c r="GU38">
        <v>0.14870142858646701</v>
      </c>
      <c r="GV38">
        <v>7.0497102095407896E-2</v>
      </c>
      <c r="GW38">
        <v>7.6431990321901899E-2</v>
      </c>
      <c r="GX38">
        <v>0.18508100810029801</v>
      </c>
      <c r="GY38">
        <v>0.21933774834331099</v>
      </c>
      <c r="GZ38">
        <v>0.107400365217248</v>
      </c>
      <c r="HA38">
        <v>0.120886915224966</v>
      </c>
      <c r="HB38">
        <v>6.6393202159580403E-3</v>
      </c>
      <c r="HC38">
        <v>0.15871640454504399</v>
      </c>
      <c r="HD38">
        <v>0.25646687043972599</v>
      </c>
      <c r="HE38">
        <v>0.28230042676777001</v>
      </c>
      <c r="HF38">
        <v>0.14315790953600999</v>
      </c>
      <c r="HG38">
        <v>0.108765032596483</v>
      </c>
      <c r="HH38">
        <v>3.7659164668675499E-2</v>
      </c>
      <c r="HI38">
        <v>1.8398699817546199E-3</v>
      </c>
      <c r="HJ38" t="s">
        <v>1</v>
      </c>
      <c r="HK38" t="s">
        <v>19</v>
      </c>
      <c r="HL38">
        <v>0</v>
      </c>
      <c r="HM38" t="s">
        <v>20</v>
      </c>
      <c r="HN38">
        <v>-38.299999999999997</v>
      </c>
      <c r="HO38" t="s">
        <v>21</v>
      </c>
      <c r="HP38" s="2">
        <v>-641729.4</v>
      </c>
      <c r="HQ38" t="s">
        <v>22</v>
      </c>
      <c r="HR38">
        <v>-172165.6</v>
      </c>
      <c r="HS38" t="s">
        <v>24</v>
      </c>
      <c r="HT38">
        <v>-4947632</v>
      </c>
      <c r="HU38" t="s">
        <v>30</v>
      </c>
      <c r="HV38">
        <v>0</v>
      </c>
      <c r="HW38" t="s">
        <v>18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 t="s">
        <v>31</v>
      </c>
      <c r="MV38">
        <v>-0.59849999999999903</v>
      </c>
      <c r="MW38">
        <v>-1.407</v>
      </c>
      <c r="MX38">
        <v>-2.52</v>
      </c>
      <c r="MY38">
        <v>-3.23</v>
      </c>
      <c r="MZ38">
        <v>-4.1239999999999997</v>
      </c>
      <c r="NA38">
        <v>-0.51129999999999998</v>
      </c>
      <c r="NB38">
        <v>-0.37859999999999899</v>
      </c>
      <c r="NC38">
        <v>-1.3540000000000001</v>
      </c>
      <c r="ND38">
        <v>-6.0969999999999898</v>
      </c>
      <c r="NE38">
        <v>-1.0669999999999999</v>
      </c>
      <c r="NF38">
        <v>-7.54</v>
      </c>
      <c r="NG38">
        <v>-1.12299999999999</v>
      </c>
      <c r="NH38">
        <v>-1.508</v>
      </c>
      <c r="NI38">
        <v>-9.96999999999999</v>
      </c>
      <c r="NJ38">
        <v>-0.41299999999999898</v>
      </c>
      <c r="NK38">
        <v>-12.51</v>
      </c>
      <c r="NL38">
        <v>-13.01</v>
      </c>
      <c r="NM38">
        <v>-1.0740000000000001</v>
      </c>
      <c r="NN38">
        <v>-2.3659999999999899</v>
      </c>
      <c r="NO38">
        <v>-3.3210000000000002</v>
      </c>
      <c r="NP38">
        <v>-3.9929999999999901</v>
      </c>
      <c r="NQ38">
        <v>-3.9249999999999998</v>
      </c>
      <c r="NR38">
        <v>-4.4470000000000001</v>
      </c>
      <c r="NS38">
        <v>-0.83</v>
      </c>
      <c r="NT38">
        <v>-1.8140000000000001</v>
      </c>
      <c r="NU38">
        <v>-0.55519999999999903</v>
      </c>
      <c r="NV38">
        <v>-3.2459999999999898</v>
      </c>
      <c r="NW38">
        <v>-1.1419999999999999</v>
      </c>
      <c r="NX38">
        <v>-0.48359999999999898</v>
      </c>
      <c r="NY38">
        <v>-1.7989999999999999</v>
      </c>
      <c r="NZ38">
        <v>-5.1379999999999999</v>
      </c>
      <c r="OA38">
        <v>-5.7</v>
      </c>
      <c r="OB38">
        <v>-5.79</v>
      </c>
      <c r="OC38">
        <v>-23.45</v>
      </c>
      <c r="OD38">
        <v>-0.50980000000000003</v>
      </c>
      <c r="OE38">
        <v>-0.28960000000000002</v>
      </c>
      <c r="OF38">
        <v>-1.085</v>
      </c>
      <c r="OG38">
        <v>-1.1339999999999999</v>
      </c>
      <c r="OH38">
        <v>-24.6</v>
      </c>
      <c r="OI38">
        <v>-0.24460000000000001</v>
      </c>
      <c r="OJ38">
        <v>-0.93300000000000005</v>
      </c>
      <c r="OK38">
        <v>-1.083</v>
      </c>
      <c r="OL38">
        <v>-1.468</v>
      </c>
      <c r="OM38">
        <v>-1.52</v>
      </c>
      <c r="ON38">
        <v>-26.1299999999999</v>
      </c>
      <c r="OO38">
        <v>-0.47</v>
      </c>
      <c r="OP38">
        <v>-26.64</v>
      </c>
      <c r="OQ38">
        <v>-0.16899999999999901</v>
      </c>
      <c r="OR38">
        <v>-26.81</v>
      </c>
      <c r="OS38">
        <v>-1.7199999999999899E-2</v>
      </c>
      <c r="OT38">
        <v>-1.53599999999999</v>
      </c>
      <c r="OU38">
        <v>-1.917</v>
      </c>
      <c r="OV38">
        <v>-0.41389999999999999</v>
      </c>
      <c r="OW38">
        <v>-2.806</v>
      </c>
      <c r="OX38">
        <v>-0.71899999999999897</v>
      </c>
      <c r="OY38">
        <v>-0.49789999999999901</v>
      </c>
      <c r="OZ38">
        <v>-0.20799999999999999</v>
      </c>
      <c r="PA38">
        <v>-0.56000000000000005</v>
      </c>
      <c r="PB38">
        <v>-5.23</v>
      </c>
      <c r="PC38">
        <v>-0.48799999999999999</v>
      </c>
      <c r="PD38">
        <v>-0.877</v>
      </c>
      <c r="PE38">
        <v>-0.252999999999999</v>
      </c>
      <c r="PF38">
        <v>-6.43</v>
      </c>
      <c r="PG38">
        <v>-7.34</v>
      </c>
      <c r="PH38">
        <v>-7.8799999999999901</v>
      </c>
      <c r="PI38">
        <v>-8.0199999999999907</v>
      </c>
      <c r="PJ38">
        <v>-8.15</v>
      </c>
      <c r="PK38">
        <v>-0.27200000000000002</v>
      </c>
      <c r="PL38">
        <v>-0.27100000000000002</v>
      </c>
      <c r="PM38">
        <v>-34.94</v>
      </c>
      <c r="PN38">
        <v>-3.8999999999999702E-2</v>
      </c>
      <c r="PO38">
        <v>-34.979999999999997</v>
      </c>
      <c r="PP38">
        <v>0</v>
      </c>
      <c r="PQ38">
        <v>-35</v>
      </c>
      <c r="PR38">
        <v>0</v>
      </c>
      <c r="PS38">
        <v>-0.11499999999999901</v>
      </c>
      <c r="PT38">
        <v>-0.20899999999999999</v>
      </c>
      <c r="PU38">
        <v>-0.182999999999999</v>
      </c>
      <c r="PV38">
        <v>-34.949999999999903</v>
      </c>
      <c r="PW38">
        <v>-5.09999999999999E-3</v>
      </c>
      <c r="PX38">
        <v>0</v>
      </c>
      <c r="PY38">
        <v>-8.0899999999999903E-2</v>
      </c>
      <c r="PZ38">
        <v>-8.8999999999999899E-2</v>
      </c>
      <c r="QA38">
        <v>-35.020000000000003</v>
      </c>
      <c r="QB38">
        <v>-35.07</v>
      </c>
      <c r="QC38">
        <v>-3.1499999999999903E-2</v>
      </c>
      <c r="QD38">
        <v>-3.0999999999999899E-2</v>
      </c>
      <c r="QE38">
        <v>-0.78499999999999903</v>
      </c>
      <c r="QF38">
        <v>-1.1639999999999999</v>
      </c>
      <c r="QG38">
        <v>-0.10629999999999901</v>
      </c>
      <c r="QH38">
        <v>-1.63899999999999</v>
      </c>
      <c r="QI38">
        <v>-2.0590000000000002</v>
      </c>
      <c r="QJ38">
        <v>-0.232099999999999</v>
      </c>
      <c r="QK38">
        <v>-2.5489999999999902</v>
      </c>
      <c r="QL38">
        <v>-0.628</v>
      </c>
      <c r="QM38">
        <v>-2.9169999999999998</v>
      </c>
      <c r="QN38">
        <v>-2.7699999999999898</v>
      </c>
      <c r="QO38">
        <v>-6.1099999999999897E-2</v>
      </c>
      <c r="QP38">
        <v>-2.8699999999999899</v>
      </c>
      <c r="QQ38">
        <v>-2.96</v>
      </c>
      <c r="QR38">
        <v>-2.96</v>
      </c>
      <c r="QS38">
        <v>-3.03</v>
      </c>
      <c r="QT38">
        <v>-3.5199999999999898</v>
      </c>
      <c r="QU38">
        <v>-3.66</v>
      </c>
      <c r="QV38">
        <v>-6.9400000000000003E-2</v>
      </c>
      <c r="QW38">
        <v>-3.76</v>
      </c>
      <c r="QX38">
        <v>-3.7699999999999898</v>
      </c>
      <c r="QY38">
        <v>-38.299999999999898</v>
      </c>
      <c r="QZ38">
        <v>0</v>
      </c>
      <c r="RA38">
        <v>-38.299999999999997</v>
      </c>
      <c r="RB38">
        <v>-0.13569999999999999</v>
      </c>
      <c r="RC38">
        <v>-0.1996</v>
      </c>
      <c r="RD38">
        <v>0</v>
      </c>
      <c r="RE38">
        <v>0</v>
      </c>
      <c r="RF38">
        <v>-0.119999999999999</v>
      </c>
      <c r="RG38">
        <v>0</v>
      </c>
      <c r="RH38">
        <v>-9.5200000000000007E-2</v>
      </c>
      <c r="RI38">
        <v>0</v>
      </c>
      <c r="RJ38">
        <v>-7.0000000000001103E-3</v>
      </c>
      <c r="RK38">
        <v>0</v>
      </c>
      <c r="RL38">
        <v>-0.77300000000000002</v>
      </c>
      <c r="RM38">
        <v>-1.2050000000000001</v>
      </c>
      <c r="RN38">
        <v>-1.96999999999999</v>
      </c>
      <c r="RO38">
        <v>-2.3330000000000002</v>
      </c>
      <c r="RP38">
        <v>-2.5999999999999899</v>
      </c>
      <c r="RQ38">
        <v>-2.68</v>
      </c>
      <c r="RR38">
        <v>-2.68</v>
      </c>
      <c r="RS38" t="s">
        <v>7</v>
      </c>
      <c r="RT38">
        <v>-8010.2640000000001</v>
      </c>
      <c r="RU38">
        <v>-29105.05</v>
      </c>
      <c r="RV38">
        <v>-6778.085</v>
      </c>
      <c r="RW38">
        <v>-14389.23</v>
      </c>
      <c r="RX38">
        <v>-9554.7219999999998</v>
      </c>
      <c r="RY38">
        <v>-9787.9940000000006</v>
      </c>
      <c r="RZ38">
        <v>-7593.6949999999997</v>
      </c>
      <c r="SA38">
        <v>-18624.310000000001</v>
      </c>
      <c r="SB38">
        <v>-7610.9250000000002</v>
      </c>
      <c r="SC38">
        <v>-24117.360000000001</v>
      </c>
      <c r="SD38">
        <v>-1511.941</v>
      </c>
      <c r="SE38">
        <v>-16426.29</v>
      </c>
      <c r="SF38">
        <v>-4910.7290000000003</v>
      </c>
      <c r="SG38">
        <v>-5787.0990000000002</v>
      </c>
      <c r="SH38">
        <v>-8044.201</v>
      </c>
      <c r="SI38">
        <v>-4449.2510000000002</v>
      </c>
      <c r="SJ38">
        <v>-3487.78</v>
      </c>
      <c r="SK38">
        <v>-15233.28</v>
      </c>
      <c r="SL38">
        <v>-13941.55</v>
      </c>
      <c r="SM38">
        <v>-13080.98</v>
      </c>
      <c r="SN38">
        <v>-6618.93</v>
      </c>
      <c r="SO38">
        <v>-339.01940000000002</v>
      </c>
      <c r="SP38">
        <v>-2774.3290000000002</v>
      </c>
      <c r="SQ38">
        <v>-1802.37</v>
      </c>
      <c r="SR38">
        <v>-43113.9</v>
      </c>
      <c r="SS38">
        <v>-16703.54</v>
      </c>
      <c r="ST38">
        <v>-14421.95</v>
      </c>
      <c r="SU38">
        <v>-25981.86</v>
      </c>
      <c r="SV38">
        <v>-12746.75</v>
      </c>
      <c r="SW38">
        <v>-3479.2629999999999</v>
      </c>
      <c r="SX38">
        <v>-569.06259999999997</v>
      </c>
      <c r="SY38">
        <v>-14945.03</v>
      </c>
      <c r="SZ38">
        <v>-221.81209999999999</v>
      </c>
      <c r="TA38">
        <v>-2351.5970000000002</v>
      </c>
      <c r="TB38">
        <v>-16146.9</v>
      </c>
      <c r="TC38">
        <v>-6565.0429999999997</v>
      </c>
      <c r="TD38">
        <v>-11257.71</v>
      </c>
      <c r="TE38">
        <v>-71.67859</v>
      </c>
      <c r="TF38">
        <v>146.44380000000001</v>
      </c>
      <c r="TG38">
        <v>-5099.7079999999996</v>
      </c>
      <c r="TH38">
        <v>-1972.3119999999999</v>
      </c>
      <c r="TI38">
        <v>-5362.6450000000004</v>
      </c>
      <c r="TJ38">
        <v>-5724.8440000000001</v>
      </c>
      <c r="TK38">
        <v>435.58530000000002</v>
      </c>
      <c r="TL38">
        <v>-260.6345</v>
      </c>
      <c r="TM38">
        <v>-8737.92</v>
      </c>
      <c r="TN38">
        <v>-297.47500000000002</v>
      </c>
      <c r="TO38">
        <v>-526.00969999999995</v>
      </c>
      <c r="TP38">
        <v>0</v>
      </c>
      <c r="TQ38">
        <v>73.789540000000002</v>
      </c>
      <c r="TR38">
        <v>-14769</v>
      </c>
      <c r="TS38">
        <v>-6212.6549999999997</v>
      </c>
      <c r="TT38">
        <v>-4410.8879999999999</v>
      </c>
      <c r="TU38">
        <v>-9544.7630000000008</v>
      </c>
      <c r="TV38">
        <v>-1466.271</v>
      </c>
      <c r="TW38">
        <v>-3571.3040000000001</v>
      </c>
      <c r="TX38">
        <v>-694.73119999999994</v>
      </c>
      <c r="TY38">
        <v>-4649.643</v>
      </c>
      <c r="TZ38">
        <v>-4764.6319999999996</v>
      </c>
      <c r="UA38">
        <v>-6043.4120000000003</v>
      </c>
      <c r="UB38">
        <v>-1466.394</v>
      </c>
      <c r="UC38">
        <v>-6626.7610000000004</v>
      </c>
      <c r="UD38">
        <v>-323.76780000000002</v>
      </c>
      <c r="UE38">
        <v>-355.33449999999999</v>
      </c>
      <c r="UF38">
        <v>-3320.451</v>
      </c>
      <c r="UG38">
        <v>79.465670000000003</v>
      </c>
      <c r="UH38">
        <v>317.86270000000002</v>
      </c>
      <c r="UI38">
        <v>660.13239999999996</v>
      </c>
      <c r="UJ38">
        <v>0</v>
      </c>
      <c r="UK38">
        <v>0</v>
      </c>
      <c r="UL38">
        <v>68.113399999999999</v>
      </c>
      <c r="UM38">
        <v>0</v>
      </c>
      <c r="UN38">
        <v>0</v>
      </c>
      <c r="UO38">
        <v>0</v>
      </c>
      <c r="UP38">
        <v>0</v>
      </c>
      <c r="UQ38">
        <v>-1789.8430000000001</v>
      </c>
      <c r="UR38">
        <v>-2697.2020000000002</v>
      </c>
      <c r="US38">
        <v>63.57253</v>
      </c>
      <c r="UT38">
        <v>0</v>
      </c>
      <c r="UU38">
        <v>89.682680000000005</v>
      </c>
      <c r="UV38">
        <v>0</v>
      </c>
      <c r="UW38">
        <v>-728.43799999999999</v>
      </c>
      <c r="UX38">
        <v>59.315440000000002</v>
      </c>
      <c r="UY38">
        <v>0</v>
      </c>
      <c r="UZ38">
        <v>233.2885</v>
      </c>
      <c r="VA38">
        <v>81.736130000000003</v>
      </c>
      <c r="VB38">
        <v>0</v>
      </c>
      <c r="VC38">
        <v>-18819.830000000002</v>
      </c>
      <c r="VD38">
        <v>-9214.9750000000004</v>
      </c>
      <c r="VE38">
        <v>-1519.43</v>
      </c>
      <c r="VF38">
        <v>-5093.5330000000004</v>
      </c>
      <c r="VG38">
        <v>-10141.209999999999</v>
      </c>
      <c r="VH38">
        <v>-3735.5160000000001</v>
      </c>
      <c r="VI38">
        <v>-6105.9989999999998</v>
      </c>
      <c r="VJ38">
        <v>-3276.6680000000001</v>
      </c>
      <c r="VK38">
        <v>73.789540000000002</v>
      </c>
      <c r="VL38">
        <v>-1053.9590000000001</v>
      </c>
      <c r="VM38">
        <v>-634.72810000000004</v>
      </c>
      <c r="VN38">
        <v>726.54319999999996</v>
      </c>
      <c r="VO38">
        <v>175.9597</v>
      </c>
      <c r="VP38">
        <v>102.17010000000001</v>
      </c>
      <c r="VQ38">
        <v>192.988</v>
      </c>
      <c r="VR38">
        <v>-565.72490000000005</v>
      </c>
      <c r="VS38">
        <v>-111.2757</v>
      </c>
      <c r="VT38">
        <v>-571.43679999999995</v>
      </c>
      <c r="VU38">
        <v>-1416.385</v>
      </c>
      <c r="VV38">
        <v>0</v>
      </c>
      <c r="VW38">
        <v>0</v>
      </c>
      <c r="VX38">
        <v>0</v>
      </c>
      <c r="VY38">
        <v>141.90299999999999</v>
      </c>
      <c r="VZ38">
        <v>-2829.8090000000002</v>
      </c>
      <c r="WA38">
        <v>-6015.8649999999998</v>
      </c>
      <c r="WB38">
        <v>0</v>
      </c>
      <c r="WC38">
        <v>0</v>
      </c>
      <c r="WD38">
        <v>-3698.3560000000002</v>
      </c>
      <c r="WE38">
        <v>0</v>
      </c>
      <c r="WF38">
        <v>-2068.1840000000002</v>
      </c>
      <c r="WG38">
        <v>0</v>
      </c>
      <c r="WH38">
        <v>68.113399999999999</v>
      </c>
      <c r="WI38">
        <v>0</v>
      </c>
      <c r="WJ38">
        <v>-23182.34</v>
      </c>
      <c r="WK38">
        <v>-10395.27</v>
      </c>
      <c r="WL38">
        <v>-11540.95</v>
      </c>
      <c r="WM38">
        <v>-8714.3780000000006</v>
      </c>
      <c r="WN38">
        <v>-8825.5120000000006</v>
      </c>
      <c r="WO38">
        <v>-2089.8020000000001</v>
      </c>
      <c r="WP38">
        <v>73.789540000000002</v>
      </c>
      <c r="WQ38" t="s">
        <v>9</v>
      </c>
      <c r="WR38">
        <v>-1685</v>
      </c>
      <c r="WS38">
        <v>-1943</v>
      </c>
      <c r="WT38">
        <v>-326.5</v>
      </c>
      <c r="WU38">
        <v>-365.9</v>
      </c>
      <c r="WV38">
        <v>-733.6</v>
      </c>
      <c r="WW38">
        <v>-1133</v>
      </c>
      <c r="WX38">
        <v>-997.3</v>
      </c>
      <c r="WY38">
        <v>-174.6</v>
      </c>
      <c r="WZ38">
        <v>-1269</v>
      </c>
      <c r="XA38">
        <v>-3105</v>
      </c>
      <c r="XB38">
        <v>-1348</v>
      </c>
      <c r="XC38">
        <v>-3416</v>
      </c>
      <c r="XD38">
        <v>-239.4</v>
      </c>
      <c r="XE38">
        <v>-2411</v>
      </c>
      <c r="XF38">
        <v>-1285</v>
      </c>
      <c r="XG38">
        <v>-3072</v>
      </c>
      <c r="XH38">
        <v>-2875</v>
      </c>
      <c r="XI38">
        <v>-2707</v>
      </c>
      <c r="XJ38">
        <v>-225.9</v>
      </c>
      <c r="XK38">
        <v>-223.7</v>
      </c>
      <c r="XL38">
        <v>-380.8</v>
      </c>
      <c r="XM38">
        <v>-435</v>
      </c>
      <c r="XN38">
        <v>-709</v>
      </c>
      <c r="XO38">
        <v>-2223</v>
      </c>
      <c r="XP38">
        <v>-158.30000000000001</v>
      </c>
      <c r="XQ38">
        <v>-1339</v>
      </c>
      <c r="XR38">
        <v>-546.79999999999995</v>
      </c>
      <c r="XS38">
        <v>-3390</v>
      </c>
      <c r="XT38">
        <v>-1327</v>
      </c>
      <c r="XU38">
        <v>-229.9</v>
      </c>
      <c r="XV38">
        <v>-878.4</v>
      </c>
      <c r="XW38">
        <v>-998.4</v>
      </c>
      <c r="XX38">
        <v>-1120</v>
      </c>
      <c r="XY38">
        <v>-4912</v>
      </c>
      <c r="XZ38">
        <v>-1293</v>
      </c>
      <c r="YA38">
        <v>-576.29999999999995</v>
      </c>
      <c r="YB38">
        <v>-147.1</v>
      </c>
      <c r="YC38">
        <v>-211.3</v>
      </c>
      <c r="YD38">
        <v>-5181</v>
      </c>
      <c r="YE38">
        <v>-283.5</v>
      </c>
      <c r="YF38">
        <v>-106.5</v>
      </c>
      <c r="YG38">
        <v>-156.1</v>
      </c>
      <c r="YH38">
        <v>-299.3</v>
      </c>
      <c r="YI38">
        <v>-306.60000000000002</v>
      </c>
      <c r="YJ38">
        <v>-4806</v>
      </c>
      <c r="YK38">
        <v>-368.2</v>
      </c>
      <c r="YL38">
        <v>-5510</v>
      </c>
      <c r="YM38">
        <v>-130.4</v>
      </c>
      <c r="YN38">
        <v>-5988</v>
      </c>
      <c r="YO38">
        <v>-3.8479999999999999</v>
      </c>
      <c r="YP38">
        <v>-4527</v>
      </c>
      <c r="YQ38">
        <v>-259.2</v>
      </c>
      <c r="YR38">
        <v>-1913</v>
      </c>
      <c r="YS38">
        <v>-462.1</v>
      </c>
      <c r="YT38">
        <v>-464.6</v>
      </c>
      <c r="YU38">
        <v>-514.29999999999995</v>
      </c>
      <c r="YV38">
        <v>-67.569999999999993</v>
      </c>
      <c r="YW38">
        <v>-83.83</v>
      </c>
      <c r="YX38">
        <v>-1040</v>
      </c>
      <c r="YY38">
        <v>-829.5</v>
      </c>
      <c r="YZ38">
        <v>-118</v>
      </c>
      <c r="ZA38">
        <v>-519.4</v>
      </c>
      <c r="ZB38">
        <v>-1669</v>
      </c>
      <c r="ZC38">
        <v>-2068</v>
      </c>
      <c r="ZD38">
        <v>-2312</v>
      </c>
      <c r="ZE38">
        <v>-2161</v>
      </c>
      <c r="ZF38">
        <v>-2180</v>
      </c>
      <c r="ZG38">
        <v>-10.98</v>
      </c>
      <c r="ZH38">
        <v>-11.65</v>
      </c>
      <c r="ZI38">
        <v>-8291</v>
      </c>
      <c r="ZJ38">
        <v>-0.86180000000000001</v>
      </c>
      <c r="ZK38">
        <v>-7369</v>
      </c>
      <c r="ZL38">
        <v>0</v>
      </c>
      <c r="ZM38">
        <v>-7564</v>
      </c>
      <c r="ZN38">
        <v>0</v>
      </c>
      <c r="ZO38">
        <v>-217.6</v>
      </c>
      <c r="ZP38">
        <v>-37.22</v>
      </c>
      <c r="ZQ38">
        <v>-39.450000000000003</v>
      </c>
      <c r="ZR38">
        <v>-7660</v>
      </c>
      <c r="ZS38">
        <v>-0.20280000000000001</v>
      </c>
      <c r="ZT38">
        <v>0</v>
      </c>
      <c r="ZU38">
        <v>-120.4</v>
      </c>
      <c r="ZV38">
        <v>-11.81</v>
      </c>
      <c r="ZW38">
        <v>-7745</v>
      </c>
      <c r="ZX38">
        <v>-7865</v>
      </c>
      <c r="ZY38">
        <v>-6.367</v>
      </c>
      <c r="ZZ38">
        <v>-5.9329999999999998</v>
      </c>
      <c r="AAA38">
        <v>-1832</v>
      </c>
      <c r="AAB38">
        <v>-94.26</v>
      </c>
      <c r="AAC38">
        <v>-533.4</v>
      </c>
      <c r="AAD38">
        <v>-161.80000000000001</v>
      </c>
      <c r="AAE38">
        <v>-224.1</v>
      </c>
      <c r="AAF38">
        <v>-539.9</v>
      </c>
      <c r="AAG38">
        <v>-312.89999999999998</v>
      </c>
      <c r="AAH38">
        <v>-1966</v>
      </c>
      <c r="AAI38">
        <v>-479.7</v>
      </c>
      <c r="AAJ38">
        <v>-433.1</v>
      </c>
      <c r="AAK38">
        <v>-53.57</v>
      </c>
      <c r="AAL38">
        <v>-499.9</v>
      </c>
      <c r="AAM38">
        <v>-513.6</v>
      </c>
      <c r="AAN38">
        <v>-387.5</v>
      </c>
      <c r="AAO38">
        <v>-396.6</v>
      </c>
      <c r="AAP38">
        <v>-499.6</v>
      </c>
      <c r="AAQ38">
        <v>-524.4</v>
      </c>
      <c r="AAR38">
        <v>-82.82</v>
      </c>
      <c r="AAS38">
        <v>-686.4</v>
      </c>
      <c r="AAT38">
        <v>-663</v>
      </c>
      <c r="AAU38">
        <v>-8611</v>
      </c>
      <c r="AAV38">
        <v>0</v>
      </c>
      <c r="AAW38">
        <v>-8814</v>
      </c>
      <c r="AAX38">
        <v>-114.9</v>
      </c>
      <c r="AAY38">
        <v>-320.89999999999998</v>
      </c>
      <c r="AAZ38">
        <v>0</v>
      </c>
      <c r="ABA38">
        <v>0</v>
      </c>
      <c r="ABB38">
        <v>-98.76</v>
      </c>
      <c r="ABC38">
        <v>0</v>
      </c>
      <c r="ABD38">
        <v>-85.18</v>
      </c>
      <c r="ABE38">
        <v>0</v>
      </c>
      <c r="ABF38">
        <v>-0.53910000000000002</v>
      </c>
      <c r="ABG38">
        <v>0</v>
      </c>
      <c r="ABH38">
        <v>-452.1</v>
      </c>
      <c r="ABI38">
        <v>-73.16</v>
      </c>
      <c r="ABJ38">
        <v>-137</v>
      </c>
      <c r="ABK38">
        <v>-175.5</v>
      </c>
      <c r="ABL38">
        <v>-200.7</v>
      </c>
      <c r="ABM38">
        <v>-253.6</v>
      </c>
      <c r="ABN38">
        <v>-248</v>
      </c>
      <c r="ABO38" t="s">
        <v>11</v>
      </c>
      <c r="ABP38">
        <v>-1035</v>
      </c>
      <c r="ABQ38">
        <v>-4753</v>
      </c>
      <c r="ABR38">
        <v>-9771</v>
      </c>
      <c r="ABS38">
        <v>-13270</v>
      </c>
      <c r="ABT38">
        <v>-17730</v>
      </c>
      <c r="ABU38">
        <v>-1966</v>
      </c>
      <c r="ABV38">
        <v>-1022</v>
      </c>
      <c r="ABW38">
        <v>-6615</v>
      </c>
      <c r="ABX38">
        <v>-32860</v>
      </c>
      <c r="ABY38">
        <v>-4820</v>
      </c>
      <c r="ABZ38">
        <v>-39350</v>
      </c>
      <c r="ACA38">
        <v>-6041</v>
      </c>
      <c r="ACB38">
        <v>-9948</v>
      </c>
      <c r="ACC38">
        <v>-60560</v>
      </c>
      <c r="ACD38">
        <v>-2599</v>
      </c>
      <c r="ACE38">
        <v>-75220</v>
      </c>
      <c r="ACF38">
        <v>-86050</v>
      </c>
      <c r="ACG38">
        <v>-3718</v>
      </c>
      <c r="ACH38">
        <v>-9965</v>
      </c>
      <c r="ACI38">
        <v>-14670</v>
      </c>
      <c r="ACJ38">
        <v>-16710</v>
      </c>
      <c r="ACK38">
        <v>-17970</v>
      </c>
      <c r="ACL38">
        <v>-22430</v>
      </c>
      <c r="ACM38">
        <v>-3448</v>
      </c>
      <c r="ACN38">
        <v>-8008</v>
      </c>
      <c r="ACO38">
        <v>-1812</v>
      </c>
      <c r="ACP38">
        <v>-15350</v>
      </c>
      <c r="ACQ38">
        <v>-4492</v>
      </c>
      <c r="ACR38">
        <v>-1888</v>
      </c>
      <c r="ACS38">
        <v>-6573</v>
      </c>
      <c r="ACT38">
        <v>-24290</v>
      </c>
      <c r="ACU38">
        <v>-27590</v>
      </c>
      <c r="ACV38">
        <v>-31570</v>
      </c>
      <c r="ACW38">
        <v>-155500</v>
      </c>
      <c r="ACX38">
        <v>-1014</v>
      </c>
      <c r="ACY38">
        <v>-341</v>
      </c>
      <c r="ACZ38">
        <v>-3761</v>
      </c>
      <c r="ADA38">
        <v>-4111</v>
      </c>
      <c r="ADB38">
        <v>-166300</v>
      </c>
      <c r="ADC38">
        <v>-483.7</v>
      </c>
      <c r="ADD38">
        <v>-4297</v>
      </c>
      <c r="ADE38">
        <v>-5404</v>
      </c>
      <c r="ADF38">
        <v>-7428</v>
      </c>
      <c r="ADG38">
        <v>-8943</v>
      </c>
      <c r="ADH38">
        <v>-196400</v>
      </c>
      <c r="ADI38">
        <v>-1377</v>
      </c>
      <c r="ADJ38">
        <v>-196500</v>
      </c>
      <c r="ADK38">
        <v>-525.6</v>
      </c>
      <c r="ADL38">
        <v>-215200</v>
      </c>
      <c r="ADM38">
        <v>-59.57</v>
      </c>
      <c r="ADN38">
        <v>-8341</v>
      </c>
      <c r="ADO38">
        <v>-10970</v>
      </c>
      <c r="ADP38">
        <v>-1887</v>
      </c>
      <c r="ADQ38">
        <v>-18200</v>
      </c>
      <c r="ADR38">
        <v>-2657</v>
      </c>
      <c r="ADS38">
        <v>-1045</v>
      </c>
      <c r="ADT38">
        <v>-965.7</v>
      </c>
      <c r="ADU38">
        <v>-2841</v>
      </c>
      <c r="ADV38">
        <v>-29470</v>
      </c>
      <c r="ADW38">
        <v>-1808</v>
      </c>
      <c r="ADX38">
        <v>-3587</v>
      </c>
      <c r="ADY38">
        <v>-726.2</v>
      </c>
      <c r="ADZ38">
        <v>-38380</v>
      </c>
      <c r="AEA38">
        <v>-47930</v>
      </c>
      <c r="AEB38">
        <v>-56020</v>
      </c>
      <c r="AEC38">
        <v>-56380</v>
      </c>
      <c r="AED38">
        <v>-63620</v>
      </c>
      <c r="AEE38">
        <v>-1091</v>
      </c>
      <c r="AEF38">
        <v>-1161</v>
      </c>
      <c r="AEG38">
        <v>-287500</v>
      </c>
      <c r="AEH38">
        <v>-26.57</v>
      </c>
      <c r="AEI38">
        <v>-313400</v>
      </c>
      <c r="AEJ38">
        <v>0</v>
      </c>
      <c r="AEK38">
        <v>-311900</v>
      </c>
      <c r="AEL38">
        <v>0</v>
      </c>
      <c r="AEM38">
        <v>-367.6</v>
      </c>
      <c r="AEN38">
        <v>-888.2</v>
      </c>
      <c r="AEO38">
        <v>-1029</v>
      </c>
      <c r="AEP38">
        <v>-334300</v>
      </c>
      <c r="AEQ38">
        <v>-12.89</v>
      </c>
      <c r="AER38">
        <v>0</v>
      </c>
      <c r="AES38">
        <v>-367.8</v>
      </c>
      <c r="AET38">
        <v>-533.79999999999995</v>
      </c>
      <c r="AEU38">
        <v>-343600</v>
      </c>
      <c r="AEV38">
        <v>-363300</v>
      </c>
      <c r="AEW38">
        <v>-135.80000000000001</v>
      </c>
      <c r="AEX38">
        <v>-157.19999999999999</v>
      </c>
      <c r="AEY38">
        <v>-1362</v>
      </c>
      <c r="AEZ38">
        <v>-3193</v>
      </c>
      <c r="AFA38">
        <v>-370.6</v>
      </c>
      <c r="AFB38">
        <v>-5553</v>
      </c>
      <c r="AFC38">
        <v>-7991</v>
      </c>
      <c r="AFD38">
        <v>-856.2</v>
      </c>
      <c r="AFE38">
        <v>-12220</v>
      </c>
      <c r="AFF38">
        <v>-1949</v>
      </c>
      <c r="AFG38">
        <v>-14020</v>
      </c>
      <c r="AFH38">
        <v>-16230</v>
      </c>
      <c r="AFI38">
        <v>-201.5</v>
      </c>
      <c r="AFJ38">
        <v>-17690</v>
      </c>
      <c r="AFK38">
        <v>-19910</v>
      </c>
      <c r="AFL38">
        <v>-19630</v>
      </c>
      <c r="AFM38">
        <v>-21780</v>
      </c>
      <c r="AFN38">
        <v>-23390</v>
      </c>
      <c r="AFO38">
        <v>-25900</v>
      </c>
      <c r="AFP38">
        <v>-255.2</v>
      </c>
      <c r="AFQ38">
        <v>-26570</v>
      </c>
      <c r="AFR38">
        <v>-28000</v>
      </c>
      <c r="AFS38">
        <v>-391700</v>
      </c>
      <c r="AFT38">
        <v>0</v>
      </c>
      <c r="AFU38">
        <v>-409900</v>
      </c>
      <c r="AFV38">
        <v>-387.4</v>
      </c>
      <c r="AFW38">
        <v>-381.7</v>
      </c>
      <c r="AFX38">
        <v>0</v>
      </c>
      <c r="AFY38">
        <v>0</v>
      </c>
      <c r="AFZ38">
        <v>-186.5</v>
      </c>
      <c r="AGA38">
        <v>0</v>
      </c>
      <c r="AGB38">
        <v>-357.1</v>
      </c>
      <c r="AGC38">
        <v>0</v>
      </c>
      <c r="AGD38">
        <v>-12.58</v>
      </c>
      <c r="AGE38">
        <v>0</v>
      </c>
      <c r="AGF38">
        <v>-1789</v>
      </c>
      <c r="AGG38">
        <v>-3112</v>
      </c>
      <c r="AGH38">
        <v>-5675</v>
      </c>
      <c r="AGI38">
        <v>-6478</v>
      </c>
      <c r="AGJ38">
        <v>-7575</v>
      </c>
      <c r="AGK38">
        <v>-7839</v>
      </c>
      <c r="AGL38">
        <v>-8733</v>
      </c>
      <c r="AGM38" t="s">
        <v>13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 t="s">
        <v>15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1</v>
      </c>
      <c r="APW38">
        <v>1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1</v>
      </c>
      <c r="BIX38">
        <v>1</v>
      </c>
      <c r="BIY38">
        <v>1</v>
      </c>
      <c r="BIZ38">
        <v>1</v>
      </c>
      <c r="BJA38">
        <v>1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1</v>
      </c>
      <c r="BKU38">
        <v>1</v>
      </c>
      <c r="BKV38">
        <v>1</v>
      </c>
      <c r="BKW38">
        <v>1</v>
      </c>
      <c r="BKX38">
        <v>1</v>
      </c>
      <c r="BKY38">
        <v>1</v>
      </c>
      <c r="BKZ38">
        <v>1</v>
      </c>
      <c r="BLA38">
        <v>1</v>
      </c>
      <c r="BLB38">
        <v>1</v>
      </c>
      <c r="BLC38">
        <v>1</v>
      </c>
      <c r="BLD38">
        <v>1</v>
      </c>
      <c r="BLE38">
        <v>1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1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1</v>
      </c>
      <c r="BNW38">
        <v>1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1</v>
      </c>
      <c r="BTX38">
        <v>1</v>
      </c>
      <c r="BTY38">
        <v>1</v>
      </c>
      <c r="BTZ38">
        <v>1</v>
      </c>
      <c r="BUA38">
        <v>1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1</v>
      </c>
      <c r="BVQ38">
        <v>1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1</v>
      </c>
      <c r="BWU38">
        <v>1</v>
      </c>
      <c r="BWV38">
        <v>1</v>
      </c>
      <c r="BWW38">
        <v>1</v>
      </c>
      <c r="BWX38">
        <v>1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1</v>
      </c>
      <c r="BXX38">
        <v>1</v>
      </c>
      <c r="BXY38">
        <v>1</v>
      </c>
      <c r="BXZ38">
        <v>1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1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1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1</v>
      </c>
      <c r="CCR38">
        <v>1</v>
      </c>
      <c r="CCS38">
        <v>1</v>
      </c>
      <c r="CCT38">
        <v>1</v>
      </c>
      <c r="CCU38">
        <v>1</v>
      </c>
      <c r="CCV38">
        <v>1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1</v>
      </c>
      <c r="CEN38">
        <v>1</v>
      </c>
      <c r="CEO38">
        <v>1</v>
      </c>
      <c r="CEP38">
        <v>1</v>
      </c>
      <c r="CEQ38">
        <v>1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1</v>
      </c>
      <c r="CFE38">
        <v>1</v>
      </c>
      <c r="CFF38">
        <v>1</v>
      </c>
      <c r="CFG38">
        <v>1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1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1</v>
      </c>
      <c r="CGJ38">
        <v>1</v>
      </c>
      <c r="CGK38">
        <v>1</v>
      </c>
      <c r="CGL38">
        <v>1</v>
      </c>
      <c r="CGM38">
        <v>1</v>
      </c>
      <c r="CGN38">
        <v>1</v>
      </c>
      <c r="CGO38">
        <v>1</v>
      </c>
      <c r="CGP38">
        <v>1</v>
      </c>
      <c r="CGQ38">
        <v>1</v>
      </c>
      <c r="CGR38">
        <v>1</v>
      </c>
      <c r="CGS38">
        <v>1</v>
      </c>
      <c r="CGT38">
        <v>1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1</v>
      </c>
      <c r="CHD38">
        <v>1</v>
      </c>
      <c r="CHE38">
        <v>1</v>
      </c>
      <c r="CHF38">
        <v>1</v>
      </c>
      <c r="CHG38">
        <v>1</v>
      </c>
      <c r="CHH38">
        <v>1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</v>
      </c>
      <c r="CHW38">
        <v>1</v>
      </c>
      <c r="CHX38">
        <v>1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1</v>
      </c>
      <c r="CIF38">
        <v>1</v>
      </c>
      <c r="CIG38">
        <v>1</v>
      </c>
      <c r="CIH38">
        <v>1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1</v>
      </c>
      <c r="CIU38">
        <v>1</v>
      </c>
      <c r="CIV38">
        <v>1</v>
      </c>
      <c r="CIW38">
        <v>1</v>
      </c>
      <c r="CIX38">
        <v>1</v>
      </c>
      <c r="CIY38">
        <v>1</v>
      </c>
      <c r="CIZ38">
        <v>1</v>
      </c>
      <c r="CJA38">
        <v>1</v>
      </c>
      <c r="CJB38">
        <v>1</v>
      </c>
      <c r="CJC38">
        <v>1</v>
      </c>
      <c r="CJD38">
        <v>1</v>
      </c>
      <c r="CJE38">
        <v>1</v>
      </c>
      <c r="CJF38">
        <v>1</v>
      </c>
      <c r="CJG38">
        <v>1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1</v>
      </c>
      <c r="CJX38">
        <v>1</v>
      </c>
      <c r="CJY38">
        <v>1</v>
      </c>
      <c r="CJZ38">
        <v>1</v>
      </c>
      <c r="CKA38">
        <v>1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1</v>
      </c>
      <c r="CKY38">
        <v>1</v>
      </c>
      <c r="CKZ38">
        <v>1</v>
      </c>
      <c r="CLA38">
        <v>1</v>
      </c>
      <c r="CLB38">
        <v>1</v>
      </c>
      <c r="CLC38">
        <v>1</v>
      </c>
      <c r="CLD38">
        <v>1</v>
      </c>
      <c r="CLE38">
        <v>1</v>
      </c>
      <c r="CLF38">
        <v>1</v>
      </c>
      <c r="CLG38">
        <v>1</v>
      </c>
      <c r="CLH38">
        <v>1</v>
      </c>
      <c r="CLI38">
        <v>1</v>
      </c>
      <c r="CLJ38">
        <v>1</v>
      </c>
      <c r="CLK38">
        <v>1</v>
      </c>
      <c r="CLL38">
        <v>1</v>
      </c>
      <c r="CLM38">
        <v>1</v>
      </c>
      <c r="CLN38">
        <v>1</v>
      </c>
      <c r="CLO38">
        <v>1</v>
      </c>
      <c r="CLP38">
        <v>1</v>
      </c>
      <c r="CLQ38">
        <v>1</v>
      </c>
      <c r="CLR38">
        <v>1</v>
      </c>
      <c r="CLS38">
        <v>1</v>
      </c>
      <c r="CLT38">
        <v>1</v>
      </c>
      <c r="CLU38">
        <v>1</v>
      </c>
      <c r="CLV38">
        <v>1</v>
      </c>
      <c r="CLW38">
        <v>1</v>
      </c>
      <c r="CLX38">
        <v>1</v>
      </c>
      <c r="CLY38">
        <v>1</v>
      </c>
      <c r="CLZ38">
        <v>1</v>
      </c>
      <c r="CMA38">
        <v>1</v>
      </c>
      <c r="CMB38">
        <v>1</v>
      </c>
      <c r="CMC38">
        <v>1</v>
      </c>
      <c r="CMD38">
        <v>1</v>
      </c>
      <c r="CME38">
        <v>1</v>
      </c>
      <c r="CMF38">
        <v>1</v>
      </c>
      <c r="CMG38">
        <v>1</v>
      </c>
      <c r="CMH38">
        <v>1</v>
      </c>
      <c r="CMI38">
        <v>1</v>
      </c>
      <c r="CMJ38">
        <v>1</v>
      </c>
      <c r="CMK38">
        <v>1</v>
      </c>
      <c r="CML38">
        <v>1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1</v>
      </c>
      <c r="CNC38">
        <v>1</v>
      </c>
      <c r="CND38">
        <v>1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V38">
        <v>1</v>
      </c>
      <c r="CNW38">
        <v>1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1</v>
      </c>
      <c r="COF38">
        <v>1</v>
      </c>
      <c r="COG38">
        <v>1</v>
      </c>
      <c r="COH38">
        <v>1</v>
      </c>
      <c r="COI38">
        <v>1</v>
      </c>
      <c r="COJ38">
        <v>1</v>
      </c>
      <c r="COK38">
        <v>1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1</v>
      </c>
      <c r="CPC38">
        <v>1</v>
      </c>
      <c r="CPD38">
        <v>1</v>
      </c>
      <c r="CPE38">
        <v>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</v>
      </c>
      <c r="CPQ38">
        <v>1</v>
      </c>
      <c r="CPR38">
        <v>1</v>
      </c>
      <c r="CPS38">
        <v>1</v>
      </c>
      <c r="CPT38">
        <v>1</v>
      </c>
      <c r="CPU38">
        <v>1</v>
      </c>
      <c r="CPV38">
        <v>1</v>
      </c>
      <c r="CPW38">
        <v>1</v>
      </c>
      <c r="CPX38">
        <v>1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0</v>
      </c>
      <c r="CQE38">
        <v>0</v>
      </c>
      <c r="CQF38">
        <v>1</v>
      </c>
      <c r="CQG38">
        <v>1</v>
      </c>
      <c r="CQH38">
        <v>1</v>
      </c>
      <c r="CQI38">
        <v>1</v>
      </c>
      <c r="CQJ38">
        <v>1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1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0</v>
      </c>
      <c r="CST38">
        <v>0</v>
      </c>
      <c r="CSU38">
        <v>1</v>
      </c>
      <c r="CSV38">
        <v>1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1</v>
      </c>
      <c r="CTZ38">
        <v>1</v>
      </c>
      <c r="CUA38">
        <v>1</v>
      </c>
      <c r="CUB38">
        <v>1</v>
      </c>
      <c r="CUC38">
        <v>1</v>
      </c>
      <c r="CUD38">
        <v>1</v>
      </c>
      <c r="CUE38">
        <v>1</v>
      </c>
      <c r="CUF38">
        <v>1</v>
      </c>
      <c r="CUG38">
        <v>1</v>
      </c>
      <c r="CUH38">
        <v>1</v>
      </c>
      <c r="CUI38">
        <v>1</v>
      </c>
      <c r="CUJ38">
        <v>1</v>
      </c>
      <c r="CUK38">
        <v>1</v>
      </c>
      <c r="CUL38">
        <v>1</v>
      </c>
      <c r="CUM38">
        <v>1</v>
      </c>
      <c r="CUN38">
        <v>1</v>
      </c>
      <c r="CUO38">
        <v>1</v>
      </c>
      <c r="CUP38">
        <v>1</v>
      </c>
      <c r="CUQ38">
        <v>1</v>
      </c>
      <c r="CUR38">
        <v>1</v>
      </c>
      <c r="CUS38">
        <v>1</v>
      </c>
      <c r="CUT38">
        <v>1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</v>
      </c>
      <c r="CVD38">
        <v>1</v>
      </c>
      <c r="CVE38">
        <v>1</v>
      </c>
      <c r="CVF38">
        <v>1</v>
      </c>
      <c r="CVG38">
        <v>1</v>
      </c>
      <c r="CVH38">
        <v>1</v>
      </c>
      <c r="CVI38">
        <v>1</v>
      </c>
      <c r="CVJ38">
        <v>1</v>
      </c>
      <c r="CVK38">
        <v>1</v>
      </c>
      <c r="CVL38">
        <v>1</v>
      </c>
      <c r="CVM38">
        <v>1</v>
      </c>
      <c r="CVN38">
        <v>1</v>
      </c>
      <c r="CVO38">
        <v>1</v>
      </c>
      <c r="CVP38">
        <v>1</v>
      </c>
      <c r="CVQ38">
        <v>1</v>
      </c>
      <c r="CVR38">
        <v>1</v>
      </c>
      <c r="CVS38">
        <v>1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1</v>
      </c>
      <c r="CWB38">
        <v>1</v>
      </c>
      <c r="CWC38">
        <v>1</v>
      </c>
      <c r="CWD38">
        <v>1</v>
      </c>
      <c r="CWE38">
        <v>1</v>
      </c>
      <c r="CWF38">
        <v>1</v>
      </c>
      <c r="CWG38">
        <v>1</v>
      </c>
      <c r="CWH38">
        <v>1</v>
      </c>
      <c r="CWI38">
        <v>1</v>
      </c>
      <c r="CWJ38">
        <v>1</v>
      </c>
      <c r="CWK38">
        <v>1</v>
      </c>
      <c r="CWL38">
        <v>1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1</v>
      </c>
      <c r="CXK38">
        <v>1</v>
      </c>
      <c r="CXL38">
        <v>0</v>
      </c>
      <c r="CXM38">
        <v>1</v>
      </c>
      <c r="CXN38">
        <v>1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1</v>
      </c>
      <c r="CXW38">
        <v>1</v>
      </c>
      <c r="CXX38">
        <v>1</v>
      </c>
      <c r="CXY38">
        <v>1</v>
      </c>
      <c r="CXZ38">
        <v>1</v>
      </c>
      <c r="CYA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G38">
        <v>1</v>
      </c>
      <c r="CYH38">
        <v>1</v>
      </c>
      <c r="CYI38">
        <v>1</v>
      </c>
      <c r="CYJ38">
        <v>1</v>
      </c>
      <c r="CYK38">
        <v>1</v>
      </c>
      <c r="CYL38">
        <v>1</v>
      </c>
      <c r="CYM38">
        <v>1</v>
      </c>
      <c r="CYN38">
        <v>1</v>
      </c>
      <c r="CYO38">
        <v>1</v>
      </c>
      <c r="CYP38">
        <v>1</v>
      </c>
      <c r="CYQ38">
        <v>1</v>
      </c>
      <c r="CYR38">
        <v>1</v>
      </c>
      <c r="CYS38">
        <v>1</v>
      </c>
      <c r="CYT38">
        <v>1</v>
      </c>
      <c r="CYU38">
        <v>1</v>
      </c>
      <c r="CYV38">
        <v>1</v>
      </c>
      <c r="CYW38">
        <v>1</v>
      </c>
      <c r="CYX38">
        <v>1</v>
      </c>
      <c r="CYY38">
        <v>1</v>
      </c>
      <c r="CYZ38">
        <v>1</v>
      </c>
      <c r="CZA38">
        <v>1</v>
      </c>
      <c r="CZB38">
        <v>1</v>
      </c>
      <c r="CZC38">
        <v>1</v>
      </c>
      <c r="CZD38">
        <v>1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1</v>
      </c>
      <c r="CZK38">
        <v>1</v>
      </c>
      <c r="CZL38">
        <v>1</v>
      </c>
      <c r="CZM38">
        <v>1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1</v>
      </c>
      <c r="CZZ38">
        <v>1</v>
      </c>
      <c r="DAA38">
        <v>1</v>
      </c>
      <c r="DAB38">
        <v>1</v>
      </c>
      <c r="DAC38">
        <v>1</v>
      </c>
      <c r="DAD38">
        <v>1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1</v>
      </c>
      <c r="DBC38">
        <v>1</v>
      </c>
      <c r="DBD38">
        <v>1</v>
      </c>
      <c r="DBE38">
        <v>1</v>
      </c>
      <c r="DBF38">
        <v>1</v>
      </c>
      <c r="DBG38">
        <v>1</v>
      </c>
      <c r="DBH38">
        <v>1</v>
      </c>
      <c r="DBI38">
        <v>1</v>
      </c>
      <c r="DBJ38">
        <v>1</v>
      </c>
      <c r="DBK38">
        <v>1</v>
      </c>
      <c r="DBL38">
        <v>1</v>
      </c>
      <c r="DBM38">
        <v>1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1</v>
      </c>
      <c r="DCA38">
        <v>1</v>
      </c>
      <c r="DCB38">
        <v>1</v>
      </c>
      <c r="DCC38">
        <v>1</v>
      </c>
      <c r="DCD38">
        <v>1</v>
      </c>
      <c r="DCE38">
        <v>1</v>
      </c>
      <c r="DCF38">
        <v>1</v>
      </c>
      <c r="DCG38">
        <v>1</v>
      </c>
      <c r="DCH38">
        <v>1</v>
      </c>
      <c r="DCI38">
        <v>1</v>
      </c>
      <c r="DCJ38">
        <v>1</v>
      </c>
      <c r="DCK38">
        <v>1</v>
      </c>
      <c r="DCL38">
        <v>1</v>
      </c>
      <c r="DCM38">
        <v>1</v>
      </c>
      <c r="DCN38">
        <v>1</v>
      </c>
      <c r="DCO38">
        <v>1</v>
      </c>
      <c r="DCP38">
        <v>1</v>
      </c>
      <c r="DCQ38">
        <v>1</v>
      </c>
      <c r="DCR38">
        <v>1</v>
      </c>
      <c r="DCS38">
        <v>1</v>
      </c>
      <c r="DCT38">
        <v>1</v>
      </c>
      <c r="DCU38">
        <v>1</v>
      </c>
      <c r="DCV38">
        <v>1</v>
      </c>
      <c r="DCW38">
        <v>1</v>
      </c>
      <c r="DCX38">
        <v>1</v>
      </c>
      <c r="DCY38">
        <v>1</v>
      </c>
      <c r="DCZ38">
        <v>1</v>
      </c>
      <c r="DDA38">
        <v>1</v>
      </c>
      <c r="DDB38">
        <v>1</v>
      </c>
      <c r="DDC38">
        <v>1</v>
      </c>
      <c r="DDD38">
        <v>1</v>
      </c>
      <c r="DDE38">
        <v>1</v>
      </c>
      <c r="DDF38">
        <v>1</v>
      </c>
      <c r="DDG38">
        <v>1</v>
      </c>
      <c r="DDH38">
        <v>1</v>
      </c>
      <c r="DDI38">
        <v>1</v>
      </c>
      <c r="DDJ38">
        <v>1</v>
      </c>
      <c r="DDK38">
        <v>1</v>
      </c>
      <c r="DDL38">
        <v>1</v>
      </c>
      <c r="DDM38">
        <v>1</v>
      </c>
      <c r="DDN38">
        <v>1</v>
      </c>
      <c r="DDO38">
        <v>1</v>
      </c>
      <c r="DDP38">
        <v>1</v>
      </c>
      <c r="DDQ38">
        <v>1</v>
      </c>
      <c r="DDR38">
        <v>1</v>
      </c>
      <c r="DDS38">
        <v>1</v>
      </c>
      <c r="DDT38">
        <v>1</v>
      </c>
      <c r="DDU38">
        <v>1</v>
      </c>
      <c r="DDV38">
        <v>1</v>
      </c>
      <c r="DDW38">
        <v>1</v>
      </c>
      <c r="DDX38">
        <v>1</v>
      </c>
      <c r="DDY38">
        <v>1</v>
      </c>
      <c r="DDZ38">
        <v>1</v>
      </c>
      <c r="DEA38">
        <v>1</v>
      </c>
      <c r="DEB38">
        <v>1</v>
      </c>
      <c r="DEC38">
        <v>1</v>
      </c>
      <c r="DED38">
        <v>1</v>
      </c>
      <c r="DEE38">
        <v>1</v>
      </c>
      <c r="DEF38">
        <v>1</v>
      </c>
      <c r="DEG38">
        <v>1</v>
      </c>
      <c r="DEH38">
        <v>1</v>
      </c>
      <c r="DEI38">
        <v>1</v>
      </c>
      <c r="DEJ38">
        <v>1</v>
      </c>
      <c r="DEK38">
        <v>1</v>
      </c>
      <c r="DEL38">
        <v>1</v>
      </c>
      <c r="DEM38">
        <v>1</v>
      </c>
      <c r="DEN38">
        <v>1</v>
      </c>
      <c r="DEO38">
        <v>1</v>
      </c>
      <c r="DEP38">
        <v>1</v>
      </c>
      <c r="DEQ38">
        <v>1</v>
      </c>
      <c r="DER38">
        <v>1</v>
      </c>
      <c r="DES38">
        <v>1</v>
      </c>
      <c r="DET38">
        <v>1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1</v>
      </c>
      <c r="DFA38">
        <v>1</v>
      </c>
      <c r="DFB38">
        <v>1</v>
      </c>
      <c r="DFC38">
        <v>1</v>
      </c>
      <c r="DFD38">
        <v>1</v>
      </c>
      <c r="DFE38">
        <v>1</v>
      </c>
      <c r="DFF38">
        <v>1</v>
      </c>
      <c r="DFG38">
        <v>1</v>
      </c>
      <c r="DFH38">
        <v>1</v>
      </c>
      <c r="DFI38">
        <v>1</v>
      </c>
      <c r="DFJ38">
        <v>1</v>
      </c>
      <c r="DFK38">
        <v>1</v>
      </c>
      <c r="DFL38">
        <v>1</v>
      </c>
      <c r="DFM38">
        <v>1</v>
      </c>
      <c r="DFN38">
        <v>1</v>
      </c>
      <c r="DFO38">
        <v>1</v>
      </c>
      <c r="DFP38">
        <v>1</v>
      </c>
      <c r="DFQ38">
        <v>1</v>
      </c>
      <c r="DFR38">
        <v>1</v>
      </c>
      <c r="DFS38">
        <v>1</v>
      </c>
      <c r="DFT38">
        <v>1</v>
      </c>
      <c r="DFU38">
        <v>1</v>
      </c>
      <c r="DFV38">
        <v>1</v>
      </c>
      <c r="DFW38">
        <v>1</v>
      </c>
      <c r="DFX38">
        <v>1</v>
      </c>
      <c r="DFY38">
        <v>1</v>
      </c>
      <c r="DFZ38">
        <v>1</v>
      </c>
      <c r="DGA38">
        <v>1</v>
      </c>
      <c r="DGB38">
        <v>1</v>
      </c>
      <c r="DGC38">
        <v>1</v>
      </c>
      <c r="DGD38">
        <v>1</v>
      </c>
      <c r="DGE38">
        <v>1</v>
      </c>
      <c r="DGF38">
        <v>1</v>
      </c>
      <c r="DGG38">
        <v>1</v>
      </c>
      <c r="DGH38">
        <v>1</v>
      </c>
      <c r="DGI38">
        <v>1</v>
      </c>
      <c r="DGJ38">
        <v>1</v>
      </c>
      <c r="DGK38">
        <v>1</v>
      </c>
      <c r="DGL38">
        <v>1</v>
      </c>
      <c r="DGM38">
        <v>1</v>
      </c>
      <c r="DGN38">
        <v>1</v>
      </c>
      <c r="DGO38">
        <v>1</v>
      </c>
      <c r="DGP38">
        <v>1</v>
      </c>
      <c r="DGQ38">
        <v>1</v>
      </c>
      <c r="DGR38">
        <v>1</v>
      </c>
      <c r="DGS38">
        <v>1</v>
      </c>
      <c r="DGT38">
        <v>1</v>
      </c>
      <c r="DGU38">
        <v>1</v>
      </c>
      <c r="DGV38">
        <v>1</v>
      </c>
      <c r="DGW38">
        <v>1</v>
      </c>
      <c r="DGX38">
        <v>1</v>
      </c>
      <c r="DGY38">
        <v>1</v>
      </c>
      <c r="DGZ38">
        <v>1</v>
      </c>
      <c r="DHA38">
        <v>1</v>
      </c>
      <c r="DHB38">
        <v>1</v>
      </c>
      <c r="DHC38">
        <v>1</v>
      </c>
      <c r="DHD38">
        <v>1</v>
      </c>
      <c r="DHE38">
        <v>1</v>
      </c>
      <c r="DHF38">
        <v>1</v>
      </c>
      <c r="DHG38">
        <v>1</v>
      </c>
      <c r="DHH38">
        <v>1</v>
      </c>
      <c r="DHI38">
        <v>1</v>
      </c>
      <c r="DHJ38">
        <v>1</v>
      </c>
      <c r="DHK38">
        <v>1</v>
      </c>
      <c r="DHL38">
        <v>1</v>
      </c>
      <c r="DHM38">
        <v>1</v>
      </c>
      <c r="DHN38">
        <v>1</v>
      </c>
      <c r="DHO38">
        <v>1</v>
      </c>
      <c r="DHP38">
        <v>1</v>
      </c>
      <c r="DHQ38">
        <v>1</v>
      </c>
      <c r="DHR38">
        <v>1</v>
      </c>
      <c r="DHS38">
        <v>1</v>
      </c>
      <c r="DHT38">
        <v>1</v>
      </c>
      <c r="DHU38">
        <v>1</v>
      </c>
      <c r="DHV38">
        <v>1</v>
      </c>
      <c r="DHW38">
        <v>1</v>
      </c>
      <c r="DHX38">
        <v>1</v>
      </c>
      <c r="DHY38">
        <v>1</v>
      </c>
      <c r="DHZ38">
        <v>1</v>
      </c>
      <c r="DIA38">
        <v>1</v>
      </c>
      <c r="DIB38">
        <v>1</v>
      </c>
      <c r="DIC38">
        <v>1</v>
      </c>
      <c r="DID38">
        <v>1</v>
      </c>
      <c r="DIE38">
        <v>1</v>
      </c>
      <c r="DIF38">
        <v>1</v>
      </c>
      <c r="DIG38">
        <v>1</v>
      </c>
      <c r="DIH38">
        <v>1</v>
      </c>
      <c r="DII38">
        <v>1</v>
      </c>
      <c r="DIJ38">
        <v>1</v>
      </c>
      <c r="DIK38">
        <v>1</v>
      </c>
      <c r="DIL38">
        <v>1</v>
      </c>
      <c r="DIM38">
        <v>1</v>
      </c>
      <c r="DIN38">
        <v>1</v>
      </c>
      <c r="DIO38">
        <v>1</v>
      </c>
      <c r="DIP38">
        <v>1</v>
      </c>
      <c r="DIQ38">
        <v>1</v>
      </c>
      <c r="DIR38">
        <v>1</v>
      </c>
      <c r="DIS38">
        <v>1</v>
      </c>
      <c r="DIT38">
        <v>1</v>
      </c>
      <c r="DIU38">
        <v>1</v>
      </c>
      <c r="DIV38">
        <v>1</v>
      </c>
      <c r="DIW38">
        <v>1</v>
      </c>
      <c r="DIX38">
        <v>1</v>
      </c>
      <c r="DIY38">
        <v>1</v>
      </c>
      <c r="DIZ38">
        <v>1</v>
      </c>
      <c r="DJA38">
        <v>1</v>
      </c>
      <c r="DJB38">
        <v>1</v>
      </c>
      <c r="DJC38">
        <v>1</v>
      </c>
      <c r="DJD38">
        <v>1</v>
      </c>
      <c r="DJE38">
        <v>1</v>
      </c>
      <c r="DJF38">
        <v>1</v>
      </c>
      <c r="DJG38">
        <v>1</v>
      </c>
      <c r="DJH38">
        <v>1</v>
      </c>
      <c r="DJI38">
        <v>1</v>
      </c>
      <c r="DJJ38">
        <v>1</v>
      </c>
      <c r="DJK38">
        <v>1</v>
      </c>
      <c r="DJL38">
        <v>1</v>
      </c>
      <c r="DJM38">
        <v>1</v>
      </c>
      <c r="DJN38">
        <v>1</v>
      </c>
      <c r="DJO38">
        <v>1</v>
      </c>
      <c r="DJP38">
        <v>1</v>
      </c>
      <c r="DJQ38">
        <v>1</v>
      </c>
      <c r="DJR38">
        <v>1</v>
      </c>
      <c r="DJS38">
        <v>1</v>
      </c>
      <c r="DJT38">
        <v>1</v>
      </c>
      <c r="DJU38">
        <v>1</v>
      </c>
      <c r="DJV38">
        <v>1</v>
      </c>
      <c r="DJW38">
        <v>1</v>
      </c>
      <c r="DJX38">
        <v>1</v>
      </c>
      <c r="DJY38">
        <v>1</v>
      </c>
      <c r="DJZ38">
        <v>1</v>
      </c>
      <c r="DKA38">
        <v>1</v>
      </c>
      <c r="DKB38">
        <v>1</v>
      </c>
      <c r="DKC38">
        <v>1</v>
      </c>
      <c r="DKD38">
        <v>1</v>
      </c>
      <c r="DKE38">
        <v>1</v>
      </c>
      <c r="DKF38">
        <v>1</v>
      </c>
      <c r="DKG38">
        <v>1</v>
      </c>
      <c r="DKH38">
        <v>1</v>
      </c>
      <c r="DKI38">
        <v>1</v>
      </c>
      <c r="DKJ38">
        <v>1</v>
      </c>
      <c r="DKK38">
        <v>1</v>
      </c>
      <c r="DKL38">
        <v>1</v>
      </c>
      <c r="DKM38">
        <v>1</v>
      </c>
      <c r="DKN38">
        <v>1</v>
      </c>
      <c r="DKO38">
        <v>1</v>
      </c>
      <c r="DKP38">
        <v>1</v>
      </c>
      <c r="DKQ38">
        <v>1</v>
      </c>
      <c r="DKR38">
        <v>1</v>
      </c>
      <c r="DKS38">
        <v>1</v>
      </c>
      <c r="DKT38">
        <v>1</v>
      </c>
      <c r="DKU38">
        <v>1</v>
      </c>
      <c r="DKV38">
        <v>1</v>
      </c>
      <c r="DKW38">
        <v>1</v>
      </c>
      <c r="DKX38">
        <v>1</v>
      </c>
      <c r="DKY38">
        <v>1</v>
      </c>
      <c r="DKZ38">
        <v>1</v>
      </c>
      <c r="DLA38">
        <v>1</v>
      </c>
      <c r="DLB38">
        <v>1</v>
      </c>
      <c r="DLC38">
        <v>1</v>
      </c>
      <c r="DLD38">
        <v>1</v>
      </c>
      <c r="DLE38">
        <v>1</v>
      </c>
      <c r="DLF38">
        <v>1</v>
      </c>
      <c r="DLG38">
        <v>1</v>
      </c>
      <c r="DLH38">
        <v>1</v>
      </c>
      <c r="DLI38">
        <v>1</v>
      </c>
      <c r="DLJ38">
        <v>1</v>
      </c>
      <c r="DLK38">
        <v>1</v>
      </c>
      <c r="DLL38">
        <v>1</v>
      </c>
      <c r="DLM38">
        <v>1</v>
      </c>
      <c r="DLN38">
        <v>1</v>
      </c>
      <c r="DLO38">
        <v>1</v>
      </c>
      <c r="DLP38">
        <v>1</v>
      </c>
      <c r="DLQ38">
        <v>1</v>
      </c>
      <c r="DLR38">
        <v>1</v>
      </c>
      <c r="DLS38">
        <v>1</v>
      </c>
      <c r="DLT38">
        <v>1</v>
      </c>
      <c r="DLU38">
        <v>1</v>
      </c>
      <c r="DLV38">
        <v>1</v>
      </c>
      <c r="DLW38">
        <v>1</v>
      </c>
      <c r="DLX38">
        <v>1</v>
      </c>
      <c r="DLY38">
        <v>1</v>
      </c>
      <c r="DLZ38">
        <v>1</v>
      </c>
      <c r="DMA38">
        <v>1</v>
      </c>
      <c r="DMB38">
        <v>1</v>
      </c>
      <c r="DMC38">
        <v>1</v>
      </c>
      <c r="DMD38">
        <v>1</v>
      </c>
      <c r="DME38">
        <v>1</v>
      </c>
      <c r="DMF38">
        <v>1</v>
      </c>
      <c r="DMG38">
        <v>1</v>
      </c>
      <c r="DMH38">
        <v>1</v>
      </c>
      <c r="DMI38">
        <v>1</v>
      </c>
      <c r="DMJ38">
        <v>1</v>
      </c>
      <c r="DMK38">
        <v>1</v>
      </c>
      <c r="DML38">
        <v>1</v>
      </c>
      <c r="DMM38">
        <v>1</v>
      </c>
      <c r="DMN38">
        <v>1</v>
      </c>
      <c r="DMO38">
        <v>1</v>
      </c>
      <c r="DMP38">
        <v>1</v>
      </c>
      <c r="DMQ38">
        <v>1</v>
      </c>
      <c r="DMR38">
        <v>1</v>
      </c>
      <c r="DMS38">
        <v>1</v>
      </c>
      <c r="DMT38">
        <v>1</v>
      </c>
      <c r="DMU38">
        <v>1</v>
      </c>
      <c r="DMV38">
        <v>1</v>
      </c>
      <c r="DMW38">
        <v>0</v>
      </c>
      <c r="DMX38">
        <v>0</v>
      </c>
      <c r="DMY38">
        <v>0</v>
      </c>
      <c r="DMZ38">
        <v>1</v>
      </c>
      <c r="DNA38">
        <v>1</v>
      </c>
      <c r="DNB38">
        <v>1</v>
      </c>
      <c r="DNC38">
        <v>1</v>
      </c>
      <c r="DND38">
        <v>1</v>
      </c>
      <c r="DNE38">
        <v>1</v>
      </c>
      <c r="DNF38">
        <v>1</v>
      </c>
      <c r="DNG38">
        <v>1</v>
      </c>
      <c r="DNH38">
        <v>1</v>
      </c>
      <c r="DNI38">
        <v>1</v>
      </c>
      <c r="DNJ38">
        <v>1</v>
      </c>
      <c r="DNK38">
        <v>1</v>
      </c>
      <c r="DNL38">
        <v>1</v>
      </c>
      <c r="DNM38">
        <v>1</v>
      </c>
      <c r="DNN38">
        <v>1</v>
      </c>
      <c r="DNO38">
        <v>1</v>
      </c>
      <c r="DNP38">
        <v>1</v>
      </c>
      <c r="DNQ38">
        <v>1</v>
      </c>
      <c r="DNR38">
        <v>1</v>
      </c>
      <c r="DNS38">
        <v>1</v>
      </c>
      <c r="DNT38">
        <v>1</v>
      </c>
      <c r="DNU38">
        <v>1</v>
      </c>
      <c r="DNV38">
        <v>1</v>
      </c>
      <c r="DNW38">
        <v>1</v>
      </c>
      <c r="DNX38">
        <v>1</v>
      </c>
      <c r="DNY38">
        <v>1</v>
      </c>
      <c r="DNZ38">
        <v>1</v>
      </c>
      <c r="DOA38">
        <v>1</v>
      </c>
      <c r="DOB38">
        <v>1</v>
      </c>
      <c r="DOC38">
        <v>1</v>
      </c>
      <c r="DOD38">
        <v>1</v>
      </c>
      <c r="DOE38">
        <v>1</v>
      </c>
      <c r="DOF38">
        <v>1</v>
      </c>
      <c r="DOG38">
        <v>1</v>
      </c>
      <c r="DOH38">
        <v>1</v>
      </c>
      <c r="DOI38">
        <v>1</v>
      </c>
      <c r="DOJ38">
        <v>1</v>
      </c>
      <c r="DOK38">
        <v>1</v>
      </c>
      <c r="DOL38">
        <v>1</v>
      </c>
      <c r="DOM38">
        <v>1</v>
      </c>
      <c r="DON38">
        <v>1</v>
      </c>
      <c r="DOO38">
        <v>1</v>
      </c>
      <c r="DOP38">
        <v>1</v>
      </c>
      <c r="DOQ38">
        <v>1</v>
      </c>
      <c r="DOR38">
        <v>1</v>
      </c>
      <c r="DOS38">
        <v>1</v>
      </c>
      <c r="DOT38">
        <v>1</v>
      </c>
      <c r="DOU38">
        <v>1</v>
      </c>
      <c r="DOV38">
        <v>1</v>
      </c>
      <c r="DOW38">
        <v>1</v>
      </c>
      <c r="DOX38">
        <v>1</v>
      </c>
      <c r="DOY38">
        <v>1</v>
      </c>
      <c r="DOZ38">
        <v>1</v>
      </c>
      <c r="DPA38">
        <v>1</v>
      </c>
      <c r="DPB38">
        <v>1</v>
      </c>
      <c r="DPC38">
        <v>1</v>
      </c>
      <c r="DPD38">
        <v>1</v>
      </c>
      <c r="DPE38">
        <v>1</v>
      </c>
      <c r="DPF38">
        <v>1</v>
      </c>
      <c r="DPG38">
        <v>1</v>
      </c>
      <c r="DPH38">
        <v>1</v>
      </c>
      <c r="DPI38">
        <v>1</v>
      </c>
      <c r="DPJ38">
        <v>1</v>
      </c>
      <c r="DPK38">
        <v>1</v>
      </c>
      <c r="DPL38">
        <v>1</v>
      </c>
      <c r="DPM38">
        <v>1</v>
      </c>
      <c r="DPN38">
        <v>1</v>
      </c>
      <c r="DPO38">
        <v>1</v>
      </c>
      <c r="DPP38">
        <v>1</v>
      </c>
      <c r="DPQ38">
        <v>1</v>
      </c>
      <c r="DPR38">
        <v>1</v>
      </c>
      <c r="DPS38">
        <v>1</v>
      </c>
      <c r="DPT38">
        <v>1</v>
      </c>
      <c r="DPU38">
        <v>1</v>
      </c>
      <c r="DPV38">
        <v>1</v>
      </c>
      <c r="DPW38">
        <v>1</v>
      </c>
      <c r="DPX38">
        <v>1</v>
      </c>
      <c r="DPY38">
        <v>1</v>
      </c>
      <c r="DPZ38">
        <v>1</v>
      </c>
      <c r="DQA38">
        <v>1</v>
      </c>
      <c r="DQB38">
        <v>1</v>
      </c>
      <c r="DQC38">
        <v>1</v>
      </c>
      <c r="DQD38">
        <v>1</v>
      </c>
      <c r="DQE38">
        <v>1</v>
      </c>
      <c r="DQF38">
        <v>1</v>
      </c>
      <c r="DQG38">
        <v>1</v>
      </c>
      <c r="DQH38">
        <v>1</v>
      </c>
      <c r="DQI38">
        <v>1</v>
      </c>
      <c r="DQJ38">
        <v>1</v>
      </c>
      <c r="DQK38">
        <v>1</v>
      </c>
      <c r="DQL38">
        <v>1</v>
      </c>
      <c r="DQM38">
        <v>1</v>
      </c>
      <c r="DQN38">
        <v>1</v>
      </c>
      <c r="DQO38">
        <v>1</v>
      </c>
      <c r="DQP38">
        <v>1</v>
      </c>
      <c r="DQQ38">
        <v>1</v>
      </c>
      <c r="DQR38">
        <v>1</v>
      </c>
      <c r="DQS38">
        <v>1</v>
      </c>
      <c r="DQT38">
        <v>1</v>
      </c>
      <c r="DQU38">
        <v>1</v>
      </c>
      <c r="DQV38">
        <v>1</v>
      </c>
      <c r="DQW38">
        <v>1</v>
      </c>
      <c r="DQX38">
        <v>1</v>
      </c>
      <c r="DQY38">
        <v>1</v>
      </c>
      <c r="DQZ38">
        <v>1</v>
      </c>
      <c r="DRA38">
        <v>1</v>
      </c>
      <c r="DRB38">
        <v>1</v>
      </c>
      <c r="DRC38">
        <v>1</v>
      </c>
      <c r="DRD38">
        <v>1</v>
      </c>
      <c r="DRE38">
        <v>1</v>
      </c>
      <c r="DRF38">
        <v>1</v>
      </c>
      <c r="DRG38">
        <v>1</v>
      </c>
      <c r="DRH38">
        <v>1</v>
      </c>
      <c r="DRI38">
        <v>1</v>
      </c>
      <c r="DRJ38">
        <v>1</v>
      </c>
      <c r="DRK38">
        <v>1</v>
      </c>
      <c r="DRL38">
        <v>1</v>
      </c>
      <c r="DRM38">
        <v>1</v>
      </c>
      <c r="DRN38">
        <v>1</v>
      </c>
      <c r="DRO38">
        <v>1</v>
      </c>
      <c r="DRP38">
        <v>1</v>
      </c>
      <c r="DRQ38">
        <v>1</v>
      </c>
      <c r="DRR38">
        <v>1</v>
      </c>
      <c r="DRS38">
        <v>1</v>
      </c>
      <c r="DRT38">
        <v>1</v>
      </c>
      <c r="DRU38">
        <v>1</v>
      </c>
      <c r="DRV38">
        <v>1</v>
      </c>
      <c r="DRW38">
        <v>1</v>
      </c>
      <c r="DRX38">
        <v>1</v>
      </c>
      <c r="DRY38">
        <v>1</v>
      </c>
      <c r="DRZ38">
        <v>1</v>
      </c>
      <c r="DSA38">
        <v>1</v>
      </c>
      <c r="DSB38">
        <v>1</v>
      </c>
      <c r="DSC38">
        <v>1</v>
      </c>
      <c r="DSD38">
        <v>1</v>
      </c>
      <c r="DSE38">
        <v>1</v>
      </c>
      <c r="DSF38">
        <v>1</v>
      </c>
      <c r="DSG38">
        <v>1</v>
      </c>
      <c r="DSH38">
        <v>1</v>
      </c>
      <c r="DSI38">
        <v>1</v>
      </c>
      <c r="DSJ38">
        <v>1</v>
      </c>
      <c r="DSK38">
        <v>1</v>
      </c>
      <c r="DSL38">
        <v>1</v>
      </c>
      <c r="DSM38">
        <v>1</v>
      </c>
      <c r="DSN38">
        <v>1</v>
      </c>
      <c r="DSO38">
        <v>1</v>
      </c>
      <c r="DSP38">
        <v>1</v>
      </c>
      <c r="DSQ38">
        <v>1</v>
      </c>
      <c r="DSR38">
        <v>1</v>
      </c>
      <c r="DSS38">
        <v>1</v>
      </c>
      <c r="DST38">
        <v>1</v>
      </c>
      <c r="DSU38">
        <v>1</v>
      </c>
      <c r="DSV38">
        <v>1</v>
      </c>
      <c r="DSW38">
        <v>1</v>
      </c>
      <c r="DSX38">
        <v>1</v>
      </c>
      <c r="DSY38">
        <v>1</v>
      </c>
      <c r="DSZ38">
        <v>1</v>
      </c>
      <c r="DTA38">
        <v>1</v>
      </c>
      <c r="DTB38">
        <v>1</v>
      </c>
      <c r="DTC38">
        <v>1</v>
      </c>
      <c r="DTD38">
        <v>1</v>
      </c>
      <c r="DTE38">
        <v>1</v>
      </c>
      <c r="DTF38">
        <v>1</v>
      </c>
      <c r="DTG38">
        <v>1</v>
      </c>
      <c r="DTH38">
        <v>1</v>
      </c>
      <c r="DTI38">
        <v>1</v>
      </c>
      <c r="DTJ38">
        <v>1</v>
      </c>
      <c r="DTK38">
        <v>1</v>
      </c>
      <c r="DTL38">
        <v>1</v>
      </c>
      <c r="DTM38">
        <v>1</v>
      </c>
      <c r="DTN38">
        <v>1</v>
      </c>
      <c r="DTO38">
        <v>1</v>
      </c>
      <c r="DTP38">
        <v>1</v>
      </c>
      <c r="DTQ38">
        <v>1</v>
      </c>
      <c r="DTR38">
        <v>1</v>
      </c>
      <c r="DTS38">
        <v>1</v>
      </c>
      <c r="DTT38">
        <v>1</v>
      </c>
      <c r="DTU38">
        <v>1</v>
      </c>
      <c r="DTV38">
        <v>1</v>
      </c>
      <c r="DTW38">
        <v>1</v>
      </c>
      <c r="DTX38">
        <v>1</v>
      </c>
      <c r="DTY38">
        <v>1</v>
      </c>
      <c r="DTZ38">
        <v>1</v>
      </c>
      <c r="DUA38">
        <v>1</v>
      </c>
      <c r="DUB38">
        <v>1</v>
      </c>
      <c r="DUC38">
        <v>1</v>
      </c>
      <c r="DUD38">
        <v>1</v>
      </c>
      <c r="DUE38">
        <v>1</v>
      </c>
      <c r="DUF38">
        <v>1</v>
      </c>
      <c r="DUG38">
        <v>1</v>
      </c>
      <c r="DUH38">
        <v>1</v>
      </c>
      <c r="DUI38">
        <v>1</v>
      </c>
      <c r="DUJ38">
        <v>1</v>
      </c>
      <c r="DUK38">
        <v>1</v>
      </c>
      <c r="DUL38">
        <v>1</v>
      </c>
      <c r="DUM38">
        <v>1</v>
      </c>
      <c r="DUN38">
        <v>1</v>
      </c>
      <c r="DUO38">
        <v>1</v>
      </c>
      <c r="DUP38">
        <v>1</v>
      </c>
      <c r="DUQ38">
        <v>1</v>
      </c>
      <c r="DUR38">
        <v>1</v>
      </c>
      <c r="DUS38">
        <v>1</v>
      </c>
      <c r="DUT38">
        <v>1</v>
      </c>
      <c r="DUU38">
        <v>1</v>
      </c>
      <c r="DUV38">
        <v>1</v>
      </c>
      <c r="DUW38">
        <v>1</v>
      </c>
      <c r="DUX38">
        <v>1</v>
      </c>
      <c r="DUY38">
        <v>1</v>
      </c>
      <c r="DUZ38">
        <v>1</v>
      </c>
      <c r="DVA38">
        <v>1</v>
      </c>
      <c r="DVB38">
        <v>1</v>
      </c>
      <c r="DVC38">
        <v>1</v>
      </c>
      <c r="DVD38">
        <v>1</v>
      </c>
      <c r="DVE38">
        <v>1</v>
      </c>
      <c r="DVF38">
        <v>1</v>
      </c>
      <c r="DVG38">
        <v>1</v>
      </c>
      <c r="DVH38">
        <v>1</v>
      </c>
      <c r="DVI38">
        <v>1</v>
      </c>
      <c r="DVJ38">
        <v>1</v>
      </c>
      <c r="DVK38">
        <v>1</v>
      </c>
      <c r="DVL38">
        <v>1</v>
      </c>
      <c r="DVM38">
        <v>1</v>
      </c>
      <c r="DVN38">
        <v>1</v>
      </c>
      <c r="DVO38">
        <v>1</v>
      </c>
      <c r="DVP38">
        <v>1</v>
      </c>
      <c r="DVQ38">
        <v>1</v>
      </c>
      <c r="DVR38">
        <v>1</v>
      </c>
      <c r="DVS38">
        <v>1</v>
      </c>
      <c r="DVT38">
        <v>0</v>
      </c>
      <c r="DVU38">
        <v>0</v>
      </c>
      <c r="DVV38">
        <v>0</v>
      </c>
      <c r="DVW38">
        <v>0</v>
      </c>
      <c r="DVX38">
        <v>1</v>
      </c>
      <c r="DVY38">
        <v>1</v>
      </c>
      <c r="DVZ38">
        <v>1</v>
      </c>
      <c r="DWA38">
        <v>1</v>
      </c>
      <c r="DWB38">
        <v>1</v>
      </c>
      <c r="DWC38">
        <v>1</v>
      </c>
      <c r="DWD38">
        <v>1</v>
      </c>
      <c r="DWE38">
        <v>1</v>
      </c>
      <c r="DWF38">
        <v>1</v>
      </c>
      <c r="DWG38">
        <v>1</v>
      </c>
      <c r="DWH38">
        <v>1</v>
      </c>
      <c r="DWI38">
        <v>1</v>
      </c>
      <c r="DWJ38">
        <v>1</v>
      </c>
      <c r="DWK38">
        <v>1</v>
      </c>
      <c r="DWL38">
        <v>1</v>
      </c>
      <c r="DWM38">
        <v>1</v>
      </c>
      <c r="DWN38">
        <v>1</v>
      </c>
      <c r="DWO38">
        <v>1</v>
      </c>
      <c r="DWP38">
        <v>1</v>
      </c>
      <c r="DWQ38">
        <v>1</v>
      </c>
      <c r="DWR38">
        <v>1</v>
      </c>
      <c r="DWS38">
        <v>1</v>
      </c>
      <c r="DWT38">
        <v>1</v>
      </c>
      <c r="DWU38">
        <v>1</v>
      </c>
      <c r="DWV38">
        <v>1</v>
      </c>
      <c r="DWW38">
        <v>1</v>
      </c>
      <c r="DWX38">
        <v>1</v>
      </c>
      <c r="DWY38">
        <v>1</v>
      </c>
      <c r="DWZ38">
        <v>1</v>
      </c>
      <c r="DXA38">
        <v>1</v>
      </c>
      <c r="DXB38">
        <v>1</v>
      </c>
      <c r="DXC38">
        <v>1</v>
      </c>
      <c r="DXD38">
        <v>1</v>
      </c>
      <c r="DXE38">
        <v>1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1</v>
      </c>
      <c r="DXM38">
        <v>1</v>
      </c>
      <c r="DXN38">
        <v>1</v>
      </c>
      <c r="DXO38">
        <v>1</v>
      </c>
      <c r="DXP38">
        <v>1</v>
      </c>
      <c r="DXQ38">
        <v>1</v>
      </c>
      <c r="DXR38">
        <v>1</v>
      </c>
      <c r="DXS38">
        <v>1</v>
      </c>
      <c r="DXT38">
        <v>1</v>
      </c>
      <c r="DXU38">
        <v>1</v>
      </c>
      <c r="DXV38">
        <v>1</v>
      </c>
      <c r="DXW38">
        <v>1</v>
      </c>
      <c r="DXX38">
        <v>1</v>
      </c>
      <c r="DXY38">
        <v>1</v>
      </c>
      <c r="DXZ38">
        <v>1</v>
      </c>
      <c r="DYA38">
        <v>1</v>
      </c>
      <c r="DYB38">
        <v>1</v>
      </c>
      <c r="DYC38">
        <v>1</v>
      </c>
      <c r="DYD38">
        <v>1</v>
      </c>
      <c r="DYE38">
        <v>1</v>
      </c>
      <c r="DYF38">
        <v>1</v>
      </c>
      <c r="DYG38">
        <v>1</v>
      </c>
      <c r="DYH38">
        <v>1</v>
      </c>
      <c r="DYI38">
        <v>1</v>
      </c>
      <c r="DYJ38">
        <v>1</v>
      </c>
      <c r="DYK38">
        <v>1</v>
      </c>
      <c r="DYL38">
        <v>1</v>
      </c>
      <c r="DYM38">
        <v>1</v>
      </c>
      <c r="DYN38">
        <v>1</v>
      </c>
      <c r="DYO38">
        <v>1</v>
      </c>
      <c r="DYP38">
        <v>1</v>
      </c>
      <c r="DYQ38">
        <v>1</v>
      </c>
      <c r="DYR38">
        <v>1</v>
      </c>
      <c r="DYS38">
        <v>1</v>
      </c>
      <c r="DYT38">
        <v>1</v>
      </c>
      <c r="DYU38">
        <v>1</v>
      </c>
      <c r="DYV38">
        <v>1</v>
      </c>
      <c r="DYW38">
        <v>1</v>
      </c>
      <c r="DYX38">
        <v>1</v>
      </c>
      <c r="DYY38">
        <v>1</v>
      </c>
      <c r="DYZ38">
        <v>1</v>
      </c>
      <c r="DZA38">
        <v>1</v>
      </c>
      <c r="DZB38">
        <v>1</v>
      </c>
      <c r="DZC38">
        <v>1</v>
      </c>
      <c r="DZD38">
        <v>1</v>
      </c>
      <c r="DZE38">
        <v>1</v>
      </c>
      <c r="DZF38">
        <v>1</v>
      </c>
      <c r="DZG38">
        <v>1</v>
      </c>
      <c r="DZH38">
        <v>1</v>
      </c>
      <c r="DZI38">
        <v>1</v>
      </c>
      <c r="DZJ38">
        <v>1</v>
      </c>
      <c r="DZK38">
        <v>1</v>
      </c>
      <c r="DZL38">
        <v>1</v>
      </c>
      <c r="DZM38">
        <v>1</v>
      </c>
      <c r="DZN38">
        <v>1</v>
      </c>
      <c r="DZO38">
        <v>1</v>
      </c>
      <c r="DZP38">
        <v>1</v>
      </c>
      <c r="DZQ38">
        <v>1</v>
      </c>
      <c r="DZR38">
        <v>1</v>
      </c>
      <c r="DZS38">
        <v>1</v>
      </c>
      <c r="DZT38">
        <v>1</v>
      </c>
      <c r="DZU38">
        <v>1</v>
      </c>
      <c r="DZV38">
        <v>1</v>
      </c>
      <c r="DZW38">
        <v>1</v>
      </c>
      <c r="DZX38">
        <v>1</v>
      </c>
      <c r="DZY38">
        <v>1</v>
      </c>
      <c r="DZZ38">
        <v>1</v>
      </c>
      <c r="EAA38">
        <v>1</v>
      </c>
      <c r="EAB38">
        <v>1</v>
      </c>
      <c r="EAC38">
        <v>1</v>
      </c>
      <c r="EAD38">
        <v>0</v>
      </c>
      <c r="EAE38">
        <v>0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1</v>
      </c>
      <c r="EAN38">
        <v>1</v>
      </c>
      <c r="EAO38">
        <v>1</v>
      </c>
      <c r="EAP38">
        <v>1</v>
      </c>
      <c r="EAQ38">
        <v>1</v>
      </c>
      <c r="EAR38">
        <v>1</v>
      </c>
      <c r="EAS38">
        <v>1</v>
      </c>
      <c r="EAT38">
        <v>1</v>
      </c>
      <c r="EAU38">
        <v>1</v>
      </c>
      <c r="EAV38">
        <v>1</v>
      </c>
      <c r="EAW38">
        <v>1</v>
      </c>
      <c r="EAX38">
        <v>1</v>
      </c>
      <c r="EAY38">
        <v>1</v>
      </c>
      <c r="EAZ38">
        <v>1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1</v>
      </c>
      <c r="ECD38">
        <v>1</v>
      </c>
      <c r="ECE38">
        <v>1</v>
      </c>
      <c r="ECF38">
        <v>1</v>
      </c>
      <c r="ECG38">
        <v>1</v>
      </c>
      <c r="ECH38">
        <v>1</v>
      </c>
      <c r="ECI38">
        <v>1</v>
      </c>
      <c r="ECJ38">
        <v>1</v>
      </c>
      <c r="ECK38">
        <v>1</v>
      </c>
      <c r="ECL38">
        <v>1</v>
      </c>
      <c r="ECM38">
        <v>1</v>
      </c>
      <c r="ECN38">
        <v>1</v>
      </c>
      <c r="ECO38">
        <v>1</v>
      </c>
      <c r="ECP38">
        <v>1</v>
      </c>
      <c r="ECQ38">
        <v>1</v>
      </c>
      <c r="ECR38">
        <v>1</v>
      </c>
      <c r="ECS38">
        <v>1</v>
      </c>
      <c r="ECT38">
        <v>1</v>
      </c>
      <c r="ECU38">
        <v>1</v>
      </c>
      <c r="ECV38">
        <v>1</v>
      </c>
      <c r="ECW38">
        <v>1</v>
      </c>
      <c r="ECX38">
        <v>1</v>
      </c>
      <c r="ECY38">
        <v>1</v>
      </c>
      <c r="ECZ38">
        <v>1</v>
      </c>
      <c r="EDA38">
        <v>1</v>
      </c>
      <c r="EDB38">
        <v>1</v>
      </c>
      <c r="EDC38">
        <v>1</v>
      </c>
      <c r="EDD38">
        <v>1</v>
      </c>
      <c r="EDE38">
        <v>1</v>
      </c>
      <c r="EDF38">
        <v>1</v>
      </c>
      <c r="EDG38">
        <v>1</v>
      </c>
      <c r="EDH38">
        <v>1</v>
      </c>
      <c r="EDI38">
        <v>1</v>
      </c>
      <c r="EDJ38">
        <v>1</v>
      </c>
      <c r="EDK38">
        <v>1</v>
      </c>
      <c r="EDL38">
        <v>1</v>
      </c>
      <c r="EDM38">
        <v>1</v>
      </c>
      <c r="EDN38">
        <v>1</v>
      </c>
      <c r="EDO38">
        <v>1</v>
      </c>
      <c r="EDP38">
        <v>1</v>
      </c>
      <c r="EDQ38">
        <v>1</v>
      </c>
      <c r="EDR38">
        <v>1</v>
      </c>
      <c r="EDS38">
        <v>1</v>
      </c>
      <c r="EDT38">
        <v>1</v>
      </c>
      <c r="EDU38">
        <v>1</v>
      </c>
      <c r="EDV38">
        <v>1</v>
      </c>
      <c r="EDW38">
        <v>1</v>
      </c>
      <c r="EDX38">
        <v>1</v>
      </c>
      <c r="EDY38">
        <v>1</v>
      </c>
      <c r="EDZ38">
        <v>1</v>
      </c>
      <c r="EEA38">
        <v>1</v>
      </c>
      <c r="EEB38">
        <v>1</v>
      </c>
      <c r="EEC38">
        <v>1</v>
      </c>
      <c r="EED38">
        <v>1</v>
      </c>
      <c r="EEE38">
        <v>1</v>
      </c>
      <c r="EEF38">
        <v>1</v>
      </c>
      <c r="EEG38">
        <v>1</v>
      </c>
      <c r="EEH38">
        <v>1</v>
      </c>
      <c r="EEI38">
        <v>1</v>
      </c>
      <c r="EEJ38">
        <v>1</v>
      </c>
      <c r="EEK38">
        <v>1</v>
      </c>
      <c r="EEL38">
        <v>1</v>
      </c>
      <c r="EEM38">
        <v>1</v>
      </c>
      <c r="EEN38">
        <v>1</v>
      </c>
      <c r="EEO38">
        <v>1</v>
      </c>
      <c r="EEP38">
        <v>1</v>
      </c>
      <c r="EEQ38">
        <v>1</v>
      </c>
      <c r="EER38">
        <v>1</v>
      </c>
      <c r="EES38">
        <v>1</v>
      </c>
      <c r="EET38">
        <v>1</v>
      </c>
      <c r="EEU38">
        <v>1</v>
      </c>
      <c r="EEV38">
        <v>1</v>
      </c>
      <c r="EEW38">
        <v>1</v>
      </c>
      <c r="EEX38">
        <v>1</v>
      </c>
      <c r="EEY38">
        <v>1</v>
      </c>
      <c r="EEZ38">
        <v>1</v>
      </c>
      <c r="EFA38">
        <v>1</v>
      </c>
      <c r="EFB38">
        <v>1</v>
      </c>
      <c r="EFC38">
        <v>1</v>
      </c>
      <c r="EFD38">
        <v>1</v>
      </c>
      <c r="EFE38">
        <v>1</v>
      </c>
      <c r="EFF38">
        <v>1</v>
      </c>
      <c r="EFG38">
        <v>1</v>
      </c>
      <c r="EFH38">
        <v>1</v>
      </c>
      <c r="EFI38">
        <v>1</v>
      </c>
      <c r="EFJ38">
        <v>1</v>
      </c>
      <c r="EFK38">
        <v>1</v>
      </c>
      <c r="EFL38">
        <v>1</v>
      </c>
      <c r="EFM38">
        <v>1</v>
      </c>
      <c r="EFN38">
        <v>1</v>
      </c>
      <c r="EFO38">
        <v>1</v>
      </c>
      <c r="EFP38">
        <v>1</v>
      </c>
      <c r="EFQ38">
        <v>1</v>
      </c>
      <c r="EFR38">
        <v>1</v>
      </c>
      <c r="EFS38">
        <v>1</v>
      </c>
      <c r="EFT38">
        <v>1</v>
      </c>
      <c r="EFU38">
        <v>1</v>
      </c>
      <c r="EFV38">
        <v>1</v>
      </c>
      <c r="EFW38">
        <v>1</v>
      </c>
      <c r="EFX38">
        <v>1</v>
      </c>
      <c r="EFY38">
        <v>1</v>
      </c>
      <c r="EFZ38">
        <v>1</v>
      </c>
      <c r="EGA38">
        <v>1</v>
      </c>
      <c r="EGB38">
        <v>1</v>
      </c>
      <c r="EGC38">
        <v>1</v>
      </c>
      <c r="EGD38">
        <v>1</v>
      </c>
      <c r="EGE38">
        <v>1</v>
      </c>
      <c r="EGF38">
        <v>1</v>
      </c>
      <c r="EGG38">
        <v>1</v>
      </c>
      <c r="EGH38">
        <v>1</v>
      </c>
      <c r="EGI38">
        <v>1</v>
      </c>
      <c r="EGJ38">
        <v>1</v>
      </c>
      <c r="EGK38">
        <v>1</v>
      </c>
      <c r="EGL38">
        <v>1</v>
      </c>
      <c r="EGM38">
        <v>1</v>
      </c>
      <c r="EGN38">
        <v>1</v>
      </c>
      <c r="EGO38">
        <v>1</v>
      </c>
      <c r="EGP38">
        <v>1</v>
      </c>
      <c r="EGQ38">
        <v>1</v>
      </c>
      <c r="EGR38">
        <v>1</v>
      </c>
      <c r="EGS38">
        <v>1</v>
      </c>
      <c r="EGT38">
        <v>1</v>
      </c>
      <c r="EGU38">
        <v>1</v>
      </c>
      <c r="EGV38">
        <v>1</v>
      </c>
      <c r="EGW38">
        <v>1</v>
      </c>
      <c r="EGX38">
        <v>1</v>
      </c>
      <c r="EGY38">
        <v>1</v>
      </c>
      <c r="EGZ38">
        <v>1</v>
      </c>
      <c r="EHA38">
        <v>1</v>
      </c>
      <c r="EHB38">
        <v>1</v>
      </c>
      <c r="EHC38">
        <v>1</v>
      </c>
      <c r="EHD38">
        <v>1</v>
      </c>
      <c r="EHE38">
        <v>1</v>
      </c>
      <c r="EHF38">
        <v>1</v>
      </c>
      <c r="EHG38">
        <v>1</v>
      </c>
      <c r="EHH38">
        <v>1</v>
      </c>
      <c r="EHI38">
        <v>1</v>
      </c>
      <c r="EHJ38">
        <v>1</v>
      </c>
      <c r="EHK38">
        <v>1</v>
      </c>
      <c r="EHL38">
        <v>1</v>
      </c>
      <c r="EHM38">
        <v>1</v>
      </c>
      <c r="EHN38">
        <v>1</v>
      </c>
      <c r="EHO38">
        <v>1</v>
      </c>
      <c r="EHP38">
        <v>1</v>
      </c>
      <c r="EHQ38">
        <v>1</v>
      </c>
      <c r="EHR38">
        <v>1</v>
      </c>
      <c r="EHS38">
        <v>1</v>
      </c>
      <c r="EHT38">
        <v>1</v>
      </c>
      <c r="EHU38">
        <v>1</v>
      </c>
      <c r="EHV38">
        <v>1</v>
      </c>
      <c r="EHW38">
        <v>1</v>
      </c>
      <c r="EHX38">
        <v>1</v>
      </c>
      <c r="EHY38">
        <v>1</v>
      </c>
      <c r="EHZ38">
        <v>1</v>
      </c>
      <c r="EIA38">
        <v>1</v>
      </c>
      <c r="EIB38">
        <v>1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1</v>
      </c>
      <c r="EIM38">
        <v>1</v>
      </c>
      <c r="EIN38">
        <v>1</v>
      </c>
      <c r="EIO38">
        <v>1</v>
      </c>
      <c r="EIP38">
        <v>1</v>
      </c>
      <c r="EIQ38">
        <v>1</v>
      </c>
      <c r="EIR38">
        <v>1</v>
      </c>
      <c r="EIS38">
        <v>1</v>
      </c>
      <c r="EIT38">
        <v>1</v>
      </c>
      <c r="EIU38">
        <v>1</v>
      </c>
      <c r="EIV38">
        <v>1</v>
      </c>
      <c r="EIW38">
        <v>1</v>
      </c>
      <c r="EIX38">
        <v>1</v>
      </c>
      <c r="EIY38">
        <v>1</v>
      </c>
      <c r="EIZ38">
        <v>1</v>
      </c>
      <c r="EJA38">
        <v>1</v>
      </c>
      <c r="EJB38">
        <v>1</v>
      </c>
      <c r="EJC38">
        <v>1</v>
      </c>
      <c r="EJD38">
        <v>1</v>
      </c>
      <c r="EJE38">
        <v>1</v>
      </c>
      <c r="EJF38">
        <v>1</v>
      </c>
      <c r="EJG38">
        <v>1</v>
      </c>
      <c r="EJH38">
        <v>1</v>
      </c>
      <c r="EJI38">
        <v>1</v>
      </c>
      <c r="EJJ38">
        <v>1</v>
      </c>
      <c r="EJK38">
        <v>1</v>
      </c>
      <c r="EJL38">
        <v>1</v>
      </c>
      <c r="EJM38">
        <v>1</v>
      </c>
      <c r="EJN38">
        <v>1</v>
      </c>
      <c r="EJO38">
        <v>1</v>
      </c>
      <c r="EJP38">
        <v>1</v>
      </c>
      <c r="EJQ38">
        <v>1</v>
      </c>
      <c r="EJR38">
        <v>1</v>
      </c>
      <c r="EJS38">
        <v>1</v>
      </c>
      <c r="EJT38">
        <v>1</v>
      </c>
      <c r="EJU38">
        <v>1</v>
      </c>
      <c r="EJV38">
        <v>1</v>
      </c>
      <c r="EJW38">
        <v>1</v>
      </c>
      <c r="EJX38">
        <v>1</v>
      </c>
      <c r="EJY38">
        <v>1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1</v>
      </c>
      <c r="EKF38">
        <v>1</v>
      </c>
      <c r="EKG38">
        <v>1</v>
      </c>
      <c r="EKH38">
        <v>1</v>
      </c>
      <c r="EKI38">
        <v>1</v>
      </c>
      <c r="EKJ38">
        <v>1</v>
      </c>
      <c r="EKK38">
        <v>1</v>
      </c>
      <c r="EKL38">
        <v>1</v>
      </c>
      <c r="EKM38">
        <v>1</v>
      </c>
      <c r="EKN38">
        <v>1</v>
      </c>
      <c r="EKO38">
        <v>1</v>
      </c>
      <c r="EKP38">
        <v>1</v>
      </c>
      <c r="EKQ38">
        <v>1</v>
      </c>
      <c r="EKR38">
        <v>1</v>
      </c>
      <c r="EKS38">
        <v>1</v>
      </c>
      <c r="EKT38">
        <v>1</v>
      </c>
      <c r="EKU38">
        <v>1</v>
      </c>
      <c r="EKV38">
        <v>1</v>
      </c>
      <c r="EKW38">
        <v>1</v>
      </c>
      <c r="EKX38">
        <v>1</v>
      </c>
      <c r="EKY38">
        <v>1</v>
      </c>
      <c r="EKZ38">
        <v>1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>
        <v>1</v>
      </c>
      <c r="ELK38">
        <v>1</v>
      </c>
      <c r="ELL38">
        <v>1</v>
      </c>
      <c r="ELM38">
        <v>1</v>
      </c>
      <c r="ELN38">
        <v>1</v>
      </c>
      <c r="ELO38">
        <v>1</v>
      </c>
      <c r="ELP38">
        <v>1</v>
      </c>
      <c r="ELQ38">
        <v>1</v>
      </c>
      <c r="ELR38">
        <v>1</v>
      </c>
      <c r="ELS38">
        <v>1</v>
      </c>
      <c r="ELT38">
        <v>1</v>
      </c>
      <c r="ELU38">
        <v>1</v>
      </c>
      <c r="ELV38">
        <v>1</v>
      </c>
      <c r="ELW38">
        <v>1</v>
      </c>
      <c r="ELX38">
        <v>1</v>
      </c>
      <c r="ELY38">
        <v>1</v>
      </c>
      <c r="ELZ38">
        <v>1</v>
      </c>
      <c r="EMA38">
        <v>1</v>
      </c>
      <c r="EMB38">
        <v>1</v>
      </c>
      <c r="EMC38">
        <v>1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1</v>
      </c>
      <c r="EMJ38">
        <v>1</v>
      </c>
      <c r="EMK38">
        <v>1</v>
      </c>
      <c r="EML38">
        <v>1</v>
      </c>
      <c r="EMM38">
        <v>1</v>
      </c>
      <c r="EMN38">
        <v>1</v>
      </c>
      <c r="EMO38">
        <v>1</v>
      </c>
      <c r="EMP38">
        <v>1</v>
      </c>
      <c r="EMQ38">
        <v>1</v>
      </c>
      <c r="EMR38">
        <v>1</v>
      </c>
      <c r="EMS38">
        <v>1</v>
      </c>
      <c r="EMT38">
        <v>1</v>
      </c>
      <c r="EMU38">
        <v>1</v>
      </c>
      <c r="EMV38">
        <v>1</v>
      </c>
      <c r="EMW38">
        <v>1</v>
      </c>
      <c r="EMX38">
        <v>1</v>
      </c>
      <c r="EMY38">
        <v>1</v>
      </c>
      <c r="EMZ38">
        <v>1</v>
      </c>
      <c r="ENA38">
        <v>1</v>
      </c>
      <c r="ENB38">
        <v>1</v>
      </c>
      <c r="ENC38">
        <v>1</v>
      </c>
      <c r="END38">
        <v>1</v>
      </c>
      <c r="ENE38">
        <v>1</v>
      </c>
      <c r="ENF38">
        <v>1</v>
      </c>
      <c r="ENG38">
        <v>1</v>
      </c>
      <c r="ENH38">
        <v>1</v>
      </c>
      <c r="ENI38">
        <v>1</v>
      </c>
      <c r="ENJ38">
        <v>1</v>
      </c>
      <c r="ENK38">
        <v>1</v>
      </c>
      <c r="ENL38">
        <v>1</v>
      </c>
      <c r="ENM38">
        <v>1</v>
      </c>
      <c r="ENN38">
        <v>1</v>
      </c>
      <c r="ENO38">
        <v>1</v>
      </c>
      <c r="ENP38">
        <v>1</v>
      </c>
      <c r="ENQ38">
        <v>1</v>
      </c>
      <c r="ENR38">
        <v>1</v>
      </c>
      <c r="ENS38">
        <v>1</v>
      </c>
      <c r="ENT38">
        <v>1</v>
      </c>
      <c r="ENU38">
        <v>1</v>
      </c>
      <c r="ENV38">
        <v>1</v>
      </c>
      <c r="ENW38">
        <v>1</v>
      </c>
      <c r="ENX38">
        <v>1</v>
      </c>
      <c r="ENY38">
        <v>1</v>
      </c>
      <c r="ENZ38">
        <v>1</v>
      </c>
      <c r="EOA38">
        <v>1</v>
      </c>
      <c r="EOB38">
        <v>1</v>
      </c>
      <c r="EOC38">
        <v>1</v>
      </c>
      <c r="EOD38">
        <v>1</v>
      </c>
      <c r="EOE38">
        <v>1</v>
      </c>
      <c r="EOF38">
        <v>1</v>
      </c>
      <c r="EOG38">
        <v>1</v>
      </c>
      <c r="EOH38">
        <v>1</v>
      </c>
      <c r="EOI38">
        <v>1</v>
      </c>
      <c r="EOJ38">
        <v>1</v>
      </c>
      <c r="EOK38">
        <v>1</v>
      </c>
      <c r="EOL38">
        <v>1</v>
      </c>
      <c r="EOM38">
        <v>1</v>
      </c>
      <c r="EON38">
        <v>1</v>
      </c>
      <c r="EOO38">
        <v>1</v>
      </c>
      <c r="EOP38">
        <v>1</v>
      </c>
      <c r="EOQ38">
        <v>1</v>
      </c>
      <c r="EOR38">
        <v>1</v>
      </c>
      <c r="EOS38">
        <v>1</v>
      </c>
      <c r="EOT38">
        <v>1</v>
      </c>
      <c r="EOU38">
        <v>1</v>
      </c>
      <c r="EOV38">
        <v>1</v>
      </c>
      <c r="EOW38">
        <v>1</v>
      </c>
      <c r="EOX38">
        <v>1</v>
      </c>
      <c r="EOY38">
        <v>1</v>
      </c>
      <c r="EOZ38">
        <v>1</v>
      </c>
      <c r="EPA38">
        <v>1</v>
      </c>
      <c r="EPB38">
        <v>1</v>
      </c>
      <c r="EPC38">
        <v>1</v>
      </c>
      <c r="EPD38">
        <v>1</v>
      </c>
      <c r="EPE38">
        <v>1</v>
      </c>
      <c r="EPF38">
        <v>1</v>
      </c>
      <c r="EPG38">
        <v>1</v>
      </c>
      <c r="EPH38">
        <v>1</v>
      </c>
      <c r="EPI38">
        <v>1</v>
      </c>
      <c r="EPJ38">
        <v>1</v>
      </c>
      <c r="EPK38">
        <v>1</v>
      </c>
      <c r="EPL38">
        <v>1</v>
      </c>
      <c r="EPM38">
        <v>1</v>
      </c>
      <c r="EPN38">
        <v>1</v>
      </c>
      <c r="EPO38">
        <v>1</v>
      </c>
      <c r="EPP38">
        <v>1</v>
      </c>
      <c r="EPQ38">
        <v>1</v>
      </c>
      <c r="EPR38">
        <v>1</v>
      </c>
      <c r="EPS38">
        <v>1</v>
      </c>
      <c r="EPT38">
        <v>1</v>
      </c>
      <c r="EPU38">
        <v>1</v>
      </c>
      <c r="EPV38">
        <v>1</v>
      </c>
      <c r="EPW38">
        <v>1</v>
      </c>
      <c r="EPX38">
        <v>1</v>
      </c>
      <c r="EPY38">
        <v>1</v>
      </c>
      <c r="EPZ38">
        <v>1</v>
      </c>
      <c r="EQA38">
        <v>1</v>
      </c>
      <c r="EQB38">
        <v>1</v>
      </c>
      <c r="EQC38">
        <v>1</v>
      </c>
      <c r="EQD38">
        <v>1</v>
      </c>
      <c r="EQE38">
        <v>1</v>
      </c>
      <c r="EQF38">
        <v>1</v>
      </c>
      <c r="EQG38">
        <v>1</v>
      </c>
      <c r="EQH38">
        <v>1</v>
      </c>
      <c r="EQI38">
        <v>1</v>
      </c>
      <c r="EQJ38">
        <v>1</v>
      </c>
      <c r="EQK38">
        <v>1</v>
      </c>
      <c r="EQL38">
        <v>1</v>
      </c>
      <c r="EQM38">
        <v>1</v>
      </c>
      <c r="EQN38">
        <v>1</v>
      </c>
      <c r="EQO38">
        <v>1</v>
      </c>
      <c r="EQP38">
        <v>1</v>
      </c>
      <c r="EQQ38">
        <v>1</v>
      </c>
      <c r="EQR38">
        <v>1</v>
      </c>
      <c r="EQS38">
        <v>1</v>
      </c>
      <c r="EQT38">
        <v>1</v>
      </c>
      <c r="EQU38">
        <v>1</v>
      </c>
      <c r="EQV38">
        <v>1</v>
      </c>
      <c r="EQW38">
        <v>1</v>
      </c>
      <c r="EQX38">
        <v>1</v>
      </c>
      <c r="EQY38">
        <v>1</v>
      </c>
      <c r="EQZ38">
        <v>1</v>
      </c>
      <c r="ERA38">
        <v>1</v>
      </c>
      <c r="ERB38">
        <v>1</v>
      </c>
      <c r="ERC38">
        <v>1</v>
      </c>
      <c r="ERD38">
        <v>1</v>
      </c>
      <c r="ERE38">
        <v>1</v>
      </c>
      <c r="ERF38">
        <v>1</v>
      </c>
      <c r="ERG38">
        <v>1</v>
      </c>
      <c r="ERH38">
        <v>1</v>
      </c>
      <c r="ERI38">
        <v>1</v>
      </c>
      <c r="ERJ38">
        <v>1</v>
      </c>
      <c r="ERK38">
        <v>1</v>
      </c>
      <c r="ERL38">
        <v>1</v>
      </c>
      <c r="ERM38">
        <v>1</v>
      </c>
      <c r="ERN38">
        <v>1</v>
      </c>
      <c r="ERO38">
        <v>1</v>
      </c>
      <c r="ERP38">
        <v>1</v>
      </c>
      <c r="ERQ38">
        <v>1</v>
      </c>
      <c r="ERR38">
        <v>1</v>
      </c>
      <c r="ERS38">
        <v>1</v>
      </c>
      <c r="ERT38">
        <v>1</v>
      </c>
      <c r="ERU38">
        <v>1</v>
      </c>
      <c r="ERV38">
        <v>1</v>
      </c>
      <c r="ERW38">
        <v>1</v>
      </c>
      <c r="ERX38">
        <v>1</v>
      </c>
      <c r="ERY38">
        <v>1</v>
      </c>
      <c r="ERZ38">
        <v>1</v>
      </c>
      <c r="ESA38">
        <v>1</v>
      </c>
      <c r="ESB38">
        <v>1</v>
      </c>
      <c r="ESC38">
        <v>1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1</v>
      </c>
      <c r="ESO38">
        <v>1</v>
      </c>
      <c r="ESP38">
        <v>1</v>
      </c>
      <c r="ESQ38">
        <v>1</v>
      </c>
      <c r="ESR38">
        <v>1</v>
      </c>
      <c r="ESS38">
        <v>1</v>
      </c>
      <c r="EST38">
        <v>1</v>
      </c>
      <c r="ESU38">
        <v>1</v>
      </c>
      <c r="ESV38">
        <v>1</v>
      </c>
      <c r="ESW38">
        <v>1</v>
      </c>
      <c r="ESX38">
        <v>1</v>
      </c>
      <c r="ESY38">
        <v>1</v>
      </c>
      <c r="ESZ38">
        <v>1</v>
      </c>
      <c r="ETA38">
        <v>1</v>
      </c>
      <c r="ETB38">
        <v>1</v>
      </c>
      <c r="ETC38">
        <v>1</v>
      </c>
      <c r="ETD38">
        <v>1</v>
      </c>
      <c r="ETE38">
        <v>1</v>
      </c>
      <c r="ETF38">
        <v>1</v>
      </c>
      <c r="ETG38">
        <v>1</v>
      </c>
      <c r="ETH38">
        <v>1</v>
      </c>
      <c r="ETI38">
        <v>1</v>
      </c>
      <c r="ETJ38">
        <v>1</v>
      </c>
      <c r="ETK38">
        <v>1</v>
      </c>
      <c r="ETL38">
        <v>1</v>
      </c>
      <c r="ETM38">
        <v>1</v>
      </c>
      <c r="ETN38">
        <v>1</v>
      </c>
      <c r="ETO38">
        <v>1</v>
      </c>
      <c r="ETP38">
        <v>1</v>
      </c>
      <c r="ETQ38">
        <v>1</v>
      </c>
      <c r="ETR38">
        <v>1</v>
      </c>
      <c r="ETS38">
        <v>1</v>
      </c>
      <c r="ETT38">
        <v>1</v>
      </c>
      <c r="ETU38">
        <v>1</v>
      </c>
      <c r="ETV38">
        <v>1</v>
      </c>
      <c r="ETW38">
        <v>1</v>
      </c>
      <c r="ETX38">
        <v>1</v>
      </c>
      <c r="ETY38">
        <v>1</v>
      </c>
      <c r="ETZ38">
        <v>1</v>
      </c>
      <c r="EUA38">
        <v>1</v>
      </c>
      <c r="EUB38">
        <v>1</v>
      </c>
      <c r="EUC38">
        <v>1</v>
      </c>
      <c r="EUD38">
        <v>1</v>
      </c>
      <c r="EUE38">
        <v>1</v>
      </c>
      <c r="EUF38">
        <v>1</v>
      </c>
      <c r="EUG38">
        <v>1</v>
      </c>
      <c r="EUH38">
        <v>1</v>
      </c>
      <c r="EUI38">
        <v>1</v>
      </c>
      <c r="EUJ38">
        <v>1</v>
      </c>
      <c r="EUK38">
        <v>1</v>
      </c>
      <c r="EUL38">
        <v>1</v>
      </c>
      <c r="EUM38">
        <v>1</v>
      </c>
      <c r="EUN38">
        <v>1</v>
      </c>
      <c r="EUO38">
        <v>1</v>
      </c>
      <c r="EUP38">
        <v>1</v>
      </c>
      <c r="EUQ38">
        <v>1</v>
      </c>
      <c r="EUR38">
        <v>1</v>
      </c>
      <c r="EUS38">
        <v>1</v>
      </c>
      <c r="EUT38">
        <v>1</v>
      </c>
      <c r="EUU38">
        <v>1</v>
      </c>
      <c r="EUV38">
        <v>1</v>
      </c>
      <c r="EUW38">
        <v>1</v>
      </c>
      <c r="EUX38">
        <v>1</v>
      </c>
      <c r="EUY38">
        <v>1</v>
      </c>
      <c r="EUZ38">
        <v>1</v>
      </c>
      <c r="EVA38">
        <v>1</v>
      </c>
      <c r="EVB38">
        <f t="shared" si="178"/>
        <v>2878</v>
      </c>
      <c r="EZH38" s="10"/>
      <c r="EZI38" s="10"/>
    </row>
    <row r="39" spans="1:4065" x14ac:dyDescent="0.25">
      <c r="B39">
        <v>6.3068</v>
      </c>
      <c r="C39">
        <v>27.3626</v>
      </c>
      <c r="D39">
        <v>5.3129999999999997</v>
      </c>
      <c r="E39">
        <v>4.8537999999999997</v>
      </c>
      <c r="F39">
        <v>8.4288000000000007</v>
      </c>
      <c r="G39">
        <v>9.3486999999999991</v>
      </c>
      <c r="H39">
        <v>7.423</v>
      </c>
      <c r="I39">
        <v>12.5192</v>
      </c>
      <c r="J39">
        <v>5.8205</v>
      </c>
      <c r="K39">
        <v>19.573</v>
      </c>
      <c r="L39">
        <v>1.1859999999999999</v>
      </c>
      <c r="M39">
        <v>14.7964</v>
      </c>
      <c r="N39">
        <v>4.3544</v>
      </c>
      <c r="O39">
        <v>5.1393000000000004</v>
      </c>
      <c r="P39">
        <v>8.4082000000000008</v>
      </c>
      <c r="Q39">
        <v>3.6461999999999999</v>
      </c>
      <c r="R39">
        <v>0.70130000000000003</v>
      </c>
      <c r="S39">
        <v>12.5406</v>
      </c>
      <c r="T39">
        <v>14.8866</v>
      </c>
      <c r="U39">
        <v>10.6914</v>
      </c>
      <c r="V39">
        <v>5.569</v>
      </c>
      <c r="W39">
        <v>0.3705</v>
      </c>
      <c r="X39">
        <v>2.5910000000000002</v>
      </c>
      <c r="Y39">
        <v>1.28</v>
      </c>
      <c r="Z39">
        <v>31.686599999999999</v>
      </c>
      <c r="AA39">
        <v>14.772</v>
      </c>
      <c r="AB39">
        <v>12.9069</v>
      </c>
      <c r="AC39">
        <v>21.029299999999999</v>
      </c>
      <c r="AD39">
        <v>10.1183</v>
      </c>
      <c r="AE39">
        <v>1.0940000000000001</v>
      </c>
      <c r="AF39">
        <v>0.434</v>
      </c>
      <c r="AG39">
        <v>12.016999999999999</v>
      </c>
      <c r="AH39">
        <v>0.12</v>
      </c>
      <c r="AI39">
        <v>1.98</v>
      </c>
      <c r="AJ39">
        <v>12.929600000000001</v>
      </c>
      <c r="AK39">
        <v>4.3659999999999997</v>
      </c>
      <c r="AL39">
        <v>8.3501999999999992</v>
      </c>
      <c r="AM39">
        <v>0.86770000000000003</v>
      </c>
      <c r="AN39">
        <v>0.25800000000000001</v>
      </c>
      <c r="AO39">
        <v>5.0898000000000003</v>
      </c>
      <c r="AP39">
        <v>1.8638999999999999</v>
      </c>
      <c r="AQ39">
        <v>2.5339999999999998</v>
      </c>
      <c r="AR39">
        <v>5.4253</v>
      </c>
      <c r="AS39">
        <v>0.76739999999999997</v>
      </c>
      <c r="AT39">
        <v>0.14000000000000001</v>
      </c>
      <c r="AU39">
        <v>4.7884000000000002</v>
      </c>
      <c r="AV39">
        <v>0.43680000000000002</v>
      </c>
      <c r="AW39">
        <v>0.76570000000000005</v>
      </c>
      <c r="AX39">
        <v>0.13</v>
      </c>
      <c r="AY39">
        <v>13.321999999999999</v>
      </c>
      <c r="AZ39">
        <v>6.4847999999999999</v>
      </c>
      <c r="BA39">
        <v>3.8370000000000002</v>
      </c>
      <c r="BB39">
        <v>9.1384000000000007</v>
      </c>
      <c r="BC39">
        <v>3.274</v>
      </c>
      <c r="BD39">
        <v>3.1149</v>
      </c>
      <c r="BE39">
        <v>1.0115000000000001</v>
      </c>
      <c r="BF39">
        <v>4.1718000000000002</v>
      </c>
      <c r="BG39">
        <v>4.9518000000000004</v>
      </c>
      <c r="BH39">
        <v>5.6501999999999999</v>
      </c>
      <c r="BI39">
        <v>2.1347</v>
      </c>
      <c r="BJ39">
        <v>5.7637999999999998</v>
      </c>
      <c r="BK39">
        <v>2.1456</v>
      </c>
      <c r="BL39">
        <v>0.26540000000000002</v>
      </c>
      <c r="BM39">
        <v>4.88</v>
      </c>
      <c r="BN39">
        <v>0.14000000000000001</v>
      </c>
      <c r="BO39">
        <v>0.56000000000000005</v>
      </c>
      <c r="BP39">
        <v>1.163</v>
      </c>
      <c r="BQ39">
        <v>0.12</v>
      </c>
      <c r="BR39">
        <v>0.98</v>
      </c>
      <c r="BS39">
        <v>0.73199999999999998</v>
      </c>
      <c r="BT39">
        <v>0.112</v>
      </c>
      <c r="BU39">
        <v>0.158</v>
      </c>
      <c r="BV39">
        <v>1.08</v>
      </c>
      <c r="BW39">
        <v>0.1045</v>
      </c>
      <c r="BX39">
        <v>0.41099999999999998</v>
      </c>
      <c r="BY39">
        <v>0.14399999999999999</v>
      </c>
      <c r="BZ39">
        <v>14.0413</v>
      </c>
      <c r="CA39">
        <v>6.5830000000000002</v>
      </c>
      <c r="CB39">
        <v>1.35</v>
      </c>
      <c r="CC39">
        <v>3.5049999999999999</v>
      </c>
      <c r="CD39">
        <v>7.9874000000000001</v>
      </c>
      <c r="CE39">
        <v>2.7519999999999998</v>
      </c>
      <c r="CF39">
        <v>6.0457999999999998</v>
      </c>
      <c r="CG39">
        <v>2.2816000000000001</v>
      </c>
      <c r="CH39">
        <v>0.13</v>
      </c>
      <c r="CI39">
        <v>0.98070000000000002</v>
      </c>
      <c r="CJ39">
        <v>0.94</v>
      </c>
      <c r="CK39">
        <v>1.28</v>
      </c>
      <c r="CL39">
        <v>0.31</v>
      </c>
      <c r="CM39">
        <v>0.18</v>
      </c>
      <c r="CN39">
        <v>0.54079999999999995</v>
      </c>
      <c r="CO39">
        <v>0.32</v>
      </c>
      <c r="CP39">
        <v>0.17</v>
      </c>
      <c r="CQ39">
        <v>0.34</v>
      </c>
      <c r="CR39">
        <v>0.8</v>
      </c>
      <c r="CS39">
        <v>0.25</v>
      </c>
      <c r="CT39">
        <v>2.2040000000000002</v>
      </c>
      <c r="CU39">
        <v>3.4</v>
      </c>
      <c r="CV39">
        <v>2.19</v>
      </c>
      <c r="CW39">
        <v>1.17</v>
      </c>
      <c r="CX39">
        <v>0.12</v>
      </c>
      <c r="CY39">
        <v>18.277000000000001</v>
      </c>
      <c r="CZ39">
        <v>7.4657999999999998</v>
      </c>
      <c r="DA39">
        <v>13.239000000000001</v>
      </c>
      <c r="DB39">
        <v>6.3339999999999996</v>
      </c>
      <c r="DC39">
        <v>5.8541999999999996</v>
      </c>
      <c r="DD39">
        <v>1.18</v>
      </c>
      <c r="DE39">
        <v>0.13</v>
      </c>
      <c r="DF39">
        <v>0.545456720321851</v>
      </c>
      <c r="DG39">
        <v>0.36615160560773502</v>
      </c>
      <c r="DH39">
        <v>0.62841470974066205</v>
      </c>
      <c r="DI39">
        <v>0.413644792134714</v>
      </c>
      <c r="DJ39">
        <v>0.52020596534298302</v>
      </c>
      <c r="DK39">
        <v>0.29849614711587102</v>
      </c>
      <c r="DL39">
        <v>0.44055883240655003</v>
      </c>
      <c r="DM39">
        <v>0.39346279298687797</v>
      </c>
      <c r="DN39">
        <v>0.45719451686149098</v>
      </c>
      <c r="DO39">
        <v>0.35629327539544298</v>
      </c>
      <c r="DP39">
        <v>0.21627014202973099</v>
      </c>
      <c r="DQ39">
        <v>0.34029070518315302</v>
      </c>
      <c r="DR39">
        <v>0.31600436198019499</v>
      </c>
      <c r="DS39">
        <v>0.25182527979267799</v>
      </c>
      <c r="DT39">
        <v>0.24052683226682101</v>
      </c>
      <c r="DU39">
        <v>0.75459027441151005</v>
      </c>
      <c r="DV39">
        <v>0.22586746548332201</v>
      </c>
      <c r="DW39">
        <v>0.41054218608888599</v>
      </c>
      <c r="DX39">
        <v>0.42443770221100402</v>
      </c>
      <c r="DY39">
        <v>0.28937930472266299</v>
      </c>
      <c r="DZ39">
        <v>0.252119687587953</v>
      </c>
      <c r="EA39">
        <v>9.5146018446050598E-2</v>
      </c>
      <c r="EB39">
        <v>0.213650885077032</v>
      </c>
      <c r="EC39">
        <v>0.36522921537149</v>
      </c>
      <c r="ED39">
        <v>0.41492255132608002</v>
      </c>
      <c r="EE39">
        <v>0.48867122329145701</v>
      </c>
      <c r="EF39">
        <v>0.31870318064546199</v>
      </c>
      <c r="EG39">
        <v>0.39823212938368302</v>
      </c>
      <c r="EH39">
        <v>0.32989611479846698</v>
      </c>
      <c r="EI39">
        <v>0.29447844796811801</v>
      </c>
      <c r="EJ39">
        <v>4.5208012902030602E-2</v>
      </c>
      <c r="EK39">
        <v>0.21022636615349299</v>
      </c>
      <c r="EL39">
        <v>2.16596385386497E-2</v>
      </c>
      <c r="EM39">
        <v>0.145679633519187</v>
      </c>
      <c r="EN39">
        <v>0.46385368150481299</v>
      </c>
      <c r="EO39">
        <v>0.315377781629325</v>
      </c>
      <c r="EP39">
        <v>0.27468822096284401</v>
      </c>
      <c r="EQ39">
        <v>8.4513878644542004E-2</v>
      </c>
      <c r="ER39">
        <v>3.8048944898808203E-2</v>
      </c>
      <c r="ES39">
        <v>0.15074538783174601</v>
      </c>
      <c r="ET39">
        <v>0.34701069337398599</v>
      </c>
      <c r="EU39">
        <v>0.25378844910458798</v>
      </c>
      <c r="EV39">
        <v>0.215056440151487</v>
      </c>
      <c r="EW39">
        <v>4.0596141537898797E-2</v>
      </c>
      <c r="EX39">
        <v>8.2655343424848399E-2</v>
      </c>
      <c r="EY39">
        <v>0.149375099857635</v>
      </c>
      <c r="EZ39">
        <v>2.0094574464561199E-2</v>
      </c>
      <c r="FA39">
        <v>0.11339048951503999</v>
      </c>
      <c r="FB39">
        <v>2.8911739307411598E-2</v>
      </c>
      <c r="FC39">
        <v>0.406623317497879</v>
      </c>
      <c r="FD39">
        <v>0.26956722030504299</v>
      </c>
      <c r="FE39">
        <v>0.51687309709363405</v>
      </c>
      <c r="FF39">
        <v>0.28401206576812499</v>
      </c>
      <c r="FG39">
        <v>0.144832713754106</v>
      </c>
      <c r="FH39">
        <v>0.18813334007930099</v>
      </c>
      <c r="FI39">
        <v>7.1163644149547206E-2</v>
      </c>
      <c r="FJ39">
        <v>0.176745544843704</v>
      </c>
      <c r="FK39">
        <v>0.28139423495602101</v>
      </c>
      <c r="FL39">
        <v>0.20582182388832901</v>
      </c>
      <c r="FM39">
        <v>0.181574445847385</v>
      </c>
      <c r="FN39">
        <v>0.16555666844407299</v>
      </c>
      <c r="FO39">
        <v>7.7831907167761602E-2</v>
      </c>
      <c r="FP39">
        <v>0.26841089961176501</v>
      </c>
      <c r="FQ39">
        <v>0.118527044387104</v>
      </c>
      <c r="FR39">
        <v>1.18877415336777E-2</v>
      </c>
      <c r="FS39">
        <v>5.12172714745062E-2</v>
      </c>
      <c r="FT39">
        <v>0.10476267009536</v>
      </c>
      <c r="FU39">
        <v>3.5586514982301298E-3</v>
      </c>
      <c r="FV39">
        <v>0.11346160995839399</v>
      </c>
      <c r="FW39">
        <v>0.12974320017787</v>
      </c>
      <c r="FX39">
        <v>9.2324497757017392E-3</v>
      </c>
      <c r="FY39">
        <v>5.45513519889128E-3</v>
      </c>
      <c r="FZ39">
        <v>0.10590255822397</v>
      </c>
      <c r="GA39">
        <v>1.3409236451894801E-2</v>
      </c>
      <c r="GB39">
        <v>1.9184692225896201E-2</v>
      </c>
      <c r="GC39">
        <v>5.9101896996763201E-2</v>
      </c>
      <c r="GD39">
        <v>0.38030407348929901</v>
      </c>
      <c r="GE39">
        <v>0.35127546448334201</v>
      </c>
      <c r="GF39">
        <v>0.220621477440549</v>
      </c>
      <c r="GG39">
        <v>0.188044501291116</v>
      </c>
      <c r="GH39">
        <v>0.19038880087058099</v>
      </c>
      <c r="GI39">
        <v>0.23559827444935399</v>
      </c>
      <c r="GJ39">
        <v>0.17369325511165501</v>
      </c>
      <c r="GK39">
        <v>0.27059590110525</v>
      </c>
      <c r="GL39">
        <v>5.7036963559016302E-2</v>
      </c>
      <c r="GM39">
        <v>0.14580654038920501</v>
      </c>
      <c r="GN39">
        <v>0.102448050649568</v>
      </c>
      <c r="GO39">
        <v>3.8043967371639099E-2</v>
      </c>
      <c r="GP39">
        <v>3.1845672384203799E-2</v>
      </c>
      <c r="GQ39">
        <v>1.13555961251212E-3</v>
      </c>
      <c r="GR39">
        <v>2.9851137092656299E-2</v>
      </c>
      <c r="GS39">
        <v>0.19487529117603899</v>
      </c>
      <c r="GT39">
        <v>2.39841019666963E-2</v>
      </c>
      <c r="GU39">
        <v>0.14870142858646701</v>
      </c>
      <c r="GV39">
        <v>7.0497102095407896E-2</v>
      </c>
      <c r="GW39">
        <v>7.6431990321901899E-2</v>
      </c>
      <c r="GX39">
        <v>0.18508100810029801</v>
      </c>
      <c r="GY39">
        <v>0.21933774834331099</v>
      </c>
      <c r="GZ39">
        <v>0.107400365217248</v>
      </c>
      <c r="HA39">
        <v>0.120886915224966</v>
      </c>
      <c r="HB39">
        <v>6.6393202159580403E-3</v>
      </c>
      <c r="HC39">
        <v>0.15871640454504399</v>
      </c>
      <c r="HD39">
        <v>0.25646687043972599</v>
      </c>
      <c r="HE39">
        <v>0.28230042676777001</v>
      </c>
      <c r="HF39">
        <v>0.14315790953600999</v>
      </c>
      <c r="HG39">
        <v>0.108765032596483</v>
      </c>
      <c r="HH39">
        <v>3.7659164668675499E-2</v>
      </c>
      <c r="HI39">
        <v>1.8398699817546199E-3</v>
      </c>
      <c r="HJ39" t="s">
        <v>1</v>
      </c>
      <c r="HK39" t="s">
        <v>19</v>
      </c>
      <c r="HL39">
        <v>0</v>
      </c>
      <c r="HM39" t="s">
        <v>20</v>
      </c>
      <c r="HN39">
        <v>-38.099999999999902</v>
      </c>
      <c r="HO39" t="s">
        <v>21</v>
      </c>
      <c r="HP39" s="2">
        <v>-623394.6</v>
      </c>
      <c r="HQ39" t="s">
        <v>22</v>
      </c>
      <c r="HR39">
        <v>-172174.4</v>
      </c>
      <c r="HS39" t="s">
        <v>24</v>
      </c>
      <c r="HT39">
        <v>-4946248</v>
      </c>
      <c r="HU39" t="s">
        <v>30</v>
      </c>
      <c r="HV39">
        <v>0</v>
      </c>
      <c r="HW39" t="s">
        <v>18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 t="s">
        <v>31</v>
      </c>
      <c r="MV39">
        <v>-0.59849999999999903</v>
      </c>
      <c r="MW39">
        <v>-1.407</v>
      </c>
      <c r="MX39">
        <v>-2.4489999999999998</v>
      </c>
      <c r="MY39">
        <v>-3.1589999999999998</v>
      </c>
      <c r="MZ39">
        <v>-4.0529999999999999</v>
      </c>
      <c r="NA39">
        <v>-0.51129999999999998</v>
      </c>
      <c r="NB39">
        <v>-0.37859999999999899</v>
      </c>
      <c r="NC39">
        <v>-1.3540000000000001</v>
      </c>
      <c r="ND39">
        <v>-6.0259999999999998</v>
      </c>
      <c r="NE39">
        <v>-1.0669999999999999</v>
      </c>
      <c r="NF39">
        <v>-7.47</v>
      </c>
      <c r="NG39">
        <v>-1.12299999999999</v>
      </c>
      <c r="NH39">
        <v>-1.508</v>
      </c>
      <c r="NI39">
        <v>-9.8999999999999897</v>
      </c>
      <c r="NJ39">
        <v>-0.41299999999999898</v>
      </c>
      <c r="NK39">
        <v>-12.44</v>
      </c>
      <c r="NL39">
        <v>-12.94</v>
      </c>
      <c r="NM39">
        <v>-1.0740000000000001</v>
      </c>
      <c r="NN39">
        <v>-2.3659999999999899</v>
      </c>
      <c r="NO39">
        <v>-3.3210000000000002</v>
      </c>
      <c r="NP39">
        <v>-3.9929999999999901</v>
      </c>
      <c r="NQ39">
        <v>-3.9249999999999998</v>
      </c>
      <c r="NR39">
        <v>-4.4470000000000001</v>
      </c>
      <c r="NS39">
        <v>-0.83</v>
      </c>
      <c r="NT39">
        <v>-1.8140000000000001</v>
      </c>
      <c r="NU39">
        <v>-0.55519999999999903</v>
      </c>
      <c r="NV39">
        <v>-3.2459999999999898</v>
      </c>
      <c r="NW39">
        <v>-1.1419999999999999</v>
      </c>
      <c r="NX39">
        <v>-0.48359999999999898</v>
      </c>
      <c r="NY39">
        <v>-1.79</v>
      </c>
      <c r="NZ39">
        <v>-5.1619999999999902</v>
      </c>
      <c r="OA39">
        <v>-5.72</v>
      </c>
      <c r="OB39">
        <v>-5.81</v>
      </c>
      <c r="OC39">
        <v>-23.41</v>
      </c>
      <c r="OD39">
        <v>-0.50980000000000003</v>
      </c>
      <c r="OE39">
        <v>-0.28960000000000002</v>
      </c>
      <c r="OF39">
        <v>-1.085</v>
      </c>
      <c r="OG39">
        <v>-1.1339999999999999</v>
      </c>
      <c r="OH39">
        <v>-24.56</v>
      </c>
      <c r="OI39">
        <v>-0.24460000000000001</v>
      </c>
      <c r="OJ39">
        <v>-0.93300000000000005</v>
      </c>
      <c r="OK39">
        <v>-1.044</v>
      </c>
      <c r="OL39">
        <v>-1.429</v>
      </c>
      <c r="OM39">
        <v>-1.4810000000000001</v>
      </c>
      <c r="ON39">
        <v>-25.989999999999899</v>
      </c>
      <c r="OO39">
        <v>-0.47</v>
      </c>
      <c r="OP39">
        <v>-26.5</v>
      </c>
      <c r="OQ39">
        <v>-0.16899999999999901</v>
      </c>
      <c r="OR39">
        <v>-26.67</v>
      </c>
      <c r="OS39">
        <v>-1.7199999999999899E-2</v>
      </c>
      <c r="OT39">
        <v>-1.53599999999999</v>
      </c>
      <c r="OU39">
        <v>-1.917</v>
      </c>
      <c r="OV39">
        <v>-0.41389999999999999</v>
      </c>
      <c r="OW39">
        <v>-2.806</v>
      </c>
      <c r="OX39">
        <v>-0.71899999999999897</v>
      </c>
      <c r="OY39">
        <v>-0.49789999999999901</v>
      </c>
      <c r="OZ39">
        <v>-0.221</v>
      </c>
      <c r="PA39">
        <v>-0.57099999999999895</v>
      </c>
      <c r="PB39">
        <v>-5.24</v>
      </c>
      <c r="PC39">
        <v>-0.48799999999999999</v>
      </c>
      <c r="PD39">
        <v>-0.877</v>
      </c>
      <c r="PE39">
        <v>-0.252999999999999</v>
      </c>
      <c r="PF39">
        <v>-6.44</v>
      </c>
      <c r="PG39">
        <v>-7.3499999999999899</v>
      </c>
      <c r="PH39">
        <v>-7.8799999999999901</v>
      </c>
      <c r="PI39">
        <v>-8.0199999999999907</v>
      </c>
      <c r="PJ39">
        <v>-8.16</v>
      </c>
      <c r="PK39">
        <v>-0.27200000000000002</v>
      </c>
      <c r="PL39">
        <v>-0.27100000000000002</v>
      </c>
      <c r="PM39">
        <v>-34.72</v>
      </c>
      <c r="PN39">
        <v>-3.8999999999999702E-2</v>
      </c>
      <c r="PO39">
        <v>-34.76</v>
      </c>
      <c r="PP39">
        <v>0</v>
      </c>
      <c r="PQ39">
        <v>-34.78</v>
      </c>
      <c r="PR39">
        <v>0</v>
      </c>
      <c r="PS39">
        <v>-0.11499999999999901</v>
      </c>
      <c r="PT39">
        <v>-0.161</v>
      </c>
      <c r="PU39">
        <v>-0.13999999999999899</v>
      </c>
      <c r="PV39">
        <v>-34.799999999999898</v>
      </c>
      <c r="PW39">
        <v>-5.09999999999999E-3</v>
      </c>
      <c r="PX39">
        <v>0</v>
      </c>
      <c r="PY39">
        <v>-8.0899999999999903E-2</v>
      </c>
      <c r="PZ39">
        <v>-8.8999999999999899E-2</v>
      </c>
      <c r="QA39">
        <v>-34.869999999999997</v>
      </c>
      <c r="QB39">
        <v>-34.93</v>
      </c>
      <c r="QC39">
        <v>-3.1499999999999903E-2</v>
      </c>
      <c r="QD39">
        <v>-3.0999999999999899E-2</v>
      </c>
      <c r="QE39">
        <v>-0.78499999999999903</v>
      </c>
      <c r="QF39">
        <v>-1.1639999999999999</v>
      </c>
      <c r="QG39">
        <v>-0.10629999999999901</v>
      </c>
      <c r="QH39">
        <v>-1.6479999999999899</v>
      </c>
      <c r="QI39">
        <v>-2.0680000000000001</v>
      </c>
      <c r="QJ39">
        <v>-0.232099999999999</v>
      </c>
      <c r="QK39">
        <v>-2.5579999999999901</v>
      </c>
      <c r="QL39">
        <v>-0.628</v>
      </c>
      <c r="QM39">
        <v>-2.9260000000000002</v>
      </c>
      <c r="QN39">
        <v>-2.77999999999999</v>
      </c>
      <c r="QO39">
        <v>-6.1099999999999897E-2</v>
      </c>
      <c r="QP39">
        <v>-2.8799999999999901</v>
      </c>
      <c r="QQ39">
        <v>-2.97</v>
      </c>
      <c r="QR39">
        <v>-2.97</v>
      </c>
      <c r="QS39">
        <v>-3.03</v>
      </c>
      <c r="QT39">
        <v>-3.52999999999999</v>
      </c>
      <c r="QU39">
        <v>-3.67</v>
      </c>
      <c r="QV39">
        <v>-4.4399999999999898E-2</v>
      </c>
      <c r="QW39">
        <v>-3.74</v>
      </c>
      <c r="QX39">
        <v>-3.75</v>
      </c>
      <c r="QY39">
        <v>-38.099999999999902</v>
      </c>
      <c r="QZ39">
        <v>0</v>
      </c>
      <c r="RA39">
        <v>-38.099999999999902</v>
      </c>
      <c r="RB39">
        <v>-0.13569999999999999</v>
      </c>
      <c r="RC39">
        <v>-0.1996</v>
      </c>
      <c r="RD39">
        <v>0</v>
      </c>
      <c r="RE39">
        <v>0</v>
      </c>
      <c r="RF39">
        <v>-0.125999999999999</v>
      </c>
      <c r="RG39">
        <v>0</v>
      </c>
      <c r="RH39">
        <v>-9.5200000000000007E-2</v>
      </c>
      <c r="RI39">
        <v>0</v>
      </c>
      <c r="RJ39">
        <v>-7.0000000000001103E-3</v>
      </c>
      <c r="RK39">
        <v>0</v>
      </c>
      <c r="RL39">
        <v>-0.77300000000000002</v>
      </c>
      <c r="RM39">
        <v>-1.2050000000000001</v>
      </c>
      <c r="RN39">
        <v>-1.96999999999999</v>
      </c>
      <c r="RO39">
        <v>-2.3330000000000002</v>
      </c>
      <c r="RP39">
        <v>-2.5999999999999899</v>
      </c>
      <c r="RQ39">
        <v>-2.68</v>
      </c>
      <c r="RR39">
        <v>-2.68</v>
      </c>
      <c r="RS39" t="s">
        <v>7</v>
      </c>
      <c r="RT39">
        <v>-8010.2640000000001</v>
      </c>
      <c r="RU39">
        <v>-29105.05</v>
      </c>
      <c r="RV39">
        <v>-5509.7870000000003</v>
      </c>
      <c r="RW39">
        <v>-6238.2759999999998</v>
      </c>
      <c r="RX39">
        <v>-9554.7219999999998</v>
      </c>
      <c r="RY39">
        <v>-9787.9940000000006</v>
      </c>
      <c r="RZ39">
        <v>-7593.6949999999997</v>
      </c>
      <c r="SA39">
        <v>-18624.310000000001</v>
      </c>
      <c r="SB39">
        <v>-7610.9250000000002</v>
      </c>
      <c r="SC39">
        <v>-24117.360000000001</v>
      </c>
      <c r="SD39">
        <v>-1511.941</v>
      </c>
      <c r="SE39">
        <v>-16426.29</v>
      </c>
      <c r="SF39">
        <v>-4910.7290000000003</v>
      </c>
      <c r="SG39">
        <v>-5787.0990000000002</v>
      </c>
      <c r="SH39">
        <v>-8044.201</v>
      </c>
      <c r="SI39">
        <v>-4449.2510000000002</v>
      </c>
      <c r="SJ39">
        <v>-775.63990000000001</v>
      </c>
      <c r="SK39">
        <v>-15233.28</v>
      </c>
      <c r="SL39">
        <v>-13941.55</v>
      </c>
      <c r="SM39">
        <v>-13080.98</v>
      </c>
      <c r="SN39">
        <v>-6618.93</v>
      </c>
      <c r="SO39">
        <v>-339.01940000000002</v>
      </c>
      <c r="SP39">
        <v>-2774.3290000000002</v>
      </c>
      <c r="SQ39">
        <v>-1802.37</v>
      </c>
      <c r="SR39">
        <v>-43113.9</v>
      </c>
      <c r="SS39">
        <v>-16703.54</v>
      </c>
      <c r="ST39">
        <v>-14421.95</v>
      </c>
      <c r="SU39">
        <v>-25981.86</v>
      </c>
      <c r="SV39">
        <v>-12746.75</v>
      </c>
      <c r="SW39">
        <v>-1618.0550000000001</v>
      </c>
      <c r="SX39">
        <v>-569.06259999999997</v>
      </c>
      <c r="SY39">
        <v>-14945.03</v>
      </c>
      <c r="SZ39">
        <v>-221.81209999999999</v>
      </c>
      <c r="TA39">
        <v>-2351.5970000000002</v>
      </c>
      <c r="TB39">
        <v>-16146.9</v>
      </c>
      <c r="TC39">
        <v>-6565.0429999999997</v>
      </c>
      <c r="TD39">
        <v>-11257.71</v>
      </c>
      <c r="TE39">
        <v>-71.67859</v>
      </c>
      <c r="TF39">
        <v>146.44380000000001</v>
      </c>
      <c r="TG39">
        <v>-5099.7079999999996</v>
      </c>
      <c r="TH39">
        <v>-1972.3119999999999</v>
      </c>
      <c r="TI39">
        <v>-3057.8180000000002</v>
      </c>
      <c r="TJ39">
        <v>-5724.8440000000001</v>
      </c>
      <c r="TK39">
        <v>435.58530000000002</v>
      </c>
      <c r="TL39">
        <v>-260.6345</v>
      </c>
      <c r="TM39">
        <v>-8737.92</v>
      </c>
      <c r="TN39">
        <v>-297.47500000000002</v>
      </c>
      <c r="TO39">
        <v>-526.00969999999995</v>
      </c>
      <c r="TP39">
        <v>0</v>
      </c>
      <c r="TQ39">
        <v>73.789540000000002</v>
      </c>
      <c r="TR39">
        <v>-14769</v>
      </c>
      <c r="TS39">
        <v>-6212.6549999999997</v>
      </c>
      <c r="TT39">
        <v>-4410.8879999999999</v>
      </c>
      <c r="TU39">
        <v>-9544.7630000000008</v>
      </c>
      <c r="TV39">
        <v>-1466.271</v>
      </c>
      <c r="TW39">
        <v>-3571.3040000000001</v>
      </c>
      <c r="TX39">
        <v>-694.73119999999994</v>
      </c>
      <c r="TY39">
        <v>-4649.643</v>
      </c>
      <c r="TZ39">
        <v>-4764.6319999999996</v>
      </c>
      <c r="UA39">
        <v>-6043.4120000000003</v>
      </c>
      <c r="UB39">
        <v>-1466.394</v>
      </c>
      <c r="UC39">
        <v>-6626.7610000000004</v>
      </c>
      <c r="UD39">
        <v>-323.76780000000002</v>
      </c>
      <c r="UE39">
        <v>-29.139099999999999</v>
      </c>
      <c r="UF39">
        <v>-3320.451</v>
      </c>
      <c r="UG39">
        <v>79.465670000000003</v>
      </c>
      <c r="UH39">
        <v>317.86270000000002</v>
      </c>
      <c r="UI39">
        <v>660.13239999999996</v>
      </c>
      <c r="UJ39">
        <v>0</v>
      </c>
      <c r="UK39">
        <v>0</v>
      </c>
      <c r="UL39">
        <v>68.113399999999999</v>
      </c>
      <c r="UM39">
        <v>0</v>
      </c>
      <c r="UN39">
        <v>0</v>
      </c>
      <c r="UO39">
        <v>0</v>
      </c>
      <c r="UP39">
        <v>0</v>
      </c>
      <c r="UQ39">
        <v>-1789.8430000000001</v>
      </c>
      <c r="UR39">
        <v>-1263.99</v>
      </c>
      <c r="US39">
        <v>63.57253</v>
      </c>
      <c r="UT39">
        <v>0</v>
      </c>
      <c r="UU39">
        <v>89.682680000000005</v>
      </c>
      <c r="UV39">
        <v>0</v>
      </c>
      <c r="UW39">
        <v>-728.43799999999999</v>
      </c>
      <c r="UX39">
        <v>59.315440000000002</v>
      </c>
      <c r="UY39">
        <v>0</v>
      </c>
      <c r="UZ39">
        <v>233.2885</v>
      </c>
      <c r="VA39">
        <v>81.736130000000003</v>
      </c>
      <c r="VB39">
        <v>0</v>
      </c>
      <c r="VC39">
        <v>-18819.830000000002</v>
      </c>
      <c r="VD39">
        <v>-9214.9750000000004</v>
      </c>
      <c r="VE39">
        <v>-1519.43</v>
      </c>
      <c r="VF39">
        <v>-5093.5330000000004</v>
      </c>
      <c r="VG39">
        <v>-10141.209999999999</v>
      </c>
      <c r="VH39">
        <v>-3735.5160000000001</v>
      </c>
      <c r="VI39">
        <v>-6105.9989999999998</v>
      </c>
      <c r="VJ39">
        <v>-3276.6680000000001</v>
      </c>
      <c r="VK39">
        <v>73.789540000000002</v>
      </c>
      <c r="VL39">
        <v>-1053.9590000000001</v>
      </c>
      <c r="VM39">
        <v>-634.72810000000004</v>
      </c>
      <c r="VN39">
        <v>726.54319999999996</v>
      </c>
      <c r="VO39">
        <v>175.9597</v>
      </c>
      <c r="VP39">
        <v>102.17010000000001</v>
      </c>
      <c r="VQ39">
        <v>306.96449999999999</v>
      </c>
      <c r="VR39">
        <v>-565.72490000000005</v>
      </c>
      <c r="VS39">
        <v>-111.2757</v>
      </c>
      <c r="VT39">
        <v>-230.4727</v>
      </c>
      <c r="VU39">
        <v>-1416.385</v>
      </c>
      <c r="VV39">
        <v>0</v>
      </c>
      <c r="VW39">
        <v>0</v>
      </c>
      <c r="VX39">
        <v>0</v>
      </c>
      <c r="VY39">
        <v>141.90299999999999</v>
      </c>
      <c r="VZ39">
        <v>-2829.8090000000002</v>
      </c>
      <c r="WA39">
        <v>-6015.8649999999998</v>
      </c>
      <c r="WB39">
        <v>0</v>
      </c>
      <c r="WC39">
        <v>0</v>
      </c>
      <c r="WD39">
        <v>-3875.31</v>
      </c>
      <c r="WE39">
        <v>0</v>
      </c>
      <c r="WF39">
        <v>-2068.1840000000002</v>
      </c>
      <c r="WG39">
        <v>0</v>
      </c>
      <c r="WH39">
        <v>68.113399999999999</v>
      </c>
      <c r="WI39">
        <v>0</v>
      </c>
      <c r="WJ39">
        <v>-23182.34</v>
      </c>
      <c r="WK39">
        <v>-10395.27</v>
      </c>
      <c r="WL39">
        <v>-11540.95</v>
      </c>
      <c r="WM39">
        <v>-8714.3780000000006</v>
      </c>
      <c r="WN39">
        <v>-8825.5120000000006</v>
      </c>
      <c r="WO39">
        <v>-2089.8020000000001</v>
      </c>
      <c r="WP39">
        <v>73.789540000000002</v>
      </c>
      <c r="WQ39" t="s">
        <v>9</v>
      </c>
      <c r="WR39">
        <v>-1685</v>
      </c>
      <c r="WS39">
        <v>-1943</v>
      </c>
      <c r="WT39">
        <v>-321.3</v>
      </c>
      <c r="WU39">
        <v>-361.9</v>
      </c>
      <c r="WV39">
        <v>-728.7</v>
      </c>
      <c r="WW39">
        <v>-1133</v>
      </c>
      <c r="WX39">
        <v>-997.3</v>
      </c>
      <c r="WY39">
        <v>-174.6</v>
      </c>
      <c r="WZ39">
        <v>-1266</v>
      </c>
      <c r="XA39">
        <v>-3105</v>
      </c>
      <c r="XB39">
        <v>-1341</v>
      </c>
      <c r="XC39">
        <v>-3416</v>
      </c>
      <c r="XD39">
        <v>-239.4</v>
      </c>
      <c r="XE39">
        <v>-2403</v>
      </c>
      <c r="XF39">
        <v>-1285</v>
      </c>
      <c r="XG39">
        <v>-3061</v>
      </c>
      <c r="XH39">
        <v>-2866</v>
      </c>
      <c r="XI39">
        <v>-2707</v>
      </c>
      <c r="XJ39">
        <v>-225.9</v>
      </c>
      <c r="XK39">
        <v>-223.7</v>
      </c>
      <c r="XL39">
        <v>-380.8</v>
      </c>
      <c r="XM39">
        <v>-435</v>
      </c>
      <c r="XN39">
        <v>-709</v>
      </c>
      <c r="XO39">
        <v>-2223</v>
      </c>
      <c r="XP39">
        <v>-158.30000000000001</v>
      </c>
      <c r="XQ39">
        <v>-1339</v>
      </c>
      <c r="XR39">
        <v>-546.79999999999995</v>
      </c>
      <c r="XS39">
        <v>-3390</v>
      </c>
      <c r="XT39">
        <v>-1327</v>
      </c>
      <c r="XU39">
        <v>-230.3</v>
      </c>
      <c r="XV39">
        <v>-883.8</v>
      </c>
      <c r="XW39">
        <v>-1003</v>
      </c>
      <c r="XX39">
        <v>-1128</v>
      </c>
      <c r="XY39">
        <v>-4912</v>
      </c>
      <c r="XZ39">
        <v>-1293</v>
      </c>
      <c r="YA39">
        <v>-576.29999999999995</v>
      </c>
      <c r="YB39">
        <v>-147.1</v>
      </c>
      <c r="YC39">
        <v>-211.3</v>
      </c>
      <c r="YD39">
        <v>-5181</v>
      </c>
      <c r="YE39">
        <v>-283.5</v>
      </c>
      <c r="YF39">
        <v>-106.5</v>
      </c>
      <c r="YG39">
        <v>-154.1</v>
      </c>
      <c r="YH39">
        <v>-296.5</v>
      </c>
      <c r="YI39">
        <v>-303.7</v>
      </c>
      <c r="YJ39">
        <v>-4805</v>
      </c>
      <c r="YK39">
        <v>-368.2</v>
      </c>
      <c r="YL39">
        <v>-5508</v>
      </c>
      <c r="YM39">
        <v>-130.4</v>
      </c>
      <c r="YN39">
        <v>-5985</v>
      </c>
      <c r="YO39">
        <v>-3.8479999999999999</v>
      </c>
      <c r="YP39">
        <v>-4527</v>
      </c>
      <c r="YQ39">
        <v>-259.2</v>
      </c>
      <c r="YR39">
        <v>-1913</v>
      </c>
      <c r="YS39">
        <v>-462.1</v>
      </c>
      <c r="YT39">
        <v>-464.6</v>
      </c>
      <c r="YU39">
        <v>-514.29999999999995</v>
      </c>
      <c r="YV39">
        <v>-72.709999999999994</v>
      </c>
      <c r="YW39">
        <v>-86.03</v>
      </c>
      <c r="YX39">
        <v>-1042</v>
      </c>
      <c r="YY39">
        <v>-829.5</v>
      </c>
      <c r="YZ39">
        <v>-118</v>
      </c>
      <c r="ZA39">
        <v>-519.4</v>
      </c>
      <c r="ZB39">
        <v>-1670</v>
      </c>
      <c r="ZC39">
        <v>-2067</v>
      </c>
      <c r="ZD39">
        <v>-2314</v>
      </c>
      <c r="ZE39">
        <v>-2162</v>
      </c>
      <c r="ZF39">
        <v>-2181</v>
      </c>
      <c r="ZG39">
        <v>-10.98</v>
      </c>
      <c r="ZH39">
        <v>-11.65</v>
      </c>
      <c r="ZI39">
        <v>-8289</v>
      </c>
      <c r="ZJ39">
        <v>-0.86180000000000001</v>
      </c>
      <c r="ZK39">
        <v>-7376</v>
      </c>
      <c r="ZL39">
        <v>0</v>
      </c>
      <c r="ZM39">
        <v>-7571</v>
      </c>
      <c r="ZN39">
        <v>0</v>
      </c>
      <c r="ZO39">
        <v>-217.6</v>
      </c>
      <c r="ZP39">
        <v>-37.479999999999997</v>
      </c>
      <c r="ZQ39">
        <v>-39.56</v>
      </c>
      <c r="ZR39">
        <v>-7668</v>
      </c>
      <c r="ZS39">
        <v>-0.20280000000000001</v>
      </c>
      <c r="ZT39">
        <v>0</v>
      </c>
      <c r="ZU39">
        <v>-120.4</v>
      </c>
      <c r="ZV39">
        <v>-11.81</v>
      </c>
      <c r="ZW39">
        <v>-7752</v>
      </c>
      <c r="ZX39">
        <v>-7871</v>
      </c>
      <c r="ZY39">
        <v>-6.367</v>
      </c>
      <c r="ZZ39">
        <v>-5.9329999999999998</v>
      </c>
      <c r="AAA39">
        <v>-1832</v>
      </c>
      <c r="AAB39">
        <v>-94.26</v>
      </c>
      <c r="AAC39">
        <v>-533.4</v>
      </c>
      <c r="AAD39">
        <v>-163.1</v>
      </c>
      <c r="AAE39">
        <v>-225.4</v>
      </c>
      <c r="AAF39">
        <v>-539.9</v>
      </c>
      <c r="AAG39">
        <v>-314.10000000000002</v>
      </c>
      <c r="AAH39">
        <v>-1966</v>
      </c>
      <c r="AAI39">
        <v>-481.2</v>
      </c>
      <c r="AAJ39">
        <v>-434.1</v>
      </c>
      <c r="AAK39">
        <v>-53.57</v>
      </c>
      <c r="AAL39">
        <v>-500.9</v>
      </c>
      <c r="AAM39">
        <v>-514.6</v>
      </c>
      <c r="AAN39">
        <v>-388.3</v>
      </c>
      <c r="AAO39">
        <v>-397.4</v>
      </c>
      <c r="AAP39">
        <v>-500.5</v>
      </c>
      <c r="AAQ39">
        <v>-525.20000000000005</v>
      </c>
      <c r="AAR39">
        <v>-82.25</v>
      </c>
      <c r="AAS39">
        <v>-684</v>
      </c>
      <c r="AAT39">
        <v>-659.7</v>
      </c>
      <c r="AAU39">
        <v>-8614</v>
      </c>
      <c r="AAV39">
        <v>0</v>
      </c>
      <c r="AAW39">
        <v>-8817</v>
      </c>
      <c r="AAX39">
        <v>-114.9</v>
      </c>
      <c r="AAY39">
        <v>-320.89999999999998</v>
      </c>
      <c r="AAZ39">
        <v>0</v>
      </c>
      <c r="ABA39">
        <v>0</v>
      </c>
      <c r="ABB39">
        <v>-98.76</v>
      </c>
      <c r="ABC39">
        <v>0</v>
      </c>
      <c r="ABD39">
        <v>-85.18</v>
      </c>
      <c r="ABE39">
        <v>0</v>
      </c>
      <c r="ABF39">
        <v>-0.53910000000000002</v>
      </c>
      <c r="ABG39">
        <v>0</v>
      </c>
      <c r="ABH39">
        <v>-452.1</v>
      </c>
      <c r="ABI39">
        <v>-73.16</v>
      </c>
      <c r="ABJ39">
        <v>-137</v>
      </c>
      <c r="ABK39">
        <v>-175.5</v>
      </c>
      <c r="ABL39">
        <v>-200.7</v>
      </c>
      <c r="ABM39">
        <v>-253.6</v>
      </c>
      <c r="ABN39">
        <v>-248</v>
      </c>
      <c r="ABO39" t="s">
        <v>11</v>
      </c>
      <c r="ABP39">
        <v>-1035</v>
      </c>
      <c r="ABQ39">
        <v>-4753</v>
      </c>
      <c r="ABR39">
        <v>-9626</v>
      </c>
      <c r="ABS39">
        <v>-13120</v>
      </c>
      <c r="ABT39">
        <v>-17580</v>
      </c>
      <c r="ABU39">
        <v>-1966</v>
      </c>
      <c r="ABV39">
        <v>-1022</v>
      </c>
      <c r="ABW39">
        <v>-6615</v>
      </c>
      <c r="ABX39">
        <v>-32680</v>
      </c>
      <c r="ABY39">
        <v>-4820</v>
      </c>
      <c r="ABZ39">
        <v>-39170</v>
      </c>
      <c r="ACA39">
        <v>-6041</v>
      </c>
      <c r="ACB39">
        <v>-9948</v>
      </c>
      <c r="ACC39">
        <v>-60340</v>
      </c>
      <c r="ACD39">
        <v>-2599</v>
      </c>
      <c r="ACE39">
        <v>-75020</v>
      </c>
      <c r="ACF39">
        <v>-85800</v>
      </c>
      <c r="ACG39">
        <v>-3718</v>
      </c>
      <c r="ACH39">
        <v>-9965</v>
      </c>
      <c r="ACI39">
        <v>-14670</v>
      </c>
      <c r="ACJ39">
        <v>-16710</v>
      </c>
      <c r="ACK39">
        <v>-17970</v>
      </c>
      <c r="ACL39">
        <v>-22430</v>
      </c>
      <c r="ACM39">
        <v>-3448</v>
      </c>
      <c r="ACN39">
        <v>-8008</v>
      </c>
      <c r="ACO39">
        <v>-1812</v>
      </c>
      <c r="ACP39">
        <v>-15350</v>
      </c>
      <c r="ACQ39">
        <v>-4492</v>
      </c>
      <c r="ACR39">
        <v>-1888</v>
      </c>
      <c r="ACS39">
        <v>-6572</v>
      </c>
      <c r="ACT39">
        <v>-24500</v>
      </c>
      <c r="ACU39">
        <v>-27790</v>
      </c>
      <c r="ACV39">
        <v>-31850</v>
      </c>
      <c r="ACW39">
        <v>-155500</v>
      </c>
      <c r="ACX39">
        <v>-1014</v>
      </c>
      <c r="ACY39">
        <v>-341</v>
      </c>
      <c r="ACZ39">
        <v>-3761</v>
      </c>
      <c r="ADA39">
        <v>-4111</v>
      </c>
      <c r="ADB39">
        <v>-166400</v>
      </c>
      <c r="ADC39">
        <v>-483.7</v>
      </c>
      <c r="ADD39">
        <v>-4297</v>
      </c>
      <c r="ADE39">
        <v>-5344</v>
      </c>
      <c r="ADF39">
        <v>-7362</v>
      </c>
      <c r="ADG39">
        <v>-8865</v>
      </c>
      <c r="ADH39">
        <v>-196300</v>
      </c>
      <c r="ADI39">
        <v>-1377</v>
      </c>
      <c r="ADJ39">
        <v>-196400</v>
      </c>
      <c r="ADK39">
        <v>-525.6</v>
      </c>
      <c r="ADL39">
        <v>-215100</v>
      </c>
      <c r="ADM39">
        <v>-59.57</v>
      </c>
      <c r="ADN39">
        <v>-8341</v>
      </c>
      <c r="ADO39">
        <v>-10970</v>
      </c>
      <c r="ADP39">
        <v>-1887</v>
      </c>
      <c r="ADQ39">
        <v>-18200</v>
      </c>
      <c r="ADR39">
        <v>-2657</v>
      </c>
      <c r="ADS39">
        <v>-1045</v>
      </c>
      <c r="ADT39">
        <v>-1019</v>
      </c>
      <c r="ADU39">
        <v>-2892</v>
      </c>
      <c r="ADV39">
        <v>-29520</v>
      </c>
      <c r="ADW39">
        <v>-1808</v>
      </c>
      <c r="ADX39">
        <v>-3587</v>
      </c>
      <c r="ADY39">
        <v>-726.2</v>
      </c>
      <c r="ADZ39">
        <v>-38430</v>
      </c>
      <c r="AEA39">
        <v>-47930</v>
      </c>
      <c r="AEB39">
        <v>-56020</v>
      </c>
      <c r="AEC39">
        <v>-56390</v>
      </c>
      <c r="AED39">
        <v>-63640</v>
      </c>
      <c r="AEE39">
        <v>-1091</v>
      </c>
      <c r="AEF39">
        <v>-1161</v>
      </c>
      <c r="AEG39">
        <v>-287500</v>
      </c>
      <c r="AEH39">
        <v>-26.57</v>
      </c>
      <c r="AEI39">
        <v>-313400</v>
      </c>
      <c r="AEJ39">
        <v>0</v>
      </c>
      <c r="AEK39">
        <v>-311900</v>
      </c>
      <c r="AEL39">
        <v>0</v>
      </c>
      <c r="AEM39">
        <v>-367.6</v>
      </c>
      <c r="AEN39">
        <v>-823.7</v>
      </c>
      <c r="AEO39">
        <v>-933</v>
      </c>
      <c r="AEP39">
        <v>-334200</v>
      </c>
      <c r="AEQ39">
        <v>-12.89</v>
      </c>
      <c r="AER39">
        <v>0</v>
      </c>
      <c r="AES39">
        <v>-367.8</v>
      </c>
      <c r="AET39">
        <v>-533.79999999999995</v>
      </c>
      <c r="AEU39">
        <v>-343500</v>
      </c>
      <c r="AEV39">
        <v>-363100</v>
      </c>
      <c r="AEW39">
        <v>-135.80000000000001</v>
      </c>
      <c r="AEX39">
        <v>-157.19999999999999</v>
      </c>
      <c r="AEY39">
        <v>-1362</v>
      </c>
      <c r="AEZ39">
        <v>-3193</v>
      </c>
      <c r="AFA39">
        <v>-370.6</v>
      </c>
      <c r="AFB39">
        <v>-5591</v>
      </c>
      <c r="AFC39">
        <v>-8030</v>
      </c>
      <c r="AFD39">
        <v>-856.2</v>
      </c>
      <c r="AFE39">
        <v>-12260</v>
      </c>
      <c r="AFF39">
        <v>-1949</v>
      </c>
      <c r="AFG39">
        <v>-14060</v>
      </c>
      <c r="AFH39">
        <v>-16280</v>
      </c>
      <c r="AFI39">
        <v>-201.5</v>
      </c>
      <c r="AFJ39">
        <v>-17740</v>
      </c>
      <c r="AFK39">
        <v>-19970</v>
      </c>
      <c r="AFL39">
        <v>-19690</v>
      </c>
      <c r="AFM39">
        <v>-21850</v>
      </c>
      <c r="AFN39">
        <v>-23450</v>
      </c>
      <c r="AFO39">
        <v>-25960</v>
      </c>
      <c r="AFP39">
        <v>-241.8</v>
      </c>
      <c r="AFQ39">
        <v>-26630</v>
      </c>
      <c r="AFR39">
        <v>-28060</v>
      </c>
      <c r="AFS39">
        <v>-391500</v>
      </c>
      <c r="AFT39">
        <v>0</v>
      </c>
      <c r="AFU39">
        <v>-409700</v>
      </c>
      <c r="AFV39">
        <v>-387.4</v>
      </c>
      <c r="AFW39">
        <v>-381.7</v>
      </c>
      <c r="AFX39">
        <v>0</v>
      </c>
      <c r="AFY39">
        <v>0</v>
      </c>
      <c r="AFZ39">
        <v>-186.5</v>
      </c>
      <c r="AGA39">
        <v>0</v>
      </c>
      <c r="AGB39">
        <v>-357.1</v>
      </c>
      <c r="AGC39">
        <v>0</v>
      </c>
      <c r="AGD39">
        <v>-12.58</v>
      </c>
      <c r="AGE39">
        <v>0</v>
      </c>
      <c r="AGF39">
        <v>-1789</v>
      </c>
      <c r="AGG39">
        <v>-3112</v>
      </c>
      <c r="AGH39">
        <v>-5675</v>
      </c>
      <c r="AGI39">
        <v>-6478</v>
      </c>
      <c r="AGJ39">
        <v>-7575</v>
      </c>
      <c r="AGK39">
        <v>-7839</v>
      </c>
      <c r="AGL39">
        <v>-8733</v>
      </c>
      <c r="AGM39" t="s">
        <v>13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 t="s">
        <v>15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1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1</v>
      </c>
      <c r="APU39">
        <v>1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  <c r="BIP39">
        <v>1</v>
      </c>
      <c r="BIQ39">
        <v>1</v>
      </c>
      <c r="BIR39">
        <v>1</v>
      </c>
      <c r="BIS39">
        <v>1</v>
      </c>
      <c r="BIT39">
        <v>1</v>
      </c>
      <c r="BIU39">
        <v>1</v>
      </c>
      <c r="BIV39">
        <v>1</v>
      </c>
      <c r="BIW39">
        <v>1</v>
      </c>
      <c r="BIX39">
        <v>1</v>
      </c>
      <c r="BIY39">
        <v>1</v>
      </c>
      <c r="BIZ39">
        <v>1</v>
      </c>
      <c r="BJA39">
        <v>1</v>
      </c>
      <c r="BJB39">
        <v>1</v>
      </c>
      <c r="BJC39">
        <v>1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1</v>
      </c>
      <c r="BJK39">
        <v>1</v>
      </c>
      <c r="BJL39">
        <v>1</v>
      </c>
      <c r="BJM39">
        <v>1</v>
      </c>
      <c r="BJN39">
        <v>1</v>
      </c>
      <c r="BJO39">
        <v>1</v>
      </c>
      <c r="BJP39">
        <v>1</v>
      </c>
      <c r="BJQ39">
        <v>1</v>
      </c>
      <c r="BJR39">
        <v>1</v>
      </c>
      <c r="BJS39">
        <v>1</v>
      </c>
      <c r="BJT39">
        <v>1</v>
      </c>
      <c r="BJU39">
        <v>1</v>
      </c>
      <c r="BJV39">
        <v>1</v>
      </c>
      <c r="BJW39">
        <v>1</v>
      </c>
      <c r="BJX39">
        <v>1</v>
      </c>
      <c r="BJY39">
        <v>1</v>
      </c>
      <c r="BJZ39">
        <v>1</v>
      </c>
      <c r="BKA39">
        <v>1</v>
      </c>
      <c r="BKB39">
        <v>1</v>
      </c>
      <c r="BKC39">
        <v>1</v>
      </c>
      <c r="BKD39">
        <v>1</v>
      </c>
      <c r="BKE39">
        <v>1</v>
      </c>
      <c r="BKF39">
        <v>1</v>
      </c>
      <c r="BKG39">
        <v>1</v>
      </c>
      <c r="BKH39">
        <v>1</v>
      </c>
      <c r="BKI39">
        <v>1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1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1</v>
      </c>
      <c r="BLL39">
        <v>1</v>
      </c>
      <c r="BLM39">
        <v>1</v>
      </c>
      <c r="BLN39">
        <v>1</v>
      </c>
      <c r="BLO39">
        <v>1</v>
      </c>
      <c r="BLP39">
        <v>1</v>
      </c>
      <c r="BLQ39">
        <v>1</v>
      </c>
      <c r="BLR39">
        <v>1</v>
      </c>
      <c r="BLS39">
        <v>1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1</v>
      </c>
      <c r="BMD39">
        <v>1</v>
      </c>
      <c r="BME39">
        <v>1</v>
      </c>
      <c r="BMF39">
        <v>1</v>
      </c>
      <c r="BMG39">
        <v>1</v>
      </c>
      <c r="BMH39">
        <v>1</v>
      </c>
      <c r="BMI39">
        <v>1</v>
      </c>
      <c r="BMJ39">
        <v>1</v>
      </c>
      <c r="BMK39">
        <v>1</v>
      </c>
      <c r="BML39">
        <v>1</v>
      </c>
      <c r="BMM39">
        <v>1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1</v>
      </c>
      <c r="BMV39">
        <v>1</v>
      </c>
      <c r="BMW39">
        <v>1</v>
      </c>
      <c r="BMX39">
        <v>1</v>
      </c>
      <c r="BMY39">
        <v>1</v>
      </c>
      <c r="BMZ39">
        <v>1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  <c r="BNM39">
        <v>1</v>
      </c>
      <c r="BNN39">
        <v>1</v>
      </c>
      <c r="BNO39">
        <v>1</v>
      </c>
      <c r="BNP39">
        <v>1</v>
      </c>
      <c r="BNQ39">
        <v>1</v>
      </c>
      <c r="BNR39">
        <v>1</v>
      </c>
      <c r="BNS39">
        <v>1</v>
      </c>
      <c r="BNT39">
        <v>1</v>
      </c>
      <c r="BNU39">
        <v>1</v>
      </c>
      <c r="BNV39">
        <v>1</v>
      </c>
      <c r="BNW39">
        <v>1</v>
      </c>
      <c r="BNX39">
        <v>1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1</v>
      </c>
      <c r="BOE39">
        <v>1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1</v>
      </c>
      <c r="BOL39">
        <v>1</v>
      </c>
      <c r="BOM39">
        <v>1</v>
      </c>
      <c r="BON39">
        <v>1</v>
      </c>
      <c r="BOO39">
        <v>1</v>
      </c>
      <c r="BOP39">
        <v>1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1</v>
      </c>
      <c r="BOX39">
        <v>1</v>
      </c>
      <c r="BOY39">
        <v>1</v>
      </c>
      <c r="BOZ39">
        <v>1</v>
      </c>
      <c r="BPA39">
        <v>1</v>
      </c>
      <c r="BPB39">
        <v>1</v>
      </c>
      <c r="BPC39">
        <v>1</v>
      </c>
      <c r="BPD39">
        <v>1</v>
      </c>
      <c r="BPE39">
        <v>1</v>
      </c>
      <c r="BPF39">
        <v>1</v>
      </c>
      <c r="BPG39">
        <v>1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1</v>
      </c>
      <c r="BQB39">
        <v>1</v>
      </c>
      <c r="BQC39">
        <v>1</v>
      </c>
      <c r="BQD39">
        <v>1</v>
      </c>
      <c r="BQE39">
        <v>1</v>
      </c>
      <c r="BQF39">
        <v>1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>
        <v>1</v>
      </c>
      <c r="BQN39">
        <v>1</v>
      </c>
      <c r="BQO39">
        <v>1</v>
      </c>
      <c r="BQP39">
        <v>1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1</v>
      </c>
      <c r="BQW39">
        <v>1</v>
      </c>
      <c r="BQX39">
        <v>1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1</v>
      </c>
      <c r="BRF39">
        <v>1</v>
      </c>
      <c r="BRG39">
        <v>1</v>
      </c>
      <c r="BRH39">
        <v>1</v>
      </c>
      <c r="BRI39">
        <v>1</v>
      </c>
      <c r="BRJ39">
        <v>1</v>
      </c>
      <c r="BRK39">
        <v>1</v>
      </c>
      <c r="BRL39">
        <v>1</v>
      </c>
      <c r="BRM39">
        <v>1</v>
      </c>
      <c r="BRN39">
        <v>1</v>
      </c>
      <c r="BRO39">
        <v>1</v>
      </c>
      <c r="BRP39">
        <v>1</v>
      </c>
      <c r="BRQ39">
        <v>1</v>
      </c>
      <c r="BRR39">
        <v>1</v>
      </c>
      <c r="BRS39">
        <v>1</v>
      </c>
      <c r="BRT39">
        <v>1</v>
      </c>
      <c r="BRU39">
        <v>1</v>
      </c>
      <c r="BRV39">
        <v>1</v>
      </c>
      <c r="BRW39">
        <v>1</v>
      </c>
      <c r="BRX39">
        <v>1</v>
      </c>
      <c r="BRY39">
        <v>1</v>
      </c>
      <c r="BRZ39">
        <v>1</v>
      </c>
      <c r="BSA39">
        <v>1</v>
      </c>
      <c r="BSB39">
        <v>1</v>
      </c>
      <c r="BSC39">
        <v>1</v>
      </c>
      <c r="BSD39">
        <v>1</v>
      </c>
      <c r="BSE39">
        <v>1</v>
      </c>
      <c r="BSF39">
        <v>1</v>
      </c>
      <c r="BSG39">
        <v>1</v>
      </c>
      <c r="BSH39">
        <v>1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1</v>
      </c>
      <c r="BSY39">
        <v>1</v>
      </c>
      <c r="BSZ39">
        <v>1</v>
      </c>
      <c r="BTA39">
        <v>1</v>
      </c>
      <c r="BTB39">
        <v>1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1</v>
      </c>
      <c r="BTV39">
        <v>1</v>
      </c>
      <c r="BTW39">
        <v>1</v>
      </c>
      <c r="BTX39">
        <v>1</v>
      </c>
      <c r="BTY39">
        <v>1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1</v>
      </c>
      <c r="BVF39">
        <v>1</v>
      </c>
      <c r="BVG39">
        <v>1</v>
      </c>
      <c r="BVH39">
        <v>1</v>
      </c>
      <c r="BVI39">
        <v>1</v>
      </c>
      <c r="BVJ39">
        <v>1</v>
      </c>
      <c r="BVK39">
        <v>1</v>
      </c>
      <c r="BVL39">
        <v>1</v>
      </c>
      <c r="BVM39">
        <v>1</v>
      </c>
      <c r="BVN39">
        <v>1</v>
      </c>
      <c r="BVO39">
        <v>1</v>
      </c>
      <c r="BVP39">
        <v>1</v>
      </c>
      <c r="BVQ39">
        <v>1</v>
      </c>
      <c r="BVR39">
        <v>1</v>
      </c>
      <c r="BVS39">
        <v>1</v>
      </c>
      <c r="BVT39">
        <v>1</v>
      </c>
      <c r="BVU39">
        <v>1</v>
      </c>
      <c r="BVV39">
        <v>1</v>
      </c>
      <c r="BVW39">
        <v>1</v>
      </c>
      <c r="BVX39">
        <v>1</v>
      </c>
      <c r="BVY39">
        <v>1</v>
      </c>
      <c r="BVZ39">
        <v>1</v>
      </c>
      <c r="BWA39">
        <v>1</v>
      </c>
      <c r="BWB39">
        <v>1</v>
      </c>
      <c r="BWC39">
        <v>1</v>
      </c>
      <c r="BWD39">
        <v>1</v>
      </c>
      <c r="BWE39">
        <v>1</v>
      </c>
      <c r="BWF39">
        <v>1</v>
      </c>
      <c r="BWG39">
        <v>1</v>
      </c>
      <c r="BWH39">
        <v>1</v>
      </c>
      <c r="BWI39">
        <v>1</v>
      </c>
      <c r="BWJ39">
        <v>1</v>
      </c>
      <c r="BWK39">
        <v>1</v>
      </c>
      <c r="BWL39">
        <v>1</v>
      </c>
      <c r="BWM39">
        <v>1</v>
      </c>
      <c r="BWN39">
        <v>1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1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1</v>
      </c>
      <c r="BXS39">
        <v>1</v>
      </c>
      <c r="BXT39">
        <v>1</v>
      </c>
      <c r="BXU39">
        <v>1</v>
      </c>
      <c r="BXV39">
        <v>1</v>
      </c>
      <c r="BXW39">
        <v>1</v>
      </c>
      <c r="BXX39">
        <v>1</v>
      </c>
      <c r="BXY39">
        <v>1</v>
      </c>
      <c r="BXZ39">
        <v>1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1</v>
      </c>
      <c r="BZA39">
        <v>1</v>
      </c>
      <c r="BZB39">
        <v>1</v>
      </c>
      <c r="BZC39">
        <v>1</v>
      </c>
      <c r="BZD39">
        <v>1</v>
      </c>
      <c r="BZE39">
        <v>1</v>
      </c>
      <c r="BZF39">
        <v>1</v>
      </c>
      <c r="BZG39">
        <v>1</v>
      </c>
      <c r="BZH39">
        <v>1</v>
      </c>
      <c r="BZI39">
        <v>1</v>
      </c>
      <c r="BZJ39">
        <v>1</v>
      </c>
      <c r="BZK39">
        <v>1</v>
      </c>
      <c r="BZL39">
        <v>1</v>
      </c>
      <c r="BZM39">
        <v>1</v>
      </c>
      <c r="BZN39">
        <v>1</v>
      </c>
      <c r="BZO39">
        <v>1</v>
      </c>
      <c r="BZP39">
        <v>1</v>
      </c>
      <c r="BZQ39">
        <v>1</v>
      </c>
      <c r="BZR39">
        <v>1</v>
      </c>
      <c r="BZS39">
        <v>1</v>
      </c>
      <c r="BZT39">
        <v>1</v>
      </c>
      <c r="BZU39">
        <v>1</v>
      </c>
      <c r="BZV39">
        <v>1</v>
      </c>
      <c r="BZW39">
        <v>1</v>
      </c>
      <c r="BZX39">
        <v>1</v>
      </c>
      <c r="BZY39">
        <v>1</v>
      </c>
      <c r="BZZ39">
        <v>1</v>
      </c>
      <c r="CAA39">
        <v>1</v>
      </c>
      <c r="CAB39">
        <v>1</v>
      </c>
      <c r="CAC39">
        <v>1</v>
      </c>
      <c r="CAD39">
        <v>1</v>
      </c>
      <c r="CAE39">
        <v>1</v>
      </c>
      <c r="CAF39">
        <v>1</v>
      </c>
      <c r="CAG39">
        <v>1</v>
      </c>
      <c r="CAH39">
        <v>1</v>
      </c>
      <c r="CAI39">
        <v>1</v>
      </c>
      <c r="CAJ39">
        <v>1</v>
      </c>
      <c r="CAK39">
        <v>1</v>
      </c>
      <c r="CAL39">
        <v>1</v>
      </c>
      <c r="CAM39">
        <v>1</v>
      </c>
      <c r="CAN39">
        <v>1</v>
      </c>
      <c r="CAO39">
        <v>1</v>
      </c>
      <c r="CAP39">
        <v>1</v>
      </c>
      <c r="CAQ39">
        <v>1</v>
      </c>
      <c r="CAR39">
        <v>1</v>
      </c>
      <c r="CAS39">
        <v>1</v>
      </c>
      <c r="CAT39">
        <v>1</v>
      </c>
      <c r="CAU39">
        <v>1</v>
      </c>
      <c r="CAV39">
        <v>1</v>
      </c>
      <c r="CAW39">
        <v>1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1</v>
      </c>
      <c r="CBE39">
        <v>1</v>
      </c>
      <c r="CBF39">
        <v>1</v>
      </c>
      <c r="CBG39">
        <v>1</v>
      </c>
      <c r="CBH39">
        <v>1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1</v>
      </c>
      <c r="CCE39">
        <v>1</v>
      </c>
      <c r="CCF39">
        <v>1</v>
      </c>
      <c r="CCG39">
        <v>1</v>
      </c>
      <c r="CCH39">
        <v>1</v>
      </c>
      <c r="CCI39">
        <v>1</v>
      </c>
      <c r="CCJ39">
        <v>1</v>
      </c>
      <c r="CCK39">
        <v>1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1</v>
      </c>
      <c r="CCU39">
        <v>1</v>
      </c>
      <c r="CCV39">
        <v>1</v>
      </c>
      <c r="CCW39">
        <v>1</v>
      </c>
      <c r="CCX39">
        <v>1</v>
      </c>
      <c r="CCY39">
        <v>1</v>
      </c>
      <c r="CCZ39">
        <v>1</v>
      </c>
      <c r="CDA39">
        <v>1</v>
      </c>
      <c r="CDB39">
        <v>1</v>
      </c>
      <c r="CDC39">
        <v>1</v>
      </c>
      <c r="CDD39">
        <v>1</v>
      </c>
      <c r="CDE39">
        <v>1</v>
      </c>
      <c r="CDF39">
        <v>1</v>
      </c>
      <c r="CDG39">
        <v>1</v>
      </c>
      <c r="CDH39">
        <v>1</v>
      </c>
      <c r="CDI39">
        <v>1</v>
      </c>
      <c r="CDJ39">
        <v>1</v>
      </c>
      <c r="CDK39">
        <v>1</v>
      </c>
      <c r="CDL39">
        <v>1</v>
      </c>
      <c r="CDM39">
        <v>1</v>
      </c>
      <c r="CDN39">
        <v>1</v>
      </c>
      <c r="CDO39">
        <v>1</v>
      </c>
      <c r="CDP39">
        <v>1</v>
      </c>
      <c r="CDQ39">
        <v>1</v>
      </c>
      <c r="CDR39">
        <v>1</v>
      </c>
      <c r="CDS39">
        <v>1</v>
      </c>
      <c r="CDT39">
        <v>1</v>
      </c>
      <c r="CDU39">
        <v>1</v>
      </c>
      <c r="CDV39">
        <v>1</v>
      </c>
      <c r="CDW39">
        <v>1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1</v>
      </c>
      <c r="CED39">
        <v>1</v>
      </c>
      <c r="CEE39">
        <v>1</v>
      </c>
      <c r="CEF39">
        <v>1</v>
      </c>
      <c r="CEG39">
        <v>1</v>
      </c>
      <c r="CEH39">
        <v>1</v>
      </c>
      <c r="CEI39">
        <v>1</v>
      </c>
      <c r="CEJ39">
        <v>1</v>
      </c>
      <c r="CEK39">
        <v>1</v>
      </c>
      <c r="CEL39">
        <v>1</v>
      </c>
      <c r="CEM39">
        <v>1</v>
      </c>
      <c r="CEN39">
        <v>1</v>
      </c>
      <c r="CEO39">
        <v>1</v>
      </c>
      <c r="CEP39">
        <v>1</v>
      </c>
      <c r="CEQ39">
        <v>1</v>
      </c>
      <c r="CER39">
        <v>1</v>
      </c>
      <c r="CES39">
        <v>1</v>
      </c>
      <c r="CET39">
        <v>1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1</v>
      </c>
      <c r="CFJ39">
        <v>1</v>
      </c>
      <c r="CFK39">
        <v>1</v>
      </c>
      <c r="CFL39">
        <v>1</v>
      </c>
      <c r="CFM39">
        <v>1</v>
      </c>
      <c r="CFN39">
        <v>1</v>
      </c>
      <c r="CFO39">
        <v>1</v>
      </c>
      <c r="CFP39">
        <v>1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1</v>
      </c>
      <c r="CFX39">
        <v>1</v>
      </c>
      <c r="CFY39">
        <v>1</v>
      </c>
      <c r="CFZ39">
        <v>1</v>
      </c>
      <c r="CGA39">
        <v>1</v>
      </c>
      <c r="CGB39">
        <v>1</v>
      </c>
      <c r="CGC39">
        <v>1</v>
      </c>
      <c r="CGD39">
        <v>1</v>
      </c>
      <c r="CGE39">
        <v>1</v>
      </c>
      <c r="CGF39">
        <v>1</v>
      </c>
      <c r="CGG39">
        <v>1</v>
      </c>
      <c r="CGH39">
        <v>1</v>
      </c>
      <c r="CGI39">
        <v>1</v>
      </c>
      <c r="CGJ39">
        <v>1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Q39">
        <v>1</v>
      </c>
      <c r="CGR39">
        <v>1</v>
      </c>
      <c r="CGS39">
        <v>1</v>
      </c>
      <c r="CGT39">
        <v>1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>
        <v>1</v>
      </c>
      <c r="CHH39">
        <v>1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1</v>
      </c>
      <c r="CHQ39">
        <v>1</v>
      </c>
      <c r="CHR39">
        <v>1</v>
      </c>
      <c r="CHS39">
        <v>1</v>
      </c>
      <c r="CHT39">
        <v>1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1</v>
      </c>
      <c r="CIE39">
        <v>1</v>
      </c>
      <c r="CIF39">
        <v>1</v>
      </c>
      <c r="CIG39">
        <v>1</v>
      </c>
      <c r="CIH39">
        <v>1</v>
      </c>
      <c r="CII39">
        <v>1</v>
      </c>
      <c r="CIJ39">
        <v>1</v>
      </c>
      <c r="CIK39">
        <v>1</v>
      </c>
      <c r="CIL39">
        <v>1</v>
      </c>
      <c r="CIM39">
        <v>1</v>
      </c>
      <c r="CIN39">
        <v>1</v>
      </c>
      <c r="CIO39">
        <v>1</v>
      </c>
      <c r="CIP39">
        <v>1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1</v>
      </c>
      <c r="CIX39">
        <v>1</v>
      </c>
      <c r="CIY39">
        <v>1</v>
      </c>
      <c r="CIZ39">
        <v>1</v>
      </c>
      <c r="CJA39">
        <v>1</v>
      </c>
      <c r="CJB39">
        <v>1</v>
      </c>
      <c r="CJC39">
        <v>1</v>
      </c>
      <c r="CJD39">
        <v>1</v>
      </c>
      <c r="CJE39">
        <v>1</v>
      </c>
      <c r="CJF39">
        <v>1</v>
      </c>
      <c r="CJG39">
        <v>1</v>
      </c>
      <c r="CJH39">
        <v>1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1</v>
      </c>
      <c r="CJW39">
        <v>1</v>
      </c>
      <c r="CJX39">
        <v>1</v>
      </c>
      <c r="CJY39">
        <v>1</v>
      </c>
      <c r="CJZ39">
        <v>1</v>
      </c>
      <c r="CKA39">
        <v>1</v>
      </c>
      <c r="CKB39">
        <v>1</v>
      </c>
      <c r="CKC39">
        <v>1</v>
      </c>
      <c r="CKD39">
        <v>1</v>
      </c>
      <c r="CKE39">
        <v>1</v>
      </c>
      <c r="CKF39">
        <v>1</v>
      </c>
      <c r="CKG39">
        <v>1</v>
      </c>
      <c r="CKH39">
        <v>1</v>
      </c>
      <c r="CKI39">
        <v>1</v>
      </c>
      <c r="CKJ39">
        <v>1</v>
      </c>
      <c r="CKK39">
        <v>1</v>
      </c>
      <c r="CKL39">
        <v>1</v>
      </c>
      <c r="CKM39">
        <v>1</v>
      </c>
      <c r="CKN39">
        <v>1</v>
      </c>
      <c r="CKO39">
        <v>1</v>
      </c>
      <c r="CKP39">
        <v>1</v>
      </c>
      <c r="CKQ39">
        <v>1</v>
      </c>
      <c r="CKR39">
        <v>1</v>
      </c>
      <c r="CKS39">
        <v>1</v>
      </c>
      <c r="CKT39">
        <v>1</v>
      </c>
      <c r="CKU39">
        <v>1</v>
      </c>
      <c r="CKV39">
        <v>1</v>
      </c>
      <c r="CKW39">
        <v>1</v>
      </c>
      <c r="CKX39">
        <v>1</v>
      </c>
      <c r="CKY39">
        <v>1</v>
      </c>
      <c r="CKZ39">
        <v>1</v>
      </c>
      <c r="CLA39">
        <v>1</v>
      </c>
      <c r="CLB39">
        <v>1</v>
      </c>
      <c r="CLC39">
        <v>1</v>
      </c>
      <c r="CLD39">
        <v>1</v>
      </c>
      <c r="CLE39">
        <v>1</v>
      </c>
      <c r="CLF39">
        <v>1</v>
      </c>
      <c r="CLG39">
        <v>1</v>
      </c>
      <c r="CLH39">
        <v>1</v>
      </c>
      <c r="CLI39">
        <v>1</v>
      </c>
      <c r="CLJ39">
        <v>1</v>
      </c>
      <c r="CLK39">
        <v>1</v>
      </c>
      <c r="CLL39">
        <v>1</v>
      </c>
      <c r="CLM39">
        <v>1</v>
      </c>
      <c r="CLN39">
        <v>1</v>
      </c>
      <c r="CLO39">
        <v>1</v>
      </c>
      <c r="CLP39">
        <v>1</v>
      </c>
      <c r="CLQ39">
        <v>1</v>
      </c>
      <c r="CLR39">
        <v>1</v>
      </c>
      <c r="CLS39">
        <v>1</v>
      </c>
      <c r="CLT39">
        <v>1</v>
      </c>
      <c r="CLU39">
        <v>1</v>
      </c>
      <c r="CLV39">
        <v>1</v>
      </c>
      <c r="CLW39">
        <v>1</v>
      </c>
      <c r="CLX39">
        <v>1</v>
      </c>
      <c r="CLY39">
        <v>1</v>
      </c>
      <c r="CLZ39">
        <v>1</v>
      </c>
      <c r="CMA39">
        <v>1</v>
      </c>
      <c r="CMB39">
        <v>1</v>
      </c>
      <c r="CMC39">
        <v>1</v>
      </c>
      <c r="CMD39">
        <v>1</v>
      </c>
      <c r="CME39">
        <v>1</v>
      </c>
      <c r="CMF39">
        <v>1</v>
      </c>
      <c r="CMG39">
        <v>1</v>
      </c>
      <c r="CMH39">
        <v>1</v>
      </c>
      <c r="CMI39">
        <v>1</v>
      </c>
      <c r="CMJ39">
        <v>1</v>
      </c>
      <c r="CMK39">
        <v>1</v>
      </c>
      <c r="CML39">
        <v>1</v>
      </c>
      <c r="CMM39">
        <v>1</v>
      </c>
      <c r="CMN39">
        <v>1</v>
      </c>
      <c r="CMO39">
        <v>1</v>
      </c>
      <c r="CMP39">
        <v>1</v>
      </c>
      <c r="CMQ39">
        <v>1</v>
      </c>
      <c r="CMR39">
        <v>1</v>
      </c>
      <c r="CMS39">
        <v>1</v>
      </c>
      <c r="CMT39">
        <v>1</v>
      </c>
      <c r="CMU39">
        <v>1</v>
      </c>
      <c r="CMV39">
        <v>1</v>
      </c>
      <c r="CMW39">
        <v>1</v>
      </c>
      <c r="CMX39">
        <v>1</v>
      </c>
      <c r="CMY39">
        <v>1</v>
      </c>
      <c r="CMZ39">
        <v>1</v>
      </c>
      <c r="CNA39">
        <v>1</v>
      </c>
      <c r="CNB39">
        <v>1</v>
      </c>
      <c r="CNC39">
        <v>1</v>
      </c>
      <c r="CND39">
        <v>1</v>
      </c>
      <c r="CNE39">
        <v>1</v>
      </c>
      <c r="CNF39">
        <v>1</v>
      </c>
      <c r="CNG39">
        <v>1</v>
      </c>
      <c r="CNH39">
        <v>1</v>
      </c>
      <c r="CNI39">
        <v>1</v>
      </c>
      <c r="CNJ39">
        <v>1</v>
      </c>
      <c r="CNK39">
        <v>1</v>
      </c>
      <c r="CNL39">
        <v>1</v>
      </c>
      <c r="CNM39">
        <v>1</v>
      </c>
      <c r="CNN39">
        <v>1</v>
      </c>
      <c r="CNO39">
        <v>1</v>
      </c>
      <c r="CNP39">
        <v>1</v>
      </c>
      <c r="CNQ39">
        <v>1</v>
      </c>
      <c r="CNR39">
        <v>1</v>
      </c>
      <c r="CNS39">
        <v>1</v>
      </c>
      <c r="CNT39">
        <v>1</v>
      </c>
      <c r="CNU39">
        <v>1</v>
      </c>
      <c r="CNV39">
        <v>1</v>
      </c>
      <c r="CNW39">
        <v>1</v>
      </c>
      <c r="CNX39">
        <v>1</v>
      </c>
      <c r="CNY39">
        <v>1</v>
      </c>
      <c r="CNZ39">
        <v>1</v>
      </c>
      <c r="COA39">
        <v>1</v>
      </c>
      <c r="COB39">
        <v>1</v>
      </c>
      <c r="COC39">
        <v>1</v>
      </c>
      <c r="COD39">
        <v>1</v>
      </c>
      <c r="COE39">
        <v>1</v>
      </c>
      <c r="COF39">
        <v>1</v>
      </c>
      <c r="COG39">
        <v>1</v>
      </c>
      <c r="COH39">
        <v>1</v>
      </c>
      <c r="COI39">
        <v>1</v>
      </c>
      <c r="COJ39">
        <v>1</v>
      </c>
      <c r="COK39">
        <v>1</v>
      </c>
      <c r="COL39">
        <v>1</v>
      </c>
      <c r="COM39">
        <v>1</v>
      </c>
      <c r="CON39">
        <v>1</v>
      </c>
      <c r="COO39">
        <v>1</v>
      </c>
      <c r="COP39">
        <v>1</v>
      </c>
      <c r="COQ39">
        <v>1</v>
      </c>
      <c r="COR39">
        <v>1</v>
      </c>
      <c r="COS39">
        <v>1</v>
      </c>
      <c r="COT39">
        <v>1</v>
      </c>
      <c r="COU39">
        <v>1</v>
      </c>
      <c r="COV39">
        <v>1</v>
      </c>
      <c r="COW39">
        <v>1</v>
      </c>
      <c r="COX39">
        <v>1</v>
      </c>
      <c r="COY39">
        <v>1</v>
      </c>
      <c r="COZ39">
        <v>1</v>
      </c>
      <c r="CPA39">
        <v>1</v>
      </c>
      <c r="CPB39">
        <v>1</v>
      </c>
      <c r="CPC39">
        <v>1</v>
      </c>
      <c r="CPD39">
        <v>1</v>
      </c>
      <c r="CPE39">
        <v>1</v>
      </c>
      <c r="CPF39">
        <v>1</v>
      </c>
      <c r="CPG39">
        <v>1</v>
      </c>
      <c r="CPH39">
        <v>1</v>
      </c>
      <c r="CPI39">
        <v>1</v>
      </c>
      <c r="CPJ39">
        <v>1</v>
      </c>
      <c r="CPK39">
        <v>1</v>
      </c>
      <c r="CPL39">
        <v>1</v>
      </c>
      <c r="CPM39">
        <v>1</v>
      </c>
      <c r="CPN39">
        <v>1</v>
      </c>
      <c r="CPO39">
        <v>1</v>
      </c>
      <c r="CPP39">
        <v>1</v>
      </c>
      <c r="CPQ39">
        <v>1</v>
      </c>
      <c r="CPR39">
        <v>1</v>
      </c>
      <c r="CPS39">
        <v>1</v>
      </c>
      <c r="CPT39">
        <v>1</v>
      </c>
      <c r="CPU39">
        <v>1</v>
      </c>
      <c r="CPV39">
        <v>1</v>
      </c>
      <c r="CPW39">
        <v>1</v>
      </c>
      <c r="CPX39">
        <v>1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0</v>
      </c>
      <c r="CQE39">
        <v>0</v>
      </c>
      <c r="CQF39">
        <v>1</v>
      </c>
      <c r="CQG39">
        <v>1</v>
      </c>
      <c r="CQH39">
        <v>1</v>
      </c>
      <c r="CQI39">
        <v>1</v>
      </c>
      <c r="CQJ39">
        <v>1</v>
      </c>
      <c r="CQK39">
        <v>1</v>
      </c>
      <c r="CQL39">
        <v>1</v>
      </c>
      <c r="CQM39">
        <v>1</v>
      </c>
      <c r="CQN39">
        <v>1</v>
      </c>
      <c r="CQO39">
        <v>1</v>
      </c>
      <c r="CQP39">
        <v>0</v>
      </c>
      <c r="CQQ39">
        <v>0</v>
      </c>
      <c r="CQR39">
        <v>1</v>
      </c>
      <c r="CQS39">
        <v>1</v>
      </c>
      <c r="CQT39">
        <v>1</v>
      </c>
      <c r="CQU39">
        <v>1</v>
      </c>
      <c r="CQV39">
        <v>1</v>
      </c>
      <c r="CQW39">
        <v>1</v>
      </c>
      <c r="CQX39">
        <v>1</v>
      </c>
      <c r="CQY39">
        <v>1</v>
      </c>
      <c r="CQZ39">
        <v>1</v>
      </c>
      <c r="CRA39">
        <v>1</v>
      </c>
      <c r="CRB39">
        <v>1</v>
      </c>
      <c r="CRC39">
        <v>1</v>
      </c>
      <c r="CRD39">
        <v>1</v>
      </c>
      <c r="CRE39">
        <v>1</v>
      </c>
      <c r="CRF39">
        <v>1</v>
      </c>
      <c r="CRG39">
        <v>1</v>
      </c>
      <c r="CRH39">
        <v>1</v>
      </c>
      <c r="CRI39">
        <v>1</v>
      </c>
      <c r="CRJ39">
        <v>1</v>
      </c>
      <c r="CRK39">
        <v>1</v>
      </c>
      <c r="CRL39">
        <v>1</v>
      </c>
      <c r="CRM39">
        <v>1</v>
      </c>
      <c r="CRN39">
        <v>1</v>
      </c>
      <c r="CRO39">
        <v>1</v>
      </c>
      <c r="CRP39">
        <v>1</v>
      </c>
      <c r="CRQ39">
        <v>1</v>
      </c>
      <c r="CRR39">
        <v>1</v>
      </c>
      <c r="CRS39">
        <v>1</v>
      </c>
      <c r="CRT39">
        <v>1</v>
      </c>
      <c r="CRU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1</v>
      </c>
      <c r="CSB39">
        <v>1</v>
      </c>
      <c r="CSC39">
        <v>1</v>
      </c>
      <c r="CSD39">
        <v>1</v>
      </c>
      <c r="CSE39">
        <v>1</v>
      </c>
      <c r="CSF39">
        <v>1</v>
      </c>
      <c r="CSG39">
        <v>1</v>
      </c>
      <c r="CSH39">
        <v>1</v>
      </c>
      <c r="CSI39">
        <v>1</v>
      </c>
      <c r="CSJ39">
        <v>1</v>
      </c>
      <c r="CSK39">
        <v>1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1</v>
      </c>
      <c r="CST39">
        <v>1</v>
      </c>
      <c r="CSU39">
        <v>1</v>
      </c>
      <c r="CSV39">
        <v>1</v>
      </c>
      <c r="CSW39">
        <v>1</v>
      </c>
      <c r="CSX39">
        <v>1</v>
      </c>
      <c r="CSY39">
        <v>1</v>
      </c>
      <c r="CSZ39">
        <v>1</v>
      </c>
      <c r="CTA39">
        <v>1</v>
      </c>
      <c r="CTB39">
        <v>1</v>
      </c>
      <c r="CTC39">
        <v>1</v>
      </c>
      <c r="CTD39">
        <v>1</v>
      </c>
      <c r="CTE39">
        <v>1</v>
      </c>
      <c r="CTF39">
        <v>1</v>
      </c>
      <c r="CTG39">
        <v>1</v>
      </c>
      <c r="CTH39">
        <v>1</v>
      </c>
      <c r="CTI39">
        <v>1</v>
      </c>
      <c r="CTJ39">
        <v>1</v>
      </c>
      <c r="CTK39">
        <v>1</v>
      </c>
      <c r="CTL39">
        <v>1</v>
      </c>
      <c r="CTM39">
        <v>1</v>
      </c>
      <c r="CTN39">
        <v>1</v>
      </c>
      <c r="CTO39">
        <v>1</v>
      </c>
      <c r="CTP39">
        <v>1</v>
      </c>
      <c r="CTQ39">
        <v>1</v>
      </c>
      <c r="CTR39">
        <v>1</v>
      </c>
      <c r="CTS39">
        <v>1</v>
      </c>
      <c r="CTT39">
        <v>1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1</v>
      </c>
      <c r="CUG39">
        <v>1</v>
      </c>
      <c r="CUH39">
        <v>1</v>
      </c>
      <c r="CUI39">
        <v>1</v>
      </c>
      <c r="CUJ39">
        <v>1</v>
      </c>
      <c r="CUK39">
        <v>1</v>
      </c>
      <c r="CUL39">
        <v>1</v>
      </c>
      <c r="CUM39">
        <v>1</v>
      </c>
      <c r="CUN39">
        <v>1</v>
      </c>
      <c r="CUO39">
        <v>1</v>
      </c>
      <c r="CUP39">
        <v>1</v>
      </c>
      <c r="CUQ39">
        <v>1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>
        <v>1</v>
      </c>
      <c r="CVB39">
        <v>1</v>
      </c>
      <c r="CVC39">
        <v>1</v>
      </c>
      <c r="CVD39">
        <v>1</v>
      </c>
      <c r="CVE39">
        <v>1</v>
      </c>
      <c r="CVF39">
        <v>1</v>
      </c>
      <c r="CVG39">
        <v>1</v>
      </c>
      <c r="CVH39">
        <v>1</v>
      </c>
      <c r="CVI39">
        <v>1</v>
      </c>
      <c r="CVJ39">
        <v>1</v>
      </c>
      <c r="CVK39">
        <v>1</v>
      </c>
      <c r="CVL39">
        <v>1</v>
      </c>
      <c r="CVM39">
        <v>1</v>
      </c>
      <c r="CVN39">
        <v>1</v>
      </c>
      <c r="CVO39">
        <v>1</v>
      </c>
      <c r="CVP39">
        <v>1</v>
      </c>
      <c r="CVQ39">
        <v>1</v>
      </c>
      <c r="CVR39">
        <v>1</v>
      </c>
      <c r="CVS39">
        <v>1</v>
      </c>
      <c r="CVT39">
        <v>1</v>
      </c>
      <c r="CVU39">
        <v>1</v>
      </c>
      <c r="CVV39">
        <v>1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>
        <v>1</v>
      </c>
      <c r="CWD39">
        <v>1</v>
      </c>
      <c r="CWE39">
        <v>1</v>
      </c>
      <c r="CWF39">
        <v>1</v>
      </c>
      <c r="CWG39">
        <v>1</v>
      </c>
      <c r="CWH39">
        <v>1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1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1</v>
      </c>
      <c r="CXR39">
        <v>1</v>
      </c>
      <c r="CXS39">
        <v>1</v>
      </c>
      <c r="CXT39">
        <v>1</v>
      </c>
      <c r="CXU39">
        <v>1</v>
      </c>
      <c r="CXV39">
        <v>1</v>
      </c>
      <c r="CXW39">
        <v>1</v>
      </c>
      <c r="CXX39">
        <v>1</v>
      </c>
      <c r="CXY39">
        <v>1</v>
      </c>
      <c r="CXZ39">
        <v>1</v>
      </c>
      <c r="CYA39">
        <v>1</v>
      </c>
      <c r="CYB39">
        <v>1</v>
      </c>
      <c r="CYC39">
        <v>1</v>
      </c>
      <c r="CYD39">
        <v>1</v>
      </c>
      <c r="CYE39">
        <v>1</v>
      </c>
      <c r="CYF39">
        <v>1</v>
      </c>
      <c r="CYG39">
        <v>1</v>
      </c>
      <c r="CYH39">
        <v>1</v>
      </c>
      <c r="CYI39">
        <v>1</v>
      </c>
      <c r="CYJ39">
        <v>1</v>
      </c>
      <c r="CYK39">
        <v>1</v>
      </c>
      <c r="CYL39">
        <v>1</v>
      </c>
      <c r="CYM39">
        <v>1</v>
      </c>
      <c r="CYN39">
        <v>1</v>
      </c>
      <c r="CYO39">
        <v>1</v>
      </c>
      <c r="CYP39">
        <v>1</v>
      </c>
      <c r="CYQ39">
        <v>1</v>
      </c>
      <c r="CYR39">
        <v>1</v>
      </c>
      <c r="CYS39">
        <v>1</v>
      </c>
      <c r="CYT39">
        <v>1</v>
      </c>
      <c r="CYU39">
        <v>1</v>
      </c>
      <c r="CYV39">
        <v>1</v>
      </c>
      <c r="CYW39">
        <v>1</v>
      </c>
      <c r="CYX39">
        <v>1</v>
      </c>
      <c r="CYY39">
        <v>1</v>
      </c>
      <c r="CYZ39">
        <v>1</v>
      </c>
      <c r="CZA39">
        <v>1</v>
      </c>
      <c r="CZB39">
        <v>1</v>
      </c>
      <c r="CZC39">
        <v>1</v>
      </c>
      <c r="CZD39">
        <v>1</v>
      </c>
      <c r="CZE39">
        <v>1</v>
      </c>
      <c r="CZF39">
        <v>1</v>
      </c>
      <c r="CZG39">
        <v>1</v>
      </c>
      <c r="CZH39">
        <v>1</v>
      </c>
      <c r="CZI39">
        <v>1</v>
      </c>
      <c r="CZJ39">
        <v>1</v>
      </c>
      <c r="CZK39">
        <v>1</v>
      </c>
      <c r="CZL39">
        <v>1</v>
      </c>
      <c r="CZM39">
        <v>1</v>
      </c>
      <c r="CZN39">
        <v>1</v>
      </c>
      <c r="CZO39">
        <v>1</v>
      </c>
      <c r="CZP39">
        <v>1</v>
      </c>
      <c r="CZQ39">
        <v>1</v>
      </c>
      <c r="CZR39">
        <v>1</v>
      </c>
      <c r="CZS39">
        <v>1</v>
      </c>
      <c r="CZT39">
        <v>1</v>
      </c>
      <c r="CZU39">
        <v>1</v>
      </c>
      <c r="CZV39">
        <v>1</v>
      </c>
      <c r="CZW39">
        <v>1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</v>
      </c>
      <c r="DAL39">
        <v>1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>
        <v>1</v>
      </c>
      <c r="DAZ39">
        <v>1</v>
      </c>
      <c r="DBA39">
        <v>1</v>
      </c>
      <c r="DBB39">
        <v>1</v>
      </c>
      <c r="DBC39">
        <v>1</v>
      </c>
      <c r="DBD39">
        <v>1</v>
      </c>
      <c r="DBE39">
        <v>1</v>
      </c>
      <c r="DBF39">
        <v>1</v>
      </c>
      <c r="DBG39">
        <v>1</v>
      </c>
      <c r="DBH39">
        <v>1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1</v>
      </c>
      <c r="DBQ39">
        <v>1</v>
      </c>
      <c r="DBR39">
        <v>1</v>
      </c>
      <c r="DBS39">
        <v>1</v>
      </c>
      <c r="DBT39">
        <v>1</v>
      </c>
      <c r="DBU39">
        <v>1</v>
      </c>
      <c r="DBV39">
        <v>1</v>
      </c>
      <c r="DBW39">
        <v>1</v>
      </c>
      <c r="DBX39">
        <v>1</v>
      </c>
      <c r="DBY39">
        <v>1</v>
      </c>
      <c r="DBZ39">
        <v>1</v>
      </c>
      <c r="DCA39">
        <v>1</v>
      </c>
      <c r="DCB39">
        <v>1</v>
      </c>
      <c r="DCC39">
        <v>1</v>
      </c>
      <c r="DCD39">
        <v>1</v>
      </c>
      <c r="DCE39">
        <v>1</v>
      </c>
      <c r="DCF39">
        <v>1</v>
      </c>
      <c r="DCG39">
        <v>1</v>
      </c>
      <c r="DCH39">
        <v>1</v>
      </c>
      <c r="DCI39">
        <v>1</v>
      </c>
      <c r="DCJ39">
        <v>1</v>
      </c>
      <c r="DCK39">
        <v>1</v>
      </c>
      <c r="DCL39">
        <v>1</v>
      </c>
      <c r="DCM39">
        <v>1</v>
      </c>
      <c r="DCN39">
        <v>1</v>
      </c>
      <c r="DCO39">
        <v>1</v>
      </c>
      <c r="DCP39">
        <v>1</v>
      </c>
      <c r="DCQ39">
        <v>1</v>
      </c>
      <c r="DCR39">
        <v>1</v>
      </c>
      <c r="DCS39">
        <v>1</v>
      </c>
      <c r="DCT39">
        <v>1</v>
      </c>
      <c r="DCU39">
        <v>1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1</v>
      </c>
      <c r="DDB39">
        <v>1</v>
      </c>
      <c r="DDC39">
        <v>1</v>
      </c>
      <c r="DDD39">
        <v>1</v>
      </c>
      <c r="DDE39">
        <v>1</v>
      </c>
      <c r="DDF39">
        <v>1</v>
      </c>
      <c r="DDG39">
        <v>1</v>
      </c>
      <c r="DDH39">
        <v>1</v>
      </c>
      <c r="DDI39">
        <v>1</v>
      </c>
      <c r="DDJ39">
        <v>1</v>
      </c>
      <c r="DDK39">
        <v>1</v>
      </c>
      <c r="DDL39">
        <v>1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1</v>
      </c>
      <c r="DDU39">
        <v>1</v>
      </c>
      <c r="DDV39">
        <v>1</v>
      </c>
      <c r="DDW39">
        <v>1</v>
      </c>
      <c r="DDX39">
        <v>1</v>
      </c>
      <c r="DDY39">
        <v>1</v>
      </c>
      <c r="DDZ39">
        <v>1</v>
      </c>
      <c r="DEA39">
        <v>1</v>
      </c>
      <c r="DEB39">
        <v>1</v>
      </c>
      <c r="DEC39">
        <v>1</v>
      </c>
      <c r="DED39">
        <v>1</v>
      </c>
      <c r="DEE39">
        <v>1</v>
      </c>
      <c r="DEF39">
        <v>1</v>
      </c>
      <c r="DEG39">
        <v>1</v>
      </c>
      <c r="DEH39">
        <v>1</v>
      </c>
      <c r="DEI39">
        <v>1</v>
      </c>
      <c r="DEJ39">
        <v>1</v>
      </c>
      <c r="DEK39">
        <v>1</v>
      </c>
      <c r="DEL39">
        <v>1</v>
      </c>
      <c r="DEM39">
        <v>1</v>
      </c>
      <c r="DEN39">
        <v>1</v>
      </c>
      <c r="DEO39">
        <v>1</v>
      </c>
      <c r="DEP39">
        <v>1</v>
      </c>
      <c r="DEQ39">
        <v>1</v>
      </c>
      <c r="DER39">
        <v>1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1</v>
      </c>
      <c r="DEZ39">
        <v>1</v>
      </c>
      <c r="DFA39">
        <v>1</v>
      </c>
      <c r="DFB39">
        <v>1</v>
      </c>
      <c r="DFC39">
        <v>1</v>
      </c>
      <c r="DFD39">
        <v>1</v>
      </c>
      <c r="DFE39">
        <v>1</v>
      </c>
      <c r="DFF39">
        <v>1</v>
      </c>
      <c r="DFG39">
        <v>1</v>
      </c>
      <c r="DFH39">
        <v>1</v>
      </c>
      <c r="DFI39">
        <v>1</v>
      </c>
      <c r="DFJ39">
        <v>1</v>
      </c>
      <c r="DFK39">
        <v>1</v>
      </c>
      <c r="DFL39">
        <v>1</v>
      </c>
      <c r="DFM39">
        <v>1</v>
      </c>
      <c r="DFN39">
        <v>1</v>
      </c>
      <c r="DFO39">
        <v>1</v>
      </c>
      <c r="DFP39">
        <v>1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1</v>
      </c>
      <c r="DFX39">
        <v>1</v>
      </c>
      <c r="DFY39">
        <v>1</v>
      </c>
      <c r="DFZ39">
        <v>1</v>
      </c>
      <c r="DGA39">
        <v>1</v>
      </c>
      <c r="DGB39">
        <v>1</v>
      </c>
      <c r="DGC39">
        <v>1</v>
      </c>
      <c r="DGD39">
        <v>1</v>
      </c>
      <c r="DGE39">
        <v>1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1</v>
      </c>
      <c r="DGL39">
        <v>1</v>
      </c>
      <c r="DGM39">
        <v>1</v>
      </c>
      <c r="DGN39">
        <v>1</v>
      </c>
      <c r="DGO39">
        <v>1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1</v>
      </c>
      <c r="DGY39">
        <v>1</v>
      </c>
      <c r="DGZ39">
        <v>1</v>
      </c>
      <c r="DHA39">
        <v>1</v>
      </c>
      <c r="DHB39">
        <v>1</v>
      </c>
      <c r="DHC39">
        <v>1</v>
      </c>
      <c r="DHD39">
        <v>1</v>
      </c>
      <c r="DHE39">
        <v>1</v>
      </c>
      <c r="DHF39">
        <v>1</v>
      </c>
      <c r="DHG39">
        <v>1</v>
      </c>
      <c r="DHH39">
        <v>1</v>
      </c>
      <c r="DHI39">
        <v>1</v>
      </c>
      <c r="DHJ39">
        <v>1</v>
      </c>
      <c r="DHK39">
        <v>1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1</v>
      </c>
      <c r="DHS39">
        <v>1</v>
      </c>
      <c r="DHT39">
        <v>1</v>
      </c>
      <c r="DHU39">
        <v>1</v>
      </c>
      <c r="DHV39">
        <v>1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1</v>
      </c>
      <c r="DIF39">
        <v>1</v>
      </c>
      <c r="DIG39">
        <v>1</v>
      </c>
      <c r="DIH39">
        <v>1</v>
      </c>
      <c r="DII39">
        <v>1</v>
      </c>
      <c r="DIJ39">
        <v>1</v>
      </c>
      <c r="DIK39">
        <v>1</v>
      </c>
      <c r="DIL39">
        <v>1</v>
      </c>
      <c r="DIM39">
        <v>1</v>
      </c>
      <c r="DIN39">
        <v>1</v>
      </c>
      <c r="DIO39">
        <v>1</v>
      </c>
      <c r="DIP39">
        <v>1</v>
      </c>
      <c r="DIQ39">
        <v>1</v>
      </c>
      <c r="DIR39">
        <v>1</v>
      </c>
      <c r="DIS39">
        <v>1</v>
      </c>
      <c r="DIT39">
        <v>1</v>
      </c>
      <c r="DIU39">
        <v>1</v>
      </c>
      <c r="DIV39">
        <v>1</v>
      </c>
      <c r="DIW39">
        <v>1</v>
      </c>
      <c r="DIX39">
        <v>1</v>
      </c>
      <c r="DIY39">
        <v>1</v>
      </c>
      <c r="DIZ39">
        <v>1</v>
      </c>
      <c r="DJA39">
        <v>1</v>
      </c>
      <c r="DJB39">
        <v>1</v>
      </c>
      <c r="DJC39">
        <v>1</v>
      </c>
      <c r="DJD39">
        <v>1</v>
      </c>
      <c r="DJE39">
        <v>1</v>
      </c>
      <c r="DJF39">
        <v>1</v>
      </c>
      <c r="DJG39">
        <v>1</v>
      </c>
      <c r="DJH39">
        <v>1</v>
      </c>
      <c r="DJI39">
        <v>1</v>
      </c>
      <c r="DJJ39">
        <v>1</v>
      </c>
      <c r="DJK39">
        <v>1</v>
      </c>
      <c r="DJL39">
        <v>1</v>
      </c>
      <c r="DJM39">
        <v>1</v>
      </c>
      <c r="DJN39">
        <v>1</v>
      </c>
      <c r="DJO39">
        <v>1</v>
      </c>
      <c r="DJP39">
        <v>1</v>
      </c>
      <c r="DJQ39">
        <v>1</v>
      </c>
      <c r="DJR39">
        <v>1</v>
      </c>
      <c r="DJS39">
        <v>1</v>
      </c>
      <c r="DJT39">
        <v>1</v>
      </c>
      <c r="DJU39">
        <v>1</v>
      </c>
      <c r="DJV39">
        <v>1</v>
      </c>
      <c r="DJW39">
        <v>1</v>
      </c>
      <c r="DJX39">
        <v>1</v>
      </c>
      <c r="DJY39">
        <v>1</v>
      </c>
      <c r="DJZ39">
        <v>1</v>
      </c>
      <c r="DKA39">
        <v>1</v>
      </c>
      <c r="DKB39">
        <v>1</v>
      </c>
      <c r="DKC39">
        <v>1</v>
      </c>
      <c r="DKD39">
        <v>1</v>
      </c>
      <c r="DKE39">
        <v>1</v>
      </c>
      <c r="DKF39">
        <v>1</v>
      </c>
      <c r="DKG39">
        <v>1</v>
      </c>
      <c r="DKH39">
        <v>1</v>
      </c>
      <c r="DKI39">
        <v>1</v>
      </c>
      <c r="DKJ39">
        <v>1</v>
      </c>
      <c r="DKK39">
        <v>1</v>
      </c>
      <c r="DKL39">
        <v>1</v>
      </c>
      <c r="DKM39">
        <v>1</v>
      </c>
      <c r="DKN39">
        <v>1</v>
      </c>
      <c r="DKO39">
        <v>1</v>
      </c>
      <c r="DKP39">
        <v>1</v>
      </c>
      <c r="DKQ39">
        <v>1</v>
      </c>
      <c r="DKR39">
        <v>1</v>
      </c>
      <c r="DKS39">
        <v>1</v>
      </c>
      <c r="DKT39">
        <v>1</v>
      </c>
      <c r="DKU39">
        <v>1</v>
      </c>
      <c r="DKV39">
        <v>1</v>
      </c>
      <c r="DKW39">
        <v>1</v>
      </c>
      <c r="DKX39">
        <v>1</v>
      </c>
      <c r="DKY39">
        <v>1</v>
      </c>
      <c r="DKZ39">
        <v>1</v>
      </c>
      <c r="DLA39">
        <v>1</v>
      </c>
      <c r="DLB39">
        <v>1</v>
      </c>
      <c r="DLC39">
        <v>1</v>
      </c>
      <c r="DLD39">
        <v>1</v>
      </c>
      <c r="DLE39">
        <v>1</v>
      </c>
      <c r="DLF39">
        <v>1</v>
      </c>
      <c r="DLG39">
        <v>1</v>
      </c>
      <c r="DLH39">
        <v>1</v>
      </c>
      <c r="DLI39">
        <v>1</v>
      </c>
      <c r="DLJ39">
        <v>1</v>
      </c>
      <c r="DLK39">
        <v>1</v>
      </c>
      <c r="DLL39">
        <v>1</v>
      </c>
      <c r="DLM39">
        <v>1</v>
      </c>
      <c r="DLN39">
        <v>1</v>
      </c>
      <c r="DLO39">
        <v>1</v>
      </c>
      <c r="DLP39">
        <v>1</v>
      </c>
      <c r="DLQ39">
        <v>1</v>
      </c>
      <c r="DLR39">
        <v>1</v>
      </c>
      <c r="DLS39">
        <v>1</v>
      </c>
      <c r="DLT39">
        <v>1</v>
      </c>
      <c r="DLU39">
        <v>1</v>
      </c>
      <c r="DLV39">
        <v>1</v>
      </c>
      <c r="DLW39">
        <v>1</v>
      </c>
      <c r="DLX39">
        <v>1</v>
      </c>
      <c r="DLY39">
        <v>1</v>
      </c>
      <c r="DLZ39">
        <v>1</v>
      </c>
      <c r="DMA39">
        <v>1</v>
      </c>
      <c r="DMB39">
        <v>1</v>
      </c>
      <c r="DMC39">
        <v>1</v>
      </c>
      <c r="DMD39">
        <v>1</v>
      </c>
      <c r="DME39">
        <v>1</v>
      </c>
      <c r="DMF39">
        <v>1</v>
      </c>
      <c r="DMG39">
        <v>1</v>
      </c>
      <c r="DMH39">
        <v>1</v>
      </c>
      <c r="DMI39">
        <v>1</v>
      </c>
      <c r="DMJ39">
        <v>1</v>
      </c>
      <c r="DMK39">
        <v>1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1</v>
      </c>
      <c r="DMR39">
        <v>1</v>
      </c>
      <c r="DMS39">
        <v>1</v>
      </c>
      <c r="DMT39">
        <v>1</v>
      </c>
      <c r="DMU39">
        <v>1</v>
      </c>
      <c r="DMV39">
        <v>1</v>
      </c>
      <c r="DMW39">
        <v>1</v>
      </c>
      <c r="DMX39">
        <v>1</v>
      </c>
      <c r="DMY39">
        <v>1</v>
      </c>
      <c r="DMZ39">
        <v>1</v>
      </c>
      <c r="DNA39">
        <v>1</v>
      </c>
      <c r="DNB39">
        <v>1</v>
      </c>
      <c r="DNC39">
        <v>1</v>
      </c>
      <c r="DND39">
        <v>1</v>
      </c>
      <c r="DNE39">
        <v>1</v>
      </c>
      <c r="DNF39">
        <v>1</v>
      </c>
      <c r="DNG39">
        <v>1</v>
      </c>
      <c r="DNH39">
        <v>1</v>
      </c>
      <c r="DNI39">
        <v>1</v>
      </c>
      <c r="DNJ39">
        <v>1</v>
      </c>
      <c r="DNK39">
        <v>1</v>
      </c>
      <c r="DNL39">
        <v>1</v>
      </c>
      <c r="DNM39">
        <v>1</v>
      </c>
      <c r="DNN39">
        <v>1</v>
      </c>
      <c r="DNO39">
        <v>1</v>
      </c>
      <c r="DNP39">
        <v>1</v>
      </c>
      <c r="DNQ39">
        <v>1</v>
      </c>
      <c r="DNR39">
        <v>1</v>
      </c>
      <c r="DNS39">
        <v>1</v>
      </c>
      <c r="DNT39">
        <v>1</v>
      </c>
      <c r="DNU39">
        <v>1</v>
      </c>
      <c r="DNV39">
        <v>1</v>
      </c>
      <c r="DNW39">
        <v>1</v>
      </c>
      <c r="DNX39">
        <v>1</v>
      </c>
      <c r="DNY39">
        <v>1</v>
      </c>
      <c r="DNZ39">
        <v>1</v>
      </c>
      <c r="DOA39">
        <v>1</v>
      </c>
      <c r="DOB39">
        <v>1</v>
      </c>
      <c r="DOC39">
        <v>1</v>
      </c>
      <c r="DOD39">
        <v>1</v>
      </c>
      <c r="DOE39">
        <v>1</v>
      </c>
      <c r="DOF39">
        <v>1</v>
      </c>
      <c r="DOG39">
        <v>1</v>
      </c>
      <c r="DOH39">
        <v>1</v>
      </c>
      <c r="DOI39">
        <v>1</v>
      </c>
      <c r="DOJ39">
        <v>1</v>
      </c>
      <c r="DOK39">
        <v>1</v>
      </c>
      <c r="DOL39">
        <v>1</v>
      </c>
      <c r="DOM39">
        <v>1</v>
      </c>
      <c r="DON39">
        <v>1</v>
      </c>
      <c r="DOO39">
        <v>1</v>
      </c>
      <c r="DOP39">
        <v>1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W39">
        <v>1</v>
      </c>
      <c r="DOX39">
        <v>1</v>
      </c>
      <c r="DOY39">
        <v>1</v>
      </c>
      <c r="DOZ39">
        <v>1</v>
      </c>
      <c r="DPA39">
        <v>1</v>
      </c>
      <c r="DPB39">
        <v>1</v>
      </c>
      <c r="DPC39">
        <v>1</v>
      </c>
      <c r="DPD39">
        <v>1</v>
      </c>
      <c r="DPE39">
        <v>1</v>
      </c>
      <c r="DPF39">
        <v>1</v>
      </c>
      <c r="DPG39">
        <v>1</v>
      </c>
      <c r="DPH39">
        <v>1</v>
      </c>
      <c r="DPI39">
        <v>1</v>
      </c>
      <c r="DPJ39">
        <v>1</v>
      </c>
      <c r="DPK39">
        <v>1</v>
      </c>
      <c r="DPL39">
        <v>1</v>
      </c>
      <c r="DPM39">
        <v>1</v>
      </c>
      <c r="DPN39">
        <v>1</v>
      </c>
      <c r="DPO39">
        <v>1</v>
      </c>
      <c r="DPP39">
        <v>1</v>
      </c>
      <c r="DPQ39">
        <v>1</v>
      </c>
      <c r="DPR39">
        <v>1</v>
      </c>
      <c r="DPS39">
        <v>1</v>
      </c>
      <c r="DPT39">
        <v>1</v>
      </c>
      <c r="DPU39">
        <v>1</v>
      </c>
      <c r="DPV39">
        <v>1</v>
      </c>
      <c r="DPW39">
        <v>1</v>
      </c>
      <c r="DPX39">
        <v>1</v>
      </c>
      <c r="DPY39">
        <v>1</v>
      </c>
      <c r="DPZ39">
        <v>1</v>
      </c>
      <c r="DQA39">
        <v>1</v>
      </c>
      <c r="DQB39">
        <v>1</v>
      </c>
      <c r="DQC39">
        <v>1</v>
      </c>
      <c r="DQD39">
        <v>1</v>
      </c>
      <c r="DQE39">
        <v>1</v>
      </c>
      <c r="DQF39">
        <v>1</v>
      </c>
      <c r="DQG39">
        <v>1</v>
      </c>
      <c r="DQH39">
        <v>1</v>
      </c>
      <c r="DQI39">
        <v>1</v>
      </c>
      <c r="DQJ39">
        <v>1</v>
      </c>
      <c r="DQK39">
        <v>1</v>
      </c>
      <c r="DQL39">
        <v>1</v>
      </c>
      <c r="DQM39">
        <v>1</v>
      </c>
      <c r="DQN39">
        <v>1</v>
      </c>
      <c r="DQO39">
        <v>1</v>
      </c>
      <c r="DQP39">
        <v>1</v>
      </c>
      <c r="DQQ39">
        <v>1</v>
      </c>
      <c r="DQR39">
        <v>1</v>
      </c>
      <c r="DQS39">
        <v>1</v>
      </c>
      <c r="DQT39">
        <v>1</v>
      </c>
      <c r="DQU39">
        <v>1</v>
      </c>
      <c r="DQV39">
        <v>1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D39">
        <v>1</v>
      </c>
      <c r="DRE39">
        <v>1</v>
      </c>
      <c r="DRF39">
        <v>1</v>
      </c>
      <c r="DRG39">
        <v>1</v>
      </c>
      <c r="DRH39">
        <v>1</v>
      </c>
      <c r="DRI39">
        <v>1</v>
      </c>
      <c r="DRJ39">
        <v>1</v>
      </c>
      <c r="DRK39">
        <v>1</v>
      </c>
      <c r="DRL39">
        <v>1</v>
      </c>
      <c r="DRM39">
        <v>1</v>
      </c>
      <c r="DRN39">
        <v>1</v>
      </c>
      <c r="DRO39">
        <v>1</v>
      </c>
      <c r="DRP39">
        <v>1</v>
      </c>
      <c r="DRQ39">
        <v>1</v>
      </c>
      <c r="DRR39">
        <v>1</v>
      </c>
      <c r="DRS39">
        <v>1</v>
      </c>
      <c r="DRT39">
        <v>1</v>
      </c>
      <c r="DRU39">
        <v>1</v>
      </c>
      <c r="DRV39">
        <v>1</v>
      </c>
      <c r="DRW39">
        <v>1</v>
      </c>
      <c r="DRX39">
        <v>1</v>
      </c>
      <c r="DRY39">
        <v>1</v>
      </c>
      <c r="DRZ39">
        <v>1</v>
      </c>
      <c r="DSA39">
        <v>1</v>
      </c>
      <c r="DSB39">
        <v>1</v>
      </c>
      <c r="DSC39">
        <v>1</v>
      </c>
      <c r="DSD39">
        <v>1</v>
      </c>
      <c r="DSE39">
        <v>1</v>
      </c>
      <c r="DSF39">
        <v>1</v>
      </c>
      <c r="DSG39">
        <v>1</v>
      </c>
      <c r="DSH39">
        <v>1</v>
      </c>
      <c r="DSI39">
        <v>1</v>
      </c>
      <c r="DSJ39">
        <v>1</v>
      </c>
      <c r="DSK39">
        <v>1</v>
      </c>
      <c r="DSL39">
        <v>1</v>
      </c>
      <c r="DSM39">
        <v>1</v>
      </c>
      <c r="DSN39">
        <v>1</v>
      </c>
      <c r="DSO39">
        <v>1</v>
      </c>
      <c r="DSP39">
        <v>1</v>
      </c>
      <c r="DSQ39">
        <v>1</v>
      </c>
      <c r="DSR39">
        <v>1</v>
      </c>
      <c r="DSS39">
        <v>1</v>
      </c>
      <c r="DST39">
        <v>1</v>
      </c>
      <c r="DSU39">
        <v>1</v>
      </c>
      <c r="DSV39">
        <v>1</v>
      </c>
      <c r="DSW39">
        <v>1</v>
      </c>
      <c r="DSX39">
        <v>1</v>
      </c>
      <c r="DSY39">
        <v>1</v>
      </c>
      <c r="DSZ39">
        <v>1</v>
      </c>
      <c r="DTA39">
        <v>1</v>
      </c>
      <c r="DTB39">
        <v>1</v>
      </c>
      <c r="DTC39">
        <v>1</v>
      </c>
      <c r="DTD39">
        <v>1</v>
      </c>
      <c r="DTE39">
        <v>1</v>
      </c>
      <c r="DTF39">
        <v>1</v>
      </c>
      <c r="DTG39">
        <v>1</v>
      </c>
      <c r="DTH39">
        <v>1</v>
      </c>
      <c r="DTI39">
        <v>1</v>
      </c>
      <c r="DTJ39">
        <v>1</v>
      </c>
      <c r="DTK39">
        <v>1</v>
      </c>
      <c r="DTL39">
        <v>1</v>
      </c>
      <c r="DTM39">
        <v>1</v>
      </c>
      <c r="DTN39">
        <v>1</v>
      </c>
      <c r="DTO39">
        <v>1</v>
      </c>
      <c r="DTP39">
        <v>1</v>
      </c>
      <c r="DTQ39">
        <v>1</v>
      </c>
      <c r="DTR39">
        <v>1</v>
      </c>
      <c r="DTS39">
        <v>1</v>
      </c>
      <c r="DTT39">
        <v>1</v>
      </c>
      <c r="DTU39">
        <v>1</v>
      </c>
      <c r="DTV39">
        <v>1</v>
      </c>
      <c r="DTW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1</v>
      </c>
      <c r="DUE39">
        <v>1</v>
      </c>
      <c r="DUF39">
        <v>1</v>
      </c>
      <c r="DUG39">
        <v>1</v>
      </c>
      <c r="DUH39">
        <v>1</v>
      </c>
      <c r="DUI39">
        <v>1</v>
      </c>
      <c r="DUJ39">
        <v>1</v>
      </c>
      <c r="DUK39">
        <v>1</v>
      </c>
      <c r="DUL39">
        <v>1</v>
      </c>
      <c r="DUM39">
        <v>1</v>
      </c>
      <c r="DUN39">
        <v>1</v>
      </c>
      <c r="DUO39">
        <v>1</v>
      </c>
      <c r="DUP39">
        <v>1</v>
      </c>
      <c r="DUQ39">
        <v>1</v>
      </c>
      <c r="DUR39">
        <v>1</v>
      </c>
      <c r="DUS39">
        <v>1</v>
      </c>
      <c r="DUT39">
        <v>1</v>
      </c>
      <c r="DUU39">
        <v>1</v>
      </c>
      <c r="DUV39">
        <v>1</v>
      </c>
      <c r="DUW39">
        <v>1</v>
      </c>
      <c r="DUX39">
        <v>1</v>
      </c>
      <c r="DUY39">
        <v>1</v>
      </c>
      <c r="DUZ39">
        <v>1</v>
      </c>
      <c r="DVA39">
        <v>1</v>
      </c>
      <c r="DVB39">
        <v>1</v>
      </c>
      <c r="DVC39">
        <v>1</v>
      </c>
      <c r="DVD39">
        <v>1</v>
      </c>
      <c r="DVE39">
        <v>1</v>
      </c>
      <c r="DVF39">
        <v>1</v>
      </c>
      <c r="DVG39">
        <v>1</v>
      </c>
      <c r="DVH39">
        <v>1</v>
      </c>
      <c r="DVI39">
        <v>1</v>
      </c>
      <c r="DVJ39">
        <v>1</v>
      </c>
      <c r="DVK39">
        <v>1</v>
      </c>
      <c r="DVL39">
        <v>1</v>
      </c>
      <c r="DVM39">
        <v>1</v>
      </c>
      <c r="DVN39">
        <v>1</v>
      </c>
      <c r="DVO39">
        <v>1</v>
      </c>
      <c r="DVP39">
        <v>1</v>
      </c>
      <c r="DVQ39">
        <v>1</v>
      </c>
      <c r="DVR39">
        <v>1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1</v>
      </c>
      <c r="DWD39">
        <v>1</v>
      </c>
      <c r="DWE39">
        <v>1</v>
      </c>
      <c r="DWF39">
        <v>1</v>
      </c>
      <c r="DWG39">
        <v>1</v>
      </c>
      <c r="DWH39">
        <v>1</v>
      </c>
      <c r="DWI39">
        <v>1</v>
      </c>
      <c r="DWJ39">
        <v>1</v>
      </c>
      <c r="DWK39">
        <v>1</v>
      </c>
      <c r="DWL39">
        <v>1</v>
      </c>
      <c r="DWM39">
        <v>1</v>
      </c>
      <c r="DWN39">
        <v>1</v>
      </c>
      <c r="DWO39">
        <v>1</v>
      </c>
      <c r="DWP39">
        <v>1</v>
      </c>
      <c r="DWQ39">
        <v>1</v>
      </c>
      <c r="DWR39">
        <v>1</v>
      </c>
      <c r="DWS39">
        <v>1</v>
      </c>
      <c r="DWT39">
        <v>1</v>
      </c>
      <c r="DWU39">
        <v>1</v>
      </c>
      <c r="DWV39">
        <v>1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1</v>
      </c>
      <c r="DXC39">
        <v>1</v>
      </c>
      <c r="DXD39">
        <v>1</v>
      </c>
      <c r="DXE39">
        <v>1</v>
      </c>
      <c r="DXF39">
        <v>1</v>
      </c>
      <c r="DXG39">
        <v>1</v>
      </c>
      <c r="DXH39">
        <v>1</v>
      </c>
      <c r="DXI39">
        <v>1</v>
      </c>
      <c r="DXJ39">
        <v>1</v>
      </c>
      <c r="DXK39">
        <v>1</v>
      </c>
      <c r="DXL39">
        <v>1</v>
      </c>
      <c r="DXM39">
        <v>1</v>
      </c>
      <c r="DXN39">
        <v>1</v>
      </c>
      <c r="DXO39">
        <v>1</v>
      </c>
      <c r="DXP39">
        <v>1</v>
      </c>
      <c r="DXQ39">
        <v>1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1</v>
      </c>
      <c r="DYC39">
        <v>1</v>
      </c>
      <c r="DYD39">
        <v>1</v>
      </c>
      <c r="DYE39">
        <v>1</v>
      </c>
      <c r="DYF39">
        <v>1</v>
      </c>
      <c r="DYG39">
        <v>1</v>
      </c>
      <c r="DYH39">
        <v>1</v>
      </c>
      <c r="DYI39">
        <v>1</v>
      </c>
      <c r="DYJ39">
        <v>1</v>
      </c>
      <c r="DYK39">
        <v>1</v>
      </c>
      <c r="DYL39">
        <v>1</v>
      </c>
      <c r="DYM39">
        <v>1</v>
      </c>
      <c r="DYN39">
        <v>1</v>
      </c>
      <c r="DYO39">
        <v>1</v>
      </c>
      <c r="DYP39">
        <v>1</v>
      </c>
      <c r="DYQ39">
        <v>1</v>
      </c>
      <c r="DYR39">
        <v>1</v>
      </c>
      <c r="DYS39">
        <v>1</v>
      </c>
      <c r="DYT39">
        <v>1</v>
      </c>
      <c r="DYU39">
        <v>1</v>
      </c>
      <c r="DYV39">
        <v>1</v>
      </c>
      <c r="DYW39">
        <v>1</v>
      </c>
      <c r="DYX39">
        <v>1</v>
      </c>
      <c r="DYY39">
        <v>1</v>
      </c>
      <c r="DYZ39">
        <v>1</v>
      </c>
      <c r="DZA39">
        <v>1</v>
      </c>
      <c r="DZB39">
        <v>1</v>
      </c>
      <c r="DZC39">
        <v>1</v>
      </c>
      <c r="DZD39">
        <v>1</v>
      </c>
      <c r="DZE39">
        <v>1</v>
      </c>
      <c r="DZF39">
        <v>1</v>
      </c>
      <c r="DZG39">
        <v>1</v>
      </c>
      <c r="DZH39">
        <v>1</v>
      </c>
      <c r="DZI39">
        <v>1</v>
      </c>
      <c r="DZJ39">
        <v>1</v>
      </c>
      <c r="DZK39">
        <v>1</v>
      </c>
      <c r="DZL39">
        <v>1</v>
      </c>
      <c r="DZM39">
        <v>1</v>
      </c>
      <c r="DZN39">
        <v>1</v>
      </c>
      <c r="DZO39">
        <v>1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1</v>
      </c>
      <c r="EAA39">
        <v>1</v>
      </c>
      <c r="EAB39">
        <v>1</v>
      </c>
      <c r="EAC39">
        <v>1</v>
      </c>
      <c r="EAD39">
        <v>0</v>
      </c>
      <c r="EAE39">
        <v>0</v>
      </c>
      <c r="EAF39">
        <v>1</v>
      </c>
      <c r="EAG39">
        <v>1</v>
      </c>
      <c r="EAH39">
        <v>1</v>
      </c>
      <c r="EAI39">
        <v>1</v>
      </c>
      <c r="EAJ39">
        <v>1</v>
      </c>
      <c r="EAK39">
        <v>1</v>
      </c>
      <c r="EAL39">
        <v>1</v>
      </c>
      <c r="EAM39">
        <v>1</v>
      </c>
      <c r="EAN39">
        <v>1</v>
      </c>
      <c r="EAO39">
        <v>1</v>
      </c>
      <c r="EAP39">
        <v>1</v>
      </c>
      <c r="EAQ39">
        <v>1</v>
      </c>
      <c r="EAR39">
        <v>1</v>
      </c>
      <c r="EAS39">
        <v>1</v>
      </c>
      <c r="EAT39">
        <v>1</v>
      </c>
      <c r="EAU39">
        <v>1</v>
      </c>
      <c r="EAV39">
        <v>1</v>
      </c>
      <c r="EAW39">
        <v>1</v>
      </c>
      <c r="EAX39">
        <v>1</v>
      </c>
      <c r="EAY39">
        <v>1</v>
      </c>
      <c r="EAZ39">
        <v>1</v>
      </c>
      <c r="EBA39">
        <v>1</v>
      </c>
      <c r="EBB39">
        <v>1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1</v>
      </c>
      <c r="ECD39">
        <v>1</v>
      </c>
      <c r="ECE39">
        <v>1</v>
      </c>
      <c r="ECF39">
        <v>1</v>
      </c>
      <c r="ECG39">
        <v>1</v>
      </c>
      <c r="ECH39">
        <v>1</v>
      </c>
      <c r="ECI39">
        <v>1</v>
      </c>
      <c r="ECJ39">
        <v>1</v>
      </c>
      <c r="ECK39">
        <v>1</v>
      </c>
      <c r="ECL39">
        <v>1</v>
      </c>
      <c r="ECM39">
        <v>1</v>
      </c>
      <c r="ECN39">
        <v>1</v>
      </c>
      <c r="ECO39">
        <v>1</v>
      </c>
      <c r="ECP39">
        <v>1</v>
      </c>
      <c r="ECQ39">
        <v>1</v>
      </c>
      <c r="ECR39">
        <v>1</v>
      </c>
      <c r="ECS39">
        <v>1</v>
      </c>
      <c r="ECT39">
        <v>1</v>
      </c>
      <c r="ECU39">
        <v>1</v>
      </c>
      <c r="ECV39">
        <v>1</v>
      </c>
      <c r="ECW39">
        <v>1</v>
      </c>
      <c r="ECX39">
        <v>1</v>
      </c>
      <c r="ECY39">
        <v>1</v>
      </c>
      <c r="ECZ39">
        <v>1</v>
      </c>
      <c r="EDA39">
        <v>1</v>
      </c>
      <c r="EDB39">
        <v>1</v>
      </c>
      <c r="EDC39">
        <v>1</v>
      </c>
      <c r="EDD39">
        <v>1</v>
      </c>
      <c r="EDE39">
        <v>1</v>
      </c>
      <c r="EDF39">
        <v>1</v>
      </c>
      <c r="EDG39">
        <v>1</v>
      </c>
      <c r="EDH39">
        <v>1</v>
      </c>
      <c r="EDI39">
        <v>1</v>
      </c>
      <c r="EDJ39">
        <v>1</v>
      </c>
      <c r="EDK39">
        <v>1</v>
      </c>
      <c r="EDL39">
        <v>1</v>
      </c>
      <c r="EDM39">
        <v>1</v>
      </c>
      <c r="EDN39">
        <v>1</v>
      </c>
      <c r="EDO39">
        <v>1</v>
      </c>
      <c r="EDP39">
        <v>1</v>
      </c>
      <c r="EDQ39">
        <v>1</v>
      </c>
      <c r="EDR39">
        <v>1</v>
      </c>
      <c r="EDS39">
        <v>1</v>
      </c>
      <c r="EDT39">
        <v>1</v>
      </c>
      <c r="EDU39">
        <v>1</v>
      </c>
      <c r="EDV39">
        <v>1</v>
      </c>
      <c r="EDW39">
        <v>1</v>
      </c>
      <c r="EDX39">
        <v>1</v>
      </c>
      <c r="EDY39">
        <v>1</v>
      </c>
      <c r="EDZ39">
        <v>1</v>
      </c>
      <c r="EEA39">
        <v>1</v>
      </c>
      <c r="EEB39">
        <v>1</v>
      </c>
      <c r="EEC39">
        <v>1</v>
      </c>
      <c r="EED39">
        <v>1</v>
      </c>
      <c r="EEE39">
        <v>1</v>
      </c>
      <c r="EEF39">
        <v>1</v>
      </c>
      <c r="EEG39">
        <v>1</v>
      </c>
      <c r="EEH39">
        <v>1</v>
      </c>
      <c r="EEI39">
        <v>1</v>
      </c>
      <c r="EEJ39">
        <v>1</v>
      </c>
      <c r="EEK39">
        <v>1</v>
      </c>
      <c r="EEL39">
        <v>1</v>
      </c>
      <c r="EEM39">
        <v>1</v>
      </c>
      <c r="EEN39">
        <v>1</v>
      </c>
      <c r="EEO39">
        <v>1</v>
      </c>
      <c r="EEP39">
        <v>1</v>
      </c>
      <c r="EEQ39">
        <v>1</v>
      </c>
      <c r="EER39">
        <v>1</v>
      </c>
      <c r="EES39">
        <v>1</v>
      </c>
      <c r="EET39">
        <v>1</v>
      </c>
      <c r="EEU39">
        <v>1</v>
      </c>
      <c r="EEV39">
        <v>1</v>
      </c>
      <c r="EEW39">
        <v>1</v>
      </c>
      <c r="EEX39">
        <v>1</v>
      </c>
      <c r="EEY39">
        <v>1</v>
      </c>
      <c r="EEZ39">
        <v>1</v>
      </c>
      <c r="EFA39">
        <v>1</v>
      </c>
      <c r="EFB39">
        <v>1</v>
      </c>
      <c r="EFC39">
        <v>1</v>
      </c>
      <c r="EFD39">
        <v>1</v>
      </c>
      <c r="EFE39">
        <v>1</v>
      </c>
      <c r="EFF39">
        <v>1</v>
      </c>
      <c r="EFG39">
        <v>1</v>
      </c>
      <c r="EFH39">
        <v>1</v>
      </c>
      <c r="EFI39">
        <v>1</v>
      </c>
      <c r="EFJ39">
        <v>1</v>
      </c>
      <c r="EFK39">
        <v>1</v>
      </c>
      <c r="EFL39">
        <v>1</v>
      </c>
      <c r="EFM39">
        <v>1</v>
      </c>
      <c r="EFN39">
        <v>1</v>
      </c>
      <c r="EFO39">
        <v>1</v>
      </c>
      <c r="EFP39">
        <v>1</v>
      </c>
      <c r="EFQ39">
        <v>1</v>
      </c>
      <c r="EFR39">
        <v>1</v>
      </c>
      <c r="EFS39">
        <v>1</v>
      </c>
      <c r="EFT39">
        <v>1</v>
      </c>
      <c r="EFU39">
        <v>1</v>
      </c>
      <c r="EFV39">
        <v>1</v>
      </c>
      <c r="EFW39">
        <v>1</v>
      </c>
      <c r="EFX39">
        <v>1</v>
      </c>
      <c r="EFY39">
        <v>1</v>
      </c>
      <c r="EFZ39">
        <v>1</v>
      </c>
      <c r="EGA39">
        <v>1</v>
      </c>
      <c r="EGB39">
        <v>1</v>
      </c>
      <c r="EGC39">
        <v>1</v>
      </c>
      <c r="EGD39">
        <v>1</v>
      </c>
      <c r="EGE39">
        <v>1</v>
      </c>
      <c r="EGF39">
        <v>1</v>
      </c>
      <c r="EGG39">
        <v>1</v>
      </c>
      <c r="EGH39">
        <v>1</v>
      </c>
      <c r="EGI39">
        <v>1</v>
      </c>
      <c r="EGJ39">
        <v>1</v>
      </c>
      <c r="EGK39">
        <v>1</v>
      </c>
      <c r="EGL39">
        <v>1</v>
      </c>
      <c r="EGM39">
        <v>1</v>
      </c>
      <c r="EGN39">
        <v>1</v>
      </c>
      <c r="EGO39">
        <v>1</v>
      </c>
      <c r="EGP39">
        <v>1</v>
      </c>
      <c r="EGQ39">
        <v>1</v>
      </c>
      <c r="EGR39">
        <v>1</v>
      </c>
      <c r="EGS39">
        <v>1</v>
      </c>
      <c r="EGT39">
        <v>1</v>
      </c>
      <c r="EGU39">
        <v>1</v>
      </c>
      <c r="EGV39">
        <v>1</v>
      </c>
      <c r="EGW39">
        <v>1</v>
      </c>
      <c r="EGX39">
        <v>1</v>
      </c>
      <c r="EGY39">
        <v>1</v>
      </c>
      <c r="EGZ39">
        <v>1</v>
      </c>
      <c r="EHA39">
        <v>1</v>
      </c>
      <c r="EHB39">
        <v>1</v>
      </c>
      <c r="EHC39">
        <v>1</v>
      </c>
      <c r="EHD39">
        <v>1</v>
      </c>
      <c r="EHE39">
        <v>1</v>
      </c>
      <c r="EHF39">
        <v>1</v>
      </c>
      <c r="EHG39">
        <v>1</v>
      </c>
      <c r="EHH39">
        <v>1</v>
      </c>
      <c r="EHI39">
        <v>1</v>
      </c>
      <c r="EHJ39">
        <v>1</v>
      </c>
      <c r="EHK39">
        <v>1</v>
      </c>
      <c r="EHL39">
        <v>1</v>
      </c>
      <c r="EHM39">
        <v>1</v>
      </c>
      <c r="EHN39">
        <v>1</v>
      </c>
      <c r="EHO39">
        <v>1</v>
      </c>
      <c r="EHP39">
        <v>1</v>
      </c>
      <c r="EHQ39">
        <v>1</v>
      </c>
      <c r="EHR39">
        <v>1</v>
      </c>
      <c r="EHS39">
        <v>1</v>
      </c>
      <c r="EHT39">
        <v>1</v>
      </c>
      <c r="EHU39">
        <v>1</v>
      </c>
      <c r="EHV39">
        <v>1</v>
      </c>
      <c r="EHW39">
        <v>1</v>
      </c>
      <c r="EHX39">
        <v>1</v>
      </c>
      <c r="EHY39">
        <v>1</v>
      </c>
      <c r="EHZ39">
        <v>1</v>
      </c>
      <c r="EIA39">
        <v>1</v>
      </c>
      <c r="EIB39">
        <v>1</v>
      </c>
      <c r="EIC39">
        <v>1</v>
      </c>
      <c r="EID39">
        <v>1</v>
      </c>
      <c r="EIE39">
        <v>1</v>
      </c>
      <c r="EIF39">
        <v>1</v>
      </c>
      <c r="EIG39">
        <v>1</v>
      </c>
      <c r="EIH39">
        <v>1</v>
      </c>
      <c r="EII39">
        <v>1</v>
      </c>
      <c r="EIJ39">
        <v>1</v>
      </c>
      <c r="EIK39">
        <v>1</v>
      </c>
      <c r="EIL39">
        <v>1</v>
      </c>
      <c r="EIM39">
        <v>1</v>
      </c>
      <c r="EIN39">
        <v>1</v>
      </c>
      <c r="EIO39">
        <v>1</v>
      </c>
      <c r="EIP39">
        <v>1</v>
      </c>
      <c r="EIQ39">
        <v>1</v>
      </c>
      <c r="EIR39">
        <v>1</v>
      </c>
      <c r="EIS39">
        <v>1</v>
      </c>
      <c r="EIT39">
        <v>1</v>
      </c>
      <c r="EIU39">
        <v>1</v>
      </c>
      <c r="EIV39">
        <v>1</v>
      </c>
      <c r="EIW39">
        <v>1</v>
      </c>
      <c r="EIX39">
        <v>1</v>
      </c>
      <c r="EIY39">
        <v>1</v>
      </c>
      <c r="EIZ39">
        <v>1</v>
      </c>
      <c r="EJA39">
        <v>1</v>
      </c>
      <c r="EJB39">
        <v>1</v>
      </c>
      <c r="EJC39">
        <v>1</v>
      </c>
      <c r="EJD39">
        <v>1</v>
      </c>
      <c r="EJE39">
        <v>1</v>
      </c>
      <c r="EJF39">
        <v>1</v>
      </c>
      <c r="EJG39">
        <v>1</v>
      </c>
      <c r="EJH39">
        <v>1</v>
      </c>
      <c r="EJI39">
        <v>1</v>
      </c>
      <c r="EJJ39">
        <v>1</v>
      </c>
      <c r="EJK39">
        <v>1</v>
      </c>
      <c r="EJL39">
        <v>1</v>
      </c>
      <c r="EJM39">
        <v>1</v>
      </c>
      <c r="EJN39">
        <v>1</v>
      </c>
      <c r="EJO39">
        <v>1</v>
      </c>
      <c r="EJP39">
        <v>1</v>
      </c>
      <c r="EJQ39">
        <v>1</v>
      </c>
      <c r="EJR39">
        <v>1</v>
      </c>
      <c r="EJS39">
        <v>1</v>
      </c>
      <c r="EJT39">
        <v>1</v>
      </c>
      <c r="EJU39">
        <v>1</v>
      </c>
      <c r="EJV39">
        <v>1</v>
      </c>
      <c r="EJW39">
        <v>1</v>
      </c>
      <c r="EJX39">
        <v>1</v>
      </c>
      <c r="EJY39">
        <v>1</v>
      </c>
      <c r="EJZ39">
        <v>1</v>
      </c>
      <c r="EKA39">
        <v>1</v>
      </c>
      <c r="EKB39">
        <v>1</v>
      </c>
      <c r="EKC39">
        <v>1</v>
      </c>
      <c r="EKD39">
        <v>1</v>
      </c>
      <c r="EKE39">
        <v>1</v>
      </c>
      <c r="EKF39">
        <v>1</v>
      </c>
      <c r="EKG39">
        <v>1</v>
      </c>
      <c r="EKH39">
        <v>1</v>
      </c>
      <c r="EKI39">
        <v>1</v>
      </c>
      <c r="EKJ39">
        <v>1</v>
      </c>
      <c r="EKK39">
        <v>1</v>
      </c>
      <c r="EKL39">
        <v>1</v>
      </c>
      <c r="EKM39">
        <v>1</v>
      </c>
      <c r="EKN39">
        <v>1</v>
      </c>
      <c r="EKO39">
        <v>1</v>
      </c>
      <c r="EKP39">
        <v>1</v>
      </c>
      <c r="EKQ39">
        <v>1</v>
      </c>
      <c r="EKR39">
        <v>1</v>
      </c>
      <c r="EKS39">
        <v>1</v>
      </c>
      <c r="EKT39">
        <v>1</v>
      </c>
      <c r="EKU39">
        <v>1</v>
      </c>
      <c r="EKV39">
        <v>1</v>
      </c>
      <c r="EKW39">
        <v>1</v>
      </c>
      <c r="EKX39">
        <v>1</v>
      </c>
      <c r="EKY39">
        <v>1</v>
      </c>
      <c r="EKZ39">
        <v>1</v>
      </c>
      <c r="ELA39">
        <v>1</v>
      </c>
      <c r="ELB39">
        <v>1</v>
      </c>
      <c r="ELC39">
        <v>1</v>
      </c>
      <c r="ELD39">
        <v>1</v>
      </c>
      <c r="ELE39">
        <v>1</v>
      </c>
      <c r="ELF39">
        <v>1</v>
      </c>
      <c r="ELG39">
        <v>1</v>
      </c>
      <c r="ELH39">
        <v>1</v>
      </c>
      <c r="ELI39">
        <v>1</v>
      </c>
      <c r="ELJ39">
        <v>1</v>
      </c>
      <c r="ELK39">
        <v>1</v>
      </c>
      <c r="ELL39">
        <v>1</v>
      </c>
      <c r="ELM39">
        <v>1</v>
      </c>
      <c r="ELN39">
        <v>1</v>
      </c>
      <c r="ELO39">
        <v>1</v>
      </c>
      <c r="ELP39">
        <v>1</v>
      </c>
      <c r="ELQ39">
        <v>1</v>
      </c>
      <c r="ELR39">
        <v>1</v>
      </c>
      <c r="ELS39">
        <v>1</v>
      </c>
      <c r="ELT39">
        <v>1</v>
      </c>
      <c r="ELU39">
        <v>1</v>
      </c>
      <c r="ELV39">
        <v>1</v>
      </c>
      <c r="ELW39">
        <v>1</v>
      </c>
      <c r="ELX39">
        <v>1</v>
      </c>
      <c r="ELY39">
        <v>1</v>
      </c>
      <c r="ELZ39">
        <v>1</v>
      </c>
      <c r="EMA39">
        <v>1</v>
      </c>
      <c r="EMB39">
        <v>1</v>
      </c>
      <c r="EMC39">
        <v>1</v>
      </c>
      <c r="EMD39">
        <v>1</v>
      </c>
      <c r="EME39">
        <v>1</v>
      </c>
      <c r="EMF39">
        <v>1</v>
      </c>
      <c r="EMG39">
        <v>1</v>
      </c>
      <c r="EMH39">
        <v>1</v>
      </c>
      <c r="EMI39">
        <v>1</v>
      </c>
      <c r="EMJ39">
        <v>1</v>
      </c>
      <c r="EMK39">
        <v>1</v>
      </c>
      <c r="EML39">
        <v>1</v>
      </c>
      <c r="EMM39">
        <v>1</v>
      </c>
      <c r="EMN39">
        <v>1</v>
      </c>
      <c r="EMO39">
        <v>1</v>
      </c>
      <c r="EMP39">
        <v>1</v>
      </c>
      <c r="EMQ39">
        <v>1</v>
      </c>
      <c r="EMR39">
        <v>1</v>
      </c>
      <c r="EMS39">
        <v>1</v>
      </c>
      <c r="EMT39">
        <v>1</v>
      </c>
      <c r="EMU39">
        <v>1</v>
      </c>
      <c r="EMV39">
        <v>1</v>
      </c>
      <c r="EMW39">
        <v>1</v>
      </c>
      <c r="EMX39">
        <v>1</v>
      </c>
      <c r="EMY39">
        <v>1</v>
      </c>
      <c r="EMZ39">
        <v>1</v>
      </c>
      <c r="ENA39">
        <v>1</v>
      </c>
      <c r="ENB39">
        <v>1</v>
      </c>
      <c r="ENC39">
        <v>1</v>
      </c>
      <c r="END39">
        <v>1</v>
      </c>
      <c r="ENE39">
        <v>1</v>
      </c>
      <c r="ENF39">
        <v>1</v>
      </c>
      <c r="ENG39">
        <v>1</v>
      </c>
      <c r="ENH39">
        <v>1</v>
      </c>
      <c r="ENI39">
        <v>1</v>
      </c>
      <c r="ENJ39">
        <v>1</v>
      </c>
      <c r="ENK39">
        <v>1</v>
      </c>
      <c r="ENL39">
        <v>1</v>
      </c>
      <c r="ENM39">
        <v>1</v>
      </c>
      <c r="ENN39">
        <v>1</v>
      </c>
      <c r="ENO39">
        <v>1</v>
      </c>
      <c r="ENP39">
        <v>1</v>
      </c>
      <c r="ENQ39">
        <v>1</v>
      </c>
      <c r="ENR39">
        <v>1</v>
      </c>
      <c r="ENS39">
        <v>1</v>
      </c>
      <c r="ENT39">
        <v>1</v>
      </c>
      <c r="ENU39">
        <v>1</v>
      </c>
      <c r="ENV39">
        <v>1</v>
      </c>
      <c r="ENW39">
        <v>1</v>
      </c>
      <c r="ENX39">
        <v>1</v>
      </c>
      <c r="ENY39">
        <v>1</v>
      </c>
      <c r="ENZ39">
        <v>1</v>
      </c>
      <c r="EOA39">
        <v>1</v>
      </c>
      <c r="EOB39">
        <v>1</v>
      </c>
      <c r="EOC39">
        <v>1</v>
      </c>
      <c r="EOD39">
        <v>1</v>
      </c>
      <c r="EOE39">
        <v>1</v>
      </c>
      <c r="EOF39">
        <v>1</v>
      </c>
      <c r="EOG39">
        <v>1</v>
      </c>
      <c r="EOH39">
        <v>1</v>
      </c>
      <c r="EOI39">
        <v>1</v>
      </c>
      <c r="EOJ39">
        <v>1</v>
      </c>
      <c r="EOK39">
        <v>1</v>
      </c>
      <c r="EOL39">
        <v>1</v>
      </c>
      <c r="EOM39">
        <v>1</v>
      </c>
      <c r="EON39">
        <v>1</v>
      </c>
      <c r="EOO39">
        <v>1</v>
      </c>
      <c r="EOP39">
        <v>1</v>
      </c>
      <c r="EOQ39">
        <v>1</v>
      </c>
      <c r="EOR39">
        <v>1</v>
      </c>
      <c r="EOS39">
        <v>1</v>
      </c>
      <c r="EOT39">
        <v>1</v>
      </c>
      <c r="EOU39">
        <v>1</v>
      </c>
      <c r="EOV39">
        <v>1</v>
      </c>
      <c r="EOW39">
        <v>1</v>
      </c>
      <c r="EOX39">
        <v>1</v>
      </c>
      <c r="EOY39">
        <v>1</v>
      </c>
      <c r="EOZ39">
        <v>1</v>
      </c>
      <c r="EPA39">
        <v>1</v>
      </c>
      <c r="EPB39">
        <v>1</v>
      </c>
      <c r="EPC39">
        <v>1</v>
      </c>
      <c r="EPD39">
        <v>1</v>
      </c>
      <c r="EPE39">
        <v>1</v>
      </c>
      <c r="EPF39">
        <v>1</v>
      </c>
      <c r="EPG39">
        <v>1</v>
      </c>
      <c r="EPH39">
        <v>1</v>
      </c>
      <c r="EPI39">
        <v>1</v>
      </c>
      <c r="EPJ39">
        <v>1</v>
      </c>
      <c r="EPK39">
        <v>1</v>
      </c>
      <c r="EPL39">
        <v>1</v>
      </c>
      <c r="EPM39">
        <v>1</v>
      </c>
      <c r="EPN39">
        <v>1</v>
      </c>
      <c r="EPO39">
        <v>1</v>
      </c>
      <c r="EPP39">
        <v>1</v>
      </c>
      <c r="EPQ39">
        <v>1</v>
      </c>
      <c r="EPR39">
        <v>1</v>
      </c>
      <c r="EPS39">
        <v>1</v>
      </c>
      <c r="EPT39">
        <v>1</v>
      </c>
      <c r="EPU39">
        <v>1</v>
      </c>
      <c r="EPV39">
        <v>1</v>
      </c>
      <c r="EPW39">
        <v>1</v>
      </c>
      <c r="EPX39">
        <v>1</v>
      </c>
      <c r="EPY39">
        <v>1</v>
      </c>
      <c r="EPZ39">
        <v>1</v>
      </c>
      <c r="EQA39">
        <v>1</v>
      </c>
      <c r="EQB39">
        <v>1</v>
      </c>
      <c r="EQC39">
        <v>1</v>
      </c>
      <c r="EQD39">
        <v>1</v>
      </c>
      <c r="EQE39">
        <v>1</v>
      </c>
      <c r="EQF39">
        <v>1</v>
      </c>
      <c r="EQG39">
        <v>1</v>
      </c>
      <c r="EQH39">
        <v>1</v>
      </c>
      <c r="EQI39">
        <v>1</v>
      </c>
      <c r="EQJ39">
        <v>1</v>
      </c>
      <c r="EQK39">
        <v>1</v>
      </c>
      <c r="EQL39">
        <v>1</v>
      </c>
      <c r="EQM39">
        <v>1</v>
      </c>
      <c r="EQN39">
        <v>1</v>
      </c>
      <c r="EQO39">
        <v>1</v>
      </c>
      <c r="EQP39">
        <v>1</v>
      </c>
      <c r="EQQ39">
        <v>1</v>
      </c>
      <c r="EQR39">
        <v>1</v>
      </c>
      <c r="EQS39">
        <v>1</v>
      </c>
      <c r="EQT39">
        <v>1</v>
      </c>
      <c r="EQU39">
        <v>1</v>
      </c>
      <c r="EQV39">
        <v>1</v>
      </c>
      <c r="EQW39">
        <v>1</v>
      </c>
      <c r="EQX39">
        <v>1</v>
      </c>
      <c r="EQY39">
        <v>1</v>
      </c>
      <c r="EQZ39">
        <v>1</v>
      </c>
      <c r="ERA39">
        <v>1</v>
      </c>
      <c r="ERB39">
        <v>1</v>
      </c>
      <c r="ERC39">
        <v>1</v>
      </c>
      <c r="ERD39">
        <v>1</v>
      </c>
      <c r="ERE39">
        <v>1</v>
      </c>
      <c r="ERF39">
        <v>1</v>
      </c>
      <c r="ERG39">
        <v>1</v>
      </c>
      <c r="ERH39">
        <v>1</v>
      </c>
      <c r="ERI39">
        <v>1</v>
      </c>
      <c r="ERJ39">
        <v>1</v>
      </c>
      <c r="ERK39">
        <v>1</v>
      </c>
      <c r="ERL39">
        <v>1</v>
      </c>
      <c r="ERM39">
        <v>1</v>
      </c>
      <c r="ERN39">
        <v>1</v>
      </c>
      <c r="ERO39">
        <v>1</v>
      </c>
      <c r="ERP39">
        <v>1</v>
      </c>
      <c r="ERQ39">
        <v>1</v>
      </c>
      <c r="ERR39">
        <v>1</v>
      </c>
      <c r="ERS39">
        <v>1</v>
      </c>
      <c r="ERT39">
        <v>1</v>
      </c>
      <c r="ERU39">
        <v>1</v>
      </c>
      <c r="ERV39">
        <v>1</v>
      </c>
      <c r="ERW39">
        <v>1</v>
      </c>
      <c r="ERX39">
        <v>1</v>
      </c>
      <c r="ERY39">
        <v>1</v>
      </c>
      <c r="ERZ39">
        <v>1</v>
      </c>
      <c r="ESA39">
        <v>1</v>
      </c>
      <c r="ESB39">
        <v>1</v>
      </c>
      <c r="ESC39">
        <v>1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1</v>
      </c>
      <c r="ESO39">
        <v>1</v>
      </c>
      <c r="ESP39">
        <v>1</v>
      </c>
      <c r="ESQ39">
        <v>1</v>
      </c>
      <c r="ESR39">
        <v>1</v>
      </c>
      <c r="ESS39">
        <v>1</v>
      </c>
      <c r="EST39">
        <v>1</v>
      </c>
      <c r="ESU39">
        <v>1</v>
      </c>
      <c r="ESV39">
        <v>1</v>
      </c>
      <c r="ESW39">
        <v>1</v>
      </c>
      <c r="ESX39">
        <v>1</v>
      </c>
      <c r="ESY39">
        <v>1</v>
      </c>
      <c r="ESZ39">
        <v>1</v>
      </c>
      <c r="ETA39">
        <v>1</v>
      </c>
      <c r="ETB39">
        <v>1</v>
      </c>
      <c r="ETC39">
        <v>1</v>
      </c>
      <c r="ETD39">
        <v>1</v>
      </c>
      <c r="ETE39">
        <v>1</v>
      </c>
      <c r="ETF39">
        <v>1</v>
      </c>
      <c r="ETG39">
        <v>1</v>
      </c>
      <c r="ETH39">
        <v>1</v>
      </c>
      <c r="ETI39">
        <v>1</v>
      </c>
      <c r="ETJ39">
        <v>1</v>
      </c>
      <c r="ETK39">
        <v>1</v>
      </c>
      <c r="ETL39">
        <v>1</v>
      </c>
      <c r="ETM39">
        <v>1</v>
      </c>
      <c r="ETN39">
        <v>1</v>
      </c>
      <c r="ETO39">
        <v>1</v>
      </c>
      <c r="ETP39">
        <v>1</v>
      </c>
      <c r="ETQ39">
        <v>1</v>
      </c>
      <c r="ETR39">
        <v>1</v>
      </c>
      <c r="ETS39">
        <v>1</v>
      </c>
      <c r="ETT39">
        <v>1</v>
      </c>
      <c r="ETU39">
        <v>1</v>
      </c>
      <c r="ETV39">
        <v>1</v>
      </c>
      <c r="ETW39">
        <v>1</v>
      </c>
      <c r="ETX39">
        <v>1</v>
      </c>
      <c r="ETY39">
        <v>1</v>
      </c>
      <c r="ETZ39">
        <v>1</v>
      </c>
      <c r="EUA39">
        <v>1</v>
      </c>
      <c r="EUB39">
        <v>1</v>
      </c>
      <c r="EUC39">
        <v>1</v>
      </c>
      <c r="EUD39">
        <v>1</v>
      </c>
      <c r="EUE39">
        <v>1</v>
      </c>
      <c r="EUF39">
        <v>1</v>
      </c>
      <c r="EUG39">
        <v>1</v>
      </c>
      <c r="EUH39">
        <v>1</v>
      </c>
      <c r="EUI39">
        <v>1</v>
      </c>
      <c r="EUJ39">
        <v>1</v>
      </c>
      <c r="EUK39">
        <v>1</v>
      </c>
      <c r="EUL39">
        <v>1</v>
      </c>
      <c r="EUM39">
        <v>1</v>
      </c>
      <c r="EUN39">
        <v>1</v>
      </c>
      <c r="EUO39">
        <v>1</v>
      </c>
      <c r="EUP39">
        <v>1</v>
      </c>
      <c r="EUQ39">
        <v>1</v>
      </c>
      <c r="EUR39">
        <v>1</v>
      </c>
      <c r="EUS39">
        <v>1</v>
      </c>
      <c r="EUT39">
        <v>1</v>
      </c>
      <c r="EUU39">
        <v>1</v>
      </c>
      <c r="EUV39">
        <v>1</v>
      </c>
      <c r="EUW39">
        <v>1</v>
      </c>
      <c r="EUX39">
        <v>1</v>
      </c>
      <c r="EUY39">
        <v>1</v>
      </c>
      <c r="EUZ39">
        <v>1</v>
      </c>
      <c r="EVA39">
        <v>1</v>
      </c>
      <c r="EVB39">
        <f t="shared" si="178"/>
        <v>2882</v>
      </c>
      <c r="EZH39" s="10"/>
      <c r="EZI39" s="10"/>
    </row>
    <row r="40" spans="1:4065" x14ac:dyDescent="0.25">
      <c r="A40" t="s">
        <v>32</v>
      </c>
      <c r="B40">
        <v>6.3068</v>
      </c>
      <c r="C40">
        <v>27.022600000000001</v>
      </c>
      <c r="D40">
        <v>6.5359999999999996</v>
      </c>
      <c r="E40">
        <v>11.1958</v>
      </c>
      <c r="F40">
        <v>4.4454000000000002</v>
      </c>
      <c r="G40">
        <v>9.3486999999999991</v>
      </c>
      <c r="H40">
        <v>7.423</v>
      </c>
      <c r="I40">
        <v>12.5192</v>
      </c>
      <c r="J40">
        <v>5.3114999999999997</v>
      </c>
      <c r="K40">
        <v>4.3628</v>
      </c>
      <c r="L40">
        <v>1.956</v>
      </c>
      <c r="M40">
        <v>14.7964</v>
      </c>
      <c r="N40">
        <v>4.3544</v>
      </c>
      <c r="O40">
        <v>4.7092999999999998</v>
      </c>
      <c r="P40">
        <v>5.3310000000000004</v>
      </c>
      <c r="Q40">
        <v>0.98119999999999996</v>
      </c>
      <c r="R40">
        <v>3.1535000000000002</v>
      </c>
      <c r="S40">
        <v>12.5406</v>
      </c>
      <c r="T40">
        <v>14.8866</v>
      </c>
      <c r="U40">
        <v>2.6901999999999999</v>
      </c>
      <c r="V40">
        <v>5.569</v>
      </c>
      <c r="W40">
        <v>0.3705</v>
      </c>
      <c r="X40">
        <v>1.0509999999999999</v>
      </c>
      <c r="Y40">
        <v>21.905100000000001</v>
      </c>
      <c r="Z40">
        <v>31.686599999999999</v>
      </c>
      <c r="AA40">
        <v>14.772</v>
      </c>
      <c r="AB40">
        <v>12.9069</v>
      </c>
      <c r="AC40">
        <v>21.029299999999999</v>
      </c>
      <c r="AD40">
        <v>10.1183</v>
      </c>
      <c r="AE40">
        <v>0.25</v>
      </c>
      <c r="AF40">
        <v>1.333</v>
      </c>
      <c r="AG40">
        <v>12.016999999999999</v>
      </c>
      <c r="AH40">
        <v>0.12</v>
      </c>
      <c r="AI40">
        <v>1.98</v>
      </c>
      <c r="AJ40">
        <v>12.929600000000001</v>
      </c>
      <c r="AK40">
        <v>4.3659999999999997</v>
      </c>
      <c r="AL40">
        <v>8.3501999999999992</v>
      </c>
      <c r="AM40">
        <v>0.86770000000000003</v>
      </c>
      <c r="AN40">
        <v>0.94799999999999995</v>
      </c>
      <c r="AO40">
        <v>5.0898000000000003</v>
      </c>
      <c r="AP40">
        <v>10.2399</v>
      </c>
      <c r="AQ40">
        <v>3.484</v>
      </c>
      <c r="AR40">
        <v>5.4253</v>
      </c>
      <c r="AS40">
        <v>0.19739999999999999</v>
      </c>
      <c r="AT40">
        <v>0.14000000000000001</v>
      </c>
      <c r="AU40">
        <v>4.7884000000000002</v>
      </c>
      <c r="AV40">
        <v>0.43680000000000002</v>
      </c>
      <c r="AW40">
        <v>0.76570000000000005</v>
      </c>
      <c r="AX40">
        <v>0.13</v>
      </c>
      <c r="AY40">
        <v>13.321999999999999</v>
      </c>
      <c r="AZ40">
        <v>4.8018000000000001</v>
      </c>
      <c r="BA40">
        <v>3.8370000000000002</v>
      </c>
      <c r="BB40">
        <v>9.1384000000000007</v>
      </c>
      <c r="BC40">
        <v>3.274</v>
      </c>
      <c r="BD40">
        <v>3.1149</v>
      </c>
      <c r="BE40">
        <v>1.0115000000000001</v>
      </c>
      <c r="BF40">
        <v>4.1718000000000002</v>
      </c>
      <c r="BG40">
        <v>4.9518000000000004</v>
      </c>
      <c r="BH40">
        <v>5.6501999999999999</v>
      </c>
      <c r="BI40">
        <v>2.1347</v>
      </c>
      <c r="BJ40">
        <v>2.02</v>
      </c>
      <c r="BK40">
        <v>2.1456</v>
      </c>
      <c r="BL40">
        <v>0.83840000000000003</v>
      </c>
      <c r="BM40">
        <v>4.88</v>
      </c>
      <c r="BN40">
        <v>0.14000000000000001</v>
      </c>
      <c r="BO40">
        <v>0.83199999999999996</v>
      </c>
      <c r="BP40">
        <v>1.163</v>
      </c>
      <c r="BQ40">
        <v>0.12</v>
      </c>
      <c r="BR40">
        <v>0.98</v>
      </c>
      <c r="BS40">
        <v>2.5720000000000001</v>
      </c>
      <c r="BT40">
        <v>0.112</v>
      </c>
      <c r="BU40">
        <v>0.158</v>
      </c>
      <c r="BV40">
        <v>0.1</v>
      </c>
      <c r="BW40">
        <v>0.1045</v>
      </c>
      <c r="BX40">
        <v>0.41099999999999998</v>
      </c>
      <c r="BY40">
        <v>0.14399999999999999</v>
      </c>
      <c r="BZ40">
        <v>8.7972000000000001</v>
      </c>
      <c r="CA40">
        <v>6.5830000000000002</v>
      </c>
      <c r="CB40">
        <v>2.31</v>
      </c>
      <c r="CC40">
        <v>3.5049999999999999</v>
      </c>
      <c r="CD40">
        <v>7.4874000000000001</v>
      </c>
      <c r="CE40">
        <v>1.782</v>
      </c>
      <c r="CF40">
        <v>6.0457999999999998</v>
      </c>
      <c r="CG40">
        <v>2.2816000000000001</v>
      </c>
      <c r="CH40">
        <v>0.82589999999999997</v>
      </c>
      <c r="CI40">
        <v>0.33069999999999999</v>
      </c>
      <c r="CJ40">
        <v>0.22</v>
      </c>
      <c r="CK40">
        <v>1.28</v>
      </c>
      <c r="CL40">
        <v>0.42</v>
      </c>
      <c r="CM40">
        <v>0.18</v>
      </c>
      <c r="CN40">
        <v>0.34</v>
      </c>
      <c r="CO40">
        <v>3.9094000000000002</v>
      </c>
      <c r="CP40">
        <v>0.17</v>
      </c>
      <c r="CQ40">
        <v>0.34</v>
      </c>
      <c r="CR40">
        <v>0.8</v>
      </c>
      <c r="CS40">
        <v>0.25</v>
      </c>
      <c r="CT40">
        <v>2.2040000000000002</v>
      </c>
      <c r="CU40">
        <v>3.4</v>
      </c>
      <c r="CV40">
        <v>2.19</v>
      </c>
      <c r="CW40">
        <v>2.33</v>
      </c>
      <c r="CX40">
        <v>0.12</v>
      </c>
      <c r="CY40">
        <v>18.277000000000001</v>
      </c>
      <c r="CZ40">
        <v>7.4657999999999998</v>
      </c>
      <c r="DA40">
        <v>13.239000000000001</v>
      </c>
      <c r="DB40">
        <v>6.3339999999999996</v>
      </c>
      <c r="DC40">
        <v>5.8541999999999996</v>
      </c>
      <c r="DD40">
        <v>1.18</v>
      </c>
      <c r="DE40">
        <v>0.13</v>
      </c>
      <c r="DF40">
        <v>0.545456720321851</v>
      </c>
      <c r="DG40">
        <v>0.36615160560773502</v>
      </c>
      <c r="DH40">
        <v>0.65533595698330604</v>
      </c>
      <c r="DI40">
        <v>0.413644792134714</v>
      </c>
      <c r="DJ40">
        <v>0.52020596534298302</v>
      </c>
      <c r="DK40">
        <v>0.29849614711587102</v>
      </c>
      <c r="DL40">
        <v>0.44055883240655003</v>
      </c>
      <c r="DM40">
        <v>0.39346279298687797</v>
      </c>
      <c r="DN40">
        <v>0.45719451686149098</v>
      </c>
      <c r="DO40">
        <v>0.35629327539544298</v>
      </c>
      <c r="DP40">
        <v>0.21627014202973099</v>
      </c>
      <c r="DQ40">
        <v>0.34029070518315302</v>
      </c>
      <c r="DR40">
        <v>0.31600436198019499</v>
      </c>
      <c r="DS40">
        <v>0.25182527979267799</v>
      </c>
      <c r="DT40">
        <v>0.24052683226682101</v>
      </c>
      <c r="DU40">
        <v>0.75459027441151005</v>
      </c>
      <c r="DV40">
        <v>0.22586746548332201</v>
      </c>
      <c r="DW40">
        <v>0.41054218608888599</v>
      </c>
      <c r="DX40">
        <v>0.42443770221100402</v>
      </c>
      <c r="DY40">
        <v>0.28937930472266299</v>
      </c>
      <c r="DZ40">
        <v>0.252119687587953</v>
      </c>
      <c r="EA40">
        <v>8.6910260935397901E-2</v>
      </c>
      <c r="EB40">
        <v>0.213650885077032</v>
      </c>
      <c r="EC40">
        <v>0.36522921537149</v>
      </c>
      <c r="ED40">
        <v>0.41492255132608002</v>
      </c>
      <c r="EE40">
        <v>0.48867122329145701</v>
      </c>
      <c r="EF40">
        <v>0.31870318064546199</v>
      </c>
      <c r="EG40">
        <v>0.39823212938368302</v>
      </c>
      <c r="EH40">
        <v>0.32989611479846698</v>
      </c>
      <c r="EI40">
        <v>0.29447844796811801</v>
      </c>
      <c r="EJ40">
        <v>4.5208012902030602E-2</v>
      </c>
      <c r="EK40">
        <v>0.21022636615349299</v>
      </c>
      <c r="EL40">
        <v>1.16051642981126E-2</v>
      </c>
      <c r="EM40">
        <v>0.145679633519187</v>
      </c>
      <c r="EN40">
        <v>0.46385368150481299</v>
      </c>
      <c r="EO40">
        <v>0.315377781629325</v>
      </c>
      <c r="EP40">
        <v>0.27468822096284401</v>
      </c>
      <c r="EQ40">
        <v>8.4513878644542004E-2</v>
      </c>
      <c r="ER40">
        <v>3.8048944898808203E-2</v>
      </c>
      <c r="ES40">
        <v>0.15074538783174601</v>
      </c>
      <c r="ET40">
        <v>0.34701069337398599</v>
      </c>
      <c r="EU40">
        <v>0.25378844910458798</v>
      </c>
      <c r="EV40">
        <v>0.215056440151487</v>
      </c>
      <c r="EW40">
        <v>4.0596141537898797E-2</v>
      </c>
      <c r="EX40">
        <v>8.2655343424848399E-2</v>
      </c>
      <c r="EY40">
        <v>0.149375099857635</v>
      </c>
      <c r="EZ40">
        <v>2.0094574464561199E-2</v>
      </c>
      <c r="FA40">
        <v>0.11339048951503999</v>
      </c>
      <c r="FB40">
        <v>2.8911739307411598E-2</v>
      </c>
      <c r="FC40">
        <v>0.406623317497879</v>
      </c>
      <c r="FD40">
        <v>0.26956722030504299</v>
      </c>
      <c r="FE40">
        <v>0.51687309709363405</v>
      </c>
      <c r="FF40">
        <v>0.28401206576812499</v>
      </c>
      <c r="FG40">
        <v>0.144832713754106</v>
      </c>
      <c r="FH40">
        <v>0.18813334007930099</v>
      </c>
      <c r="FI40">
        <v>6.6582096046745601E-2</v>
      </c>
      <c r="FJ40">
        <v>0.176745544843704</v>
      </c>
      <c r="FK40">
        <v>0.28139423495602101</v>
      </c>
      <c r="FL40">
        <v>0.20582182388832901</v>
      </c>
      <c r="FM40">
        <v>0.181574445847385</v>
      </c>
      <c r="FN40">
        <v>0.16555666844407299</v>
      </c>
      <c r="FO40">
        <v>7.7831907167761602E-2</v>
      </c>
      <c r="FP40">
        <v>0.26841089961176501</v>
      </c>
      <c r="FQ40">
        <v>0.118527044387104</v>
      </c>
      <c r="FR40">
        <v>1.18877415336777E-2</v>
      </c>
      <c r="FS40">
        <v>5.12172714745062E-2</v>
      </c>
      <c r="FT40">
        <v>0.10476267009536</v>
      </c>
      <c r="FU40">
        <v>3.5586514982301298E-3</v>
      </c>
      <c r="FV40">
        <v>0.11346160995839399</v>
      </c>
      <c r="FW40">
        <v>0.17592455347170699</v>
      </c>
      <c r="FX40">
        <v>9.2324497757017392E-3</v>
      </c>
      <c r="FY40">
        <v>5.45513519889128E-3</v>
      </c>
      <c r="FZ40">
        <v>0.10590255822397</v>
      </c>
      <c r="GA40">
        <v>1.3409236451894801E-2</v>
      </c>
      <c r="GB40">
        <v>1.9184692225896201E-2</v>
      </c>
      <c r="GC40">
        <v>5.9101896996763201E-2</v>
      </c>
      <c r="GD40">
        <v>0.38030407348929901</v>
      </c>
      <c r="GE40">
        <v>0.35127546448334201</v>
      </c>
      <c r="GF40">
        <v>0.27029144941077099</v>
      </c>
      <c r="GG40">
        <v>0.18304896590004099</v>
      </c>
      <c r="GH40">
        <v>0.19038880087058099</v>
      </c>
      <c r="GI40">
        <v>0.23559827444935399</v>
      </c>
      <c r="GJ40">
        <v>0.17369325511165501</v>
      </c>
      <c r="GK40">
        <v>0.27059590110525</v>
      </c>
      <c r="GL40">
        <v>5.7036963559016302E-2</v>
      </c>
      <c r="GM40">
        <v>0.14580654038920501</v>
      </c>
      <c r="GN40">
        <v>0.102448050649568</v>
      </c>
      <c r="GO40">
        <v>3.8043967371639099E-2</v>
      </c>
      <c r="GP40">
        <v>3.1845672384203799E-2</v>
      </c>
      <c r="GQ40">
        <v>1.13555961251212E-3</v>
      </c>
      <c r="GR40">
        <v>2.9851137092656299E-2</v>
      </c>
      <c r="GS40">
        <v>0.19487529117603899</v>
      </c>
      <c r="GT40">
        <v>2.39841019666963E-2</v>
      </c>
      <c r="GU40">
        <v>0.14870142858646701</v>
      </c>
      <c r="GV40">
        <v>7.0497102095407896E-2</v>
      </c>
      <c r="GW40">
        <v>7.6431990321901899E-2</v>
      </c>
      <c r="GX40">
        <v>0.18508100810029801</v>
      </c>
      <c r="GY40">
        <v>0.21933774834331099</v>
      </c>
      <c r="GZ40">
        <v>0.107400365217248</v>
      </c>
      <c r="HA40">
        <v>0.120886915224966</v>
      </c>
      <c r="HB40">
        <v>6.6393202159580403E-3</v>
      </c>
      <c r="HC40">
        <v>0.15871640454504399</v>
      </c>
      <c r="HD40">
        <v>0.25646687043972599</v>
      </c>
      <c r="HE40">
        <v>0.28230042676777001</v>
      </c>
      <c r="HF40">
        <v>0.14315790953600999</v>
      </c>
      <c r="HG40">
        <v>0.108765032596483</v>
      </c>
      <c r="HH40">
        <v>3.7659164668675499E-2</v>
      </c>
      <c r="HI40">
        <v>1.8398699817546199E-3</v>
      </c>
      <c r="HJ40" t="s">
        <v>1</v>
      </c>
      <c r="HK40" t="s">
        <v>19</v>
      </c>
      <c r="HL40">
        <v>0</v>
      </c>
      <c r="HM40" t="s">
        <v>20</v>
      </c>
      <c r="HN40">
        <v>-38.5</v>
      </c>
      <c r="HO40" t="s">
        <v>21</v>
      </c>
      <c r="HP40" s="2">
        <v>-628495.1</v>
      </c>
      <c r="HQ40" t="s">
        <v>22</v>
      </c>
      <c r="HR40">
        <v>-172620.9</v>
      </c>
      <c r="HS40" t="s">
        <v>24</v>
      </c>
      <c r="HT40">
        <v>-4960774</v>
      </c>
      <c r="HU40" t="s">
        <v>30</v>
      </c>
      <c r="HV40">
        <v>0</v>
      </c>
      <c r="HW40" t="s">
        <v>18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 t="s">
        <v>31</v>
      </c>
      <c r="MV40">
        <v>-0.59849999999999903</v>
      </c>
      <c r="MW40">
        <v>-1.407</v>
      </c>
      <c r="MX40">
        <v>-2.52</v>
      </c>
      <c r="MY40">
        <v>-3.23</v>
      </c>
      <c r="MZ40">
        <v>-4.1230000000000002</v>
      </c>
      <c r="NA40">
        <v>-0.51129999999999998</v>
      </c>
      <c r="NB40">
        <v>-0.37859999999999899</v>
      </c>
      <c r="NC40">
        <v>-1.3540000000000001</v>
      </c>
      <c r="ND40">
        <v>-6.0659999999999901</v>
      </c>
      <c r="NE40">
        <v>-1.0669999999999999</v>
      </c>
      <c r="NF40">
        <v>-7.51</v>
      </c>
      <c r="NG40">
        <v>-1.12299999999999</v>
      </c>
      <c r="NH40">
        <v>-1.508</v>
      </c>
      <c r="NI40">
        <v>-9.92</v>
      </c>
      <c r="NJ40">
        <v>-0.41299999999999898</v>
      </c>
      <c r="NK40">
        <v>-12.46</v>
      </c>
      <c r="NL40">
        <v>-12.96</v>
      </c>
      <c r="NM40">
        <v>-1.0740000000000001</v>
      </c>
      <c r="NN40">
        <v>-2.3659999999999899</v>
      </c>
      <c r="NO40">
        <v>-3.3210000000000002</v>
      </c>
      <c r="NP40">
        <v>-3.9929999999999901</v>
      </c>
      <c r="NQ40">
        <v>-3.9159999999999999</v>
      </c>
      <c r="NR40">
        <v>-4.4379999999999997</v>
      </c>
      <c r="NS40">
        <v>-0.94</v>
      </c>
      <c r="NT40">
        <v>-2.0270000000000001</v>
      </c>
      <c r="NU40">
        <v>-0.55519999999999903</v>
      </c>
      <c r="NV40">
        <v>-3.5009999999999901</v>
      </c>
      <c r="NW40">
        <v>-1.1419999999999999</v>
      </c>
      <c r="NX40">
        <v>-0.48359999999999898</v>
      </c>
      <c r="NY40">
        <v>-1.7809999999999999</v>
      </c>
      <c r="NZ40">
        <v>-5.40899999999999</v>
      </c>
      <c r="OA40">
        <v>-5.97</v>
      </c>
      <c r="OB40">
        <v>-6.06</v>
      </c>
      <c r="OC40">
        <v>-23.67</v>
      </c>
      <c r="OD40">
        <v>-0.50980000000000003</v>
      </c>
      <c r="OE40">
        <v>-0.28960000000000002</v>
      </c>
      <c r="OF40">
        <v>-1.085</v>
      </c>
      <c r="OG40">
        <v>-1.1339999999999999</v>
      </c>
      <c r="OH40">
        <v>-24.85</v>
      </c>
      <c r="OI40">
        <v>-0.24460000000000001</v>
      </c>
      <c r="OJ40">
        <v>-1.151</v>
      </c>
      <c r="OK40">
        <v>-1.351</v>
      </c>
      <c r="OL40">
        <v>-1.6639999999999899</v>
      </c>
      <c r="OM40">
        <v>-1.6749999999999901</v>
      </c>
      <c r="ON40">
        <v>-26.6299999999999</v>
      </c>
      <c r="OO40">
        <v>-0.47</v>
      </c>
      <c r="OP40">
        <v>-27.14</v>
      </c>
      <c r="OQ40">
        <v>-0.16899999999999901</v>
      </c>
      <c r="OR40">
        <v>-27.31</v>
      </c>
      <c r="OS40">
        <v>-1.7199999999999899E-2</v>
      </c>
      <c r="OT40">
        <v>-1.53599999999999</v>
      </c>
      <c r="OU40">
        <v>-1.917</v>
      </c>
      <c r="OV40">
        <v>-0.41389999999999999</v>
      </c>
      <c r="OW40">
        <v>-2.806</v>
      </c>
      <c r="OX40">
        <v>-0.71899999999999897</v>
      </c>
      <c r="OY40">
        <v>-0.49789999999999901</v>
      </c>
      <c r="OZ40">
        <v>-0.20799999999999999</v>
      </c>
      <c r="PA40">
        <v>-0.56000000000000005</v>
      </c>
      <c r="PB40">
        <v>-5.23</v>
      </c>
      <c r="PC40">
        <v>-0.48799999999999999</v>
      </c>
      <c r="PD40">
        <v>-0.877</v>
      </c>
      <c r="PE40">
        <v>-0.188999999999999</v>
      </c>
      <c r="PF40">
        <v>-6.4</v>
      </c>
      <c r="PG40">
        <v>-7.3099999999999898</v>
      </c>
      <c r="PH40">
        <v>-7.84</v>
      </c>
      <c r="PI40">
        <v>-7.9799999999999898</v>
      </c>
      <c r="PJ40">
        <v>-8.1300000000000008</v>
      </c>
      <c r="PK40">
        <v>-0.27200000000000002</v>
      </c>
      <c r="PL40">
        <v>-0.27100000000000002</v>
      </c>
      <c r="PM40">
        <v>-35.239999999999903</v>
      </c>
      <c r="PN40">
        <v>-3.8999999999999702E-2</v>
      </c>
      <c r="PO40">
        <v>-35.269999999999897</v>
      </c>
      <c r="PP40">
        <v>0</v>
      </c>
      <c r="PQ40">
        <v>-35.29</v>
      </c>
      <c r="PR40">
        <v>0</v>
      </c>
      <c r="PS40">
        <v>-0.11499999999999901</v>
      </c>
      <c r="PT40">
        <v>-0.26799999999999902</v>
      </c>
      <c r="PU40">
        <v>-0.23799999999999899</v>
      </c>
      <c r="PV40">
        <v>-35.259999999999899</v>
      </c>
      <c r="PW40">
        <v>-5.09999999999999E-3</v>
      </c>
      <c r="PX40">
        <v>0</v>
      </c>
      <c r="PY40">
        <v>-1.93999999999999E-2</v>
      </c>
      <c r="PZ40">
        <v>-2.5000000000000099E-2</v>
      </c>
      <c r="QA40">
        <v>-35.28</v>
      </c>
      <c r="QB40">
        <v>-35.340000000000003</v>
      </c>
      <c r="QC40">
        <v>-3.1499999999999903E-2</v>
      </c>
      <c r="QD40">
        <v>-3.0999999999999899E-2</v>
      </c>
      <c r="QE40">
        <v>-0.78499999999999903</v>
      </c>
      <c r="QF40">
        <v>-1.1639999999999999</v>
      </c>
      <c r="QG40">
        <v>-0.16779999999999901</v>
      </c>
      <c r="QH40">
        <v>-1.69399999999999</v>
      </c>
      <c r="QI40">
        <v>-2.1150000000000002</v>
      </c>
      <c r="QJ40">
        <v>-0.18159999999999901</v>
      </c>
      <c r="QK40">
        <v>-2.5469999999999899</v>
      </c>
      <c r="QL40">
        <v>-0.628</v>
      </c>
      <c r="QM40">
        <v>-2.9550000000000001</v>
      </c>
      <c r="QN40">
        <v>-2.77999999999999</v>
      </c>
      <c r="QO40">
        <v>-2.7900000000000001E-2</v>
      </c>
      <c r="QP40">
        <v>-2.8499999999999899</v>
      </c>
      <c r="QQ40">
        <v>-2.94</v>
      </c>
      <c r="QR40">
        <v>-2.94</v>
      </c>
      <c r="QS40">
        <v>-3.01</v>
      </c>
      <c r="QT40">
        <v>-3.5</v>
      </c>
      <c r="QU40">
        <v>-3.64</v>
      </c>
      <c r="QV40">
        <v>-4.4399999999999898E-2</v>
      </c>
      <c r="QW40">
        <v>-3.71</v>
      </c>
      <c r="QX40">
        <v>-3.71999999999999</v>
      </c>
      <c r="QY40">
        <v>-38.499999999999901</v>
      </c>
      <c r="QZ40">
        <v>0</v>
      </c>
      <c r="RA40">
        <v>-38.5</v>
      </c>
      <c r="RB40">
        <v>-0.13569999999999999</v>
      </c>
      <c r="RC40">
        <v>-0.1996</v>
      </c>
      <c r="RD40">
        <v>0</v>
      </c>
      <c r="RE40">
        <v>0</v>
      </c>
      <c r="RF40">
        <v>-0.125999999999999</v>
      </c>
      <c r="RG40">
        <v>0</v>
      </c>
      <c r="RH40">
        <v>-0.14000000000000001</v>
      </c>
      <c r="RI40">
        <v>0</v>
      </c>
      <c r="RJ40">
        <v>-7.0000000000001103E-3</v>
      </c>
      <c r="RK40">
        <v>0</v>
      </c>
      <c r="RL40">
        <v>-0.77300000000000002</v>
      </c>
      <c r="RM40">
        <v>-1.2050000000000001</v>
      </c>
      <c r="RN40">
        <v>-1.96999999999999</v>
      </c>
      <c r="RO40">
        <v>-2.3330000000000002</v>
      </c>
      <c r="RP40">
        <v>-2.5999999999999899</v>
      </c>
      <c r="RQ40">
        <v>-2.68</v>
      </c>
      <c r="RR40">
        <v>-2.68</v>
      </c>
      <c r="RS40" t="s">
        <v>7</v>
      </c>
      <c r="RT40">
        <v>-8010.2640000000001</v>
      </c>
      <c r="RU40">
        <v>-28743.4</v>
      </c>
      <c r="RV40">
        <v>-6778.085</v>
      </c>
      <c r="RW40">
        <v>-14389.23</v>
      </c>
      <c r="RX40">
        <v>-5039.2190000000001</v>
      </c>
      <c r="RY40">
        <v>-9787.9940000000006</v>
      </c>
      <c r="RZ40">
        <v>-7593.6949999999997</v>
      </c>
      <c r="SA40">
        <v>-18624.310000000001</v>
      </c>
      <c r="SB40">
        <v>-6945.3540000000003</v>
      </c>
      <c r="SC40">
        <v>-5375.7309999999998</v>
      </c>
      <c r="SD40">
        <v>-2493.5540000000001</v>
      </c>
      <c r="SE40">
        <v>-16426.29</v>
      </c>
      <c r="SF40">
        <v>-4910.7290000000003</v>
      </c>
      <c r="SG40">
        <v>-5302.8969999999999</v>
      </c>
      <c r="SH40">
        <v>-5100.2160000000003</v>
      </c>
      <c r="SI40">
        <v>-1197.3030000000001</v>
      </c>
      <c r="SJ40">
        <v>-3487.78</v>
      </c>
      <c r="SK40">
        <v>-15233.28</v>
      </c>
      <c r="SL40">
        <v>-13941.55</v>
      </c>
      <c r="SM40">
        <v>-3291.4740000000002</v>
      </c>
      <c r="SN40">
        <v>-6618.93</v>
      </c>
      <c r="SO40">
        <v>-339.01940000000002</v>
      </c>
      <c r="SP40">
        <v>-1125.365</v>
      </c>
      <c r="SQ40">
        <v>-30844.61</v>
      </c>
      <c r="SR40">
        <v>-43113.9</v>
      </c>
      <c r="SS40">
        <v>-16703.54</v>
      </c>
      <c r="ST40">
        <v>-14421.95</v>
      </c>
      <c r="SU40">
        <v>-25981.86</v>
      </c>
      <c r="SV40">
        <v>-12746.75</v>
      </c>
      <c r="SW40">
        <v>-369.75670000000002</v>
      </c>
      <c r="SX40">
        <v>-1747.835</v>
      </c>
      <c r="SY40">
        <v>-14945.03</v>
      </c>
      <c r="SZ40">
        <v>-221.81209999999999</v>
      </c>
      <c r="TA40">
        <v>-2351.5970000000002</v>
      </c>
      <c r="TB40">
        <v>-16146.9</v>
      </c>
      <c r="TC40">
        <v>-6565.0429999999997</v>
      </c>
      <c r="TD40">
        <v>-11257.71</v>
      </c>
      <c r="TE40">
        <v>-71.67859</v>
      </c>
      <c r="TF40">
        <v>538.09580000000005</v>
      </c>
      <c r="TG40">
        <v>-5099.7079999999996</v>
      </c>
      <c r="TH40">
        <v>-10835.5</v>
      </c>
      <c r="TI40">
        <v>-4204.1980000000003</v>
      </c>
      <c r="TJ40">
        <v>-5724.8440000000001</v>
      </c>
      <c r="TK40">
        <v>112.0466</v>
      </c>
      <c r="TL40">
        <v>-260.6345</v>
      </c>
      <c r="TM40">
        <v>-8737.92</v>
      </c>
      <c r="TN40">
        <v>-297.47500000000002</v>
      </c>
      <c r="TO40">
        <v>-526.00969999999995</v>
      </c>
      <c r="TP40">
        <v>0</v>
      </c>
      <c r="TQ40">
        <v>73.789540000000002</v>
      </c>
      <c r="TR40">
        <v>-14769</v>
      </c>
      <c r="TS40">
        <v>-4600.2860000000001</v>
      </c>
      <c r="TT40">
        <v>-4410.8879999999999</v>
      </c>
      <c r="TU40">
        <v>-9544.7630000000008</v>
      </c>
      <c r="TV40">
        <v>-1466.271</v>
      </c>
      <c r="TW40">
        <v>-3571.3040000000001</v>
      </c>
      <c r="TX40">
        <v>-694.73119999999994</v>
      </c>
      <c r="TY40">
        <v>-4649.643</v>
      </c>
      <c r="TZ40">
        <v>-4764.6319999999996</v>
      </c>
      <c r="UA40">
        <v>-6043.4120000000003</v>
      </c>
      <c r="UB40">
        <v>-1466.394</v>
      </c>
      <c r="UC40">
        <v>-2322.4360000000001</v>
      </c>
      <c r="UD40">
        <v>-323.76780000000002</v>
      </c>
      <c r="UE40">
        <v>-92.050539999999998</v>
      </c>
      <c r="UF40">
        <v>-3320.451</v>
      </c>
      <c r="UG40">
        <v>79.465670000000003</v>
      </c>
      <c r="UH40">
        <v>472.25319999999999</v>
      </c>
      <c r="UI40">
        <v>660.13239999999996</v>
      </c>
      <c r="UJ40">
        <v>0</v>
      </c>
      <c r="UK40">
        <v>0</v>
      </c>
      <c r="UL40">
        <v>68.113399999999999</v>
      </c>
      <c r="UM40">
        <v>0</v>
      </c>
      <c r="UN40">
        <v>0</v>
      </c>
      <c r="UO40">
        <v>0</v>
      </c>
      <c r="UP40">
        <v>0</v>
      </c>
      <c r="UQ40">
        <v>-1789.8430000000001</v>
      </c>
      <c r="UR40">
        <v>-4441.2299999999996</v>
      </c>
      <c r="US40">
        <v>63.57253</v>
      </c>
      <c r="UT40">
        <v>0</v>
      </c>
      <c r="UU40">
        <v>89.682680000000005</v>
      </c>
      <c r="UV40">
        <v>0</v>
      </c>
      <c r="UW40">
        <v>-67.447940000000003</v>
      </c>
      <c r="UX40">
        <v>59.315440000000002</v>
      </c>
      <c r="UY40">
        <v>0</v>
      </c>
      <c r="UZ40">
        <v>233.2885</v>
      </c>
      <c r="VA40">
        <v>81.736130000000003</v>
      </c>
      <c r="VB40">
        <v>0</v>
      </c>
      <c r="VC40">
        <v>-11791.06</v>
      </c>
      <c r="VD40">
        <v>-9214.9750000000004</v>
      </c>
      <c r="VE40">
        <v>-2599.913</v>
      </c>
      <c r="VF40">
        <v>-5093.5330000000004</v>
      </c>
      <c r="VG40">
        <v>-9506.3889999999992</v>
      </c>
      <c r="VH40">
        <v>-2418.855</v>
      </c>
      <c r="VI40">
        <v>-6105.9989999999998</v>
      </c>
      <c r="VJ40">
        <v>-3276.6680000000001</v>
      </c>
      <c r="VK40">
        <v>468.79050000000001</v>
      </c>
      <c r="VL40">
        <v>-355.40350000000001</v>
      </c>
      <c r="VM40">
        <v>-148.55340000000001</v>
      </c>
      <c r="VN40">
        <v>726.54319999999996</v>
      </c>
      <c r="VO40">
        <v>238.39699999999999</v>
      </c>
      <c r="VP40">
        <v>102.17010000000001</v>
      </c>
      <c r="VQ40">
        <v>192.988</v>
      </c>
      <c r="VR40">
        <v>-6911.3909999999996</v>
      </c>
      <c r="VS40">
        <v>-111.2757</v>
      </c>
      <c r="VT40">
        <v>-230.4727</v>
      </c>
      <c r="VU40">
        <v>-1416.385</v>
      </c>
      <c r="VV40">
        <v>0</v>
      </c>
      <c r="VW40">
        <v>0</v>
      </c>
      <c r="VX40">
        <v>0</v>
      </c>
      <c r="VY40">
        <v>141.90299999999999</v>
      </c>
      <c r="VZ40">
        <v>-2829.8090000000002</v>
      </c>
      <c r="WA40">
        <v>-6015.8649999999998</v>
      </c>
      <c r="WB40">
        <v>0</v>
      </c>
      <c r="WC40">
        <v>0</v>
      </c>
      <c r="WD40">
        <v>-3875.31</v>
      </c>
      <c r="WE40">
        <v>0</v>
      </c>
      <c r="WF40">
        <v>-4118.692</v>
      </c>
      <c r="WG40">
        <v>0</v>
      </c>
      <c r="WH40">
        <v>68.113399999999999</v>
      </c>
      <c r="WI40">
        <v>0</v>
      </c>
      <c r="WJ40">
        <v>-23182.34</v>
      </c>
      <c r="WK40">
        <v>-10395.27</v>
      </c>
      <c r="WL40">
        <v>-11540.95</v>
      </c>
      <c r="WM40">
        <v>-8714.3780000000006</v>
      </c>
      <c r="WN40">
        <v>-8825.5120000000006</v>
      </c>
      <c r="WO40">
        <v>-2089.8020000000001</v>
      </c>
      <c r="WP40">
        <v>73.789540000000002</v>
      </c>
      <c r="WQ40" t="s">
        <v>9</v>
      </c>
      <c r="WR40">
        <v>-1685</v>
      </c>
      <c r="WS40">
        <v>-1943</v>
      </c>
      <c r="WT40">
        <v>-326.5</v>
      </c>
      <c r="WU40">
        <v>-365.9</v>
      </c>
      <c r="WV40">
        <v>-733.5</v>
      </c>
      <c r="WW40">
        <v>-1133</v>
      </c>
      <c r="WX40">
        <v>-997.3</v>
      </c>
      <c r="WY40">
        <v>-174.6</v>
      </c>
      <c r="WZ40">
        <v>-1266</v>
      </c>
      <c r="XA40">
        <v>-3105</v>
      </c>
      <c r="XB40">
        <v>-1346</v>
      </c>
      <c r="XC40">
        <v>-3416</v>
      </c>
      <c r="XD40">
        <v>-239.4</v>
      </c>
      <c r="XE40">
        <v>-2410</v>
      </c>
      <c r="XF40">
        <v>-1285</v>
      </c>
      <c r="XG40">
        <v>-3068</v>
      </c>
      <c r="XH40">
        <v>-2871</v>
      </c>
      <c r="XI40">
        <v>-2707</v>
      </c>
      <c r="XJ40">
        <v>-225.9</v>
      </c>
      <c r="XK40">
        <v>-223.7</v>
      </c>
      <c r="XL40">
        <v>-380.8</v>
      </c>
      <c r="XM40">
        <v>-433.6</v>
      </c>
      <c r="XN40">
        <v>-707.3</v>
      </c>
      <c r="XO40">
        <v>-2233</v>
      </c>
      <c r="XP40">
        <v>-161.6</v>
      </c>
      <c r="XQ40">
        <v>-1339</v>
      </c>
      <c r="XR40">
        <v>-553</v>
      </c>
      <c r="XS40">
        <v>-3390</v>
      </c>
      <c r="XT40">
        <v>-1327</v>
      </c>
      <c r="XU40">
        <v>-230.1</v>
      </c>
      <c r="XV40">
        <v>-889.1</v>
      </c>
      <c r="XW40">
        <v>-1010</v>
      </c>
      <c r="XX40">
        <v>-1133</v>
      </c>
      <c r="XY40">
        <v>-4920</v>
      </c>
      <c r="XZ40">
        <v>-1293</v>
      </c>
      <c r="YA40">
        <v>-576.29999999999995</v>
      </c>
      <c r="YB40">
        <v>-147.1</v>
      </c>
      <c r="YC40">
        <v>-211.3</v>
      </c>
      <c r="YD40">
        <v>-5190</v>
      </c>
      <c r="YE40">
        <v>-283.5</v>
      </c>
      <c r="YF40">
        <v>-111.8</v>
      </c>
      <c r="YG40">
        <v>-162.4</v>
      </c>
      <c r="YH40">
        <v>-309.10000000000002</v>
      </c>
      <c r="YI40">
        <v>-316.3</v>
      </c>
      <c r="YJ40">
        <v>-4820</v>
      </c>
      <c r="YK40">
        <v>-368.2</v>
      </c>
      <c r="YL40">
        <v>-5534</v>
      </c>
      <c r="YM40">
        <v>-130.4</v>
      </c>
      <c r="YN40">
        <v>-6013</v>
      </c>
      <c r="YO40">
        <v>-3.8479999999999999</v>
      </c>
      <c r="YP40">
        <v>-4527</v>
      </c>
      <c r="YQ40">
        <v>-259.2</v>
      </c>
      <c r="YR40">
        <v>-1913</v>
      </c>
      <c r="YS40">
        <v>-462.1</v>
      </c>
      <c r="YT40">
        <v>-464.6</v>
      </c>
      <c r="YU40">
        <v>-514.29999999999995</v>
      </c>
      <c r="YV40">
        <v>-67.569999999999993</v>
      </c>
      <c r="YW40">
        <v>-83.83</v>
      </c>
      <c r="YX40">
        <v>-1040</v>
      </c>
      <c r="YY40">
        <v>-829.5</v>
      </c>
      <c r="YZ40">
        <v>-118</v>
      </c>
      <c r="ZA40">
        <v>-516.1</v>
      </c>
      <c r="ZB40">
        <v>-1666</v>
      </c>
      <c r="ZC40">
        <v>-2058</v>
      </c>
      <c r="ZD40">
        <v>-2301</v>
      </c>
      <c r="ZE40">
        <v>-2154</v>
      </c>
      <c r="ZF40">
        <v>-2173</v>
      </c>
      <c r="ZG40">
        <v>-10.98</v>
      </c>
      <c r="ZH40">
        <v>-11.65</v>
      </c>
      <c r="ZI40">
        <v>-8310</v>
      </c>
      <c r="ZJ40">
        <v>-0.86180000000000001</v>
      </c>
      <c r="ZK40">
        <v>-7382</v>
      </c>
      <c r="ZL40">
        <v>0</v>
      </c>
      <c r="ZM40">
        <v>-7578</v>
      </c>
      <c r="ZN40">
        <v>0</v>
      </c>
      <c r="ZO40">
        <v>-217.6</v>
      </c>
      <c r="ZP40">
        <v>-43.08</v>
      </c>
      <c r="ZQ40">
        <v>-45.38</v>
      </c>
      <c r="ZR40">
        <v>-7680</v>
      </c>
      <c r="ZS40">
        <v>-0.20280000000000001</v>
      </c>
      <c r="ZT40">
        <v>0</v>
      </c>
      <c r="ZU40">
        <v>-117.6</v>
      </c>
      <c r="ZV40">
        <v>-8.43</v>
      </c>
      <c r="ZW40">
        <v>-7762</v>
      </c>
      <c r="ZX40">
        <v>-7881</v>
      </c>
      <c r="ZY40">
        <v>-6.367</v>
      </c>
      <c r="ZZ40">
        <v>-5.9329999999999998</v>
      </c>
      <c r="AAA40">
        <v>-1832</v>
      </c>
      <c r="AAB40">
        <v>-94.26</v>
      </c>
      <c r="AAC40">
        <v>-657.6</v>
      </c>
      <c r="AAD40">
        <v>-167.1</v>
      </c>
      <c r="AAE40">
        <v>-230.1</v>
      </c>
      <c r="AAF40">
        <v>-536.5</v>
      </c>
      <c r="AAG40">
        <v>-315.3</v>
      </c>
      <c r="AAH40">
        <v>-1966</v>
      </c>
      <c r="AAI40">
        <v>-488.4</v>
      </c>
      <c r="AAJ40">
        <v>-435.6</v>
      </c>
      <c r="AAK40">
        <v>-52.9</v>
      </c>
      <c r="AAL40">
        <v>-499.2</v>
      </c>
      <c r="AAM40">
        <v>-513</v>
      </c>
      <c r="AAN40">
        <v>-405.9</v>
      </c>
      <c r="AAO40">
        <v>-414.8</v>
      </c>
      <c r="AAP40">
        <v>-517.70000000000005</v>
      </c>
      <c r="AAQ40">
        <v>-540.6</v>
      </c>
      <c r="AAR40">
        <v>-82.25</v>
      </c>
      <c r="AAS40">
        <v>-683.2</v>
      </c>
      <c r="AAT40">
        <v>-661.9</v>
      </c>
      <c r="AAU40">
        <v>-8626</v>
      </c>
      <c r="AAV40">
        <v>0</v>
      </c>
      <c r="AAW40">
        <v>-8830</v>
      </c>
      <c r="AAX40">
        <v>-114.9</v>
      </c>
      <c r="AAY40">
        <v>-320.89999999999998</v>
      </c>
      <c r="AAZ40">
        <v>0</v>
      </c>
      <c r="ABA40">
        <v>0</v>
      </c>
      <c r="ABB40">
        <v>-98.76</v>
      </c>
      <c r="ABC40">
        <v>0</v>
      </c>
      <c r="ABD40">
        <v>-85.6</v>
      </c>
      <c r="ABE40">
        <v>0</v>
      </c>
      <c r="ABF40">
        <v>-0.53910000000000002</v>
      </c>
      <c r="ABG40">
        <v>0</v>
      </c>
      <c r="ABH40">
        <v>-452.1</v>
      </c>
      <c r="ABI40">
        <v>-73.16</v>
      </c>
      <c r="ABJ40">
        <v>-137</v>
      </c>
      <c r="ABK40">
        <v>-175.5</v>
      </c>
      <c r="ABL40">
        <v>-200.7</v>
      </c>
      <c r="ABM40">
        <v>-253.6</v>
      </c>
      <c r="ABN40">
        <v>-248</v>
      </c>
      <c r="ABO40" t="s">
        <v>11</v>
      </c>
      <c r="ABP40">
        <v>-1035</v>
      </c>
      <c r="ABQ40">
        <v>-4753</v>
      </c>
      <c r="ABR40">
        <v>-9771</v>
      </c>
      <c r="ABS40">
        <v>-13270</v>
      </c>
      <c r="ABT40">
        <v>-17730</v>
      </c>
      <c r="ABU40">
        <v>-1966</v>
      </c>
      <c r="ABV40">
        <v>-1022</v>
      </c>
      <c r="ABW40">
        <v>-6615</v>
      </c>
      <c r="ABX40">
        <v>-32810</v>
      </c>
      <c r="ABY40">
        <v>-4820</v>
      </c>
      <c r="ABZ40">
        <v>-39300</v>
      </c>
      <c r="ACA40">
        <v>-6041</v>
      </c>
      <c r="ACB40">
        <v>-9948</v>
      </c>
      <c r="ACC40">
        <v>-60500</v>
      </c>
      <c r="ACD40">
        <v>-2599</v>
      </c>
      <c r="ACE40">
        <v>-75160</v>
      </c>
      <c r="ACF40">
        <v>-85960</v>
      </c>
      <c r="ACG40">
        <v>-3718</v>
      </c>
      <c r="ACH40">
        <v>-9965</v>
      </c>
      <c r="ACI40">
        <v>-14670</v>
      </c>
      <c r="ACJ40">
        <v>-16710</v>
      </c>
      <c r="ACK40">
        <v>-17920</v>
      </c>
      <c r="ACL40">
        <v>-22380</v>
      </c>
      <c r="ACM40">
        <v>-3573</v>
      </c>
      <c r="ACN40">
        <v>-8132</v>
      </c>
      <c r="ACO40">
        <v>-1812</v>
      </c>
      <c r="ACP40">
        <v>-15480</v>
      </c>
      <c r="ACQ40">
        <v>-4492</v>
      </c>
      <c r="ACR40">
        <v>-1888</v>
      </c>
      <c r="ACS40">
        <v>-6569</v>
      </c>
      <c r="ACT40">
        <v>-24650</v>
      </c>
      <c r="ACU40">
        <v>-27960</v>
      </c>
      <c r="ACV40">
        <v>-32010</v>
      </c>
      <c r="ACW40">
        <v>-155900</v>
      </c>
      <c r="ACX40">
        <v>-1014</v>
      </c>
      <c r="ACY40">
        <v>-341</v>
      </c>
      <c r="ACZ40">
        <v>-3761</v>
      </c>
      <c r="ADA40">
        <v>-4111</v>
      </c>
      <c r="ADB40">
        <v>-166900</v>
      </c>
      <c r="ADC40">
        <v>-483.7</v>
      </c>
      <c r="ADD40">
        <v>-4471</v>
      </c>
      <c r="ADE40">
        <v>-5555</v>
      </c>
      <c r="ADF40">
        <v>-7614</v>
      </c>
      <c r="ADG40">
        <v>-9079</v>
      </c>
      <c r="ADH40">
        <v>-197100</v>
      </c>
      <c r="ADI40">
        <v>-1377</v>
      </c>
      <c r="ADJ40">
        <v>-197200</v>
      </c>
      <c r="ADK40">
        <v>-525.6</v>
      </c>
      <c r="ADL40">
        <v>-216000</v>
      </c>
      <c r="ADM40">
        <v>-59.57</v>
      </c>
      <c r="ADN40">
        <v>-8341</v>
      </c>
      <c r="ADO40">
        <v>-10970</v>
      </c>
      <c r="ADP40">
        <v>-1887</v>
      </c>
      <c r="ADQ40">
        <v>-18200</v>
      </c>
      <c r="ADR40">
        <v>-2657</v>
      </c>
      <c r="ADS40">
        <v>-1045</v>
      </c>
      <c r="ADT40">
        <v>-965.7</v>
      </c>
      <c r="ADU40">
        <v>-2841</v>
      </c>
      <c r="ADV40">
        <v>-29470</v>
      </c>
      <c r="ADW40">
        <v>-1808</v>
      </c>
      <c r="ADX40">
        <v>-3587</v>
      </c>
      <c r="ADY40">
        <v>-640.9</v>
      </c>
      <c r="ADZ40">
        <v>-38290</v>
      </c>
      <c r="AEA40">
        <v>-47820</v>
      </c>
      <c r="AEB40">
        <v>-55880</v>
      </c>
      <c r="AEC40">
        <v>-56250</v>
      </c>
      <c r="AED40">
        <v>-63460</v>
      </c>
      <c r="AEE40">
        <v>-1091</v>
      </c>
      <c r="AEF40">
        <v>-1161</v>
      </c>
      <c r="AEG40">
        <v>-288300</v>
      </c>
      <c r="AEH40">
        <v>-26.57</v>
      </c>
      <c r="AEI40">
        <v>-314300</v>
      </c>
      <c r="AEJ40">
        <v>0</v>
      </c>
      <c r="AEK40">
        <v>-312800</v>
      </c>
      <c r="AEL40">
        <v>0</v>
      </c>
      <c r="AEM40">
        <v>-367.6</v>
      </c>
      <c r="AEN40">
        <v>-986.2</v>
      </c>
      <c r="AEO40">
        <v>-1165</v>
      </c>
      <c r="AEP40">
        <v>-335400</v>
      </c>
      <c r="AEQ40">
        <v>-12.89</v>
      </c>
      <c r="AER40">
        <v>0</v>
      </c>
      <c r="AES40">
        <v>-210</v>
      </c>
      <c r="AET40">
        <v>-328.6</v>
      </c>
      <c r="AEU40">
        <v>-344000</v>
      </c>
      <c r="AEV40">
        <v>-363800</v>
      </c>
      <c r="AEW40">
        <v>-135.80000000000001</v>
      </c>
      <c r="AEX40">
        <v>-157.19999999999999</v>
      </c>
      <c r="AEY40">
        <v>-1362</v>
      </c>
      <c r="AEZ40">
        <v>-3193</v>
      </c>
      <c r="AFA40">
        <v>-475.1</v>
      </c>
      <c r="AFB40">
        <v>-5674</v>
      </c>
      <c r="AFC40">
        <v>-8147</v>
      </c>
      <c r="AFD40">
        <v>-808.8</v>
      </c>
      <c r="AFE40">
        <v>-12370</v>
      </c>
      <c r="AFF40">
        <v>-1949</v>
      </c>
      <c r="AFG40">
        <v>-14380</v>
      </c>
      <c r="AFH40">
        <v>-16530</v>
      </c>
      <c r="AFI40">
        <v>-179.7</v>
      </c>
      <c r="AFJ40">
        <v>-17930</v>
      </c>
      <c r="AFK40">
        <v>-20130</v>
      </c>
      <c r="AFL40">
        <v>-19870</v>
      </c>
      <c r="AFM40">
        <v>-22040</v>
      </c>
      <c r="AFN40">
        <v>-23620</v>
      </c>
      <c r="AFO40">
        <v>-26170</v>
      </c>
      <c r="AFP40">
        <v>-241.8</v>
      </c>
      <c r="AFQ40">
        <v>-26780</v>
      </c>
      <c r="AFR40">
        <v>-28240</v>
      </c>
      <c r="AFS40">
        <v>-392400</v>
      </c>
      <c r="AFT40">
        <v>0</v>
      </c>
      <c r="AFU40">
        <v>-410800</v>
      </c>
      <c r="AFV40">
        <v>-387.4</v>
      </c>
      <c r="AFW40">
        <v>-381.7</v>
      </c>
      <c r="AFX40">
        <v>0</v>
      </c>
      <c r="AFY40">
        <v>0</v>
      </c>
      <c r="AFZ40">
        <v>-186.5</v>
      </c>
      <c r="AGA40">
        <v>0</v>
      </c>
      <c r="AGB40">
        <v>-409.9</v>
      </c>
      <c r="AGC40">
        <v>0</v>
      </c>
      <c r="AGD40">
        <v>-12.58</v>
      </c>
      <c r="AGE40">
        <v>0</v>
      </c>
      <c r="AGF40">
        <v>-1789</v>
      </c>
      <c r="AGG40">
        <v>-3112</v>
      </c>
      <c r="AGH40">
        <v>-5675</v>
      </c>
      <c r="AGI40">
        <v>-6478</v>
      </c>
      <c r="AGJ40">
        <v>-7575</v>
      </c>
      <c r="AGK40">
        <v>-7839</v>
      </c>
      <c r="AGL40">
        <v>-8733</v>
      </c>
      <c r="AGM40" t="s">
        <v>13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 t="s">
        <v>15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1</v>
      </c>
      <c r="AXD40">
        <v>1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1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1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1</v>
      </c>
      <c r="BBP40">
        <v>1</v>
      </c>
      <c r="BBQ40">
        <v>1</v>
      </c>
      <c r="BBR40">
        <v>1</v>
      </c>
      <c r="BBS40">
        <v>1</v>
      </c>
      <c r="BBT40">
        <v>1</v>
      </c>
      <c r="BBU40">
        <v>1</v>
      </c>
      <c r="BBV40">
        <v>1</v>
      </c>
      <c r="BBW40">
        <v>1</v>
      </c>
      <c r="BBX40">
        <v>1</v>
      </c>
      <c r="BBY40">
        <v>1</v>
      </c>
      <c r="BBZ40">
        <v>1</v>
      </c>
      <c r="BCA40">
        <v>1</v>
      </c>
      <c r="BCB40">
        <v>1</v>
      </c>
      <c r="BCC40">
        <v>1</v>
      </c>
      <c r="BCD40">
        <v>1</v>
      </c>
      <c r="BCE40">
        <v>1</v>
      </c>
      <c r="BCF40">
        <v>1</v>
      </c>
      <c r="BCG40">
        <v>1</v>
      </c>
      <c r="BCH40">
        <v>1</v>
      </c>
      <c r="BCI40">
        <v>1</v>
      </c>
      <c r="BCJ40">
        <v>1</v>
      </c>
      <c r="BCK40">
        <v>1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1</v>
      </c>
      <c r="BCW40">
        <v>1</v>
      </c>
      <c r="BCX40">
        <v>1</v>
      </c>
      <c r="BCY40">
        <v>1</v>
      </c>
      <c r="BCZ40">
        <v>1</v>
      </c>
      <c r="BDA40">
        <v>1</v>
      </c>
      <c r="BDB40">
        <v>1</v>
      </c>
      <c r="BDC40">
        <v>1</v>
      </c>
      <c r="BDD40">
        <v>1</v>
      </c>
      <c r="BDE40">
        <v>1</v>
      </c>
      <c r="BDF40">
        <v>1</v>
      </c>
      <c r="BDG40">
        <v>1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1</v>
      </c>
      <c r="BDO40">
        <v>1</v>
      </c>
      <c r="BDP40">
        <v>1</v>
      </c>
      <c r="BDQ40">
        <v>1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1</v>
      </c>
      <c r="BDY40">
        <v>1</v>
      </c>
      <c r="BDZ40">
        <v>1</v>
      </c>
      <c r="BEA40">
        <v>1</v>
      </c>
      <c r="BEB40">
        <v>1</v>
      </c>
      <c r="BEC40">
        <v>1</v>
      </c>
      <c r="BED40">
        <v>1</v>
      </c>
      <c r="BEE40">
        <v>1</v>
      </c>
      <c r="BEF40">
        <v>1</v>
      </c>
      <c r="BEG40">
        <v>1</v>
      </c>
      <c r="BEH40">
        <v>1</v>
      </c>
      <c r="BEI40">
        <v>1</v>
      </c>
      <c r="BEJ40">
        <v>1</v>
      </c>
      <c r="BEK40">
        <v>1</v>
      </c>
      <c r="BEL40">
        <v>1</v>
      </c>
      <c r="BEM40">
        <v>1</v>
      </c>
      <c r="BEN40">
        <v>1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  <c r="BIP40">
        <v>1</v>
      </c>
      <c r="BIQ40">
        <v>1</v>
      </c>
      <c r="BIR40">
        <v>1</v>
      </c>
      <c r="BIS40">
        <v>1</v>
      </c>
      <c r="BIT40">
        <v>1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1</v>
      </c>
      <c r="BJC40">
        <v>1</v>
      </c>
      <c r="BJD40">
        <v>1</v>
      </c>
      <c r="BJE40">
        <v>1</v>
      </c>
      <c r="BJF40">
        <v>1</v>
      </c>
      <c r="BJG40">
        <v>1</v>
      </c>
      <c r="BJH40">
        <v>1</v>
      </c>
      <c r="BJI40">
        <v>1</v>
      </c>
      <c r="BJJ40">
        <v>1</v>
      </c>
      <c r="BJK40">
        <v>1</v>
      </c>
      <c r="BJL40">
        <v>1</v>
      </c>
      <c r="BJM40">
        <v>1</v>
      </c>
      <c r="BJN40">
        <v>1</v>
      </c>
      <c r="BJO40">
        <v>1</v>
      </c>
      <c r="BJP40">
        <v>1</v>
      </c>
      <c r="BJQ40">
        <v>1</v>
      </c>
      <c r="BJR40">
        <v>1</v>
      </c>
      <c r="BJS40">
        <v>1</v>
      </c>
      <c r="BJT40">
        <v>1</v>
      </c>
      <c r="BJU40">
        <v>1</v>
      </c>
      <c r="BJV40">
        <v>1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1</v>
      </c>
      <c r="BKC40">
        <v>1</v>
      </c>
      <c r="BKD40">
        <v>1</v>
      </c>
      <c r="BKE40">
        <v>1</v>
      </c>
      <c r="BKF40">
        <v>1</v>
      </c>
      <c r="BKG40">
        <v>1</v>
      </c>
      <c r="BKH40">
        <v>1</v>
      </c>
      <c r="BKI40">
        <v>1</v>
      </c>
      <c r="BKJ40">
        <v>1</v>
      </c>
      <c r="BKK40">
        <v>1</v>
      </c>
      <c r="BKL40">
        <v>1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1</v>
      </c>
      <c r="BKX40">
        <v>1</v>
      </c>
      <c r="BKY40">
        <v>1</v>
      </c>
      <c r="BKZ40">
        <v>1</v>
      </c>
      <c r="BLA40">
        <v>1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1</v>
      </c>
      <c r="BNB40">
        <v>1</v>
      </c>
      <c r="BNC40">
        <v>1</v>
      </c>
      <c r="BND40">
        <v>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  <c r="BNM40">
        <v>1</v>
      </c>
      <c r="BNN40">
        <v>1</v>
      </c>
      <c r="BNO40">
        <v>1</v>
      </c>
      <c r="BNP40">
        <v>1</v>
      </c>
      <c r="BNQ40">
        <v>1</v>
      </c>
      <c r="BNR40">
        <v>1</v>
      </c>
      <c r="BNS40">
        <v>1</v>
      </c>
      <c r="BNT40">
        <v>1</v>
      </c>
      <c r="BNU40">
        <v>1</v>
      </c>
      <c r="BNV40">
        <v>1</v>
      </c>
      <c r="BNW40">
        <v>1</v>
      </c>
      <c r="BNX40">
        <v>1</v>
      </c>
      <c r="BNY40">
        <v>1</v>
      </c>
      <c r="BNZ40">
        <v>1</v>
      </c>
      <c r="BOA40">
        <v>1</v>
      </c>
      <c r="BOB40">
        <v>1</v>
      </c>
      <c r="BOC40">
        <v>1</v>
      </c>
      <c r="BOD40">
        <v>1</v>
      </c>
      <c r="BOE40">
        <v>1</v>
      </c>
      <c r="BOF40">
        <v>1</v>
      </c>
      <c r="BOG40">
        <v>1</v>
      </c>
      <c r="BOH40">
        <v>1</v>
      </c>
      <c r="BOI40">
        <v>1</v>
      </c>
      <c r="BOJ40">
        <v>1</v>
      </c>
      <c r="BOK40">
        <v>1</v>
      </c>
      <c r="BOL40">
        <v>1</v>
      </c>
      <c r="BOM40">
        <v>1</v>
      </c>
      <c r="BON40">
        <v>1</v>
      </c>
      <c r="BOO40">
        <v>1</v>
      </c>
      <c r="BOP40">
        <v>1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1</v>
      </c>
      <c r="BOX40">
        <v>1</v>
      </c>
      <c r="BOY40">
        <v>1</v>
      </c>
      <c r="BOZ40">
        <v>1</v>
      </c>
      <c r="BPA40">
        <v>1</v>
      </c>
      <c r="BPB40">
        <v>1</v>
      </c>
      <c r="BPC40">
        <v>1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1</v>
      </c>
      <c r="BQV40">
        <v>1</v>
      </c>
      <c r="BQW40">
        <v>1</v>
      </c>
      <c r="BQX40">
        <v>1</v>
      </c>
      <c r="BQY40">
        <v>1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1</v>
      </c>
      <c r="BRK40">
        <v>1</v>
      </c>
      <c r="BRL40">
        <v>1</v>
      </c>
      <c r="BRM40">
        <v>1</v>
      </c>
      <c r="BRN40">
        <v>1</v>
      </c>
      <c r="BRO40">
        <v>1</v>
      </c>
      <c r="BRP40">
        <v>1</v>
      </c>
      <c r="BRQ40">
        <v>1</v>
      </c>
      <c r="BRR40">
        <v>1</v>
      </c>
      <c r="BRS40">
        <v>1</v>
      </c>
      <c r="BRT40">
        <v>1</v>
      </c>
      <c r="BRU40">
        <v>1</v>
      </c>
      <c r="BRV40">
        <v>1</v>
      </c>
      <c r="BRW40">
        <v>1</v>
      </c>
      <c r="BRX40">
        <v>1</v>
      </c>
      <c r="BRY40">
        <v>1</v>
      </c>
      <c r="BRZ40">
        <v>1</v>
      </c>
      <c r="BSA40">
        <v>1</v>
      </c>
      <c r="BSB40">
        <v>1</v>
      </c>
      <c r="BSC40">
        <v>1</v>
      </c>
      <c r="BSD40">
        <v>1</v>
      </c>
      <c r="BSE40">
        <v>1</v>
      </c>
      <c r="BSF40">
        <v>1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1</v>
      </c>
      <c r="BSW40">
        <v>1</v>
      </c>
      <c r="BSX40">
        <v>1</v>
      </c>
      <c r="BSY40">
        <v>1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1</v>
      </c>
      <c r="BTR40">
        <v>1</v>
      </c>
      <c r="BTS40">
        <v>1</v>
      </c>
      <c r="BTT40">
        <v>1</v>
      </c>
      <c r="BTU40">
        <v>1</v>
      </c>
      <c r="BTV40">
        <v>1</v>
      </c>
      <c r="BTW40">
        <v>1</v>
      </c>
      <c r="BTX40">
        <v>1</v>
      </c>
      <c r="BTY40">
        <v>1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1</v>
      </c>
      <c r="BVF40">
        <v>1</v>
      </c>
      <c r="BVG40">
        <v>1</v>
      </c>
      <c r="BVH40">
        <v>1</v>
      </c>
      <c r="BVI40">
        <v>1</v>
      </c>
      <c r="BVJ40">
        <v>1</v>
      </c>
      <c r="BVK40">
        <v>1</v>
      </c>
      <c r="BVL40">
        <v>1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1</v>
      </c>
      <c r="BVS40">
        <v>1</v>
      </c>
      <c r="BVT40">
        <v>1</v>
      </c>
      <c r="BVU40">
        <v>1</v>
      </c>
      <c r="BVV40">
        <v>1</v>
      </c>
      <c r="BVW40">
        <v>1</v>
      </c>
      <c r="BVX40">
        <v>1</v>
      </c>
      <c r="BVY40">
        <v>1</v>
      </c>
      <c r="BVZ40">
        <v>0</v>
      </c>
      <c r="BWA40">
        <v>1</v>
      </c>
      <c r="BWB40">
        <v>1</v>
      </c>
      <c r="BWC40">
        <v>1</v>
      </c>
      <c r="BWD40">
        <v>1</v>
      </c>
      <c r="BWE40">
        <v>1</v>
      </c>
      <c r="BWF40">
        <v>1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1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1</v>
      </c>
      <c r="BXE40">
        <v>1</v>
      </c>
      <c r="BXF40">
        <v>1</v>
      </c>
      <c r="BXG40">
        <v>1</v>
      </c>
      <c r="BXH40">
        <v>1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1</v>
      </c>
      <c r="BXX40">
        <v>1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1</v>
      </c>
      <c r="BYW40">
        <v>1</v>
      </c>
      <c r="BYX40">
        <v>1</v>
      </c>
      <c r="BYY40">
        <v>1</v>
      </c>
      <c r="BYZ40">
        <v>1</v>
      </c>
      <c r="BZA40">
        <v>1</v>
      </c>
      <c r="BZB40">
        <v>1</v>
      </c>
      <c r="BZC40">
        <v>1</v>
      </c>
      <c r="BZD40">
        <v>1</v>
      </c>
      <c r="BZE40">
        <v>1</v>
      </c>
      <c r="BZF40">
        <v>1</v>
      </c>
      <c r="BZG40">
        <v>1</v>
      </c>
      <c r="BZH40">
        <v>1</v>
      </c>
      <c r="BZI40">
        <v>1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1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1</v>
      </c>
      <c r="CAD40">
        <v>1</v>
      </c>
      <c r="CAE40">
        <v>1</v>
      </c>
      <c r="CAF40">
        <v>1</v>
      </c>
      <c r="CAG40">
        <v>1</v>
      </c>
      <c r="CAH40">
        <v>1</v>
      </c>
      <c r="CAI40">
        <v>1</v>
      </c>
      <c r="CAJ40">
        <v>1</v>
      </c>
      <c r="CAK40">
        <v>1</v>
      </c>
      <c r="CAL40">
        <v>1</v>
      </c>
      <c r="CAM40">
        <v>1</v>
      </c>
      <c r="CAN40">
        <v>1</v>
      </c>
      <c r="CAO40">
        <v>1</v>
      </c>
      <c r="CAP40">
        <v>1</v>
      </c>
      <c r="CAQ40">
        <v>1</v>
      </c>
      <c r="CAR40">
        <v>1</v>
      </c>
      <c r="CAS40">
        <v>1</v>
      </c>
      <c r="CAT40">
        <v>1</v>
      </c>
      <c r="CAU40">
        <v>1</v>
      </c>
      <c r="CAV40">
        <v>1</v>
      </c>
      <c r="CAW40">
        <v>1</v>
      </c>
      <c r="CAX40">
        <v>1</v>
      </c>
      <c r="CAY40">
        <v>1</v>
      </c>
      <c r="CAZ40">
        <v>1</v>
      </c>
      <c r="CBA40">
        <v>1</v>
      </c>
      <c r="CBB40">
        <v>1</v>
      </c>
      <c r="CBC40">
        <v>1</v>
      </c>
      <c r="CBD40">
        <v>1</v>
      </c>
      <c r="CBE40">
        <v>1</v>
      </c>
      <c r="CBF40">
        <v>1</v>
      </c>
      <c r="CBG40">
        <v>1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1</v>
      </c>
      <c r="CBQ40">
        <v>1</v>
      </c>
      <c r="CBR40">
        <v>1</v>
      </c>
      <c r="CBS40">
        <v>1</v>
      </c>
      <c r="CBT40">
        <v>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1</v>
      </c>
      <c r="CCK40">
        <v>1</v>
      </c>
      <c r="CCL40">
        <v>1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1</v>
      </c>
      <c r="CCV40">
        <v>1</v>
      </c>
      <c r="CCW40">
        <v>1</v>
      </c>
      <c r="CCX40">
        <v>1</v>
      </c>
      <c r="CCY40">
        <v>1</v>
      </c>
      <c r="CCZ40">
        <v>1</v>
      </c>
      <c r="CDA40">
        <v>1</v>
      </c>
      <c r="CDB40">
        <v>1</v>
      </c>
      <c r="CDC40">
        <v>1</v>
      </c>
      <c r="CDD40">
        <v>1</v>
      </c>
      <c r="CDE40">
        <v>1</v>
      </c>
      <c r="CDF40">
        <v>1</v>
      </c>
      <c r="CDG40">
        <v>1</v>
      </c>
      <c r="CDH40">
        <v>1</v>
      </c>
      <c r="CDI40">
        <v>1</v>
      </c>
      <c r="CDJ40">
        <v>1</v>
      </c>
      <c r="CDK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1</v>
      </c>
      <c r="CDT40">
        <v>1</v>
      </c>
      <c r="CDU40">
        <v>1</v>
      </c>
      <c r="CDV40">
        <v>1</v>
      </c>
      <c r="CDW40">
        <v>1</v>
      </c>
      <c r="CDX40">
        <v>1</v>
      </c>
      <c r="CDY40">
        <v>1</v>
      </c>
      <c r="CDZ40">
        <v>1</v>
      </c>
      <c r="CEA40">
        <v>1</v>
      </c>
      <c r="CEB40">
        <v>1</v>
      </c>
      <c r="CEC40">
        <v>1</v>
      </c>
      <c r="CED40">
        <v>1</v>
      </c>
      <c r="CEE40">
        <v>1</v>
      </c>
      <c r="CEF40">
        <v>1</v>
      </c>
      <c r="CEG40">
        <v>1</v>
      </c>
      <c r="CEH40">
        <v>1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1</v>
      </c>
      <c r="CEP40">
        <v>1</v>
      </c>
      <c r="CEQ40">
        <v>1</v>
      </c>
      <c r="CER40">
        <v>1</v>
      </c>
      <c r="CES40">
        <v>1</v>
      </c>
      <c r="CET40">
        <v>1</v>
      </c>
      <c r="CEU40">
        <v>1</v>
      </c>
      <c r="CEV40">
        <v>1</v>
      </c>
      <c r="CEW40">
        <v>1</v>
      </c>
      <c r="CEX40">
        <v>1</v>
      </c>
      <c r="CEY40">
        <v>1</v>
      </c>
      <c r="CEZ40">
        <v>1</v>
      </c>
      <c r="CFA40">
        <v>1</v>
      </c>
      <c r="CFB40">
        <v>1</v>
      </c>
      <c r="CFC40">
        <v>1</v>
      </c>
      <c r="CFD40">
        <v>1</v>
      </c>
      <c r="CFE40">
        <v>1</v>
      </c>
      <c r="CFF40">
        <v>1</v>
      </c>
      <c r="CFG40">
        <v>1</v>
      </c>
      <c r="CFH40">
        <v>1</v>
      </c>
      <c r="CFI40">
        <v>1</v>
      </c>
      <c r="CFJ40">
        <v>1</v>
      </c>
      <c r="CFK40">
        <v>1</v>
      </c>
      <c r="CFL40">
        <v>1</v>
      </c>
      <c r="CFM40">
        <v>1</v>
      </c>
      <c r="CFN40">
        <v>1</v>
      </c>
      <c r="CFO40">
        <v>1</v>
      </c>
      <c r="CFP40">
        <v>1</v>
      </c>
      <c r="CFQ40">
        <v>1</v>
      </c>
      <c r="CFR40">
        <v>1</v>
      </c>
      <c r="CFS40">
        <v>1</v>
      </c>
      <c r="CFT40">
        <v>1</v>
      </c>
      <c r="CFU40">
        <v>1</v>
      </c>
      <c r="CFV40">
        <v>1</v>
      </c>
      <c r="CFW40">
        <v>1</v>
      </c>
      <c r="CFX40">
        <v>1</v>
      </c>
      <c r="CFY40">
        <v>1</v>
      </c>
      <c r="CFZ40">
        <v>1</v>
      </c>
      <c r="CGA40">
        <v>1</v>
      </c>
      <c r="CGB40">
        <v>1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1</v>
      </c>
      <c r="CGP40">
        <v>1</v>
      </c>
      <c r="CGQ40">
        <v>1</v>
      </c>
      <c r="CGR40">
        <v>1</v>
      </c>
      <c r="CGS40">
        <v>1</v>
      </c>
      <c r="CGT40">
        <v>1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P40">
        <v>1</v>
      </c>
      <c r="CHQ40">
        <v>1</v>
      </c>
      <c r="CHR40">
        <v>1</v>
      </c>
      <c r="CHS40">
        <v>1</v>
      </c>
      <c r="CHT40">
        <v>1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1</v>
      </c>
      <c r="CIE40">
        <v>1</v>
      </c>
      <c r="CIF40">
        <v>1</v>
      </c>
      <c r="CIG40">
        <v>1</v>
      </c>
      <c r="CIH40">
        <v>1</v>
      </c>
      <c r="CII40">
        <v>1</v>
      </c>
      <c r="CIJ40">
        <v>1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1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1</v>
      </c>
      <c r="CIY40">
        <v>1</v>
      </c>
      <c r="CIZ40">
        <v>1</v>
      </c>
      <c r="CJA40">
        <v>1</v>
      </c>
      <c r="CJB40">
        <v>1</v>
      </c>
      <c r="CJC40">
        <v>1</v>
      </c>
      <c r="CJD40">
        <v>1</v>
      </c>
      <c r="CJE40">
        <v>1</v>
      </c>
      <c r="CJF40">
        <v>1</v>
      </c>
      <c r="CJG40">
        <v>1</v>
      </c>
      <c r="CJH40">
        <v>1</v>
      </c>
      <c r="CJI40">
        <v>1</v>
      </c>
      <c r="CJJ40">
        <v>1</v>
      </c>
      <c r="CJK40">
        <v>1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1</v>
      </c>
      <c r="CJT40">
        <v>1</v>
      </c>
      <c r="CJU40">
        <v>1</v>
      </c>
      <c r="CJV40">
        <v>1</v>
      </c>
      <c r="CJW40">
        <v>1</v>
      </c>
      <c r="CJX40">
        <v>1</v>
      </c>
      <c r="CJY40">
        <v>1</v>
      </c>
      <c r="CJZ40">
        <v>1</v>
      </c>
      <c r="CKA40">
        <v>1</v>
      </c>
      <c r="CKB40">
        <v>1</v>
      </c>
      <c r="CKC40">
        <v>1</v>
      </c>
      <c r="CKD40">
        <v>1</v>
      </c>
      <c r="CKE40">
        <v>1</v>
      </c>
      <c r="CKF40">
        <v>1</v>
      </c>
      <c r="CKG40">
        <v>1</v>
      </c>
      <c r="CKH40">
        <v>1</v>
      </c>
      <c r="CKI40">
        <v>1</v>
      </c>
      <c r="CKJ40">
        <v>1</v>
      </c>
      <c r="CKK40">
        <v>1</v>
      </c>
      <c r="CKL40">
        <v>1</v>
      </c>
      <c r="CKM40">
        <v>1</v>
      </c>
      <c r="CKN40">
        <v>1</v>
      </c>
      <c r="CKO40">
        <v>1</v>
      </c>
      <c r="CKP40">
        <v>1</v>
      </c>
      <c r="CKQ40">
        <v>1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1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1</v>
      </c>
      <c r="CLH40">
        <v>1</v>
      </c>
      <c r="CLI40">
        <v>1</v>
      </c>
      <c r="CLJ40">
        <v>1</v>
      </c>
      <c r="CLK40">
        <v>1</v>
      </c>
      <c r="CLL40">
        <v>1</v>
      </c>
      <c r="CLM40">
        <v>1</v>
      </c>
      <c r="CLN40">
        <v>1</v>
      </c>
      <c r="CLO40">
        <v>1</v>
      </c>
      <c r="CLP40">
        <v>1</v>
      </c>
      <c r="CLQ40">
        <v>1</v>
      </c>
      <c r="CLR40">
        <v>1</v>
      </c>
      <c r="CLS40">
        <v>1</v>
      </c>
      <c r="CLT40">
        <v>1</v>
      </c>
      <c r="CLU40">
        <v>1</v>
      </c>
      <c r="CLV40">
        <v>1</v>
      </c>
      <c r="CLW40">
        <v>1</v>
      </c>
      <c r="CLX40">
        <v>1</v>
      </c>
      <c r="CLY40">
        <v>1</v>
      </c>
      <c r="CLZ40">
        <v>1</v>
      </c>
      <c r="CMA40">
        <v>1</v>
      </c>
      <c r="CMB40">
        <v>1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1</v>
      </c>
      <c r="CMO40">
        <v>1</v>
      </c>
      <c r="CMP40">
        <v>1</v>
      </c>
      <c r="CMQ40">
        <v>1</v>
      </c>
      <c r="CMR40">
        <v>1</v>
      </c>
      <c r="CMS40">
        <v>1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1</v>
      </c>
      <c r="CNG40">
        <v>1</v>
      </c>
      <c r="CNH40">
        <v>1</v>
      </c>
      <c r="CNI40">
        <v>1</v>
      </c>
      <c r="CNJ40">
        <v>1</v>
      </c>
      <c r="CNK40">
        <v>1</v>
      </c>
      <c r="CNL40">
        <v>1</v>
      </c>
      <c r="CNM40">
        <v>1</v>
      </c>
      <c r="CNN40">
        <v>1</v>
      </c>
      <c r="CNO40">
        <v>1</v>
      </c>
      <c r="CNP40">
        <v>1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1</v>
      </c>
      <c r="CNW40">
        <v>1</v>
      </c>
      <c r="CNX40">
        <v>1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1</v>
      </c>
      <c r="COJ40">
        <v>1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1</v>
      </c>
      <c r="COT40">
        <v>1</v>
      </c>
      <c r="COU40">
        <v>1</v>
      </c>
      <c r="COV40">
        <v>1</v>
      </c>
      <c r="COW40">
        <v>1</v>
      </c>
      <c r="COX40">
        <v>1</v>
      </c>
      <c r="COY40">
        <v>1</v>
      </c>
      <c r="COZ40">
        <v>1</v>
      </c>
      <c r="CPA40">
        <v>1</v>
      </c>
      <c r="CPB40">
        <v>1</v>
      </c>
      <c r="CPC40">
        <v>1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1</v>
      </c>
      <c r="CPJ40">
        <v>1</v>
      </c>
      <c r="CPK40">
        <v>1</v>
      </c>
      <c r="CPL40">
        <v>1</v>
      </c>
      <c r="CPM40">
        <v>1</v>
      </c>
      <c r="CPN40">
        <v>1</v>
      </c>
      <c r="CPO40">
        <v>1</v>
      </c>
      <c r="CPP40">
        <v>1</v>
      </c>
      <c r="CPQ40">
        <v>1</v>
      </c>
      <c r="CPR40">
        <v>1</v>
      </c>
      <c r="CPS40">
        <v>1</v>
      </c>
      <c r="CPT40">
        <v>1</v>
      </c>
      <c r="CPU40">
        <v>1</v>
      </c>
      <c r="CPV40">
        <v>1</v>
      </c>
      <c r="CPW40">
        <v>1</v>
      </c>
      <c r="CPX40">
        <v>1</v>
      </c>
      <c r="CPY40">
        <v>1</v>
      </c>
      <c r="CPZ40">
        <v>1</v>
      </c>
      <c r="CQA40">
        <v>1</v>
      </c>
      <c r="CQB40">
        <v>1</v>
      </c>
      <c r="CQC40">
        <v>1</v>
      </c>
      <c r="CQD40">
        <v>0</v>
      </c>
      <c r="CQE40">
        <v>0</v>
      </c>
      <c r="CQF40">
        <v>1</v>
      </c>
      <c r="CQG40">
        <v>1</v>
      </c>
      <c r="CQH40">
        <v>1</v>
      </c>
      <c r="CQI40">
        <v>1</v>
      </c>
      <c r="CQJ40">
        <v>1</v>
      </c>
      <c r="CQK40">
        <v>1</v>
      </c>
      <c r="CQL40">
        <v>1</v>
      </c>
      <c r="CQM40">
        <v>1</v>
      </c>
      <c r="CQN40">
        <v>1</v>
      </c>
      <c r="CQO40">
        <v>1</v>
      </c>
      <c r="CQP40">
        <v>0</v>
      </c>
      <c r="CQQ40">
        <v>0</v>
      </c>
      <c r="CQR40">
        <v>1</v>
      </c>
      <c r="CQS40">
        <v>1</v>
      </c>
      <c r="CQT40">
        <v>1</v>
      </c>
      <c r="CQU40">
        <v>1</v>
      </c>
      <c r="CQV40">
        <v>1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1</v>
      </c>
      <c r="CRN40">
        <v>1</v>
      </c>
      <c r="CRO40">
        <v>1</v>
      </c>
      <c r="CRP40">
        <v>1</v>
      </c>
      <c r="CRQ40">
        <v>1</v>
      </c>
      <c r="CRR40">
        <v>1</v>
      </c>
      <c r="CRS40">
        <v>1</v>
      </c>
      <c r="CRT40">
        <v>1</v>
      </c>
      <c r="CRU40">
        <v>1</v>
      </c>
      <c r="CRV40">
        <v>1</v>
      </c>
      <c r="CRW40">
        <v>1</v>
      </c>
      <c r="CRX40">
        <v>1</v>
      </c>
      <c r="CRY40">
        <v>1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1</v>
      </c>
      <c r="CSH40">
        <v>1</v>
      </c>
      <c r="CSI40">
        <v>1</v>
      </c>
      <c r="CSJ40">
        <v>1</v>
      </c>
      <c r="CSK40">
        <v>1</v>
      </c>
      <c r="CSL40">
        <v>1</v>
      </c>
      <c r="CSM40">
        <v>1</v>
      </c>
      <c r="CSN40">
        <v>1</v>
      </c>
      <c r="CSO40">
        <v>1</v>
      </c>
      <c r="CSP40">
        <v>1</v>
      </c>
      <c r="CSQ40">
        <v>1</v>
      </c>
      <c r="CSR40">
        <v>1</v>
      </c>
      <c r="CSS40">
        <v>0</v>
      </c>
      <c r="CST40">
        <v>0</v>
      </c>
      <c r="CSU40">
        <v>1</v>
      </c>
      <c r="CSV40">
        <v>1</v>
      </c>
      <c r="CSW40">
        <v>1</v>
      </c>
      <c r="CSX40">
        <v>1</v>
      </c>
      <c r="CSY40">
        <v>1</v>
      </c>
      <c r="CSZ40">
        <v>1</v>
      </c>
      <c r="CTA40">
        <v>1</v>
      </c>
      <c r="CTB40">
        <v>1</v>
      </c>
      <c r="CTC40">
        <v>1</v>
      </c>
      <c r="CTD40">
        <v>1</v>
      </c>
      <c r="CTE40">
        <v>1</v>
      </c>
      <c r="CTF40">
        <v>1</v>
      </c>
      <c r="CTG40">
        <v>1</v>
      </c>
      <c r="CTH40">
        <v>1</v>
      </c>
      <c r="CTI40">
        <v>1</v>
      </c>
      <c r="CTJ40">
        <v>1</v>
      </c>
      <c r="CTK40">
        <v>1</v>
      </c>
      <c r="CTL40">
        <v>1</v>
      </c>
      <c r="CTM40">
        <v>1</v>
      </c>
      <c r="CTN40">
        <v>1</v>
      </c>
      <c r="CTO40">
        <v>1</v>
      </c>
      <c r="CTP40">
        <v>1</v>
      </c>
      <c r="CTQ40">
        <v>1</v>
      </c>
      <c r="CTR40">
        <v>1</v>
      </c>
      <c r="CTS40">
        <v>1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1</v>
      </c>
      <c r="CUG40">
        <v>1</v>
      </c>
      <c r="CUH40">
        <v>1</v>
      </c>
      <c r="CUI40">
        <v>1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1</v>
      </c>
      <c r="CUQ40">
        <v>1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1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1</v>
      </c>
      <c r="CVR40">
        <v>1</v>
      </c>
      <c r="CVS40">
        <v>1</v>
      </c>
      <c r="CVT40">
        <v>1</v>
      </c>
      <c r="CVU40">
        <v>1</v>
      </c>
      <c r="CVV40">
        <v>1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1</v>
      </c>
      <c r="CWC40">
        <v>1</v>
      </c>
      <c r="CWD40">
        <v>1</v>
      </c>
      <c r="CWE40">
        <v>1</v>
      </c>
      <c r="CWF40">
        <v>1</v>
      </c>
      <c r="CWG40">
        <v>1</v>
      </c>
      <c r="CWH40">
        <v>1</v>
      </c>
      <c r="CWI40">
        <v>1</v>
      </c>
      <c r="CWJ40">
        <v>1</v>
      </c>
      <c r="CWK40">
        <v>1</v>
      </c>
      <c r="CWL40">
        <v>1</v>
      </c>
      <c r="CWM40">
        <v>1</v>
      </c>
      <c r="CWN40">
        <v>1</v>
      </c>
      <c r="CWO40">
        <v>1</v>
      </c>
      <c r="CWP40">
        <v>1</v>
      </c>
      <c r="CWQ40">
        <v>1</v>
      </c>
      <c r="CWR40">
        <v>1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1</v>
      </c>
      <c r="CXA40">
        <v>1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1</v>
      </c>
      <c r="CXM40">
        <v>1</v>
      </c>
      <c r="CXN40">
        <v>1</v>
      </c>
      <c r="CXO40">
        <v>1</v>
      </c>
      <c r="CXP40">
        <v>1</v>
      </c>
      <c r="CXQ40">
        <v>1</v>
      </c>
      <c r="CXR40">
        <v>1</v>
      </c>
      <c r="CXS40">
        <v>1</v>
      </c>
      <c r="CXT40">
        <v>1</v>
      </c>
      <c r="CXU40">
        <v>1</v>
      </c>
      <c r="CXV40">
        <v>1</v>
      </c>
      <c r="CXW40">
        <v>1</v>
      </c>
      <c r="CXX40">
        <v>1</v>
      </c>
      <c r="CXY40">
        <v>1</v>
      </c>
      <c r="CXZ40">
        <v>1</v>
      </c>
      <c r="CYA40">
        <v>1</v>
      </c>
      <c r="CYB40">
        <v>1</v>
      </c>
      <c r="CYC40">
        <v>1</v>
      </c>
      <c r="CYD40">
        <v>1</v>
      </c>
      <c r="CYE40">
        <v>1</v>
      </c>
      <c r="CYF40">
        <v>1</v>
      </c>
      <c r="CYG40">
        <v>1</v>
      </c>
      <c r="CYH40">
        <v>1</v>
      </c>
      <c r="CYI40">
        <v>1</v>
      </c>
      <c r="CYJ40">
        <v>1</v>
      </c>
      <c r="CYK40">
        <v>1</v>
      </c>
      <c r="CYL40">
        <v>1</v>
      </c>
      <c r="CYM40">
        <v>1</v>
      </c>
      <c r="CYN40">
        <v>1</v>
      </c>
      <c r="CYO40">
        <v>1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1</v>
      </c>
      <c r="CZE40">
        <v>1</v>
      </c>
      <c r="CZF40">
        <v>1</v>
      </c>
      <c r="CZG40">
        <v>1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1</v>
      </c>
      <c r="DAA40">
        <v>1</v>
      </c>
      <c r="DAB40">
        <v>1</v>
      </c>
      <c r="DAC40">
        <v>1</v>
      </c>
      <c r="DAD40">
        <v>1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1</v>
      </c>
      <c r="DAL40">
        <v>1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>
        <v>1</v>
      </c>
      <c r="DAZ40">
        <v>1</v>
      </c>
      <c r="DBA40">
        <v>1</v>
      </c>
      <c r="DBB40">
        <v>1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1</v>
      </c>
      <c r="DBQ40">
        <v>1</v>
      </c>
      <c r="DBR40">
        <v>1</v>
      </c>
      <c r="DBS40">
        <v>1</v>
      </c>
      <c r="DBT40">
        <v>1</v>
      </c>
      <c r="DBU40">
        <v>1</v>
      </c>
      <c r="DBV40">
        <v>1</v>
      </c>
      <c r="DBW40">
        <v>1</v>
      </c>
      <c r="DBX40">
        <v>1</v>
      </c>
      <c r="DBY40">
        <v>1</v>
      </c>
      <c r="DBZ40">
        <v>1</v>
      </c>
      <c r="DCA40">
        <v>1</v>
      </c>
      <c r="DCB40">
        <v>1</v>
      </c>
      <c r="DCC40">
        <v>1</v>
      </c>
      <c r="DCD40">
        <v>1</v>
      </c>
      <c r="DCE40">
        <v>1</v>
      </c>
      <c r="DCF40">
        <v>1</v>
      </c>
      <c r="DCG40">
        <v>1</v>
      </c>
      <c r="DCH40">
        <v>1</v>
      </c>
      <c r="DCI40">
        <v>1</v>
      </c>
      <c r="DCJ40">
        <v>1</v>
      </c>
      <c r="DCK40">
        <v>1</v>
      </c>
      <c r="DCL40">
        <v>1</v>
      </c>
      <c r="DCM40">
        <v>1</v>
      </c>
      <c r="DCN40">
        <v>1</v>
      </c>
      <c r="DCO40">
        <v>1</v>
      </c>
      <c r="DCP40">
        <v>1</v>
      </c>
      <c r="DCQ40">
        <v>1</v>
      </c>
      <c r="DCR40">
        <v>1</v>
      </c>
      <c r="DCS40">
        <v>1</v>
      </c>
      <c r="DCT40">
        <v>1</v>
      </c>
      <c r="DCU40">
        <v>1</v>
      </c>
      <c r="DCV40">
        <v>1</v>
      </c>
      <c r="DCW40">
        <v>1</v>
      </c>
      <c r="DCX40">
        <v>1</v>
      </c>
      <c r="DCY40">
        <v>1</v>
      </c>
      <c r="DCZ40">
        <v>1</v>
      </c>
      <c r="DDA40">
        <v>1</v>
      </c>
      <c r="DDB40">
        <v>1</v>
      </c>
      <c r="DDC40">
        <v>1</v>
      </c>
      <c r="DDD40">
        <v>1</v>
      </c>
      <c r="DDE40">
        <v>1</v>
      </c>
      <c r="DDF40">
        <v>1</v>
      </c>
      <c r="DDG40">
        <v>1</v>
      </c>
      <c r="DDH40">
        <v>1</v>
      </c>
      <c r="DDI40">
        <v>1</v>
      </c>
      <c r="DDJ40">
        <v>1</v>
      </c>
      <c r="DDK40">
        <v>1</v>
      </c>
      <c r="DDL40">
        <v>1</v>
      </c>
      <c r="DDM40">
        <v>1</v>
      </c>
      <c r="DDN40">
        <v>1</v>
      </c>
      <c r="DDO40">
        <v>1</v>
      </c>
      <c r="DDP40">
        <v>1</v>
      </c>
      <c r="DDQ40">
        <v>1</v>
      </c>
      <c r="DDR40">
        <v>1</v>
      </c>
      <c r="DDS40">
        <v>1</v>
      </c>
      <c r="DDT40">
        <v>1</v>
      </c>
      <c r="DDU40">
        <v>1</v>
      </c>
      <c r="DDV40">
        <v>1</v>
      </c>
      <c r="DDW40">
        <v>1</v>
      </c>
      <c r="DDX40">
        <v>1</v>
      </c>
      <c r="DDY40">
        <v>1</v>
      </c>
      <c r="DDZ40">
        <v>1</v>
      </c>
      <c r="DEA40">
        <v>1</v>
      </c>
      <c r="DEB40">
        <v>1</v>
      </c>
      <c r="DEC40">
        <v>1</v>
      </c>
      <c r="DED40">
        <v>1</v>
      </c>
      <c r="DEE40">
        <v>1</v>
      </c>
      <c r="DEF40">
        <v>1</v>
      </c>
      <c r="DEG40">
        <v>1</v>
      </c>
      <c r="DEH40">
        <v>1</v>
      </c>
      <c r="DEI40">
        <v>1</v>
      </c>
      <c r="DEJ40">
        <v>1</v>
      </c>
      <c r="DEK40">
        <v>1</v>
      </c>
      <c r="DEL40">
        <v>1</v>
      </c>
      <c r="DEM40">
        <v>1</v>
      </c>
      <c r="DEN40">
        <v>1</v>
      </c>
      <c r="DEO40">
        <v>1</v>
      </c>
      <c r="DEP40">
        <v>1</v>
      </c>
      <c r="DEQ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1</v>
      </c>
      <c r="DEY40">
        <v>1</v>
      </c>
      <c r="DEZ40">
        <v>1</v>
      </c>
      <c r="DFA40">
        <v>1</v>
      </c>
      <c r="DFB40">
        <v>1</v>
      </c>
      <c r="DFC40">
        <v>1</v>
      </c>
      <c r="DFD40">
        <v>1</v>
      </c>
      <c r="DFE40">
        <v>1</v>
      </c>
      <c r="DFF40">
        <v>1</v>
      </c>
      <c r="DFG40">
        <v>1</v>
      </c>
      <c r="DFH40">
        <v>1</v>
      </c>
      <c r="DFI40">
        <v>1</v>
      </c>
      <c r="DFJ40">
        <v>1</v>
      </c>
      <c r="DFK40">
        <v>1</v>
      </c>
      <c r="DFL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1</v>
      </c>
      <c r="DFU40">
        <v>1</v>
      </c>
      <c r="DFV40">
        <v>1</v>
      </c>
      <c r="DFW40">
        <v>1</v>
      </c>
      <c r="DFX40">
        <v>1</v>
      </c>
      <c r="DFY40">
        <v>1</v>
      </c>
      <c r="DFZ40">
        <v>1</v>
      </c>
      <c r="DGA40">
        <v>1</v>
      </c>
      <c r="DGB40">
        <v>1</v>
      </c>
      <c r="DGC40">
        <v>1</v>
      </c>
      <c r="DGD40">
        <v>1</v>
      </c>
      <c r="DGE40">
        <v>1</v>
      </c>
      <c r="DGF40">
        <v>1</v>
      </c>
      <c r="DGG40">
        <v>1</v>
      </c>
      <c r="DGH40">
        <v>1</v>
      </c>
      <c r="DGI40">
        <v>1</v>
      </c>
      <c r="DGJ40">
        <v>1</v>
      </c>
      <c r="DGK40">
        <v>1</v>
      </c>
      <c r="DGL40">
        <v>1</v>
      </c>
      <c r="DGM40">
        <v>1</v>
      </c>
      <c r="DGN40">
        <v>1</v>
      </c>
      <c r="DGO40">
        <v>1</v>
      </c>
      <c r="DGP40">
        <v>1</v>
      </c>
      <c r="DGQ40">
        <v>1</v>
      </c>
      <c r="DGR40">
        <v>1</v>
      </c>
      <c r="DGS40">
        <v>1</v>
      </c>
      <c r="DGT40">
        <v>1</v>
      </c>
      <c r="DGU40">
        <v>1</v>
      </c>
      <c r="DGV40">
        <v>1</v>
      </c>
      <c r="DGW40">
        <v>1</v>
      </c>
      <c r="DGX40">
        <v>1</v>
      </c>
      <c r="DGY40">
        <v>1</v>
      </c>
      <c r="DGZ40">
        <v>1</v>
      </c>
      <c r="DHA40">
        <v>1</v>
      </c>
      <c r="DHB40">
        <v>1</v>
      </c>
      <c r="DHC40">
        <v>1</v>
      </c>
      <c r="DHD40">
        <v>1</v>
      </c>
      <c r="DHE40">
        <v>1</v>
      </c>
      <c r="DHF40">
        <v>1</v>
      </c>
      <c r="DHG40">
        <v>1</v>
      </c>
      <c r="DHH40">
        <v>1</v>
      </c>
      <c r="DHI40">
        <v>1</v>
      </c>
      <c r="DHJ40">
        <v>1</v>
      </c>
      <c r="DHK40">
        <v>1</v>
      </c>
      <c r="DHL40">
        <v>1</v>
      </c>
      <c r="DHM40">
        <v>1</v>
      </c>
      <c r="DHN40">
        <v>1</v>
      </c>
      <c r="DHO40">
        <v>1</v>
      </c>
      <c r="DHP40">
        <v>1</v>
      </c>
      <c r="DHQ40">
        <v>1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X40">
        <v>1</v>
      </c>
      <c r="DHY40">
        <v>1</v>
      </c>
      <c r="DHZ40">
        <v>1</v>
      </c>
      <c r="DIA40">
        <v>1</v>
      </c>
      <c r="DIB40">
        <v>1</v>
      </c>
      <c r="DIC40">
        <v>1</v>
      </c>
      <c r="DID40">
        <v>1</v>
      </c>
      <c r="DIE40">
        <v>1</v>
      </c>
      <c r="DIF40">
        <v>1</v>
      </c>
      <c r="DIG40">
        <v>1</v>
      </c>
      <c r="DIH40">
        <v>1</v>
      </c>
      <c r="DII40">
        <v>1</v>
      </c>
      <c r="DIJ40">
        <v>1</v>
      </c>
      <c r="DIK40">
        <v>1</v>
      </c>
      <c r="DIL40">
        <v>1</v>
      </c>
      <c r="DIM40">
        <v>1</v>
      </c>
      <c r="DIN40">
        <v>1</v>
      </c>
      <c r="DIO40">
        <v>1</v>
      </c>
      <c r="DIP40">
        <v>1</v>
      </c>
      <c r="DIQ40">
        <v>1</v>
      </c>
      <c r="DIR40">
        <v>1</v>
      </c>
      <c r="DIS40">
        <v>1</v>
      </c>
      <c r="DIT40">
        <v>1</v>
      </c>
      <c r="DIU40">
        <v>1</v>
      </c>
      <c r="DIV40">
        <v>1</v>
      </c>
      <c r="DIW40">
        <v>1</v>
      </c>
      <c r="DIX40">
        <v>1</v>
      </c>
      <c r="DIY40">
        <v>1</v>
      </c>
      <c r="DIZ40">
        <v>1</v>
      </c>
      <c r="DJA40">
        <v>1</v>
      </c>
      <c r="DJB40">
        <v>1</v>
      </c>
      <c r="DJC40">
        <v>1</v>
      </c>
      <c r="DJD40">
        <v>1</v>
      </c>
      <c r="DJE40">
        <v>1</v>
      </c>
      <c r="DJF40">
        <v>1</v>
      </c>
      <c r="DJG40">
        <v>1</v>
      </c>
      <c r="DJH40">
        <v>1</v>
      </c>
      <c r="DJI40">
        <v>1</v>
      </c>
      <c r="DJJ40">
        <v>1</v>
      </c>
      <c r="DJK40">
        <v>1</v>
      </c>
      <c r="DJL40">
        <v>1</v>
      </c>
      <c r="DJM40">
        <v>1</v>
      </c>
      <c r="DJN40">
        <v>1</v>
      </c>
      <c r="DJO40">
        <v>1</v>
      </c>
      <c r="DJP40">
        <v>1</v>
      </c>
      <c r="DJQ40">
        <v>1</v>
      </c>
      <c r="DJR40">
        <v>1</v>
      </c>
      <c r="DJS40">
        <v>1</v>
      </c>
      <c r="DJT40">
        <v>1</v>
      </c>
      <c r="DJU40">
        <v>1</v>
      </c>
      <c r="DJV40">
        <v>1</v>
      </c>
      <c r="DJW40">
        <v>1</v>
      </c>
      <c r="DJX40">
        <v>1</v>
      </c>
      <c r="DJY40">
        <v>1</v>
      </c>
      <c r="DJZ40">
        <v>1</v>
      </c>
      <c r="DKA40">
        <v>1</v>
      </c>
      <c r="DKB40">
        <v>1</v>
      </c>
      <c r="DKC40">
        <v>1</v>
      </c>
      <c r="DKD40">
        <v>1</v>
      </c>
      <c r="DKE40">
        <v>1</v>
      </c>
      <c r="DKF40">
        <v>1</v>
      </c>
      <c r="DKG40">
        <v>1</v>
      </c>
      <c r="DKH40">
        <v>1</v>
      </c>
      <c r="DKI40">
        <v>1</v>
      </c>
      <c r="DKJ40">
        <v>1</v>
      </c>
      <c r="DKK40">
        <v>1</v>
      </c>
      <c r="DKL40">
        <v>1</v>
      </c>
      <c r="DKM40">
        <v>1</v>
      </c>
      <c r="DKN40">
        <v>1</v>
      </c>
      <c r="DKO40">
        <v>1</v>
      </c>
      <c r="DKP40">
        <v>1</v>
      </c>
      <c r="DKQ40">
        <v>1</v>
      </c>
      <c r="DKR40">
        <v>1</v>
      </c>
      <c r="DKS40">
        <v>1</v>
      </c>
      <c r="DKT40">
        <v>1</v>
      </c>
      <c r="DKU40">
        <v>1</v>
      </c>
      <c r="DKV40">
        <v>1</v>
      </c>
      <c r="DKW40">
        <v>1</v>
      </c>
      <c r="DKX40">
        <v>1</v>
      </c>
      <c r="DKY40">
        <v>1</v>
      </c>
      <c r="DKZ40">
        <v>1</v>
      </c>
      <c r="DLA40">
        <v>1</v>
      </c>
      <c r="DLB40">
        <v>1</v>
      </c>
      <c r="DLC40">
        <v>1</v>
      </c>
      <c r="DLD40">
        <v>1</v>
      </c>
      <c r="DLE40">
        <v>1</v>
      </c>
      <c r="DLF40">
        <v>1</v>
      </c>
      <c r="DLG40">
        <v>1</v>
      </c>
      <c r="DLH40">
        <v>1</v>
      </c>
      <c r="DLI40">
        <v>1</v>
      </c>
      <c r="DLJ40">
        <v>1</v>
      </c>
      <c r="DLK40">
        <v>1</v>
      </c>
      <c r="DLL40">
        <v>1</v>
      </c>
      <c r="DLM40">
        <v>1</v>
      </c>
      <c r="DLN40">
        <v>1</v>
      </c>
      <c r="DLO40">
        <v>1</v>
      </c>
      <c r="DLP40">
        <v>1</v>
      </c>
      <c r="DLQ40">
        <v>1</v>
      </c>
      <c r="DLR40">
        <v>1</v>
      </c>
      <c r="DLS40">
        <v>1</v>
      </c>
      <c r="DLT40">
        <v>1</v>
      </c>
      <c r="DLU40">
        <v>1</v>
      </c>
      <c r="DLV40">
        <v>1</v>
      </c>
      <c r="DLW40">
        <v>1</v>
      </c>
      <c r="DLX40">
        <v>1</v>
      </c>
      <c r="DLY40">
        <v>1</v>
      </c>
      <c r="DLZ40">
        <v>1</v>
      </c>
      <c r="DMA40">
        <v>1</v>
      </c>
      <c r="DMB40">
        <v>1</v>
      </c>
      <c r="DMC40">
        <v>1</v>
      </c>
      <c r="DMD40">
        <v>1</v>
      </c>
      <c r="DME40">
        <v>1</v>
      </c>
      <c r="DMF40">
        <v>1</v>
      </c>
      <c r="DMG40">
        <v>1</v>
      </c>
      <c r="DMH40">
        <v>1</v>
      </c>
      <c r="DMI40">
        <v>1</v>
      </c>
      <c r="DMJ40">
        <v>1</v>
      </c>
      <c r="DMK40">
        <v>1</v>
      </c>
      <c r="DML40">
        <v>1</v>
      </c>
      <c r="DMM40">
        <v>1</v>
      </c>
      <c r="DMN40">
        <v>1</v>
      </c>
      <c r="DMO40">
        <v>1</v>
      </c>
      <c r="DMP40">
        <v>1</v>
      </c>
      <c r="DMQ40">
        <v>1</v>
      </c>
      <c r="DMR40">
        <v>1</v>
      </c>
      <c r="DMS40">
        <v>1</v>
      </c>
      <c r="DMT40">
        <v>1</v>
      </c>
      <c r="DMU40">
        <v>1</v>
      </c>
      <c r="DMV40">
        <v>1</v>
      </c>
      <c r="DMW40">
        <v>0</v>
      </c>
      <c r="DMX40">
        <v>0</v>
      </c>
      <c r="DMY40">
        <v>0</v>
      </c>
      <c r="DMZ40">
        <v>1</v>
      </c>
      <c r="DNA40">
        <v>1</v>
      </c>
      <c r="DNB40">
        <v>1</v>
      </c>
      <c r="DNC40">
        <v>1</v>
      </c>
      <c r="DND40">
        <v>1</v>
      </c>
      <c r="DNE40">
        <v>1</v>
      </c>
      <c r="DNF40">
        <v>1</v>
      </c>
      <c r="DNG40">
        <v>1</v>
      </c>
      <c r="DNH40">
        <v>1</v>
      </c>
      <c r="DNI40">
        <v>1</v>
      </c>
      <c r="DNJ40">
        <v>1</v>
      </c>
      <c r="DNK40">
        <v>1</v>
      </c>
      <c r="DNL40">
        <v>1</v>
      </c>
      <c r="DNM40">
        <v>1</v>
      </c>
      <c r="DNN40">
        <v>1</v>
      </c>
      <c r="DNO40">
        <v>1</v>
      </c>
      <c r="DNP40">
        <v>1</v>
      </c>
      <c r="DNQ40">
        <v>1</v>
      </c>
      <c r="DNR40">
        <v>1</v>
      </c>
      <c r="DNS40">
        <v>1</v>
      </c>
      <c r="DNT40">
        <v>1</v>
      </c>
      <c r="DNU40">
        <v>1</v>
      </c>
      <c r="DNV40">
        <v>1</v>
      </c>
      <c r="DNW40">
        <v>1</v>
      </c>
      <c r="DNX40">
        <v>1</v>
      </c>
      <c r="DNY40">
        <v>1</v>
      </c>
      <c r="DNZ40">
        <v>1</v>
      </c>
      <c r="DOA40">
        <v>1</v>
      </c>
      <c r="DOB40">
        <v>1</v>
      </c>
      <c r="DOC40">
        <v>1</v>
      </c>
      <c r="DOD40">
        <v>1</v>
      </c>
      <c r="DOE40">
        <v>1</v>
      </c>
      <c r="DOF40">
        <v>1</v>
      </c>
      <c r="DOG40">
        <v>1</v>
      </c>
      <c r="DOH40">
        <v>1</v>
      </c>
      <c r="DOI40">
        <v>1</v>
      </c>
      <c r="DOJ40">
        <v>1</v>
      </c>
      <c r="DOK40">
        <v>1</v>
      </c>
      <c r="DOL40">
        <v>1</v>
      </c>
      <c r="DOM40">
        <v>1</v>
      </c>
      <c r="DON40">
        <v>1</v>
      </c>
      <c r="DOO40">
        <v>1</v>
      </c>
      <c r="DOP40">
        <v>1</v>
      </c>
      <c r="DOQ40">
        <v>1</v>
      </c>
      <c r="DOR40">
        <v>1</v>
      </c>
      <c r="DOS40">
        <v>1</v>
      </c>
      <c r="DOT40">
        <v>1</v>
      </c>
      <c r="DOU40">
        <v>1</v>
      </c>
      <c r="DOV40">
        <v>1</v>
      </c>
      <c r="DOW40">
        <v>1</v>
      </c>
      <c r="DOX40">
        <v>1</v>
      </c>
      <c r="DOY40">
        <v>1</v>
      </c>
      <c r="DOZ40">
        <v>1</v>
      </c>
      <c r="DPA40">
        <v>1</v>
      </c>
      <c r="DPB40">
        <v>1</v>
      </c>
      <c r="DPC40">
        <v>1</v>
      </c>
      <c r="DPD40">
        <v>1</v>
      </c>
      <c r="DPE40">
        <v>1</v>
      </c>
      <c r="DPF40">
        <v>1</v>
      </c>
      <c r="DPG40">
        <v>1</v>
      </c>
      <c r="DPH40">
        <v>1</v>
      </c>
      <c r="DPI40">
        <v>1</v>
      </c>
      <c r="DPJ40">
        <v>1</v>
      </c>
      <c r="DPK40">
        <v>1</v>
      </c>
      <c r="DPL40">
        <v>1</v>
      </c>
      <c r="DPM40">
        <v>1</v>
      </c>
      <c r="DPN40">
        <v>1</v>
      </c>
      <c r="DPO40">
        <v>1</v>
      </c>
      <c r="DPP40">
        <v>1</v>
      </c>
      <c r="DPQ40">
        <v>1</v>
      </c>
      <c r="DPR40">
        <v>1</v>
      </c>
      <c r="DPS40">
        <v>1</v>
      </c>
      <c r="DPT40">
        <v>1</v>
      </c>
      <c r="DPU40">
        <v>1</v>
      </c>
      <c r="DPV40">
        <v>1</v>
      </c>
      <c r="DPW40">
        <v>1</v>
      </c>
      <c r="DPX40">
        <v>1</v>
      </c>
      <c r="DPY40">
        <v>1</v>
      </c>
      <c r="DPZ40">
        <v>1</v>
      </c>
      <c r="DQA40">
        <v>1</v>
      </c>
      <c r="DQB40">
        <v>1</v>
      </c>
      <c r="DQC40">
        <v>1</v>
      </c>
      <c r="DQD40">
        <v>1</v>
      </c>
      <c r="DQE40">
        <v>1</v>
      </c>
      <c r="DQF40">
        <v>1</v>
      </c>
      <c r="DQG40">
        <v>1</v>
      </c>
      <c r="DQH40">
        <v>1</v>
      </c>
      <c r="DQI40">
        <v>1</v>
      </c>
      <c r="DQJ40">
        <v>1</v>
      </c>
      <c r="DQK40">
        <v>1</v>
      </c>
      <c r="DQL40">
        <v>1</v>
      </c>
      <c r="DQM40">
        <v>1</v>
      </c>
      <c r="DQN40">
        <v>1</v>
      </c>
      <c r="DQO40">
        <v>1</v>
      </c>
      <c r="DQP40">
        <v>1</v>
      </c>
      <c r="DQQ40">
        <v>1</v>
      </c>
      <c r="DQR40">
        <v>1</v>
      </c>
      <c r="DQS40">
        <v>1</v>
      </c>
      <c r="DQT40">
        <v>1</v>
      </c>
      <c r="DQU40">
        <v>1</v>
      </c>
      <c r="DQV40">
        <v>1</v>
      </c>
      <c r="DQW40">
        <v>1</v>
      </c>
      <c r="DQX40">
        <v>1</v>
      </c>
      <c r="DQY40">
        <v>1</v>
      </c>
      <c r="DQZ40">
        <v>1</v>
      </c>
      <c r="DRA40">
        <v>1</v>
      </c>
      <c r="DRB40">
        <v>1</v>
      </c>
      <c r="DRC40">
        <v>1</v>
      </c>
      <c r="DRD40">
        <v>1</v>
      </c>
      <c r="DRE40">
        <v>1</v>
      </c>
      <c r="DRF40">
        <v>1</v>
      </c>
      <c r="DRG40">
        <v>1</v>
      </c>
      <c r="DRH40">
        <v>1</v>
      </c>
      <c r="DRI40">
        <v>1</v>
      </c>
      <c r="DRJ40">
        <v>1</v>
      </c>
      <c r="DRK40">
        <v>1</v>
      </c>
      <c r="DRL40">
        <v>1</v>
      </c>
      <c r="DRM40">
        <v>1</v>
      </c>
      <c r="DRN40">
        <v>1</v>
      </c>
      <c r="DRO40">
        <v>1</v>
      </c>
      <c r="DRP40">
        <v>1</v>
      </c>
      <c r="DRQ40">
        <v>1</v>
      </c>
      <c r="DRR40">
        <v>1</v>
      </c>
      <c r="DRS40">
        <v>1</v>
      </c>
      <c r="DRT40">
        <v>1</v>
      </c>
      <c r="DRU40">
        <v>1</v>
      </c>
      <c r="DRV40">
        <v>1</v>
      </c>
      <c r="DRW40">
        <v>1</v>
      </c>
      <c r="DRX40">
        <v>1</v>
      </c>
      <c r="DRY40">
        <v>1</v>
      </c>
      <c r="DRZ40">
        <v>1</v>
      </c>
      <c r="DSA40">
        <v>1</v>
      </c>
      <c r="DSB40">
        <v>1</v>
      </c>
      <c r="DSC40">
        <v>1</v>
      </c>
      <c r="DSD40">
        <v>1</v>
      </c>
      <c r="DSE40">
        <v>1</v>
      </c>
      <c r="DSF40">
        <v>1</v>
      </c>
      <c r="DSG40">
        <v>1</v>
      </c>
      <c r="DSH40">
        <v>1</v>
      </c>
      <c r="DSI40">
        <v>1</v>
      </c>
      <c r="DSJ40">
        <v>1</v>
      </c>
      <c r="DSK40">
        <v>1</v>
      </c>
      <c r="DSL40">
        <v>1</v>
      </c>
      <c r="DSM40">
        <v>1</v>
      </c>
      <c r="DSN40">
        <v>1</v>
      </c>
      <c r="DSO40">
        <v>1</v>
      </c>
      <c r="DSP40">
        <v>1</v>
      </c>
      <c r="DSQ40">
        <v>1</v>
      </c>
      <c r="DSR40">
        <v>1</v>
      </c>
      <c r="DSS40">
        <v>1</v>
      </c>
      <c r="DST40">
        <v>1</v>
      </c>
      <c r="DSU40">
        <v>1</v>
      </c>
      <c r="DSV40">
        <v>1</v>
      </c>
      <c r="DSW40">
        <v>1</v>
      </c>
      <c r="DSX40">
        <v>1</v>
      </c>
      <c r="DSY40">
        <v>1</v>
      </c>
      <c r="DSZ40">
        <v>1</v>
      </c>
      <c r="DTA40">
        <v>1</v>
      </c>
      <c r="DTB40">
        <v>1</v>
      </c>
      <c r="DTC40">
        <v>1</v>
      </c>
      <c r="DTD40">
        <v>1</v>
      </c>
      <c r="DTE40">
        <v>1</v>
      </c>
      <c r="DTF40">
        <v>1</v>
      </c>
      <c r="DTG40">
        <v>1</v>
      </c>
      <c r="DTH40">
        <v>1</v>
      </c>
      <c r="DTI40">
        <v>1</v>
      </c>
      <c r="DTJ40">
        <v>1</v>
      </c>
      <c r="DTK40">
        <v>1</v>
      </c>
      <c r="DTL40">
        <v>1</v>
      </c>
      <c r="DTM40">
        <v>1</v>
      </c>
      <c r="DTN40">
        <v>1</v>
      </c>
      <c r="DTO40">
        <v>1</v>
      </c>
      <c r="DTP40">
        <v>1</v>
      </c>
      <c r="DTQ40">
        <v>1</v>
      </c>
      <c r="DTR40">
        <v>1</v>
      </c>
      <c r="DTS40">
        <v>1</v>
      </c>
      <c r="DTT40">
        <v>1</v>
      </c>
      <c r="DTU40">
        <v>1</v>
      </c>
      <c r="DTV40">
        <v>1</v>
      </c>
      <c r="DTW40">
        <v>1</v>
      </c>
      <c r="DTX40">
        <v>1</v>
      </c>
      <c r="DTY40">
        <v>1</v>
      </c>
      <c r="DTZ40">
        <v>1</v>
      </c>
      <c r="DUA40">
        <v>1</v>
      </c>
      <c r="DUB40">
        <v>1</v>
      </c>
      <c r="DUC40">
        <v>1</v>
      </c>
      <c r="DUD40">
        <v>1</v>
      </c>
      <c r="DUE40">
        <v>1</v>
      </c>
      <c r="DUF40">
        <v>1</v>
      </c>
      <c r="DUG40">
        <v>1</v>
      </c>
      <c r="DUH40">
        <v>1</v>
      </c>
      <c r="DUI40">
        <v>1</v>
      </c>
      <c r="DUJ40">
        <v>1</v>
      </c>
      <c r="DUK40">
        <v>1</v>
      </c>
      <c r="DUL40">
        <v>1</v>
      </c>
      <c r="DUM40">
        <v>1</v>
      </c>
      <c r="DUN40">
        <v>1</v>
      </c>
      <c r="DUO40">
        <v>1</v>
      </c>
      <c r="DUP40">
        <v>1</v>
      </c>
      <c r="DUQ40">
        <v>1</v>
      </c>
      <c r="DUR40">
        <v>1</v>
      </c>
      <c r="DUS40">
        <v>1</v>
      </c>
      <c r="DUT40">
        <v>1</v>
      </c>
      <c r="DUU40">
        <v>1</v>
      </c>
      <c r="DUV40">
        <v>1</v>
      </c>
      <c r="DUW40">
        <v>1</v>
      </c>
      <c r="DUX40">
        <v>1</v>
      </c>
      <c r="DUY40">
        <v>1</v>
      </c>
      <c r="DUZ40">
        <v>1</v>
      </c>
      <c r="DVA40">
        <v>1</v>
      </c>
      <c r="DVB40">
        <v>1</v>
      </c>
      <c r="DVC40">
        <v>1</v>
      </c>
      <c r="DVD40">
        <v>1</v>
      </c>
      <c r="DVE40">
        <v>1</v>
      </c>
      <c r="DVF40">
        <v>1</v>
      </c>
      <c r="DVG40">
        <v>1</v>
      </c>
      <c r="DVH40">
        <v>1</v>
      </c>
      <c r="DVI40">
        <v>1</v>
      </c>
      <c r="DVJ40">
        <v>1</v>
      </c>
      <c r="DVK40">
        <v>1</v>
      </c>
      <c r="DVL40">
        <v>1</v>
      </c>
      <c r="DVM40">
        <v>1</v>
      </c>
      <c r="DVN40">
        <v>1</v>
      </c>
      <c r="DVO40">
        <v>1</v>
      </c>
      <c r="DVP40">
        <v>1</v>
      </c>
      <c r="DVQ40">
        <v>1</v>
      </c>
      <c r="DVR40">
        <v>1</v>
      </c>
      <c r="DVS40">
        <v>1</v>
      </c>
      <c r="DVT40">
        <v>1</v>
      </c>
      <c r="DVU40">
        <v>1</v>
      </c>
      <c r="DVV40">
        <v>1</v>
      </c>
      <c r="DVW40">
        <v>1</v>
      </c>
      <c r="DVX40">
        <v>1</v>
      </c>
      <c r="DVY40">
        <v>1</v>
      </c>
      <c r="DVZ40">
        <v>1</v>
      </c>
      <c r="DWA40">
        <v>1</v>
      </c>
      <c r="DWB40">
        <v>1</v>
      </c>
      <c r="DWC40">
        <v>1</v>
      </c>
      <c r="DWD40">
        <v>1</v>
      </c>
      <c r="DWE40">
        <v>1</v>
      </c>
      <c r="DWF40">
        <v>1</v>
      </c>
      <c r="DWG40">
        <v>1</v>
      </c>
      <c r="DWH40">
        <v>1</v>
      </c>
      <c r="DWI40">
        <v>1</v>
      </c>
      <c r="DWJ40">
        <v>1</v>
      </c>
      <c r="DWK40">
        <v>1</v>
      </c>
      <c r="DWL40">
        <v>1</v>
      </c>
      <c r="DWM40">
        <v>1</v>
      </c>
      <c r="DWN40">
        <v>1</v>
      </c>
      <c r="DWO40">
        <v>1</v>
      </c>
      <c r="DWP40">
        <v>1</v>
      </c>
      <c r="DWQ40">
        <v>1</v>
      </c>
      <c r="DWR40">
        <v>1</v>
      </c>
      <c r="DWS40">
        <v>1</v>
      </c>
      <c r="DWT40">
        <v>1</v>
      </c>
      <c r="DWU40">
        <v>1</v>
      </c>
      <c r="DWV40">
        <v>1</v>
      </c>
      <c r="DWW40">
        <v>1</v>
      </c>
      <c r="DWX40">
        <v>1</v>
      </c>
      <c r="DWY40">
        <v>1</v>
      </c>
      <c r="DWZ40">
        <v>1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1</v>
      </c>
      <c r="DXI40">
        <v>1</v>
      </c>
      <c r="DXJ40">
        <v>1</v>
      </c>
      <c r="DXK40">
        <v>1</v>
      </c>
      <c r="DXL40">
        <v>1</v>
      </c>
      <c r="DXM40">
        <v>1</v>
      </c>
      <c r="DXN40">
        <v>1</v>
      </c>
      <c r="DXO40">
        <v>1</v>
      </c>
      <c r="DXP40">
        <v>1</v>
      </c>
      <c r="DXQ40">
        <v>1</v>
      </c>
      <c r="DXR40">
        <v>1</v>
      </c>
      <c r="DXS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1</v>
      </c>
      <c r="DYA40">
        <v>1</v>
      </c>
      <c r="DYB40">
        <v>1</v>
      </c>
      <c r="DYC40">
        <v>1</v>
      </c>
      <c r="DYD40">
        <v>1</v>
      </c>
      <c r="DYE40">
        <v>1</v>
      </c>
      <c r="DYF40">
        <v>1</v>
      </c>
      <c r="DYG40">
        <v>1</v>
      </c>
      <c r="DYH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N40">
        <v>1</v>
      </c>
      <c r="DYO40">
        <v>1</v>
      </c>
      <c r="DYP40">
        <v>1</v>
      </c>
      <c r="DYQ40">
        <v>1</v>
      </c>
      <c r="DYR40">
        <v>1</v>
      </c>
      <c r="DYS40">
        <v>1</v>
      </c>
      <c r="DYT40">
        <v>1</v>
      </c>
      <c r="DYU40">
        <v>1</v>
      </c>
      <c r="DYV40">
        <v>1</v>
      </c>
      <c r="DYW40">
        <v>1</v>
      </c>
      <c r="DYX40">
        <v>1</v>
      </c>
      <c r="DYY40">
        <v>1</v>
      </c>
      <c r="DYZ40">
        <v>1</v>
      </c>
      <c r="DZA40">
        <v>1</v>
      </c>
      <c r="DZB40">
        <v>1</v>
      </c>
      <c r="DZC40">
        <v>1</v>
      </c>
      <c r="DZD40">
        <v>1</v>
      </c>
      <c r="DZE40">
        <v>1</v>
      </c>
      <c r="DZF40">
        <v>1</v>
      </c>
      <c r="DZG40">
        <v>1</v>
      </c>
      <c r="DZH40">
        <v>1</v>
      </c>
      <c r="DZI40">
        <v>1</v>
      </c>
      <c r="DZJ40">
        <v>1</v>
      </c>
      <c r="DZK40">
        <v>1</v>
      </c>
      <c r="DZL40">
        <v>1</v>
      </c>
      <c r="DZM40">
        <v>1</v>
      </c>
      <c r="DZN40">
        <v>1</v>
      </c>
      <c r="DZO40">
        <v>1</v>
      </c>
      <c r="DZP40">
        <v>1</v>
      </c>
      <c r="DZQ40">
        <v>1</v>
      </c>
      <c r="DZR40">
        <v>1</v>
      </c>
      <c r="DZS40">
        <v>1</v>
      </c>
      <c r="DZT40">
        <v>1</v>
      </c>
      <c r="DZU40">
        <v>1</v>
      </c>
      <c r="DZV40">
        <v>1</v>
      </c>
      <c r="DZW40">
        <v>1</v>
      </c>
      <c r="DZX40">
        <v>1</v>
      </c>
      <c r="DZY40">
        <v>1</v>
      </c>
      <c r="DZZ40">
        <v>1</v>
      </c>
      <c r="EAA40">
        <v>1</v>
      </c>
      <c r="EAB40">
        <v>1</v>
      </c>
      <c r="EAC40">
        <v>1</v>
      </c>
      <c r="EAD40">
        <v>1</v>
      </c>
      <c r="EAE40">
        <v>1</v>
      </c>
      <c r="EAF40">
        <v>1</v>
      </c>
      <c r="EAG40">
        <v>1</v>
      </c>
      <c r="EAH40">
        <v>1</v>
      </c>
      <c r="EAI40">
        <v>1</v>
      </c>
      <c r="EAJ40">
        <v>1</v>
      </c>
      <c r="EAK40">
        <v>1</v>
      </c>
      <c r="EAL40">
        <v>1</v>
      </c>
      <c r="EAM40">
        <v>1</v>
      </c>
      <c r="EAN40">
        <v>1</v>
      </c>
      <c r="EAO40">
        <v>1</v>
      </c>
      <c r="EAP40">
        <v>1</v>
      </c>
      <c r="EAQ40">
        <v>1</v>
      </c>
      <c r="EAR40">
        <v>1</v>
      </c>
      <c r="EAS40">
        <v>1</v>
      </c>
      <c r="EAT40">
        <v>1</v>
      </c>
      <c r="EAU40">
        <v>1</v>
      </c>
      <c r="EAV40">
        <v>1</v>
      </c>
      <c r="EAW40">
        <v>1</v>
      </c>
      <c r="EAX40">
        <v>1</v>
      </c>
      <c r="EAY40">
        <v>1</v>
      </c>
      <c r="EAZ40">
        <v>1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1</v>
      </c>
      <c r="ECD40">
        <v>1</v>
      </c>
      <c r="ECE40">
        <v>1</v>
      </c>
      <c r="ECF40">
        <v>1</v>
      </c>
      <c r="ECG40">
        <v>1</v>
      </c>
      <c r="ECH40">
        <v>1</v>
      </c>
      <c r="ECI40">
        <v>1</v>
      </c>
      <c r="ECJ40">
        <v>1</v>
      </c>
      <c r="ECK40">
        <v>1</v>
      </c>
      <c r="ECL40">
        <v>1</v>
      </c>
      <c r="ECM40">
        <v>1</v>
      </c>
      <c r="ECN40">
        <v>1</v>
      </c>
      <c r="ECO40">
        <v>1</v>
      </c>
      <c r="ECP40">
        <v>1</v>
      </c>
      <c r="ECQ40">
        <v>1</v>
      </c>
      <c r="ECR40">
        <v>1</v>
      </c>
      <c r="ECS40">
        <v>1</v>
      </c>
      <c r="ECT40">
        <v>1</v>
      </c>
      <c r="ECU40">
        <v>1</v>
      </c>
      <c r="ECV40">
        <v>1</v>
      </c>
      <c r="ECW40">
        <v>1</v>
      </c>
      <c r="ECX40">
        <v>1</v>
      </c>
      <c r="ECY40">
        <v>1</v>
      </c>
      <c r="ECZ40">
        <v>1</v>
      </c>
      <c r="EDA40">
        <v>1</v>
      </c>
      <c r="EDB40">
        <v>1</v>
      </c>
      <c r="EDC40">
        <v>1</v>
      </c>
      <c r="EDD40">
        <v>1</v>
      </c>
      <c r="EDE40">
        <v>1</v>
      </c>
      <c r="EDF40">
        <v>1</v>
      </c>
      <c r="EDG40">
        <v>1</v>
      </c>
      <c r="EDH40">
        <v>1</v>
      </c>
      <c r="EDI40">
        <v>1</v>
      </c>
      <c r="EDJ40">
        <v>1</v>
      </c>
      <c r="EDK40">
        <v>1</v>
      </c>
      <c r="EDL40">
        <v>1</v>
      </c>
      <c r="EDM40">
        <v>1</v>
      </c>
      <c r="EDN40">
        <v>1</v>
      </c>
      <c r="EDO40">
        <v>1</v>
      </c>
      <c r="EDP40">
        <v>1</v>
      </c>
      <c r="EDQ40">
        <v>1</v>
      </c>
      <c r="EDR40">
        <v>1</v>
      </c>
      <c r="EDS40">
        <v>1</v>
      </c>
      <c r="EDT40">
        <v>1</v>
      </c>
      <c r="EDU40">
        <v>1</v>
      </c>
      <c r="EDV40">
        <v>1</v>
      </c>
      <c r="EDW40">
        <v>1</v>
      </c>
      <c r="EDX40">
        <v>1</v>
      </c>
      <c r="EDY40">
        <v>1</v>
      </c>
      <c r="EDZ40">
        <v>1</v>
      </c>
      <c r="EEA40">
        <v>1</v>
      </c>
      <c r="EEB40">
        <v>1</v>
      </c>
      <c r="EEC40">
        <v>1</v>
      </c>
      <c r="EED40">
        <v>1</v>
      </c>
      <c r="EEE40">
        <v>1</v>
      </c>
      <c r="EEF40">
        <v>1</v>
      </c>
      <c r="EEG40">
        <v>1</v>
      </c>
      <c r="EEH40">
        <v>1</v>
      </c>
      <c r="EEI40">
        <v>1</v>
      </c>
      <c r="EEJ40">
        <v>1</v>
      </c>
      <c r="EEK40">
        <v>1</v>
      </c>
      <c r="EEL40">
        <v>1</v>
      </c>
      <c r="EEM40">
        <v>1</v>
      </c>
      <c r="EEN40">
        <v>1</v>
      </c>
      <c r="EEO40">
        <v>1</v>
      </c>
      <c r="EEP40">
        <v>1</v>
      </c>
      <c r="EEQ40">
        <v>1</v>
      </c>
      <c r="EER40">
        <v>1</v>
      </c>
      <c r="EES40">
        <v>1</v>
      </c>
      <c r="EET40">
        <v>1</v>
      </c>
      <c r="EEU40">
        <v>1</v>
      </c>
      <c r="EEV40">
        <v>1</v>
      </c>
      <c r="EEW40">
        <v>1</v>
      </c>
      <c r="EEX40">
        <v>1</v>
      </c>
      <c r="EEY40">
        <v>1</v>
      </c>
      <c r="EEZ40">
        <v>1</v>
      </c>
      <c r="EFA40">
        <v>1</v>
      </c>
      <c r="EFB40">
        <v>1</v>
      </c>
      <c r="EFC40">
        <v>1</v>
      </c>
      <c r="EFD40">
        <v>1</v>
      </c>
      <c r="EFE40">
        <v>1</v>
      </c>
      <c r="EFF40">
        <v>1</v>
      </c>
      <c r="EFG40">
        <v>1</v>
      </c>
      <c r="EFH40">
        <v>1</v>
      </c>
      <c r="EFI40">
        <v>1</v>
      </c>
      <c r="EFJ40">
        <v>1</v>
      </c>
      <c r="EFK40">
        <v>1</v>
      </c>
      <c r="EFL40">
        <v>1</v>
      </c>
      <c r="EFM40">
        <v>1</v>
      </c>
      <c r="EFN40">
        <v>1</v>
      </c>
      <c r="EFO40">
        <v>1</v>
      </c>
      <c r="EFP40">
        <v>1</v>
      </c>
      <c r="EFQ40">
        <v>1</v>
      </c>
      <c r="EFR40">
        <v>1</v>
      </c>
      <c r="EFS40">
        <v>1</v>
      </c>
      <c r="EFT40">
        <v>1</v>
      </c>
      <c r="EFU40">
        <v>1</v>
      </c>
      <c r="EFV40">
        <v>1</v>
      </c>
      <c r="EFW40">
        <v>1</v>
      </c>
      <c r="EFX40">
        <v>1</v>
      </c>
      <c r="EFY40">
        <v>1</v>
      </c>
      <c r="EFZ40">
        <v>1</v>
      </c>
      <c r="EGA40">
        <v>1</v>
      </c>
      <c r="EGB40">
        <v>1</v>
      </c>
      <c r="EGC40">
        <v>1</v>
      </c>
      <c r="EGD40">
        <v>1</v>
      </c>
      <c r="EGE40">
        <v>1</v>
      </c>
      <c r="EGF40">
        <v>1</v>
      </c>
      <c r="EGG40">
        <v>1</v>
      </c>
      <c r="EGH40">
        <v>1</v>
      </c>
      <c r="EGI40">
        <v>1</v>
      </c>
      <c r="EGJ40">
        <v>1</v>
      </c>
      <c r="EGK40">
        <v>1</v>
      </c>
      <c r="EGL40">
        <v>1</v>
      </c>
      <c r="EGM40">
        <v>1</v>
      </c>
      <c r="EGN40">
        <v>1</v>
      </c>
      <c r="EGO40">
        <v>1</v>
      </c>
      <c r="EGP40">
        <v>1</v>
      </c>
      <c r="EGQ40">
        <v>1</v>
      </c>
      <c r="EGR40">
        <v>1</v>
      </c>
      <c r="EGS40">
        <v>1</v>
      </c>
      <c r="EGT40">
        <v>1</v>
      </c>
      <c r="EGU40">
        <v>1</v>
      </c>
      <c r="EGV40">
        <v>1</v>
      </c>
      <c r="EGW40">
        <v>1</v>
      </c>
      <c r="EGX40">
        <v>1</v>
      </c>
      <c r="EGY40">
        <v>1</v>
      </c>
      <c r="EGZ40">
        <v>1</v>
      </c>
      <c r="EHA40">
        <v>1</v>
      </c>
      <c r="EHB40">
        <v>1</v>
      </c>
      <c r="EHC40">
        <v>1</v>
      </c>
      <c r="EHD40">
        <v>1</v>
      </c>
      <c r="EHE40">
        <v>1</v>
      </c>
      <c r="EHF40">
        <v>1</v>
      </c>
      <c r="EHG40">
        <v>1</v>
      </c>
      <c r="EHH40">
        <v>1</v>
      </c>
      <c r="EHI40">
        <v>1</v>
      </c>
      <c r="EHJ40">
        <v>1</v>
      </c>
      <c r="EHK40">
        <v>1</v>
      </c>
      <c r="EHL40">
        <v>1</v>
      </c>
      <c r="EHM40">
        <v>1</v>
      </c>
      <c r="EHN40">
        <v>1</v>
      </c>
      <c r="EHO40">
        <v>1</v>
      </c>
      <c r="EHP40">
        <v>1</v>
      </c>
      <c r="EHQ40">
        <v>1</v>
      </c>
      <c r="EHR40">
        <v>1</v>
      </c>
      <c r="EHS40">
        <v>1</v>
      </c>
      <c r="EHT40">
        <v>1</v>
      </c>
      <c r="EHU40">
        <v>1</v>
      </c>
      <c r="EHV40">
        <v>1</v>
      </c>
      <c r="EHW40">
        <v>1</v>
      </c>
      <c r="EHX40">
        <v>1</v>
      </c>
      <c r="EHY40">
        <v>1</v>
      </c>
      <c r="EHZ40">
        <v>1</v>
      </c>
      <c r="EIA40">
        <v>1</v>
      </c>
      <c r="EIB40">
        <v>1</v>
      </c>
      <c r="EIC40">
        <v>1</v>
      </c>
      <c r="EID40">
        <v>1</v>
      </c>
      <c r="EIE40">
        <v>1</v>
      </c>
      <c r="EIF40">
        <v>1</v>
      </c>
      <c r="EIG40">
        <v>1</v>
      </c>
      <c r="EIH40">
        <v>1</v>
      </c>
      <c r="EII40">
        <v>1</v>
      </c>
      <c r="EIJ40">
        <v>1</v>
      </c>
      <c r="EIK40">
        <v>1</v>
      </c>
      <c r="EIL40">
        <v>1</v>
      </c>
      <c r="EIM40">
        <v>1</v>
      </c>
      <c r="EIN40">
        <v>1</v>
      </c>
      <c r="EIO40">
        <v>1</v>
      </c>
      <c r="EIP40">
        <v>1</v>
      </c>
      <c r="EIQ40">
        <v>1</v>
      </c>
      <c r="EIR40">
        <v>1</v>
      </c>
      <c r="EIS40">
        <v>1</v>
      </c>
      <c r="EIT40">
        <v>1</v>
      </c>
      <c r="EIU40">
        <v>1</v>
      </c>
      <c r="EIV40">
        <v>1</v>
      </c>
      <c r="EIW40">
        <v>1</v>
      </c>
      <c r="EIX40">
        <v>1</v>
      </c>
      <c r="EIY40">
        <v>1</v>
      </c>
      <c r="EIZ40">
        <v>1</v>
      </c>
      <c r="EJA40">
        <v>1</v>
      </c>
      <c r="EJB40">
        <v>1</v>
      </c>
      <c r="EJC40">
        <v>1</v>
      </c>
      <c r="EJD40">
        <v>1</v>
      </c>
      <c r="EJE40">
        <v>1</v>
      </c>
      <c r="EJF40">
        <v>1</v>
      </c>
      <c r="EJG40">
        <v>1</v>
      </c>
      <c r="EJH40">
        <v>1</v>
      </c>
      <c r="EJI40">
        <v>1</v>
      </c>
      <c r="EJJ40">
        <v>1</v>
      </c>
      <c r="EJK40">
        <v>1</v>
      </c>
      <c r="EJL40">
        <v>1</v>
      </c>
      <c r="EJM40">
        <v>1</v>
      </c>
      <c r="EJN40">
        <v>1</v>
      </c>
      <c r="EJO40">
        <v>1</v>
      </c>
      <c r="EJP40">
        <v>1</v>
      </c>
      <c r="EJQ40">
        <v>1</v>
      </c>
      <c r="EJR40">
        <v>1</v>
      </c>
      <c r="EJS40">
        <v>1</v>
      </c>
      <c r="EJT40">
        <v>1</v>
      </c>
      <c r="EJU40">
        <v>1</v>
      </c>
      <c r="EJV40">
        <v>1</v>
      </c>
      <c r="EJW40">
        <v>1</v>
      </c>
      <c r="EJX40">
        <v>1</v>
      </c>
      <c r="EJY40">
        <v>1</v>
      </c>
      <c r="EJZ40">
        <v>1</v>
      </c>
      <c r="EKA40">
        <v>1</v>
      </c>
      <c r="EKB40">
        <v>1</v>
      </c>
      <c r="EKC40">
        <v>1</v>
      </c>
      <c r="EKD40">
        <v>1</v>
      </c>
      <c r="EKE40">
        <v>1</v>
      </c>
      <c r="EKF40">
        <v>1</v>
      </c>
      <c r="EKG40">
        <v>1</v>
      </c>
      <c r="EKH40">
        <v>1</v>
      </c>
      <c r="EKI40">
        <v>1</v>
      </c>
      <c r="EKJ40">
        <v>1</v>
      </c>
      <c r="EKK40">
        <v>1</v>
      </c>
      <c r="EKL40">
        <v>1</v>
      </c>
      <c r="EKM40">
        <v>1</v>
      </c>
      <c r="EKN40">
        <v>1</v>
      </c>
      <c r="EKO40">
        <v>1</v>
      </c>
      <c r="EKP40">
        <v>1</v>
      </c>
      <c r="EKQ40">
        <v>1</v>
      </c>
      <c r="EKR40">
        <v>1</v>
      </c>
      <c r="EKS40">
        <v>1</v>
      </c>
      <c r="EKT40">
        <v>1</v>
      </c>
      <c r="EKU40">
        <v>1</v>
      </c>
      <c r="EKV40">
        <v>1</v>
      </c>
      <c r="EKW40">
        <v>1</v>
      </c>
      <c r="EKX40">
        <v>1</v>
      </c>
      <c r="EKY40">
        <v>1</v>
      </c>
      <c r="EKZ40">
        <v>1</v>
      </c>
      <c r="ELA40">
        <v>1</v>
      </c>
      <c r="ELB40">
        <v>1</v>
      </c>
      <c r="ELC40">
        <v>1</v>
      </c>
      <c r="ELD40">
        <v>1</v>
      </c>
      <c r="ELE40">
        <v>1</v>
      </c>
      <c r="ELF40">
        <v>1</v>
      </c>
      <c r="ELG40">
        <v>1</v>
      </c>
      <c r="ELH40">
        <v>1</v>
      </c>
      <c r="ELI40">
        <v>1</v>
      </c>
      <c r="ELJ40">
        <v>1</v>
      </c>
      <c r="ELK40">
        <v>1</v>
      </c>
      <c r="ELL40">
        <v>1</v>
      </c>
      <c r="ELM40">
        <v>1</v>
      </c>
      <c r="ELN40">
        <v>1</v>
      </c>
      <c r="ELO40">
        <v>1</v>
      </c>
      <c r="ELP40">
        <v>1</v>
      </c>
      <c r="ELQ40">
        <v>1</v>
      </c>
      <c r="ELR40">
        <v>1</v>
      </c>
      <c r="ELS40">
        <v>1</v>
      </c>
      <c r="ELT40">
        <v>1</v>
      </c>
      <c r="ELU40">
        <v>1</v>
      </c>
      <c r="ELV40">
        <v>1</v>
      </c>
      <c r="ELW40">
        <v>1</v>
      </c>
      <c r="ELX40">
        <v>1</v>
      </c>
      <c r="ELY40">
        <v>1</v>
      </c>
      <c r="ELZ40">
        <v>1</v>
      </c>
      <c r="EMA40">
        <v>1</v>
      </c>
      <c r="EMB40">
        <v>1</v>
      </c>
      <c r="EMC40">
        <v>1</v>
      </c>
      <c r="EMD40">
        <v>1</v>
      </c>
      <c r="EME40">
        <v>1</v>
      </c>
      <c r="EMF40">
        <v>1</v>
      </c>
      <c r="EMG40">
        <v>1</v>
      </c>
      <c r="EMH40">
        <v>1</v>
      </c>
      <c r="EMI40">
        <v>1</v>
      </c>
      <c r="EMJ40">
        <v>1</v>
      </c>
      <c r="EMK40">
        <v>1</v>
      </c>
      <c r="EML40">
        <v>1</v>
      </c>
      <c r="EMM40">
        <v>1</v>
      </c>
      <c r="EMN40">
        <v>1</v>
      </c>
      <c r="EMO40">
        <v>1</v>
      </c>
      <c r="EMP40">
        <v>1</v>
      </c>
      <c r="EMQ40">
        <v>1</v>
      </c>
      <c r="EMR40">
        <v>1</v>
      </c>
      <c r="EMS40">
        <v>1</v>
      </c>
      <c r="EMT40">
        <v>1</v>
      </c>
      <c r="EMU40">
        <v>1</v>
      </c>
      <c r="EMV40">
        <v>1</v>
      </c>
      <c r="EMW40">
        <v>1</v>
      </c>
      <c r="EMX40">
        <v>1</v>
      </c>
      <c r="EMY40">
        <v>1</v>
      </c>
      <c r="EMZ40">
        <v>1</v>
      </c>
      <c r="ENA40">
        <v>1</v>
      </c>
      <c r="ENB40">
        <v>1</v>
      </c>
      <c r="ENC40">
        <v>1</v>
      </c>
      <c r="END40">
        <v>1</v>
      </c>
      <c r="ENE40">
        <v>1</v>
      </c>
      <c r="ENF40">
        <v>1</v>
      </c>
      <c r="ENG40">
        <v>1</v>
      </c>
      <c r="ENH40">
        <v>1</v>
      </c>
      <c r="ENI40">
        <v>1</v>
      </c>
      <c r="ENJ40">
        <v>1</v>
      </c>
      <c r="ENK40">
        <v>1</v>
      </c>
      <c r="ENL40">
        <v>1</v>
      </c>
      <c r="ENM40">
        <v>1</v>
      </c>
      <c r="ENN40">
        <v>1</v>
      </c>
      <c r="ENO40">
        <v>1</v>
      </c>
      <c r="ENP40">
        <v>1</v>
      </c>
      <c r="ENQ40">
        <v>1</v>
      </c>
      <c r="ENR40">
        <v>1</v>
      </c>
      <c r="ENS40">
        <v>1</v>
      </c>
      <c r="ENT40">
        <v>1</v>
      </c>
      <c r="ENU40">
        <v>1</v>
      </c>
      <c r="ENV40">
        <v>1</v>
      </c>
      <c r="ENW40">
        <v>1</v>
      </c>
      <c r="ENX40">
        <v>1</v>
      </c>
      <c r="ENY40">
        <v>1</v>
      </c>
      <c r="ENZ40">
        <v>1</v>
      </c>
      <c r="EOA40">
        <v>1</v>
      </c>
      <c r="EOB40">
        <v>1</v>
      </c>
      <c r="EOC40">
        <v>1</v>
      </c>
      <c r="EOD40">
        <v>1</v>
      </c>
      <c r="EOE40">
        <v>1</v>
      </c>
      <c r="EOF40">
        <v>1</v>
      </c>
      <c r="EOG40">
        <v>1</v>
      </c>
      <c r="EOH40">
        <v>1</v>
      </c>
      <c r="EOI40">
        <v>1</v>
      </c>
      <c r="EOJ40">
        <v>1</v>
      </c>
      <c r="EOK40">
        <v>1</v>
      </c>
      <c r="EOL40">
        <v>1</v>
      </c>
      <c r="EOM40">
        <v>1</v>
      </c>
      <c r="EON40">
        <v>1</v>
      </c>
      <c r="EOO40">
        <v>1</v>
      </c>
      <c r="EOP40">
        <v>1</v>
      </c>
      <c r="EOQ40">
        <v>1</v>
      </c>
      <c r="EOR40">
        <v>1</v>
      </c>
      <c r="EOS40">
        <v>1</v>
      </c>
      <c r="EOT40">
        <v>1</v>
      </c>
      <c r="EOU40">
        <v>1</v>
      </c>
      <c r="EOV40">
        <v>1</v>
      </c>
      <c r="EOW40">
        <v>1</v>
      </c>
      <c r="EOX40">
        <v>1</v>
      </c>
      <c r="EOY40">
        <v>1</v>
      </c>
      <c r="EOZ40">
        <v>1</v>
      </c>
      <c r="EPA40">
        <v>1</v>
      </c>
      <c r="EPB40">
        <v>1</v>
      </c>
      <c r="EPC40">
        <v>1</v>
      </c>
      <c r="EPD40">
        <v>1</v>
      </c>
      <c r="EPE40">
        <v>1</v>
      </c>
      <c r="EPF40">
        <v>1</v>
      </c>
      <c r="EPG40">
        <v>1</v>
      </c>
      <c r="EPH40">
        <v>1</v>
      </c>
      <c r="EPI40">
        <v>1</v>
      </c>
      <c r="EPJ40">
        <v>1</v>
      </c>
      <c r="EPK40">
        <v>1</v>
      </c>
      <c r="EPL40">
        <v>1</v>
      </c>
      <c r="EPM40">
        <v>1</v>
      </c>
      <c r="EPN40">
        <v>1</v>
      </c>
      <c r="EPO40">
        <v>1</v>
      </c>
      <c r="EPP40">
        <v>1</v>
      </c>
      <c r="EPQ40">
        <v>1</v>
      </c>
      <c r="EPR40">
        <v>1</v>
      </c>
      <c r="EPS40">
        <v>1</v>
      </c>
      <c r="EPT40">
        <v>1</v>
      </c>
      <c r="EPU40">
        <v>1</v>
      </c>
      <c r="EPV40">
        <v>1</v>
      </c>
      <c r="EPW40">
        <v>1</v>
      </c>
      <c r="EPX40">
        <v>1</v>
      </c>
      <c r="EPY40">
        <v>1</v>
      </c>
      <c r="EPZ40">
        <v>1</v>
      </c>
      <c r="EQA40">
        <v>1</v>
      </c>
      <c r="EQB40">
        <v>1</v>
      </c>
      <c r="EQC40">
        <v>1</v>
      </c>
      <c r="EQD40">
        <v>1</v>
      </c>
      <c r="EQE40">
        <v>1</v>
      </c>
      <c r="EQF40">
        <v>1</v>
      </c>
      <c r="EQG40">
        <v>1</v>
      </c>
      <c r="EQH40">
        <v>1</v>
      </c>
      <c r="EQI40">
        <v>1</v>
      </c>
      <c r="EQJ40">
        <v>1</v>
      </c>
      <c r="EQK40">
        <v>1</v>
      </c>
      <c r="EQL40">
        <v>1</v>
      </c>
      <c r="EQM40">
        <v>1</v>
      </c>
      <c r="EQN40">
        <v>1</v>
      </c>
      <c r="EQO40">
        <v>1</v>
      </c>
      <c r="EQP40">
        <v>1</v>
      </c>
      <c r="EQQ40">
        <v>1</v>
      </c>
      <c r="EQR40">
        <v>1</v>
      </c>
      <c r="EQS40">
        <v>1</v>
      </c>
      <c r="EQT40">
        <v>1</v>
      </c>
      <c r="EQU40">
        <v>1</v>
      </c>
      <c r="EQV40">
        <v>1</v>
      </c>
      <c r="EQW40">
        <v>1</v>
      </c>
      <c r="EQX40">
        <v>1</v>
      </c>
      <c r="EQY40">
        <v>1</v>
      </c>
      <c r="EQZ40">
        <v>1</v>
      </c>
      <c r="ERA40">
        <v>1</v>
      </c>
      <c r="ERB40">
        <v>1</v>
      </c>
      <c r="ERC40">
        <v>1</v>
      </c>
      <c r="ERD40">
        <v>1</v>
      </c>
      <c r="ERE40">
        <v>1</v>
      </c>
      <c r="ERF40">
        <v>1</v>
      </c>
      <c r="ERG40">
        <v>1</v>
      </c>
      <c r="ERH40">
        <v>1</v>
      </c>
      <c r="ERI40">
        <v>1</v>
      </c>
      <c r="ERJ40">
        <v>1</v>
      </c>
      <c r="ERK40">
        <v>1</v>
      </c>
      <c r="ERL40">
        <v>1</v>
      </c>
      <c r="ERM40">
        <v>1</v>
      </c>
      <c r="ERN40">
        <v>1</v>
      </c>
      <c r="ERO40">
        <v>1</v>
      </c>
      <c r="ERP40">
        <v>1</v>
      </c>
      <c r="ERQ40">
        <v>1</v>
      </c>
      <c r="ERR40">
        <v>1</v>
      </c>
      <c r="ERS40">
        <v>1</v>
      </c>
      <c r="ERT40">
        <v>1</v>
      </c>
      <c r="ERU40">
        <v>1</v>
      </c>
      <c r="ERV40">
        <v>1</v>
      </c>
      <c r="ERW40">
        <v>1</v>
      </c>
      <c r="ERX40">
        <v>1</v>
      </c>
      <c r="ERY40">
        <v>1</v>
      </c>
      <c r="ERZ40">
        <v>1</v>
      </c>
      <c r="ESA40">
        <v>1</v>
      </c>
      <c r="ESB40">
        <v>1</v>
      </c>
      <c r="ESC40">
        <v>1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1</v>
      </c>
      <c r="ESO40">
        <v>1</v>
      </c>
      <c r="ESP40">
        <v>1</v>
      </c>
      <c r="ESQ40">
        <v>1</v>
      </c>
      <c r="ESR40">
        <v>1</v>
      </c>
      <c r="ESS40">
        <v>1</v>
      </c>
      <c r="EST40">
        <v>1</v>
      </c>
      <c r="ESU40">
        <v>1</v>
      </c>
      <c r="ESV40">
        <v>1</v>
      </c>
      <c r="ESW40">
        <v>1</v>
      </c>
      <c r="ESX40">
        <v>1</v>
      </c>
      <c r="ESY40">
        <v>1</v>
      </c>
      <c r="ESZ40">
        <v>1</v>
      </c>
      <c r="ETA40">
        <v>1</v>
      </c>
      <c r="ETB40">
        <v>1</v>
      </c>
      <c r="ETC40">
        <v>1</v>
      </c>
      <c r="ETD40">
        <v>1</v>
      </c>
      <c r="ETE40">
        <v>1</v>
      </c>
      <c r="ETF40">
        <v>1</v>
      </c>
      <c r="ETG40">
        <v>1</v>
      </c>
      <c r="ETH40">
        <v>1</v>
      </c>
      <c r="ETI40">
        <v>1</v>
      </c>
      <c r="ETJ40">
        <v>1</v>
      </c>
      <c r="ETK40">
        <v>1</v>
      </c>
      <c r="ETL40">
        <v>1</v>
      </c>
      <c r="ETM40">
        <v>1</v>
      </c>
      <c r="ETN40">
        <v>1</v>
      </c>
      <c r="ETO40">
        <v>1</v>
      </c>
      <c r="ETP40">
        <v>1</v>
      </c>
      <c r="ETQ40">
        <v>1</v>
      </c>
      <c r="ETR40">
        <v>1</v>
      </c>
      <c r="ETS40">
        <v>1</v>
      </c>
      <c r="ETT40">
        <v>1</v>
      </c>
      <c r="ETU40">
        <v>1</v>
      </c>
      <c r="ETV40">
        <v>1</v>
      </c>
      <c r="ETW40">
        <v>1</v>
      </c>
      <c r="ETX40">
        <v>1</v>
      </c>
      <c r="ETY40">
        <v>1</v>
      </c>
      <c r="ETZ40">
        <v>1</v>
      </c>
      <c r="EUA40">
        <v>1</v>
      </c>
      <c r="EUB40">
        <v>1</v>
      </c>
      <c r="EUC40">
        <v>1</v>
      </c>
      <c r="EUD40">
        <v>1</v>
      </c>
      <c r="EUE40">
        <v>1</v>
      </c>
      <c r="EUF40">
        <v>1</v>
      </c>
      <c r="EUG40">
        <v>1</v>
      </c>
      <c r="EUH40">
        <v>1</v>
      </c>
      <c r="EUI40">
        <v>1</v>
      </c>
      <c r="EUJ40">
        <v>1</v>
      </c>
      <c r="EUK40">
        <v>1</v>
      </c>
      <c r="EUL40">
        <v>1</v>
      </c>
      <c r="EUM40">
        <v>1</v>
      </c>
      <c r="EUN40">
        <v>1</v>
      </c>
      <c r="EUO40">
        <v>1</v>
      </c>
      <c r="EUP40">
        <v>1</v>
      </c>
      <c r="EUQ40">
        <v>1</v>
      </c>
      <c r="EUR40">
        <v>1</v>
      </c>
      <c r="EUS40">
        <v>1</v>
      </c>
      <c r="EUT40">
        <v>1</v>
      </c>
      <c r="EUU40">
        <v>1</v>
      </c>
      <c r="EUV40">
        <v>1</v>
      </c>
      <c r="EUW40">
        <v>1</v>
      </c>
      <c r="EUX40">
        <v>1</v>
      </c>
      <c r="EUY40">
        <v>1</v>
      </c>
      <c r="EUZ40">
        <v>1</v>
      </c>
      <c r="EVA40">
        <v>1</v>
      </c>
      <c r="EVB40">
        <f t="shared" si="178"/>
        <v>2889</v>
      </c>
      <c r="EZH40" s="10"/>
      <c r="EZI40" s="10"/>
    </row>
    <row r="41" spans="1:4065" x14ac:dyDescent="0.25">
      <c r="B41">
        <v>6.3068</v>
      </c>
      <c r="C41">
        <v>27.022600000000001</v>
      </c>
      <c r="D41">
        <v>5.3129999999999997</v>
      </c>
      <c r="E41">
        <v>11.1958</v>
      </c>
      <c r="F41">
        <v>8.4288000000000007</v>
      </c>
      <c r="G41">
        <v>9.3486999999999991</v>
      </c>
      <c r="H41">
        <v>7.423</v>
      </c>
      <c r="I41">
        <v>12.5192</v>
      </c>
      <c r="J41">
        <v>5.8205</v>
      </c>
      <c r="K41">
        <v>3.9628000000000001</v>
      </c>
      <c r="L41">
        <v>1.956</v>
      </c>
      <c r="M41">
        <v>14.7964</v>
      </c>
      <c r="N41">
        <v>4.3544</v>
      </c>
      <c r="O41">
        <v>5.1393000000000004</v>
      </c>
      <c r="P41">
        <v>8.4082000000000008</v>
      </c>
      <c r="Q41">
        <v>0.98119999999999996</v>
      </c>
      <c r="R41">
        <v>1.1913</v>
      </c>
      <c r="S41">
        <v>12.5406</v>
      </c>
      <c r="T41">
        <v>14.8866</v>
      </c>
      <c r="U41">
        <v>10.4762</v>
      </c>
      <c r="V41">
        <v>7.8704000000000001</v>
      </c>
      <c r="W41">
        <v>0.3705</v>
      </c>
      <c r="X41">
        <v>2.5910000000000002</v>
      </c>
      <c r="Y41">
        <v>21.905100000000001</v>
      </c>
      <c r="Z41">
        <v>31.686599999999999</v>
      </c>
      <c r="AA41">
        <v>14.772</v>
      </c>
      <c r="AB41">
        <v>12.9069</v>
      </c>
      <c r="AC41">
        <v>21.029299999999999</v>
      </c>
      <c r="AD41">
        <v>10.1183</v>
      </c>
      <c r="AE41">
        <v>1.0940000000000001</v>
      </c>
      <c r="AF41">
        <v>0.65400000000000003</v>
      </c>
      <c r="AG41">
        <v>12.016999999999999</v>
      </c>
      <c r="AH41">
        <v>0.12</v>
      </c>
      <c r="AI41">
        <v>1.98</v>
      </c>
      <c r="AJ41">
        <v>12.929600000000001</v>
      </c>
      <c r="AK41">
        <v>1.6259999999999999</v>
      </c>
      <c r="AL41">
        <v>8.3501999999999992</v>
      </c>
      <c r="AM41">
        <v>0.86770000000000003</v>
      </c>
      <c r="AN41">
        <v>0.79800000000000004</v>
      </c>
      <c r="AO41">
        <v>5.0898000000000003</v>
      </c>
      <c r="AP41">
        <v>10.2399</v>
      </c>
      <c r="AQ41">
        <v>4.444</v>
      </c>
      <c r="AR41">
        <v>5.4253</v>
      </c>
      <c r="AS41">
        <v>0.19739999999999999</v>
      </c>
      <c r="AT41">
        <v>0.14000000000000001</v>
      </c>
      <c r="AU41">
        <v>4.7884000000000002</v>
      </c>
      <c r="AV41">
        <v>0.53680000000000005</v>
      </c>
      <c r="AW41">
        <v>0.76570000000000005</v>
      </c>
      <c r="AX41">
        <v>0.13</v>
      </c>
      <c r="AY41">
        <v>13.321999999999999</v>
      </c>
      <c r="AZ41">
        <v>4.8018000000000001</v>
      </c>
      <c r="BA41">
        <v>3.8370000000000002</v>
      </c>
      <c r="BB41">
        <v>9.1384000000000007</v>
      </c>
      <c r="BC41">
        <v>3.274</v>
      </c>
      <c r="BD41">
        <v>0.23</v>
      </c>
      <c r="BE41">
        <v>1.0115000000000001</v>
      </c>
      <c r="BF41">
        <v>4.1718000000000002</v>
      </c>
      <c r="BG41">
        <v>1.8532</v>
      </c>
      <c r="BH41">
        <v>5.6501999999999999</v>
      </c>
      <c r="BI41">
        <v>2.1347</v>
      </c>
      <c r="BJ41">
        <v>5.7637999999999998</v>
      </c>
      <c r="BK41">
        <v>2.1456</v>
      </c>
      <c r="BL41">
        <v>0.83840000000000003</v>
      </c>
      <c r="BM41">
        <v>4.88</v>
      </c>
      <c r="BN41">
        <v>0.14000000000000001</v>
      </c>
      <c r="BO41">
        <v>0.83199999999999996</v>
      </c>
      <c r="BP41">
        <v>1.163</v>
      </c>
      <c r="BQ41">
        <v>0.12</v>
      </c>
      <c r="BR41">
        <v>0.31</v>
      </c>
      <c r="BS41">
        <v>0.4</v>
      </c>
      <c r="BT41">
        <v>0.112</v>
      </c>
      <c r="BU41">
        <v>0.158</v>
      </c>
      <c r="BV41">
        <v>1.08</v>
      </c>
      <c r="BW41">
        <v>0.1045</v>
      </c>
      <c r="BX41">
        <v>0.11</v>
      </c>
      <c r="BY41">
        <v>0.14399999999999999</v>
      </c>
      <c r="BZ41">
        <v>8.7972000000000001</v>
      </c>
      <c r="CA41">
        <v>6.5830000000000002</v>
      </c>
      <c r="CB41">
        <v>0.66</v>
      </c>
      <c r="CC41">
        <v>3.5049999999999999</v>
      </c>
      <c r="CD41">
        <v>7.4874000000000001</v>
      </c>
      <c r="CE41">
        <v>2.7519999999999998</v>
      </c>
      <c r="CF41">
        <v>6.0457999999999998</v>
      </c>
      <c r="CG41">
        <v>2.2816000000000001</v>
      </c>
      <c r="CH41">
        <v>0.82589999999999997</v>
      </c>
      <c r="CI41">
        <v>0.33069999999999999</v>
      </c>
      <c r="CJ41">
        <v>0.22</v>
      </c>
      <c r="CK41">
        <v>0.10299999999999999</v>
      </c>
      <c r="CL41">
        <v>0.42</v>
      </c>
      <c r="CM41">
        <v>0.18</v>
      </c>
      <c r="CN41">
        <v>0.54079999999999995</v>
      </c>
      <c r="CO41">
        <v>0.55320000000000003</v>
      </c>
      <c r="CP41">
        <v>0.17</v>
      </c>
      <c r="CQ41">
        <v>0.84299999999999997</v>
      </c>
      <c r="CR41">
        <v>0.35</v>
      </c>
      <c r="CS41">
        <v>0.25</v>
      </c>
      <c r="CT41">
        <v>2.2040000000000002</v>
      </c>
      <c r="CU41">
        <v>3.4</v>
      </c>
      <c r="CV41">
        <v>2.19</v>
      </c>
      <c r="CW41">
        <v>2.33</v>
      </c>
      <c r="CX41">
        <v>0.12</v>
      </c>
      <c r="CY41">
        <v>18.277000000000001</v>
      </c>
      <c r="CZ41">
        <v>7.3357999999999999</v>
      </c>
      <c r="DA41">
        <v>13.239000000000001</v>
      </c>
      <c r="DB41">
        <v>6.3339999999999996</v>
      </c>
      <c r="DC41">
        <v>5.8541999999999996</v>
      </c>
      <c r="DD41">
        <v>1.18</v>
      </c>
      <c r="DE41">
        <v>0.13</v>
      </c>
      <c r="DF41">
        <v>0.545456720321851</v>
      </c>
      <c r="DG41">
        <v>0.36615160560773502</v>
      </c>
      <c r="DH41">
        <v>0.65533595698330604</v>
      </c>
      <c r="DI41">
        <v>0.413644792134714</v>
      </c>
      <c r="DJ41">
        <v>0.52020596534298302</v>
      </c>
      <c r="DK41">
        <v>0.29849614711587102</v>
      </c>
      <c r="DL41">
        <v>0.44055883240655003</v>
      </c>
      <c r="DM41">
        <v>0.39346279298687797</v>
      </c>
      <c r="DN41">
        <v>0.45719451686149098</v>
      </c>
      <c r="DO41">
        <v>0.35629327539544298</v>
      </c>
      <c r="DP41">
        <v>0.21627014202973099</v>
      </c>
      <c r="DQ41">
        <v>0.34029070518315302</v>
      </c>
      <c r="DR41">
        <v>0.31600436198019499</v>
      </c>
      <c r="DS41">
        <v>0.25182527979267799</v>
      </c>
      <c r="DT41">
        <v>0.24052683226682101</v>
      </c>
      <c r="DU41">
        <v>0.75459027441151005</v>
      </c>
      <c r="DV41">
        <v>0.22586746548332201</v>
      </c>
      <c r="DW41">
        <v>0.41054218608888599</v>
      </c>
      <c r="DX41">
        <v>0.42443770221100402</v>
      </c>
      <c r="DY41">
        <v>0.28937930472266299</v>
      </c>
      <c r="DZ41">
        <v>0.252119687587953</v>
      </c>
      <c r="EA41">
        <v>8.6910260935397901E-2</v>
      </c>
      <c r="EB41">
        <v>0.213650885077032</v>
      </c>
      <c r="EC41">
        <v>0.36522921537149</v>
      </c>
      <c r="ED41">
        <v>0.41492255132608002</v>
      </c>
      <c r="EE41">
        <v>0.48867122329145701</v>
      </c>
      <c r="EF41">
        <v>0.31870318064546199</v>
      </c>
      <c r="EG41">
        <v>0.39823212938368302</v>
      </c>
      <c r="EH41">
        <v>0.32989611479846698</v>
      </c>
      <c r="EI41">
        <v>0.29447844796811801</v>
      </c>
      <c r="EJ41">
        <v>2.3382381328966102E-2</v>
      </c>
      <c r="EK41">
        <v>0.21022636615349299</v>
      </c>
      <c r="EL41">
        <v>1.16051642981126E-2</v>
      </c>
      <c r="EM41">
        <v>0.145679633519187</v>
      </c>
      <c r="EN41">
        <v>0.46385368150481299</v>
      </c>
      <c r="EO41">
        <v>0.315377781629325</v>
      </c>
      <c r="EP41">
        <v>0.27468822096284401</v>
      </c>
      <c r="EQ41">
        <v>8.4513878644542004E-2</v>
      </c>
      <c r="ER41">
        <v>3.5363137023598203E-2</v>
      </c>
      <c r="ES41">
        <v>0.15074538783174601</v>
      </c>
      <c r="ET41">
        <v>0.34701069337398599</v>
      </c>
      <c r="EU41">
        <v>0.25378844910458798</v>
      </c>
      <c r="EV41">
        <v>0.215056440151487</v>
      </c>
      <c r="EW41">
        <v>4.0596141537898797E-2</v>
      </c>
      <c r="EX41">
        <v>8.2655343424848399E-2</v>
      </c>
      <c r="EY41">
        <v>0.149375099857635</v>
      </c>
      <c r="EZ41">
        <v>2.0094574464561199E-2</v>
      </c>
      <c r="FA41">
        <v>0.11339048951503999</v>
      </c>
      <c r="FB41">
        <v>2.8911739307411598E-2</v>
      </c>
      <c r="FC41">
        <v>0.406623317497879</v>
      </c>
      <c r="FD41">
        <v>0.26956722030504299</v>
      </c>
      <c r="FE41">
        <v>0.51687309709363405</v>
      </c>
      <c r="FF41">
        <v>0.28401206576812499</v>
      </c>
      <c r="FG41">
        <v>0.144832713754106</v>
      </c>
      <c r="FH41">
        <v>0.18813334007930099</v>
      </c>
      <c r="FI41">
        <v>6.6582096046745601E-2</v>
      </c>
      <c r="FJ41">
        <v>0.176745544843704</v>
      </c>
      <c r="FK41">
        <v>0.28139423495602101</v>
      </c>
      <c r="FL41">
        <v>0.20582182388832901</v>
      </c>
      <c r="FM41">
        <v>0.181574445847385</v>
      </c>
      <c r="FN41">
        <v>0.16555666844407299</v>
      </c>
      <c r="FO41">
        <v>7.7831907167761602E-2</v>
      </c>
      <c r="FP41">
        <v>0.26841089961176501</v>
      </c>
      <c r="FQ41">
        <v>0.118527044387104</v>
      </c>
      <c r="FR41">
        <v>1.18877415336777E-2</v>
      </c>
      <c r="FS41">
        <v>5.12172714745062E-2</v>
      </c>
      <c r="FT41">
        <v>0.10476267009536</v>
      </c>
      <c r="FU41">
        <v>3.5586514982301298E-3</v>
      </c>
      <c r="FV41">
        <v>0.11346160995839399</v>
      </c>
      <c r="FW41">
        <v>0.104822871118357</v>
      </c>
      <c r="FX41">
        <v>9.2324497757017392E-3</v>
      </c>
      <c r="FY41">
        <v>5.45513519889128E-3</v>
      </c>
      <c r="FZ41">
        <v>0.10590255822397</v>
      </c>
      <c r="GA41">
        <v>1.3409236451894801E-2</v>
      </c>
      <c r="GB41">
        <v>1.9184692225896201E-2</v>
      </c>
      <c r="GC41">
        <v>5.9101896996763201E-2</v>
      </c>
      <c r="GD41">
        <v>0.38030407348929901</v>
      </c>
      <c r="GE41">
        <v>0.35127546448334201</v>
      </c>
      <c r="GF41">
        <v>0.220621477440549</v>
      </c>
      <c r="GG41">
        <v>0.18304896590004099</v>
      </c>
      <c r="GH41">
        <v>0.19038880087058099</v>
      </c>
      <c r="GI41">
        <v>0.23559827444935399</v>
      </c>
      <c r="GJ41">
        <v>0.17369325511165501</v>
      </c>
      <c r="GK41">
        <v>0.27059590110525</v>
      </c>
      <c r="GL41">
        <v>5.7036963559016302E-2</v>
      </c>
      <c r="GM41">
        <v>0.14580654038920501</v>
      </c>
      <c r="GN41">
        <v>0.102448050649568</v>
      </c>
      <c r="GO41">
        <v>3.8043967371639099E-2</v>
      </c>
      <c r="GP41">
        <v>3.1845672384203799E-2</v>
      </c>
      <c r="GQ41">
        <v>1.13555961251212E-3</v>
      </c>
      <c r="GR41">
        <v>2.9851137092656299E-2</v>
      </c>
      <c r="GS41">
        <v>0.109383737168043</v>
      </c>
      <c r="GT41">
        <v>2.39841019666963E-2</v>
      </c>
      <c r="GU41">
        <v>0.14870142858646701</v>
      </c>
      <c r="GV41">
        <v>7.0497102095407896E-2</v>
      </c>
      <c r="GW41">
        <v>7.6431990321901899E-2</v>
      </c>
      <c r="GX41">
        <v>0.18508100810029801</v>
      </c>
      <c r="GY41">
        <v>0.21933774834331099</v>
      </c>
      <c r="GZ41">
        <v>0.107400365217248</v>
      </c>
      <c r="HA41">
        <v>0.120886915224966</v>
      </c>
      <c r="HB41">
        <v>6.6393202159580403E-3</v>
      </c>
      <c r="HC41">
        <v>0.15871640454504399</v>
      </c>
      <c r="HD41">
        <v>0.25646687043972599</v>
      </c>
      <c r="HE41">
        <v>0.28230042676777001</v>
      </c>
      <c r="HF41">
        <v>0.14315790953600999</v>
      </c>
      <c r="HG41">
        <v>0.108765032596483</v>
      </c>
      <c r="HH41">
        <v>3.7659164668675499E-2</v>
      </c>
      <c r="HI41">
        <v>1.8398699817546199E-3</v>
      </c>
      <c r="HJ41" t="s">
        <v>1</v>
      </c>
      <c r="HK41" t="s">
        <v>19</v>
      </c>
      <c r="HL41">
        <v>0</v>
      </c>
      <c r="HM41" t="s">
        <v>20</v>
      </c>
      <c r="HN41">
        <v>-38.4</v>
      </c>
      <c r="HO41" t="s">
        <v>21</v>
      </c>
      <c r="HP41" s="2">
        <v>-631949.6</v>
      </c>
      <c r="HQ41" t="s">
        <v>22</v>
      </c>
      <c r="HR41">
        <v>-171804.2</v>
      </c>
      <c r="HS41" t="s">
        <v>24</v>
      </c>
      <c r="HT41">
        <v>-4940214</v>
      </c>
      <c r="HU41" t="s">
        <v>30</v>
      </c>
      <c r="HV41">
        <v>0</v>
      </c>
      <c r="HW41" t="s">
        <v>18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 t="s">
        <v>31</v>
      </c>
      <c r="MV41">
        <v>-0.59849999999999903</v>
      </c>
      <c r="MW41">
        <v>-1.407</v>
      </c>
      <c r="MX41">
        <v>-2.4489999999999998</v>
      </c>
      <c r="MY41">
        <v>-3.1589999999999998</v>
      </c>
      <c r="MZ41">
        <v>-4.0529999999999999</v>
      </c>
      <c r="NA41">
        <v>-0.51129999999999998</v>
      </c>
      <c r="NB41">
        <v>-0.37859999999999899</v>
      </c>
      <c r="NC41">
        <v>-1.3540000000000001</v>
      </c>
      <c r="ND41">
        <v>-6.0259999999999998</v>
      </c>
      <c r="NE41">
        <v>-1.0669999999999999</v>
      </c>
      <c r="NF41">
        <v>-7.47</v>
      </c>
      <c r="NG41">
        <v>-1.12299999999999</v>
      </c>
      <c r="NH41">
        <v>-1.508</v>
      </c>
      <c r="NI41">
        <v>-9.8999999999999897</v>
      </c>
      <c r="NJ41">
        <v>-0.41299999999999898</v>
      </c>
      <c r="NK41">
        <v>-12.44</v>
      </c>
      <c r="NL41">
        <v>-12.94</v>
      </c>
      <c r="NM41">
        <v>-1.0740000000000001</v>
      </c>
      <c r="NN41">
        <v>-2.3659999999999899</v>
      </c>
      <c r="NO41">
        <v>-3.3210000000000002</v>
      </c>
      <c r="NP41">
        <v>-3.9929999999999901</v>
      </c>
      <c r="NQ41">
        <v>-3.9159999999999999</v>
      </c>
      <c r="NR41">
        <v>-4.4379999999999997</v>
      </c>
      <c r="NS41">
        <v>-0.94</v>
      </c>
      <c r="NT41">
        <v>-2.0270000000000001</v>
      </c>
      <c r="NU41">
        <v>-0.55519999999999903</v>
      </c>
      <c r="NV41">
        <v>-3.5009999999999901</v>
      </c>
      <c r="NW41">
        <v>-1.1419999999999999</v>
      </c>
      <c r="NX41">
        <v>-0.48359999999999898</v>
      </c>
      <c r="NY41">
        <v>-1.79</v>
      </c>
      <c r="NZ41">
        <v>-5.3829999999999902</v>
      </c>
      <c r="OA41">
        <v>-5.94</v>
      </c>
      <c r="OB41">
        <v>-6.03</v>
      </c>
      <c r="OC41">
        <v>-23.62</v>
      </c>
      <c r="OD41">
        <v>-0.50980000000000003</v>
      </c>
      <c r="OE41">
        <v>-0.28960000000000002</v>
      </c>
      <c r="OF41">
        <v>-1.085</v>
      </c>
      <c r="OG41">
        <v>-1.1339999999999999</v>
      </c>
      <c r="OH41">
        <v>-24.8</v>
      </c>
      <c r="OI41">
        <v>-0.24460000000000001</v>
      </c>
      <c r="OJ41">
        <v>-1.151</v>
      </c>
      <c r="OK41">
        <v>-1.393</v>
      </c>
      <c r="OL41">
        <v>-1.70599999999999</v>
      </c>
      <c r="OM41">
        <v>-1.71599999999999</v>
      </c>
      <c r="ON41">
        <v>-26.619999999999902</v>
      </c>
      <c r="OO41">
        <v>-0.47</v>
      </c>
      <c r="OP41">
        <v>-27.13</v>
      </c>
      <c r="OQ41">
        <v>-0.16899999999999901</v>
      </c>
      <c r="OR41">
        <v>-27.3</v>
      </c>
      <c r="OS41">
        <v>-1.7199999999999899E-2</v>
      </c>
      <c r="OT41">
        <v>-1.53599999999999</v>
      </c>
      <c r="OU41">
        <v>-1.917</v>
      </c>
      <c r="OV41">
        <v>-0.41389999999999999</v>
      </c>
      <c r="OW41">
        <v>-2.806</v>
      </c>
      <c r="OX41">
        <v>-0.71899999999999897</v>
      </c>
      <c r="OY41">
        <v>-0.30419999999999903</v>
      </c>
      <c r="OZ41">
        <v>-0.20799999999999999</v>
      </c>
      <c r="PA41">
        <v>-0.56000000000000005</v>
      </c>
      <c r="PB41">
        <v>-5.0399999999999903</v>
      </c>
      <c r="PC41">
        <v>-0.48799999999999999</v>
      </c>
      <c r="PD41">
        <v>-0.877</v>
      </c>
      <c r="PE41">
        <v>-0.252999999999999</v>
      </c>
      <c r="PF41">
        <v>-6.24</v>
      </c>
      <c r="PG41">
        <v>-7.1499999999999897</v>
      </c>
      <c r="PH41">
        <v>-7.6899999999999897</v>
      </c>
      <c r="PI41">
        <v>-7.8199999999999896</v>
      </c>
      <c r="PJ41">
        <v>-7.97</v>
      </c>
      <c r="PK41">
        <v>-0.27200000000000002</v>
      </c>
      <c r="PL41">
        <v>-0.27100000000000002</v>
      </c>
      <c r="PM41">
        <v>-35.19</v>
      </c>
      <c r="PN41">
        <v>-3.8999999999999702E-2</v>
      </c>
      <c r="PO41">
        <v>-35.229999999999997</v>
      </c>
      <c r="PP41">
        <v>0</v>
      </c>
      <c r="PQ41">
        <v>-35.25</v>
      </c>
      <c r="PR41">
        <v>0</v>
      </c>
      <c r="PS41">
        <v>-5.5199999999999999E-2</v>
      </c>
      <c r="PT41">
        <v>-8.2000000000000003E-2</v>
      </c>
      <c r="PU41">
        <v>-9.3999999999999403E-2</v>
      </c>
      <c r="PV41">
        <v>-35.219999999999899</v>
      </c>
      <c r="PW41">
        <v>-5.09999999999999E-3</v>
      </c>
      <c r="PX41">
        <v>0</v>
      </c>
      <c r="PY41">
        <v>-8.0899999999999903E-2</v>
      </c>
      <c r="PZ41">
        <v>-8.8999999999999899E-2</v>
      </c>
      <c r="QA41">
        <v>-35.29</v>
      </c>
      <c r="QB41">
        <v>-35.35</v>
      </c>
      <c r="QC41">
        <v>-3.1499999999999903E-2</v>
      </c>
      <c r="QD41">
        <v>-3.0999999999999899E-2</v>
      </c>
      <c r="QE41">
        <v>-0.78499999999999903</v>
      </c>
      <c r="QF41">
        <v>-1.1639999999999999</v>
      </c>
      <c r="QG41">
        <v>-7.3300000000000004E-2</v>
      </c>
      <c r="QH41">
        <v>-1.59899999999999</v>
      </c>
      <c r="QI41">
        <v>-2.0190000000000001</v>
      </c>
      <c r="QJ41">
        <v>-0.232099999999999</v>
      </c>
      <c r="QK41">
        <v>-2.5089999999999901</v>
      </c>
      <c r="QL41">
        <v>-0.628</v>
      </c>
      <c r="QM41">
        <v>-2.9169999999999998</v>
      </c>
      <c r="QN41">
        <v>-2.74</v>
      </c>
      <c r="QO41">
        <v>-2.7900000000000001E-2</v>
      </c>
      <c r="QP41">
        <v>-2.77</v>
      </c>
      <c r="QQ41">
        <v>-2.84</v>
      </c>
      <c r="QR41">
        <v>-2.83</v>
      </c>
      <c r="QS41">
        <v>-2.89</v>
      </c>
      <c r="QT41">
        <v>-3.1699999999999902</v>
      </c>
      <c r="QU41">
        <v>-3.32</v>
      </c>
      <c r="QV41">
        <v>-6.9400000000000003E-2</v>
      </c>
      <c r="QW41">
        <v>-3.39</v>
      </c>
      <c r="QX41">
        <v>-3.39</v>
      </c>
      <c r="QY41">
        <v>-38.399999999999899</v>
      </c>
      <c r="QZ41">
        <v>0</v>
      </c>
      <c r="RA41">
        <v>-38.4</v>
      </c>
      <c r="RB41">
        <v>-0.13569999999999999</v>
      </c>
      <c r="RC41">
        <v>-0.1996</v>
      </c>
      <c r="RD41">
        <v>0</v>
      </c>
      <c r="RE41">
        <v>0</v>
      </c>
      <c r="RF41">
        <v>-0.125999999999999</v>
      </c>
      <c r="RG41">
        <v>0</v>
      </c>
      <c r="RH41">
        <v>-0.14000000000000001</v>
      </c>
      <c r="RI41">
        <v>0</v>
      </c>
      <c r="RJ41">
        <v>-7.0000000000001103E-3</v>
      </c>
      <c r="RK41">
        <v>0</v>
      </c>
      <c r="RL41">
        <v>-0.77300000000000002</v>
      </c>
      <c r="RM41">
        <v>-1.1970000000000001</v>
      </c>
      <c r="RN41">
        <v>-1.9630000000000001</v>
      </c>
      <c r="RO41">
        <v>-2.32499999999999</v>
      </c>
      <c r="RP41">
        <v>-2.59</v>
      </c>
      <c r="RQ41">
        <v>-2.67</v>
      </c>
      <c r="RR41">
        <v>-2.67</v>
      </c>
      <c r="RS41" t="s">
        <v>7</v>
      </c>
      <c r="RT41">
        <v>-8010.2640000000001</v>
      </c>
      <c r="RU41">
        <v>-28743.4</v>
      </c>
      <c r="RV41">
        <v>-5509.7870000000003</v>
      </c>
      <c r="RW41">
        <v>-14389.23</v>
      </c>
      <c r="RX41">
        <v>-9554.7219999999998</v>
      </c>
      <c r="RY41">
        <v>-9787.9940000000006</v>
      </c>
      <c r="RZ41">
        <v>-7593.6949999999997</v>
      </c>
      <c r="SA41">
        <v>-18624.310000000001</v>
      </c>
      <c r="SB41">
        <v>-7610.9250000000002</v>
      </c>
      <c r="SC41">
        <v>-4882.8620000000001</v>
      </c>
      <c r="SD41">
        <v>-2493.5540000000001</v>
      </c>
      <c r="SE41">
        <v>-16426.29</v>
      </c>
      <c r="SF41">
        <v>-4910.7290000000003</v>
      </c>
      <c r="SG41">
        <v>-5787.0990000000002</v>
      </c>
      <c r="SH41">
        <v>-8044.201</v>
      </c>
      <c r="SI41">
        <v>-1197.3030000000001</v>
      </c>
      <c r="SJ41">
        <v>-1317.5809999999999</v>
      </c>
      <c r="SK41">
        <v>-15233.28</v>
      </c>
      <c r="SL41">
        <v>-13941.55</v>
      </c>
      <c r="SM41">
        <v>-12817.68</v>
      </c>
      <c r="SN41">
        <v>-9354.2150000000001</v>
      </c>
      <c r="SO41">
        <v>-339.01940000000002</v>
      </c>
      <c r="SP41">
        <v>-2774.3290000000002</v>
      </c>
      <c r="SQ41">
        <v>-30844.61</v>
      </c>
      <c r="SR41">
        <v>-43113.9</v>
      </c>
      <c r="SS41">
        <v>-16703.54</v>
      </c>
      <c r="ST41">
        <v>-14421.95</v>
      </c>
      <c r="SU41">
        <v>-25981.86</v>
      </c>
      <c r="SV41">
        <v>-12746.75</v>
      </c>
      <c r="SW41">
        <v>-1618.0550000000001</v>
      </c>
      <c r="SX41">
        <v>-857.52729999999997</v>
      </c>
      <c r="SY41">
        <v>-14945.03</v>
      </c>
      <c r="SZ41">
        <v>-221.81209999999999</v>
      </c>
      <c r="TA41">
        <v>-2351.5970000000002</v>
      </c>
      <c r="TB41">
        <v>-16146.9</v>
      </c>
      <c r="TC41">
        <v>-2444.9749999999999</v>
      </c>
      <c r="TD41">
        <v>-11257.71</v>
      </c>
      <c r="TE41">
        <v>-71.67859</v>
      </c>
      <c r="TF41">
        <v>452.95409999999998</v>
      </c>
      <c r="TG41">
        <v>-5099.7079999999996</v>
      </c>
      <c r="TH41">
        <v>-10835.5</v>
      </c>
      <c r="TI41">
        <v>-5362.6450000000004</v>
      </c>
      <c r="TJ41">
        <v>-5724.8440000000001</v>
      </c>
      <c r="TK41">
        <v>112.0466</v>
      </c>
      <c r="TL41">
        <v>-260.6345</v>
      </c>
      <c r="TM41">
        <v>-8737.92</v>
      </c>
      <c r="TN41">
        <v>-365.57839999999999</v>
      </c>
      <c r="TO41">
        <v>-526.00969999999995</v>
      </c>
      <c r="TP41">
        <v>0</v>
      </c>
      <c r="TQ41">
        <v>73.789540000000002</v>
      </c>
      <c r="TR41">
        <v>-14769</v>
      </c>
      <c r="TS41">
        <v>-4600.2860000000001</v>
      </c>
      <c r="TT41">
        <v>-4410.8879999999999</v>
      </c>
      <c r="TU41">
        <v>-9544.7630000000008</v>
      </c>
      <c r="TV41">
        <v>-1466.271</v>
      </c>
      <c r="TW41">
        <v>-263.70030000000003</v>
      </c>
      <c r="TX41">
        <v>-694.73119999999994</v>
      </c>
      <c r="TY41">
        <v>-4649.643</v>
      </c>
      <c r="TZ41">
        <v>-1783.153</v>
      </c>
      <c r="UA41">
        <v>-6043.4120000000003</v>
      </c>
      <c r="UB41">
        <v>-1466.394</v>
      </c>
      <c r="UC41">
        <v>-6626.7610000000004</v>
      </c>
      <c r="UD41">
        <v>-323.76780000000002</v>
      </c>
      <c r="UE41">
        <v>-92.050539999999998</v>
      </c>
      <c r="UF41">
        <v>-3320.451</v>
      </c>
      <c r="UG41">
        <v>79.465670000000003</v>
      </c>
      <c r="UH41">
        <v>472.25319999999999</v>
      </c>
      <c r="UI41">
        <v>660.13239999999996</v>
      </c>
      <c r="UJ41">
        <v>0</v>
      </c>
      <c r="UK41">
        <v>0</v>
      </c>
      <c r="UL41">
        <v>68.113399999999999</v>
      </c>
      <c r="UM41">
        <v>0</v>
      </c>
      <c r="UN41">
        <v>0</v>
      </c>
      <c r="UO41">
        <v>0</v>
      </c>
      <c r="UP41">
        <v>0</v>
      </c>
      <c r="UQ41">
        <v>-566.17499999999995</v>
      </c>
      <c r="UR41">
        <v>-690.7047</v>
      </c>
      <c r="US41">
        <v>63.57253</v>
      </c>
      <c r="UT41">
        <v>0</v>
      </c>
      <c r="UU41">
        <v>89.682680000000005</v>
      </c>
      <c r="UV41">
        <v>0</v>
      </c>
      <c r="UW41">
        <v>-728.43799999999999</v>
      </c>
      <c r="UX41">
        <v>59.315440000000002</v>
      </c>
      <c r="UY41">
        <v>0</v>
      </c>
      <c r="UZ41">
        <v>62.4373</v>
      </c>
      <c r="VA41">
        <v>81.736130000000003</v>
      </c>
      <c r="VB41">
        <v>0</v>
      </c>
      <c r="VC41">
        <v>-11791.06</v>
      </c>
      <c r="VD41">
        <v>-9214.9750000000004</v>
      </c>
      <c r="VE41">
        <v>-742.83219999999994</v>
      </c>
      <c r="VF41">
        <v>-5093.5330000000004</v>
      </c>
      <c r="VG41">
        <v>-9506.3889999999992</v>
      </c>
      <c r="VH41">
        <v>-3735.5160000000001</v>
      </c>
      <c r="VI41">
        <v>-6105.9989999999998</v>
      </c>
      <c r="VJ41">
        <v>-3276.6680000000001</v>
      </c>
      <c r="VK41">
        <v>468.79050000000001</v>
      </c>
      <c r="VL41">
        <v>-355.40350000000001</v>
      </c>
      <c r="VM41">
        <v>-148.55340000000001</v>
      </c>
      <c r="VN41">
        <v>58.463999999999999</v>
      </c>
      <c r="VO41">
        <v>238.39699999999999</v>
      </c>
      <c r="VP41">
        <v>102.17010000000001</v>
      </c>
      <c r="VQ41">
        <v>306.96449999999999</v>
      </c>
      <c r="VR41">
        <v>-977.99699999999996</v>
      </c>
      <c r="VS41">
        <v>-111.2757</v>
      </c>
      <c r="VT41">
        <v>-571.43679999999995</v>
      </c>
      <c r="VU41">
        <v>-619.66830000000004</v>
      </c>
      <c r="VV41">
        <v>0</v>
      </c>
      <c r="VW41">
        <v>0</v>
      </c>
      <c r="VX41">
        <v>0</v>
      </c>
      <c r="VY41">
        <v>141.90299999999999</v>
      </c>
      <c r="VZ41">
        <v>-2829.8090000000002</v>
      </c>
      <c r="WA41">
        <v>-6015.8649999999998</v>
      </c>
      <c r="WB41">
        <v>0</v>
      </c>
      <c r="WC41">
        <v>0</v>
      </c>
      <c r="WD41">
        <v>-3875.31</v>
      </c>
      <c r="WE41">
        <v>0</v>
      </c>
      <c r="WF41">
        <v>-4118.692</v>
      </c>
      <c r="WG41">
        <v>0</v>
      </c>
      <c r="WH41">
        <v>68.113399999999999</v>
      </c>
      <c r="WI41">
        <v>0</v>
      </c>
      <c r="WJ41">
        <v>-23182.34</v>
      </c>
      <c r="WK41">
        <v>-10214.26</v>
      </c>
      <c r="WL41">
        <v>-11540.95</v>
      </c>
      <c r="WM41">
        <v>-8714.3780000000006</v>
      </c>
      <c r="WN41">
        <v>-8825.5120000000006</v>
      </c>
      <c r="WO41">
        <v>-2089.8020000000001</v>
      </c>
      <c r="WP41">
        <v>73.789540000000002</v>
      </c>
      <c r="WQ41" t="s">
        <v>9</v>
      </c>
      <c r="WR41">
        <v>-1685</v>
      </c>
      <c r="WS41">
        <v>-1943</v>
      </c>
      <c r="WT41">
        <v>-324.60000000000002</v>
      </c>
      <c r="WU41">
        <v>-364.5</v>
      </c>
      <c r="WV41">
        <v>-731.9</v>
      </c>
      <c r="WW41">
        <v>-1133</v>
      </c>
      <c r="WX41">
        <v>-997.3</v>
      </c>
      <c r="WY41">
        <v>-174.6</v>
      </c>
      <c r="WZ41">
        <v>-1268</v>
      </c>
      <c r="XA41">
        <v>-3105</v>
      </c>
      <c r="XB41">
        <v>-1346</v>
      </c>
      <c r="XC41">
        <v>-3416</v>
      </c>
      <c r="XD41">
        <v>-239.4</v>
      </c>
      <c r="XE41">
        <v>-2411</v>
      </c>
      <c r="XF41">
        <v>-1285</v>
      </c>
      <c r="XG41">
        <v>-3068</v>
      </c>
      <c r="XH41">
        <v>-2872</v>
      </c>
      <c r="XI41">
        <v>-2707</v>
      </c>
      <c r="XJ41">
        <v>-225.9</v>
      </c>
      <c r="XK41">
        <v>-223.7</v>
      </c>
      <c r="XL41">
        <v>-380.8</v>
      </c>
      <c r="XM41">
        <v>-433.6</v>
      </c>
      <c r="XN41">
        <v>-707.3</v>
      </c>
      <c r="XO41">
        <v>-2233</v>
      </c>
      <c r="XP41">
        <v>-161.6</v>
      </c>
      <c r="XQ41">
        <v>-1339</v>
      </c>
      <c r="XR41">
        <v>-553</v>
      </c>
      <c r="XS41">
        <v>-3390</v>
      </c>
      <c r="XT41">
        <v>-1327</v>
      </c>
      <c r="XU41">
        <v>-230.3</v>
      </c>
      <c r="XV41">
        <v>-883.8</v>
      </c>
      <c r="XW41">
        <v>-1004</v>
      </c>
      <c r="XX41">
        <v>-1128</v>
      </c>
      <c r="XY41">
        <v>-4915</v>
      </c>
      <c r="XZ41">
        <v>-1293</v>
      </c>
      <c r="YA41">
        <v>-576.29999999999995</v>
      </c>
      <c r="YB41">
        <v>-147.1</v>
      </c>
      <c r="YC41">
        <v>-211.3</v>
      </c>
      <c r="YD41">
        <v>-5184</v>
      </c>
      <c r="YE41">
        <v>-283.5</v>
      </c>
      <c r="YF41">
        <v>-111.8</v>
      </c>
      <c r="YG41">
        <v>-163.30000000000001</v>
      </c>
      <c r="YH41">
        <v>-310.39999999999998</v>
      </c>
      <c r="YI41">
        <v>-317.5</v>
      </c>
      <c r="YJ41">
        <v>-4815</v>
      </c>
      <c r="YK41">
        <v>-368.2</v>
      </c>
      <c r="YL41">
        <v>-5527</v>
      </c>
      <c r="YM41">
        <v>-130.4</v>
      </c>
      <c r="YN41">
        <v>-6006</v>
      </c>
      <c r="YO41">
        <v>-3.8479999999999999</v>
      </c>
      <c r="YP41">
        <v>-4527</v>
      </c>
      <c r="YQ41">
        <v>-259.2</v>
      </c>
      <c r="YR41">
        <v>-1913</v>
      </c>
      <c r="YS41">
        <v>-462.1</v>
      </c>
      <c r="YT41">
        <v>-464.6</v>
      </c>
      <c r="YU41">
        <v>-507</v>
      </c>
      <c r="YV41">
        <v>-67.569999999999993</v>
      </c>
      <c r="YW41">
        <v>-83.83</v>
      </c>
      <c r="YX41">
        <v>-1024</v>
      </c>
      <c r="YY41">
        <v>-829.5</v>
      </c>
      <c r="YZ41">
        <v>-118</v>
      </c>
      <c r="ZA41">
        <v>-519.4</v>
      </c>
      <c r="ZB41">
        <v>-1655</v>
      </c>
      <c r="ZC41">
        <v>-2042</v>
      </c>
      <c r="ZD41">
        <v>-2286</v>
      </c>
      <c r="ZE41">
        <v>-2146</v>
      </c>
      <c r="ZF41">
        <v>-2165</v>
      </c>
      <c r="ZG41">
        <v>-10.98</v>
      </c>
      <c r="ZH41">
        <v>-11.65</v>
      </c>
      <c r="ZI41">
        <v>-8294</v>
      </c>
      <c r="ZJ41">
        <v>-0.86180000000000001</v>
      </c>
      <c r="ZK41">
        <v>-7365</v>
      </c>
      <c r="ZL41">
        <v>0</v>
      </c>
      <c r="ZM41">
        <v>-7560</v>
      </c>
      <c r="ZN41">
        <v>0</v>
      </c>
      <c r="ZO41">
        <v>-211.8</v>
      </c>
      <c r="ZP41">
        <v>-24.82</v>
      </c>
      <c r="ZQ41">
        <v>-26.66</v>
      </c>
      <c r="ZR41">
        <v>-7644</v>
      </c>
      <c r="ZS41">
        <v>-0.20280000000000001</v>
      </c>
      <c r="ZT41">
        <v>0</v>
      </c>
      <c r="ZU41">
        <v>-120.4</v>
      </c>
      <c r="ZV41">
        <v>-11.81</v>
      </c>
      <c r="ZW41">
        <v>-7728</v>
      </c>
      <c r="ZX41">
        <v>-7847</v>
      </c>
      <c r="ZY41">
        <v>-6.367</v>
      </c>
      <c r="ZZ41">
        <v>-5.9329999999999998</v>
      </c>
      <c r="AAA41">
        <v>-1832</v>
      </c>
      <c r="AAB41">
        <v>-94.26</v>
      </c>
      <c r="AAC41">
        <v>-526.5</v>
      </c>
      <c r="AAD41">
        <v>-158.6</v>
      </c>
      <c r="AAE41">
        <v>-220.6</v>
      </c>
      <c r="AAF41">
        <v>-539.9</v>
      </c>
      <c r="AAG41">
        <v>-310.2</v>
      </c>
      <c r="AAH41">
        <v>-1966</v>
      </c>
      <c r="AAI41">
        <v>-480.2</v>
      </c>
      <c r="AAJ41">
        <v>-429.5</v>
      </c>
      <c r="AAK41">
        <v>-52.9</v>
      </c>
      <c r="AAL41">
        <v>-489.2</v>
      </c>
      <c r="AAM41">
        <v>-502.8</v>
      </c>
      <c r="AAN41">
        <v>-396.4</v>
      </c>
      <c r="AAO41">
        <v>-405.2</v>
      </c>
      <c r="AAP41">
        <v>-467.8</v>
      </c>
      <c r="AAQ41">
        <v>-503.6</v>
      </c>
      <c r="AAR41">
        <v>-82.82</v>
      </c>
      <c r="AAS41">
        <v>-644.9</v>
      </c>
      <c r="AAT41">
        <v>-628.20000000000005</v>
      </c>
      <c r="AAU41">
        <v>-8558</v>
      </c>
      <c r="AAV41">
        <v>0</v>
      </c>
      <c r="AAW41">
        <v>-8760</v>
      </c>
      <c r="AAX41">
        <v>-114.9</v>
      </c>
      <c r="AAY41">
        <v>-320.89999999999998</v>
      </c>
      <c r="AAZ41">
        <v>0</v>
      </c>
      <c r="ABA41">
        <v>0</v>
      </c>
      <c r="ABB41">
        <v>-98.76</v>
      </c>
      <c r="ABC41">
        <v>0</v>
      </c>
      <c r="ABD41">
        <v>-85.6</v>
      </c>
      <c r="ABE41">
        <v>0</v>
      </c>
      <c r="ABF41">
        <v>-0.53910000000000002</v>
      </c>
      <c r="ABG41">
        <v>0</v>
      </c>
      <c r="ABH41">
        <v>-452.1</v>
      </c>
      <c r="ABI41">
        <v>-73.099999999999994</v>
      </c>
      <c r="ABJ41">
        <v>-136.9</v>
      </c>
      <c r="ABK41">
        <v>-175.4</v>
      </c>
      <c r="ABL41">
        <v>-200.7</v>
      </c>
      <c r="ABM41">
        <v>-253.5</v>
      </c>
      <c r="ABN41">
        <v>-247.9</v>
      </c>
      <c r="ABO41" t="s">
        <v>11</v>
      </c>
      <c r="ABP41">
        <v>-1035</v>
      </c>
      <c r="ABQ41">
        <v>-4753</v>
      </c>
      <c r="ABR41">
        <v>-9732</v>
      </c>
      <c r="ABS41">
        <v>-13230</v>
      </c>
      <c r="ABT41">
        <v>-17690</v>
      </c>
      <c r="ABU41">
        <v>-1966</v>
      </c>
      <c r="ABV41">
        <v>-1022</v>
      </c>
      <c r="ABW41">
        <v>-6615</v>
      </c>
      <c r="ABX41">
        <v>-32810</v>
      </c>
      <c r="ABY41">
        <v>-4820</v>
      </c>
      <c r="ABZ41">
        <v>-39290</v>
      </c>
      <c r="ACA41">
        <v>-6041</v>
      </c>
      <c r="ACB41">
        <v>-9948</v>
      </c>
      <c r="ACC41">
        <v>-60490</v>
      </c>
      <c r="ACD41">
        <v>-2599</v>
      </c>
      <c r="ACE41">
        <v>-75140</v>
      </c>
      <c r="ACF41">
        <v>-85960</v>
      </c>
      <c r="ACG41">
        <v>-3718</v>
      </c>
      <c r="ACH41">
        <v>-9965</v>
      </c>
      <c r="ACI41">
        <v>-14670</v>
      </c>
      <c r="ACJ41">
        <v>-16710</v>
      </c>
      <c r="ACK41">
        <v>-17920</v>
      </c>
      <c r="ACL41">
        <v>-22380</v>
      </c>
      <c r="ACM41">
        <v>-3573</v>
      </c>
      <c r="ACN41">
        <v>-8132</v>
      </c>
      <c r="ACO41">
        <v>-1812</v>
      </c>
      <c r="ACP41">
        <v>-15480</v>
      </c>
      <c r="ACQ41">
        <v>-4492</v>
      </c>
      <c r="ACR41">
        <v>-1888</v>
      </c>
      <c r="ACS41">
        <v>-6572</v>
      </c>
      <c r="ACT41">
        <v>-24440</v>
      </c>
      <c r="ACU41">
        <v>-27760</v>
      </c>
      <c r="ACV41">
        <v>-31790</v>
      </c>
      <c r="ACW41">
        <v>-155700</v>
      </c>
      <c r="ACX41">
        <v>-1014</v>
      </c>
      <c r="ACY41">
        <v>-341</v>
      </c>
      <c r="ACZ41">
        <v>-3761</v>
      </c>
      <c r="ADA41">
        <v>-4111</v>
      </c>
      <c r="ADB41">
        <v>-166600</v>
      </c>
      <c r="ADC41">
        <v>-483.7</v>
      </c>
      <c r="ADD41">
        <v>-4471</v>
      </c>
      <c r="ADE41">
        <v>-5573</v>
      </c>
      <c r="ADF41">
        <v>-7633</v>
      </c>
      <c r="ADG41">
        <v>-9101</v>
      </c>
      <c r="ADH41">
        <v>-196900</v>
      </c>
      <c r="ADI41">
        <v>-1377</v>
      </c>
      <c r="ADJ41">
        <v>-196900</v>
      </c>
      <c r="ADK41">
        <v>-525.6</v>
      </c>
      <c r="ADL41">
        <v>-215700</v>
      </c>
      <c r="ADM41">
        <v>-59.57</v>
      </c>
      <c r="ADN41">
        <v>-8341</v>
      </c>
      <c r="ADO41">
        <v>-10970</v>
      </c>
      <c r="ADP41">
        <v>-1887</v>
      </c>
      <c r="ADQ41">
        <v>-18200</v>
      </c>
      <c r="ADR41">
        <v>-2657</v>
      </c>
      <c r="ADS41">
        <v>-1038</v>
      </c>
      <c r="ADT41">
        <v>-965.7</v>
      </c>
      <c r="ADU41">
        <v>-2841</v>
      </c>
      <c r="ADV41">
        <v>-29420</v>
      </c>
      <c r="ADW41">
        <v>-1808</v>
      </c>
      <c r="ADX41">
        <v>-3587</v>
      </c>
      <c r="ADY41">
        <v>-726.2</v>
      </c>
      <c r="ADZ41">
        <v>-38220</v>
      </c>
      <c r="AEA41">
        <v>-47750</v>
      </c>
      <c r="AEB41">
        <v>-55770</v>
      </c>
      <c r="AEC41">
        <v>-56130</v>
      </c>
      <c r="AED41">
        <v>-63280</v>
      </c>
      <c r="AEE41">
        <v>-1091</v>
      </c>
      <c r="AEF41">
        <v>-1161</v>
      </c>
      <c r="AEG41">
        <v>-287700</v>
      </c>
      <c r="AEH41">
        <v>-26.57</v>
      </c>
      <c r="AEI41">
        <v>-313600</v>
      </c>
      <c r="AEJ41">
        <v>0</v>
      </c>
      <c r="AEK41">
        <v>-312100</v>
      </c>
      <c r="AEL41">
        <v>0</v>
      </c>
      <c r="AEM41">
        <v>-264.3</v>
      </c>
      <c r="AEN41">
        <v>-616.29999999999995</v>
      </c>
      <c r="AEO41">
        <v>-712.4</v>
      </c>
      <c r="AEP41">
        <v>-334200</v>
      </c>
      <c r="AEQ41">
        <v>-12.89</v>
      </c>
      <c r="AER41">
        <v>0</v>
      </c>
      <c r="AES41">
        <v>-367.8</v>
      </c>
      <c r="AET41">
        <v>-533.79999999999995</v>
      </c>
      <c r="AEU41">
        <v>-343500</v>
      </c>
      <c r="AEV41">
        <v>-363100</v>
      </c>
      <c r="AEW41">
        <v>-135.80000000000001</v>
      </c>
      <c r="AEX41">
        <v>-157.19999999999999</v>
      </c>
      <c r="AEY41">
        <v>-1362</v>
      </c>
      <c r="AEZ41">
        <v>-3193</v>
      </c>
      <c r="AFA41">
        <v>-341.5</v>
      </c>
      <c r="AFB41">
        <v>-5514</v>
      </c>
      <c r="AFC41">
        <v>-7935</v>
      </c>
      <c r="AFD41">
        <v>-856.2</v>
      </c>
      <c r="AFE41">
        <v>-12120</v>
      </c>
      <c r="AFF41">
        <v>-1949</v>
      </c>
      <c r="AFG41">
        <v>-14120</v>
      </c>
      <c r="AFH41">
        <v>-16180</v>
      </c>
      <c r="AFI41">
        <v>-179.7</v>
      </c>
      <c r="AFJ41">
        <v>-17420</v>
      </c>
      <c r="AFK41">
        <v>-19580</v>
      </c>
      <c r="AFL41">
        <v>-19360</v>
      </c>
      <c r="AFM41">
        <v>-21470</v>
      </c>
      <c r="AFN41">
        <v>-22290</v>
      </c>
      <c r="AFO41">
        <v>-24850</v>
      </c>
      <c r="AFP41">
        <v>-255.2</v>
      </c>
      <c r="AFQ41">
        <v>-25460</v>
      </c>
      <c r="AFR41">
        <v>-26910</v>
      </c>
      <c r="AFS41">
        <v>-390300</v>
      </c>
      <c r="AFT41">
        <v>0</v>
      </c>
      <c r="AFU41">
        <v>-408500</v>
      </c>
      <c r="AFV41">
        <v>-387.4</v>
      </c>
      <c r="AFW41">
        <v>-381.7</v>
      </c>
      <c r="AFX41">
        <v>0</v>
      </c>
      <c r="AFY41">
        <v>0</v>
      </c>
      <c r="AFZ41">
        <v>-186.5</v>
      </c>
      <c r="AGA41">
        <v>0</v>
      </c>
      <c r="AGB41">
        <v>-409.9</v>
      </c>
      <c r="AGC41">
        <v>0</v>
      </c>
      <c r="AGD41">
        <v>-12.58</v>
      </c>
      <c r="AGE41">
        <v>0</v>
      </c>
      <c r="AGF41">
        <v>-1789</v>
      </c>
      <c r="AGG41">
        <v>-3111</v>
      </c>
      <c r="AGH41">
        <v>-5673</v>
      </c>
      <c r="AGI41">
        <v>-6476</v>
      </c>
      <c r="AGJ41">
        <v>-7574</v>
      </c>
      <c r="AGK41">
        <v>-7838</v>
      </c>
      <c r="AGL41">
        <v>-8730</v>
      </c>
      <c r="AGM41" t="s">
        <v>13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 t="s">
        <v>15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1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1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1</v>
      </c>
      <c r="BBP41">
        <v>1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  <c r="BIP41">
        <v>1</v>
      </c>
      <c r="BIQ41">
        <v>1</v>
      </c>
      <c r="BIR41">
        <v>1</v>
      </c>
      <c r="BIS41">
        <v>1</v>
      </c>
      <c r="BIT41">
        <v>1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1</v>
      </c>
      <c r="BJA41">
        <v>1</v>
      </c>
      <c r="BJB41">
        <v>1</v>
      </c>
      <c r="BJC41">
        <v>1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1</v>
      </c>
      <c r="BJJ41">
        <v>1</v>
      </c>
      <c r="BJK41">
        <v>1</v>
      </c>
      <c r="BJL41">
        <v>1</v>
      </c>
      <c r="BJM41">
        <v>1</v>
      </c>
      <c r="BJN41">
        <v>1</v>
      </c>
      <c r="BJO41">
        <v>1</v>
      </c>
      <c r="BJP41">
        <v>1</v>
      </c>
      <c r="BJQ41">
        <v>1</v>
      </c>
      <c r="BJR41">
        <v>1</v>
      </c>
      <c r="BJS41">
        <v>1</v>
      </c>
      <c r="BJT41">
        <v>1</v>
      </c>
      <c r="BJU41">
        <v>1</v>
      </c>
      <c r="BJV41">
        <v>1</v>
      </c>
      <c r="BJW41">
        <v>1</v>
      </c>
      <c r="BJX41">
        <v>1</v>
      </c>
      <c r="BJY41">
        <v>1</v>
      </c>
      <c r="BJZ41">
        <v>1</v>
      </c>
      <c r="BKA41">
        <v>1</v>
      </c>
      <c r="BKB41">
        <v>1</v>
      </c>
      <c r="BKC41">
        <v>1</v>
      </c>
      <c r="BKD41">
        <v>1</v>
      </c>
      <c r="BKE41">
        <v>1</v>
      </c>
      <c r="BKF41">
        <v>1</v>
      </c>
      <c r="BKG41">
        <v>1</v>
      </c>
      <c r="BKH41">
        <v>1</v>
      </c>
      <c r="BKI41">
        <v>1</v>
      </c>
      <c r="BKJ41">
        <v>1</v>
      </c>
      <c r="BKK41">
        <v>1</v>
      </c>
      <c r="BKL41">
        <v>1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>
        <v>1</v>
      </c>
      <c r="BLT41">
        <v>1</v>
      </c>
      <c r="BLU41">
        <v>1</v>
      </c>
      <c r="BLV41">
        <v>1</v>
      </c>
      <c r="BLW41">
        <v>1</v>
      </c>
      <c r="BLX41">
        <v>1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>
        <v>1</v>
      </c>
      <c r="BMF41">
        <v>1</v>
      </c>
      <c r="BMG41">
        <v>1</v>
      </c>
      <c r="BMH41">
        <v>1</v>
      </c>
      <c r="BMI41">
        <v>1</v>
      </c>
      <c r="BMJ41">
        <v>1</v>
      </c>
      <c r="BMK41">
        <v>1</v>
      </c>
      <c r="BML41">
        <v>1</v>
      </c>
      <c r="BMM41">
        <v>1</v>
      </c>
      <c r="BMN41">
        <v>1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1</v>
      </c>
      <c r="BNB41">
        <v>1</v>
      </c>
      <c r="BNC41">
        <v>1</v>
      </c>
      <c r="BND41">
        <v>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1</v>
      </c>
      <c r="BNK41">
        <v>1</v>
      </c>
      <c r="BNL41">
        <v>1</v>
      </c>
      <c r="BNM41">
        <v>1</v>
      </c>
      <c r="BNN41">
        <v>1</v>
      </c>
      <c r="BNO41">
        <v>1</v>
      </c>
      <c r="BNP41">
        <v>1</v>
      </c>
      <c r="BNQ41">
        <v>1</v>
      </c>
      <c r="BNR41">
        <v>1</v>
      </c>
      <c r="BNS41">
        <v>1</v>
      </c>
      <c r="BNT41">
        <v>1</v>
      </c>
      <c r="BNU41">
        <v>1</v>
      </c>
      <c r="BNV41">
        <v>1</v>
      </c>
      <c r="BNW41">
        <v>1</v>
      </c>
      <c r="BNX41">
        <v>1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1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1</v>
      </c>
      <c r="BOM41">
        <v>1</v>
      </c>
      <c r="BON41">
        <v>1</v>
      </c>
      <c r="BOO41">
        <v>1</v>
      </c>
      <c r="BOP41">
        <v>1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1</v>
      </c>
      <c r="BOY41">
        <v>1</v>
      </c>
      <c r="BOZ41">
        <v>1</v>
      </c>
      <c r="BPA41">
        <v>1</v>
      </c>
      <c r="BPB41">
        <v>1</v>
      </c>
      <c r="BPC41">
        <v>1</v>
      </c>
      <c r="BPD41">
        <v>1</v>
      </c>
      <c r="BPE41">
        <v>1</v>
      </c>
      <c r="BPF41">
        <v>1</v>
      </c>
      <c r="BPG41">
        <v>1</v>
      </c>
      <c r="BPH41">
        <v>1</v>
      </c>
      <c r="BPI41">
        <v>1</v>
      </c>
      <c r="BPJ41">
        <v>1</v>
      </c>
      <c r="BPK41">
        <v>1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1</v>
      </c>
      <c r="BPY41">
        <v>1</v>
      </c>
      <c r="BPZ41">
        <v>1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1</v>
      </c>
      <c r="BQU41">
        <v>1</v>
      </c>
      <c r="BQV41">
        <v>1</v>
      </c>
      <c r="BQW41">
        <v>1</v>
      </c>
      <c r="BQX41">
        <v>1</v>
      </c>
      <c r="BQY41">
        <v>1</v>
      </c>
      <c r="BQZ41">
        <v>1</v>
      </c>
      <c r="BRA41">
        <v>1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1</v>
      </c>
      <c r="BRP41">
        <v>1</v>
      </c>
      <c r="BRQ41">
        <v>1</v>
      </c>
      <c r="BRR41">
        <v>1</v>
      </c>
      <c r="BRS41">
        <v>1</v>
      </c>
      <c r="BRT41">
        <v>1</v>
      </c>
      <c r="BRU41">
        <v>1</v>
      </c>
      <c r="BRV41">
        <v>1</v>
      </c>
      <c r="BRW41">
        <v>1</v>
      </c>
      <c r="BRX41">
        <v>1</v>
      </c>
      <c r="BRY41">
        <v>1</v>
      </c>
      <c r="BRZ41">
        <v>1</v>
      </c>
      <c r="BSA41">
        <v>1</v>
      </c>
      <c r="BSB41">
        <v>1</v>
      </c>
      <c r="BSC41">
        <v>1</v>
      </c>
      <c r="BSD41">
        <v>1</v>
      </c>
      <c r="BSE41">
        <v>1</v>
      </c>
      <c r="BSF41">
        <v>1</v>
      </c>
      <c r="BSG41">
        <v>1</v>
      </c>
      <c r="BSH41">
        <v>1</v>
      </c>
      <c r="BSI41">
        <v>1</v>
      </c>
      <c r="BSJ41">
        <v>1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1</v>
      </c>
      <c r="BTK41">
        <v>1</v>
      </c>
      <c r="BTL41">
        <v>1</v>
      </c>
      <c r="BTM41">
        <v>1</v>
      </c>
      <c r="BTN41">
        <v>1</v>
      </c>
      <c r="BTO41">
        <v>1</v>
      </c>
      <c r="BTP41">
        <v>1</v>
      </c>
      <c r="BTQ41">
        <v>1</v>
      </c>
      <c r="BTR41">
        <v>1</v>
      </c>
      <c r="BTS41">
        <v>1</v>
      </c>
      <c r="BTT41">
        <v>1</v>
      </c>
      <c r="BTU41">
        <v>1</v>
      </c>
      <c r="BTV41">
        <v>1</v>
      </c>
      <c r="BTW41">
        <v>1</v>
      </c>
      <c r="BTX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1</v>
      </c>
      <c r="BUT41">
        <v>1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1</v>
      </c>
      <c r="BVH41">
        <v>1</v>
      </c>
      <c r="BVI41">
        <v>1</v>
      </c>
      <c r="BVJ41">
        <v>1</v>
      </c>
      <c r="BVK41">
        <v>1</v>
      </c>
      <c r="BVL41">
        <v>1</v>
      </c>
      <c r="BVM41">
        <v>1</v>
      </c>
      <c r="BVN41">
        <v>1</v>
      </c>
      <c r="BVO41">
        <v>1</v>
      </c>
      <c r="BVP41">
        <v>1</v>
      </c>
      <c r="BVQ41">
        <v>1</v>
      </c>
      <c r="BVR41">
        <v>1</v>
      </c>
      <c r="BVS41">
        <v>1</v>
      </c>
      <c r="BVT41">
        <v>1</v>
      </c>
      <c r="BVU41">
        <v>1</v>
      </c>
      <c r="BVV41">
        <v>1</v>
      </c>
      <c r="BVW41">
        <v>1</v>
      </c>
      <c r="BVX41">
        <v>1</v>
      </c>
      <c r="BVY41">
        <v>1</v>
      </c>
      <c r="BVZ41">
        <v>0</v>
      </c>
      <c r="BWA41">
        <v>1</v>
      </c>
      <c r="BWB41">
        <v>1</v>
      </c>
      <c r="BWC41">
        <v>1</v>
      </c>
      <c r="BWD41">
        <v>1</v>
      </c>
      <c r="BWE41">
        <v>1</v>
      </c>
      <c r="BWF41">
        <v>1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1</v>
      </c>
      <c r="BWY41">
        <v>1</v>
      </c>
      <c r="BWZ41">
        <v>1</v>
      </c>
      <c r="BXA41">
        <v>1</v>
      </c>
      <c r="BXB41">
        <v>1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1</v>
      </c>
      <c r="BXY41">
        <v>1</v>
      </c>
      <c r="BXZ41">
        <v>1</v>
      </c>
      <c r="BYA41">
        <v>1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1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1</v>
      </c>
      <c r="BZG41">
        <v>1</v>
      </c>
      <c r="BZH41">
        <v>1</v>
      </c>
      <c r="BZI41">
        <v>1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1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1</v>
      </c>
      <c r="CAN41">
        <v>1</v>
      </c>
      <c r="CAO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1</v>
      </c>
      <c r="CAW41">
        <v>1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1</v>
      </c>
      <c r="CBQ41">
        <v>1</v>
      </c>
      <c r="CBR41">
        <v>1</v>
      </c>
      <c r="CBS41">
        <v>1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1</v>
      </c>
      <c r="CCK41">
        <v>1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1</v>
      </c>
      <c r="CCV41">
        <v>1</v>
      </c>
      <c r="CCW41">
        <v>1</v>
      </c>
      <c r="CCX41">
        <v>1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1</v>
      </c>
      <c r="CDG41">
        <v>1</v>
      </c>
      <c r="CDH41">
        <v>1</v>
      </c>
      <c r="CDI41">
        <v>1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1</v>
      </c>
      <c r="CDS41">
        <v>1</v>
      </c>
      <c r="CDT41">
        <v>1</v>
      </c>
      <c r="CDU41">
        <v>1</v>
      </c>
      <c r="CDV41">
        <v>1</v>
      </c>
      <c r="CDW41">
        <v>1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1</v>
      </c>
      <c r="CED41">
        <v>1</v>
      </c>
      <c r="CEE41">
        <v>1</v>
      </c>
      <c r="CEF41">
        <v>1</v>
      </c>
      <c r="CEG41">
        <v>1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1</v>
      </c>
      <c r="CET41">
        <v>1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1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P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1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1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1</v>
      </c>
      <c r="CKX41">
        <v>1</v>
      </c>
      <c r="CKY41">
        <v>1</v>
      </c>
      <c r="CKZ41">
        <v>1</v>
      </c>
      <c r="CLA41">
        <v>1</v>
      </c>
      <c r="CLB41">
        <v>1</v>
      </c>
      <c r="CLC41">
        <v>1</v>
      </c>
      <c r="CLD41">
        <v>1</v>
      </c>
      <c r="CLE41">
        <v>1</v>
      </c>
      <c r="CLF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R41">
        <v>1</v>
      </c>
      <c r="CMS41">
        <v>1</v>
      </c>
      <c r="CMT41">
        <v>1</v>
      </c>
      <c r="CMU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A41">
        <v>1</v>
      </c>
      <c r="CNB41">
        <v>1</v>
      </c>
      <c r="CNC41">
        <v>1</v>
      </c>
      <c r="CND41">
        <v>1</v>
      </c>
      <c r="CNE41">
        <v>1</v>
      </c>
      <c r="CNF41">
        <v>1</v>
      </c>
      <c r="CNG41">
        <v>1</v>
      </c>
      <c r="CNH41">
        <v>1</v>
      </c>
      <c r="CNI41">
        <v>1</v>
      </c>
      <c r="CNJ41">
        <v>1</v>
      </c>
      <c r="CNK41">
        <v>1</v>
      </c>
      <c r="CNL41">
        <v>1</v>
      </c>
      <c r="CNM41">
        <v>1</v>
      </c>
      <c r="CNN41">
        <v>1</v>
      </c>
      <c r="CNO41">
        <v>1</v>
      </c>
      <c r="CNP41">
        <v>1</v>
      </c>
      <c r="CNQ41">
        <v>1</v>
      </c>
      <c r="CNR41">
        <v>1</v>
      </c>
      <c r="CNS41">
        <v>1</v>
      </c>
      <c r="CNT41">
        <v>1</v>
      </c>
      <c r="CNU41">
        <v>1</v>
      </c>
      <c r="CNV41">
        <v>1</v>
      </c>
      <c r="CNW41">
        <v>1</v>
      </c>
      <c r="CNX41">
        <v>1</v>
      </c>
      <c r="CNY41">
        <v>1</v>
      </c>
      <c r="CNZ41">
        <v>1</v>
      </c>
      <c r="COA41">
        <v>1</v>
      </c>
      <c r="COB41">
        <v>1</v>
      </c>
      <c r="COC41">
        <v>1</v>
      </c>
      <c r="COD41">
        <v>1</v>
      </c>
      <c r="COE41">
        <v>1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1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1</v>
      </c>
      <c r="CPM41">
        <v>1</v>
      </c>
      <c r="CPN41">
        <v>1</v>
      </c>
      <c r="CPO41">
        <v>1</v>
      </c>
      <c r="CPP41">
        <v>1</v>
      </c>
      <c r="CPQ41">
        <v>1</v>
      </c>
      <c r="CPR41">
        <v>1</v>
      </c>
      <c r="CPS41">
        <v>1</v>
      </c>
      <c r="CPT41">
        <v>1</v>
      </c>
      <c r="CPU41">
        <v>1</v>
      </c>
      <c r="CPV41">
        <v>1</v>
      </c>
      <c r="CPW41">
        <v>1</v>
      </c>
      <c r="CPX41">
        <v>1</v>
      </c>
      <c r="CPY41">
        <v>1</v>
      </c>
      <c r="CPZ41">
        <v>1</v>
      </c>
      <c r="CQA41">
        <v>1</v>
      </c>
      <c r="CQB41">
        <v>1</v>
      </c>
      <c r="CQC41">
        <v>1</v>
      </c>
      <c r="CQD41">
        <v>0</v>
      </c>
      <c r="CQE41">
        <v>0</v>
      </c>
      <c r="CQF41">
        <v>1</v>
      </c>
      <c r="CQG41">
        <v>1</v>
      </c>
      <c r="CQH41">
        <v>1</v>
      </c>
      <c r="CQI41">
        <v>1</v>
      </c>
      <c r="CQJ41">
        <v>1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1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1</v>
      </c>
      <c r="CRO41">
        <v>1</v>
      </c>
      <c r="CRP41">
        <v>1</v>
      </c>
      <c r="CRQ41">
        <v>1</v>
      </c>
      <c r="CRR41">
        <v>1</v>
      </c>
      <c r="CRS41">
        <v>1</v>
      </c>
      <c r="CRT41">
        <v>1</v>
      </c>
      <c r="CRU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1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1</v>
      </c>
      <c r="CSH41">
        <v>1</v>
      </c>
      <c r="CSI41">
        <v>1</v>
      </c>
      <c r="CSJ41">
        <v>1</v>
      </c>
      <c r="CSK41">
        <v>1</v>
      </c>
      <c r="CSL41">
        <v>1</v>
      </c>
      <c r="CSM41">
        <v>1</v>
      </c>
      <c r="CSN41">
        <v>1</v>
      </c>
      <c r="CSO41">
        <v>1</v>
      </c>
      <c r="CSP41">
        <v>1</v>
      </c>
      <c r="CSQ41">
        <v>1</v>
      </c>
      <c r="CSR41">
        <v>1</v>
      </c>
      <c r="CSS41">
        <v>0</v>
      </c>
      <c r="CST41">
        <v>0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1</v>
      </c>
      <c r="CTA41">
        <v>1</v>
      </c>
      <c r="CTB41">
        <v>1</v>
      </c>
      <c r="CTC41">
        <v>1</v>
      </c>
      <c r="CTD41">
        <v>1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1</v>
      </c>
      <c r="CUW41">
        <v>1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1</v>
      </c>
      <c r="CVT41">
        <v>1</v>
      </c>
      <c r="CVU41">
        <v>1</v>
      </c>
      <c r="CVV41">
        <v>1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1</v>
      </c>
      <c r="CWR41">
        <v>1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0</v>
      </c>
      <c r="CXM41">
        <v>1</v>
      </c>
      <c r="CXN41">
        <v>1</v>
      </c>
      <c r="CXO41">
        <v>1</v>
      </c>
      <c r="CXP41">
        <v>1</v>
      </c>
      <c r="CXQ41">
        <v>1</v>
      </c>
      <c r="CXR41">
        <v>1</v>
      </c>
      <c r="CXS41">
        <v>1</v>
      </c>
      <c r="CXT41">
        <v>1</v>
      </c>
      <c r="CXU41">
        <v>1</v>
      </c>
      <c r="CXV41">
        <v>1</v>
      </c>
      <c r="CXW41">
        <v>1</v>
      </c>
      <c r="CXX41">
        <v>1</v>
      </c>
      <c r="CXY41">
        <v>1</v>
      </c>
      <c r="CXZ41">
        <v>1</v>
      </c>
      <c r="CYA41">
        <v>1</v>
      </c>
      <c r="CYB41">
        <v>1</v>
      </c>
      <c r="CYC41">
        <v>1</v>
      </c>
      <c r="CYD41">
        <v>1</v>
      </c>
      <c r="CYE41">
        <v>1</v>
      </c>
      <c r="CYF41">
        <v>1</v>
      </c>
      <c r="CYG41">
        <v>1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1</v>
      </c>
      <c r="CYN41">
        <v>1</v>
      </c>
      <c r="CYO41">
        <v>1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1</v>
      </c>
      <c r="CZG41">
        <v>1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1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N41">
        <v>1</v>
      </c>
      <c r="DAO41">
        <v>1</v>
      </c>
      <c r="DAP41">
        <v>1</v>
      </c>
      <c r="DAQ41">
        <v>1</v>
      </c>
      <c r="DAR41">
        <v>1</v>
      </c>
      <c r="DAS41">
        <v>1</v>
      </c>
      <c r="DAT41">
        <v>1</v>
      </c>
      <c r="DAU41">
        <v>1</v>
      </c>
      <c r="DAV41">
        <v>1</v>
      </c>
      <c r="DAW41">
        <v>1</v>
      </c>
      <c r="DAX41">
        <v>1</v>
      </c>
      <c r="DAY41">
        <v>1</v>
      </c>
      <c r="DAZ41">
        <v>1</v>
      </c>
      <c r="DBA41">
        <v>1</v>
      </c>
      <c r="DBB41">
        <v>1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1</v>
      </c>
      <c r="DCO41">
        <v>1</v>
      </c>
      <c r="DCP41">
        <v>1</v>
      </c>
      <c r="DCQ41">
        <v>1</v>
      </c>
      <c r="DCR41">
        <v>1</v>
      </c>
      <c r="DCS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1</v>
      </c>
      <c r="DDB41">
        <v>1</v>
      </c>
      <c r="DDC41">
        <v>1</v>
      </c>
      <c r="DDD41">
        <v>1</v>
      </c>
      <c r="DDE41">
        <v>1</v>
      </c>
      <c r="DDF41">
        <v>1</v>
      </c>
      <c r="DDG41">
        <v>1</v>
      </c>
      <c r="DDH41">
        <v>1</v>
      </c>
      <c r="DDI41">
        <v>1</v>
      </c>
      <c r="DDJ41">
        <v>1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1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1</v>
      </c>
      <c r="DED41">
        <v>1</v>
      </c>
      <c r="DEE41">
        <v>1</v>
      </c>
      <c r="DEF41">
        <v>1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1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1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1</v>
      </c>
      <c r="DGE41">
        <v>1</v>
      </c>
      <c r="DGF41">
        <v>1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1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1</v>
      </c>
      <c r="DHB41">
        <v>1</v>
      </c>
      <c r="DHC41">
        <v>1</v>
      </c>
      <c r="DHD41">
        <v>1</v>
      </c>
      <c r="DHE41">
        <v>1</v>
      </c>
      <c r="DHF41">
        <v>1</v>
      </c>
      <c r="DHG41">
        <v>1</v>
      </c>
      <c r="DHH41">
        <v>1</v>
      </c>
      <c r="DHI41">
        <v>1</v>
      </c>
      <c r="DHJ41">
        <v>1</v>
      </c>
      <c r="DHK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HZ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1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1</v>
      </c>
      <c r="DIX41">
        <v>1</v>
      </c>
      <c r="DIY41">
        <v>1</v>
      </c>
      <c r="DIZ41">
        <v>1</v>
      </c>
      <c r="DJA41">
        <v>1</v>
      </c>
      <c r="DJB41">
        <v>1</v>
      </c>
      <c r="DJC41">
        <v>1</v>
      </c>
      <c r="DJD41">
        <v>1</v>
      </c>
      <c r="DJE41">
        <v>1</v>
      </c>
      <c r="DJF41">
        <v>1</v>
      </c>
      <c r="DJG41">
        <v>1</v>
      </c>
      <c r="DJH41">
        <v>1</v>
      </c>
      <c r="DJI41">
        <v>1</v>
      </c>
      <c r="DJJ41">
        <v>1</v>
      </c>
      <c r="DJK41">
        <v>1</v>
      </c>
      <c r="DJL41">
        <v>1</v>
      </c>
      <c r="DJM41">
        <v>1</v>
      </c>
      <c r="DJN41">
        <v>1</v>
      </c>
      <c r="DJO41">
        <v>1</v>
      </c>
      <c r="DJP41">
        <v>1</v>
      </c>
      <c r="DJQ41">
        <v>1</v>
      </c>
      <c r="DJR41">
        <v>1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1</v>
      </c>
      <c r="DKN41">
        <v>1</v>
      </c>
      <c r="DKO41">
        <v>1</v>
      </c>
      <c r="DKP41">
        <v>1</v>
      </c>
      <c r="DKQ41">
        <v>1</v>
      </c>
      <c r="DKR41">
        <v>1</v>
      </c>
      <c r="DKS41">
        <v>1</v>
      </c>
      <c r="DKT41">
        <v>1</v>
      </c>
      <c r="DKU41">
        <v>1</v>
      </c>
      <c r="DKV41">
        <v>1</v>
      </c>
      <c r="DKW41">
        <v>1</v>
      </c>
      <c r="DKX41">
        <v>1</v>
      </c>
      <c r="DKY41">
        <v>1</v>
      </c>
      <c r="DKZ41">
        <v>1</v>
      </c>
      <c r="DLA41">
        <v>1</v>
      </c>
      <c r="DLB41">
        <v>1</v>
      </c>
      <c r="DLC41">
        <v>1</v>
      </c>
      <c r="DLD41">
        <v>1</v>
      </c>
      <c r="DLE41">
        <v>1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1</v>
      </c>
      <c r="DLL41">
        <v>1</v>
      </c>
      <c r="DLM41">
        <v>1</v>
      </c>
      <c r="DLN41">
        <v>1</v>
      </c>
      <c r="DLO41">
        <v>1</v>
      </c>
      <c r="DLP41">
        <v>1</v>
      </c>
      <c r="DLQ41">
        <v>1</v>
      </c>
      <c r="DLR41">
        <v>1</v>
      </c>
      <c r="DLS41">
        <v>1</v>
      </c>
      <c r="DLT41">
        <v>1</v>
      </c>
      <c r="DLU41">
        <v>1</v>
      </c>
      <c r="DLV41">
        <v>1</v>
      </c>
      <c r="DLW41">
        <v>1</v>
      </c>
      <c r="DLX41">
        <v>1</v>
      </c>
      <c r="DLY41">
        <v>1</v>
      </c>
      <c r="DLZ41">
        <v>1</v>
      </c>
      <c r="DMA41">
        <v>1</v>
      </c>
      <c r="DMB41">
        <v>1</v>
      </c>
      <c r="DMC41">
        <v>1</v>
      </c>
      <c r="DMD41">
        <v>1</v>
      </c>
      <c r="DME41">
        <v>1</v>
      </c>
      <c r="DMF41">
        <v>1</v>
      </c>
      <c r="DMG41">
        <v>1</v>
      </c>
      <c r="DMH41">
        <v>1</v>
      </c>
      <c r="DMI41">
        <v>1</v>
      </c>
      <c r="DMJ41">
        <v>1</v>
      </c>
      <c r="DMK41">
        <v>1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S41">
        <v>1</v>
      </c>
      <c r="DMT41">
        <v>1</v>
      </c>
      <c r="DMU41">
        <v>1</v>
      </c>
      <c r="DMV41">
        <v>1</v>
      </c>
      <c r="DMW41">
        <v>0</v>
      </c>
      <c r="DMX41">
        <v>0</v>
      </c>
      <c r="DMY41">
        <v>0</v>
      </c>
      <c r="DMZ41">
        <v>1</v>
      </c>
      <c r="DNA41">
        <v>1</v>
      </c>
      <c r="DNB41">
        <v>1</v>
      </c>
      <c r="DNC41">
        <v>1</v>
      </c>
      <c r="DND41">
        <v>1</v>
      </c>
      <c r="DNE41">
        <v>1</v>
      </c>
      <c r="DNF41">
        <v>1</v>
      </c>
      <c r="DNG41">
        <v>1</v>
      </c>
      <c r="DNH41">
        <v>1</v>
      </c>
      <c r="DNI41">
        <v>1</v>
      </c>
      <c r="DNJ41">
        <v>1</v>
      </c>
      <c r="DNK41">
        <v>1</v>
      </c>
      <c r="DNL41">
        <v>1</v>
      </c>
      <c r="DNM41">
        <v>1</v>
      </c>
      <c r="DNN41">
        <v>1</v>
      </c>
      <c r="DNO41">
        <v>1</v>
      </c>
      <c r="DNP41">
        <v>1</v>
      </c>
      <c r="DNQ41">
        <v>1</v>
      </c>
      <c r="DNR41">
        <v>1</v>
      </c>
      <c r="DNS41">
        <v>1</v>
      </c>
      <c r="DNT41">
        <v>1</v>
      </c>
      <c r="DNU41">
        <v>1</v>
      </c>
      <c r="DNV41">
        <v>1</v>
      </c>
      <c r="DNW41">
        <v>1</v>
      </c>
      <c r="DNX41">
        <v>1</v>
      </c>
      <c r="DNY41">
        <v>1</v>
      </c>
      <c r="DNZ41">
        <v>1</v>
      </c>
      <c r="DOA41">
        <v>1</v>
      </c>
      <c r="DOB41">
        <v>1</v>
      </c>
      <c r="DOC41">
        <v>1</v>
      </c>
      <c r="DOD41">
        <v>1</v>
      </c>
      <c r="DOE41">
        <v>1</v>
      </c>
      <c r="DOF41">
        <v>1</v>
      </c>
      <c r="DOG41">
        <v>1</v>
      </c>
      <c r="DOH41">
        <v>1</v>
      </c>
      <c r="DOI41">
        <v>1</v>
      </c>
      <c r="DOJ41">
        <v>1</v>
      </c>
      <c r="DOK41">
        <v>1</v>
      </c>
      <c r="DOL41">
        <v>1</v>
      </c>
      <c r="DOM41">
        <v>1</v>
      </c>
      <c r="DON41">
        <v>1</v>
      </c>
      <c r="DOO41">
        <v>1</v>
      </c>
      <c r="DOP41">
        <v>1</v>
      </c>
      <c r="DOQ41">
        <v>1</v>
      </c>
      <c r="DOR41">
        <v>1</v>
      </c>
      <c r="DOS41">
        <v>1</v>
      </c>
      <c r="DOT41">
        <v>1</v>
      </c>
      <c r="DOU41">
        <v>1</v>
      </c>
      <c r="DOV41">
        <v>1</v>
      </c>
      <c r="DOW41">
        <v>1</v>
      </c>
      <c r="DOX41">
        <v>1</v>
      </c>
      <c r="DOY41">
        <v>1</v>
      </c>
      <c r="DOZ41">
        <v>1</v>
      </c>
      <c r="DPA41">
        <v>1</v>
      </c>
      <c r="DPB41">
        <v>1</v>
      </c>
      <c r="DPC41">
        <v>1</v>
      </c>
      <c r="DPD41">
        <v>1</v>
      </c>
      <c r="DPE41">
        <v>1</v>
      </c>
      <c r="DPF41">
        <v>1</v>
      </c>
      <c r="DPG41">
        <v>1</v>
      </c>
      <c r="DPH41">
        <v>1</v>
      </c>
      <c r="DPI41">
        <v>1</v>
      </c>
      <c r="DPJ41">
        <v>1</v>
      </c>
      <c r="DPK41">
        <v>1</v>
      </c>
      <c r="DPL41">
        <v>1</v>
      </c>
      <c r="DPM41">
        <v>1</v>
      </c>
      <c r="DPN41">
        <v>1</v>
      </c>
      <c r="DPO41">
        <v>1</v>
      </c>
      <c r="DPP41">
        <v>1</v>
      </c>
      <c r="DPQ41">
        <v>1</v>
      </c>
      <c r="DPR41">
        <v>1</v>
      </c>
      <c r="DPS41">
        <v>1</v>
      </c>
      <c r="DPT41">
        <v>1</v>
      </c>
      <c r="DPU41">
        <v>1</v>
      </c>
      <c r="DPV41">
        <v>1</v>
      </c>
      <c r="DPW41">
        <v>1</v>
      </c>
      <c r="DPX41">
        <v>1</v>
      </c>
      <c r="DPY41">
        <v>1</v>
      </c>
      <c r="DPZ41">
        <v>1</v>
      </c>
      <c r="DQA41">
        <v>1</v>
      </c>
      <c r="DQB41">
        <v>1</v>
      </c>
      <c r="DQC41">
        <v>1</v>
      </c>
      <c r="DQD41">
        <v>1</v>
      </c>
      <c r="DQE41">
        <v>1</v>
      </c>
      <c r="DQF41">
        <v>1</v>
      </c>
      <c r="DQG41">
        <v>1</v>
      </c>
      <c r="DQH41">
        <v>1</v>
      </c>
      <c r="DQI41">
        <v>1</v>
      </c>
      <c r="DQJ41">
        <v>1</v>
      </c>
      <c r="DQK41">
        <v>1</v>
      </c>
      <c r="DQL41">
        <v>1</v>
      </c>
      <c r="DQM41">
        <v>1</v>
      </c>
      <c r="DQN41">
        <v>1</v>
      </c>
      <c r="DQO41">
        <v>1</v>
      </c>
      <c r="DQP41">
        <v>1</v>
      </c>
      <c r="DQQ41">
        <v>1</v>
      </c>
      <c r="DQR41">
        <v>1</v>
      </c>
      <c r="DQS41">
        <v>1</v>
      </c>
      <c r="DQT41">
        <v>1</v>
      </c>
      <c r="DQU41">
        <v>1</v>
      </c>
      <c r="DQV41">
        <v>1</v>
      </c>
      <c r="DQW41">
        <v>1</v>
      </c>
      <c r="DQX41">
        <v>1</v>
      </c>
      <c r="DQY41">
        <v>1</v>
      </c>
      <c r="DQZ41">
        <v>1</v>
      </c>
      <c r="DRA41">
        <v>1</v>
      </c>
      <c r="DRB41">
        <v>1</v>
      </c>
      <c r="DRC41">
        <v>1</v>
      </c>
      <c r="DRD41">
        <v>1</v>
      </c>
      <c r="DRE41">
        <v>1</v>
      </c>
      <c r="DRF41">
        <v>1</v>
      </c>
      <c r="DRG41">
        <v>1</v>
      </c>
      <c r="DRH41">
        <v>1</v>
      </c>
      <c r="DRI41">
        <v>1</v>
      </c>
      <c r="DRJ41">
        <v>1</v>
      </c>
      <c r="DRK41">
        <v>1</v>
      </c>
      <c r="DRL41">
        <v>1</v>
      </c>
      <c r="DRM41">
        <v>1</v>
      </c>
      <c r="DRN41">
        <v>1</v>
      </c>
      <c r="DRO41">
        <v>1</v>
      </c>
      <c r="DRP41">
        <v>1</v>
      </c>
      <c r="DRQ41">
        <v>1</v>
      </c>
      <c r="DRR41">
        <v>1</v>
      </c>
      <c r="DRS41">
        <v>1</v>
      </c>
      <c r="DRT41">
        <v>1</v>
      </c>
      <c r="DRU41">
        <v>1</v>
      </c>
      <c r="DRV41">
        <v>1</v>
      </c>
      <c r="DRW41">
        <v>1</v>
      </c>
      <c r="DRX41">
        <v>1</v>
      </c>
      <c r="DRY41">
        <v>1</v>
      </c>
      <c r="DRZ41">
        <v>1</v>
      </c>
      <c r="DSA41">
        <v>1</v>
      </c>
      <c r="DSB41">
        <v>1</v>
      </c>
      <c r="DSC41">
        <v>1</v>
      </c>
      <c r="DSD41">
        <v>1</v>
      </c>
      <c r="DSE41">
        <v>1</v>
      </c>
      <c r="DSF41">
        <v>1</v>
      </c>
      <c r="DSG41">
        <v>1</v>
      </c>
      <c r="DSH41">
        <v>1</v>
      </c>
      <c r="DSI41">
        <v>1</v>
      </c>
      <c r="DSJ41">
        <v>1</v>
      </c>
      <c r="DSK41">
        <v>1</v>
      </c>
      <c r="DSL41">
        <v>1</v>
      </c>
      <c r="DSM41">
        <v>1</v>
      </c>
      <c r="DSN41">
        <v>1</v>
      </c>
      <c r="DSO41">
        <v>1</v>
      </c>
      <c r="DSP41">
        <v>1</v>
      </c>
      <c r="DSQ41">
        <v>1</v>
      </c>
      <c r="DSR41">
        <v>1</v>
      </c>
      <c r="DSS41">
        <v>1</v>
      </c>
      <c r="DST41">
        <v>1</v>
      </c>
      <c r="DSU41">
        <v>1</v>
      </c>
      <c r="DSV41">
        <v>1</v>
      </c>
      <c r="DSW41">
        <v>1</v>
      </c>
      <c r="DSX41">
        <v>1</v>
      </c>
      <c r="DSY41">
        <v>1</v>
      </c>
      <c r="DSZ41">
        <v>1</v>
      </c>
      <c r="DTA41">
        <v>1</v>
      </c>
      <c r="DTB41">
        <v>1</v>
      </c>
      <c r="DTC41">
        <v>1</v>
      </c>
      <c r="DTD41">
        <v>1</v>
      </c>
      <c r="DTE41">
        <v>1</v>
      </c>
      <c r="DTF41">
        <v>1</v>
      </c>
      <c r="DTG41">
        <v>1</v>
      </c>
      <c r="DTH41">
        <v>1</v>
      </c>
      <c r="DTI41">
        <v>1</v>
      </c>
      <c r="DTJ41">
        <v>1</v>
      </c>
      <c r="DTK41">
        <v>1</v>
      </c>
      <c r="DTL41">
        <v>1</v>
      </c>
      <c r="DTM41">
        <v>1</v>
      </c>
      <c r="DTN41">
        <v>1</v>
      </c>
      <c r="DTO41">
        <v>1</v>
      </c>
      <c r="DTP41">
        <v>1</v>
      </c>
      <c r="DTQ41">
        <v>1</v>
      </c>
      <c r="DTR41">
        <v>1</v>
      </c>
      <c r="DTS41">
        <v>1</v>
      </c>
      <c r="DTT41">
        <v>1</v>
      </c>
      <c r="DTU41">
        <v>1</v>
      </c>
      <c r="DTV41">
        <v>1</v>
      </c>
      <c r="DTW41">
        <v>1</v>
      </c>
      <c r="DTX41">
        <v>1</v>
      </c>
      <c r="DTY41">
        <v>1</v>
      </c>
      <c r="DTZ41">
        <v>1</v>
      </c>
      <c r="DUA41">
        <v>1</v>
      </c>
      <c r="DUB41">
        <v>1</v>
      </c>
      <c r="DUC41">
        <v>1</v>
      </c>
      <c r="DUD41">
        <v>1</v>
      </c>
      <c r="DUE41">
        <v>1</v>
      </c>
      <c r="DUF41">
        <v>1</v>
      </c>
      <c r="DUG41">
        <v>1</v>
      </c>
      <c r="DUH41">
        <v>1</v>
      </c>
      <c r="DUI41">
        <v>1</v>
      </c>
      <c r="DUJ41">
        <v>1</v>
      </c>
      <c r="DUK41">
        <v>1</v>
      </c>
      <c r="DUL41">
        <v>1</v>
      </c>
      <c r="DUM41">
        <v>1</v>
      </c>
      <c r="DUN41">
        <v>1</v>
      </c>
      <c r="DUO41">
        <v>1</v>
      </c>
      <c r="DUP41">
        <v>1</v>
      </c>
      <c r="DUQ41">
        <v>1</v>
      </c>
      <c r="DUR41">
        <v>1</v>
      </c>
      <c r="DUS41">
        <v>1</v>
      </c>
      <c r="DUT41">
        <v>1</v>
      </c>
      <c r="DUU41">
        <v>1</v>
      </c>
      <c r="DUV41">
        <v>1</v>
      </c>
      <c r="DUW41">
        <v>1</v>
      </c>
      <c r="DUX41">
        <v>1</v>
      </c>
      <c r="DUY41">
        <v>1</v>
      </c>
      <c r="DUZ41">
        <v>1</v>
      </c>
      <c r="DVA41">
        <v>1</v>
      </c>
      <c r="DVB41">
        <v>1</v>
      </c>
      <c r="DVC41">
        <v>1</v>
      </c>
      <c r="DVD41">
        <v>1</v>
      </c>
      <c r="DVE41">
        <v>1</v>
      </c>
      <c r="DVF41">
        <v>1</v>
      </c>
      <c r="DVG41">
        <v>1</v>
      </c>
      <c r="DVH41">
        <v>1</v>
      </c>
      <c r="DVI41">
        <v>1</v>
      </c>
      <c r="DVJ41">
        <v>1</v>
      </c>
      <c r="DVK41">
        <v>1</v>
      </c>
      <c r="DVL41">
        <v>1</v>
      </c>
      <c r="DVM41">
        <v>1</v>
      </c>
      <c r="DVN41">
        <v>1</v>
      </c>
      <c r="DVO41">
        <v>1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1</v>
      </c>
      <c r="DVY41">
        <v>1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1</v>
      </c>
      <c r="DWF41">
        <v>1</v>
      </c>
      <c r="DWG41">
        <v>1</v>
      </c>
      <c r="DWH41">
        <v>1</v>
      </c>
      <c r="DWI41">
        <v>1</v>
      </c>
      <c r="DWJ41">
        <v>1</v>
      </c>
      <c r="DWK41">
        <v>1</v>
      </c>
      <c r="DWL41">
        <v>1</v>
      </c>
      <c r="DWM41">
        <v>1</v>
      </c>
      <c r="DWN41">
        <v>1</v>
      </c>
      <c r="DWO41">
        <v>1</v>
      </c>
      <c r="DWP41">
        <v>1</v>
      </c>
      <c r="DWQ41">
        <v>1</v>
      </c>
      <c r="DWR41">
        <v>1</v>
      </c>
      <c r="DWS41">
        <v>1</v>
      </c>
      <c r="DWT41">
        <v>1</v>
      </c>
      <c r="DWU41">
        <v>1</v>
      </c>
      <c r="DWV41">
        <v>1</v>
      </c>
      <c r="DWW41">
        <v>1</v>
      </c>
      <c r="DWX41">
        <v>1</v>
      </c>
      <c r="DWY41">
        <v>1</v>
      </c>
      <c r="DWZ41">
        <v>1</v>
      </c>
      <c r="DXA41">
        <v>1</v>
      </c>
      <c r="DXB41">
        <v>1</v>
      </c>
      <c r="DXC41">
        <v>1</v>
      </c>
      <c r="DXD41">
        <v>1</v>
      </c>
      <c r="DXE41">
        <v>1</v>
      </c>
      <c r="DXF41">
        <v>1</v>
      </c>
      <c r="DXG41">
        <v>1</v>
      </c>
      <c r="DXH41">
        <v>1</v>
      </c>
      <c r="DXI41">
        <v>1</v>
      </c>
      <c r="DXJ41">
        <v>1</v>
      </c>
      <c r="DXK41">
        <v>1</v>
      </c>
      <c r="DXL41">
        <v>1</v>
      </c>
      <c r="DXM41">
        <v>1</v>
      </c>
      <c r="DXN41">
        <v>1</v>
      </c>
      <c r="DXO41">
        <v>1</v>
      </c>
      <c r="DXP41">
        <v>1</v>
      </c>
      <c r="DXQ41">
        <v>1</v>
      </c>
      <c r="DXR41">
        <v>1</v>
      </c>
      <c r="DXS41">
        <v>1</v>
      </c>
      <c r="DXT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1</v>
      </c>
      <c r="DYA41">
        <v>1</v>
      </c>
      <c r="DYB41">
        <v>1</v>
      </c>
      <c r="DYC41">
        <v>1</v>
      </c>
      <c r="DYD41">
        <v>1</v>
      </c>
      <c r="DYE41">
        <v>1</v>
      </c>
      <c r="DYF41">
        <v>1</v>
      </c>
      <c r="DYG41">
        <v>1</v>
      </c>
      <c r="DYH41">
        <v>1</v>
      </c>
      <c r="DYI41">
        <v>1</v>
      </c>
      <c r="DYJ41">
        <v>1</v>
      </c>
      <c r="DYK41">
        <v>1</v>
      </c>
      <c r="DYL41">
        <v>1</v>
      </c>
      <c r="DYM41">
        <v>1</v>
      </c>
      <c r="DYN41">
        <v>1</v>
      </c>
      <c r="DYO41">
        <v>1</v>
      </c>
      <c r="DYP41">
        <v>1</v>
      </c>
      <c r="DYQ41">
        <v>1</v>
      </c>
      <c r="DYR41">
        <v>1</v>
      </c>
      <c r="DYS41">
        <v>1</v>
      </c>
      <c r="DYT41">
        <v>1</v>
      </c>
      <c r="DYU41">
        <v>1</v>
      </c>
      <c r="DYV41">
        <v>1</v>
      </c>
      <c r="DYW41">
        <v>1</v>
      </c>
      <c r="DYX41">
        <v>1</v>
      </c>
      <c r="DYY41">
        <v>1</v>
      </c>
      <c r="DYZ41">
        <v>1</v>
      </c>
      <c r="DZA41">
        <v>1</v>
      </c>
      <c r="DZB41">
        <v>1</v>
      </c>
      <c r="DZC41">
        <v>1</v>
      </c>
      <c r="DZD41">
        <v>1</v>
      </c>
      <c r="DZE41">
        <v>1</v>
      </c>
      <c r="DZF41">
        <v>1</v>
      </c>
      <c r="DZG41">
        <v>1</v>
      </c>
      <c r="DZH41">
        <v>1</v>
      </c>
      <c r="DZI41">
        <v>1</v>
      </c>
      <c r="DZJ41">
        <v>1</v>
      </c>
      <c r="DZK41">
        <v>1</v>
      </c>
      <c r="DZL41">
        <v>1</v>
      </c>
      <c r="DZM41">
        <v>1</v>
      </c>
      <c r="DZN41">
        <v>1</v>
      </c>
      <c r="DZO41">
        <v>1</v>
      </c>
      <c r="DZP41">
        <v>1</v>
      </c>
      <c r="DZQ41">
        <v>1</v>
      </c>
      <c r="DZR41">
        <v>1</v>
      </c>
      <c r="DZS41">
        <v>1</v>
      </c>
      <c r="DZT41">
        <v>1</v>
      </c>
      <c r="DZU41">
        <v>1</v>
      </c>
      <c r="DZV41">
        <v>1</v>
      </c>
      <c r="DZW41">
        <v>1</v>
      </c>
      <c r="DZX41">
        <v>1</v>
      </c>
      <c r="DZY41">
        <v>1</v>
      </c>
      <c r="DZZ41">
        <v>1</v>
      </c>
      <c r="EAA41">
        <v>1</v>
      </c>
      <c r="EAB41">
        <v>1</v>
      </c>
      <c r="EAC41">
        <v>1</v>
      </c>
      <c r="EAD41">
        <v>0</v>
      </c>
      <c r="EAE41">
        <v>0</v>
      </c>
      <c r="EAF41">
        <v>1</v>
      </c>
      <c r="EAG41">
        <v>1</v>
      </c>
      <c r="EAH41">
        <v>1</v>
      </c>
      <c r="EAI41">
        <v>1</v>
      </c>
      <c r="EAJ41">
        <v>1</v>
      </c>
      <c r="EAK41">
        <v>1</v>
      </c>
      <c r="EAL41">
        <v>1</v>
      </c>
      <c r="EAM41">
        <v>1</v>
      </c>
      <c r="EAN41">
        <v>1</v>
      </c>
      <c r="EAO41">
        <v>1</v>
      </c>
      <c r="EAP41">
        <v>1</v>
      </c>
      <c r="EAQ41">
        <v>1</v>
      </c>
      <c r="EAR41">
        <v>1</v>
      </c>
      <c r="EAS41">
        <v>1</v>
      </c>
      <c r="EAT41">
        <v>1</v>
      </c>
      <c r="EAU41">
        <v>1</v>
      </c>
      <c r="EAV41">
        <v>1</v>
      </c>
      <c r="EAW41">
        <v>1</v>
      </c>
      <c r="EAX41">
        <v>1</v>
      </c>
      <c r="EAY41">
        <v>1</v>
      </c>
      <c r="EAZ41">
        <v>1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1</v>
      </c>
      <c r="ECD41">
        <v>1</v>
      </c>
      <c r="ECE41">
        <v>1</v>
      </c>
      <c r="ECF41">
        <v>1</v>
      </c>
      <c r="ECG41">
        <v>1</v>
      </c>
      <c r="ECH41">
        <v>1</v>
      </c>
      <c r="ECI41">
        <v>1</v>
      </c>
      <c r="ECJ41">
        <v>1</v>
      </c>
      <c r="ECK41">
        <v>1</v>
      </c>
      <c r="ECL41">
        <v>1</v>
      </c>
      <c r="ECM41">
        <v>1</v>
      </c>
      <c r="ECN41">
        <v>1</v>
      </c>
      <c r="ECO41">
        <v>1</v>
      </c>
      <c r="ECP41">
        <v>1</v>
      </c>
      <c r="ECQ41">
        <v>1</v>
      </c>
      <c r="ECR41">
        <v>1</v>
      </c>
      <c r="ECS41">
        <v>1</v>
      </c>
      <c r="ECT41">
        <v>1</v>
      </c>
      <c r="ECU41">
        <v>1</v>
      </c>
      <c r="ECV41">
        <v>1</v>
      </c>
      <c r="ECW41">
        <v>1</v>
      </c>
      <c r="ECX41">
        <v>1</v>
      </c>
      <c r="ECY41">
        <v>1</v>
      </c>
      <c r="ECZ41">
        <v>1</v>
      </c>
      <c r="EDA41">
        <v>1</v>
      </c>
      <c r="EDB41">
        <v>1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1</v>
      </c>
      <c r="EDK41">
        <v>1</v>
      </c>
      <c r="EDL41">
        <v>1</v>
      </c>
      <c r="EDM41">
        <v>1</v>
      </c>
      <c r="EDN41">
        <v>1</v>
      </c>
      <c r="EDO41">
        <v>1</v>
      </c>
      <c r="EDP41">
        <v>1</v>
      </c>
      <c r="EDQ41">
        <v>1</v>
      </c>
      <c r="EDR41">
        <v>1</v>
      </c>
      <c r="EDS41">
        <v>1</v>
      </c>
      <c r="EDT41">
        <v>1</v>
      </c>
      <c r="EDU41">
        <v>1</v>
      </c>
      <c r="EDV41">
        <v>1</v>
      </c>
      <c r="EDW41">
        <v>1</v>
      </c>
      <c r="EDX41">
        <v>1</v>
      </c>
      <c r="EDY41">
        <v>1</v>
      </c>
      <c r="EDZ41">
        <v>1</v>
      </c>
      <c r="EEA41">
        <v>1</v>
      </c>
      <c r="EEB41">
        <v>1</v>
      </c>
      <c r="EEC41">
        <v>1</v>
      </c>
      <c r="EED41">
        <v>1</v>
      </c>
      <c r="EEE41">
        <v>1</v>
      </c>
      <c r="EEF41">
        <v>1</v>
      </c>
      <c r="EEG41">
        <v>1</v>
      </c>
      <c r="EEH41">
        <v>1</v>
      </c>
      <c r="EEI41">
        <v>1</v>
      </c>
      <c r="EEJ41">
        <v>1</v>
      </c>
      <c r="EEK41">
        <v>1</v>
      </c>
      <c r="EEL41">
        <v>1</v>
      </c>
      <c r="EEM41">
        <v>1</v>
      </c>
      <c r="EEN41">
        <v>1</v>
      </c>
      <c r="EEO41">
        <v>1</v>
      </c>
      <c r="EEP41">
        <v>1</v>
      </c>
      <c r="EEQ41">
        <v>1</v>
      </c>
      <c r="EER41">
        <v>1</v>
      </c>
      <c r="EES41">
        <v>1</v>
      </c>
      <c r="EET41">
        <v>1</v>
      </c>
      <c r="EEU41">
        <v>1</v>
      </c>
      <c r="EEV41">
        <v>1</v>
      </c>
      <c r="EEW41">
        <v>1</v>
      </c>
      <c r="EEX41">
        <v>1</v>
      </c>
      <c r="EEY41">
        <v>1</v>
      </c>
      <c r="EEZ41">
        <v>1</v>
      </c>
      <c r="EFA41">
        <v>1</v>
      </c>
      <c r="EFB41">
        <v>1</v>
      </c>
      <c r="EFC41">
        <v>1</v>
      </c>
      <c r="EFD41">
        <v>1</v>
      </c>
      <c r="EFE41">
        <v>1</v>
      </c>
      <c r="EFF41">
        <v>1</v>
      </c>
      <c r="EFG41">
        <v>1</v>
      </c>
      <c r="EFH41">
        <v>1</v>
      </c>
      <c r="EFI41">
        <v>1</v>
      </c>
      <c r="EFJ41">
        <v>1</v>
      </c>
      <c r="EFK41">
        <v>1</v>
      </c>
      <c r="EFL41">
        <v>1</v>
      </c>
      <c r="EFM41">
        <v>1</v>
      </c>
      <c r="EFN41">
        <v>1</v>
      </c>
      <c r="EFO41">
        <v>1</v>
      </c>
      <c r="EFP41">
        <v>1</v>
      </c>
      <c r="EFQ41">
        <v>1</v>
      </c>
      <c r="EFR41">
        <v>1</v>
      </c>
      <c r="EFS41">
        <v>1</v>
      </c>
      <c r="EFT41">
        <v>1</v>
      </c>
      <c r="EFU41">
        <v>1</v>
      </c>
      <c r="EFV41">
        <v>1</v>
      </c>
      <c r="EFW41">
        <v>1</v>
      </c>
      <c r="EFX41">
        <v>1</v>
      </c>
      <c r="EFY41">
        <v>1</v>
      </c>
      <c r="EFZ41">
        <v>1</v>
      </c>
      <c r="EGA41">
        <v>1</v>
      </c>
      <c r="EGB41">
        <v>1</v>
      </c>
      <c r="EGC41">
        <v>1</v>
      </c>
      <c r="EGD41">
        <v>1</v>
      </c>
      <c r="EGE41">
        <v>1</v>
      </c>
      <c r="EGF41">
        <v>1</v>
      </c>
      <c r="EGG41">
        <v>1</v>
      </c>
      <c r="EGH41">
        <v>1</v>
      </c>
      <c r="EGI41">
        <v>1</v>
      </c>
      <c r="EGJ41">
        <v>1</v>
      </c>
      <c r="EGK41">
        <v>1</v>
      </c>
      <c r="EGL41">
        <v>1</v>
      </c>
      <c r="EGM41">
        <v>1</v>
      </c>
      <c r="EGN41">
        <v>1</v>
      </c>
      <c r="EGO41">
        <v>1</v>
      </c>
      <c r="EGP41">
        <v>1</v>
      </c>
      <c r="EGQ41">
        <v>1</v>
      </c>
      <c r="EGR41">
        <v>1</v>
      </c>
      <c r="EGS41">
        <v>1</v>
      </c>
      <c r="EGT41">
        <v>1</v>
      </c>
      <c r="EGU41">
        <v>1</v>
      </c>
      <c r="EGV41">
        <v>1</v>
      </c>
      <c r="EGW41">
        <v>1</v>
      </c>
      <c r="EGX41">
        <v>1</v>
      </c>
      <c r="EGY41">
        <v>1</v>
      </c>
      <c r="EGZ41">
        <v>1</v>
      </c>
      <c r="EHA41">
        <v>1</v>
      </c>
      <c r="EHB41">
        <v>1</v>
      </c>
      <c r="EHC41">
        <v>1</v>
      </c>
      <c r="EHD41">
        <v>1</v>
      </c>
      <c r="EHE41">
        <v>1</v>
      </c>
      <c r="EHF41">
        <v>1</v>
      </c>
      <c r="EHG41">
        <v>1</v>
      </c>
      <c r="EHH41">
        <v>1</v>
      </c>
      <c r="EHI41">
        <v>1</v>
      </c>
      <c r="EHJ41">
        <v>1</v>
      </c>
      <c r="EHK41">
        <v>1</v>
      </c>
      <c r="EHL41">
        <v>1</v>
      </c>
      <c r="EHM41">
        <v>1</v>
      </c>
      <c r="EHN41">
        <v>1</v>
      </c>
      <c r="EHO41">
        <v>1</v>
      </c>
      <c r="EHP41">
        <v>1</v>
      </c>
      <c r="EHQ41">
        <v>1</v>
      </c>
      <c r="EHR41">
        <v>1</v>
      </c>
      <c r="EHS41">
        <v>1</v>
      </c>
      <c r="EHT41">
        <v>1</v>
      </c>
      <c r="EHU41">
        <v>1</v>
      </c>
      <c r="EHV41">
        <v>1</v>
      </c>
      <c r="EHW41">
        <v>1</v>
      </c>
      <c r="EHX41">
        <v>1</v>
      </c>
      <c r="EHY41">
        <v>1</v>
      </c>
      <c r="EHZ41">
        <v>1</v>
      </c>
      <c r="EIA41">
        <v>1</v>
      </c>
      <c r="EIB41">
        <v>1</v>
      </c>
      <c r="EIC41">
        <v>1</v>
      </c>
      <c r="EID41">
        <v>1</v>
      </c>
      <c r="EIE41">
        <v>1</v>
      </c>
      <c r="EIF41">
        <v>1</v>
      </c>
      <c r="EIG41">
        <v>1</v>
      </c>
      <c r="EIH41">
        <v>1</v>
      </c>
      <c r="EII41">
        <v>1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1</v>
      </c>
      <c r="EIY41">
        <v>1</v>
      </c>
      <c r="EIZ41">
        <v>1</v>
      </c>
      <c r="EJA41">
        <v>1</v>
      </c>
      <c r="EJB41">
        <v>1</v>
      </c>
      <c r="EJC41">
        <v>1</v>
      </c>
      <c r="EJD41">
        <v>1</v>
      </c>
      <c r="EJE41">
        <v>1</v>
      </c>
      <c r="EJF41">
        <v>1</v>
      </c>
      <c r="EJG41">
        <v>1</v>
      </c>
      <c r="EJH41">
        <v>1</v>
      </c>
      <c r="EJI41">
        <v>1</v>
      </c>
      <c r="EJJ41">
        <v>1</v>
      </c>
      <c r="EJK41">
        <v>1</v>
      </c>
      <c r="EJL41">
        <v>1</v>
      </c>
      <c r="EJM41">
        <v>1</v>
      </c>
      <c r="EJN41">
        <v>1</v>
      </c>
      <c r="EJO41">
        <v>1</v>
      </c>
      <c r="EJP41">
        <v>1</v>
      </c>
      <c r="EJQ41">
        <v>1</v>
      </c>
      <c r="EJR41">
        <v>1</v>
      </c>
      <c r="EJS41">
        <v>1</v>
      </c>
      <c r="EJT41">
        <v>1</v>
      </c>
      <c r="EJU41">
        <v>1</v>
      </c>
      <c r="EJV41">
        <v>1</v>
      </c>
      <c r="EJW41">
        <v>1</v>
      </c>
      <c r="EJX41">
        <v>1</v>
      </c>
      <c r="EJY41">
        <v>1</v>
      </c>
      <c r="EJZ41">
        <v>1</v>
      </c>
      <c r="EKA41">
        <v>1</v>
      </c>
      <c r="EKB41">
        <v>1</v>
      </c>
      <c r="EKC41">
        <v>1</v>
      </c>
      <c r="EKD41">
        <v>1</v>
      </c>
      <c r="EKE41">
        <v>1</v>
      </c>
      <c r="EKF41">
        <v>1</v>
      </c>
      <c r="EKG41">
        <v>1</v>
      </c>
      <c r="EKH41">
        <v>1</v>
      </c>
      <c r="EKI41">
        <v>1</v>
      </c>
      <c r="EKJ41">
        <v>1</v>
      </c>
      <c r="EKK41">
        <v>1</v>
      </c>
      <c r="EKL41">
        <v>1</v>
      </c>
      <c r="EKM41">
        <v>1</v>
      </c>
      <c r="EKN41">
        <v>1</v>
      </c>
      <c r="EKO41">
        <v>1</v>
      </c>
      <c r="EKP41">
        <v>1</v>
      </c>
      <c r="EKQ41">
        <v>1</v>
      </c>
      <c r="EKR41">
        <v>1</v>
      </c>
      <c r="EKS41">
        <v>1</v>
      </c>
      <c r="EKT41">
        <v>1</v>
      </c>
      <c r="EKU41">
        <v>1</v>
      </c>
      <c r="EKV41">
        <v>1</v>
      </c>
      <c r="EKW41">
        <v>1</v>
      </c>
      <c r="EKX41">
        <v>1</v>
      </c>
      <c r="EKY41">
        <v>1</v>
      </c>
      <c r="EKZ41">
        <v>1</v>
      </c>
      <c r="ELA41">
        <v>1</v>
      </c>
      <c r="ELB41">
        <v>1</v>
      </c>
      <c r="ELC41">
        <v>1</v>
      </c>
      <c r="ELD41">
        <v>1</v>
      </c>
      <c r="ELE41">
        <v>1</v>
      </c>
      <c r="ELF41">
        <v>1</v>
      </c>
      <c r="ELG41">
        <v>1</v>
      </c>
      <c r="ELH41">
        <v>1</v>
      </c>
      <c r="ELI41">
        <v>1</v>
      </c>
      <c r="ELJ41">
        <v>1</v>
      </c>
      <c r="ELK41">
        <v>1</v>
      </c>
      <c r="ELL41">
        <v>1</v>
      </c>
      <c r="ELM41">
        <v>1</v>
      </c>
      <c r="ELN41">
        <v>1</v>
      </c>
      <c r="ELO41">
        <v>1</v>
      </c>
      <c r="ELP41">
        <v>1</v>
      </c>
      <c r="ELQ41">
        <v>1</v>
      </c>
      <c r="ELR41">
        <v>1</v>
      </c>
      <c r="ELS41">
        <v>1</v>
      </c>
      <c r="ELT41">
        <v>1</v>
      </c>
      <c r="ELU41">
        <v>1</v>
      </c>
      <c r="ELV41">
        <v>1</v>
      </c>
      <c r="ELW41">
        <v>1</v>
      </c>
      <c r="ELX41">
        <v>1</v>
      </c>
      <c r="ELY41">
        <v>1</v>
      </c>
      <c r="ELZ41">
        <v>1</v>
      </c>
      <c r="EMA41">
        <v>1</v>
      </c>
      <c r="EMB41">
        <v>1</v>
      </c>
      <c r="EMC41">
        <v>1</v>
      </c>
      <c r="EMD41">
        <v>1</v>
      </c>
      <c r="EME41">
        <v>1</v>
      </c>
      <c r="EMF41">
        <v>1</v>
      </c>
      <c r="EMG41">
        <v>1</v>
      </c>
      <c r="EMH41">
        <v>1</v>
      </c>
      <c r="EMI41">
        <v>1</v>
      </c>
      <c r="EMJ41">
        <v>1</v>
      </c>
      <c r="EMK41">
        <v>1</v>
      </c>
      <c r="EML41">
        <v>1</v>
      </c>
      <c r="EMM41">
        <v>1</v>
      </c>
      <c r="EMN41">
        <v>1</v>
      </c>
      <c r="EMO41">
        <v>1</v>
      </c>
      <c r="EMP41">
        <v>1</v>
      </c>
      <c r="EMQ41">
        <v>1</v>
      </c>
      <c r="EMR41">
        <v>1</v>
      </c>
      <c r="EMS41">
        <v>1</v>
      </c>
      <c r="EMT41">
        <v>1</v>
      </c>
      <c r="EMU41">
        <v>1</v>
      </c>
      <c r="EMV41">
        <v>1</v>
      </c>
      <c r="EMW41">
        <v>1</v>
      </c>
      <c r="EMX41">
        <v>1</v>
      </c>
      <c r="EMY41">
        <v>1</v>
      </c>
      <c r="EMZ41">
        <v>1</v>
      </c>
      <c r="ENA41">
        <v>1</v>
      </c>
      <c r="ENB41">
        <v>1</v>
      </c>
      <c r="ENC41">
        <v>1</v>
      </c>
      <c r="END41">
        <v>1</v>
      </c>
      <c r="ENE41">
        <v>1</v>
      </c>
      <c r="ENF41">
        <v>1</v>
      </c>
      <c r="ENG41">
        <v>1</v>
      </c>
      <c r="ENH41">
        <v>1</v>
      </c>
      <c r="ENI41">
        <v>1</v>
      </c>
      <c r="ENJ41">
        <v>1</v>
      </c>
      <c r="ENK41">
        <v>1</v>
      </c>
      <c r="ENL41">
        <v>1</v>
      </c>
      <c r="ENM41">
        <v>1</v>
      </c>
      <c r="ENN41">
        <v>1</v>
      </c>
      <c r="ENO41">
        <v>1</v>
      </c>
      <c r="ENP41">
        <v>1</v>
      </c>
      <c r="ENQ41">
        <v>1</v>
      </c>
      <c r="ENR41">
        <v>1</v>
      </c>
      <c r="ENS41">
        <v>1</v>
      </c>
      <c r="ENT41">
        <v>1</v>
      </c>
      <c r="ENU41">
        <v>1</v>
      </c>
      <c r="ENV41">
        <v>1</v>
      </c>
      <c r="ENW41">
        <v>1</v>
      </c>
      <c r="ENX41">
        <v>1</v>
      </c>
      <c r="ENY41">
        <v>1</v>
      </c>
      <c r="ENZ41">
        <v>1</v>
      </c>
      <c r="EOA41">
        <v>1</v>
      </c>
      <c r="EOB41">
        <v>1</v>
      </c>
      <c r="EOC41">
        <v>1</v>
      </c>
      <c r="EOD41">
        <v>1</v>
      </c>
      <c r="EOE41">
        <v>1</v>
      </c>
      <c r="EOF41">
        <v>1</v>
      </c>
      <c r="EOG41">
        <v>1</v>
      </c>
      <c r="EOH41">
        <v>1</v>
      </c>
      <c r="EOI41">
        <v>1</v>
      </c>
      <c r="EOJ41">
        <v>1</v>
      </c>
      <c r="EOK41">
        <v>1</v>
      </c>
      <c r="EOL41">
        <v>1</v>
      </c>
      <c r="EOM41">
        <v>1</v>
      </c>
      <c r="EON41">
        <v>1</v>
      </c>
      <c r="EOO41">
        <v>1</v>
      </c>
      <c r="EOP41">
        <v>1</v>
      </c>
      <c r="EOQ41">
        <v>1</v>
      </c>
      <c r="EOR41">
        <v>1</v>
      </c>
      <c r="EOS41">
        <v>1</v>
      </c>
      <c r="EOT41">
        <v>1</v>
      </c>
      <c r="EOU41">
        <v>1</v>
      </c>
      <c r="EOV41">
        <v>1</v>
      </c>
      <c r="EOW41">
        <v>1</v>
      </c>
      <c r="EOX41">
        <v>1</v>
      </c>
      <c r="EOY41">
        <v>1</v>
      </c>
      <c r="EOZ41">
        <v>1</v>
      </c>
      <c r="EPA41">
        <v>1</v>
      </c>
      <c r="EPB41">
        <v>1</v>
      </c>
      <c r="EPC41">
        <v>1</v>
      </c>
      <c r="EPD41">
        <v>1</v>
      </c>
      <c r="EPE41">
        <v>1</v>
      </c>
      <c r="EPF41">
        <v>1</v>
      </c>
      <c r="EPG41">
        <v>1</v>
      </c>
      <c r="EPH41">
        <v>1</v>
      </c>
      <c r="EPI41">
        <v>1</v>
      </c>
      <c r="EPJ41">
        <v>1</v>
      </c>
      <c r="EPK41">
        <v>1</v>
      </c>
      <c r="EPL41">
        <v>1</v>
      </c>
      <c r="EPM41">
        <v>1</v>
      </c>
      <c r="EPN41">
        <v>1</v>
      </c>
      <c r="EPO41">
        <v>1</v>
      </c>
      <c r="EPP41">
        <v>1</v>
      </c>
      <c r="EPQ41">
        <v>1</v>
      </c>
      <c r="EPR41">
        <v>1</v>
      </c>
      <c r="EPS41">
        <v>1</v>
      </c>
      <c r="EPT41">
        <v>1</v>
      </c>
      <c r="EPU41">
        <v>1</v>
      </c>
      <c r="EPV41">
        <v>1</v>
      </c>
      <c r="EPW41">
        <v>1</v>
      </c>
      <c r="EPX41">
        <v>1</v>
      </c>
      <c r="EPY41">
        <v>1</v>
      </c>
      <c r="EPZ41">
        <v>1</v>
      </c>
      <c r="EQA41">
        <v>1</v>
      </c>
      <c r="EQB41">
        <v>1</v>
      </c>
      <c r="EQC41">
        <v>1</v>
      </c>
      <c r="EQD41">
        <v>1</v>
      </c>
      <c r="EQE41">
        <v>1</v>
      </c>
      <c r="EQF41">
        <v>1</v>
      </c>
      <c r="EQG41">
        <v>1</v>
      </c>
      <c r="EQH41">
        <v>1</v>
      </c>
      <c r="EQI41">
        <v>1</v>
      </c>
      <c r="EQJ41">
        <v>1</v>
      </c>
      <c r="EQK41">
        <v>1</v>
      </c>
      <c r="EQL41">
        <v>1</v>
      </c>
      <c r="EQM41">
        <v>1</v>
      </c>
      <c r="EQN41">
        <v>1</v>
      </c>
      <c r="EQO41">
        <v>1</v>
      </c>
      <c r="EQP41">
        <v>1</v>
      </c>
      <c r="EQQ41">
        <v>1</v>
      </c>
      <c r="EQR41">
        <v>1</v>
      </c>
      <c r="EQS41">
        <v>1</v>
      </c>
      <c r="EQT41">
        <v>1</v>
      </c>
      <c r="EQU41">
        <v>1</v>
      </c>
      <c r="EQV41">
        <v>1</v>
      </c>
      <c r="EQW41">
        <v>1</v>
      </c>
      <c r="EQX41">
        <v>1</v>
      </c>
      <c r="EQY41">
        <v>1</v>
      </c>
      <c r="EQZ41">
        <v>1</v>
      </c>
      <c r="ERA41">
        <v>1</v>
      </c>
      <c r="ERB41">
        <v>1</v>
      </c>
      <c r="ERC41">
        <v>1</v>
      </c>
      <c r="ERD41">
        <v>1</v>
      </c>
      <c r="ERE41">
        <v>1</v>
      </c>
      <c r="ERF41">
        <v>1</v>
      </c>
      <c r="ERG41">
        <v>1</v>
      </c>
      <c r="ERH41">
        <v>1</v>
      </c>
      <c r="ERI41">
        <v>1</v>
      </c>
      <c r="ERJ41">
        <v>1</v>
      </c>
      <c r="ERK41">
        <v>1</v>
      </c>
      <c r="ERL41">
        <v>1</v>
      </c>
      <c r="ERM41">
        <v>1</v>
      </c>
      <c r="ERN41">
        <v>1</v>
      </c>
      <c r="ERO41">
        <v>1</v>
      </c>
      <c r="ERP41">
        <v>1</v>
      </c>
      <c r="ERQ41">
        <v>1</v>
      </c>
      <c r="ERR41">
        <v>1</v>
      </c>
      <c r="ERS41">
        <v>1</v>
      </c>
      <c r="ERT41">
        <v>1</v>
      </c>
      <c r="ERU41">
        <v>1</v>
      </c>
      <c r="ERV41">
        <v>1</v>
      </c>
      <c r="ERW41">
        <v>1</v>
      </c>
      <c r="ERX41">
        <v>1</v>
      </c>
      <c r="ERY41">
        <v>1</v>
      </c>
      <c r="ERZ41">
        <v>1</v>
      </c>
      <c r="ESA41">
        <v>1</v>
      </c>
      <c r="ESB41">
        <v>1</v>
      </c>
      <c r="ESC41">
        <v>1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1</v>
      </c>
      <c r="ESO41">
        <v>1</v>
      </c>
      <c r="ESP41">
        <v>1</v>
      </c>
      <c r="ESQ41">
        <v>1</v>
      </c>
      <c r="ESR41">
        <v>1</v>
      </c>
      <c r="ESS41">
        <v>1</v>
      </c>
      <c r="EST41">
        <v>1</v>
      </c>
      <c r="ESU41">
        <v>1</v>
      </c>
      <c r="ESV41">
        <v>1</v>
      </c>
      <c r="ESW41">
        <v>1</v>
      </c>
      <c r="ESX41">
        <v>1</v>
      </c>
      <c r="ESY41">
        <v>1</v>
      </c>
      <c r="ESZ41">
        <v>1</v>
      </c>
      <c r="ETA41">
        <v>1</v>
      </c>
      <c r="ETB41">
        <v>1</v>
      </c>
      <c r="ETC41">
        <v>1</v>
      </c>
      <c r="ETD41">
        <v>1</v>
      </c>
      <c r="ETE41">
        <v>1</v>
      </c>
      <c r="ETF41">
        <v>1</v>
      </c>
      <c r="ETG41">
        <v>1</v>
      </c>
      <c r="ETH41">
        <v>1</v>
      </c>
      <c r="ETI41">
        <v>1</v>
      </c>
      <c r="ETJ41">
        <v>1</v>
      </c>
      <c r="ETK41">
        <v>1</v>
      </c>
      <c r="ETL41">
        <v>1</v>
      </c>
      <c r="ETM41">
        <v>1</v>
      </c>
      <c r="ETN41">
        <v>1</v>
      </c>
      <c r="ETO41">
        <v>1</v>
      </c>
      <c r="ETP41">
        <v>1</v>
      </c>
      <c r="ETQ41">
        <v>1</v>
      </c>
      <c r="ETR41">
        <v>1</v>
      </c>
      <c r="ETS41">
        <v>1</v>
      </c>
      <c r="ETT41">
        <v>1</v>
      </c>
      <c r="ETU41">
        <v>1</v>
      </c>
      <c r="ETV41">
        <v>1</v>
      </c>
      <c r="ETW41">
        <v>1</v>
      </c>
      <c r="ETX41">
        <v>1</v>
      </c>
      <c r="ETY41">
        <v>1</v>
      </c>
      <c r="ETZ41">
        <v>1</v>
      </c>
      <c r="EUA41">
        <v>1</v>
      </c>
      <c r="EUB41">
        <v>1</v>
      </c>
      <c r="EUC41">
        <v>1</v>
      </c>
      <c r="EUD41">
        <v>1</v>
      </c>
      <c r="EUE41">
        <v>1</v>
      </c>
      <c r="EUF41">
        <v>1</v>
      </c>
      <c r="EUG41">
        <v>1</v>
      </c>
      <c r="EUH41">
        <v>1</v>
      </c>
      <c r="EUI41">
        <v>1</v>
      </c>
      <c r="EUJ41">
        <v>1</v>
      </c>
      <c r="EUK41">
        <v>1</v>
      </c>
      <c r="EUL41">
        <v>1</v>
      </c>
      <c r="EUM41">
        <v>1</v>
      </c>
      <c r="EUN41">
        <v>1</v>
      </c>
      <c r="EUO41">
        <v>1</v>
      </c>
      <c r="EUP41">
        <v>1</v>
      </c>
      <c r="EUQ41">
        <v>1</v>
      </c>
      <c r="EUR41">
        <v>1</v>
      </c>
      <c r="EUS41">
        <v>1</v>
      </c>
      <c r="EUT41">
        <v>1</v>
      </c>
      <c r="EUU41">
        <v>1</v>
      </c>
      <c r="EUV41">
        <v>1</v>
      </c>
      <c r="EUW41">
        <v>1</v>
      </c>
      <c r="EUX41">
        <v>1</v>
      </c>
      <c r="EUY41">
        <v>1</v>
      </c>
      <c r="EUZ41">
        <v>1</v>
      </c>
      <c r="EVA41">
        <v>1</v>
      </c>
      <c r="EVB41">
        <f t="shared" si="178"/>
        <v>2859</v>
      </c>
      <c r="EZH41" s="10"/>
      <c r="EZI41" s="10"/>
    </row>
    <row r="42" spans="1:4065" x14ac:dyDescent="0.25">
      <c r="B42">
        <v>6.3068</v>
      </c>
      <c r="C42">
        <v>27.022600000000001</v>
      </c>
      <c r="D42">
        <v>6.5359999999999996</v>
      </c>
      <c r="E42">
        <v>11.1958</v>
      </c>
      <c r="F42">
        <v>3.0796000000000001</v>
      </c>
      <c r="G42">
        <v>9.3486999999999991</v>
      </c>
      <c r="H42">
        <v>7.423</v>
      </c>
      <c r="I42">
        <v>12.5192</v>
      </c>
      <c r="J42">
        <v>5.3114999999999997</v>
      </c>
      <c r="K42">
        <v>25.702999999999999</v>
      </c>
      <c r="L42">
        <v>1.956</v>
      </c>
      <c r="M42">
        <v>14.7964</v>
      </c>
      <c r="N42">
        <v>4.3544</v>
      </c>
      <c r="O42">
        <v>2.9239000000000002</v>
      </c>
      <c r="P42">
        <v>8.0980000000000008</v>
      </c>
      <c r="Q42">
        <v>3.6461999999999999</v>
      </c>
      <c r="R42">
        <v>3.1535000000000002</v>
      </c>
      <c r="S42">
        <v>3.5268000000000002</v>
      </c>
      <c r="T42">
        <v>14.8866</v>
      </c>
      <c r="U42">
        <v>10.6914</v>
      </c>
      <c r="V42">
        <v>2.4390000000000001</v>
      </c>
      <c r="W42">
        <v>0.3705</v>
      </c>
      <c r="X42">
        <v>1.0509999999999999</v>
      </c>
      <c r="Y42">
        <v>21.905100000000001</v>
      </c>
      <c r="Z42">
        <v>31.686599999999999</v>
      </c>
      <c r="AA42">
        <v>14.772</v>
      </c>
      <c r="AB42">
        <v>12.9069</v>
      </c>
      <c r="AC42">
        <v>21.029299999999999</v>
      </c>
      <c r="AD42">
        <v>10.1183</v>
      </c>
      <c r="AE42">
        <v>0.25</v>
      </c>
      <c r="AF42">
        <v>1.573</v>
      </c>
      <c r="AG42">
        <v>12.016999999999999</v>
      </c>
      <c r="AH42">
        <v>0.12</v>
      </c>
      <c r="AI42">
        <v>1.98</v>
      </c>
      <c r="AJ42">
        <v>12.929600000000001</v>
      </c>
      <c r="AK42">
        <v>1.046</v>
      </c>
      <c r="AL42">
        <v>8.3501999999999992</v>
      </c>
      <c r="AM42">
        <v>0.86770000000000003</v>
      </c>
      <c r="AN42">
        <v>0.94799999999999995</v>
      </c>
      <c r="AO42">
        <v>5.0898000000000003</v>
      </c>
      <c r="AP42">
        <v>10.2399</v>
      </c>
      <c r="AQ42">
        <v>4.444</v>
      </c>
      <c r="AR42">
        <v>0.2414</v>
      </c>
      <c r="AS42">
        <v>0.19739999999999999</v>
      </c>
      <c r="AT42">
        <v>0.14000000000000001</v>
      </c>
      <c r="AU42">
        <v>4.7884000000000002</v>
      </c>
      <c r="AV42">
        <v>0.43680000000000002</v>
      </c>
      <c r="AW42">
        <v>0.39290000000000003</v>
      </c>
      <c r="AX42">
        <v>0.13</v>
      </c>
      <c r="AY42">
        <v>13.321999999999999</v>
      </c>
      <c r="AZ42">
        <v>4.8018000000000001</v>
      </c>
      <c r="BA42">
        <v>3.8370000000000002</v>
      </c>
      <c r="BB42">
        <v>9.1384000000000007</v>
      </c>
      <c r="BC42">
        <v>3.274</v>
      </c>
      <c r="BD42">
        <v>3.1149</v>
      </c>
      <c r="BE42">
        <v>1.0115000000000001</v>
      </c>
      <c r="BF42">
        <v>4.1718000000000002</v>
      </c>
      <c r="BG42">
        <v>4.9518000000000004</v>
      </c>
      <c r="BH42">
        <v>5.6501999999999999</v>
      </c>
      <c r="BI42">
        <v>2.1347</v>
      </c>
      <c r="BJ42">
        <v>5.7637999999999998</v>
      </c>
      <c r="BK42">
        <v>2.1456</v>
      </c>
      <c r="BL42">
        <v>3.2364000000000002</v>
      </c>
      <c r="BM42">
        <v>4.88</v>
      </c>
      <c r="BN42">
        <v>0.14000000000000001</v>
      </c>
      <c r="BO42">
        <v>0.83199999999999996</v>
      </c>
      <c r="BP42">
        <v>1.163</v>
      </c>
      <c r="BQ42">
        <v>0.12</v>
      </c>
      <c r="BR42">
        <v>0.98</v>
      </c>
      <c r="BS42">
        <v>2.5720000000000001</v>
      </c>
      <c r="BT42">
        <v>0.112</v>
      </c>
      <c r="BU42">
        <v>0.158</v>
      </c>
      <c r="BV42">
        <v>0.2</v>
      </c>
      <c r="BW42">
        <v>0.1045</v>
      </c>
      <c r="BX42">
        <v>0.41099999999999998</v>
      </c>
      <c r="BY42">
        <v>0.14399999999999999</v>
      </c>
      <c r="BZ42">
        <v>14.0413</v>
      </c>
      <c r="CA42">
        <v>6.5830000000000002</v>
      </c>
      <c r="CB42">
        <v>2.31</v>
      </c>
      <c r="CC42">
        <v>13.038399999999999</v>
      </c>
      <c r="CD42">
        <v>7.4874000000000001</v>
      </c>
      <c r="CE42">
        <v>2.3919999999999999</v>
      </c>
      <c r="CF42">
        <v>6.0457999999999998</v>
      </c>
      <c r="CG42">
        <v>2.2816000000000001</v>
      </c>
      <c r="CH42">
        <v>0.82589999999999997</v>
      </c>
      <c r="CI42">
        <v>0.76070000000000004</v>
      </c>
      <c r="CJ42">
        <v>0.94</v>
      </c>
      <c r="CK42">
        <v>1.28</v>
      </c>
      <c r="CL42">
        <v>0.31</v>
      </c>
      <c r="CM42">
        <v>0.18</v>
      </c>
      <c r="CN42">
        <v>0.34</v>
      </c>
      <c r="CO42">
        <v>3.9094000000000002</v>
      </c>
      <c r="CP42">
        <v>0.17</v>
      </c>
      <c r="CQ42">
        <v>0.84299999999999997</v>
      </c>
      <c r="CR42">
        <v>0.8</v>
      </c>
      <c r="CS42">
        <v>0.25</v>
      </c>
      <c r="CT42">
        <v>2.2040000000000002</v>
      </c>
      <c r="CU42">
        <v>3.4</v>
      </c>
      <c r="CV42">
        <v>2.19</v>
      </c>
      <c r="CW42">
        <v>2.33</v>
      </c>
      <c r="CX42">
        <v>0.12</v>
      </c>
      <c r="CY42">
        <v>11.863</v>
      </c>
      <c r="CZ42">
        <v>7.4657999999999998</v>
      </c>
      <c r="DA42">
        <v>5.859</v>
      </c>
      <c r="DB42">
        <v>6.3339999999999996</v>
      </c>
      <c r="DC42">
        <v>5.8541999999999996</v>
      </c>
      <c r="DD42">
        <v>1.18</v>
      </c>
      <c r="DE42">
        <v>0.13</v>
      </c>
      <c r="DF42">
        <v>0.545456720321851</v>
      </c>
      <c r="DG42">
        <v>0.36615160560773502</v>
      </c>
      <c r="DH42">
        <v>0.65533595698330604</v>
      </c>
      <c r="DI42">
        <v>0.413644792134714</v>
      </c>
      <c r="DJ42">
        <v>0.52020596534298302</v>
      </c>
      <c r="DK42">
        <v>0.29849614711587102</v>
      </c>
      <c r="DL42">
        <v>0.44055883240655003</v>
      </c>
      <c r="DM42">
        <v>0.39346279298687797</v>
      </c>
      <c r="DN42">
        <v>0.45719451686149098</v>
      </c>
      <c r="DO42">
        <v>0.38244008802916402</v>
      </c>
      <c r="DP42">
        <v>0.21627014202973099</v>
      </c>
      <c r="DQ42">
        <v>0.34029070518315302</v>
      </c>
      <c r="DR42">
        <v>0.31600436198019499</v>
      </c>
      <c r="DS42">
        <v>0.25182527979267799</v>
      </c>
      <c r="DT42">
        <v>0.24052683226682101</v>
      </c>
      <c r="DU42">
        <v>0.75459027441151005</v>
      </c>
      <c r="DV42">
        <v>0.22586746548332201</v>
      </c>
      <c r="DW42">
        <v>0.41054218608888599</v>
      </c>
      <c r="DX42">
        <v>0.42443770221100402</v>
      </c>
      <c r="DY42">
        <v>0.28937930472266299</v>
      </c>
      <c r="DZ42">
        <v>0.23298972699127499</v>
      </c>
      <c r="EA42">
        <v>9.5146018446050598E-2</v>
      </c>
      <c r="EB42">
        <v>0.213650885077032</v>
      </c>
      <c r="EC42">
        <v>0.36522921537149</v>
      </c>
      <c r="ED42">
        <v>0.41492255132608002</v>
      </c>
      <c r="EE42">
        <v>0.48867122329145701</v>
      </c>
      <c r="EF42">
        <v>0.31870318064546199</v>
      </c>
      <c r="EG42">
        <v>0.39823212938368302</v>
      </c>
      <c r="EH42">
        <v>0.32989611479846698</v>
      </c>
      <c r="EI42">
        <v>0.20341535286137999</v>
      </c>
      <c r="EJ42">
        <v>4.6204332745296998E-2</v>
      </c>
      <c r="EK42">
        <v>0.21022636615349299</v>
      </c>
      <c r="EL42">
        <v>1.16051642981126E-2</v>
      </c>
      <c r="EM42">
        <v>0.145679633519187</v>
      </c>
      <c r="EN42">
        <v>0.46385368150481299</v>
      </c>
      <c r="EO42">
        <v>0.30676475049294699</v>
      </c>
      <c r="EP42">
        <v>0.28052853201587502</v>
      </c>
      <c r="EQ42">
        <v>8.4513878644542004E-2</v>
      </c>
      <c r="ER42">
        <v>3.8048944898808203E-2</v>
      </c>
      <c r="ES42">
        <v>0.15074538783174601</v>
      </c>
      <c r="ET42">
        <v>0.34701069337398599</v>
      </c>
      <c r="EU42">
        <v>0.25378844910458798</v>
      </c>
      <c r="EV42">
        <v>0.215056440151487</v>
      </c>
      <c r="EW42">
        <v>4.0596141537898797E-2</v>
      </c>
      <c r="EX42">
        <v>8.2655343424848399E-2</v>
      </c>
      <c r="EY42">
        <v>0.149375099857635</v>
      </c>
      <c r="EZ42">
        <v>2.0094574464561199E-2</v>
      </c>
      <c r="FA42">
        <v>6.7473035188468894E-2</v>
      </c>
      <c r="FB42">
        <v>2.8911739307411598E-2</v>
      </c>
      <c r="FC42">
        <v>0.406623317497879</v>
      </c>
      <c r="FD42">
        <v>0.26956722030504299</v>
      </c>
      <c r="FE42">
        <v>0.51687309709363405</v>
      </c>
      <c r="FF42">
        <v>0.29703851004301202</v>
      </c>
      <c r="FG42">
        <v>0.144832713754106</v>
      </c>
      <c r="FH42">
        <v>0.18813334007930099</v>
      </c>
      <c r="FI42">
        <v>6.6582096046745601E-2</v>
      </c>
      <c r="FJ42">
        <v>0.176745544843704</v>
      </c>
      <c r="FK42">
        <v>0.28139423495602101</v>
      </c>
      <c r="FL42">
        <v>0.20582182388832901</v>
      </c>
      <c r="FM42">
        <v>0.181574445847385</v>
      </c>
      <c r="FN42">
        <v>0.16555666844407299</v>
      </c>
      <c r="FO42">
        <v>7.7831907167761602E-2</v>
      </c>
      <c r="FP42">
        <v>0.26841089961176501</v>
      </c>
      <c r="FQ42">
        <v>0.118527044387104</v>
      </c>
      <c r="FR42">
        <v>1.18877415336777E-2</v>
      </c>
      <c r="FS42">
        <v>5.12172714745062E-2</v>
      </c>
      <c r="FT42">
        <v>0.10476267009536</v>
      </c>
      <c r="FU42">
        <v>3.5586514982301298E-3</v>
      </c>
      <c r="FV42">
        <v>0.11346160995839399</v>
      </c>
      <c r="FW42">
        <v>0.17592455347170699</v>
      </c>
      <c r="FX42">
        <v>9.2324497757017392E-3</v>
      </c>
      <c r="FY42">
        <v>5.45513519889128E-3</v>
      </c>
      <c r="FZ42">
        <v>0.10590255822397</v>
      </c>
      <c r="GA42">
        <v>1.3409236451894801E-2</v>
      </c>
      <c r="GB42">
        <v>1.9184692225896201E-2</v>
      </c>
      <c r="GC42">
        <v>5.9101896996763201E-2</v>
      </c>
      <c r="GD42">
        <v>0.38030407348929901</v>
      </c>
      <c r="GE42">
        <v>0.35127546448334201</v>
      </c>
      <c r="GF42">
        <v>0.27029144941077099</v>
      </c>
      <c r="GG42">
        <v>0.18768250597195699</v>
      </c>
      <c r="GH42">
        <v>0.20342943929684501</v>
      </c>
      <c r="GI42">
        <v>0.23559827444935399</v>
      </c>
      <c r="GJ42">
        <v>0.17369325511165501</v>
      </c>
      <c r="GK42">
        <v>0.27059590110525</v>
      </c>
      <c r="GL42">
        <v>5.7036963559016302E-2</v>
      </c>
      <c r="GM42">
        <v>0.14580654038920501</v>
      </c>
      <c r="GN42">
        <v>0.102448050649568</v>
      </c>
      <c r="GO42">
        <v>3.8043967371639099E-2</v>
      </c>
      <c r="GP42">
        <v>2.5421473344162698E-2</v>
      </c>
      <c r="GQ42">
        <v>1.13555961251212E-3</v>
      </c>
      <c r="GR42">
        <v>2.70362272352348E-2</v>
      </c>
      <c r="GS42">
        <v>0.19487529117603899</v>
      </c>
      <c r="GT42">
        <v>2.39841019666963E-2</v>
      </c>
      <c r="GU42">
        <v>0.14870142858646701</v>
      </c>
      <c r="GV42">
        <v>7.0497102095407896E-2</v>
      </c>
      <c r="GW42">
        <v>7.6431990321901899E-2</v>
      </c>
      <c r="GX42">
        <v>0.18508100810029801</v>
      </c>
      <c r="GY42">
        <v>0.21933774834331099</v>
      </c>
      <c r="GZ42">
        <v>0.107400365217248</v>
      </c>
      <c r="HA42">
        <v>0.120886915224966</v>
      </c>
      <c r="HB42">
        <v>6.6393202159580403E-3</v>
      </c>
      <c r="HC42">
        <v>0.16299481536039701</v>
      </c>
      <c r="HD42">
        <v>0.25646687043972599</v>
      </c>
      <c r="HE42">
        <v>0.28230042676777001</v>
      </c>
      <c r="HF42">
        <v>0.14315790953600999</v>
      </c>
      <c r="HG42">
        <v>0.108765032596483</v>
      </c>
      <c r="HH42">
        <v>3.7659164668675499E-2</v>
      </c>
      <c r="HI42">
        <v>1.8398699817546199E-3</v>
      </c>
      <c r="HJ42" t="s">
        <v>1</v>
      </c>
      <c r="HK42" t="s">
        <v>19</v>
      </c>
      <c r="HL42">
        <v>0</v>
      </c>
      <c r="HM42" t="s">
        <v>20</v>
      </c>
      <c r="HN42">
        <v>-38.399999999999899</v>
      </c>
      <c r="HO42" t="s">
        <v>21</v>
      </c>
      <c r="HP42" s="2">
        <v>-656134.1</v>
      </c>
      <c r="HQ42" t="s">
        <v>22</v>
      </c>
      <c r="HR42">
        <v>-171986.8</v>
      </c>
      <c r="HS42" t="s">
        <v>24</v>
      </c>
      <c r="HT42">
        <v>-4930707</v>
      </c>
      <c r="HU42" t="s">
        <v>30</v>
      </c>
      <c r="HV42">
        <v>0</v>
      </c>
      <c r="HW42" t="s">
        <v>18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 t="s">
        <v>31</v>
      </c>
      <c r="MV42">
        <v>-0.59849999999999903</v>
      </c>
      <c r="MW42">
        <v>-1.407</v>
      </c>
      <c r="MX42">
        <v>-2.52</v>
      </c>
      <c r="MY42">
        <v>-3.23</v>
      </c>
      <c r="MZ42">
        <v>-4.1209999999999898</v>
      </c>
      <c r="NA42">
        <v>-0.51129999999999998</v>
      </c>
      <c r="NB42">
        <v>-0.37859999999999899</v>
      </c>
      <c r="NC42">
        <v>-1.3540000000000001</v>
      </c>
      <c r="ND42">
        <v>-6.0640000000000001</v>
      </c>
      <c r="NE42">
        <v>-1.1399999999999999</v>
      </c>
      <c r="NF42">
        <v>-7.58</v>
      </c>
      <c r="NG42">
        <v>-1.12299999999999</v>
      </c>
      <c r="NH42">
        <v>-1.508</v>
      </c>
      <c r="NI42">
        <v>-9.91</v>
      </c>
      <c r="NJ42">
        <v>-0.41299999999999898</v>
      </c>
      <c r="NK42">
        <v>-12.45</v>
      </c>
      <c r="NL42">
        <v>-12.95</v>
      </c>
      <c r="NM42">
        <v>-0.97099999999999997</v>
      </c>
      <c r="NN42">
        <v>-2.246</v>
      </c>
      <c r="NO42">
        <v>-3.2010000000000001</v>
      </c>
      <c r="NP42">
        <v>-3.82499999999999</v>
      </c>
      <c r="NQ42">
        <v>-3.758</v>
      </c>
      <c r="NR42">
        <v>-4.28</v>
      </c>
      <c r="NS42">
        <v>-0.94</v>
      </c>
      <c r="NT42">
        <v>-2.0270000000000001</v>
      </c>
      <c r="NU42">
        <v>-0.55519999999999903</v>
      </c>
      <c r="NV42">
        <v>-3.5009999999999901</v>
      </c>
      <c r="NW42">
        <v>-1.1419999999999999</v>
      </c>
      <c r="NX42">
        <v>-0.48359999999999898</v>
      </c>
      <c r="NY42">
        <v>-1.728</v>
      </c>
      <c r="NZ42">
        <v>-5.3579999999999899</v>
      </c>
      <c r="OA42">
        <v>-5.92</v>
      </c>
      <c r="OB42">
        <v>-6.01</v>
      </c>
      <c r="OC42">
        <v>-23.44</v>
      </c>
      <c r="OD42">
        <v>-0.50980000000000003</v>
      </c>
      <c r="OE42">
        <v>-0.28189999999999998</v>
      </c>
      <c r="OF42">
        <v>-1.085</v>
      </c>
      <c r="OG42">
        <v>-1.135</v>
      </c>
      <c r="OH42">
        <v>-24.63</v>
      </c>
      <c r="OI42">
        <v>-0.24460000000000001</v>
      </c>
      <c r="OJ42">
        <v>-1.151</v>
      </c>
      <c r="OK42">
        <v>-1.393</v>
      </c>
      <c r="OL42">
        <v>-1.40899999999999</v>
      </c>
      <c r="OM42">
        <v>-1.42</v>
      </c>
      <c r="ON42">
        <v>-26.15</v>
      </c>
      <c r="OO42">
        <v>-0.47</v>
      </c>
      <c r="OP42">
        <v>-26.67</v>
      </c>
      <c r="OQ42">
        <v>-0.104999999999999</v>
      </c>
      <c r="OR42">
        <v>-26.77</v>
      </c>
      <c r="OS42">
        <v>-1.7199999999999899E-2</v>
      </c>
      <c r="OT42">
        <v>-1.53599999999999</v>
      </c>
      <c r="OU42">
        <v>-1.917</v>
      </c>
      <c r="OV42">
        <v>-0.41389999999999999</v>
      </c>
      <c r="OW42">
        <v>-2.8389999999999902</v>
      </c>
      <c r="OX42">
        <v>-0.71899999999999897</v>
      </c>
      <c r="OY42">
        <v>-0.49789999999999901</v>
      </c>
      <c r="OZ42">
        <v>-0.20799999999999999</v>
      </c>
      <c r="PA42">
        <v>-0.56000000000000005</v>
      </c>
      <c r="PB42">
        <v>-5.26</v>
      </c>
      <c r="PC42">
        <v>-0.48799999999999999</v>
      </c>
      <c r="PD42">
        <v>-0.877</v>
      </c>
      <c r="PE42">
        <v>-0.252999999999999</v>
      </c>
      <c r="PF42">
        <v>-6.46</v>
      </c>
      <c r="PG42">
        <v>-7.3699999999999903</v>
      </c>
      <c r="PH42">
        <v>-7.91</v>
      </c>
      <c r="PI42">
        <v>-8.0499999999999901</v>
      </c>
      <c r="PJ42">
        <v>-8.1999999999999993</v>
      </c>
      <c r="PK42">
        <v>-0.27200000000000002</v>
      </c>
      <c r="PL42">
        <v>-0.27100000000000002</v>
      </c>
      <c r="PM42">
        <v>-34.94</v>
      </c>
      <c r="PN42">
        <v>-3.8999999999999702E-2</v>
      </c>
      <c r="PO42">
        <v>-34.979999999999997</v>
      </c>
      <c r="PP42">
        <v>0</v>
      </c>
      <c r="PQ42">
        <v>-35</v>
      </c>
      <c r="PR42">
        <v>0</v>
      </c>
      <c r="PS42">
        <v>-0.11499999999999901</v>
      </c>
      <c r="PT42">
        <v>-0.26799999999999902</v>
      </c>
      <c r="PU42">
        <v>-0.23799999999999899</v>
      </c>
      <c r="PV42">
        <v>-34.959999999999901</v>
      </c>
      <c r="PW42">
        <v>-5.09999999999999E-3</v>
      </c>
      <c r="PX42">
        <v>0</v>
      </c>
      <c r="PY42">
        <v>-3.4499999999999899E-2</v>
      </c>
      <c r="PZ42">
        <v>-4.2000000000000003E-2</v>
      </c>
      <c r="QA42">
        <v>-34.99</v>
      </c>
      <c r="QB42">
        <v>-35.04</v>
      </c>
      <c r="QC42">
        <v>-3.1499999999999903E-2</v>
      </c>
      <c r="QD42">
        <v>-3.0999999999999899E-2</v>
      </c>
      <c r="QE42">
        <v>-0.78499999999999903</v>
      </c>
      <c r="QF42">
        <v>-1.1639999999999999</v>
      </c>
      <c r="QG42">
        <v>-0.16779999999999901</v>
      </c>
      <c r="QH42">
        <v>-1.7009999999999901</v>
      </c>
      <c r="QI42">
        <v>-2.1469999999999998</v>
      </c>
      <c r="QJ42">
        <v>-0.21429999999999899</v>
      </c>
      <c r="QK42">
        <v>-2.6159999999999899</v>
      </c>
      <c r="QL42">
        <v>-0.628</v>
      </c>
      <c r="QM42">
        <v>-3.0229999999999899</v>
      </c>
      <c r="QN42">
        <v>-2.87</v>
      </c>
      <c r="QO42">
        <v>-6.1099999999999897E-2</v>
      </c>
      <c r="QP42">
        <v>-2.96</v>
      </c>
      <c r="QQ42">
        <v>-3.0199999999999898</v>
      </c>
      <c r="QR42">
        <v>-3.0199999999999898</v>
      </c>
      <c r="QS42">
        <v>-3.04</v>
      </c>
      <c r="QT42">
        <v>-3.34</v>
      </c>
      <c r="QU42">
        <v>-3.48</v>
      </c>
      <c r="QV42">
        <v>-6.9400000000000003E-2</v>
      </c>
      <c r="QW42">
        <v>-3.57</v>
      </c>
      <c r="QX42">
        <v>-3.58</v>
      </c>
      <c r="QY42">
        <v>-38.399999999999899</v>
      </c>
      <c r="QZ42">
        <v>0</v>
      </c>
      <c r="RA42">
        <v>-38.299999999999997</v>
      </c>
      <c r="RB42">
        <v>-0.13569999999999999</v>
      </c>
      <c r="RC42">
        <v>-0.1996</v>
      </c>
      <c r="RD42">
        <v>0</v>
      </c>
      <c r="RE42">
        <v>0</v>
      </c>
      <c r="RF42">
        <v>-0.125999999999999</v>
      </c>
      <c r="RG42">
        <v>0</v>
      </c>
      <c r="RH42">
        <v>-0.14000000000000001</v>
      </c>
      <c r="RI42">
        <v>0</v>
      </c>
      <c r="RJ42">
        <v>-7.0000000000001103E-3</v>
      </c>
      <c r="RK42">
        <v>0</v>
      </c>
      <c r="RL42">
        <v>-0.76600000000000001</v>
      </c>
      <c r="RM42">
        <v>-1.19799999999999</v>
      </c>
      <c r="RN42">
        <v>-1.5369999999999999</v>
      </c>
      <c r="RO42">
        <v>-1.89899999999999</v>
      </c>
      <c r="RP42">
        <v>-2.17</v>
      </c>
      <c r="RQ42">
        <v>-2.25</v>
      </c>
      <c r="RR42">
        <v>-2.25</v>
      </c>
      <c r="RS42" t="s">
        <v>7</v>
      </c>
      <c r="RT42">
        <v>-8010.2640000000001</v>
      </c>
      <c r="RU42">
        <v>-28743.4</v>
      </c>
      <c r="RV42">
        <v>-6778.085</v>
      </c>
      <c r="RW42">
        <v>-14389.23</v>
      </c>
      <c r="RX42">
        <v>-3490.9740000000002</v>
      </c>
      <c r="RY42">
        <v>-9787.9940000000006</v>
      </c>
      <c r="RZ42">
        <v>-7593.6949999999997</v>
      </c>
      <c r="SA42">
        <v>-18624.310000000001</v>
      </c>
      <c r="SB42">
        <v>-6945.3540000000003</v>
      </c>
      <c r="SC42">
        <v>-31670.59</v>
      </c>
      <c r="SD42">
        <v>-2493.5540000000001</v>
      </c>
      <c r="SE42">
        <v>-16426.29</v>
      </c>
      <c r="SF42">
        <v>-4910.7290000000003</v>
      </c>
      <c r="SG42">
        <v>-3292.4520000000002</v>
      </c>
      <c r="SH42">
        <v>-7747.433</v>
      </c>
      <c r="SI42">
        <v>-4449.2510000000002</v>
      </c>
      <c r="SJ42">
        <v>-3487.78</v>
      </c>
      <c r="SK42">
        <v>-4284.0649999999996</v>
      </c>
      <c r="SL42">
        <v>-13941.55</v>
      </c>
      <c r="SM42">
        <v>-13080.98</v>
      </c>
      <c r="SN42">
        <v>-2898.8270000000002</v>
      </c>
      <c r="SO42">
        <v>-339.01940000000002</v>
      </c>
      <c r="SP42">
        <v>-1125.365</v>
      </c>
      <c r="SQ42">
        <v>-30844.61</v>
      </c>
      <c r="SR42">
        <v>-43113.9</v>
      </c>
      <c r="SS42">
        <v>-16703.54</v>
      </c>
      <c r="ST42">
        <v>-14421.95</v>
      </c>
      <c r="SU42">
        <v>-25981.86</v>
      </c>
      <c r="SV42">
        <v>-12746.75</v>
      </c>
      <c r="SW42">
        <v>-369.75670000000002</v>
      </c>
      <c r="SX42">
        <v>-2062.5230000000001</v>
      </c>
      <c r="SY42">
        <v>-14945.03</v>
      </c>
      <c r="SZ42">
        <v>-221.81209999999999</v>
      </c>
      <c r="TA42">
        <v>-2351.5970000000002</v>
      </c>
      <c r="TB42">
        <v>-16146.9</v>
      </c>
      <c r="TC42">
        <v>-1572.8440000000001</v>
      </c>
      <c r="TD42">
        <v>-11257.71</v>
      </c>
      <c r="TE42">
        <v>-71.67859</v>
      </c>
      <c r="TF42">
        <v>538.09580000000005</v>
      </c>
      <c r="TG42">
        <v>-5099.7079999999996</v>
      </c>
      <c r="TH42">
        <v>-10835.5</v>
      </c>
      <c r="TI42">
        <v>-5362.6450000000004</v>
      </c>
      <c r="TJ42">
        <v>-254.72819999999999</v>
      </c>
      <c r="TK42">
        <v>112.0466</v>
      </c>
      <c r="TL42">
        <v>-260.6345</v>
      </c>
      <c r="TM42">
        <v>-8737.92</v>
      </c>
      <c r="TN42">
        <v>-297.47500000000002</v>
      </c>
      <c r="TO42">
        <v>-269.90890000000002</v>
      </c>
      <c r="TP42">
        <v>0</v>
      </c>
      <c r="TQ42">
        <v>73.789540000000002</v>
      </c>
      <c r="TR42">
        <v>-14769</v>
      </c>
      <c r="TS42">
        <v>-4600.2860000000001</v>
      </c>
      <c r="TT42">
        <v>-4410.8879999999999</v>
      </c>
      <c r="TU42">
        <v>-9544.7630000000008</v>
      </c>
      <c r="TV42">
        <v>-1466.271</v>
      </c>
      <c r="TW42">
        <v>-3571.3040000000001</v>
      </c>
      <c r="TX42">
        <v>-694.73119999999994</v>
      </c>
      <c r="TY42">
        <v>-4649.643</v>
      </c>
      <c r="TZ42">
        <v>-4764.6319999999996</v>
      </c>
      <c r="UA42">
        <v>-6043.4120000000003</v>
      </c>
      <c r="UB42">
        <v>-1466.394</v>
      </c>
      <c r="UC42">
        <v>-6626.7610000000004</v>
      </c>
      <c r="UD42">
        <v>-323.76780000000002</v>
      </c>
      <c r="UE42">
        <v>-355.33449999999999</v>
      </c>
      <c r="UF42">
        <v>-3320.451</v>
      </c>
      <c r="UG42">
        <v>79.465670000000003</v>
      </c>
      <c r="UH42">
        <v>472.25319999999999</v>
      </c>
      <c r="UI42">
        <v>660.13239999999996</v>
      </c>
      <c r="UJ42">
        <v>0</v>
      </c>
      <c r="UK42">
        <v>0</v>
      </c>
      <c r="UL42">
        <v>68.113399999999999</v>
      </c>
      <c r="UM42">
        <v>0</v>
      </c>
      <c r="UN42">
        <v>0</v>
      </c>
      <c r="UO42">
        <v>0</v>
      </c>
      <c r="UP42">
        <v>0</v>
      </c>
      <c r="UQ42">
        <v>-1789.8430000000001</v>
      </c>
      <c r="UR42">
        <v>-4441.2299999999996</v>
      </c>
      <c r="US42">
        <v>63.57253</v>
      </c>
      <c r="UT42">
        <v>0</v>
      </c>
      <c r="UU42">
        <v>89.682680000000005</v>
      </c>
      <c r="UV42">
        <v>0</v>
      </c>
      <c r="UW42">
        <v>-134.89590000000001</v>
      </c>
      <c r="UX42">
        <v>59.315440000000002</v>
      </c>
      <c r="UY42">
        <v>0</v>
      </c>
      <c r="UZ42">
        <v>233.2885</v>
      </c>
      <c r="VA42">
        <v>81.736130000000003</v>
      </c>
      <c r="VB42">
        <v>0</v>
      </c>
      <c r="VC42">
        <v>-18819.830000000002</v>
      </c>
      <c r="VD42">
        <v>-9214.9750000000004</v>
      </c>
      <c r="VE42">
        <v>-2599.913</v>
      </c>
      <c r="VF42">
        <v>-18947.66</v>
      </c>
      <c r="VG42">
        <v>-9506.3889999999992</v>
      </c>
      <c r="VH42">
        <v>-3246.8589999999999</v>
      </c>
      <c r="VI42">
        <v>-6105.9989999999998</v>
      </c>
      <c r="VJ42">
        <v>-3276.6680000000001</v>
      </c>
      <c r="VK42">
        <v>468.79050000000001</v>
      </c>
      <c r="VL42">
        <v>-817.52470000000005</v>
      </c>
      <c r="VM42">
        <v>-634.72810000000004</v>
      </c>
      <c r="VN42">
        <v>726.54319999999996</v>
      </c>
      <c r="VO42">
        <v>175.9597</v>
      </c>
      <c r="VP42">
        <v>102.17010000000001</v>
      </c>
      <c r="VQ42">
        <v>192.988</v>
      </c>
      <c r="VR42">
        <v>-6911.3909999999996</v>
      </c>
      <c r="VS42">
        <v>-111.2757</v>
      </c>
      <c r="VT42">
        <v>-571.43679999999995</v>
      </c>
      <c r="VU42">
        <v>-1416.385</v>
      </c>
      <c r="VV42">
        <v>0</v>
      </c>
      <c r="VW42">
        <v>0</v>
      </c>
      <c r="VX42">
        <v>0</v>
      </c>
      <c r="VY42">
        <v>141.90299999999999</v>
      </c>
      <c r="VZ42">
        <v>-2829.8090000000002</v>
      </c>
      <c r="WA42">
        <v>-6015.8649999999998</v>
      </c>
      <c r="WB42">
        <v>0</v>
      </c>
      <c r="WC42">
        <v>0</v>
      </c>
      <c r="WD42">
        <v>-3875.31</v>
      </c>
      <c r="WE42">
        <v>0</v>
      </c>
      <c r="WF42">
        <v>-4118.692</v>
      </c>
      <c r="WG42">
        <v>0</v>
      </c>
      <c r="WH42">
        <v>68.113399999999999</v>
      </c>
      <c r="WI42">
        <v>0</v>
      </c>
      <c r="WJ42">
        <v>-15046.9</v>
      </c>
      <c r="WK42">
        <v>-10395.27</v>
      </c>
      <c r="WL42">
        <v>-5107.5169999999998</v>
      </c>
      <c r="WM42">
        <v>-8714.3780000000006</v>
      </c>
      <c r="WN42">
        <v>-8825.5120000000006</v>
      </c>
      <c r="WO42">
        <v>-2089.8020000000001</v>
      </c>
      <c r="WP42">
        <v>73.789540000000002</v>
      </c>
      <c r="WQ42" t="s">
        <v>9</v>
      </c>
      <c r="WR42">
        <v>-1685</v>
      </c>
      <c r="WS42">
        <v>-1943</v>
      </c>
      <c r="WT42">
        <v>-326.5</v>
      </c>
      <c r="WU42">
        <v>-365.9</v>
      </c>
      <c r="WV42">
        <v>-733.3</v>
      </c>
      <c r="WW42">
        <v>-1133</v>
      </c>
      <c r="WX42">
        <v>-997.3</v>
      </c>
      <c r="WY42">
        <v>-174.6</v>
      </c>
      <c r="WZ42">
        <v>-1266</v>
      </c>
      <c r="XA42">
        <v>-3332</v>
      </c>
      <c r="XB42">
        <v>-1355</v>
      </c>
      <c r="XC42">
        <v>-3416</v>
      </c>
      <c r="XD42">
        <v>-239.4</v>
      </c>
      <c r="XE42">
        <v>-2425</v>
      </c>
      <c r="XF42">
        <v>-1285</v>
      </c>
      <c r="XG42">
        <v>-3082</v>
      </c>
      <c r="XH42">
        <v>-2884</v>
      </c>
      <c r="XI42">
        <v>-2704</v>
      </c>
      <c r="XJ42">
        <v>-225.4</v>
      </c>
      <c r="XK42">
        <v>-222.6</v>
      </c>
      <c r="XL42">
        <v>-375.3</v>
      </c>
      <c r="XM42">
        <v>-427.5</v>
      </c>
      <c r="XN42">
        <v>-699</v>
      </c>
      <c r="XO42">
        <v>-2233</v>
      </c>
      <c r="XP42">
        <v>-161.6</v>
      </c>
      <c r="XQ42">
        <v>-1339</v>
      </c>
      <c r="XR42">
        <v>-553</v>
      </c>
      <c r="XS42">
        <v>-3390</v>
      </c>
      <c r="XT42">
        <v>-1327</v>
      </c>
      <c r="XU42">
        <v>-220.6</v>
      </c>
      <c r="XV42">
        <v>-879</v>
      </c>
      <c r="XW42">
        <v>-998.5</v>
      </c>
      <c r="XX42">
        <v>-1122</v>
      </c>
      <c r="XY42">
        <v>-4913</v>
      </c>
      <c r="XZ42">
        <v>-1293</v>
      </c>
      <c r="YA42">
        <v>-559.79999999999995</v>
      </c>
      <c r="YB42">
        <v>-147.1</v>
      </c>
      <c r="YC42">
        <v>-211.3</v>
      </c>
      <c r="YD42">
        <v>-5182</v>
      </c>
      <c r="YE42">
        <v>-283.5</v>
      </c>
      <c r="YF42">
        <v>-111.8</v>
      </c>
      <c r="YG42">
        <v>-163.30000000000001</v>
      </c>
      <c r="YH42">
        <v>-260</v>
      </c>
      <c r="YI42">
        <v>-267</v>
      </c>
      <c r="YJ42">
        <v>-4780</v>
      </c>
      <c r="YK42">
        <v>-368.2</v>
      </c>
      <c r="YL42">
        <v>-5469</v>
      </c>
      <c r="YM42">
        <v>-77.290000000000006</v>
      </c>
      <c r="YN42">
        <v>-5940</v>
      </c>
      <c r="YO42">
        <v>-3.8479999999999999</v>
      </c>
      <c r="YP42">
        <v>-4527</v>
      </c>
      <c r="YQ42">
        <v>-259.2</v>
      </c>
      <c r="YR42">
        <v>-1913</v>
      </c>
      <c r="YS42">
        <v>-467.6</v>
      </c>
      <c r="YT42">
        <v>-464.6</v>
      </c>
      <c r="YU42">
        <v>-514.29999999999995</v>
      </c>
      <c r="YV42">
        <v>-67.569999999999993</v>
      </c>
      <c r="YW42">
        <v>-83.83</v>
      </c>
      <c r="YX42">
        <v>-1046</v>
      </c>
      <c r="YY42">
        <v>-829.5</v>
      </c>
      <c r="YZ42">
        <v>-118</v>
      </c>
      <c r="ZA42">
        <v>-519.4</v>
      </c>
      <c r="ZB42">
        <v>-1672</v>
      </c>
      <c r="ZC42">
        <v>-2074</v>
      </c>
      <c r="ZD42">
        <v>-2322</v>
      </c>
      <c r="ZE42">
        <v>-2169</v>
      </c>
      <c r="ZF42">
        <v>-2189</v>
      </c>
      <c r="ZG42">
        <v>-10.98</v>
      </c>
      <c r="ZH42">
        <v>-11.65</v>
      </c>
      <c r="ZI42">
        <v>-8251</v>
      </c>
      <c r="ZJ42">
        <v>-0.86180000000000001</v>
      </c>
      <c r="ZK42">
        <v>-7323</v>
      </c>
      <c r="ZL42">
        <v>0</v>
      </c>
      <c r="ZM42">
        <v>-7517</v>
      </c>
      <c r="ZN42">
        <v>0</v>
      </c>
      <c r="ZO42">
        <v>-217.6</v>
      </c>
      <c r="ZP42">
        <v>-43.08</v>
      </c>
      <c r="ZQ42">
        <v>-45.38</v>
      </c>
      <c r="ZR42">
        <v>-7619</v>
      </c>
      <c r="ZS42">
        <v>-0.20280000000000001</v>
      </c>
      <c r="ZT42">
        <v>0</v>
      </c>
      <c r="ZU42">
        <v>-118.2</v>
      </c>
      <c r="ZV42">
        <v>-11.8</v>
      </c>
      <c r="ZW42">
        <v>-7704</v>
      </c>
      <c r="ZX42">
        <v>-7823</v>
      </c>
      <c r="ZY42">
        <v>-6.367</v>
      </c>
      <c r="ZZ42">
        <v>-5.9329999999999998</v>
      </c>
      <c r="AAA42">
        <v>-1832</v>
      </c>
      <c r="AAB42">
        <v>-94.26</v>
      </c>
      <c r="AAC42">
        <v>-657.6</v>
      </c>
      <c r="AAD42">
        <v>-167.8</v>
      </c>
      <c r="AAE42">
        <v>-233.8</v>
      </c>
      <c r="AAF42">
        <v>-538.9</v>
      </c>
      <c r="AAG42">
        <v>-305</v>
      </c>
      <c r="AAH42">
        <v>-1966</v>
      </c>
      <c r="AAI42">
        <v>-494.3</v>
      </c>
      <c r="AAJ42">
        <v>-442.2</v>
      </c>
      <c r="AAK42">
        <v>-53.57</v>
      </c>
      <c r="AAL42">
        <v>-510.2</v>
      </c>
      <c r="AAM42">
        <v>-523.29999999999995</v>
      </c>
      <c r="AAN42">
        <v>-378.4</v>
      </c>
      <c r="AAO42">
        <v>-387.7</v>
      </c>
      <c r="AAP42">
        <v>-491</v>
      </c>
      <c r="AAQ42">
        <v>-516.1</v>
      </c>
      <c r="AAR42">
        <v>-82.82</v>
      </c>
      <c r="AAS42">
        <v>-680</v>
      </c>
      <c r="AAT42">
        <v>-655.1</v>
      </c>
      <c r="AAU42">
        <v>-8561</v>
      </c>
      <c r="AAV42">
        <v>0</v>
      </c>
      <c r="AAW42">
        <v>-8764</v>
      </c>
      <c r="AAX42">
        <v>-114.9</v>
      </c>
      <c r="AAY42">
        <v>-320.89999999999998</v>
      </c>
      <c r="AAZ42">
        <v>0</v>
      </c>
      <c r="ABA42">
        <v>0</v>
      </c>
      <c r="ABB42">
        <v>-98.76</v>
      </c>
      <c r="ABC42">
        <v>0</v>
      </c>
      <c r="ABD42">
        <v>-85.6</v>
      </c>
      <c r="ABE42">
        <v>0</v>
      </c>
      <c r="ABF42">
        <v>-0.53910000000000002</v>
      </c>
      <c r="ABG42">
        <v>0</v>
      </c>
      <c r="ABH42">
        <v>-463.4</v>
      </c>
      <c r="ABI42">
        <v>-73.77</v>
      </c>
      <c r="ABJ42">
        <v>-140.80000000000001</v>
      </c>
      <c r="ABK42">
        <v>-168.4</v>
      </c>
      <c r="ABL42">
        <v>-196.4</v>
      </c>
      <c r="ABM42">
        <v>-247.4</v>
      </c>
      <c r="ABN42">
        <v>-243.7</v>
      </c>
      <c r="ABO42" t="s">
        <v>11</v>
      </c>
      <c r="ABP42">
        <v>-1035</v>
      </c>
      <c r="ABQ42">
        <v>-4753</v>
      </c>
      <c r="ABR42">
        <v>-9771</v>
      </c>
      <c r="ABS42">
        <v>-13270</v>
      </c>
      <c r="ABT42">
        <v>-17730</v>
      </c>
      <c r="ABU42">
        <v>-1966</v>
      </c>
      <c r="ABV42">
        <v>-1022</v>
      </c>
      <c r="ABW42">
        <v>-6615</v>
      </c>
      <c r="ABX42">
        <v>-32800</v>
      </c>
      <c r="ABY42">
        <v>-5139</v>
      </c>
      <c r="ABZ42">
        <v>-39590</v>
      </c>
      <c r="ACA42">
        <v>-6041</v>
      </c>
      <c r="ACB42">
        <v>-9948</v>
      </c>
      <c r="ACC42">
        <v>-60770</v>
      </c>
      <c r="ACD42">
        <v>-2599</v>
      </c>
      <c r="ACE42">
        <v>-75390</v>
      </c>
      <c r="ACF42">
        <v>-86240</v>
      </c>
      <c r="ACG42">
        <v>-3680</v>
      </c>
      <c r="ACH42">
        <v>-9927</v>
      </c>
      <c r="ACI42">
        <v>-14630</v>
      </c>
      <c r="ACJ42">
        <v>-16440</v>
      </c>
      <c r="ACK42">
        <v>-17700</v>
      </c>
      <c r="ACL42">
        <v>-22140</v>
      </c>
      <c r="ACM42">
        <v>-3573</v>
      </c>
      <c r="ACN42">
        <v>-8132</v>
      </c>
      <c r="ACO42">
        <v>-1812</v>
      </c>
      <c r="ACP42">
        <v>-15480</v>
      </c>
      <c r="ACQ42">
        <v>-4492</v>
      </c>
      <c r="ACR42">
        <v>-1888</v>
      </c>
      <c r="ACS42">
        <v>-6379</v>
      </c>
      <c r="ACT42">
        <v>-24320</v>
      </c>
      <c r="ACU42">
        <v>-27750</v>
      </c>
      <c r="ACV42">
        <v>-31730</v>
      </c>
      <c r="ACW42">
        <v>-155600</v>
      </c>
      <c r="ACX42">
        <v>-1014</v>
      </c>
      <c r="ACY42">
        <v>-332.1</v>
      </c>
      <c r="ACZ42">
        <v>-3786</v>
      </c>
      <c r="ADA42">
        <v>-4136</v>
      </c>
      <c r="ADB42">
        <v>-166600</v>
      </c>
      <c r="ADC42">
        <v>-483.7</v>
      </c>
      <c r="ADD42">
        <v>-4471</v>
      </c>
      <c r="ADE42">
        <v>-5573</v>
      </c>
      <c r="ADF42">
        <v>-6371</v>
      </c>
      <c r="ADG42">
        <v>-7689</v>
      </c>
      <c r="ADH42">
        <v>-195200</v>
      </c>
      <c r="ADI42">
        <v>-1377</v>
      </c>
      <c r="ADJ42">
        <v>-195200</v>
      </c>
      <c r="ADK42">
        <v>-361</v>
      </c>
      <c r="ADL42">
        <v>-213500</v>
      </c>
      <c r="ADM42">
        <v>-59.57</v>
      </c>
      <c r="ADN42">
        <v>-8341</v>
      </c>
      <c r="ADO42">
        <v>-10970</v>
      </c>
      <c r="ADP42">
        <v>-1887</v>
      </c>
      <c r="ADQ42">
        <v>-18370</v>
      </c>
      <c r="ADR42">
        <v>-2657</v>
      </c>
      <c r="ADS42">
        <v>-1045</v>
      </c>
      <c r="ADT42">
        <v>-965.7</v>
      </c>
      <c r="ADU42">
        <v>-2841</v>
      </c>
      <c r="ADV42">
        <v>-29620</v>
      </c>
      <c r="ADW42">
        <v>-1808</v>
      </c>
      <c r="ADX42">
        <v>-3587</v>
      </c>
      <c r="ADY42">
        <v>-726.2</v>
      </c>
      <c r="ADZ42">
        <v>-38540</v>
      </c>
      <c r="AEA42">
        <v>-48100</v>
      </c>
      <c r="AEB42">
        <v>-56210</v>
      </c>
      <c r="AEC42">
        <v>-56580</v>
      </c>
      <c r="AED42">
        <v>-63850</v>
      </c>
      <c r="AEE42">
        <v>-1091</v>
      </c>
      <c r="AEF42">
        <v>-1161</v>
      </c>
      <c r="AEG42">
        <v>-285900</v>
      </c>
      <c r="AEH42">
        <v>-26.57</v>
      </c>
      <c r="AEI42">
        <v>-311400</v>
      </c>
      <c r="AEJ42">
        <v>0</v>
      </c>
      <c r="AEK42">
        <v>-309900</v>
      </c>
      <c r="AEL42">
        <v>0</v>
      </c>
      <c r="AEM42">
        <v>-367.6</v>
      </c>
      <c r="AEN42">
        <v>-986.2</v>
      </c>
      <c r="AEO42">
        <v>-1165</v>
      </c>
      <c r="AEP42">
        <v>-332200</v>
      </c>
      <c r="AEQ42">
        <v>-12.89</v>
      </c>
      <c r="AER42">
        <v>0</v>
      </c>
      <c r="AES42">
        <v>-280.10000000000002</v>
      </c>
      <c r="AET42">
        <v>-408.6</v>
      </c>
      <c r="AEU42">
        <v>-340800</v>
      </c>
      <c r="AEV42">
        <v>-360400</v>
      </c>
      <c r="AEW42">
        <v>-135.80000000000001</v>
      </c>
      <c r="AEX42">
        <v>-157.19999999999999</v>
      </c>
      <c r="AEY42">
        <v>-1362</v>
      </c>
      <c r="AEZ42">
        <v>-3193</v>
      </c>
      <c r="AFA42">
        <v>-475.1</v>
      </c>
      <c r="AFB42">
        <v>-5705</v>
      </c>
      <c r="AFC42">
        <v>-8311</v>
      </c>
      <c r="AFD42">
        <v>-850.7</v>
      </c>
      <c r="AFE42">
        <v>-12560</v>
      </c>
      <c r="AFF42">
        <v>-1949</v>
      </c>
      <c r="AFG42">
        <v>-14560</v>
      </c>
      <c r="AFH42">
        <v>-16770</v>
      </c>
      <c r="AFI42">
        <v>-201.5</v>
      </c>
      <c r="AFJ42">
        <v>-18190</v>
      </c>
      <c r="AFK42">
        <v>-20370</v>
      </c>
      <c r="AFL42">
        <v>-20080</v>
      </c>
      <c r="AFM42">
        <v>-22280</v>
      </c>
      <c r="AFN42">
        <v>-23840</v>
      </c>
      <c r="AFO42">
        <v>-26480</v>
      </c>
      <c r="AFP42">
        <v>-255.2</v>
      </c>
      <c r="AFQ42">
        <v>-27130</v>
      </c>
      <c r="AFR42">
        <v>-28630</v>
      </c>
      <c r="AFS42">
        <v>-389400</v>
      </c>
      <c r="AFT42">
        <v>0</v>
      </c>
      <c r="AFU42">
        <v>-407700</v>
      </c>
      <c r="AFV42">
        <v>-387.4</v>
      </c>
      <c r="AFW42">
        <v>-381.7</v>
      </c>
      <c r="AFX42">
        <v>0</v>
      </c>
      <c r="AFY42">
        <v>0</v>
      </c>
      <c r="AFZ42">
        <v>-186.5</v>
      </c>
      <c r="AGA42">
        <v>0</v>
      </c>
      <c r="AGB42">
        <v>-409.9</v>
      </c>
      <c r="AGC42">
        <v>0</v>
      </c>
      <c r="AGD42">
        <v>-12.58</v>
      </c>
      <c r="AGE42">
        <v>0</v>
      </c>
      <c r="AGF42">
        <v>-1823</v>
      </c>
      <c r="AGG42">
        <v>-3149</v>
      </c>
      <c r="AGH42">
        <v>-5495</v>
      </c>
      <c r="AGI42">
        <v>-6307</v>
      </c>
      <c r="AGJ42">
        <v>-7354</v>
      </c>
      <c r="AGK42">
        <v>-7556</v>
      </c>
      <c r="AGL42">
        <v>-8372</v>
      </c>
      <c r="AGM42" t="s">
        <v>13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 t="s">
        <v>15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1</v>
      </c>
      <c r="AMG42">
        <v>1</v>
      </c>
      <c r="AMH42">
        <v>1</v>
      </c>
      <c r="AMI42">
        <v>1</v>
      </c>
      <c r="AMJ42">
        <v>1</v>
      </c>
      <c r="AMK42">
        <v>1</v>
      </c>
      <c r="AML42">
        <v>1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1</v>
      </c>
      <c r="AMW42">
        <v>1</v>
      </c>
      <c r="AMX42">
        <v>1</v>
      </c>
      <c r="AMY42">
        <v>1</v>
      </c>
      <c r="AMZ42">
        <v>1</v>
      </c>
      <c r="ANA42">
        <v>1</v>
      </c>
      <c r="ANB42">
        <v>1</v>
      </c>
      <c r="ANC42">
        <v>1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>
        <v>1</v>
      </c>
      <c r="ATZ42">
        <v>1</v>
      </c>
      <c r="AUA42">
        <v>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1</v>
      </c>
      <c r="AWP42">
        <v>1</v>
      </c>
      <c r="AWQ42">
        <v>1</v>
      </c>
      <c r="AWR42">
        <v>1</v>
      </c>
      <c r="AWS42">
        <v>1</v>
      </c>
      <c r="AWT42">
        <v>1</v>
      </c>
      <c r="AWU42">
        <v>1</v>
      </c>
      <c r="AWV42">
        <v>1</v>
      </c>
      <c r="AWW42">
        <v>1</v>
      </c>
      <c r="AWX42">
        <v>1</v>
      </c>
      <c r="AWY42">
        <v>1</v>
      </c>
      <c r="AWZ42">
        <v>1</v>
      </c>
      <c r="AXA42">
        <v>1</v>
      </c>
      <c r="AXB42">
        <v>1</v>
      </c>
      <c r="AXC42">
        <v>1</v>
      </c>
      <c r="AXD42">
        <v>1</v>
      </c>
      <c r="AXE42">
        <v>1</v>
      </c>
      <c r="AXF42">
        <v>1</v>
      </c>
      <c r="AXG42">
        <v>1</v>
      </c>
      <c r="AXH42">
        <v>1</v>
      </c>
      <c r="AXI42">
        <v>1</v>
      </c>
      <c r="AXJ42">
        <v>1</v>
      </c>
      <c r="AXK42">
        <v>1</v>
      </c>
      <c r="AXL42">
        <v>1</v>
      </c>
      <c r="AXM42">
        <v>1</v>
      </c>
      <c r="AXN42">
        <v>1</v>
      </c>
      <c r="AXO42">
        <v>1</v>
      </c>
      <c r="AXP42">
        <v>1</v>
      </c>
      <c r="AXQ42">
        <v>1</v>
      </c>
      <c r="AXR42">
        <v>1</v>
      </c>
      <c r="AXS42">
        <v>1</v>
      </c>
      <c r="AXT42">
        <v>1</v>
      </c>
      <c r="AXU42">
        <v>1</v>
      </c>
      <c r="AXV42">
        <v>1</v>
      </c>
      <c r="AXW42">
        <v>1</v>
      </c>
      <c r="AXX42">
        <v>1</v>
      </c>
      <c r="AXY42">
        <v>1</v>
      </c>
      <c r="AXZ42">
        <v>1</v>
      </c>
      <c r="AYA42">
        <v>1</v>
      </c>
      <c r="AYB42">
        <v>1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1</v>
      </c>
      <c r="AYN42">
        <v>1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1</v>
      </c>
      <c r="AZF42">
        <v>1</v>
      </c>
      <c r="AZG42">
        <v>1</v>
      </c>
      <c r="AZH42">
        <v>1</v>
      </c>
      <c r="AZI42">
        <v>1</v>
      </c>
      <c r="AZJ42">
        <v>1</v>
      </c>
      <c r="AZK42">
        <v>1</v>
      </c>
      <c r="AZL42">
        <v>1</v>
      </c>
      <c r="AZM42">
        <v>1</v>
      </c>
      <c r="AZN42">
        <v>1</v>
      </c>
      <c r="AZO42">
        <v>1</v>
      </c>
      <c r="AZP42">
        <v>1</v>
      </c>
      <c r="AZQ42">
        <v>1</v>
      </c>
      <c r="AZR42">
        <v>1</v>
      </c>
      <c r="AZS42">
        <v>1</v>
      </c>
      <c r="AZT42">
        <v>1</v>
      </c>
      <c r="AZU42">
        <v>1</v>
      </c>
      <c r="AZV42">
        <v>1</v>
      </c>
      <c r="AZW42">
        <v>1</v>
      </c>
      <c r="AZX42">
        <v>1</v>
      </c>
      <c r="AZY42">
        <v>1</v>
      </c>
      <c r="AZZ42">
        <v>1</v>
      </c>
      <c r="BAA42">
        <v>1</v>
      </c>
      <c r="BAB42">
        <v>1</v>
      </c>
      <c r="BAC42">
        <v>1</v>
      </c>
      <c r="BAD42">
        <v>1</v>
      </c>
      <c r="BAE42">
        <v>1</v>
      </c>
      <c r="BAF42">
        <v>1</v>
      </c>
      <c r="BAG42">
        <v>1</v>
      </c>
      <c r="BAH42">
        <v>1</v>
      </c>
      <c r="BAI42">
        <v>1</v>
      </c>
      <c r="BAJ42">
        <v>1</v>
      </c>
      <c r="BAK42">
        <v>1</v>
      </c>
      <c r="BAL42">
        <v>1</v>
      </c>
      <c r="BAM42">
        <v>1</v>
      </c>
      <c r="BAN42">
        <v>1</v>
      </c>
      <c r="BAO42">
        <v>1</v>
      </c>
      <c r="BAP42">
        <v>1</v>
      </c>
      <c r="BAQ42">
        <v>1</v>
      </c>
      <c r="BAR42">
        <v>1</v>
      </c>
      <c r="BAS42">
        <v>1</v>
      </c>
      <c r="BAT42">
        <v>1</v>
      </c>
      <c r="BAU42">
        <v>1</v>
      </c>
      <c r="BAV42">
        <v>1</v>
      </c>
      <c r="BAW42">
        <v>1</v>
      </c>
      <c r="BAX42">
        <v>1</v>
      </c>
      <c r="BAY42">
        <v>1</v>
      </c>
      <c r="BAZ42">
        <v>1</v>
      </c>
      <c r="BBA42">
        <v>1</v>
      </c>
      <c r="BBB42">
        <v>1</v>
      </c>
      <c r="BBC42">
        <v>1</v>
      </c>
      <c r="BBD42">
        <v>1</v>
      </c>
      <c r="BBE42">
        <v>1</v>
      </c>
      <c r="BBF42">
        <v>1</v>
      </c>
      <c r="BBG42">
        <v>1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1</v>
      </c>
      <c r="BBP42">
        <v>1</v>
      </c>
      <c r="BBQ42">
        <v>1</v>
      </c>
      <c r="BBR42">
        <v>1</v>
      </c>
      <c r="BBS42">
        <v>1</v>
      </c>
      <c r="BBT42">
        <v>1</v>
      </c>
      <c r="BBU42">
        <v>1</v>
      </c>
      <c r="BBV42">
        <v>1</v>
      </c>
      <c r="BBW42">
        <v>1</v>
      </c>
      <c r="BBX42">
        <v>1</v>
      </c>
      <c r="BBY42">
        <v>1</v>
      </c>
      <c r="BBZ42">
        <v>1</v>
      </c>
      <c r="BCA42">
        <v>1</v>
      </c>
      <c r="BCB42">
        <v>1</v>
      </c>
      <c r="BCC42">
        <v>1</v>
      </c>
      <c r="BCD42">
        <v>1</v>
      </c>
      <c r="BCE42">
        <v>1</v>
      </c>
      <c r="BCF42">
        <v>1</v>
      </c>
      <c r="BCG42">
        <v>1</v>
      </c>
      <c r="BCH42">
        <v>1</v>
      </c>
      <c r="BCI42">
        <v>1</v>
      </c>
      <c r="BCJ42">
        <v>1</v>
      </c>
      <c r="BCK42">
        <v>1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>
        <v>1</v>
      </c>
      <c r="BDP42">
        <v>1</v>
      </c>
      <c r="BDQ42">
        <v>1</v>
      </c>
      <c r="BDR42">
        <v>1</v>
      </c>
      <c r="BDS42">
        <v>1</v>
      </c>
      <c r="BDT42">
        <v>1</v>
      </c>
      <c r="BDU42">
        <v>1</v>
      </c>
      <c r="BDV42">
        <v>1</v>
      </c>
      <c r="BDW42">
        <v>1</v>
      </c>
      <c r="BDX42">
        <v>1</v>
      </c>
      <c r="BDY42">
        <v>1</v>
      </c>
      <c r="BDZ42">
        <v>1</v>
      </c>
      <c r="BEA42">
        <v>1</v>
      </c>
      <c r="BEB42">
        <v>1</v>
      </c>
      <c r="BEC42">
        <v>1</v>
      </c>
      <c r="BED42">
        <v>1</v>
      </c>
      <c r="BEE42">
        <v>1</v>
      </c>
      <c r="BEF42">
        <v>1</v>
      </c>
      <c r="BEG42">
        <v>1</v>
      </c>
      <c r="BEH42">
        <v>1</v>
      </c>
      <c r="BEI42">
        <v>1</v>
      </c>
      <c r="BEJ42">
        <v>1</v>
      </c>
      <c r="BEK42">
        <v>1</v>
      </c>
      <c r="BEL42">
        <v>1</v>
      </c>
      <c r="BEM42">
        <v>1</v>
      </c>
      <c r="BEN42">
        <v>1</v>
      </c>
      <c r="BEO42">
        <v>1</v>
      </c>
      <c r="BEP42">
        <v>1</v>
      </c>
      <c r="BEQ42">
        <v>1</v>
      </c>
      <c r="BER42">
        <v>1</v>
      </c>
      <c r="BES42">
        <v>1</v>
      </c>
      <c r="BET42">
        <v>1</v>
      </c>
      <c r="BEU42">
        <v>1</v>
      </c>
      <c r="BEV42">
        <v>1</v>
      </c>
      <c r="BEW42">
        <v>1</v>
      </c>
      <c r="BEX42">
        <v>1</v>
      </c>
      <c r="BEY42">
        <v>1</v>
      </c>
      <c r="BEZ42">
        <v>1</v>
      </c>
      <c r="BFA42">
        <v>1</v>
      </c>
      <c r="BFB42">
        <v>1</v>
      </c>
      <c r="BFC42">
        <v>1</v>
      </c>
      <c r="BFD42">
        <v>1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1</v>
      </c>
      <c r="BFL42">
        <v>1</v>
      </c>
      <c r="BFM42">
        <v>1</v>
      </c>
      <c r="BFN42">
        <v>1</v>
      </c>
      <c r="BFO42">
        <v>1</v>
      </c>
      <c r="BFP42">
        <v>1</v>
      </c>
      <c r="BFQ42">
        <v>1</v>
      </c>
      <c r="BFR42">
        <v>1</v>
      </c>
      <c r="BFS42">
        <v>1</v>
      </c>
      <c r="BFT42">
        <v>1</v>
      </c>
      <c r="BFU42">
        <v>1</v>
      </c>
      <c r="BFV42">
        <v>1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1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1</v>
      </c>
      <c r="BHF42">
        <v>1</v>
      </c>
      <c r="BHG42">
        <v>1</v>
      </c>
      <c r="BHH42">
        <v>1</v>
      </c>
      <c r="BHI42">
        <v>1</v>
      </c>
      <c r="BHJ42">
        <v>1</v>
      </c>
      <c r="BHK42">
        <v>1</v>
      </c>
      <c r="BHL42">
        <v>1</v>
      </c>
      <c r="BHM42">
        <v>1</v>
      </c>
      <c r="BHN42">
        <v>1</v>
      </c>
      <c r="BHO42">
        <v>1</v>
      </c>
      <c r="BHP42">
        <v>1</v>
      </c>
      <c r="BHQ42">
        <v>1</v>
      </c>
      <c r="BHR42">
        <v>1</v>
      </c>
      <c r="BHS42">
        <v>1</v>
      </c>
      <c r="BHT42">
        <v>1</v>
      </c>
      <c r="BHU42">
        <v>1</v>
      </c>
      <c r="BHV42">
        <v>1</v>
      </c>
      <c r="BHW42">
        <v>1</v>
      </c>
      <c r="BHX42">
        <v>1</v>
      </c>
      <c r="BHY42">
        <v>1</v>
      </c>
      <c r="BHZ42">
        <v>1</v>
      </c>
      <c r="BIA42">
        <v>1</v>
      </c>
      <c r="BIB42">
        <v>1</v>
      </c>
      <c r="BIC42">
        <v>1</v>
      </c>
      <c r="BID42">
        <v>1</v>
      </c>
      <c r="BIE42">
        <v>1</v>
      </c>
      <c r="BIF42">
        <v>1</v>
      </c>
      <c r="BIG42">
        <v>1</v>
      </c>
      <c r="BIH42">
        <v>1</v>
      </c>
      <c r="BII42">
        <v>1</v>
      </c>
      <c r="BIJ42">
        <v>1</v>
      </c>
      <c r="BIK42">
        <v>1</v>
      </c>
      <c r="BIL42">
        <v>1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1</v>
      </c>
      <c r="BIW42">
        <v>1</v>
      </c>
      <c r="BIX42">
        <v>1</v>
      </c>
      <c r="BIY42">
        <v>1</v>
      </c>
      <c r="BIZ42">
        <v>1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1</v>
      </c>
      <c r="BJG42">
        <v>1</v>
      </c>
      <c r="BJH42">
        <v>1</v>
      </c>
      <c r="BJI42">
        <v>1</v>
      </c>
      <c r="BJJ42">
        <v>1</v>
      </c>
      <c r="BJK42">
        <v>1</v>
      </c>
      <c r="BJL42">
        <v>1</v>
      </c>
      <c r="BJM42">
        <v>1</v>
      </c>
      <c r="BJN42">
        <v>1</v>
      </c>
      <c r="BJO42">
        <v>1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1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1</v>
      </c>
      <c r="BKP42">
        <v>1</v>
      </c>
      <c r="BKQ42">
        <v>1</v>
      </c>
      <c r="BKR42">
        <v>1</v>
      </c>
      <c r="BKS42">
        <v>1</v>
      </c>
      <c r="BKT42">
        <v>1</v>
      </c>
      <c r="BKU42">
        <v>1</v>
      </c>
      <c r="BKV42">
        <v>1</v>
      </c>
      <c r="BKW42">
        <v>1</v>
      </c>
      <c r="BKX42">
        <v>1</v>
      </c>
      <c r="BKY42">
        <v>1</v>
      </c>
      <c r="BKZ42">
        <v>1</v>
      </c>
      <c r="BLA42">
        <v>1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1</v>
      </c>
      <c r="BLI42">
        <v>1</v>
      </c>
      <c r="BLJ42">
        <v>1</v>
      </c>
      <c r="BLK42">
        <v>1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1</v>
      </c>
      <c r="BLS42">
        <v>1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1</v>
      </c>
      <c r="BMN42">
        <v>1</v>
      </c>
      <c r="BMO42">
        <v>1</v>
      </c>
      <c r="BMP42">
        <v>1</v>
      </c>
      <c r="BMQ42">
        <v>1</v>
      </c>
      <c r="BMR42">
        <v>1</v>
      </c>
      <c r="BMS42">
        <v>1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1</v>
      </c>
      <c r="BMZ42">
        <v>1</v>
      </c>
      <c r="BNA42">
        <v>1</v>
      </c>
      <c r="BNB42">
        <v>1</v>
      </c>
      <c r="BNC42">
        <v>1</v>
      </c>
      <c r="BND42">
        <v>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  <c r="BNM42">
        <v>1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1</v>
      </c>
      <c r="BNU42">
        <v>1</v>
      </c>
      <c r="BNV42">
        <v>1</v>
      </c>
      <c r="BNW42">
        <v>1</v>
      </c>
      <c r="BNX42">
        <v>1</v>
      </c>
      <c r="BNY42">
        <v>1</v>
      </c>
      <c r="BNZ42">
        <v>1</v>
      </c>
      <c r="BOA42">
        <v>1</v>
      </c>
      <c r="BOB42">
        <v>1</v>
      </c>
      <c r="BOC42">
        <v>1</v>
      </c>
      <c r="BOD42">
        <v>1</v>
      </c>
      <c r="BOE42">
        <v>1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1</v>
      </c>
      <c r="BOL42">
        <v>1</v>
      </c>
      <c r="BOM42">
        <v>1</v>
      </c>
      <c r="BON42">
        <v>1</v>
      </c>
      <c r="BOO42">
        <v>1</v>
      </c>
      <c r="BOP42">
        <v>1</v>
      </c>
      <c r="BOQ42">
        <v>1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>
        <v>1</v>
      </c>
      <c r="BPM42">
        <v>1</v>
      </c>
      <c r="BPN42">
        <v>1</v>
      </c>
      <c r="BPO42">
        <v>1</v>
      </c>
      <c r="BPP42">
        <v>1</v>
      </c>
      <c r="BPQ42">
        <v>1</v>
      </c>
      <c r="BPR42">
        <v>1</v>
      </c>
      <c r="BPS42">
        <v>1</v>
      </c>
      <c r="BPT42">
        <v>1</v>
      </c>
      <c r="BPU42">
        <v>1</v>
      </c>
      <c r="BPV42">
        <v>1</v>
      </c>
      <c r="BPW42">
        <v>1</v>
      </c>
      <c r="BPX42">
        <v>1</v>
      </c>
      <c r="BPY42">
        <v>1</v>
      </c>
      <c r="BPZ42">
        <v>1</v>
      </c>
      <c r="BQA42">
        <v>1</v>
      </c>
      <c r="BQB42">
        <v>1</v>
      </c>
      <c r="BQC42">
        <v>1</v>
      </c>
      <c r="BQD42">
        <v>1</v>
      </c>
      <c r="BQE42">
        <v>1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1</v>
      </c>
      <c r="BQT42">
        <v>1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>
        <v>1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1</v>
      </c>
      <c r="BSB42">
        <v>1</v>
      </c>
      <c r="BSC42">
        <v>1</v>
      </c>
      <c r="BSD42">
        <v>1</v>
      </c>
      <c r="BSE42">
        <v>1</v>
      </c>
      <c r="BSF42">
        <v>1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1</v>
      </c>
      <c r="BTL42">
        <v>1</v>
      </c>
      <c r="BTM42">
        <v>1</v>
      </c>
      <c r="BTN42">
        <v>1</v>
      </c>
      <c r="BTO42">
        <v>1</v>
      </c>
      <c r="BTP42">
        <v>1</v>
      </c>
      <c r="BTQ42">
        <v>1</v>
      </c>
      <c r="BTR42">
        <v>1</v>
      </c>
      <c r="BTS42">
        <v>1</v>
      </c>
      <c r="BTT42">
        <v>1</v>
      </c>
      <c r="BTU42">
        <v>1</v>
      </c>
      <c r="BTV42">
        <v>1</v>
      </c>
      <c r="BTW42">
        <v>1</v>
      </c>
      <c r="BTX42">
        <v>1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1</v>
      </c>
      <c r="BUO42">
        <v>1</v>
      </c>
      <c r="BUP42">
        <v>1</v>
      </c>
      <c r="BUQ42">
        <v>1</v>
      </c>
      <c r="BUR42">
        <v>1</v>
      </c>
      <c r="BUS42">
        <v>1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1</v>
      </c>
      <c r="BVY42">
        <v>1</v>
      </c>
      <c r="BVZ42">
        <v>1</v>
      </c>
      <c r="BWA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1</v>
      </c>
      <c r="BWH42">
        <v>1</v>
      </c>
      <c r="BWI42">
        <v>1</v>
      </c>
      <c r="BWJ42">
        <v>1</v>
      </c>
      <c r="BWK42">
        <v>1</v>
      </c>
      <c r="BWL42">
        <v>1</v>
      </c>
      <c r="BWM42">
        <v>1</v>
      </c>
      <c r="BWN42">
        <v>1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1</v>
      </c>
      <c r="BXB42">
        <v>1</v>
      </c>
      <c r="BXC42">
        <v>1</v>
      </c>
      <c r="BXD42">
        <v>1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1</v>
      </c>
      <c r="BXL42">
        <v>1</v>
      </c>
      <c r="BXM42">
        <v>1</v>
      </c>
      <c r="BXN42">
        <v>1</v>
      </c>
      <c r="BXO42">
        <v>1</v>
      </c>
      <c r="BXP42">
        <v>1</v>
      </c>
      <c r="BXQ42">
        <v>1</v>
      </c>
      <c r="BXR42">
        <v>1</v>
      </c>
      <c r="BXS42">
        <v>1</v>
      </c>
      <c r="BXT42">
        <v>1</v>
      </c>
      <c r="BXU42">
        <v>1</v>
      </c>
      <c r="BXV42">
        <v>1</v>
      </c>
      <c r="BXW42">
        <v>1</v>
      </c>
      <c r="BXX42">
        <v>1</v>
      </c>
      <c r="BXY42">
        <v>1</v>
      </c>
      <c r="BXZ42">
        <v>1</v>
      </c>
      <c r="BYA42">
        <v>1</v>
      </c>
      <c r="BYB42">
        <v>1</v>
      </c>
      <c r="BYC42">
        <v>1</v>
      </c>
      <c r="BYD42">
        <v>1</v>
      </c>
      <c r="BYE42">
        <v>1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1</v>
      </c>
      <c r="BYP42">
        <v>1</v>
      </c>
      <c r="BYQ42">
        <v>1</v>
      </c>
      <c r="BYR42">
        <v>1</v>
      </c>
      <c r="BYS42">
        <v>1</v>
      </c>
      <c r="BYT42">
        <v>1</v>
      </c>
      <c r="BYU42">
        <v>1</v>
      </c>
      <c r="BYV42">
        <v>1</v>
      </c>
      <c r="BYW42">
        <v>1</v>
      </c>
      <c r="BYX42">
        <v>1</v>
      </c>
      <c r="BYY42">
        <v>1</v>
      </c>
      <c r="BYZ42">
        <v>1</v>
      </c>
      <c r="BZA42">
        <v>1</v>
      </c>
      <c r="BZB42">
        <v>1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1</v>
      </c>
      <c r="BZI42">
        <v>1</v>
      </c>
      <c r="BZJ42">
        <v>1</v>
      </c>
      <c r="BZK42">
        <v>1</v>
      </c>
      <c r="BZL42">
        <v>1</v>
      </c>
      <c r="BZM42">
        <v>1</v>
      </c>
      <c r="BZN42">
        <v>1</v>
      </c>
      <c r="BZO42">
        <v>1</v>
      </c>
      <c r="BZP42">
        <v>1</v>
      </c>
      <c r="BZQ42">
        <v>1</v>
      </c>
      <c r="BZR42">
        <v>1</v>
      </c>
      <c r="BZS42">
        <v>1</v>
      </c>
      <c r="BZT42">
        <v>1</v>
      </c>
      <c r="BZU42">
        <v>1</v>
      </c>
      <c r="BZV42">
        <v>1</v>
      </c>
      <c r="BZW42">
        <v>1</v>
      </c>
      <c r="BZX42">
        <v>1</v>
      </c>
      <c r="BZY42">
        <v>1</v>
      </c>
      <c r="BZZ42">
        <v>1</v>
      </c>
      <c r="CAA42">
        <v>1</v>
      </c>
      <c r="CAB42">
        <v>1</v>
      </c>
      <c r="CAC42">
        <v>1</v>
      </c>
      <c r="CAD42">
        <v>1</v>
      </c>
      <c r="CAE42">
        <v>1</v>
      </c>
      <c r="CAF42">
        <v>1</v>
      </c>
      <c r="CAG42">
        <v>1</v>
      </c>
      <c r="CAH42">
        <v>1</v>
      </c>
      <c r="CAI42">
        <v>1</v>
      </c>
      <c r="CAJ42">
        <v>1</v>
      </c>
      <c r="CAK42">
        <v>1</v>
      </c>
      <c r="CAL42">
        <v>1</v>
      </c>
      <c r="CAM42">
        <v>1</v>
      </c>
      <c r="CAN42">
        <v>1</v>
      </c>
      <c r="CAO42">
        <v>1</v>
      </c>
      <c r="CAP42">
        <v>1</v>
      </c>
      <c r="CAQ42">
        <v>1</v>
      </c>
      <c r="CAR42">
        <v>1</v>
      </c>
      <c r="CAS42">
        <v>1</v>
      </c>
      <c r="CAT42">
        <v>1</v>
      </c>
      <c r="CAU42">
        <v>1</v>
      </c>
      <c r="CAV42">
        <v>1</v>
      </c>
      <c r="CAW42">
        <v>1</v>
      </c>
      <c r="CAX42">
        <v>1</v>
      </c>
      <c r="CAY42">
        <v>1</v>
      </c>
      <c r="CAZ42">
        <v>1</v>
      </c>
      <c r="CBA42">
        <v>1</v>
      </c>
      <c r="CBB42">
        <v>1</v>
      </c>
      <c r="CBC42">
        <v>1</v>
      </c>
      <c r="CBD42">
        <v>1</v>
      </c>
      <c r="CBE42">
        <v>1</v>
      </c>
      <c r="CBF42">
        <v>1</v>
      </c>
      <c r="CBG42">
        <v>1</v>
      </c>
      <c r="CBH42">
        <v>1</v>
      </c>
      <c r="CBI42">
        <v>1</v>
      </c>
      <c r="CBJ42">
        <v>1</v>
      </c>
      <c r="CBK42">
        <v>1</v>
      </c>
      <c r="CBL42">
        <v>1</v>
      </c>
      <c r="CBM42">
        <v>1</v>
      </c>
      <c r="CBN42">
        <v>1</v>
      </c>
      <c r="CBO42">
        <v>1</v>
      </c>
      <c r="CBP42">
        <v>1</v>
      </c>
      <c r="CBQ42">
        <v>1</v>
      </c>
      <c r="CBR42">
        <v>1</v>
      </c>
      <c r="CBS42">
        <v>1</v>
      </c>
      <c r="CBT42">
        <v>1</v>
      </c>
      <c r="CBU42">
        <v>1</v>
      </c>
      <c r="CBV42">
        <v>1</v>
      </c>
      <c r="CBW42">
        <v>1</v>
      </c>
      <c r="CBX42">
        <v>1</v>
      </c>
      <c r="CBY42">
        <v>1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>
        <v>1</v>
      </c>
      <c r="CCH42">
        <v>1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1</v>
      </c>
      <c r="CCP42">
        <v>1</v>
      </c>
      <c r="CCQ42">
        <v>1</v>
      </c>
      <c r="CCR42">
        <v>1</v>
      </c>
      <c r="CCS42">
        <v>1</v>
      </c>
      <c r="CCT42">
        <v>1</v>
      </c>
      <c r="CCU42">
        <v>1</v>
      </c>
      <c r="CCV42">
        <v>1</v>
      </c>
      <c r="CCW42">
        <v>1</v>
      </c>
      <c r="CCX42">
        <v>1</v>
      </c>
      <c r="CCY42">
        <v>1</v>
      </c>
      <c r="CCZ42">
        <v>1</v>
      </c>
      <c r="CDA42">
        <v>1</v>
      </c>
      <c r="CDB42">
        <v>1</v>
      </c>
      <c r="CDC42">
        <v>1</v>
      </c>
      <c r="CDD42">
        <v>1</v>
      </c>
      <c r="CDE42">
        <v>1</v>
      </c>
      <c r="CDF42">
        <v>1</v>
      </c>
      <c r="CDG42">
        <v>1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1</v>
      </c>
      <c r="CDQ42">
        <v>1</v>
      </c>
      <c r="CDR42">
        <v>1</v>
      </c>
      <c r="CDS42">
        <v>1</v>
      </c>
      <c r="CDT42">
        <v>1</v>
      </c>
      <c r="CDU42">
        <v>1</v>
      </c>
      <c r="CDV42">
        <v>1</v>
      </c>
      <c r="CDW42">
        <v>1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1</v>
      </c>
      <c r="CED42">
        <v>1</v>
      </c>
      <c r="CEE42">
        <v>1</v>
      </c>
      <c r="CEF42">
        <v>1</v>
      </c>
      <c r="CEG42">
        <v>1</v>
      </c>
      <c r="CEH42">
        <v>1</v>
      </c>
      <c r="CEI42">
        <v>1</v>
      </c>
      <c r="CEJ42">
        <v>1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>
        <v>1</v>
      </c>
      <c r="CET42">
        <v>1</v>
      </c>
      <c r="CEU42">
        <v>1</v>
      </c>
      <c r="CEV42">
        <v>1</v>
      </c>
      <c r="CEW42">
        <v>1</v>
      </c>
      <c r="CEX42">
        <v>1</v>
      </c>
      <c r="CEY42">
        <v>1</v>
      </c>
      <c r="CEZ42">
        <v>1</v>
      </c>
      <c r="CFA42">
        <v>1</v>
      </c>
      <c r="CFB42">
        <v>1</v>
      </c>
      <c r="CFC42">
        <v>1</v>
      </c>
      <c r="CFD42">
        <v>1</v>
      </c>
      <c r="CFE42">
        <v>1</v>
      </c>
      <c r="CFF42">
        <v>1</v>
      </c>
      <c r="CFG42">
        <v>1</v>
      </c>
      <c r="CFH42">
        <v>1</v>
      </c>
      <c r="CFI42">
        <v>1</v>
      </c>
      <c r="CFJ42">
        <v>1</v>
      </c>
      <c r="CFK42">
        <v>1</v>
      </c>
      <c r="CFL42">
        <v>1</v>
      </c>
      <c r="CFM42">
        <v>1</v>
      </c>
      <c r="CFN42">
        <v>1</v>
      </c>
      <c r="CFO42">
        <v>1</v>
      </c>
      <c r="CFP42">
        <v>1</v>
      </c>
      <c r="CFQ42">
        <v>1</v>
      </c>
      <c r="CFR42">
        <v>1</v>
      </c>
      <c r="CFS42">
        <v>1</v>
      </c>
      <c r="CFT42">
        <v>1</v>
      </c>
      <c r="CFU42">
        <v>1</v>
      </c>
      <c r="CFV42">
        <v>1</v>
      </c>
      <c r="CFW42">
        <v>1</v>
      </c>
      <c r="CFX42">
        <v>1</v>
      </c>
      <c r="CFY42">
        <v>1</v>
      </c>
      <c r="CFZ42">
        <v>1</v>
      </c>
      <c r="CGA42">
        <v>1</v>
      </c>
      <c r="CGB42">
        <v>1</v>
      </c>
      <c r="CGC42">
        <v>1</v>
      </c>
      <c r="CGD42">
        <v>1</v>
      </c>
      <c r="CGE42">
        <v>1</v>
      </c>
      <c r="CGF42">
        <v>1</v>
      </c>
      <c r="CGG42">
        <v>1</v>
      </c>
      <c r="CGH42">
        <v>1</v>
      </c>
      <c r="CGI42">
        <v>1</v>
      </c>
      <c r="CGJ42">
        <v>1</v>
      </c>
      <c r="CGK42">
        <v>1</v>
      </c>
      <c r="CGL42">
        <v>1</v>
      </c>
      <c r="CGM42">
        <v>1</v>
      </c>
      <c r="CGN42">
        <v>1</v>
      </c>
      <c r="CGO42">
        <v>1</v>
      </c>
      <c r="CGP42">
        <v>1</v>
      </c>
      <c r="CGQ42">
        <v>1</v>
      </c>
      <c r="CGR42">
        <v>1</v>
      </c>
      <c r="CGS42">
        <v>1</v>
      </c>
      <c r="CGT42">
        <v>1</v>
      </c>
      <c r="CGU42">
        <v>1</v>
      </c>
      <c r="CGV42">
        <v>1</v>
      </c>
      <c r="CGW42">
        <v>1</v>
      </c>
      <c r="CGX42">
        <v>1</v>
      </c>
      <c r="CGY42">
        <v>1</v>
      </c>
      <c r="CGZ42">
        <v>1</v>
      </c>
      <c r="CHA42">
        <v>1</v>
      </c>
      <c r="CHB42">
        <v>1</v>
      </c>
      <c r="CHC42">
        <v>1</v>
      </c>
      <c r="CHD42">
        <v>1</v>
      </c>
      <c r="CHE42">
        <v>1</v>
      </c>
      <c r="CHF42">
        <v>1</v>
      </c>
      <c r="CHG42">
        <v>1</v>
      </c>
      <c r="CHH42">
        <v>1</v>
      </c>
      <c r="CHI42">
        <v>1</v>
      </c>
      <c r="CHJ42">
        <v>1</v>
      </c>
      <c r="CHK42">
        <v>1</v>
      </c>
      <c r="CHL42">
        <v>1</v>
      </c>
      <c r="CHM42">
        <v>1</v>
      </c>
      <c r="CHN42">
        <v>1</v>
      </c>
      <c r="CHO42">
        <v>1</v>
      </c>
      <c r="CHP42">
        <v>1</v>
      </c>
      <c r="CHQ42">
        <v>1</v>
      </c>
      <c r="CHR42">
        <v>1</v>
      </c>
      <c r="CHS42">
        <v>1</v>
      </c>
      <c r="CHT42">
        <v>1</v>
      </c>
      <c r="CHU42">
        <v>1</v>
      </c>
      <c r="CHV42">
        <v>1</v>
      </c>
      <c r="CHW42">
        <v>1</v>
      </c>
      <c r="CHX42">
        <v>1</v>
      </c>
      <c r="CHY42">
        <v>1</v>
      </c>
      <c r="CHZ42">
        <v>1</v>
      </c>
      <c r="CIA42">
        <v>1</v>
      </c>
      <c r="CIB42">
        <v>1</v>
      </c>
      <c r="CIC42">
        <v>1</v>
      </c>
      <c r="CID42">
        <v>1</v>
      </c>
      <c r="CIE42">
        <v>1</v>
      </c>
      <c r="CIF42">
        <v>1</v>
      </c>
      <c r="CIG42">
        <v>1</v>
      </c>
      <c r="CIH42">
        <v>1</v>
      </c>
      <c r="CII42">
        <v>1</v>
      </c>
      <c r="CIJ42">
        <v>1</v>
      </c>
      <c r="CIK42">
        <v>1</v>
      </c>
      <c r="CIL42">
        <v>1</v>
      </c>
      <c r="CIM42">
        <v>1</v>
      </c>
      <c r="CIN42">
        <v>1</v>
      </c>
      <c r="CIO42">
        <v>1</v>
      </c>
      <c r="CIP42">
        <v>1</v>
      </c>
      <c r="CIQ42">
        <v>1</v>
      </c>
      <c r="CIR42">
        <v>1</v>
      </c>
      <c r="CIS42">
        <v>1</v>
      </c>
      <c r="CIT42">
        <v>1</v>
      </c>
      <c r="CIU42">
        <v>1</v>
      </c>
      <c r="CIV42">
        <v>1</v>
      </c>
      <c r="CIW42">
        <v>1</v>
      </c>
      <c r="CIX42">
        <v>1</v>
      </c>
      <c r="CIY42">
        <v>1</v>
      </c>
      <c r="CIZ42">
        <v>1</v>
      </c>
      <c r="CJA42">
        <v>1</v>
      </c>
      <c r="CJB42">
        <v>1</v>
      </c>
      <c r="CJC42">
        <v>1</v>
      </c>
      <c r="CJD42">
        <v>1</v>
      </c>
      <c r="CJE42">
        <v>1</v>
      </c>
      <c r="CJF42">
        <v>1</v>
      </c>
      <c r="CJG42">
        <v>1</v>
      </c>
      <c r="CJH42">
        <v>1</v>
      </c>
      <c r="CJI42">
        <v>1</v>
      </c>
      <c r="CJJ42">
        <v>1</v>
      </c>
      <c r="CJK42">
        <v>1</v>
      </c>
      <c r="CJL42">
        <v>1</v>
      </c>
      <c r="CJM42">
        <v>1</v>
      </c>
      <c r="CJN42">
        <v>1</v>
      </c>
      <c r="CJO42">
        <v>1</v>
      </c>
      <c r="CJP42">
        <v>1</v>
      </c>
      <c r="CJQ42">
        <v>1</v>
      </c>
      <c r="CJR42">
        <v>1</v>
      </c>
      <c r="CJS42">
        <v>1</v>
      </c>
      <c r="CJT42">
        <v>1</v>
      </c>
      <c r="CJU42">
        <v>1</v>
      </c>
      <c r="CJV42">
        <v>1</v>
      </c>
      <c r="CJW42">
        <v>1</v>
      </c>
      <c r="CJX42">
        <v>1</v>
      </c>
      <c r="CJY42">
        <v>1</v>
      </c>
      <c r="CJZ42">
        <v>1</v>
      </c>
      <c r="CKA42">
        <v>1</v>
      </c>
      <c r="CKB42">
        <v>1</v>
      </c>
      <c r="CKC42">
        <v>1</v>
      </c>
      <c r="CKD42">
        <v>1</v>
      </c>
      <c r="CKE42">
        <v>1</v>
      </c>
      <c r="CKF42">
        <v>1</v>
      </c>
      <c r="CKG42">
        <v>1</v>
      </c>
      <c r="CKH42">
        <v>1</v>
      </c>
      <c r="CKI42">
        <v>1</v>
      </c>
      <c r="CKJ42">
        <v>1</v>
      </c>
      <c r="CKK42">
        <v>1</v>
      </c>
      <c r="CKL42">
        <v>1</v>
      </c>
      <c r="CKM42">
        <v>1</v>
      </c>
      <c r="CKN42">
        <v>1</v>
      </c>
      <c r="CKO42">
        <v>1</v>
      </c>
      <c r="CKP42">
        <v>1</v>
      </c>
      <c r="CKQ42">
        <v>1</v>
      </c>
      <c r="CKR42">
        <v>1</v>
      </c>
      <c r="CKS42">
        <v>1</v>
      </c>
      <c r="CKT42">
        <v>1</v>
      </c>
      <c r="CKU42">
        <v>1</v>
      </c>
      <c r="CKV42">
        <v>1</v>
      </c>
      <c r="CKW42">
        <v>1</v>
      </c>
      <c r="CKX42">
        <v>1</v>
      </c>
      <c r="CKY42">
        <v>1</v>
      </c>
      <c r="CKZ42">
        <v>1</v>
      </c>
      <c r="CLA42">
        <v>1</v>
      </c>
      <c r="CLB42">
        <v>1</v>
      </c>
      <c r="CLC42">
        <v>1</v>
      </c>
      <c r="CLD42">
        <v>1</v>
      </c>
      <c r="CLE42">
        <v>1</v>
      </c>
      <c r="CLF42">
        <v>1</v>
      </c>
      <c r="CLG42">
        <v>1</v>
      </c>
      <c r="CLH42">
        <v>1</v>
      </c>
      <c r="CLI42">
        <v>1</v>
      </c>
      <c r="CLJ42">
        <v>1</v>
      </c>
      <c r="CLK42">
        <v>1</v>
      </c>
      <c r="CLL42">
        <v>1</v>
      </c>
      <c r="CLM42">
        <v>1</v>
      </c>
      <c r="CLN42">
        <v>1</v>
      </c>
      <c r="CLO42">
        <v>1</v>
      </c>
      <c r="CLP42">
        <v>1</v>
      </c>
      <c r="CLQ42">
        <v>1</v>
      </c>
      <c r="CLR42">
        <v>1</v>
      </c>
      <c r="CLS42">
        <v>1</v>
      </c>
      <c r="CLT42">
        <v>1</v>
      </c>
      <c r="CLU42">
        <v>1</v>
      </c>
      <c r="CLV42">
        <v>1</v>
      </c>
      <c r="CLW42">
        <v>1</v>
      </c>
      <c r="CLX42">
        <v>1</v>
      </c>
      <c r="CLY42">
        <v>1</v>
      </c>
      <c r="CLZ42">
        <v>1</v>
      </c>
      <c r="CMA42">
        <v>1</v>
      </c>
      <c r="CMB42">
        <v>1</v>
      </c>
      <c r="CMC42">
        <v>1</v>
      </c>
      <c r="CMD42">
        <v>1</v>
      </c>
      <c r="CME42">
        <v>1</v>
      </c>
      <c r="CMF42">
        <v>1</v>
      </c>
      <c r="CMG42">
        <v>1</v>
      </c>
      <c r="CMH42">
        <v>1</v>
      </c>
      <c r="CMI42">
        <v>1</v>
      </c>
      <c r="CMJ42">
        <v>1</v>
      </c>
      <c r="CMK42">
        <v>1</v>
      </c>
      <c r="CML42">
        <v>1</v>
      </c>
      <c r="CMM42">
        <v>1</v>
      </c>
      <c r="CMN42">
        <v>1</v>
      </c>
      <c r="CMO42">
        <v>1</v>
      </c>
      <c r="CMP42">
        <v>1</v>
      </c>
      <c r="CMQ42">
        <v>1</v>
      </c>
      <c r="CMR42">
        <v>1</v>
      </c>
      <c r="CMS42">
        <v>1</v>
      </c>
      <c r="CMT42">
        <v>1</v>
      </c>
      <c r="CMU42">
        <v>1</v>
      </c>
      <c r="CMV42">
        <v>1</v>
      </c>
      <c r="CMW42">
        <v>1</v>
      </c>
      <c r="CMX42">
        <v>1</v>
      </c>
      <c r="CMY42">
        <v>1</v>
      </c>
      <c r="CMZ42">
        <v>1</v>
      </c>
      <c r="CNA42">
        <v>1</v>
      </c>
      <c r="CNB42">
        <v>1</v>
      </c>
      <c r="CNC42">
        <v>1</v>
      </c>
      <c r="CND42">
        <v>1</v>
      </c>
      <c r="CNE42">
        <v>1</v>
      </c>
      <c r="CNF42">
        <v>1</v>
      </c>
      <c r="CNG42">
        <v>1</v>
      </c>
      <c r="CNH42">
        <v>1</v>
      </c>
      <c r="CNI42">
        <v>1</v>
      </c>
      <c r="CNJ42">
        <v>1</v>
      </c>
      <c r="CNK42">
        <v>1</v>
      </c>
      <c r="CNL42">
        <v>1</v>
      </c>
      <c r="CNM42">
        <v>1</v>
      </c>
      <c r="CNN42">
        <v>1</v>
      </c>
      <c r="CNO42">
        <v>1</v>
      </c>
      <c r="CNP42">
        <v>1</v>
      </c>
      <c r="CNQ42">
        <v>1</v>
      </c>
      <c r="CNR42">
        <v>1</v>
      </c>
      <c r="CNS42">
        <v>1</v>
      </c>
      <c r="CNT42">
        <v>1</v>
      </c>
      <c r="CNU42">
        <v>1</v>
      </c>
      <c r="CNV42">
        <v>1</v>
      </c>
      <c r="CNW42">
        <v>1</v>
      </c>
      <c r="CNX42">
        <v>1</v>
      </c>
      <c r="CNY42">
        <v>1</v>
      </c>
      <c r="CNZ42">
        <v>1</v>
      </c>
      <c r="COA42">
        <v>1</v>
      </c>
      <c r="COB42">
        <v>1</v>
      </c>
      <c r="COC42">
        <v>1</v>
      </c>
      <c r="COD42">
        <v>1</v>
      </c>
      <c r="COE42">
        <v>1</v>
      </c>
      <c r="COF42">
        <v>1</v>
      </c>
      <c r="COG42">
        <v>1</v>
      </c>
      <c r="COH42">
        <v>1</v>
      </c>
      <c r="COI42">
        <v>1</v>
      </c>
      <c r="COJ42">
        <v>1</v>
      </c>
      <c r="COK42">
        <v>1</v>
      </c>
      <c r="COL42">
        <v>1</v>
      </c>
      <c r="COM42">
        <v>1</v>
      </c>
      <c r="CON42">
        <v>1</v>
      </c>
      <c r="COO42">
        <v>1</v>
      </c>
      <c r="COP42">
        <v>1</v>
      </c>
      <c r="COQ42">
        <v>1</v>
      </c>
      <c r="COR42">
        <v>1</v>
      </c>
      <c r="COS42">
        <v>1</v>
      </c>
      <c r="COT42">
        <v>1</v>
      </c>
      <c r="COU42">
        <v>1</v>
      </c>
      <c r="COV42">
        <v>1</v>
      </c>
      <c r="COW42">
        <v>1</v>
      </c>
      <c r="COX42">
        <v>1</v>
      </c>
      <c r="COY42">
        <v>1</v>
      </c>
      <c r="COZ42">
        <v>1</v>
      </c>
      <c r="CPA42">
        <v>1</v>
      </c>
      <c r="CPB42">
        <v>1</v>
      </c>
      <c r="CPC42">
        <v>1</v>
      </c>
      <c r="CPD42">
        <v>1</v>
      </c>
      <c r="CPE42">
        <v>1</v>
      </c>
      <c r="CPF42">
        <v>1</v>
      </c>
      <c r="CPG42">
        <v>1</v>
      </c>
      <c r="CPH42">
        <v>1</v>
      </c>
      <c r="CPI42">
        <v>1</v>
      </c>
      <c r="CPJ42">
        <v>1</v>
      </c>
      <c r="CPK42">
        <v>1</v>
      </c>
      <c r="CPL42">
        <v>1</v>
      </c>
      <c r="CPM42">
        <v>1</v>
      </c>
      <c r="CPN42">
        <v>1</v>
      </c>
      <c r="CPO42">
        <v>1</v>
      </c>
      <c r="CPP42">
        <v>1</v>
      </c>
      <c r="CPQ42">
        <v>1</v>
      </c>
      <c r="CPR42">
        <v>1</v>
      </c>
      <c r="CPS42">
        <v>1</v>
      </c>
      <c r="CPT42">
        <v>1</v>
      </c>
      <c r="CPU42">
        <v>1</v>
      </c>
      <c r="CPV42">
        <v>1</v>
      </c>
      <c r="CPW42">
        <v>1</v>
      </c>
      <c r="CPX42">
        <v>1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1</v>
      </c>
      <c r="CQG42">
        <v>1</v>
      </c>
      <c r="CQH42">
        <v>1</v>
      </c>
      <c r="CQI42">
        <v>1</v>
      </c>
      <c r="CQJ42">
        <v>1</v>
      </c>
      <c r="CQK42">
        <v>1</v>
      </c>
      <c r="CQL42">
        <v>1</v>
      </c>
      <c r="CQM42">
        <v>1</v>
      </c>
      <c r="CQN42">
        <v>1</v>
      </c>
      <c r="CQO42">
        <v>1</v>
      </c>
      <c r="CQP42">
        <v>1</v>
      </c>
      <c r="CQQ42">
        <v>1</v>
      </c>
      <c r="CQR42">
        <v>1</v>
      </c>
      <c r="CQS42">
        <v>1</v>
      </c>
      <c r="CQT42">
        <v>1</v>
      </c>
      <c r="CQU42">
        <v>1</v>
      </c>
      <c r="CQV42">
        <v>1</v>
      </c>
      <c r="CQW42">
        <v>1</v>
      </c>
      <c r="CQX42">
        <v>1</v>
      </c>
      <c r="CQY42">
        <v>1</v>
      </c>
      <c r="CQZ42">
        <v>1</v>
      </c>
      <c r="CRA42">
        <v>1</v>
      </c>
      <c r="CRB42">
        <v>1</v>
      </c>
      <c r="CRC42">
        <v>1</v>
      </c>
      <c r="CRD42">
        <v>1</v>
      </c>
      <c r="CRE42">
        <v>1</v>
      </c>
      <c r="CRF42">
        <v>1</v>
      </c>
      <c r="CRG42">
        <v>1</v>
      </c>
      <c r="CRH42">
        <v>1</v>
      </c>
      <c r="CRI42">
        <v>1</v>
      </c>
      <c r="CRJ42">
        <v>1</v>
      </c>
      <c r="CRK42">
        <v>1</v>
      </c>
      <c r="CRL42">
        <v>1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>
        <v>1</v>
      </c>
      <c r="CRT42">
        <v>1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>
        <v>1</v>
      </c>
      <c r="CSN42">
        <v>1</v>
      </c>
      <c r="CSO42">
        <v>1</v>
      </c>
      <c r="CSP42">
        <v>1</v>
      </c>
      <c r="CSQ42">
        <v>1</v>
      </c>
      <c r="CSR42">
        <v>1</v>
      </c>
      <c r="CSS42">
        <v>0</v>
      </c>
      <c r="CST42">
        <v>0</v>
      </c>
      <c r="CSU42">
        <v>1</v>
      </c>
      <c r="CSV42">
        <v>1</v>
      </c>
      <c r="CSW42">
        <v>1</v>
      </c>
      <c r="CSX42">
        <v>1</v>
      </c>
      <c r="CSY42">
        <v>1</v>
      </c>
      <c r="CSZ42">
        <v>1</v>
      </c>
      <c r="CTA42">
        <v>1</v>
      </c>
      <c r="CTB42">
        <v>1</v>
      </c>
      <c r="CTC42">
        <v>1</v>
      </c>
      <c r="CTD42">
        <v>1</v>
      </c>
      <c r="CTE42">
        <v>1</v>
      </c>
      <c r="CTF42">
        <v>1</v>
      </c>
      <c r="CTG42">
        <v>1</v>
      </c>
      <c r="CTH42">
        <v>1</v>
      </c>
      <c r="CTI42">
        <v>1</v>
      </c>
      <c r="CTJ42">
        <v>1</v>
      </c>
      <c r="CTK42">
        <v>1</v>
      </c>
      <c r="CTL42">
        <v>1</v>
      </c>
      <c r="CTM42">
        <v>1</v>
      </c>
      <c r="CTN42">
        <v>1</v>
      </c>
      <c r="CTO42">
        <v>1</v>
      </c>
      <c r="CTP42">
        <v>1</v>
      </c>
      <c r="CTQ42">
        <v>1</v>
      </c>
      <c r="CTR42">
        <v>1</v>
      </c>
      <c r="CTS42">
        <v>1</v>
      </c>
      <c r="CTT42">
        <v>1</v>
      </c>
      <c r="CTU42">
        <v>1</v>
      </c>
      <c r="CTV42">
        <v>1</v>
      </c>
      <c r="CTW42">
        <v>1</v>
      </c>
      <c r="CTX42">
        <v>1</v>
      </c>
      <c r="CTY42">
        <v>1</v>
      </c>
      <c r="CTZ42">
        <v>1</v>
      </c>
      <c r="CUA42">
        <v>1</v>
      </c>
      <c r="CUB42">
        <v>1</v>
      </c>
      <c r="CUC42">
        <v>1</v>
      </c>
      <c r="CUD42">
        <v>1</v>
      </c>
      <c r="CUE42">
        <v>1</v>
      </c>
      <c r="CUF42">
        <v>1</v>
      </c>
      <c r="CUG42">
        <v>1</v>
      </c>
      <c r="CUH42">
        <v>1</v>
      </c>
      <c r="CUI42">
        <v>1</v>
      </c>
      <c r="CUJ42">
        <v>1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1</v>
      </c>
      <c r="CUR42">
        <v>1</v>
      </c>
      <c r="CUS42">
        <v>1</v>
      </c>
      <c r="CUT42">
        <v>1</v>
      </c>
      <c r="CUU42">
        <v>1</v>
      </c>
      <c r="CUV42">
        <v>1</v>
      </c>
      <c r="CUW42">
        <v>1</v>
      </c>
      <c r="CUX42">
        <v>1</v>
      </c>
      <c r="CUY42">
        <v>1</v>
      </c>
      <c r="CUZ42">
        <v>1</v>
      </c>
      <c r="CVA42">
        <v>1</v>
      </c>
      <c r="CVB42">
        <v>1</v>
      </c>
      <c r="CVC42">
        <v>1</v>
      </c>
      <c r="CVD42">
        <v>1</v>
      </c>
      <c r="CVE42">
        <v>1</v>
      </c>
      <c r="CVF42">
        <v>1</v>
      </c>
      <c r="CVG42">
        <v>1</v>
      </c>
      <c r="CVH42">
        <v>1</v>
      </c>
      <c r="CVI42">
        <v>1</v>
      </c>
      <c r="CVJ42">
        <v>1</v>
      </c>
      <c r="CVK42">
        <v>1</v>
      </c>
      <c r="CVL42">
        <v>1</v>
      </c>
      <c r="CVM42">
        <v>1</v>
      </c>
      <c r="CVN42">
        <v>1</v>
      </c>
      <c r="CVO42">
        <v>1</v>
      </c>
      <c r="CVP42">
        <v>1</v>
      </c>
      <c r="CVQ42">
        <v>1</v>
      </c>
      <c r="CVR42">
        <v>1</v>
      </c>
      <c r="CVS42">
        <v>0</v>
      </c>
      <c r="CVT42">
        <v>0</v>
      </c>
      <c r="CVU42">
        <v>0</v>
      </c>
      <c r="CVV42">
        <v>0</v>
      </c>
      <c r="CVW42">
        <v>1</v>
      </c>
      <c r="CVX42">
        <v>1</v>
      </c>
      <c r="CVY42">
        <v>1</v>
      </c>
      <c r="CVZ42">
        <v>1</v>
      </c>
      <c r="CWA42">
        <v>1</v>
      </c>
      <c r="CWB42">
        <v>1</v>
      </c>
      <c r="CWC42">
        <v>1</v>
      </c>
      <c r="CWD42">
        <v>1</v>
      </c>
      <c r="CWE42">
        <v>1</v>
      </c>
      <c r="CWF42">
        <v>1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>
        <v>1</v>
      </c>
      <c r="CWQ42">
        <v>1</v>
      </c>
      <c r="CWR42">
        <v>1</v>
      </c>
      <c r="CWS42">
        <v>1</v>
      </c>
      <c r="CWT42">
        <v>1</v>
      </c>
      <c r="CWU42">
        <v>1</v>
      </c>
      <c r="CWV42">
        <v>1</v>
      </c>
      <c r="CWW42">
        <v>1</v>
      </c>
      <c r="CWX42">
        <v>1</v>
      </c>
      <c r="CWY42">
        <v>1</v>
      </c>
      <c r="CWZ42">
        <v>1</v>
      </c>
      <c r="CXA42">
        <v>1</v>
      </c>
      <c r="CXB42">
        <v>1</v>
      </c>
      <c r="CXC42">
        <v>1</v>
      </c>
      <c r="CXD42">
        <v>1</v>
      </c>
      <c r="CXE42">
        <v>1</v>
      </c>
      <c r="CXF42">
        <v>1</v>
      </c>
      <c r="CXG42">
        <v>1</v>
      </c>
      <c r="CXH42">
        <v>1</v>
      </c>
      <c r="CXI42">
        <v>1</v>
      </c>
      <c r="CXJ42">
        <v>1</v>
      </c>
      <c r="CXK42">
        <v>1</v>
      </c>
      <c r="CXL42">
        <v>1</v>
      </c>
      <c r="CXM42">
        <v>1</v>
      </c>
      <c r="CXN42">
        <v>1</v>
      </c>
      <c r="CXO42">
        <v>1</v>
      </c>
      <c r="CXP42">
        <v>1</v>
      </c>
      <c r="CXQ42">
        <v>1</v>
      </c>
      <c r="CXR42">
        <v>1</v>
      </c>
      <c r="CXS42">
        <v>1</v>
      </c>
      <c r="CXT42">
        <v>1</v>
      </c>
      <c r="CXU42">
        <v>1</v>
      </c>
      <c r="CXV42">
        <v>1</v>
      </c>
      <c r="CXW42">
        <v>1</v>
      </c>
      <c r="CXX42">
        <v>1</v>
      </c>
      <c r="CXY42">
        <v>1</v>
      </c>
      <c r="CXZ42">
        <v>1</v>
      </c>
      <c r="CYA42">
        <v>1</v>
      </c>
      <c r="CYB42">
        <v>1</v>
      </c>
      <c r="CYC42">
        <v>1</v>
      </c>
      <c r="CYD42">
        <v>1</v>
      </c>
      <c r="CYE42">
        <v>1</v>
      </c>
      <c r="CYF42">
        <v>1</v>
      </c>
      <c r="CYG42">
        <v>1</v>
      </c>
      <c r="CYH42">
        <v>1</v>
      </c>
      <c r="CYI42">
        <v>1</v>
      </c>
      <c r="CYJ42">
        <v>1</v>
      </c>
      <c r="CYK42">
        <v>1</v>
      </c>
      <c r="CYL42">
        <v>1</v>
      </c>
      <c r="CYM42">
        <v>1</v>
      </c>
      <c r="CYN42">
        <v>1</v>
      </c>
      <c r="CYO42">
        <v>1</v>
      </c>
      <c r="CYP42">
        <v>1</v>
      </c>
      <c r="CYQ42">
        <v>1</v>
      </c>
      <c r="CYR42">
        <v>1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1</v>
      </c>
      <c r="CYZ42">
        <v>1</v>
      </c>
      <c r="CZA42">
        <v>1</v>
      </c>
      <c r="CZB42">
        <v>1</v>
      </c>
      <c r="CZC42">
        <v>1</v>
      </c>
      <c r="CZD42">
        <v>1</v>
      </c>
      <c r="CZE42">
        <v>1</v>
      </c>
      <c r="CZF42">
        <v>1</v>
      </c>
      <c r="CZG42">
        <v>1</v>
      </c>
      <c r="CZH42">
        <v>1</v>
      </c>
      <c r="CZI42">
        <v>1</v>
      </c>
      <c r="CZJ42">
        <v>1</v>
      </c>
      <c r="CZK42">
        <v>1</v>
      </c>
      <c r="CZL42">
        <v>1</v>
      </c>
      <c r="CZM42">
        <v>1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>
        <v>1</v>
      </c>
      <c r="CZX42">
        <v>1</v>
      </c>
      <c r="CZY42">
        <v>1</v>
      </c>
      <c r="CZZ42">
        <v>1</v>
      </c>
      <c r="DAA42">
        <v>1</v>
      </c>
      <c r="DAB42">
        <v>1</v>
      </c>
      <c r="DAC42">
        <v>1</v>
      </c>
      <c r="DAD42">
        <v>1</v>
      </c>
      <c r="DAE42">
        <v>1</v>
      </c>
      <c r="DAF42">
        <v>1</v>
      </c>
      <c r="DAG42">
        <v>1</v>
      </c>
      <c r="DAH42">
        <v>1</v>
      </c>
      <c r="DAI42">
        <v>1</v>
      </c>
      <c r="DAJ42">
        <v>1</v>
      </c>
      <c r="DAK42">
        <v>1</v>
      </c>
      <c r="DAL42">
        <v>1</v>
      </c>
      <c r="DAM42">
        <v>1</v>
      </c>
      <c r="DAN42">
        <v>1</v>
      </c>
      <c r="DAO42">
        <v>1</v>
      </c>
      <c r="DAP42">
        <v>1</v>
      </c>
      <c r="DAQ42">
        <v>1</v>
      </c>
      <c r="DAR42">
        <v>1</v>
      </c>
      <c r="DAS42">
        <v>1</v>
      </c>
      <c r="DAT42">
        <v>1</v>
      </c>
      <c r="DAU42">
        <v>1</v>
      </c>
      <c r="DAV42">
        <v>1</v>
      </c>
      <c r="DAW42">
        <v>1</v>
      </c>
      <c r="DAX42">
        <v>1</v>
      </c>
      <c r="DAY42">
        <v>1</v>
      </c>
      <c r="DAZ42">
        <v>1</v>
      </c>
      <c r="DBA42">
        <v>1</v>
      </c>
      <c r="DBB42">
        <v>1</v>
      </c>
      <c r="DBC42">
        <v>1</v>
      </c>
      <c r="DBD42">
        <v>1</v>
      </c>
      <c r="DBE42">
        <v>1</v>
      </c>
      <c r="DBF42">
        <v>1</v>
      </c>
      <c r="DBG42">
        <v>1</v>
      </c>
      <c r="DBH42">
        <v>1</v>
      </c>
      <c r="DBI42">
        <v>1</v>
      </c>
      <c r="DBJ42">
        <v>1</v>
      </c>
      <c r="DBK42">
        <v>1</v>
      </c>
      <c r="DBL42">
        <v>1</v>
      </c>
      <c r="DBM42">
        <v>1</v>
      </c>
      <c r="DBN42">
        <v>1</v>
      </c>
      <c r="DBO42">
        <v>1</v>
      </c>
      <c r="DBP42">
        <v>1</v>
      </c>
      <c r="DBQ42">
        <v>1</v>
      </c>
      <c r="DBR42">
        <v>1</v>
      </c>
      <c r="DBS42">
        <v>1</v>
      </c>
      <c r="DBT42">
        <v>1</v>
      </c>
      <c r="DBU42">
        <v>1</v>
      </c>
      <c r="DBV42">
        <v>1</v>
      </c>
      <c r="DBW42">
        <v>1</v>
      </c>
      <c r="DBX42">
        <v>1</v>
      </c>
      <c r="DBY42">
        <v>1</v>
      </c>
      <c r="DBZ42">
        <v>1</v>
      </c>
      <c r="DCA42">
        <v>1</v>
      </c>
      <c r="DCB42">
        <v>1</v>
      </c>
      <c r="DCC42">
        <v>1</v>
      </c>
      <c r="DCD42">
        <v>1</v>
      </c>
      <c r="DCE42">
        <v>1</v>
      </c>
      <c r="DCF42">
        <v>1</v>
      </c>
      <c r="DCG42">
        <v>1</v>
      </c>
      <c r="DCH42">
        <v>1</v>
      </c>
      <c r="DCI42">
        <v>1</v>
      </c>
      <c r="DCJ42">
        <v>1</v>
      </c>
      <c r="DCK42">
        <v>1</v>
      </c>
      <c r="DCL42">
        <v>1</v>
      </c>
      <c r="DCM42">
        <v>1</v>
      </c>
      <c r="DCN42">
        <v>1</v>
      </c>
      <c r="DCO42">
        <v>1</v>
      </c>
      <c r="DCP42">
        <v>1</v>
      </c>
      <c r="DCQ42">
        <v>1</v>
      </c>
      <c r="DCR42">
        <v>1</v>
      </c>
      <c r="DCS42">
        <v>1</v>
      </c>
      <c r="DCT42">
        <v>1</v>
      </c>
      <c r="DCU42">
        <v>1</v>
      </c>
      <c r="DCV42">
        <v>1</v>
      </c>
      <c r="DCW42">
        <v>1</v>
      </c>
      <c r="DCX42">
        <v>1</v>
      </c>
      <c r="DCY42">
        <v>1</v>
      </c>
      <c r="DCZ42">
        <v>1</v>
      </c>
      <c r="DDA42">
        <v>1</v>
      </c>
      <c r="DDB42">
        <v>1</v>
      </c>
      <c r="DDC42">
        <v>1</v>
      </c>
      <c r="DDD42">
        <v>1</v>
      </c>
      <c r="DDE42">
        <v>1</v>
      </c>
      <c r="DDF42">
        <v>0</v>
      </c>
      <c r="DDG42">
        <v>0</v>
      </c>
      <c r="DDH42">
        <v>0</v>
      </c>
      <c r="DDI42">
        <v>1</v>
      </c>
      <c r="DDJ42">
        <v>1</v>
      </c>
      <c r="DDK42">
        <v>1</v>
      </c>
      <c r="DDL42">
        <v>1</v>
      </c>
      <c r="DDM42">
        <v>1</v>
      </c>
      <c r="DDN42">
        <v>1</v>
      </c>
      <c r="DDO42">
        <v>1</v>
      </c>
      <c r="DDP42">
        <v>1</v>
      </c>
      <c r="DDQ42">
        <v>1</v>
      </c>
      <c r="DDR42">
        <v>1</v>
      </c>
      <c r="DDS42">
        <v>1</v>
      </c>
      <c r="DDT42">
        <v>1</v>
      </c>
      <c r="DDU42">
        <v>1</v>
      </c>
      <c r="DDV42">
        <v>1</v>
      </c>
      <c r="DDW42">
        <v>1</v>
      </c>
      <c r="DDX42">
        <v>1</v>
      </c>
      <c r="DDY42">
        <v>1</v>
      </c>
      <c r="DDZ42">
        <v>1</v>
      </c>
      <c r="DEA42">
        <v>1</v>
      </c>
      <c r="DEB42">
        <v>1</v>
      </c>
      <c r="DEC42">
        <v>1</v>
      </c>
      <c r="DED42">
        <v>1</v>
      </c>
      <c r="DEE42">
        <v>1</v>
      </c>
      <c r="DEF42">
        <v>1</v>
      </c>
      <c r="DEG42">
        <v>1</v>
      </c>
      <c r="DEH42">
        <v>1</v>
      </c>
      <c r="DEI42">
        <v>1</v>
      </c>
      <c r="DEJ42">
        <v>1</v>
      </c>
      <c r="DEK42">
        <v>1</v>
      </c>
      <c r="DEL42">
        <v>1</v>
      </c>
      <c r="DEM42">
        <v>1</v>
      </c>
      <c r="DEN42">
        <v>1</v>
      </c>
      <c r="DEO42">
        <v>1</v>
      </c>
      <c r="DEP42">
        <v>1</v>
      </c>
      <c r="DEQ42">
        <v>1</v>
      </c>
      <c r="DER42">
        <v>1</v>
      </c>
      <c r="DES42">
        <v>1</v>
      </c>
      <c r="DET42">
        <v>1</v>
      </c>
      <c r="DEU42">
        <v>1</v>
      </c>
      <c r="DEV42">
        <v>1</v>
      </c>
      <c r="DEW42">
        <v>1</v>
      </c>
      <c r="DEX42">
        <v>1</v>
      </c>
      <c r="DEY42">
        <v>1</v>
      </c>
      <c r="DEZ42">
        <v>1</v>
      </c>
      <c r="DFA42">
        <v>1</v>
      </c>
      <c r="DFB42">
        <v>1</v>
      </c>
      <c r="DFC42">
        <v>1</v>
      </c>
      <c r="DFD42">
        <v>1</v>
      </c>
      <c r="DFE42">
        <v>1</v>
      </c>
      <c r="DFF42">
        <v>1</v>
      </c>
      <c r="DFG42">
        <v>1</v>
      </c>
      <c r="DFH42">
        <v>1</v>
      </c>
      <c r="DFI42">
        <v>1</v>
      </c>
      <c r="DFJ42">
        <v>1</v>
      </c>
      <c r="DFK42">
        <v>1</v>
      </c>
      <c r="DFL42">
        <v>1</v>
      </c>
      <c r="DFM42">
        <v>1</v>
      </c>
      <c r="DFN42">
        <v>1</v>
      </c>
      <c r="DFO42">
        <v>1</v>
      </c>
      <c r="DFP42">
        <v>1</v>
      </c>
      <c r="DFQ42">
        <v>1</v>
      </c>
      <c r="DFR42">
        <v>1</v>
      </c>
      <c r="DFS42">
        <v>1</v>
      </c>
      <c r="DFT42">
        <v>1</v>
      </c>
      <c r="DFU42">
        <v>1</v>
      </c>
      <c r="DFV42">
        <v>1</v>
      </c>
      <c r="DFW42">
        <v>1</v>
      </c>
      <c r="DFX42">
        <v>1</v>
      </c>
      <c r="DFY42">
        <v>1</v>
      </c>
      <c r="DFZ42">
        <v>1</v>
      </c>
      <c r="DGA42">
        <v>1</v>
      </c>
      <c r="DGB42">
        <v>1</v>
      </c>
      <c r="DGC42">
        <v>1</v>
      </c>
      <c r="DGD42">
        <v>1</v>
      </c>
      <c r="DGE42">
        <v>1</v>
      </c>
      <c r="DGF42">
        <v>1</v>
      </c>
      <c r="DGG42">
        <v>1</v>
      </c>
      <c r="DGH42">
        <v>1</v>
      </c>
      <c r="DGI42">
        <v>1</v>
      </c>
      <c r="DGJ42">
        <v>1</v>
      </c>
      <c r="DGK42">
        <v>1</v>
      </c>
      <c r="DGL42">
        <v>1</v>
      </c>
      <c r="DGM42">
        <v>1</v>
      </c>
      <c r="DGN42">
        <v>1</v>
      </c>
      <c r="DGO42">
        <v>1</v>
      </c>
      <c r="DGP42">
        <v>1</v>
      </c>
      <c r="DGQ42">
        <v>1</v>
      </c>
      <c r="DGR42">
        <v>1</v>
      </c>
      <c r="DGS42">
        <v>1</v>
      </c>
      <c r="DGT42">
        <v>1</v>
      </c>
      <c r="DGU42">
        <v>1</v>
      </c>
      <c r="DGV42">
        <v>1</v>
      </c>
      <c r="DGW42">
        <v>1</v>
      </c>
      <c r="DGX42">
        <v>1</v>
      </c>
      <c r="DGY42">
        <v>1</v>
      </c>
      <c r="DGZ42">
        <v>1</v>
      </c>
      <c r="DHA42">
        <v>1</v>
      </c>
      <c r="DHB42">
        <v>1</v>
      </c>
      <c r="DHC42">
        <v>1</v>
      </c>
      <c r="DHD42">
        <v>1</v>
      </c>
      <c r="DHE42">
        <v>1</v>
      </c>
      <c r="DHF42">
        <v>1</v>
      </c>
      <c r="DHG42">
        <v>1</v>
      </c>
      <c r="DHH42">
        <v>1</v>
      </c>
      <c r="DHI42">
        <v>1</v>
      </c>
      <c r="DHJ42">
        <v>1</v>
      </c>
      <c r="DHK42">
        <v>1</v>
      </c>
      <c r="DHL42">
        <v>1</v>
      </c>
      <c r="DHM42">
        <v>1</v>
      </c>
      <c r="DHN42">
        <v>1</v>
      </c>
      <c r="DHO42">
        <v>1</v>
      </c>
      <c r="DHP42">
        <v>1</v>
      </c>
      <c r="DHQ42">
        <v>1</v>
      </c>
      <c r="DHR42">
        <v>1</v>
      </c>
      <c r="DHS42">
        <v>1</v>
      </c>
      <c r="DHT42">
        <v>1</v>
      </c>
      <c r="DHU42">
        <v>1</v>
      </c>
      <c r="DHV42">
        <v>1</v>
      </c>
      <c r="DHW42">
        <v>1</v>
      </c>
      <c r="DHX42">
        <v>1</v>
      </c>
      <c r="DHY42">
        <v>1</v>
      </c>
      <c r="DHZ42">
        <v>1</v>
      </c>
      <c r="DIA42">
        <v>1</v>
      </c>
      <c r="DIB42">
        <v>1</v>
      </c>
      <c r="DIC42">
        <v>1</v>
      </c>
      <c r="DID42">
        <v>1</v>
      </c>
      <c r="DIE42">
        <v>1</v>
      </c>
      <c r="DIF42">
        <v>1</v>
      </c>
      <c r="DIG42">
        <v>1</v>
      </c>
      <c r="DIH42">
        <v>1</v>
      </c>
      <c r="DII42">
        <v>1</v>
      </c>
      <c r="DIJ42">
        <v>1</v>
      </c>
      <c r="DIK42">
        <v>1</v>
      </c>
      <c r="DIL42">
        <v>1</v>
      </c>
      <c r="DIM42">
        <v>1</v>
      </c>
      <c r="DIN42">
        <v>1</v>
      </c>
      <c r="DIO42">
        <v>1</v>
      </c>
      <c r="DIP42">
        <v>1</v>
      </c>
      <c r="DIQ42">
        <v>1</v>
      </c>
      <c r="DIR42">
        <v>1</v>
      </c>
      <c r="DIS42">
        <v>1</v>
      </c>
      <c r="DIT42">
        <v>1</v>
      </c>
      <c r="DIU42">
        <v>1</v>
      </c>
      <c r="DIV42">
        <v>1</v>
      </c>
      <c r="DIW42">
        <v>1</v>
      </c>
      <c r="DIX42">
        <v>1</v>
      </c>
      <c r="DIY42">
        <v>1</v>
      </c>
      <c r="DIZ42">
        <v>1</v>
      </c>
      <c r="DJA42">
        <v>1</v>
      </c>
      <c r="DJB42">
        <v>1</v>
      </c>
      <c r="DJC42">
        <v>1</v>
      </c>
      <c r="DJD42">
        <v>1</v>
      </c>
      <c r="DJE42">
        <v>1</v>
      </c>
      <c r="DJF42">
        <v>1</v>
      </c>
      <c r="DJG42">
        <v>1</v>
      </c>
      <c r="DJH42">
        <v>1</v>
      </c>
      <c r="DJI42">
        <v>1</v>
      </c>
      <c r="DJJ42">
        <v>1</v>
      </c>
      <c r="DJK42">
        <v>1</v>
      </c>
      <c r="DJL42">
        <v>1</v>
      </c>
      <c r="DJM42">
        <v>1</v>
      </c>
      <c r="DJN42">
        <v>1</v>
      </c>
      <c r="DJO42">
        <v>1</v>
      </c>
      <c r="DJP42">
        <v>1</v>
      </c>
      <c r="DJQ42">
        <v>1</v>
      </c>
      <c r="DJR42">
        <v>1</v>
      </c>
      <c r="DJS42">
        <v>1</v>
      </c>
      <c r="DJT42">
        <v>1</v>
      </c>
      <c r="DJU42">
        <v>1</v>
      </c>
      <c r="DJV42">
        <v>1</v>
      </c>
      <c r="DJW42">
        <v>1</v>
      </c>
      <c r="DJX42">
        <v>1</v>
      </c>
      <c r="DJY42">
        <v>1</v>
      </c>
      <c r="DJZ42">
        <v>1</v>
      </c>
      <c r="DKA42">
        <v>1</v>
      </c>
      <c r="DKB42">
        <v>1</v>
      </c>
      <c r="DKC42">
        <v>1</v>
      </c>
      <c r="DKD42">
        <v>1</v>
      </c>
      <c r="DKE42">
        <v>1</v>
      </c>
      <c r="DKF42">
        <v>1</v>
      </c>
      <c r="DKG42">
        <v>1</v>
      </c>
      <c r="DKH42">
        <v>1</v>
      </c>
      <c r="DKI42">
        <v>1</v>
      </c>
      <c r="DKJ42">
        <v>1</v>
      </c>
      <c r="DKK42">
        <v>1</v>
      </c>
      <c r="DKL42">
        <v>1</v>
      </c>
      <c r="DKM42">
        <v>1</v>
      </c>
      <c r="DKN42">
        <v>1</v>
      </c>
      <c r="DKO42">
        <v>1</v>
      </c>
      <c r="DKP42">
        <v>1</v>
      </c>
      <c r="DKQ42">
        <v>1</v>
      </c>
      <c r="DKR42">
        <v>1</v>
      </c>
      <c r="DKS42">
        <v>1</v>
      </c>
      <c r="DKT42">
        <v>1</v>
      </c>
      <c r="DKU42">
        <v>1</v>
      </c>
      <c r="DKV42">
        <v>1</v>
      </c>
      <c r="DKW42">
        <v>1</v>
      </c>
      <c r="DKX42">
        <v>1</v>
      </c>
      <c r="DKY42">
        <v>1</v>
      </c>
      <c r="DKZ42">
        <v>1</v>
      </c>
      <c r="DLA42">
        <v>1</v>
      </c>
      <c r="DLB42">
        <v>1</v>
      </c>
      <c r="DLC42">
        <v>1</v>
      </c>
      <c r="DLD42">
        <v>1</v>
      </c>
      <c r="DLE42">
        <v>1</v>
      </c>
      <c r="DLF42">
        <v>1</v>
      </c>
      <c r="DLG42">
        <v>1</v>
      </c>
      <c r="DLH42">
        <v>1</v>
      </c>
      <c r="DLI42">
        <v>1</v>
      </c>
      <c r="DLJ42">
        <v>1</v>
      </c>
      <c r="DLK42">
        <v>1</v>
      </c>
      <c r="DLL42">
        <v>1</v>
      </c>
      <c r="DLM42">
        <v>1</v>
      </c>
      <c r="DLN42">
        <v>1</v>
      </c>
      <c r="DLO42">
        <v>1</v>
      </c>
      <c r="DLP42">
        <v>1</v>
      </c>
      <c r="DLQ42">
        <v>1</v>
      </c>
      <c r="DLR42">
        <v>1</v>
      </c>
      <c r="DLS42">
        <v>1</v>
      </c>
      <c r="DLT42">
        <v>1</v>
      </c>
      <c r="DLU42">
        <v>1</v>
      </c>
      <c r="DLV42">
        <v>1</v>
      </c>
      <c r="DLW42">
        <v>1</v>
      </c>
      <c r="DLX42">
        <v>1</v>
      </c>
      <c r="DLY42">
        <v>1</v>
      </c>
      <c r="DLZ42">
        <v>1</v>
      </c>
      <c r="DMA42">
        <v>1</v>
      </c>
      <c r="DMB42">
        <v>1</v>
      </c>
      <c r="DMC42">
        <v>1</v>
      </c>
      <c r="DMD42">
        <v>1</v>
      </c>
      <c r="DME42">
        <v>1</v>
      </c>
      <c r="DMF42">
        <v>1</v>
      </c>
      <c r="DMG42">
        <v>1</v>
      </c>
      <c r="DMH42">
        <v>1</v>
      </c>
      <c r="DMI42">
        <v>1</v>
      </c>
      <c r="DMJ42">
        <v>1</v>
      </c>
      <c r="DMK42">
        <v>1</v>
      </c>
      <c r="DML42">
        <v>1</v>
      </c>
      <c r="DMM42">
        <v>1</v>
      </c>
      <c r="DMN42">
        <v>1</v>
      </c>
      <c r="DMO42">
        <v>1</v>
      </c>
      <c r="DMP42">
        <v>1</v>
      </c>
      <c r="DMQ42">
        <v>1</v>
      </c>
      <c r="DMR42">
        <v>1</v>
      </c>
      <c r="DMS42">
        <v>1</v>
      </c>
      <c r="DMT42">
        <v>1</v>
      </c>
      <c r="DMU42">
        <v>1</v>
      </c>
      <c r="DMV42">
        <v>1</v>
      </c>
      <c r="DMW42">
        <v>0</v>
      </c>
      <c r="DMX42">
        <v>0</v>
      </c>
      <c r="DMY42">
        <v>0</v>
      </c>
      <c r="DMZ42">
        <v>1</v>
      </c>
      <c r="DNA42">
        <v>1</v>
      </c>
      <c r="DNB42">
        <v>1</v>
      </c>
      <c r="DNC42">
        <v>1</v>
      </c>
      <c r="DND42">
        <v>1</v>
      </c>
      <c r="DNE42">
        <v>1</v>
      </c>
      <c r="DNF42">
        <v>1</v>
      </c>
      <c r="DNG42">
        <v>1</v>
      </c>
      <c r="DNH42">
        <v>1</v>
      </c>
      <c r="DNI42">
        <v>1</v>
      </c>
      <c r="DNJ42">
        <v>1</v>
      </c>
      <c r="DNK42">
        <v>1</v>
      </c>
      <c r="DNL42">
        <v>1</v>
      </c>
      <c r="DNM42">
        <v>1</v>
      </c>
      <c r="DNN42">
        <v>1</v>
      </c>
      <c r="DNO42">
        <v>1</v>
      </c>
      <c r="DNP42">
        <v>1</v>
      </c>
      <c r="DNQ42">
        <v>1</v>
      </c>
      <c r="DNR42">
        <v>1</v>
      </c>
      <c r="DNS42">
        <v>1</v>
      </c>
      <c r="DNT42">
        <v>1</v>
      </c>
      <c r="DNU42">
        <v>1</v>
      </c>
      <c r="DNV42">
        <v>1</v>
      </c>
      <c r="DNW42">
        <v>1</v>
      </c>
      <c r="DNX42">
        <v>1</v>
      </c>
      <c r="DNY42">
        <v>1</v>
      </c>
      <c r="DNZ42">
        <v>1</v>
      </c>
      <c r="DOA42">
        <v>1</v>
      </c>
      <c r="DOB42">
        <v>1</v>
      </c>
      <c r="DOC42">
        <v>1</v>
      </c>
      <c r="DOD42">
        <v>1</v>
      </c>
      <c r="DOE42">
        <v>1</v>
      </c>
      <c r="DOF42">
        <v>1</v>
      </c>
      <c r="DOG42">
        <v>1</v>
      </c>
      <c r="DOH42">
        <v>1</v>
      </c>
      <c r="DOI42">
        <v>1</v>
      </c>
      <c r="DOJ42">
        <v>1</v>
      </c>
      <c r="DOK42">
        <v>1</v>
      </c>
      <c r="DOL42">
        <v>1</v>
      </c>
      <c r="DOM42">
        <v>1</v>
      </c>
      <c r="DON42">
        <v>1</v>
      </c>
      <c r="DOO42">
        <v>1</v>
      </c>
      <c r="DOP42">
        <v>1</v>
      </c>
      <c r="DOQ42">
        <v>1</v>
      </c>
      <c r="DOR42">
        <v>1</v>
      </c>
      <c r="DOS42">
        <v>1</v>
      </c>
      <c r="DOT42">
        <v>1</v>
      </c>
      <c r="DOU42">
        <v>1</v>
      </c>
      <c r="DOV42">
        <v>1</v>
      </c>
      <c r="DOW42">
        <v>1</v>
      </c>
      <c r="DOX42">
        <v>1</v>
      </c>
      <c r="DOY42">
        <v>1</v>
      </c>
      <c r="DOZ42">
        <v>1</v>
      </c>
      <c r="DPA42">
        <v>1</v>
      </c>
      <c r="DPB42">
        <v>1</v>
      </c>
      <c r="DPC42">
        <v>1</v>
      </c>
      <c r="DPD42">
        <v>1</v>
      </c>
      <c r="DPE42">
        <v>1</v>
      </c>
      <c r="DPF42">
        <v>1</v>
      </c>
      <c r="DPG42">
        <v>1</v>
      </c>
      <c r="DPH42">
        <v>1</v>
      </c>
      <c r="DPI42">
        <v>1</v>
      </c>
      <c r="DPJ42">
        <v>1</v>
      </c>
      <c r="DPK42">
        <v>1</v>
      </c>
      <c r="DPL42">
        <v>1</v>
      </c>
      <c r="DPM42">
        <v>1</v>
      </c>
      <c r="DPN42">
        <v>1</v>
      </c>
      <c r="DPO42">
        <v>1</v>
      </c>
      <c r="DPP42">
        <v>1</v>
      </c>
      <c r="DPQ42">
        <v>1</v>
      </c>
      <c r="DPR42">
        <v>1</v>
      </c>
      <c r="DPS42">
        <v>1</v>
      </c>
      <c r="DPT42">
        <v>1</v>
      </c>
      <c r="DPU42">
        <v>1</v>
      </c>
      <c r="DPV42">
        <v>1</v>
      </c>
      <c r="DPW42">
        <v>1</v>
      </c>
      <c r="DPX42">
        <v>1</v>
      </c>
      <c r="DPY42">
        <v>1</v>
      </c>
      <c r="DPZ42">
        <v>1</v>
      </c>
      <c r="DQA42">
        <v>1</v>
      </c>
      <c r="DQB42">
        <v>1</v>
      </c>
      <c r="DQC42">
        <v>1</v>
      </c>
      <c r="DQD42">
        <v>1</v>
      </c>
      <c r="DQE42">
        <v>1</v>
      </c>
      <c r="DQF42">
        <v>1</v>
      </c>
      <c r="DQG42">
        <v>1</v>
      </c>
      <c r="DQH42">
        <v>1</v>
      </c>
      <c r="DQI42">
        <v>1</v>
      </c>
      <c r="DQJ42">
        <v>1</v>
      </c>
      <c r="DQK42">
        <v>1</v>
      </c>
      <c r="DQL42">
        <v>1</v>
      </c>
      <c r="DQM42">
        <v>1</v>
      </c>
      <c r="DQN42">
        <v>1</v>
      </c>
      <c r="DQO42">
        <v>1</v>
      </c>
      <c r="DQP42">
        <v>1</v>
      </c>
      <c r="DQQ42">
        <v>1</v>
      </c>
      <c r="DQR42">
        <v>1</v>
      </c>
      <c r="DQS42">
        <v>1</v>
      </c>
      <c r="DQT42">
        <v>1</v>
      </c>
      <c r="DQU42">
        <v>1</v>
      </c>
      <c r="DQV42">
        <v>1</v>
      </c>
      <c r="DQW42">
        <v>1</v>
      </c>
      <c r="DQX42">
        <v>1</v>
      </c>
      <c r="DQY42">
        <v>1</v>
      </c>
      <c r="DQZ42">
        <v>1</v>
      </c>
      <c r="DRA42">
        <v>1</v>
      </c>
      <c r="DRB42">
        <v>1</v>
      </c>
      <c r="DRC42">
        <v>1</v>
      </c>
      <c r="DRD42">
        <v>1</v>
      </c>
      <c r="DRE42">
        <v>1</v>
      </c>
      <c r="DRF42">
        <v>1</v>
      </c>
      <c r="DRG42">
        <v>1</v>
      </c>
      <c r="DRH42">
        <v>1</v>
      </c>
      <c r="DRI42">
        <v>1</v>
      </c>
      <c r="DRJ42">
        <v>1</v>
      </c>
      <c r="DRK42">
        <v>1</v>
      </c>
      <c r="DRL42">
        <v>1</v>
      </c>
      <c r="DRM42">
        <v>1</v>
      </c>
      <c r="DRN42">
        <v>1</v>
      </c>
      <c r="DRO42">
        <v>1</v>
      </c>
      <c r="DRP42">
        <v>1</v>
      </c>
      <c r="DRQ42">
        <v>1</v>
      </c>
      <c r="DRR42">
        <v>1</v>
      </c>
      <c r="DRS42">
        <v>1</v>
      </c>
      <c r="DRT42">
        <v>1</v>
      </c>
      <c r="DRU42">
        <v>1</v>
      </c>
      <c r="DRV42">
        <v>1</v>
      </c>
      <c r="DRW42">
        <v>1</v>
      </c>
      <c r="DRX42">
        <v>1</v>
      </c>
      <c r="DRY42">
        <v>1</v>
      </c>
      <c r="DRZ42">
        <v>1</v>
      </c>
      <c r="DSA42">
        <v>1</v>
      </c>
      <c r="DSB42">
        <v>1</v>
      </c>
      <c r="DSC42">
        <v>1</v>
      </c>
      <c r="DSD42">
        <v>1</v>
      </c>
      <c r="DSE42">
        <v>1</v>
      </c>
      <c r="DSF42">
        <v>1</v>
      </c>
      <c r="DSG42">
        <v>1</v>
      </c>
      <c r="DSH42">
        <v>1</v>
      </c>
      <c r="DSI42">
        <v>1</v>
      </c>
      <c r="DSJ42">
        <v>1</v>
      </c>
      <c r="DSK42">
        <v>1</v>
      </c>
      <c r="DSL42">
        <v>1</v>
      </c>
      <c r="DSM42">
        <v>1</v>
      </c>
      <c r="DSN42">
        <v>1</v>
      </c>
      <c r="DSO42">
        <v>1</v>
      </c>
      <c r="DSP42">
        <v>1</v>
      </c>
      <c r="DSQ42">
        <v>1</v>
      </c>
      <c r="DSR42">
        <v>1</v>
      </c>
      <c r="DSS42">
        <v>1</v>
      </c>
      <c r="DST42">
        <v>1</v>
      </c>
      <c r="DSU42">
        <v>1</v>
      </c>
      <c r="DSV42">
        <v>1</v>
      </c>
      <c r="DSW42">
        <v>1</v>
      </c>
      <c r="DSX42">
        <v>1</v>
      </c>
      <c r="DSY42">
        <v>1</v>
      </c>
      <c r="DSZ42">
        <v>1</v>
      </c>
      <c r="DTA42">
        <v>1</v>
      </c>
      <c r="DTB42">
        <v>1</v>
      </c>
      <c r="DTC42">
        <v>1</v>
      </c>
      <c r="DTD42">
        <v>1</v>
      </c>
      <c r="DTE42">
        <v>1</v>
      </c>
      <c r="DTF42">
        <v>1</v>
      </c>
      <c r="DTG42">
        <v>1</v>
      </c>
      <c r="DTH42">
        <v>1</v>
      </c>
      <c r="DTI42">
        <v>1</v>
      </c>
      <c r="DTJ42">
        <v>1</v>
      </c>
      <c r="DTK42">
        <v>1</v>
      </c>
      <c r="DTL42">
        <v>1</v>
      </c>
      <c r="DTM42">
        <v>1</v>
      </c>
      <c r="DTN42">
        <v>1</v>
      </c>
      <c r="DTO42">
        <v>1</v>
      </c>
      <c r="DTP42">
        <v>1</v>
      </c>
      <c r="DTQ42">
        <v>1</v>
      </c>
      <c r="DTR42">
        <v>1</v>
      </c>
      <c r="DTS42">
        <v>1</v>
      </c>
      <c r="DTT42">
        <v>1</v>
      </c>
      <c r="DTU42">
        <v>1</v>
      </c>
      <c r="DTV42">
        <v>1</v>
      </c>
      <c r="DTW42">
        <v>1</v>
      </c>
      <c r="DTX42">
        <v>1</v>
      </c>
      <c r="DTY42">
        <v>1</v>
      </c>
      <c r="DTZ42">
        <v>1</v>
      </c>
      <c r="DUA42">
        <v>1</v>
      </c>
      <c r="DUB42">
        <v>1</v>
      </c>
      <c r="DUC42">
        <v>1</v>
      </c>
      <c r="DUD42">
        <v>1</v>
      </c>
      <c r="DUE42">
        <v>1</v>
      </c>
      <c r="DUF42">
        <v>1</v>
      </c>
      <c r="DUG42">
        <v>1</v>
      </c>
      <c r="DUH42">
        <v>1</v>
      </c>
      <c r="DUI42">
        <v>1</v>
      </c>
      <c r="DUJ42">
        <v>1</v>
      </c>
      <c r="DUK42">
        <v>1</v>
      </c>
      <c r="DUL42">
        <v>1</v>
      </c>
      <c r="DUM42">
        <v>1</v>
      </c>
      <c r="DUN42">
        <v>1</v>
      </c>
      <c r="DUO42">
        <v>1</v>
      </c>
      <c r="DUP42">
        <v>1</v>
      </c>
      <c r="DUQ42">
        <v>1</v>
      </c>
      <c r="DUR42">
        <v>1</v>
      </c>
      <c r="DUS42">
        <v>1</v>
      </c>
      <c r="DUT42">
        <v>1</v>
      </c>
      <c r="DUU42">
        <v>1</v>
      </c>
      <c r="DUV42">
        <v>1</v>
      </c>
      <c r="DUW42">
        <v>1</v>
      </c>
      <c r="DUX42">
        <v>1</v>
      </c>
      <c r="DUY42">
        <v>1</v>
      </c>
      <c r="DUZ42">
        <v>1</v>
      </c>
      <c r="DVA42">
        <v>1</v>
      </c>
      <c r="DVB42">
        <v>1</v>
      </c>
      <c r="DVC42">
        <v>1</v>
      </c>
      <c r="DVD42">
        <v>1</v>
      </c>
      <c r="DVE42">
        <v>1</v>
      </c>
      <c r="DVF42">
        <v>1</v>
      </c>
      <c r="DVG42">
        <v>1</v>
      </c>
      <c r="DVH42">
        <v>1</v>
      </c>
      <c r="DVI42">
        <v>1</v>
      </c>
      <c r="DVJ42">
        <v>1</v>
      </c>
      <c r="DVK42">
        <v>1</v>
      </c>
      <c r="DVL42">
        <v>1</v>
      </c>
      <c r="DVM42">
        <v>1</v>
      </c>
      <c r="DVN42">
        <v>1</v>
      </c>
      <c r="DVO42">
        <v>1</v>
      </c>
      <c r="DVP42">
        <v>1</v>
      </c>
      <c r="DVQ42">
        <v>1</v>
      </c>
      <c r="DVR42">
        <v>1</v>
      </c>
      <c r="DVS42">
        <v>1</v>
      </c>
      <c r="DVT42">
        <v>1</v>
      </c>
      <c r="DVU42">
        <v>1</v>
      </c>
      <c r="DVV42">
        <v>1</v>
      </c>
      <c r="DVW42">
        <v>1</v>
      </c>
      <c r="DVX42">
        <v>1</v>
      </c>
      <c r="DVY42">
        <v>1</v>
      </c>
      <c r="DVZ42">
        <v>1</v>
      </c>
      <c r="DWA42">
        <v>1</v>
      </c>
      <c r="DWB42">
        <v>1</v>
      </c>
      <c r="DWC42">
        <v>1</v>
      </c>
      <c r="DWD42">
        <v>1</v>
      </c>
      <c r="DWE42">
        <v>1</v>
      </c>
      <c r="DWF42">
        <v>1</v>
      </c>
      <c r="DWG42">
        <v>1</v>
      </c>
      <c r="DWH42">
        <v>1</v>
      </c>
      <c r="DWI42">
        <v>1</v>
      </c>
      <c r="DWJ42">
        <v>1</v>
      </c>
      <c r="DWK42">
        <v>1</v>
      </c>
      <c r="DWL42">
        <v>1</v>
      </c>
      <c r="DWM42">
        <v>1</v>
      </c>
      <c r="DWN42">
        <v>1</v>
      </c>
      <c r="DWO42">
        <v>1</v>
      </c>
      <c r="DWP42">
        <v>1</v>
      </c>
      <c r="DWQ42">
        <v>1</v>
      </c>
      <c r="DWR42">
        <v>1</v>
      </c>
      <c r="DWS42">
        <v>1</v>
      </c>
      <c r="DWT42">
        <v>1</v>
      </c>
      <c r="DWU42">
        <v>1</v>
      </c>
      <c r="DWV42">
        <v>1</v>
      </c>
      <c r="DWW42">
        <v>1</v>
      </c>
      <c r="DWX42">
        <v>1</v>
      </c>
      <c r="DWY42">
        <v>1</v>
      </c>
      <c r="DWZ42">
        <v>1</v>
      </c>
      <c r="DXA42">
        <v>1</v>
      </c>
      <c r="DXB42">
        <v>1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1</v>
      </c>
      <c r="DXJ42">
        <v>1</v>
      </c>
      <c r="DXK42">
        <v>1</v>
      </c>
      <c r="DXL42">
        <v>1</v>
      </c>
      <c r="DXM42">
        <v>1</v>
      </c>
      <c r="DXN42">
        <v>1</v>
      </c>
      <c r="DXO42">
        <v>1</v>
      </c>
      <c r="DXP42">
        <v>1</v>
      </c>
      <c r="DXQ42">
        <v>1</v>
      </c>
      <c r="DXR42">
        <v>1</v>
      </c>
      <c r="DXS42">
        <v>1</v>
      </c>
      <c r="DXT42">
        <v>1</v>
      </c>
      <c r="DXU42">
        <v>1</v>
      </c>
      <c r="DXV42">
        <v>1</v>
      </c>
      <c r="DXW42">
        <v>1</v>
      </c>
      <c r="DXX42">
        <v>1</v>
      </c>
      <c r="DXY42">
        <v>1</v>
      </c>
      <c r="DXZ42">
        <v>1</v>
      </c>
      <c r="DYA42">
        <v>1</v>
      </c>
      <c r="DYB42">
        <v>1</v>
      </c>
      <c r="DYC42">
        <v>1</v>
      </c>
      <c r="DYD42">
        <v>1</v>
      </c>
      <c r="DYE42">
        <v>1</v>
      </c>
      <c r="DYF42">
        <v>1</v>
      </c>
      <c r="DYG42">
        <v>1</v>
      </c>
      <c r="DYH42">
        <v>1</v>
      </c>
      <c r="DYI42">
        <v>1</v>
      </c>
      <c r="DYJ42">
        <v>1</v>
      </c>
      <c r="DYK42">
        <v>1</v>
      </c>
      <c r="DYL42">
        <v>1</v>
      </c>
      <c r="DYM42">
        <v>1</v>
      </c>
      <c r="DYN42">
        <v>1</v>
      </c>
      <c r="DYO42">
        <v>1</v>
      </c>
      <c r="DYP42">
        <v>1</v>
      </c>
      <c r="DYQ42">
        <v>1</v>
      </c>
      <c r="DYR42">
        <v>1</v>
      </c>
      <c r="DYS42">
        <v>1</v>
      </c>
      <c r="DYT42">
        <v>1</v>
      </c>
      <c r="DYU42">
        <v>1</v>
      </c>
      <c r="DYV42">
        <v>1</v>
      </c>
      <c r="DYW42">
        <v>1</v>
      </c>
      <c r="DYX42">
        <v>1</v>
      </c>
      <c r="DYY42">
        <v>1</v>
      </c>
      <c r="DYZ42">
        <v>1</v>
      </c>
      <c r="DZA42">
        <v>1</v>
      </c>
      <c r="DZB42">
        <v>1</v>
      </c>
      <c r="DZC42">
        <v>1</v>
      </c>
      <c r="DZD42">
        <v>1</v>
      </c>
      <c r="DZE42">
        <v>1</v>
      </c>
      <c r="DZF42">
        <v>1</v>
      </c>
      <c r="DZG42">
        <v>1</v>
      </c>
      <c r="DZH42">
        <v>1</v>
      </c>
      <c r="DZI42">
        <v>1</v>
      </c>
      <c r="DZJ42">
        <v>1</v>
      </c>
      <c r="DZK42">
        <v>1</v>
      </c>
      <c r="DZL42">
        <v>1</v>
      </c>
      <c r="DZM42">
        <v>1</v>
      </c>
      <c r="DZN42">
        <v>1</v>
      </c>
      <c r="DZO42">
        <v>1</v>
      </c>
      <c r="DZP42">
        <v>1</v>
      </c>
      <c r="DZQ42">
        <v>1</v>
      </c>
      <c r="DZR42">
        <v>1</v>
      </c>
      <c r="DZS42">
        <v>1</v>
      </c>
      <c r="DZT42">
        <v>1</v>
      </c>
      <c r="DZU42">
        <v>1</v>
      </c>
      <c r="DZV42">
        <v>1</v>
      </c>
      <c r="DZW42">
        <v>1</v>
      </c>
      <c r="DZX42">
        <v>1</v>
      </c>
      <c r="DZY42">
        <v>1</v>
      </c>
      <c r="DZZ42">
        <v>1</v>
      </c>
      <c r="EAA42">
        <v>1</v>
      </c>
      <c r="EAB42">
        <v>1</v>
      </c>
      <c r="EAC42">
        <v>1</v>
      </c>
      <c r="EAD42">
        <v>1</v>
      </c>
      <c r="EAE42">
        <v>1</v>
      </c>
      <c r="EAF42">
        <v>1</v>
      </c>
      <c r="EAG42">
        <v>1</v>
      </c>
      <c r="EAH42">
        <v>1</v>
      </c>
      <c r="EAI42">
        <v>1</v>
      </c>
      <c r="EAJ42">
        <v>1</v>
      </c>
      <c r="EAK42">
        <v>1</v>
      </c>
      <c r="EAL42">
        <v>1</v>
      </c>
      <c r="EAM42">
        <v>1</v>
      </c>
      <c r="EAN42">
        <v>1</v>
      </c>
      <c r="EAO42">
        <v>1</v>
      </c>
      <c r="EAP42">
        <v>1</v>
      </c>
      <c r="EAQ42">
        <v>1</v>
      </c>
      <c r="EAR42">
        <v>1</v>
      </c>
      <c r="EAS42">
        <v>1</v>
      </c>
      <c r="EAT42">
        <v>1</v>
      </c>
      <c r="EAU42">
        <v>1</v>
      </c>
      <c r="EAV42">
        <v>1</v>
      </c>
      <c r="EAW42">
        <v>1</v>
      </c>
      <c r="EAX42">
        <v>1</v>
      </c>
      <c r="EAY42">
        <v>1</v>
      </c>
      <c r="EAZ42">
        <v>1</v>
      </c>
      <c r="EBA42">
        <v>1</v>
      </c>
      <c r="EBB42">
        <v>1</v>
      </c>
      <c r="EBC42">
        <v>1</v>
      </c>
      <c r="EBD42">
        <v>1</v>
      </c>
      <c r="EBE42">
        <v>1</v>
      </c>
      <c r="EBF42">
        <v>1</v>
      </c>
      <c r="EBG42">
        <v>1</v>
      </c>
      <c r="EBH42">
        <v>1</v>
      </c>
      <c r="EBI42">
        <v>1</v>
      </c>
      <c r="EBJ42">
        <v>1</v>
      </c>
      <c r="EBK42">
        <v>1</v>
      </c>
      <c r="EBL42">
        <v>1</v>
      </c>
      <c r="EBM42">
        <v>1</v>
      </c>
      <c r="EBN42">
        <v>1</v>
      </c>
      <c r="EBO42">
        <v>1</v>
      </c>
      <c r="EBP42">
        <v>1</v>
      </c>
      <c r="EBQ42">
        <v>1</v>
      </c>
      <c r="EBR42">
        <v>1</v>
      </c>
      <c r="EBS42">
        <v>1</v>
      </c>
      <c r="EBT42">
        <v>1</v>
      </c>
      <c r="EBU42">
        <v>1</v>
      </c>
      <c r="EBV42">
        <v>1</v>
      </c>
      <c r="EBW42">
        <v>1</v>
      </c>
      <c r="EBX42">
        <v>1</v>
      </c>
      <c r="EBY42">
        <v>1</v>
      </c>
      <c r="EBZ42">
        <v>1</v>
      </c>
      <c r="ECA42">
        <v>1</v>
      </c>
      <c r="ECB42">
        <v>1</v>
      </c>
      <c r="ECC42">
        <v>1</v>
      </c>
      <c r="ECD42">
        <v>1</v>
      </c>
      <c r="ECE42">
        <v>1</v>
      </c>
      <c r="ECF42">
        <v>1</v>
      </c>
      <c r="ECG42">
        <v>1</v>
      </c>
      <c r="ECH42">
        <v>1</v>
      </c>
      <c r="ECI42">
        <v>1</v>
      </c>
      <c r="ECJ42">
        <v>1</v>
      </c>
      <c r="ECK42">
        <v>1</v>
      </c>
      <c r="ECL42">
        <v>1</v>
      </c>
      <c r="ECM42">
        <v>1</v>
      </c>
      <c r="ECN42">
        <v>1</v>
      </c>
      <c r="ECO42">
        <v>1</v>
      </c>
      <c r="ECP42">
        <v>1</v>
      </c>
      <c r="ECQ42">
        <v>1</v>
      </c>
      <c r="ECR42">
        <v>1</v>
      </c>
      <c r="ECS42">
        <v>1</v>
      </c>
      <c r="ECT42">
        <v>1</v>
      </c>
      <c r="ECU42">
        <v>1</v>
      </c>
      <c r="ECV42">
        <v>1</v>
      </c>
      <c r="ECW42">
        <v>1</v>
      </c>
      <c r="ECX42">
        <v>1</v>
      </c>
      <c r="ECY42">
        <v>1</v>
      </c>
      <c r="ECZ42">
        <v>1</v>
      </c>
      <c r="EDA42">
        <v>1</v>
      </c>
      <c r="EDB42">
        <v>1</v>
      </c>
      <c r="EDC42">
        <v>1</v>
      </c>
      <c r="EDD42">
        <v>1</v>
      </c>
      <c r="EDE42">
        <v>1</v>
      </c>
      <c r="EDF42">
        <v>1</v>
      </c>
      <c r="EDG42">
        <v>1</v>
      </c>
      <c r="EDH42">
        <v>1</v>
      </c>
      <c r="EDI42">
        <v>1</v>
      </c>
      <c r="EDJ42">
        <v>1</v>
      </c>
      <c r="EDK42">
        <v>1</v>
      </c>
      <c r="EDL42">
        <v>1</v>
      </c>
      <c r="EDM42">
        <v>1</v>
      </c>
      <c r="EDN42">
        <v>1</v>
      </c>
      <c r="EDO42">
        <v>1</v>
      </c>
      <c r="EDP42">
        <v>1</v>
      </c>
      <c r="EDQ42">
        <v>1</v>
      </c>
      <c r="EDR42">
        <v>1</v>
      </c>
      <c r="EDS42">
        <v>1</v>
      </c>
      <c r="EDT42">
        <v>1</v>
      </c>
      <c r="EDU42">
        <v>1</v>
      </c>
      <c r="EDV42">
        <v>1</v>
      </c>
      <c r="EDW42">
        <v>1</v>
      </c>
      <c r="EDX42">
        <v>1</v>
      </c>
      <c r="EDY42">
        <v>1</v>
      </c>
      <c r="EDZ42">
        <v>1</v>
      </c>
      <c r="EEA42">
        <v>0</v>
      </c>
      <c r="EEB42">
        <v>0</v>
      </c>
      <c r="EEC42">
        <v>0</v>
      </c>
      <c r="EED42">
        <v>1</v>
      </c>
      <c r="EEE42">
        <v>1</v>
      </c>
      <c r="EEF42">
        <v>1</v>
      </c>
      <c r="EEG42">
        <v>1</v>
      </c>
      <c r="EEH42">
        <v>1</v>
      </c>
      <c r="EEI42">
        <v>1</v>
      </c>
      <c r="EEJ42">
        <v>1</v>
      </c>
      <c r="EEK42">
        <v>1</v>
      </c>
      <c r="EEL42">
        <v>1</v>
      </c>
      <c r="EEM42">
        <v>1</v>
      </c>
      <c r="EEN42">
        <v>1</v>
      </c>
      <c r="EEO42">
        <v>1</v>
      </c>
      <c r="EEP42">
        <v>1</v>
      </c>
      <c r="EEQ42">
        <v>1</v>
      </c>
      <c r="EER42">
        <v>1</v>
      </c>
      <c r="EES42">
        <v>1</v>
      </c>
      <c r="EET42">
        <v>1</v>
      </c>
      <c r="EEU42">
        <v>1</v>
      </c>
      <c r="EEV42">
        <v>1</v>
      </c>
      <c r="EEW42">
        <v>1</v>
      </c>
      <c r="EEX42">
        <v>1</v>
      </c>
      <c r="EEY42">
        <v>1</v>
      </c>
      <c r="EEZ42">
        <v>1</v>
      </c>
      <c r="EFA42">
        <v>1</v>
      </c>
      <c r="EFB42">
        <v>1</v>
      </c>
      <c r="EFC42">
        <v>1</v>
      </c>
      <c r="EFD42">
        <v>1</v>
      </c>
      <c r="EFE42">
        <v>1</v>
      </c>
      <c r="EFF42">
        <v>1</v>
      </c>
      <c r="EFG42">
        <v>1</v>
      </c>
      <c r="EFH42">
        <v>1</v>
      </c>
      <c r="EFI42">
        <v>1</v>
      </c>
      <c r="EFJ42">
        <v>1</v>
      </c>
      <c r="EFK42">
        <v>1</v>
      </c>
      <c r="EFL42">
        <v>1</v>
      </c>
      <c r="EFM42">
        <v>1</v>
      </c>
      <c r="EFN42">
        <v>1</v>
      </c>
      <c r="EFO42">
        <v>1</v>
      </c>
      <c r="EFP42">
        <v>1</v>
      </c>
      <c r="EFQ42">
        <v>1</v>
      </c>
      <c r="EFR42">
        <v>1</v>
      </c>
      <c r="EFS42">
        <v>1</v>
      </c>
      <c r="EFT42">
        <v>1</v>
      </c>
      <c r="EFU42">
        <v>1</v>
      </c>
      <c r="EFV42">
        <v>1</v>
      </c>
      <c r="EFW42">
        <v>1</v>
      </c>
      <c r="EFX42">
        <v>1</v>
      </c>
      <c r="EFY42">
        <v>1</v>
      </c>
      <c r="EFZ42">
        <v>1</v>
      </c>
      <c r="EGA42">
        <v>1</v>
      </c>
      <c r="EGB42">
        <v>1</v>
      </c>
      <c r="EGC42">
        <v>1</v>
      </c>
      <c r="EGD42">
        <v>1</v>
      </c>
      <c r="EGE42">
        <v>1</v>
      </c>
      <c r="EGF42">
        <v>1</v>
      </c>
      <c r="EGG42">
        <v>1</v>
      </c>
      <c r="EGH42">
        <v>1</v>
      </c>
      <c r="EGI42">
        <v>1</v>
      </c>
      <c r="EGJ42">
        <v>1</v>
      </c>
      <c r="EGK42">
        <v>1</v>
      </c>
      <c r="EGL42">
        <v>1</v>
      </c>
      <c r="EGM42">
        <v>1</v>
      </c>
      <c r="EGN42">
        <v>1</v>
      </c>
      <c r="EGO42">
        <v>1</v>
      </c>
      <c r="EGP42">
        <v>1</v>
      </c>
      <c r="EGQ42">
        <v>1</v>
      </c>
      <c r="EGR42">
        <v>1</v>
      </c>
      <c r="EGS42">
        <v>1</v>
      </c>
      <c r="EGT42">
        <v>1</v>
      </c>
      <c r="EGU42">
        <v>1</v>
      </c>
      <c r="EGV42">
        <v>1</v>
      </c>
      <c r="EGW42">
        <v>1</v>
      </c>
      <c r="EGX42">
        <v>1</v>
      </c>
      <c r="EGY42">
        <v>1</v>
      </c>
      <c r="EGZ42">
        <v>1</v>
      </c>
      <c r="EHA42">
        <v>1</v>
      </c>
      <c r="EHB42">
        <v>1</v>
      </c>
      <c r="EHC42">
        <v>1</v>
      </c>
      <c r="EHD42">
        <v>1</v>
      </c>
      <c r="EHE42">
        <v>1</v>
      </c>
      <c r="EHF42">
        <v>1</v>
      </c>
      <c r="EHG42">
        <v>1</v>
      </c>
      <c r="EHH42">
        <v>1</v>
      </c>
      <c r="EHI42">
        <v>1</v>
      </c>
      <c r="EHJ42">
        <v>1</v>
      </c>
      <c r="EHK42">
        <v>1</v>
      </c>
      <c r="EHL42">
        <v>1</v>
      </c>
      <c r="EHM42">
        <v>1</v>
      </c>
      <c r="EHN42">
        <v>1</v>
      </c>
      <c r="EHO42">
        <v>1</v>
      </c>
      <c r="EHP42">
        <v>1</v>
      </c>
      <c r="EHQ42">
        <v>1</v>
      </c>
      <c r="EHR42">
        <v>1</v>
      </c>
      <c r="EHS42">
        <v>1</v>
      </c>
      <c r="EHT42">
        <v>1</v>
      </c>
      <c r="EHU42">
        <v>1</v>
      </c>
      <c r="EHV42">
        <v>1</v>
      </c>
      <c r="EHW42">
        <v>1</v>
      </c>
      <c r="EHX42">
        <v>1</v>
      </c>
      <c r="EHY42">
        <v>1</v>
      </c>
      <c r="EHZ42">
        <v>0</v>
      </c>
      <c r="EIA42">
        <v>1</v>
      </c>
      <c r="EIB42">
        <v>1</v>
      </c>
      <c r="EIC42">
        <v>1</v>
      </c>
      <c r="EID42">
        <v>0</v>
      </c>
      <c r="EIE42">
        <v>1</v>
      </c>
      <c r="EIF42">
        <v>1</v>
      </c>
      <c r="EIG42">
        <v>1</v>
      </c>
      <c r="EIH42">
        <v>1</v>
      </c>
      <c r="EII42">
        <v>1</v>
      </c>
      <c r="EIJ42">
        <v>1</v>
      </c>
      <c r="EIK42">
        <v>1</v>
      </c>
      <c r="EIL42">
        <v>1</v>
      </c>
      <c r="EIM42">
        <v>1</v>
      </c>
      <c r="EIN42">
        <v>1</v>
      </c>
      <c r="EIO42">
        <v>1</v>
      </c>
      <c r="EIP42">
        <v>1</v>
      </c>
      <c r="EIQ42">
        <v>1</v>
      </c>
      <c r="EIR42">
        <v>1</v>
      </c>
      <c r="EIS42">
        <v>1</v>
      </c>
      <c r="EIT42">
        <v>1</v>
      </c>
      <c r="EIU42">
        <v>1</v>
      </c>
      <c r="EIV42">
        <v>1</v>
      </c>
      <c r="EIW42">
        <v>1</v>
      </c>
      <c r="EIX42">
        <v>1</v>
      </c>
      <c r="EIY42">
        <v>1</v>
      </c>
      <c r="EIZ42">
        <v>1</v>
      </c>
      <c r="EJA42">
        <v>1</v>
      </c>
      <c r="EJB42">
        <v>1</v>
      </c>
      <c r="EJC42">
        <v>1</v>
      </c>
      <c r="EJD42">
        <v>1</v>
      </c>
      <c r="EJE42">
        <v>1</v>
      </c>
      <c r="EJF42">
        <v>1</v>
      </c>
      <c r="EJG42">
        <v>1</v>
      </c>
      <c r="EJH42">
        <v>1</v>
      </c>
      <c r="EJI42">
        <v>1</v>
      </c>
      <c r="EJJ42">
        <v>1</v>
      </c>
      <c r="EJK42">
        <v>1</v>
      </c>
      <c r="EJL42">
        <v>1</v>
      </c>
      <c r="EJM42">
        <v>1</v>
      </c>
      <c r="EJN42">
        <v>1</v>
      </c>
      <c r="EJO42">
        <v>1</v>
      </c>
      <c r="EJP42">
        <v>1</v>
      </c>
      <c r="EJQ42">
        <v>1</v>
      </c>
      <c r="EJR42">
        <v>1</v>
      </c>
      <c r="EJS42">
        <v>1</v>
      </c>
      <c r="EJT42">
        <v>1</v>
      </c>
      <c r="EJU42">
        <v>1</v>
      </c>
      <c r="EJV42">
        <v>1</v>
      </c>
      <c r="EJW42">
        <v>1</v>
      </c>
      <c r="EJX42">
        <v>1</v>
      </c>
      <c r="EJY42">
        <v>1</v>
      </c>
      <c r="EJZ42">
        <v>1</v>
      </c>
      <c r="EKA42">
        <v>1</v>
      </c>
      <c r="EKB42">
        <v>1</v>
      </c>
      <c r="EKC42">
        <v>1</v>
      </c>
      <c r="EKD42">
        <v>1</v>
      </c>
      <c r="EKE42">
        <v>1</v>
      </c>
      <c r="EKF42">
        <v>1</v>
      </c>
      <c r="EKG42">
        <v>1</v>
      </c>
      <c r="EKH42">
        <v>1</v>
      </c>
      <c r="EKI42">
        <v>1</v>
      </c>
      <c r="EKJ42">
        <v>1</v>
      </c>
      <c r="EKK42">
        <v>1</v>
      </c>
      <c r="EKL42">
        <v>1</v>
      </c>
      <c r="EKM42">
        <v>1</v>
      </c>
      <c r="EKN42">
        <v>1</v>
      </c>
      <c r="EKO42">
        <v>1</v>
      </c>
      <c r="EKP42">
        <v>1</v>
      </c>
      <c r="EKQ42">
        <v>1</v>
      </c>
      <c r="EKR42">
        <v>1</v>
      </c>
      <c r="EKS42">
        <v>1</v>
      </c>
      <c r="EKT42">
        <v>1</v>
      </c>
      <c r="EKU42">
        <v>1</v>
      </c>
      <c r="EKV42">
        <v>1</v>
      </c>
      <c r="EKW42">
        <v>1</v>
      </c>
      <c r="EKX42">
        <v>1</v>
      </c>
      <c r="EKY42">
        <v>1</v>
      </c>
      <c r="EKZ42">
        <v>1</v>
      </c>
      <c r="ELA42">
        <v>1</v>
      </c>
      <c r="ELB42">
        <v>1</v>
      </c>
      <c r="ELC42">
        <v>1</v>
      </c>
      <c r="ELD42">
        <v>1</v>
      </c>
      <c r="ELE42">
        <v>1</v>
      </c>
      <c r="ELF42">
        <v>1</v>
      </c>
      <c r="ELG42">
        <v>1</v>
      </c>
      <c r="ELH42">
        <v>1</v>
      </c>
      <c r="ELI42">
        <v>1</v>
      </c>
      <c r="ELJ42">
        <v>1</v>
      </c>
      <c r="ELK42">
        <v>1</v>
      </c>
      <c r="ELL42">
        <v>1</v>
      </c>
      <c r="ELM42">
        <v>1</v>
      </c>
      <c r="ELN42">
        <v>1</v>
      </c>
      <c r="ELO42">
        <v>1</v>
      </c>
      <c r="ELP42">
        <v>1</v>
      </c>
      <c r="ELQ42">
        <v>1</v>
      </c>
      <c r="ELR42">
        <v>1</v>
      </c>
      <c r="ELS42">
        <v>1</v>
      </c>
      <c r="ELT42">
        <v>1</v>
      </c>
      <c r="ELU42">
        <v>1</v>
      </c>
      <c r="ELV42">
        <v>1</v>
      </c>
      <c r="ELW42">
        <v>1</v>
      </c>
      <c r="ELX42">
        <v>1</v>
      </c>
      <c r="ELY42">
        <v>1</v>
      </c>
      <c r="ELZ42">
        <v>1</v>
      </c>
      <c r="EMA42">
        <v>1</v>
      </c>
      <c r="EMB42">
        <v>1</v>
      </c>
      <c r="EMC42">
        <v>1</v>
      </c>
      <c r="EMD42">
        <v>1</v>
      </c>
      <c r="EME42">
        <v>1</v>
      </c>
      <c r="EMF42">
        <v>1</v>
      </c>
      <c r="EMG42">
        <v>1</v>
      </c>
      <c r="EMH42">
        <v>1</v>
      </c>
      <c r="EMI42">
        <v>1</v>
      </c>
      <c r="EMJ42">
        <v>1</v>
      </c>
      <c r="EMK42">
        <v>1</v>
      </c>
      <c r="EML42">
        <v>1</v>
      </c>
      <c r="EMM42">
        <v>1</v>
      </c>
      <c r="EMN42">
        <v>1</v>
      </c>
      <c r="EMO42">
        <v>1</v>
      </c>
      <c r="EMP42">
        <v>1</v>
      </c>
      <c r="EMQ42">
        <v>1</v>
      </c>
      <c r="EMR42">
        <v>1</v>
      </c>
      <c r="EMS42">
        <v>1</v>
      </c>
      <c r="EMT42">
        <v>1</v>
      </c>
      <c r="EMU42">
        <v>1</v>
      </c>
      <c r="EMV42">
        <v>1</v>
      </c>
      <c r="EMW42">
        <v>1</v>
      </c>
      <c r="EMX42">
        <v>1</v>
      </c>
      <c r="EMY42">
        <v>1</v>
      </c>
      <c r="EMZ42">
        <v>1</v>
      </c>
      <c r="ENA42">
        <v>1</v>
      </c>
      <c r="ENB42">
        <v>1</v>
      </c>
      <c r="ENC42">
        <v>1</v>
      </c>
      <c r="END42">
        <v>1</v>
      </c>
      <c r="ENE42">
        <v>1</v>
      </c>
      <c r="ENF42">
        <v>1</v>
      </c>
      <c r="ENG42">
        <v>1</v>
      </c>
      <c r="ENH42">
        <v>1</v>
      </c>
      <c r="ENI42">
        <v>1</v>
      </c>
      <c r="ENJ42">
        <v>1</v>
      </c>
      <c r="ENK42">
        <v>1</v>
      </c>
      <c r="ENL42">
        <v>1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1</v>
      </c>
      <c r="EOH42">
        <v>1</v>
      </c>
      <c r="EOI42">
        <v>1</v>
      </c>
      <c r="EOJ42">
        <v>1</v>
      </c>
      <c r="EOK42">
        <v>1</v>
      </c>
      <c r="EOL42">
        <v>1</v>
      </c>
      <c r="EOM42">
        <v>1</v>
      </c>
      <c r="EON42">
        <v>1</v>
      </c>
      <c r="EOO42">
        <v>1</v>
      </c>
      <c r="EOP42">
        <v>1</v>
      </c>
      <c r="EOQ42">
        <v>1</v>
      </c>
      <c r="EOR42">
        <v>1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1</v>
      </c>
      <c r="EPB42">
        <v>1</v>
      </c>
      <c r="EPC42">
        <v>1</v>
      </c>
      <c r="EPD42">
        <v>1</v>
      </c>
      <c r="EPE42">
        <v>1</v>
      </c>
      <c r="EPF42">
        <v>1</v>
      </c>
      <c r="EPG42">
        <v>1</v>
      </c>
      <c r="EPH42">
        <v>1</v>
      </c>
      <c r="EPI42">
        <v>1</v>
      </c>
      <c r="EPJ42">
        <v>1</v>
      </c>
      <c r="EPK42">
        <v>1</v>
      </c>
      <c r="EPL42">
        <v>1</v>
      </c>
      <c r="EPM42">
        <v>1</v>
      </c>
      <c r="EPN42">
        <v>1</v>
      </c>
      <c r="EPO42">
        <v>1</v>
      </c>
      <c r="EPP42">
        <v>1</v>
      </c>
      <c r="EPQ42">
        <v>1</v>
      </c>
      <c r="EPR42">
        <v>1</v>
      </c>
      <c r="EPS42">
        <v>1</v>
      </c>
      <c r="EPT42">
        <v>1</v>
      </c>
      <c r="EPU42">
        <v>1</v>
      </c>
      <c r="EPV42">
        <v>1</v>
      </c>
      <c r="EPW42">
        <v>1</v>
      </c>
      <c r="EPX42">
        <v>1</v>
      </c>
      <c r="EPY42">
        <v>1</v>
      </c>
      <c r="EPZ42">
        <v>1</v>
      </c>
      <c r="EQA42">
        <v>1</v>
      </c>
      <c r="EQB42">
        <v>1</v>
      </c>
      <c r="EQC42">
        <v>1</v>
      </c>
      <c r="EQD42">
        <v>1</v>
      </c>
      <c r="EQE42">
        <v>1</v>
      </c>
      <c r="EQF42">
        <v>1</v>
      </c>
      <c r="EQG42">
        <v>1</v>
      </c>
      <c r="EQH42">
        <v>1</v>
      </c>
      <c r="EQI42">
        <v>1</v>
      </c>
      <c r="EQJ42">
        <v>1</v>
      </c>
      <c r="EQK42">
        <v>1</v>
      </c>
      <c r="EQL42">
        <v>1</v>
      </c>
      <c r="EQM42">
        <v>1</v>
      </c>
      <c r="EQN42">
        <v>1</v>
      </c>
      <c r="EQO42">
        <v>1</v>
      </c>
      <c r="EQP42">
        <v>1</v>
      </c>
      <c r="EQQ42">
        <v>1</v>
      </c>
      <c r="EQR42">
        <v>1</v>
      </c>
      <c r="EQS42">
        <v>1</v>
      </c>
      <c r="EQT42">
        <v>1</v>
      </c>
      <c r="EQU42">
        <v>1</v>
      </c>
      <c r="EQV42">
        <v>1</v>
      </c>
      <c r="EQW42">
        <v>1</v>
      </c>
      <c r="EQX42">
        <v>1</v>
      </c>
      <c r="EQY42">
        <v>1</v>
      </c>
      <c r="EQZ42">
        <v>1</v>
      </c>
      <c r="ERA42">
        <v>1</v>
      </c>
      <c r="ERB42">
        <v>1</v>
      </c>
      <c r="ERC42">
        <v>1</v>
      </c>
      <c r="ERD42">
        <v>1</v>
      </c>
      <c r="ERE42">
        <v>1</v>
      </c>
      <c r="ERF42">
        <v>1</v>
      </c>
      <c r="ERG42">
        <v>1</v>
      </c>
      <c r="ERH42">
        <v>1</v>
      </c>
      <c r="ERI42">
        <v>1</v>
      </c>
      <c r="ERJ42">
        <v>1</v>
      </c>
      <c r="ERK42">
        <v>1</v>
      </c>
      <c r="ERL42">
        <v>1</v>
      </c>
      <c r="ERM42">
        <v>1</v>
      </c>
      <c r="ERN42">
        <v>1</v>
      </c>
      <c r="ERO42">
        <v>1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1</v>
      </c>
      <c r="ERV42">
        <v>1</v>
      </c>
      <c r="ERW42">
        <v>1</v>
      </c>
      <c r="ERX42">
        <v>1</v>
      </c>
      <c r="ERY42">
        <v>1</v>
      </c>
      <c r="ERZ42">
        <v>1</v>
      </c>
      <c r="ESA42">
        <v>1</v>
      </c>
      <c r="ESB42">
        <v>1</v>
      </c>
      <c r="ESC42">
        <v>1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1</v>
      </c>
      <c r="ESO42">
        <v>1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1</v>
      </c>
      <c r="ETE42">
        <v>1</v>
      </c>
      <c r="ETF42">
        <v>1</v>
      </c>
      <c r="ETG42">
        <v>1</v>
      </c>
      <c r="ETH42">
        <v>1</v>
      </c>
      <c r="ETI42">
        <v>1</v>
      </c>
      <c r="ETJ42">
        <v>1</v>
      </c>
      <c r="ETK42">
        <v>1</v>
      </c>
      <c r="ETL42">
        <v>1</v>
      </c>
      <c r="ETM42">
        <v>1</v>
      </c>
      <c r="ETN42">
        <v>1</v>
      </c>
      <c r="ETO42">
        <v>1</v>
      </c>
      <c r="ETP42">
        <v>1</v>
      </c>
      <c r="ETQ42">
        <v>1</v>
      </c>
      <c r="ETR42">
        <v>1</v>
      </c>
      <c r="ETS42">
        <v>1</v>
      </c>
      <c r="ETT42">
        <v>1</v>
      </c>
      <c r="ETU42">
        <v>1</v>
      </c>
      <c r="ETV42">
        <v>1</v>
      </c>
      <c r="ETW42">
        <v>1</v>
      </c>
      <c r="ETX42">
        <v>1</v>
      </c>
      <c r="ETY42">
        <v>1</v>
      </c>
      <c r="ETZ42">
        <v>1</v>
      </c>
      <c r="EUA42">
        <v>1</v>
      </c>
      <c r="EUB42">
        <v>1</v>
      </c>
      <c r="EUC42">
        <v>1</v>
      </c>
      <c r="EUD42">
        <v>1</v>
      </c>
      <c r="EUE42">
        <v>1</v>
      </c>
      <c r="EUF42">
        <v>1</v>
      </c>
      <c r="EUG42">
        <v>1</v>
      </c>
      <c r="EUH42">
        <v>1</v>
      </c>
      <c r="EUI42">
        <v>1</v>
      </c>
      <c r="EUJ42">
        <v>1</v>
      </c>
      <c r="EUK42">
        <v>1</v>
      </c>
      <c r="EUL42">
        <v>1</v>
      </c>
      <c r="EUM42">
        <v>1</v>
      </c>
      <c r="EUN42">
        <v>1</v>
      </c>
      <c r="EUO42">
        <v>1</v>
      </c>
      <c r="EUP42">
        <v>1</v>
      </c>
      <c r="EUQ42">
        <v>1</v>
      </c>
      <c r="EUR42">
        <v>1</v>
      </c>
      <c r="EUS42">
        <v>1</v>
      </c>
      <c r="EUT42">
        <v>1</v>
      </c>
      <c r="EUU42">
        <v>1</v>
      </c>
      <c r="EUV42">
        <v>1</v>
      </c>
      <c r="EUW42">
        <v>1</v>
      </c>
      <c r="EUX42">
        <v>1</v>
      </c>
      <c r="EUY42">
        <v>1</v>
      </c>
      <c r="EUZ42">
        <v>1</v>
      </c>
      <c r="EVA42">
        <v>1</v>
      </c>
      <c r="EVB42">
        <f t="shared" si="178"/>
        <v>2890</v>
      </c>
      <c r="EZH42" s="10"/>
      <c r="EZI42" s="10"/>
    </row>
    <row r="43" spans="1:4065" x14ac:dyDescent="0.25">
      <c r="B43">
        <v>6.3068</v>
      </c>
      <c r="C43">
        <v>27.022600000000001</v>
      </c>
      <c r="D43">
        <v>6.5359999999999996</v>
      </c>
      <c r="E43">
        <v>11.1958</v>
      </c>
      <c r="F43">
        <v>6.5848000000000004</v>
      </c>
      <c r="G43">
        <v>9.3486999999999991</v>
      </c>
      <c r="H43">
        <v>7.423</v>
      </c>
      <c r="I43">
        <v>12.5192</v>
      </c>
      <c r="J43">
        <v>5.3114999999999997</v>
      </c>
      <c r="K43">
        <v>25.702999999999999</v>
      </c>
      <c r="L43">
        <v>1.1859999999999999</v>
      </c>
      <c r="M43">
        <v>14.7964</v>
      </c>
      <c r="N43">
        <v>4.3544</v>
      </c>
      <c r="O43">
        <v>2.6038999999999999</v>
      </c>
      <c r="P43">
        <v>8.0980000000000008</v>
      </c>
      <c r="Q43">
        <v>3.6461999999999999</v>
      </c>
      <c r="R43">
        <v>3.1535000000000002</v>
      </c>
      <c r="S43">
        <v>3.5268000000000002</v>
      </c>
      <c r="T43">
        <v>14.8866</v>
      </c>
      <c r="U43">
        <v>10.6914</v>
      </c>
      <c r="V43">
        <v>5.569</v>
      </c>
      <c r="W43">
        <v>0.3705</v>
      </c>
      <c r="X43">
        <v>1.0509999999999999</v>
      </c>
      <c r="Y43">
        <v>21.905100000000001</v>
      </c>
      <c r="Z43">
        <v>31.686599999999999</v>
      </c>
      <c r="AA43">
        <v>14.772</v>
      </c>
      <c r="AB43">
        <v>12.9069</v>
      </c>
      <c r="AC43">
        <v>21.029299999999999</v>
      </c>
      <c r="AD43">
        <v>10.1183</v>
      </c>
      <c r="AE43">
        <v>0.25</v>
      </c>
      <c r="AF43">
        <v>1.573</v>
      </c>
      <c r="AG43">
        <v>12.016999999999999</v>
      </c>
      <c r="AH43">
        <v>0.12</v>
      </c>
      <c r="AI43">
        <v>1.98</v>
      </c>
      <c r="AJ43">
        <v>12.929600000000001</v>
      </c>
      <c r="AK43">
        <v>1.046</v>
      </c>
      <c r="AL43">
        <v>8.3501999999999992</v>
      </c>
      <c r="AM43">
        <v>0.86770000000000003</v>
      </c>
      <c r="AN43">
        <v>0.94799999999999995</v>
      </c>
      <c r="AO43">
        <v>5.0898000000000003</v>
      </c>
      <c r="AP43">
        <v>10.2399</v>
      </c>
      <c r="AQ43">
        <v>4.444</v>
      </c>
      <c r="AR43">
        <v>0.2414</v>
      </c>
      <c r="AS43">
        <v>0.19739999999999999</v>
      </c>
      <c r="AT43">
        <v>0.14000000000000001</v>
      </c>
      <c r="AU43">
        <v>4.7884000000000002</v>
      </c>
      <c r="AV43">
        <v>0.43680000000000002</v>
      </c>
      <c r="AW43">
        <v>0.39290000000000003</v>
      </c>
      <c r="AX43">
        <v>0.13</v>
      </c>
      <c r="AY43">
        <v>13.321999999999999</v>
      </c>
      <c r="AZ43">
        <v>4.8018000000000001</v>
      </c>
      <c r="BA43">
        <v>3.8370000000000002</v>
      </c>
      <c r="BB43">
        <v>9.1384000000000007</v>
      </c>
      <c r="BC43">
        <v>3.274</v>
      </c>
      <c r="BD43">
        <v>2.4340000000000002</v>
      </c>
      <c r="BE43">
        <v>1.0115000000000001</v>
      </c>
      <c r="BF43">
        <v>4.1718000000000002</v>
      </c>
      <c r="BG43">
        <v>4.9518000000000004</v>
      </c>
      <c r="BH43">
        <v>1.2202</v>
      </c>
      <c r="BI43">
        <v>2.1347</v>
      </c>
      <c r="BJ43">
        <v>5.7637999999999998</v>
      </c>
      <c r="BK43">
        <v>2.1456</v>
      </c>
      <c r="BL43">
        <v>3.2364000000000002</v>
      </c>
      <c r="BM43">
        <v>4.88</v>
      </c>
      <c r="BN43">
        <v>0.14000000000000001</v>
      </c>
      <c r="BO43">
        <v>0.83199999999999996</v>
      </c>
      <c r="BP43">
        <v>0.371</v>
      </c>
      <c r="BQ43">
        <v>0.12</v>
      </c>
      <c r="BR43">
        <v>0.98</v>
      </c>
      <c r="BS43">
        <v>0.73199999999999998</v>
      </c>
      <c r="BT43">
        <v>0.112</v>
      </c>
      <c r="BU43">
        <v>0.158</v>
      </c>
      <c r="BV43">
        <v>1.08</v>
      </c>
      <c r="BW43">
        <v>0.1045</v>
      </c>
      <c r="BX43">
        <v>0.41099999999999998</v>
      </c>
      <c r="BY43">
        <v>0.14399999999999999</v>
      </c>
      <c r="BZ43">
        <v>14.0413</v>
      </c>
      <c r="CA43">
        <v>6.5830000000000002</v>
      </c>
      <c r="CB43">
        <v>2.31</v>
      </c>
      <c r="CC43">
        <v>13.038399999999999</v>
      </c>
      <c r="CD43">
        <v>7.9874000000000001</v>
      </c>
      <c r="CE43">
        <v>2.3919999999999999</v>
      </c>
      <c r="CF43">
        <v>6.0457999999999998</v>
      </c>
      <c r="CG43">
        <v>2.2816000000000001</v>
      </c>
      <c r="CH43">
        <v>0.82589999999999997</v>
      </c>
      <c r="CI43">
        <v>0.76070000000000004</v>
      </c>
      <c r="CJ43">
        <v>0.94</v>
      </c>
      <c r="CK43">
        <v>1.28</v>
      </c>
      <c r="CL43">
        <v>0.31</v>
      </c>
      <c r="CM43">
        <v>0.18</v>
      </c>
      <c r="CN43">
        <v>0.34</v>
      </c>
      <c r="CO43">
        <v>3.9094000000000002</v>
      </c>
      <c r="CP43">
        <v>0.17</v>
      </c>
      <c r="CQ43">
        <v>0.84299999999999997</v>
      </c>
      <c r="CR43">
        <v>0.8</v>
      </c>
      <c r="CS43">
        <v>0.25</v>
      </c>
      <c r="CT43">
        <v>2.2040000000000002</v>
      </c>
      <c r="CU43">
        <v>3.4</v>
      </c>
      <c r="CV43">
        <v>2.19</v>
      </c>
      <c r="CW43">
        <v>2.33</v>
      </c>
      <c r="CX43">
        <v>0.12</v>
      </c>
      <c r="CY43">
        <v>11.863</v>
      </c>
      <c r="CZ43">
        <v>7.4657999999999998</v>
      </c>
      <c r="DA43">
        <v>5.859</v>
      </c>
      <c r="DB43">
        <v>6.3339999999999996</v>
      </c>
      <c r="DC43">
        <v>5.8541999999999996</v>
      </c>
      <c r="DD43">
        <v>1.18</v>
      </c>
      <c r="DE43">
        <v>0.13</v>
      </c>
      <c r="DF43">
        <v>0.545456720321851</v>
      </c>
      <c r="DG43">
        <v>0.36615160560773502</v>
      </c>
      <c r="DH43">
        <v>0.65533595698330604</v>
      </c>
      <c r="DI43">
        <v>0.413644792134714</v>
      </c>
      <c r="DJ43">
        <v>0.52020596534298302</v>
      </c>
      <c r="DK43">
        <v>0.29849614711587102</v>
      </c>
      <c r="DL43">
        <v>0.44055883240655003</v>
      </c>
      <c r="DM43">
        <v>0.39346279298687797</v>
      </c>
      <c r="DN43">
        <v>0.45719451686149098</v>
      </c>
      <c r="DO43">
        <v>0.38244008802916402</v>
      </c>
      <c r="DP43">
        <v>0.21627014202973099</v>
      </c>
      <c r="DQ43">
        <v>0.34029070518315302</v>
      </c>
      <c r="DR43">
        <v>0.31600436198019499</v>
      </c>
      <c r="DS43">
        <v>0.25182527979267799</v>
      </c>
      <c r="DT43">
        <v>0.24052683226682101</v>
      </c>
      <c r="DU43">
        <v>0.75459027441151005</v>
      </c>
      <c r="DV43">
        <v>0.22586746548332201</v>
      </c>
      <c r="DW43">
        <v>0.41054218608888599</v>
      </c>
      <c r="DX43">
        <v>0.42443770221100402</v>
      </c>
      <c r="DY43">
        <v>0.28937930472266299</v>
      </c>
      <c r="DZ43">
        <v>0.23298972699127499</v>
      </c>
      <c r="EA43">
        <v>8.6910260935397901E-2</v>
      </c>
      <c r="EB43">
        <v>0.213650885077032</v>
      </c>
      <c r="EC43">
        <v>0.36522921537149</v>
      </c>
      <c r="ED43">
        <v>0.41492255132608002</v>
      </c>
      <c r="EE43">
        <v>0.48867122329145701</v>
      </c>
      <c r="EF43">
        <v>0.31870318064546199</v>
      </c>
      <c r="EG43">
        <v>0.39823212938368302</v>
      </c>
      <c r="EH43">
        <v>0.32989611479846698</v>
      </c>
      <c r="EI43">
        <v>0.20341535286137999</v>
      </c>
      <c r="EJ43">
        <v>4.6204332745296998E-2</v>
      </c>
      <c r="EK43">
        <v>0.21022636615349299</v>
      </c>
      <c r="EL43">
        <v>2.16596385386497E-2</v>
      </c>
      <c r="EM43">
        <v>0.145679633519187</v>
      </c>
      <c r="EN43">
        <v>0.46385368150481299</v>
      </c>
      <c r="EO43">
        <v>0.315377781629325</v>
      </c>
      <c r="EP43">
        <v>0.27468822096284401</v>
      </c>
      <c r="EQ43">
        <v>8.4513878644542004E-2</v>
      </c>
      <c r="ER43">
        <v>3.8048944898808203E-2</v>
      </c>
      <c r="ES43">
        <v>0.15074538783174601</v>
      </c>
      <c r="ET43">
        <v>0.34701069337398599</v>
      </c>
      <c r="EU43">
        <v>0.25378844910458798</v>
      </c>
      <c r="EV43">
        <v>0.215056440151487</v>
      </c>
      <c r="EW43">
        <v>4.0596141537898797E-2</v>
      </c>
      <c r="EX43">
        <v>8.2655343424848399E-2</v>
      </c>
      <c r="EY43">
        <v>0.149375099857635</v>
      </c>
      <c r="EZ43">
        <v>2.0094574464561199E-2</v>
      </c>
      <c r="FA43">
        <v>0.11339048951503999</v>
      </c>
      <c r="FB43">
        <v>2.8911739307411598E-2</v>
      </c>
      <c r="FC43">
        <v>0.406623317497879</v>
      </c>
      <c r="FD43">
        <v>0.26956722030504299</v>
      </c>
      <c r="FE43">
        <v>0.51687309709363405</v>
      </c>
      <c r="FF43">
        <v>0.29703851004301202</v>
      </c>
      <c r="FG43">
        <v>0.144832713754106</v>
      </c>
      <c r="FH43">
        <v>0.18813334007930099</v>
      </c>
      <c r="FI43">
        <v>7.1163644149547206E-2</v>
      </c>
      <c r="FJ43">
        <v>0.176745544843704</v>
      </c>
      <c r="FK43">
        <v>0.28139423495602101</v>
      </c>
      <c r="FL43">
        <v>0.20582182388832901</v>
      </c>
      <c r="FM43">
        <v>0.181574445847385</v>
      </c>
      <c r="FN43">
        <v>0.16555666844407299</v>
      </c>
      <c r="FO43">
        <v>7.7831907167761602E-2</v>
      </c>
      <c r="FP43">
        <v>0.26841089961176501</v>
      </c>
      <c r="FQ43">
        <v>0.118527044387104</v>
      </c>
      <c r="FR43">
        <v>1.18877415336777E-2</v>
      </c>
      <c r="FS43">
        <v>5.12172714745062E-2</v>
      </c>
      <c r="FT43">
        <v>0.10476267009536</v>
      </c>
      <c r="FU43">
        <v>3.5586514982301298E-3</v>
      </c>
      <c r="FV43">
        <v>0.11346160995839399</v>
      </c>
      <c r="FW43">
        <v>0.17592455347170699</v>
      </c>
      <c r="FX43">
        <v>9.2324497757017392E-3</v>
      </c>
      <c r="FY43">
        <v>5.45513519889128E-3</v>
      </c>
      <c r="FZ43">
        <v>0.10590255822397</v>
      </c>
      <c r="GA43">
        <v>1.3409236451894801E-2</v>
      </c>
      <c r="GB43">
        <v>1.9184692225896201E-2</v>
      </c>
      <c r="GC43">
        <v>5.9101896996763201E-2</v>
      </c>
      <c r="GD43">
        <v>0.38030407348929901</v>
      </c>
      <c r="GE43">
        <v>0.35127546448334201</v>
      </c>
      <c r="GF43">
        <v>0.27029144941077099</v>
      </c>
      <c r="GG43">
        <v>0.18768250597195699</v>
      </c>
      <c r="GH43">
        <v>0.19038880087058099</v>
      </c>
      <c r="GI43">
        <v>0.22680589800095</v>
      </c>
      <c r="GJ43">
        <v>0.17369325511165501</v>
      </c>
      <c r="GK43">
        <v>0.27059590110525</v>
      </c>
      <c r="GL43">
        <v>5.7036963559016302E-2</v>
      </c>
      <c r="GM43">
        <v>0.14580654038920501</v>
      </c>
      <c r="GN43">
        <v>0.102448050649568</v>
      </c>
      <c r="GO43">
        <v>3.8043967371639099E-2</v>
      </c>
      <c r="GP43">
        <v>2.5421473344162698E-2</v>
      </c>
      <c r="GQ43">
        <v>1.13555961251212E-3</v>
      </c>
      <c r="GR43">
        <v>2.70362272352348E-2</v>
      </c>
      <c r="GS43">
        <v>0.19487529117603899</v>
      </c>
      <c r="GT43">
        <v>2.39841019666963E-2</v>
      </c>
      <c r="GU43">
        <v>0.14870142858646701</v>
      </c>
      <c r="GV43">
        <v>7.0497102095407896E-2</v>
      </c>
      <c r="GW43">
        <v>7.6431990321901899E-2</v>
      </c>
      <c r="GX43">
        <v>0.18508100810029801</v>
      </c>
      <c r="GY43">
        <v>0.21933774834331099</v>
      </c>
      <c r="GZ43">
        <v>0.107400365217248</v>
      </c>
      <c r="HA43">
        <v>0.120886915224966</v>
      </c>
      <c r="HB43">
        <v>6.6393202159580403E-3</v>
      </c>
      <c r="HC43">
        <v>0.15871640454504399</v>
      </c>
      <c r="HD43">
        <v>0.25646687043972599</v>
      </c>
      <c r="HE43">
        <v>0.28230042676777001</v>
      </c>
      <c r="HF43">
        <v>0.14315790953600999</v>
      </c>
      <c r="HG43">
        <v>0.108765032596483</v>
      </c>
      <c r="HH43">
        <v>3.7659164668675499E-2</v>
      </c>
      <c r="HI43">
        <v>1.8398699817546199E-3</v>
      </c>
      <c r="HJ43" t="s">
        <v>1</v>
      </c>
      <c r="HK43" t="s">
        <v>19</v>
      </c>
      <c r="HL43">
        <v>0</v>
      </c>
      <c r="HM43" t="s">
        <v>20</v>
      </c>
      <c r="HN43">
        <v>-38.399999999999899</v>
      </c>
      <c r="HO43" t="s">
        <v>21</v>
      </c>
      <c r="HP43" s="2">
        <v>-655467.4</v>
      </c>
      <c r="HQ43" t="s">
        <v>22</v>
      </c>
      <c r="HR43">
        <v>-172248.6</v>
      </c>
      <c r="HS43" t="s">
        <v>24</v>
      </c>
      <c r="HT43">
        <v>-4931606</v>
      </c>
      <c r="HU43" t="s">
        <v>30</v>
      </c>
      <c r="HV43">
        <v>0</v>
      </c>
      <c r="HW43" t="s">
        <v>18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 t="s">
        <v>31</v>
      </c>
      <c r="MV43">
        <v>-0.59849999999999903</v>
      </c>
      <c r="MW43">
        <v>-1.407</v>
      </c>
      <c r="MX43">
        <v>-2.52</v>
      </c>
      <c r="MY43">
        <v>-3.23</v>
      </c>
      <c r="MZ43">
        <v>-4.1239999999999997</v>
      </c>
      <c r="NA43">
        <v>-0.51129999999999998</v>
      </c>
      <c r="NB43">
        <v>-0.37859999999999899</v>
      </c>
      <c r="NC43">
        <v>-1.3540000000000001</v>
      </c>
      <c r="ND43">
        <v>-6.0670000000000002</v>
      </c>
      <c r="NE43">
        <v>-1.1399999999999999</v>
      </c>
      <c r="NF43">
        <v>-7.58</v>
      </c>
      <c r="NG43">
        <v>-1.12299999999999</v>
      </c>
      <c r="NH43">
        <v>-1.508</v>
      </c>
      <c r="NI43">
        <v>-9.8999999999999897</v>
      </c>
      <c r="NJ43">
        <v>-0.41299999999999898</v>
      </c>
      <c r="NK43">
        <v>-12.43</v>
      </c>
      <c r="NL43">
        <v>-12.93</v>
      </c>
      <c r="NM43">
        <v>-0.97099999999999997</v>
      </c>
      <c r="NN43">
        <v>-2.246</v>
      </c>
      <c r="NO43">
        <v>-3.2010000000000001</v>
      </c>
      <c r="NP43">
        <v>-3.82499999999999</v>
      </c>
      <c r="NQ43">
        <v>-3.7490000000000001</v>
      </c>
      <c r="NR43">
        <v>-4.2720000000000002</v>
      </c>
      <c r="NS43">
        <v>-0.94</v>
      </c>
      <c r="NT43">
        <v>-2.0270000000000001</v>
      </c>
      <c r="NU43">
        <v>-0.55519999999999903</v>
      </c>
      <c r="NV43">
        <v>-3.5009999999999901</v>
      </c>
      <c r="NW43">
        <v>-1.1419999999999999</v>
      </c>
      <c r="NX43">
        <v>-0.48359999999999898</v>
      </c>
      <c r="NY43">
        <v>-1.728</v>
      </c>
      <c r="NZ43">
        <v>-5.3579999999999899</v>
      </c>
      <c r="OA43">
        <v>-5.92</v>
      </c>
      <c r="OB43">
        <v>-6.01</v>
      </c>
      <c r="OC43">
        <v>-23.43</v>
      </c>
      <c r="OD43">
        <v>-0.50980000000000003</v>
      </c>
      <c r="OE43">
        <v>-0.28960000000000002</v>
      </c>
      <c r="OF43">
        <v>-1.085</v>
      </c>
      <c r="OG43">
        <v>-1.1339999999999999</v>
      </c>
      <c r="OH43">
        <v>-24.61</v>
      </c>
      <c r="OI43">
        <v>-0.24460000000000001</v>
      </c>
      <c r="OJ43">
        <v>-1.151</v>
      </c>
      <c r="OK43">
        <v>-1.393</v>
      </c>
      <c r="OL43">
        <v>-1.40899999999999</v>
      </c>
      <c r="OM43">
        <v>-1.42</v>
      </c>
      <c r="ON43">
        <v>-26.1299999999999</v>
      </c>
      <c r="OO43">
        <v>-0.47</v>
      </c>
      <c r="OP43">
        <v>-26.65</v>
      </c>
      <c r="OQ43">
        <v>-0.16899999999999901</v>
      </c>
      <c r="OR43">
        <v>-26.81</v>
      </c>
      <c r="OS43">
        <v>-1.7199999999999899E-2</v>
      </c>
      <c r="OT43">
        <v>-1.53599999999999</v>
      </c>
      <c r="OU43">
        <v>-1.917</v>
      </c>
      <c r="OV43">
        <v>-0.41389999999999999</v>
      </c>
      <c r="OW43">
        <v>-2.8389999999999902</v>
      </c>
      <c r="OX43">
        <v>-0.71899999999999897</v>
      </c>
      <c r="OY43">
        <v>-0.458199999999999</v>
      </c>
      <c r="OZ43">
        <v>-0.221</v>
      </c>
      <c r="PA43">
        <v>-0.57099999999999895</v>
      </c>
      <c r="PB43">
        <v>-5.23</v>
      </c>
      <c r="PC43">
        <v>-0.48799999999999999</v>
      </c>
      <c r="PD43">
        <v>-0.877</v>
      </c>
      <c r="PE43">
        <v>-0.252999999999999</v>
      </c>
      <c r="PF43">
        <v>-6.43</v>
      </c>
      <c r="PG43">
        <v>-7.34</v>
      </c>
      <c r="PH43">
        <v>-7.8799999999999901</v>
      </c>
      <c r="PI43">
        <v>-8.0199999999999907</v>
      </c>
      <c r="PJ43">
        <v>-8.17</v>
      </c>
      <c r="PK43">
        <v>-0.22900000000000001</v>
      </c>
      <c r="PL43">
        <v>-0.22800000000000001</v>
      </c>
      <c r="PM43">
        <v>-34.959999999999901</v>
      </c>
      <c r="PN43">
        <v>-3.8999999999999702E-2</v>
      </c>
      <c r="PO43">
        <v>-34.99</v>
      </c>
      <c r="PP43">
        <v>0</v>
      </c>
      <c r="PQ43">
        <v>-35.01</v>
      </c>
      <c r="PR43">
        <v>0</v>
      </c>
      <c r="PS43">
        <v>-0.11499999999999901</v>
      </c>
      <c r="PT43">
        <v>-0.161</v>
      </c>
      <c r="PU43">
        <v>-0.151999999999999</v>
      </c>
      <c r="PV43">
        <v>-34.939999999999898</v>
      </c>
      <c r="PW43">
        <v>-5.09999999999999E-3</v>
      </c>
      <c r="PX43">
        <v>0</v>
      </c>
      <c r="PY43">
        <v>-8.0899999999999903E-2</v>
      </c>
      <c r="PZ43">
        <v>-8.8999999999999899E-2</v>
      </c>
      <c r="QA43">
        <v>-35.01</v>
      </c>
      <c r="QB43">
        <v>-35.07</v>
      </c>
      <c r="QC43">
        <v>-3.1499999999999903E-2</v>
      </c>
      <c r="QD43">
        <v>-3.0999999999999899E-2</v>
      </c>
      <c r="QE43">
        <v>-0.78499999999999903</v>
      </c>
      <c r="QF43">
        <v>-1.1639999999999999</v>
      </c>
      <c r="QG43">
        <v>-0.16779999999999901</v>
      </c>
      <c r="QH43">
        <v>-1.7009999999999901</v>
      </c>
      <c r="QI43">
        <v>-2.1219999999999999</v>
      </c>
      <c r="QJ43">
        <v>-0.210899999999999</v>
      </c>
      <c r="QK43">
        <v>-2.59099999999999</v>
      </c>
      <c r="QL43">
        <v>-0.628</v>
      </c>
      <c r="QM43">
        <v>-2.99799999999999</v>
      </c>
      <c r="QN43">
        <v>-2.8499999999999899</v>
      </c>
      <c r="QO43">
        <v>-6.1099999999999897E-2</v>
      </c>
      <c r="QP43">
        <v>-2.94999999999999</v>
      </c>
      <c r="QQ43">
        <v>-3.0399999999999898</v>
      </c>
      <c r="QR43">
        <v>-3.04</v>
      </c>
      <c r="QS43">
        <v>-3.1</v>
      </c>
      <c r="QT43">
        <v>-3.59</v>
      </c>
      <c r="QU43">
        <v>-3.74</v>
      </c>
      <c r="QV43">
        <v>-6.9400000000000003E-2</v>
      </c>
      <c r="QW43">
        <v>-3.83</v>
      </c>
      <c r="QX43">
        <v>-3.84</v>
      </c>
      <c r="QY43">
        <v>-38.399999999999899</v>
      </c>
      <c r="QZ43">
        <v>0</v>
      </c>
      <c r="RA43">
        <v>-38.299999999999997</v>
      </c>
      <c r="RB43">
        <v>-0.13569999999999999</v>
      </c>
      <c r="RC43">
        <v>-0.1996</v>
      </c>
      <c r="RD43">
        <v>0</v>
      </c>
      <c r="RE43">
        <v>0</v>
      </c>
      <c r="RF43">
        <v>-0.125999999999999</v>
      </c>
      <c r="RG43">
        <v>0</v>
      </c>
      <c r="RH43">
        <v>-0.14000000000000001</v>
      </c>
      <c r="RI43">
        <v>0</v>
      </c>
      <c r="RJ43">
        <v>-7.0000000000001103E-3</v>
      </c>
      <c r="RK43">
        <v>0</v>
      </c>
      <c r="RL43">
        <v>-0.753</v>
      </c>
      <c r="RM43">
        <v>-1.1849999999999901</v>
      </c>
      <c r="RN43">
        <v>-1.524</v>
      </c>
      <c r="RO43">
        <v>-1.8859999999999899</v>
      </c>
      <c r="RP43">
        <v>-2.16</v>
      </c>
      <c r="RQ43">
        <v>-2.23</v>
      </c>
      <c r="RR43">
        <v>-2.23</v>
      </c>
      <c r="RS43" t="s">
        <v>7</v>
      </c>
      <c r="RT43">
        <v>-8010.2640000000001</v>
      </c>
      <c r="RU43">
        <v>-28743.4</v>
      </c>
      <c r="RV43">
        <v>-6778.085</v>
      </c>
      <c r="RW43">
        <v>-14389.23</v>
      </c>
      <c r="RX43">
        <v>-7464.4</v>
      </c>
      <c r="RY43">
        <v>-9787.9940000000006</v>
      </c>
      <c r="RZ43">
        <v>-7593.6949999999997</v>
      </c>
      <c r="SA43">
        <v>-18624.310000000001</v>
      </c>
      <c r="SB43">
        <v>-6945.3540000000003</v>
      </c>
      <c r="SC43">
        <v>-31670.59</v>
      </c>
      <c r="SD43">
        <v>-1511.941</v>
      </c>
      <c r="SE43">
        <v>-16426.29</v>
      </c>
      <c r="SF43">
        <v>-4910.7290000000003</v>
      </c>
      <c r="SG43">
        <v>-2932.116</v>
      </c>
      <c r="SH43">
        <v>-7747.433</v>
      </c>
      <c r="SI43">
        <v>-4449.2510000000002</v>
      </c>
      <c r="SJ43">
        <v>-3487.78</v>
      </c>
      <c r="SK43">
        <v>-4284.0649999999996</v>
      </c>
      <c r="SL43">
        <v>-13941.55</v>
      </c>
      <c r="SM43">
        <v>-13080.98</v>
      </c>
      <c r="SN43">
        <v>-6618.93</v>
      </c>
      <c r="SO43">
        <v>-339.01940000000002</v>
      </c>
      <c r="SP43">
        <v>-1125.365</v>
      </c>
      <c r="SQ43">
        <v>-30844.61</v>
      </c>
      <c r="SR43">
        <v>-43113.9</v>
      </c>
      <c r="SS43">
        <v>-16703.54</v>
      </c>
      <c r="ST43">
        <v>-14421.95</v>
      </c>
      <c r="SU43">
        <v>-25981.86</v>
      </c>
      <c r="SV43">
        <v>-12746.75</v>
      </c>
      <c r="SW43">
        <v>-369.75670000000002</v>
      </c>
      <c r="SX43">
        <v>-2062.5230000000001</v>
      </c>
      <c r="SY43">
        <v>-14945.03</v>
      </c>
      <c r="SZ43">
        <v>-221.81209999999999</v>
      </c>
      <c r="TA43">
        <v>-2351.5970000000002</v>
      </c>
      <c r="TB43">
        <v>-16146.9</v>
      </c>
      <c r="TC43">
        <v>-1572.8440000000001</v>
      </c>
      <c r="TD43">
        <v>-11257.71</v>
      </c>
      <c r="TE43">
        <v>-71.67859</v>
      </c>
      <c r="TF43">
        <v>538.09580000000005</v>
      </c>
      <c r="TG43">
        <v>-5099.7079999999996</v>
      </c>
      <c r="TH43">
        <v>-10835.5</v>
      </c>
      <c r="TI43">
        <v>-5362.6450000000004</v>
      </c>
      <c r="TJ43">
        <v>-254.72819999999999</v>
      </c>
      <c r="TK43">
        <v>112.0466</v>
      </c>
      <c r="TL43">
        <v>-260.6345</v>
      </c>
      <c r="TM43">
        <v>-8737.92</v>
      </c>
      <c r="TN43">
        <v>-297.47500000000002</v>
      </c>
      <c r="TO43">
        <v>-269.90890000000002</v>
      </c>
      <c r="TP43">
        <v>0</v>
      </c>
      <c r="TQ43">
        <v>73.789540000000002</v>
      </c>
      <c r="TR43">
        <v>-14769</v>
      </c>
      <c r="TS43">
        <v>-4600.2860000000001</v>
      </c>
      <c r="TT43">
        <v>-4410.8879999999999</v>
      </c>
      <c r="TU43">
        <v>-9544.7630000000008</v>
      </c>
      <c r="TV43">
        <v>-1466.271</v>
      </c>
      <c r="TW43">
        <v>-2790.6370000000002</v>
      </c>
      <c r="TX43">
        <v>-694.73119999999994</v>
      </c>
      <c r="TY43">
        <v>-4649.643</v>
      </c>
      <c r="TZ43">
        <v>-4764.6319999999996</v>
      </c>
      <c r="UA43">
        <v>-1305.117</v>
      </c>
      <c r="UB43">
        <v>-1466.394</v>
      </c>
      <c r="UC43">
        <v>-6626.7610000000004</v>
      </c>
      <c r="UD43">
        <v>-323.76780000000002</v>
      </c>
      <c r="UE43">
        <v>-355.33449999999999</v>
      </c>
      <c r="UF43">
        <v>-3320.451</v>
      </c>
      <c r="UG43">
        <v>79.465670000000003</v>
      </c>
      <c r="UH43">
        <v>472.25319999999999</v>
      </c>
      <c r="UI43">
        <v>210.584</v>
      </c>
      <c r="UJ43">
        <v>0</v>
      </c>
      <c r="UK43">
        <v>0</v>
      </c>
      <c r="UL43">
        <v>68.113399999999999</v>
      </c>
      <c r="UM43">
        <v>0</v>
      </c>
      <c r="UN43">
        <v>0</v>
      </c>
      <c r="UO43">
        <v>0</v>
      </c>
      <c r="UP43">
        <v>0</v>
      </c>
      <c r="UQ43">
        <v>-1789.8430000000001</v>
      </c>
      <c r="UR43">
        <v>-1263.99</v>
      </c>
      <c r="US43">
        <v>63.57253</v>
      </c>
      <c r="UT43">
        <v>0</v>
      </c>
      <c r="UU43">
        <v>89.682680000000005</v>
      </c>
      <c r="UV43">
        <v>0</v>
      </c>
      <c r="UW43">
        <v>-728.43799999999999</v>
      </c>
      <c r="UX43">
        <v>59.315440000000002</v>
      </c>
      <c r="UY43">
        <v>0</v>
      </c>
      <c r="UZ43">
        <v>233.2885</v>
      </c>
      <c r="VA43">
        <v>81.736130000000003</v>
      </c>
      <c r="VB43">
        <v>0</v>
      </c>
      <c r="VC43">
        <v>-18819.830000000002</v>
      </c>
      <c r="VD43">
        <v>-9214.9750000000004</v>
      </c>
      <c r="VE43">
        <v>-2599.913</v>
      </c>
      <c r="VF43">
        <v>-18947.66</v>
      </c>
      <c r="VG43">
        <v>-10141.209999999999</v>
      </c>
      <c r="VH43">
        <v>-3246.8589999999999</v>
      </c>
      <c r="VI43">
        <v>-6105.9989999999998</v>
      </c>
      <c r="VJ43">
        <v>-3276.6680000000001</v>
      </c>
      <c r="VK43">
        <v>468.79050000000001</v>
      </c>
      <c r="VL43">
        <v>-817.52470000000005</v>
      </c>
      <c r="VM43">
        <v>-634.72810000000004</v>
      </c>
      <c r="VN43">
        <v>726.54319999999996</v>
      </c>
      <c r="VO43">
        <v>175.9597</v>
      </c>
      <c r="VP43">
        <v>102.17010000000001</v>
      </c>
      <c r="VQ43">
        <v>192.988</v>
      </c>
      <c r="VR43">
        <v>-6911.3909999999996</v>
      </c>
      <c r="VS43">
        <v>-111.2757</v>
      </c>
      <c r="VT43">
        <v>-571.43679999999995</v>
      </c>
      <c r="VU43">
        <v>-1416.385</v>
      </c>
      <c r="VV43">
        <v>0</v>
      </c>
      <c r="VW43">
        <v>0</v>
      </c>
      <c r="VX43">
        <v>0</v>
      </c>
      <c r="VY43">
        <v>141.90299999999999</v>
      </c>
      <c r="VZ43">
        <v>-2829.8090000000002</v>
      </c>
      <c r="WA43">
        <v>-6015.8649999999998</v>
      </c>
      <c r="WB43">
        <v>0</v>
      </c>
      <c r="WC43">
        <v>0</v>
      </c>
      <c r="WD43">
        <v>-3875.31</v>
      </c>
      <c r="WE43">
        <v>0</v>
      </c>
      <c r="WF43">
        <v>-4118.692</v>
      </c>
      <c r="WG43">
        <v>0</v>
      </c>
      <c r="WH43">
        <v>68.113399999999999</v>
      </c>
      <c r="WI43">
        <v>0</v>
      </c>
      <c r="WJ43">
        <v>-15046.9</v>
      </c>
      <c r="WK43">
        <v>-10395.27</v>
      </c>
      <c r="WL43">
        <v>-5107.5169999999998</v>
      </c>
      <c r="WM43">
        <v>-8714.3780000000006</v>
      </c>
      <c r="WN43">
        <v>-8825.5120000000006</v>
      </c>
      <c r="WO43">
        <v>-2089.8020000000001</v>
      </c>
      <c r="WP43">
        <v>73.789540000000002</v>
      </c>
      <c r="WQ43" t="s">
        <v>9</v>
      </c>
      <c r="WR43">
        <v>-1685</v>
      </c>
      <c r="WS43">
        <v>-1943</v>
      </c>
      <c r="WT43">
        <v>-326.5</v>
      </c>
      <c r="WU43">
        <v>-365.9</v>
      </c>
      <c r="WV43">
        <v>-733.6</v>
      </c>
      <c r="WW43">
        <v>-1133</v>
      </c>
      <c r="WX43">
        <v>-997.3</v>
      </c>
      <c r="WY43">
        <v>-174.6</v>
      </c>
      <c r="WZ43">
        <v>-1266</v>
      </c>
      <c r="XA43">
        <v>-3332</v>
      </c>
      <c r="XB43">
        <v>-1356</v>
      </c>
      <c r="XC43">
        <v>-3416</v>
      </c>
      <c r="XD43">
        <v>-239.4</v>
      </c>
      <c r="XE43">
        <v>-2425</v>
      </c>
      <c r="XF43">
        <v>-1285</v>
      </c>
      <c r="XG43">
        <v>-3082</v>
      </c>
      <c r="XH43">
        <v>-2883</v>
      </c>
      <c r="XI43">
        <v>-2704</v>
      </c>
      <c r="XJ43">
        <v>-225.4</v>
      </c>
      <c r="XK43">
        <v>-222.6</v>
      </c>
      <c r="XL43">
        <v>-375.3</v>
      </c>
      <c r="XM43">
        <v>-426.8</v>
      </c>
      <c r="XN43">
        <v>-697.6</v>
      </c>
      <c r="XO43">
        <v>-2233</v>
      </c>
      <c r="XP43">
        <v>-161.6</v>
      </c>
      <c r="XQ43">
        <v>-1339</v>
      </c>
      <c r="XR43">
        <v>-553</v>
      </c>
      <c r="XS43">
        <v>-3390</v>
      </c>
      <c r="XT43">
        <v>-1327</v>
      </c>
      <c r="XU43">
        <v>-220.6</v>
      </c>
      <c r="XV43">
        <v>-879</v>
      </c>
      <c r="XW43">
        <v>-998.5</v>
      </c>
      <c r="XX43">
        <v>-1124</v>
      </c>
      <c r="XY43">
        <v>-4913</v>
      </c>
      <c r="XZ43">
        <v>-1293</v>
      </c>
      <c r="YA43">
        <v>-576.29999999999995</v>
      </c>
      <c r="YB43">
        <v>-147.1</v>
      </c>
      <c r="YC43">
        <v>-211.3</v>
      </c>
      <c r="YD43">
        <v>-5182</v>
      </c>
      <c r="YE43">
        <v>-283.5</v>
      </c>
      <c r="YF43">
        <v>-111.8</v>
      </c>
      <c r="YG43">
        <v>-163.30000000000001</v>
      </c>
      <c r="YH43">
        <v>-260</v>
      </c>
      <c r="YI43">
        <v>-267</v>
      </c>
      <c r="YJ43">
        <v>-4780</v>
      </c>
      <c r="YK43">
        <v>-368.2</v>
      </c>
      <c r="YL43">
        <v>-5469</v>
      </c>
      <c r="YM43">
        <v>-130.4</v>
      </c>
      <c r="YN43">
        <v>-5965</v>
      </c>
      <c r="YO43">
        <v>-3.8479999999999999</v>
      </c>
      <c r="YP43">
        <v>-4527</v>
      </c>
      <c r="YQ43">
        <v>-259.2</v>
      </c>
      <c r="YR43">
        <v>-1913</v>
      </c>
      <c r="YS43">
        <v>-467.6</v>
      </c>
      <c r="YT43">
        <v>-464.6</v>
      </c>
      <c r="YU43">
        <v>-513.29999999999995</v>
      </c>
      <c r="YV43">
        <v>-72.709999999999994</v>
      </c>
      <c r="YW43">
        <v>-86.03</v>
      </c>
      <c r="YX43">
        <v>-1048</v>
      </c>
      <c r="YY43">
        <v>-829.5</v>
      </c>
      <c r="YZ43">
        <v>-118</v>
      </c>
      <c r="ZA43">
        <v>-519.4</v>
      </c>
      <c r="ZB43">
        <v>-1674</v>
      </c>
      <c r="ZC43">
        <v>-2075</v>
      </c>
      <c r="ZD43">
        <v>-2322</v>
      </c>
      <c r="ZE43">
        <v>-2169</v>
      </c>
      <c r="ZF43">
        <v>-2188</v>
      </c>
      <c r="ZG43">
        <v>-10.97</v>
      </c>
      <c r="ZH43">
        <v>-11.62</v>
      </c>
      <c r="ZI43">
        <v>-8276</v>
      </c>
      <c r="ZJ43">
        <v>-0.86180000000000001</v>
      </c>
      <c r="ZK43">
        <v>-7338</v>
      </c>
      <c r="ZL43">
        <v>0</v>
      </c>
      <c r="ZM43">
        <v>-7533</v>
      </c>
      <c r="ZN43">
        <v>0</v>
      </c>
      <c r="ZO43">
        <v>-217.6</v>
      </c>
      <c r="ZP43">
        <v>-35.08</v>
      </c>
      <c r="ZQ43">
        <v>-37.35</v>
      </c>
      <c r="ZR43">
        <v>-7627</v>
      </c>
      <c r="ZS43">
        <v>-0.20280000000000001</v>
      </c>
      <c r="ZT43">
        <v>0</v>
      </c>
      <c r="ZU43">
        <v>-120.4</v>
      </c>
      <c r="ZV43">
        <v>-11.81</v>
      </c>
      <c r="ZW43">
        <v>-7711</v>
      </c>
      <c r="ZX43">
        <v>-7831</v>
      </c>
      <c r="ZY43">
        <v>-6.367</v>
      </c>
      <c r="ZZ43">
        <v>-5.9329999999999998</v>
      </c>
      <c r="AAA43">
        <v>-1832</v>
      </c>
      <c r="AAB43">
        <v>-94.26</v>
      </c>
      <c r="AAC43">
        <v>-657.6</v>
      </c>
      <c r="AAD43">
        <v>-167.8</v>
      </c>
      <c r="AAE43">
        <v>-231.2</v>
      </c>
      <c r="AAF43">
        <v>-518.4</v>
      </c>
      <c r="AAG43">
        <v>-316.5</v>
      </c>
      <c r="AAH43">
        <v>-1966</v>
      </c>
      <c r="AAI43">
        <v>-491.4</v>
      </c>
      <c r="AAJ43">
        <v>-440.7</v>
      </c>
      <c r="AAK43">
        <v>-53.57</v>
      </c>
      <c r="AAL43">
        <v>-508.3</v>
      </c>
      <c r="AAM43">
        <v>-521.4</v>
      </c>
      <c r="AAN43">
        <v>-393.8</v>
      </c>
      <c r="AAO43">
        <v>-402.9</v>
      </c>
      <c r="AAP43">
        <v>-506</v>
      </c>
      <c r="AAQ43">
        <v>-530.70000000000005</v>
      </c>
      <c r="AAR43">
        <v>-82.82</v>
      </c>
      <c r="AAS43">
        <v>-693.8</v>
      </c>
      <c r="AAT43">
        <v>-668.9</v>
      </c>
      <c r="AAU43">
        <v>-8583</v>
      </c>
      <c r="AAV43">
        <v>0</v>
      </c>
      <c r="AAW43">
        <v>-8786</v>
      </c>
      <c r="AAX43">
        <v>-114.9</v>
      </c>
      <c r="AAY43">
        <v>-320.89999999999998</v>
      </c>
      <c r="AAZ43">
        <v>0</v>
      </c>
      <c r="ABA43">
        <v>0</v>
      </c>
      <c r="ABB43">
        <v>-98.76</v>
      </c>
      <c r="ABC43">
        <v>0</v>
      </c>
      <c r="ABD43">
        <v>-85.6</v>
      </c>
      <c r="ABE43">
        <v>0</v>
      </c>
      <c r="ABF43">
        <v>-0.53910000000000002</v>
      </c>
      <c r="ABG43">
        <v>0</v>
      </c>
      <c r="ABH43">
        <v>-452.1</v>
      </c>
      <c r="ABI43">
        <v>-72.88</v>
      </c>
      <c r="ABJ43">
        <v>-140.4</v>
      </c>
      <c r="ABK43">
        <v>-166.8</v>
      </c>
      <c r="ABL43">
        <v>-194.5</v>
      </c>
      <c r="ABM43">
        <v>-246.2</v>
      </c>
      <c r="ABN43">
        <v>-241.9</v>
      </c>
      <c r="ABO43" t="s">
        <v>11</v>
      </c>
      <c r="ABP43">
        <v>-1035</v>
      </c>
      <c r="ABQ43">
        <v>-4753</v>
      </c>
      <c r="ABR43">
        <v>-9771</v>
      </c>
      <c r="ABS43">
        <v>-13270</v>
      </c>
      <c r="ABT43">
        <v>-17730</v>
      </c>
      <c r="ABU43">
        <v>-1966</v>
      </c>
      <c r="ABV43">
        <v>-1022</v>
      </c>
      <c r="ABW43">
        <v>-6615</v>
      </c>
      <c r="ABX43">
        <v>-32810</v>
      </c>
      <c r="ABY43">
        <v>-5139</v>
      </c>
      <c r="ABZ43">
        <v>-39600</v>
      </c>
      <c r="ACA43">
        <v>-6041</v>
      </c>
      <c r="ACB43">
        <v>-9948</v>
      </c>
      <c r="ACC43">
        <v>-60770</v>
      </c>
      <c r="ACD43">
        <v>-2599</v>
      </c>
      <c r="ACE43">
        <v>-75390</v>
      </c>
      <c r="ACF43">
        <v>-86240</v>
      </c>
      <c r="ACG43">
        <v>-3680</v>
      </c>
      <c r="ACH43">
        <v>-9927</v>
      </c>
      <c r="ACI43">
        <v>-14630</v>
      </c>
      <c r="ACJ43">
        <v>-16440</v>
      </c>
      <c r="ACK43">
        <v>-17650</v>
      </c>
      <c r="ACL43">
        <v>-22090</v>
      </c>
      <c r="ACM43">
        <v>-3573</v>
      </c>
      <c r="ACN43">
        <v>-8132</v>
      </c>
      <c r="ACO43">
        <v>-1812</v>
      </c>
      <c r="ACP43">
        <v>-15480</v>
      </c>
      <c r="ACQ43">
        <v>-4492</v>
      </c>
      <c r="ACR43">
        <v>-1888</v>
      </c>
      <c r="ACS43">
        <v>-6379</v>
      </c>
      <c r="ACT43">
        <v>-24320</v>
      </c>
      <c r="ACU43">
        <v>-27750</v>
      </c>
      <c r="ACV43">
        <v>-31800</v>
      </c>
      <c r="ACW43">
        <v>-155700</v>
      </c>
      <c r="ACX43">
        <v>-1014</v>
      </c>
      <c r="ACY43">
        <v>-341</v>
      </c>
      <c r="ACZ43">
        <v>-3761</v>
      </c>
      <c r="ADA43">
        <v>-4111</v>
      </c>
      <c r="ADB43">
        <v>-166600</v>
      </c>
      <c r="ADC43">
        <v>-483.7</v>
      </c>
      <c r="ADD43">
        <v>-4471</v>
      </c>
      <c r="ADE43">
        <v>-5573</v>
      </c>
      <c r="ADF43">
        <v>-6371</v>
      </c>
      <c r="ADG43">
        <v>-7689</v>
      </c>
      <c r="ADH43">
        <v>-195200</v>
      </c>
      <c r="ADI43">
        <v>-1377</v>
      </c>
      <c r="ADJ43">
        <v>-195200</v>
      </c>
      <c r="ADK43">
        <v>-525.6</v>
      </c>
      <c r="ADL43">
        <v>-213600</v>
      </c>
      <c r="ADM43">
        <v>-59.57</v>
      </c>
      <c r="ADN43">
        <v>-8341</v>
      </c>
      <c r="ADO43">
        <v>-10970</v>
      </c>
      <c r="ADP43">
        <v>-1887</v>
      </c>
      <c r="ADQ43">
        <v>-18370</v>
      </c>
      <c r="ADR43">
        <v>-2657</v>
      </c>
      <c r="ADS43">
        <v>-1042</v>
      </c>
      <c r="ADT43">
        <v>-1019</v>
      </c>
      <c r="ADU43">
        <v>-2892</v>
      </c>
      <c r="ADV43">
        <v>-29670</v>
      </c>
      <c r="ADW43">
        <v>-1808</v>
      </c>
      <c r="ADX43">
        <v>-3587</v>
      </c>
      <c r="ADY43">
        <v>-726.2</v>
      </c>
      <c r="ADZ43">
        <v>-38570</v>
      </c>
      <c r="AEA43">
        <v>-48130</v>
      </c>
      <c r="AEB43">
        <v>-56220</v>
      </c>
      <c r="AEC43">
        <v>-56600</v>
      </c>
      <c r="AED43">
        <v>-63850</v>
      </c>
      <c r="AEE43">
        <v>-1070</v>
      </c>
      <c r="AEF43">
        <v>-1136</v>
      </c>
      <c r="AEG43">
        <v>-286000</v>
      </c>
      <c r="AEH43">
        <v>-26.57</v>
      </c>
      <c r="AEI43">
        <v>-311600</v>
      </c>
      <c r="AEJ43">
        <v>0</v>
      </c>
      <c r="AEK43">
        <v>-310000</v>
      </c>
      <c r="AEL43">
        <v>0</v>
      </c>
      <c r="AEM43">
        <v>-367.6</v>
      </c>
      <c r="AEN43">
        <v>-959.4</v>
      </c>
      <c r="AEO43">
        <v>-1080</v>
      </c>
      <c r="AEP43">
        <v>-332200</v>
      </c>
      <c r="AEQ43">
        <v>-12.89</v>
      </c>
      <c r="AER43">
        <v>0</v>
      </c>
      <c r="AES43">
        <v>-367.8</v>
      </c>
      <c r="AET43">
        <v>-533.79999999999995</v>
      </c>
      <c r="AEU43">
        <v>-341400</v>
      </c>
      <c r="AEV43">
        <v>-360900</v>
      </c>
      <c r="AEW43">
        <v>-135.80000000000001</v>
      </c>
      <c r="AEX43">
        <v>-157.19999999999999</v>
      </c>
      <c r="AEY43">
        <v>-1362</v>
      </c>
      <c r="AEZ43">
        <v>-3193</v>
      </c>
      <c r="AFA43">
        <v>-475.1</v>
      </c>
      <c r="AFB43">
        <v>-5705</v>
      </c>
      <c r="AFC43">
        <v>-8178</v>
      </c>
      <c r="AFD43">
        <v>-822.2</v>
      </c>
      <c r="AFE43">
        <v>-12420</v>
      </c>
      <c r="AFF43">
        <v>-1949</v>
      </c>
      <c r="AFG43">
        <v>-14420</v>
      </c>
      <c r="AFH43">
        <v>-16650</v>
      </c>
      <c r="AFI43">
        <v>-201.5</v>
      </c>
      <c r="AFJ43">
        <v>-18080</v>
      </c>
      <c r="AFK43">
        <v>-20270</v>
      </c>
      <c r="AFL43">
        <v>-19980</v>
      </c>
      <c r="AFM43">
        <v>-22150</v>
      </c>
      <c r="AFN43">
        <v>-23700</v>
      </c>
      <c r="AFO43">
        <v>-26310</v>
      </c>
      <c r="AFP43">
        <v>-255.2</v>
      </c>
      <c r="AFQ43">
        <v>-26940</v>
      </c>
      <c r="AFR43">
        <v>-28430</v>
      </c>
      <c r="AFS43">
        <v>-389700</v>
      </c>
      <c r="AFT43">
        <v>0</v>
      </c>
      <c r="AFU43">
        <v>-407900</v>
      </c>
      <c r="AFV43">
        <v>-387.4</v>
      </c>
      <c r="AFW43">
        <v>-381.7</v>
      </c>
      <c r="AFX43">
        <v>0</v>
      </c>
      <c r="AFY43">
        <v>0</v>
      </c>
      <c r="AFZ43">
        <v>-186.5</v>
      </c>
      <c r="AGA43">
        <v>0</v>
      </c>
      <c r="AGB43">
        <v>-409.9</v>
      </c>
      <c r="AGC43">
        <v>0</v>
      </c>
      <c r="AGD43">
        <v>-12.58</v>
      </c>
      <c r="AGE43">
        <v>0</v>
      </c>
      <c r="AGF43">
        <v>-1783</v>
      </c>
      <c r="AGG43">
        <v>-3106</v>
      </c>
      <c r="AGH43">
        <v>-5450</v>
      </c>
      <c r="AGI43">
        <v>-6264</v>
      </c>
      <c r="AGJ43">
        <v>-7308</v>
      </c>
      <c r="AGK43">
        <v>-7511</v>
      </c>
      <c r="AGL43">
        <v>-8323</v>
      </c>
      <c r="AGM43" t="s">
        <v>13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 t="s">
        <v>15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1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1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>
        <v>1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1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1</v>
      </c>
      <c r="AXE43">
        <v>1</v>
      </c>
      <c r="AXF43">
        <v>1</v>
      </c>
      <c r="AXG43">
        <v>1</v>
      </c>
      <c r="AXH43">
        <v>1</v>
      </c>
      <c r="AXI43">
        <v>1</v>
      </c>
      <c r="AXJ43">
        <v>1</v>
      </c>
      <c r="AXK43">
        <v>1</v>
      </c>
      <c r="AXL43">
        <v>1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1</v>
      </c>
      <c r="BAE43">
        <v>1</v>
      </c>
      <c r="BAF43">
        <v>1</v>
      </c>
      <c r="BAG43">
        <v>1</v>
      </c>
      <c r="BAH43">
        <v>1</v>
      </c>
      <c r="BAI43">
        <v>1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1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1</v>
      </c>
      <c r="BBU43">
        <v>1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1</v>
      </c>
      <c r="BCD43">
        <v>1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1</v>
      </c>
      <c r="BCU43">
        <v>1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1</v>
      </c>
      <c r="BDB43">
        <v>1</v>
      </c>
      <c r="BDC43">
        <v>1</v>
      </c>
      <c r="BDD43">
        <v>1</v>
      </c>
      <c r="BDE43">
        <v>1</v>
      </c>
      <c r="BDF43">
        <v>1</v>
      </c>
      <c r="BDG43">
        <v>1</v>
      </c>
      <c r="BDH43">
        <v>1</v>
      </c>
      <c r="BDI43">
        <v>1</v>
      </c>
      <c r="BDJ43">
        <v>1</v>
      </c>
      <c r="BDK43">
        <v>1</v>
      </c>
      <c r="BDL43">
        <v>1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1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1</v>
      </c>
      <c r="BDY43">
        <v>1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1</v>
      </c>
      <c r="BEI43">
        <v>1</v>
      </c>
      <c r="BEJ43">
        <v>1</v>
      </c>
      <c r="BEK43">
        <v>1</v>
      </c>
      <c r="BEL43">
        <v>1</v>
      </c>
      <c r="BEM43">
        <v>1</v>
      </c>
      <c r="BEN43">
        <v>1</v>
      </c>
      <c r="BEO43">
        <v>1</v>
      </c>
      <c r="BEP43">
        <v>1</v>
      </c>
      <c r="BEQ43">
        <v>1</v>
      </c>
      <c r="BER43">
        <v>1</v>
      </c>
      <c r="BES43">
        <v>1</v>
      </c>
      <c r="BET43">
        <v>1</v>
      </c>
      <c r="BEU43">
        <v>1</v>
      </c>
      <c r="BEV43">
        <v>1</v>
      </c>
      <c r="BEW43">
        <v>1</v>
      </c>
      <c r="BEX43">
        <v>1</v>
      </c>
      <c r="BEY43">
        <v>1</v>
      </c>
      <c r="BEZ43">
        <v>1</v>
      </c>
      <c r="BFA43">
        <v>1</v>
      </c>
      <c r="BFB43">
        <v>1</v>
      </c>
      <c r="BFC43">
        <v>1</v>
      </c>
      <c r="BFD43">
        <v>1</v>
      </c>
      <c r="BFE43">
        <v>1</v>
      </c>
      <c r="BFF43">
        <v>1</v>
      </c>
      <c r="BFG43">
        <v>1</v>
      </c>
      <c r="BFH43">
        <v>1</v>
      </c>
      <c r="BFI43">
        <v>1</v>
      </c>
      <c r="BFJ43">
        <v>1</v>
      </c>
      <c r="BFK43">
        <v>1</v>
      </c>
      <c r="BFL43">
        <v>1</v>
      </c>
      <c r="BFM43">
        <v>1</v>
      </c>
      <c r="BFN43">
        <v>1</v>
      </c>
      <c r="BFO43">
        <v>1</v>
      </c>
      <c r="BFP43">
        <v>1</v>
      </c>
      <c r="BFQ43">
        <v>1</v>
      </c>
      <c r="BFR43">
        <v>1</v>
      </c>
      <c r="BFS43">
        <v>1</v>
      </c>
      <c r="BFT43">
        <v>1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1</v>
      </c>
      <c r="BGI43">
        <v>1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1</v>
      </c>
      <c r="BGP43">
        <v>1</v>
      </c>
      <c r="BGQ43">
        <v>1</v>
      </c>
      <c r="BGR43">
        <v>1</v>
      </c>
      <c r="BGS43">
        <v>1</v>
      </c>
      <c r="BGT43">
        <v>1</v>
      </c>
      <c r="BGU43">
        <v>1</v>
      </c>
      <c r="BGV43">
        <v>1</v>
      </c>
      <c r="BGW43">
        <v>1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1</v>
      </c>
      <c r="BIX43">
        <v>1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1</v>
      </c>
      <c r="BKZ43">
        <v>1</v>
      </c>
      <c r="BLA43">
        <v>1</v>
      </c>
      <c r="BLB43">
        <v>1</v>
      </c>
      <c r="BLC43">
        <v>1</v>
      </c>
      <c r="BLD43">
        <v>1</v>
      </c>
      <c r="BLE43">
        <v>1</v>
      </c>
      <c r="BLF43">
        <v>1</v>
      </c>
      <c r="BLG43">
        <v>1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1</v>
      </c>
      <c r="BLP43">
        <v>1</v>
      </c>
      <c r="BLQ43">
        <v>1</v>
      </c>
      <c r="BLR43">
        <v>1</v>
      </c>
      <c r="BLS43">
        <v>1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1</v>
      </c>
      <c r="BMN43">
        <v>1</v>
      </c>
      <c r="BMO43">
        <v>1</v>
      </c>
      <c r="BMP43">
        <v>1</v>
      </c>
      <c r="BMQ43">
        <v>1</v>
      </c>
      <c r="BMR43">
        <v>1</v>
      </c>
      <c r="BMS43">
        <v>1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1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  <c r="BNM43">
        <v>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1</v>
      </c>
      <c r="BNX43">
        <v>1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1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1</v>
      </c>
      <c r="BRB43">
        <v>1</v>
      </c>
      <c r="BRC43">
        <v>1</v>
      </c>
      <c r="BRD43">
        <v>1</v>
      </c>
      <c r="BRE43">
        <v>1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1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1</v>
      </c>
      <c r="BTW43">
        <v>1</v>
      </c>
      <c r="BTX43">
        <v>1</v>
      </c>
      <c r="BTY43">
        <v>1</v>
      </c>
      <c r="BTZ43">
        <v>1</v>
      </c>
      <c r="BUA43">
        <v>1</v>
      </c>
      <c r="BUB43">
        <v>1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1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1</v>
      </c>
      <c r="BVY43">
        <v>1</v>
      </c>
      <c r="BVZ43">
        <v>0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1</v>
      </c>
      <c r="BWH43">
        <v>1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1</v>
      </c>
      <c r="BWT43">
        <v>1</v>
      </c>
      <c r="BWU43">
        <v>1</v>
      </c>
      <c r="BWV43">
        <v>1</v>
      </c>
      <c r="BWW43">
        <v>1</v>
      </c>
      <c r="BWX43">
        <v>1</v>
      </c>
      <c r="BWY43">
        <v>1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1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1</v>
      </c>
      <c r="BXO43">
        <v>1</v>
      </c>
      <c r="BXP43">
        <v>1</v>
      </c>
      <c r="BXQ43">
        <v>1</v>
      </c>
      <c r="BXR43">
        <v>1</v>
      </c>
      <c r="BXS43">
        <v>1</v>
      </c>
      <c r="BXT43">
        <v>1</v>
      </c>
      <c r="BXU43">
        <v>1</v>
      </c>
      <c r="BXV43">
        <v>1</v>
      </c>
      <c r="BXW43">
        <v>1</v>
      </c>
      <c r="BXX43">
        <v>1</v>
      </c>
      <c r="BXY43">
        <v>1</v>
      </c>
      <c r="BXZ43">
        <v>1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1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1</v>
      </c>
      <c r="BYX43">
        <v>1</v>
      </c>
      <c r="BYY43">
        <v>1</v>
      </c>
      <c r="BYZ43">
        <v>1</v>
      </c>
      <c r="BZA43">
        <v>1</v>
      </c>
      <c r="BZB43">
        <v>1</v>
      </c>
      <c r="BZC43">
        <v>1</v>
      </c>
      <c r="BZD43">
        <v>1</v>
      </c>
      <c r="BZE43">
        <v>1</v>
      </c>
      <c r="BZF43">
        <v>1</v>
      </c>
      <c r="BZG43">
        <v>1</v>
      </c>
      <c r="BZH43">
        <v>1</v>
      </c>
      <c r="BZI43">
        <v>1</v>
      </c>
      <c r="BZJ43">
        <v>1</v>
      </c>
      <c r="BZK43">
        <v>1</v>
      </c>
      <c r="BZL43">
        <v>1</v>
      </c>
      <c r="BZM43">
        <v>1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1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1</v>
      </c>
      <c r="CAC43">
        <v>1</v>
      </c>
      <c r="CAD43">
        <v>1</v>
      </c>
      <c r="CAE43">
        <v>1</v>
      </c>
      <c r="CAF43">
        <v>1</v>
      </c>
      <c r="CAG43">
        <v>1</v>
      </c>
      <c r="CAH43">
        <v>1</v>
      </c>
      <c r="CAI43">
        <v>1</v>
      </c>
      <c r="CAJ43">
        <v>1</v>
      </c>
      <c r="CAK43">
        <v>1</v>
      </c>
      <c r="CAL43">
        <v>1</v>
      </c>
      <c r="CAM43">
        <v>1</v>
      </c>
      <c r="CAN43">
        <v>1</v>
      </c>
      <c r="CAO43">
        <v>1</v>
      </c>
      <c r="CAP43">
        <v>1</v>
      </c>
      <c r="CAQ43">
        <v>1</v>
      </c>
      <c r="CAR43">
        <v>1</v>
      </c>
      <c r="CAS43">
        <v>1</v>
      </c>
      <c r="CAT43">
        <v>1</v>
      </c>
      <c r="CAU43">
        <v>1</v>
      </c>
      <c r="CAV43">
        <v>1</v>
      </c>
      <c r="CAW43">
        <v>1</v>
      </c>
      <c r="CAX43">
        <v>1</v>
      </c>
      <c r="CAY43">
        <v>1</v>
      </c>
      <c r="CAZ43">
        <v>1</v>
      </c>
      <c r="CBA43">
        <v>1</v>
      </c>
      <c r="CBB43">
        <v>1</v>
      </c>
      <c r="CBC43">
        <v>1</v>
      </c>
      <c r="CBD43">
        <v>1</v>
      </c>
      <c r="CBE43">
        <v>1</v>
      </c>
      <c r="CBF43">
        <v>1</v>
      </c>
      <c r="CBG43">
        <v>1</v>
      </c>
      <c r="CBH43">
        <v>1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1</v>
      </c>
      <c r="CBO43">
        <v>1</v>
      </c>
      <c r="CBP43">
        <v>1</v>
      </c>
      <c r="CBQ43">
        <v>1</v>
      </c>
      <c r="CBR43">
        <v>1</v>
      </c>
      <c r="CBS43">
        <v>1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1</v>
      </c>
      <c r="CBZ43">
        <v>1</v>
      </c>
      <c r="CCA43">
        <v>1</v>
      </c>
      <c r="CCB43">
        <v>1</v>
      </c>
      <c r="CCC43">
        <v>1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1</v>
      </c>
      <c r="CCQ43">
        <v>1</v>
      </c>
      <c r="CCR43">
        <v>1</v>
      </c>
      <c r="CCS43">
        <v>1</v>
      </c>
      <c r="CCT43">
        <v>1</v>
      </c>
      <c r="CCU43">
        <v>1</v>
      </c>
      <c r="CCV43">
        <v>1</v>
      </c>
      <c r="CCW43">
        <v>1</v>
      </c>
      <c r="CCX43">
        <v>1</v>
      </c>
      <c r="CCY43">
        <v>1</v>
      </c>
      <c r="CCZ43">
        <v>1</v>
      </c>
      <c r="CDA43">
        <v>1</v>
      </c>
      <c r="CDB43">
        <v>1</v>
      </c>
      <c r="CDC43">
        <v>1</v>
      </c>
      <c r="CDD43">
        <v>1</v>
      </c>
      <c r="CDE43">
        <v>1</v>
      </c>
      <c r="CDF43">
        <v>1</v>
      </c>
      <c r="CDG43">
        <v>1</v>
      </c>
      <c r="CDH43">
        <v>1</v>
      </c>
      <c r="CDI43">
        <v>1</v>
      </c>
      <c r="CDJ43">
        <v>1</v>
      </c>
      <c r="CDK43">
        <v>1</v>
      </c>
      <c r="CDL43">
        <v>1</v>
      </c>
      <c r="CDM43">
        <v>1</v>
      </c>
      <c r="CDN43">
        <v>1</v>
      </c>
      <c r="CDO43">
        <v>1</v>
      </c>
      <c r="CDP43">
        <v>1</v>
      </c>
      <c r="CDQ43">
        <v>1</v>
      </c>
      <c r="CDR43">
        <v>1</v>
      </c>
      <c r="CDS43">
        <v>1</v>
      </c>
      <c r="CDT43">
        <v>1</v>
      </c>
      <c r="CDU43">
        <v>1</v>
      </c>
      <c r="CDV43">
        <v>1</v>
      </c>
      <c r="CDW43">
        <v>1</v>
      </c>
      <c r="CDX43">
        <v>1</v>
      </c>
      <c r="CDY43">
        <v>1</v>
      </c>
      <c r="CDZ43">
        <v>1</v>
      </c>
      <c r="CEA43">
        <v>1</v>
      </c>
      <c r="CEB43">
        <v>1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1</v>
      </c>
      <c r="CEU43">
        <v>1</v>
      </c>
      <c r="CEV43">
        <v>1</v>
      </c>
      <c r="CEW43">
        <v>1</v>
      </c>
      <c r="CEX43">
        <v>1</v>
      </c>
      <c r="CEY43">
        <v>1</v>
      </c>
      <c r="CEZ43">
        <v>1</v>
      </c>
      <c r="CFA43">
        <v>1</v>
      </c>
      <c r="CFB43">
        <v>1</v>
      </c>
      <c r="CFC43">
        <v>1</v>
      </c>
      <c r="CFD43">
        <v>1</v>
      </c>
      <c r="CFE43">
        <v>1</v>
      </c>
      <c r="CFF43">
        <v>1</v>
      </c>
      <c r="CFG43">
        <v>1</v>
      </c>
      <c r="CFH43">
        <v>1</v>
      </c>
      <c r="CFI43">
        <v>1</v>
      </c>
      <c r="CFJ43">
        <v>1</v>
      </c>
      <c r="CFK43">
        <v>1</v>
      </c>
      <c r="CFL43">
        <v>1</v>
      </c>
      <c r="CFM43">
        <v>1</v>
      </c>
      <c r="CFN43">
        <v>1</v>
      </c>
      <c r="CFO43">
        <v>1</v>
      </c>
      <c r="CFP43">
        <v>1</v>
      </c>
      <c r="CFQ43">
        <v>1</v>
      </c>
      <c r="CFR43">
        <v>1</v>
      </c>
      <c r="CFS43">
        <v>1</v>
      </c>
      <c r="CFT43">
        <v>1</v>
      </c>
      <c r="CFU43">
        <v>1</v>
      </c>
      <c r="CFV43">
        <v>1</v>
      </c>
      <c r="CFW43">
        <v>1</v>
      </c>
      <c r="CFX43">
        <v>1</v>
      </c>
      <c r="CFY43">
        <v>1</v>
      </c>
      <c r="CFZ43">
        <v>1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1</v>
      </c>
      <c r="CGI43">
        <v>1</v>
      </c>
      <c r="CGJ43">
        <v>1</v>
      </c>
      <c r="CGK43">
        <v>1</v>
      </c>
      <c r="CGL43">
        <v>1</v>
      </c>
      <c r="CGM43">
        <v>1</v>
      </c>
      <c r="CGN43">
        <v>1</v>
      </c>
      <c r="CGO43">
        <v>1</v>
      </c>
      <c r="CGP43">
        <v>1</v>
      </c>
      <c r="CGQ43">
        <v>1</v>
      </c>
      <c r="CGR43">
        <v>1</v>
      </c>
      <c r="CGS43">
        <v>1</v>
      </c>
      <c r="CGT43">
        <v>1</v>
      </c>
      <c r="CGU43">
        <v>1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1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1</v>
      </c>
      <c r="CHL43">
        <v>1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1</v>
      </c>
      <c r="CHS43">
        <v>1</v>
      </c>
      <c r="CHT43">
        <v>1</v>
      </c>
      <c r="CHU43">
        <v>1</v>
      </c>
      <c r="CHV43">
        <v>1</v>
      </c>
      <c r="CHW43">
        <v>1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1</v>
      </c>
      <c r="CIE43">
        <v>1</v>
      </c>
      <c r="CIF43">
        <v>1</v>
      </c>
      <c r="CIG43">
        <v>1</v>
      </c>
      <c r="CIH43">
        <v>1</v>
      </c>
      <c r="CII43">
        <v>1</v>
      </c>
      <c r="CIJ43">
        <v>1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1</v>
      </c>
      <c r="CIT43">
        <v>1</v>
      </c>
      <c r="CIU43">
        <v>1</v>
      </c>
      <c r="CIV43">
        <v>1</v>
      </c>
      <c r="CIW43">
        <v>1</v>
      </c>
      <c r="CIX43">
        <v>1</v>
      </c>
      <c r="CIY43">
        <v>1</v>
      </c>
      <c r="CIZ43">
        <v>1</v>
      </c>
      <c r="CJA43">
        <v>1</v>
      </c>
      <c r="CJB43">
        <v>1</v>
      </c>
      <c r="CJC43">
        <v>1</v>
      </c>
      <c r="CJD43">
        <v>1</v>
      </c>
      <c r="CJE43">
        <v>1</v>
      </c>
      <c r="CJF43">
        <v>1</v>
      </c>
      <c r="CJG43">
        <v>1</v>
      </c>
      <c r="CJH43">
        <v>1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1</v>
      </c>
      <c r="CJP43">
        <v>1</v>
      </c>
      <c r="CJQ43">
        <v>1</v>
      </c>
      <c r="CJR43">
        <v>1</v>
      </c>
      <c r="CJS43">
        <v>1</v>
      </c>
      <c r="CJT43">
        <v>1</v>
      </c>
      <c r="CJU43">
        <v>1</v>
      </c>
      <c r="CJV43">
        <v>1</v>
      </c>
      <c r="CJW43">
        <v>1</v>
      </c>
      <c r="CJX43">
        <v>1</v>
      </c>
      <c r="CJY43">
        <v>1</v>
      </c>
      <c r="CJZ43">
        <v>1</v>
      </c>
      <c r="CKA43">
        <v>1</v>
      </c>
      <c r="CKB43">
        <v>1</v>
      </c>
      <c r="CKC43">
        <v>1</v>
      </c>
      <c r="CKD43">
        <v>1</v>
      </c>
      <c r="CKE43">
        <v>1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1</v>
      </c>
      <c r="CKV43">
        <v>1</v>
      </c>
      <c r="CKW43">
        <v>1</v>
      </c>
      <c r="CKX43">
        <v>1</v>
      </c>
      <c r="CKY43">
        <v>1</v>
      </c>
      <c r="CKZ43">
        <v>1</v>
      </c>
      <c r="CLA43">
        <v>1</v>
      </c>
      <c r="CLB43">
        <v>1</v>
      </c>
      <c r="CLC43">
        <v>1</v>
      </c>
      <c r="CLD43">
        <v>1</v>
      </c>
      <c r="CLE43">
        <v>1</v>
      </c>
      <c r="CLF43">
        <v>1</v>
      </c>
      <c r="CLG43">
        <v>1</v>
      </c>
      <c r="CLH43">
        <v>1</v>
      </c>
      <c r="CLI43">
        <v>1</v>
      </c>
      <c r="CLJ43">
        <v>1</v>
      </c>
      <c r="CLK43">
        <v>1</v>
      </c>
      <c r="CLL43">
        <v>1</v>
      </c>
      <c r="CLM43">
        <v>1</v>
      </c>
      <c r="CLN43">
        <v>1</v>
      </c>
      <c r="CLO43">
        <v>1</v>
      </c>
      <c r="CLP43">
        <v>1</v>
      </c>
      <c r="CLQ43">
        <v>1</v>
      </c>
      <c r="CLR43">
        <v>1</v>
      </c>
      <c r="CLS43">
        <v>1</v>
      </c>
      <c r="CLT43">
        <v>1</v>
      </c>
      <c r="CLU43">
        <v>1</v>
      </c>
      <c r="CLV43">
        <v>1</v>
      </c>
      <c r="CLW43">
        <v>1</v>
      </c>
      <c r="CLX43">
        <v>1</v>
      </c>
      <c r="CLY43">
        <v>1</v>
      </c>
      <c r="CLZ43">
        <v>1</v>
      </c>
      <c r="CMA43">
        <v>1</v>
      </c>
      <c r="CMB43">
        <v>1</v>
      </c>
      <c r="CMC43">
        <v>1</v>
      </c>
      <c r="CMD43">
        <v>1</v>
      </c>
      <c r="CME43">
        <v>1</v>
      </c>
      <c r="CMF43">
        <v>1</v>
      </c>
      <c r="CMG43">
        <v>1</v>
      </c>
      <c r="CMH43">
        <v>1</v>
      </c>
      <c r="CMI43">
        <v>1</v>
      </c>
      <c r="CMJ43">
        <v>1</v>
      </c>
      <c r="CMK43">
        <v>1</v>
      </c>
      <c r="CML43">
        <v>1</v>
      </c>
      <c r="CMM43">
        <v>1</v>
      </c>
      <c r="CMN43">
        <v>1</v>
      </c>
      <c r="CMO43">
        <v>1</v>
      </c>
      <c r="CMP43">
        <v>1</v>
      </c>
      <c r="CMQ43">
        <v>1</v>
      </c>
      <c r="CMR43">
        <v>1</v>
      </c>
      <c r="CMS43">
        <v>1</v>
      </c>
      <c r="CMT43">
        <v>1</v>
      </c>
      <c r="CMU43">
        <v>1</v>
      </c>
      <c r="CMV43">
        <v>1</v>
      </c>
      <c r="CMW43">
        <v>1</v>
      </c>
      <c r="CMX43">
        <v>1</v>
      </c>
      <c r="CMY43">
        <v>1</v>
      </c>
      <c r="CMZ43">
        <v>1</v>
      </c>
      <c r="CNA43">
        <v>1</v>
      </c>
      <c r="CNB43">
        <v>1</v>
      </c>
      <c r="CNC43">
        <v>1</v>
      </c>
      <c r="CND43">
        <v>1</v>
      </c>
      <c r="CNE43">
        <v>1</v>
      </c>
      <c r="CNF43">
        <v>1</v>
      </c>
      <c r="CNG43">
        <v>1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>
        <v>1</v>
      </c>
      <c r="CNO43">
        <v>1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1</v>
      </c>
      <c r="COB43">
        <v>1</v>
      </c>
      <c r="COC43">
        <v>1</v>
      </c>
      <c r="COD43">
        <v>1</v>
      </c>
      <c r="COE43">
        <v>1</v>
      </c>
      <c r="COF43">
        <v>1</v>
      </c>
      <c r="COG43">
        <v>1</v>
      </c>
      <c r="COH43">
        <v>1</v>
      </c>
      <c r="COI43">
        <v>1</v>
      </c>
      <c r="COJ43">
        <v>1</v>
      </c>
      <c r="COK43">
        <v>1</v>
      </c>
      <c r="COL43">
        <v>1</v>
      </c>
      <c r="COM43">
        <v>1</v>
      </c>
      <c r="CON43">
        <v>1</v>
      </c>
      <c r="COO43">
        <v>1</v>
      </c>
      <c r="COP43">
        <v>1</v>
      </c>
      <c r="COQ43">
        <v>1</v>
      </c>
      <c r="COR43">
        <v>1</v>
      </c>
      <c r="COS43">
        <v>1</v>
      </c>
      <c r="COT43">
        <v>1</v>
      </c>
      <c r="COU43">
        <v>1</v>
      </c>
      <c r="COV43">
        <v>1</v>
      </c>
      <c r="COW43">
        <v>1</v>
      </c>
      <c r="COX43">
        <v>1</v>
      </c>
      <c r="COY43">
        <v>1</v>
      </c>
      <c r="COZ43">
        <v>1</v>
      </c>
      <c r="CPA43">
        <v>1</v>
      </c>
      <c r="CPB43">
        <v>1</v>
      </c>
      <c r="CPC43">
        <v>1</v>
      </c>
      <c r="CPD43">
        <v>1</v>
      </c>
      <c r="CPE43">
        <v>1</v>
      </c>
      <c r="CPF43">
        <v>1</v>
      </c>
      <c r="CPG43">
        <v>1</v>
      </c>
      <c r="CPH43">
        <v>1</v>
      </c>
      <c r="CPI43">
        <v>1</v>
      </c>
      <c r="CPJ43">
        <v>1</v>
      </c>
      <c r="CPK43">
        <v>1</v>
      </c>
      <c r="CPL43">
        <v>1</v>
      </c>
      <c r="CPM43">
        <v>1</v>
      </c>
      <c r="CPN43">
        <v>1</v>
      </c>
      <c r="CPO43">
        <v>1</v>
      </c>
      <c r="CPP43">
        <v>1</v>
      </c>
      <c r="CPQ43">
        <v>1</v>
      </c>
      <c r="CPR43">
        <v>1</v>
      </c>
      <c r="CPS43">
        <v>1</v>
      </c>
      <c r="CPT43">
        <v>1</v>
      </c>
      <c r="CPU43">
        <v>1</v>
      </c>
      <c r="CPV43">
        <v>1</v>
      </c>
      <c r="CPW43">
        <v>1</v>
      </c>
      <c r="CPX43">
        <v>1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1</v>
      </c>
      <c r="CQG43">
        <v>1</v>
      </c>
      <c r="CQH43">
        <v>1</v>
      </c>
      <c r="CQI43">
        <v>1</v>
      </c>
      <c r="CQJ43">
        <v>1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1</v>
      </c>
      <c r="CQQ43">
        <v>1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>
        <v>1</v>
      </c>
      <c r="CRF43">
        <v>1</v>
      </c>
      <c r="CRG43">
        <v>1</v>
      </c>
      <c r="CRH43">
        <v>1</v>
      </c>
      <c r="CRI43">
        <v>1</v>
      </c>
      <c r="CRJ43">
        <v>1</v>
      </c>
      <c r="CRK43">
        <v>1</v>
      </c>
      <c r="CRL43">
        <v>1</v>
      </c>
      <c r="CRM43">
        <v>1</v>
      </c>
      <c r="CRN43">
        <v>1</v>
      </c>
      <c r="CRO43">
        <v>1</v>
      </c>
      <c r="CRP43">
        <v>1</v>
      </c>
      <c r="CRQ43">
        <v>1</v>
      </c>
      <c r="CRR43">
        <v>1</v>
      </c>
      <c r="CRS43">
        <v>1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1</v>
      </c>
      <c r="CSU43">
        <v>1</v>
      </c>
      <c r="CSV43">
        <v>1</v>
      </c>
      <c r="CSW43">
        <v>1</v>
      </c>
      <c r="CSX43">
        <v>1</v>
      </c>
      <c r="CSY43">
        <v>1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1</v>
      </c>
      <c r="CTT43">
        <v>1</v>
      </c>
      <c r="CTU43">
        <v>1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>
        <v>1</v>
      </c>
      <c r="CUC43">
        <v>1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1</v>
      </c>
      <c r="CUL43">
        <v>1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1</v>
      </c>
      <c r="CUW43">
        <v>1</v>
      </c>
      <c r="CUX43">
        <v>1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1</v>
      </c>
      <c r="CVI43">
        <v>1</v>
      </c>
      <c r="CVJ43">
        <v>1</v>
      </c>
      <c r="CVK43">
        <v>1</v>
      </c>
      <c r="CVL43">
        <v>1</v>
      </c>
      <c r="CVM43">
        <v>1</v>
      </c>
      <c r="CVN43">
        <v>1</v>
      </c>
      <c r="CVO43">
        <v>1</v>
      </c>
      <c r="CVP43">
        <v>1</v>
      </c>
      <c r="CVQ43">
        <v>1</v>
      </c>
      <c r="CVR43">
        <v>1</v>
      </c>
      <c r="CVS43">
        <v>1</v>
      </c>
      <c r="CVT43">
        <v>1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1</v>
      </c>
      <c r="CWA43">
        <v>1</v>
      </c>
      <c r="CWB43">
        <v>1</v>
      </c>
      <c r="CWC43">
        <v>1</v>
      </c>
      <c r="CWD43">
        <v>1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>
        <v>1</v>
      </c>
      <c r="CWQ43">
        <v>1</v>
      </c>
      <c r="CWR43">
        <v>1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>
        <v>1</v>
      </c>
      <c r="CXN43">
        <v>1</v>
      </c>
      <c r="CXO43">
        <v>1</v>
      </c>
      <c r="CXP43">
        <v>1</v>
      </c>
      <c r="CXQ43">
        <v>1</v>
      </c>
      <c r="CXR43">
        <v>1</v>
      </c>
      <c r="CXS43">
        <v>1</v>
      </c>
      <c r="CXT43">
        <v>1</v>
      </c>
      <c r="CXU43">
        <v>1</v>
      </c>
      <c r="CXV43">
        <v>1</v>
      </c>
      <c r="CXW43">
        <v>1</v>
      </c>
      <c r="CXX43">
        <v>1</v>
      </c>
      <c r="CXY43">
        <v>1</v>
      </c>
      <c r="CXZ43">
        <v>1</v>
      </c>
      <c r="CYA43">
        <v>1</v>
      </c>
      <c r="CYB43">
        <v>1</v>
      </c>
      <c r="CYC43">
        <v>1</v>
      </c>
      <c r="CYD43">
        <v>1</v>
      </c>
      <c r="CYE43">
        <v>1</v>
      </c>
      <c r="CYF43">
        <v>1</v>
      </c>
      <c r="CYG43">
        <v>1</v>
      </c>
      <c r="CYH43">
        <v>1</v>
      </c>
      <c r="CYI43">
        <v>1</v>
      </c>
      <c r="CYJ43">
        <v>1</v>
      </c>
      <c r="CYK43">
        <v>1</v>
      </c>
      <c r="CYL43">
        <v>1</v>
      </c>
      <c r="CYM43">
        <v>1</v>
      </c>
      <c r="CYN43">
        <v>1</v>
      </c>
      <c r="CYO43">
        <v>1</v>
      </c>
      <c r="CYP43">
        <v>1</v>
      </c>
      <c r="CYQ43">
        <v>1</v>
      </c>
      <c r="CYR43">
        <v>1</v>
      </c>
      <c r="CYS43">
        <v>1</v>
      </c>
      <c r="CYT43">
        <v>1</v>
      </c>
      <c r="CYU43">
        <v>1</v>
      </c>
      <c r="CYV43">
        <v>1</v>
      </c>
      <c r="CYW43">
        <v>1</v>
      </c>
      <c r="CYX43">
        <v>1</v>
      </c>
      <c r="CYY43">
        <v>1</v>
      </c>
      <c r="CYZ43">
        <v>1</v>
      </c>
      <c r="CZA43">
        <v>1</v>
      </c>
      <c r="CZB43">
        <v>1</v>
      </c>
      <c r="CZC43">
        <v>1</v>
      </c>
      <c r="CZD43">
        <v>1</v>
      </c>
      <c r="CZE43">
        <v>1</v>
      </c>
      <c r="CZF43">
        <v>1</v>
      </c>
      <c r="CZG43">
        <v>1</v>
      </c>
      <c r="CZH43">
        <v>1</v>
      </c>
      <c r="CZI43">
        <v>1</v>
      </c>
      <c r="CZJ43">
        <v>1</v>
      </c>
      <c r="CZK43">
        <v>1</v>
      </c>
      <c r="CZL43">
        <v>1</v>
      </c>
      <c r="CZM43">
        <v>1</v>
      </c>
      <c r="CZN43">
        <v>1</v>
      </c>
      <c r="CZO43">
        <v>1</v>
      </c>
      <c r="CZP43">
        <v>1</v>
      </c>
      <c r="CZQ43">
        <v>1</v>
      </c>
      <c r="CZR43">
        <v>1</v>
      </c>
      <c r="CZS43">
        <v>1</v>
      </c>
      <c r="CZT43">
        <v>1</v>
      </c>
      <c r="CZU43">
        <v>1</v>
      </c>
      <c r="CZV43">
        <v>1</v>
      </c>
      <c r="CZW43">
        <v>1</v>
      </c>
      <c r="CZX43">
        <v>1</v>
      </c>
      <c r="CZY43">
        <v>1</v>
      </c>
      <c r="CZZ43">
        <v>1</v>
      </c>
      <c r="DAA43">
        <v>1</v>
      </c>
      <c r="DAB43">
        <v>1</v>
      </c>
      <c r="DAC43">
        <v>1</v>
      </c>
      <c r="DAD43">
        <v>1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</v>
      </c>
      <c r="DAL43">
        <v>1</v>
      </c>
      <c r="DAM43">
        <v>1</v>
      </c>
      <c r="DAN43">
        <v>1</v>
      </c>
      <c r="DAO43">
        <v>1</v>
      </c>
      <c r="DAP43">
        <v>1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>
        <v>1</v>
      </c>
      <c r="DAZ43">
        <v>1</v>
      </c>
      <c r="DBA43">
        <v>1</v>
      </c>
      <c r="DBB43">
        <v>1</v>
      </c>
      <c r="DBC43">
        <v>1</v>
      </c>
      <c r="DBD43">
        <v>1</v>
      </c>
      <c r="DBE43">
        <v>1</v>
      </c>
      <c r="DBF43">
        <v>1</v>
      </c>
      <c r="DBG43">
        <v>1</v>
      </c>
      <c r="DBH43">
        <v>1</v>
      </c>
      <c r="DBI43">
        <v>1</v>
      </c>
      <c r="DBJ43">
        <v>1</v>
      </c>
      <c r="DBK43">
        <v>1</v>
      </c>
      <c r="DBL43">
        <v>1</v>
      </c>
      <c r="DBM43">
        <v>1</v>
      </c>
      <c r="DBN43">
        <v>1</v>
      </c>
      <c r="DBO43">
        <v>1</v>
      </c>
      <c r="DBP43">
        <v>1</v>
      </c>
      <c r="DBQ43">
        <v>1</v>
      </c>
      <c r="DBR43">
        <v>1</v>
      </c>
      <c r="DBS43">
        <v>1</v>
      </c>
      <c r="DBT43">
        <v>1</v>
      </c>
      <c r="DBU43">
        <v>1</v>
      </c>
      <c r="DBV43">
        <v>1</v>
      </c>
      <c r="DBW43">
        <v>1</v>
      </c>
      <c r="DBX43">
        <v>1</v>
      </c>
      <c r="DBY43">
        <v>1</v>
      </c>
      <c r="DBZ43">
        <v>1</v>
      </c>
      <c r="DCA43">
        <v>1</v>
      </c>
      <c r="DCB43">
        <v>1</v>
      </c>
      <c r="DCC43">
        <v>1</v>
      </c>
      <c r="DCD43">
        <v>1</v>
      </c>
      <c r="DCE43">
        <v>1</v>
      </c>
      <c r="DCF43">
        <v>1</v>
      </c>
      <c r="DCG43">
        <v>1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>
        <v>1</v>
      </c>
      <c r="DCO43">
        <v>1</v>
      </c>
      <c r="DCP43">
        <v>1</v>
      </c>
      <c r="DCQ43">
        <v>1</v>
      </c>
      <c r="DCR43">
        <v>1</v>
      </c>
      <c r="DCS43">
        <v>1</v>
      </c>
      <c r="DCT43">
        <v>1</v>
      </c>
      <c r="DCU43">
        <v>1</v>
      </c>
      <c r="DCV43">
        <v>1</v>
      </c>
      <c r="DCW43">
        <v>1</v>
      </c>
      <c r="DCX43">
        <v>1</v>
      </c>
      <c r="DCY43">
        <v>1</v>
      </c>
      <c r="DCZ43">
        <v>1</v>
      </c>
      <c r="DDA43">
        <v>1</v>
      </c>
      <c r="DDB43">
        <v>1</v>
      </c>
      <c r="DDC43">
        <v>1</v>
      </c>
      <c r="DDD43">
        <v>1</v>
      </c>
      <c r="DDE43">
        <v>1</v>
      </c>
      <c r="DDF43">
        <v>1</v>
      </c>
      <c r="DDG43">
        <v>1</v>
      </c>
      <c r="DDH43">
        <v>1</v>
      </c>
      <c r="DDI43">
        <v>1</v>
      </c>
      <c r="DDJ43">
        <v>1</v>
      </c>
      <c r="DDK43">
        <v>1</v>
      </c>
      <c r="DDL43">
        <v>1</v>
      </c>
      <c r="DDM43">
        <v>1</v>
      </c>
      <c r="DDN43">
        <v>1</v>
      </c>
      <c r="DDO43">
        <v>1</v>
      </c>
      <c r="DDP43">
        <v>1</v>
      </c>
      <c r="DDQ43">
        <v>1</v>
      </c>
      <c r="DDR43">
        <v>1</v>
      </c>
      <c r="DDS43">
        <v>1</v>
      </c>
      <c r="DDT43">
        <v>1</v>
      </c>
      <c r="DDU43">
        <v>1</v>
      </c>
      <c r="DDV43">
        <v>1</v>
      </c>
      <c r="DDW43">
        <v>1</v>
      </c>
      <c r="DDX43">
        <v>1</v>
      </c>
      <c r="DDY43">
        <v>1</v>
      </c>
      <c r="DDZ43">
        <v>1</v>
      </c>
      <c r="DEA43">
        <v>1</v>
      </c>
      <c r="DEB43">
        <v>1</v>
      </c>
      <c r="DEC43">
        <v>1</v>
      </c>
      <c r="DED43">
        <v>1</v>
      </c>
      <c r="DEE43">
        <v>1</v>
      </c>
      <c r="DEF43">
        <v>1</v>
      </c>
      <c r="DEG43">
        <v>1</v>
      </c>
      <c r="DEH43">
        <v>1</v>
      </c>
      <c r="DEI43">
        <v>1</v>
      </c>
      <c r="DEJ43">
        <v>1</v>
      </c>
      <c r="DEK43">
        <v>1</v>
      </c>
      <c r="DEL43">
        <v>1</v>
      </c>
      <c r="DEM43">
        <v>1</v>
      </c>
      <c r="DEN43">
        <v>1</v>
      </c>
      <c r="DEO43">
        <v>1</v>
      </c>
      <c r="DEP43">
        <v>1</v>
      </c>
      <c r="DEQ43">
        <v>1</v>
      </c>
      <c r="DER43">
        <v>1</v>
      </c>
      <c r="DES43">
        <v>1</v>
      </c>
      <c r="DET43">
        <v>1</v>
      </c>
      <c r="DEU43">
        <v>1</v>
      </c>
      <c r="DEV43">
        <v>1</v>
      </c>
      <c r="DEW43">
        <v>1</v>
      </c>
      <c r="DEX43">
        <v>1</v>
      </c>
      <c r="DEY43">
        <v>1</v>
      </c>
      <c r="DEZ43">
        <v>1</v>
      </c>
      <c r="DFA43">
        <v>1</v>
      </c>
      <c r="DFB43">
        <v>1</v>
      </c>
      <c r="DFC43">
        <v>1</v>
      </c>
      <c r="DFD43">
        <v>1</v>
      </c>
      <c r="DFE43">
        <v>1</v>
      </c>
      <c r="DFF43">
        <v>1</v>
      </c>
      <c r="DFG43">
        <v>1</v>
      </c>
      <c r="DFH43">
        <v>1</v>
      </c>
      <c r="DFI43">
        <v>1</v>
      </c>
      <c r="DFJ43">
        <v>1</v>
      </c>
      <c r="DFK43">
        <v>1</v>
      </c>
      <c r="DFL43">
        <v>1</v>
      </c>
      <c r="DFM43">
        <v>1</v>
      </c>
      <c r="DFN43">
        <v>1</v>
      </c>
      <c r="DFO43">
        <v>1</v>
      </c>
      <c r="DFP43">
        <v>1</v>
      </c>
      <c r="DFQ43">
        <v>1</v>
      </c>
      <c r="DFR43">
        <v>1</v>
      </c>
      <c r="DFS43">
        <v>1</v>
      </c>
      <c r="DFT43">
        <v>1</v>
      </c>
      <c r="DFU43">
        <v>1</v>
      </c>
      <c r="DFV43">
        <v>1</v>
      </c>
      <c r="DFW43">
        <v>1</v>
      </c>
      <c r="DFX43">
        <v>1</v>
      </c>
      <c r="DFY43">
        <v>1</v>
      </c>
      <c r="DFZ43">
        <v>1</v>
      </c>
      <c r="DGA43">
        <v>1</v>
      </c>
      <c r="DGB43">
        <v>1</v>
      </c>
      <c r="DGC43">
        <v>1</v>
      </c>
      <c r="DGD43">
        <v>1</v>
      </c>
      <c r="DGE43">
        <v>1</v>
      </c>
      <c r="DGF43">
        <v>1</v>
      </c>
      <c r="DGG43">
        <v>1</v>
      </c>
      <c r="DGH43">
        <v>1</v>
      </c>
      <c r="DGI43">
        <v>1</v>
      </c>
      <c r="DGJ43">
        <v>1</v>
      </c>
      <c r="DGK43">
        <v>1</v>
      </c>
      <c r="DGL43">
        <v>1</v>
      </c>
      <c r="DGM43">
        <v>1</v>
      </c>
      <c r="DGN43">
        <v>1</v>
      </c>
      <c r="DGO43">
        <v>1</v>
      </c>
      <c r="DGP43">
        <v>1</v>
      </c>
      <c r="DGQ43">
        <v>1</v>
      </c>
      <c r="DGR43">
        <v>1</v>
      </c>
      <c r="DGS43">
        <v>1</v>
      </c>
      <c r="DGT43">
        <v>1</v>
      </c>
      <c r="DGU43">
        <v>1</v>
      </c>
      <c r="DGV43">
        <v>1</v>
      </c>
      <c r="DGW43">
        <v>1</v>
      </c>
      <c r="DGX43">
        <v>1</v>
      </c>
      <c r="DGY43">
        <v>1</v>
      </c>
      <c r="DGZ43">
        <v>1</v>
      </c>
      <c r="DHA43">
        <v>1</v>
      </c>
      <c r="DHB43">
        <v>1</v>
      </c>
      <c r="DHC43">
        <v>1</v>
      </c>
      <c r="DHD43">
        <v>1</v>
      </c>
      <c r="DHE43">
        <v>1</v>
      </c>
      <c r="DHF43">
        <v>1</v>
      </c>
      <c r="DHG43">
        <v>1</v>
      </c>
      <c r="DHH43">
        <v>1</v>
      </c>
      <c r="DHI43">
        <v>1</v>
      </c>
      <c r="DHJ43">
        <v>1</v>
      </c>
      <c r="DHK43">
        <v>1</v>
      </c>
      <c r="DHL43">
        <v>1</v>
      </c>
      <c r="DHM43">
        <v>1</v>
      </c>
      <c r="DHN43">
        <v>1</v>
      </c>
      <c r="DHO43">
        <v>1</v>
      </c>
      <c r="DHP43">
        <v>1</v>
      </c>
      <c r="DHQ43">
        <v>1</v>
      </c>
      <c r="DHR43">
        <v>1</v>
      </c>
      <c r="DHS43">
        <v>1</v>
      </c>
      <c r="DHT43">
        <v>1</v>
      </c>
      <c r="DHU43">
        <v>1</v>
      </c>
      <c r="DHV43">
        <v>1</v>
      </c>
      <c r="DHW43">
        <v>1</v>
      </c>
      <c r="DHX43">
        <v>1</v>
      </c>
      <c r="DHY43">
        <v>1</v>
      </c>
      <c r="DHZ43">
        <v>1</v>
      </c>
      <c r="DIA43">
        <v>1</v>
      </c>
      <c r="DIB43">
        <v>1</v>
      </c>
      <c r="DIC43">
        <v>1</v>
      </c>
      <c r="DID43">
        <v>1</v>
      </c>
      <c r="DIE43">
        <v>1</v>
      </c>
      <c r="DIF43">
        <v>1</v>
      </c>
      <c r="DIG43">
        <v>1</v>
      </c>
      <c r="DIH43">
        <v>1</v>
      </c>
      <c r="DII43">
        <v>1</v>
      </c>
      <c r="DIJ43">
        <v>1</v>
      </c>
      <c r="DIK43">
        <v>1</v>
      </c>
      <c r="DIL43">
        <v>1</v>
      </c>
      <c r="DIM43">
        <v>1</v>
      </c>
      <c r="DIN43">
        <v>1</v>
      </c>
      <c r="DIO43">
        <v>1</v>
      </c>
      <c r="DIP43">
        <v>1</v>
      </c>
      <c r="DIQ43">
        <v>1</v>
      </c>
      <c r="DIR43">
        <v>1</v>
      </c>
      <c r="DIS43">
        <v>1</v>
      </c>
      <c r="DIT43">
        <v>1</v>
      </c>
      <c r="DIU43">
        <v>1</v>
      </c>
      <c r="DIV43">
        <v>1</v>
      </c>
      <c r="DIW43">
        <v>1</v>
      </c>
      <c r="DIX43">
        <v>1</v>
      </c>
      <c r="DIY43">
        <v>1</v>
      </c>
      <c r="DIZ43">
        <v>1</v>
      </c>
      <c r="DJA43">
        <v>1</v>
      </c>
      <c r="DJB43">
        <v>1</v>
      </c>
      <c r="DJC43">
        <v>1</v>
      </c>
      <c r="DJD43">
        <v>1</v>
      </c>
      <c r="DJE43">
        <v>1</v>
      </c>
      <c r="DJF43">
        <v>1</v>
      </c>
      <c r="DJG43">
        <v>1</v>
      </c>
      <c r="DJH43">
        <v>1</v>
      </c>
      <c r="DJI43">
        <v>1</v>
      </c>
      <c r="DJJ43">
        <v>1</v>
      </c>
      <c r="DJK43">
        <v>1</v>
      </c>
      <c r="DJL43">
        <v>1</v>
      </c>
      <c r="DJM43">
        <v>1</v>
      </c>
      <c r="DJN43">
        <v>1</v>
      </c>
      <c r="DJO43">
        <v>1</v>
      </c>
      <c r="DJP43">
        <v>1</v>
      </c>
      <c r="DJQ43">
        <v>1</v>
      </c>
      <c r="DJR43">
        <v>1</v>
      </c>
      <c r="DJS43">
        <v>1</v>
      </c>
      <c r="DJT43">
        <v>1</v>
      </c>
      <c r="DJU43">
        <v>1</v>
      </c>
      <c r="DJV43">
        <v>1</v>
      </c>
      <c r="DJW43">
        <v>1</v>
      </c>
      <c r="DJX43">
        <v>1</v>
      </c>
      <c r="DJY43">
        <v>1</v>
      </c>
      <c r="DJZ43">
        <v>1</v>
      </c>
      <c r="DKA43">
        <v>1</v>
      </c>
      <c r="DKB43">
        <v>1</v>
      </c>
      <c r="DKC43">
        <v>1</v>
      </c>
      <c r="DKD43">
        <v>1</v>
      </c>
      <c r="DKE43">
        <v>1</v>
      </c>
      <c r="DKF43">
        <v>1</v>
      </c>
      <c r="DKG43">
        <v>1</v>
      </c>
      <c r="DKH43">
        <v>1</v>
      </c>
      <c r="DKI43">
        <v>1</v>
      </c>
      <c r="DKJ43">
        <v>1</v>
      </c>
      <c r="DKK43">
        <v>1</v>
      </c>
      <c r="DKL43">
        <v>1</v>
      </c>
      <c r="DKM43">
        <v>1</v>
      </c>
      <c r="DKN43">
        <v>1</v>
      </c>
      <c r="DKO43">
        <v>1</v>
      </c>
      <c r="DKP43">
        <v>1</v>
      </c>
      <c r="DKQ43">
        <v>1</v>
      </c>
      <c r="DKR43">
        <v>1</v>
      </c>
      <c r="DKS43">
        <v>1</v>
      </c>
      <c r="DKT43">
        <v>1</v>
      </c>
      <c r="DKU43">
        <v>1</v>
      </c>
      <c r="DKV43">
        <v>1</v>
      </c>
      <c r="DKW43">
        <v>1</v>
      </c>
      <c r="DKX43">
        <v>1</v>
      </c>
      <c r="DKY43">
        <v>1</v>
      </c>
      <c r="DKZ43">
        <v>1</v>
      </c>
      <c r="DLA43">
        <v>1</v>
      </c>
      <c r="DLB43">
        <v>1</v>
      </c>
      <c r="DLC43">
        <v>1</v>
      </c>
      <c r="DLD43">
        <v>1</v>
      </c>
      <c r="DLE43">
        <v>1</v>
      </c>
      <c r="DLF43">
        <v>1</v>
      </c>
      <c r="DLG43">
        <v>1</v>
      </c>
      <c r="DLH43">
        <v>1</v>
      </c>
      <c r="DLI43">
        <v>1</v>
      </c>
      <c r="DLJ43">
        <v>1</v>
      </c>
      <c r="DLK43">
        <v>1</v>
      </c>
      <c r="DLL43">
        <v>1</v>
      </c>
      <c r="DLM43">
        <v>1</v>
      </c>
      <c r="DLN43">
        <v>1</v>
      </c>
      <c r="DLO43">
        <v>1</v>
      </c>
      <c r="DLP43">
        <v>1</v>
      </c>
      <c r="DLQ43">
        <v>1</v>
      </c>
      <c r="DLR43">
        <v>1</v>
      </c>
      <c r="DLS43">
        <v>1</v>
      </c>
      <c r="DLT43">
        <v>1</v>
      </c>
      <c r="DLU43">
        <v>1</v>
      </c>
      <c r="DLV43">
        <v>1</v>
      </c>
      <c r="DLW43">
        <v>1</v>
      </c>
      <c r="DLX43">
        <v>1</v>
      </c>
      <c r="DLY43">
        <v>1</v>
      </c>
      <c r="DLZ43">
        <v>1</v>
      </c>
      <c r="DMA43">
        <v>1</v>
      </c>
      <c r="DMB43">
        <v>1</v>
      </c>
      <c r="DMC43">
        <v>1</v>
      </c>
      <c r="DMD43">
        <v>1</v>
      </c>
      <c r="DME43">
        <v>1</v>
      </c>
      <c r="DMF43">
        <v>1</v>
      </c>
      <c r="DMG43">
        <v>1</v>
      </c>
      <c r="DMH43">
        <v>1</v>
      </c>
      <c r="DMI43">
        <v>1</v>
      </c>
      <c r="DMJ43">
        <v>1</v>
      </c>
      <c r="DMK43">
        <v>1</v>
      </c>
      <c r="DML43">
        <v>1</v>
      </c>
      <c r="DMM43">
        <v>1</v>
      </c>
      <c r="DMN43">
        <v>1</v>
      </c>
      <c r="DMO43">
        <v>1</v>
      </c>
      <c r="DMP43">
        <v>1</v>
      </c>
      <c r="DMQ43">
        <v>1</v>
      </c>
      <c r="DMR43">
        <v>1</v>
      </c>
      <c r="DMS43">
        <v>1</v>
      </c>
      <c r="DMT43">
        <v>1</v>
      </c>
      <c r="DMU43">
        <v>1</v>
      </c>
      <c r="DMV43">
        <v>1</v>
      </c>
      <c r="DMW43">
        <v>1</v>
      </c>
      <c r="DMX43">
        <v>1</v>
      </c>
      <c r="DMY43">
        <v>1</v>
      </c>
      <c r="DMZ43">
        <v>1</v>
      </c>
      <c r="DNA43">
        <v>1</v>
      </c>
      <c r="DNB43">
        <v>1</v>
      </c>
      <c r="DNC43">
        <v>1</v>
      </c>
      <c r="DND43">
        <v>1</v>
      </c>
      <c r="DNE43">
        <v>1</v>
      </c>
      <c r="DNF43">
        <v>1</v>
      </c>
      <c r="DNG43">
        <v>1</v>
      </c>
      <c r="DNH43">
        <v>1</v>
      </c>
      <c r="DNI43">
        <v>1</v>
      </c>
      <c r="DNJ43">
        <v>1</v>
      </c>
      <c r="DNK43">
        <v>1</v>
      </c>
      <c r="DNL43">
        <v>1</v>
      </c>
      <c r="DNM43">
        <v>1</v>
      </c>
      <c r="DNN43">
        <v>1</v>
      </c>
      <c r="DNO43">
        <v>1</v>
      </c>
      <c r="DNP43">
        <v>1</v>
      </c>
      <c r="DNQ43">
        <v>1</v>
      </c>
      <c r="DNR43">
        <v>1</v>
      </c>
      <c r="DNS43">
        <v>1</v>
      </c>
      <c r="DNT43">
        <v>1</v>
      </c>
      <c r="DNU43">
        <v>1</v>
      </c>
      <c r="DNV43">
        <v>1</v>
      </c>
      <c r="DNW43">
        <v>1</v>
      </c>
      <c r="DNX43">
        <v>1</v>
      </c>
      <c r="DNY43">
        <v>1</v>
      </c>
      <c r="DNZ43">
        <v>1</v>
      </c>
      <c r="DOA43">
        <v>1</v>
      </c>
      <c r="DOB43">
        <v>1</v>
      </c>
      <c r="DOC43">
        <v>1</v>
      </c>
      <c r="DOD43">
        <v>1</v>
      </c>
      <c r="DOE43">
        <v>1</v>
      </c>
      <c r="DOF43">
        <v>1</v>
      </c>
      <c r="DOG43">
        <v>1</v>
      </c>
      <c r="DOH43">
        <v>1</v>
      </c>
      <c r="DOI43">
        <v>1</v>
      </c>
      <c r="DOJ43">
        <v>1</v>
      </c>
      <c r="DOK43">
        <v>1</v>
      </c>
      <c r="DOL43">
        <v>1</v>
      </c>
      <c r="DOM43">
        <v>1</v>
      </c>
      <c r="DON43">
        <v>1</v>
      </c>
      <c r="DOO43">
        <v>1</v>
      </c>
      <c r="DOP43">
        <v>1</v>
      </c>
      <c r="DOQ43">
        <v>1</v>
      </c>
      <c r="DOR43">
        <v>1</v>
      </c>
      <c r="DOS43">
        <v>1</v>
      </c>
      <c r="DOT43">
        <v>1</v>
      </c>
      <c r="DOU43">
        <v>1</v>
      </c>
      <c r="DOV43">
        <v>1</v>
      </c>
      <c r="DOW43">
        <v>1</v>
      </c>
      <c r="DOX43">
        <v>1</v>
      </c>
      <c r="DOY43">
        <v>1</v>
      </c>
      <c r="DOZ43">
        <v>1</v>
      </c>
      <c r="DPA43">
        <v>1</v>
      </c>
      <c r="DPB43">
        <v>1</v>
      </c>
      <c r="DPC43">
        <v>1</v>
      </c>
      <c r="DPD43">
        <v>1</v>
      </c>
      <c r="DPE43">
        <v>1</v>
      </c>
      <c r="DPF43">
        <v>1</v>
      </c>
      <c r="DPG43">
        <v>1</v>
      </c>
      <c r="DPH43">
        <v>1</v>
      </c>
      <c r="DPI43">
        <v>1</v>
      </c>
      <c r="DPJ43">
        <v>1</v>
      </c>
      <c r="DPK43">
        <v>1</v>
      </c>
      <c r="DPL43">
        <v>1</v>
      </c>
      <c r="DPM43">
        <v>1</v>
      </c>
      <c r="DPN43">
        <v>1</v>
      </c>
      <c r="DPO43">
        <v>1</v>
      </c>
      <c r="DPP43">
        <v>1</v>
      </c>
      <c r="DPQ43">
        <v>1</v>
      </c>
      <c r="DPR43">
        <v>1</v>
      </c>
      <c r="DPS43">
        <v>1</v>
      </c>
      <c r="DPT43">
        <v>1</v>
      </c>
      <c r="DPU43">
        <v>1</v>
      </c>
      <c r="DPV43">
        <v>1</v>
      </c>
      <c r="DPW43">
        <v>1</v>
      </c>
      <c r="DPX43">
        <v>1</v>
      </c>
      <c r="DPY43">
        <v>1</v>
      </c>
      <c r="DPZ43">
        <v>1</v>
      </c>
      <c r="DQA43">
        <v>1</v>
      </c>
      <c r="DQB43">
        <v>1</v>
      </c>
      <c r="DQC43">
        <v>1</v>
      </c>
      <c r="DQD43">
        <v>1</v>
      </c>
      <c r="DQE43">
        <v>1</v>
      </c>
      <c r="DQF43">
        <v>1</v>
      </c>
      <c r="DQG43">
        <v>1</v>
      </c>
      <c r="DQH43">
        <v>1</v>
      </c>
      <c r="DQI43">
        <v>1</v>
      </c>
      <c r="DQJ43">
        <v>1</v>
      </c>
      <c r="DQK43">
        <v>1</v>
      </c>
      <c r="DQL43">
        <v>1</v>
      </c>
      <c r="DQM43">
        <v>1</v>
      </c>
      <c r="DQN43">
        <v>1</v>
      </c>
      <c r="DQO43">
        <v>1</v>
      </c>
      <c r="DQP43">
        <v>1</v>
      </c>
      <c r="DQQ43">
        <v>1</v>
      </c>
      <c r="DQR43">
        <v>1</v>
      </c>
      <c r="DQS43">
        <v>1</v>
      </c>
      <c r="DQT43">
        <v>1</v>
      </c>
      <c r="DQU43">
        <v>1</v>
      </c>
      <c r="DQV43">
        <v>1</v>
      </c>
      <c r="DQW43">
        <v>1</v>
      </c>
      <c r="DQX43">
        <v>1</v>
      </c>
      <c r="DQY43">
        <v>1</v>
      </c>
      <c r="DQZ43">
        <v>1</v>
      </c>
      <c r="DRA43">
        <v>1</v>
      </c>
      <c r="DRB43">
        <v>1</v>
      </c>
      <c r="DRC43">
        <v>1</v>
      </c>
      <c r="DRD43">
        <v>1</v>
      </c>
      <c r="DRE43">
        <v>1</v>
      </c>
      <c r="DRF43">
        <v>1</v>
      </c>
      <c r="DRG43">
        <v>1</v>
      </c>
      <c r="DRH43">
        <v>1</v>
      </c>
      <c r="DRI43">
        <v>1</v>
      </c>
      <c r="DRJ43">
        <v>1</v>
      </c>
      <c r="DRK43">
        <v>1</v>
      </c>
      <c r="DRL43">
        <v>1</v>
      </c>
      <c r="DRM43">
        <v>1</v>
      </c>
      <c r="DRN43">
        <v>1</v>
      </c>
      <c r="DRO43">
        <v>1</v>
      </c>
      <c r="DRP43">
        <v>1</v>
      </c>
      <c r="DRQ43">
        <v>1</v>
      </c>
      <c r="DRR43">
        <v>1</v>
      </c>
      <c r="DRS43">
        <v>1</v>
      </c>
      <c r="DRT43">
        <v>1</v>
      </c>
      <c r="DRU43">
        <v>1</v>
      </c>
      <c r="DRV43">
        <v>1</v>
      </c>
      <c r="DRW43">
        <v>1</v>
      </c>
      <c r="DRX43">
        <v>1</v>
      </c>
      <c r="DRY43">
        <v>1</v>
      </c>
      <c r="DRZ43">
        <v>1</v>
      </c>
      <c r="DSA43">
        <v>1</v>
      </c>
      <c r="DSB43">
        <v>1</v>
      </c>
      <c r="DSC43">
        <v>1</v>
      </c>
      <c r="DSD43">
        <v>1</v>
      </c>
      <c r="DSE43">
        <v>1</v>
      </c>
      <c r="DSF43">
        <v>1</v>
      </c>
      <c r="DSG43">
        <v>1</v>
      </c>
      <c r="DSH43">
        <v>1</v>
      </c>
      <c r="DSI43">
        <v>1</v>
      </c>
      <c r="DSJ43">
        <v>1</v>
      </c>
      <c r="DSK43">
        <v>1</v>
      </c>
      <c r="DSL43">
        <v>1</v>
      </c>
      <c r="DSM43">
        <v>1</v>
      </c>
      <c r="DSN43">
        <v>1</v>
      </c>
      <c r="DSO43">
        <v>1</v>
      </c>
      <c r="DSP43">
        <v>1</v>
      </c>
      <c r="DSQ43">
        <v>1</v>
      </c>
      <c r="DSR43">
        <v>1</v>
      </c>
      <c r="DSS43">
        <v>1</v>
      </c>
      <c r="DST43">
        <v>1</v>
      </c>
      <c r="DSU43">
        <v>1</v>
      </c>
      <c r="DSV43">
        <v>1</v>
      </c>
      <c r="DSW43">
        <v>1</v>
      </c>
      <c r="DSX43">
        <v>1</v>
      </c>
      <c r="DSY43">
        <v>1</v>
      </c>
      <c r="DSZ43">
        <v>1</v>
      </c>
      <c r="DTA43">
        <v>1</v>
      </c>
      <c r="DTB43">
        <v>1</v>
      </c>
      <c r="DTC43">
        <v>1</v>
      </c>
      <c r="DTD43">
        <v>1</v>
      </c>
      <c r="DTE43">
        <v>1</v>
      </c>
      <c r="DTF43">
        <v>1</v>
      </c>
      <c r="DTG43">
        <v>1</v>
      </c>
      <c r="DTH43">
        <v>1</v>
      </c>
      <c r="DTI43">
        <v>1</v>
      </c>
      <c r="DTJ43">
        <v>1</v>
      </c>
      <c r="DTK43">
        <v>1</v>
      </c>
      <c r="DTL43">
        <v>1</v>
      </c>
      <c r="DTM43">
        <v>1</v>
      </c>
      <c r="DTN43">
        <v>1</v>
      </c>
      <c r="DTO43">
        <v>1</v>
      </c>
      <c r="DTP43">
        <v>1</v>
      </c>
      <c r="DTQ43">
        <v>1</v>
      </c>
      <c r="DTR43">
        <v>1</v>
      </c>
      <c r="DTS43">
        <v>1</v>
      </c>
      <c r="DTT43">
        <v>1</v>
      </c>
      <c r="DTU43">
        <v>1</v>
      </c>
      <c r="DTV43">
        <v>1</v>
      </c>
      <c r="DTW43">
        <v>1</v>
      </c>
      <c r="DTX43">
        <v>1</v>
      </c>
      <c r="DTY43">
        <v>1</v>
      </c>
      <c r="DTZ43">
        <v>1</v>
      </c>
      <c r="DUA43">
        <v>1</v>
      </c>
      <c r="DUB43">
        <v>1</v>
      </c>
      <c r="DUC43">
        <v>1</v>
      </c>
      <c r="DUD43">
        <v>1</v>
      </c>
      <c r="DUE43">
        <v>1</v>
      </c>
      <c r="DUF43">
        <v>1</v>
      </c>
      <c r="DUG43">
        <v>1</v>
      </c>
      <c r="DUH43">
        <v>1</v>
      </c>
      <c r="DUI43">
        <v>1</v>
      </c>
      <c r="DUJ43">
        <v>1</v>
      </c>
      <c r="DUK43">
        <v>1</v>
      </c>
      <c r="DUL43">
        <v>1</v>
      </c>
      <c r="DUM43">
        <v>1</v>
      </c>
      <c r="DUN43">
        <v>1</v>
      </c>
      <c r="DUO43">
        <v>1</v>
      </c>
      <c r="DUP43">
        <v>1</v>
      </c>
      <c r="DUQ43">
        <v>1</v>
      </c>
      <c r="DUR43">
        <v>1</v>
      </c>
      <c r="DUS43">
        <v>1</v>
      </c>
      <c r="DUT43">
        <v>1</v>
      </c>
      <c r="DUU43">
        <v>1</v>
      </c>
      <c r="DUV43">
        <v>1</v>
      </c>
      <c r="DUW43">
        <v>1</v>
      </c>
      <c r="DUX43">
        <v>1</v>
      </c>
      <c r="DUY43">
        <v>1</v>
      </c>
      <c r="DUZ43">
        <v>1</v>
      </c>
      <c r="DVA43">
        <v>1</v>
      </c>
      <c r="DVB43">
        <v>1</v>
      </c>
      <c r="DVC43">
        <v>1</v>
      </c>
      <c r="DVD43">
        <v>1</v>
      </c>
      <c r="DVE43">
        <v>1</v>
      </c>
      <c r="DVF43">
        <v>1</v>
      </c>
      <c r="DVG43">
        <v>1</v>
      </c>
      <c r="DVH43">
        <v>1</v>
      </c>
      <c r="DVI43">
        <v>1</v>
      </c>
      <c r="DVJ43">
        <v>1</v>
      </c>
      <c r="DVK43">
        <v>1</v>
      </c>
      <c r="DVL43">
        <v>1</v>
      </c>
      <c r="DVM43">
        <v>1</v>
      </c>
      <c r="DVN43">
        <v>1</v>
      </c>
      <c r="DVO43">
        <v>1</v>
      </c>
      <c r="DVP43">
        <v>1</v>
      </c>
      <c r="DVQ43">
        <v>1</v>
      </c>
      <c r="DVR43">
        <v>1</v>
      </c>
      <c r="DVS43">
        <v>1</v>
      </c>
      <c r="DVT43">
        <v>1</v>
      </c>
      <c r="DVU43">
        <v>1</v>
      </c>
      <c r="DVV43">
        <v>1</v>
      </c>
      <c r="DVW43">
        <v>1</v>
      </c>
      <c r="DVX43">
        <v>1</v>
      </c>
      <c r="DVY43">
        <v>1</v>
      </c>
      <c r="DVZ43">
        <v>1</v>
      </c>
      <c r="DWA43">
        <v>1</v>
      </c>
      <c r="DWB43">
        <v>1</v>
      </c>
      <c r="DWC43">
        <v>1</v>
      </c>
      <c r="DWD43">
        <v>1</v>
      </c>
      <c r="DWE43">
        <v>1</v>
      </c>
      <c r="DWF43">
        <v>1</v>
      </c>
      <c r="DWG43">
        <v>1</v>
      </c>
      <c r="DWH43">
        <v>1</v>
      </c>
      <c r="DWI43">
        <v>1</v>
      </c>
      <c r="DWJ43">
        <v>1</v>
      </c>
      <c r="DWK43">
        <v>1</v>
      </c>
      <c r="DWL43">
        <v>1</v>
      </c>
      <c r="DWM43">
        <v>1</v>
      </c>
      <c r="DWN43">
        <v>1</v>
      </c>
      <c r="DWO43">
        <v>1</v>
      </c>
      <c r="DWP43">
        <v>1</v>
      </c>
      <c r="DWQ43">
        <v>1</v>
      </c>
      <c r="DWR43">
        <v>1</v>
      </c>
      <c r="DWS43">
        <v>1</v>
      </c>
      <c r="DWT43">
        <v>1</v>
      </c>
      <c r="DWU43">
        <v>1</v>
      </c>
      <c r="DWV43">
        <v>1</v>
      </c>
      <c r="DWW43">
        <v>1</v>
      </c>
      <c r="DWX43">
        <v>1</v>
      </c>
      <c r="DWY43">
        <v>1</v>
      </c>
      <c r="DWZ43">
        <v>1</v>
      </c>
      <c r="DXA43">
        <v>1</v>
      </c>
      <c r="DXB43">
        <v>1</v>
      </c>
      <c r="DXC43">
        <v>1</v>
      </c>
      <c r="DXD43">
        <v>1</v>
      </c>
      <c r="DXE43">
        <v>1</v>
      </c>
      <c r="DXF43">
        <v>1</v>
      </c>
      <c r="DXG43">
        <v>1</v>
      </c>
      <c r="DXH43">
        <v>1</v>
      </c>
      <c r="DXI43">
        <v>1</v>
      </c>
      <c r="DXJ43">
        <v>1</v>
      </c>
      <c r="DXK43">
        <v>1</v>
      </c>
      <c r="DXL43">
        <v>1</v>
      </c>
      <c r="DXM43">
        <v>1</v>
      </c>
      <c r="DXN43">
        <v>1</v>
      </c>
      <c r="DXO43">
        <v>1</v>
      </c>
      <c r="DXP43">
        <v>1</v>
      </c>
      <c r="DXQ43">
        <v>1</v>
      </c>
      <c r="DXR43">
        <v>1</v>
      </c>
      <c r="DXS43">
        <v>1</v>
      </c>
      <c r="DXT43">
        <v>1</v>
      </c>
      <c r="DXU43">
        <v>1</v>
      </c>
      <c r="DXV43">
        <v>1</v>
      </c>
      <c r="DXW43">
        <v>1</v>
      </c>
      <c r="DXX43">
        <v>1</v>
      </c>
      <c r="DXY43">
        <v>1</v>
      </c>
      <c r="DXZ43">
        <v>1</v>
      </c>
      <c r="DYA43">
        <v>1</v>
      </c>
      <c r="DYB43">
        <v>1</v>
      </c>
      <c r="DYC43">
        <v>1</v>
      </c>
      <c r="DYD43">
        <v>1</v>
      </c>
      <c r="DYE43">
        <v>1</v>
      </c>
      <c r="DYF43">
        <v>1</v>
      </c>
      <c r="DYG43">
        <v>1</v>
      </c>
      <c r="DYH43">
        <v>1</v>
      </c>
      <c r="DYI43">
        <v>1</v>
      </c>
      <c r="DYJ43">
        <v>1</v>
      </c>
      <c r="DYK43">
        <v>1</v>
      </c>
      <c r="DYL43">
        <v>1</v>
      </c>
      <c r="DYM43">
        <v>1</v>
      </c>
      <c r="DYN43">
        <v>1</v>
      </c>
      <c r="DYO43">
        <v>1</v>
      </c>
      <c r="DYP43">
        <v>1</v>
      </c>
      <c r="DYQ43">
        <v>1</v>
      </c>
      <c r="DYR43">
        <v>1</v>
      </c>
      <c r="DYS43">
        <v>1</v>
      </c>
      <c r="DYT43">
        <v>1</v>
      </c>
      <c r="DYU43">
        <v>1</v>
      </c>
      <c r="DYV43">
        <v>1</v>
      </c>
      <c r="DYW43">
        <v>1</v>
      </c>
      <c r="DYX43">
        <v>1</v>
      </c>
      <c r="DYY43">
        <v>1</v>
      </c>
      <c r="DYZ43">
        <v>1</v>
      </c>
      <c r="DZA43">
        <v>1</v>
      </c>
      <c r="DZB43">
        <v>1</v>
      </c>
      <c r="DZC43">
        <v>1</v>
      </c>
      <c r="DZD43">
        <v>1</v>
      </c>
      <c r="DZE43">
        <v>1</v>
      </c>
      <c r="DZF43">
        <v>1</v>
      </c>
      <c r="DZG43">
        <v>1</v>
      </c>
      <c r="DZH43">
        <v>1</v>
      </c>
      <c r="DZI43">
        <v>1</v>
      </c>
      <c r="DZJ43">
        <v>1</v>
      </c>
      <c r="DZK43">
        <v>1</v>
      </c>
      <c r="DZL43">
        <v>1</v>
      </c>
      <c r="DZM43">
        <v>1</v>
      </c>
      <c r="DZN43">
        <v>1</v>
      </c>
      <c r="DZO43">
        <v>1</v>
      </c>
      <c r="DZP43">
        <v>1</v>
      </c>
      <c r="DZQ43">
        <v>1</v>
      </c>
      <c r="DZR43">
        <v>1</v>
      </c>
      <c r="DZS43">
        <v>1</v>
      </c>
      <c r="DZT43">
        <v>1</v>
      </c>
      <c r="DZU43">
        <v>1</v>
      </c>
      <c r="DZV43">
        <v>1</v>
      </c>
      <c r="DZW43">
        <v>1</v>
      </c>
      <c r="DZX43">
        <v>1</v>
      </c>
      <c r="DZY43">
        <v>1</v>
      </c>
      <c r="DZZ43">
        <v>1</v>
      </c>
      <c r="EAA43">
        <v>1</v>
      </c>
      <c r="EAB43">
        <v>1</v>
      </c>
      <c r="EAC43">
        <v>1</v>
      </c>
      <c r="EAD43">
        <v>1</v>
      </c>
      <c r="EAE43">
        <v>1</v>
      </c>
      <c r="EAF43">
        <v>1</v>
      </c>
      <c r="EAG43">
        <v>1</v>
      </c>
      <c r="EAH43">
        <v>1</v>
      </c>
      <c r="EAI43">
        <v>1</v>
      </c>
      <c r="EAJ43">
        <v>1</v>
      </c>
      <c r="EAK43">
        <v>1</v>
      </c>
      <c r="EAL43">
        <v>1</v>
      </c>
      <c r="EAM43">
        <v>1</v>
      </c>
      <c r="EAN43">
        <v>1</v>
      </c>
      <c r="EAO43">
        <v>1</v>
      </c>
      <c r="EAP43">
        <v>1</v>
      </c>
      <c r="EAQ43">
        <v>1</v>
      </c>
      <c r="EAR43">
        <v>1</v>
      </c>
      <c r="EAS43">
        <v>1</v>
      </c>
      <c r="EAT43">
        <v>1</v>
      </c>
      <c r="EAU43">
        <v>1</v>
      </c>
      <c r="EAV43">
        <v>1</v>
      </c>
      <c r="EAW43">
        <v>1</v>
      </c>
      <c r="EAX43">
        <v>1</v>
      </c>
      <c r="EAY43">
        <v>1</v>
      </c>
      <c r="EAZ43">
        <v>1</v>
      </c>
      <c r="EBA43">
        <v>1</v>
      </c>
      <c r="EBB43">
        <v>1</v>
      </c>
      <c r="EBC43">
        <v>1</v>
      </c>
      <c r="EBD43">
        <v>1</v>
      </c>
      <c r="EBE43">
        <v>1</v>
      </c>
      <c r="EBF43">
        <v>1</v>
      </c>
      <c r="EBG43">
        <v>1</v>
      </c>
      <c r="EBH43">
        <v>1</v>
      </c>
      <c r="EBI43">
        <v>1</v>
      </c>
      <c r="EBJ43">
        <v>1</v>
      </c>
      <c r="EBK43">
        <v>1</v>
      </c>
      <c r="EBL43">
        <v>1</v>
      </c>
      <c r="EBM43">
        <v>1</v>
      </c>
      <c r="EBN43">
        <v>1</v>
      </c>
      <c r="EBO43">
        <v>1</v>
      </c>
      <c r="EBP43">
        <v>1</v>
      </c>
      <c r="EBQ43">
        <v>1</v>
      </c>
      <c r="EBR43">
        <v>1</v>
      </c>
      <c r="EBS43">
        <v>1</v>
      </c>
      <c r="EBT43">
        <v>1</v>
      </c>
      <c r="EBU43">
        <v>1</v>
      </c>
      <c r="EBV43">
        <v>1</v>
      </c>
      <c r="EBW43">
        <v>1</v>
      </c>
      <c r="EBX43">
        <v>1</v>
      </c>
      <c r="EBY43">
        <v>1</v>
      </c>
      <c r="EBZ43">
        <v>1</v>
      </c>
      <c r="ECA43">
        <v>1</v>
      </c>
      <c r="ECB43">
        <v>1</v>
      </c>
      <c r="ECC43">
        <v>1</v>
      </c>
      <c r="ECD43">
        <v>1</v>
      </c>
      <c r="ECE43">
        <v>1</v>
      </c>
      <c r="ECF43">
        <v>1</v>
      </c>
      <c r="ECG43">
        <v>1</v>
      </c>
      <c r="ECH43">
        <v>1</v>
      </c>
      <c r="ECI43">
        <v>1</v>
      </c>
      <c r="ECJ43">
        <v>1</v>
      </c>
      <c r="ECK43">
        <v>1</v>
      </c>
      <c r="ECL43">
        <v>1</v>
      </c>
      <c r="ECM43">
        <v>1</v>
      </c>
      <c r="ECN43">
        <v>1</v>
      </c>
      <c r="ECO43">
        <v>1</v>
      </c>
      <c r="ECP43">
        <v>1</v>
      </c>
      <c r="ECQ43">
        <v>1</v>
      </c>
      <c r="ECR43">
        <v>1</v>
      </c>
      <c r="ECS43">
        <v>1</v>
      </c>
      <c r="ECT43">
        <v>1</v>
      </c>
      <c r="ECU43">
        <v>1</v>
      </c>
      <c r="ECV43">
        <v>1</v>
      </c>
      <c r="ECW43">
        <v>1</v>
      </c>
      <c r="ECX43">
        <v>1</v>
      </c>
      <c r="ECY43">
        <v>1</v>
      </c>
      <c r="ECZ43">
        <v>1</v>
      </c>
      <c r="EDA43">
        <v>1</v>
      </c>
      <c r="EDB43">
        <v>1</v>
      </c>
      <c r="EDC43">
        <v>1</v>
      </c>
      <c r="EDD43">
        <v>1</v>
      </c>
      <c r="EDE43">
        <v>1</v>
      </c>
      <c r="EDF43">
        <v>1</v>
      </c>
      <c r="EDG43">
        <v>1</v>
      </c>
      <c r="EDH43">
        <v>1</v>
      </c>
      <c r="EDI43">
        <v>1</v>
      </c>
      <c r="EDJ43">
        <v>1</v>
      </c>
      <c r="EDK43">
        <v>1</v>
      </c>
      <c r="EDL43">
        <v>1</v>
      </c>
      <c r="EDM43">
        <v>1</v>
      </c>
      <c r="EDN43">
        <v>1</v>
      </c>
      <c r="EDO43">
        <v>1</v>
      </c>
      <c r="EDP43">
        <v>1</v>
      </c>
      <c r="EDQ43">
        <v>1</v>
      </c>
      <c r="EDR43">
        <v>1</v>
      </c>
      <c r="EDS43">
        <v>1</v>
      </c>
      <c r="EDT43">
        <v>1</v>
      </c>
      <c r="EDU43">
        <v>1</v>
      </c>
      <c r="EDV43">
        <v>1</v>
      </c>
      <c r="EDW43">
        <v>1</v>
      </c>
      <c r="EDX43">
        <v>1</v>
      </c>
      <c r="EDY43">
        <v>1</v>
      </c>
      <c r="EDZ43">
        <v>1</v>
      </c>
      <c r="EEA43">
        <v>1</v>
      </c>
      <c r="EEB43">
        <v>1</v>
      </c>
      <c r="EEC43">
        <v>1</v>
      </c>
      <c r="EED43">
        <v>1</v>
      </c>
      <c r="EEE43">
        <v>1</v>
      </c>
      <c r="EEF43">
        <v>1</v>
      </c>
      <c r="EEG43">
        <v>1</v>
      </c>
      <c r="EEH43">
        <v>1</v>
      </c>
      <c r="EEI43">
        <v>1</v>
      </c>
      <c r="EEJ43">
        <v>1</v>
      </c>
      <c r="EEK43">
        <v>1</v>
      </c>
      <c r="EEL43">
        <v>1</v>
      </c>
      <c r="EEM43">
        <v>1</v>
      </c>
      <c r="EEN43">
        <v>1</v>
      </c>
      <c r="EEO43">
        <v>1</v>
      </c>
      <c r="EEP43">
        <v>1</v>
      </c>
      <c r="EEQ43">
        <v>0</v>
      </c>
      <c r="EER43">
        <v>0</v>
      </c>
      <c r="EES43">
        <v>0</v>
      </c>
      <c r="EET43">
        <v>1</v>
      </c>
      <c r="EEU43">
        <v>1</v>
      </c>
      <c r="EEV43">
        <v>1</v>
      </c>
      <c r="EEW43">
        <v>1</v>
      </c>
      <c r="EEX43">
        <v>1</v>
      </c>
      <c r="EEY43">
        <v>1</v>
      </c>
      <c r="EEZ43">
        <v>1</v>
      </c>
      <c r="EFA43">
        <v>1</v>
      </c>
      <c r="EFB43">
        <v>1</v>
      </c>
      <c r="EFC43">
        <v>1</v>
      </c>
      <c r="EFD43">
        <v>1</v>
      </c>
      <c r="EFE43">
        <v>1</v>
      </c>
      <c r="EFF43">
        <v>1</v>
      </c>
      <c r="EFG43">
        <v>1</v>
      </c>
      <c r="EFH43">
        <v>1</v>
      </c>
      <c r="EFI43">
        <v>1</v>
      </c>
      <c r="EFJ43">
        <v>1</v>
      </c>
      <c r="EFK43">
        <v>1</v>
      </c>
      <c r="EFL43">
        <v>1</v>
      </c>
      <c r="EFM43">
        <v>1</v>
      </c>
      <c r="EFN43">
        <v>1</v>
      </c>
      <c r="EFO43">
        <v>1</v>
      </c>
      <c r="EFP43">
        <v>1</v>
      </c>
      <c r="EFQ43">
        <v>1</v>
      </c>
      <c r="EFR43">
        <v>1</v>
      </c>
      <c r="EFS43">
        <v>1</v>
      </c>
      <c r="EFT43">
        <v>1</v>
      </c>
      <c r="EFU43">
        <v>1</v>
      </c>
      <c r="EFV43">
        <v>1</v>
      </c>
      <c r="EFW43">
        <v>1</v>
      </c>
      <c r="EFX43">
        <v>1</v>
      </c>
      <c r="EFY43">
        <v>1</v>
      </c>
      <c r="EFZ43">
        <v>1</v>
      </c>
      <c r="EGA43">
        <v>1</v>
      </c>
      <c r="EGB43">
        <v>1</v>
      </c>
      <c r="EGC43">
        <v>1</v>
      </c>
      <c r="EGD43">
        <v>1</v>
      </c>
      <c r="EGE43">
        <v>1</v>
      </c>
      <c r="EGF43">
        <v>1</v>
      </c>
      <c r="EGG43">
        <v>1</v>
      </c>
      <c r="EGH43">
        <v>1</v>
      </c>
      <c r="EGI43">
        <v>1</v>
      </c>
      <c r="EGJ43">
        <v>1</v>
      </c>
      <c r="EGK43">
        <v>1</v>
      </c>
      <c r="EGL43">
        <v>1</v>
      </c>
      <c r="EGM43">
        <v>1</v>
      </c>
      <c r="EGN43">
        <v>1</v>
      </c>
      <c r="EGO43">
        <v>1</v>
      </c>
      <c r="EGP43">
        <v>1</v>
      </c>
      <c r="EGQ43">
        <v>1</v>
      </c>
      <c r="EGR43">
        <v>1</v>
      </c>
      <c r="EGS43">
        <v>1</v>
      </c>
      <c r="EGT43">
        <v>1</v>
      </c>
      <c r="EGU43">
        <v>1</v>
      </c>
      <c r="EGV43">
        <v>1</v>
      </c>
      <c r="EGW43">
        <v>1</v>
      </c>
      <c r="EGX43">
        <v>1</v>
      </c>
      <c r="EGY43">
        <v>1</v>
      </c>
      <c r="EGZ43">
        <v>1</v>
      </c>
      <c r="EHA43">
        <v>1</v>
      </c>
      <c r="EHB43">
        <v>1</v>
      </c>
      <c r="EHC43">
        <v>1</v>
      </c>
      <c r="EHD43">
        <v>1</v>
      </c>
      <c r="EHE43">
        <v>1</v>
      </c>
      <c r="EHF43">
        <v>1</v>
      </c>
      <c r="EHG43">
        <v>1</v>
      </c>
      <c r="EHH43">
        <v>1</v>
      </c>
      <c r="EHI43">
        <v>1</v>
      </c>
      <c r="EHJ43">
        <v>1</v>
      </c>
      <c r="EHK43">
        <v>1</v>
      </c>
      <c r="EHL43">
        <v>1</v>
      </c>
      <c r="EHM43">
        <v>1</v>
      </c>
      <c r="EHN43">
        <v>1</v>
      </c>
      <c r="EHO43">
        <v>1</v>
      </c>
      <c r="EHP43">
        <v>1</v>
      </c>
      <c r="EHQ43">
        <v>1</v>
      </c>
      <c r="EHR43">
        <v>1</v>
      </c>
      <c r="EHS43">
        <v>1</v>
      </c>
      <c r="EHT43">
        <v>1</v>
      </c>
      <c r="EHU43">
        <v>1</v>
      </c>
      <c r="EHV43">
        <v>1</v>
      </c>
      <c r="EHW43">
        <v>1</v>
      </c>
      <c r="EHX43">
        <v>1</v>
      </c>
      <c r="EHY43">
        <v>1</v>
      </c>
      <c r="EHZ43">
        <v>0</v>
      </c>
      <c r="EIA43">
        <v>1</v>
      </c>
      <c r="EIB43">
        <v>1</v>
      </c>
      <c r="EIC43">
        <v>1</v>
      </c>
      <c r="EID43">
        <v>0</v>
      </c>
      <c r="EIE43">
        <v>1</v>
      </c>
      <c r="EIF43">
        <v>1</v>
      </c>
      <c r="EIG43">
        <v>1</v>
      </c>
      <c r="EIH43">
        <v>1</v>
      </c>
      <c r="EII43">
        <v>1</v>
      </c>
      <c r="EIJ43">
        <v>1</v>
      </c>
      <c r="EIK43">
        <v>1</v>
      </c>
      <c r="EIL43">
        <v>1</v>
      </c>
      <c r="EIM43">
        <v>1</v>
      </c>
      <c r="EIN43">
        <v>1</v>
      </c>
      <c r="EIO43">
        <v>1</v>
      </c>
      <c r="EIP43">
        <v>1</v>
      </c>
      <c r="EIQ43">
        <v>1</v>
      </c>
      <c r="EIR43">
        <v>1</v>
      </c>
      <c r="EIS43">
        <v>1</v>
      </c>
      <c r="EIT43">
        <v>1</v>
      </c>
      <c r="EIU43">
        <v>1</v>
      </c>
      <c r="EIV43">
        <v>1</v>
      </c>
      <c r="EIW43">
        <v>1</v>
      </c>
      <c r="EIX43">
        <v>1</v>
      </c>
      <c r="EIY43">
        <v>1</v>
      </c>
      <c r="EIZ43">
        <v>1</v>
      </c>
      <c r="EJA43">
        <v>1</v>
      </c>
      <c r="EJB43">
        <v>1</v>
      </c>
      <c r="EJC43">
        <v>1</v>
      </c>
      <c r="EJD43">
        <v>1</v>
      </c>
      <c r="EJE43">
        <v>1</v>
      </c>
      <c r="EJF43">
        <v>1</v>
      </c>
      <c r="EJG43">
        <v>1</v>
      </c>
      <c r="EJH43">
        <v>1</v>
      </c>
      <c r="EJI43">
        <v>1</v>
      </c>
      <c r="EJJ43">
        <v>1</v>
      </c>
      <c r="EJK43">
        <v>1</v>
      </c>
      <c r="EJL43">
        <v>1</v>
      </c>
      <c r="EJM43">
        <v>1</v>
      </c>
      <c r="EJN43">
        <v>1</v>
      </c>
      <c r="EJO43">
        <v>1</v>
      </c>
      <c r="EJP43">
        <v>1</v>
      </c>
      <c r="EJQ43">
        <v>1</v>
      </c>
      <c r="EJR43">
        <v>1</v>
      </c>
      <c r="EJS43">
        <v>1</v>
      </c>
      <c r="EJT43">
        <v>1</v>
      </c>
      <c r="EJU43">
        <v>1</v>
      </c>
      <c r="EJV43">
        <v>1</v>
      </c>
      <c r="EJW43">
        <v>1</v>
      </c>
      <c r="EJX43">
        <v>1</v>
      </c>
      <c r="EJY43">
        <v>1</v>
      </c>
      <c r="EJZ43">
        <v>1</v>
      </c>
      <c r="EKA43">
        <v>1</v>
      </c>
      <c r="EKB43">
        <v>1</v>
      </c>
      <c r="EKC43">
        <v>1</v>
      </c>
      <c r="EKD43">
        <v>1</v>
      </c>
      <c r="EKE43">
        <v>1</v>
      </c>
      <c r="EKF43">
        <v>1</v>
      </c>
      <c r="EKG43">
        <v>1</v>
      </c>
      <c r="EKH43">
        <v>1</v>
      </c>
      <c r="EKI43">
        <v>1</v>
      </c>
      <c r="EKJ43">
        <v>1</v>
      </c>
      <c r="EKK43">
        <v>1</v>
      </c>
      <c r="EKL43">
        <v>1</v>
      </c>
      <c r="EKM43">
        <v>1</v>
      </c>
      <c r="EKN43">
        <v>1</v>
      </c>
      <c r="EKO43">
        <v>1</v>
      </c>
      <c r="EKP43">
        <v>1</v>
      </c>
      <c r="EKQ43">
        <v>1</v>
      </c>
      <c r="EKR43">
        <v>1</v>
      </c>
      <c r="EKS43">
        <v>1</v>
      </c>
      <c r="EKT43">
        <v>1</v>
      </c>
      <c r="EKU43">
        <v>1</v>
      </c>
      <c r="EKV43">
        <v>1</v>
      </c>
      <c r="EKW43">
        <v>1</v>
      </c>
      <c r="EKX43">
        <v>1</v>
      </c>
      <c r="EKY43">
        <v>1</v>
      </c>
      <c r="EKZ43">
        <v>1</v>
      </c>
      <c r="ELA43">
        <v>1</v>
      </c>
      <c r="ELB43">
        <v>1</v>
      </c>
      <c r="ELC43">
        <v>1</v>
      </c>
      <c r="ELD43">
        <v>1</v>
      </c>
      <c r="ELE43">
        <v>1</v>
      </c>
      <c r="ELF43">
        <v>1</v>
      </c>
      <c r="ELG43">
        <v>1</v>
      </c>
      <c r="ELH43">
        <v>1</v>
      </c>
      <c r="ELI43">
        <v>1</v>
      </c>
      <c r="ELJ43">
        <v>1</v>
      </c>
      <c r="ELK43">
        <v>1</v>
      </c>
      <c r="ELL43">
        <v>1</v>
      </c>
      <c r="ELM43">
        <v>1</v>
      </c>
      <c r="ELN43">
        <v>1</v>
      </c>
      <c r="ELO43">
        <v>1</v>
      </c>
      <c r="ELP43">
        <v>1</v>
      </c>
      <c r="ELQ43">
        <v>1</v>
      </c>
      <c r="ELR43">
        <v>1</v>
      </c>
      <c r="ELS43">
        <v>1</v>
      </c>
      <c r="ELT43">
        <v>1</v>
      </c>
      <c r="ELU43">
        <v>1</v>
      </c>
      <c r="ELV43">
        <v>1</v>
      </c>
      <c r="ELW43">
        <v>1</v>
      </c>
      <c r="ELX43">
        <v>1</v>
      </c>
      <c r="ELY43">
        <v>1</v>
      </c>
      <c r="ELZ43">
        <v>1</v>
      </c>
      <c r="EMA43">
        <v>1</v>
      </c>
      <c r="EMB43">
        <v>1</v>
      </c>
      <c r="EMC43">
        <v>1</v>
      </c>
      <c r="EMD43">
        <v>1</v>
      </c>
      <c r="EME43">
        <v>1</v>
      </c>
      <c r="EMF43">
        <v>1</v>
      </c>
      <c r="EMG43">
        <v>1</v>
      </c>
      <c r="EMH43">
        <v>1</v>
      </c>
      <c r="EMI43">
        <v>1</v>
      </c>
      <c r="EMJ43">
        <v>1</v>
      </c>
      <c r="EMK43">
        <v>1</v>
      </c>
      <c r="EML43">
        <v>1</v>
      </c>
      <c r="EMM43">
        <v>1</v>
      </c>
      <c r="EMN43">
        <v>1</v>
      </c>
      <c r="EMO43">
        <v>1</v>
      </c>
      <c r="EMP43">
        <v>1</v>
      </c>
      <c r="EMQ43">
        <v>1</v>
      </c>
      <c r="EMR43">
        <v>1</v>
      </c>
      <c r="EMS43">
        <v>1</v>
      </c>
      <c r="EMT43">
        <v>1</v>
      </c>
      <c r="EMU43">
        <v>1</v>
      </c>
      <c r="EMV43">
        <v>1</v>
      </c>
      <c r="EMW43">
        <v>1</v>
      </c>
      <c r="EMX43">
        <v>1</v>
      </c>
      <c r="EMY43">
        <v>1</v>
      </c>
      <c r="EMZ43">
        <v>1</v>
      </c>
      <c r="ENA43">
        <v>1</v>
      </c>
      <c r="ENB43">
        <v>1</v>
      </c>
      <c r="ENC43">
        <v>1</v>
      </c>
      <c r="END43">
        <v>1</v>
      </c>
      <c r="ENE43">
        <v>1</v>
      </c>
      <c r="ENF43">
        <v>1</v>
      </c>
      <c r="ENG43">
        <v>1</v>
      </c>
      <c r="ENH43">
        <v>1</v>
      </c>
      <c r="ENI43">
        <v>1</v>
      </c>
      <c r="ENJ43">
        <v>1</v>
      </c>
      <c r="ENK43">
        <v>1</v>
      </c>
      <c r="ENL43">
        <v>1</v>
      </c>
      <c r="ENM43">
        <v>1</v>
      </c>
      <c r="ENN43">
        <v>1</v>
      </c>
      <c r="ENO43">
        <v>1</v>
      </c>
      <c r="ENP43">
        <v>1</v>
      </c>
      <c r="ENQ43">
        <v>1</v>
      </c>
      <c r="ENR43">
        <v>1</v>
      </c>
      <c r="ENS43">
        <v>1</v>
      </c>
      <c r="ENT43">
        <v>1</v>
      </c>
      <c r="ENU43">
        <v>1</v>
      </c>
      <c r="ENV43">
        <v>1</v>
      </c>
      <c r="ENW43">
        <v>1</v>
      </c>
      <c r="ENX43">
        <v>1</v>
      </c>
      <c r="ENY43">
        <v>1</v>
      </c>
      <c r="ENZ43">
        <v>1</v>
      </c>
      <c r="EOA43">
        <v>1</v>
      </c>
      <c r="EOB43">
        <v>1</v>
      </c>
      <c r="EOC43">
        <v>1</v>
      </c>
      <c r="EOD43">
        <v>1</v>
      </c>
      <c r="EOE43">
        <v>1</v>
      </c>
      <c r="EOF43">
        <v>1</v>
      </c>
      <c r="EOG43">
        <v>1</v>
      </c>
      <c r="EOH43">
        <v>1</v>
      </c>
      <c r="EOI43">
        <v>1</v>
      </c>
      <c r="EOJ43">
        <v>1</v>
      </c>
      <c r="EOK43">
        <v>1</v>
      </c>
      <c r="EOL43">
        <v>1</v>
      </c>
      <c r="EOM43">
        <v>1</v>
      </c>
      <c r="EON43">
        <v>1</v>
      </c>
      <c r="EOO43">
        <v>1</v>
      </c>
      <c r="EOP43">
        <v>1</v>
      </c>
      <c r="EOQ43">
        <v>1</v>
      </c>
      <c r="EOR43">
        <v>1</v>
      </c>
      <c r="EOS43">
        <v>1</v>
      </c>
      <c r="EOT43">
        <v>1</v>
      </c>
      <c r="EOU43">
        <v>1</v>
      </c>
      <c r="EOV43">
        <v>1</v>
      </c>
      <c r="EOW43">
        <v>1</v>
      </c>
      <c r="EOX43">
        <v>1</v>
      </c>
      <c r="EOY43">
        <v>1</v>
      </c>
      <c r="EOZ43">
        <v>1</v>
      </c>
      <c r="EPA43">
        <v>1</v>
      </c>
      <c r="EPB43">
        <v>1</v>
      </c>
      <c r="EPC43">
        <v>1</v>
      </c>
      <c r="EPD43">
        <v>1</v>
      </c>
      <c r="EPE43">
        <v>1</v>
      </c>
      <c r="EPF43">
        <v>1</v>
      </c>
      <c r="EPG43">
        <v>1</v>
      </c>
      <c r="EPH43">
        <v>1</v>
      </c>
      <c r="EPI43">
        <v>1</v>
      </c>
      <c r="EPJ43">
        <v>1</v>
      </c>
      <c r="EPK43">
        <v>1</v>
      </c>
      <c r="EPL43">
        <v>1</v>
      </c>
      <c r="EPM43">
        <v>1</v>
      </c>
      <c r="EPN43">
        <v>1</v>
      </c>
      <c r="EPO43">
        <v>1</v>
      </c>
      <c r="EPP43">
        <v>1</v>
      </c>
      <c r="EPQ43">
        <v>1</v>
      </c>
      <c r="EPR43">
        <v>1</v>
      </c>
      <c r="EPS43">
        <v>1</v>
      </c>
      <c r="EPT43">
        <v>1</v>
      </c>
      <c r="EPU43">
        <v>1</v>
      </c>
      <c r="EPV43">
        <v>1</v>
      </c>
      <c r="EPW43">
        <v>1</v>
      </c>
      <c r="EPX43">
        <v>1</v>
      </c>
      <c r="EPY43">
        <v>1</v>
      </c>
      <c r="EPZ43">
        <v>1</v>
      </c>
      <c r="EQA43">
        <v>1</v>
      </c>
      <c r="EQB43">
        <v>1</v>
      </c>
      <c r="EQC43">
        <v>1</v>
      </c>
      <c r="EQD43">
        <v>1</v>
      </c>
      <c r="EQE43">
        <v>1</v>
      </c>
      <c r="EQF43">
        <v>1</v>
      </c>
      <c r="EQG43">
        <v>1</v>
      </c>
      <c r="EQH43">
        <v>1</v>
      </c>
      <c r="EQI43">
        <v>1</v>
      </c>
      <c r="EQJ43">
        <v>1</v>
      </c>
      <c r="EQK43">
        <v>1</v>
      </c>
      <c r="EQL43">
        <v>1</v>
      </c>
      <c r="EQM43">
        <v>1</v>
      </c>
      <c r="EQN43">
        <v>1</v>
      </c>
      <c r="EQO43">
        <v>1</v>
      </c>
      <c r="EQP43">
        <v>1</v>
      </c>
      <c r="EQQ43">
        <v>1</v>
      </c>
      <c r="EQR43">
        <v>1</v>
      </c>
      <c r="EQS43">
        <v>1</v>
      </c>
      <c r="EQT43">
        <v>1</v>
      </c>
      <c r="EQU43">
        <v>1</v>
      </c>
      <c r="EQV43">
        <v>1</v>
      </c>
      <c r="EQW43">
        <v>1</v>
      </c>
      <c r="EQX43">
        <v>1</v>
      </c>
      <c r="EQY43">
        <v>1</v>
      </c>
      <c r="EQZ43">
        <v>1</v>
      </c>
      <c r="ERA43">
        <v>1</v>
      </c>
      <c r="ERB43">
        <v>1</v>
      </c>
      <c r="ERC43">
        <v>1</v>
      </c>
      <c r="ERD43">
        <v>1</v>
      </c>
      <c r="ERE43">
        <v>1</v>
      </c>
      <c r="ERF43">
        <v>1</v>
      </c>
      <c r="ERG43">
        <v>1</v>
      </c>
      <c r="ERH43">
        <v>1</v>
      </c>
      <c r="ERI43">
        <v>1</v>
      </c>
      <c r="ERJ43">
        <v>1</v>
      </c>
      <c r="ERK43">
        <v>1</v>
      </c>
      <c r="ERL43">
        <v>1</v>
      </c>
      <c r="ERM43">
        <v>1</v>
      </c>
      <c r="ERN43">
        <v>1</v>
      </c>
      <c r="ERO43">
        <v>1</v>
      </c>
      <c r="ERP43">
        <v>1</v>
      </c>
      <c r="ERQ43">
        <v>1</v>
      </c>
      <c r="ERR43">
        <v>1</v>
      </c>
      <c r="ERS43">
        <v>1</v>
      </c>
      <c r="ERT43">
        <v>1</v>
      </c>
      <c r="ERU43">
        <v>1</v>
      </c>
      <c r="ERV43">
        <v>1</v>
      </c>
      <c r="ERW43">
        <v>1</v>
      </c>
      <c r="ERX43">
        <v>1</v>
      </c>
      <c r="ERY43">
        <v>1</v>
      </c>
      <c r="ERZ43">
        <v>1</v>
      </c>
      <c r="ESA43">
        <v>1</v>
      </c>
      <c r="ESB43">
        <v>1</v>
      </c>
      <c r="ESC43">
        <v>1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1</v>
      </c>
      <c r="ESO43">
        <v>1</v>
      </c>
      <c r="ESP43">
        <v>1</v>
      </c>
      <c r="ESQ43">
        <v>1</v>
      </c>
      <c r="ESR43">
        <v>1</v>
      </c>
      <c r="ESS43">
        <v>1</v>
      </c>
      <c r="EST43">
        <v>1</v>
      </c>
      <c r="ESU43">
        <v>1</v>
      </c>
      <c r="ESV43">
        <v>1</v>
      </c>
      <c r="ESW43">
        <v>1</v>
      </c>
      <c r="ESX43">
        <v>1</v>
      </c>
      <c r="ESY43">
        <v>1</v>
      </c>
      <c r="ESZ43">
        <v>1</v>
      </c>
      <c r="ETA43">
        <v>1</v>
      </c>
      <c r="ETB43">
        <v>1</v>
      </c>
      <c r="ETC43">
        <v>1</v>
      </c>
      <c r="ETD43">
        <v>1</v>
      </c>
      <c r="ETE43">
        <v>1</v>
      </c>
      <c r="ETF43">
        <v>1</v>
      </c>
      <c r="ETG43">
        <v>1</v>
      </c>
      <c r="ETH43">
        <v>1</v>
      </c>
      <c r="ETI43">
        <v>1</v>
      </c>
      <c r="ETJ43">
        <v>1</v>
      </c>
      <c r="ETK43">
        <v>1</v>
      </c>
      <c r="ETL43">
        <v>1</v>
      </c>
      <c r="ETM43">
        <v>1</v>
      </c>
      <c r="ETN43">
        <v>1</v>
      </c>
      <c r="ETO43">
        <v>1</v>
      </c>
      <c r="ETP43">
        <v>1</v>
      </c>
      <c r="ETQ43">
        <v>1</v>
      </c>
      <c r="ETR43">
        <v>1</v>
      </c>
      <c r="ETS43">
        <v>1</v>
      </c>
      <c r="ETT43">
        <v>1</v>
      </c>
      <c r="ETU43">
        <v>1</v>
      </c>
      <c r="ETV43">
        <v>1</v>
      </c>
      <c r="ETW43">
        <v>1</v>
      </c>
      <c r="ETX43">
        <v>1</v>
      </c>
      <c r="ETY43">
        <v>1</v>
      </c>
      <c r="ETZ43">
        <v>1</v>
      </c>
      <c r="EUA43">
        <v>1</v>
      </c>
      <c r="EUB43">
        <v>1</v>
      </c>
      <c r="EUC43">
        <v>1</v>
      </c>
      <c r="EUD43">
        <v>1</v>
      </c>
      <c r="EUE43">
        <v>1</v>
      </c>
      <c r="EUF43">
        <v>1</v>
      </c>
      <c r="EUG43">
        <v>1</v>
      </c>
      <c r="EUH43">
        <v>1</v>
      </c>
      <c r="EUI43">
        <v>1</v>
      </c>
      <c r="EUJ43">
        <v>1</v>
      </c>
      <c r="EUK43">
        <v>1</v>
      </c>
      <c r="EUL43">
        <v>1</v>
      </c>
      <c r="EUM43">
        <v>1</v>
      </c>
      <c r="EUN43">
        <v>1</v>
      </c>
      <c r="EUO43">
        <v>1</v>
      </c>
      <c r="EUP43">
        <v>1</v>
      </c>
      <c r="EUQ43">
        <v>1</v>
      </c>
      <c r="EUR43">
        <v>1</v>
      </c>
      <c r="EUS43">
        <v>1</v>
      </c>
      <c r="EUT43">
        <v>1</v>
      </c>
      <c r="EUU43">
        <v>1</v>
      </c>
      <c r="EUV43">
        <v>1</v>
      </c>
      <c r="EUW43">
        <v>1</v>
      </c>
      <c r="EUX43">
        <v>1</v>
      </c>
      <c r="EUY43">
        <v>1</v>
      </c>
      <c r="EUZ43">
        <v>1</v>
      </c>
      <c r="EVA43">
        <v>1</v>
      </c>
      <c r="EVB43">
        <f t="shared" si="178"/>
        <v>2921</v>
      </c>
      <c r="EZH43" s="10"/>
      <c r="EZI43" s="10"/>
    </row>
    <row r="44" spans="1:4065" x14ac:dyDescent="0.25">
      <c r="B44">
        <v>6.3068</v>
      </c>
      <c r="C44">
        <v>27.022600000000001</v>
      </c>
      <c r="D44">
        <v>6.5359999999999996</v>
      </c>
      <c r="E44">
        <v>11.1958</v>
      </c>
      <c r="F44">
        <v>8.4288000000000007</v>
      </c>
      <c r="G44">
        <v>9.3486999999999991</v>
      </c>
      <c r="H44">
        <v>7.423</v>
      </c>
      <c r="I44">
        <v>12.5192</v>
      </c>
      <c r="J44">
        <v>5.8205</v>
      </c>
      <c r="K44">
        <v>19.573</v>
      </c>
      <c r="L44">
        <v>1.1859999999999999</v>
      </c>
      <c r="M44">
        <v>14.7964</v>
      </c>
      <c r="N44">
        <v>4.3544</v>
      </c>
      <c r="O44">
        <v>5.1393000000000004</v>
      </c>
      <c r="P44">
        <v>8.4082000000000008</v>
      </c>
      <c r="Q44">
        <v>3.6461999999999999</v>
      </c>
      <c r="R44">
        <v>3.1535000000000002</v>
      </c>
      <c r="S44">
        <v>12.5406</v>
      </c>
      <c r="T44">
        <v>14.8866</v>
      </c>
      <c r="U44">
        <v>10.6914</v>
      </c>
      <c r="V44">
        <v>5.569</v>
      </c>
      <c r="W44">
        <v>0.51649999999999996</v>
      </c>
      <c r="X44">
        <v>2.5910000000000002</v>
      </c>
      <c r="Y44">
        <v>1.28</v>
      </c>
      <c r="Z44">
        <v>31.686599999999999</v>
      </c>
      <c r="AA44">
        <v>14.772</v>
      </c>
      <c r="AB44">
        <v>12.9069</v>
      </c>
      <c r="AC44">
        <v>21.029299999999999</v>
      </c>
      <c r="AD44">
        <v>10.1183</v>
      </c>
      <c r="AE44">
        <v>2.3523999999999998</v>
      </c>
      <c r="AF44">
        <v>0.434</v>
      </c>
      <c r="AG44">
        <v>12.016999999999999</v>
      </c>
      <c r="AH44">
        <v>0.12</v>
      </c>
      <c r="AI44">
        <v>1.98</v>
      </c>
      <c r="AJ44">
        <v>12.929600000000001</v>
      </c>
      <c r="AK44">
        <v>4.3659999999999997</v>
      </c>
      <c r="AL44">
        <v>8.3501999999999992</v>
      </c>
      <c r="AM44">
        <v>0.86770000000000003</v>
      </c>
      <c r="AN44">
        <v>0.94799999999999995</v>
      </c>
      <c r="AO44">
        <v>5.0898000000000003</v>
      </c>
      <c r="AP44">
        <v>1.8638999999999999</v>
      </c>
      <c r="AQ44">
        <v>4.444</v>
      </c>
      <c r="AR44">
        <v>5.4253</v>
      </c>
      <c r="AS44">
        <v>0.76739999999999997</v>
      </c>
      <c r="AT44">
        <v>0.14000000000000001</v>
      </c>
      <c r="AU44">
        <v>4.7884000000000002</v>
      </c>
      <c r="AV44">
        <v>0.43680000000000002</v>
      </c>
      <c r="AW44">
        <v>0.76570000000000005</v>
      </c>
      <c r="AX44">
        <v>0.13</v>
      </c>
      <c r="AY44">
        <v>13.321999999999999</v>
      </c>
      <c r="AZ44">
        <v>6.4847999999999999</v>
      </c>
      <c r="BA44">
        <v>2.9870000000000001</v>
      </c>
      <c r="BB44">
        <v>9.1384000000000007</v>
      </c>
      <c r="BC44">
        <v>2.254</v>
      </c>
      <c r="BD44">
        <v>3.1149</v>
      </c>
      <c r="BE44">
        <v>1.0115000000000001</v>
      </c>
      <c r="BF44">
        <v>4.1718000000000002</v>
      </c>
      <c r="BG44">
        <v>4.9518000000000004</v>
      </c>
      <c r="BH44">
        <v>5.6501999999999999</v>
      </c>
      <c r="BI44">
        <v>2.1347</v>
      </c>
      <c r="BJ44">
        <v>5.7637999999999998</v>
      </c>
      <c r="BK44">
        <v>2.1456</v>
      </c>
      <c r="BL44">
        <v>3.2364000000000002</v>
      </c>
      <c r="BM44">
        <v>4.88</v>
      </c>
      <c r="BN44">
        <v>0.14000000000000001</v>
      </c>
      <c r="BO44">
        <v>0.56000000000000005</v>
      </c>
      <c r="BP44">
        <v>1.163</v>
      </c>
      <c r="BQ44">
        <v>0.12</v>
      </c>
      <c r="BR44">
        <v>0.98</v>
      </c>
      <c r="BS44">
        <v>0.73199999999999998</v>
      </c>
      <c r="BT44">
        <v>0.112</v>
      </c>
      <c r="BU44">
        <v>0.158</v>
      </c>
      <c r="BV44">
        <v>1.08</v>
      </c>
      <c r="BW44">
        <v>0.1045</v>
      </c>
      <c r="BX44">
        <v>0.41099999999999998</v>
      </c>
      <c r="BY44">
        <v>0.14399999999999999</v>
      </c>
      <c r="BZ44">
        <v>14.0413</v>
      </c>
      <c r="CA44">
        <v>6.5830000000000002</v>
      </c>
      <c r="CB44">
        <v>1.35</v>
      </c>
      <c r="CC44">
        <v>3.5049999999999999</v>
      </c>
      <c r="CD44">
        <v>7.9874000000000001</v>
      </c>
      <c r="CE44">
        <v>1.782</v>
      </c>
      <c r="CF44">
        <v>6.0457999999999998</v>
      </c>
      <c r="CG44">
        <v>2.2816000000000001</v>
      </c>
      <c r="CH44">
        <v>0.13</v>
      </c>
      <c r="CI44">
        <v>0.98070000000000002</v>
      </c>
      <c r="CJ44">
        <v>0.94</v>
      </c>
      <c r="CK44">
        <v>1.28</v>
      </c>
      <c r="CL44">
        <v>0.31</v>
      </c>
      <c r="CM44">
        <v>0.18</v>
      </c>
      <c r="CN44">
        <v>0.14000000000000001</v>
      </c>
      <c r="CO44">
        <v>0.32</v>
      </c>
      <c r="CP44">
        <v>0.17</v>
      </c>
      <c r="CQ44">
        <v>0.84299999999999997</v>
      </c>
      <c r="CR44">
        <v>0.35</v>
      </c>
      <c r="CS44">
        <v>0.25</v>
      </c>
      <c r="CT44">
        <v>2.2040000000000002</v>
      </c>
      <c r="CU44">
        <v>2.82</v>
      </c>
      <c r="CV44">
        <v>2.19</v>
      </c>
      <c r="CW44">
        <v>1.17</v>
      </c>
      <c r="CX44">
        <v>0.12</v>
      </c>
      <c r="CY44">
        <v>18.277000000000001</v>
      </c>
      <c r="CZ44">
        <v>7.4657999999999998</v>
      </c>
      <c r="DA44">
        <v>13.239000000000001</v>
      </c>
      <c r="DB44">
        <v>6.3339999999999996</v>
      </c>
      <c r="DC44">
        <v>5.8541999999999996</v>
      </c>
      <c r="DD44">
        <v>1.18</v>
      </c>
      <c r="DE44">
        <v>0.13</v>
      </c>
      <c r="DF44">
        <v>0.545456720321851</v>
      </c>
      <c r="DG44">
        <v>0.36615160560773502</v>
      </c>
      <c r="DH44">
        <v>0.65533595698330604</v>
      </c>
      <c r="DI44">
        <v>0.413644792134714</v>
      </c>
      <c r="DJ44">
        <v>0.52020596534298302</v>
      </c>
      <c r="DK44">
        <v>0.29849614711587102</v>
      </c>
      <c r="DL44">
        <v>0.44055883240655003</v>
      </c>
      <c r="DM44">
        <v>0.39346279298687797</v>
      </c>
      <c r="DN44">
        <v>0.45719451686149098</v>
      </c>
      <c r="DO44">
        <v>0.35629327539544298</v>
      </c>
      <c r="DP44">
        <v>0.21627014202973099</v>
      </c>
      <c r="DQ44">
        <v>0.34029070518315302</v>
      </c>
      <c r="DR44">
        <v>0.31600436198019499</v>
      </c>
      <c r="DS44">
        <v>0.25182527979267799</v>
      </c>
      <c r="DT44">
        <v>0.24052683226682101</v>
      </c>
      <c r="DU44">
        <v>0.75459027441151005</v>
      </c>
      <c r="DV44">
        <v>0.22586746548332201</v>
      </c>
      <c r="DW44">
        <v>0.41054218608888599</v>
      </c>
      <c r="DX44">
        <v>0.42443770221100402</v>
      </c>
      <c r="DY44">
        <v>0.28937930472266299</v>
      </c>
      <c r="DZ44">
        <v>0.252119687587953</v>
      </c>
      <c r="EA44">
        <v>9.5146018446050598E-2</v>
      </c>
      <c r="EB44">
        <v>0.213650885077032</v>
      </c>
      <c r="EC44">
        <v>0.36522921537149</v>
      </c>
      <c r="ED44">
        <v>0.41492255132608002</v>
      </c>
      <c r="EE44">
        <v>0.48867122329145701</v>
      </c>
      <c r="EF44">
        <v>0.31870318064546199</v>
      </c>
      <c r="EG44">
        <v>0.39823212938368302</v>
      </c>
      <c r="EH44">
        <v>0.32989611479846698</v>
      </c>
      <c r="EI44">
        <v>0.29447844796811801</v>
      </c>
      <c r="EJ44">
        <v>4.5208012902030602E-2</v>
      </c>
      <c r="EK44">
        <v>0.21022636615349299</v>
      </c>
      <c r="EL44">
        <v>2.16596385386497E-2</v>
      </c>
      <c r="EM44">
        <v>0.145679633519187</v>
      </c>
      <c r="EN44">
        <v>0.46385368150481299</v>
      </c>
      <c r="EO44">
        <v>0.315377781629325</v>
      </c>
      <c r="EP44">
        <v>0.27468822096284401</v>
      </c>
      <c r="EQ44">
        <v>8.4513878644542004E-2</v>
      </c>
      <c r="ER44">
        <v>3.8048944898808203E-2</v>
      </c>
      <c r="ES44">
        <v>0.15074538783174601</v>
      </c>
      <c r="ET44">
        <v>0.34701069337398599</v>
      </c>
      <c r="EU44">
        <v>0.25378844910458798</v>
      </c>
      <c r="EV44">
        <v>0.215056440151487</v>
      </c>
      <c r="EW44">
        <v>4.0596141537898797E-2</v>
      </c>
      <c r="EX44">
        <v>8.2655343424848399E-2</v>
      </c>
      <c r="EY44">
        <v>0.149375099857635</v>
      </c>
      <c r="EZ44">
        <v>2.0094574464561199E-2</v>
      </c>
      <c r="FA44">
        <v>0.11339048951503999</v>
      </c>
      <c r="FB44">
        <v>2.8911739307411598E-2</v>
      </c>
      <c r="FC44">
        <v>0.406623317497879</v>
      </c>
      <c r="FD44">
        <v>0.26956722030504299</v>
      </c>
      <c r="FE44">
        <v>0.50830503881529598</v>
      </c>
      <c r="FF44">
        <v>0.28401206576812499</v>
      </c>
      <c r="FG44">
        <v>0.144832713754106</v>
      </c>
      <c r="FH44">
        <v>0.18813334007930099</v>
      </c>
      <c r="FI44">
        <v>7.1163644149547206E-2</v>
      </c>
      <c r="FJ44">
        <v>0.176745544843704</v>
      </c>
      <c r="FK44">
        <v>0.28139423495602101</v>
      </c>
      <c r="FL44">
        <v>0.20582182388832901</v>
      </c>
      <c r="FM44">
        <v>0.181574445847385</v>
      </c>
      <c r="FN44">
        <v>0.16555666844407299</v>
      </c>
      <c r="FO44">
        <v>7.7831907167761602E-2</v>
      </c>
      <c r="FP44">
        <v>0.26841089961176501</v>
      </c>
      <c r="FQ44">
        <v>0.118527044387104</v>
      </c>
      <c r="FR44">
        <v>1.18877415336777E-2</v>
      </c>
      <c r="FS44">
        <v>5.12172714745062E-2</v>
      </c>
      <c r="FT44">
        <v>0.10476267009536</v>
      </c>
      <c r="FU44">
        <v>3.5586514982301298E-3</v>
      </c>
      <c r="FV44">
        <v>0.11346160995839399</v>
      </c>
      <c r="FW44">
        <v>0.104822871118357</v>
      </c>
      <c r="FX44">
        <v>9.2324497757017392E-3</v>
      </c>
      <c r="FY44">
        <v>5.45513519889128E-3</v>
      </c>
      <c r="FZ44">
        <v>0.10590255822397</v>
      </c>
      <c r="GA44">
        <v>1.3409236451894801E-2</v>
      </c>
      <c r="GB44">
        <v>1.9184692225896201E-2</v>
      </c>
      <c r="GC44">
        <v>5.9101896996763201E-2</v>
      </c>
      <c r="GD44">
        <v>0.38030407348929901</v>
      </c>
      <c r="GE44">
        <v>0.35127546448334201</v>
      </c>
      <c r="GF44">
        <v>0.220621477440549</v>
      </c>
      <c r="GG44">
        <v>0.188044501291116</v>
      </c>
      <c r="GH44">
        <v>0.19038880087058099</v>
      </c>
      <c r="GI44">
        <v>0.23559827444935399</v>
      </c>
      <c r="GJ44">
        <v>0.17369325511165501</v>
      </c>
      <c r="GK44">
        <v>0.27059590110525</v>
      </c>
      <c r="GL44">
        <v>5.7036963559016302E-2</v>
      </c>
      <c r="GM44">
        <v>0.14580654038920501</v>
      </c>
      <c r="GN44">
        <v>0.102448050649568</v>
      </c>
      <c r="GO44">
        <v>3.8043967371639099E-2</v>
      </c>
      <c r="GP44">
        <v>2.5421473344162698E-2</v>
      </c>
      <c r="GQ44">
        <v>1.13555961251212E-3</v>
      </c>
      <c r="GR44">
        <v>2.9851137092656299E-2</v>
      </c>
      <c r="GS44">
        <v>0.19487529117603899</v>
      </c>
      <c r="GT44">
        <v>2.39841019666963E-2</v>
      </c>
      <c r="GU44">
        <v>0.14870142858646701</v>
      </c>
      <c r="GV44">
        <v>7.0497102095407896E-2</v>
      </c>
      <c r="GW44">
        <v>7.6431990321901899E-2</v>
      </c>
      <c r="GX44">
        <v>0.18508100810029801</v>
      </c>
      <c r="GY44">
        <v>0.21933774834331099</v>
      </c>
      <c r="GZ44">
        <v>0.107400365217248</v>
      </c>
      <c r="HA44">
        <v>0.120886915224966</v>
      </c>
      <c r="HB44">
        <v>6.6393202159580403E-3</v>
      </c>
      <c r="HC44">
        <v>0.15871640454504399</v>
      </c>
      <c r="HD44">
        <v>0.25646687043972599</v>
      </c>
      <c r="HE44">
        <v>0.28230042676777001</v>
      </c>
      <c r="HF44">
        <v>0.14315790953600999</v>
      </c>
      <c r="HG44">
        <v>0.108765032596483</v>
      </c>
      <c r="HH44">
        <v>3.7659164668675499E-2</v>
      </c>
      <c r="HI44">
        <v>1.8398699817546199E-3</v>
      </c>
      <c r="HJ44" t="s">
        <v>1</v>
      </c>
      <c r="HK44" t="s">
        <v>19</v>
      </c>
      <c r="HL44">
        <v>0</v>
      </c>
      <c r="HM44" t="s">
        <v>20</v>
      </c>
      <c r="HN44">
        <v>-38.399999999999899</v>
      </c>
      <c r="HO44" t="s">
        <v>21</v>
      </c>
      <c r="HP44" s="2">
        <v>-635393.4</v>
      </c>
      <c r="HQ44" t="s">
        <v>22</v>
      </c>
      <c r="HR44">
        <v>-172180.3</v>
      </c>
      <c r="HS44" t="s">
        <v>24</v>
      </c>
      <c r="HT44">
        <v>-4949920</v>
      </c>
      <c r="HU44" t="s">
        <v>30</v>
      </c>
      <c r="HV44">
        <v>0</v>
      </c>
      <c r="HW44" t="s">
        <v>18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 t="s">
        <v>31</v>
      </c>
      <c r="MV44">
        <v>-0.59849999999999903</v>
      </c>
      <c r="MW44">
        <v>-1.407</v>
      </c>
      <c r="MX44">
        <v>-2.52</v>
      </c>
      <c r="MY44">
        <v>-3.23</v>
      </c>
      <c r="MZ44">
        <v>-4.1239999999999997</v>
      </c>
      <c r="NA44">
        <v>-0.51129999999999998</v>
      </c>
      <c r="NB44">
        <v>-0.37859999999999899</v>
      </c>
      <c r="NC44">
        <v>-1.3540000000000001</v>
      </c>
      <c r="ND44">
        <v>-6.0969999999999898</v>
      </c>
      <c r="NE44">
        <v>-1.0669999999999999</v>
      </c>
      <c r="NF44">
        <v>-7.54</v>
      </c>
      <c r="NG44">
        <v>-1.12299999999999</v>
      </c>
      <c r="NH44">
        <v>-1.508</v>
      </c>
      <c r="NI44">
        <v>-9.96999999999999</v>
      </c>
      <c r="NJ44">
        <v>-0.41299999999999898</v>
      </c>
      <c r="NK44">
        <v>-12.51</v>
      </c>
      <c r="NL44">
        <v>-13.01</v>
      </c>
      <c r="NM44">
        <v>-1.0740000000000001</v>
      </c>
      <c r="NN44">
        <v>-2.3659999999999899</v>
      </c>
      <c r="NO44">
        <v>-3.3210000000000002</v>
      </c>
      <c r="NP44">
        <v>-3.9929999999999901</v>
      </c>
      <c r="NQ44">
        <v>-3.9249999999999998</v>
      </c>
      <c r="NR44">
        <v>-4.4470000000000001</v>
      </c>
      <c r="NS44">
        <v>-0.83</v>
      </c>
      <c r="NT44">
        <v>-1.8140000000000001</v>
      </c>
      <c r="NU44">
        <v>-0.55519999999999903</v>
      </c>
      <c r="NV44">
        <v>-3.2459999999999898</v>
      </c>
      <c r="NW44">
        <v>-1.1419999999999999</v>
      </c>
      <c r="NX44">
        <v>-0.48359999999999898</v>
      </c>
      <c r="NY44">
        <v>-1.7989999999999999</v>
      </c>
      <c r="NZ44">
        <v>-5.1709999999999896</v>
      </c>
      <c r="OA44">
        <v>-5.73</v>
      </c>
      <c r="OB44">
        <v>-5.82</v>
      </c>
      <c r="OC44">
        <v>-23.49</v>
      </c>
      <c r="OD44">
        <v>-0.50980000000000003</v>
      </c>
      <c r="OE44">
        <v>-0.28960000000000002</v>
      </c>
      <c r="OF44">
        <v>-1.085</v>
      </c>
      <c r="OG44">
        <v>-1.1339999999999999</v>
      </c>
      <c r="OH44">
        <v>-24.68</v>
      </c>
      <c r="OI44">
        <v>-0.24460000000000001</v>
      </c>
      <c r="OJ44">
        <v>-0.93300000000000005</v>
      </c>
      <c r="OK44">
        <v>-1.083</v>
      </c>
      <c r="OL44">
        <v>-1.468</v>
      </c>
      <c r="OM44">
        <v>-1.52</v>
      </c>
      <c r="ON44">
        <v>-26.209999999999901</v>
      </c>
      <c r="OO44">
        <v>-0.47</v>
      </c>
      <c r="OP44">
        <v>-26.72</v>
      </c>
      <c r="OQ44">
        <v>-0.16899999999999901</v>
      </c>
      <c r="OR44">
        <v>-26.88</v>
      </c>
      <c r="OS44">
        <v>-1.7199999999999899E-2</v>
      </c>
      <c r="OT44">
        <v>-1.53599999999999</v>
      </c>
      <c r="OU44">
        <v>-1.917</v>
      </c>
      <c r="OV44">
        <v>-0.3579</v>
      </c>
      <c r="OW44">
        <v>-2.75599999999999</v>
      </c>
      <c r="OX44">
        <v>-0.71899999999999897</v>
      </c>
      <c r="OY44">
        <v>-0.49789999999999901</v>
      </c>
      <c r="OZ44">
        <v>-0.221</v>
      </c>
      <c r="PA44">
        <v>-0.57099999999999895</v>
      </c>
      <c r="PB44">
        <v>-5.1899999999999897</v>
      </c>
      <c r="PC44">
        <v>-0.48799999999999999</v>
      </c>
      <c r="PD44">
        <v>-0.877</v>
      </c>
      <c r="PE44">
        <v>-0.252999999999999</v>
      </c>
      <c r="PF44">
        <v>-6.39</v>
      </c>
      <c r="PG44">
        <v>-7.3</v>
      </c>
      <c r="PH44">
        <v>-7.8299999999999903</v>
      </c>
      <c r="PI44">
        <v>-7.96999999999999</v>
      </c>
      <c r="PJ44">
        <v>-8.11</v>
      </c>
      <c r="PK44">
        <v>-0.27200000000000002</v>
      </c>
      <c r="PL44">
        <v>-0.27100000000000002</v>
      </c>
      <c r="PM44">
        <v>-34.979999999999897</v>
      </c>
      <c r="PN44">
        <v>-3.8999999999999702E-2</v>
      </c>
      <c r="PO44">
        <v>-35.019999999999897</v>
      </c>
      <c r="PP44">
        <v>0</v>
      </c>
      <c r="PQ44">
        <v>-35.04</v>
      </c>
      <c r="PR44">
        <v>0</v>
      </c>
      <c r="PS44">
        <v>-0.11499999999999901</v>
      </c>
      <c r="PT44">
        <v>-0.161</v>
      </c>
      <c r="PU44">
        <v>-0.13499999999999901</v>
      </c>
      <c r="PV44">
        <v>-35.059999999999903</v>
      </c>
      <c r="PW44">
        <v>-5.09999999999999E-3</v>
      </c>
      <c r="PX44">
        <v>0</v>
      </c>
      <c r="PY44">
        <v>-8.0899999999999903E-2</v>
      </c>
      <c r="PZ44">
        <v>-8.8999999999999899E-2</v>
      </c>
      <c r="QA44">
        <v>-35.14</v>
      </c>
      <c r="QB44">
        <v>-35.19</v>
      </c>
      <c r="QC44">
        <v>-3.1499999999999903E-2</v>
      </c>
      <c r="QD44">
        <v>-3.0999999999999899E-2</v>
      </c>
      <c r="QE44">
        <v>-0.78499999999999903</v>
      </c>
      <c r="QF44">
        <v>-1.1639999999999999</v>
      </c>
      <c r="QG44">
        <v>-0.10629999999999901</v>
      </c>
      <c r="QH44">
        <v>-1.6479999999999899</v>
      </c>
      <c r="QI44">
        <v>-2.0680000000000001</v>
      </c>
      <c r="QJ44">
        <v>-0.18159999999999901</v>
      </c>
      <c r="QK44">
        <v>-2.5009999999999901</v>
      </c>
      <c r="QL44">
        <v>-0.628</v>
      </c>
      <c r="QM44">
        <v>-2.86899999999999</v>
      </c>
      <c r="QN44">
        <v>-2.73</v>
      </c>
      <c r="QO44">
        <v>-6.1099999999999897E-2</v>
      </c>
      <c r="QP44">
        <v>-2.83</v>
      </c>
      <c r="QQ44">
        <v>-2.92</v>
      </c>
      <c r="QR44">
        <v>-2.92</v>
      </c>
      <c r="QS44">
        <v>-2.98</v>
      </c>
      <c r="QT44">
        <v>-3.48</v>
      </c>
      <c r="QU44">
        <v>-3.62</v>
      </c>
      <c r="QV44">
        <v>-6.9400000000000003E-2</v>
      </c>
      <c r="QW44">
        <v>-3.69</v>
      </c>
      <c r="QX44">
        <v>-3.69999999999999</v>
      </c>
      <c r="QY44">
        <v>-38.399999999999899</v>
      </c>
      <c r="QZ44">
        <v>0</v>
      </c>
      <c r="RA44">
        <v>-38.299999999999997</v>
      </c>
      <c r="RB44">
        <v>-0.13569999999999999</v>
      </c>
      <c r="RC44">
        <v>-0.1714</v>
      </c>
      <c r="RD44">
        <v>0</v>
      </c>
      <c r="RE44">
        <v>0</v>
      </c>
      <c r="RF44">
        <v>-0.125999999999999</v>
      </c>
      <c r="RG44">
        <v>0</v>
      </c>
      <c r="RH44">
        <v>-9.5200000000000007E-2</v>
      </c>
      <c r="RI44">
        <v>0</v>
      </c>
      <c r="RJ44">
        <v>-7.0000000000001103E-3</v>
      </c>
      <c r="RK44">
        <v>0</v>
      </c>
      <c r="RL44">
        <v>-0.77300000000000002</v>
      </c>
      <c r="RM44">
        <v>-1.2050000000000001</v>
      </c>
      <c r="RN44">
        <v>-1.96999999999999</v>
      </c>
      <c r="RO44">
        <v>-2.3330000000000002</v>
      </c>
      <c r="RP44">
        <v>-2.5999999999999899</v>
      </c>
      <c r="RQ44">
        <v>-2.68</v>
      </c>
      <c r="RR44">
        <v>-2.68</v>
      </c>
      <c r="RS44" t="s">
        <v>7</v>
      </c>
      <c r="RT44">
        <v>-8010.2640000000001</v>
      </c>
      <c r="RU44">
        <v>-28743.4</v>
      </c>
      <c r="RV44">
        <v>-6778.085</v>
      </c>
      <c r="RW44">
        <v>-14389.23</v>
      </c>
      <c r="RX44">
        <v>-9554.7219999999998</v>
      </c>
      <c r="RY44">
        <v>-9787.9940000000006</v>
      </c>
      <c r="RZ44">
        <v>-7593.6949999999997</v>
      </c>
      <c r="SA44">
        <v>-18624.310000000001</v>
      </c>
      <c r="SB44">
        <v>-7610.9250000000002</v>
      </c>
      <c r="SC44">
        <v>-24117.360000000001</v>
      </c>
      <c r="SD44">
        <v>-1511.941</v>
      </c>
      <c r="SE44">
        <v>-16426.29</v>
      </c>
      <c r="SF44">
        <v>-4910.7290000000003</v>
      </c>
      <c r="SG44">
        <v>-5787.0990000000002</v>
      </c>
      <c r="SH44">
        <v>-8044.201</v>
      </c>
      <c r="SI44">
        <v>-4449.2510000000002</v>
      </c>
      <c r="SJ44">
        <v>-3487.78</v>
      </c>
      <c r="SK44">
        <v>-15233.28</v>
      </c>
      <c r="SL44">
        <v>-13941.55</v>
      </c>
      <c r="SM44">
        <v>-13080.98</v>
      </c>
      <c r="SN44">
        <v>-6618.93</v>
      </c>
      <c r="SO44">
        <v>-472.61399999999998</v>
      </c>
      <c r="SP44">
        <v>-2774.3290000000002</v>
      </c>
      <c r="SQ44">
        <v>-1802.37</v>
      </c>
      <c r="SR44">
        <v>-43113.9</v>
      </c>
      <c r="SS44">
        <v>-16703.54</v>
      </c>
      <c r="ST44">
        <v>-14421.95</v>
      </c>
      <c r="SU44">
        <v>-25981.86</v>
      </c>
      <c r="SV44">
        <v>-12746.75</v>
      </c>
      <c r="SW44">
        <v>-3479.2629999999999</v>
      </c>
      <c r="SX44">
        <v>-569.06259999999997</v>
      </c>
      <c r="SY44">
        <v>-14945.03</v>
      </c>
      <c r="SZ44">
        <v>-221.81209999999999</v>
      </c>
      <c r="TA44">
        <v>-2351.5970000000002</v>
      </c>
      <c r="TB44">
        <v>-16146.9</v>
      </c>
      <c r="TC44">
        <v>-6565.0429999999997</v>
      </c>
      <c r="TD44">
        <v>-11257.71</v>
      </c>
      <c r="TE44">
        <v>-71.67859</v>
      </c>
      <c r="TF44">
        <v>538.09580000000005</v>
      </c>
      <c r="TG44">
        <v>-5099.7079999999996</v>
      </c>
      <c r="TH44">
        <v>-1972.3119999999999</v>
      </c>
      <c r="TI44">
        <v>-5362.6450000000004</v>
      </c>
      <c r="TJ44">
        <v>-5724.8440000000001</v>
      </c>
      <c r="TK44">
        <v>435.58530000000002</v>
      </c>
      <c r="TL44">
        <v>-260.6345</v>
      </c>
      <c r="TM44">
        <v>-8737.92</v>
      </c>
      <c r="TN44">
        <v>-297.47500000000002</v>
      </c>
      <c r="TO44">
        <v>-526.00969999999995</v>
      </c>
      <c r="TP44">
        <v>0</v>
      </c>
      <c r="TQ44">
        <v>73.789540000000002</v>
      </c>
      <c r="TR44">
        <v>-14769</v>
      </c>
      <c r="TS44">
        <v>-6212.6549999999997</v>
      </c>
      <c r="TT44">
        <v>-3433.7559999999999</v>
      </c>
      <c r="TU44">
        <v>-9544.7630000000008</v>
      </c>
      <c r="TV44">
        <v>-1009.462</v>
      </c>
      <c r="TW44">
        <v>-3571.3040000000001</v>
      </c>
      <c r="TX44">
        <v>-694.73119999999994</v>
      </c>
      <c r="TY44">
        <v>-4649.643</v>
      </c>
      <c r="TZ44">
        <v>-4764.6319999999996</v>
      </c>
      <c r="UA44">
        <v>-6043.4120000000003</v>
      </c>
      <c r="UB44">
        <v>-1466.394</v>
      </c>
      <c r="UC44">
        <v>-6626.7610000000004</v>
      </c>
      <c r="UD44">
        <v>-323.76780000000002</v>
      </c>
      <c r="UE44">
        <v>-355.33449999999999</v>
      </c>
      <c r="UF44">
        <v>-3320.451</v>
      </c>
      <c r="UG44">
        <v>79.465670000000003</v>
      </c>
      <c r="UH44">
        <v>317.86270000000002</v>
      </c>
      <c r="UI44">
        <v>660.13239999999996</v>
      </c>
      <c r="UJ44">
        <v>0</v>
      </c>
      <c r="UK44">
        <v>0</v>
      </c>
      <c r="UL44">
        <v>68.113399999999999</v>
      </c>
      <c r="UM44">
        <v>0</v>
      </c>
      <c r="UN44">
        <v>0</v>
      </c>
      <c r="UO44">
        <v>0</v>
      </c>
      <c r="UP44">
        <v>0</v>
      </c>
      <c r="UQ44">
        <v>-1789.8430000000001</v>
      </c>
      <c r="UR44">
        <v>-1263.99</v>
      </c>
      <c r="US44">
        <v>63.57253</v>
      </c>
      <c r="UT44">
        <v>0</v>
      </c>
      <c r="UU44">
        <v>89.682680000000005</v>
      </c>
      <c r="UV44">
        <v>0</v>
      </c>
      <c r="UW44">
        <v>-728.43799999999999</v>
      </c>
      <c r="UX44">
        <v>59.315440000000002</v>
      </c>
      <c r="UY44">
        <v>0</v>
      </c>
      <c r="UZ44">
        <v>233.2885</v>
      </c>
      <c r="VA44">
        <v>81.736130000000003</v>
      </c>
      <c r="VB44">
        <v>0</v>
      </c>
      <c r="VC44">
        <v>-18819.830000000002</v>
      </c>
      <c r="VD44">
        <v>-9214.9750000000004</v>
      </c>
      <c r="VE44">
        <v>-1519.43</v>
      </c>
      <c r="VF44">
        <v>-5093.5330000000004</v>
      </c>
      <c r="VG44">
        <v>-10141.209999999999</v>
      </c>
      <c r="VH44">
        <v>-2418.855</v>
      </c>
      <c r="VI44">
        <v>-6105.9989999999998</v>
      </c>
      <c r="VJ44">
        <v>-3276.6680000000001</v>
      </c>
      <c r="VK44">
        <v>73.789540000000002</v>
      </c>
      <c r="VL44">
        <v>-1053.9590000000001</v>
      </c>
      <c r="VM44">
        <v>-634.72810000000004</v>
      </c>
      <c r="VN44">
        <v>726.54319999999996</v>
      </c>
      <c r="VO44">
        <v>175.9597</v>
      </c>
      <c r="VP44">
        <v>102.17010000000001</v>
      </c>
      <c r="VQ44">
        <v>79.465670000000003</v>
      </c>
      <c r="VR44">
        <v>-565.72490000000005</v>
      </c>
      <c r="VS44">
        <v>-111.2757</v>
      </c>
      <c r="VT44">
        <v>-571.43679999999995</v>
      </c>
      <c r="VU44">
        <v>-619.66830000000004</v>
      </c>
      <c r="VV44">
        <v>0</v>
      </c>
      <c r="VW44">
        <v>0</v>
      </c>
      <c r="VX44">
        <v>0</v>
      </c>
      <c r="VY44">
        <v>141.90299999999999</v>
      </c>
      <c r="VZ44">
        <v>-2829.8090000000002</v>
      </c>
      <c r="WA44">
        <v>-4989.6279999999997</v>
      </c>
      <c r="WB44">
        <v>0</v>
      </c>
      <c r="WC44">
        <v>0</v>
      </c>
      <c r="WD44">
        <v>-3875.31</v>
      </c>
      <c r="WE44">
        <v>0</v>
      </c>
      <c r="WF44">
        <v>-2068.1840000000002</v>
      </c>
      <c r="WG44">
        <v>0</v>
      </c>
      <c r="WH44">
        <v>68.113399999999999</v>
      </c>
      <c r="WI44">
        <v>0</v>
      </c>
      <c r="WJ44">
        <v>-23182.34</v>
      </c>
      <c r="WK44">
        <v>-10395.27</v>
      </c>
      <c r="WL44">
        <v>-11540.95</v>
      </c>
      <c r="WM44">
        <v>-8714.3780000000006</v>
      </c>
      <c r="WN44">
        <v>-8825.5120000000006</v>
      </c>
      <c r="WO44">
        <v>-2089.8020000000001</v>
      </c>
      <c r="WP44">
        <v>73.789540000000002</v>
      </c>
      <c r="WQ44" t="s">
        <v>9</v>
      </c>
      <c r="WR44">
        <v>-1685</v>
      </c>
      <c r="WS44">
        <v>-1943</v>
      </c>
      <c r="WT44">
        <v>-326.5</v>
      </c>
      <c r="WU44">
        <v>-365.9</v>
      </c>
      <c r="WV44">
        <v>-733.6</v>
      </c>
      <c r="WW44">
        <v>-1133</v>
      </c>
      <c r="WX44">
        <v>-997.3</v>
      </c>
      <c r="WY44">
        <v>-174.6</v>
      </c>
      <c r="WZ44">
        <v>-1269</v>
      </c>
      <c r="XA44">
        <v>-3105</v>
      </c>
      <c r="XB44">
        <v>-1348</v>
      </c>
      <c r="XC44">
        <v>-3416</v>
      </c>
      <c r="XD44">
        <v>-239.4</v>
      </c>
      <c r="XE44">
        <v>-2411</v>
      </c>
      <c r="XF44">
        <v>-1285</v>
      </c>
      <c r="XG44">
        <v>-3072</v>
      </c>
      <c r="XH44">
        <v>-2875</v>
      </c>
      <c r="XI44">
        <v>-2707</v>
      </c>
      <c r="XJ44">
        <v>-225.9</v>
      </c>
      <c r="XK44">
        <v>-223.7</v>
      </c>
      <c r="XL44">
        <v>-380.8</v>
      </c>
      <c r="XM44">
        <v>-435</v>
      </c>
      <c r="XN44">
        <v>-709</v>
      </c>
      <c r="XO44">
        <v>-2223</v>
      </c>
      <c r="XP44">
        <v>-158.30000000000001</v>
      </c>
      <c r="XQ44">
        <v>-1339</v>
      </c>
      <c r="XR44">
        <v>-546.79999999999995</v>
      </c>
      <c r="XS44">
        <v>-3390</v>
      </c>
      <c r="XT44">
        <v>-1327</v>
      </c>
      <c r="XU44">
        <v>-229.9</v>
      </c>
      <c r="XV44">
        <v>-883.9</v>
      </c>
      <c r="XW44">
        <v>-1003</v>
      </c>
      <c r="XX44">
        <v>-1128</v>
      </c>
      <c r="XY44">
        <v>-4921</v>
      </c>
      <c r="XZ44">
        <v>-1293</v>
      </c>
      <c r="YA44">
        <v>-576.29999999999995</v>
      </c>
      <c r="YB44">
        <v>-147.1</v>
      </c>
      <c r="YC44">
        <v>-211.3</v>
      </c>
      <c r="YD44">
        <v>-5190</v>
      </c>
      <c r="YE44">
        <v>-283.5</v>
      </c>
      <c r="YF44">
        <v>-106.5</v>
      </c>
      <c r="YG44">
        <v>-156.1</v>
      </c>
      <c r="YH44">
        <v>-299.3</v>
      </c>
      <c r="YI44">
        <v>-306.60000000000002</v>
      </c>
      <c r="YJ44">
        <v>-4818</v>
      </c>
      <c r="YK44">
        <v>-368.2</v>
      </c>
      <c r="YL44">
        <v>-5525</v>
      </c>
      <c r="YM44">
        <v>-130.4</v>
      </c>
      <c r="YN44">
        <v>-5997</v>
      </c>
      <c r="YO44">
        <v>-3.8479999999999999</v>
      </c>
      <c r="YP44">
        <v>-4527</v>
      </c>
      <c r="YQ44">
        <v>-259.2</v>
      </c>
      <c r="YR44">
        <v>-1879</v>
      </c>
      <c r="YS44">
        <v>-455.8</v>
      </c>
      <c r="YT44">
        <v>-464.6</v>
      </c>
      <c r="YU44">
        <v>-514.29999999999995</v>
      </c>
      <c r="YV44">
        <v>-72.709999999999994</v>
      </c>
      <c r="YW44">
        <v>-86.03</v>
      </c>
      <c r="YX44">
        <v>-1037</v>
      </c>
      <c r="YY44">
        <v>-829.5</v>
      </c>
      <c r="YZ44">
        <v>-118</v>
      </c>
      <c r="ZA44">
        <v>-519.4</v>
      </c>
      <c r="ZB44">
        <v>-1664</v>
      </c>
      <c r="ZC44">
        <v>-2060</v>
      </c>
      <c r="ZD44">
        <v>-2304</v>
      </c>
      <c r="ZE44">
        <v>-2158</v>
      </c>
      <c r="ZF44">
        <v>-2177</v>
      </c>
      <c r="ZG44">
        <v>-10.98</v>
      </c>
      <c r="ZH44">
        <v>-11.65</v>
      </c>
      <c r="ZI44">
        <v>-8298</v>
      </c>
      <c r="ZJ44">
        <v>-0.86180000000000001</v>
      </c>
      <c r="ZK44">
        <v>-7376</v>
      </c>
      <c r="ZL44">
        <v>0</v>
      </c>
      <c r="ZM44">
        <v>-7572</v>
      </c>
      <c r="ZN44">
        <v>0</v>
      </c>
      <c r="ZO44">
        <v>-217.6</v>
      </c>
      <c r="ZP44">
        <v>-35.29</v>
      </c>
      <c r="ZQ44">
        <v>-37.28</v>
      </c>
      <c r="ZR44">
        <v>-7666</v>
      </c>
      <c r="ZS44">
        <v>-0.20280000000000001</v>
      </c>
      <c r="ZT44">
        <v>0</v>
      </c>
      <c r="ZU44">
        <v>-120.4</v>
      </c>
      <c r="ZV44">
        <v>-11.81</v>
      </c>
      <c r="ZW44">
        <v>-7751</v>
      </c>
      <c r="ZX44">
        <v>-7871</v>
      </c>
      <c r="ZY44">
        <v>-6.367</v>
      </c>
      <c r="ZZ44">
        <v>-5.9329999999999998</v>
      </c>
      <c r="AAA44">
        <v>-1832</v>
      </c>
      <c r="AAB44">
        <v>-94.26</v>
      </c>
      <c r="AAC44">
        <v>-533.4</v>
      </c>
      <c r="AAD44">
        <v>-163.1</v>
      </c>
      <c r="AAE44">
        <v>-225.4</v>
      </c>
      <c r="AAF44">
        <v>-536.5</v>
      </c>
      <c r="AAG44">
        <v>-311.2</v>
      </c>
      <c r="AAH44">
        <v>-1966</v>
      </c>
      <c r="AAI44">
        <v>-476.4</v>
      </c>
      <c r="AAJ44">
        <v>-428.9</v>
      </c>
      <c r="AAK44">
        <v>-53.57</v>
      </c>
      <c r="AAL44">
        <v>-495.7</v>
      </c>
      <c r="AAM44">
        <v>-508.5</v>
      </c>
      <c r="AAN44">
        <v>-386.4</v>
      </c>
      <c r="AAO44">
        <v>-395.4</v>
      </c>
      <c r="AAP44">
        <v>-498.4</v>
      </c>
      <c r="AAQ44">
        <v>-523.1</v>
      </c>
      <c r="AAR44">
        <v>-82.82</v>
      </c>
      <c r="AAS44">
        <v>-682.9</v>
      </c>
      <c r="AAT44">
        <v>-659.1</v>
      </c>
      <c r="AAU44">
        <v>-8613</v>
      </c>
      <c r="AAV44">
        <v>0</v>
      </c>
      <c r="AAW44">
        <v>-8815</v>
      </c>
      <c r="AAX44">
        <v>-114.9</v>
      </c>
      <c r="AAY44">
        <v>-320.8</v>
      </c>
      <c r="AAZ44">
        <v>0</v>
      </c>
      <c r="ABA44">
        <v>0</v>
      </c>
      <c r="ABB44">
        <v>-98.76</v>
      </c>
      <c r="ABC44">
        <v>0</v>
      </c>
      <c r="ABD44">
        <v>-85.18</v>
      </c>
      <c r="ABE44">
        <v>0</v>
      </c>
      <c r="ABF44">
        <v>-0.53910000000000002</v>
      </c>
      <c r="ABG44">
        <v>0</v>
      </c>
      <c r="ABH44">
        <v>-452.1</v>
      </c>
      <c r="ABI44">
        <v>-73.16</v>
      </c>
      <c r="ABJ44">
        <v>-137</v>
      </c>
      <c r="ABK44">
        <v>-175.5</v>
      </c>
      <c r="ABL44">
        <v>-200.7</v>
      </c>
      <c r="ABM44">
        <v>-253.6</v>
      </c>
      <c r="ABN44">
        <v>-248</v>
      </c>
      <c r="ABO44" t="s">
        <v>11</v>
      </c>
      <c r="ABP44">
        <v>-1035</v>
      </c>
      <c r="ABQ44">
        <v>-4753</v>
      </c>
      <c r="ABR44">
        <v>-9771</v>
      </c>
      <c r="ABS44">
        <v>-13270</v>
      </c>
      <c r="ABT44">
        <v>-17730</v>
      </c>
      <c r="ABU44">
        <v>-1966</v>
      </c>
      <c r="ABV44">
        <v>-1022</v>
      </c>
      <c r="ABW44">
        <v>-6615</v>
      </c>
      <c r="ABX44">
        <v>-32860</v>
      </c>
      <c r="ABY44">
        <v>-4820</v>
      </c>
      <c r="ABZ44">
        <v>-39350</v>
      </c>
      <c r="ACA44">
        <v>-6041</v>
      </c>
      <c r="ACB44">
        <v>-9948</v>
      </c>
      <c r="ACC44">
        <v>-60560</v>
      </c>
      <c r="ACD44">
        <v>-2599</v>
      </c>
      <c r="ACE44">
        <v>-75220</v>
      </c>
      <c r="ACF44">
        <v>-86050</v>
      </c>
      <c r="ACG44">
        <v>-3718</v>
      </c>
      <c r="ACH44">
        <v>-9965</v>
      </c>
      <c r="ACI44">
        <v>-14670</v>
      </c>
      <c r="ACJ44">
        <v>-16710</v>
      </c>
      <c r="ACK44">
        <v>-17970</v>
      </c>
      <c r="ACL44">
        <v>-22430</v>
      </c>
      <c r="ACM44">
        <v>-3448</v>
      </c>
      <c r="ACN44">
        <v>-8008</v>
      </c>
      <c r="ACO44">
        <v>-1812</v>
      </c>
      <c r="ACP44">
        <v>-15350</v>
      </c>
      <c r="ACQ44">
        <v>-4492</v>
      </c>
      <c r="ACR44">
        <v>-1888</v>
      </c>
      <c r="ACS44">
        <v>-6573</v>
      </c>
      <c r="ACT44">
        <v>-24500</v>
      </c>
      <c r="ACU44">
        <v>-27800</v>
      </c>
      <c r="ACV44">
        <v>-31860</v>
      </c>
      <c r="ACW44">
        <v>-155800</v>
      </c>
      <c r="ACX44">
        <v>-1014</v>
      </c>
      <c r="ACY44">
        <v>-341</v>
      </c>
      <c r="ACZ44">
        <v>-3761</v>
      </c>
      <c r="ADA44">
        <v>-4111</v>
      </c>
      <c r="ADB44">
        <v>-166800</v>
      </c>
      <c r="ADC44">
        <v>-483.7</v>
      </c>
      <c r="ADD44">
        <v>-4297</v>
      </c>
      <c r="ADE44">
        <v>-5404</v>
      </c>
      <c r="ADF44">
        <v>-7428</v>
      </c>
      <c r="ADG44">
        <v>-8943</v>
      </c>
      <c r="ADH44">
        <v>-196900</v>
      </c>
      <c r="ADI44">
        <v>-1377</v>
      </c>
      <c r="ADJ44">
        <v>-196900</v>
      </c>
      <c r="ADK44">
        <v>-525.6</v>
      </c>
      <c r="ADL44">
        <v>-215700</v>
      </c>
      <c r="ADM44">
        <v>-59.57</v>
      </c>
      <c r="ADN44">
        <v>-8341</v>
      </c>
      <c r="ADO44">
        <v>-10970</v>
      </c>
      <c r="ADP44">
        <v>-1782</v>
      </c>
      <c r="ADQ44">
        <v>-18080</v>
      </c>
      <c r="ADR44">
        <v>-2657</v>
      </c>
      <c r="ADS44">
        <v>-1045</v>
      </c>
      <c r="ADT44">
        <v>-1019</v>
      </c>
      <c r="ADU44">
        <v>-2892</v>
      </c>
      <c r="ADV44">
        <v>-29370</v>
      </c>
      <c r="ADW44">
        <v>-1808</v>
      </c>
      <c r="ADX44">
        <v>-3587</v>
      </c>
      <c r="ADY44">
        <v>-726.2</v>
      </c>
      <c r="ADZ44">
        <v>-38250</v>
      </c>
      <c r="AEA44">
        <v>-47800</v>
      </c>
      <c r="AEB44">
        <v>-55860</v>
      </c>
      <c r="AEC44">
        <v>-56220</v>
      </c>
      <c r="AED44">
        <v>-63410</v>
      </c>
      <c r="AEE44">
        <v>-1091</v>
      </c>
      <c r="AEF44">
        <v>-1161</v>
      </c>
      <c r="AEG44">
        <v>-287800</v>
      </c>
      <c r="AEH44">
        <v>-26.57</v>
      </c>
      <c r="AEI44">
        <v>-313700</v>
      </c>
      <c r="AEJ44">
        <v>0</v>
      </c>
      <c r="AEK44">
        <v>-312300</v>
      </c>
      <c r="AEL44">
        <v>0</v>
      </c>
      <c r="AEM44">
        <v>-367.6</v>
      </c>
      <c r="AEN44">
        <v>-750.8</v>
      </c>
      <c r="AEO44">
        <v>-843.1</v>
      </c>
      <c r="AEP44">
        <v>-334500</v>
      </c>
      <c r="AEQ44">
        <v>-12.89</v>
      </c>
      <c r="AER44">
        <v>0</v>
      </c>
      <c r="AES44">
        <v>-367.8</v>
      </c>
      <c r="AET44">
        <v>-533.79999999999995</v>
      </c>
      <c r="AEU44">
        <v>-343700</v>
      </c>
      <c r="AEV44">
        <v>-363400</v>
      </c>
      <c r="AEW44">
        <v>-135.80000000000001</v>
      </c>
      <c r="AEX44">
        <v>-157.19999999999999</v>
      </c>
      <c r="AEY44">
        <v>-1362</v>
      </c>
      <c r="AEZ44">
        <v>-3193</v>
      </c>
      <c r="AFA44">
        <v>-370.6</v>
      </c>
      <c r="AFB44">
        <v>-5591</v>
      </c>
      <c r="AFC44">
        <v>-8030</v>
      </c>
      <c r="AFD44">
        <v>-808.8</v>
      </c>
      <c r="AFE44">
        <v>-12210</v>
      </c>
      <c r="AFF44">
        <v>-1949</v>
      </c>
      <c r="AFG44">
        <v>-14010</v>
      </c>
      <c r="AFH44">
        <v>-16200</v>
      </c>
      <c r="AFI44">
        <v>-201.5</v>
      </c>
      <c r="AFJ44">
        <v>-17660</v>
      </c>
      <c r="AFK44">
        <v>-19830</v>
      </c>
      <c r="AFL44">
        <v>-19550</v>
      </c>
      <c r="AFM44">
        <v>-21690</v>
      </c>
      <c r="AFN44">
        <v>-23250</v>
      </c>
      <c r="AFO44">
        <v>-25810</v>
      </c>
      <c r="AFP44">
        <v>-255.2</v>
      </c>
      <c r="AFQ44">
        <v>-26410</v>
      </c>
      <c r="AFR44">
        <v>-27860</v>
      </c>
      <c r="AFS44">
        <v>-391700</v>
      </c>
      <c r="AFT44">
        <v>0</v>
      </c>
      <c r="AFU44">
        <v>-410000</v>
      </c>
      <c r="AFV44">
        <v>-387.4</v>
      </c>
      <c r="AFW44">
        <v>-381.3</v>
      </c>
      <c r="AFX44">
        <v>0</v>
      </c>
      <c r="AFY44">
        <v>0</v>
      </c>
      <c r="AFZ44">
        <v>-186.5</v>
      </c>
      <c r="AGA44">
        <v>0</v>
      </c>
      <c r="AGB44">
        <v>-357.1</v>
      </c>
      <c r="AGC44">
        <v>0</v>
      </c>
      <c r="AGD44">
        <v>-12.58</v>
      </c>
      <c r="AGE44">
        <v>0</v>
      </c>
      <c r="AGF44">
        <v>-1789</v>
      </c>
      <c r="AGG44">
        <v>-3112</v>
      </c>
      <c r="AGH44">
        <v>-5675</v>
      </c>
      <c r="AGI44">
        <v>-6478</v>
      </c>
      <c r="AGJ44">
        <v>-7575</v>
      </c>
      <c r="AGK44">
        <v>-7839</v>
      </c>
      <c r="AGL44">
        <v>-8733</v>
      </c>
      <c r="AGM44" t="s">
        <v>13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 t="s">
        <v>15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1</v>
      </c>
      <c r="AWO44">
        <v>1</v>
      </c>
      <c r="AWP44">
        <v>1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1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1</v>
      </c>
      <c r="BBD44">
        <v>1</v>
      </c>
      <c r="BBE44">
        <v>1</v>
      </c>
      <c r="BBF44">
        <v>1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1</v>
      </c>
      <c r="BBQ44">
        <v>1</v>
      </c>
      <c r="BBR44">
        <v>1</v>
      </c>
      <c r="BBS44">
        <v>1</v>
      </c>
      <c r="BBT44">
        <v>1</v>
      </c>
      <c r="BBU44">
        <v>1</v>
      </c>
      <c r="BBV44">
        <v>1</v>
      </c>
      <c r="BBW44">
        <v>1</v>
      </c>
      <c r="BBX44">
        <v>1</v>
      </c>
      <c r="BBY44">
        <v>1</v>
      </c>
      <c r="BBZ44">
        <v>1</v>
      </c>
      <c r="BCA44">
        <v>1</v>
      </c>
      <c r="BCB44">
        <v>1</v>
      </c>
      <c r="BCC44">
        <v>1</v>
      </c>
      <c r="BCD44">
        <v>1</v>
      </c>
      <c r="BCE44">
        <v>1</v>
      </c>
      <c r="BCF44">
        <v>1</v>
      </c>
      <c r="BCG44">
        <v>1</v>
      </c>
      <c r="BCH44">
        <v>1</v>
      </c>
      <c r="BCI44">
        <v>1</v>
      </c>
      <c r="BCJ44">
        <v>1</v>
      </c>
      <c r="BCK44">
        <v>1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1</v>
      </c>
      <c r="BDM44">
        <v>1</v>
      </c>
      <c r="BDN44">
        <v>1</v>
      </c>
      <c r="BDO44">
        <v>1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1</v>
      </c>
      <c r="BDY44">
        <v>1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1</v>
      </c>
      <c r="BEI44">
        <v>1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1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>
        <v>1</v>
      </c>
      <c r="BJB44">
        <v>1</v>
      </c>
      <c r="BJC44">
        <v>1</v>
      </c>
      <c r="BJD44">
        <v>1</v>
      </c>
      <c r="BJE44">
        <v>1</v>
      </c>
      <c r="BJF44">
        <v>1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>
        <v>1</v>
      </c>
      <c r="BJP44">
        <v>1</v>
      </c>
      <c r="BJQ44">
        <v>1</v>
      </c>
      <c r="BJR44">
        <v>1</v>
      </c>
      <c r="BJS44">
        <v>1</v>
      </c>
      <c r="BJT44">
        <v>1</v>
      </c>
      <c r="BJU44">
        <v>1</v>
      </c>
      <c r="BJV44">
        <v>1</v>
      </c>
      <c r="BJW44">
        <v>1</v>
      </c>
      <c r="BJX44">
        <v>1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1</v>
      </c>
      <c r="BKX44">
        <v>1</v>
      </c>
      <c r="BKY44">
        <v>1</v>
      </c>
      <c r="BKZ44">
        <v>1</v>
      </c>
      <c r="BLA44">
        <v>1</v>
      </c>
      <c r="BLB44">
        <v>1</v>
      </c>
      <c r="BLC44">
        <v>1</v>
      </c>
      <c r="BLD44">
        <v>1</v>
      </c>
      <c r="BLE44">
        <v>1</v>
      </c>
      <c r="BLF44">
        <v>1</v>
      </c>
      <c r="BLG44">
        <v>1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1</v>
      </c>
      <c r="BLQ44">
        <v>1</v>
      </c>
      <c r="BLR44">
        <v>1</v>
      </c>
      <c r="BLS44">
        <v>1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1</v>
      </c>
      <c r="BMH44">
        <v>1</v>
      </c>
      <c r="BMI44">
        <v>1</v>
      </c>
      <c r="BMJ44">
        <v>1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1</v>
      </c>
      <c r="BMQ44">
        <v>1</v>
      </c>
      <c r="BMR44">
        <v>1</v>
      </c>
      <c r="BMS44">
        <v>1</v>
      </c>
      <c r="BMT44">
        <v>1</v>
      </c>
      <c r="BMU44">
        <v>1</v>
      </c>
      <c r="BMV44">
        <v>1</v>
      </c>
      <c r="BMW44">
        <v>1</v>
      </c>
      <c r="BMX44">
        <v>1</v>
      </c>
      <c r="BMY44">
        <v>1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  <c r="BNM44">
        <v>1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1</v>
      </c>
      <c r="BNT44">
        <v>1</v>
      </c>
      <c r="BNU44">
        <v>1</v>
      </c>
      <c r="BNV44">
        <v>1</v>
      </c>
      <c r="BNW44">
        <v>1</v>
      </c>
      <c r="BNX44">
        <v>1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1</v>
      </c>
      <c r="BOG44">
        <v>1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1</v>
      </c>
      <c r="BPA44">
        <v>1</v>
      </c>
      <c r="BPB44">
        <v>1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1</v>
      </c>
      <c r="BPI44">
        <v>1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1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1</v>
      </c>
      <c r="BRB44">
        <v>1</v>
      </c>
      <c r="BRC44">
        <v>1</v>
      </c>
      <c r="BRD44">
        <v>1</v>
      </c>
      <c r="BRE44">
        <v>1</v>
      </c>
      <c r="BRF44">
        <v>1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1</v>
      </c>
      <c r="BRM44">
        <v>1</v>
      </c>
      <c r="BRN44">
        <v>1</v>
      </c>
      <c r="BRO44">
        <v>1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1</v>
      </c>
      <c r="BRW44">
        <v>1</v>
      </c>
      <c r="BRX44">
        <v>1</v>
      </c>
      <c r="BRY44">
        <v>1</v>
      </c>
      <c r="BRZ44">
        <v>1</v>
      </c>
      <c r="BSA44">
        <v>1</v>
      </c>
      <c r="BSB44">
        <v>1</v>
      </c>
      <c r="BSC44">
        <v>1</v>
      </c>
      <c r="BSD44">
        <v>1</v>
      </c>
      <c r="BSE44">
        <v>1</v>
      </c>
      <c r="BSF44">
        <v>1</v>
      </c>
      <c r="BSG44">
        <v>1</v>
      </c>
      <c r="BSH44">
        <v>1</v>
      </c>
      <c r="BSI44">
        <v>1</v>
      </c>
      <c r="BSJ44">
        <v>1</v>
      </c>
      <c r="BSK44">
        <v>1</v>
      </c>
      <c r="BSL44">
        <v>1</v>
      </c>
      <c r="BSM44">
        <v>1</v>
      </c>
      <c r="BSN44">
        <v>1</v>
      </c>
      <c r="BSO44">
        <v>1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1</v>
      </c>
      <c r="BTS44">
        <v>1</v>
      </c>
      <c r="BTT44">
        <v>1</v>
      </c>
      <c r="BTU44">
        <v>1</v>
      </c>
      <c r="BTV44">
        <v>1</v>
      </c>
      <c r="BTW44">
        <v>1</v>
      </c>
      <c r="BTX44">
        <v>1</v>
      </c>
      <c r="BTY44">
        <v>1</v>
      </c>
      <c r="BTZ44">
        <v>1</v>
      </c>
      <c r="BUA44">
        <v>1</v>
      </c>
      <c r="BUB44">
        <v>1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1</v>
      </c>
      <c r="BUR44">
        <v>1</v>
      </c>
      <c r="BUS44">
        <v>1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1</v>
      </c>
      <c r="BWT44">
        <v>1</v>
      </c>
      <c r="BWU44">
        <v>1</v>
      </c>
      <c r="BWV44">
        <v>1</v>
      </c>
      <c r="BWW44">
        <v>1</v>
      </c>
      <c r="BWX44">
        <v>1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1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1</v>
      </c>
      <c r="BXP44">
        <v>1</v>
      </c>
      <c r="BXQ44">
        <v>1</v>
      </c>
      <c r="BXR44">
        <v>1</v>
      </c>
      <c r="BXS44">
        <v>1</v>
      </c>
      <c r="BXT44">
        <v>1</v>
      </c>
      <c r="BXU44">
        <v>1</v>
      </c>
      <c r="BXV44">
        <v>1</v>
      </c>
      <c r="BXW44">
        <v>1</v>
      </c>
      <c r="BXX44">
        <v>1</v>
      </c>
      <c r="BXY44">
        <v>1</v>
      </c>
      <c r="BXZ44">
        <v>1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1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1</v>
      </c>
      <c r="BZE44">
        <v>1</v>
      </c>
      <c r="BZF44">
        <v>1</v>
      </c>
      <c r="BZG44">
        <v>1</v>
      </c>
      <c r="BZH44">
        <v>1</v>
      </c>
      <c r="BZI44">
        <v>1</v>
      </c>
      <c r="BZJ44">
        <v>1</v>
      </c>
      <c r="BZK44">
        <v>1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1</v>
      </c>
      <c r="CAC44">
        <v>1</v>
      </c>
      <c r="CAD44">
        <v>1</v>
      </c>
      <c r="CAE44">
        <v>1</v>
      </c>
      <c r="CAF44">
        <v>1</v>
      </c>
      <c r="CAG44">
        <v>1</v>
      </c>
      <c r="CAH44">
        <v>1</v>
      </c>
      <c r="CAI44">
        <v>1</v>
      </c>
      <c r="CAJ44">
        <v>1</v>
      </c>
      <c r="CAK44">
        <v>1</v>
      </c>
      <c r="CAL44">
        <v>1</v>
      </c>
      <c r="CAM44">
        <v>1</v>
      </c>
      <c r="CAN44">
        <v>1</v>
      </c>
      <c r="CAO44">
        <v>1</v>
      </c>
      <c r="CAP44">
        <v>1</v>
      </c>
      <c r="CAQ44">
        <v>1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1</v>
      </c>
      <c r="CAX44">
        <v>1</v>
      </c>
      <c r="CAY44">
        <v>1</v>
      </c>
      <c r="CAZ44">
        <v>1</v>
      </c>
      <c r="CBA44">
        <v>1</v>
      </c>
      <c r="CBB44">
        <v>1</v>
      </c>
      <c r="CBC44">
        <v>1</v>
      </c>
      <c r="CBD44">
        <v>1</v>
      </c>
      <c r="CBE44">
        <v>1</v>
      </c>
      <c r="CBF44">
        <v>1</v>
      </c>
      <c r="CBG44">
        <v>1</v>
      </c>
      <c r="CBH44">
        <v>1</v>
      </c>
      <c r="CBI44">
        <v>1</v>
      </c>
      <c r="CBJ44">
        <v>1</v>
      </c>
      <c r="CBK44">
        <v>1</v>
      </c>
      <c r="CBL44">
        <v>1</v>
      </c>
      <c r="CBM44">
        <v>1</v>
      </c>
      <c r="CBN44">
        <v>1</v>
      </c>
      <c r="CBO44">
        <v>1</v>
      </c>
      <c r="CBP44">
        <v>1</v>
      </c>
      <c r="CBQ44">
        <v>1</v>
      </c>
      <c r="CBR44">
        <v>1</v>
      </c>
      <c r="CBS44">
        <v>1</v>
      </c>
      <c r="CBT44">
        <v>1</v>
      </c>
      <c r="CBU44">
        <v>1</v>
      </c>
      <c r="CBV44">
        <v>1</v>
      </c>
      <c r="CBW44">
        <v>1</v>
      </c>
      <c r="CBX44">
        <v>1</v>
      </c>
      <c r="CBY44">
        <v>1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1</v>
      </c>
      <c r="CCG44">
        <v>1</v>
      </c>
      <c r="CCH44">
        <v>1</v>
      </c>
      <c r="CCI44">
        <v>1</v>
      </c>
      <c r="CCJ44">
        <v>1</v>
      </c>
      <c r="CCK44">
        <v>1</v>
      </c>
      <c r="CCL44">
        <v>1</v>
      </c>
      <c r="CCM44">
        <v>1</v>
      </c>
      <c r="CCN44">
        <v>1</v>
      </c>
      <c r="CCO44">
        <v>1</v>
      </c>
      <c r="CCP44">
        <v>1</v>
      </c>
      <c r="CCQ44">
        <v>1</v>
      </c>
      <c r="CCR44">
        <v>1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1</v>
      </c>
      <c r="CDH44">
        <v>1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1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1</v>
      </c>
      <c r="CEA44">
        <v>1</v>
      </c>
      <c r="CEB44">
        <v>1</v>
      </c>
      <c r="CEC44">
        <v>1</v>
      </c>
      <c r="CED44">
        <v>1</v>
      </c>
      <c r="CEE44">
        <v>1</v>
      </c>
      <c r="CEF44">
        <v>1</v>
      </c>
      <c r="CEG44">
        <v>1</v>
      </c>
      <c r="CEH44">
        <v>1</v>
      </c>
      <c r="CEI44">
        <v>1</v>
      </c>
      <c r="CEJ44">
        <v>1</v>
      </c>
      <c r="CEK44">
        <v>1</v>
      </c>
      <c r="CEL44">
        <v>1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1</v>
      </c>
      <c r="CEV44">
        <v>1</v>
      </c>
      <c r="CEW44">
        <v>1</v>
      </c>
      <c r="CEX44">
        <v>1</v>
      </c>
      <c r="CEY44">
        <v>1</v>
      </c>
      <c r="CEZ44">
        <v>1</v>
      </c>
      <c r="CFA44">
        <v>1</v>
      </c>
      <c r="CFB44">
        <v>1</v>
      </c>
      <c r="CFC44">
        <v>1</v>
      </c>
      <c r="CFD44">
        <v>1</v>
      </c>
      <c r="CFE44">
        <v>1</v>
      </c>
      <c r="CFF44">
        <v>1</v>
      </c>
      <c r="CFG44">
        <v>1</v>
      </c>
      <c r="CFH44">
        <v>1</v>
      </c>
      <c r="CFI44">
        <v>1</v>
      </c>
      <c r="CFJ44">
        <v>1</v>
      </c>
      <c r="CFK44">
        <v>1</v>
      </c>
      <c r="CFL44">
        <v>1</v>
      </c>
      <c r="CFM44">
        <v>1</v>
      </c>
      <c r="CFN44">
        <v>1</v>
      </c>
      <c r="CFO44">
        <v>1</v>
      </c>
      <c r="CFP44">
        <v>1</v>
      </c>
      <c r="CFQ44">
        <v>1</v>
      </c>
      <c r="CFR44">
        <v>1</v>
      </c>
      <c r="CFS44">
        <v>1</v>
      </c>
      <c r="CFT44">
        <v>1</v>
      </c>
      <c r="CFU44">
        <v>1</v>
      </c>
      <c r="CFV44">
        <v>1</v>
      </c>
      <c r="CFW44">
        <v>1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1</v>
      </c>
      <c r="CGJ44">
        <v>1</v>
      </c>
      <c r="CGK44">
        <v>1</v>
      </c>
      <c r="CGL44">
        <v>1</v>
      </c>
      <c r="CGM44">
        <v>1</v>
      </c>
      <c r="CGN44">
        <v>1</v>
      </c>
      <c r="CGO44">
        <v>1</v>
      </c>
      <c r="CGP44">
        <v>1</v>
      </c>
      <c r="CGQ44">
        <v>1</v>
      </c>
      <c r="CGR44">
        <v>1</v>
      </c>
      <c r="CGS44">
        <v>1</v>
      </c>
      <c r="CGT44">
        <v>1</v>
      </c>
      <c r="CGU44">
        <v>1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>
        <v>1</v>
      </c>
      <c r="CHH44">
        <v>1</v>
      </c>
      <c r="CHI44">
        <v>1</v>
      </c>
      <c r="CHJ44">
        <v>1</v>
      </c>
      <c r="CHK44">
        <v>1</v>
      </c>
      <c r="CHL44">
        <v>1</v>
      </c>
      <c r="CHM44">
        <v>1</v>
      </c>
      <c r="CHN44">
        <v>1</v>
      </c>
      <c r="CHO44">
        <v>1</v>
      </c>
      <c r="CHP44">
        <v>1</v>
      </c>
      <c r="CHQ44">
        <v>1</v>
      </c>
      <c r="CHR44">
        <v>1</v>
      </c>
      <c r="CHS44">
        <v>1</v>
      </c>
      <c r="CHT44">
        <v>1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1</v>
      </c>
      <c r="CID44">
        <v>1</v>
      </c>
      <c r="CIE44">
        <v>1</v>
      </c>
      <c r="CIF44">
        <v>1</v>
      </c>
      <c r="CIG44">
        <v>1</v>
      </c>
      <c r="CIH44">
        <v>1</v>
      </c>
      <c r="CII44">
        <v>1</v>
      </c>
      <c r="CIJ44">
        <v>1</v>
      </c>
      <c r="CIK44">
        <v>1</v>
      </c>
      <c r="CIL44">
        <v>1</v>
      </c>
      <c r="CIM44">
        <v>1</v>
      </c>
      <c r="CIN44">
        <v>1</v>
      </c>
      <c r="CIO44">
        <v>1</v>
      </c>
      <c r="CIP44">
        <v>1</v>
      </c>
      <c r="CIQ44">
        <v>1</v>
      </c>
      <c r="CIR44">
        <v>1</v>
      </c>
      <c r="CIS44">
        <v>1</v>
      </c>
      <c r="CIT44">
        <v>1</v>
      </c>
      <c r="CIU44">
        <v>1</v>
      </c>
      <c r="CIV44">
        <v>1</v>
      </c>
      <c r="CIW44">
        <v>1</v>
      </c>
      <c r="CIX44">
        <v>1</v>
      </c>
      <c r="CIY44">
        <v>1</v>
      </c>
      <c r="CIZ44">
        <v>1</v>
      </c>
      <c r="CJA44">
        <v>1</v>
      </c>
      <c r="CJB44">
        <v>1</v>
      </c>
      <c r="CJC44">
        <v>1</v>
      </c>
      <c r="CJD44">
        <v>1</v>
      </c>
      <c r="CJE44">
        <v>1</v>
      </c>
      <c r="CJF44">
        <v>1</v>
      </c>
      <c r="CJG44">
        <v>1</v>
      </c>
      <c r="CJH44">
        <v>1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1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>
        <v>1</v>
      </c>
      <c r="CKE44">
        <v>1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1</v>
      </c>
      <c r="CKV44">
        <v>1</v>
      </c>
      <c r="CKW44">
        <v>1</v>
      </c>
      <c r="CKX44">
        <v>1</v>
      </c>
      <c r="CKY44">
        <v>1</v>
      </c>
      <c r="CKZ44">
        <v>1</v>
      </c>
      <c r="CLA44">
        <v>1</v>
      </c>
      <c r="CLB44">
        <v>1</v>
      </c>
      <c r="CLC44">
        <v>1</v>
      </c>
      <c r="CLD44">
        <v>1</v>
      </c>
      <c r="CLE44">
        <v>1</v>
      </c>
      <c r="CLF44">
        <v>1</v>
      </c>
      <c r="CLG44">
        <v>1</v>
      </c>
      <c r="CLH44">
        <v>1</v>
      </c>
      <c r="CLI44">
        <v>1</v>
      </c>
      <c r="CLJ44">
        <v>1</v>
      </c>
      <c r="CLK44">
        <v>1</v>
      </c>
      <c r="CLL44">
        <v>1</v>
      </c>
      <c r="CLM44">
        <v>1</v>
      </c>
      <c r="CLN44">
        <v>1</v>
      </c>
      <c r="CLO44">
        <v>1</v>
      </c>
      <c r="CLP44">
        <v>1</v>
      </c>
      <c r="CLQ44">
        <v>1</v>
      </c>
      <c r="CLR44">
        <v>1</v>
      </c>
      <c r="CLS44">
        <v>1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1</v>
      </c>
      <c r="CMF44">
        <v>1</v>
      </c>
      <c r="CMG44">
        <v>1</v>
      </c>
      <c r="CMH44">
        <v>1</v>
      </c>
      <c r="CMI44">
        <v>1</v>
      </c>
      <c r="CMJ44">
        <v>1</v>
      </c>
      <c r="CMK44">
        <v>1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1</v>
      </c>
      <c r="CNC44">
        <v>1</v>
      </c>
      <c r="CND44">
        <v>1</v>
      </c>
      <c r="CNE44">
        <v>1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1</v>
      </c>
      <c r="COF44">
        <v>1</v>
      </c>
      <c r="COG44">
        <v>1</v>
      </c>
      <c r="COH44">
        <v>1</v>
      </c>
      <c r="COI44">
        <v>1</v>
      </c>
      <c r="COJ44">
        <v>1</v>
      </c>
      <c r="COK44">
        <v>1</v>
      </c>
      <c r="COL44">
        <v>1</v>
      </c>
      <c r="COM44">
        <v>1</v>
      </c>
      <c r="CON44">
        <v>1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1</v>
      </c>
      <c r="COW44">
        <v>1</v>
      </c>
      <c r="COX44">
        <v>1</v>
      </c>
      <c r="COY44">
        <v>1</v>
      </c>
      <c r="COZ44">
        <v>1</v>
      </c>
      <c r="CPA44">
        <v>1</v>
      </c>
      <c r="CPB44">
        <v>1</v>
      </c>
      <c r="CPC44">
        <v>1</v>
      </c>
      <c r="CPD44">
        <v>1</v>
      </c>
      <c r="CPE44">
        <v>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1</v>
      </c>
      <c r="CPM44">
        <v>1</v>
      </c>
      <c r="CPN44">
        <v>1</v>
      </c>
      <c r="CPO44">
        <v>1</v>
      </c>
      <c r="CPP44">
        <v>1</v>
      </c>
      <c r="CPQ44">
        <v>1</v>
      </c>
      <c r="CPR44">
        <v>1</v>
      </c>
      <c r="CPS44">
        <v>1</v>
      </c>
      <c r="CPT44">
        <v>1</v>
      </c>
      <c r="CPU44">
        <v>1</v>
      </c>
      <c r="CPV44">
        <v>1</v>
      </c>
      <c r="CPW44">
        <v>1</v>
      </c>
      <c r="CPX44">
        <v>1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0</v>
      </c>
      <c r="CQE44">
        <v>0</v>
      </c>
      <c r="CQF44">
        <v>1</v>
      </c>
      <c r="CQG44">
        <v>1</v>
      </c>
      <c r="CQH44">
        <v>1</v>
      </c>
      <c r="CQI44">
        <v>1</v>
      </c>
      <c r="CQJ44">
        <v>1</v>
      </c>
      <c r="CQK44">
        <v>1</v>
      </c>
      <c r="CQL44">
        <v>1</v>
      </c>
      <c r="CQM44">
        <v>1</v>
      </c>
      <c r="CQN44">
        <v>1</v>
      </c>
      <c r="CQO44">
        <v>1</v>
      </c>
      <c r="CQP44">
        <v>0</v>
      </c>
      <c r="CQQ44">
        <v>0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1</v>
      </c>
      <c r="CRB44">
        <v>1</v>
      </c>
      <c r="CRC44">
        <v>1</v>
      </c>
      <c r="CRD44">
        <v>1</v>
      </c>
      <c r="CRE44">
        <v>1</v>
      </c>
      <c r="CRF44">
        <v>1</v>
      </c>
      <c r="CRG44">
        <v>1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1</v>
      </c>
      <c r="CRQ44">
        <v>1</v>
      </c>
      <c r="CRR44">
        <v>1</v>
      </c>
      <c r="CRS44">
        <v>1</v>
      </c>
      <c r="CRT44">
        <v>1</v>
      </c>
      <c r="CRU44">
        <v>1</v>
      </c>
      <c r="CRV44">
        <v>1</v>
      </c>
      <c r="CRW44">
        <v>1</v>
      </c>
      <c r="CRX44">
        <v>1</v>
      </c>
      <c r="CRY44">
        <v>1</v>
      </c>
      <c r="CRZ44">
        <v>1</v>
      </c>
      <c r="CSA44">
        <v>1</v>
      </c>
      <c r="CSB44">
        <v>1</v>
      </c>
      <c r="CSC44">
        <v>1</v>
      </c>
      <c r="CSD44">
        <v>1</v>
      </c>
      <c r="CSE44">
        <v>1</v>
      </c>
      <c r="CSF44">
        <v>1</v>
      </c>
      <c r="CSG44">
        <v>1</v>
      </c>
      <c r="CSH44">
        <v>1</v>
      </c>
      <c r="CSI44">
        <v>1</v>
      </c>
      <c r="CSJ44">
        <v>1</v>
      </c>
      <c r="CSK44">
        <v>1</v>
      </c>
      <c r="CSL44">
        <v>1</v>
      </c>
      <c r="CSM44">
        <v>1</v>
      </c>
      <c r="CSN44">
        <v>1</v>
      </c>
      <c r="CSO44">
        <v>1</v>
      </c>
      <c r="CSP44">
        <v>1</v>
      </c>
      <c r="CSQ44">
        <v>1</v>
      </c>
      <c r="CSR44">
        <v>1</v>
      </c>
      <c r="CSS44">
        <v>1</v>
      </c>
      <c r="CST44">
        <v>1</v>
      </c>
      <c r="CSU44">
        <v>1</v>
      </c>
      <c r="CSV44">
        <v>1</v>
      </c>
      <c r="CSW44">
        <v>1</v>
      </c>
      <c r="CSX44">
        <v>1</v>
      </c>
      <c r="CSY44">
        <v>1</v>
      </c>
      <c r="CSZ44">
        <v>1</v>
      </c>
      <c r="CTA44">
        <v>1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1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1</v>
      </c>
      <c r="CUL44">
        <v>1</v>
      </c>
      <c r="CUM44">
        <v>1</v>
      </c>
      <c r="CUN44">
        <v>1</v>
      </c>
      <c r="CUO44">
        <v>1</v>
      </c>
      <c r="CUP44">
        <v>1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1</v>
      </c>
      <c r="CUW44">
        <v>1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>
        <v>1</v>
      </c>
      <c r="CVN44">
        <v>1</v>
      </c>
      <c r="CVO44">
        <v>1</v>
      </c>
      <c r="CVP44">
        <v>1</v>
      </c>
      <c r="CVQ44">
        <v>1</v>
      </c>
      <c r="CVR44">
        <v>1</v>
      </c>
      <c r="CVS44">
        <v>1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1</v>
      </c>
      <c r="CWA44">
        <v>1</v>
      </c>
      <c r="CWB44">
        <v>1</v>
      </c>
      <c r="CWC44">
        <v>1</v>
      </c>
      <c r="CWD44">
        <v>1</v>
      </c>
      <c r="CWE44">
        <v>1</v>
      </c>
      <c r="CWF44">
        <v>1</v>
      </c>
      <c r="CWG44">
        <v>1</v>
      </c>
      <c r="CWH44">
        <v>1</v>
      </c>
      <c r="CWI44">
        <v>1</v>
      </c>
      <c r="CWJ44">
        <v>1</v>
      </c>
      <c r="CWK44">
        <v>1</v>
      </c>
      <c r="CWL44">
        <v>1</v>
      </c>
      <c r="CWM44">
        <v>1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1</v>
      </c>
      <c r="CXJ44">
        <v>1</v>
      </c>
      <c r="CXK44">
        <v>1</v>
      </c>
      <c r="CXL44">
        <v>1</v>
      </c>
      <c r="CXM44">
        <v>1</v>
      </c>
      <c r="CXN44">
        <v>1</v>
      </c>
      <c r="CXO44">
        <v>1</v>
      </c>
      <c r="CXP44">
        <v>1</v>
      </c>
      <c r="CXQ44">
        <v>1</v>
      </c>
      <c r="CXR44">
        <v>1</v>
      </c>
      <c r="CXS44">
        <v>1</v>
      </c>
      <c r="CXT44">
        <v>1</v>
      </c>
      <c r="CXU44">
        <v>1</v>
      </c>
      <c r="CXV44">
        <v>1</v>
      </c>
      <c r="CXW44">
        <v>1</v>
      </c>
      <c r="CXX44">
        <v>1</v>
      </c>
      <c r="CXY44">
        <v>1</v>
      </c>
      <c r="CXZ44">
        <v>1</v>
      </c>
      <c r="CYA44">
        <v>1</v>
      </c>
      <c r="CYB44">
        <v>1</v>
      </c>
      <c r="CYC44">
        <v>1</v>
      </c>
      <c r="CYD44">
        <v>1</v>
      </c>
      <c r="CYE44">
        <v>1</v>
      </c>
      <c r="CYF44">
        <v>1</v>
      </c>
      <c r="CYG44">
        <v>1</v>
      </c>
      <c r="CYH44">
        <v>1</v>
      </c>
      <c r="CYI44">
        <v>1</v>
      </c>
      <c r="CYJ44">
        <v>1</v>
      </c>
      <c r="CYK44">
        <v>1</v>
      </c>
      <c r="CYL44">
        <v>1</v>
      </c>
      <c r="CYM44">
        <v>1</v>
      </c>
      <c r="CYN44">
        <v>1</v>
      </c>
      <c r="CYO44">
        <v>1</v>
      </c>
      <c r="CYP44">
        <v>1</v>
      </c>
      <c r="CYQ44">
        <v>1</v>
      </c>
      <c r="CYR44">
        <v>1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1</v>
      </c>
      <c r="CYZ44">
        <v>1</v>
      </c>
      <c r="CZA44">
        <v>1</v>
      </c>
      <c r="CZB44">
        <v>1</v>
      </c>
      <c r="CZC44">
        <v>1</v>
      </c>
      <c r="CZD44">
        <v>1</v>
      </c>
      <c r="CZE44">
        <v>1</v>
      </c>
      <c r="CZF44">
        <v>1</v>
      </c>
      <c r="CZG44">
        <v>1</v>
      </c>
      <c r="CZH44">
        <v>1</v>
      </c>
      <c r="CZI44">
        <v>1</v>
      </c>
      <c r="CZJ44">
        <v>1</v>
      </c>
      <c r="CZK44">
        <v>1</v>
      </c>
      <c r="CZL44">
        <v>1</v>
      </c>
      <c r="CZM44">
        <v>1</v>
      </c>
      <c r="CZN44">
        <v>1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>
        <v>1</v>
      </c>
      <c r="CZX44">
        <v>1</v>
      </c>
      <c r="CZY44">
        <v>1</v>
      </c>
      <c r="CZZ44">
        <v>1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1</v>
      </c>
      <c r="DBA44">
        <v>1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1</v>
      </c>
      <c r="DBI44">
        <v>1</v>
      </c>
      <c r="DBJ44">
        <v>1</v>
      </c>
      <c r="DBK44">
        <v>1</v>
      </c>
      <c r="DBL44">
        <v>1</v>
      </c>
      <c r="DBM44">
        <v>1</v>
      </c>
      <c r="DBN44">
        <v>1</v>
      </c>
      <c r="DBO44">
        <v>1</v>
      </c>
      <c r="DBP44">
        <v>1</v>
      </c>
      <c r="DBQ44">
        <v>1</v>
      </c>
      <c r="DBR44">
        <v>1</v>
      </c>
      <c r="DBS44">
        <v>1</v>
      </c>
      <c r="DBT44">
        <v>1</v>
      </c>
      <c r="DBU44">
        <v>1</v>
      </c>
      <c r="DBV44">
        <v>1</v>
      </c>
      <c r="DBW44">
        <v>1</v>
      </c>
      <c r="DBX44">
        <v>1</v>
      </c>
      <c r="DBY44">
        <v>1</v>
      </c>
      <c r="DBZ44">
        <v>1</v>
      </c>
      <c r="DCA44">
        <v>1</v>
      </c>
      <c r="DCB44">
        <v>1</v>
      </c>
      <c r="DCC44">
        <v>1</v>
      </c>
      <c r="DCD44">
        <v>1</v>
      </c>
      <c r="DCE44">
        <v>1</v>
      </c>
      <c r="DCF44">
        <v>1</v>
      </c>
      <c r="DCG44">
        <v>1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  <c r="DCP44">
        <v>1</v>
      </c>
      <c r="DCQ44">
        <v>1</v>
      </c>
      <c r="DCR44">
        <v>1</v>
      </c>
      <c r="DCS44">
        <v>1</v>
      </c>
      <c r="DCT44">
        <v>1</v>
      </c>
      <c r="DCU44">
        <v>1</v>
      </c>
      <c r="DCV44">
        <v>1</v>
      </c>
      <c r="DCW44">
        <v>1</v>
      </c>
      <c r="DCX44">
        <v>1</v>
      </c>
      <c r="DCY44">
        <v>1</v>
      </c>
      <c r="DCZ44">
        <v>1</v>
      </c>
      <c r="DDA44">
        <v>1</v>
      </c>
      <c r="DDB44">
        <v>1</v>
      </c>
      <c r="DDC44">
        <v>1</v>
      </c>
      <c r="DDD44">
        <v>1</v>
      </c>
      <c r="DDE44">
        <v>1</v>
      </c>
      <c r="DDF44">
        <v>1</v>
      </c>
      <c r="DDG44">
        <v>1</v>
      </c>
      <c r="DDH44">
        <v>1</v>
      </c>
      <c r="DDI44">
        <v>1</v>
      </c>
      <c r="DDJ44">
        <v>1</v>
      </c>
      <c r="DDK44">
        <v>1</v>
      </c>
      <c r="DDL44">
        <v>1</v>
      </c>
      <c r="DDM44">
        <v>1</v>
      </c>
      <c r="DDN44">
        <v>1</v>
      </c>
      <c r="DDO44">
        <v>1</v>
      </c>
      <c r="DDP44">
        <v>1</v>
      </c>
      <c r="DDQ44">
        <v>1</v>
      </c>
      <c r="DDR44">
        <v>1</v>
      </c>
      <c r="DDS44">
        <v>1</v>
      </c>
      <c r="DDT44">
        <v>1</v>
      </c>
      <c r="DDU44">
        <v>1</v>
      </c>
      <c r="DDV44">
        <v>1</v>
      </c>
      <c r="DDW44">
        <v>1</v>
      </c>
      <c r="DDX44">
        <v>1</v>
      </c>
      <c r="DDY44">
        <v>1</v>
      </c>
      <c r="DDZ44">
        <v>1</v>
      </c>
      <c r="DEA44">
        <v>1</v>
      </c>
      <c r="DEB44">
        <v>1</v>
      </c>
      <c r="DEC44">
        <v>1</v>
      </c>
      <c r="DED44">
        <v>1</v>
      </c>
      <c r="DEE44">
        <v>1</v>
      </c>
      <c r="DEF44">
        <v>1</v>
      </c>
      <c r="DEG44">
        <v>1</v>
      </c>
      <c r="DEH44">
        <v>1</v>
      </c>
      <c r="DEI44">
        <v>1</v>
      </c>
      <c r="DEJ44">
        <v>1</v>
      </c>
      <c r="DEK44">
        <v>1</v>
      </c>
      <c r="DEL44">
        <v>1</v>
      </c>
      <c r="DEM44">
        <v>1</v>
      </c>
      <c r="DEN44">
        <v>1</v>
      </c>
      <c r="DEO44">
        <v>1</v>
      </c>
      <c r="DEP44">
        <v>1</v>
      </c>
      <c r="DEQ44">
        <v>1</v>
      </c>
      <c r="DER44">
        <v>1</v>
      </c>
      <c r="DES44">
        <v>1</v>
      </c>
      <c r="DET44">
        <v>1</v>
      </c>
      <c r="DEU44">
        <v>1</v>
      </c>
      <c r="DEV44">
        <v>1</v>
      </c>
      <c r="DEW44">
        <v>1</v>
      </c>
      <c r="DEX44">
        <v>1</v>
      </c>
      <c r="DEY44">
        <v>1</v>
      </c>
      <c r="DEZ44">
        <v>1</v>
      </c>
      <c r="DFA44">
        <v>1</v>
      </c>
      <c r="DFB44">
        <v>1</v>
      </c>
      <c r="DFC44">
        <v>1</v>
      </c>
      <c r="DFD44">
        <v>1</v>
      </c>
      <c r="DFE44">
        <v>1</v>
      </c>
      <c r="DFF44">
        <v>1</v>
      </c>
      <c r="DFG44">
        <v>1</v>
      </c>
      <c r="DFH44">
        <v>1</v>
      </c>
      <c r="DFI44">
        <v>1</v>
      </c>
      <c r="DFJ44">
        <v>1</v>
      </c>
      <c r="DFK44">
        <v>1</v>
      </c>
      <c r="DFL44">
        <v>1</v>
      </c>
      <c r="DFM44">
        <v>1</v>
      </c>
      <c r="DFN44">
        <v>1</v>
      </c>
      <c r="DFO44">
        <v>1</v>
      </c>
      <c r="DFP44">
        <v>1</v>
      </c>
      <c r="DFQ44">
        <v>1</v>
      </c>
      <c r="DFR44">
        <v>1</v>
      </c>
      <c r="DFS44">
        <v>1</v>
      </c>
      <c r="DFT44">
        <v>1</v>
      </c>
      <c r="DFU44">
        <v>1</v>
      </c>
      <c r="DFV44">
        <v>1</v>
      </c>
      <c r="DFW44">
        <v>1</v>
      </c>
      <c r="DFX44">
        <v>1</v>
      </c>
      <c r="DFY44">
        <v>1</v>
      </c>
      <c r="DFZ44">
        <v>1</v>
      </c>
      <c r="DGA44">
        <v>1</v>
      </c>
      <c r="DGB44">
        <v>1</v>
      </c>
      <c r="DGC44">
        <v>1</v>
      </c>
      <c r="DGD44">
        <v>1</v>
      </c>
      <c r="DGE44">
        <v>1</v>
      </c>
      <c r="DGF44">
        <v>1</v>
      </c>
      <c r="DGG44">
        <v>1</v>
      </c>
      <c r="DGH44">
        <v>1</v>
      </c>
      <c r="DGI44">
        <v>1</v>
      </c>
      <c r="DGJ44">
        <v>1</v>
      </c>
      <c r="DGK44">
        <v>1</v>
      </c>
      <c r="DGL44">
        <v>1</v>
      </c>
      <c r="DGM44">
        <v>1</v>
      </c>
      <c r="DGN44">
        <v>1</v>
      </c>
      <c r="DGO44">
        <v>1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1</v>
      </c>
      <c r="DGY44">
        <v>1</v>
      </c>
      <c r="DGZ44">
        <v>1</v>
      </c>
      <c r="DHA44">
        <v>1</v>
      </c>
      <c r="DHB44">
        <v>1</v>
      </c>
      <c r="DHC44">
        <v>1</v>
      </c>
      <c r="DHD44">
        <v>1</v>
      </c>
      <c r="DHE44">
        <v>1</v>
      </c>
      <c r="DHF44">
        <v>1</v>
      </c>
      <c r="DHG44">
        <v>1</v>
      </c>
      <c r="DHH44">
        <v>1</v>
      </c>
      <c r="DHI44">
        <v>1</v>
      </c>
      <c r="DHJ44">
        <v>1</v>
      </c>
      <c r="DHK44">
        <v>1</v>
      </c>
      <c r="DHL44">
        <v>1</v>
      </c>
      <c r="DHM44">
        <v>1</v>
      </c>
      <c r="DHN44">
        <v>1</v>
      </c>
      <c r="DHO44">
        <v>1</v>
      </c>
      <c r="DHP44">
        <v>1</v>
      </c>
      <c r="DHQ44">
        <v>1</v>
      </c>
      <c r="DHR44">
        <v>1</v>
      </c>
      <c r="DHS44">
        <v>1</v>
      </c>
      <c r="DHT44">
        <v>1</v>
      </c>
      <c r="DHU44">
        <v>1</v>
      </c>
      <c r="DHV44">
        <v>1</v>
      </c>
      <c r="DHW44">
        <v>1</v>
      </c>
      <c r="DHX44">
        <v>1</v>
      </c>
      <c r="DHY44">
        <v>1</v>
      </c>
      <c r="DHZ44">
        <v>1</v>
      </c>
      <c r="DIA44">
        <v>1</v>
      </c>
      <c r="DIB44">
        <v>1</v>
      </c>
      <c r="DIC44">
        <v>1</v>
      </c>
      <c r="DID44">
        <v>1</v>
      </c>
      <c r="DIE44">
        <v>1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1</v>
      </c>
      <c r="DIL44">
        <v>1</v>
      </c>
      <c r="DIM44">
        <v>1</v>
      </c>
      <c r="DIN44">
        <v>1</v>
      </c>
      <c r="DIO44">
        <v>1</v>
      </c>
      <c r="DIP44">
        <v>1</v>
      </c>
      <c r="DIQ44">
        <v>1</v>
      </c>
      <c r="DIR44">
        <v>1</v>
      </c>
      <c r="DIS44">
        <v>1</v>
      </c>
      <c r="DIT44">
        <v>1</v>
      </c>
      <c r="DIU44">
        <v>1</v>
      </c>
      <c r="DIV44">
        <v>1</v>
      </c>
      <c r="DIW44">
        <v>1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1</v>
      </c>
      <c r="DJE44">
        <v>1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1</v>
      </c>
      <c r="DJL44">
        <v>1</v>
      </c>
      <c r="DJM44">
        <v>1</v>
      </c>
      <c r="DJN44">
        <v>1</v>
      </c>
      <c r="DJO44">
        <v>1</v>
      </c>
      <c r="DJP44">
        <v>1</v>
      </c>
      <c r="DJQ44">
        <v>1</v>
      </c>
      <c r="DJR44">
        <v>1</v>
      </c>
      <c r="DJS44">
        <v>1</v>
      </c>
      <c r="DJT44">
        <v>1</v>
      </c>
      <c r="DJU44">
        <v>1</v>
      </c>
      <c r="DJV44">
        <v>1</v>
      </c>
      <c r="DJW44">
        <v>1</v>
      </c>
      <c r="DJX44">
        <v>1</v>
      </c>
      <c r="DJY44">
        <v>1</v>
      </c>
      <c r="DJZ44">
        <v>1</v>
      </c>
      <c r="DKA44">
        <v>1</v>
      </c>
      <c r="DKB44">
        <v>1</v>
      </c>
      <c r="DKC44">
        <v>1</v>
      </c>
      <c r="DKD44">
        <v>1</v>
      </c>
      <c r="DKE44">
        <v>1</v>
      </c>
      <c r="DKF44">
        <v>1</v>
      </c>
      <c r="DKG44">
        <v>1</v>
      </c>
      <c r="DKH44">
        <v>1</v>
      </c>
      <c r="DKI44">
        <v>1</v>
      </c>
      <c r="DKJ44">
        <v>1</v>
      </c>
      <c r="DKK44">
        <v>1</v>
      </c>
      <c r="DKL44">
        <v>1</v>
      </c>
      <c r="DKM44">
        <v>1</v>
      </c>
      <c r="DKN44">
        <v>1</v>
      </c>
      <c r="DKO44">
        <v>1</v>
      </c>
      <c r="DKP44">
        <v>1</v>
      </c>
      <c r="DKQ44">
        <v>1</v>
      </c>
      <c r="DKR44">
        <v>1</v>
      </c>
      <c r="DKS44">
        <v>1</v>
      </c>
      <c r="DKT44">
        <v>1</v>
      </c>
      <c r="DKU44">
        <v>1</v>
      </c>
      <c r="DKV44">
        <v>1</v>
      </c>
      <c r="DKW44">
        <v>1</v>
      </c>
      <c r="DKX44">
        <v>1</v>
      </c>
      <c r="DKY44">
        <v>1</v>
      </c>
      <c r="DKZ44">
        <v>1</v>
      </c>
      <c r="DLA44">
        <v>1</v>
      </c>
      <c r="DLB44">
        <v>1</v>
      </c>
      <c r="DLC44">
        <v>1</v>
      </c>
      <c r="DLD44">
        <v>1</v>
      </c>
      <c r="DLE44">
        <v>1</v>
      </c>
      <c r="DLF44">
        <v>1</v>
      </c>
      <c r="DLG44">
        <v>1</v>
      </c>
      <c r="DLH44">
        <v>1</v>
      </c>
      <c r="DLI44">
        <v>1</v>
      </c>
      <c r="DLJ44">
        <v>1</v>
      </c>
      <c r="DLK44">
        <v>1</v>
      </c>
      <c r="DLL44">
        <v>1</v>
      </c>
      <c r="DLM44">
        <v>1</v>
      </c>
      <c r="DLN44">
        <v>1</v>
      </c>
      <c r="DLO44">
        <v>1</v>
      </c>
      <c r="DLP44">
        <v>1</v>
      </c>
      <c r="DLQ44">
        <v>1</v>
      </c>
      <c r="DLR44">
        <v>1</v>
      </c>
      <c r="DLS44">
        <v>1</v>
      </c>
      <c r="DLT44">
        <v>1</v>
      </c>
      <c r="DLU44">
        <v>1</v>
      </c>
      <c r="DLV44">
        <v>1</v>
      </c>
      <c r="DLW44">
        <v>1</v>
      </c>
      <c r="DLX44">
        <v>1</v>
      </c>
      <c r="DLY44">
        <v>1</v>
      </c>
      <c r="DLZ44">
        <v>1</v>
      </c>
      <c r="DMA44">
        <v>1</v>
      </c>
      <c r="DMB44">
        <v>1</v>
      </c>
      <c r="DMC44">
        <v>1</v>
      </c>
      <c r="DMD44">
        <v>1</v>
      </c>
      <c r="DME44">
        <v>1</v>
      </c>
      <c r="DMF44">
        <v>1</v>
      </c>
      <c r="DMG44">
        <v>1</v>
      </c>
      <c r="DMH44">
        <v>1</v>
      </c>
      <c r="DMI44">
        <v>1</v>
      </c>
      <c r="DMJ44">
        <v>1</v>
      </c>
      <c r="DMK44">
        <v>1</v>
      </c>
      <c r="DML44">
        <v>1</v>
      </c>
      <c r="DMM44">
        <v>1</v>
      </c>
      <c r="DMN44">
        <v>1</v>
      </c>
      <c r="DMO44">
        <v>1</v>
      </c>
      <c r="DMP44">
        <v>1</v>
      </c>
      <c r="DMQ44">
        <v>1</v>
      </c>
      <c r="DMR44">
        <v>1</v>
      </c>
      <c r="DMS44">
        <v>1</v>
      </c>
      <c r="DMT44">
        <v>1</v>
      </c>
      <c r="DMU44">
        <v>1</v>
      </c>
      <c r="DMV44">
        <v>1</v>
      </c>
      <c r="DMW44">
        <v>1</v>
      </c>
      <c r="DMX44">
        <v>1</v>
      </c>
      <c r="DMY44">
        <v>1</v>
      </c>
      <c r="DMZ44">
        <v>1</v>
      </c>
      <c r="DNA44">
        <v>1</v>
      </c>
      <c r="DNB44">
        <v>1</v>
      </c>
      <c r="DNC44">
        <v>1</v>
      </c>
      <c r="DND44">
        <v>1</v>
      </c>
      <c r="DNE44">
        <v>1</v>
      </c>
      <c r="DNF44">
        <v>1</v>
      </c>
      <c r="DNG44">
        <v>1</v>
      </c>
      <c r="DNH44">
        <v>1</v>
      </c>
      <c r="DNI44">
        <v>1</v>
      </c>
      <c r="DNJ44">
        <v>1</v>
      </c>
      <c r="DNK44">
        <v>1</v>
      </c>
      <c r="DNL44">
        <v>1</v>
      </c>
      <c r="DNM44">
        <v>1</v>
      </c>
      <c r="DNN44">
        <v>1</v>
      </c>
      <c r="DNO44">
        <v>1</v>
      </c>
      <c r="DNP44">
        <v>1</v>
      </c>
      <c r="DNQ44">
        <v>1</v>
      </c>
      <c r="DNR44">
        <v>1</v>
      </c>
      <c r="DNS44">
        <v>1</v>
      </c>
      <c r="DNT44">
        <v>1</v>
      </c>
      <c r="DNU44">
        <v>1</v>
      </c>
      <c r="DNV44">
        <v>1</v>
      </c>
      <c r="DNW44">
        <v>1</v>
      </c>
      <c r="DNX44">
        <v>1</v>
      </c>
      <c r="DNY44">
        <v>1</v>
      </c>
      <c r="DNZ44">
        <v>1</v>
      </c>
      <c r="DOA44">
        <v>1</v>
      </c>
      <c r="DOB44">
        <v>1</v>
      </c>
      <c r="DOC44">
        <v>1</v>
      </c>
      <c r="DOD44">
        <v>1</v>
      </c>
      <c r="DOE44">
        <v>1</v>
      </c>
      <c r="DOF44">
        <v>1</v>
      </c>
      <c r="DOG44">
        <v>1</v>
      </c>
      <c r="DOH44">
        <v>1</v>
      </c>
      <c r="DOI44">
        <v>1</v>
      </c>
      <c r="DOJ44">
        <v>1</v>
      </c>
      <c r="DOK44">
        <v>1</v>
      </c>
      <c r="DOL44">
        <v>1</v>
      </c>
      <c r="DOM44">
        <v>1</v>
      </c>
      <c r="DON44">
        <v>1</v>
      </c>
      <c r="DOO44">
        <v>1</v>
      </c>
      <c r="DOP44">
        <v>1</v>
      </c>
      <c r="DOQ44">
        <v>1</v>
      </c>
      <c r="DOR44">
        <v>1</v>
      </c>
      <c r="DOS44">
        <v>1</v>
      </c>
      <c r="DOT44">
        <v>1</v>
      </c>
      <c r="DOU44">
        <v>1</v>
      </c>
      <c r="DOV44">
        <v>1</v>
      </c>
      <c r="DOW44">
        <v>1</v>
      </c>
      <c r="DOX44">
        <v>1</v>
      </c>
      <c r="DOY44">
        <v>1</v>
      </c>
      <c r="DOZ44">
        <v>1</v>
      </c>
      <c r="DPA44">
        <v>1</v>
      </c>
      <c r="DPB44">
        <v>1</v>
      </c>
      <c r="DPC44">
        <v>1</v>
      </c>
      <c r="DPD44">
        <v>1</v>
      </c>
      <c r="DPE44">
        <v>1</v>
      </c>
      <c r="DPF44">
        <v>1</v>
      </c>
      <c r="DPG44">
        <v>1</v>
      </c>
      <c r="DPH44">
        <v>1</v>
      </c>
      <c r="DPI44">
        <v>1</v>
      </c>
      <c r="DPJ44">
        <v>1</v>
      </c>
      <c r="DPK44">
        <v>1</v>
      </c>
      <c r="DPL44">
        <v>1</v>
      </c>
      <c r="DPM44">
        <v>1</v>
      </c>
      <c r="DPN44">
        <v>1</v>
      </c>
      <c r="DPO44">
        <v>1</v>
      </c>
      <c r="DPP44">
        <v>1</v>
      </c>
      <c r="DPQ44">
        <v>1</v>
      </c>
      <c r="DPR44">
        <v>1</v>
      </c>
      <c r="DPS44">
        <v>1</v>
      </c>
      <c r="DPT44">
        <v>1</v>
      </c>
      <c r="DPU44">
        <v>1</v>
      </c>
      <c r="DPV44">
        <v>1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1</v>
      </c>
      <c r="DQC44">
        <v>1</v>
      </c>
      <c r="DQD44">
        <v>1</v>
      </c>
      <c r="DQE44">
        <v>1</v>
      </c>
      <c r="DQF44">
        <v>1</v>
      </c>
      <c r="DQG44">
        <v>1</v>
      </c>
      <c r="DQH44">
        <v>1</v>
      </c>
      <c r="DQI44">
        <v>1</v>
      </c>
      <c r="DQJ44">
        <v>1</v>
      </c>
      <c r="DQK44">
        <v>1</v>
      </c>
      <c r="DQL44">
        <v>1</v>
      </c>
      <c r="DQM44">
        <v>1</v>
      </c>
      <c r="DQN44">
        <v>1</v>
      </c>
      <c r="DQO44">
        <v>1</v>
      </c>
      <c r="DQP44">
        <v>1</v>
      </c>
      <c r="DQQ44">
        <v>1</v>
      </c>
      <c r="DQR44">
        <v>1</v>
      </c>
      <c r="DQS44">
        <v>1</v>
      </c>
      <c r="DQT44">
        <v>1</v>
      </c>
      <c r="DQU44">
        <v>1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1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1</v>
      </c>
      <c r="DRJ44">
        <v>1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1</v>
      </c>
      <c r="DRQ44">
        <v>1</v>
      </c>
      <c r="DRR44">
        <v>1</v>
      </c>
      <c r="DRS44">
        <v>1</v>
      </c>
      <c r="DRT44">
        <v>1</v>
      </c>
      <c r="DRU44">
        <v>1</v>
      </c>
      <c r="DRV44">
        <v>1</v>
      </c>
      <c r="DRW44">
        <v>1</v>
      </c>
      <c r="DRX44">
        <v>1</v>
      </c>
      <c r="DRY44">
        <v>1</v>
      </c>
      <c r="DRZ44">
        <v>1</v>
      </c>
      <c r="DSA44">
        <v>1</v>
      </c>
      <c r="DSB44">
        <v>1</v>
      </c>
      <c r="DSC44">
        <v>1</v>
      </c>
      <c r="DSD44">
        <v>1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1</v>
      </c>
      <c r="DSM44">
        <v>1</v>
      </c>
      <c r="DSN44">
        <v>1</v>
      </c>
      <c r="DSO44">
        <v>1</v>
      </c>
      <c r="DSP44">
        <v>1</v>
      </c>
      <c r="DSQ44">
        <v>1</v>
      </c>
      <c r="DSR44">
        <v>1</v>
      </c>
      <c r="DSS44">
        <v>1</v>
      </c>
      <c r="DST44">
        <v>1</v>
      </c>
      <c r="DSU44">
        <v>1</v>
      </c>
      <c r="DSV44">
        <v>1</v>
      </c>
      <c r="DSW44">
        <v>1</v>
      </c>
      <c r="DSX44">
        <v>1</v>
      </c>
      <c r="DSY44">
        <v>1</v>
      </c>
      <c r="DSZ44">
        <v>1</v>
      </c>
      <c r="DTA44">
        <v>1</v>
      </c>
      <c r="DTB44">
        <v>1</v>
      </c>
      <c r="DTC44">
        <v>1</v>
      </c>
      <c r="DTD44">
        <v>1</v>
      </c>
      <c r="DTE44">
        <v>1</v>
      </c>
      <c r="DTF44">
        <v>1</v>
      </c>
      <c r="DTG44">
        <v>1</v>
      </c>
      <c r="DTH44">
        <v>1</v>
      </c>
      <c r="DTI44">
        <v>1</v>
      </c>
      <c r="DTJ44">
        <v>1</v>
      </c>
      <c r="DTK44">
        <v>1</v>
      </c>
      <c r="DTL44">
        <v>1</v>
      </c>
      <c r="DTM44">
        <v>1</v>
      </c>
      <c r="DTN44">
        <v>1</v>
      </c>
      <c r="DTO44">
        <v>1</v>
      </c>
      <c r="DTP44">
        <v>1</v>
      </c>
      <c r="DTQ44">
        <v>1</v>
      </c>
      <c r="DTR44">
        <v>1</v>
      </c>
      <c r="DTS44">
        <v>1</v>
      </c>
      <c r="DTT44">
        <v>1</v>
      </c>
      <c r="DTU44">
        <v>1</v>
      </c>
      <c r="DTV44">
        <v>1</v>
      </c>
      <c r="DTW44">
        <v>1</v>
      </c>
      <c r="DTX44">
        <v>1</v>
      </c>
      <c r="DTY44">
        <v>1</v>
      </c>
      <c r="DTZ44">
        <v>1</v>
      </c>
      <c r="DUA44">
        <v>1</v>
      </c>
      <c r="DUB44">
        <v>1</v>
      </c>
      <c r="DUC44">
        <v>1</v>
      </c>
      <c r="DUD44">
        <v>1</v>
      </c>
      <c r="DUE44">
        <v>1</v>
      </c>
      <c r="DUF44">
        <v>1</v>
      </c>
      <c r="DUG44">
        <v>1</v>
      </c>
      <c r="DUH44">
        <v>1</v>
      </c>
      <c r="DUI44">
        <v>1</v>
      </c>
      <c r="DUJ44">
        <v>1</v>
      </c>
      <c r="DUK44">
        <v>1</v>
      </c>
      <c r="DUL44">
        <v>1</v>
      </c>
      <c r="DUM44">
        <v>1</v>
      </c>
      <c r="DUN44">
        <v>1</v>
      </c>
      <c r="DUO44">
        <v>1</v>
      </c>
      <c r="DUP44">
        <v>1</v>
      </c>
      <c r="DUQ44">
        <v>1</v>
      </c>
      <c r="DUR44">
        <v>1</v>
      </c>
      <c r="DUS44">
        <v>1</v>
      </c>
      <c r="DUT44">
        <v>1</v>
      </c>
      <c r="DUU44">
        <v>1</v>
      </c>
      <c r="DUV44">
        <v>1</v>
      </c>
      <c r="DUW44">
        <v>1</v>
      </c>
      <c r="DUX44">
        <v>1</v>
      </c>
      <c r="DUY44">
        <v>1</v>
      </c>
      <c r="DUZ44">
        <v>1</v>
      </c>
      <c r="DVA44">
        <v>1</v>
      </c>
      <c r="DVB44">
        <v>1</v>
      </c>
      <c r="DVC44">
        <v>1</v>
      </c>
      <c r="DVD44">
        <v>1</v>
      </c>
      <c r="DVE44">
        <v>1</v>
      </c>
      <c r="DVF44">
        <v>1</v>
      </c>
      <c r="DVG44">
        <v>1</v>
      </c>
      <c r="DVH44">
        <v>1</v>
      </c>
      <c r="DVI44">
        <v>1</v>
      </c>
      <c r="DVJ44">
        <v>1</v>
      </c>
      <c r="DVK44">
        <v>1</v>
      </c>
      <c r="DVL44">
        <v>1</v>
      </c>
      <c r="DVM44">
        <v>1</v>
      </c>
      <c r="DVN44">
        <v>1</v>
      </c>
      <c r="DVO44">
        <v>1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1</v>
      </c>
      <c r="DVY44">
        <v>1</v>
      </c>
      <c r="DVZ44">
        <v>1</v>
      </c>
      <c r="DWA44">
        <v>1</v>
      </c>
      <c r="DWB44">
        <v>1</v>
      </c>
      <c r="DWC44">
        <v>1</v>
      </c>
      <c r="DWD44">
        <v>1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1</v>
      </c>
      <c r="DWQ44">
        <v>1</v>
      </c>
      <c r="DWR44">
        <v>1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1</v>
      </c>
      <c r="DXB44">
        <v>1</v>
      </c>
      <c r="DXC44">
        <v>1</v>
      </c>
      <c r="DXD44">
        <v>1</v>
      </c>
      <c r="DXE44">
        <v>1</v>
      </c>
      <c r="DXF44">
        <v>1</v>
      </c>
      <c r="DXG44">
        <v>1</v>
      </c>
      <c r="DXH44">
        <v>1</v>
      </c>
      <c r="DXI44">
        <v>1</v>
      </c>
      <c r="DXJ44">
        <v>1</v>
      </c>
      <c r="DXK44">
        <v>1</v>
      </c>
      <c r="DXL44">
        <v>1</v>
      </c>
      <c r="DXM44">
        <v>1</v>
      </c>
      <c r="DXN44">
        <v>1</v>
      </c>
      <c r="DXO44">
        <v>1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1</v>
      </c>
      <c r="DYA44">
        <v>1</v>
      </c>
      <c r="DYB44">
        <v>1</v>
      </c>
      <c r="DYC44">
        <v>1</v>
      </c>
      <c r="DYD44">
        <v>1</v>
      </c>
      <c r="DYE44">
        <v>1</v>
      </c>
      <c r="DYF44">
        <v>1</v>
      </c>
      <c r="DYG44">
        <v>1</v>
      </c>
      <c r="DYH44">
        <v>1</v>
      </c>
      <c r="DYI44">
        <v>1</v>
      </c>
      <c r="DYJ44">
        <v>1</v>
      </c>
      <c r="DYK44">
        <v>1</v>
      </c>
      <c r="DYL44">
        <v>1</v>
      </c>
      <c r="DYM44">
        <v>1</v>
      </c>
      <c r="DYN44">
        <v>1</v>
      </c>
      <c r="DYO44">
        <v>1</v>
      </c>
      <c r="DYP44">
        <v>1</v>
      </c>
      <c r="DYQ44">
        <v>1</v>
      </c>
      <c r="DYR44">
        <v>1</v>
      </c>
      <c r="DYS44">
        <v>1</v>
      </c>
      <c r="DYT44">
        <v>1</v>
      </c>
      <c r="DYU44">
        <v>1</v>
      </c>
      <c r="DYV44">
        <v>1</v>
      </c>
      <c r="DYW44">
        <v>1</v>
      </c>
      <c r="DYX44">
        <v>1</v>
      </c>
      <c r="DYY44">
        <v>1</v>
      </c>
      <c r="DYZ44">
        <v>1</v>
      </c>
      <c r="DZA44">
        <v>1</v>
      </c>
      <c r="DZB44">
        <v>1</v>
      </c>
      <c r="DZC44">
        <v>1</v>
      </c>
      <c r="DZD44">
        <v>1</v>
      </c>
      <c r="DZE44">
        <v>1</v>
      </c>
      <c r="DZF44">
        <v>1</v>
      </c>
      <c r="DZG44">
        <v>1</v>
      </c>
      <c r="DZH44">
        <v>1</v>
      </c>
      <c r="DZI44">
        <v>1</v>
      </c>
      <c r="DZJ44">
        <v>1</v>
      </c>
      <c r="DZK44">
        <v>1</v>
      </c>
      <c r="DZL44">
        <v>1</v>
      </c>
      <c r="DZM44">
        <v>1</v>
      </c>
      <c r="DZN44">
        <v>1</v>
      </c>
      <c r="DZO44">
        <v>1</v>
      </c>
      <c r="DZP44">
        <v>1</v>
      </c>
      <c r="DZQ44">
        <v>1</v>
      </c>
      <c r="DZR44">
        <v>1</v>
      </c>
      <c r="DZS44">
        <v>1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1</v>
      </c>
      <c r="EAB44">
        <v>1</v>
      </c>
      <c r="EAC44">
        <v>1</v>
      </c>
      <c r="EAD44">
        <v>0</v>
      </c>
      <c r="EAE44">
        <v>0</v>
      </c>
      <c r="EAF44">
        <v>1</v>
      </c>
      <c r="EAG44">
        <v>1</v>
      </c>
      <c r="EAH44">
        <v>1</v>
      </c>
      <c r="EAI44">
        <v>1</v>
      </c>
      <c r="EAJ44">
        <v>1</v>
      </c>
      <c r="EAK44">
        <v>1</v>
      </c>
      <c r="EAL44">
        <v>1</v>
      </c>
      <c r="EAM44">
        <v>1</v>
      </c>
      <c r="EAN44">
        <v>1</v>
      </c>
      <c r="EAO44">
        <v>1</v>
      </c>
      <c r="EAP44">
        <v>1</v>
      </c>
      <c r="EAQ44">
        <v>1</v>
      </c>
      <c r="EAR44">
        <v>1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1</v>
      </c>
      <c r="EAY44">
        <v>1</v>
      </c>
      <c r="EAZ44">
        <v>1</v>
      </c>
      <c r="EBA44">
        <v>1</v>
      </c>
      <c r="EBB44">
        <v>1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1</v>
      </c>
      <c r="ECD44">
        <v>1</v>
      </c>
      <c r="ECE44">
        <v>1</v>
      </c>
      <c r="ECF44">
        <v>1</v>
      </c>
      <c r="ECG44">
        <v>1</v>
      </c>
      <c r="ECH44">
        <v>1</v>
      </c>
      <c r="ECI44">
        <v>1</v>
      </c>
      <c r="ECJ44">
        <v>1</v>
      </c>
      <c r="ECK44">
        <v>1</v>
      </c>
      <c r="ECL44">
        <v>1</v>
      </c>
      <c r="ECM44">
        <v>1</v>
      </c>
      <c r="ECN44">
        <v>1</v>
      </c>
      <c r="ECO44">
        <v>1</v>
      </c>
      <c r="ECP44">
        <v>1</v>
      </c>
      <c r="ECQ44">
        <v>1</v>
      </c>
      <c r="ECR44">
        <v>1</v>
      </c>
      <c r="ECS44">
        <v>1</v>
      </c>
      <c r="ECT44">
        <v>1</v>
      </c>
      <c r="ECU44">
        <v>1</v>
      </c>
      <c r="ECV44">
        <v>1</v>
      </c>
      <c r="ECW44">
        <v>1</v>
      </c>
      <c r="ECX44">
        <v>1</v>
      </c>
      <c r="ECY44">
        <v>1</v>
      </c>
      <c r="ECZ44">
        <v>1</v>
      </c>
      <c r="EDA44">
        <v>1</v>
      </c>
      <c r="EDB44">
        <v>1</v>
      </c>
      <c r="EDC44">
        <v>1</v>
      </c>
      <c r="EDD44">
        <v>1</v>
      </c>
      <c r="EDE44">
        <v>1</v>
      </c>
      <c r="EDF44">
        <v>1</v>
      </c>
      <c r="EDG44">
        <v>1</v>
      </c>
      <c r="EDH44">
        <v>1</v>
      </c>
      <c r="EDI44">
        <v>1</v>
      </c>
      <c r="EDJ44">
        <v>1</v>
      </c>
      <c r="EDK44">
        <v>1</v>
      </c>
      <c r="EDL44">
        <v>1</v>
      </c>
      <c r="EDM44">
        <v>1</v>
      </c>
      <c r="EDN44">
        <v>1</v>
      </c>
      <c r="EDO44">
        <v>1</v>
      </c>
      <c r="EDP44">
        <v>1</v>
      </c>
      <c r="EDQ44">
        <v>1</v>
      </c>
      <c r="EDR44">
        <v>1</v>
      </c>
      <c r="EDS44">
        <v>1</v>
      </c>
      <c r="EDT44">
        <v>1</v>
      </c>
      <c r="EDU44">
        <v>1</v>
      </c>
      <c r="EDV44">
        <v>1</v>
      </c>
      <c r="EDW44">
        <v>1</v>
      </c>
      <c r="EDX44">
        <v>1</v>
      </c>
      <c r="EDY44">
        <v>1</v>
      </c>
      <c r="EDZ44">
        <v>1</v>
      </c>
      <c r="EEA44">
        <v>1</v>
      </c>
      <c r="EEB44">
        <v>1</v>
      </c>
      <c r="EEC44">
        <v>1</v>
      </c>
      <c r="EED44">
        <v>1</v>
      </c>
      <c r="EEE44">
        <v>1</v>
      </c>
      <c r="EEF44">
        <v>1</v>
      </c>
      <c r="EEG44">
        <v>1</v>
      </c>
      <c r="EEH44">
        <v>1</v>
      </c>
      <c r="EEI44">
        <v>1</v>
      </c>
      <c r="EEJ44">
        <v>1</v>
      </c>
      <c r="EEK44">
        <v>1</v>
      </c>
      <c r="EEL44">
        <v>1</v>
      </c>
      <c r="EEM44">
        <v>1</v>
      </c>
      <c r="EEN44">
        <v>1</v>
      </c>
      <c r="EEO44">
        <v>1</v>
      </c>
      <c r="EEP44">
        <v>1</v>
      </c>
      <c r="EEQ44">
        <v>1</v>
      </c>
      <c r="EER44">
        <v>1</v>
      </c>
      <c r="EES44">
        <v>1</v>
      </c>
      <c r="EET44">
        <v>1</v>
      </c>
      <c r="EEU44">
        <v>1</v>
      </c>
      <c r="EEV44">
        <v>1</v>
      </c>
      <c r="EEW44">
        <v>1</v>
      </c>
      <c r="EEX44">
        <v>1</v>
      </c>
      <c r="EEY44">
        <v>1</v>
      </c>
      <c r="EEZ44">
        <v>1</v>
      </c>
      <c r="EFA44">
        <v>1</v>
      </c>
      <c r="EFB44">
        <v>1</v>
      </c>
      <c r="EFC44">
        <v>1</v>
      </c>
      <c r="EFD44">
        <v>1</v>
      </c>
      <c r="EFE44">
        <v>1</v>
      </c>
      <c r="EFF44">
        <v>1</v>
      </c>
      <c r="EFG44">
        <v>1</v>
      </c>
      <c r="EFH44">
        <v>1</v>
      </c>
      <c r="EFI44">
        <v>1</v>
      </c>
      <c r="EFJ44">
        <v>1</v>
      </c>
      <c r="EFK44">
        <v>1</v>
      </c>
      <c r="EFL44">
        <v>1</v>
      </c>
      <c r="EFM44">
        <v>1</v>
      </c>
      <c r="EFN44">
        <v>1</v>
      </c>
      <c r="EFO44">
        <v>1</v>
      </c>
      <c r="EFP44">
        <v>1</v>
      </c>
      <c r="EFQ44">
        <v>1</v>
      </c>
      <c r="EFR44">
        <v>1</v>
      </c>
      <c r="EFS44">
        <v>1</v>
      </c>
      <c r="EFT44">
        <v>1</v>
      </c>
      <c r="EFU44">
        <v>1</v>
      </c>
      <c r="EFV44">
        <v>1</v>
      </c>
      <c r="EFW44">
        <v>1</v>
      </c>
      <c r="EFX44">
        <v>1</v>
      </c>
      <c r="EFY44">
        <v>1</v>
      </c>
      <c r="EFZ44">
        <v>1</v>
      </c>
      <c r="EGA44">
        <v>1</v>
      </c>
      <c r="EGB44">
        <v>1</v>
      </c>
      <c r="EGC44">
        <v>1</v>
      </c>
      <c r="EGD44">
        <v>1</v>
      </c>
      <c r="EGE44">
        <v>1</v>
      </c>
      <c r="EGF44">
        <v>1</v>
      </c>
      <c r="EGG44">
        <v>1</v>
      </c>
      <c r="EGH44">
        <v>1</v>
      </c>
      <c r="EGI44">
        <v>1</v>
      </c>
      <c r="EGJ44">
        <v>1</v>
      </c>
      <c r="EGK44">
        <v>1</v>
      </c>
      <c r="EGL44">
        <v>1</v>
      </c>
      <c r="EGM44">
        <v>1</v>
      </c>
      <c r="EGN44">
        <v>1</v>
      </c>
      <c r="EGO44">
        <v>1</v>
      </c>
      <c r="EGP44">
        <v>1</v>
      </c>
      <c r="EGQ44">
        <v>1</v>
      </c>
      <c r="EGR44">
        <v>1</v>
      </c>
      <c r="EGS44">
        <v>1</v>
      </c>
      <c r="EGT44">
        <v>1</v>
      </c>
      <c r="EGU44">
        <v>1</v>
      </c>
      <c r="EGV44">
        <v>1</v>
      </c>
      <c r="EGW44">
        <v>1</v>
      </c>
      <c r="EGX44">
        <v>1</v>
      </c>
      <c r="EGY44">
        <v>1</v>
      </c>
      <c r="EGZ44">
        <v>1</v>
      </c>
      <c r="EHA44">
        <v>1</v>
      </c>
      <c r="EHB44">
        <v>1</v>
      </c>
      <c r="EHC44">
        <v>1</v>
      </c>
      <c r="EHD44">
        <v>1</v>
      </c>
      <c r="EHE44">
        <v>1</v>
      </c>
      <c r="EHF44">
        <v>1</v>
      </c>
      <c r="EHG44">
        <v>1</v>
      </c>
      <c r="EHH44">
        <v>1</v>
      </c>
      <c r="EHI44">
        <v>1</v>
      </c>
      <c r="EHJ44">
        <v>1</v>
      </c>
      <c r="EHK44">
        <v>1</v>
      </c>
      <c r="EHL44">
        <v>1</v>
      </c>
      <c r="EHM44">
        <v>1</v>
      </c>
      <c r="EHN44">
        <v>1</v>
      </c>
      <c r="EHO44">
        <v>1</v>
      </c>
      <c r="EHP44">
        <v>1</v>
      </c>
      <c r="EHQ44">
        <v>1</v>
      </c>
      <c r="EHR44">
        <v>1</v>
      </c>
      <c r="EHS44">
        <v>1</v>
      </c>
      <c r="EHT44">
        <v>1</v>
      </c>
      <c r="EHU44">
        <v>1</v>
      </c>
      <c r="EHV44">
        <v>1</v>
      </c>
      <c r="EHW44">
        <v>1</v>
      </c>
      <c r="EHX44">
        <v>1</v>
      </c>
      <c r="EHY44">
        <v>1</v>
      </c>
      <c r="EHZ44">
        <v>0</v>
      </c>
      <c r="EIA44">
        <v>1</v>
      </c>
      <c r="EIB44">
        <v>1</v>
      </c>
      <c r="EIC44">
        <v>1</v>
      </c>
      <c r="EID44">
        <v>1</v>
      </c>
      <c r="EIE44">
        <v>1</v>
      </c>
      <c r="EIF44">
        <v>1</v>
      </c>
      <c r="EIG44">
        <v>1</v>
      </c>
      <c r="EIH44">
        <v>1</v>
      </c>
      <c r="EII44">
        <v>1</v>
      </c>
      <c r="EIJ44">
        <v>1</v>
      </c>
      <c r="EIK44">
        <v>1</v>
      </c>
      <c r="EIL44">
        <v>1</v>
      </c>
      <c r="EIM44">
        <v>1</v>
      </c>
      <c r="EIN44">
        <v>1</v>
      </c>
      <c r="EIO44">
        <v>1</v>
      </c>
      <c r="EIP44">
        <v>1</v>
      </c>
      <c r="EIQ44">
        <v>1</v>
      </c>
      <c r="EIR44">
        <v>1</v>
      </c>
      <c r="EIS44">
        <v>1</v>
      </c>
      <c r="EIT44">
        <v>1</v>
      </c>
      <c r="EIU44">
        <v>1</v>
      </c>
      <c r="EIV44">
        <v>1</v>
      </c>
      <c r="EIW44">
        <v>1</v>
      </c>
      <c r="EIX44">
        <v>1</v>
      </c>
      <c r="EIY44">
        <v>1</v>
      </c>
      <c r="EIZ44">
        <v>1</v>
      </c>
      <c r="EJA44">
        <v>1</v>
      </c>
      <c r="EJB44">
        <v>1</v>
      </c>
      <c r="EJC44">
        <v>1</v>
      </c>
      <c r="EJD44">
        <v>1</v>
      </c>
      <c r="EJE44">
        <v>1</v>
      </c>
      <c r="EJF44">
        <v>1</v>
      </c>
      <c r="EJG44">
        <v>1</v>
      </c>
      <c r="EJH44">
        <v>1</v>
      </c>
      <c r="EJI44">
        <v>1</v>
      </c>
      <c r="EJJ44">
        <v>1</v>
      </c>
      <c r="EJK44">
        <v>1</v>
      </c>
      <c r="EJL44">
        <v>1</v>
      </c>
      <c r="EJM44">
        <v>1</v>
      </c>
      <c r="EJN44">
        <v>1</v>
      </c>
      <c r="EJO44">
        <v>1</v>
      </c>
      <c r="EJP44">
        <v>1</v>
      </c>
      <c r="EJQ44">
        <v>1</v>
      </c>
      <c r="EJR44">
        <v>1</v>
      </c>
      <c r="EJS44">
        <v>1</v>
      </c>
      <c r="EJT44">
        <v>1</v>
      </c>
      <c r="EJU44">
        <v>1</v>
      </c>
      <c r="EJV44">
        <v>1</v>
      </c>
      <c r="EJW44">
        <v>1</v>
      </c>
      <c r="EJX44">
        <v>1</v>
      </c>
      <c r="EJY44">
        <v>1</v>
      </c>
      <c r="EJZ44">
        <v>1</v>
      </c>
      <c r="EKA44">
        <v>1</v>
      </c>
      <c r="EKB44">
        <v>1</v>
      </c>
      <c r="EKC44">
        <v>1</v>
      </c>
      <c r="EKD44">
        <v>1</v>
      </c>
      <c r="EKE44">
        <v>1</v>
      </c>
      <c r="EKF44">
        <v>1</v>
      </c>
      <c r="EKG44">
        <v>1</v>
      </c>
      <c r="EKH44">
        <v>1</v>
      </c>
      <c r="EKI44">
        <v>1</v>
      </c>
      <c r="EKJ44">
        <v>1</v>
      </c>
      <c r="EKK44">
        <v>1</v>
      </c>
      <c r="EKL44">
        <v>1</v>
      </c>
      <c r="EKM44">
        <v>1</v>
      </c>
      <c r="EKN44">
        <v>1</v>
      </c>
      <c r="EKO44">
        <v>1</v>
      </c>
      <c r="EKP44">
        <v>1</v>
      </c>
      <c r="EKQ44">
        <v>1</v>
      </c>
      <c r="EKR44">
        <v>1</v>
      </c>
      <c r="EKS44">
        <v>1</v>
      </c>
      <c r="EKT44">
        <v>1</v>
      </c>
      <c r="EKU44">
        <v>1</v>
      </c>
      <c r="EKV44">
        <v>1</v>
      </c>
      <c r="EKW44">
        <v>1</v>
      </c>
      <c r="EKX44">
        <v>1</v>
      </c>
      <c r="EKY44">
        <v>1</v>
      </c>
      <c r="EKZ44">
        <v>1</v>
      </c>
      <c r="ELA44">
        <v>1</v>
      </c>
      <c r="ELB44">
        <v>1</v>
      </c>
      <c r="ELC44">
        <v>1</v>
      </c>
      <c r="ELD44">
        <v>1</v>
      </c>
      <c r="ELE44">
        <v>1</v>
      </c>
      <c r="ELF44">
        <v>1</v>
      </c>
      <c r="ELG44">
        <v>1</v>
      </c>
      <c r="ELH44">
        <v>1</v>
      </c>
      <c r="ELI44">
        <v>1</v>
      </c>
      <c r="ELJ44">
        <v>1</v>
      </c>
      <c r="ELK44">
        <v>1</v>
      </c>
      <c r="ELL44">
        <v>1</v>
      </c>
      <c r="ELM44">
        <v>1</v>
      </c>
      <c r="ELN44">
        <v>1</v>
      </c>
      <c r="ELO44">
        <v>1</v>
      </c>
      <c r="ELP44">
        <v>1</v>
      </c>
      <c r="ELQ44">
        <v>1</v>
      </c>
      <c r="ELR44">
        <v>1</v>
      </c>
      <c r="ELS44">
        <v>1</v>
      </c>
      <c r="ELT44">
        <v>1</v>
      </c>
      <c r="ELU44">
        <v>1</v>
      </c>
      <c r="ELV44">
        <v>1</v>
      </c>
      <c r="ELW44">
        <v>1</v>
      </c>
      <c r="ELX44">
        <v>1</v>
      </c>
      <c r="ELY44">
        <v>1</v>
      </c>
      <c r="ELZ44">
        <v>1</v>
      </c>
      <c r="EMA44">
        <v>1</v>
      </c>
      <c r="EMB44">
        <v>1</v>
      </c>
      <c r="EMC44">
        <v>1</v>
      </c>
      <c r="EMD44">
        <v>1</v>
      </c>
      <c r="EME44">
        <v>1</v>
      </c>
      <c r="EMF44">
        <v>1</v>
      </c>
      <c r="EMG44">
        <v>1</v>
      </c>
      <c r="EMH44">
        <v>1</v>
      </c>
      <c r="EMI44">
        <v>1</v>
      </c>
      <c r="EMJ44">
        <v>1</v>
      </c>
      <c r="EMK44">
        <v>1</v>
      </c>
      <c r="EML44">
        <v>1</v>
      </c>
      <c r="EMM44">
        <v>1</v>
      </c>
      <c r="EMN44">
        <v>1</v>
      </c>
      <c r="EMO44">
        <v>1</v>
      </c>
      <c r="EMP44">
        <v>1</v>
      </c>
      <c r="EMQ44">
        <v>1</v>
      </c>
      <c r="EMR44">
        <v>1</v>
      </c>
      <c r="EMS44">
        <v>1</v>
      </c>
      <c r="EMT44">
        <v>1</v>
      </c>
      <c r="EMU44">
        <v>1</v>
      </c>
      <c r="EMV44">
        <v>1</v>
      </c>
      <c r="EMW44">
        <v>1</v>
      </c>
      <c r="EMX44">
        <v>1</v>
      </c>
      <c r="EMY44">
        <v>1</v>
      </c>
      <c r="EMZ44">
        <v>1</v>
      </c>
      <c r="ENA44">
        <v>1</v>
      </c>
      <c r="ENB44">
        <v>1</v>
      </c>
      <c r="ENC44">
        <v>1</v>
      </c>
      <c r="END44">
        <v>1</v>
      </c>
      <c r="ENE44">
        <v>1</v>
      </c>
      <c r="ENF44">
        <v>1</v>
      </c>
      <c r="ENG44">
        <v>1</v>
      </c>
      <c r="ENH44">
        <v>1</v>
      </c>
      <c r="ENI44">
        <v>1</v>
      </c>
      <c r="ENJ44">
        <v>1</v>
      </c>
      <c r="ENK44">
        <v>1</v>
      </c>
      <c r="ENL44">
        <v>1</v>
      </c>
      <c r="ENM44">
        <v>1</v>
      </c>
      <c r="ENN44">
        <v>1</v>
      </c>
      <c r="ENO44">
        <v>1</v>
      </c>
      <c r="ENP44">
        <v>1</v>
      </c>
      <c r="ENQ44">
        <v>1</v>
      </c>
      <c r="ENR44">
        <v>1</v>
      </c>
      <c r="ENS44">
        <v>1</v>
      </c>
      <c r="ENT44">
        <v>1</v>
      </c>
      <c r="ENU44">
        <v>1</v>
      </c>
      <c r="ENV44">
        <v>1</v>
      </c>
      <c r="ENW44">
        <v>1</v>
      </c>
      <c r="ENX44">
        <v>1</v>
      </c>
      <c r="ENY44">
        <v>1</v>
      </c>
      <c r="ENZ44">
        <v>1</v>
      </c>
      <c r="EOA44">
        <v>1</v>
      </c>
      <c r="EOB44">
        <v>1</v>
      </c>
      <c r="EOC44">
        <v>1</v>
      </c>
      <c r="EOD44">
        <v>1</v>
      </c>
      <c r="EOE44">
        <v>1</v>
      </c>
      <c r="EOF44">
        <v>1</v>
      </c>
      <c r="EOG44">
        <v>1</v>
      </c>
      <c r="EOH44">
        <v>1</v>
      </c>
      <c r="EOI44">
        <v>1</v>
      </c>
      <c r="EOJ44">
        <v>1</v>
      </c>
      <c r="EOK44">
        <v>1</v>
      </c>
      <c r="EOL44">
        <v>1</v>
      </c>
      <c r="EOM44">
        <v>1</v>
      </c>
      <c r="EON44">
        <v>1</v>
      </c>
      <c r="EOO44">
        <v>1</v>
      </c>
      <c r="EOP44">
        <v>1</v>
      </c>
      <c r="EOQ44">
        <v>1</v>
      </c>
      <c r="EOR44">
        <v>1</v>
      </c>
      <c r="EOS44">
        <v>1</v>
      </c>
      <c r="EOT44">
        <v>1</v>
      </c>
      <c r="EOU44">
        <v>1</v>
      </c>
      <c r="EOV44">
        <v>1</v>
      </c>
      <c r="EOW44">
        <v>1</v>
      </c>
      <c r="EOX44">
        <v>1</v>
      </c>
      <c r="EOY44">
        <v>1</v>
      </c>
      <c r="EOZ44">
        <v>1</v>
      </c>
      <c r="EPA44">
        <v>1</v>
      </c>
      <c r="EPB44">
        <v>1</v>
      </c>
      <c r="EPC44">
        <v>1</v>
      </c>
      <c r="EPD44">
        <v>1</v>
      </c>
      <c r="EPE44">
        <v>1</v>
      </c>
      <c r="EPF44">
        <v>1</v>
      </c>
      <c r="EPG44">
        <v>1</v>
      </c>
      <c r="EPH44">
        <v>1</v>
      </c>
      <c r="EPI44">
        <v>1</v>
      </c>
      <c r="EPJ44">
        <v>1</v>
      </c>
      <c r="EPK44">
        <v>1</v>
      </c>
      <c r="EPL44">
        <v>1</v>
      </c>
      <c r="EPM44">
        <v>1</v>
      </c>
      <c r="EPN44">
        <v>1</v>
      </c>
      <c r="EPO44">
        <v>1</v>
      </c>
      <c r="EPP44">
        <v>1</v>
      </c>
      <c r="EPQ44">
        <v>1</v>
      </c>
      <c r="EPR44">
        <v>1</v>
      </c>
      <c r="EPS44">
        <v>1</v>
      </c>
      <c r="EPT44">
        <v>1</v>
      </c>
      <c r="EPU44">
        <v>1</v>
      </c>
      <c r="EPV44">
        <v>1</v>
      </c>
      <c r="EPW44">
        <v>1</v>
      </c>
      <c r="EPX44">
        <v>1</v>
      </c>
      <c r="EPY44">
        <v>1</v>
      </c>
      <c r="EPZ44">
        <v>1</v>
      </c>
      <c r="EQA44">
        <v>1</v>
      </c>
      <c r="EQB44">
        <v>1</v>
      </c>
      <c r="EQC44">
        <v>1</v>
      </c>
      <c r="EQD44">
        <v>1</v>
      </c>
      <c r="EQE44">
        <v>1</v>
      </c>
      <c r="EQF44">
        <v>1</v>
      </c>
      <c r="EQG44">
        <v>1</v>
      </c>
      <c r="EQH44">
        <v>1</v>
      </c>
      <c r="EQI44">
        <v>1</v>
      </c>
      <c r="EQJ44">
        <v>1</v>
      </c>
      <c r="EQK44">
        <v>1</v>
      </c>
      <c r="EQL44">
        <v>1</v>
      </c>
      <c r="EQM44">
        <v>1</v>
      </c>
      <c r="EQN44">
        <v>1</v>
      </c>
      <c r="EQO44">
        <v>1</v>
      </c>
      <c r="EQP44">
        <v>1</v>
      </c>
      <c r="EQQ44">
        <v>1</v>
      </c>
      <c r="EQR44">
        <v>1</v>
      </c>
      <c r="EQS44">
        <v>1</v>
      </c>
      <c r="EQT44">
        <v>1</v>
      </c>
      <c r="EQU44">
        <v>1</v>
      </c>
      <c r="EQV44">
        <v>1</v>
      </c>
      <c r="EQW44">
        <v>1</v>
      </c>
      <c r="EQX44">
        <v>1</v>
      </c>
      <c r="EQY44">
        <v>1</v>
      </c>
      <c r="EQZ44">
        <v>1</v>
      </c>
      <c r="ERA44">
        <v>1</v>
      </c>
      <c r="ERB44">
        <v>1</v>
      </c>
      <c r="ERC44">
        <v>1</v>
      </c>
      <c r="ERD44">
        <v>1</v>
      </c>
      <c r="ERE44">
        <v>1</v>
      </c>
      <c r="ERF44">
        <v>1</v>
      </c>
      <c r="ERG44">
        <v>1</v>
      </c>
      <c r="ERH44">
        <v>1</v>
      </c>
      <c r="ERI44">
        <v>1</v>
      </c>
      <c r="ERJ44">
        <v>1</v>
      </c>
      <c r="ERK44">
        <v>1</v>
      </c>
      <c r="ERL44">
        <v>1</v>
      </c>
      <c r="ERM44">
        <v>1</v>
      </c>
      <c r="ERN44">
        <v>1</v>
      </c>
      <c r="ERO44">
        <v>1</v>
      </c>
      <c r="ERP44">
        <v>1</v>
      </c>
      <c r="ERQ44">
        <v>1</v>
      </c>
      <c r="ERR44">
        <v>1</v>
      </c>
      <c r="ERS44">
        <v>1</v>
      </c>
      <c r="ERT44">
        <v>1</v>
      </c>
      <c r="ERU44">
        <v>1</v>
      </c>
      <c r="ERV44">
        <v>1</v>
      </c>
      <c r="ERW44">
        <v>1</v>
      </c>
      <c r="ERX44">
        <v>1</v>
      </c>
      <c r="ERY44">
        <v>1</v>
      </c>
      <c r="ERZ44">
        <v>1</v>
      </c>
      <c r="ESA44">
        <v>1</v>
      </c>
      <c r="ESB44">
        <v>1</v>
      </c>
      <c r="ESC44">
        <v>1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1</v>
      </c>
      <c r="ESO44">
        <v>1</v>
      </c>
      <c r="ESP44">
        <v>1</v>
      </c>
      <c r="ESQ44">
        <v>1</v>
      </c>
      <c r="ESR44">
        <v>1</v>
      </c>
      <c r="ESS44">
        <v>1</v>
      </c>
      <c r="EST44">
        <v>1</v>
      </c>
      <c r="ESU44">
        <v>1</v>
      </c>
      <c r="ESV44">
        <v>1</v>
      </c>
      <c r="ESW44">
        <v>1</v>
      </c>
      <c r="ESX44">
        <v>1</v>
      </c>
      <c r="ESY44">
        <v>1</v>
      </c>
      <c r="ESZ44">
        <v>1</v>
      </c>
      <c r="ETA44">
        <v>1</v>
      </c>
      <c r="ETB44">
        <v>1</v>
      </c>
      <c r="ETC44">
        <v>1</v>
      </c>
      <c r="ETD44">
        <v>1</v>
      </c>
      <c r="ETE44">
        <v>1</v>
      </c>
      <c r="ETF44">
        <v>1</v>
      </c>
      <c r="ETG44">
        <v>1</v>
      </c>
      <c r="ETH44">
        <v>1</v>
      </c>
      <c r="ETI44">
        <v>1</v>
      </c>
      <c r="ETJ44">
        <v>1</v>
      </c>
      <c r="ETK44">
        <v>1</v>
      </c>
      <c r="ETL44">
        <v>1</v>
      </c>
      <c r="ETM44">
        <v>1</v>
      </c>
      <c r="ETN44">
        <v>1</v>
      </c>
      <c r="ETO44">
        <v>1</v>
      </c>
      <c r="ETP44">
        <v>1</v>
      </c>
      <c r="ETQ44">
        <v>1</v>
      </c>
      <c r="ETR44">
        <v>1</v>
      </c>
      <c r="ETS44">
        <v>1</v>
      </c>
      <c r="ETT44">
        <v>1</v>
      </c>
      <c r="ETU44">
        <v>1</v>
      </c>
      <c r="ETV44">
        <v>1</v>
      </c>
      <c r="ETW44">
        <v>1</v>
      </c>
      <c r="ETX44">
        <v>1</v>
      </c>
      <c r="ETY44">
        <v>1</v>
      </c>
      <c r="ETZ44">
        <v>1</v>
      </c>
      <c r="EUA44">
        <v>1</v>
      </c>
      <c r="EUB44">
        <v>1</v>
      </c>
      <c r="EUC44">
        <v>1</v>
      </c>
      <c r="EUD44">
        <v>1</v>
      </c>
      <c r="EUE44">
        <v>1</v>
      </c>
      <c r="EUF44">
        <v>1</v>
      </c>
      <c r="EUG44">
        <v>1</v>
      </c>
      <c r="EUH44">
        <v>1</v>
      </c>
      <c r="EUI44">
        <v>1</v>
      </c>
      <c r="EUJ44">
        <v>1</v>
      </c>
      <c r="EUK44">
        <v>1</v>
      </c>
      <c r="EUL44">
        <v>1</v>
      </c>
      <c r="EUM44">
        <v>1</v>
      </c>
      <c r="EUN44">
        <v>1</v>
      </c>
      <c r="EUO44">
        <v>1</v>
      </c>
      <c r="EUP44">
        <v>1</v>
      </c>
      <c r="EUQ44">
        <v>1</v>
      </c>
      <c r="EUR44">
        <v>1</v>
      </c>
      <c r="EUS44">
        <v>1</v>
      </c>
      <c r="EUT44">
        <v>1</v>
      </c>
      <c r="EUU44">
        <v>1</v>
      </c>
      <c r="EUV44">
        <v>1</v>
      </c>
      <c r="EUW44">
        <v>1</v>
      </c>
      <c r="EUX44">
        <v>1</v>
      </c>
      <c r="EUY44">
        <v>1</v>
      </c>
      <c r="EUZ44">
        <v>1</v>
      </c>
      <c r="EVA44">
        <v>1</v>
      </c>
      <c r="EVB44">
        <f t="shared" si="178"/>
        <v>2880</v>
      </c>
      <c r="EZH44" s="10"/>
      <c r="EZI44" s="10"/>
    </row>
    <row r="45" spans="1:4065" x14ac:dyDescent="0.25">
      <c r="B45">
        <v>6.3068</v>
      </c>
      <c r="C45">
        <v>27.3626</v>
      </c>
      <c r="D45">
        <v>6.5359999999999996</v>
      </c>
      <c r="E45">
        <v>11.1958</v>
      </c>
      <c r="F45">
        <v>8.4288000000000007</v>
      </c>
      <c r="G45">
        <v>9.3486999999999991</v>
      </c>
      <c r="H45">
        <v>7.423</v>
      </c>
      <c r="I45">
        <v>12.5192</v>
      </c>
      <c r="J45">
        <v>5.8205</v>
      </c>
      <c r="K45">
        <v>19.573</v>
      </c>
      <c r="L45">
        <v>1.1859999999999999</v>
      </c>
      <c r="M45">
        <v>14.7964</v>
      </c>
      <c r="N45">
        <v>4.3544</v>
      </c>
      <c r="O45">
        <v>5.1393000000000004</v>
      </c>
      <c r="P45">
        <v>8.4082000000000008</v>
      </c>
      <c r="Q45">
        <v>3.6461999999999999</v>
      </c>
      <c r="R45">
        <v>3.1535000000000002</v>
      </c>
      <c r="S45">
        <v>12.5406</v>
      </c>
      <c r="T45">
        <v>14.8866</v>
      </c>
      <c r="U45">
        <v>10.6914</v>
      </c>
      <c r="V45">
        <v>5.569</v>
      </c>
      <c r="W45">
        <v>0.51649999999999996</v>
      </c>
      <c r="X45">
        <v>2.5910000000000002</v>
      </c>
      <c r="Y45">
        <v>1.28</v>
      </c>
      <c r="Z45">
        <v>31.686599999999999</v>
      </c>
      <c r="AA45">
        <v>14.772</v>
      </c>
      <c r="AB45">
        <v>12.9069</v>
      </c>
      <c r="AC45">
        <v>21.029299999999999</v>
      </c>
      <c r="AD45">
        <v>10.1183</v>
      </c>
      <c r="AE45">
        <v>2.3523999999999998</v>
      </c>
      <c r="AF45">
        <v>0.434</v>
      </c>
      <c r="AG45">
        <v>12.016999999999999</v>
      </c>
      <c r="AH45">
        <v>0.12</v>
      </c>
      <c r="AI45">
        <v>1.98</v>
      </c>
      <c r="AJ45">
        <v>12.929600000000001</v>
      </c>
      <c r="AK45">
        <v>4.3659999999999997</v>
      </c>
      <c r="AL45">
        <v>8.3501999999999992</v>
      </c>
      <c r="AM45">
        <v>0.86770000000000003</v>
      </c>
      <c r="AN45">
        <v>0.25800000000000001</v>
      </c>
      <c r="AO45">
        <v>5.0898000000000003</v>
      </c>
      <c r="AP45">
        <v>1.8638999999999999</v>
      </c>
      <c r="AQ45">
        <v>4.444</v>
      </c>
      <c r="AR45">
        <v>5.4253</v>
      </c>
      <c r="AS45">
        <v>0.76739999999999997</v>
      </c>
      <c r="AT45">
        <v>0.14000000000000001</v>
      </c>
      <c r="AU45">
        <v>4.7884000000000002</v>
      </c>
      <c r="AV45">
        <v>0.43680000000000002</v>
      </c>
      <c r="AW45">
        <v>0.76570000000000005</v>
      </c>
      <c r="AX45">
        <v>0.13</v>
      </c>
      <c r="AY45">
        <v>13.321999999999999</v>
      </c>
      <c r="AZ45">
        <v>6.4847999999999999</v>
      </c>
      <c r="BA45">
        <v>3.8370000000000002</v>
      </c>
      <c r="BB45">
        <v>9.1384000000000007</v>
      </c>
      <c r="BC45">
        <v>2.254</v>
      </c>
      <c r="BD45">
        <v>3.1149</v>
      </c>
      <c r="BE45">
        <v>1.0115000000000001</v>
      </c>
      <c r="BF45">
        <v>4.1718000000000002</v>
      </c>
      <c r="BG45">
        <v>4.9518000000000004</v>
      </c>
      <c r="BH45">
        <v>5.6501999999999999</v>
      </c>
      <c r="BI45">
        <v>2.1347</v>
      </c>
      <c r="BJ45">
        <v>5.7637999999999998</v>
      </c>
      <c r="BK45">
        <v>2.1456</v>
      </c>
      <c r="BL45">
        <v>3.2364000000000002</v>
      </c>
      <c r="BM45">
        <v>4.88</v>
      </c>
      <c r="BN45">
        <v>0.14000000000000001</v>
      </c>
      <c r="BO45">
        <v>0.56000000000000005</v>
      </c>
      <c r="BP45">
        <v>1.163</v>
      </c>
      <c r="BQ45">
        <v>0.12</v>
      </c>
      <c r="BR45">
        <v>0.98</v>
      </c>
      <c r="BS45">
        <v>0.73199999999999998</v>
      </c>
      <c r="BT45">
        <v>0.112</v>
      </c>
      <c r="BU45">
        <v>0.158</v>
      </c>
      <c r="BV45">
        <v>1.08</v>
      </c>
      <c r="BW45">
        <v>0.1045</v>
      </c>
      <c r="BX45">
        <v>0.41099999999999998</v>
      </c>
      <c r="BY45">
        <v>0.14399999999999999</v>
      </c>
      <c r="BZ45">
        <v>14.0413</v>
      </c>
      <c r="CA45">
        <v>6.5830000000000002</v>
      </c>
      <c r="CB45">
        <v>1.35</v>
      </c>
      <c r="CC45">
        <v>3.5049999999999999</v>
      </c>
      <c r="CD45">
        <v>7.9874000000000001</v>
      </c>
      <c r="CE45">
        <v>1.782</v>
      </c>
      <c r="CF45">
        <v>6.0457999999999998</v>
      </c>
      <c r="CG45">
        <v>2.2816000000000001</v>
      </c>
      <c r="CH45">
        <v>0.13</v>
      </c>
      <c r="CI45">
        <v>0.98070000000000002</v>
      </c>
      <c r="CJ45">
        <v>0.94</v>
      </c>
      <c r="CK45">
        <v>1.28</v>
      </c>
      <c r="CL45">
        <v>0.31</v>
      </c>
      <c r="CM45">
        <v>0.18</v>
      </c>
      <c r="CN45">
        <v>0.14000000000000001</v>
      </c>
      <c r="CO45">
        <v>0.32</v>
      </c>
      <c r="CP45">
        <v>0.17</v>
      </c>
      <c r="CQ45">
        <v>0.84299999999999997</v>
      </c>
      <c r="CR45">
        <v>0.8</v>
      </c>
      <c r="CS45">
        <v>0.25</v>
      </c>
      <c r="CT45">
        <v>2.2040000000000002</v>
      </c>
      <c r="CU45">
        <v>3.4</v>
      </c>
      <c r="CV45">
        <v>2.19</v>
      </c>
      <c r="CW45">
        <v>1.17</v>
      </c>
      <c r="CX45">
        <v>0.12</v>
      </c>
      <c r="CY45">
        <v>18.277000000000001</v>
      </c>
      <c r="CZ45">
        <v>7.4657999999999998</v>
      </c>
      <c r="DA45">
        <v>13.239000000000001</v>
      </c>
      <c r="DB45">
        <v>6.3339999999999996</v>
      </c>
      <c r="DC45">
        <v>5.8541999999999996</v>
      </c>
      <c r="DD45">
        <v>1.18</v>
      </c>
      <c r="DE45">
        <v>0.13</v>
      </c>
      <c r="DF45">
        <v>0.545456720321851</v>
      </c>
      <c r="DG45">
        <v>0.36615160560773502</v>
      </c>
      <c r="DH45">
        <v>0.65533595698330604</v>
      </c>
      <c r="DI45">
        <v>0.413644792134714</v>
      </c>
      <c r="DJ45">
        <v>0.52020596534298302</v>
      </c>
      <c r="DK45">
        <v>0.29849614711587102</v>
      </c>
      <c r="DL45">
        <v>0.44055883240655003</v>
      </c>
      <c r="DM45">
        <v>0.39346279298687797</v>
      </c>
      <c r="DN45">
        <v>0.45719451686149098</v>
      </c>
      <c r="DO45">
        <v>0.35629327539544298</v>
      </c>
      <c r="DP45">
        <v>0.21627014202973099</v>
      </c>
      <c r="DQ45">
        <v>0.34029070518315302</v>
      </c>
      <c r="DR45">
        <v>0.31600436198019499</v>
      </c>
      <c r="DS45">
        <v>0.25182527979267799</v>
      </c>
      <c r="DT45">
        <v>0.24052683226682101</v>
      </c>
      <c r="DU45">
        <v>0.75459027441151005</v>
      </c>
      <c r="DV45">
        <v>0.22586746548332201</v>
      </c>
      <c r="DW45">
        <v>0.41054218608888599</v>
      </c>
      <c r="DX45">
        <v>0.42443770221100402</v>
      </c>
      <c r="DY45">
        <v>0.28937930472266299</v>
      </c>
      <c r="DZ45">
        <v>0.252119687587953</v>
      </c>
      <c r="EA45">
        <v>9.5146018446050598E-2</v>
      </c>
      <c r="EB45">
        <v>0.213650885077032</v>
      </c>
      <c r="EC45">
        <v>0.36522921537149</v>
      </c>
      <c r="ED45">
        <v>0.41492255132608002</v>
      </c>
      <c r="EE45">
        <v>0.48867122329145701</v>
      </c>
      <c r="EF45">
        <v>0.31870318064546199</v>
      </c>
      <c r="EG45">
        <v>0.39823212938368302</v>
      </c>
      <c r="EH45">
        <v>0.32989611479846698</v>
      </c>
      <c r="EI45">
        <v>0.29447844796811801</v>
      </c>
      <c r="EJ45">
        <v>2.3382381328966102E-2</v>
      </c>
      <c r="EK45">
        <v>0.21022636615349299</v>
      </c>
      <c r="EL45">
        <v>1.16051642981126E-2</v>
      </c>
      <c r="EM45">
        <v>0.145679633519187</v>
      </c>
      <c r="EN45">
        <v>0.46385368150481299</v>
      </c>
      <c r="EO45">
        <v>0.315377781629325</v>
      </c>
      <c r="EP45">
        <v>0.27468822096284401</v>
      </c>
      <c r="EQ45">
        <v>8.4513878644542004E-2</v>
      </c>
      <c r="ER45">
        <v>3.5363137023598203E-2</v>
      </c>
      <c r="ES45">
        <v>0.15074538783174601</v>
      </c>
      <c r="ET45">
        <v>0.34701069337398599</v>
      </c>
      <c r="EU45">
        <v>0.25378844910458798</v>
      </c>
      <c r="EV45">
        <v>0.215056440151487</v>
      </c>
      <c r="EW45">
        <v>4.0596141537898797E-2</v>
      </c>
      <c r="EX45">
        <v>8.2655343424848399E-2</v>
      </c>
      <c r="EY45">
        <v>0.149375099857635</v>
      </c>
      <c r="EZ45">
        <v>2.0094574464561199E-2</v>
      </c>
      <c r="FA45">
        <v>0.11339048951503999</v>
      </c>
      <c r="FB45">
        <v>2.8911739307411598E-2</v>
      </c>
      <c r="FC45">
        <v>0.406623317497879</v>
      </c>
      <c r="FD45">
        <v>0.26956722030504299</v>
      </c>
      <c r="FE45">
        <v>0.51687309709363405</v>
      </c>
      <c r="FF45">
        <v>0.28401206576812499</v>
      </c>
      <c r="FG45">
        <v>0.144832713754106</v>
      </c>
      <c r="FH45">
        <v>0.18813334007930099</v>
      </c>
      <c r="FI45">
        <v>6.6582096046745601E-2</v>
      </c>
      <c r="FJ45">
        <v>0.176745544843704</v>
      </c>
      <c r="FK45">
        <v>0.28139423495602101</v>
      </c>
      <c r="FL45">
        <v>0.20582182388832901</v>
      </c>
      <c r="FM45">
        <v>0.181574445847385</v>
      </c>
      <c r="FN45">
        <v>0.16555666844407299</v>
      </c>
      <c r="FO45">
        <v>7.7831907167761602E-2</v>
      </c>
      <c r="FP45">
        <v>0.26841089961176501</v>
      </c>
      <c r="FQ45">
        <v>0.118527044387104</v>
      </c>
      <c r="FR45">
        <v>1.18877415336777E-2</v>
      </c>
      <c r="FS45">
        <v>5.12172714745062E-2</v>
      </c>
      <c r="FT45">
        <v>0.10476267009536</v>
      </c>
      <c r="FU45">
        <v>3.5586514982301298E-3</v>
      </c>
      <c r="FV45">
        <v>0.11346160995839399</v>
      </c>
      <c r="FW45">
        <v>0.104822871118357</v>
      </c>
      <c r="FX45">
        <v>9.2324497757017392E-3</v>
      </c>
      <c r="FY45">
        <v>5.45513519889128E-3</v>
      </c>
      <c r="FZ45">
        <v>0.10590255822397</v>
      </c>
      <c r="GA45">
        <v>1.3409236451894801E-2</v>
      </c>
      <c r="GB45">
        <v>1.9184692225896201E-2</v>
      </c>
      <c r="GC45">
        <v>5.9101896996763201E-2</v>
      </c>
      <c r="GD45">
        <v>0.38030407348929901</v>
      </c>
      <c r="GE45">
        <v>0.35127546448334201</v>
      </c>
      <c r="GF45">
        <v>0.220621477440549</v>
      </c>
      <c r="GG45">
        <v>0.18304896590004099</v>
      </c>
      <c r="GH45">
        <v>0.19038880087058099</v>
      </c>
      <c r="GI45">
        <v>0.19840839279099901</v>
      </c>
      <c r="GJ45">
        <v>0.17369325511165501</v>
      </c>
      <c r="GK45">
        <v>0.27059590110525</v>
      </c>
      <c r="GL45">
        <v>5.7036963559016302E-2</v>
      </c>
      <c r="GM45">
        <v>0.14580654038920501</v>
      </c>
      <c r="GN45">
        <v>0.102448050649568</v>
      </c>
      <c r="GO45">
        <v>3.8043967371639099E-2</v>
      </c>
      <c r="GP45">
        <v>3.1845672384203799E-2</v>
      </c>
      <c r="GQ45">
        <v>1.13555961251212E-3</v>
      </c>
      <c r="GR45">
        <v>2.9851137092656299E-2</v>
      </c>
      <c r="GS45">
        <v>0.109383737168043</v>
      </c>
      <c r="GT45">
        <v>2.39841019666963E-2</v>
      </c>
      <c r="GU45">
        <v>0.14870142858646701</v>
      </c>
      <c r="GV45">
        <v>7.0497102095407896E-2</v>
      </c>
      <c r="GW45">
        <v>7.6431990321901899E-2</v>
      </c>
      <c r="GX45">
        <v>0.18508100810029801</v>
      </c>
      <c r="GY45">
        <v>0.21933774834331099</v>
      </c>
      <c r="GZ45">
        <v>0.107400365217248</v>
      </c>
      <c r="HA45">
        <v>0.120886915224966</v>
      </c>
      <c r="HB45">
        <v>6.6393202159580403E-3</v>
      </c>
      <c r="HC45">
        <v>0.15871640454504399</v>
      </c>
      <c r="HD45">
        <v>0.25646687043972599</v>
      </c>
      <c r="HE45">
        <v>0.28230042676777001</v>
      </c>
      <c r="HF45">
        <v>0.14315790953600999</v>
      </c>
      <c r="HG45">
        <v>0.108765032596483</v>
      </c>
      <c r="HH45">
        <v>3.7659164668675499E-2</v>
      </c>
      <c r="HI45">
        <v>1.8398699817546199E-3</v>
      </c>
      <c r="HJ45" t="s">
        <v>1</v>
      </c>
      <c r="HK45" t="s">
        <v>19</v>
      </c>
      <c r="HL45">
        <v>0</v>
      </c>
      <c r="HM45" t="s">
        <v>20</v>
      </c>
      <c r="HN45">
        <v>-38.200000000000003</v>
      </c>
      <c r="HO45" t="s">
        <v>21</v>
      </c>
      <c r="HP45" s="2">
        <v>-638946.80000000005</v>
      </c>
      <c r="HQ45" t="s">
        <v>22</v>
      </c>
      <c r="HR45">
        <v>-171880.8</v>
      </c>
      <c r="HS45" t="s">
        <v>24</v>
      </c>
      <c r="HT45">
        <v>-4938772</v>
      </c>
      <c r="HU45" t="s">
        <v>30</v>
      </c>
      <c r="HV45">
        <v>0</v>
      </c>
      <c r="HW45" t="s">
        <v>18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 t="s">
        <v>31</v>
      </c>
      <c r="MV45">
        <v>-0.59849999999999903</v>
      </c>
      <c r="MW45">
        <v>-1.407</v>
      </c>
      <c r="MX45">
        <v>-2.52</v>
      </c>
      <c r="MY45">
        <v>-3.23</v>
      </c>
      <c r="MZ45">
        <v>-4.1239999999999997</v>
      </c>
      <c r="NA45">
        <v>-0.51129999999999998</v>
      </c>
      <c r="NB45">
        <v>-0.37859999999999899</v>
      </c>
      <c r="NC45">
        <v>-1.3540000000000001</v>
      </c>
      <c r="ND45">
        <v>-6.0969999999999898</v>
      </c>
      <c r="NE45">
        <v>-1.0669999999999999</v>
      </c>
      <c r="NF45">
        <v>-7.54</v>
      </c>
      <c r="NG45">
        <v>-1.12299999999999</v>
      </c>
      <c r="NH45">
        <v>-1.508</v>
      </c>
      <c r="NI45">
        <v>-9.96999999999999</v>
      </c>
      <c r="NJ45">
        <v>-0.41299999999999898</v>
      </c>
      <c r="NK45">
        <v>-12.51</v>
      </c>
      <c r="NL45">
        <v>-13.01</v>
      </c>
      <c r="NM45">
        <v>-1.0740000000000001</v>
      </c>
      <c r="NN45">
        <v>-2.3659999999999899</v>
      </c>
      <c r="NO45">
        <v>-3.3210000000000002</v>
      </c>
      <c r="NP45">
        <v>-3.9929999999999901</v>
      </c>
      <c r="NQ45">
        <v>-3.9249999999999998</v>
      </c>
      <c r="NR45">
        <v>-4.4470000000000001</v>
      </c>
      <c r="NS45">
        <v>-0.83</v>
      </c>
      <c r="NT45">
        <v>-1.8140000000000001</v>
      </c>
      <c r="NU45">
        <v>-0.55519999999999903</v>
      </c>
      <c r="NV45">
        <v>-3.2459999999999898</v>
      </c>
      <c r="NW45">
        <v>-1.1419999999999999</v>
      </c>
      <c r="NX45">
        <v>-0.48359999999999898</v>
      </c>
      <c r="NY45">
        <v>-1.7989999999999999</v>
      </c>
      <c r="NZ45">
        <v>-5.1379999999999999</v>
      </c>
      <c r="OA45">
        <v>-5.7</v>
      </c>
      <c r="OB45">
        <v>-5.79</v>
      </c>
      <c r="OC45">
        <v>-23.45</v>
      </c>
      <c r="OD45">
        <v>-0.50980000000000003</v>
      </c>
      <c r="OE45">
        <v>-0.28960000000000002</v>
      </c>
      <c r="OF45">
        <v>-1.085</v>
      </c>
      <c r="OG45">
        <v>-1.1339999999999999</v>
      </c>
      <c r="OH45">
        <v>-24.6</v>
      </c>
      <c r="OI45">
        <v>-0.24460000000000001</v>
      </c>
      <c r="OJ45">
        <v>-0.93300000000000005</v>
      </c>
      <c r="OK45">
        <v>-1.083</v>
      </c>
      <c r="OL45">
        <v>-1.468</v>
      </c>
      <c r="OM45">
        <v>-1.52</v>
      </c>
      <c r="ON45">
        <v>-26.1299999999999</v>
      </c>
      <c r="OO45">
        <v>-0.47</v>
      </c>
      <c r="OP45">
        <v>-26.64</v>
      </c>
      <c r="OQ45">
        <v>-0.16899999999999901</v>
      </c>
      <c r="OR45">
        <v>-26.81</v>
      </c>
      <c r="OS45">
        <v>-1.7199999999999899E-2</v>
      </c>
      <c r="OT45">
        <v>-1.53599999999999</v>
      </c>
      <c r="OU45">
        <v>-1.917</v>
      </c>
      <c r="OV45">
        <v>-0.41389999999999999</v>
      </c>
      <c r="OW45">
        <v>-2.806</v>
      </c>
      <c r="OX45">
        <v>-0.71899999999999897</v>
      </c>
      <c r="OY45">
        <v>-0.49789999999999901</v>
      </c>
      <c r="OZ45">
        <v>-0.20799999999999999</v>
      </c>
      <c r="PA45">
        <v>-0.56000000000000005</v>
      </c>
      <c r="PB45">
        <v>-5.23</v>
      </c>
      <c r="PC45">
        <v>-0.48799999999999999</v>
      </c>
      <c r="PD45">
        <v>-0.877</v>
      </c>
      <c r="PE45">
        <v>-0.252999999999999</v>
      </c>
      <c r="PF45">
        <v>-6.43</v>
      </c>
      <c r="PG45">
        <v>-7.34</v>
      </c>
      <c r="PH45">
        <v>-7.8799999999999901</v>
      </c>
      <c r="PI45">
        <v>-8.0199999999999907</v>
      </c>
      <c r="PJ45">
        <v>-8.15</v>
      </c>
      <c r="PK45">
        <v>-0.27200000000000002</v>
      </c>
      <c r="PL45">
        <v>-0.27100000000000002</v>
      </c>
      <c r="PM45">
        <v>-34.94</v>
      </c>
      <c r="PN45">
        <v>-3.8999999999999702E-2</v>
      </c>
      <c r="PO45">
        <v>-34.979999999999997</v>
      </c>
      <c r="PP45">
        <v>0</v>
      </c>
      <c r="PQ45">
        <v>-35</v>
      </c>
      <c r="PR45">
        <v>0</v>
      </c>
      <c r="PS45">
        <v>-0.11499999999999901</v>
      </c>
      <c r="PT45">
        <v>-0.161</v>
      </c>
      <c r="PU45">
        <v>-0.13499999999999901</v>
      </c>
      <c r="PV45">
        <v>-35.019999999999897</v>
      </c>
      <c r="PW45">
        <v>-5.09999999999999E-3</v>
      </c>
      <c r="PX45">
        <v>0</v>
      </c>
      <c r="PY45">
        <v>-8.0899999999999903E-2</v>
      </c>
      <c r="PZ45">
        <v>-8.8999999999999899E-2</v>
      </c>
      <c r="QA45">
        <v>-35.1</v>
      </c>
      <c r="QB45">
        <v>-35.15</v>
      </c>
      <c r="QC45">
        <v>-3.1499999999999903E-2</v>
      </c>
      <c r="QD45">
        <v>-3.0999999999999899E-2</v>
      </c>
      <c r="QE45">
        <v>-0.78499999999999903</v>
      </c>
      <c r="QF45">
        <v>-1.1639999999999999</v>
      </c>
      <c r="QG45">
        <v>-0.10629999999999901</v>
      </c>
      <c r="QH45">
        <v>-1.63899999999999</v>
      </c>
      <c r="QI45">
        <v>-2.0590000000000002</v>
      </c>
      <c r="QJ45">
        <v>-0.168599999999999</v>
      </c>
      <c r="QK45">
        <v>-2.4919999999999898</v>
      </c>
      <c r="QL45">
        <v>-0.628</v>
      </c>
      <c r="QM45">
        <v>-2.8599999999999901</v>
      </c>
      <c r="QN45">
        <v>-2.72</v>
      </c>
      <c r="QO45">
        <v>-6.1099999999999897E-2</v>
      </c>
      <c r="QP45">
        <v>-2.8099999999999898</v>
      </c>
      <c r="QQ45">
        <v>-2.9</v>
      </c>
      <c r="QR45">
        <v>-2.9</v>
      </c>
      <c r="QS45">
        <v>-2.96</v>
      </c>
      <c r="QT45">
        <v>-3.25</v>
      </c>
      <c r="QU45">
        <v>-3.39</v>
      </c>
      <c r="QV45">
        <v>-6.9400000000000003E-2</v>
      </c>
      <c r="QW45">
        <v>-3.49</v>
      </c>
      <c r="QX45">
        <v>-3.5</v>
      </c>
      <c r="QY45">
        <v>-38.199999999999903</v>
      </c>
      <c r="QZ45">
        <v>0</v>
      </c>
      <c r="RA45">
        <v>-38.200000000000003</v>
      </c>
      <c r="RB45">
        <v>-0.13569999999999999</v>
      </c>
      <c r="RC45">
        <v>-0.1996</v>
      </c>
      <c r="RD45">
        <v>0</v>
      </c>
      <c r="RE45">
        <v>0</v>
      </c>
      <c r="RF45">
        <v>-0.125999999999999</v>
      </c>
      <c r="RG45">
        <v>0</v>
      </c>
      <c r="RH45">
        <v>-9.5200000000000007E-2</v>
      </c>
      <c r="RI45">
        <v>0</v>
      </c>
      <c r="RJ45">
        <v>-7.0000000000001103E-3</v>
      </c>
      <c r="RK45">
        <v>0</v>
      </c>
      <c r="RL45">
        <v>-0.77300000000000002</v>
      </c>
      <c r="RM45">
        <v>-1.2050000000000001</v>
      </c>
      <c r="RN45">
        <v>-1.96999999999999</v>
      </c>
      <c r="RO45">
        <v>-2.3330000000000002</v>
      </c>
      <c r="RP45">
        <v>-2.5999999999999899</v>
      </c>
      <c r="RQ45">
        <v>-2.68</v>
      </c>
      <c r="RR45">
        <v>-2.68</v>
      </c>
      <c r="RS45" t="s">
        <v>7</v>
      </c>
      <c r="RT45">
        <v>-8010.2640000000001</v>
      </c>
      <c r="RU45">
        <v>-29105.05</v>
      </c>
      <c r="RV45">
        <v>-6778.085</v>
      </c>
      <c r="RW45">
        <v>-14389.23</v>
      </c>
      <c r="RX45">
        <v>-9554.7219999999998</v>
      </c>
      <c r="RY45">
        <v>-9787.9940000000006</v>
      </c>
      <c r="RZ45">
        <v>-7593.6949999999997</v>
      </c>
      <c r="SA45">
        <v>-18624.310000000001</v>
      </c>
      <c r="SB45">
        <v>-7610.9250000000002</v>
      </c>
      <c r="SC45">
        <v>-24117.360000000001</v>
      </c>
      <c r="SD45">
        <v>-1511.941</v>
      </c>
      <c r="SE45">
        <v>-16426.29</v>
      </c>
      <c r="SF45">
        <v>-4910.7290000000003</v>
      </c>
      <c r="SG45">
        <v>-5787.0990000000002</v>
      </c>
      <c r="SH45">
        <v>-8044.201</v>
      </c>
      <c r="SI45">
        <v>-4449.2510000000002</v>
      </c>
      <c r="SJ45">
        <v>-3487.78</v>
      </c>
      <c r="SK45">
        <v>-15233.28</v>
      </c>
      <c r="SL45">
        <v>-13941.55</v>
      </c>
      <c r="SM45">
        <v>-13080.98</v>
      </c>
      <c r="SN45">
        <v>-6618.93</v>
      </c>
      <c r="SO45">
        <v>-472.61399999999998</v>
      </c>
      <c r="SP45">
        <v>-2774.3290000000002</v>
      </c>
      <c r="SQ45">
        <v>-1802.37</v>
      </c>
      <c r="SR45">
        <v>-43113.9</v>
      </c>
      <c r="SS45">
        <v>-16703.54</v>
      </c>
      <c r="ST45">
        <v>-14421.95</v>
      </c>
      <c r="SU45">
        <v>-25981.86</v>
      </c>
      <c r="SV45">
        <v>-12746.75</v>
      </c>
      <c r="SW45">
        <v>-3479.2629999999999</v>
      </c>
      <c r="SX45">
        <v>-569.06259999999997</v>
      </c>
      <c r="SY45">
        <v>-14945.03</v>
      </c>
      <c r="SZ45">
        <v>-221.81209999999999</v>
      </c>
      <c r="TA45">
        <v>-2351.5970000000002</v>
      </c>
      <c r="TB45">
        <v>-16146.9</v>
      </c>
      <c r="TC45">
        <v>-6565.0429999999997</v>
      </c>
      <c r="TD45">
        <v>-11257.71</v>
      </c>
      <c r="TE45">
        <v>-71.67859</v>
      </c>
      <c r="TF45">
        <v>146.44380000000001</v>
      </c>
      <c r="TG45">
        <v>-5099.7079999999996</v>
      </c>
      <c r="TH45">
        <v>-1972.3119999999999</v>
      </c>
      <c r="TI45">
        <v>-5362.6450000000004</v>
      </c>
      <c r="TJ45">
        <v>-5724.8440000000001</v>
      </c>
      <c r="TK45">
        <v>435.58530000000002</v>
      </c>
      <c r="TL45">
        <v>-260.6345</v>
      </c>
      <c r="TM45">
        <v>-8737.92</v>
      </c>
      <c r="TN45">
        <v>-297.47500000000002</v>
      </c>
      <c r="TO45">
        <v>-526.00969999999995</v>
      </c>
      <c r="TP45">
        <v>0</v>
      </c>
      <c r="TQ45">
        <v>73.789540000000002</v>
      </c>
      <c r="TR45">
        <v>-14769</v>
      </c>
      <c r="TS45">
        <v>-6212.6549999999997</v>
      </c>
      <c r="TT45">
        <v>-4410.8879999999999</v>
      </c>
      <c r="TU45">
        <v>-9544.7630000000008</v>
      </c>
      <c r="TV45">
        <v>-1009.462</v>
      </c>
      <c r="TW45">
        <v>-3571.3040000000001</v>
      </c>
      <c r="TX45">
        <v>-694.73119999999994</v>
      </c>
      <c r="TY45">
        <v>-4649.643</v>
      </c>
      <c r="TZ45">
        <v>-4764.6319999999996</v>
      </c>
      <c r="UA45">
        <v>-6043.4120000000003</v>
      </c>
      <c r="UB45">
        <v>-1466.394</v>
      </c>
      <c r="UC45">
        <v>-6626.7610000000004</v>
      </c>
      <c r="UD45">
        <v>-323.76780000000002</v>
      </c>
      <c r="UE45">
        <v>-355.33449999999999</v>
      </c>
      <c r="UF45">
        <v>-3320.451</v>
      </c>
      <c r="UG45">
        <v>79.465670000000003</v>
      </c>
      <c r="UH45">
        <v>317.86270000000002</v>
      </c>
      <c r="UI45">
        <v>660.13239999999996</v>
      </c>
      <c r="UJ45">
        <v>0</v>
      </c>
      <c r="UK45">
        <v>0</v>
      </c>
      <c r="UL45">
        <v>68.113399999999999</v>
      </c>
      <c r="UM45">
        <v>0</v>
      </c>
      <c r="UN45">
        <v>0</v>
      </c>
      <c r="UO45">
        <v>0</v>
      </c>
      <c r="UP45">
        <v>0</v>
      </c>
      <c r="UQ45">
        <v>-1789.8430000000001</v>
      </c>
      <c r="UR45">
        <v>-1263.99</v>
      </c>
      <c r="US45">
        <v>63.57253</v>
      </c>
      <c r="UT45">
        <v>0</v>
      </c>
      <c r="UU45">
        <v>89.682680000000005</v>
      </c>
      <c r="UV45">
        <v>0</v>
      </c>
      <c r="UW45">
        <v>-728.43799999999999</v>
      </c>
      <c r="UX45">
        <v>59.315440000000002</v>
      </c>
      <c r="UY45">
        <v>0</v>
      </c>
      <c r="UZ45">
        <v>233.2885</v>
      </c>
      <c r="VA45">
        <v>81.736130000000003</v>
      </c>
      <c r="VB45">
        <v>0</v>
      </c>
      <c r="VC45">
        <v>-18819.830000000002</v>
      </c>
      <c r="VD45">
        <v>-9214.9750000000004</v>
      </c>
      <c r="VE45">
        <v>-1519.43</v>
      </c>
      <c r="VF45">
        <v>-5093.5330000000004</v>
      </c>
      <c r="VG45">
        <v>-10141.209999999999</v>
      </c>
      <c r="VH45">
        <v>-2418.855</v>
      </c>
      <c r="VI45">
        <v>-6105.9989999999998</v>
      </c>
      <c r="VJ45">
        <v>-3276.6680000000001</v>
      </c>
      <c r="VK45">
        <v>73.789540000000002</v>
      </c>
      <c r="VL45">
        <v>-1053.9590000000001</v>
      </c>
      <c r="VM45">
        <v>-634.72810000000004</v>
      </c>
      <c r="VN45">
        <v>726.54319999999996</v>
      </c>
      <c r="VO45">
        <v>175.9597</v>
      </c>
      <c r="VP45">
        <v>102.17010000000001</v>
      </c>
      <c r="VQ45">
        <v>79.465670000000003</v>
      </c>
      <c r="VR45">
        <v>-565.72490000000005</v>
      </c>
      <c r="VS45">
        <v>-111.2757</v>
      </c>
      <c r="VT45">
        <v>-571.43679999999995</v>
      </c>
      <c r="VU45">
        <v>-1416.385</v>
      </c>
      <c r="VV45">
        <v>0</v>
      </c>
      <c r="VW45">
        <v>0</v>
      </c>
      <c r="VX45">
        <v>0</v>
      </c>
      <c r="VY45">
        <v>141.90299999999999</v>
      </c>
      <c r="VZ45">
        <v>-2829.8090000000002</v>
      </c>
      <c r="WA45">
        <v>-6015.8649999999998</v>
      </c>
      <c r="WB45">
        <v>0</v>
      </c>
      <c r="WC45">
        <v>0</v>
      </c>
      <c r="WD45">
        <v>-3875.31</v>
      </c>
      <c r="WE45">
        <v>0</v>
      </c>
      <c r="WF45">
        <v>-2068.1840000000002</v>
      </c>
      <c r="WG45">
        <v>0</v>
      </c>
      <c r="WH45">
        <v>68.113399999999999</v>
      </c>
      <c r="WI45">
        <v>0</v>
      </c>
      <c r="WJ45">
        <v>-23182.34</v>
      </c>
      <c r="WK45">
        <v>-10395.27</v>
      </c>
      <c r="WL45">
        <v>-11540.95</v>
      </c>
      <c r="WM45">
        <v>-8714.3780000000006</v>
      </c>
      <c r="WN45">
        <v>-8825.5120000000006</v>
      </c>
      <c r="WO45">
        <v>-2089.8020000000001</v>
      </c>
      <c r="WP45">
        <v>73.789540000000002</v>
      </c>
      <c r="WQ45" t="s">
        <v>9</v>
      </c>
      <c r="WR45">
        <v>-1685</v>
      </c>
      <c r="WS45">
        <v>-1943</v>
      </c>
      <c r="WT45">
        <v>-326.5</v>
      </c>
      <c r="WU45">
        <v>-365.9</v>
      </c>
      <c r="WV45">
        <v>-733.6</v>
      </c>
      <c r="WW45">
        <v>-1133</v>
      </c>
      <c r="WX45">
        <v>-997.3</v>
      </c>
      <c r="WY45">
        <v>-174.6</v>
      </c>
      <c r="WZ45">
        <v>-1269</v>
      </c>
      <c r="XA45">
        <v>-3105</v>
      </c>
      <c r="XB45">
        <v>-1348</v>
      </c>
      <c r="XC45">
        <v>-3416</v>
      </c>
      <c r="XD45">
        <v>-239.4</v>
      </c>
      <c r="XE45">
        <v>-2411</v>
      </c>
      <c r="XF45">
        <v>-1285</v>
      </c>
      <c r="XG45">
        <v>-3072</v>
      </c>
      <c r="XH45">
        <v>-2875</v>
      </c>
      <c r="XI45">
        <v>-2707</v>
      </c>
      <c r="XJ45">
        <v>-225.9</v>
      </c>
      <c r="XK45">
        <v>-223.7</v>
      </c>
      <c r="XL45">
        <v>-380.8</v>
      </c>
      <c r="XM45">
        <v>-435</v>
      </c>
      <c r="XN45">
        <v>-709</v>
      </c>
      <c r="XO45">
        <v>-2223</v>
      </c>
      <c r="XP45">
        <v>-158.30000000000001</v>
      </c>
      <c r="XQ45">
        <v>-1339</v>
      </c>
      <c r="XR45">
        <v>-546.79999999999995</v>
      </c>
      <c r="XS45">
        <v>-3390</v>
      </c>
      <c r="XT45">
        <v>-1327</v>
      </c>
      <c r="XU45">
        <v>-229.9</v>
      </c>
      <c r="XV45">
        <v>-878.4</v>
      </c>
      <c r="XW45">
        <v>-998.4</v>
      </c>
      <c r="XX45">
        <v>-1120</v>
      </c>
      <c r="XY45">
        <v>-4912</v>
      </c>
      <c r="XZ45">
        <v>-1293</v>
      </c>
      <c r="YA45">
        <v>-576.29999999999995</v>
      </c>
      <c r="YB45">
        <v>-147.1</v>
      </c>
      <c r="YC45">
        <v>-211.3</v>
      </c>
      <c r="YD45">
        <v>-5181</v>
      </c>
      <c r="YE45">
        <v>-283.5</v>
      </c>
      <c r="YF45">
        <v>-106.5</v>
      </c>
      <c r="YG45">
        <v>-156.1</v>
      </c>
      <c r="YH45">
        <v>-299.3</v>
      </c>
      <c r="YI45">
        <v>-306.60000000000002</v>
      </c>
      <c r="YJ45">
        <v>-4806</v>
      </c>
      <c r="YK45">
        <v>-368.2</v>
      </c>
      <c r="YL45">
        <v>-5510</v>
      </c>
      <c r="YM45">
        <v>-130.4</v>
      </c>
      <c r="YN45">
        <v>-5988</v>
      </c>
      <c r="YO45">
        <v>-3.8479999999999999</v>
      </c>
      <c r="YP45">
        <v>-4527</v>
      </c>
      <c r="YQ45">
        <v>-259.2</v>
      </c>
      <c r="YR45">
        <v>-1913</v>
      </c>
      <c r="YS45">
        <v>-462.1</v>
      </c>
      <c r="YT45">
        <v>-464.6</v>
      </c>
      <c r="YU45">
        <v>-514.29999999999995</v>
      </c>
      <c r="YV45">
        <v>-67.569999999999993</v>
      </c>
      <c r="YW45">
        <v>-83.83</v>
      </c>
      <c r="YX45">
        <v>-1040</v>
      </c>
      <c r="YY45">
        <v>-829.5</v>
      </c>
      <c r="YZ45">
        <v>-118</v>
      </c>
      <c r="ZA45">
        <v>-519.4</v>
      </c>
      <c r="ZB45">
        <v>-1669</v>
      </c>
      <c r="ZC45">
        <v>-2068</v>
      </c>
      <c r="ZD45">
        <v>-2312</v>
      </c>
      <c r="ZE45">
        <v>-2161</v>
      </c>
      <c r="ZF45">
        <v>-2180</v>
      </c>
      <c r="ZG45">
        <v>-10.98</v>
      </c>
      <c r="ZH45">
        <v>-11.65</v>
      </c>
      <c r="ZI45">
        <v>-8291</v>
      </c>
      <c r="ZJ45">
        <v>-0.86180000000000001</v>
      </c>
      <c r="ZK45">
        <v>-7369</v>
      </c>
      <c r="ZL45">
        <v>0</v>
      </c>
      <c r="ZM45">
        <v>-7564</v>
      </c>
      <c r="ZN45">
        <v>0</v>
      </c>
      <c r="ZO45">
        <v>-217.6</v>
      </c>
      <c r="ZP45">
        <v>-35.29</v>
      </c>
      <c r="ZQ45">
        <v>-37.28</v>
      </c>
      <c r="ZR45">
        <v>-7658</v>
      </c>
      <c r="ZS45">
        <v>-0.20280000000000001</v>
      </c>
      <c r="ZT45">
        <v>0</v>
      </c>
      <c r="ZU45">
        <v>-120.4</v>
      </c>
      <c r="ZV45">
        <v>-11.81</v>
      </c>
      <c r="ZW45">
        <v>-7743</v>
      </c>
      <c r="ZX45">
        <v>-7862</v>
      </c>
      <c r="ZY45">
        <v>-6.367</v>
      </c>
      <c r="ZZ45">
        <v>-5.9329999999999998</v>
      </c>
      <c r="AAA45">
        <v>-1832</v>
      </c>
      <c r="AAB45">
        <v>-94.26</v>
      </c>
      <c r="AAC45">
        <v>-533.4</v>
      </c>
      <c r="AAD45">
        <v>-161.80000000000001</v>
      </c>
      <c r="AAE45">
        <v>-224.1</v>
      </c>
      <c r="AAF45">
        <v>-453.2</v>
      </c>
      <c r="AAG45">
        <v>-306.60000000000002</v>
      </c>
      <c r="AAH45">
        <v>-1966</v>
      </c>
      <c r="AAI45">
        <v>-471.1</v>
      </c>
      <c r="AAJ45">
        <v>-423.9</v>
      </c>
      <c r="AAK45">
        <v>-53.57</v>
      </c>
      <c r="AAL45">
        <v>-489.5</v>
      </c>
      <c r="AAM45">
        <v>-503.2</v>
      </c>
      <c r="AAN45">
        <v>-401.3</v>
      </c>
      <c r="AAO45">
        <v>-410.1</v>
      </c>
      <c r="AAP45">
        <v>-472.6</v>
      </c>
      <c r="AAQ45">
        <v>-506.7</v>
      </c>
      <c r="AAR45">
        <v>-82.82</v>
      </c>
      <c r="AAS45">
        <v>-655.4</v>
      </c>
      <c r="AAT45">
        <v>-634.4</v>
      </c>
      <c r="AAU45">
        <v>-8579</v>
      </c>
      <c r="AAV45">
        <v>0</v>
      </c>
      <c r="AAW45">
        <v>-8782</v>
      </c>
      <c r="AAX45">
        <v>-114.9</v>
      </c>
      <c r="AAY45">
        <v>-320.89999999999998</v>
      </c>
      <c r="AAZ45">
        <v>0</v>
      </c>
      <c r="ABA45">
        <v>0</v>
      </c>
      <c r="ABB45">
        <v>-98.76</v>
      </c>
      <c r="ABC45">
        <v>0</v>
      </c>
      <c r="ABD45">
        <v>-85.18</v>
      </c>
      <c r="ABE45">
        <v>0</v>
      </c>
      <c r="ABF45">
        <v>-0.53910000000000002</v>
      </c>
      <c r="ABG45">
        <v>0</v>
      </c>
      <c r="ABH45">
        <v>-452.1</v>
      </c>
      <c r="ABI45">
        <v>-73.16</v>
      </c>
      <c r="ABJ45">
        <v>-137</v>
      </c>
      <c r="ABK45">
        <v>-175.5</v>
      </c>
      <c r="ABL45">
        <v>-200.7</v>
      </c>
      <c r="ABM45">
        <v>-253.6</v>
      </c>
      <c r="ABN45">
        <v>-248</v>
      </c>
      <c r="ABO45" t="s">
        <v>11</v>
      </c>
      <c r="ABP45">
        <v>-1035</v>
      </c>
      <c r="ABQ45">
        <v>-4753</v>
      </c>
      <c r="ABR45">
        <v>-9771</v>
      </c>
      <c r="ABS45">
        <v>-13270</v>
      </c>
      <c r="ABT45">
        <v>-17730</v>
      </c>
      <c r="ABU45">
        <v>-1966</v>
      </c>
      <c r="ABV45">
        <v>-1022</v>
      </c>
      <c r="ABW45">
        <v>-6615</v>
      </c>
      <c r="ABX45">
        <v>-32860</v>
      </c>
      <c r="ABY45">
        <v>-4820</v>
      </c>
      <c r="ABZ45">
        <v>-39350</v>
      </c>
      <c r="ACA45">
        <v>-6041</v>
      </c>
      <c r="ACB45">
        <v>-9948</v>
      </c>
      <c r="ACC45">
        <v>-60560</v>
      </c>
      <c r="ACD45">
        <v>-2599</v>
      </c>
      <c r="ACE45">
        <v>-75220</v>
      </c>
      <c r="ACF45">
        <v>-86050</v>
      </c>
      <c r="ACG45">
        <v>-3718</v>
      </c>
      <c r="ACH45">
        <v>-9965</v>
      </c>
      <c r="ACI45">
        <v>-14670</v>
      </c>
      <c r="ACJ45">
        <v>-16710</v>
      </c>
      <c r="ACK45">
        <v>-17970</v>
      </c>
      <c r="ACL45">
        <v>-22430</v>
      </c>
      <c r="ACM45">
        <v>-3448</v>
      </c>
      <c r="ACN45">
        <v>-8008</v>
      </c>
      <c r="ACO45">
        <v>-1812</v>
      </c>
      <c r="ACP45">
        <v>-15350</v>
      </c>
      <c r="ACQ45">
        <v>-4492</v>
      </c>
      <c r="ACR45">
        <v>-1888</v>
      </c>
      <c r="ACS45">
        <v>-6573</v>
      </c>
      <c r="ACT45">
        <v>-24290</v>
      </c>
      <c r="ACU45">
        <v>-27590</v>
      </c>
      <c r="ACV45">
        <v>-31570</v>
      </c>
      <c r="ACW45">
        <v>-155500</v>
      </c>
      <c r="ACX45">
        <v>-1014</v>
      </c>
      <c r="ACY45">
        <v>-341</v>
      </c>
      <c r="ACZ45">
        <v>-3761</v>
      </c>
      <c r="ADA45">
        <v>-4111</v>
      </c>
      <c r="ADB45">
        <v>-166300</v>
      </c>
      <c r="ADC45">
        <v>-483.7</v>
      </c>
      <c r="ADD45">
        <v>-4297</v>
      </c>
      <c r="ADE45">
        <v>-5404</v>
      </c>
      <c r="ADF45">
        <v>-7428</v>
      </c>
      <c r="ADG45">
        <v>-8943</v>
      </c>
      <c r="ADH45">
        <v>-196400</v>
      </c>
      <c r="ADI45">
        <v>-1377</v>
      </c>
      <c r="ADJ45">
        <v>-196500</v>
      </c>
      <c r="ADK45">
        <v>-525.6</v>
      </c>
      <c r="ADL45">
        <v>-215200</v>
      </c>
      <c r="ADM45">
        <v>-59.57</v>
      </c>
      <c r="ADN45">
        <v>-8341</v>
      </c>
      <c r="ADO45">
        <v>-10970</v>
      </c>
      <c r="ADP45">
        <v>-1887</v>
      </c>
      <c r="ADQ45">
        <v>-18200</v>
      </c>
      <c r="ADR45">
        <v>-2657</v>
      </c>
      <c r="ADS45">
        <v>-1045</v>
      </c>
      <c r="ADT45">
        <v>-965.7</v>
      </c>
      <c r="ADU45">
        <v>-2841</v>
      </c>
      <c r="ADV45">
        <v>-29470</v>
      </c>
      <c r="ADW45">
        <v>-1808</v>
      </c>
      <c r="ADX45">
        <v>-3587</v>
      </c>
      <c r="ADY45">
        <v>-726.2</v>
      </c>
      <c r="ADZ45">
        <v>-38380</v>
      </c>
      <c r="AEA45">
        <v>-47930</v>
      </c>
      <c r="AEB45">
        <v>-56020</v>
      </c>
      <c r="AEC45">
        <v>-56380</v>
      </c>
      <c r="AED45">
        <v>-63620</v>
      </c>
      <c r="AEE45">
        <v>-1091</v>
      </c>
      <c r="AEF45">
        <v>-1161</v>
      </c>
      <c r="AEG45">
        <v>-287500</v>
      </c>
      <c r="AEH45">
        <v>-26.57</v>
      </c>
      <c r="AEI45">
        <v>-313400</v>
      </c>
      <c r="AEJ45">
        <v>0</v>
      </c>
      <c r="AEK45">
        <v>-311900</v>
      </c>
      <c r="AEL45">
        <v>0</v>
      </c>
      <c r="AEM45">
        <v>-367.6</v>
      </c>
      <c r="AEN45">
        <v>-750.8</v>
      </c>
      <c r="AEO45">
        <v>-843.1</v>
      </c>
      <c r="AEP45">
        <v>-334200</v>
      </c>
      <c r="AEQ45">
        <v>-12.89</v>
      </c>
      <c r="AER45">
        <v>0</v>
      </c>
      <c r="AES45">
        <v>-367.8</v>
      </c>
      <c r="AET45">
        <v>-533.79999999999995</v>
      </c>
      <c r="AEU45">
        <v>-343400</v>
      </c>
      <c r="AEV45">
        <v>-363100</v>
      </c>
      <c r="AEW45">
        <v>-135.80000000000001</v>
      </c>
      <c r="AEX45">
        <v>-157.19999999999999</v>
      </c>
      <c r="AEY45">
        <v>-1362</v>
      </c>
      <c r="AEZ45">
        <v>-3193</v>
      </c>
      <c r="AFA45">
        <v>-370.6</v>
      </c>
      <c r="AFB45">
        <v>-5553</v>
      </c>
      <c r="AFC45">
        <v>-7991</v>
      </c>
      <c r="AFD45">
        <v>-704.3</v>
      </c>
      <c r="AFE45">
        <v>-12050</v>
      </c>
      <c r="AFF45">
        <v>-1949</v>
      </c>
      <c r="AFG45">
        <v>-13850</v>
      </c>
      <c r="AFH45">
        <v>-16020</v>
      </c>
      <c r="AFI45">
        <v>-201.5</v>
      </c>
      <c r="AFJ45">
        <v>-17470</v>
      </c>
      <c r="AFK45">
        <v>-19670</v>
      </c>
      <c r="AFL45">
        <v>-19410</v>
      </c>
      <c r="AFM45">
        <v>-21540</v>
      </c>
      <c r="AFN45">
        <v>-22370</v>
      </c>
      <c r="AFO45">
        <v>-24920</v>
      </c>
      <c r="AFP45">
        <v>-255.2</v>
      </c>
      <c r="AFQ45">
        <v>-25610</v>
      </c>
      <c r="AFR45">
        <v>-27060</v>
      </c>
      <c r="AFS45">
        <v>-390500</v>
      </c>
      <c r="AFT45">
        <v>0</v>
      </c>
      <c r="AFU45">
        <v>-408700</v>
      </c>
      <c r="AFV45">
        <v>-387.4</v>
      </c>
      <c r="AFW45">
        <v>-381.7</v>
      </c>
      <c r="AFX45">
        <v>0</v>
      </c>
      <c r="AFY45">
        <v>0</v>
      </c>
      <c r="AFZ45">
        <v>-186.5</v>
      </c>
      <c r="AGA45">
        <v>0</v>
      </c>
      <c r="AGB45">
        <v>-357.1</v>
      </c>
      <c r="AGC45">
        <v>0</v>
      </c>
      <c r="AGD45">
        <v>-12.58</v>
      </c>
      <c r="AGE45">
        <v>0</v>
      </c>
      <c r="AGF45">
        <v>-1789</v>
      </c>
      <c r="AGG45">
        <v>-3112</v>
      </c>
      <c r="AGH45">
        <v>-5675</v>
      </c>
      <c r="AGI45">
        <v>-6478</v>
      </c>
      <c r="AGJ45">
        <v>-7575</v>
      </c>
      <c r="AGK45">
        <v>-7839</v>
      </c>
      <c r="AGL45">
        <v>-8733</v>
      </c>
      <c r="AGM45" t="s">
        <v>13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 t="s">
        <v>15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1</v>
      </c>
      <c r="AMC45">
        <v>1</v>
      </c>
      <c r="AMD45">
        <v>1</v>
      </c>
      <c r="AME45">
        <v>1</v>
      </c>
      <c r="AMF45">
        <v>1</v>
      </c>
      <c r="AMG45">
        <v>1</v>
      </c>
      <c r="AMH45">
        <v>1</v>
      </c>
      <c r="AMI45">
        <v>1</v>
      </c>
      <c r="AMJ45">
        <v>1</v>
      </c>
      <c r="AMK45">
        <v>1</v>
      </c>
      <c r="AML45">
        <v>1</v>
      </c>
      <c r="AMM45">
        <v>1</v>
      </c>
      <c r="AMN45">
        <v>1</v>
      </c>
      <c r="AMO45">
        <v>1</v>
      </c>
      <c r="AMP45">
        <v>1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1</v>
      </c>
      <c r="AMY45">
        <v>1</v>
      </c>
      <c r="AMZ45">
        <v>1</v>
      </c>
      <c r="ANA45">
        <v>1</v>
      </c>
      <c r="ANB45">
        <v>1</v>
      </c>
      <c r="ANC45">
        <v>1</v>
      </c>
      <c r="AND45">
        <v>1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1</v>
      </c>
      <c r="API45">
        <v>1</v>
      </c>
      <c r="APJ45">
        <v>1</v>
      </c>
      <c r="APK45">
        <v>1</v>
      </c>
      <c r="APL45">
        <v>1</v>
      </c>
      <c r="APM45">
        <v>1</v>
      </c>
      <c r="APN45">
        <v>1</v>
      </c>
      <c r="APO45">
        <v>1</v>
      </c>
      <c r="APP45">
        <v>1</v>
      </c>
      <c r="APQ45">
        <v>1</v>
      </c>
      <c r="APR45">
        <v>1</v>
      </c>
      <c r="APS45">
        <v>1</v>
      </c>
      <c r="APT45">
        <v>1</v>
      </c>
      <c r="APU45">
        <v>1</v>
      </c>
      <c r="APV45">
        <v>1</v>
      </c>
      <c r="APW45">
        <v>1</v>
      </c>
      <c r="APX45">
        <v>1</v>
      </c>
      <c r="APY45">
        <v>1</v>
      </c>
      <c r="APZ45">
        <v>1</v>
      </c>
      <c r="AQA45">
        <v>1</v>
      </c>
      <c r="AQB45">
        <v>1</v>
      </c>
      <c r="AQC45">
        <v>1</v>
      </c>
      <c r="AQD45">
        <v>1</v>
      </c>
      <c r="AQE45">
        <v>1</v>
      </c>
      <c r="AQF45">
        <v>1</v>
      </c>
      <c r="AQG45">
        <v>1</v>
      </c>
      <c r="AQH45">
        <v>1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1</v>
      </c>
      <c r="AVP45">
        <v>1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1</v>
      </c>
      <c r="AVZ45">
        <v>1</v>
      </c>
      <c r="AWA45">
        <v>1</v>
      </c>
      <c r="AWB45">
        <v>1</v>
      </c>
      <c r="AWC45">
        <v>1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1</v>
      </c>
      <c r="AWN45">
        <v>1</v>
      </c>
      <c r="AWO45">
        <v>1</v>
      </c>
      <c r="AWP45">
        <v>1</v>
      </c>
      <c r="AWQ45">
        <v>1</v>
      </c>
      <c r="AWR45">
        <v>1</v>
      </c>
      <c r="AWS45">
        <v>1</v>
      </c>
      <c r="AWT45">
        <v>1</v>
      </c>
      <c r="AWU45">
        <v>1</v>
      </c>
      <c r="AWV45">
        <v>1</v>
      </c>
      <c r="AWW45">
        <v>1</v>
      </c>
      <c r="AWX45">
        <v>1</v>
      </c>
      <c r="AWY45">
        <v>1</v>
      </c>
      <c r="AWZ45">
        <v>1</v>
      </c>
      <c r="AXA45">
        <v>1</v>
      </c>
      <c r="AXB45">
        <v>1</v>
      </c>
      <c r="AXC45">
        <v>1</v>
      </c>
      <c r="AXD45">
        <v>1</v>
      </c>
      <c r="AXE45">
        <v>1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1</v>
      </c>
      <c r="AXT45">
        <v>1</v>
      </c>
      <c r="AXU45">
        <v>1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1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1</v>
      </c>
      <c r="BAF45">
        <v>1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1</v>
      </c>
      <c r="BBB45">
        <v>1</v>
      </c>
      <c r="BBC45">
        <v>1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1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1</v>
      </c>
      <c r="BBP45">
        <v>1</v>
      </c>
      <c r="BBQ45">
        <v>1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>
        <v>1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1</v>
      </c>
      <c r="BDP45">
        <v>1</v>
      </c>
      <c r="BDQ45">
        <v>1</v>
      </c>
      <c r="BDR45">
        <v>1</v>
      </c>
      <c r="BDS45">
        <v>1</v>
      </c>
      <c r="BDT45">
        <v>1</v>
      </c>
      <c r="BDU45">
        <v>1</v>
      </c>
      <c r="BDV45">
        <v>1</v>
      </c>
      <c r="BDW45">
        <v>1</v>
      </c>
      <c r="BDX45">
        <v>1</v>
      </c>
      <c r="BDY45">
        <v>1</v>
      </c>
      <c r="BDZ45">
        <v>1</v>
      </c>
      <c r="BEA45">
        <v>1</v>
      </c>
      <c r="BEB45">
        <v>1</v>
      </c>
      <c r="BEC45">
        <v>1</v>
      </c>
      <c r="BED45">
        <v>1</v>
      </c>
      <c r="BEE45">
        <v>1</v>
      </c>
      <c r="BEF45">
        <v>1</v>
      </c>
      <c r="BEG45">
        <v>1</v>
      </c>
      <c r="BEH45">
        <v>1</v>
      </c>
      <c r="BEI45">
        <v>1</v>
      </c>
      <c r="BEJ45">
        <v>1</v>
      </c>
      <c r="BEK45">
        <v>1</v>
      </c>
      <c r="BEL45">
        <v>1</v>
      </c>
      <c r="BEM45">
        <v>1</v>
      </c>
      <c r="BEN45">
        <v>1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1</v>
      </c>
      <c r="BFG45">
        <v>1</v>
      </c>
      <c r="BFH45">
        <v>1</v>
      </c>
      <c r="BFI45">
        <v>1</v>
      </c>
      <c r="BFJ45">
        <v>1</v>
      </c>
      <c r="BFK45">
        <v>1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1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1</v>
      </c>
      <c r="BHA45">
        <v>1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1</v>
      </c>
      <c r="BHI45">
        <v>1</v>
      </c>
      <c r="BHJ45">
        <v>1</v>
      </c>
      <c r="BHK45">
        <v>1</v>
      </c>
      <c r="BHL45">
        <v>1</v>
      </c>
      <c r="BHM45">
        <v>1</v>
      </c>
      <c r="BHN45">
        <v>1</v>
      </c>
      <c r="BHO45">
        <v>1</v>
      </c>
      <c r="BHP45">
        <v>1</v>
      </c>
      <c r="BHQ45">
        <v>1</v>
      </c>
      <c r="BHR45">
        <v>1</v>
      </c>
      <c r="BHS45">
        <v>1</v>
      </c>
      <c r="BHT45">
        <v>1</v>
      </c>
      <c r="BHU45">
        <v>1</v>
      </c>
      <c r="BHV45">
        <v>1</v>
      </c>
      <c r="BHW45">
        <v>1</v>
      </c>
      <c r="BHX45">
        <v>1</v>
      </c>
      <c r="BHY45">
        <v>1</v>
      </c>
      <c r="BHZ45">
        <v>1</v>
      </c>
      <c r="BIA45">
        <v>1</v>
      </c>
      <c r="BIB45">
        <v>1</v>
      </c>
      <c r="BIC45">
        <v>1</v>
      </c>
      <c r="BID45">
        <v>1</v>
      </c>
      <c r="BIE45">
        <v>1</v>
      </c>
      <c r="BIF45">
        <v>1</v>
      </c>
      <c r="BIG45">
        <v>1</v>
      </c>
      <c r="BIH45">
        <v>1</v>
      </c>
      <c r="BII45">
        <v>1</v>
      </c>
      <c r="BIJ45">
        <v>1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1</v>
      </c>
      <c r="BIW45">
        <v>1</v>
      </c>
      <c r="BIX45">
        <v>1</v>
      </c>
      <c r="BIY45">
        <v>1</v>
      </c>
      <c r="BIZ45">
        <v>1</v>
      </c>
      <c r="BJA45">
        <v>1</v>
      </c>
      <c r="BJB45">
        <v>1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1</v>
      </c>
      <c r="BJK45">
        <v>1</v>
      </c>
      <c r="BJL45">
        <v>1</v>
      </c>
      <c r="BJM45">
        <v>1</v>
      </c>
      <c r="BJN45">
        <v>1</v>
      </c>
      <c r="BJO45">
        <v>1</v>
      </c>
      <c r="BJP45">
        <v>1</v>
      </c>
      <c r="BJQ45">
        <v>1</v>
      </c>
      <c r="BJR45">
        <v>1</v>
      </c>
      <c r="BJS45">
        <v>1</v>
      </c>
      <c r="BJT45">
        <v>1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1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  <c r="BNM45">
        <v>1</v>
      </c>
      <c r="BNN45">
        <v>1</v>
      </c>
      <c r="BNO45">
        <v>1</v>
      </c>
      <c r="BNP45">
        <v>1</v>
      </c>
      <c r="BNQ45">
        <v>1</v>
      </c>
      <c r="BNR45">
        <v>1</v>
      </c>
      <c r="BNS45">
        <v>1</v>
      </c>
      <c r="BNT45">
        <v>1</v>
      </c>
      <c r="BNU45">
        <v>1</v>
      </c>
      <c r="BNV45">
        <v>1</v>
      </c>
      <c r="BNW45">
        <v>1</v>
      </c>
      <c r="BNX45">
        <v>1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1</v>
      </c>
      <c r="BOF45">
        <v>1</v>
      </c>
      <c r="BOG45">
        <v>1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1</v>
      </c>
      <c r="BOP45">
        <v>1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1</v>
      </c>
      <c r="BOX45">
        <v>1</v>
      </c>
      <c r="BOY45">
        <v>1</v>
      </c>
      <c r="BOZ45">
        <v>1</v>
      </c>
      <c r="BPA45">
        <v>1</v>
      </c>
      <c r="BPB45">
        <v>1</v>
      </c>
      <c r="BPC45">
        <v>1</v>
      </c>
      <c r="BPD45">
        <v>1</v>
      </c>
      <c r="BPE45">
        <v>1</v>
      </c>
      <c r="BPF45">
        <v>1</v>
      </c>
      <c r="BPG45">
        <v>1</v>
      </c>
      <c r="BPH45">
        <v>1</v>
      </c>
      <c r="BPI45">
        <v>1</v>
      </c>
      <c r="BPJ45">
        <v>1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1</v>
      </c>
      <c r="BPZ45">
        <v>1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1</v>
      </c>
      <c r="BQM45">
        <v>1</v>
      </c>
      <c r="BQN45">
        <v>1</v>
      </c>
      <c r="BQO45">
        <v>1</v>
      </c>
      <c r="BQP45">
        <v>1</v>
      </c>
      <c r="BQQ45">
        <v>1</v>
      </c>
      <c r="BQR45">
        <v>1</v>
      </c>
      <c r="BQS45">
        <v>1</v>
      </c>
      <c r="BQT45">
        <v>1</v>
      </c>
      <c r="BQU45">
        <v>1</v>
      </c>
      <c r="BQV45">
        <v>1</v>
      </c>
      <c r="BQW45">
        <v>1</v>
      </c>
      <c r="BQX45">
        <v>1</v>
      </c>
      <c r="BQY45">
        <v>1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1</v>
      </c>
      <c r="BRG45">
        <v>1</v>
      </c>
      <c r="BRH45">
        <v>1</v>
      </c>
      <c r="BRI45">
        <v>1</v>
      </c>
      <c r="BRJ45">
        <v>1</v>
      </c>
      <c r="BRK45">
        <v>1</v>
      </c>
      <c r="BRL45">
        <v>1</v>
      </c>
      <c r="BRM45">
        <v>1</v>
      </c>
      <c r="BRN45">
        <v>1</v>
      </c>
      <c r="BRO45">
        <v>1</v>
      </c>
      <c r="BRP45">
        <v>1</v>
      </c>
      <c r="BRQ45">
        <v>1</v>
      </c>
      <c r="BRR45">
        <v>1</v>
      </c>
      <c r="BRS45">
        <v>1</v>
      </c>
      <c r="BRT45">
        <v>1</v>
      </c>
      <c r="BRU45">
        <v>1</v>
      </c>
      <c r="BRV45">
        <v>1</v>
      </c>
      <c r="BRW45">
        <v>1</v>
      </c>
      <c r="BRX45">
        <v>1</v>
      </c>
      <c r="BRY45">
        <v>1</v>
      </c>
      <c r="BRZ45">
        <v>1</v>
      </c>
      <c r="BSA45">
        <v>1</v>
      </c>
      <c r="BSB45">
        <v>1</v>
      </c>
      <c r="BSC45">
        <v>1</v>
      </c>
      <c r="BSD45">
        <v>1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>
        <v>1</v>
      </c>
      <c r="BSW45">
        <v>1</v>
      </c>
      <c r="BSX45">
        <v>1</v>
      </c>
      <c r="BSY45">
        <v>1</v>
      </c>
      <c r="BSZ45">
        <v>1</v>
      </c>
      <c r="BTA45">
        <v>1</v>
      </c>
      <c r="BTB45">
        <v>1</v>
      </c>
      <c r="BTC45">
        <v>1</v>
      </c>
      <c r="BTD45">
        <v>1</v>
      </c>
      <c r="BTE45">
        <v>1</v>
      </c>
      <c r="BTF45">
        <v>1</v>
      </c>
      <c r="BTG45">
        <v>1</v>
      </c>
      <c r="BTH45">
        <v>1</v>
      </c>
      <c r="BTI45">
        <v>1</v>
      </c>
      <c r="BTJ45">
        <v>1</v>
      </c>
      <c r="BTK45">
        <v>1</v>
      </c>
      <c r="BTL45">
        <v>1</v>
      </c>
      <c r="BTM45">
        <v>1</v>
      </c>
      <c r="BTN45">
        <v>1</v>
      </c>
      <c r="BTO45">
        <v>1</v>
      </c>
      <c r="BTP45">
        <v>1</v>
      </c>
      <c r="BTQ45">
        <v>1</v>
      </c>
      <c r="BTR45">
        <v>1</v>
      </c>
      <c r="BTS45">
        <v>1</v>
      </c>
      <c r="BTT45">
        <v>1</v>
      </c>
      <c r="BTU45">
        <v>1</v>
      </c>
      <c r="BTV45">
        <v>1</v>
      </c>
      <c r="BTW45">
        <v>1</v>
      </c>
      <c r="BTX45">
        <v>1</v>
      </c>
      <c r="BTY45">
        <v>1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1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1</v>
      </c>
      <c r="BVH45">
        <v>1</v>
      </c>
      <c r="BVI45">
        <v>1</v>
      </c>
      <c r="BVJ45">
        <v>1</v>
      </c>
      <c r="BVK45">
        <v>1</v>
      </c>
      <c r="BVL45">
        <v>1</v>
      </c>
      <c r="BVM45">
        <v>1</v>
      </c>
      <c r="BVN45">
        <v>1</v>
      </c>
      <c r="BVO45">
        <v>1</v>
      </c>
      <c r="BVP45">
        <v>1</v>
      </c>
      <c r="BVQ45">
        <v>1</v>
      </c>
      <c r="BVR45">
        <v>1</v>
      </c>
      <c r="BVS45">
        <v>1</v>
      </c>
      <c r="BVT45">
        <v>1</v>
      </c>
      <c r="BVU45">
        <v>1</v>
      </c>
      <c r="BVV45">
        <v>1</v>
      </c>
      <c r="BVW45">
        <v>1</v>
      </c>
      <c r="BVX45">
        <v>1</v>
      </c>
      <c r="BVY45">
        <v>1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1</v>
      </c>
      <c r="BWF45">
        <v>1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1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1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1</v>
      </c>
      <c r="BYS45">
        <v>1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1</v>
      </c>
      <c r="BZA45">
        <v>1</v>
      </c>
      <c r="BZB45">
        <v>1</v>
      </c>
      <c r="BZC45">
        <v>1</v>
      </c>
      <c r="BZD45">
        <v>1</v>
      </c>
      <c r="BZE45">
        <v>1</v>
      </c>
      <c r="BZF45">
        <v>1</v>
      </c>
      <c r="BZG45">
        <v>1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1</v>
      </c>
      <c r="BZP45">
        <v>1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1</v>
      </c>
      <c r="CAA45">
        <v>1</v>
      </c>
      <c r="CAB45">
        <v>1</v>
      </c>
      <c r="CAC45">
        <v>1</v>
      </c>
      <c r="CAD45">
        <v>1</v>
      </c>
      <c r="CAE45">
        <v>1</v>
      </c>
      <c r="CAF45">
        <v>1</v>
      </c>
      <c r="CAG45">
        <v>1</v>
      </c>
      <c r="CAH45">
        <v>1</v>
      </c>
      <c r="CAI45">
        <v>1</v>
      </c>
      <c r="CAJ45">
        <v>1</v>
      </c>
      <c r="CAK45">
        <v>1</v>
      </c>
      <c r="CAL45">
        <v>1</v>
      </c>
      <c r="CAM45">
        <v>1</v>
      </c>
      <c r="CAN45">
        <v>1</v>
      </c>
      <c r="CAO45">
        <v>1</v>
      </c>
      <c r="CAP45">
        <v>1</v>
      </c>
      <c r="CAQ45">
        <v>1</v>
      </c>
      <c r="CAR45">
        <v>1</v>
      </c>
      <c r="CAS45">
        <v>1</v>
      </c>
      <c r="CAT45">
        <v>1</v>
      </c>
      <c r="CAU45">
        <v>1</v>
      </c>
      <c r="CAV45">
        <v>1</v>
      </c>
      <c r="CAW45">
        <v>1</v>
      </c>
      <c r="CAX45">
        <v>1</v>
      </c>
      <c r="CAY45">
        <v>1</v>
      </c>
      <c r="CAZ45">
        <v>1</v>
      </c>
      <c r="CBA45">
        <v>1</v>
      </c>
      <c r="CBB45">
        <v>1</v>
      </c>
      <c r="CBC45">
        <v>1</v>
      </c>
      <c r="CBD45">
        <v>1</v>
      </c>
      <c r="CBE45">
        <v>1</v>
      </c>
      <c r="CBF45">
        <v>1</v>
      </c>
      <c r="CBG45">
        <v>1</v>
      </c>
      <c r="CBH45">
        <v>1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1</v>
      </c>
      <c r="CBP45">
        <v>1</v>
      </c>
      <c r="CBQ45">
        <v>1</v>
      </c>
      <c r="CBR45">
        <v>1</v>
      </c>
      <c r="CBS45">
        <v>1</v>
      </c>
      <c r="CBT45">
        <v>1</v>
      </c>
      <c r="CBU45">
        <v>1</v>
      </c>
      <c r="CBV45">
        <v>1</v>
      </c>
      <c r="CBW45">
        <v>1</v>
      </c>
      <c r="CBX45">
        <v>1</v>
      </c>
      <c r="CBY45">
        <v>1</v>
      </c>
      <c r="CBZ45">
        <v>1</v>
      </c>
      <c r="CCA45">
        <v>1</v>
      </c>
      <c r="CCB45">
        <v>1</v>
      </c>
      <c r="CCC45">
        <v>1</v>
      </c>
      <c r="CCD45">
        <v>1</v>
      </c>
      <c r="CCE45">
        <v>1</v>
      </c>
      <c r="CCF45">
        <v>1</v>
      </c>
      <c r="CCG45">
        <v>1</v>
      </c>
      <c r="CCH45">
        <v>1</v>
      </c>
      <c r="CCI45">
        <v>1</v>
      </c>
      <c r="CCJ45">
        <v>1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>
        <v>1</v>
      </c>
      <c r="CCS45">
        <v>1</v>
      </c>
      <c r="CCT45">
        <v>1</v>
      </c>
      <c r="CCU45">
        <v>1</v>
      </c>
      <c r="CCV45">
        <v>1</v>
      </c>
      <c r="CCW45">
        <v>1</v>
      </c>
      <c r="CCX45">
        <v>1</v>
      </c>
      <c r="CCY45">
        <v>1</v>
      </c>
      <c r="CCZ45">
        <v>1</v>
      </c>
      <c r="CDA45">
        <v>1</v>
      </c>
      <c r="CDB45">
        <v>1</v>
      </c>
      <c r="CDC45">
        <v>1</v>
      </c>
      <c r="CDD45">
        <v>1</v>
      </c>
      <c r="CDE45">
        <v>1</v>
      </c>
      <c r="CDF45">
        <v>1</v>
      </c>
      <c r="CDG45">
        <v>1</v>
      </c>
      <c r="CDH45">
        <v>1</v>
      </c>
      <c r="CDI45">
        <v>1</v>
      </c>
      <c r="CDJ45">
        <v>1</v>
      </c>
      <c r="CDK45">
        <v>1</v>
      </c>
      <c r="CDL45">
        <v>1</v>
      </c>
      <c r="CDM45">
        <v>1</v>
      </c>
      <c r="CDN45">
        <v>1</v>
      </c>
      <c r="CDO45">
        <v>1</v>
      </c>
      <c r="CDP45">
        <v>1</v>
      </c>
      <c r="CDQ45">
        <v>1</v>
      </c>
      <c r="CDR45">
        <v>1</v>
      </c>
      <c r="CDS45">
        <v>1</v>
      </c>
      <c r="CDT45">
        <v>1</v>
      </c>
      <c r="CDU45">
        <v>1</v>
      </c>
      <c r="CDV45">
        <v>1</v>
      </c>
      <c r="CDW45">
        <v>1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1</v>
      </c>
      <c r="CEI45">
        <v>1</v>
      </c>
      <c r="CEJ45">
        <v>1</v>
      </c>
      <c r="CEK45">
        <v>1</v>
      </c>
      <c r="CEL45">
        <v>1</v>
      </c>
      <c r="CEM45">
        <v>1</v>
      </c>
      <c r="CEN45">
        <v>1</v>
      </c>
      <c r="CEO45">
        <v>1</v>
      </c>
      <c r="CEP45">
        <v>1</v>
      </c>
      <c r="CEQ45">
        <v>1</v>
      </c>
      <c r="CER45">
        <v>1</v>
      </c>
      <c r="CES45">
        <v>1</v>
      </c>
      <c r="CET45">
        <v>1</v>
      </c>
      <c r="CEU45">
        <v>1</v>
      </c>
      <c r="CEV45">
        <v>1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>
        <v>1</v>
      </c>
      <c r="CFJ45">
        <v>1</v>
      </c>
      <c r="CFK45">
        <v>1</v>
      </c>
      <c r="CFL45">
        <v>1</v>
      </c>
      <c r="CFM45">
        <v>1</v>
      </c>
      <c r="CFN45">
        <v>1</v>
      </c>
      <c r="CFO45">
        <v>1</v>
      </c>
      <c r="CFP45">
        <v>1</v>
      </c>
      <c r="CFQ45">
        <v>1</v>
      </c>
      <c r="CFR45">
        <v>1</v>
      </c>
      <c r="CFS45">
        <v>1</v>
      </c>
      <c r="CFT45">
        <v>1</v>
      </c>
      <c r="CFU45">
        <v>1</v>
      </c>
      <c r="CFV45">
        <v>1</v>
      </c>
      <c r="CFW45">
        <v>1</v>
      </c>
      <c r="CFX45">
        <v>1</v>
      </c>
      <c r="CFY45">
        <v>1</v>
      </c>
      <c r="CFZ45">
        <v>1</v>
      </c>
      <c r="CGA45">
        <v>1</v>
      </c>
      <c r="CGB45">
        <v>1</v>
      </c>
      <c r="CGC45">
        <v>1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1</v>
      </c>
      <c r="CGO45">
        <v>1</v>
      </c>
      <c r="CGP45">
        <v>1</v>
      </c>
      <c r="CGQ45">
        <v>1</v>
      </c>
      <c r="CGR45">
        <v>1</v>
      </c>
      <c r="CGS45">
        <v>1</v>
      </c>
      <c r="CGT45">
        <v>1</v>
      </c>
      <c r="CGU45">
        <v>1</v>
      </c>
      <c r="CGV45">
        <v>1</v>
      </c>
      <c r="CGW45">
        <v>1</v>
      </c>
      <c r="CGX45">
        <v>1</v>
      </c>
      <c r="CGY45">
        <v>1</v>
      </c>
      <c r="CGZ45">
        <v>1</v>
      </c>
      <c r="CHA45">
        <v>1</v>
      </c>
      <c r="CHB45">
        <v>1</v>
      </c>
      <c r="CHC45">
        <v>1</v>
      </c>
      <c r="CHD45">
        <v>1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1</v>
      </c>
      <c r="CHM45">
        <v>1</v>
      </c>
      <c r="CHN45">
        <v>1</v>
      </c>
      <c r="CHO45">
        <v>1</v>
      </c>
      <c r="CHP45">
        <v>1</v>
      </c>
      <c r="CHQ45">
        <v>1</v>
      </c>
      <c r="CHR45">
        <v>1</v>
      </c>
      <c r="CHS45">
        <v>1</v>
      </c>
      <c r="CHT45">
        <v>1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1</v>
      </c>
      <c r="CIE45">
        <v>1</v>
      </c>
      <c r="CIF45">
        <v>1</v>
      </c>
      <c r="CIG45">
        <v>1</v>
      </c>
      <c r="CIH45">
        <v>1</v>
      </c>
      <c r="CII45">
        <v>1</v>
      </c>
      <c r="CIJ45">
        <v>1</v>
      </c>
      <c r="CIK45">
        <v>1</v>
      </c>
      <c r="CIL45">
        <v>1</v>
      </c>
      <c r="CIM45">
        <v>1</v>
      </c>
      <c r="CIN45">
        <v>1</v>
      </c>
      <c r="CIO45">
        <v>1</v>
      </c>
      <c r="CIP45">
        <v>1</v>
      </c>
      <c r="CIQ45">
        <v>1</v>
      </c>
      <c r="CIR45">
        <v>1</v>
      </c>
      <c r="CIS45">
        <v>1</v>
      </c>
      <c r="CIT45">
        <v>1</v>
      </c>
      <c r="CIU45">
        <v>1</v>
      </c>
      <c r="CIV45">
        <v>1</v>
      </c>
      <c r="CIW45">
        <v>1</v>
      </c>
      <c r="CIX45">
        <v>1</v>
      </c>
      <c r="CIY45">
        <v>1</v>
      </c>
      <c r="CIZ45">
        <v>1</v>
      </c>
      <c r="CJA45">
        <v>1</v>
      </c>
      <c r="CJB45">
        <v>1</v>
      </c>
      <c r="CJC45">
        <v>1</v>
      </c>
      <c r="CJD45">
        <v>1</v>
      </c>
      <c r="CJE45">
        <v>1</v>
      </c>
      <c r="CJF45">
        <v>1</v>
      </c>
      <c r="CJG45">
        <v>1</v>
      </c>
      <c r="CJH45">
        <v>1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1</v>
      </c>
      <c r="CJS45">
        <v>1</v>
      </c>
      <c r="CJT45">
        <v>1</v>
      </c>
      <c r="CJU45">
        <v>1</v>
      </c>
      <c r="CJV45">
        <v>1</v>
      </c>
      <c r="CJW45">
        <v>1</v>
      </c>
      <c r="CJX45">
        <v>1</v>
      </c>
      <c r="CJY45">
        <v>1</v>
      </c>
      <c r="CJZ45">
        <v>1</v>
      </c>
      <c r="CKA45">
        <v>1</v>
      </c>
      <c r="CKB45">
        <v>1</v>
      </c>
      <c r="CKC45">
        <v>1</v>
      </c>
      <c r="CKD45">
        <v>1</v>
      </c>
      <c r="CKE45">
        <v>1</v>
      </c>
      <c r="CKF45">
        <v>1</v>
      </c>
      <c r="CKG45">
        <v>1</v>
      </c>
      <c r="CKH45">
        <v>1</v>
      </c>
      <c r="CKI45">
        <v>1</v>
      </c>
      <c r="CKJ45">
        <v>1</v>
      </c>
      <c r="CKK45">
        <v>1</v>
      </c>
      <c r="CKL45">
        <v>1</v>
      </c>
      <c r="CKM45">
        <v>1</v>
      </c>
      <c r="CKN45">
        <v>1</v>
      </c>
      <c r="CKO45">
        <v>1</v>
      </c>
      <c r="CKP45">
        <v>1</v>
      </c>
      <c r="CKQ45">
        <v>1</v>
      </c>
      <c r="CKR45">
        <v>1</v>
      </c>
      <c r="CKS45">
        <v>1</v>
      </c>
      <c r="CKT45">
        <v>1</v>
      </c>
      <c r="CKU45">
        <v>1</v>
      </c>
      <c r="CKV45">
        <v>1</v>
      </c>
      <c r="CKW45">
        <v>1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1</v>
      </c>
      <c r="CLG45">
        <v>1</v>
      </c>
      <c r="CLH45">
        <v>1</v>
      </c>
      <c r="CLI45">
        <v>1</v>
      </c>
      <c r="CLJ45">
        <v>1</v>
      </c>
      <c r="CLK45">
        <v>1</v>
      </c>
      <c r="CLL45">
        <v>1</v>
      </c>
      <c r="CLM45">
        <v>1</v>
      </c>
      <c r="CLN45">
        <v>1</v>
      </c>
      <c r="CLO45">
        <v>1</v>
      </c>
      <c r="CLP45">
        <v>1</v>
      </c>
      <c r="CLQ45">
        <v>1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1</v>
      </c>
      <c r="CMB45">
        <v>1</v>
      </c>
      <c r="CMC45">
        <v>1</v>
      </c>
      <c r="CMD45">
        <v>1</v>
      </c>
      <c r="CME45">
        <v>1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1</v>
      </c>
      <c r="CMO45">
        <v>1</v>
      </c>
      <c r="CMP45">
        <v>1</v>
      </c>
      <c r="CMQ45">
        <v>1</v>
      </c>
      <c r="CMR45">
        <v>1</v>
      </c>
      <c r="CMS45">
        <v>1</v>
      </c>
      <c r="CMT45">
        <v>1</v>
      </c>
      <c r="CMU45">
        <v>1</v>
      </c>
      <c r="CMV45">
        <v>1</v>
      </c>
      <c r="CMW45">
        <v>1</v>
      </c>
      <c r="CMX45">
        <v>1</v>
      </c>
      <c r="CMY45">
        <v>1</v>
      </c>
      <c r="CMZ45">
        <v>1</v>
      </c>
      <c r="CNA45">
        <v>1</v>
      </c>
      <c r="CNB45">
        <v>1</v>
      </c>
      <c r="CNC45">
        <v>1</v>
      </c>
      <c r="CND45">
        <v>1</v>
      </c>
      <c r="CNE45">
        <v>1</v>
      </c>
      <c r="CNF45">
        <v>1</v>
      </c>
      <c r="CNG45">
        <v>1</v>
      </c>
      <c r="CNH45">
        <v>1</v>
      </c>
      <c r="CNI45">
        <v>1</v>
      </c>
      <c r="CNJ45">
        <v>1</v>
      </c>
      <c r="CNK45">
        <v>1</v>
      </c>
      <c r="CNL45">
        <v>1</v>
      </c>
      <c r="CNM45">
        <v>1</v>
      </c>
      <c r="CNN45">
        <v>1</v>
      </c>
      <c r="CNO45">
        <v>1</v>
      </c>
      <c r="CNP45">
        <v>1</v>
      </c>
      <c r="CNQ45">
        <v>1</v>
      </c>
      <c r="CNR45">
        <v>1</v>
      </c>
      <c r="CNS45">
        <v>1</v>
      </c>
      <c r="CNT45">
        <v>1</v>
      </c>
      <c r="CNU45">
        <v>1</v>
      </c>
      <c r="CNV45">
        <v>1</v>
      </c>
      <c r="CNW45">
        <v>1</v>
      </c>
      <c r="CNX45">
        <v>1</v>
      </c>
      <c r="CNY45">
        <v>1</v>
      </c>
      <c r="CNZ45">
        <v>1</v>
      </c>
      <c r="COA45">
        <v>1</v>
      </c>
      <c r="COB45">
        <v>1</v>
      </c>
      <c r="COC45">
        <v>1</v>
      </c>
      <c r="COD45">
        <v>1</v>
      </c>
      <c r="COE45">
        <v>1</v>
      </c>
      <c r="COF45">
        <v>1</v>
      </c>
      <c r="COG45">
        <v>1</v>
      </c>
      <c r="COH45">
        <v>1</v>
      </c>
      <c r="COI45">
        <v>1</v>
      </c>
      <c r="COJ45">
        <v>1</v>
      </c>
      <c r="COK45">
        <v>1</v>
      </c>
      <c r="COL45">
        <v>1</v>
      </c>
      <c r="COM45">
        <v>1</v>
      </c>
      <c r="CON45">
        <v>1</v>
      </c>
      <c r="COO45">
        <v>1</v>
      </c>
      <c r="COP45">
        <v>1</v>
      </c>
      <c r="COQ45">
        <v>1</v>
      </c>
      <c r="COR45">
        <v>1</v>
      </c>
      <c r="COS45">
        <v>1</v>
      </c>
      <c r="COT45">
        <v>1</v>
      </c>
      <c r="COU45">
        <v>1</v>
      </c>
      <c r="COV45">
        <v>1</v>
      </c>
      <c r="COW45">
        <v>1</v>
      </c>
      <c r="COX45">
        <v>1</v>
      </c>
      <c r="COY45">
        <v>1</v>
      </c>
      <c r="COZ45">
        <v>1</v>
      </c>
      <c r="CPA45">
        <v>1</v>
      </c>
      <c r="CPB45">
        <v>1</v>
      </c>
      <c r="CPC45">
        <v>1</v>
      </c>
      <c r="CPD45">
        <v>1</v>
      </c>
      <c r="CPE45">
        <v>1</v>
      </c>
      <c r="CPF45">
        <v>1</v>
      </c>
      <c r="CPG45">
        <v>1</v>
      </c>
      <c r="CPH45">
        <v>1</v>
      </c>
      <c r="CPI45">
        <v>1</v>
      </c>
      <c r="CPJ45">
        <v>1</v>
      </c>
      <c r="CPK45">
        <v>1</v>
      </c>
      <c r="CPL45">
        <v>1</v>
      </c>
      <c r="CPM45">
        <v>1</v>
      </c>
      <c r="CPN45">
        <v>1</v>
      </c>
      <c r="CPO45">
        <v>1</v>
      </c>
      <c r="CPP45">
        <v>1</v>
      </c>
      <c r="CPQ45">
        <v>1</v>
      </c>
      <c r="CPR45">
        <v>1</v>
      </c>
      <c r="CPS45">
        <v>1</v>
      </c>
      <c r="CPT45">
        <v>1</v>
      </c>
      <c r="CPU45">
        <v>1</v>
      </c>
      <c r="CPV45">
        <v>1</v>
      </c>
      <c r="CPW45">
        <v>1</v>
      </c>
      <c r="CPX45">
        <v>1</v>
      </c>
      <c r="CPY45">
        <v>1</v>
      </c>
      <c r="CPZ45">
        <v>1</v>
      </c>
      <c r="CQA45">
        <v>1</v>
      </c>
      <c r="CQB45">
        <v>1</v>
      </c>
      <c r="CQC45">
        <v>1</v>
      </c>
      <c r="CQD45">
        <v>0</v>
      </c>
      <c r="CQE45">
        <v>0</v>
      </c>
      <c r="CQF45">
        <v>1</v>
      </c>
      <c r="CQG45">
        <v>1</v>
      </c>
      <c r="CQH45">
        <v>1</v>
      </c>
      <c r="CQI45">
        <v>1</v>
      </c>
      <c r="CQJ45">
        <v>1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1</v>
      </c>
      <c r="CQS45">
        <v>1</v>
      </c>
      <c r="CQT45">
        <v>1</v>
      </c>
      <c r="CQU45">
        <v>1</v>
      </c>
      <c r="CQV45">
        <v>1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>
        <v>1</v>
      </c>
      <c r="CRI45">
        <v>1</v>
      </c>
      <c r="CRJ45">
        <v>1</v>
      </c>
      <c r="CRK45">
        <v>1</v>
      </c>
      <c r="CRL45">
        <v>1</v>
      </c>
      <c r="CRM45">
        <v>1</v>
      </c>
      <c r="CRN45">
        <v>1</v>
      </c>
      <c r="CRO45">
        <v>1</v>
      </c>
      <c r="CRP45">
        <v>1</v>
      </c>
      <c r="CRQ45">
        <v>1</v>
      </c>
      <c r="CRR45">
        <v>1</v>
      </c>
      <c r="CRS45">
        <v>1</v>
      </c>
      <c r="CRT45">
        <v>1</v>
      </c>
      <c r="CRU45">
        <v>1</v>
      </c>
      <c r="CRV45">
        <v>1</v>
      </c>
      <c r="CRW45">
        <v>1</v>
      </c>
      <c r="CRX45">
        <v>1</v>
      </c>
      <c r="CRY45">
        <v>1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1</v>
      </c>
      <c r="CSS45">
        <v>0</v>
      </c>
      <c r="CST45">
        <v>0</v>
      </c>
      <c r="CSU45">
        <v>1</v>
      </c>
      <c r="CSV45">
        <v>1</v>
      </c>
      <c r="CSW45">
        <v>1</v>
      </c>
      <c r="CSX45">
        <v>1</v>
      </c>
      <c r="CSY45">
        <v>1</v>
      </c>
      <c r="CSZ45">
        <v>1</v>
      </c>
      <c r="CTA45">
        <v>1</v>
      </c>
      <c r="CTB45">
        <v>1</v>
      </c>
      <c r="CTC45">
        <v>1</v>
      </c>
      <c r="CTD45">
        <v>1</v>
      </c>
      <c r="CTE45">
        <v>1</v>
      </c>
      <c r="CTF45">
        <v>1</v>
      </c>
      <c r="CTG45">
        <v>1</v>
      </c>
      <c r="CTH45">
        <v>1</v>
      </c>
      <c r="CTI45">
        <v>1</v>
      </c>
      <c r="CTJ45">
        <v>1</v>
      </c>
      <c r="CTK45">
        <v>1</v>
      </c>
      <c r="CTL45">
        <v>1</v>
      </c>
      <c r="CTM45">
        <v>1</v>
      </c>
      <c r="CTN45">
        <v>1</v>
      </c>
      <c r="CTO45">
        <v>1</v>
      </c>
      <c r="CTP45">
        <v>1</v>
      </c>
      <c r="CTQ45">
        <v>1</v>
      </c>
      <c r="CTR45">
        <v>1</v>
      </c>
      <c r="CTS45">
        <v>1</v>
      </c>
      <c r="CTT45">
        <v>1</v>
      </c>
      <c r="CTU45">
        <v>1</v>
      </c>
      <c r="CTV45">
        <v>1</v>
      </c>
      <c r="CTW45">
        <v>1</v>
      </c>
      <c r="CTX45">
        <v>1</v>
      </c>
      <c r="CTY45">
        <v>1</v>
      </c>
      <c r="CTZ45">
        <v>1</v>
      </c>
      <c r="CUA45">
        <v>1</v>
      </c>
      <c r="CUB45">
        <v>1</v>
      </c>
      <c r="CUC45">
        <v>1</v>
      </c>
      <c r="CUD45">
        <v>1</v>
      </c>
      <c r="CUE45">
        <v>1</v>
      </c>
      <c r="CUF45">
        <v>1</v>
      </c>
      <c r="CUG45">
        <v>1</v>
      </c>
      <c r="CUH45">
        <v>1</v>
      </c>
      <c r="CUI45">
        <v>1</v>
      </c>
      <c r="CUJ45">
        <v>1</v>
      </c>
      <c r="CUK45">
        <v>1</v>
      </c>
      <c r="CUL45">
        <v>1</v>
      </c>
      <c r="CUM45">
        <v>1</v>
      </c>
      <c r="CUN45">
        <v>1</v>
      </c>
      <c r="CUO45">
        <v>1</v>
      </c>
      <c r="CUP45">
        <v>1</v>
      </c>
      <c r="CUQ45">
        <v>1</v>
      </c>
      <c r="CUR45">
        <v>1</v>
      </c>
      <c r="CUS45">
        <v>1</v>
      </c>
      <c r="CUT45">
        <v>1</v>
      </c>
      <c r="CUU45">
        <v>1</v>
      </c>
      <c r="CUV45">
        <v>1</v>
      </c>
      <c r="CUW45">
        <v>1</v>
      </c>
      <c r="CUX45">
        <v>1</v>
      </c>
      <c r="CUY45">
        <v>1</v>
      </c>
      <c r="CUZ45">
        <v>1</v>
      </c>
      <c r="CVA45">
        <v>1</v>
      </c>
      <c r="CVB45">
        <v>1</v>
      </c>
      <c r="CVC45">
        <v>1</v>
      </c>
      <c r="CVD45">
        <v>1</v>
      </c>
      <c r="CVE45">
        <v>1</v>
      </c>
      <c r="CVF45">
        <v>1</v>
      </c>
      <c r="CVG45">
        <v>1</v>
      </c>
      <c r="CVH45">
        <v>1</v>
      </c>
      <c r="CVI45">
        <v>1</v>
      </c>
      <c r="CVJ45">
        <v>1</v>
      </c>
      <c r="CVK45">
        <v>1</v>
      </c>
      <c r="CVL45">
        <v>1</v>
      </c>
      <c r="CVM45">
        <v>1</v>
      </c>
      <c r="CVN45">
        <v>1</v>
      </c>
      <c r="CVO45">
        <v>1</v>
      </c>
      <c r="CVP45">
        <v>1</v>
      </c>
      <c r="CVQ45">
        <v>1</v>
      </c>
      <c r="CVR45">
        <v>1</v>
      </c>
      <c r="CVS45">
        <v>1</v>
      </c>
      <c r="CVT45">
        <v>1</v>
      </c>
      <c r="CVU45">
        <v>1</v>
      </c>
      <c r="CVV45">
        <v>1</v>
      </c>
      <c r="CVW45">
        <v>1</v>
      </c>
      <c r="CVX45">
        <v>1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1</v>
      </c>
      <c r="CWO45">
        <v>1</v>
      </c>
      <c r="CWP45">
        <v>1</v>
      </c>
      <c r="CWQ45">
        <v>1</v>
      </c>
      <c r="CWR45">
        <v>1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>
        <v>1</v>
      </c>
      <c r="CXA45">
        <v>1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1</v>
      </c>
      <c r="CXJ45">
        <v>1</v>
      </c>
      <c r="CXK45">
        <v>1</v>
      </c>
      <c r="CXL45">
        <v>0</v>
      </c>
      <c r="CXM45">
        <v>1</v>
      </c>
      <c r="CXN45">
        <v>1</v>
      </c>
      <c r="CXO45">
        <v>1</v>
      </c>
      <c r="CXP45">
        <v>1</v>
      </c>
      <c r="CXQ45">
        <v>1</v>
      </c>
      <c r="CXR45">
        <v>1</v>
      </c>
      <c r="CXS45">
        <v>1</v>
      </c>
      <c r="CXT45">
        <v>1</v>
      </c>
      <c r="CXU45">
        <v>1</v>
      </c>
      <c r="CXV45">
        <v>1</v>
      </c>
      <c r="CXW45">
        <v>1</v>
      </c>
      <c r="CXX45">
        <v>1</v>
      </c>
      <c r="CXY45">
        <v>1</v>
      </c>
      <c r="CXZ45">
        <v>1</v>
      </c>
      <c r="CYA45">
        <v>1</v>
      </c>
      <c r="CYB45">
        <v>1</v>
      </c>
      <c r="CYC45">
        <v>1</v>
      </c>
      <c r="CYD45">
        <v>1</v>
      </c>
      <c r="CYE45">
        <v>1</v>
      </c>
      <c r="CYF45">
        <v>1</v>
      </c>
      <c r="CYG45">
        <v>1</v>
      </c>
      <c r="CYH45">
        <v>1</v>
      </c>
      <c r="CYI45">
        <v>1</v>
      </c>
      <c r="CYJ45">
        <v>1</v>
      </c>
      <c r="CYK45">
        <v>1</v>
      </c>
      <c r="CYL45">
        <v>1</v>
      </c>
      <c r="CYM45">
        <v>1</v>
      </c>
      <c r="CYN45">
        <v>1</v>
      </c>
      <c r="CYO45">
        <v>1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1</v>
      </c>
      <c r="CZF45">
        <v>1</v>
      </c>
      <c r="CZG45">
        <v>1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1</v>
      </c>
      <c r="DAA45">
        <v>1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</v>
      </c>
      <c r="DAL45">
        <v>1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>
        <v>1</v>
      </c>
      <c r="DAZ45">
        <v>1</v>
      </c>
      <c r="DBA45">
        <v>1</v>
      </c>
      <c r="DBB45">
        <v>1</v>
      </c>
      <c r="DBC45">
        <v>1</v>
      </c>
      <c r="DBD45">
        <v>1</v>
      </c>
      <c r="DBE45">
        <v>1</v>
      </c>
      <c r="DBF45">
        <v>1</v>
      </c>
      <c r="DBG45">
        <v>1</v>
      </c>
      <c r="DBH45">
        <v>1</v>
      </c>
      <c r="DBI45">
        <v>1</v>
      </c>
      <c r="DBJ45">
        <v>1</v>
      </c>
      <c r="DBK45">
        <v>1</v>
      </c>
      <c r="DBL45">
        <v>1</v>
      </c>
      <c r="DBM45">
        <v>1</v>
      </c>
      <c r="DBN45">
        <v>1</v>
      </c>
      <c r="DBO45">
        <v>1</v>
      </c>
      <c r="DBP45">
        <v>1</v>
      </c>
      <c r="DBQ45">
        <v>1</v>
      </c>
      <c r="DBR45">
        <v>1</v>
      </c>
      <c r="DBS45">
        <v>1</v>
      </c>
      <c r="DBT45">
        <v>1</v>
      </c>
      <c r="DBU45">
        <v>1</v>
      </c>
      <c r="DBV45">
        <v>1</v>
      </c>
      <c r="DBW45">
        <v>1</v>
      </c>
      <c r="DBX45">
        <v>1</v>
      </c>
      <c r="DBY45">
        <v>1</v>
      </c>
      <c r="DBZ45">
        <v>1</v>
      </c>
      <c r="DCA45">
        <v>1</v>
      </c>
      <c r="DCB45">
        <v>1</v>
      </c>
      <c r="DCC45">
        <v>1</v>
      </c>
      <c r="DCD45">
        <v>1</v>
      </c>
      <c r="DCE45">
        <v>1</v>
      </c>
      <c r="DCF45">
        <v>1</v>
      </c>
      <c r="DCG45">
        <v>1</v>
      </c>
      <c r="DCH45">
        <v>1</v>
      </c>
      <c r="DCI45">
        <v>1</v>
      </c>
      <c r="DCJ45">
        <v>1</v>
      </c>
      <c r="DCK45">
        <v>1</v>
      </c>
      <c r="DCL45">
        <v>1</v>
      </c>
      <c r="DCM45">
        <v>1</v>
      </c>
      <c r="DCN45">
        <v>1</v>
      </c>
      <c r="DCO45">
        <v>1</v>
      </c>
      <c r="DCP45">
        <v>1</v>
      </c>
      <c r="DCQ45">
        <v>1</v>
      </c>
      <c r="DCR45">
        <v>1</v>
      </c>
      <c r="DCS45">
        <v>1</v>
      </c>
      <c r="DCT45">
        <v>1</v>
      </c>
      <c r="DCU45">
        <v>1</v>
      </c>
      <c r="DCV45">
        <v>1</v>
      </c>
      <c r="DCW45">
        <v>1</v>
      </c>
      <c r="DCX45">
        <v>1</v>
      </c>
      <c r="DCY45">
        <v>1</v>
      </c>
      <c r="DCZ45">
        <v>1</v>
      </c>
      <c r="DDA45">
        <v>1</v>
      </c>
      <c r="DDB45">
        <v>1</v>
      </c>
      <c r="DDC45">
        <v>1</v>
      </c>
      <c r="DDD45">
        <v>1</v>
      </c>
      <c r="DDE45">
        <v>1</v>
      </c>
      <c r="DDF45">
        <v>1</v>
      </c>
      <c r="DDG45">
        <v>1</v>
      </c>
      <c r="DDH45">
        <v>1</v>
      </c>
      <c r="DDI45">
        <v>1</v>
      </c>
      <c r="DDJ45">
        <v>1</v>
      </c>
      <c r="DDK45">
        <v>1</v>
      </c>
      <c r="DDL45">
        <v>1</v>
      </c>
      <c r="DDM45">
        <v>1</v>
      </c>
      <c r="DDN45">
        <v>1</v>
      </c>
      <c r="DDO45">
        <v>1</v>
      </c>
      <c r="DDP45">
        <v>1</v>
      </c>
      <c r="DDQ45">
        <v>1</v>
      </c>
      <c r="DDR45">
        <v>1</v>
      </c>
      <c r="DDS45">
        <v>1</v>
      </c>
      <c r="DDT45">
        <v>1</v>
      </c>
      <c r="DDU45">
        <v>1</v>
      </c>
      <c r="DDV45">
        <v>1</v>
      </c>
      <c r="DDW45">
        <v>1</v>
      </c>
      <c r="DDX45">
        <v>1</v>
      </c>
      <c r="DDY45">
        <v>1</v>
      </c>
      <c r="DDZ45">
        <v>1</v>
      </c>
      <c r="DEA45">
        <v>1</v>
      </c>
      <c r="DEB45">
        <v>1</v>
      </c>
      <c r="DEC45">
        <v>1</v>
      </c>
      <c r="DED45">
        <v>1</v>
      </c>
      <c r="DEE45">
        <v>1</v>
      </c>
      <c r="DEF45">
        <v>1</v>
      </c>
      <c r="DEG45">
        <v>1</v>
      </c>
      <c r="DEH45">
        <v>1</v>
      </c>
      <c r="DEI45">
        <v>1</v>
      </c>
      <c r="DEJ45">
        <v>1</v>
      </c>
      <c r="DEK45">
        <v>1</v>
      </c>
      <c r="DEL45">
        <v>1</v>
      </c>
      <c r="DEM45">
        <v>1</v>
      </c>
      <c r="DEN45">
        <v>1</v>
      </c>
      <c r="DEO45">
        <v>1</v>
      </c>
      <c r="DEP45">
        <v>1</v>
      </c>
      <c r="DEQ45">
        <v>1</v>
      </c>
      <c r="DER45">
        <v>1</v>
      </c>
      <c r="DES45">
        <v>1</v>
      </c>
      <c r="DET45">
        <v>1</v>
      </c>
      <c r="DEU45">
        <v>1</v>
      </c>
      <c r="DEV45">
        <v>1</v>
      </c>
      <c r="DEW45">
        <v>1</v>
      </c>
      <c r="DEX45">
        <v>1</v>
      </c>
      <c r="DEY45">
        <v>1</v>
      </c>
      <c r="DEZ45">
        <v>1</v>
      </c>
      <c r="DFA45">
        <v>1</v>
      </c>
      <c r="DFB45">
        <v>1</v>
      </c>
      <c r="DFC45">
        <v>1</v>
      </c>
      <c r="DFD45">
        <v>1</v>
      </c>
      <c r="DFE45">
        <v>1</v>
      </c>
      <c r="DFF45">
        <v>1</v>
      </c>
      <c r="DFG45">
        <v>1</v>
      </c>
      <c r="DFH45">
        <v>1</v>
      </c>
      <c r="DFI45">
        <v>1</v>
      </c>
      <c r="DFJ45">
        <v>1</v>
      </c>
      <c r="DFK45">
        <v>1</v>
      </c>
      <c r="DFL45">
        <v>1</v>
      </c>
      <c r="DFM45">
        <v>1</v>
      </c>
      <c r="DFN45">
        <v>1</v>
      </c>
      <c r="DFO45">
        <v>1</v>
      </c>
      <c r="DFP45">
        <v>1</v>
      </c>
      <c r="DFQ45">
        <v>1</v>
      </c>
      <c r="DFR45">
        <v>1</v>
      </c>
      <c r="DFS45">
        <v>1</v>
      </c>
      <c r="DFT45">
        <v>1</v>
      </c>
      <c r="DFU45">
        <v>1</v>
      </c>
      <c r="DFV45">
        <v>1</v>
      </c>
      <c r="DFW45">
        <v>1</v>
      </c>
      <c r="DFX45">
        <v>1</v>
      </c>
      <c r="DFY45">
        <v>1</v>
      </c>
      <c r="DFZ45">
        <v>1</v>
      </c>
      <c r="DGA45">
        <v>1</v>
      </c>
      <c r="DGB45">
        <v>1</v>
      </c>
      <c r="DGC45">
        <v>1</v>
      </c>
      <c r="DGD45">
        <v>1</v>
      </c>
      <c r="DGE45">
        <v>1</v>
      </c>
      <c r="DGF45">
        <v>1</v>
      </c>
      <c r="DGG45">
        <v>1</v>
      </c>
      <c r="DGH45">
        <v>1</v>
      </c>
      <c r="DGI45">
        <v>1</v>
      </c>
      <c r="DGJ45">
        <v>1</v>
      </c>
      <c r="DGK45">
        <v>1</v>
      </c>
      <c r="DGL45">
        <v>1</v>
      </c>
      <c r="DGM45">
        <v>1</v>
      </c>
      <c r="DGN45">
        <v>1</v>
      </c>
      <c r="DGO45">
        <v>1</v>
      </c>
      <c r="DGP45">
        <v>1</v>
      </c>
      <c r="DGQ45">
        <v>1</v>
      </c>
      <c r="DGR45">
        <v>1</v>
      </c>
      <c r="DGS45">
        <v>1</v>
      </c>
      <c r="DGT45">
        <v>1</v>
      </c>
      <c r="DGU45">
        <v>1</v>
      </c>
      <c r="DGV45">
        <v>1</v>
      </c>
      <c r="DGW45">
        <v>1</v>
      </c>
      <c r="DGX45">
        <v>1</v>
      </c>
      <c r="DGY45">
        <v>1</v>
      </c>
      <c r="DGZ45">
        <v>1</v>
      </c>
      <c r="DHA45">
        <v>1</v>
      </c>
      <c r="DHB45">
        <v>1</v>
      </c>
      <c r="DHC45">
        <v>1</v>
      </c>
      <c r="DHD45">
        <v>1</v>
      </c>
      <c r="DHE45">
        <v>1</v>
      </c>
      <c r="DHF45">
        <v>1</v>
      </c>
      <c r="DHG45">
        <v>1</v>
      </c>
      <c r="DHH45">
        <v>1</v>
      </c>
      <c r="DHI45">
        <v>1</v>
      </c>
      <c r="DHJ45">
        <v>1</v>
      </c>
      <c r="DHK45">
        <v>1</v>
      </c>
      <c r="DHL45">
        <v>1</v>
      </c>
      <c r="DHM45">
        <v>1</v>
      </c>
      <c r="DHN45">
        <v>1</v>
      </c>
      <c r="DHO45">
        <v>1</v>
      </c>
      <c r="DHP45">
        <v>1</v>
      </c>
      <c r="DHQ45">
        <v>1</v>
      </c>
      <c r="DHR45">
        <v>1</v>
      </c>
      <c r="DHS45">
        <v>1</v>
      </c>
      <c r="DHT45">
        <v>1</v>
      </c>
      <c r="DHU45">
        <v>1</v>
      </c>
      <c r="DHV45">
        <v>1</v>
      </c>
      <c r="DHW45">
        <v>1</v>
      </c>
      <c r="DHX45">
        <v>1</v>
      </c>
      <c r="DHY45">
        <v>1</v>
      </c>
      <c r="DHZ45">
        <v>1</v>
      </c>
      <c r="DIA45">
        <v>1</v>
      </c>
      <c r="DIB45">
        <v>1</v>
      </c>
      <c r="DIC45">
        <v>1</v>
      </c>
      <c r="DID45">
        <v>1</v>
      </c>
      <c r="DIE45">
        <v>1</v>
      </c>
      <c r="DIF45">
        <v>1</v>
      </c>
      <c r="DIG45">
        <v>1</v>
      </c>
      <c r="DIH45">
        <v>1</v>
      </c>
      <c r="DII45">
        <v>1</v>
      </c>
      <c r="DIJ45">
        <v>1</v>
      </c>
      <c r="DIK45">
        <v>1</v>
      </c>
      <c r="DIL45">
        <v>1</v>
      </c>
      <c r="DIM45">
        <v>1</v>
      </c>
      <c r="DIN45">
        <v>1</v>
      </c>
      <c r="DIO45">
        <v>1</v>
      </c>
      <c r="DIP45">
        <v>1</v>
      </c>
      <c r="DIQ45">
        <v>1</v>
      </c>
      <c r="DIR45">
        <v>1</v>
      </c>
      <c r="DIS45">
        <v>1</v>
      </c>
      <c r="DIT45">
        <v>1</v>
      </c>
      <c r="DIU45">
        <v>1</v>
      </c>
      <c r="DIV45">
        <v>1</v>
      </c>
      <c r="DIW45">
        <v>1</v>
      </c>
      <c r="DIX45">
        <v>1</v>
      </c>
      <c r="DIY45">
        <v>1</v>
      </c>
      <c r="DIZ45">
        <v>1</v>
      </c>
      <c r="DJA45">
        <v>1</v>
      </c>
      <c r="DJB45">
        <v>1</v>
      </c>
      <c r="DJC45">
        <v>1</v>
      </c>
      <c r="DJD45">
        <v>1</v>
      </c>
      <c r="DJE45">
        <v>1</v>
      </c>
      <c r="DJF45">
        <v>1</v>
      </c>
      <c r="DJG45">
        <v>1</v>
      </c>
      <c r="DJH45">
        <v>1</v>
      </c>
      <c r="DJI45">
        <v>1</v>
      </c>
      <c r="DJJ45">
        <v>1</v>
      </c>
      <c r="DJK45">
        <v>1</v>
      </c>
      <c r="DJL45">
        <v>1</v>
      </c>
      <c r="DJM45">
        <v>1</v>
      </c>
      <c r="DJN45">
        <v>1</v>
      </c>
      <c r="DJO45">
        <v>1</v>
      </c>
      <c r="DJP45">
        <v>1</v>
      </c>
      <c r="DJQ45">
        <v>1</v>
      </c>
      <c r="DJR45">
        <v>1</v>
      </c>
      <c r="DJS45">
        <v>1</v>
      </c>
      <c r="DJT45">
        <v>1</v>
      </c>
      <c r="DJU45">
        <v>1</v>
      </c>
      <c r="DJV45">
        <v>1</v>
      </c>
      <c r="DJW45">
        <v>1</v>
      </c>
      <c r="DJX45">
        <v>1</v>
      </c>
      <c r="DJY45">
        <v>1</v>
      </c>
      <c r="DJZ45">
        <v>1</v>
      </c>
      <c r="DKA45">
        <v>1</v>
      </c>
      <c r="DKB45">
        <v>1</v>
      </c>
      <c r="DKC45">
        <v>1</v>
      </c>
      <c r="DKD45">
        <v>1</v>
      </c>
      <c r="DKE45">
        <v>1</v>
      </c>
      <c r="DKF45">
        <v>1</v>
      </c>
      <c r="DKG45">
        <v>1</v>
      </c>
      <c r="DKH45">
        <v>1</v>
      </c>
      <c r="DKI45">
        <v>1</v>
      </c>
      <c r="DKJ45">
        <v>1</v>
      </c>
      <c r="DKK45">
        <v>1</v>
      </c>
      <c r="DKL45">
        <v>1</v>
      </c>
      <c r="DKM45">
        <v>1</v>
      </c>
      <c r="DKN45">
        <v>1</v>
      </c>
      <c r="DKO45">
        <v>1</v>
      </c>
      <c r="DKP45">
        <v>1</v>
      </c>
      <c r="DKQ45">
        <v>1</v>
      </c>
      <c r="DKR45">
        <v>1</v>
      </c>
      <c r="DKS45">
        <v>1</v>
      </c>
      <c r="DKT45">
        <v>1</v>
      </c>
      <c r="DKU45">
        <v>1</v>
      </c>
      <c r="DKV45">
        <v>1</v>
      </c>
      <c r="DKW45">
        <v>1</v>
      </c>
      <c r="DKX45">
        <v>1</v>
      </c>
      <c r="DKY45">
        <v>1</v>
      </c>
      <c r="DKZ45">
        <v>1</v>
      </c>
      <c r="DLA45">
        <v>1</v>
      </c>
      <c r="DLB45">
        <v>1</v>
      </c>
      <c r="DLC45">
        <v>1</v>
      </c>
      <c r="DLD45">
        <v>1</v>
      </c>
      <c r="DLE45">
        <v>1</v>
      </c>
      <c r="DLF45">
        <v>1</v>
      </c>
      <c r="DLG45">
        <v>1</v>
      </c>
      <c r="DLH45">
        <v>1</v>
      </c>
      <c r="DLI45">
        <v>1</v>
      </c>
      <c r="DLJ45">
        <v>1</v>
      </c>
      <c r="DLK45">
        <v>1</v>
      </c>
      <c r="DLL45">
        <v>1</v>
      </c>
      <c r="DLM45">
        <v>1</v>
      </c>
      <c r="DLN45">
        <v>1</v>
      </c>
      <c r="DLO45">
        <v>1</v>
      </c>
      <c r="DLP45">
        <v>1</v>
      </c>
      <c r="DLQ45">
        <v>1</v>
      </c>
      <c r="DLR45">
        <v>1</v>
      </c>
      <c r="DLS45">
        <v>1</v>
      </c>
      <c r="DLT45">
        <v>1</v>
      </c>
      <c r="DLU45">
        <v>1</v>
      </c>
      <c r="DLV45">
        <v>1</v>
      </c>
      <c r="DLW45">
        <v>1</v>
      </c>
      <c r="DLX45">
        <v>1</v>
      </c>
      <c r="DLY45">
        <v>1</v>
      </c>
      <c r="DLZ45">
        <v>1</v>
      </c>
      <c r="DMA45">
        <v>1</v>
      </c>
      <c r="DMB45">
        <v>1</v>
      </c>
      <c r="DMC45">
        <v>1</v>
      </c>
      <c r="DMD45">
        <v>1</v>
      </c>
      <c r="DME45">
        <v>1</v>
      </c>
      <c r="DMF45">
        <v>1</v>
      </c>
      <c r="DMG45">
        <v>1</v>
      </c>
      <c r="DMH45">
        <v>1</v>
      </c>
      <c r="DMI45">
        <v>1</v>
      </c>
      <c r="DMJ45">
        <v>1</v>
      </c>
      <c r="DMK45">
        <v>1</v>
      </c>
      <c r="DML45">
        <v>1</v>
      </c>
      <c r="DMM45">
        <v>1</v>
      </c>
      <c r="DMN45">
        <v>1</v>
      </c>
      <c r="DMO45">
        <v>1</v>
      </c>
      <c r="DMP45">
        <v>1</v>
      </c>
      <c r="DMQ45">
        <v>1</v>
      </c>
      <c r="DMR45">
        <v>1</v>
      </c>
      <c r="DMS45">
        <v>1</v>
      </c>
      <c r="DMT45">
        <v>1</v>
      </c>
      <c r="DMU45">
        <v>1</v>
      </c>
      <c r="DMV45">
        <v>1</v>
      </c>
      <c r="DMW45">
        <v>0</v>
      </c>
      <c r="DMX45">
        <v>0</v>
      </c>
      <c r="DMY45">
        <v>0</v>
      </c>
      <c r="DMZ45">
        <v>1</v>
      </c>
      <c r="DNA45">
        <v>1</v>
      </c>
      <c r="DNB45">
        <v>1</v>
      </c>
      <c r="DNC45">
        <v>1</v>
      </c>
      <c r="DND45">
        <v>1</v>
      </c>
      <c r="DNE45">
        <v>1</v>
      </c>
      <c r="DNF45">
        <v>1</v>
      </c>
      <c r="DNG45">
        <v>1</v>
      </c>
      <c r="DNH45">
        <v>1</v>
      </c>
      <c r="DNI45">
        <v>1</v>
      </c>
      <c r="DNJ45">
        <v>1</v>
      </c>
      <c r="DNK45">
        <v>1</v>
      </c>
      <c r="DNL45">
        <v>1</v>
      </c>
      <c r="DNM45">
        <v>1</v>
      </c>
      <c r="DNN45">
        <v>1</v>
      </c>
      <c r="DNO45">
        <v>1</v>
      </c>
      <c r="DNP45">
        <v>1</v>
      </c>
      <c r="DNQ45">
        <v>1</v>
      </c>
      <c r="DNR45">
        <v>1</v>
      </c>
      <c r="DNS45">
        <v>1</v>
      </c>
      <c r="DNT45">
        <v>1</v>
      </c>
      <c r="DNU45">
        <v>1</v>
      </c>
      <c r="DNV45">
        <v>1</v>
      </c>
      <c r="DNW45">
        <v>1</v>
      </c>
      <c r="DNX45">
        <v>1</v>
      </c>
      <c r="DNY45">
        <v>1</v>
      </c>
      <c r="DNZ45">
        <v>1</v>
      </c>
      <c r="DOA45">
        <v>1</v>
      </c>
      <c r="DOB45">
        <v>1</v>
      </c>
      <c r="DOC45">
        <v>1</v>
      </c>
      <c r="DOD45">
        <v>1</v>
      </c>
      <c r="DOE45">
        <v>1</v>
      </c>
      <c r="DOF45">
        <v>1</v>
      </c>
      <c r="DOG45">
        <v>1</v>
      </c>
      <c r="DOH45">
        <v>1</v>
      </c>
      <c r="DOI45">
        <v>1</v>
      </c>
      <c r="DOJ45">
        <v>1</v>
      </c>
      <c r="DOK45">
        <v>1</v>
      </c>
      <c r="DOL45">
        <v>1</v>
      </c>
      <c r="DOM45">
        <v>1</v>
      </c>
      <c r="DON45">
        <v>1</v>
      </c>
      <c r="DOO45">
        <v>1</v>
      </c>
      <c r="DOP45">
        <v>1</v>
      </c>
      <c r="DOQ45">
        <v>1</v>
      </c>
      <c r="DOR45">
        <v>1</v>
      </c>
      <c r="DOS45">
        <v>1</v>
      </c>
      <c r="DOT45">
        <v>1</v>
      </c>
      <c r="DOU45">
        <v>1</v>
      </c>
      <c r="DOV45">
        <v>1</v>
      </c>
      <c r="DOW45">
        <v>1</v>
      </c>
      <c r="DOX45">
        <v>1</v>
      </c>
      <c r="DOY45">
        <v>1</v>
      </c>
      <c r="DOZ45">
        <v>1</v>
      </c>
      <c r="DPA45">
        <v>1</v>
      </c>
      <c r="DPB45">
        <v>1</v>
      </c>
      <c r="DPC45">
        <v>1</v>
      </c>
      <c r="DPD45">
        <v>1</v>
      </c>
      <c r="DPE45">
        <v>1</v>
      </c>
      <c r="DPF45">
        <v>1</v>
      </c>
      <c r="DPG45">
        <v>1</v>
      </c>
      <c r="DPH45">
        <v>1</v>
      </c>
      <c r="DPI45">
        <v>1</v>
      </c>
      <c r="DPJ45">
        <v>1</v>
      </c>
      <c r="DPK45">
        <v>1</v>
      </c>
      <c r="DPL45">
        <v>1</v>
      </c>
      <c r="DPM45">
        <v>1</v>
      </c>
      <c r="DPN45">
        <v>1</v>
      </c>
      <c r="DPO45">
        <v>1</v>
      </c>
      <c r="DPP45">
        <v>1</v>
      </c>
      <c r="DPQ45">
        <v>1</v>
      </c>
      <c r="DPR45">
        <v>1</v>
      </c>
      <c r="DPS45">
        <v>1</v>
      </c>
      <c r="DPT45">
        <v>1</v>
      </c>
      <c r="DPU45">
        <v>1</v>
      </c>
      <c r="DPV45">
        <v>1</v>
      </c>
      <c r="DPW45">
        <v>1</v>
      </c>
      <c r="DPX45">
        <v>1</v>
      </c>
      <c r="DPY45">
        <v>1</v>
      </c>
      <c r="DPZ45">
        <v>1</v>
      </c>
      <c r="DQA45">
        <v>1</v>
      </c>
      <c r="DQB45">
        <v>1</v>
      </c>
      <c r="DQC45">
        <v>1</v>
      </c>
      <c r="DQD45">
        <v>1</v>
      </c>
      <c r="DQE45">
        <v>1</v>
      </c>
      <c r="DQF45">
        <v>1</v>
      </c>
      <c r="DQG45">
        <v>1</v>
      </c>
      <c r="DQH45">
        <v>1</v>
      </c>
      <c r="DQI45">
        <v>1</v>
      </c>
      <c r="DQJ45">
        <v>1</v>
      </c>
      <c r="DQK45">
        <v>1</v>
      </c>
      <c r="DQL45">
        <v>1</v>
      </c>
      <c r="DQM45">
        <v>1</v>
      </c>
      <c r="DQN45">
        <v>1</v>
      </c>
      <c r="DQO45">
        <v>1</v>
      </c>
      <c r="DQP45">
        <v>1</v>
      </c>
      <c r="DQQ45">
        <v>1</v>
      </c>
      <c r="DQR45">
        <v>1</v>
      </c>
      <c r="DQS45">
        <v>1</v>
      </c>
      <c r="DQT45">
        <v>1</v>
      </c>
      <c r="DQU45">
        <v>1</v>
      </c>
      <c r="DQV45">
        <v>1</v>
      </c>
      <c r="DQW45">
        <v>1</v>
      </c>
      <c r="DQX45">
        <v>1</v>
      </c>
      <c r="DQY45">
        <v>1</v>
      </c>
      <c r="DQZ45">
        <v>1</v>
      </c>
      <c r="DRA45">
        <v>1</v>
      </c>
      <c r="DRB45">
        <v>1</v>
      </c>
      <c r="DRC45">
        <v>1</v>
      </c>
      <c r="DRD45">
        <v>1</v>
      </c>
      <c r="DRE45">
        <v>1</v>
      </c>
      <c r="DRF45">
        <v>1</v>
      </c>
      <c r="DRG45">
        <v>1</v>
      </c>
      <c r="DRH45">
        <v>1</v>
      </c>
      <c r="DRI45">
        <v>1</v>
      </c>
      <c r="DRJ45">
        <v>1</v>
      </c>
      <c r="DRK45">
        <v>1</v>
      </c>
      <c r="DRL45">
        <v>1</v>
      </c>
      <c r="DRM45">
        <v>1</v>
      </c>
      <c r="DRN45">
        <v>1</v>
      </c>
      <c r="DRO45">
        <v>1</v>
      </c>
      <c r="DRP45">
        <v>1</v>
      </c>
      <c r="DRQ45">
        <v>1</v>
      </c>
      <c r="DRR45">
        <v>1</v>
      </c>
      <c r="DRS45">
        <v>1</v>
      </c>
      <c r="DRT45">
        <v>1</v>
      </c>
      <c r="DRU45">
        <v>1</v>
      </c>
      <c r="DRV45">
        <v>1</v>
      </c>
      <c r="DRW45">
        <v>1</v>
      </c>
      <c r="DRX45">
        <v>1</v>
      </c>
      <c r="DRY45">
        <v>1</v>
      </c>
      <c r="DRZ45">
        <v>1</v>
      </c>
      <c r="DSA45">
        <v>1</v>
      </c>
      <c r="DSB45">
        <v>1</v>
      </c>
      <c r="DSC45">
        <v>1</v>
      </c>
      <c r="DSD45">
        <v>1</v>
      </c>
      <c r="DSE45">
        <v>1</v>
      </c>
      <c r="DSF45">
        <v>1</v>
      </c>
      <c r="DSG45">
        <v>1</v>
      </c>
      <c r="DSH45">
        <v>1</v>
      </c>
      <c r="DSI45">
        <v>1</v>
      </c>
      <c r="DSJ45">
        <v>1</v>
      </c>
      <c r="DSK45">
        <v>1</v>
      </c>
      <c r="DSL45">
        <v>1</v>
      </c>
      <c r="DSM45">
        <v>1</v>
      </c>
      <c r="DSN45">
        <v>1</v>
      </c>
      <c r="DSO45">
        <v>1</v>
      </c>
      <c r="DSP45">
        <v>1</v>
      </c>
      <c r="DSQ45">
        <v>1</v>
      </c>
      <c r="DSR45">
        <v>1</v>
      </c>
      <c r="DSS45">
        <v>1</v>
      </c>
      <c r="DST45">
        <v>1</v>
      </c>
      <c r="DSU45">
        <v>1</v>
      </c>
      <c r="DSV45">
        <v>1</v>
      </c>
      <c r="DSW45">
        <v>1</v>
      </c>
      <c r="DSX45">
        <v>1</v>
      </c>
      <c r="DSY45">
        <v>1</v>
      </c>
      <c r="DSZ45">
        <v>1</v>
      </c>
      <c r="DTA45">
        <v>1</v>
      </c>
      <c r="DTB45">
        <v>1</v>
      </c>
      <c r="DTC45">
        <v>1</v>
      </c>
      <c r="DTD45">
        <v>1</v>
      </c>
      <c r="DTE45">
        <v>1</v>
      </c>
      <c r="DTF45">
        <v>1</v>
      </c>
      <c r="DTG45">
        <v>1</v>
      </c>
      <c r="DTH45">
        <v>1</v>
      </c>
      <c r="DTI45">
        <v>1</v>
      </c>
      <c r="DTJ45">
        <v>1</v>
      </c>
      <c r="DTK45">
        <v>1</v>
      </c>
      <c r="DTL45">
        <v>1</v>
      </c>
      <c r="DTM45">
        <v>1</v>
      </c>
      <c r="DTN45">
        <v>1</v>
      </c>
      <c r="DTO45">
        <v>1</v>
      </c>
      <c r="DTP45">
        <v>1</v>
      </c>
      <c r="DTQ45">
        <v>1</v>
      </c>
      <c r="DTR45">
        <v>1</v>
      </c>
      <c r="DTS45">
        <v>1</v>
      </c>
      <c r="DTT45">
        <v>1</v>
      </c>
      <c r="DTU45">
        <v>1</v>
      </c>
      <c r="DTV45">
        <v>1</v>
      </c>
      <c r="DTW45">
        <v>1</v>
      </c>
      <c r="DTX45">
        <v>1</v>
      </c>
      <c r="DTY45">
        <v>1</v>
      </c>
      <c r="DTZ45">
        <v>1</v>
      </c>
      <c r="DUA45">
        <v>1</v>
      </c>
      <c r="DUB45">
        <v>1</v>
      </c>
      <c r="DUC45">
        <v>1</v>
      </c>
      <c r="DUD45">
        <v>1</v>
      </c>
      <c r="DUE45">
        <v>1</v>
      </c>
      <c r="DUF45">
        <v>1</v>
      </c>
      <c r="DUG45">
        <v>1</v>
      </c>
      <c r="DUH45">
        <v>1</v>
      </c>
      <c r="DUI45">
        <v>1</v>
      </c>
      <c r="DUJ45">
        <v>1</v>
      </c>
      <c r="DUK45">
        <v>1</v>
      </c>
      <c r="DUL45">
        <v>1</v>
      </c>
      <c r="DUM45">
        <v>1</v>
      </c>
      <c r="DUN45">
        <v>1</v>
      </c>
      <c r="DUO45">
        <v>1</v>
      </c>
      <c r="DUP45">
        <v>1</v>
      </c>
      <c r="DUQ45">
        <v>1</v>
      </c>
      <c r="DUR45">
        <v>1</v>
      </c>
      <c r="DUS45">
        <v>1</v>
      </c>
      <c r="DUT45">
        <v>1</v>
      </c>
      <c r="DUU45">
        <v>1</v>
      </c>
      <c r="DUV45">
        <v>1</v>
      </c>
      <c r="DUW45">
        <v>1</v>
      </c>
      <c r="DUX45">
        <v>1</v>
      </c>
      <c r="DUY45">
        <v>1</v>
      </c>
      <c r="DUZ45">
        <v>1</v>
      </c>
      <c r="DVA45">
        <v>1</v>
      </c>
      <c r="DVB45">
        <v>1</v>
      </c>
      <c r="DVC45">
        <v>1</v>
      </c>
      <c r="DVD45">
        <v>1</v>
      </c>
      <c r="DVE45">
        <v>1</v>
      </c>
      <c r="DVF45">
        <v>1</v>
      </c>
      <c r="DVG45">
        <v>1</v>
      </c>
      <c r="DVH45">
        <v>1</v>
      </c>
      <c r="DVI45">
        <v>1</v>
      </c>
      <c r="DVJ45">
        <v>1</v>
      </c>
      <c r="DVK45">
        <v>1</v>
      </c>
      <c r="DVL45">
        <v>1</v>
      </c>
      <c r="DVM45">
        <v>1</v>
      </c>
      <c r="DVN45">
        <v>1</v>
      </c>
      <c r="DVO45">
        <v>1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1</v>
      </c>
      <c r="DVY45">
        <v>1</v>
      </c>
      <c r="DVZ45">
        <v>1</v>
      </c>
      <c r="DWA45">
        <v>1</v>
      </c>
      <c r="DWB45">
        <v>1</v>
      </c>
      <c r="DWC45">
        <v>1</v>
      </c>
      <c r="DWD45">
        <v>1</v>
      </c>
      <c r="DWE45">
        <v>1</v>
      </c>
      <c r="DWF45">
        <v>1</v>
      </c>
      <c r="DWG45">
        <v>1</v>
      </c>
      <c r="DWH45">
        <v>1</v>
      </c>
      <c r="DWI45">
        <v>1</v>
      </c>
      <c r="DWJ45">
        <v>1</v>
      </c>
      <c r="DWK45">
        <v>1</v>
      </c>
      <c r="DWL45">
        <v>1</v>
      </c>
      <c r="DWM45">
        <v>1</v>
      </c>
      <c r="DWN45">
        <v>1</v>
      </c>
      <c r="DWO45">
        <v>1</v>
      </c>
      <c r="DWP45">
        <v>1</v>
      </c>
      <c r="DWQ45">
        <v>1</v>
      </c>
      <c r="DWR45">
        <v>1</v>
      </c>
      <c r="DWS45">
        <v>1</v>
      </c>
      <c r="DWT45">
        <v>1</v>
      </c>
      <c r="DWU45">
        <v>1</v>
      </c>
      <c r="DWV45">
        <v>1</v>
      </c>
      <c r="DWW45">
        <v>1</v>
      </c>
      <c r="DWX45">
        <v>1</v>
      </c>
      <c r="DWY45">
        <v>1</v>
      </c>
      <c r="DWZ45">
        <v>1</v>
      </c>
      <c r="DXA45">
        <v>1</v>
      </c>
      <c r="DXB45">
        <v>1</v>
      </c>
      <c r="DXC45">
        <v>1</v>
      </c>
      <c r="DXD45">
        <v>1</v>
      </c>
      <c r="DXE45">
        <v>1</v>
      </c>
      <c r="DXF45">
        <v>1</v>
      </c>
      <c r="DXG45">
        <v>1</v>
      </c>
      <c r="DXH45">
        <v>1</v>
      </c>
      <c r="DXI45">
        <v>1</v>
      </c>
      <c r="DXJ45">
        <v>1</v>
      </c>
      <c r="DXK45">
        <v>1</v>
      </c>
      <c r="DXL45">
        <v>1</v>
      </c>
      <c r="DXM45">
        <v>1</v>
      </c>
      <c r="DXN45">
        <v>1</v>
      </c>
      <c r="DXO45">
        <v>1</v>
      </c>
      <c r="DXP45">
        <v>1</v>
      </c>
      <c r="DXQ45">
        <v>1</v>
      </c>
      <c r="DXR45">
        <v>1</v>
      </c>
      <c r="DXS45">
        <v>1</v>
      </c>
      <c r="DXT45">
        <v>1</v>
      </c>
      <c r="DXU45">
        <v>1</v>
      </c>
      <c r="DXV45">
        <v>1</v>
      </c>
      <c r="DXW45">
        <v>1</v>
      </c>
      <c r="DXX45">
        <v>1</v>
      </c>
      <c r="DXY45">
        <v>1</v>
      </c>
      <c r="DXZ45">
        <v>1</v>
      </c>
      <c r="DYA45">
        <v>1</v>
      </c>
      <c r="DYB45">
        <v>1</v>
      </c>
      <c r="DYC45">
        <v>1</v>
      </c>
      <c r="DYD45">
        <v>1</v>
      </c>
      <c r="DYE45">
        <v>1</v>
      </c>
      <c r="DYF45">
        <v>1</v>
      </c>
      <c r="DYG45">
        <v>1</v>
      </c>
      <c r="DYH45">
        <v>1</v>
      </c>
      <c r="DYI45">
        <v>1</v>
      </c>
      <c r="DYJ45">
        <v>1</v>
      </c>
      <c r="DYK45">
        <v>1</v>
      </c>
      <c r="DYL45">
        <v>1</v>
      </c>
      <c r="DYM45">
        <v>1</v>
      </c>
      <c r="DYN45">
        <v>1</v>
      </c>
      <c r="DYO45">
        <v>1</v>
      </c>
      <c r="DYP45">
        <v>1</v>
      </c>
      <c r="DYQ45">
        <v>1</v>
      </c>
      <c r="DYR45">
        <v>1</v>
      </c>
      <c r="DYS45">
        <v>1</v>
      </c>
      <c r="DYT45">
        <v>1</v>
      </c>
      <c r="DYU45">
        <v>1</v>
      </c>
      <c r="DYV45">
        <v>1</v>
      </c>
      <c r="DYW45">
        <v>1</v>
      </c>
      <c r="DYX45">
        <v>1</v>
      </c>
      <c r="DYY45">
        <v>1</v>
      </c>
      <c r="DYZ45">
        <v>1</v>
      </c>
      <c r="DZA45">
        <v>1</v>
      </c>
      <c r="DZB45">
        <v>1</v>
      </c>
      <c r="DZC45">
        <v>1</v>
      </c>
      <c r="DZD45">
        <v>1</v>
      </c>
      <c r="DZE45">
        <v>1</v>
      </c>
      <c r="DZF45">
        <v>1</v>
      </c>
      <c r="DZG45">
        <v>1</v>
      </c>
      <c r="DZH45">
        <v>1</v>
      </c>
      <c r="DZI45">
        <v>1</v>
      </c>
      <c r="DZJ45">
        <v>1</v>
      </c>
      <c r="DZK45">
        <v>1</v>
      </c>
      <c r="DZL45">
        <v>1</v>
      </c>
      <c r="DZM45">
        <v>1</v>
      </c>
      <c r="DZN45">
        <v>1</v>
      </c>
      <c r="DZO45">
        <v>1</v>
      </c>
      <c r="DZP45">
        <v>1</v>
      </c>
      <c r="DZQ45">
        <v>1</v>
      </c>
      <c r="DZR45">
        <v>1</v>
      </c>
      <c r="DZS45">
        <v>1</v>
      </c>
      <c r="DZT45">
        <v>1</v>
      </c>
      <c r="DZU45">
        <v>1</v>
      </c>
      <c r="DZV45">
        <v>1</v>
      </c>
      <c r="DZW45">
        <v>1</v>
      </c>
      <c r="DZX45">
        <v>1</v>
      </c>
      <c r="DZY45">
        <v>1</v>
      </c>
      <c r="DZZ45">
        <v>1</v>
      </c>
      <c r="EAA45">
        <v>1</v>
      </c>
      <c r="EAB45">
        <v>1</v>
      </c>
      <c r="EAC45">
        <v>1</v>
      </c>
      <c r="EAD45">
        <v>0</v>
      </c>
      <c r="EAE45">
        <v>0</v>
      </c>
      <c r="EAF45">
        <v>1</v>
      </c>
      <c r="EAG45">
        <v>1</v>
      </c>
      <c r="EAH45">
        <v>1</v>
      </c>
      <c r="EAI45">
        <v>1</v>
      </c>
      <c r="EAJ45">
        <v>1</v>
      </c>
      <c r="EAK45">
        <v>1</v>
      </c>
      <c r="EAL45">
        <v>1</v>
      </c>
      <c r="EAM45">
        <v>1</v>
      </c>
      <c r="EAN45">
        <v>1</v>
      </c>
      <c r="EAO45">
        <v>1</v>
      </c>
      <c r="EAP45">
        <v>1</v>
      </c>
      <c r="EAQ45">
        <v>1</v>
      </c>
      <c r="EAR45">
        <v>1</v>
      </c>
      <c r="EAS45">
        <v>1</v>
      </c>
      <c r="EAT45">
        <v>1</v>
      </c>
      <c r="EAU45">
        <v>1</v>
      </c>
      <c r="EAV45">
        <v>1</v>
      </c>
      <c r="EAW45">
        <v>1</v>
      </c>
      <c r="EAX45">
        <v>1</v>
      </c>
      <c r="EAY45">
        <v>1</v>
      </c>
      <c r="EAZ45">
        <v>1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1</v>
      </c>
      <c r="ECD45">
        <v>1</v>
      </c>
      <c r="ECE45">
        <v>1</v>
      </c>
      <c r="ECF45">
        <v>1</v>
      </c>
      <c r="ECG45">
        <v>1</v>
      </c>
      <c r="ECH45">
        <v>1</v>
      </c>
      <c r="ECI45">
        <v>1</v>
      </c>
      <c r="ECJ45">
        <v>1</v>
      </c>
      <c r="ECK45">
        <v>1</v>
      </c>
      <c r="ECL45">
        <v>1</v>
      </c>
      <c r="ECM45">
        <v>1</v>
      </c>
      <c r="ECN45">
        <v>1</v>
      </c>
      <c r="ECO45">
        <v>1</v>
      </c>
      <c r="ECP45">
        <v>1</v>
      </c>
      <c r="ECQ45">
        <v>1</v>
      </c>
      <c r="ECR45">
        <v>1</v>
      </c>
      <c r="ECS45">
        <v>1</v>
      </c>
      <c r="ECT45">
        <v>1</v>
      </c>
      <c r="ECU45">
        <v>1</v>
      </c>
      <c r="ECV45">
        <v>1</v>
      </c>
      <c r="ECW45">
        <v>1</v>
      </c>
      <c r="ECX45">
        <v>1</v>
      </c>
      <c r="ECY45">
        <v>1</v>
      </c>
      <c r="ECZ45">
        <v>1</v>
      </c>
      <c r="EDA45">
        <v>1</v>
      </c>
      <c r="EDB45">
        <v>1</v>
      </c>
      <c r="EDC45">
        <v>1</v>
      </c>
      <c r="EDD45">
        <v>1</v>
      </c>
      <c r="EDE45">
        <v>1</v>
      </c>
      <c r="EDF45">
        <v>1</v>
      </c>
      <c r="EDG45">
        <v>1</v>
      </c>
      <c r="EDH45">
        <v>1</v>
      </c>
      <c r="EDI45">
        <v>1</v>
      </c>
      <c r="EDJ45">
        <v>1</v>
      </c>
      <c r="EDK45">
        <v>1</v>
      </c>
      <c r="EDL45">
        <v>1</v>
      </c>
      <c r="EDM45">
        <v>1</v>
      </c>
      <c r="EDN45">
        <v>1</v>
      </c>
      <c r="EDO45">
        <v>1</v>
      </c>
      <c r="EDP45">
        <v>1</v>
      </c>
      <c r="EDQ45">
        <v>1</v>
      </c>
      <c r="EDR45">
        <v>1</v>
      </c>
      <c r="EDS45">
        <v>1</v>
      </c>
      <c r="EDT45">
        <v>1</v>
      </c>
      <c r="EDU45">
        <v>1</v>
      </c>
      <c r="EDV45">
        <v>1</v>
      </c>
      <c r="EDW45">
        <v>1</v>
      </c>
      <c r="EDX45">
        <v>1</v>
      </c>
      <c r="EDY45">
        <v>1</v>
      </c>
      <c r="EDZ45">
        <v>1</v>
      </c>
      <c r="EEA45">
        <v>1</v>
      </c>
      <c r="EEB45">
        <v>1</v>
      </c>
      <c r="EEC45">
        <v>1</v>
      </c>
      <c r="EED45">
        <v>1</v>
      </c>
      <c r="EEE45">
        <v>1</v>
      </c>
      <c r="EEF45">
        <v>1</v>
      </c>
      <c r="EEG45">
        <v>1</v>
      </c>
      <c r="EEH45">
        <v>1</v>
      </c>
      <c r="EEI45">
        <v>1</v>
      </c>
      <c r="EEJ45">
        <v>1</v>
      </c>
      <c r="EEK45">
        <v>1</v>
      </c>
      <c r="EEL45">
        <v>1</v>
      </c>
      <c r="EEM45">
        <v>1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1</v>
      </c>
      <c r="EEU45">
        <v>1</v>
      </c>
      <c r="EEV45">
        <v>1</v>
      </c>
      <c r="EEW45">
        <v>1</v>
      </c>
      <c r="EEX45">
        <v>1</v>
      </c>
      <c r="EEY45">
        <v>1</v>
      </c>
      <c r="EEZ45">
        <v>1</v>
      </c>
      <c r="EFA45">
        <v>1</v>
      </c>
      <c r="EFB45">
        <v>1</v>
      </c>
      <c r="EFC45">
        <v>1</v>
      </c>
      <c r="EFD45">
        <v>1</v>
      </c>
      <c r="EFE45">
        <v>1</v>
      </c>
      <c r="EFF45">
        <v>1</v>
      </c>
      <c r="EFG45">
        <v>1</v>
      </c>
      <c r="EFH45">
        <v>1</v>
      </c>
      <c r="EFI45">
        <v>1</v>
      </c>
      <c r="EFJ45">
        <v>1</v>
      </c>
      <c r="EFK45">
        <v>1</v>
      </c>
      <c r="EFL45">
        <v>1</v>
      </c>
      <c r="EFM45">
        <v>1</v>
      </c>
      <c r="EFN45">
        <v>1</v>
      </c>
      <c r="EFO45">
        <v>1</v>
      </c>
      <c r="EFP45">
        <v>1</v>
      </c>
      <c r="EFQ45">
        <v>1</v>
      </c>
      <c r="EFR45">
        <v>1</v>
      </c>
      <c r="EFS45">
        <v>1</v>
      </c>
      <c r="EFT45">
        <v>1</v>
      </c>
      <c r="EFU45">
        <v>1</v>
      </c>
      <c r="EFV45">
        <v>1</v>
      </c>
      <c r="EFW45">
        <v>1</v>
      </c>
      <c r="EFX45">
        <v>1</v>
      </c>
      <c r="EFY45">
        <v>1</v>
      </c>
      <c r="EFZ45">
        <v>1</v>
      </c>
      <c r="EGA45">
        <v>1</v>
      </c>
      <c r="EGB45">
        <v>1</v>
      </c>
      <c r="EGC45">
        <v>1</v>
      </c>
      <c r="EGD45">
        <v>1</v>
      </c>
      <c r="EGE45">
        <v>1</v>
      </c>
      <c r="EGF45">
        <v>1</v>
      </c>
      <c r="EGG45">
        <v>1</v>
      </c>
      <c r="EGH45">
        <v>1</v>
      </c>
      <c r="EGI45">
        <v>1</v>
      </c>
      <c r="EGJ45">
        <v>1</v>
      </c>
      <c r="EGK45">
        <v>1</v>
      </c>
      <c r="EGL45">
        <v>1</v>
      </c>
      <c r="EGM45">
        <v>1</v>
      </c>
      <c r="EGN45">
        <v>1</v>
      </c>
      <c r="EGO45">
        <v>1</v>
      </c>
      <c r="EGP45">
        <v>1</v>
      </c>
      <c r="EGQ45">
        <v>1</v>
      </c>
      <c r="EGR45">
        <v>1</v>
      </c>
      <c r="EGS45">
        <v>1</v>
      </c>
      <c r="EGT45">
        <v>1</v>
      </c>
      <c r="EGU45">
        <v>1</v>
      </c>
      <c r="EGV45">
        <v>1</v>
      </c>
      <c r="EGW45">
        <v>1</v>
      </c>
      <c r="EGX45">
        <v>1</v>
      </c>
      <c r="EGY45">
        <v>1</v>
      </c>
      <c r="EGZ45">
        <v>1</v>
      </c>
      <c r="EHA45">
        <v>1</v>
      </c>
      <c r="EHB45">
        <v>1</v>
      </c>
      <c r="EHC45">
        <v>1</v>
      </c>
      <c r="EHD45">
        <v>1</v>
      </c>
      <c r="EHE45">
        <v>1</v>
      </c>
      <c r="EHF45">
        <v>1</v>
      </c>
      <c r="EHG45">
        <v>1</v>
      </c>
      <c r="EHH45">
        <v>1</v>
      </c>
      <c r="EHI45">
        <v>1</v>
      </c>
      <c r="EHJ45">
        <v>1</v>
      </c>
      <c r="EHK45">
        <v>1</v>
      </c>
      <c r="EHL45">
        <v>1</v>
      </c>
      <c r="EHM45">
        <v>1</v>
      </c>
      <c r="EHN45">
        <v>1</v>
      </c>
      <c r="EHO45">
        <v>1</v>
      </c>
      <c r="EHP45">
        <v>1</v>
      </c>
      <c r="EHQ45">
        <v>1</v>
      </c>
      <c r="EHR45">
        <v>1</v>
      </c>
      <c r="EHS45">
        <v>1</v>
      </c>
      <c r="EHT45">
        <v>1</v>
      </c>
      <c r="EHU45">
        <v>1</v>
      </c>
      <c r="EHV45">
        <v>1</v>
      </c>
      <c r="EHW45">
        <v>1</v>
      </c>
      <c r="EHX45">
        <v>1</v>
      </c>
      <c r="EHY45">
        <v>1</v>
      </c>
      <c r="EHZ45">
        <v>1</v>
      </c>
      <c r="EIA45">
        <v>1</v>
      </c>
      <c r="EIB45">
        <v>1</v>
      </c>
      <c r="EIC45">
        <v>1</v>
      </c>
      <c r="EID45">
        <v>1</v>
      </c>
      <c r="EIE45">
        <v>1</v>
      </c>
      <c r="EIF45">
        <v>1</v>
      </c>
      <c r="EIG45">
        <v>1</v>
      </c>
      <c r="EIH45">
        <v>1</v>
      </c>
      <c r="EII45">
        <v>1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1</v>
      </c>
      <c r="EIY45">
        <v>1</v>
      </c>
      <c r="EIZ45">
        <v>1</v>
      </c>
      <c r="EJA45">
        <v>1</v>
      </c>
      <c r="EJB45">
        <v>1</v>
      </c>
      <c r="EJC45">
        <v>1</v>
      </c>
      <c r="EJD45">
        <v>1</v>
      </c>
      <c r="EJE45">
        <v>1</v>
      </c>
      <c r="EJF45">
        <v>1</v>
      </c>
      <c r="EJG45">
        <v>1</v>
      </c>
      <c r="EJH45">
        <v>1</v>
      </c>
      <c r="EJI45">
        <v>1</v>
      </c>
      <c r="EJJ45">
        <v>1</v>
      </c>
      <c r="EJK45">
        <v>1</v>
      </c>
      <c r="EJL45">
        <v>1</v>
      </c>
      <c r="EJM45">
        <v>1</v>
      </c>
      <c r="EJN45">
        <v>1</v>
      </c>
      <c r="EJO45">
        <v>1</v>
      </c>
      <c r="EJP45">
        <v>1</v>
      </c>
      <c r="EJQ45">
        <v>1</v>
      </c>
      <c r="EJR45">
        <v>1</v>
      </c>
      <c r="EJS45">
        <v>1</v>
      </c>
      <c r="EJT45">
        <v>1</v>
      </c>
      <c r="EJU45">
        <v>1</v>
      </c>
      <c r="EJV45">
        <v>1</v>
      </c>
      <c r="EJW45">
        <v>1</v>
      </c>
      <c r="EJX45">
        <v>1</v>
      </c>
      <c r="EJY45">
        <v>1</v>
      </c>
      <c r="EJZ45">
        <v>1</v>
      </c>
      <c r="EKA45">
        <v>1</v>
      </c>
      <c r="EKB45">
        <v>1</v>
      </c>
      <c r="EKC45">
        <v>1</v>
      </c>
      <c r="EKD45">
        <v>1</v>
      </c>
      <c r="EKE45">
        <v>1</v>
      </c>
      <c r="EKF45">
        <v>1</v>
      </c>
      <c r="EKG45">
        <v>1</v>
      </c>
      <c r="EKH45">
        <v>1</v>
      </c>
      <c r="EKI45">
        <v>1</v>
      </c>
      <c r="EKJ45">
        <v>1</v>
      </c>
      <c r="EKK45">
        <v>1</v>
      </c>
      <c r="EKL45">
        <v>1</v>
      </c>
      <c r="EKM45">
        <v>1</v>
      </c>
      <c r="EKN45">
        <v>1</v>
      </c>
      <c r="EKO45">
        <v>1</v>
      </c>
      <c r="EKP45">
        <v>1</v>
      </c>
      <c r="EKQ45">
        <v>1</v>
      </c>
      <c r="EKR45">
        <v>1</v>
      </c>
      <c r="EKS45">
        <v>1</v>
      </c>
      <c r="EKT45">
        <v>1</v>
      </c>
      <c r="EKU45">
        <v>1</v>
      </c>
      <c r="EKV45">
        <v>1</v>
      </c>
      <c r="EKW45">
        <v>1</v>
      </c>
      <c r="EKX45">
        <v>1</v>
      </c>
      <c r="EKY45">
        <v>1</v>
      </c>
      <c r="EKZ45">
        <v>1</v>
      </c>
      <c r="ELA45">
        <v>1</v>
      </c>
      <c r="ELB45">
        <v>1</v>
      </c>
      <c r="ELC45">
        <v>1</v>
      </c>
      <c r="ELD45">
        <v>1</v>
      </c>
      <c r="ELE45">
        <v>1</v>
      </c>
      <c r="ELF45">
        <v>1</v>
      </c>
      <c r="ELG45">
        <v>1</v>
      </c>
      <c r="ELH45">
        <v>1</v>
      </c>
      <c r="ELI45">
        <v>1</v>
      </c>
      <c r="ELJ45">
        <v>1</v>
      </c>
      <c r="ELK45">
        <v>1</v>
      </c>
      <c r="ELL45">
        <v>1</v>
      </c>
      <c r="ELM45">
        <v>1</v>
      </c>
      <c r="ELN45">
        <v>1</v>
      </c>
      <c r="ELO45">
        <v>1</v>
      </c>
      <c r="ELP45">
        <v>1</v>
      </c>
      <c r="ELQ45">
        <v>1</v>
      </c>
      <c r="ELR45">
        <v>1</v>
      </c>
      <c r="ELS45">
        <v>1</v>
      </c>
      <c r="ELT45">
        <v>1</v>
      </c>
      <c r="ELU45">
        <v>1</v>
      </c>
      <c r="ELV45">
        <v>1</v>
      </c>
      <c r="ELW45">
        <v>1</v>
      </c>
      <c r="ELX45">
        <v>1</v>
      </c>
      <c r="ELY45">
        <v>1</v>
      </c>
      <c r="ELZ45">
        <v>1</v>
      </c>
      <c r="EMA45">
        <v>1</v>
      </c>
      <c r="EMB45">
        <v>1</v>
      </c>
      <c r="EMC45">
        <v>1</v>
      </c>
      <c r="EMD45">
        <v>1</v>
      </c>
      <c r="EME45">
        <v>1</v>
      </c>
      <c r="EMF45">
        <v>1</v>
      </c>
      <c r="EMG45">
        <v>1</v>
      </c>
      <c r="EMH45">
        <v>1</v>
      </c>
      <c r="EMI45">
        <v>1</v>
      </c>
      <c r="EMJ45">
        <v>1</v>
      </c>
      <c r="EMK45">
        <v>1</v>
      </c>
      <c r="EML45">
        <v>1</v>
      </c>
      <c r="EMM45">
        <v>1</v>
      </c>
      <c r="EMN45">
        <v>1</v>
      </c>
      <c r="EMO45">
        <v>1</v>
      </c>
      <c r="EMP45">
        <v>1</v>
      </c>
      <c r="EMQ45">
        <v>1</v>
      </c>
      <c r="EMR45">
        <v>1</v>
      </c>
      <c r="EMS45">
        <v>1</v>
      </c>
      <c r="EMT45">
        <v>1</v>
      </c>
      <c r="EMU45">
        <v>1</v>
      </c>
      <c r="EMV45">
        <v>1</v>
      </c>
      <c r="EMW45">
        <v>1</v>
      </c>
      <c r="EMX45">
        <v>1</v>
      </c>
      <c r="EMY45">
        <v>1</v>
      </c>
      <c r="EMZ45">
        <v>1</v>
      </c>
      <c r="ENA45">
        <v>1</v>
      </c>
      <c r="ENB45">
        <v>1</v>
      </c>
      <c r="ENC45">
        <v>1</v>
      </c>
      <c r="END45">
        <v>1</v>
      </c>
      <c r="ENE45">
        <v>1</v>
      </c>
      <c r="ENF45">
        <v>1</v>
      </c>
      <c r="ENG45">
        <v>1</v>
      </c>
      <c r="ENH45">
        <v>1</v>
      </c>
      <c r="ENI45">
        <v>1</v>
      </c>
      <c r="ENJ45">
        <v>1</v>
      </c>
      <c r="ENK45">
        <v>1</v>
      </c>
      <c r="ENL45">
        <v>1</v>
      </c>
      <c r="ENM45">
        <v>1</v>
      </c>
      <c r="ENN45">
        <v>1</v>
      </c>
      <c r="ENO45">
        <v>1</v>
      </c>
      <c r="ENP45">
        <v>1</v>
      </c>
      <c r="ENQ45">
        <v>1</v>
      </c>
      <c r="ENR45">
        <v>1</v>
      </c>
      <c r="ENS45">
        <v>1</v>
      </c>
      <c r="ENT45">
        <v>1</v>
      </c>
      <c r="ENU45">
        <v>1</v>
      </c>
      <c r="ENV45">
        <v>1</v>
      </c>
      <c r="ENW45">
        <v>1</v>
      </c>
      <c r="ENX45">
        <v>1</v>
      </c>
      <c r="ENY45">
        <v>1</v>
      </c>
      <c r="ENZ45">
        <v>1</v>
      </c>
      <c r="EOA45">
        <v>1</v>
      </c>
      <c r="EOB45">
        <v>1</v>
      </c>
      <c r="EOC45">
        <v>1</v>
      </c>
      <c r="EOD45">
        <v>1</v>
      </c>
      <c r="EOE45">
        <v>1</v>
      </c>
      <c r="EOF45">
        <v>1</v>
      </c>
      <c r="EOG45">
        <v>1</v>
      </c>
      <c r="EOH45">
        <v>1</v>
      </c>
      <c r="EOI45">
        <v>1</v>
      </c>
      <c r="EOJ45">
        <v>1</v>
      </c>
      <c r="EOK45">
        <v>1</v>
      </c>
      <c r="EOL45">
        <v>1</v>
      </c>
      <c r="EOM45">
        <v>1</v>
      </c>
      <c r="EON45">
        <v>1</v>
      </c>
      <c r="EOO45">
        <v>1</v>
      </c>
      <c r="EOP45">
        <v>1</v>
      </c>
      <c r="EOQ45">
        <v>1</v>
      </c>
      <c r="EOR45">
        <v>1</v>
      </c>
      <c r="EOS45">
        <v>1</v>
      </c>
      <c r="EOT45">
        <v>1</v>
      </c>
      <c r="EOU45">
        <v>1</v>
      </c>
      <c r="EOV45">
        <v>1</v>
      </c>
      <c r="EOW45">
        <v>1</v>
      </c>
      <c r="EOX45">
        <v>1</v>
      </c>
      <c r="EOY45">
        <v>1</v>
      </c>
      <c r="EOZ45">
        <v>1</v>
      </c>
      <c r="EPA45">
        <v>1</v>
      </c>
      <c r="EPB45">
        <v>1</v>
      </c>
      <c r="EPC45">
        <v>1</v>
      </c>
      <c r="EPD45">
        <v>1</v>
      </c>
      <c r="EPE45">
        <v>1</v>
      </c>
      <c r="EPF45">
        <v>1</v>
      </c>
      <c r="EPG45">
        <v>1</v>
      </c>
      <c r="EPH45">
        <v>1</v>
      </c>
      <c r="EPI45">
        <v>1</v>
      </c>
      <c r="EPJ45">
        <v>1</v>
      </c>
      <c r="EPK45">
        <v>1</v>
      </c>
      <c r="EPL45">
        <v>1</v>
      </c>
      <c r="EPM45">
        <v>1</v>
      </c>
      <c r="EPN45">
        <v>1</v>
      </c>
      <c r="EPO45">
        <v>1</v>
      </c>
      <c r="EPP45">
        <v>1</v>
      </c>
      <c r="EPQ45">
        <v>1</v>
      </c>
      <c r="EPR45">
        <v>1</v>
      </c>
      <c r="EPS45">
        <v>1</v>
      </c>
      <c r="EPT45">
        <v>1</v>
      </c>
      <c r="EPU45">
        <v>1</v>
      </c>
      <c r="EPV45">
        <v>1</v>
      </c>
      <c r="EPW45">
        <v>1</v>
      </c>
      <c r="EPX45">
        <v>1</v>
      </c>
      <c r="EPY45">
        <v>1</v>
      </c>
      <c r="EPZ45">
        <v>1</v>
      </c>
      <c r="EQA45">
        <v>1</v>
      </c>
      <c r="EQB45">
        <v>1</v>
      </c>
      <c r="EQC45">
        <v>1</v>
      </c>
      <c r="EQD45">
        <v>1</v>
      </c>
      <c r="EQE45">
        <v>1</v>
      </c>
      <c r="EQF45">
        <v>1</v>
      </c>
      <c r="EQG45">
        <v>1</v>
      </c>
      <c r="EQH45">
        <v>1</v>
      </c>
      <c r="EQI45">
        <v>1</v>
      </c>
      <c r="EQJ45">
        <v>1</v>
      </c>
      <c r="EQK45">
        <v>1</v>
      </c>
      <c r="EQL45">
        <v>1</v>
      </c>
      <c r="EQM45">
        <v>1</v>
      </c>
      <c r="EQN45">
        <v>1</v>
      </c>
      <c r="EQO45">
        <v>1</v>
      </c>
      <c r="EQP45">
        <v>1</v>
      </c>
      <c r="EQQ45">
        <v>1</v>
      </c>
      <c r="EQR45">
        <v>1</v>
      </c>
      <c r="EQS45">
        <v>1</v>
      </c>
      <c r="EQT45">
        <v>1</v>
      </c>
      <c r="EQU45">
        <v>1</v>
      </c>
      <c r="EQV45">
        <v>1</v>
      </c>
      <c r="EQW45">
        <v>1</v>
      </c>
      <c r="EQX45">
        <v>1</v>
      </c>
      <c r="EQY45">
        <v>1</v>
      </c>
      <c r="EQZ45">
        <v>1</v>
      </c>
      <c r="ERA45">
        <v>1</v>
      </c>
      <c r="ERB45">
        <v>1</v>
      </c>
      <c r="ERC45">
        <v>1</v>
      </c>
      <c r="ERD45">
        <v>1</v>
      </c>
      <c r="ERE45">
        <v>1</v>
      </c>
      <c r="ERF45">
        <v>1</v>
      </c>
      <c r="ERG45">
        <v>1</v>
      </c>
      <c r="ERH45">
        <v>1</v>
      </c>
      <c r="ERI45">
        <v>1</v>
      </c>
      <c r="ERJ45">
        <v>1</v>
      </c>
      <c r="ERK45">
        <v>1</v>
      </c>
      <c r="ERL45">
        <v>1</v>
      </c>
      <c r="ERM45">
        <v>1</v>
      </c>
      <c r="ERN45">
        <v>1</v>
      </c>
      <c r="ERO45">
        <v>1</v>
      </c>
      <c r="ERP45">
        <v>1</v>
      </c>
      <c r="ERQ45">
        <v>1</v>
      </c>
      <c r="ERR45">
        <v>1</v>
      </c>
      <c r="ERS45">
        <v>1</v>
      </c>
      <c r="ERT45">
        <v>1</v>
      </c>
      <c r="ERU45">
        <v>1</v>
      </c>
      <c r="ERV45">
        <v>1</v>
      </c>
      <c r="ERW45">
        <v>1</v>
      </c>
      <c r="ERX45">
        <v>1</v>
      </c>
      <c r="ERY45">
        <v>1</v>
      </c>
      <c r="ERZ45">
        <v>1</v>
      </c>
      <c r="ESA45">
        <v>1</v>
      </c>
      <c r="ESB45">
        <v>1</v>
      </c>
      <c r="ESC45">
        <v>1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1</v>
      </c>
      <c r="ESO45">
        <v>1</v>
      </c>
      <c r="ESP45">
        <v>1</v>
      </c>
      <c r="ESQ45">
        <v>1</v>
      </c>
      <c r="ESR45">
        <v>1</v>
      </c>
      <c r="ESS45">
        <v>1</v>
      </c>
      <c r="EST45">
        <v>1</v>
      </c>
      <c r="ESU45">
        <v>1</v>
      </c>
      <c r="ESV45">
        <v>1</v>
      </c>
      <c r="ESW45">
        <v>1</v>
      </c>
      <c r="ESX45">
        <v>1</v>
      </c>
      <c r="ESY45">
        <v>1</v>
      </c>
      <c r="ESZ45">
        <v>1</v>
      </c>
      <c r="ETA45">
        <v>1</v>
      </c>
      <c r="ETB45">
        <v>1</v>
      </c>
      <c r="ETC45">
        <v>1</v>
      </c>
      <c r="ETD45">
        <v>1</v>
      </c>
      <c r="ETE45">
        <v>1</v>
      </c>
      <c r="ETF45">
        <v>1</v>
      </c>
      <c r="ETG45">
        <v>1</v>
      </c>
      <c r="ETH45">
        <v>1</v>
      </c>
      <c r="ETI45">
        <v>1</v>
      </c>
      <c r="ETJ45">
        <v>1</v>
      </c>
      <c r="ETK45">
        <v>1</v>
      </c>
      <c r="ETL45">
        <v>1</v>
      </c>
      <c r="ETM45">
        <v>1</v>
      </c>
      <c r="ETN45">
        <v>1</v>
      </c>
      <c r="ETO45">
        <v>1</v>
      </c>
      <c r="ETP45">
        <v>1</v>
      </c>
      <c r="ETQ45">
        <v>1</v>
      </c>
      <c r="ETR45">
        <v>1</v>
      </c>
      <c r="ETS45">
        <v>1</v>
      </c>
      <c r="ETT45">
        <v>1</v>
      </c>
      <c r="ETU45">
        <v>1</v>
      </c>
      <c r="ETV45">
        <v>1</v>
      </c>
      <c r="ETW45">
        <v>1</v>
      </c>
      <c r="ETX45">
        <v>1</v>
      </c>
      <c r="ETY45">
        <v>1</v>
      </c>
      <c r="ETZ45">
        <v>1</v>
      </c>
      <c r="EUA45">
        <v>1</v>
      </c>
      <c r="EUB45">
        <v>1</v>
      </c>
      <c r="EUC45">
        <v>1</v>
      </c>
      <c r="EUD45">
        <v>1</v>
      </c>
      <c r="EUE45">
        <v>1</v>
      </c>
      <c r="EUF45">
        <v>1</v>
      </c>
      <c r="EUG45">
        <v>1</v>
      </c>
      <c r="EUH45">
        <v>1</v>
      </c>
      <c r="EUI45">
        <v>1</v>
      </c>
      <c r="EUJ45">
        <v>1</v>
      </c>
      <c r="EUK45">
        <v>1</v>
      </c>
      <c r="EUL45">
        <v>1</v>
      </c>
      <c r="EUM45">
        <v>1</v>
      </c>
      <c r="EUN45">
        <v>1</v>
      </c>
      <c r="EUO45">
        <v>1</v>
      </c>
      <c r="EUP45">
        <v>1</v>
      </c>
      <c r="EUQ45">
        <v>1</v>
      </c>
      <c r="EUR45">
        <v>1</v>
      </c>
      <c r="EUS45">
        <v>1</v>
      </c>
      <c r="EUT45">
        <v>1</v>
      </c>
      <c r="EUU45">
        <v>1</v>
      </c>
      <c r="EUV45">
        <v>1</v>
      </c>
      <c r="EUW45">
        <v>1</v>
      </c>
      <c r="EUX45">
        <v>1</v>
      </c>
      <c r="EUY45">
        <v>1</v>
      </c>
      <c r="EUZ45">
        <v>1</v>
      </c>
      <c r="EVA45">
        <v>1</v>
      </c>
      <c r="EVB45">
        <f t="shared" si="178"/>
        <v>2854</v>
      </c>
      <c r="EZH45" s="10"/>
      <c r="EZI45" s="10"/>
    </row>
    <row r="46" spans="1:4065" x14ac:dyDescent="0.25">
      <c r="B46">
        <v>6.3068</v>
      </c>
      <c r="C46">
        <v>27.3626</v>
      </c>
      <c r="D46">
        <v>6.5359999999999996</v>
      </c>
      <c r="E46">
        <v>4.6638000000000002</v>
      </c>
      <c r="F46">
        <v>8.4288000000000007</v>
      </c>
      <c r="G46">
        <v>9.3486999999999991</v>
      </c>
      <c r="H46">
        <v>7.423</v>
      </c>
      <c r="I46">
        <v>12.5192</v>
      </c>
      <c r="J46">
        <v>5.8205</v>
      </c>
      <c r="K46">
        <v>14.890599999999999</v>
      </c>
      <c r="L46">
        <v>1.956</v>
      </c>
      <c r="M46">
        <v>14.7964</v>
      </c>
      <c r="N46">
        <v>4.3544</v>
      </c>
      <c r="O46">
        <v>1.3678999999999999</v>
      </c>
      <c r="P46">
        <v>8.4082000000000008</v>
      </c>
      <c r="Q46">
        <v>3.6461999999999999</v>
      </c>
      <c r="R46">
        <v>3.1535000000000002</v>
      </c>
      <c r="S46">
        <v>12.5406</v>
      </c>
      <c r="T46">
        <v>14.8866</v>
      </c>
      <c r="U46">
        <v>10.6914</v>
      </c>
      <c r="V46">
        <v>2.4390000000000001</v>
      </c>
      <c r="W46">
        <v>0.3705</v>
      </c>
      <c r="X46">
        <v>2.5910000000000002</v>
      </c>
      <c r="Y46">
        <v>1.28</v>
      </c>
      <c r="Z46">
        <v>31.686599999999999</v>
      </c>
      <c r="AA46">
        <v>14.772</v>
      </c>
      <c r="AB46">
        <v>12.9069</v>
      </c>
      <c r="AC46">
        <v>21.029299999999999</v>
      </c>
      <c r="AD46">
        <v>10.1183</v>
      </c>
      <c r="AE46">
        <v>1.0940000000000001</v>
      </c>
      <c r="AF46">
        <v>0.434</v>
      </c>
      <c r="AG46">
        <v>12.016999999999999</v>
      </c>
      <c r="AH46">
        <v>0.12</v>
      </c>
      <c r="AI46">
        <v>1.98</v>
      </c>
      <c r="AJ46">
        <v>12.929600000000001</v>
      </c>
      <c r="AK46">
        <v>4.3659999999999997</v>
      </c>
      <c r="AL46">
        <v>8.3501999999999992</v>
      </c>
      <c r="AM46">
        <v>0.86770000000000003</v>
      </c>
      <c r="AN46">
        <v>0.25800000000000001</v>
      </c>
      <c r="AO46">
        <v>5.0898000000000003</v>
      </c>
      <c r="AP46">
        <v>1.8638999999999999</v>
      </c>
      <c r="AQ46">
        <v>4.444</v>
      </c>
      <c r="AR46">
        <v>5.4253</v>
      </c>
      <c r="AS46">
        <v>0.76739999999999997</v>
      </c>
      <c r="AT46">
        <v>0.14000000000000001</v>
      </c>
      <c r="AU46">
        <v>4.7884000000000002</v>
      </c>
      <c r="AV46">
        <v>0.43680000000000002</v>
      </c>
      <c r="AW46">
        <v>0.76570000000000005</v>
      </c>
      <c r="AX46">
        <v>0.13</v>
      </c>
      <c r="AY46">
        <v>13.321999999999999</v>
      </c>
      <c r="AZ46">
        <v>6.4847999999999999</v>
      </c>
      <c r="BA46">
        <v>3.8370000000000002</v>
      </c>
      <c r="BB46">
        <v>9.1384000000000007</v>
      </c>
      <c r="BC46">
        <v>3.274</v>
      </c>
      <c r="BD46">
        <v>3.1149</v>
      </c>
      <c r="BE46">
        <v>1.0115000000000001</v>
      </c>
      <c r="BF46">
        <v>4.1718000000000002</v>
      </c>
      <c r="BG46">
        <v>4.9518000000000004</v>
      </c>
      <c r="BH46">
        <v>5.6501999999999999</v>
      </c>
      <c r="BI46">
        <v>2.1347</v>
      </c>
      <c r="BJ46">
        <v>5.7637999999999998</v>
      </c>
      <c r="BK46">
        <v>2.1456</v>
      </c>
      <c r="BL46">
        <v>3.2364000000000002</v>
      </c>
      <c r="BM46">
        <v>4.88</v>
      </c>
      <c r="BN46">
        <v>0.14000000000000001</v>
      </c>
      <c r="BO46">
        <v>0.56000000000000005</v>
      </c>
      <c r="BP46">
        <v>1.163</v>
      </c>
      <c r="BQ46">
        <v>0.12</v>
      </c>
      <c r="BR46">
        <v>0.98</v>
      </c>
      <c r="BS46">
        <v>2.5720000000000001</v>
      </c>
      <c r="BT46">
        <v>0.112</v>
      </c>
      <c r="BU46">
        <v>0.158</v>
      </c>
      <c r="BV46">
        <v>0.2</v>
      </c>
      <c r="BW46">
        <v>0.1045</v>
      </c>
      <c r="BX46">
        <v>0.41099999999999998</v>
      </c>
      <c r="BY46">
        <v>0.14399999999999999</v>
      </c>
      <c r="BZ46">
        <v>14.0413</v>
      </c>
      <c r="CA46">
        <v>6.5830000000000002</v>
      </c>
      <c r="CB46">
        <v>1.35</v>
      </c>
      <c r="CC46">
        <v>7.4478</v>
      </c>
      <c r="CD46">
        <v>7.4874000000000001</v>
      </c>
      <c r="CE46">
        <v>2.1219999999999999</v>
      </c>
      <c r="CF46">
        <v>6.0457999999999998</v>
      </c>
      <c r="CG46">
        <v>2.2816000000000001</v>
      </c>
      <c r="CH46">
        <v>0.13</v>
      </c>
      <c r="CI46">
        <v>0.98070000000000002</v>
      </c>
      <c r="CJ46">
        <v>0.94</v>
      </c>
      <c r="CK46">
        <v>1.28</v>
      </c>
      <c r="CL46">
        <v>0.31</v>
      </c>
      <c r="CM46">
        <v>0.18</v>
      </c>
      <c r="CN46">
        <v>0.34</v>
      </c>
      <c r="CO46">
        <v>0.45319999999999999</v>
      </c>
      <c r="CP46">
        <v>0.17</v>
      </c>
      <c r="CQ46">
        <v>0.84299999999999997</v>
      </c>
      <c r="CR46">
        <v>0.8</v>
      </c>
      <c r="CS46">
        <v>0.25</v>
      </c>
      <c r="CT46">
        <v>2.2040000000000002</v>
      </c>
      <c r="CU46">
        <v>3.4</v>
      </c>
      <c r="CV46">
        <v>2.19</v>
      </c>
      <c r="CW46">
        <v>1.17</v>
      </c>
      <c r="CX46">
        <v>0.12</v>
      </c>
      <c r="CY46">
        <v>18.277000000000001</v>
      </c>
      <c r="CZ46">
        <v>7.4657999999999998</v>
      </c>
      <c r="DA46">
        <v>13.239000000000001</v>
      </c>
      <c r="DB46">
        <v>6.3339999999999996</v>
      </c>
      <c r="DC46">
        <v>5.8541999999999996</v>
      </c>
      <c r="DD46">
        <v>1.18</v>
      </c>
      <c r="DE46">
        <v>0.13</v>
      </c>
      <c r="DF46">
        <v>0.545456720321851</v>
      </c>
      <c r="DG46">
        <v>0.36615160560773502</v>
      </c>
      <c r="DH46">
        <v>0.65533595698330604</v>
      </c>
      <c r="DI46">
        <v>0.413644792134714</v>
      </c>
      <c r="DJ46">
        <v>0.52020596534298302</v>
      </c>
      <c r="DK46">
        <v>0.29849614711587102</v>
      </c>
      <c r="DL46">
        <v>0.44055883240655003</v>
      </c>
      <c r="DM46">
        <v>0.39346279298687797</v>
      </c>
      <c r="DN46">
        <v>0.45719451686149098</v>
      </c>
      <c r="DO46">
        <v>0.38244008802916402</v>
      </c>
      <c r="DP46">
        <v>0.21627014202973099</v>
      </c>
      <c r="DQ46">
        <v>0.34029070518315302</v>
      </c>
      <c r="DR46">
        <v>0.31600436198019499</v>
      </c>
      <c r="DS46">
        <v>0.25182527979267799</v>
      </c>
      <c r="DT46">
        <v>0.24052683226682101</v>
      </c>
      <c r="DU46">
        <v>0.75459027441151005</v>
      </c>
      <c r="DV46">
        <v>0.22586746548332201</v>
      </c>
      <c r="DW46">
        <v>0.41054218608888599</v>
      </c>
      <c r="DX46">
        <v>0.42443770221100402</v>
      </c>
      <c r="DY46">
        <v>0.28937930472266299</v>
      </c>
      <c r="DZ46">
        <v>0.23298972699127499</v>
      </c>
      <c r="EA46">
        <v>9.5146018446050598E-2</v>
      </c>
      <c r="EB46">
        <v>0.213650885077032</v>
      </c>
      <c r="EC46">
        <v>0.36522921537149</v>
      </c>
      <c r="ED46">
        <v>0.41492255132608002</v>
      </c>
      <c r="EE46">
        <v>0.48867122329145701</v>
      </c>
      <c r="EF46">
        <v>0.31870318064546199</v>
      </c>
      <c r="EG46">
        <v>0.39823212938368302</v>
      </c>
      <c r="EH46">
        <v>0.32989611479846698</v>
      </c>
      <c r="EI46">
        <v>0.20341535286137999</v>
      </c>
      <c r="EJ46">
        <v>4.6204332745296998E-2</v>
      </c>
      <c r="EK46">
        <v>0.21022636615349299</v>
      </c>
      <c r="EL46">
        <v>1.16051642981126E-2</v>
      </c>
      <c r="EM46">
        <v>0.145679633519187</v>
      </c>
      <c r="EN46">
        <v>0.46385368150481299</v>
      </c>
      <c r="EO46">
        <v>0.315377781629325</v>
      </c>
      <c r="EP46">
        <v>0.27468822096284401</v>
      </c>
      <c r="EQ46">
        <v>8.4513878644542004E-2</v>
      </c>
      <c r="ER46">
        <v>3.8048944898808203E-2</v>
      </c>
      <c r="ES46">
        <v>0.15074538783174601</v>
      </c>
      <c r="ET46">
        <v>0.34701069337398599</v>
      </c>
      <c r="EU46">
        <v>0.25378844910458798</v>
      </c>
      <c r="EV46">
        <v>0.215056440151487</v>
      </c>
      <c r="EW46">
        <v>4.0596141537898797E-2</v>
      </c>
      <c r="EX46">
        <v>8.2655343424848399E-2</v>
      </c>
      <c r="EY46">
        <v>0.149375099857635</v>
      </c>
      <c r="EZ46">
        <v>2.0094574464561199E-2</v>
      </c>
      <c r="FA46">
        <v>0.11339048951503999</v>
      </c>
      <c r="FB46">
        <v>2.8911739307411598E-2</v>
      </c>
      <c r="FC46">
        <v>0.406623317497879</v>
      </c>
      <c r="FD46">
        <v>0.26956722030504299</v>
      </c>
      <c r="FE46">
        <v>0.51687309709363405</v>
      </c>
      <c r="FF46">
        <v>0.29703851004301202</v>
      </c>
      <c r="FG46">
        <v>0.144832713754106</v>
      </c>
      <c r="FH46">
        <v>0.18813334007930099</v>
      </c>
      <c r="FI46">
        <v>6.6582096046745601E-2</v>
      </c>
      <c r="FJ46">
        <v>0.176745544843704</v>
      </c>
      <c r="FK46">
        <v>0.28139423495602101</v>
      </c>
      <c r="FL46">
        <v>0.20582182388832901</v>
      </c>
      <c r="FM46">
        <v>0.181574445847385</v>
      </c>
      <c r="FN46">
        <v>0.16555666844407299</v>
      </c>
      <c r="FO46">
        <v>7.7831907167761602E-2</v>
      </c>
      <c r="FP46">
        <v>0.26841089961176501</v>
      </c>
      <c r="FQ46">
        <v>0.118527044387104</v>
      </c>
      <c r="FR46">
        <v>1.18877415336777E-2</v>
      </c>
      <c r="FS46">
        <v>5.12172714745062E-2</v>
      </c>
      <c r="FT46">
        <v>0.10476267009536</v>
      </c>
      <c r="FU46">
        <v>3.5586514982301298E-3</v>
      </c>
      <c r="FV46">
        <v>0.11346160995839399</v>
      </c>
      <c r="FW46">
        <v>0.17592455347170699</v>
      </c>
      <c r="FX46">
        <v>9.2324497757017392E-3</v>
      </c>
      <c r="FY46">
        <v>5.45513519889128E-3</v>
      </c>
      <c r="FZ46">
        <v>0.10590255822397</v>
      </c>
      <c r="GA46">
        <v>1.3409236451894801E-2</v>
      </c>
      <c r="GB46">
        <v>1.9184692225896201E-2</v>
      </c>
      <c r="GC46">
        <v>5.9101896996763201E-2</v>
      </c>
      <c r="GD46">
        <v>0.38030407348929901</v>
      </c>
      <c r="GE46">
        <v>0.35127546448334201</v>
      </c>
      <c r="GF46">
        <v>0.27029144941077099</v>
      </c>
      <c r="GG46">
        <v>0.18768250597195699</v>
      </c>
      <c r="GH46">
        <v>0.186863082335924</v>
      </c>
      <c r="GI46">
        <v>0.23559827444935399</v>
      </c>
      <c r="GJ46">
        <v>0.17369325511165501</v>
      </c>
      <c r="GK46">
        <v>0.27059590110525</v>
      </c>
      <c r="GL46">
        <v>5.7036963559016302E-2</v>
      </c>
      <c r="GM46">
        <v>0.14580654038920501</v>
      </c>
      <c r="GN46">
        <v>0.102448050649568</v>
      </c>
      <c r="GO46">
        <v>3.8043967371639099E-2</v>
      </c>
      <c r="GP46">
        <v>2.5421473344162698E-2</v>
      </c>
      <c r="GQ46">
        <v>1.13555961251212E-3</v>
      </c>
      <c r="GR46">
        <v>2.70362272352348E-2</v>
      </c>
      <c r="GS46">
        <v>0.19487529117603899</v>
      </c>
      <c r="GT46">
        <v>2.39841019666963E-2</v>
      </c>
      <c r="GU46">
        <v>0.14870142858646701</v>
      </c>
      <c r="GV46">
        <v>7.0497102095407896E-2</v>
      </c>
      <c r="GW46">
        <v>7.6431990321901899E-2</v>
      </c>
      <c r="GX46">
        <v>0.18508100810029801</v>
      </c>
      <c r="GY46">
        <v>0.21933774834331099</v>
      </c>
      <c r="GZ46">
        <v>0.107400365217248</v>
      </c>
      <c r="HA46">
        <v>0.120886915224966</v>
      </c>
      <c r="HB46">
        <v>6.6393202159580403E-3</v>
      </c>
      <c r="HC46">
        <v>0.15871640454504399</v>
      </c>
      <c r="HD46">
        <v>0.25646687043972599</v>
      </c>
      <c r="HE46">
        <v>0.28230042676777001</v>
      </c>
      <c r="HF46">
        <v>0.14315790953600999</v>
      </c>
      <c r="HG46">
        <v>0.108765032596483</v>
      </c>
      <c r="HH46">
        <v>3.7659164668675499E-2</v>
      </c>
      <c r="HI46">
        <v>1.8398699817546199E-3</v>
      </c>
      <c r="HJ46" t="s">
        <v>1</v>
      </c>
      <c r="HK46" t="s">
        <v>19</v>
      </c>
      <c r="HL46">
        <v>0</v>
      </c>
      <c r="HM46" t="s">
        <v>20</v>
      </c>
      <c r="HN46">
        <v>-38.099999999999902</v>
      </c>
      <c r="HO46" t="s">
        <v>21</v>
      </c>
      <c r="HP46" s="2">
        <v>-624521</v>
      </c>
      <c r="HQ46" t="s">
        <v>22</v>
      </c>
      <c r="HR46">
        <v>-172681.9</v>
      </c>
      <c r="HS46" t="s">
        <v>24</v>
      </c>
      <c r="HT46">
        <v>-4950208</v>
      </c>
      <c r="HU46" t="s">
        <v>30</v>
      </c>
      <c r="HV46">
        <v>0</v>
      </c>
      <c r="HW46" t="s">
        <v>18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 t="s">
        <v>31</v>
      </c>
      <c r="MV46">
        <v>-0.59849999999999903</v>
      </c>
      <c r="MW46">
        <v>-1.407</v>
      </c>
      <c r="MX46">
        <v>-2.52</v>
      </c>
      <c r="MY46">
        <v>-3.23</v>
      </c>
      <c r="MZ46">
        <v>-4.1239999999999997</v>
      </c>
      <c r="NA46">
        <v>-0.51129999999999998</v>
      </c>
      <c r="NB46">
        <v>-0.37859999999999899</v>
      </c>
      <c r="NC46">
        <v>-1.3540000000000001</v>
      </c>
      <c r="ND46">
        <v>-6.0969999999999898</v>
      </c>
      <c r="NE46">
        <v>-1.1399999999999999</v>
      </c>
      <c r="NF46">
        <v>-7.61</v>
      </c>
      <c r="NG46">
        <v>-1.12299999999999</v>
      </c>
      <c r="NH46">
        <v>-1.508</v>
      </c>
      <c r="NI46">
        <v>-9.86</v>
      </c>
      <c r="NJ46">
        <v>-0.41299999999999898</v>
      </c>
      <c r="NK46">
        <v>-12.39</v>
      </c>
      <c r="NL46">
        <v>-12.89</v>
      </c>
      <c r="NM46">
        <v>-1.0740000000000001</v>
      </c>
      <c r="NN46">
        <v>-2.3659999999999899</v>
      </c>
      <c r="NO46">
        <v>-3.3210000000000002</v>
      </c>
      <c r="NP46">
        <v>-3.9449999999999901</v>
      </c>
      <c r="NQ46">
        <v>-3.8780000000000001</v>
      </c>
      <c r="NR46">
        <v>-4.4000000000000004</v>
      </c>
      <c r="NS46">
        <v>-0.83</v>
      </c>
      <c r="NT46">
        <v>-1.8140000000000001</v>
      </c>
      <c r="NU46">
        <v>-0.55519999999999903</v>
      </c>
      <c r="NV46">
        <v>-3.2459999999999898</v>
      </c>
      <c r="NW46">
        <v>-1.1419999999999999</v>
      </c>
      <c r="NX46">
        <v>-0.48359999999999898</v>
      </c>
      <c r="NY46">
        <v>-1.732</v>
      </c>
      <c r="NZ46">
        <v>-5.1059999999999999</v>
      </c>
      <c r="OA46">
        <v>-5.66</v>
      </c>
      <c r="OB46">
        <v>-5.75</v>
      </c>
      <c r="OC46">
        <v>-23.259999999999899</v>
      </c>
      <c r="OD46">
        <v>-0.50980000000000003</v>
      </c>
      <c r="OE46">
        <v>-0.28960000000000002</v>
      </c>
      <c r="OF46">
        <v>-1.085</v>
      </c>
      <c r="OG46">
        <v>-1.1339999999999999</v>
      </c>
      <c r="OH46">
        <v>-24.41</v>
      </c>
      <c r="OI46">
        <v>-0.24460000000000001</v>
      </c>
      <c r="OJ46">
        <v>-0.93300000000000005</v>
      </c>
      <c r="OK46">
        <v>-1.083</v>
      </c>
      <c r="OL46">
        <v>-1.468</v>
      </c>
      <c r="OM46">
        <v>-1.52</v>
      </c>
      <c r="ON46">
        <v>-25.93</v>
      </c>
      <c r="OO46">
        <v>-0.47</v>
      </c>
      <c r="OP46">
        <v>-26.45</v>
      </c>
      <c r="OQ46">
        <v>-0.16899999999999901</v>
      </c>
      <c r="OR46">
        <v>-26.61</v>
      </c>
      <c r="OS46">
        <v>-1.7199999999999899E-2</v>
      </c>
      <c r="OT46">
        <v>-1.53599999999999</v>
      </c>
      <c r="OU46">
        <v>-1.917</v>
      </c>
      <c r="OV46">
        <v>-0.41389999999999999</v>
      </c>
      <c r="OW46">
        <v>-2.8389999999999902</v>
      </c>
      <c r="OX46">
        <v>-0.71899999999999897</v>
      </c>
      <c r="OY46">
        <v>-0.49789999999999901</v>
      </c>
      <c r="OZ46">
        <v>-0.20799999999999999</v>
      </c>
      <c r="PA46">
        <v>-0.56000000000000005</v>
      </c>
      <c r="PB46">
        <v>-5.26</v>
      </c>
      <c r="PC46">
        <v>-0.48799999999999999</v>
      </c>
      <c r="PD46">
        <v>-0.877</v>
      </c>
      <c r="PE46">
        <v>-0.252999999999999</v>
      </c>
      <c r="PF46">
        <v>-6.46</v>
      </c>
      <c r="PG46">
        <v>-7.3699999999999903</v>
      </c>
      <c r="PH46">
        <v>-7.91</v>
      </c>
      <c r="PI46">
        <v>-8.0499999999999901</v>
      </c>
      <c r="PJ46">
        <v>-8.18</v>
      </c>
      <c r="PK46">
        <v>-0.27200000000000002</v>
      </c>
      <c r="PL46">
        <v>-0.27100000000000002</v>
      </c>
      <c r="PM46">
        <v>-34.78</v>
      </c>
      <c r="PN46">
        <v>-3.8999999999999702E-2</v>
      </c>
      <c r="PO46">
        <v>-34.82</v>
      </c>
      <c r="PP46">
        <v>0</v>
      </c>
      <c r="PQ46">
        <v>-34.840000000000003</v>
      </c>
      <c r="PR46">
        <v>0</v>
      </c>
      <c r="PS46">
        <v>-0.11499999999999901</v>
      </c>
      <c r="PT46">
        <v>-0.26799999999999902</v>
      </c>
      <c r="PU46">
        <v>-0.23799999999999899</v>
      </c>
      <c r="PV46">
        <v>-34.799999999999898</v>
      </c>
      <c r="PW46">
        <v>-5.09999999999999E-3</v>
      </c>
      <c r="PX46">
        <v>0</v>
      </c>
      <c r="PY46">
        <v>-3.4499999999999899E-2</v>
      </c>
      <c r="PZ46">
        <v>-4.2000000000000003E-2</v>
      </c>
      <c r="QA46">
        <v>-34.83</v>
      </c>
      <c r="QB46">
        <v>-34.880000000000003</v>
      </c>
      <c r="QC46">
        <v>-3.1499999999999903E-2</v>
      </c>
      <c r="QD46">
        <v>-3.0999999999999899E-2</v>
      </c>
      <c r="QE46">
        <v>-0.78499999999999903</v>
      </c>
      <c r="QF46">
        <v>-1.1639999999999999</v>
      </c>
      <c r="QG46">
        <v>-0.11899999999999999</v>
      </c>
      <c r="QH46">
        <v>-1.6459999999999899</v>
      </c>
      <c r="QI46">
        <v>-2.0590000000000002</v>
      </c>
      <c r="QJ46">
        <v>-0.19999999999999901</v>
      </c>
      <c r="QK46">
        <v>-2.5109999999999899</v>
      </c>
      <c r="QL46">
        <v>-0.628</v>
      </c>
      <c r="QM46">
        <v>-2.8789999999999898</v>
      </c>
      <c r="QN46">
        <v>-2.74</v>
      </c>
      <c r="QO46">
        <v>-6.1099999999999897E-2</v>
      </c>
      <c r="QP46">
        <v>-2.8499999999999899</v>
      </c>
      <c r="QQ46">
        <v>-2.94</v>
      </c>
      <c r="QR46">
        <v>-2.9299999999999899</v>
      </c>
      <c r="QS46">
        <v>-3</v>
      </c>
      <c r="QT46">
        <v>-3.48999999999999</v>
      </c>
      <c r="QU46">
        <v>-3.64</v>
      </c>
      <c r="QV46">
        <v>-6.9400000000000003E-2</v>
      </c>
      <c r="QW46">
        <v>-3.73</v>
      </c>
      <c r="QX46">
        <v>-3.74</v>
      </c>
      <c r="QY46">
        <v>-38.099999999999902</v>
      </c>
      <c r="QZ46">
        <v>0</v>
      </c>
      <c r="RA46">
        <v>-38</v>
      </c>
      <c r="RB46">
        <v>-0.13569999999999999</v>
      </c>
      <c r="RC46">
        <v>-0.1996</v>
      </c>
      <c r="RD46">
        <v>0</v>
      </c>
      <c r="RE46">
        <v>0</v>
      </c>
      <c r="RF46">
        <v>-0.125999999999999</v>
      </c>
      <c r="RG46">
        <v>0</v>
      </c>
      <c r="RH46">
        <v>-9.5200000000000007E-2</v>
      </c>
      <c r="RI46">
        <v>0</v>
      </c>
      <c r="RJ46">
        <v>-7.0000000000001103E-3</v>
      </c>
      <c r="RK46">
        <v>0</v>
      </c>
      <c r="RL46">
        <v>-0.77300000000000002</v>
      </c>
      <c r="RM46">
        <v>-1.2050000000000001</v>
      </c>
      <c r="RN46">
        <v>-1.96999999999999</v>
      </c>
      <c r="RO46">
        <v>-2.3330000000000002</v>
      </c>
      <c r="RP46">
        <v>-2.5999999999999899</v>
      </c>
      <c r="RQ46">
        <v>-2.68</v>
      </c>
      <c r="RR46">
        <v>-2.68</v>
      </c>
      <c r="RS46" t="s">
        <v>7</v>
      </c>
      <c r="RT46">
        <v>-8010.2640000000001</v>
      </c>
      <c r="RU46">
        <v>-29105.05</v>
      </c>
      <c r="RV46">
        <v>-6778.085</v>
      </c>
      <c r="RW46">
        <v>-5994.08</v>
      </c>
      <c r="RX46">
        <v>-9554.7219999999998</v>
      </c>
      <c r="RY46">
        <v>-9787.9940000000006</v>
      </c>
      <c r="RZ46">
        <v>-7593.6949999999997</v>
      </c>
      <c r="SA46">
        <v>-18624.310000000001</v>
      </c>
      <c r="SB46">
        <v>-7610.9250000000002</v>
      </c>
      <c r="SC46">
        <v>-18347.82</v>
      </c>
      <c r="SD46">
        <v>-2493.5540000000001</v>
      </c>
      <c r="SE46">
        <v>-16426.29</v>
      </c>
      <c r="SF46">
        <v>-4910.7290000000003</v>
      </c>
      <c r="SG46">
        <v>-1540.3209999999999</v>
      </c>
      <c r="SH46">
        <v>-8044.201</v>
      </c>
      <c r="SI46">
        <v>-4449.2510000000002</v>
      </c>
      <c r="SJ46">
        <v>-3487.78</v>
      </c>
      <c r="SK46">
        <v>-15233.28</v>
      </c>
      <c r="SL46">
        <v>-13941.55</v>
      </c>
      <c r="SM46">
        <v>-13080.98</v>
      </c>
      <c r="SN46">
        <v>-2898.8270000000002</v>
      </c>
      <c r="SO46">
        <v>-339.01940000000002</v>
      </c>
      <c r="SP46">
        <v>-2774.3290000000002</v>
      </c>
      <c r="SQ46">
        <v>-1802.37</v>
      </c>
      <c r="SR46">
        <v>-43113.9</v>
      </c>
      <c r="SS46">
        <v>-16703.54</v>
      </c>
      <c r="ST46">
        <v>-14421.95</v>
      </c>
      <c r="SU46">
        <v>-25981.86</v>
      </c>
      <c r="SV46">
        <v>-12746.75</v>
      </c>
      <c r="SW46">
        <v>-1618.0550000000001</v>
      </c>
      <c r="SX46">
        <v>-569.06259999999997</v>
      </c>
      <c r="SY46">
        <v>-14945.03</v>
      </c>
      <c r="SZ46">
        <v>-221.81209999999999</v>
      </c>
      <c r="TA46">
        <v>-2351.5970000000002</v>
      </c>
      <c r="TB46">
        <v>-16146.9</v>
      </c>
      <c r="TC46">
        <v>-6565.0429999999997</v>
      </c>
      <c r="TD46">
        <v>-11257.71</v>
      </c>
      <c r="TE46">
        <v>-71.67859</v>
      </c>
      <c r="TF46">
        <v>146.44380000000001</v>
      </c>
      <c r="TG46">
        <v>-5099.7079999999996</v>
      </c>
      <c r="TH46">
        <v>-1972.3119999999999</v>
      </c>
      <c r="TI46">
        <v>-5362.6450000000004</v>
      </c>
      <c r="TJ46">
        <v>-5724.8440000000001</v>
      </c>
      <c r="TK46">
        <v>435.58530000000002</v>
      </c>
      <c r="TL46">
        <v>-260.6345</v>
      </c>
      <c r="TM46">
        <v>-8737.92</v>
      </c>
      <c r="TN46">
        <v>-297.47500000000002</v>
      </c>
      <c r="TO46">
        <v>-526.00969999999995</v>
      </c>
      <c r="TP46">
        <v>0</v>
      </c>
      <c r="TQ46">
        <v>73.789540000000002</v>
      </c>
      <c r="TR46">
        <v>-14769</v>
      </c>
      <c r="TS46">
        <v>-6212.6549999999997</v>
      </c>
      <c r="TT46">
        <v>-4410.8879999999999</v>
      </c>
      <c r="TU46">
        <v>-9544.7630000000008</v>
      </c>
      <c r="TV46">
        <v>-1466.271</v>
      </c>
      <c r="TW46">
        <v>-3571.3040000000001</v>
      </c>
      <c r="TX46">
        <v>-694.73119999999994</v>
      </c>
      <c r="TY46">
        <v>-4649.643</v>
      </c>
      <c r="TZ46">
        <v>-4764.6319999999996</v>
      </c>
      <c r="UA46">
        <v>-6043.4120000000003</v>
      </c>
      <c r="UB46">
        <v>-1466.394</v>
      </c>
      <c r="UC46">
        <v>-6626.7610000000004</v>
      </c>
      <c r="UD46">
        <v>-323.76780000000002</v>
      </c>
      <c r="UE46">
        <v>-355.33449999999999</v>
      </c>
      <c r="UF46">
        <v>-3320.451</v>
      </c>
      <c r="UG46">
        <v>79.465670000000003</v>
      </c>
      <c r="UH46">
        <v>317.86270000000002</v>
      </c>
      <c r="UI46">
        <v>660.13239999999996</v>
      </c>
      <c r="UJ46">
        <v>0</v>
      </c>
      <c r="UK46">
        <v>0</v>
      </c>
      <c r="UL46">
        <v>68.113399999999999</v>
      </c>
      <c r="UM46">
        <v>0</v>
      </c>
      <c r="UN46">
        <v>0</v>
      </c>
      <c r="UO46">
        <v>0</v>
      </c>
      <c r="UP46">
        <v>0</v>
      </c>
      <c r="UQ46">
        <v>-1789.8430000000001</v>
      </c>
      <c r="UR46">
        <v>-4441.2299999999996</v>
      </c>
      <c r="US46">
        <v>63.57253</v>
      </c>
      <c r="UT46">
        <v>0</v>
      </c>
      <c r="UU46">
        <v>89.682680000000005</v>
      </c>
      <c r="UV46">
        <v>0</v>
      </c>
      <c r="UW46">
        <v>-134.89590000000001</v>
      </c>
      <c r="UX46">
        <v>59.315440000000002</v>
      </c>
      <c r="UY46">
        <v>0</v>
      </c>
      <c r="UZ46">
        <v>233.2885</v>
      </c>
      <c r="VA46">
        <v>81.736130000000003</v>
      </c>
      <c r="VB46">
        <v>0</v>
      </c>
      <c r="VC46">
        <v>-18819.830000000002</v>
      </c>
      <c r="VD46">
        <v>-9214.9750000000004</v>
      </c>
      <c r="VE46">
        <v>-1519.43</v>
      </c>
      <c r="VF46">
        <v>-10823.29</v>
      </c>
      <c r="VG46">
        <v>-9506.3889999999992</v>
      </c>
      <c r="VH46">
        <v>-2880.3649999999998</v>
      </c>
      <c r="VI46">
        <v>-6105.9989999999998</v>
      </c>
      <c r="VJ46">
        <v>-3276.6680000000001</v>
      </c>
      <c r="VK46">
        <v>73.789540000000002</v>
      </c>
      <c r="VL46">
        <v>-1053.9590000000001</v>
      </c>
      <c r="VM46">
        <v>-634.72810000000004</v>
      </c>
      <c r="VN46">
        <v>726.54319999999996</v>
      </c>
      <c r="VO46">
        <v>175.9597</v>
      </c>
      <c r="VP46">
        <v>102.17010000000001</v>
      </c>
      <c r="VQ46">
        <v>192.988</v>
      </c>
      <c r="VR46">
        <v>-801.20799999999997</v>
      </c>
      <c r="VS46">
        <v>-111.2757</v>
      </c>
      <c r="VT46">
        <v>-571.43679999999995</v>
      </c>
      <c r="VU46">
        <v>-1416.385</v>
      </c>
      <c r="VV46">
        <v>0</v>
      </c>
      <c r="VW46">
        <v>0</v>
      </c>
      <c r="VX46">
        <v>0</v>
      </c>
      <c r="VY46">
        <v>141.90299999999999</v>
      </c>
      <c r="VZ46">
        <v>-2829.8090000000002</v>
      </c>
      <c r="WA46">
        <v>-6015.8649999999998</v>
      </c>
      <c r="WB46">
        <v>0</v>
      </c>
      <c r="WC46">
        <v>0</v>
      </c>
      <c r="WD46">
        <v>-3875.31</v>
      </c>
      <c r="WE46">
        <v>0</v>
      </c>
      <c r="WF46">
        <v>-2068.1840000000002</v>
      </c>
      <c r="WG46">
        <v>0</v>
      </c>
      <c r="WH46">
        <v>68.113399999999999</v>
      </c>
      <c r="WI46">
        <v>0</v>
      </c>
      <c r="WJ46">
        <v>-23182.34</v>
      </c>
      <c r="WK46">
        <v>-10395.27</v>
      </c>
      <c r="WL46">
        <v>-11540.95</v>
      </c>
      <c r="WM46">
        <v>-8714.3780000000006</v>
      </c>
      <c r="WN46">
        <v>-8825.5120000000006</v>
      </c>
      <c r="WO46">
        <v>-2089.8020000000001</v>
      </c>
      <c r="WP46">
        <v>73.789540000000002</v>
      </c>
      <c r="WQ46" t="s">
        <v>9</v>
      </c>
      <c r="WR46">
        <v>-1685</v>
      </c>
      <c r="WS46">
        <v>-1943</v>
      </c>
      <c r="WT46">
        <v>-326.5</v>
      </c>
      <c r="WU46">
        <v>-365.9</v>
      </c>
      <c r="WV46">
        <v>-733.6</v>
      </c>
      <c r="WW46">
        <v>-1133</v>
      </c>
      <c r="WX46">
        <v>-997.3</v>
      </c>
      <c r="WY46">
        <v>-174.6</v>
      </c>
      <c r="WZ46">
        <v>-1269</v>
      </c>
      <c r="XA46">
        <v>-3332</v>
      </c>
      <c r="XB46">
        <v>-1357</v>
      </c>
      <c r="XC46">
        <v>-3416</v>
      </c>
      <c r="XD46">
        <v>-239.4</v>
      </c>
      <c r="XE46">
        <v>-2425</v>
      </c>
      <c r="XF46">
        <v>-1285</v>
      </c>
      <c r="XG46">
        <v>-3078</v>
      </c>
      <c r="XH46">
        <v>-2884</v>
      </c>
      <c r="XI46">
        <v>-2707</v>
      </c>
      <c r="XJ46">
        <v>-225.9</v>
      </c>
      <c r="XK46">
        <v>-223.7</v>
      </c>
      <c r="XL46">
        <v>-375.7</v>
      </c>
      <c r="XM46">
        <v>-429</v>
      </c>
      <c r="XN46">
        <v>-700.1</v>
      </c>
      <c r="XO46">
        <v>-2223</v>
      </c>
      <c r="XP46">
        <v>-158.30000000000001</v>
      </c>
      <c r="XQ46">
        <v>-1339</v>
      </c>
      <c r="XR46">
        <v>-546.79999999999995</v>
      </c>
      <c r="XS46">
        <v>-3390</v>
      </c>
      <c r="XT46">
        <v>-1327</v>
      </c>
      <c r="XU46">
        <v>-220.6</v>
      </c>
      <c r="XV46">
        <v>-873.4</v>
      </c>
      <c r="XW46">
        <v>-991.4</v>
      </c>
      <c r="XX46">
        <v>-1113</v>
      </c>
      <c r="XY46">
        <v>-4905</v>
      </c>
      <c r="XZ46">
        <v>-1293</v>
      </c>
      <c r="YA46">
        <v>-576.29999999999995</v>
      </c>
      <c r="YB46">
        <v>-147.1</v>
      </c>
      <c r="YC46">
        <v>-211.3</v>
      </c>
      <c r="YD46">
        <v>-5176</v>
      </c>
      <c r="YE46">
        <v>-283.5</v>
      </c>
      <c r="YF46">
        <v>-106.5</v>
      </c>
      <c r="YG46">
        <v>-156.1</v>
      </c>
      <c r="YH46">
        <v>-299.3</v>
      </c>
      <c r="YI46">
        <v>-306.60000000000002</v>
      </c>
      <c r="YJ46">
        <v>-4802</v>
      </c>
      <c r="YK46">
        <v>-368.2</v>
      </c>
      <c r="YL46">
        <v>-5518</v>
      </c>
      <c r="YM46">
        <v>-130.4</v>
      </c>
      <c r="YN46">
        <v>-5982</v>
      </c>
      <c r="YO46">
        <v>-3.8479999999999999</v>
      </c>
      <c r="YP46">
        <v>-4527</v>
      </c>
      <c r="YQ46">
        <v>-259.2</v>
      </c>
      <c r="YR46">
        <v>-1913</v>
      </c>
      <c r="YS46">
        <v>-467.6</v>
      </c>
      <c r="YT46">
        <v>-464.6</v>
      </c>
      <c r="YU46">
        <v>-514.29999999999995</v>
      </c>
      <c r="YV46">
        <v>-67.569999999999993</v>
      </c>
      <c r="YW46">
        <v>-83.83</v>
      </c>
      <c r="YX46">
        <v>-1046</v>
      </c>
      <c r="YY46">
        <v>-829.5</v>
      </c>
      <c r="YZ46">
        <v>-118</v>
      </c>
      <c r="ZA46">
        <v>-519.4</v>
      </c>
      <c r="ZB46">
        <v>-1672</v>
      </c>
      <c r="ZC46">
        <v>-2074</v>
      </c>
      <c r="ZD46">
        <v>-2322</v>
      </c>
      <c r="ZE46">
        <v>-2169</v>
      </c>
      <c r="ZF46">
        <v>-2189</v>
      </c>
      <c r="ZG46">
        <v>-10.98</v>
      </c>
      <c r="ZH46">
        <v>-11.65</v>
      </c>
      <c r="ZI46">
        <v>-8294</v>
      </c>
      <c r="ZJ46">
        <v>-0.86180000000000001</v>
      </c>
      <c r="ZK46">
        <v>-7381</v>
      </c>
      <c r="ZL46">
        <v>0</v>
      </c>
      <c r="ZM46">
        <v>-7576</v>
      </c>
      <c r="ZN46">
        <v>0</v>
      </c>
      <c r="ZO46">
        <v>-217.6</v>
      </c>
      <c r="ZP46">
        <v>-43.08</v>
      </c>
      <c r="ZQ46">
        <v>-45.38</v>
      </c>
      <c r="ZR46">
        <v>-7679</v>
      </c>
      <c r="ZS46">
        <v>-0.20280000000000001</v>
      </c>
      <c r="ZT46">
        <v>0</v>
      </c>
      <c r="ZU46">
        <v>-118.2</v>
      </c>
      <c r="ZV46">
        <v>-11.8</v>
      </c>
      <c r="ZW46">
        <v>-7763</v>
      </c>
      <c r="ZX46">
        <v>-7883</v>
      </c>
      <c r="ZY46">
        <v>-6.367</v>
      </c>
      <c r="ZZ46">
        <v>-5.9329999999999998</v>
      </c>
      <c r="AAA46">
        <v>-1832</v>
      </c>
      <c r="AAB46">
        <v>-94.26</v>
      </c>
      <c r="AAC46">
        <v>-652.6</v>
      </c>
      <c r="AAD46">
        <v>-165.7</v>
      </c>
      <c r="AAE46">
        <v>-227.3</v>
      </c>
      <c r="AAF46">
        <v>-538</v>
      </c>
      <c r="AAG46">
        <v>-314.8</v>
      </c>
      <c r="AAH46">
        <v>-1966</v>
      </c>
      <c r="AAI46">
        <v>-481.9</v>
      </c>
      <c r="AAJ46">
        <v>-433.1</v>
      </c>
      <c r="AAK46">
        <v>-53.57</v>
      </c>
      <c r="AAL46">
        <v>-500.7</v>
      </c>
      <c r="AAM46">
        <v>-513.70000000000005</v>
      </c>
      <c r="AAN46">
        <v>-388.7</v>
      </c>
      <c r="AAO46">
        <v>-397.7</v>
      </c>
      <c r="AAP46">
        <v>-500.7</v>
      </c>
      <c r="AAQ46">
        <v>-525.6</v>
      </c>
      <c r="AAR46">
        <v>-82.82</v>
      </c>
      <c r="AAS46">
        <v>-687</v>
      </c>
      <c r="AAT46">
        <v>-663.6</v>
      </c>
      <c r="AAU46">
        <v>-8630</v>
      </c>
      <c r="AAV46">
        <v>0</v>
      </c>
      <c r="AAW46">
        <v>-8834</v>
      </c>
      <c r="AAX46">
        <v>-114.9</v>
      </c>
      <c r="AAY46">
        <v>-320.89999999999998</v>
      </c>
      <c r="AAZ46">
        <v>0</v>
      </c>
      <c r="ABA46">
        <v>0</v>
      </c>
      <c r="ABB46">
        <v>-98.76</v>
      </c>
      <c r="ABC46">
        <v>0</v>
      </c>
      <c r="ABD46">
        <v>-85.18</v>
      </c>
      <c r="ABE46">
        <v>0</v>
      </c>
      <c r="ABF46">
        <v>-0.53910000000000002</v>
      </c>
      <c r="ABG46">
        <v>0</v>
      </c>
      <c r="ABH46">
        <v>-452.1</v>
      </c>
      <c r="ABI46">
        <v>-73.16</v>
      </c>
      <c r="ABJ46">
        <v>-137</v>
      </c>
      <c r="ABK46">
        <v>-175.5</v>
      </c>
      <c r="ABL46">
        <v>-200.7</v>
      </c>
      <c r="ABM46">
        <v>-253.6</v>
      </c>
      <c r="ABN46">
        <v>-248</v>
      </c>
      <c r="ABO46" t="s">
        <v>11</v>
      </c>
      <c r="ABP46">
        <v>-1035</v>
      </c>
      <c r="ABQ46">
        <v>-4753</v>
      </c>
      <c r="ABR46">
        <v>-9771</v>
      </c>
      <c r="ABS46">
        <v>-13270</v>
      </c>
      <c r="ABT46">
        <v>-17730</v>
      </c>
      <c r="ABU46">
        <v>-1966</v>
      </c>
      <c r="ABV46">
        <v>-1022</v>
      </c>
      <c r="ABW46">
        <v>-6615</v>
      </c>
      <c r="ABX46">
        <v>-32860</v>
      </c>
      <c r="ABY46">
        <v>-5139</v>
      </c>
      <c r="ABZ46">
        <v>-39650</v>
      </c>
      <c r="ACA46">
        <v>-6041</v>
      </c>
      <c r="ACB46">
        <v>-9948</v>
      </c>
      <c r="ACC46">
        <v>-60780</v>
      </c>
      <c r="ACD46">
        <v>-2599</v>
      </c>
      <c r="ACE46">
        <v>-75410</v>
      </c>
      <c r="ACF46">
        <v>-86290</v>
      </c>
      <c r="ACG46">
        <v>-3718</v>
      </c>
      <c r="ACH46">
        <v>-9965</v>
      </c>
      <c r="ACI46">
        <v>-14670</v>
      </c>
      <c r="ACJ46">
        <v>-16490</v>
      </c>
      <c r="ACK46">
        <v>-17760</v>
      </c>
      <c r="ACL46">
        <v>-22200</v>
      </c>
      <c r="ACM46">
        <v>-3448</v>
      </c>
      <c r="ACN46">
        <v>-8008</v>
      </c>
      <c r="ACO46">
        <v>-1812</v>
      </c>
      <c r="ACP46">
        <v>-15350</v>
      </c>
      <c r="ACQ46">
        <v>-4492</v>
      </c>
      <c r="ACR46">
        <v>-1888</v>
      </c>
      <c r="ACS46">
        <v>-6379</v>
      </c>
      <c r="ACT46">
        <v>-24160</v>
      </c>
      <c r="ACU46">
        <v>-27580</v>
      </c>
      <c r="ACV46">
        <v>-31500</v>
      </c>
      <c r="ACW46">
        <v>-155500</v>
      </c>
      <c r="ACX46">
        <v>-1014</v>
      </c>
      <c r="ACY46">
        <v>-341</v>
      </c>
      <c r="ACZ46">
        <v>-3761</v>
      </c>
      <c r="ADA46">
        <v>-4111</v>
      </c>
      <c r="ADB46">
        <v>-166400</v>
      </c>
      <c r="ADC46">
        <v>-483.7</v>
      </c>
      <c r="ADD46">
        <v>-4297</v>
      </c>
      <c r="ADE46">
        <v>-5404</v>
      </c>
      <c r="ADF46">
        <v>-7428</v>
      </c>
      <c r="ADG46">
        <v>-8943</v>
      </c>
      <c r="ADH46">
        <v>-196400</v>
      </c>
      <c r="ADI46">
        <v>-1377</v>
      </c>
      <c r="ADJ46">
        <v>-196400</v>
      </c>
      <c r="ADK46">
        <v>-525.6</v>
      </c>
      <c r="ADL46">
        <v>-215100</v>
      </c>
      <c r="ADM46">
        <v>-59.57</v>
      </c>
      <c r="ADN46">
        <v>-8341</v>
      </c>
      <c r="ADO46">
        <v>-10970</v>
      </c>
      <c r="ADP46">
        <v>-1887</v>
      </c>
      <c r="ADQ46">
        <v>-18370</v>
      </c>
      <c r="ADR46">
        <v>-2657</v>
      </c>
      <c r="ADS46">
        <v>-1045</v>
      </c>
      <c r="ADT46">
        <v>-965.7</v>
      </c>
      <c r="ADU46">
        <v>-2841</v>
      </c>
      <c r="ADV46">
        <v>-29620</v>
      </c>
      <c r="ADW46">
        <v>-1808</v>
      </c>
      <c r="ADX46">
        <v>-3587</v>
      </c>
      <c r="ADY46">
        <v>-726.2</v>
      </c>
      <c r="ADZ46">
        <v>-38540</v>
      </c>
      <c r="AEA46">
        <v>-48100</v>
      </c>
      <c r="AEB46">
        <v>-56210</v>
      </c>
      <c r="AEC46">
        <v>-56580</v>
      </c>
      <c r="AED46">
        <v>-63840</v>
      </c>
      <c r="AEE46">
        <v>-1091</v>
      </c>
      <c r="AEF46">
        <v>-1161</v>
      </c>
      <c r="AEG46">
        <v>-287600</v>
      </c>
      <c r="AEH46">
        <v>-26.57</v>
      </c>
      <c r="AEI46">
        <v>-313600</v>
      </c>
      <c r="AEJ46">
        <v>0</v>
      </c>
      <c r="AEK46">
        <v>-312100</v>
      </c>
      <c r="AEL46">
        <v>0</v>
      </c>
      <c r="AEM46">
        <v>-367.6</v>
      </c>
      <c r="AEN46">
        <v>-986.2</v>
      </c>
      <c r="AEO46">
        <v>-1165</v>
      </c>
      <c r="AEP46">
        <v>-334600</v>
      </c>
      <c r="AEQ46">
        <v>-12.89</v>
      </c>
      <c r="AER46">
        <v>0</v>
      </c>
      <c r="AES46">
        <v>-280.10000000000002</v>
      </c>
      <c r="AET46">
        <v>-408.6</v>
      </c>
      <c r="AEU46">
        <v>-343400</v>
      </c>
      <c r="AEV46">
        <v>-363200</v>
      </c>
      <c r="AEW46">
        <v>-135.80000000000001</v>
      </c>
      <c r="AEX46">
        <v>-157.19999999999999</v>
      </c>
      <c r="AEY46">
        <v>-1362</v>
      </c>
      <c r="AEZ46">
        <v>-3193</v>
      </c>
      <c r="AFA46">
        <v>-442.9</v>
      </c>
      <c r="AFB46">
        <v>-5667</v>
      </c>
      <c r="AFC46">
        <v>-8087</v>
      </c>
      <c r="AFD46">
        <v>-832.8</v>
      </c>
      <c r="AFE46">
        <v>-12310</v>
      </c>
      <c r="AFF46">
        <v>-1949</v>
      </c>
      <c r="AFG46">
        <v>-14100</v>
      </c>
      <c r="AFH46">
        <v>-16330</v>
      </c>
      <c r="AFI46">
        <v>-201.5</v>
      </c>
      <c r="AFJ46">
        <v>-17780</v>
      </c>
      <c r="AFK46">
        <v>-19940</v>
      </c>
      <c r="AFL46">
        <v>-19660</v>
      </c>
      <c r="AFM46">
        <v>-21820</v>
      </c>
      <c r="AFN46">
        <v>-23370</v>
      </c>
      <c r="AFO46">
        <v>-25960</v>
      </c>
      <c r="AFP46">
        <v>-255.2</v>
      </c>
      <c r="AFQ46">
        <v>-26590</v>
      </c>
      <c r="AFR46">
        <v>-28060</v>
      </c>
      <c r="AFS46">
        <v>-391700</v>
      </c>
      <c r="AFT46">
        <v>0</v>
      </c>
      <c r="AFU46">
        <v>-410000</v>
      </c>
      <c r="AFV46">
        <v>-387.4</v>
      </c>
      <c r="AFW46">
        <v>-381.7</v>
      </c>
      <c r="AFX46">
        <v>0</v>
      </c>
      <c r="AFY46">
        <v>0</v>
      </c>
      <c r="AFZ46">
        <v>-186.5</v>
      </c>
      <c r="AGA46">
        <v>0</v>
      </c>
      <c r="AGB46">
        <v>-357.1</v>
      </c>
      <c r="AGC46">
        <v>0</v>
      </c>
      <c r="AGD46">
        <v>-12.58</v>
      </c>
      <c r="AGE46">
        <v>0</v>
      </c>
      <c r="AGF46">
        <v>-1789</v>
      </c>
      <c r="AGG46">
        <v>-3112</v>
      </c>
      <c r="AGH46">
        <v>-5675</v>
      </c>
      <c r="AGI46">
        <v>-6478</v>
      </c>
      <c r="AGJ46">
        <v>-7575</v>
      </c>
      <c r="AGK46">
        <v>-7839</v>
      </c>
      <c r="AGL46">
        <v>-8733</v>
      </c>
      <c r="AGM46" t="s">
        <v>13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 t="s">
        <v>15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1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1</v>
      </c>
      <c r="BAE46">
        <v>1</v>
      </c>
      <c r="BAF46">
        <v>1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1</v>
      </c>
      <c r="BAS46">
        <v>1</v>
      </c>
      <c r="BAT46">
        <v>1</v>
      </c>
      <c r="BAU46">
        <v>1</v>
      </c>
      <c r="BAV46">
        <v>1</v>
      </c>
      <c r="BAW46">
        <v>1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1</v>
      </c>
      <c r="BED46">
        <v>1</v>
      </c>
      <c r="BEE46">
        <v>1</v>
      </c>
      <c r="BEF46">
        <v>1</v>
      </c>
      <c r="BEG46">
        <v>1</v>
      </c>
      <c r="BEH46">
        <v>1</v>
      </c>
      <c r="BEI46">
        <v>1</v>
      </c>
      <c r="BEJ46">
        <v>1</v>
      </c>
      <c r="BEK46">
        <v>1</v>
      </c>
      <c r="BEL46">
        <v>1</v>
      </c>
      <c r="BEM46">
        <v>1</v>
      </c>
      <c r="BEN46">
        <v>1</v>
      </c>
      <c r="BEO46">
        <v>1</v>
      </c>
      <c r="BEP46">
        <v>1</v>
      </c>
      <c r="BEQ46">
        <v>1</v>
      </c>
      <c r="BER46">
        <v>1</v>
      </c>
      <c r="BES46">
        <v>1</v>
      </c>
      <c r="BET46">
        <v>1</v>
      </c>
      <c r="BEU46">
        <v>1</v>
      </c>
      <c r="BEV46">
        <v>1</v>
      </c>
      <c r="BEW46">
        <v>1</v>
      </c>
      <c r="BEX46">
        <v>1</v>
      </c>
      <c r="BEY46">
        <v>1</v>
      </c>
      <c r="BEZ46">
        <v>1</v>
      </c>
      <c r="BFA46">
        <v>1</v>
      </c>
      <c r="BFB46">
        <v>1</v>
      </c>
      <c r="BFC46">
        <v>1</v>
      </c>
      <c r="BFD46">
        <v>1</v>
      </c>
      <c r="BFE46">
        <v>1</v>
      </c>
      <c r="BFF46">
        <v>1</v>
      </c>
      <c r="BFG46">
        <v>1</v>
      </c>
      <c r="BFH46">
        <v>1</v>
      </c>
      <c r="BFI46">
        <v>1</v>
      </c>
      <c r="BFJ46">
        <v>1</v>
      </c>
      <c r="BFK46">
        <v>1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1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1</v>
      </c>
      <c r="BHK46">
        <v>1</v>
      </c>
      <c r="BHL46">
        <v>1</v>
      </c>
      <c r="BHM46">
        <v>1</v>
      </c>
      <c r="BHN46">
        <v>1</v>
      </c>
      <c r="BHO46">
        <v>1</v>
      </c>
      <c r="BHP46">
        <v>1</v>
      </c>
      <c r="BHQ46">
        <v>1</v>
      </c>
      <c r="BHR46">
        <v>1</v>
      </c>
      <c r="BHS46">
        <v>1</v>
      </c>
      <c r="BHT46">
        <v>1</v>
      </c>
      <c r="BHU46">
        <v>1</v>
      </c>
      <c r="BHV46">
        <v>1</v>
      </c>
      <c r="BHW46">
        <v>1</v>
      </c>
      <c r="BHX46">
        <v>1</v>
      </c>
      <c r="BHY46">
        <v>1</v>
      </c>
      <c r="BHZ46">
        <v>1</v>
      </c>
      <c r="BIA46">
        <v>1</v>
      </c>
      <c r="BIB46">
        <v>1</v>
      </c>
      <c r="BIC46">
        <v>1</v>
      </c>
      <c r="BID46">
        <v>1</v>
      </c>
      <c r="BIE46">
        <v>1</v>
      </c>
      <c r="BIF46">
        <v>1</v>
      </c>
      <c r="BIG46">
        <v>1</v>
      </c>
      <c r="BIH46">
        <v>1</v>
      </c>
      <c r="BII46">
        <v>1</v>
      </c>
      <c r="BIJ46">
        <v>1</v>
      </c>
      <c r="BIK46">
        <v>1</v>
      </c>
      <c r="BIL46">
        <v>1</v>
      </c>
      <c r="BIM46">
        <v>1</v>
      </c>
      <c r="BIN46">
        <v>1</v>
      </c>
      <c r="BIO46">
        <v>1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1</v>
      </c>
      <c r="BIW46">
        <v>1</v>
      </c>
      <c r="BIX46">
        <v>1</v>
      </c>
      <c r="BIY46">
        <v>1</v>
      </c>
      <c r="BIZ46">
        <v>1</v>
      </c>
      <c r="BJA46">
        <v>1</v>
      </c>
      <c r="BJB46">
        <v>1</v>
      </c>
      <c r="BJC46">
        <v>1</v>
      </c>
      <c r="BJD46">
        <v>1</v>
      </c>
      <c r="BJE46">
        <v>1</v>
      </c>
      <c r="BJF46">
        <v>1</v>
      </c>
      <c r="BJG46">
        <v>1</v>
      </c>
      <c r="BJH46">
        <v>1</v>
      </c>
      <c r="BJI46">
        <v>1</v>
      </c>
      <c r="BJJ46">
        <v>1</v>
      </c>
      <c r="BJK46">
        <v>1</v>
      </c>
      <c r="BJL46">
        <v>1</v>
      </c>
      <c r="BJM46">
        <v>1</v>
      </c>
      <c r="BJN46">
        <v>1</v>
      </c>
      <c r="BJO46">
        <v>1</v>
      </c>
      <c r="BJP46">
        <v>1</v>
      </c>
      <c r="BJQ46">
        <v>1</v>
      </c>
      <c r="BJR46">
        <v>1</v>
      </c>
      <c r="BJS46">
        <v>1</v>
      </c>
      <c r="BJT46">
        <v>1</v>
      </c>
      <c r="BJU46">
        <v>1</v>
      </c>
      <c r="BJV46">
        <v>1</v>
      </c>
      <c r="BJW46">
        <v>1</v>
      </c>
      <c r="BJX46">
        <v>1</v>
      </c>
      <c r="BJY46">
        <v>1</v>
      </c>
      <c r="BJZ46">
        <v>1</v>
      </c>
      <c r="BKA46">
        <v>1</v>
      </c>
      <c r="BKB46">
        <v>1</v>
      </c>
      <c r="BKC46">
        <v>1</v>
      </c>
      <c r="BKD46">
        <v>1</v>
      </c>
      <c r="BKE46">
        <v>1</v>
      </c>
      <c r="BKF46">
        <v>1</v>
      </c>
      <c r="BKG46">
        <v>1</v>
      </c>
      <c r="BKH46">
        <v>1</v>
      </c>
      <c r="BKI46">
        <v>1</v>
      </c>
      <c r="BKJ46">
        <v>1</v>
      </c>
      <c r="BKK46">
        <v>1</v>
      </c>
      <c r="BKL46">
        <v>1</v>
      </c>
      <c r="BKM46">
        <v>1</v>
      </c>
      <c r="BKN46">
        <v>1</v>
      </c>
      <c r="BKO46">
        <v>1</v>
      </c>
      <c r="BKP46">
        <v>1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1</v>
      </c>
      <c r="BKX46">
        <v>1</v>
      </c>
      <c r="BKY46">
        <v>1</v>
      </c>
      <c r="BKZ46">
        <v>1</v>
      </c>
      <c r="BLA46">
        <v>1</v>
      </c>
      <c r="BLB46">
        <v>1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1</v>
      </c>
      <c r="BLL46">
        <v>1</v>
      </c>
      <c r="BLM46">
        <v>1</v>
      </c>
      <c r="BLN46">
        <v>1</v>
      </c>
      <c r="BLO46">
        <v>1</v>
      </c>
      <c r="BLP46">
        <v>1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1</v>
      </c>
      <c r="BMB46">
        <v>1</v>
      </c>
      <c r="BMC46">
        <v>1</v>
      </c>
      <c r="BMD46">
        <v>1</v>
      </c>
      <c r="BME46">
        <v>1</v>
      </c>
      <c r="BMF46">
        <v>1</v>
      </c>
      <c r="BMG46">
        <v>1</v>
      </c>
      <c r="BMH46">
        <v>1</v>
      </c>
      <c r="BMI46">
        <v>1</v>
      </c>
      <c r="BMJ46">
        <v>1</v>
      </c>
      <c r="BMK46">
        <v>1</v>
      </c>
      <c r="BML46">
        <v>1</v>
      </c>
      <c r="BMM46">
        <v>1</v>
      </c>
      <c r="BMN46">
        <v>1</v>
      </c>
      <c r="BMO46">
        <v>1</v>
      </c>
      <c r="BMP46">
        <v>1</v>
      </c>
      <c r="BMQ46">
        <v>1</v>
      </c>
      <c r="BMR46">
        <v>1</v>
      </c>
      <c r="BMS46">
        <v>1</v>
      </c>
      <c r="BMT46">
        <v>1</v>
      </c>
      <c r="BMU46">
        <v>1</v>
      </c>
      <c r="BMV46">
        <v>1</v>
      </c>
      <c r="BMW46">
        <v>1</v>
      </c>
      <c r="BMX46">
        <v>1</v>
      </c>
      <c r="BMY46">
        <v>1</v>
      </c>
      <c r="BMZ46">
        <v>1</v>
      </c>
      <c r="BNA46">
        <v>1</v>
      </c>
      <c r="BNB46">
        <v>1</v>
      </c>
      <c r="BNC46">
        <v>1</v>
      </c>
      <c r="BND46">
        <v>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  <c r="BNM46">
        <v>1</v>
      </c>
      <c r="BNN46">
        <v>1</v>
      </c>
      <c r="BNO46">
        <v>1</v>
      </c>
      <c r="BNP46">
        <v>1</v>
      </c>
      <c r="BNQ46">
        <v>1</v>
      </c>
      <c r="BNR46">
        <v>1</v>
      </c>
      <c r="BNS46">
        <v>1</v>
      </c>
      <c r="BNT46">
        <v>1</v>
      </c>
      <c r="BNU46">
        <v>1</v>
      </c>
      <c r="BNV46">
        <v>1</v>
      </c>
      <c r="BNW46">
        <v>1</v>
      </c>
      <c r="BNX46">
        <v>1</v>
      </c>
      <c r="BNY46">
        <v>1</v>
      </c>
      <c r="BNZ46">
        <v>1</v>
      </c>
      <c r="BOA46">
        <v>1</v>
      </c>
      <c r="BOB46">
        <v>1</v>
      </c>
      <c r="BOC46">
        <v>1</v>
      </c>
      <c r="BOD46">
        <v>1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1</v>
      </c>
      <c r="BOL46">
        <v>1</v>
      </c>
      <c r="BOM46">
        <v>1</v>
      </c>
      <c r="BON46">
        <v>1</v>
      </c>
      <c r="BOO46">
        <v>1</v>
      </c>
      <c r="BOP46">
        <v>1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1</v>
      </c>
      <c r="BOX46">
        <v>1</v>
      </c>
      <c r="BOY46">
        <v>1</v>
      </c>
      <c r="BOZ46">
        <v>1</v>
      </c>
      <c r="BPA46">
        <v>1</v>
      </c>
      <c r="BPB46">
        <v>1</v>
      </c>
      <c r="BPC46">
        <v>1</v>
      </c>
      <c r="BPD46">
        <v>1</v>
      </c>
      <c r="BPE46">
        <v>1</v>
      </c>
      <c r="BPF46">
        <v>1</v>
      </c>
      <c r="BPG46">
        <v>1</v>
      </c>
      <c r="BPH46">
        <v>1</v>
      </c>
      <c r="BPI46">
        <v>1</v>
      </c>
      <c r="BPJ46">
        <v>1</v>
      </c>
      <c r="BPK46">
        <v>1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1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1</v>
      </c>
      <c r="BQA46">
        <v>1</v>
      </c>
      <c r="BQB46">
        <v>1</v>
      </c>
      <c r="BQC46">
        <v>1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1</v>
      </c>
      <c r="BQM46">
        <v>1</v>
      </c>
      <c r="BQN46">
        <v>1</v>
      </c>
      <c r="BQO46">
        <v>1</v>
      </c>
      <c r="BQP46">
        <v>1</v>
      </c>
      <c r="BQQ46">
        <v>1</v>
      </c>
      <c r="BQR46">
        <v>1</v>
      </c>
      <c r="BQS46">
        <v>1</v>
      </c>
      <c r="BQT46">
        <v>1</v>
      </c>
      <c r="BQU46">
        <v>1</v>
      </c>
      <c r="BQV46">
        <v>1</v>
      </c>
      <c r="BQW46">
        <v>1</v>
      </c>
      <c r="BQX46">
        <v>1</v>
      </c>
      <c r="BQY46">
        <v>1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1</v>
      </c>
      <c r="BRL46">
        <v>1</v>
      </c>
      <c r="BRM46">
        <v>1</v>
      </c>
      <c r="BRN46">
        <v>1</v>
      </c>
      <c r="BRO46">
        <v>1</v>
      </c>
      <c r="BRP46">
        <v>1</v>
      </c>
      <c r="BRQ46">
        <v>1</v>
      </c>
      <c r="BRR46">
        <v>1</v>
      </c>
      <c r="BRS46">
        <v>1</v>
      </c>
      <c r="BRT46">
        <v>1</v>
      </c>
      <c r="BRU46">
        <v>1</v>
      </c>
      <c r="BRV46">
        <v>1</v>
      </c>
      <c r="BRW46">
        <v>1</v>
      </c>
      <c r="BRX46">
        <v>1</v>
      </c>
      <c r="BRY46">
        <v>1</v>
      </c>
      <c r="BRZ46">
        <v>1</v>
      </c>
      <c r="BSA46">
        <v>1</v>
      </c>
      <c r="BSB46">
        <v>1</v>
      </c>
      <c r="BSC46">
        <v>1</v>
      </c>
      <c r="BSD46">
        <v>1</v>
      </c>
      <c r="BSE46">
        <v>1</v>
      </c>
      <c r="BSF46">
        <v>1</v>
      </c>
      <c r="BSG46">
        <v>1</v>
      </c>
      <c r="BSH46">
        <v>1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1</v>
      </c>
      <c r="BTD46">
        <v>1</v>
      </c>
      <c r="BTE46">
        <v>1</v>
      </c>
      <c r="BTF46">
        <v>1</v>
      </c>
      <c r="BTG46">
        <v>1</v>
      </c>
      <c r="BTH46">
        <v>1</v>
      </c>
      <c r="BTI46">
        <v>1</v>
      </c>
      <c r="BTJ46">
        <v>1</v>
      </c>
      <c r="BTK46">
        <v>1</v>
      </c>
      <c r="BTL46">
        <v>1</v>
      </c>
      <c r="BTM46">
        <v>1</v>
      </c>
      <c r="BTN46">
        <v>1</v>
      </c>
      <c r="BTO46">
        <v>1</v>
      </c>
      <c r="BTP46">
        <v>1</v>
      </c>
      <c r="BTQ46">
        <v>1</v>
      </c>
      <c r="BTR46">
        <v>1</v>
      </c>
      <c r="BTS46">
        <v>1</v>
      </c>
      <c r="BTT46">
        <v>1</v>
      </c>
      <c r="BTU46">
        <v>1</v>
      </c>
      <c r="BTV46">
        <v>1</v>
      </c>
      <c r="BTW46">
        <v>1</v>
      </c>
      <c r="BTX46">
        <v>1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1</v>
      </c>
      <c r="BVF46">
        <v>1</v>
      </c>
      <c r="BVG46">
        <v>1</v>
      </c>
      <c r="BVH46">
        <v>1</v>
      </c>
      <c r="BVI46">
        <v>1</v>
      </c>
      <c r="BVJ46">
        <v>1</v>
      </c>
      <c r="BVK46">
        <v>1</v>
      </c>
      <c r="BVL46">
        <v>1</v>
      </c>
      <c r="BVM46">
        <v>1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1</v>
      </c>
      <c r="BVY46">
        <v>1</v>
      </c>
      <c r="BVZ46">
        <v>1</v>
      </c>
      <c r="BWA46">
        <v>1</v>
      </c>
      <c r="BWB46">
        <v>1</v>
      </c>
      <c r="BWC46">
        <v>1</v>
      </c>
      <c r="BWD46">
        <v>1</v>
      </c>
      <c r="BWE46">
        <v>1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1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1</v>
      </c>
      <c r="BZA46">
        <v>1</v>
      </c>
      <c r="BZB46">
        <v>1</v>
      </c>
      <c r="BZC46">
        <v>1</v>
      </c>
      <c r="BZD46">
        <v>1</v>
      </c>
      <c r="BZE46">
        <v>1</v>
      </c>
      <c r="BZF46">
        <v>1</v>
      </c>
      <c r="BZG46">
        <v>1</v>
      </c>
      <c r="BZH46">
        <v>1</v>
      </c>
      <c r="BZI46">
        <v>1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1</v>
      </c>
      <c r="BZP46">
        <v>1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1</v>
      </c>
      <c r="CAA46">
        <v>1</v>
      </c>
      <c r="CAB46">
        <v>1</v>
      </c>
      <c r="CAC46">
        <v>1</v>
      </c>
      <c r="CAD46">
        <v>1</v>
      </c>
      <c r="CAE46">
        <v>1</v>
      </c>
      <c r="CAF46">
        <v>1</v>
      </c>
      <c r="CAG46">
        <v>1</v>
      </c>
      <c r="CAH46">
        <v>1</v>
      </c>
      <c r="CAI46">
        <v>1</v>
      </c>
      <c r="CAJ46">
        <v>1</v>
      </c>
      <c r="CAK46">
        <v>1</v>
      </c>
      <c r="CAL46">
        <v>1</v>
      </c>
      <c r="CAM46">
        <v>1</v>
      </c>
      <c r="CAN46">
        <v>1</v>
      </c>
      <c r="CAO46">
        <v>1</v>
      </c>
      <c r="CAP46">
        <v>1</v>
      </c>
      <c r="CAQ46">
        <v>1</v>
      </c>
      <c r="CAR46">
        <v>1</v>
      </c>
      <c r="CAS46">
        <v>1</v>
      </c>
      <c r="CAT46">
        <v>1</v>
      </c>
      <c r="CAU46">
        <v>1</v>
      </c>
      <c r="CAV46">
        <v>1</v>
      </c>
      <c r="CAW46">
        <v>1</v>
      </c>
      <c r="CAX46">
        <v>1</v>
      </c>
      <c r="CAY46">
        <v>1</v>
      </c>
      <c r="CAZ46">
        <v>1</v>
      </c>
      <c r="CBA46">
        <v>1</v>
      </c>
      <c r="CBB46">
        <v>1</v>
      </c>
      <c r="CBC46">
        <v>1</v>
      </c>
      <c r="CBD46">
        <v>1</v>
      </c>
      <c r="CBE46">
        <v>1</v>
      </c>
      <c r="CBF46">
        <v>1</v>
      </c>
      <c r="CBG46">
        <v>1</v>
      </c>
      <c r="CBH46">
        <v>1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1</v>
      </c>
      <c r="CBP46">
        <v>1</v>
      </c>
      <c r="CBQ46">
        <v>1</v>
      </c>
      <c r="CBR46">
        <v>1</v>
      </c>
      <c r="CBS46">
        <v>1</v>
      </c>
      <c r="CBT46">
        <v>1</v>
      </c>
      <c r="CBU46">
        <v>1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1</v>
      </c>
      <c r="CCE46">
        <v>1</v>
      </c>
      <c r="CCF46">
        <v>1</v>
      </c>
      <c r="CCG46">
        <v>1</v>
      </c>
      <c r="CCH46">
        <v>1</v>
      </c>
      <c r="CCI46">
        <v>1</v>
      </c>
      <c r="CCJ46">
        <v>1</v>
      </c>
      <c r="CCK46">
        <v>1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1</v>
      </c>
      <c r="CCU46">
        <v>1</v>
      </c>
      <c r="CCV46">
        <v>1</v>
      </c>
      <c r="CCW46">
        <v>1</v>
      </c>
      <c r="CCX46">
        <v>1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1</v>
      </c>
      <c r="CDE46">
        <v>1</v>
      </c>
      <c r="CDF46">
        <v>1</v>
      </c>
      <c r="CDG46">
        <v>1</v>
      </c>
      <c r="CDH46">
        <v>1</v>
      </c>
      <c r="CDI46">
        <v>1</v>
      </c>
      <c r="CDJ46">
        <v>1</v>
      </c>
      <c r="CDK46">
        <v>1</v>
      </c>
      <c r="CDL46">
        <v>1</v>
      </c>
      <c r="CDM46">
        <v>1</v>
      </c>
      <c r="CDN46">
        <v>1</v>
      </c>
      <c r="CDO46">
        <v>1</v>
      </c>
      <c r="CDP46">
        <v>1</v>
      </c>
      <c r="CDQ46">
        <v>1</v>
      </c>
      <c r="CDR46">
        <v>1</v>
      </c>
      <c r="CDS46">
        <v>1</v>
      </c>
      <c r="CDT46">
        <v>1</v>
      </c>
      <c r="CDU46">
        <v>1</v>
      </c>
      <c r="CDV46">
        <v>1</v>
      </c>
      <c r="CDW46">
        <v>1</v>
      </c>
      <c r="CDX46">
        <v>1</v>
      </c>
      <c r="CDY46">
        <v>1</v>
      </c>
      <c r="CDZ46">
        <v>1</v>
      </c>
      <c r="CEA46">
        <v>1</v>
      </c>
      <c r="CEB46">
        <v>1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1</v>
      </c>
      <c r="CEI46">
        <v>1</v>
      </c>
      <c r="CEJ46">
        <v>1</v>
      </c>
      <c r="CEK46">
        <v>1</v>
      </c>
      <c r="CEL46">
        <v>1</v>
      </c>
      <c r="CEM46">
        <v>1</v>
      </c>
      <c r="CEN46">
        <v>1</v>
      </c>
      <c r="CEO46">
        <v>1</v>
      </c>
      <c r="CEP46">
        <v>1</v>
      </c>
      <c r="CEQ46">
        <v>1</v>
      </c>
      <c r="CER46">
        <v>1</v>
      </c>
      <c r="CES46">
        <v>1</v>
      </c>
      <c r="CET46">
        <v>1</v>
      </c>
      <c r="CEU46">
        <v>1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1</v>
      </c>
      <c r="CFN46">
        <v>1</v>
      </c>
      <c r="CFO46">
        <v>1</v>
      </c>
      <c r="CFP46">
        <v>1</v>
      </c>
      <c r="CFQ46">
        <v>1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1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1</v>
      </c>
      <c r="CGO46">
        <v>1</v>
      </c>
      <c r="CGP46">
        <v>1</v>
      </c>
      <c r="CGQ46">
        <v>1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>
        <v>1</v>
      </c>
      <c r="CHE46">
        <v>1</v>
      </c>
      <c r="CHF46">
        <v>1</v>
      </c>
      <c r="CHG46">
        <v>1</v>
      </c>
      <c r="CHH46">
        <v>1</v>
      </c>
      <c r="CHI46">
        <v>1</v>
      </c>
      <c r="CHJ46">
        <v>1</v>
      </c>
      <c r="CHK46">
        <v>1</v>
      </c>
      <c r="CHL46">
        <v>1</v>
      </c>
      <c r="CHM46">
        <v>1</v>
      </c>
      <c r="CHN46">
        <v>1</v>
      </c>
      <c r="CHO46">
        <v>1</v>
      </c>
      <c r="CHP46">
        <v>1</v>
      </c>
      <c r="CHQ46">
        <v>1</v>
      </c>
      <c r="CHR46">
        <v>1</v>
      </c>
      <c r="CHS46">
        <v>1</v>
      </c>
      <c r="CHT46">
        <v>1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</v>
      </c>
      <c r="CID46">
        <v>1</v>
      </c>
      <c r="CIE46">
        <v>1</v>
      </c>
      <c r="CIF46">
        <v>1</v>
      </c>
      <c r="CIG46">
        <v>1</v>
      </c>
      <c r="CIH46">
        <v>1</v>
      </c>
      <c r="CII46">
        <v>1</v>
      </c>
      <c r="CIJ46">
        <v>1</v>
      </c>
      <c r="CIK46">
        <v>1</v>
      </c>
      <c r="CIL46">
        <v>1</v>
      </c>
      <c r="CIM46">
        <v>1</v>
      </c>
      <c r="CIN46">
        <v>1</v>
      </c>
      <c r="CIO46">
        <v>1</v>
      </c>
      <c r="CIP46">
        <v>1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1</v>
      </c>
      <c r="CJC46">
        <v>1</v>
      </c>
      <c r="CJD46">
        <v>1</v>
      </c>
      <c r="CJE46">
        <v>1</v>
      </c>
      <c r="CJF46">
        <v>1</v>
      </c>
      <c r="CJG46">
        <v>1</v>
      </c>
      <c r="CJH46">
        <v>1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>
        <v>1</v>
      </c>
      <c r="CJT46">
        <v>1</v>
      </c>
      <c r="CJU46">
        <v>1</v>
      </c>
      <c r="CJV46">
        <v>1</v>
      </c>
      <c r="CJW46">
        <v>1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>
        <v>1</v>
      </c>
      <c r="CKF46">
        <v>1</v>
      </c>
      <c r="CKG46">
        <v>1</v>
      </c>
      <c r="CKH46">
        <v>1</v>
      </c>
      <c r="CKI46">
        <v>1</v>
      </c>
      <c r="CKJ46">
        <v>1</v>
      </c>
      <c r="CKK46">
        <v>1</v>
      </c>
      <c r="CKL46">
        <v>1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>
        <v>1</v>
      </c>
      <c r="CKY46">
        <v>1</v>
      </c>
      <c r="CKZ46">
        <v>1</v>
      </c>
      <c r="CLA46">
        <v>1</v>
      </c>
      <c r="CLB46">
        <v>1</v>
      </c>
      <c r="CLC46">
        <v>1</v>
      </c>
      <c r="CLD46">
        <v>1</v>
      </c>
      <c r="CLE46">
        <v>1</v>
      </c>
      <c r="CLF46">
        <v>1</v>
      </c>
      <c r="CLG46">
        <v>1</v>
      </c>
      <c r="CLH46">
        <v>1</v>
      </c>
      <c r="CLI46">
        <v>1</v>
      </c>
      <c r="CLJ46">
        <v>1</v>
      </c>
      <c r="CLK46">
        <v>1</v>
      </c>
      <c r="CLL46">
        <v>1</v>
      </c>
      <c r="CLM46">
        <v>1</v>
      </c>
      <c r="CLN46">
        <v>1</v>
      </c>
      <c r="CLO46">
        <v>1</v>
      </c>
      <c r="CLP46">
        <v>1</v>
      </c>
      <c r="CLQ46">
        <v>1</v>
      </c>
      <c r="CLR46">
        <v>1</v>
      </c>
      <c r="CLS46">
        <v>1</v>
      </c>
      <c r="CLT46">
        <v>1</v>
      </c>
      <c r="CLU46">
        <v>1</v>
      </c>
      <c r="CLV46">
        <v>1</v>
      </c>
      <c r="CLW46">
        <v>1</v>
      </c>
      <c r="CLX46">
        <v>1</v>
      </c>
      <c r="CLY46">
        <v>1</v>
      </c>
      <c r="CLZ46">
        <v>1</v>
      </c>
      <c r="CMA46">
        <v>1</v>
      </c>
      <c r="CMB46">
        <v>1</v>
      </c>
      <c r="CMC46">
        <v>1</v>
      </c>
      <c r="CMD46">
        <v>1</v>
      </c>
      <c r="CME46">
        <v>1</v>
      </c>
      <c r="CMF46">
        <v>1</v>
      </c>
      <c r="CMG46">
        <v>1</v>
      </c>
      <c r="CMH46">
        <v>1</v>
      </c>
      <c r="CMI46">
        <v>1</v>
      </c>
      <c r="CMJ46">
        <v>1</v>
      </c>
      <c r="CMK46">
        <v>1</v>
      </c>
      <c r="CML46">
        <v>1</v>
      </c>
      <c r="CMM46">
        <v>1</v>
      </c>
      <c r="CMN46">
        <v>1</v>
      </c>
      <c r="CMO46">
        <v>1</v>
      </c>
      <c r="CMP46">
        <v>1</v>
      </c>
      <c r="CMQ46">
        <v>1</v>
      </c>
      <c r="CMR46">
        <v>1</v>
      </c>
      <c r="CMS46">
        <v>1</v>
      </c>
      <c r="CMT46">
        <v>1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1</v>
      </c>
      <c r="CNC46">
        <v>1</v>
      </c>
      <c r="CND46">
        <v>1</v>
      </c>
      <c r="CNE46">
        <v>1</v>
      </c>
      <c r="CNF46">
        <v>1</v>
      </c>
      <c r="CNG46">
        <v>1</v>
      </c>
      <c r="CNH46">
        <v>1</v>
      </c>
      <c r="CNI46">
        <v>1</v>
      </c>
      <c r="CNJ46">
        <v>1</v>
      </c>
      <c r="CNK46">
        <v>1</v>
      </c>
      <c r="CNL46">
        <v>1</v>
      </c>
      <c r="CNM46">
        <v>1</v>
      </c>
      <c r="CNN46">
        <v>1</v>
      </c>
      <c r="CNO46">
        <v>1</v>
      </c>
      <c r="CNP46">
        <v>1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1</v>
      </c>
      <c r="COJ46">
        <v>1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1</v>
      </c>
      <c r="COT46">
        <v>1</v>
      </c>
      <c r="COU46">
        <v>1</v>
      </c>
      <c r="COV46">
        <v>1</v>
      </c>
      <c r="COW46">
        <v>1</v>
      </c>
      <c r="COX46">
        <v>1</v>
      </c>
      <c r="COY46">
        <v>1</v>
      </c>
      <c r="COZ46">
        <v>1</v>
      </c>
      <c r="CPA46">
        <v>1</v>
      </c>
      <c r="CPB46">
        <v>1</v>
      </c>
      <c r="CPC46">
        <v>1</v>
      </c>
      <c r="CPD46">
        <v>1</v>
      </c>
      <c r="CPE46">
        <v>1</v>
      </c>
      <c r="CPF46">
        <v>1</v>
      </c>
      <c r="CPG46">
        <v>1</v>
      </c>
      <c r="CPH46">
        <v>1</v>
      </c>
      <c r="CPI46">
        <v>1</v>
      </c>
      <c r="CPJ46">
        <v>1</v>
      </c>
      <c r="CPK46">
        <v>1</v>
      </c>
      <c r="CPL46">
        <v>1</v>
      </c>
      <c r="CPM46">
        <v>1</v>
      </c>
      <c r="CPN46">
        <v>1</v>
      </c>
      <c r="CPO46">
        <v>1</v>
      </c>
      <c r="CPP46">
        <v>1</v>
      </c>
      <c r="CPQ46">
        <v>1</v>
      </c>
      <c r="CPR46">
        <v>1</v>
      </c>
      <c r="CPS46">
        <v>1</v>
      </c>
      <c r="CPT46">
        <v>1</v>
      </c>
      <c r="CPU46">
        <v>1</v>
      </c>
      <c r="CPV46">
        <v>1</v>
      </c>
      <c r="CPW46">
        <v>1</v>
      </c>
      <c r="CPX46">
        <v>1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1</v>
      </c>
      <c r="CQG46">
        <v>1</v>
      </c>
      <c r="CQH46">
        <v>1</v>
      </c>
      <c r="CQI46">
        <v>1</v>
      </c>
      <c r="CQJ46">
        <v>1</v>
      </c>
      <c r="CQK46">
        <v>1</v>
      </c>
      <c r="CQL46">
        <v>1</v>
      </c>
      <c r="CQM46">
        <v>1</v>
      </c>
      <c r="CQN46">
        <v>1</v>
      </c>
      <c r="CQO46">
        <v>1</v>
      </c>
      <c r="CQP46">
        <v>1</v>
      </c>
      <c r="CQQ46">
        <v>1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T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1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1</v>
      </c>
      <c r="CSH46">
        <v>1</v>
      </c>
      <c r="CSI46">
        <v>1</v>
      </c>
      <c r="CSJ46">
        <v>1</v>
      </c>
      <c r="CSK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1</v>
      </c>
      <c r="CSS46">
        <v>0</v>
      </c>
      <c r="CST46">
        <v>0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1</v>
      </c>
      <c r="CTA46">
        <v>1</v>
      </c>
      <c r="CTB46">
        <v>1</v>
      </c>
      <c r="CTC46">
        <v>1</v>
      </c>
      <c r="CTD46">
        <v>1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S46">
        <v>1</v>
      </c>
      <c r="CTT46">
        <v>1</v>
      </c>
      <c r="CTU46">
        <v>1</v>
      </c>
      <c r="CTV46">
        <v>1</v>
      </c>
      <c r="CTW46">
        <v>1</v>
      </c>
      <c r="CTX46">
        <v>1</v>
      </c>
      <c r="CTY46">
        <v>1</v>
      </c>
      <c r="CTZ46">
        <v>1</v>
      </c>
      <c r="CUA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R46">
        <v>1</v>
      </c>
      <c r="CUS46">
        <v>1</v>
      </c>
      <c r="CUT46">
        <v>1</v>
      </c>
      <c r="CUU46">
        <v>1</v>
      </c>
      <c r="CUV46">
        <v>1</v>
      </c>
      <c r="CUW46">
        <v>1</v>
      </c>
      <c r="CUX46">
        <v>1</v>
      </c>
      <c r="CUY46">
        <v>1</v>
      </c>
      <c r="CUZ46">
        <v>1</v>
      </c>
      <c r="CVA46">
        <v>1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1</v>
      </c>
      <c r="CVS46">
        <v>1</v>
      </c>
      <c r="CVT46">
        <v>1</v>
      </c>
      <c r="CVU46">
        <v>1</v>
      </c>
      <c r="CVV46">
        <v>1</v>
      </c>
      <c r="CVW46">
        <v>1</v>
      </c>
      <c r="CVX46">
        <v>1</v>
      </c>
      <c r="CVY46">
        <v>1</v>
      </c>
      <c r="CVZ46">
        <v>1</v>
      </c>
      <c r="CWA46">
        <v>1</v>
      </c>
      <c r="CWB46">
        <v>1</v>
      </c>
      <c r="CWC46">
        <v>1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>
        <v>1</v>
      </c>
      <c r="CWN46">
        <v>1</v>
      </c>
      <c r="CWO46">
        <v>1</v>
      </c>
      <c r="CWP46">
        <v>1</v>
      </c>
      <c r="CWQ46">
        <v>1</v>
      </c>
      <c r="CWR46">
        <v>1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1</v>
      </c>
      <c r="CXB46">
        <v>1</v>
      </c>
      <c r="CXC46">
        <v>1</v>
      </c>
      <c r="CXD46">
        <v>1</v>
      </c>
      <c r="CXE46">
        <v>1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1</v>
      </c>
      <c r="CXM46">
        <v>1</v>
      </c>
      <c r="CXN46">
        <v>1</v>
      </c>
      <c r="CXO46">
        <v>1</v>
      </c>
      <c r="CXP46">
        <v>1</v>
      </c>
      <c r="CXQ46">
        <v>1</v>
      </c>
      <c r="CXR46">
        <v>1</v>
      </c>
      <c r="CXS46">
        <v>1</v>
      </c>
      <c r="CXT46">
        <v>1</v>
      </c>
      <c r="CXU46">
        <v>1</v>
      </c>
      <c r="CXV46">
        <v>1</v>
      </c>
      <c r="CXW46">
        <v>1</v>
      </c>
      <c r="CXX46">
        <v>1</v>
      </c>
      <c r="CXY46">
        <v>1</v>
      </c>
      <c r="CXZ46">
        <v>1</v>
      </c>
      <c r="CYA46">
        <v>1</v>
      </c>
      <c r="CYB46">
        <v>1</v>
      </c>
      <c r="CYC46">
        <v>1</v>
      </c>
      <c r="CYD46">
        <v>1</v>
      </c>
      <c r="CYE46">
        <v>1</v>
      </c>
      <c r="CYF46">
        <v>1</v>
      </c>
      <c r="CYG46">
        <v>1</v>
      </c>
      <c r="CYH46">
        <v>1</v>
      </c>
      <c r="CYI46">
        <v>1</v>
      </c>
      <c r="CYJ46">
        <v>1</v>
      </c>
      <c r="CYK46">
        <v>1</v>
      </c>
      <c r="CYL46">
        <v>1</v>
      </c>
      <c r="CYM46">
        <v>1</v>
      </c>
      <c r="CYN46">
        <v>1</v>
      </c>
      <c r="CYO46">
        <v>1</v>
      </c>
      <c r="CYP46">
        <v>1</v>
      </c>
      <c r="CYQ46">
        <v>1</v>
      </c>
      <c r="CYR46">
        <v>1</v>
      </c>
      <c r="CYS46">
        <v>1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1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>
        <v>1</v>
      </c>
      <c r="CZX46">
        <v>1</v>
      </c>
      <c r="CZY46">
        <v>1</v>
      </c>
      <c r="CZZ46">
        <v>1</v>
      </c>
      <c r="DAA46">
        <v>1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1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1</v>
      </c>
      <c r="DBA46">
        <v>1</v>
      </c>
      <c r="DBB46">
        <v>1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1</v>
      </c>
      <c r="DBQ46">
        <v>1</v>
      </c>
      <c r="DBR46">
        <v>1</v>
      </c>
      <c r="DBS46">
        <v>1</v>
      </c>
      <c r="DBT46">
        <v>1</v>
      </c>
      <c r="DBU46">
        <v>1</v>
      </c>
      <c r="DBV46">
        <v>1</v>
      </c>
      <c r="DBW46">
        <v>1</v>
      </c>
      <c r="DBX46">
        <v>1</v>
      </c>
      <c r="DBY46">
        <v>1</v>
      </c>
      <c r="DBZ46">
        <v>1</v>
      </c>
      <c r="DCA46">
        <v>1</v>
      </c>
      <c r="DCB46">
        <v>1</v>
      </c>
      <c r="DCC46">
        <v>1</v>
      </c>
      <c r="DCD46">
        <v>1</v>
      </c>
      <c r="DCE46">
        <v>1</v>
      </c>
      <c r="DCF46">
        <v>1</v>
      </c>
      <c r="DCG46">
        <v>1</v>
      </c>
      <c r="DCH46">
        <v>1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1</v>
      </c>
      <c r="DCO46">
        <v>1</v>
      </c>
      <c r="DCP46">
        <v>1</v>
      </c>
      <c r="DCQ46">
        <v>1</v>
      </c>
      <c r="DCR46">
        <v>1</v>
      </c>
      <c r="DCS46">
        <v>1</v>
      </c>
      <c r="DCT46">
        <v>1</v>
      </c>
      <c r="DCU46">
        <v>1</v>
      </c>
      <c r="DCV46">
        <v>1</v>
      </c>
      <c r="DCW46">
        <v>1</v>
      </c>
      <c r="DCX46">
        <v>1</v>
      </c>
      <c r="DCY46">
        <v>1</v>
      </c>
      <c r="DCZ46">
        <v>1</v>
      </c>
      <c r="DDA46">
        <v>1</v>
      </c>
      <c r="DDB46">
        <v>1</v>
      </c>
      <c r="DDC46">
        <v>1</v>
      </c>
      <c r="DDD46">
        <v>1</v>
      </c>
      <c r="DDE46">
        <v>1</v>
      </c>
      <c r="DDF46">
        <v>1</v>
      </c>
      <c r="DDG46">
        <v>1</v>
      </c>
      <c r="DDH46">
        <v>1</v>
      </c>
      <c r="DDI46">
        <v>1</v>
      </c>
      <c r="DDJ46">
        <v>1</v>
      </c>
      <c r="DDK46">
        <v>1</v>
      </c>
      <c r="DDL46">
        <v>1</v>
      </c>
      <c r="DDM46">
        <v>1</v>
      </c>
      <c r="DDN46">
        <v>1</v>
      </c>
      <c r="DDO46">
        <v>1</v>
      </c>
      <c r="DDP46">
        <v>1</v>
      </c>
      <c r="DDQ46">
        <v>1</v>
      </c>
      <c r="DDR46">
        <v>1</v>
      </c>
      <c r="DDS46">
        <v>1</v>
      </c>
      <c r="DDT46">
        <v>1</v>
      </c>
      <c r="DDU46">
        <v>1</v>
      </c>
      <c r="DDV46">
        <v>1</v>
      </c>
      <c r="DDW46">
        <v>1</v>
      </c>
      <c r="DDX46">
        <v>1</v>
      </c>
      <c r="DDY46">
        <v>1</v>
      </c>
      <c r="DDZ46">
        <v>1</v>
      </c>
      <c r="DEA46">
        <v>1</v>
      </c>
      <c r="DEB46">
        <v>1</v>
      </c>
      <c r="DEC46">
        <v>1</v>
      </c>
      <c r="DED46">
        <v>1</v>
      </c>
      <c r="DEE46">
        <v>1</v>
      </c>
      <c r="DEF46">
        <v>1</v>
      </c>
      <c r="DEG46">
        <v>1</v>
      </c>
      <c r="DEH46">
        <v>1</v>
      </c>
      <c r="DEI46">
        <v>1</v>
      </c>
      <c r="DEJ46">
        <v>1</v>
      </c>
      <c r="DEK46">
        <v>1</v>
      </c>
      <c r="DEL46">
        <v>1</v>
      </c>
      <c r="DEM46">
        <v>1</v>
      </c>
      <c r="DEN46">
        <v>1</v>
      </c>
      <c r="DEO46">
        <v>1</v>
      </c>
      <c r="DEP46">
        <v>1</v>
      </c>
      <c r="DEQ46">
        <v>1</v>
      </c>
      <c r="DER46">
        <v>1</v>
      </c>
      <c r="DES46">
        <v>1</v>
      </c>
      <c r="DET46">
        <v>1</v>
      </c>
      <c r="DEU46">
        <v>1</v>
      </c>
      <c r="DEV46">
        <v>1</v>
      </c>
      <c r="DEW46">
        <v>1</v>
      </c>
      <c r="DEX46">
        <v>1</v>
      </c>
      <c r="DEY46">
        <v>1</v>
      </c>
      <c r="DEZ46">
        <v>1</v>
      </c>
      <c r="DFA46">
        <v>1</v>
      </c>
      <c r="DFB46">
        <v>1</v>
      </c>
      <c r="DFC46">
        <v>1</v>
      </c>
      <c r="DFD46">
        <v>1</v>
      </c>
      <c r="DFE46">
        <v>1</v>
      </c>
      <c r="DFF46">
        <v>1</v>
      </c>
      <c r="DFG46">
        <v>1</v>
      </c>
      <c r="DFH46">
        <v>1</v>
      </c>
      <c r="DFI46">
        <v>1</v>
      </c>
      <c r="DFJ46">
        <v>1</v>
      </c>
      <c r="DFK46">
        <v>1</v>
      </c>
      <c r="DFL46">
        <v>1</v>
      </c>
      <c r="DFM46">
        <v>1</v>
      </c>
      <c r="DFN46">
        <v>1</v>
      </c>
      <c r="DFO46">
        <v>1</v>
      </c>
      <c r="DFP46">
        <v>1</v>
      </c>
      <c r="DFQ46">
        <v>1</v>
      </c>
      <c r="DFR46">
        <v>1</v>
      </c>
      <c r="DFS46">
        <v>1</v>
      </c>
      <c r="DFT46">
        <v>1</v>
      </c>
      <c r="DFU46">
        <v>1</v>
      </c>
      <c r="DFV46">
        <v>1</v>
      </c>
      <c r="DFW46">
        <v>1</v>
      </c>
      <c r="DFX46">
        <v>1</v>
      </c>
      <c r="DFY46">
        <v>1</v>
      </c>
      <c r="DFZ46">
        <v>1</v>
      </c>
      <c r="DGA46">
        <v>1</v>
      </c>
      <c r="DGB46">
        <v>1</v>
      </c>
      <c r="DGC46">
        <v>1</v>
      </c>
      <c r="DGD46">
        <v>1</v>
      </c>
      <c r="DGE46">
        <v>1</v>
      </c>
      <c r="DGF46">
        <v>1</v>
      </c>
      <c r="DGG46">
        <v>1</v>
      </c>
      <c r="DGH46">
        <v>1</v>
      </c>
      <c r="DGI46">
        <v>1</v>
      </c>
      <c r="DGJ46">
        <v>1</v>
      </c>
      <c r="DGK46">
        <v>1</v>
      </c>
      <c r="DGL46">
        <v>1</v>
      </c>
      <c r="DGM46">
        <v>1</v>
      </c>
      <c r="DGN46">
        <v>1</v>
      </c>
      <c r="DGO46">
        <v>1</v>
      </c>
      <c r="DGP46">
        <v>1</v>
      </c>
      <c r="DGQ46">
        <v>1</v>
      </c>
      <c r="DGR46">
        <v>1</v>
      </c>
      <c r="DGS46">
        <v>1</v>
      </c>
      <c r="DGT46">
        <v>1</v>
      </c>
      <c r="DGU46">
        <v>1</v>
      </c>
      <c r="DGV46">
        <v>1</v>
      </c>
      <c r="DGW46">
        <v>1</v>
      </c>
      <c r="DGX46">
        <v>1</v>
      </c>
      <c r="DGY46">
        <v>1</v>
      </c>
      <c r="DGZ46">
        <v>1</v>
      </c>
      <c r="DHA46">
        <v>1</v>
      </c>
      <c r="DHB46">
        <v>1</v>
      </c>
      <c r="DHC46">
        <v>1</v>
      </c>
      <c r="DHD46">
        <v>1</v>
      </c>
      <c r="DHE46">
        <v>1</v>
      </c>
      <c r="DHF46">
        <v>1</v>
      </c>
      <c r="DHG46">
        <v>1</v>
      </c>
      <c r="DHH46">
        <v>1</v>
      </c>
      <c r="DHI46">
        <v>1</v>
      </c>
      <c r="DHJ46">
        <v>1</v>
      </c>
      <c r="DHK46">
        <v>1</v>
      </c>
      <c r="DHL46">
        <v>1</v>
      </c>
      <c r="DHM46">
        <v>1</v>
      </c>
      <c r="DHN46">
        <v>1</v>
      </c>
      <c r="DHO46">
        <v>1</v>
      </c>
      <c r="DHP46">
        <v>1</v>
      </c>
      <c r="DHQ46">
        <v>1</v>
      </c>
      <c r="DHR46">
        <v>1</v>
      </c>
      <c r="DHS46">
        <v>1</v>
      </c>
      <c r="DHT46">
        <v>1</v>
      </c>
      <c r="DHU46">
        <v>1</v>
      </c>
      <c r="DHV46">
        <v>1</v>
      </c>
      <c r="DHW46">
        <v>1</v>
      </c>
      <c r="DHX46">
        <v>1</v>
      </c>
      <c r="DHY46">
        <v>1</v>
      </c>
      <c r="DHZ46">
        <v>1</v>
      </c>
      <c r="DIA46">
        <v>1</v>
      </c>
      <c r="DIB46">
        <v>1</v>
      </c>
      <c r="DIC46">
        <v>1</v>
      </c>
      <c r="DID46">
        <v>1</v>
      </c>
      <c r="DIE46">
        <v>1</v>
      </c>
      <c r="DIF46">
        <v>1</v>
      </c>
      <c r="DIG46">
        <v>1</v>
      </c>
      <c r="DIH46">
        <v>1</v>
      </c>
      <c r="DII46">
        <v>1</v>
      </c>
      <c r="DIJ46">
        <v>1</v>
      </c>
      <c r="DIK46">
        <v>1</v>
      </c>
      <c r="DIL46">
        <v>1</v>
      </c>
      <c r="DIM46">
        <v>1</v>
      </c>
      <c r="DIN46">
        <v>1</v>
      </c>
      <c r="DIO46">
        <v>1</v>
      </c>
      <c r="DIP46">
        <v>1</v>
      </c>
      <c r="DIQ46">
        <v>1</v>
      </c>
      <c r="DIR46">
        <v>1</v>
      </c>
      <c r="DIS46">
        <v>1</v>
      </c>
      <c r="DIT46">
        <v>1</v>
      </c>
      <c r="DIU46">
        <v>1</v>
      </c>
      <c r="DIV46">
        <v>1</v>
      </c>
      <c r="DIW46">
        <v>1</v>
      </c>
      <c r="DIX46">
        <v>1</v>
      </c>
      <c r="DIY46">
        <v>1</v>
      </c>
      <c r="DIZ46">
        <v>1</v>
      </c>
      <c r="DJA46">
        <v>1</v>
      </c>
      <c r="DJB46">
        <v>1</v>
      </c>
      <c r="DJC46">
        <v>1</v>
      </c>
      <c r="DJD46">
        <v>1</v>
      </c>
      <c r="DJE46">
        <v>1</v>
      </c>
      <c r="DJF46">
        <v>1</v>
      </c>
      <c r="DJG46">
        <v>1</v>
      </c>
      <c r="DJH46">
        <v>1</v>
      </c>
      <c r="DJI46">
        <v>1</v>
      </c>
      <c r="DJJ46">
        <v>1</v>
      </c>
      <c r="DJK46">
        <v>1</v>
      </c>
      <c r="DJL46">
        <v>1</v>
      </c>
      <c r="DJM46">
        <v>1</v>
      </c>
      <c r="DJN46">
        <v>1</v>
      </c>
      <c r="DJO46">
        <v>1</v>
      </c>
      <c r="DJP46">
        <v>1</v>
      </c>
      <c r="DJQ46">
        <v>1</v>
      </c>
      <c r="DJR46">
        <v>1</v>
      </c>
      <c r="DJS46">
        <v>1</v>
      </c>
      <c r="DJT46">
        <v>1</v>
      </c>
      <c r="DJU46">
        <v>1</v>
      </c>
      <c r="DJV46">
        <v>1</v>
      </c>
      <c r="DJW46">
        <v>1</v>
      </c>
      <c r="DJX46">
        <v>1</v>
      </c>
      <c r="DJY46">
        <v>1</v>
      </c>
      <c r="DJZ46">
        <v>1</v>
      </c>
      <c r="DKA46">
        <v>1</v>
      </c>
      <c r="DKB46">
        <v>1</v>
      </c>
      <c r="DKC46">
        <v>1</v>
      </c>
      <c r="DKD46">
        <v>1</v>
      </c>
      <c r="DKE46">
        <v>1</v>
      </c>
      <c r="DKF46">
        <v>1</v>
      </c>
      <c r="DKG46">
        <v>1</v>
      </c>
      <c r="DKH46">
        <v>1</v>
      </c>
      <c r="DKI46">
        <v>1</v>
      </c>
      <c r="DKJ46">
        <v>1</v>
      </c>
      <c r="DKK46">
        <v>1</v>
      </c>
      <c r="DKL46">
        <v>1</v>
      </c>
      <c r="DKM46">
        <v>1</v>
      </c>
      <c r="DKN46">
        <v>1</v>
      </c>
      <c r="DKO46">
        <v>1</v>
      </c>
      <c r="DKP46">
        <v>1</v>
      </c>
      <c r="DKQ46">
        <v>1</v>
      </c>
      <c r="DKR46">
        <v>1</v>
      </c>
      <c r="DKS46">
        <v>1</v>
      </c>
      <c r="DKT46">
        <v>1</v>
      </c>
      <c r="DKU46">
        <v>1</v>
      </c>
      <c r="DKV46">
        <v>1</v>
      </c>
      <c r="DKW46">
        <v>1</v>
      </c>
      <c r="DKX46">
        <v>1</v>
      </c>
      <c r="DKY46">
        <v>1</v>
      </c>
      <c r="DKZ46">
        <v>1</v>
      </c>
      <c r="DLA46">
        <v>1</v>
      </c>
      <c r="DLB46">
        <v>1</v>
      </c>
      <c r="DLC46">
        <v>1</v>
      </c>
      <c r="DLD46">
        <v>1</v>
      </c>
      <c r="DLE46">
        <v>1</v>
      </c>
      <c r="DLF46">
        <v>1</v>
      </c>
      <c r="DLG46">
        <v>1</v>
      </c>
      <c r="DLH46">
        <v>1</v>
      </c>
      <c r="DLI46">
        <v>1</v>
      </c>
      <c r="DLJ46">
        <v>1</v>
      </c>
      <c r="DLK46">
        <v>1</v>
      </c>
      <c r="DLL46">
        <v>1</v>
      </c>
      <c r="DLM46">
        <v>1</v>
      </c>
      <c r="DLN46">
        <v>1</v>
      </c>
      <c r="DLO46">
        <v>1</v>
      </c>
      <c r="DLP46">
        <v>1</v>
      </c>
      <c r="DLQ46">
        <v>1</v>
      </c>
      <c r="DLR46">
        <v>1</v>
      </c>
      <c r="DLS46">
        <v>1</v>
      </c>
      <c r="DLT46">
        <v>1</v>
      </c>
      <c r="DLU46">
        <v>1</v>
      </c>
      <c r="DLV46">
        <v>1</v>
      </c>
      <c r="DLW46">
        <v>1</v>
      </c>
      <c r="DLX46">
        <v>1</v>
      </c>
      <c r="DLY46">
        <v>1</v>
      </c>
      <c r="DLZ46">
        <v>1</v>
      </c>
      <c r="DMA46">
        <v>1</v>
      </c>
      <c r="DMB46">
        <v>1</v>
      </c>
      <c r="DMC46">
        <v>1</v>
      </c>
      <c r="DMD46">
        <v>1</v>
      </c>
      <c r="DME46">
        <v>1</v>
      </c>
      <c r="DMF46">
        <v>1</v>
      </c>
      <c r="DMG46">
        <v>1</v>
      </c>
      <c r="DMH46">
        <v>1</v>
      </c>
      <c r="DMI46">
        <v>1</v>
      </c>
      <c r="DMJ46">
        <v>1</v>
      </c>
      <c r="DMK46">
        <v>1</v>
      </c>
      <c r="DML46">
        <v>1</v>
      </c>
      <c r="DMM46">
        <v>1</v>
      </c>
      <c r="DMN46">
        <v>1</v>
      </c>
      <c r="DMO46">
        <v>1</v>
      </c>
      <c r="DMP46">
        <v>1</v>
      </c>
      <c r="DMQ46">
        <v>1</v>
      </c>
      <c r="DMR46">
        <v>1</v>
      </c>
      <c r="DMS46">
        <v>1</v>
      </c>
      <c r="DMT46">
        <v>1</v>
      </c>
      <c r="DMU46">
        <v>1</v>
      </c>
      <c r="DMV46">
        <v>1</v>
      </c>
      <c r="DMW46">
        <v>0</v>
      </c>
      <c r="DMX46">
        <v>0</v>
      </c>
      <c r="DMY46">
        <v>0</v>
      </c>
      <c r="DMZ46">
        <v>1</v>
      </c>
      <c r="DNA46">
        <v>1</v>
      </c>
      <c r="DNB46">
        <v>1</v>
      </c>
      <c r="DNC46">
        <v>1</v>
      </c>
      <c r="DND46">
        <v>1</v>
      </c>
      <c r="DNE46">
        <v>1</v>
      </c>
      <c r="DNF46">
        <v>1</v>
      </c>
      <c r="DNG46">
        <v>1</v>
      </c>
      <c r="DNH46">
        <v>1</v>
      </c>
      <c r="DNI46">
        <v>1</v>
      </c>
      <c r="DNJ46">
        <v>1</v>
      </c>
      <c r="DNK46">
        <v>1</v>
      </c>
      <c r="DNL46">
        <v>1</v>
      </c>
      <c r="DNM46">
        <v>1</v>
      </c>
      <c r="DNN46">
        <v>1</v>
      </c>
      <c r="DNO46">
        <v>1</v>
      </c>
      <c r="DNP46">
        <v>1</v>
      </c>
      <c r="DNQ46">
        <v>1</v>
      </c>
      <c r="DNR46">
        <v>1</v>
      </c>
      <c r="DNS46">
        <v>1</v>
      </c>
      <c r="DNT46">
        <v>1</v>
      </c>
      <c r="DNU46">
        <v>1</v>
      </c>
      <c r="DNV46">
        <v>1</v>
      </c>
      <c r="DNW46">
        <v>1</v>
      </c>
      <c r="DNX46">
        <v>1</v>
      </c>
      <c r="DNY46">
        <v>1</v>
      </c>
      <c r="DNZ46">
        <v>1</v>
      </c>
      <c r="DOA46">
        <v>1</v>
      </c>
      <c r="DOB46">
        <v>1</v>
      </c>
      <c r="DOC46">
        <v>1</v>
      </c>
      <c r="DOD46">
        <v>1</v>
      </c>
      <c r="DOE46">
        <v>1</v>
      </c>
      <c r="DOF46">
        <v>1</v>
      </c>
      <c r="DOG46">
        <v>1</v>
      </c>
      <c r="DOH46">
        <v>1</v>
      </c>
      <c r="DOI46">
        <v>1</v>
      </c>
      <c r="DOJ46">
        <v>1</v>
      </c>
      <c r="DOK46">
        <v>1</v>
      </c>
      <c r="DOL46">
        <v>1</v>
      </c>
      <c r="DOM46">
        <v>1</v>
      </c>
      <c r="DON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T46">
        <v>1</v>
      </c>
      <c r="DOU46">
        <v>1</v>
      </c>
      <c r="DOV46">
        <v>1</v>
      </c>
      <c r="DOW46">
        <v>1</v>
      </c>
      <c r="DOX46">
        <v>1</v>
      </c>
      <c r="DOY46">
        <v>1</v>
      </c>
      <c r="DOZ46">
        <v>1</v>
      </c>
      <c r="DPA46">
        <v>1</v>
      </c>
      <c r="DPB46">
        <v>1</v>
      </c>
      <c r="DPC46">
        <v>1</v>
      </c>
      <c r="DPD46">
        <v>1</v>
      </c>
      <c r="DPE46">
        <v>1</v>
      </c>
      <c r="DPF46">
        <v>1</v>
      </c>
      <c r="DPG46">
        <v>1</v>
      </c>
      <c r="DPH46">
        <v>1</v>
      </c>
      <c r="DPI46">
        <v>1</v>
      </c>
      <c r="DPJ46">
        <v>1</v>
      </c>
      <c r="DPK46">
        <v>1</v>
      </c>
      <c r="DPL46">
        <v>1</v>
      </c>
      <c r="DPM46">
        <v>1</v>
      </c>
      <c r="DPN46">
        <v>1</v>
      </c>
      <c r="DPO46">
        <v>1</v>
      </c>
      <c r="DPP46">
        <v>1</v>
      </c>
      <c r="DPQ46">
        <v>1</v>
      </c>
      <c r="DPR46">
        <v>1</v>
      </c>
      <c r="DPS46">
        <v>1</v>
      </c>
      <c r="DPT46">
        <v>1</v>
      </c>
      <c r="DPU46">
        <v>1</v>
      </c>
      <c r="DPV46">
        <v>1</v>
      </c>
      <c r="DPW46">
        <v>1</v>
      </c>
      <c r="DPX46">
        <v>1</v>
      </c>
      <c r="DPY46">
        <v>1</v>
      </c>
      <c r="DPZ46">
        <v>1</v>
      </c>
      <c r="DQA46">
        <v>1</v>
      </c>
      <c r="DQB46">
        <v>1</v>
      </c>
      <c r="DQC46">
        <v>1</v>
      </c>
      <c r="DQD46">
        <v>1</v>
      </c>
      <c r="DQE46">
        <v>1</v>
      </c>
      <c r="DQF46">
        <v>1</v>
      </c>
      <c r="DQG46">
        <v>1</v>
      </c>
      <c r="DQH46">
        <v>1</v>
      </c>
      <c r="DQI46">
        <v>1</v>
      </c>
      <c r="DQJ46">
        <v>1</v>
      </c>
      <c r="DQK46">
        <v>1</v>
      </c>
      <c r="DQL46">
        <v>1</v>
      </c>
      <c r="DQM46">
        <v>1</v>
      </c>
      <c r="DQN46">
        <v>1</v>
      </c>
      <c r="DQO46">
        <v>1</v>
      </c>
      <c r="DQP46">
        <v>1</v>
      </c>
      <c r="DQQ46">
        <v>1</v>
      </c>
      <c r="DQR46">
        <v>1</v>
      </c>
      <c r="DQS46">
        <v>1</v>
      </c>
      <c r="DQT46">
        <v>1</v>
      </c>
      <c r="DQU46">
        <v>1</v>
      </c>
      <c r="DQV46">
        <v>1</v>
      </c>
      <c r="DQW46">
        <v>1</v>
      </c>
      <c r="DQX46">
        <v>1</v>
      </c>
      <c r="DQY46">
        <v>1</v>
      </c>
      <c r="DQZ46">
        <v>1</v>
      </c>
      <c r="DRA46">
        <v>1</v>
      </c>
      <c r="DRB46">
        <v>1</v>
      </c>
      <c r="DRC46">
        <v>1</v>
      </c>
      <c r="DRD46">
        <v>1</v>
      </c>
      <c r="DRE46">
        <v>1</v>
      </c>
      <c r="DRF46">
        <v>1</v>
      </c>
      <c r="DRG46">
        <v>1</v>
      </c>
      <c r="DRH46">
        <v>1</v>
      </c>
      <c r="DRI46">
        <v>1</v>
      </c>
      <c r="DRJ46">
        <v>1</v>
      </c>
      <c r="DRK46">
        <v>1</v>
      </c>
      <c r="DRL46">
        <v>1</v>
      </c>
      <c r="DRM46">
        <v>1</v>
      </c>
      <c r="DRN46">
        <v>1</v>
      </c>
      <c r="DRO46">
        <v>1</v>
      </c>
      <c r="DRP46">
        <v>1</v>
      </c>
      <c r="DRQ46">
        <v>1</v>
      </c>
      <c r="DRR46">
        <v>1</v>
      </c>
      <c r="DRS46">
        <v>1</v>
      </c>
      <c r="DRT46">
        <v>1</v>
      </c>
      <c r="DRU46">
        <v>1</v>
      </c>
      <c r="DRV46">
        <v>1</v>
      </c>
      <c r="DRW46">
        <v>1</v>
      </c>
      <c r="DRX46">
        <v>1</v>
      </c>
      <c r="DRY46">
        <v>1</v>
      </c>
      <c r="DRZ46">
        <v>1</v>
      </c>
      <c r="DSA46">
        <v>1</v>
      </c>
      <c r="DSB46">
        <v>1</v>
      </c>
      <c r="DSC46">
        <v>1</v>
      </c>
      <c r="DSD46">
        <v>1</v>
      </c>
      <c r="DSE46">
        <v>1</v>
      </c>
      <c r="DSF46">
        <v>1</v>
      </c>
      <c r="DSG46">
        <v>1</v>
      </c>
      <c r="DSH46">
        <v>1</v>
      </c>
      <c r="DSI46">
        <v>1</v>
      </c>
      <c r="DSJ46">
        <v>1</v>
      </c>
      <c r="DSK46">
        <v>1</v>
      </c>
      <c r="DSL46">
        <v>1</v>
      </c>
      <c r="DSM46">
        <v>1</v>
      </c>
      <c r="DSN46">
        <v>1</v>
      </c>
      <c r="DSO46">
        <v>1</v>
      </c>
      <c r="DSP46">
        <v>1</v>
      </c>
      <c r="DSQ46">
        <v>1</v>
      </c>
      <c r="DSR46">
        <v>1</v>
      </c>
      <c r="DSS46">
        <v>1</v>
      </c>
      <c r="DST46">
        <v>1</v>
      </c>
      <c r="DSU46">
        <v>1</v>
      </c>
      <c r="DSV46">
        <v>1</v>
      </c>
      <c r="DSW46">
        <v>1</v>
      </c>
      <c r="DSX46">
        <v>1</v>
      </c>
      <c r="DSY46">
        <v>1</v>
      </c>
      <c r="DSZ46">
        <v>1</v>
      </c>
      <c r="DTA46">
        <v>1</v>
      </c>
      <c r="DTB46">
        <v>1</v>
      </c>
      <c r="DTC46">
        <v>1</v>
      </c>
      <c r="DTD46">
        <v>1</v>
      </c>
      <c r="DTE46">
        <v>1</v>
      </c>
      <c r="DTF46">
        <v>1</v>
      </c>
      <c r="DTG46">
        <v>1</v>
      </c>
      <c r="DTH46">
        <v>1</v>
      </c>
      <c r="DTI46">
        <v>1</v>
      </c>
      <c r="DTJ46">
        <v>1</v>
      </c>
      <c r="DTK46">
        <v>1</v>
      </c>
      <c r="DTL46">
        <v>1</v>
      </c>
      <c r="DTM46">
        <v>1</v>
      </c>
      <c r="DTN46">
        <v>1</v>
      </c>
      <c r="DTO46">
        <v>1</v>
      </c>
      <c r="DTP46">
        <v>1</v>
      </c>
      <c r="DTQ46">
        <v>1</v>
      </c>
      <c r="DTR46">
        <v>1</v>
      </c>
      <c r="DTS46">
        <v>1</v>
      </c>
      <c r="DTT46">
        <v>1</v>
      </c>
      <c r="DTU46">
        <v>1</v>
      </c>
      <c r="DTV46">
        <v>1</v>
      </c>
      <c r="DTW46">
        <v>1</v>
      </c>
      <c r="DTX46">
        <v>1</v>
      </c>
      <c r="DTY46">
        <v>1</v>
      </c>
      <c r="DTZ46">
        <v>1</v>
      </c>
      <c r="DUA46">
        <v>1</v>
      </c>
      <c r="DUB46">
        <v>1</v>
      </c>
      <c r="DUC46">
        <v>1</v>
      </c>
      <c r="DUD46">
        <v>1</v>
      </c>
      <c r="DUE46">
        <v>1</v>
      </c>
      <c r="DUF46">
        <v>1</v>
      </c>
      <c r="DUG46">
        <v>1</v>
      </c>
      <c r="DUH46">
        <v>1</v>
      </c>
      <c r="DUI46">
        <v>1</v>
      </c>
      <c r="DUJ46">
        <v>1</v>
      </c>
      <c r="DUK46">
        <v>1</v>
      </c>
      <c r="DUL46">
        <v>1</v>
      </c>
      <c r="DUM46">
        <v>1</v>
      </c>
      <c r="DUN46">
        <v>1</v>
      </c>
      <c r="DUO46">
        <v>1</v>
      </c>
      <c r="DUP46">
        <v>1</v>
      </c>
      <c r="DUQ46">
        <v>1</v>
      </c>
      <c r="DUR46">
        <v>1</v>
      </c>
      <c r="DUS46">
        <v>1</v>
      </c>
      <c r="DUT46">
        <v>1</v>
      </c>
      <c r="DUU46">
        <v>1</v>
      </c>
      <c r="DUV46">
        <v>1</v>
      </c>
      <c r="DUW46">
        <v>1</v>
      </c>
      <c r="DUX46">
        <v>1</v>
      </c>
      <c r="DUY46">
        <v>1</v>
      </c>
      <c r="DUZ46">
        <v>1</v>
      </c>
      <c r="DVA46">
        <v>1</v>
      </c>
      <c r="DVB46">
        <v>1</v>
      </c>
      <c r="DVC46">
        <v>1</v>
      </c>
      <c r="DVD46">
        <v>1</v>
      </c>
      <c r="DVE46">
        <v>1</v>
      </c>
      <c r="DVF46">
        <v>1</v>
      </c>
      <c r="DVG46">
        <v>1</v>
      </c>
      <c r="DVH46">
        <v>1</v>
      </c>
      <c r="DVI46">
        <v>1</v>
      </c>
      <c r="DVJ46">
        <v>1</v>
      </c>
      <c r="DVK46">
        <v>1</v>
      </c>
      <c r="DVL46">
        <v>1</v>
      </c>
      <c r="DVM46">
        <v>1</v>
      </c>
      <c r="DVN46">
        <v>1</v>
      </c>
      <c r="DVO46">
        <v>1</v>
      </c>
      <c r="DVP46">
        <v>1</v>
      </c>
      <c r="DVQ46">
        <v>1</v>
      </c>
      <c r="DVR46">
        <v>1</v>
      </c>
      <c r="DVS46">
        <v>1</v>
      </c>
      <c r="DVT46">
        <v>1</v>
      </c>
      <c r="DVU46">
        <v>1</v>
      </c>
      <c r="DVV46">
        <v>1</v>
      </c>
      <c r="DVW46">
        <v>1</v>
      </c>
      <c r="DVX46">
        <v>1</v>
      </c>
      <c r="DVY46">
        <v>1</v>
      </c>
      <c r="DVZ46">
        <v>1</v>
      </c>
      <c r="DWA46">
        <v>1</v>
      </c>
      <c r="DWB46">
        <v>1</v>
      </c>
      <c r="DWC46">
        <v>1</v>
      </c>
      <c r="DWD46">
        <v>1</v>
      </c>
      <c r="DWE46">
        <v>1</v>
      </c>
      <c r="DWF46">
        <v>1</v>
      </c>
      <c r="DWG46">
        <v>1</v>
      </c>
      <c r="DWH46">
        <v>1</v>
      </c>
      <c r="DWI46">
        <v>1</v>
      </c>
      <c r="DWJ46">
        <v>1</v>
      </c>
      <c r="DWK46">
        <v>1</v>
      </c>
      <c r="DWL46">
        <v>1</v>
      </c>
      <c r="DWM46">
        <v>1</v>
      </c>
      <c r="DWN46">
        <v>1</v>
      </c>
      <c r="DWO46">
        <v>1</v>
      </c>
      <c r="DWP46">
        <v>1</v>
      </c>
      <c r="DWQ46">
        <v>1</v>
      </c>
      <c r="DWR46">
        <v>1</v>
      </c>
      <c r="DWS46">
        <v>1</v>
      </c>
      <c r="DWT46">
        <v>1</v>
      </c>
      <c r="DWU46">
        <v>1</v>
      </c>
      <c r="DWV46">
        <v>1</v>
      </c>
      <c r="DWW46">
        <v>1</v>
      </c>
      <c r="DWX46">
        <v>1</v>
      </c>
      <c r="DWY46">
        <v>1</v>
      </c>
      <c r="DWZ46">
        <v>1</v>
      </c>
      <c r="DXA46">
        <v>1</v>
      </c>
      <c r="DXB46">
        <v>1</v>
      </c>
      <c r="DXC46">
        <v>1</v>
      </c>
      <c r="DXD46">
        <v>1</v>
      </c>
      <c r="DXE46">
        <v>1</v>
      </c>
      <c r="DXF46">
        <v>1</v>
      </c>
      <c r="DXG46">
        <v>1</v>
      </c>
      <c r="DXH46">
        <v>1</v>
      </c>
      <c r="DXI46">
        <v>1</v>
      </c>
      <c r="DXJ46">
        <v>1</v>
      </c>
      <c r="DXK46">
        <v>1</v>
      </c>
      <c r="DXL46">
        <v>1</v>
      </c>
      <c r="DXM46">
        <v>1</v>
      </c>
      <c r="DXN46">
        <v>1</v>
      </c>
      <c r="DXO46">
        <v>1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1</v>
      </c>
      <c r="DYF46">
        <v>1</v>
      </c>
      <c r="DYG46">
        <v>1</v>
      </c>
      <c r="DYH46">
        <v>1</v>
      </c>
      <c r="DYI46">
        <v>1</v>
      </c>
      <c r="DYJ46">
        <v>1</v>
      </c>
      <c r="DYK46">
        <v>1</v>
      </c>
      <c r="DYL46">
        <v>1</v>
      </c>
      <c r="DYM46">
        <v>1</v>
      </c>
      <c r="DYN46">
        <v>1</v>
      </c>
      <c r="DYO46">
        <v>1</v>
      </c>
      <c r="DYP46">
        <v>1</v>
      </c>
      <c r="DYQ46">
        <v>1</v>
      </c>
      <c r="DYR46">
        <v>1</v>
      </c>
      <c r="DYS46">
        <v>1</v>
      </c>
      <c r="DYT46">
        <v>1</v>
      </c>
      <c r="DYU46">
        <v>1</v>
      </c>
      <c r="DYV46">
        <v>1</v>
      </c>
      <c r="DYW46">
        <v>1</v>
      </c>
      <c r="DYX46">
        <v>1</v>
      </c>
      <c r="DYY46">
        <v>1</v>
      </c>
      <c r="DYZ46">
        <v>1</v>
      </c>
      <c r="DZA46">
        <v>1</v>
      </c>
      <c r="DZB46">
        <v>1</v>
      </c>
      <c r="DZC46">
        <v>1</v>
      </c>
      <c r="DZD46">
        <v>1</v>
      </c>
      <c r="DZE46">
        <v>1</v>
      </c>
      <c r="DZF46">
        <v>1</v>
      </c>
      <c r="DZG46">
        <v>1</v>
      </c>
      <c r="DZH46">
        <v>1</v>
      </c>
      <c r="DZI46">
        <v>1</v>
      </c>
      <c r="DZJ46">
        <v>1</v>
      </c>
      <c r="DZK46">
        <v>1</v>
      </c>
      <c r="DZL46">
        <v>1</v>
      </c>
      <c r="DZM46">
        <v>1</v>
      </c>
      <c r="DZN46">
        <v>1</v>
      </c>
      <c r="DZO46">
        <v>1</v>
      </c>
      <c r="DZP46">
        <v>1</v>
      </c>
      <c r="DZQ46">
        <v>1</v>
      </c>
      <c r="DZR46">
        <v>1</v>
      </c>
      <c r="DZS46">
        <v>1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1</v>
      </c>
      <c r="EAA46">
        <v>1</v>
      </c>
      <c r="EAB46">
        <v>1</v>
      </c>
      <c r="EAC46">
        <v>1</v>
      </c>
      <c r="EAD46">
        <v>1</v>
      </c>
      <c r="EAE46">
        <v>1</v>
      </c>
      <c r="EAF46">
        <v>1</v>
      </c>
      <c r="EAG46">
        <v>1</v>
      </c>
      <c r="EAH46">
        <v>1</v>
      </c>
      <c r="EAI46">
        <v>1</v>
      </c>
      <c r="EAJ46">
        <v>1</v>
      </c>
      <c r="EAK46">
        <v>1</v>
      </c>
      <c r="EAL46">
        <v>1</v>
      </c>
      <c r="EAM46">
        <v>1</v>
      </c>
      <c r="EAN46">
        <v>1</v>
      </c>
      <c r="EAO46">
        <v>1</v>
      </c>
      <c r="EAP46">
        <v>1</v>
      </c>
      <c r="EAQ46">
        <v>1</v>
      </c>
      <c r="EAR46">
        <v>1</v>
      </c>
      <c r="EAS46">
        <v>1</v>
      </c>
      <c r="EAT46">
        <v>1</v>
      </c>
      <c r="EAU46">
        <v>1</v>
      </c>
      <c r="EAV46">
        <v>1</v>
      </c>
      <c r="EAW46">
        <v>1</v>
      </c>
      <c r="EAX46">
        <v>1</v>
      </c>
      <c r="EAY46">
        <v>1</v>
      </c>
      <c r="EAZ46">
        <v>1</v>
      </c>
      <c r="EBA46">
        <v>1</v>
      </c>
      <c r="EBB46">
        <v>1</v>
      </c>
      <c r="EBC46">
        <v>1</v>
      </c>
      <c r="EBD46">
        <v>1</v>
      </c>
      <c r="EBE46">
        <v>1</v>
      </c>
      <c r="EBF46">
        <v>1</v>
      </c>
      <c r="EBG46">
        <v>1</v>
      </c>
      <c r="EBH46">
        <v>1</v>
      </c>
      <c r="EBI46">
        <v>1</v>
      </c>
      <c r="EBJ46">
        <v>1</v>
      </c>
      <c r="EBK46">
        <v>1</v>
      </c>
      <c r="EBL46">
        <v>1</v>
      </c>
      <c r="EBM46">
        <v>1</v>
      </c>
      <c r="EBN46">
        <v>1</v>
      </c>
      <c r="EBO46">
        <v>1</v>
      </c>
      <c r="EBP46">
        <v>1</v>
      </c>
      <c r="EBQ46">
        <v>1</v>
      </c>
      <c r="EBR46">
        <v>1</v>
      </c>
      <c r="EBS46">
        <v>1</v>
      </c>
      <c r="EBT46">
        <v>1</v>
      </c>
      <c r="EBU46">
        <v>1</v>
      </c>
      <c r="EBV46">
        <v>1</v>
      </c>
      <c r="EBW46">
        <v>1</v>
      </c>
      <c r="EBX46">
        <v>1</v>
      </c>
      <c r="EBY46">
        <v>1</v>
      </c>
      <c r="EBZ46">
        <v>1</v>
      </c>
      <c r="ECA46">
        <v>1</v>
      </c>
      <c r="ECB46">
        <v>1</v>
      </c>
      <c r="ECC46">
        <v>1</v>
      </c>
      <c r="ECD46">
        <v>1</v>
      </c>
      <c r="ECE46">
        <v>1</v>
      </c>
      <c r="ECF46">
        <v>1</v>
      </c>
      <c r="ECG46">
        <v>1</v>
      </c>
      <c r="ECH46">
        <v>1</v>
      </c>
      <c r="ECI46">
        <v>1</v>
      </c>
      <c r="ECJ46">
        <v>1</v>
      </c>
      <c r="ECK46">
        <v>1</v>
      </c>
      <c r="ECL46">
        <v>1</v>
      </c>
      <c r="ECM46">
        <v>1</v>
      </c>
      <c r="ECN46">
        <v>1</v>
      </c>
      <c r="ECO46">
        <v>1</v>
      </c>
      <c r="ECP46">
        <v>1</v>
      </c>
      <c r="ECQ46">
        <v>1</v>
      </c>
      <c r="ECR46">
        <v>1</v>
      </c>
      <c r="ECS46">
        <v>1</v>
      </c>
      <c r="ECT46">
        <v>1</v>
      </c>
      <c r="ECU46">
        <v>1</v>
      </c>
      <c r="ECV46">
        <v>1</v>
      </c>
      <c r="ECW46">
        <v>1</v>
      </c>
      <c r="ECX46">
        <v>1</v>
      </c>
      <c r="ECY46">
        <v>1</v>
      </c>
      <c r="ECZ46">
        <v>1</v>
      </c>
      <c r="EDA46">
        <v>1</v>
      </c>
      <c r="EDB46">
        <v>1</v>
      </c>
      <c r="EDC46">
        <v>1</v>
      </c>
      <c r="EDD46">
        <v>1</v>
      </c>
      <c r="EDE46">
        <v>1</v>
      </c>
      <c r="EDF46">
        <v>1</v>
      </c>
      <c r="EDG46">
        <v>1</v>
      </c>
      <c r="EDH46">
        <v>1</v>
      </c>
      <c r="EDI46">
        <v>1</v>
      </c>
      <c r="EDJ46">
        <v>1</v>
      </c>
      <c r="EDK46">
        <v>1</v>
      </c>
      <c r="EDL46">
        <v>1</v>
      </c>
      <c r="EDM46">
        <v>1</v>
      </c>
      <c r="EDN46">
        <v>1</v>
      </c>
      <c r="EDO46">
        <v>1</v>
      </c>
      <c r="EDP46">
        <v>1</v>
      </c>
      <c r="EDQ46">
        <v>1</v>
      </c>
      <c r="EDR46">
        <v>1</v>
      </c>
      <c r="EDS46">
        <v>1</v>
      </c>
      <c r="EDT46">
        <v>1</v>
      </c>
      <c r="EDU46">
        <v>1</v>
      </c>
      <c r="EDV46">
        <v>1</v>
      </c>
      <c r="EDW46">
        <v>1</v>
      </c>
      <c r="EDX46">
        <v>1</v>
      </c>
      <c r="EDY46">
        <v>1</v>
      </c>
      <c r="EDZ46">
        <v>1</v>
      </c>
      <c r="EEA46">
        <v>0</v>
      </c>
      <c r="EEB46">
        <v>0</v>
      </c>
      <c r="EEC46">
        <v>0</v>
      </c>
      <c r="EED46">
        <v>1</v>
      </c>
      <c r="EEE46">
        <v>1</v>
      </c>
      <c r="EEF46">
        <v>1</v>
      </c>
      <c r="EEG46">
        <v>1</v>
      </c>
      <c r="EEH46">
        <v>1</v>
      </c>
      <c r="EEI46">
        <v>1</v>
      </c>
      <c r="EEJ46">
        <v>1</v>
      </c>
      <c r="EEK46">
        <v>1</v>
      </c>
      <c r="EEL46">
        <v>1</v>
      </c>
      <c r="EEM46">
        <v>1</v>
      </c>
      <c r="EEN46">
        <v>1</v>
      </c>
      <c r="EEO46">
        <v>1</v>
      </c>
      <c r="EEP46">
        <v>1</v>
      </c>
      <c r="EEQ46">
        <v>1</v>
      </c>
      <c r="EER46">
        <v>1</v>
      </c>
      <c r="EES46">
        <v>1</v>
      </c>
      <c r="EET46">
        <v>1</v>
      </c>
      <c r="EEU46">
        <v>1</v>
      </c>
      <c r="EEV46">
        <v>1</v>
      </c>
      <c r="EEW46">
        <v>1</v>
      </c>
      <c r="EEX46">
        <v>1</v>
      </c>
      <c r="EEY46">
        <v>1</v>
      </c>
      <c r="EEZ46">
        <v>1</v>
      </c>
      <c r="EFA46">
        <v>1</v>
      </c>
      <c r="EFB46">
        <v>1</v>
      </c>
      <c r="EFC46">
        <v>1</v>
      </c>
      <c r="EFD46">
        <v>1</v>
      </c>
      <c r="EFE46">
        <v>1</v>
      </c>
      <c r="EFF46">
        <v>1</v>
      </c>
      <c r="EFG46">
        <v>1</v>
      </c>
      <c r="EFH46">
        <v>1</v>
      </c>
      <c r="EFI46">
        <v>1</v>
      </c>
      <c r="EFJ46">
        <v>1</v>
      </c>
      <c r="EFK46">
        <v>1</v>
      </c>
      <c r="EFL46">
        <v>1</v>
      </c>
      <c r="EFM46">
        <v>1</v>
      </c>
      <c r="EFN46">
        <v>1</v>
      </c>
      <c r="EFO46">
        <v>1</v>
      </c>
      <c r="EFP46">
        <v>1</v>
      </c>
      <c r="EFQ46">
        <v>1</v>
      </c>
      <c r="EFR46">
        <v>1</v>
      </c>
      <c r="EFS46">
        <v>1</v>
      </c>
      <c r="EFT46">
        <v>1</v>
      </c>
      <c r="EFU46">
        <v>1</v>
      </c>
      <c r="EFV46">
        <v>1</v>
      </c>
      <c r="EFW46">
        <v>1</v>
      </c>
      <c r="EFX46">
        <v>1</v>
      </c>
      <c r="EFY46">
        <v>1</v>
      </c>
      <c r="EFZ46">
        <v>1</v>
      </c>
      <c r="EGA46">
        <v>1</v>
      </c>
      <c r="EGB46">
        <v>1</v>
      </c>
      <c r="EGC46">
        <v>1</v>
      </c>
      <c r="EGD46">
        <v>1</v>
      </c>
      <c r="EGE46">
        <v>1</v>
      </c>
      <c r="EGF46">
        <v>1</v>
      </c>
      <c r="EGG46">
        <v>1</v>
      </c>
      <c r="EGH46">
        <v>1</v>
      </c>
      <c r="EGI46">
        <v>1</v>
      </c>
      <c r="EGJ46">
        <v>1</v>
      </c>
      <c r="EGK46">
        <v>1</v>
      </c>
      <c r="EGL46">
        <v>1</v>
      </c>
      <c r="EGM46">
        <v>1</v>
      </c>
      <c r="EGN46">
        <v>1</v>
      </c>
      <c r="EGO46">
        <v>1</v>
      </c>
      <c r="EGP46">
        <v>1</v>
      </c>
      <c r="EGQ46">
        <v>1</v>
      </c>
      <c r="EGR46">
        <v>1</v>
      </c>
      <c r="EGS46">
        <v>1</v>
      </c>
      <c r="EGT46">
        <v>1</v>
      </c>
      <c r="EGU46">
        <v>1</v>
      </c>
      <c r="EGV46">
        <v>1</v>
      </c>
      <c r="EGW46">
        <v>1</v>
      </c>
      <c r="EGX46">
        <v>1</v>
      </c>
      <c r="EGY46">
        <v>1</v>
      </c>
      <c r="EGZ46">
        <v>1</v>
      </c>
      <c r="EHA46">
        <v>1</v>
      </c>
      <c r="EHB46">
        <v>1</v>
      </c>
      <c r="EHC46">
        <v>1</v>
      </c>
      <c r="EHD46">
        <v>1</v>
      </c>
      <c r="EHE46">
        <v>1</v>
      </c>
      <c r="EHF46">
        <v>1</v>
      </c>
      <c r="EHG46">
        <v>1</v>
      </c>
      <c r="EHH46">
        <v>1</v>
      </c>
      <c r="EHI46">
        <v>1</v>
      </c>
      <c r="EHJ46">
        <v>1</v>
      </c>
      <c r="EHK46">
        <v>1</v>
      </c>
      <c r="EHL46">
        <v>1</v>
      </c>
      <c r="EHM46">
        <v>1</v>
      </c>
      <c r="EHN46">
        <v>1</v>
      </c>
      <c r="EHO46">
        <v>1</v>
      </c>
      <c r="EHP46">
        <v>1</v>
      </c>
      <c r="EHQ46">
        <v>1</v>
      </c>
      <c r="EHR46">
        <v>1</v>
      </c>
      <c r="EHS46">
        <v>1</v>
      </c>
      <c r="EHT46">
        <v>1</v>
      </c>
      <c r="EHU46">
        <v>1</v>
      </c>
      <c r="EHV46">
        <v>1</v>
      </c>
      <c r="EHW46">
        <v>1</v>
      </c>
      <c r="EHX46">
        <v>1</v>
      </c>
      <c r="EHY46">
        <v>1</v>
      </c>
      <c r="EHZ46">
        <v>0</v>
      </c>
      <c r="EIA46">
        <v>1</v>
      </c>
      <c r="EIB46">
        <v>1</v>
      </c>
      <c r="EIC46">
        <v>1</v>
      </c>
      <c r="EID46">
        <v>0</v>
      </c>
      <c r="EIE46">
        <v>1</v>
      </c>
      <c r="EIF46">
        <v>1</v>
      </c>
      <c r="EIG46">
        <v>1</v>
      </c>
      <c r="EIH46">
        <v>1</v>
      </c>
      <c r="EII46">
        <v>1</v>
      </c>
      <c r="EIJ46">
        <v>1</v>
      </c>
      <c r="EIK46">
        <v>1</v>
      </c>
      <c r="EIL46">
        <v>1</v>
      </c>
      <c r="EIM46">
        <v>1</v>
      </c>
      <c r="EIN46">
        <v>1</v>
      </c>
      <c r="EIO46">
        <v>1</v>
      </c>
      <c r="EIP46">
        <v>1</v>
      </c>
      <c r="EIQ46">
        <v>1</v>
      </c>
      <c r="EIR46">
        <v>1</v>
      </c>
      <c r="EIS46">
        <v>1</v>
      </c>
      <c r="EIT46">
        <v>1</v>
      </c>
      <c r="EIU46">
        <v>1</v>
      </c>
      <c r="EIV46">
        <v>1</v>
      </c>
      <c r="EIW46">
        <v>1</v>
      </c>
      <c r="EIX46">
        <v>1</v>
      </c>
      <c r="EIY46">
        <v>1</v>
      </c>
      <c r="EIZ46">
        <v>1</v>
      </c>
      <c r="EJA46">
        <v>1</v>
      </c>
      <c r="EJB46">
        <v>1</v>
      </c>
      <c r="EJC46">
        <v>1</v>
      </c>
      <c r="EJD46">
        <v>1</v>
      </c>
      <c r="EJE46">
        <v>1</v>
      </c>
      <c r="EJF46">
        <v>1</v>
      </c>
      <c r="EJG46">
        <v>1</v>
      </c>
      <c r="EJH46">
        <v>1</v>
      </c>
      <c r="EJI46">
        <v>1</v>
      </c>
      <c r="EJJ46">
        <v>1</v>
      </c>
      <c r="EJK46">
        <v>1</v>
      </c>
      <c r="EJL46">
        <v>1</v>
      </c>
      <c r="EJM46">
        <v>1</v>
      </c>
      <c r="EJN46">
        <v>1</v>
      </c>
      <c r="EJO46">
        <v>1</v>
      </c>
      <c r="EJP46">
        <v>1</v>
      </c>
      <c r="EJQ46">
        <v>1</v>
      </c>
      <c r="EJR46">
        <v>1</v>
      </c>
      <c r="EJS46">
        <v>1</v>
      </c>
      <c r="EJT46">
        <v>1</v>
      </c>
      <c r="EJU46">
        <v>1</v>
      </c>
      <c r="EJV46">
        <v>1</v>
      </c>
      <c r="EJW46">
        <v>1</v>
      </c>
      <c r="EJX46">
        <v>1</v>
      </c>
      <c r="EJY46">
        <v>1</v>
      </c>
      <c r="EJZ46">
        <v>1</v>
      </c>
      <c r="EKA46">
        <v>1</v>
      </c>
      <c r="EKB46">
        <v>1</v>
      </c>
      <c r="EKC46">
        <v>1</v>
      </c>
      <c r="EKD46">
        <v>1</v>
      </c>
      <c r="EKE46">
        <v>1</v>
      </c>
      <c r="EKF46">
        <v>1</v>
      </c>
      <c r="EKG46">
        <v>1</v>
      </c>
      <c r="EKH46">
        <v>1</v>
      </c>
      <c r="EKI46">
        <v>1</v>
      </c>
      <c r="EKJ46">
        <v>1</v>
      </c>
      <c r="EKK46">
        <v>1</v>
      </c>
      <c r="EKL46">
        <v>1</v>
      </c>
      <c r="EKM46">
        <v>1</v>
      </c>
      <c r="EKN46">
        <v>1</v>
      </c>
      <c r="EKO46">
        <v>1</v>
      </c>
      <c r="EKP46">
        <v>1</v>
      </c>
      <c r="EKQ46">
        <v>1</v>
      </c>
      <c r="EKR46">
        <v>1</v>
      </c>
      <c r="EKS46">
        <v>1</v>
      </c>
      <c r="EKT46">
        <v>1</v>
      </c>
      <c r="EKU46">
        <v>1</v>
      </c>
      <c r="EKV46">
        <v>1</v>
      </c>
      <c r="EKW46">
        <v>1</v>
      </c>
      <c r="EKX46">
        <v>1</v>
      </c>
      <c r="EKY46">
        <v>1</v>
      </c>
      <c r="EKZ46">
        <v>1</v>
      </c>
      <c r="ELA46">
        <v>1</v>
      </c>
      <c r="ELB46">
        <v>1</v>
      </c>
      <c r="ELC46">
        <v>1</v>
      </c>
      <c r="ELD46">
        <v>1</v>
      </c>
      <c r="ELE46">
        <v>1</v>
      </c>
      <c r="ELF46">
        <v>1</v>
      </c>
      <c r="ELG46">
        <v>1</v>
      </c>
      <c r="ELH46">
        <v>1</v>
      </c>
      <c r="ELI46">
        <v>1</v>
      </c>
      <c r="ELJ46">
        <v>1</v>
      </c>
      <c r="ELK46">
        <v>1</v>
      </c>
      <c r="ELL46">
        <v>1</v>
      </c>
      <c r="ELM46">
        <v>1</v>
      </c>
      <c r="ELN46">
        <v>1</v>
      </c>
      <c r="ELO46">
        <v>1</v>
      </c>
      <c r="ELP46">
        <v>1</v>
      </c>
      <c r="ELQ46">
        <v>1</v>
      </c>
      <c r="ELR46">
        <v>1</v>
      </c>
      <c r="ELS46">
        <v>1</v>
      </c>
      <c r="ELT46">
        <v>1</v>
      </c>
      <c r="ELU46">
        <v>1</v>
      </c>
      <c r="ELV46">
        <v>1</v>
      </c>
      <c r="ELW46">
        <v>1</v>
      </c>
      <c r="ELX46">
        <v>1</v>
      </c>
      <c r="ELY46">
        <v>1</v>
      </c>
      <c r="ELZ46">
        <v>1</v>
      </c>
      <c r="EMA46">
        <v>1</v>
      </c>
      <c r="EMB46">
        <v>1</v>
      </c>
      <c r="EMC46">
        <v>1</v>
      </c>
      <c r="EMD46">
        <v>1</v>
      </c>
      <c r="EME46">
        <v>1</v>
      </c>
      <c r="EMF46">
        <v>1</v>
      </c>
      <c r="EMG46">
        <v>1</v>
      </c>
      <c r="EMH46">
        <v>1</v>
      </c>
      <c r="EMI46">
        <v>1</v>
      </c>
      <c r="EMJ46">
        <v>1</v>
      </c>
      <c r="EMK46">
        <v>1</v>
      </c>
      <c r="EML46">
        <v>1</v>
      </c>
      <c r="EMM46">
        <v>1</v>
      </c>
      <c r="EMN46">
        <v>1</v>
      </c>
      <c r="EMO46">
        <v>1</v>
      </c>
      <c r="EMP46">
        <v>1</v>
      </c>
      <c r="EMQ46">
        <v>1</v>
      </c>
      <c r="EMR46">
        <v>1</v>
      </c>
      <c r="EMS46">
        <v>1</v>
      </c>
      <c r="EMT46">
        <v>1</v>
      </c>
      <c r="EMU46">
        <v>1</v>
      </c>
      <c r="EMV46">
        <v>1</v>
      </c>
      <c r="EMW46">
        <v>1</v>
      </c>
      <c r="EMX46">
        <v>1</v>
      </c>
      <c r="EMY46">
        <v>1</v>
      </c>
      <c r="EMZ46">
        <v>1</v>
      </c>
      <c r="ENA46">
        <v>1</v>
      </c>
      <c r="ENB46">
        <v>1</v>
      </c>
      <c r="ENC46">
        <v>1</v>
      </c>
      <c r="END46">
        <v>1</v>
      </c>
      <c r="ENE46">
        <v>1</v>
      </c>
      <c r="ENF46">
        <v>1</v>
      </c>
      <c r="ENG46">
        <v>1</v>
      </c>
      <c r="ENH46">
        <v>1</v>
      </c>
      <c r="ENI46">
        <v>1</v>
      </c>
      <c r="ENJ46">
        <v>1</v>
      </c>
      <c r="ENK46">
        <v>1</v>
      </c>
      <c r="ENL46">
        <v>1</v>
      </c>
      <c r="ENM46">
        <v>1</v>
      </c>
      <c r="ENN46">
        <v>1</v>
      </c>
      <c r="ENO46">
        <v>1</v>
      </c>
      <c r="ENP46">
        <v>1</v>
      </c>
      <c r="ENQ46">
        <v>1</v>
      </c>
      <c r="ENR46">
        <v>1</v>
      </c>
      <c r="ENS46">
        <v>1</v>
      </c>
      <c r="ENT46">
        <v>1</v>
      </c>
      <c r="ENU46">
        <v>1</v>
      </c>
      <c r="ENV46">
        <v>1</v>
      </c>
      <c r="ENW46">
        <v>1</v>
      </c>
      <c r="ENX46">
        <v>1</v>
      </c>
      <c r="ENY46">
        <v>1</v>
      </c>
      <c r="ENZ46">
        <v>1</v>
      </c>
      <c r="EOA46">
        <v>1</v>
      </c>
      <c r="EOB46">
        <v>1</v>
      </c>
      <c r="EOC46">
        <v>1</v>
      </c>
      <c r="EOD46">
        <v>1</v>
      </c>
      <c r="EOE46">
        <v>1</v>
      </c>
      <c r="EOF46">
        <v>1</v>
      </c>
      <c r="EOG46">
        <v>1</v>
      </c>
      <c r="EOH46">
        <v>1</v>
      </c>
      <c r="EOI46">
        <v>1</v>
      </c>
      <c r="EOJ46">
        <v>1</v>
      </c>
      <c r="EOK46">
        <v>1</v>
      </c>
      <c r="EOL46">
        <v>1</v>
      </c>
      <c r="EOM46">
        <v>1</v>
      </c>
      <c r="EON46">
        <v>1</v>
      </c>
      <c r="EOO46">
        <v>1</v>
      </c>
      <c r="EOP46">
        <v>1</v>
      </c>
      <c r="EOQ46">
        <v>1</v>
      </c>
      <c r="EOR46">
        <v>1</v>
      </c>
      <c r="EOS46">
        <v>1</v>
      </c>
      <c r="EOT46">
        <v>1</v>
      </c>
      <c r="EOU46">
        <v>1</v>
      </c>
      <c r="EOV46">
        <v>1</v>
      </c>
      <c r="EOW46">
        <v>1</v>
      </c>
      <c r="EOX46">
        <v>1</v>
      </c>
      <c r="EOY46">
        <v>1</v>
      </c>
      <c r="EOZ46">
        <v>1</v>
      </c>
      <c r="EPA46">
        <v>1</v>
      </c>
      <c r="EPB46">
        <v>1</v>
      </c>
      <c r="EPC46">
        <v>1</v>
      </c>
      <c r="EPD46">
        <v>1</v>
      </c>
      <c r="EPE46">
        <v>1</v>
      </c>
      <c r="EPF46">
        <v>1</v>
      </c>
      <c r="EPG46">
        <v>1</v>
      </c>
      <c r="EPH46">
        <v>1</v>
      </c>
      <c r="EPI46">
        <v>1</v>
      </c>
      <c r="EPJ46">
        <v>1</v>
      </c>
      <c r="EPK46">
        <v>1</v>
      </c>
      <c r="EPL46">
        <v>1</v>
      </c>
      <c r="EPM46">
        <v>1</v>
      </c>
      <c r="EPN46">
        <v>1</v>
      </c>
      <c r="EPO46">
        <v>1</v>
      </c>
      <c r="EPP46">
        <v>1</v>
      </c>
      <c r="EPQ46">
        <v>1</v>
      </c>
      <c r="EPR46">
        <v>1</v>
      </c>
      <c r="EPS46">
        <v>1</v>
      </c>
      <c r="EPT46">
        <v>1</v>
      </c>
      <c r="EPU46">
        <v>1</v>
      </c>
      <c r="EPV46">
        <v>1</v>
      </c>
      <c r="EPW46">
        <v>1</v>
      </c>
      <c r="EPX46">
        <v>1</v>
      </c>
      <c r="EPY46">
        <v>1</v>
      </c>
      <c r="EPZ46">
        <v>1</v>
      </c>
      <c r="EQA46">
        <v>1</v>
      </c>
      <c r="EQB46">
        <v>1</v>
      </c>
      <c r="EQC46">
        <v>1</v>
      </c>
      <c r="EQD46">
        <v>1</v>
      </c>
      <c r="EQE46">
        <v>1</v>
      </c>
      <c r="EQF46">
        <v>1</v>
      </c>
      <c r="EQG46">
        <v>1</v>
      </c>
      <c r="EQH46">
        <v>1</v>
      </c>
      <c r="EQI46">
        <v>1</v>
      </c>
      <c r="EQJ46">
        <v>1</v>
      </c>
      <c r="EQK46">
        <v>1</v>
      </c>
      <c r="EQL46">
        <v>1</v>
      </c>
      <c r="EQM46">
        <v>1</v>
      </c>
      <c r="EQN46">
        <v>1</v>
      </c>
      <c r="EQO46">
        <v>1</v>
      </c>
      <c r="EQP46">
        <v>1</v>
      </c>
      <c r="EQQ46">
        <v>1</v>
      </c>
      <c r="EQR46">
        <v>1</v>
      </c>
      <c r="EQS46">
        <v>1</v>
      </c>
      <c r="EQT46">
        <v>1</v>
      </c>
      <c r="EQU46">
        <v>1</v>
      </c>
      <c r="EQV46">
        <v>1</v>
      </c>
      <c r="EQW46">
        <v>1</v>
      </c>
      <c r="EQX46">
        <v>1</v>
      </c>
      <c r="EQY46">
        <v>1</v>
      </c>
      <c r="EQZ46">
        <v>1</v>
      </c>
      <c r="ERA46">
        <v>1</v>
      </c>
      <c r="ERB46">
        <v>1</v>
      </c>
      <c r="ERC46">
        <v>1</v>
      </c>
      <c r="ERD46">
        <v>1</v>
      </c>
      <c r="ERE46">
        <v>1</v>
      </c>
      <c r="ERF46">
        <v>1</v>
      </c>
      <c r="ERG46">
        <v>1</v>
      </c>
      <c r="ERH46">
        <v>1</v>
      </c>
      <c r="ERI46">
        <v>1</v>
      </c>
      <c r="ERJ46">
        <v>1</v>
      </c>
      <c r="ERK46">
        <v>1</v>
      </c>
      <c r="ERL46">
        <v>1</v>
      </c>
      <c r="ERM46">
        <v>1</v>
      </c>
      <c r="ERN46">
        <v>1</v>
      </c>
      <c r="ERO46">
        <v>1</v>
      </c>
      <c r="ERP46">
        <v>1</v>
      </c>
      <c r="ERQ46">
        <v>1</v>
      </c>
      <c r="ERR46">
        <v>1</v>
      </c>
      <c r="ERS46">
        <v>1</v>
      </c>
      <c r="ERT46">
        <v>1</v>
      </c>
      <c r="ERU46">
        <v>1</v>
      </c>
      <c r="ERV46">
        <v>1</v>
      </c>
      <c r="ERW46">
        <v>1</v>
      </c>
      <c r="ERX46">
        <v>1</v>
      </c>
      <c r="ERY46">
        <v>1</v>
      </c>
      <c r="ERZ46">
        <v>1</v>
      </c>
      <c r="ESA46">
        <v>1</v>
      </c>
      <c r="ESB46">
        <v>1</v>
      </c>
      <c r="ESC46">
        <v>1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1</v>
      </c>
      <c r="ESO46">
        <v>1</v>
      </c>
      <c r="ESP46">
        <v>1</v>
      </c>
      <c r="ESQ46">
        <v>1</v>
      </c>
      <c r="ESR46">
        <v>1</v>
      </c>
      <c r="ESS46">
        <v>1</v>
      </c>
      <c r="EST46">
        <v>1</v>
      </c>
      <c r="ESU46">
        <v>1</v>
      </c>
      <c r="ESV46">
        <v>1</v>
      </c>
      <c r="ESW46">
        <v>1</v>
      </c>
      <c r="ESX46">
        <v>1</v>
      </c>
      <c r="ESY46">
        <v>1</v>
      </c>
      <c r="ESZ46">
        <v>1</v>
      </c>
      <c r="ETA46">
        <v>1</v>
      </c>
      <c r="ETB46">
        <v>1</v>
      </c>
      <c r="ETC46">
        <v>1</v>
      </c>
      <c r="ETD46">
        <v>1</v>
      </c>
      <c r="ETE46">
        <v>1</v>
      </c>
      <c r="ETF46">
        <v>1</v>
      </c>
      <c r="ETG46">
        <v>1</v>
      </c>
      <c r="ETH46">
        <v>1</v>
      </c>
      <c r="ETI46">
        <v>1</v>
      </c>
      <c r="ETJ46">
        <v>1</v>
      </c>
      <c r="ETK46">
        <v>1</v>
      </c>
      <c r="ETL46">
        <v>1</v>
      </c>
      <c r="ETM46">
        <v>1</v>
      </c>
      <c r="ETN46">
        <v>1</v>
      </c>
      <c r="ETO46">
        <v>1</v>
      </c>
      <c r="ETP46">
        <v>1</v>
      </c>
      <c r="ETQ46">
        <v>1</v>
      </c>
      <c r="ETR46">
        <v>1</v>
      </c>
      <c r="ETS46">
        <v>1</v>
      </c>
      <c r="ETT46">
        <v>1</v>
      </c>
      <c r="ETU46">
        <v>1</v>
      </c>
      <c r="ETV46">
        <v>1</v>
      </c>
      <c r="ETW46">
        <v>1</v>
      </c>
      <c r="ETX46">
        <v>1</v>
      </c>
      <c r="ETY46">
        <v>1</v>
      </c>
      <c r="ETZ46">
        <v>1</v>
      </c>
      <c r="EUA46">
        <v>1</v>
      </c>
      <c r="EUB46">
        <v>1</v>
      </c>
      <c r="EUC46">
        <v>1</v>
      </c>
      <c r="EUD46">
        <v>1</v>
      </c>
      <c r="EUE46">
        <v>1</v>
      </c>
      <c r="EUF46">
        <v>1</v>
      </c>
      <c r="EUG46">
        <v>1</v>
      </c>
      <c r="EUH46">
        <v>1</v>
      </c>
      <c r="EUI46">
        <v>1</v>
      </c>
      <c r="EUJ46">
        <v>1</v>
      </c>
      <c r="EUK46">
        <v>1</v>
      </c>
      <c r="EUL46">
        <v>1</v>
      </c>
      <c r="EUM46">
        <v>1</v>
      </c>
      <c r="EUN46">
        <v>1</v>
      </c>
      <c r="EUO46">
        <v>1</v>
      </c>
      <c r="EUP46">
        <v>1</v>
      </c>
      <c r="EUQ46">
        <v>1</v>
      </c>
      <c r="EUR46">
        <v>1</v>
      </c>
      <c r="EUS46">
        <v>1</v>
      </c>
      <c r="EUT46">
        <v>1</v>
      </c>
      <c r="EUU46">
        <v>1</v>
      </c>
      <c r="EUV46">
        <v>1</v>
      </c>
      <c r="EUW46">
        <v>1</v>
      </c>
      <c r="EUX46">
        <v>1</v>
      </c>
      <c r="EUY46">
        <v>1</v>
      </c>
      <c r="EUZ46">
        <v>1</v>
      </c>
      <c r="EVA46">
        <v>1</v>
      </c>
      <c r="EVB46">
        <f t="shared" si="178"/>
        <v>2917</v>
      </c>
      <c r="EZH46" s="10"/>
      <c r="EZI46" s="10"/>
    </row>
    <row r="47" spans="1:4065" x14ac:dyDescent="0.25">
      <c r="A47" t="s">
        <v>42</v>
      </c>
      <c r="B47">
        <v>6.3068</v>
      </c>
      <c r="C47">
        <v>27.022600000000001</v>
      </c>
      <c r="D47">
        <v>5.3129999999999997</v>
      </c>
      <c r="E47">
        <v>11.1958</v>
      </c>
      <c r="F47">
        <v>8.4288000000000007</v>
      </c>
      <c r="G47">
        <v>9.3486999999999991</v>
      </c>
      <c r="H47">
        <v>7.423</v>
      </c>
      <c r="I47">
        <v>12.5192</v>
      </c>
      <c r="J47">
        <v>5.8205</v>
      </c>
      <c r="K47">
        <v>3.9628000000000001</v>
      </c>
      <c r="L47">
        <v>1.956</v>
      </c>
      <c r="M47">
        <v>14.7964</v>
      </c>
      <c r="N47">
        <v>4.3544</v>
      </c>
      <c r="O47">
        <v>5.1393000000000004</v>
      </c>
      <c r="P47">
        <v>8.4082000000000008</v>
      </c>
      <c r="Q47">
        <v>0.98119999999999996</v>
      </c>
      <c r="R47">
        <v>1.1913</v>
      </c>
      <c r="S47">
        <v>12.5406</v>
      </c>
      <c r="T47">
        <v>14.8866</v>
      </c>
      <c r="U47">
        <v>10.4762</v>
      </c>
      <c r="V47">
        <v>7.8704000000000001</v>
      </c>
      <c r="W47">
        <v>0.51649999999999996</v>
      </c>
      <c r="X47">
        <v>2.5910000000000002</v>
      </c>
      <c r="Y47">
        <v>21.905100000000001</v>
      </c>
      <c r="Z47">
        <v>31.686599999999999</v>
      </c>
      <c r="AA47">
        <v>14.772</v>
      </c>
      <c r="AB47">
        <v>12.9069</v>
      </c>
      <c r="AC47">
        <v>21.029299999999999</v>
      </c>
      <c r="AD47">
        <v>10.1183</v>
      </c>
      <c r="AE47">
        <v>1.0940000000000001</v>
      </c>
      <c r="AF47">
        <v>0.65400000000000003</v>
      </c>
      <c r="AG47">
        <v>12.016999999999999</v>
      </c>
      <c r="AH47">
        <v>0.12</v>
      </c>
      <c r="AI47">
        <v>1.98</v>
      </c>
      <c r="AJ47">
        <v>12.929600000000001</v>
      </c>
      <c r="AK47">
        <v>4.3659999999999997</v>
      </c>
      <c r="AL47">
        <v>7.9874000000000001</v>
      </c>
      <c r="AM47">
        <v>0.86770000000000003</v>
      </c>
      <c r="AN47">
        <v>0.79800000000000004</v>
      </c>
      <c r="AO47">
        <v>5.0898000000000003</v>
      </c>
      <c r="AP47">
        <v>10.2399</v>
      </c>
      <c r="AQ47">
        <v>4.444</v>
      </c>
      <c r="AR47">
        <v>5.4253</v>
      </c>
      <c r="AS47">
        <v>0.19739999999999999</v>
      </c>
      <c r="AT47">
        <v>0.14000000000000001</v>
      </c>
      <c r="AU47">
        <v>4.7884000000000002</v>
      </c>
      <c r="AV47">
        <v>0.53680000000000005</v>
      </c>
      <c r="AW47">
        <v>0.76570000000000005</v>
      </c>
      <c r="AX47">
        <v>0.13</v>
      </c>
      <c r="AY47">
        <v>13.321999999999999</v>
      </c>
      <c r="AZ47">
        <v>4.8018000000000001</v>
      </c>
      <c r="BA47">
        <v>3.8370000000000002</v>
      </c>
      <c r="BB47">
        <v>9.1384000000000007</v>
      </c>
      <c r="BC47">
        <v>3.274</v>
      </c>
      <c r="BD47">
        <v>3.1149</v>
      </c>
      <c r="BE47">
        <v>1.0115000000000001</v>
      </c>
      <c r="BF47">
        <v>4.1718000000000002</v>
      </c>
      <c r="BG47">
        <v>0.49</v>
      </c>
      <c r="BH47">
        <v>5.6501999999999999</v>
      </c>
      <c r="BI47">
        <v>2.1347</v>
      </c>
      <c r="BJ47">
        <v>5.7637999999999998</v>
      </c>
      <c r="BK47">
        <v>2.1456</v>
      </c>
      <c r="BL47">
        <v>0.37140000000000001</v>
      </c>
      <c r="BM47">
        <v>4.88</v>
      </c>
      <c r="BN47">
        <v>0.14000000000000001</v>
      </c>
      <c r="BO47">
        <v>0.83199999999999996</v>
      </c>
      <c r="BP47">
        <v>1.163</v>
      </c>
      <c r="BQ47">
        <v>0.12</v>
      </c>
      <c r="BR47">
        <v>0.31</v>
      </c>
      <c r="BS47">
        <v>0.73199999999999998</v>
      </c>
      <c r="BT47">
        <v>0.112</v>
      </c>
      <c r="BU47">
        <v>0.158</v>
      </c>
      <c r="BV47">
        <v>1.08</v>
      </c>
      <c r="BW47">
        <v>0.1045</v>
      </c>
      <c r="BX47">
        <v>0.41099999999999998</v>
      </c>
      <c r="BY47">
        <v>0.14399999999999999</v>
      </c>
      <c r="BZ47">
        <v>8.7972000000000001</v>
      </c>
      <c r="CA47">
        <v>6.5830000000000002</v>
      </c>
      <c r="CB47">
        <v>0.66</v>
      </c>
      <c r="CC47">
        <v>8.3477999999999994</v>
      </c>
      <c r="CD47">
        <v>7.4874000000000001</v>
      </c>
      <c r="CE47">
        <v>1.782</v>
      </c>
      <c r="CF47">
        <v>6.0457999999999998</v>
      </c>
      <c r="CG47">
        <v>2.2816000000000001</v>
      </c>
      <c r="CH47">
        <v>0.82589999999999997</v>
      </c>
      <c r="CI47">
        <v>0.33069999999999999</v>
      </c>
      <c r="CJ47">
        <v>0.94</v>
      </c>
      <c r="CK47">
        <v>1.28</v>
      </c>
      <c r="CL47">
        <v>0.31</v>
      </c>
      <c r="CM47">
        <v>0.18</v>
      </c>
      <c r="CN47">
        <v>0.54079999999999995</v>
      </c>
      <c r="CO47">
        <v>0.55320000000000003</v>
      </c>
      <c r="CP47">
        <v>0.17</v>
      </c>
      <c r="CQ47">
        <v>0.84299999999999997</v>
      </c>
      <c r="CR47">
        <v>0.35</v>
      </c>
      <c r="CS47">
        <v>0.25</v>
      </c>
      <c r="CT47">
        <v>2.2040000000000002</v>
      </c>
      <c r="CU47">
        <v>3.4</v>
      </c>
      <c r="CV47">
        <v>2.19</v>
      </c>
      <c r="CW47">
        <v>1.17</v>
      </c>
      <c r="CX47">
        <v>0.12</v>
      </c>
      <c r="CY47">
        <v>18.277000000000001</v>
      </c>
      <c r="CZ47">
        <v>7.3357999999999999</v>
      </c>
      <c r="DA47">
        <v>13.239000000000001</v>
      </c>
      <c r="DB47">
        <v>6.3339999999999996</v>
      </c>
      <c r="DC47">
        <v>5.8541999999999996</v>
      </c>
      <c r="DD47">
        <v>1.18</v>
      </c>
      <c r="DE47">
        <v>0.13</v>
      </c>
      <c r="DF47">
        <v>0.545456720321851</v>
      </c>
      <c r="DG47">
        <v>0.36615160560773502</v>
      </c>
      <c r="DH47">
        <v>0.65533595698330604</v>
      </c>
      <c r="DI47">
        <v>0.413644792134714</v>
      </c>
      <c r="DJ47">
        <v>0.52020596534298302</v>
      </c>
      <c r="DK47">
        <v>0.29849614711587102</v>
      </c>
      <c r="DL47">
        <v>0.44055883240655003</v>
      </c>
      <c r="DM47">
        <v>0.39346279298687797</v>
      </c>
      <c r="DN47">
        <v>0.45719451686149098</v>
      </c>
      <c r="DO47">
        <v>0.35629327539544298</v>
      </c>
      <c r="DP47">
        <v>0.21627014202973099</v>
      </c>
      <c r="DQ47">
        <v>0.34029070518315302</v>
      </c>
      <c r="DR47">
        <v>0.31600436198019499</v>
      </c>
      <c r="DS47">
        <v>0.25182527979267799</v>
      </c>
      <c r="DT47">
        <v>0.24052683226682101</v>
      </c>
      <c r="DU47">
        <v>0.75459027441151005</v>
      </c>
      <c r="DV47">
        <v>0.22586746548332201</v>
      </c>
      <c r="DW47">
        <v>0.41054218608888599</v>
      </c>
      <c r="DX47">
        <v>0.42443770221100402</v>
      </c>
      <c r="DY47">
        <v>0.28937930472266299</v>
      </c>
      <c r="DZ47">
        <v>0.252119687587953</v>
      </c>
      <c r="EA47">
        <v>9.5146018446050598E-2</v>
      </c>
      <c r="EB47">
        <v>0.213650885077032</v>
      </c>
      <c r="EC47">
        <v>0.36522921537149</v>
      </c>
      <c r="ED47">
        <v>0.41492255132608002</v>
      </c>
      <c r="EE47">
        <v>0.48867122329145701</v>
      </c>
      <c r="EF47">
        <v>0.31870318064546199</v>
      </c>
      <c r="EG47">
        <v>0.39823212938368302</v>
      </c>
      <c r="EH47">
        <v>0.32989611479846698</v>
      </c>
      <c r="EI47">
        <v>0.29447844796811801</v>
      </c>
      <c r="EJ47">
        <v>2.3382381328966102E-2</v>
      </c>
      <c r="EK47">
        <v>0.21022636615349299</v>
      </c>
      <c r="EL47">
        <v>1.16051642981126E-2</v>
      </c>
      <c r="EM47">
        <v>0.145679633519187</v>
      </c>
      <c r="EN47">
        <v>0.46385368150481299</v>
      </c>
      <c r="EO47">
        <v>0.315377781629325</v>
      </c>
      <c r="EP47">
        <v>0.27468822096284401</v>
      </c>
      <c r="EQ47">
        <v>8.4513878644542004E-2</v>
      </c>
      <c r="ER47">
        <v>3.5363137023598203E-2</v>
      </c>
      <c r="ES47">
        <v>0.15074538783174601</v>
      </c>
      <c r="ET47">
        <v>0.34701069337398599</v>
      </c>
      <c r="EU47">
        <v>0.25378844910458798</v>
      </c>
      <c r="EV47">
        <v>0.215056440151487</v>
      </c>
      <c r="EW47">
        <v>4.0596141537898797E-2</v>
      </c>
      <c r="EX47">
        <v>8.2655343424848399E-2</v>
      </c>
      <c r="EY47">
        <v>0.149375099857635</v>
      </c>
      <c r="EZ47">
        <v>2.0094574464561199E-2</v>
      </c>
      <c r="FA47">
        <v>0.11339048951503999</v>
      </c>
      <c r="FB47">
        <v>2.8911739307411598E-2</v>
      </c>
      <c r="FC47">
        <v>0.406623317497879</v>
      </c>
      <c r="FD47">
        <v>0.26956722030504299</v>
      </c>
      <c r="FE47">
        <v>0.51687309709363405</v>
      </c>
      <c r="FF47">
        <v>0.28401206576812499</v>
      </c>
      <c r="FG47">
        <v>0.144832713754106</v>
      </c>
      <c r="FH47">
        <v>0.18813334007930099</v>
      </c>
      <c r="FI47">
        <v>6.6582096046745601E-2</v>
      </c>
      <c r="FJ47">
        <v>0.176745544843704</v>
      </c>
      <c r="FK47">
        <v>0.28139423495602101</v>
      </c>
      <c r="FL47">
        <v>0.20582182388832901</v>
      </c>
      <c r="FM47">
        <v>0.181574445847385</v>
      </c>
      <c r="FN47">
        <v>0.16555666844407299</v>
      </c>
      <c r="FO47">
        <v>7.7831907167761602E-2</v>
      </c>
      <c r="FP47">
        <v>0.26841089961176501</v>
      </c>
      <c r="FQ47">
        <v>0.118527044387104</v>
      </c>
      <c r="FR47">
        <v>1.18877415336777E-2</v>
      </c>
      <c r="FS47">
        <v>5.12172714745062E-2</v>
      </c>
      <c r="FT47">
        <v>0.10476267009536</v>
      </c>
      <c r="FU47">
        <v>3.5586514982301298E-3</v>
      </c>
      <c r="FV47">
        <v>0.11346160995839399</v>
      </c>
      <c r="FW47">
        <v>0.104822871118357</v>
      </c>
      <c r="FX47">
        <v>9.2324497757017392E-3</v>
      </c>
      <c r="FY47">
        <v>5.45513519889128E-3</v>
      </c>
      <c r="FZ47">
        <v>0.10590255822397</v>
      </c>
      <c r="GA47">
        <v>1.3409236451894801E-2</v>
      </c>
      <c r="GB47">
        <v>1.9184692225896201E-2</v>
      </c>
      <c r="GC47">
        <v>5.9101896996763201E-2</v>
      </c>
      <c r="GD47">
        <v>0.38030407348929901</v>
      </c>
      <c r="GE47">
        <v>0.35127546448334201</v>
      </c>
      <c r="GF47">
        <v>0.220621477440549</v>
      </c>
      <c r="GG47">
        <v>0.18633105678499801</v>
      </c>
      <c r="GH47">
        <v>0.19038880087058099</v>
      </c>
      <c r="GI47">
        <v>0.23559827444935399</v>
      </c>
      <c r="GJ47">
        <v>0.17369325511165501</v>
      </c>
      <c r="GK47">
        <v>0.27059590110525</v>
      </c>
      <c r="GL47">
        <v>5.7036963559016302E-2</v>
      </c>
      <c r="GM47">
        <v>0.14580654038920501</v>
      </c>
      <c r="GN47">
        <v>0.102448050649568</v>
      </c>
      <c r="GO47">
        <v>3.8043967371639099E-2</v>
      </c>
      <c r="GP47">
        <v>2.5421473344162698E-2</v>
      </c>
      <c r="GQ47">
        <v>1.13555961251212E-3</v>
      </c>
      <c r="GR47">
        <v>2.9851137092656299E-2</v>
      </c>
      <c r="GS47">
        <v>0.109383737168043</v>
      </c>
      <c r="GT47">
        <v>2.39841019666963E-2</v>
      </c>
      <c r="GU47">
        <v>0.14870142858646701</v>
      </c>
      <c r="GV47">
        <v>7.0497102095407896E-2</v>
      </c>
      <c r="GW47">
        <v>7.6431990321901899E-2</v>
      </c>
      <c r="GX47">
        <v>0.18508100810029801</v>
      </c>
      <c r="GY47">
        <v>0.21933774834331099</v>
      </c>
      <c r="GZ47">
        <v>0.107400365217248</v>
      </c>
      <c r="HA47">
        <v>8.8891972738767006E-2</v>
      </c>
      <c r="HB47">
        <v>6.6393202159580403E-3</v>
      </c>
      <c r="HC47">
        <v>0.15871640454504399</v>
      </c>
      <c r="HD47">
        <v>0.25646687043972599</v>
      </c>
      <c r="HE47">
        <v>0.28230042676777001</v>
      </c>
      <c r="HF47">
        <v>0.14315790953600999</v>
      </c>
      <c r="HG47">
        <v>0.108765032596483</v>
      </c>
      <c r="HH47">
        <v>3.7659164668675499E-2</v>
      </c>
      <c r="HI47">
        <v>1.8398699817546199E-3</v>
      </c>
      <c r="HJ47" t="s">
        <v>1</v>
      </c>
      <c r="HK47" t="s">
        <v>19</v>
      </c>
      <c r="HL47">
        <v>0</v>
      </c>
      <c r="HM47" t="s">
        <v>20</v>
      </c>
      <c r="HN47">
        <v>-38.599999999999902</v>
      </c>
      <c r="HO47" t="s">
        <v>21</v>
      </c>
      <c r="HP47">
        <v>-641612.19999999995</v>
      </c>
      <c r="HQ47" t="s">
        <v>22</v>
      </c>
      <c r="HR47">
        <v>-172104.5</v>
      </c>
      <c r="HS47" t="s">
        <v>24</v>
      </c>
      <c r="HT47">
        <v>-4947150</v>
      </c>
      <c r="HU47" t="s">
        <v>30</v>
      </c>
      <c r="HV47">
        <v>0</v>
      </c>
      <c r="HW47" t="s">
        <v>18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 t="s">
        <v>31</v>
      </c>
      <c r="MV47">
        <v>-0.59849999999999903</v>
      </c>
      <c r="MW47">
        <v>-1.407</v>
      </c>
      <c r="MX47">
        <v>-2.4489999999999998</v>
      </c>
      <c r="MY47">
        <v>-3.1589999999999998</v>
      </c>
      <c r="MZ47">
        <v>-4.0529999999999999</v>
      </c>
      <c r="NA47">
        <v>-0.51129999999999998</v>
      </c>
      <c r="NB47">
        <v>-0.37859999999999899</v>
      </c>
      <c r="NC47">
        <v>-1.3540000000000001</v>
      </c>
      <c r="ND47">
        <v>-6.0259999999999998</v>
      </c>
      <c r="NE47">
        <v>-1.0669999999999999</v>
      </c>
      <c r="NF47">
        <v>-7.47</v>
      </c>
      <c r="NG47">
        <v>-1.12299999999999</v>
      </c>
      <c r="NH47">
        <v>-1.508</v>
      </c>
      <c r="NI47">
        <v>-9.8999999999999897</v>
      </c>
      <c r="NJ47">
        <v>-0.41299999999999898</v>
      </c>
      <c r="NK47">
        <v>-12.44</v>
      </c>
      <c r="NL47">
        <v>-12.94</v>
      </c>
      <c r="NM47">
        <v>-1.0740000000000001</v>
      </c>
      <c r="NN47">
        <v>-2.3659999999999899</v>
      </c>
      <c r="NO47">
        <v>-3.3210000000000002</v>
      </c>
      <c r="NP47">
        <v>-3.9929999999999901</v>
      </c>
      <c r="NQ47">
        <v>-3.9249999999999998</v>
      </c>
      <c r="NR47">
        <v>-4.4470000000000001</v>
      </c>
      <c r="NS47">
        <v>-0.94</v>
      </c>
      <c r="NT47">
        <v>-2.0270000000000001</v>
      </c>
      <c r="NU47">
        <v>-0.55519999999999903</v>
      </c>
      <c r="NV47">
        <v>-3.5009999999999901</v>
      </c>
      <c r="NW47">
        <v>-1.1419999999999999</v>
      </c>
      <c r="NX47">
        <v>-0.48359999999999898</v>
      </c>
      <c r="NY47">
        <v>-1.79</v>
      </c>
      <c r="NZ47">
        <v>-5.3829999999999902</v>
      </c>
      <c r="OA47">
        <v>-5.94</v>
      </c>
      <c r="OB47">
        <v>-6.03</v>
      </c>
      <c r="OC47">
        <v>-23.63</v>
      </c>
      <c r="OD47">
        <v>-0.50980000000000003</v>
      </c>
      <c r="OE47">
        <v>-0.28960000000000002</v>
      </c>
      <c r="OF47">
        <v>-1.085</v>
      </c>
      <c r="OG47">
        <v>-1.1339999999999999</v>
      </c>
      <c r="OH47">
        <v>-24.81</v>
      </c>
      <c r="OI47">
        <v>-0.24460000000000001</v>
      </c>
      <c r="OJ47">
        <v>-1.151</v>
      </c>
      <c r="OK47">
        <v>-1.393</v>
      </c>
      <c r="OL47">
        <v>-1.70599999999999</v>
      </c>
      <c r="OM47">
        <v>-1.71599999999999</v>
      </c>
      <c r="ON47">
        <v>-26.6299999999999</v>
      </c>
      <c r="OO47">
        <v>-0.47</v>
      </c>
      <c r="OP47">
        <v>-27.14</v>
      </c>
      <c r="OQ47">
        <v>-0.16899999999999901</v>
      </c>
      <c r="OR47">
        <v>-27.31</v>
      </c>
      <c r="OS47">
        <v>-1.7199999999999899E-2</v>
      </c>
      <c r="OT47">
        <v>-1.53599999999999</v>
      </c>
      <c r="OU47">
        <v>-1.917</v>
      </c>
      <c r="OV47">
        <v>-0.41389999999999999</v>
      </c>
      <c r="OW47">
        <v>-2.806</v>
      </c>
      <c r="OX47">
        <v>-0.71899999999999897</v>
      </c>
      <c r="OY47">
        <v>-0.49789999999999901</v>
      </c>
      <c r="OZ47">
        <v>-0.20799999999999999</v>
      </c>
      <c r="PA47">
        <v>-0.56000000000000005</v>
      </c>
      <c r="PB47">
        <v>-5.23</v>
      </c>
      <c r="PC47">
        <v>-0.48799999999999999</v>
      </c>
      <c r="PD47">
        <v>-0.877</v>
      </c>
      <c r="PE47">
        <v>-0.252999999999999</v>
      </c>
      <c r="PF47">
        <v>-6.43</v>
      </c>
      <c r="PG47">
        <v>-7.34</v>
      </c>
      <c r="PH47">
        <v>-7.8699999999999903</v>
      </c>
      <c r="PI47">
        <v>-8.0099999999999891</v>
      </c>
      <c r="PJ47">
        <v>-8.16</v>
      </c>
      <c r="PK47">
        <v>-0.27200000000000002</v>
      </c>
      <c r="PL47">
        <v>-0.27100000000000002</v>
      </c>
      <c r="PM47">
        <v>-35.349999999999902</v>
      </c>
      <c r="PN47">
        <v>-3.8999999999999702E-2</v>
      </c>
      <c r="PO47">
        <v>-35.39</v>
      </c>
      <c r="PP47">
        <v>0</v>
      </c>
      <c r="PQ47">
        <v>-35.409999999999997</v>
      </c>
      <c r="PR47">
        <v>0</v>
      </c>
      <c r="PS47">
        <v>-5.5199999999999999E-2</v>
      </c>
      <c r="PT47">
        <v>-0.10099999999999899</v>
      </c>
      <c r="PU47">
        <v>-0.112999999999999</v>
      </c>
      <c r="PV47">
        <v>-35.389999999999901</v>
      </c>
      <c r="PW47">
        <v>-5.09999999999999E-3</v>
      </c>
      <c r="PX47">
        <v>0</v>
      </c>
      <c r="PY47">
        <v>-8.0899999999999903E-2</v>
      </c>
      <c r="PZ47">
        <v>-8.8999999999999899E-2</v>
      </c>
      <c r="QA47">
        <v>-35.46</v>
      </c>
      <c r="QB47">
        <v>-35.520000000000003</v>
      </c>
      <c r="QC47">
        <v>-3.1499999999999903E-2</v>
      </c>
      <c r="QD47">
        <v>-3.0999999999999899E-2</v>
      </c>
      <c r="QE47">
        <v>-0.78499999999999903</v>
      </c>
      <c r="QF47">
        <v>-1.1639999999999999</v>
      </c>
      <c r="QG47">
        <v>-7.3300000000000004E-2</v>
      </c>
      <c r="QH47">
        <v>-1.6039999999999901</v>
      </c>
      <c r="QI47">
        <v>-2.0249999999999999</v>
      </c>
      <c r="QJ47">
        <v>-0.18159999999999901</v>
      </c>
      <c r="QK47">
        <v>-2.4569999999999901</v>
      </c>
      <c r="QL47">
        <v>-0.628</v>
      </c>
      <c r="QM47">
        <v>-2.8650000000000002</v>
      </c>
      <c r="QN47">
        <v>-2.6899999999999902</v>
      </c>
      <c r="QO47">
        <v>-6.1099999999999897E-2</v>
      </c>
      <c r="QP47">
        <v>-2.7899999999999898</v>
      </c>
      <c r="QQ47">
        <v>-2.88</v>
      </c>
      <c r="QR47">
        <v>-2.88</v>
      </c>
      <c r="QS47">
        <v>-2.94</v>
      </c>
      <c r="QT47">
        <v>-3.23</v>
      </c>
      <c r="QU47">
        <v>-3.3799999999999901</v>
      </c>
      <c r="QV47">
        <v>-6.9400000000000003E-2</v>
      </c>
      <c r="QW47">
        <v>-3.44</v>
      </c>
      <c r="QX47">
        <v>-3.44999999999999</v>
      </c>
      <c r="QY47">
        <v>-38.599999999999902</v>
      </c>
      <c r="QZ47">
        <v>0</v>
      </c>
      <c r="RA47">
        <v>-38.5</v>
      </c>
      <c r="RB47">
        <v>-0.13569999999999999</v>
      </c>
      <c r="RC47">
        <v>-0.1996</v>
      </c>
      <c r="RD47">
        <v>0</v>
      </c>
      <c r="RE47">
        <v>0</v>
      </c>
      <c r="RF47">
        <v>-0.125999999999999</v>
      </c>
      <c r="RG47">
        <v>0</v>
      </c>
      <c r="RH47">
        <v>-7.85E-2</v>
      </c>
      <c r="RI47">
        <v>0</v>
      </c>
      <c r="RJ47">
        <v>-7.0000000000001103E-3</v>
      </c>
      <c r="RK47">
        <v>0</v>
      </c>
      <c r="RL47">
        <v>-0.77300000000000002</v>
      </c>
      <c r="RM47">
        <v>-1.1970000000000001</v>
      </c>
      <c r="RN47">
        <v>-1.9630000000000001</v>
      </c>
      <c r="RO47">
        <v>-2.32499999999999</v>
      </c>
      <c r="RP47">
        <v>-2.59</v>
      </c>
      <c r="RQ47">
        <v>-2.67</v>
      </c>
      <c r="RR47">
        <v>-2.67</v>
      </c>
      <c r="RS47" t="s">
        <v>7</v>
      </c>
      <c r="RT47">
        <v>-8010.2640000000001</v>
      </c>
      <c r="RU47">
        <v>-28743.4</v>
      </c>
      <c r="RV47">
        <v>-5509.7870000000003</v>
      </c>
      <c r="RW47">
        <v>-14389.23</v>
      </c>
      <c r="RX47">
        <v>-9554.7219999999998</v>
      </c>
      <c r="RY47">
        <v>-9787.9940000000006</v>
      </c>
      <c r="RZ47">
        <v>-7593.6949999999997</v>
      </c>
      <c r="SA47">
        <v>-18624.310000000001</v>
      </c>
      <c r="SB47">
        <v>-7610.9250000000002</v>
      </c>
      <c r="SC47">
        <v>-4882.8620000000001</v>
      </c>
      <c r="SD47">
        <v>-2493.5540000000001</v>
      </c>
      <c r="SE47">
        <v>-16426.29</v>
      </c>
      <c r="SF47">
        <v>-4910.7290000000003</v>
      </c>
      <c r="SG47">
        <v>-5787.0990000000002</v>
      </c>
      <c r="SH47">
        <v>-8044.201</v>
      </c>
      <c r="SI47">
        <v>-1197.3030000000001</v>
      </c>
      <c r="SJ47">
        <v>-1317.5809999999999</v>
      </c>
      <c r="SK47">
        <v>-15233.28</v>
      </c>
      <c r="SL47">
        <v>-13941.55</v>
      </c>
      <c r="SM47">
        <v>-12817.68</v>
      </c>
      <c r="SN47">
        <v>-9354.2150000000001</v>
      </c>
      <c r="SO47">
        <v>-472.61399999999998</v>
      </c>
      <c r="SP47">
        <v>-2774.3290000000002</v>
      </c>
      <c r="SQ47">
        <v>-30844.61</v>
      </c>
      <c r="SR47">
        <v>-43113.9</v>
      </c>
      <c r="SS47">
        <v>-16703.54</v>
      </c>
      <c r="ST47">
        <v>-14421.95</v>
      </c>
      <c r="SU47">
        <v>-25981.86</v>
      </c>
      <c r="SV47">
        <v>-12746.75</v>
      </c>
      <c r="SW47">
        <v>-1618.0550000000001</v>
      </c>
      <c r="SX47">
        <v>-857.52729999999997</v>
      </c>
      <c r="SY47">
        <v>-14945.03</v>
      </c>
      <c r="SZ47">
        <v>-221.81209999999999</v>
      </c>
      <c r="TA47">
        <v>-2351.5970000000002</v>
      </c>
      <c r="TB47">
        <v>-16146.9</v>
      </c>
      <c r="TC47">
        <v>-6565.0429999999997</v>
      </c>
      <c r="TD47">
        <v>-10768.59</v>
      </c>
      <c r="TE47">
        <v>-71.67859</v>
      </c>
      <c r="TF47">
        <v>452.95409999999998</v>
      </c>
      <c r="TG47">
        <v>-5099.7079999999996</v>
      </c>
      <c r="TH47">
        <v>-10835.5</v>
      </c>
      <c r="TI47">
        <v>-5362.6450000000004</v>
      </c>
      <c r="TJ47">
        <v>-5724.8440000000001</v>
      </c>
      <c r="TK47">
        <v>112.0466</v>
      </c>
      <c r="TL47">
        <v>-260.6345</v>
      </c>
      <c r="TM47">
        <v>-8737.92</v>
      </c>
      <c r="TN47">
        <v>-365.57839999999999</v>
      </c>
      <c r="TO47">
        <v>-526.00969999999995</v>
      </c>
      <c r="TP47">
        <v>0</v>
      </c>
      <c r="TQ47">
        <v>73.789540000000002</v>
      </c>
      <c r="TR47">
        <v>-14769</v>
      </c>
      <c r="TS47">
        <v>-4600.2860000000001</v>
      </c>
      <c r="TT47">
        <v>-4410.8879999999999</v>
      </c>
      <c r="TU47">
        <v>-9544.7630000000008</v>
      </c>
      <c r="TV47">
        <v>-1466.271</v>
      </c>
      <c r="TW47">
        <v>-3571.3040000000001</v>
      </c>
      <c r="TX47">
        <v>-694.73119999999994</v>
      </c>
      <c r="TY47">
        <v>-4649.643</v>
      </c>
      <c r="TZ47">
        <v>-471.47899999999998</v>
      </c>
      <c r="UA47">
        <v>-6043.4120000000003</v>
      </c>
      <c r="UB47">
        <v>-1466.394</v>
      </c>
      <c r="UC47">
        <v>-6626.7610000000004</v>
      </c>
      <c r="UD47">
        <v>-323.76780000000002</v>
      </c>
      <c r="UE47">
        <v>-40.777160000000002</v>
      </c>
      <c r="UF47">
        <v>-3320.451</v>
      </c>
      <c r="UG47">
        <v>79.465670000000003</v>
      </c>
      <c r="UH47">
        <v>472.25319999999999</v>
      </c>
      <c r="UI47">
        <v>660.13239999999996</v>
      </c>
      <c r="UJ47">
        <v>0</v>
      </c>
      <c r="UK47">
        <v>0</v>
      </c>
      <c r="UL47">
        <v>68.113399999999999</v>
      </c>
      <c r="UM47">
        <v>0</v>
      </c>
      <c r="UN47">
        <v>0</v>
      </c>
      <c r="UO47">
        <v>0</v>
      </c>
      <c r="UP47">
        <v>0</v>
      </c>
      <c r="UQ47">
        <v>-566.17499999999995</v>
      </c>
      <c r="UR47">
        <v>-1263.99</v>
      </c>
      <c r="US47">
        <v>63.57253</v>
      </c>
      <c r="UT47">
        <v>0</v>
      </c>
      <c r="UU47">
        <v>89.682680000000005</v>
      </c>
      <c r="UV47">
        <v>0</v>
      </c>
      <c r="UW47">
        <v>-728.43799999999999</v>
      </c>
      <c r="UX47">
        <v>59.315440000000002</v>
      </c>
      <c r="UY47">
        <v>0</v>
      </c>
      <c r="UZ47">
        <v>233.2885</v>
      </c>
      <c r="VA47">
        <v>81.736130000000003</v>
      </c>
      <c r="VB47">
        <v>0</v>
      </c>
      <c r="VC47">
        <v>-11791.06</v>
      </c>
      <c r="VD47">
        <v>-9214.9750000000004</v>
      </c>
      <c r="VE47">
        <v>-742.83219999999994</v>
      </c>
      <c r="VF47">
        <v>-12131.18</v>
      </c>
      <c r="VG47">
        <v>-9506.3889999999992</v>
      </c>
      <c r="VH47">
        <v>-2418.855</v>
      </c>
      <c r="VI47">
        <v>-6105.9989999999998</v>
      </c>
      <c r="VJ47">
        <v>-3276.6680000000001</v>
      </c>
      <c r="VK47">
        <v>468.79050000000001</v>
      </c>
      <c r="VL47">
        <v>-355.40350000000001</v>
      </c>
      <c r="VM47">
        <v>-634.72810000000004</v>
      </c>
      <c r="VN47">
        <v>726.54319999999996</v>
      </c>
      <c r="VO47">
        <v>175.9597</v>
      </c>
      <c r="VP47">
        <v>102.17010000000001</v>
      </c>
      <c r="VQ47">
        <v>306.96449999999999</v>
      </c>
      <c r="VR47">
        <v>-977.99699999999996</v>
      </c>
      <c r="VS47">
        <v>-111.2757</v>
      </c>
      <c r="VT47">
        <v>-571.43679999999995</v>
      </c>
      <c r="VU47">
        <v>-619.66830000000004</v>
      </c>
      <c r="VV47">
        <v>0</v>
      </c>
      <c r="VW47">
        <v>0</v>
      </c>
      <c r="VX47">
        <v>0</v>
      </c>
      <c r="VY47">
        <v>141.90299999999999</v>
      </c>
      <c r="VZ47">
        <v>-2829.8090000000002</v>
      </c>
      <c r="WA47">
        <v>-6015.8649999999998</v>
      </c>
      <c r="WB47">
        <v>0</v>
      </c>
      <c r="WC47">
        <v>0</v>
      </c>
      <c r="WD47">
        <v>-3875.31</v>
      </c>
      <c r="WE47">
        <v>0</v>
      </c>
      <c r="WF47">
        <v>-2068.1840000000002</v>
      </c>
      <c r="WG47">
        <v>0</v>
      </c>
      <c r="WH47">
        <v>68.113399999999999</v>
      </c>
      <c r="WI47">
        <v>0</v>
      </c>
      <c r="WJ47">
        <v>-23182.34</v>
      </c>
      <c r="WK47">
        <v>-10214.26</v>
      </c>
      <c r="WL47">
        <v>-11540.95</v>
      </c>
      <c r="WM47">
        <v>-8714.3780000000006</v>
      </c>
      <c r="WN47">
        <v>-8825.5120000000006</v>
      </c>
      <c r="WO47">
        <v>-2089.8020000000001</v>
      </c>
      <c r="WP47">
        <v>73.789540000000002</v>
      </c>
      <c r="WQ47" t="s">
        <v>9</v>
      </c>
      <c r="WR47">
        <v>-1685</v>
      </c>
      <c r="WS47">
        <v>-1943</v>
      </c>
      <c r="WT47">
        <v>-324.60000000000002</v>
      </c>
      <c r="WU47">
        <v>-364.5</v>
      </c>
      <c r="WV47">
        <v>-731.9</v>
      </c>
      <c r="WW47">
        <v>-1133</v>
      </c>
      <c r="WX47">
        <v>-997.3</v>
      </c>
      <c r="WY47">
        <v>-174.6</v>
      </c>
      <c r="WZ47">
        <v>-1268</v>
      </c>
      <c r="XA47">
        <v>-3105</v>
      </c>
      <c r="XB47">
        <v>-1346</v>
      </c>
      <c r="XC47">
        <v>-3416</v>
      </c>
      <c r="XD47">
        <v>-239.4</v>
      </c>
      <c r="XE47">
        <v>-2411</v>
      </c>
      <c r="XF47">
        <v>-1285</v>
      </c>
      <c r="XG47">
        <v>-3068</v>
      </c>
      <c r="XH47">
        <v>-2872</v>
      </c>
      <c r="XI47">
        <v>-2707</v>
      </c>
      <c r="XJ47">
        <v>-225.9</v>
      </c>
      <c r="XK47">
        <v>-223.7</v>
      </c>
      <c r="XL47">
        <v>-380.8</v>
      </c>
      <c r="XM47">
        <v>-435</v>
      </c>
      <c r="XN47">
        <v>-709</v>
      </c>
      <c r="XO47">
        <v>-2233</v>
      </c>
      <c r="XP47">
        <v>-161.6</v>
      </c>
      <c r="XQ47">
        <v>-1339</v>
      </c>
      <c r="XR47">
        <v>-553</v>
      </c>
      <c r="XS47">
        <v>-3390</v>
      </c>
      <c r="XT47">
        <v>-1327</v>
      </c>
      <c r="XU47">
        <v>-230.3</v>
      </c>
      <c r="XV47">
        <v>-883.8</v>
      </c>
      <c r="XW47">
        <v>-1004</v>
      </c>
      <c r="XX47">
        <v>-1128</v>
      </c>
      <c r="XY47">
        <v>-4917</v>
      </c>
      <c r="XZ47">
        <v>-1293</v>
      </c>
      <c r="YA47">
        <v>-576.29999999999995</v>
      </c>
      <c r="YB47">
        <v>-147.1</v>
      </c>
      <c r="YC47">
        <v>-211.3</v>
      </c>
      <c r="YD47">
        <v>-5186</v>
      </c>
      <c r="YE47">
        <v>-283.5</v>
      </c>
      <c r="YF47">
        <v>-111.8</v>
      </c>
      <c r="YG47">
        <v>-163.30000000000001</v>
      </c>
      <c r="YH47">
        <v>-310.39999999999998</v>
      </c>
      <c r="YI47">
        <v>-317.5</v>
      </c>
      <c r="YJ47">
        <v>-4817</v>
      </c>
      <c r="YK47">
        <v>-368.2</v>
      </c>
      <c r="YL47">
        <v>-5529</v>
      </c>
      <c r="YM47">
        <v>-130.4</v>
      </c>
      <c r="YN47">
        <v>-6008</v>
      </c>
      <c r="YO47">
        <v>-3.8479999999999999</v>
      </c>
      <c r="YP47">
        <v>-4527</v>
      </c>
      <c r="YQ47">
        <v>-259.2</v>
      </c>
      <c r="YR47">
        <v>-1913</v>
      </c>
      <c r="YS47">
        <v>-462.1</v>
      </c>
      <c r="YT47">
        <v>-464.6</v>
      </c>
      <c r="YU47">
        <v>-514.29999999999995</v>
      </c>
      <c r="YV47">
        <v>-67.569999999999993</v>
      </c>
      <c r="YW47">
        <v>-83.83</v>
      </c>
      <c r="YX47">
        <v>-1040</v>
      </c>
      <c r="YY47">
        <v>-829.5</v>
      </c>
      <c r="YZ47">
        <v>-118</v>
      </c>
      <c r="ZA47">
        <v>-519.4</v>
      </c>
      <c r="ZB47">
        <v>-1669</v>
      </c>
      <c r="ZC47">
        <v>-2065</v>
      </c>
      <c r="ZD47">
        <v>-2310</v>
      </c>
      <c r="ZE47">
        <v>-2159</v>
      </c>
      <c r="ZF47">
        <v>-2178</v>
      </c>
      <c r="ZG47">
        <v>-10.98</v>
      </c>
      <c r="ZH47">
        <v>-11.65</v>
      </c>
      <c r="ZI47">
        <v>-8309</v>
      </c>
      <c r="ZJ47">
        <v>-0.86180000000000001</v>
      </c>
      <c r="ZK47">
        <v>-7384</v>
      </c>
      <c r="ZL47">
        <v>0</v>
      </c>
      <c r="ZM47">
        <v>-7580</v>
      </c>
      <c r="ZN47">
        <v>0</v>
      </c>
      <c r="ZO47">
        <v>-211.8</v>
      </c>
      <c r="ZP47">
        <v>-27.11</v>
      </c>
      <c r="ZQ47">
        <v>-28.97</v>
      </c>
      <c r="ZR47">
        <v>-7665</v>
      </c>
      <c r="ZS47">
        <v>-0.20280000000000001</v>
      </c>
      <c r="ZT47">
        <v>0</v>
      </c>
      <c r="ZU47">
        <v>-120.4</v>
      </c>
      <c r="ZV47">
        <v>-11.81</v>
      </c>
      <c r="ZW47">
        <v>-7751</v>
      </c>
      <c r="ZX47">
        <v>-7870</v>
      </c>
      <c r="ZY47">
        <v>-6.367</v>
      </c>
      <c r="ZZ47">
        <v>-5.9329999999999998</v>
      </c>
      <c r="AAA47">
        <v>-1832</v>
      </c>
      <c r="AAB47">
        <v>-94.26</v>
      </c>
      <c r="AAC47">
        <v>-526.5</v>
      </c>
      <c r="AAD47">
        <v>-159.4</v>
      </c>
      <c r="AAE47">
        <v>-221.3</v>
      </c>
      <c r="AAF47">
        <v>-536.5</v>
      </c>
      <c r="AAG47">
        <v>-308.2</v>
      </c>
      <c r="AAH47">
        <v>-1966</v>
      </c>
      <c r="AAI47">
        <v>-476.5</v>
      </c>
      <c r="AAJ47">
        <v>-424.7</v>
      </c>
      <c r="AAK47">
        <v>-53.57</v>
      </c>
      <c r="AAL47">
        <v>-489.6</v>
      </c>
      <c r="AAM47">
        <v>-502.4</v>
      </c>
      <c r="AAN47">
        <v>-401</v>
      </c>
      <c r="AAO47">
        <v>-409.9</v>
      </c>
      <c r="AAP47">
        <v>-472.5</v>
      </c>
      <c r="AAQ47">
        <v>-508.6</v>
      </c>
      <c r="AAR47">
        <v>-82.82</v>
      </c>
      <c r="AAS47">
        <v>-653.4</v>
      </c>
      <c r="AAT47">
        <v>-632.6</v>
      </c>
      <c r="AAU47">
        <v>-8585</v>
      </c>
      <c r="AAV47">
        <v>0</v>
      </c>
      <c r="AAW47">
        <v>-8787</v>
      </c>
      <c r="AAX47">
        <v>-114.9</v>
      </c>
      <c r="AAY47">
        <v>-320.89999999999998</v>
      </c>
      <c r="AAZ47">
        <v>0</v>
      </c>
      <c r="ABA47">
        <v>0</v>
      </c>
      <c r="ABB47">
        <v>-98.76</v>
      </c>
      <c r="ABC47">
        <v>0</v>
      </c>
      <c r="ABD47">
        <v>-62.63</v>
      </c>
      <c r="ABE47">
        <v>0</v>
      </c>
      <c r="ABF47">
        <v>-0.53910000000000002</v>
      </c>
      <c r="ABG47">
        <v>0</v>
      </c>
      <c r="ABH47">
        <v>-452.1</v>
      </c>
      <c r="ABI47">
        <v>-73.099999999999994</v>
      </c>
      <c r="ABJ47">
        <v>-136.9</v>
      </c>
      <c r="ABK47">
        <v>-175.4</v>
      </c>
      <c r="ABL47">
        <v>-200.7</v>
      </c>
      <c r="ABM47">
        <v>-253.5</v>
      </c>
      <c r="ABN47">
        <v>-247.9</v>
      </c>
      <c r="ABO47" t="s">
        <v>11</v>
      </c>
      <c r="ABP47">
        <v>-1035</v>
      </c>
      <c r="ABQ47">
        <v>-4753</v>
      </c>
      <c r="ABR47">
        <v>-9732</v>
      </c>
      <c r="ABS47">
        <v>-13230</v>
      </c>
      <c r="ABT47">
        <v>-17690</v>
      </c>
      <c r="ABU47">
        <v>-1966</v>
      </c>
      <c r="ABV47">
        <v>-1022</v>
      </c>
      <c r="ABW47">
        <v>-6615</v>
      </c>
      <c r="ABX47">
        <v>-32810</v>
      </c>
      <c r="ABY47">
        <v>-4820</v>
      </c>
      <c r="ABZ47">
        <v>-39290</v>
      </c>
      <c r="ACA47">
        <v>-6041</v>
      </c>
      <c r="ACB47">
        <v>-9948</v>
      </c>
      <c r="ACC47">
        <v>-60490</v>
      </c>
      <c r="ACD47">
        <v>-2599</v>
      </c>
      <c r="ACE47">
        <v>-75140</v>
      </c>
      <c r="ACF47">
        <v>-85960</v>
      </c>
      <c r="ACG47">
        <v>-3718</v>
      </c>
      <c r="ACH47">
        <v>-9965</v>
      </c>
      <c r="ACI47">
        <v>-14670</v>
      </c>
      <c r="ACJ47">
        <v>-16710</v>
      </c>
      <c r="ACK47">
        <v>-17970</v>
      </c>
      <c r="ACL47">
        <v>-22430</v>
      </c>
      <c r="ACM47">
        <v>-3573</v>
      </c>
      <c r="ACN47">
        <v>-8132</v>
      </c>
      <c r="ACO47">
        <v>-1812</v>
      </c>
      <c r="ACP47">
        <v>-15480</v>
      </c>
      <c r="ACQ47">
        <v>-4492</v>
      </c>
      <c r="ACR47">
        <v>-1888</v>
      </c>
      <c r="ACS47">
        <v>-6572</v>
      </c>
      <c r="ACT47">
        <v>-24440</v>
      </c>
      <c r="ACU47">
        <v>-27760</v>
      </c>
      <c r="ACV47">
        <v>-31790</v>
      </c>
      <c r="ACW47">
        <v>-155700</v>
      </c>
      <c r="ACX47">
        <v>-1014</v>
      </c>
      <c r="ACY47">
        <v>-341</v>
      </c>
      <c r="ACZ47">
        <v>-3761</v>
      </c>
      <c r="ADA47">
        <v>-4111</v>
      </c>
      <c r="ADB47">
        <v>-166600</v>
      </c>
      <c r="ADC47">
        <v>-483.7</v>
      </c>
      <c r="ADD47">
        <v>-4471</v>
      </c>
      <c r="ADE47">
        <v>-5573</v>
      </c>
      <c r="ADF47">
        <v>-7633</v>
      </c>
      <c r="ADG47">
        <v>-9101</v>
      </c>
      <c r="ADH47">
        <v>-196900</v>
      </c>
      <c r="ADI47">
        <v>-1377</v>
      </c>
      <c r="ADJ47">
        <v>-197000</v>
      </c>
      <c r="ADK47">
        <v>-525.6</v>
      </c>
      <c r="ADL47">
        <v>-215800</v>
      </c>
      <c r="ADM47">
        <v>-59.57</v>
      </c>
      <c r="ADN47">
        <v>-8341</v>
      </c>
      <c r="ADO47">
        <v>-10970</v>
      </c>
      <c r="ADP47">
        <v>-1887</v>
      </c>
      <c r="ADQ47">
        <v>-18200</v>
      </c>
      <c r="ADR47">
        <v>-2657</v>
      </c>
      <c r="ADS47">
        <v>-1045</v>
      </c>
      <c r="ADT47">
        <v>-965.7</v>
      </c>
      <c r="ADU47">
        <v>-2841</v>
      </c>
      <c r="ADV47">
        <v>-29470</v>
      </c>
      <c r="ADW47">
        <v>-1808</v>
      </c>
      <c r="ADX47">
        <v>-3587</v>
      </c>
      <c r="ADY47">
        <v>-726.2</v>
      </c>
      <c r="ADZ47">
        <v>-38380</v>
      </c>
      <c r="AEA47">
        <v>-47890</v>
      </c>
      <c r="AEB47">
        <v>-55970</v>
      </c>
      <c r="AEC47">
        <v>-56340</v>
      </c>
      <c r="AED47">
        <v>-63590</v>
      </c>
      <c r="AEE47">
        <v>-1091</v>
      </c>
      <c r="AEF47">
        <v>-1161</v>
      </c>
      <c r="AEG47">
        <v>-288100</v>
      </c>
      <c r="AEH47">
        <v>-26.57</v>
      </c>
      <c r="AEI47">
        <v>-314100</v>
      </c>
      <c r="AEJ47">
        <v>0</v>
      </c>
      <c r="AEK47">
        <v>-312600</v>
      </c>
      <c r="AEL47">
        <v>0</v>
      </c>
      <c r="AEM47">
        <v>-264.3</v>
      </c>
      <c r="AEN47">
        <v>-629.9</v>
      </c>
      <c r="AEO47">
        <v>-739.6</v>
      </c>
      <c r="AEP47">
        <v>-334800</v>
      </c>
      <c r="AEQ47">
        <v>-12.89</v>
      </c>
      <c r="AER47">
        <v>0</v>
      </c>
      <c r="AES47">
        <v>-367.8</v>
      </c>
      <c r="AET47">
        <v>-533.79999999999995</v>
      </c>
      <c r="AEU47">
        <v>-344100</v>
      </c>
      <c r="AEV47">
        <v>-363800</v>
      </c>
      <c r="AEW47">
        <v>-135.80000000000001</v>
      </c>
      <c r="AEX47">
        <v>-157.19999999999999</v>
      </c>
      <c r="AEY47">
        <v>-1362</v>
      </c>
      <c r="AEZ47">
        <v>-3193</v>
      </c>
      <c r="AFA47">
        <v>-341.5</v>
      </c>
      <c r="AFB47">
        <v>-5537</v>
      </c>
      <c r="AFC47">
        <v>-7958</v>
      </c>
      <c r="AFD47">
        <v>-808.8</v>
      </c>
      <c r="AFE47">
        <v>-12090</v>
      </c>
      <c r="AFF47">
        <v>-1949</v>
      </c>
      <c r="AFG47">
        <v>-14090</v>
      </c>
      <c r="AFH47">
        <v>-16140</v>
      </c>
      <c r="AFI47">
        <v>-201.5</v>
      </c>
      <c r="AFJ47">
        <v>-17560</v>
      </c>
      <c r="AFK47">
        <v>-19660</v>
      </c>
      <c r="AFL47">
        <v>-19430</v>
      </c>
      <c r="AFM47">
        <v>-21550</v>
      </c>
      <c r="AFN47">
        <v>-22310</v>
      </c>
      <c r="AFO47">
        <v>-24910</v>
      </c>
      <c r="AFP47">
        <v>-255.2</v>
      </c>
      <c r="AFQ47">
        <v>-25520</v>
      </c>
      <c r="AFR47">
        <v>-26990</v>
      </c>
      <c r="AFS47">
        <v>-391200</v>
      </c>
      <c r="AFT47">
        <v>0</v>
      </c>
      <c r="AFU47">
        <v>-409500</v>
      </c>
      <c r="AFV47">
        <v>-387.4</v>
      </c>
      <c r="AFW47">
        <v>-381.7</v>
      </c>
      <c r="AFX47">
        <v>0</v>
      </c>
      <c r="AFY47">
        <v>0</v>
      </c>
      <c r="AFZ47">
        <v>-186.5</v>
      </c>
      <c r="AGA47">
        <v>0</v>
      </c>
      <c r="AGB47">
        <v>-283</v>
      </c>
      <c r="AGC47">
        <v>0</v>
      </c>
      <c r="AGD47">
        <v>-12.58</v>
      </c>
      <c r="AGE47">
        <v>0</v>
      </c>
      <c r="AGF47">
        <v>-1789</v>
      </c>
      <c r="AGG47">
        <v>-3111</v>
      </c>
      <c r="AGH47">
        <v>-5673</v>
      </c>
      <c r="AGI47">
        <v>-6476</v>
      </c>
      <c r="AGJ47">
        <v>-7574</v>
      </c>
      <c r="AGK47">
        <v>-7838</v>
      </c>
      <c r="AGL47">
        <v>-8730</v>
      </c>
      <c r="AGM47" t="s">
        <v>13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 t="s">
        <v>15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1</v>
      </c>
      <c r="AMY47">
        <v>1</v>
      </c>
      <c r="AMZ47">
        <v>1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>
        <v>1</v>
      </c>
      <c r="APK47">
        <v>1</v>
      </c>
      <c r="APL47">
        <v>1</v>
      </c>
      <c r="APM47">
        <v>1</v>
      </c>
      <c r="APN47">
        <v>1</v>
      </c>
      <c r="APO47">
        <v>1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1</v>
      </c>
      <c r="AWN47">
        <v>1</v>
      </c>
      <c r="AWO47">
        <v>1</v>
      </c>
      <c r="AWP47">
        <v>1</v>
      </c>
      <c r="AWQ47">
        <v>1</v>
      </c>
      <c r="AWR47">
        <v>1</v>
      </c>
      <c r="AWS47">
        <v>1</v>
      </c>
      <c r="AWT47">
        <v>1</v>
      </c>
      <c r="AWU47">
        <v>1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1</v>
      </c>
      <c r="AXB47">
        <v>1</v>
      </c>
      <c r="AXC47">
        <v>1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1</v>
      </c>
      <c r="AXN47">
        <v>1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1</v>
      </c>
      <c r="AZX47">
        <v>1</v>
      </c>
      <c r="AZY47">
        <v>1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1</v>
      </c>
      <c r="BAF47">
        <v>1</v>
      </c>
      <c r="BAG47">
        <v>1</v>
      </c>
      <c r="BAH47">
        <v>1</v>
      </c>
      <c r="BAI47">
        <v>1</v>
      </c>
      <c r="BAJ47">
        <v>1</v>
      </c>
      <c r="BAK47">
        <v>1</v>
      </c>
      <c r="BAL47">
        <v>1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1</v>
      </c>
      <c r="BAS47">
        <v>1</v>
      </c>
      <c r="BAT47">
        <v>1</v>
      </c>
      <c r="BAU47">
        <v>1</v>
      </c>
      <c r="BAV47">
        <v>1</v>
      </c>
      <c r="BAW47">
        <v>1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1</v>
      </c>
      <c r="BBJ47">
        <v>1</v>
      </c>
      <c r="BBK47">
        <v>1</v>
      </c>
      <c r="BBL47">
        <v>1</v>
      </c>
      <c r="BBM47">
        <v>1</v>
      </c>
      <c r="BBN47">
        <v>1</v>
      </c>
      <c r="BBO47">
        <v>1</v>
      </c>
      <c r="BBP47">
        <v>1</v>
      </c>
      <c r="BBQ47">
        <v>1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1</v>
      </c>
      <c r="BDY47">
        <v>1</v>
      </c>
      <c r="BDZ47">
        <v>1</v>
      </c>
      <c r="BEA47">
        <v>1</v>
      </c>
      <c r="BEB47">
        <v>1</v>
      </c>
      <c r="BEC47">
        <v>1</v>
      </c>
      <c r="BED47">
        <v>1</v>
      </c>
      <c r="BEE47">
        <v>1</v>
      </c>
      <c r="BEF47">
        <v>1</v>
      </c>
      <c r="BEG47">
        <v>1</v>
      </c>
      <c r="BEH47">
        <v>1</v>
      </c>
      <c r="BEI47">
        <v>1</v>
      </c>
      <c r="BEJ47">
        <v>1</v>
      </c>
      <c r="BEK47">
        <v>1</v>
      </c>
      <c r="BEL47">
        <v>1</v>
      </c>
      <c r="BEM47">
        <v>1</v>
      </c>
      <c r="BEN47">
        <v>1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1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1</v>
      </c>
      <c r="BHI47">
        <v>1</v>
      </c>
      <c r="BHJ47">
        <v>1</v>
      </c>
      <c r="BHK47">
        <v>1</v>
      </c>
      <c r="BHL47">
        <v>1</v>
      </c>
      <c r="BHM47">
        <v>1</v>
      </c>
      <c r="BHN47">
        <v>1</v>
      </c>
      <c r="BHO47">
        <v>1</v>
      </c>
      <c r="BHP47">
        <v>1</v>
      </c>
      <c r="BHQ47">
        <v>1</v>
      </c>
      <c r="BHR47">
        <v>1</v>
      </c>
      <c r="BHS47">
        <v>1</v>
      </c>
      <c r="BHT47">
        <v>1</v>
      </c>
      <c r="BHU47">
        <v>1</v>
      </c>
      <c r="BHV47">
        <v>1</v>
      </c>
      <c r="BHW47">
        <v>1</v>
      </c>
      <c r="BHX47">
        <v>1</v>
      </c>
      <c r="BHY47">
        <v>1</v>
      </c>
      <c r="BHZ47">
        <v>1</v>
      </c>
      <c r="BIA47">
        <v>1</v>
      </c>
      <c r="BIB47">
        <v>1</v>
      </c>
      <c r="BIC47">
        <v>1</v>
      </c>
      <c r="BID47">
        <v>1</v>
      </c>
      <c r="BIE47">
        <v>1</v>
      </c>
      <c r="BIF47">
        <v>1</v>
      </c>
      <c r="BIG47">
        <v>1</v>
      </c>
      <c r="BIH47">
        <v>1</v>
      </c>
      <c r="BII47">
        <v>1</v>
      </c>
      <c r="BIJ47">
        <v>1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1</v>
      </c>
      <c r="BIQ47">
        <v>1</v>
      </c>
      <c r="BIR47">
        <v>1</v>
      </c>
      <c r="BIS47">
        <v>1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1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  <c r="BNM47">
        <v>1</v>
      </c>
      <c r="BNN47">
        <v>1</v>
      </c>
      <c r="BNO47">
        <v>1</v>
      </c>
      <c r="BNP47">
        <v>1</v>
      </c>
      <c r="BNQ47">
        <v>1</v>
      </c>
      <c r="BNR47">
        <v>1</v>
      </c>
      <c r="BNS47">
        <v>1</v>
      </c>
      <c r="BNT47">
        <v>1</v>
      </c>
      <c r="BNU47">
        <v>1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1</v>
      </c>
      <c r="BOF47">
        <v>1</v>
      </c>
      <c r="BOG47">
        <v>1</v>
      </c>
      <c r="BOH47">
        <v>1</v>
      </c>
      <c r="BOI47">
        <v>1</v>
      </c>
      <c r="BOJ47">
        <v>1</v>
      </c>
      <c r="BOK47">
        <v>1</v>
      </c>
      <c r="BOL47">
        <v>1</v>
      </c>
      <c r="BOM47">
        <v>1</v>
      </c>
      <c r="BON47">
        <v>1</v>
      </c>
      <c r="BOO47">
        <v>1</v>
      </c>
      <c r="BOP47">
        <v>1</v>
      </c>
      <c r="BOQ47">
        <v>1</v>
      </c>
      <c r="BOR47">
        <v>1</v>
      </c>
      <c r="BOS47">
        <v>1</v>
      </c>
      <c r="BOT47">
        <v>1</v>
      </c>
      <c r="BOU47">
        <v>1</v>
      </c>
      <c r="BOV47">
        <v>1</v>
      </c>
      <c r="BOW47">
        <v>1</v>
      </c>
      <c r="BOX47">
        <v>1</v>
      </c>
      <c r="BOY47">
        <v>1</v>
      </c>
      <c r="BOZ47">
        <v>1</v>
      </c>
      <c r="BPA47">
        <v>1</v>
      </c>
      <c r="BPB47">
        <v>1</v>
      </c>
      <c r="BPC47">
        <v>1</v>
      </c>
      <c r="BPD47">
        <v>1</v>
      </c>
      <c r="BPE47">
        <v>1</v>
      </c>
      <c r="BPF47">
        <v>1</v>
      </c>
      <c r="BPG47">
        <v>1</v>
      </c>
      <c r="BPH47">
        <v>1</v>
      </c>
      <c r="BPI47">
        <v>1</v>
      </c>
      <c r="BPJ47">
        <v>1</v>
      </c>
      <c r="BPK47">
        <v>1</v>
      </c>
      <c r="BPL47">
        <v>1</v>
      </c>
      <c r="BPM47">
        <v>1</v>
      </c>
      <c r="BPN47">
        <v>1</v>
      </c>
      <c r="BPO47">
        <v>1</v>
      </c>
      <c r="BPP47">
        <v>1</v>
      </c>
      <c r="BPQ47">
        <v>1</v>
      </c>
      <c r="BPR47">
        <v>1</v>
      </c>
      <c r="BPS47">
        <v>1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1</v>
      </c>
      <c r="BQA47">
        <v>1</v>
      </c>
      <c r="BQB47">
        <v>1</v>
      </c>
      <c r="BQC47">
        <v>1</v>
      </c>
      <c r="BQD47">
        <v>1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1</v>
      </c>
      <c r="BQM47">
        <v>1</v>
      </c>
      <c r="BQN47">
        <v>1</v>
      </c>
      <c r="BQO47">
        <v>1</v>
      </c>
      <c r="BQP47">
        <v>1</v>
      </c>
      <c r="BQQ47">
        <v>1</v>
      </c>
      <c r="BQR47">
        <v>1</v>
      </c>
      <c r="BQS47">
        <v>1</v>
      </c>
      <c r="BQT47">
        <v>1</v>
      </c>
      <c r="BQU47">
        <v>1</v>
      </c>
      <c r="BQV47">
        <v>1</v>
      </c>
      <c r="BQW47">
        <v>1</v>
      </c>
      <c r="BQX47">
        <v>1</v>
      </c>
      <c r="BQY47">
        <v>1</v>
      </c>
      <c r="BQZ47">
        <v>1</v>
      </c>
      <c r="BRA47">
        <v>1</v>
      </c>
      <c r="BRB47">
        <v>1</v>
      </c>
      <c r="BRC47">
        <v>1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1</v>
      </c>
      <c r="BRL47">
        <v>1</v>
      </c>
      <c r="BRM47">
        <v>1</v>
      </c>
      <c r="BRN47">
        <v>1</v>
      </c>
      <c r="BRO47">
        <v>1</v>
      </c>
      <c r="BRP47">
        <v>1</v>
      </c>
      <c r="BRQ47">
        <v>1</v>
      </c>
      <c r="BRR47">
        <v>1</v>
      </c>
      <c r="BRS47">
        <v>1</v>
      </c>
      <c r="BRT47">
        <v>1</v>
      </c>
      <c r="BRU47">
        <v>1</v>
      </c>
      <c r="BRV47">
        <v>1</v>
      </c>
      <c r="BRW47">
        <v>1</v>
      </c>
      <c r="BRX47">
        <v>1</v>
      </c>
      <c r="BRY47">
        <v>1</v>
      </c>
      <c r="BRZ47">
        <v>1</v>
      </c>
      <c r="BSA47">
        <v>1</v>
      </c>
      <c r="BSB47">
        <v>1</v>
      </c>
      <c r="BSC47">
        <v>1</v>
      </c>
      <c r="BSD47">
        <v>1</v>
      </c>
      <c r="BSE47">
        <v>1</v>
      </c>
      <c r="BSF47">
        <v>1</v>
      </c>
      <c r="BSG47">
        <v>1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1</v>
      </c>
      <c r="BSS47">
        <v>1</v>
      </c>
      <c r="BST47">
        <v>1</v>
      </c>
      <c r="BSU47">
        <v>1</v>
      </c>
      <c r="BSV47">
        <v>1</v>
      </c>
      <c r="BSW47">
        <v>1</v>
      </c>
      <c r="BSX47">
        <v>1</v>
      </c>
      <c r="BSY47">
        <v>1</v>
      </c>
      <c r="BSZ47">
        <v>1</v>
      </c>
      <c r="BTA47">
        <v>1</v>
      </c>
      <c r="BTB47">
        <v>1</v>
      </c>
      <c r="BTC47">
        <v>1</v>
      </c>
      <c r="BTD47">
        <v>1</v>
      </c>
      <c r="BTE47">
        <v>1</v>
      </c>
      <c r="BTF47">
        <v>1</v>
      </c>
      <c r="BTG47">
        <v>1</v>
      </c>
      <c r="BTH47">
        <v>1</v>
      </c>
      <c r="BTI47">
        <v>1</v>
      </c>
      <c r="BTJ47">
        <v>1</v>
      </c>
      <c r="BTK47">
        <v>1</v>
      </c>
      <c r="BTL47">
        <v>1</v>
      </c>
      <c r="BTM47">
        <v>1</v>
      </c>
      <c r="BTN47">
        <v>1</v>
      </c>
      <c r="BTO47">
        <v>1</v>
      </c>
      <c r="BTP47">
        <v>1</v>
      </c>
      <c r="BTQ47">
        <v>1</v>
      </c>
      <c r="BTR47">
        <v>1</v>
      </c>
      <c r="BTS47">
        <v>1</v>
      </c>
      <c r="BTT47">
        <v>1</v>
      </c>
      <c r="BTU47">
        <v>1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1</v>
      </c>
      <c r="BUN47">
        <v>1</v>
      </c>
      <c r="BUO47">
        <v>1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1</v>
      </c>
      <c r="BVJ47">
        <v>1</v>
      </c>
      <c r="BVK47">
        <v>1</v>
      </c>
      <c r="BVL47">
        <v>1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1</v>
      </c>
      <c r="BVS47">
        <v>1</v>
      </c>
      <c r="BVT47">
        <v>1</v>
      </c>
      <c r="BVU47">
        <v>1</v>
      </c>
      <c r="BVV47">
        <v>1</v>
      </c>
      <c r="BVW47">
        <v>1</v>
      </c>
      <c r="BVX47">
        <v>1</v>
      </c>
      <c r="BVY47">
        <v>1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1</v>
      </c>
      <c r="BWF47">
        <v>1</v>
      </c>
      <c r="BWG47">
        <v>1</v>
      </c>
      <c r="BWH47">
        <v>1</v>
      </c>
      <c r="BWI47">
        <v>1</v>
      </c>
      <c r="BWJ47">
        <v>1</v>
      </c>
      <c r="BWK47">
        <v>1</v>
      </c>
      <c r="BWL47">
        <v>1</v>
      </c>
      <c r="BWM47">
        <v>1</v>
      </c>
      <c r="BWN47">
        <v>1</v>
      </c>
      <c r="BWO47">
        <v>1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1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1</v>
      </c>
      <c r="BXE47">
        <v>1</v>
      </c>
      <c r="BXF47">
        <v>1</v>
      </c>
      <c r="BXG47">
        <v>1</v>
      </c>
      <c r="BXH47">
        <v>1</v>
      </c>
      <c r="BXI47">
        <v>1</v>
      </c>
      <c r="BXJ47">
        <v>1</v>
      </c>
      <c r="BXK47">
        <v>1</v>
      </c>
      <c r="BXL47">
        <v>1</v>
      </c>
      <c r="BXM47">
        <v>1</v>
      </c>
      <c r="BXN47">
        <v>1</v>
      </c>
      <c r="BXO47">
        <v>1</v>
      </c>
      <c r="BXP47">
        <v>1</v>
      </c>
      <c r="BXQ47">
        <v>1</v>
      </c>
      <c r="BXR47">
        <v>1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1</v>
      </c>
      <c r="BXY47">
        <v>1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1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1</v>
      </c>
      <c r="BYS47">
        <v>1</v>
      </c>
      <c r="BYT47">
        <v>1</v>
      </c>
      <c r="BYU47">
        <v>1</v>
      </c>
      <c r="BYV47">
        <v>1</v>
      </c>
      <c r="BYW47">
        <v>1</v>
      </c>
      <c r="BYX47">
        <v>1</v>
      </c>
      <c r="BYY47">
        <v>1</v>
      </c>
      <c r="BYZ47">
        <v>1</v>
      </c>
      <c r="BZA47">
        <v>1</v>
      </c>
      <c r="BZB47">
        <v>1</v>
      </c>
      <c r="BZC47">
        <v>1</v>
      </c>
      <c r="BZD47">
        <v>1</v>
      </c>
      <c r="BZE47">
        <v>1</v>
      </c>
      <c r="BZF47">
        <v>1</v>
      </c>
      <c r="BZG47">
        <v>1</v>
      </c>
      <c r="BZH47">
        <v>1</v>
      </c>
      <c r="BZI47">
        <v>1</v>
      </c>
      <c r="BZJ47">
        <v>1</v>
      </c>
      <c r="BZK47">
        <v>1</v>
      </c>
      <c r="BZL47">
        <v>1</v>
      </c>
      <c r="BZM47">
        <v>1</v>
      </c>
      <c r="BZN47">
        <v>1</v>
      </c>
      <c r="BZO47">
        <v>1</v>
      </c>
      <c r="BZP47">
        <v>1</v>
      </c>
      <c r="BZQ47">
        <v>1</v>
      </c>
      <c r="BZR47">
        <v>1</v>
      </c>
      <c r="BZS47">
        <v>1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1</v>
      </c>
      <c r="BZZ47">
        <v>1</v>
      </c>
      <c r="CAA47">
        <v>1</v>
      </c>
      <c r="CAB47">
        <v>1</v>
      </c>
      <c r="CAC47">
        <v>1</v>
      </c>
      <c r="CAD47">
        <v>1</v>
      </c>
      <c r="CAE47">
        <v>1</v>
      </c>
      <c r="CAF47">
        <v>1</v>
      </c>
      <c r="CAG47">
        <v>1</v>
      </c>
      <c r="CAH47">
        <v>1</v>
      </c>
      <c r="CAI47">
        <v>1</v>
      </c>
      <c r="CAJ47">
        <v>1</v>
      </c>
      <c r="CAK47">
        <v>1</v>
      </c>
      <c r="CAL47">
        <v>1</v>
      </c>
      <c r="CAM47">
        <v>1</v>
      </c>
      <c r="CAN47">
        <v>1</v>
      </c>
      <c r="CAO47">
        <v>1</v>
      </c>
      <c r="CAP47">
        <v>1</v>
      </c>
      <c r="CAQ47">
        <v>1</v>
      </c>
      <c r="CAR47">
        <v>1</v>
      </c>
      <c r="CAS47">
        <v>1</v>
      </c>
      <c r="CAT47">
        <v>1</v>
      </c>
      <c r="CAU47">
        <v>1</v>
      </c>
      <c r="CAV47">
        <v>1</v>
      </c>
      <c r="CAW47">
        <v>1</v>
      </c>
      <c r="CAX47">
        <v>1</v>
      </c>
      <c r="CAY47">
        <v>1</v>
      </c>
      <c r="CAZ47">
        <v>1</v>
      </c>
      <c r="CBA47">
        <v>1</v>
      </c>
      <c r="CBB47">
        <v>1</v>
      </c>
      <c r="CBC47">
        <v>1</v>
      </c>
      <c r="CBD47">
        <v>1</v>
      </c>
      <c r="CBE47">
        <v>1</v>
      </c>
      <c r="CBF47">
        <v>1</v>
      </c>
      <c r="CBG47">
        <v>1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1</v>
      </c>
      <c r="CBP47">
        <v>1</v>
      </c>
      <c r="CBQ47">
        <v>1</v>
      </c>
      <c r="CBR47">
        <v>1</v>
      </c>
      <c r="CBS47">
        <v>1</v>
      </c>
      <c r="CBT47">
        <v>1</v>
      </c>
      <c r="CBU47">
        <v>1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1</v>
      </c>
      <c r="CCE47">
        <v>1</v>
      </c>
      <c r="CCF47">
        <v>1</v>
      </c>
      <c r="CCG47">
        <v>1</v>
      </c>
      <c r="CCH47">
        <v>1</v>
      </c>
      <c r="CCI47">
        <v>1</v>
      </c>
      <c r="CCJ47">
        <v>1</v>
      </c>
      <c r="CCK47">
        <v>1</v>
      </c>
      <c r="CCL47">
        <v>1</v>
      </c>
      <c r="CCM47">
        <v>1</v>
      </c>
      <c r="CCN47">
        <v>1</v>
      </c>
      <c r="CCO47">
        <v>1</v>
      </c>
      <c r="CCP47">
        <v>1</v>
      </c>
      <c r="CCQ47">
        <v>1</v>
      </c>
      <c r="CCR47">
        <v>1</v>
      </c>
      <c r="CCS47">
        <v>1</v>
      </c>
      <c r="CCT47">
        <v>1</v>
      </c>
      <c r="CCU47">
        <v>1</v>
      </c>
      <c r="CCV47">
        <v>1</v>
      </c>
      <c r="CCW47">
        <v>1</v>
      </c>
      <c r="CCX47">
        <v>1</v>
      </c>
      <c r="CCY47">
        <v>1</v>
      </c>
      <c r="CCZ47">
        <v>1</v>
      </c>
      <c r="CDA47">
        <v>1</v>
      </c>
      <c r="CDB47">
        <v>1</v>
      </c>
      <c r="CDC47">
        <v>1</v>
      </c>
      <c r="CDD47">
        <v>1</v>
      </c>
      <c r="CDE47">
        <v>1</v>
      </c>
      <c r="CDF47">
        <v>1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1</v>
      </c>
      <c r="CDW47">
        <v>1</v>
      </c>
      <c r="CDX47">
        <v>1</v>
      </c>
      <c r="CDY47">
        <v>1</v>
      </c>
      <c r="CDZ47">
        <v>1</v>
      </c>
      <c r="CEA47">
        <v>1</v>
      </c>
      <c r="CEB47">
        <v>1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1</v>
      </c>
      <c r="CEI47">
        <v>1</v>
      </c>
      <c r="CEJ47">
        <v>1</v>
      </c>
      <c r="CEK47">
        <v>1</v>
      </c>
      <c r="CEL47">
        <v>1</v>
      </c>
      <c r="CEM47">
        <v>1</v>
      </c>
      <c r="CEN47">
        <v>1</v>
      </c>
      <c r="CEO47">
        <v>1</v>
      </c>
      <c r="CEP47">
        <v>1</v>
      </c>
      <c r="CEQ47">
        <v>1</v>
      </c>
      <c r="CER47">
        <v>1</v>
      </c>
      <c r="CES47">
        <v>1</v>
      </c>
      <c r="CET47">
        <v>1</v>
      </c>
      <c r="CEU47">
        <v>1</v>
      </c>
      <c r="CEV47">
        <v>1</v>
      </c>
      <c r="CEW47">
        <v>1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1</v>
      </c>
      <c r="CFN47">
        <v>1</v>
      </c>
      <c r="CFO47">
        <v>1</v>
      </c>
      <c r="CFP47">
        <v>1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1</v>
      </c>
      <c r="CFX47">
        <v>1</v>
      </c>
      <c r="CFY47">
        <v>1</v>
      </c>
      <c r="CFZ47">
        <v>1</v>
      </c>
      <c r="CGA47">
        <v>1</v>
      </c>
      <c r="CGB47">
        <v>1</v>
      </c>
      <c r="CGC47">
        <v>1</v>
      </c>
      <c r="CGD47">
        <v>1</v>
      </c>
      <c r="CGE47">
        <v>1</v>
      </c>
      <c r="CGF47">
        <v>1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1</v>
      </c>
      <c r="CGN47">
        <v>1</v>
      </c>
      <c r="CGO47">
        <v>1</v>
      </c>
      <c r="CGP47">
        <v>1</v>
      </c>
      <c r="CGQ47">
        <v>1</v>
      </c>
      <c r="CGR47">
        <v>1</v>
      </c>
      <c r="CGS47">
        <v>1</v>
      </c>
      <c r="CGT47">
        <v>1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>
        <v>1</v>
      </c>
      <c r="CHE47">
        <v>1</v>
      </c>
      <c r="CHF47">
        <v>1</v>
      </c>
      <c r="CHG47">
        <v>1</v>
      </c>
      <c r="CHH47">
        <v>1</v>
      </c>
      <c r="CHI47">
        <v>1</v>
      </c>
      <c r="CHJ47">
        <v>1</v>
      </c>
      <c r="CHK47">
        <v>1</v>
      </c>
      <c r="CHL47">
        <v>1</v>
      </c>
      <c r="CHM47">
        <v>1</v>
      </c>
      <c r="CHN47">
        <v>1</v>
      </c>
      <c r="CHO47">
        <v>1</v>
      </c>
      <c r="CHP47">
        <v>1</v>
      </c>
      <c r="CHQ47">
        <v>1</v>
      </c>
      <c r="CHR47">
        <v>1</v>
      </c>
      <c r="CHS47">
        <v>1</v>
      </c>
      <c r="CHT47">
        <v>1</v>
      </c>
      <c r="CHU47">
        <v>1</v>
      </c>
      <c r="CHV47">
        <v>1</v>
      </c>
      <c r="CHW47">
        <v>1</v>
      </c>
      <c r="CHX47">
        <v>1</v>
      </c>
      <c r="CHY47">
        <v>1</v>
      </c>
      <c r="CHZ47">
        <v>1</v>
      </c>
      <c r="CIA47">
        <v>1</v>
      </c>
      <c r="CIB47">
        <v>1</v>
      </c>
      <c r="CIC47">
        <v>1</v>
      </c>
      <c r="CID47">
        <v>1</v>
      </c>
      <c r="CIE47">
        <v>1</v>
      </c>
      <c r="CIF47">
        <v>1</v>
      </c>
      <c r="CIG47">
        <v>1</v>
      </c>
      <c r="CIH47">
        <v>1</v>
      </c>
      <c r="CII47">
        <v>1</v>
      </c>
      <c r="CIJ47">
        <v>1</v>
      </c>
      <c r="CIK47">
        <v>1</v>
      </c>
      <c r="CIL47">
        <v>1</v>
      </c>
      <c r="CIM47">
        <v>1</v>
      </c>
      <c r="CIN47">
        <v>1</v>
      </c>
      <c r="CIO47">
        <v>1</v>
      </c>
      <c r="CIP47">
        <v>1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1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1</v>
      </c>
      <c r="CJE47">
        <v>1</v>
      </c>
      <c r="CJF47">
        <v>1</v>
      </c>
      <c r="CJG47">
        <v>1</v>
      </c>
      <c r="CJH47">
        <v>1</v>
      </c>
      <c r="CJI47">
        <v>1</v>
      </c>
      <c r="CJJ47">
        <v>1</v>
      </c>
      <c r="CJK47">
        <v>1</v>
      </c>
      <c r="CJL47">
        <v>1</v>
      </c>
      <c r="CJM47">
        <v>1</v>
      </c>
      <c r="CJN47">
        <v>1</v>
      </c>
      <c r="CJO47">
        <v>1</v>
      </c>
      <c r="CJP47">
        <v>1</v>
      </c>
      <c r="CJQ47">
        <v>1</v>
      </c>
      <c r="CJR47">
        <v>1</v>
      </c>
      <c r="CJS47">
        <v>1</v>
      </c>
      <c r="CJT47">
        <v>1</v>
      </c>
      <c r="CJU47">
        <v>1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1</v>
      </c>
      <c r="CKH47">
        <v>1</v>
      </c>
      <c r="CKI47">
        <v>1</v>
      </c>
      <c r="CKJ47">
        <v>1</v>
      </c>
      <c r="CKK47">
        <v>1</v>
      </c>
      <c r="CKL47">
        <v>1</v>
      </c>
      <c r="CKM47">
        <v>1</v>
      </c>
      <c r="CKN47">
        <v>1</v>
      </c>
      <c r="CKO47">
        <v>1</v>
      </c>
      <c r="CKP47">
        <v>1</v>
      </c>
      <c r="CKQ47">
        <v>1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1</v>
      </c>
      <c r="CKX47">
        <v>1</v>
      </c>
      <c r="CKY47">
        <v>1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1</v>
      </c>
      <c r="CLF47">
        <v>1</v>
      </c>
      <c r="CLG47">
        <v>1</v>
      </c>
      <c r="CLH47">
        <v>1</v>
      </c>
      <c r="CLI47">
        <v>1</v>
      </c>
      <c r="CLJ47">
        <v>1</v>
      </c>
      <c r="CLK47">
        <v>1</v>
      </c>
      <c r="CLL47">
        <v>1</v>
      </c>
      <c r="CLM47">
        <v>1</v>
      </c>
      <c r="CLN47">
        <v>1</v>
      </c>
      <c r="CLO47">
        <v>1</v>
      </c>
      <c r="CLP47">
        <v>1</v>
      </c>
      <c r="CLQ47">
        <v>1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1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1</v>
      </c>
      <c r="CMO47">
        <v>1</v>
      </c>
      <c r="CMP47">
        <v>1</v>
      </c>
      <c r="CMQ47">
        <v>1</v>
      </c>
      <c r="CMR47">
        <v>1</v>
      </c>
      <c r="CMS47">
        <v>1</v>
      </c>
      <c r="CMT47">
        <v>1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1</v>
      </c>
      <c r="CNJ47">
        <v>1</v>
      </c>
      <c r="CNK47">
        <v>1</v>
      </c>
      <c r="CNL47">
        <v>1</v>
      </c>
      <c r="CNM47">
        <v>1</v>
      </c>
      <c r="CNN47">
        <v>1</v>
      </c>
      <c r="CNO47">
        <v>1</v>
      </c>
      <c r="CNP47">
        <v>1</v>
      </c>
      <c r="CNQ47">
        <v>1</v>
      </c>
      <c r="CNR47">
        <v>1</v>
      </c>
      <c r="CNS47">
        <v>1</v>
      </c>
      <c r="CNT47">
        <v>1</v>
      </c>
      <c r="CNU47">
        <v>1</v>
      </c>
      <c r="CNV47">
        <v>1</v>
      </c>
      <c r="CNW47">
        <v>1</v>
      </c>
      <c r="CNX47">
        <v>1</v>
      </c>
      <c r="CNY47">
        <v>1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1</v>
      </c>
      <c r="COG47">
        <v>1</v>
      </c>
      <c r="COH47">
        <v>1</v>
      </c>
      <c r="COI47">
        <v>1</v>
      </c>
      <c r="COJ47">
        <v>1</v>
      </c>
      <c r="COK47">
        <v>1</v>
      </c>
      <c r="COL47">
        <v>1</v>
      </c>
      <c r="COM47">
        <v>1</v>
      </c>
      <c r="CON47">
        <v>1</v>
      </c>
      <c r="COO47">
        <v>1</v>
      </c>
      <c r="COP47">
        <v>1</v>
      </c>
      <c r="COQ47">
        <v>1</v>
      </c>
      <c r="COR47">
        <v>1</v>
      </c>
      <c r="COS47">
        <v>1</v>
      </c>
      <c r="COT47">
        <v>1</v>
      </c>
      <c r="COU47">
        <v>1</v>
      </c>
      <c r="COV47">
        <v>1</v>
      </c>
      <c r="COW47">
        <v>1</v>
      </c>
      <c r="COX47">
        <v>1</v>
      </c>
      <c r="COY47">
        <v>1</v>
      </c>
      <c r="COZ47">
        <v>1</v>
      </c>
      <c r="CPA47">
        <v>1</v>
      </c>
      <c r="CPB47">
        <v>1</v>
      </c>
      <c r="CPC47">
        <v>1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1</v>
      </c>
      <c r="CPJ47">
        <v>1</v>
      </c>
      <c r="CPK47">
        <v>1</v>
      </c>
      <c r="CPL47">
        <v>1</v>
      </c>
      <c r="CPM47">
        <v>1</v>
      </c>
      <c r="CPN47">
        <v>1</v>
      </c>
      <c r="CPO47">
        <v>1</v>
      </c>
      <c r="CPP47">
        <v>1</v>
      </c>
      <c r="CPQ47">
        <v>1</v>
      </c>
      <c r="CPR47">
        <v>1</v>
      </c>
      <c r="CPS47">
        <v>1</v>
      </c>
      <c r="CPT47">
        <v>1</v>
      </c>
      <c r="CPU47">
        <v>1</v>
      </c>
      <c r="CPV47">
        <v>1</v>
      </c>
      <c r="CPW47">
        <v>1</v>
      </c>
      <c r="CPX47">
        <v>1</v>
      </c>
      <c r="CPY47">
        <v>1</v>
      </c>
      <c r="CPZ47">
        <v>1</v>
      </c>
      <c r="CQA47">
        <v>1</v>
      </c>
      <c r="CQB47">
        <v>1</v>
      </c>
      <c r="CQC47">
        <v>1</v>
      </c>
      <c r="CQD47">
        <v>0</v>
      </c>
      <c r="CQE47">
        <v>0</v>
      </c>
      <c r="CQF47">
        <v>1</v>
      </c>
      <c r="CQG47">
        <v>1</v>
      </c>
      <c r="CQH47">
        <v>1</v>
      </c>
      <c r="CQI47">
        <v>1</v>
      </c>
      <c r="CQJ47">
        <v>1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1</v>
      </c>
      <c r="CQS47">
        <v>1</v>
      </c>
      <c r="CQT47">
        <v>1</v>
      </c>
      <c r="CQU47">
        <v>1</v>
      </c>
      <c r="CQV47">
        <v>1</v>
      </c>
      <c r="CQW47">
        <v>1</v>
      </c>
      <c r="CQX47">
        <v>1</v>
      </c>
      <c r="CQY47">
        <v>1</v>
      </c>
      <c r="CQZ47">
        <v>1</v>
      </c>
      <c r="CRA47">
        <v>1</v>
      </c>
      <c r="CRB47">
        <v>1</v>
      </c>
      <c r="CRC47">
        <v>1</v>
      </c>
      <c r="CRD47">
        <v>1</v>
      </c>
      <c r="CRE47">
        <v>1</v>
      </c>
      <c r="CRF47">
        <v>1</v>
      </c>
      <c r="CRG47">
        <v>1</v>
      </c>
      <c r="CRH47">
        <v>1</v>
      </c>
      <c r="CRI47">
        <v>1</v>
      </c>
      <c r="CRJ47">
        <v>1</v>
      </c>
      <c r="CRK47">
        <v>1</v>
      </c>
      <c r="CRL47">
        <v>1</v>
      </c>
      <c r="CRM47">
        <v>1</v>
      </c>
      <c r="CRN47">
        <v>1</v>
      </c>
      <c r="CRO47">
        <v>1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1</v>
      </c>
      <c r="CRV47">
        <v>1</v>
      </c>
      <c r="CRW47">
        <v>1</v>
      </c>
      <c r="CRX47">
        <v>1</v>
      </c>
      <c r="CRY47">
        <v>1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0</v>
      </c>
      <c r="CST47">
        <v>0</v>
      </c>
      <c r="CSU47">
        <v>1</v>
      </c>
      <c r="CSV47">
        <v>1</v>
      </c>
      <c r="CSW47">
        <v>1</v>
      </c>
      <c r="CSX47">
        <v>1</v>
      </c>
      <c r="CSY47">
        <v>1</v>
      </c>
      <c r="CSZ47">
        <v>1</v>
      </c>
      <c r="CTA47">
        <v>1</v>
      </c>
      <c r="CTB47">
        <v>1</v>
      </c>
      <c r="CTC47">
        <v>1</v>
      </c>
      <c r="CTD47">
        <v>1</v>
      </c>
      <c r="CTE47">
        <v>1</v>
      </c>
      <c r="CTF47">
        <v>1</v>
      </c>
      <c r="CTG47">
        <v>1</v>
      </c>
      <c r="CTH47">
        <v>1</v>
      </c>
      <c r="CTI47">
        <v>1</v>
      </c>
      <c r="CTJ47">
        <v>1</v>
      </c>
      <c r="CTK47">
        <v>1</v>
      </c>
      <c r="CTL47">
        <v>1</v>
      </c>
      <c r="CTM47">
        <v>1</v>
      </c>
      <c r="CTN47">
        <v>1</v>
      </c>
      <c r="CTO47">
        <v>1</v>
      </c>
      <c r="CTP47">
        <v>1</v>
      </c>
      <c r="CTQ47">
        <v>1</v>
      </c>
      <c r="CTR47">
        <v>1</v>
      </c>
      <c r="CTS47">
        <v>1</v>
      </c>
      <c r="CTT47">
        <v>1</v>
      </c>
      <c r="CTU47">
        <v>1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1</v>
      </c>
      <c r="CUF47">
        <v>1</v>
      </c>
      <c r="CUG47">
        <v>1</v>
      </c>
      <c r="CUH47">
        <v>1</v>
      </c>
      <c r="CUI47">
        <v>1</v>
      </c>
      <c r="CUJ47">
        <v>1</v>
      </c>
      <c r="CUK47">
        <v>1</v>
      </c>
      <c r="CUL47">
        <v>1</v>
      </c>
      <c r="CUM47">
        <v>1</v>
      </c>
      <c r="CUN47">
        <v>1</v>
      </c>
      <c r="CUO47">
        <v>1</v>
      </c>
      <c r="CUP47">
        <v>1</v>
      </c>
      <c r="CUQ47">
        <v>1</v>
      </c>
      <c r="CUR47">
        <v>1</v>
      </c>
      <c r="CUS47">
        <v>1</v>
      </c>
      <c r="CUT47">
        <v>1</v>
      </c>
      <c r="CUU47">
        <v>1</v>
      </c>
      <c r="CUV47">
        <v>1</v>
      </c>
      <c r="CUW47">
        <v>1</v>
      </c>
      <c r="CUX47">
        <v>1</v>
      </c>
      <c r="CUY47">
        <v>1</v>
      </c>
      <c r="CUZ47">
        <v>1</v>
      </c>
      <c r="CVA47">
        <v>1</v>
      </c>
      <c r="CVB47">
        <v>1</v>
      </c>
      <c r="CVC47">
        <v>1</v>
      </c>
      <c r="CVD47">
        <v>1</v>
      </c>
      <c r="CVE47">
        <v>1</v>
      </c>
      <c r="CVF47">
        <v>1</v>
      </c>
      <c r="CVG47">
        <v>1</v>
      </c>
      <c r="CVH47">
        <v>1</v>
      </c>
      <c r="CVI47">
        <v>1</v>
      </c>
      <c r="CVJ47">
        <v>1</v>
      </c>
      <c r="CVK47">
        <v>1</v>
      </c>
      <c r="CVL47">
        <v>1</v>
      </c>
      <c r="CVM47">
        <v>1</v>
      </c>
      <c r="CVN47">
        <v>1</v>
      </c>
      <c r="CVO47">
        <v>1</v>
      </c>
      <c r="CVP47">
        <v>1</v>
      </c>
      <c r="CVQ47">
        <v>1</v>
      </c>
      <c r="CVR47">
        <v>1</v>
      </c>
      <c r="CVS47">
        <v>1</v>
      </c>
      <c r="CVT47">
        <v>1</v>
      </c>
      <c r="CVU47">
        <v>1</v>
      </c>
      <c r="CVV47">
        <v>1</v>
      </c>
      <c r="CVW47">
        <v>1</v>
      </c>
      <c r="CVX47">
        <v>1</v>
      </c>
      <c r="CVY47">
        <v>1</v>
      </c>
      <c r="CVZ47">
        <v>1</v>
      </c>
      <c r="CWA47">
        <v>1</v>
      </c>
      <c r="CWB47">
        <v>1</v>
      </c>
      <c r="CWC47">
        <v>1</v>
      </c>
      <c r="CWD47">
        <v>1</v>
      </c>
      <c r="CWE47">
        <v>1</v>
      </c>
      <c r="CWF47">
        <v>1</v>
      </c>
      <c r="CWG47">
        <v>1</v>
      </c>
      <c r="CWH47">
        <v>1</v>
      </c>
      <c r="CWI47">
        <v>1</v>
      </c>
      <c r="CWJ47">
        <v>1</v>
      </c>
      <c r="CWK47">
        <v>1</v>
      </c>
      <c r="CWL47">
        <v>1</v>
      </c>
      <c r="CWM47">
        <v>1</v>
      </c>
      <c r="CWN47">
        <v>1</v>
      </c>
      <c r="CWO47">
        <v>1</v>
      </c>
      <c r="CWP47">
        <v>1</v>
      </c>
      <c r="CWQ47">
        <v>1</v>
      </c>
      <c r="CWR47">
        <v>1</v>
      </c>
      <c r="CWS47">
        <v>1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1</v>
      </c>
      <c r="CXB47">
        <v>1</v>
      </c>
      <c r="CXC47">
        <v>1</v>
      </c>
      <c r="CXD47">
        <v>1</v>
      </c>
      <c r="CXE47">
        <v>1</v>
      </c>
      <c r="CXF47">
        <v>1</v>
      </c>
      <c r="CXG47">
        <v>1</v>
      </c>
      <c r="CXH47">
        <v>1</v>
      </c>
      <c r="CXI47">
        <v>1</v>
      </c>
      <c r="CXJ47">
        <v>1</v>
      </c>
      <c r="CXK47">
        <v>1</v>
      </c>
      <c r="CXL47">
        <v>0</v>
      </c>
      <c r="CXM47">
        <v>1</v>
      </c>
      <c r="CXN47">
        <v>1</v>
      </c>
      <c r="CXO47">
        <v>1</v>
      </c>
      <c r="CXP47">
        <v>1</v>
      </c>
      <c r="CXQ47">
        <v>1</v>
      </c>
      <c r="CXR47">
        <v>1</v>
      </c>
      <c r="CXS47">
        <v>1</v>
      </c>
      <c r="CXT47">
        <v>1</v>
      </c>
      <c r="CXU47">
        <v>1</v>
      </c>
      <c r="CXV47">
        <v>1</v>
      </c>
      <c r="CXW47">
        <v>1</v>
      </c>
      <c r="CXX47">
        <v>1</v>
      </c>
      <c r="CXY47">
        <v>1</v>
      </c>
      <c r="CXZ47">
        <v>1</v>
      </c>
      <c r="CYA47">
        <v>1</v>
      </c>
      <c r="CYB47">
        <v>1</v>
      </c>
      <c r="CYC47">
        <v>1</v>
      </c>
      <c r="CYD47">
        <v>1</v>
      </c>
      <c r="CYE47">
        <v>1</v>
      </c>
      <c r="CYF47">
        <v>1</v>
      </c>
      <c r="CYG47">
        <v>1</v>
      </c>
      <c r="CYH47">
        <v>1</v>
      </c>
      <c r="CYI47">
        <v>1</v>
      </c>
      <c r="CYJ47">
        <v>1</v>
      </c>
      <c r="CYK47">
        <v>1</v>
      </c>
      <c r="CYL47">
        <v>1</v>
      </c>
      <c r="CYM47">
        <v>1</v>
      </c>
      <c r="CYN47">
        <v>1</v>
      </c>
      <c r="CYO47">
        <v>1</v>
      </c>
      <c r="CYP47">
        <v>1</v>
      </c>
      <c r="CYQ47">
        <v>1</v>
      </c>
      <c r="CYR47">
        <v>1</v>
      </c>
      <c r="CYS47">
        <v>1</v>
      </c>
      <c r="CYT47">
        <v>1</v>
      </c>
      <c r="CYU47">
        <v>1</v>
      </c>
      <c r="CYV47">
        <v>1</v>
      </c>
      <c r="CYW47">
        <v>1</v>
      </c>
      <c r="CYX47">
        <v>1</v>
      </c>
      <c r="CYY47">
        <v>1</v>
      </c>
      <c r="CYZ47">
        <v>1</v>
      </c>
      <c r="CZA47">
        <v>1</v>
      </c>
      <c r="CZB47">
        <v>1</v>
      </c>
      <c r="CZC47">
        <v>1</v>
      </c>
      <c r="CZD47">
        <v>1</v>
      </c>
      <c r="CZE47">
        <v>1</v>
      </c>
      <c r="CZF47">
        <v>1</v>
      </c>
      <c r="CZG47">
        <v>1</v>
      </c>
      <c r="CZH47">
        <v>1</v>
      </c>
      <c r="CZI47">
        <v>1</v>
      </c>
      <c r="CZJ47">
        <v>1</v>
      </c>
      <c r="CZK47">
        <v>1</v>
      </c>
      <c r="CZL47">
        <v>1</v>
      </c>
      <c r="CZM47">
        <v>1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1</v>
      </c>
      <c r="DAA47">
        <v>1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1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1</v>
      </c>
      <c r="DBB47">
        <v>1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1</v>
      </c>
      <c r="DBR47">
        <v>1</v>
      </c>
      <c r="DBS47">
        <v>1</v>
      </c>
      <c r="DBT47">
        <v>1</v>
      </c>
      <c r="DBU47">
        <v>1</v>
      </c>
      <c r="DBV47">
        <v>1</v>
      </c>
      <c r="DBW47">
        <v>1</v>
      </c>
      <c r="DBX47">
        <v>1</v>
      </c>
      <c r="DBY47">
        <v>1</v>
      </c>
      <c r="DBZ47">
        <v>1</v>
      </c>
      <c r="DCA47">
        <v>1</v>
      </c>
      <c r="DCB47">
        <v>1</v>
      </c>
      <c r="DCC47">
        <v>1</v>
      </c>
      <c r="DCD47">
        <v>1</v>
      </c>
      <c r="DCE47">
        <v>1</v>
      </c>
      <c r="DCF47">
        <v>1</v>
      </c>
      <c r="DCG47">
        <v>1</v>
      </c>
      <c r="DCH47">
        <v>1</v>
      </c>
      <c r="DCI47">
        <v>1</v>
      </c>
      <c r="DCJ47">
        <v>1</v>
      </c>
      <c r="DCK47">
        <v>1</v>
      </c>
      <c r="DCL47">
        <v>1</v>
      </c>
      <c r="DCM47">
        <v>1</v>
      </c>
      <c r="DCN47">
        <v>1</v>
      </c>
      <c r="DCO47">
        <v>1</v>
      </c>
      <c r="DCP47">
        <v>1</v>
      </c>
      <c r="DCQ47">
        <v>1</v>
      </c>
      <c r="DCR47">
        <v>1</v>
      </c>
      <c r="DCS47">
        <v>1</v>
      </c>
      <c r="DCT47">
        <v>1</v>
      </c>
      <c r="DCU47">
        <v>1</v>
      </c>
      <c r="DCV47">
        <v>1</v>
      </c>
      <c r="DCW47">
        <v>1</v>
      </c>
      <c r="DCX47">
        <v>1</v>
      </c>
      <c r="DCY47">
        <v>1</v>
      </c>
      <c r="DCZ47">
        <v>1</v>
      </c>
      <c r="DDA47">
        <v>1</v>
      </c>
      <c r="DDB47">
        <v>1</v>
      </c>
      <c r="DDC47">
        <v>1</v>
      </c>
      <c r="DDD47">
        <v>1</v>
      </c>
      <c r="DDE47">
        <v>1</v>
      </c>
      <c r="DDF47">
        <v>1</v>
      </c>
      <c r="DDG47">
        <v>1</v>
      </c>
      <c r="DDH47">
        <v>1</v>
      </c>
      <c r="DDI47">
        <v>1</v>
      </c>
      <c r="DDJ47">
        <v>1</v>
      </c>
      <c r="DDK47">
        <v>1</v>
      </c>
      <c r="DDL47">
        <v>1</v>
      </c>
      <c r="DDM47">
        <v>1</v>
      </c>
      <c r="DDN47">
        <v>1</v>
      </c>
      <c r="DDO47">
        <v>1</v>
      </c>
      <c r="DDP47">
        <v>1</v>
      </c>
      <c r="DDQ47">
        <v>1</v>
      </c>
      <c r="DDR47">
        <v>1</v>
      </c>
      <c r="DDS47">
        <v>1</v>
      </c>
      <c r="DDT47">
        <v>1</v>
      </c>
      <c r="DDU47">
        <v>1</v>
      </c>
      <c r="DDV47">
        <v>1</v>
      </c>
      <c r="DDW47">
        <v>1</v>
      </c>
      <c r="DDX47">
        <v>1</v>
      </c>
      <c r="DDY47">
        <v>1</v>
      </c>
      <c r="DDZ47">
        <v>1</v>
      </c>
      <c r="DEA47">
        <v>1</v>
      </c>
      <c r="DEB47">
        <v>1</v>
      </c>
      <c r="DEC47">
        <v>1</v>
      </c>
      <c r="DED47">
        <v>1</v>
      </c>
      <c r="DEE47">
        <v>1</v>
      </c>
      <c r="DEF47">
        <v>1</v>
      </c>
      <c r="DEG47">
        <v>1</v>
      </c>
      <c r="DEH47">
        <v>1</v>
      </c>
      <c r="DEI47">
        <v>1</v>
      </c>
      <c r="DEJ47">
        <v>1</v>
      </c>
      <c r="DEK47">
        <v>1</v>
      </c>
      <c r="DEL47">
        <v>1</v>
      </c>
      <c r="DEM47">
        <v>1</v>
      </c>
      <c r="DEN47">
        <v>1</v>
      </c>
      <c r="DEO47">
        <v>1</v>
      </c>
      <c r="DEP47">
        <v>1</v>
      </c>
      <c r="DEQ47">
        <v>1</v>
      </c>
      <c r="DER47">
        <v>1</v>
      </c>
      <c r="DES47">
        <v>1</v>
      </c>
      <c r="DET47">
        <v>1</v>
      </c>
      <c r="DEU47">
        <v>1</v>
      </c>
      <c r="DEV47">
        <v>1</v>
      </c>
      <c r="DEW47">
        <v>1</v>
      </c>
      <c r="DEX47">
        <v>1</v>
      </c>
      <c r="DEY47">
        <v>1</v>
      </c>
      <c r="DEZ47">
        <v>1</v>
      </c>
      <c r="DFA47">
        <v>1</v>
      </c>
      <c r="DFB47">
        <v>1</v>
      </c>
      <c r="DFC47">
        <v>1</v>
      </c>
      <c r="DFD47">
        <v>1</v>
      </c>
      <c r="DFE47">
        <v>1</v>
      </c>
      <c r="DFF47">
        <v>1</v>
      </c>
      <c r="DFG47">
        <v>1</v>
      </c>
      <c r="DFH47">
        <v>1</v>
      </c>
      <c r="DFI47">
        <v>1</v>
      </c>
      <c r="DFJ47">
        <v>1</v>
      </c>
      <c r="DFK47">
        <v>1</v>
      </c>
      <c r="DFL47">
        <v>1</v>
      </c>
      <c r="DFM47">
        <v>1</v>
      </c>
      <c r="DFN47">
        <v>1</v>
      </c>
      <c r="DFO47">
        <v>1</v>
      </c>
      <c r="DFP47">
        <v>1</v>
      </c>
      <c r="DFQ47">
        <v>1</v>
      </c>
      <c r="DFR47">
        <v>1</v>
      </c>
      <c r="DFS47">
        <v>1</v>
      </c>
      <c r="DFT47">
        <v>1</v>
      </c>
      <c r="DFU47">
        <v>1</v>
      </c>
      <c r="DFV47">
        <v>1</v>
      </c>
      <c r="DFW47">
        <v>1</v>
      </c>
      <c r="DFX47">
        <v>1</v>
      </c>
      <c r="DFY47">
        <v>1</v>
      </c>
      <c r="DFZ47">
        <v>1</v>
      </c>
      <c r="DGA47">
        <v>1</v>
      </c>
      <c r="DGB47">
        <v>1</v>
      </c>
      <c r="DGC47">
        <v>1</v>
      </c>
      <c r="DGD47">
        <v>1</v>
      </c>
      <c r="DGE47">
        <v>1</v>
      </c>
      <c r="DGF47">
        <v>1</v>
      </c>
      <c r="DGG47">
        <v>1</v>
      </c>
      <c r="DGH47">
        <v>1</v>
      </c>
      <c r="DGI47">
        <v>1</v>
      </c>
      <c r="DGJ47">
        <v>1</v>
      </c>
      <c r="DGK47">
        <v>1</v>
      </c>
      <c r="DGL47">
        <v>1</v>
      </c>
      <c r="DGM47">
        <v>1</v>
      </c>
      <c r="DGN47">
        <v>1</v>
      </c>
      <c r="DGO47">
        <v>1</v>
      </c>
      <c r="DGP47">
        <v>1</v>
      </c>
      <c r="DGQ47">
        <v>1</v>
      </c>
      <c r="DGR47">
        <v>1</v>
      </c>
      <c r="DGS47">
        <v>1</v>
      </c>
      <c r="DGT47">
        <v>1</v>
      </c>
      <c r="DGU47">
        <v>1</v>
      </c>
      <c r="DGV47">
        <v>1</v>
      </c>
      <c r="DGW47">
        <v>1</v>
      </c>
      <c r="DGX47">
        <v>1</v>
      </c>
      <c r="DGY47">
        <v>1</v>
      </c>
      <c r="DGZ47">
        <v>1</v>
      </c>
      <c r="DHA47">
        <v>1</v>
      </c>
      <c r="DHB47">
        <v>1</v>
      </c>
      <c r="DHC47">
        <v>1</v>
      </c>
      <c r="DHD47">
        <v>1</v>
      </c>
      <c r="DHE47">
        <v>1</v>
      </c>
      <c r="DHF47">
        <v>1</v>
      </c>
      <c r="DHG47">
        <v>1</v>
      </c>
      <c r="DHH47">
        <v>1</v>
      </c>
      <c r="DHI47">
        <v>1</v>
      </c>
      <c r="DHJ47">
        <v>1</v>
      </c>
      <c r="DHK47">
        <v>1</v>
      </c>
      <c r="DHL47">
        <v>1</v>
      </c>
      <c r="DHM47">
        <v>1</v>
      </c>
      <c r="DHN47">
        <v>1</v>
      </c>
      <c r="DHO47">
        <v>1</v>
      </c>
      <c r="DHP47">
        <v>1</v>
      </c>
      <c r="DHQ47">
        <v>1</v>
      </c>
      <c r="DHR47">
        <v>1</v>
      </c>
      <c r="DHS47">
        <v>1</v>
      </c>
      <c r="DHT47">
        <v>1</v>
      </c>
      <c r="DHU47">
        <v>1</v>
      </c>
      <c r="DHV47">
        <v>1</v>
      </c>
      <c r="DHW47">
        <v>1</v>
      </c>
      <c r="DHX47">
        <v>1</v>
      </c>
      <c r="DHY47">
        <v>1</v>
      </c>
      <c r="DHZ47">
        <v>1</v>
      </c>
      <c r="DIA47">
        <v>1</v>
      </c>
      <c r="DIB47">
        <v>1</v>
      </c>
      <c r="DIC47">
        <v>1</v>
      </c>
      <c r="DID47">
        <v>1</v>
      </c>
      <c r="DIE47">
        <v>1</v>
      </c>
      <c r="DIF47">
        <v>1</v>
      </c>
      <c r="DIG47">
        <v>1</v>
      </c>
      <c r="DIH47">
        <v>1</v>
      </c>
      <c r="DII47">
        <v>1</v>
      </c>
      <c r="DIJ47">
        <v>1</v>
      </c>
      <c r="DIK47">
        <v>1</v>
      </c>
      <c r="DIL47">
        <v>1</v>
      </c>
      <c r="DIM47">
        <v>1</v>
      </c>
      <c r="DIN47">
        <v>1</v>
      </c>
      <c r="DIO47">
        <v>1</v>
      </c>
      <c r="DIP47">
        <v>1</v>
      </c>
      <c r="DIQ47">
        <v>1</v>
      </c>
      <c r="DIR47">
        <v>1</v>
      </c>
      <c r="DIS47">
        <v>1</v>
      </c>
      <c r="DIT47">
        <v>1</v>
      </c>
      <c r="DIU47">
        <v>1</v>
      </c>
      <c r="DIV47">
        <v>1</v>
      </c>
      <c r="DIW47">
        <v>1</v>
      </c>
      <c r="DIX47">
        <v>1</v>
      </c>
      <c r="DIY47">
        <v>1</v>
      </c>
      <c r="DIZ47">
        <v>1</v>
      </c>
      <c r="DJA47">
        <v>1</v>
      </c>
      <c r="DJB47">
        <v>1</v>
      </c>
      <c r="DJC47">
        <v>1</v>
      </c>
      <c r="DJD47">
        <v>1</v>
      </c>
      <c r="DJE47">
        <v>1</v>
      </c>
      <c r="DJF47">
        <v>1</v>
      </c>
      <c r="DJG47">
        <v>1</v>
      </c>
      <c r="DJH47">
        <v>1</v>
      </c>
      <c r="DJI47">
        <v>1</v>
      </c>
      <c r="DJJ47">
        <v>1</v>
      </c>
      <c r="DJK47">
        <v>1</v>
      </c>
      <c r="DJL47">
        <v>1</v>
      </c>
      <c r="DJM47">
        <v>1</v>
      </c>
      <c r="DJN47">
        <v>1</v>
      </c>
      <c r="DJO47">
        <v>1</v>
      </c>
      <c r="DJP47">
        <v>1</v>
      </c>
      <c r="DJQ47">
        <v>1</v>
      </c>
      <c r="DJR47">
        <v>1</v>
      </c>
      <c r="DJS47">
        <v>1</v>
      </c>
      <c r="DJT47">
        <v>1</v>
      </c>
      <c r="DJU47">
        <v>1</v>
      </c>
      <c r="DJV47">
        <v>1</v>
      </c>
      <c r="DJW47">
        <v>1</v>
      </c>
      <c r="DJX47">
        <v>1</v>
      </c>
      <c r="DJY47">
        <v>1</v>
      </c>
      <c r="DJZ47">
        <v>1</v>
      </c>
      <c r="DKA47">
        <v>1</v>
      </c>
      <c r="DKB47">
        <v>1</v>
      </c>
      <c r="DKC47">
        <v>1</v>
      </c>
      <c r="DKD47">
        <v>1</v>
      </c>
      <c r="DKE47">
        <v>1</v>
      </c>
      <c r="DKF47">
        <v>1</v>
      </c>
      <c r="DKG47">
        <v>1</v>
      </c>
      <c r="DKH47">
        <v>1</v>
      </c>
      <c r="DKI47">
        <v>1</v>
      </c>
      <c r="DKJ47">
        <v>1</v>
      </c>
      <c r="DKK47">
        <v>1</v>
      </c>
      <c r="DKL47">
        <v>1</v>
      </c>
      <c r="DKM47">
        <v>1</v>
      </c>
      <c r="DKN47">
        <v>1</v>
      </c>
      <c r="DKO47">
        <v>1</v>
      </c>
      <c r="DKP47">
        <v>1</v>
      </c>
      <c r="DKQ47">
        <v>1</v>
      </c>
      <c r="DKR47">
        <v>1</v>
      </c>
      <c r="DKS47">
        <v>1</v>
      </c>
      <c r="DKT47">
        <v>1</v>
      </c>
      <c r="DKU47">
        <v>1</v>
      </c>
      <c r="DKV47">
        <v>1</v>
      </c>
      <c r="DKW47">
        <v>1</v>
      </c>
      <c r="DKX47">
        <v>1</v>
      </c>
      <c r="DKY47">
        <v>1</v>
      </c>
      <c r="DKZ47">
        <v>1</v>
      </c>
      <c r="DLA47">
        <v>1</v>
      </c>
      <c r="DLB47">
        <v>1</v>
      </c>
      <c r="DLC47">
        <v>1</v>
      </c>
      <c r="DLD47">
        <v>1</v>
      </c>
      <c r="DLE47">
        <v>1</v>
      </c>
      <c r="DLF47">
        <v>1</v>
      </c>
      <c r="DLG47">
        <v>1</v>
      </c>
      <c r="DLH47">
        <v>1</v>
      </c>
      <c r="DLI47">
        <v>1</v>
      </c>
      <c r="DLJ47">
        <v>1</v>
      </c>
      <c r="DLK47">
        <v>1</v>
      </c>
      <c r="DLL47">
        <v>1</v>
      </c>
      <c r="DLM47">
        <v>1</v>
      </c>
      <c r="DLN47">
        <v>1</v>
      </c>
      <c r="DLO47">
        <v>1</v>
      </c>
      <c r="DLP47">
        <v>1</v>
      </c>
      <c r="DLQ47">
        <v>1</v>
      </c>
      <c r="DLR47">
        <v>1</v>
      </c>
      <c r="DLS47">
        <v>1</v>
      </c>
      <c r="DLT47">
        <v>1</v>
      </c>
      <c r="DLU47">
        <v>1</v>
      </c>
      <c r="DLV47">
        <v>1</v>
      </c>
      <c r="DLW47">
        <v>1</v>
      </c>
      <c r="DLX47">
        <v>1</v>
      </c>
      <c r="DLY47">
        <v>1</v>
      </c>
      <c r="DLZ47">
        <v>1</v>
      </c>
      <c r="DMA47">
        <v>1</v>
      </c>
      <c r="DMB47">
        <v>1</v>
      </c>
      <c r="DMC47">
        <v>1</v>
      </c>
      <c r="DMD47">
        <v>1</v>
      </c>
      <c r="DME47">
        <v>1</v>
      </c>
      <c r="DMF47">
        <v>1</v>
      </c>
      <c r="DMG47">
        <v>1</v>
      </c>
      <c r="DMH47">
        <v>1</v>
      </c>
      <c r="DMI47">
        <v>1</v>
      </c>
      <c r="DMJ47">
        <v>1</v>
      </c>
      <c r="DMK47">
        <v>1</v>
      </c>
      <c r="DML47">
        <v>1</v>
      </c>
      <c r="DMM47">
        <v>1</v>
      </c>
      <c r="DMN47">
        <v>1</v>
      </c>
      <c r="DMO47">
        <v>1</v>
      </c>
      <c r="DMP47">
        <v>1</v>
      </c>
      <c r="DMQ47">
        <v>1</v>
      </c>
      <c r="DMR47">
        <v>1</v>
      </c>
      <c r="DMS47">
        <v>1</v>
      </c>
      <c r="DMT47">
        <v>1</v>
      </c>
      <c r="DMU47">
        <v>1</v>
      </c>
      <c r="DMV47">
        <v>1</v>
      </c>
      <c r="DMW47">
        <v>0</v>
      </c>
      <c r="DMX47">
        <v>0</v>
      </c>
      <c r="DMY47">
        <v>0</v>
      </c>
      <c r="DMZ47">
        <v>1</v>
      </c>
      <c r="DNA47">
        <v>1</v>
      </c>
      <c r="DNB47">
        <v>1</v>
      </c>
      <c r="DNC47">
        <v>1</v>
      </c>
      <c r="DND47">
        <v>1</v>
      </c>
      <c r="DNE47">
        <v>1</v>
      </c>
      <c r="DNF47">
        <v>1</v>
      </c>
      <c r="DNG47">
        <v>1</v>
      </c>
      <c r="DNH47">
        <v>1</v>
      </c>
      <c r="DNI47">
        <v>1</v>
      </c>
      <c r="DNJ47">
        <v>1</v>
      </c>
      <c r="DNK47">
        <v>1</v>
      </c>
      <c r="DNL47">
        <v>1</v>
      </c>
      <c r="DNM47">
        <v>1</v>
      </c>
      <c r="DNN47">
        <v>1</v>
      </c>
      <c r="DNO47">
        <v>1</v>
      </c>
      <c r="DNP47">
        <v>1</v>
      </c>
      <c r="DNQ47">
        <v>1</v>
      </c>
      <c r="DNR47">
        <v>1</v>
      </c>
      <c r="DNS47">
        <v>1</v>
      </c>
      <c r="DNT47">
        <v>1</v>
      </c>
      <c r="DNU47">
        <v>1</v>
      </c>
      <c r="DNV47">
        <v>1</v>
      </c>
      <c r="DNW47">
        <v>1</v>
      </c>
      <c r="DNX47">
        <v>1</v>
      </c>
      <c r="DNY47">
        <v>1</v>
      </c>
      <c r="DNZ47">
        <v>1</v>
      </c>
      <c r="DOA47">
        <v>1</v>
      </c>
      <c r="DOB47">
        <v>1</v>
      </c>
      <c r="DOC47">
        <v>1</v>
      </c>
      <c r="DOD47">
        <v>1</v>
      </c>
      <c r="DOE47">
        <v>1</v>
      </c>
      <c r="DOF47">
        <v>1</v>
      </c>
      <c r="DOG47">
        <v>1</v>
      </c>
      <c r="DOH47">
        <v>1</v>
      </c>
      <c r="DOI47">
        <v>1</v>
      </c>
      <c r="DOJ47">
        <v>1</v>
      </c>
      <c r="DOK47">
        <v>1</v>
      </c>
      <c r="DOL47">
        <v>1</v>
      </c>
      <c r="DOM47">
        <v>1</v>
      </c>
      <c r="DON47">
        <v>1</v>
      </c>
      <c r="DOO47">
        <v>1</v>
      </c>
      <c r="DOP47">
        <v>1</v>
      </c>
      <c r="DOQ47">
        <v>1</v>
      </c>
      <c r="DOR47">
        <v>1</v>
      </c>
      <c r="DOS47">
        <v>1</v>
      </c>
      <c r="DOT47">
        <v>1</v>
      </c>
      <c r="DOU47">
        <v>1</v>
      </c>
      <c r="DOV47">
        <v>1</v>
      </c>
      <c r="DOW47">
        <v>1</v>
      </c>
      <c r="DOX47">
        <v>1</v>
      </c>
      <c r="DOY47">
        <v>1</v>
      </c>
      <c r="DOZ47">
        <v>1</v>
      </c>
      <c r="DPA47">
        <v>1</v>
      </c>
      <c r="DPB47">
        <v>1</v>
      </c>
      <c r="DPC47">
        <v>1</v>
      </c>
      <c r="DPD47">
        <v>1</v>
      </c>
      <c r="DPE47">
        <v>1</v>
      </c>
      <c r="DPF47">
        <v>1</v>
      </c>
      <c r="DPG47">
        <v>1</v>
      </c>
      <c r="DPH47">
        <v>1</v>
      </c>
      <c r="DPI47">
        <v>1</v>
      </c>
      <c r="DPJ47">
        <v>1</v>
      </c>
      <c r="DPK47">
        <v>1</v>
      </c>
      <c r="DPL47">
        <v>1</v>
      </c>
      <c r="DPM47">
        <v>1</v>
      </c>
      <c r="DPN47">
        <v>1</v>
      </c>
      <c r="DPO47">
        <v>1</v>
      </c>
      <c r="DPP47">
        <v>1</v>
      </c>
      <c r="DPQ47">
        <v>1</v>
      </c>
      <c r="DPR47">
        <v>1</v>
      </c>
      <c r="DPS47">
        <v>1</v>
      </c>
      <c r="DPT47">
        <v>1</v>
      </c>
      <c r="DPU47">
        <v>1</v>
      </c>
      <c r="DPV47">
        <v>1</v>
      </c>
      <c r="DPW47">
        <v>1</v>
      </c>
      <c r="DPX47">
        <v>1</v>
      </c>
      <c r="DPY47">
        <v>1</v>
      </c>
      <c r="DPZ47">
        <v>1</v>
      </c>
      <c r="DQA47">
        <v>1</v>
      </c>
      <c r="DQB47">
        <v>1</v>
      </c>
      <c r="DQC47">
        <v>1</v>
      </c>
      <c r="DQD47">
        <v>1</v>
      </c>
      <c r="DQE47">
        <v>1</v>
      </c>
      <c r="DQF47">
        <v>1</v>
      </c>
      <c r="DQG47">
        <v>1</v>
      </c>
      <c r="DQH47">
        <v>1</v>
      </c>
      <c r="DQI47">
        <v>1</v>
      </c>
      <c r="DQJ47">
        <v>1</v>
      </c>
      <c r="DQK47">
        <v>1</v>
      </c>
      <c r="DQL47">
        <v>1</v>
      </c>
      <c r="DQM47">
        <v>1</v>
      </c>
      <c r="DQN47">
        <v>1</v>
      </c>
      <c r="DQO47">
        <v>1</v>
      </c>
      <c r="DQP47">
        <v>1</v>
      </c>
      <c r="DQQ47">
        <v>1</v>
      </c>
      <c r="DQR47">
        <v>1</v>
      </c>
      <c r="DQS47">
        <v>1</v>
      </c>
      <c r="DQT47">
        <v>1</v>
      </c>
      <c r="DQU47">
        <v>1</v>
      </c>
      <c r="DQV47">
        <v>1</v>
      </c>
      <c r="DQW47">
        <v>1</v>
      </c>
      <c r="DQX47">
        <v>1</v>
      </c>
      <c r="DQY47">
        <v>1</v>
      </c>
      <c r="DQZ47">
        <v>1</v>
      </c>
      <c r="DRA47">
        <v>1</v>
      </c>
      <c r="DRB47">
        <v>1</v>
      </c>
      <c r="DRC47">
        <v>1</v>
      </c>
      <c r="DRD47">
        <v>1</v>
      </c>
      <c r="DRE47">
        <v>1</v>
      </c>
      <c r="DRF47">
        <v>1</v>
      </c>
      <c r="DRG47">
        <v>1</v>
      </c>
      <c r="DRH47">
        <v>1</v>
      </c>
      <c r="DRI47">
        <v>1</v>
      </c>
      <c r="DRJ47">
        <v>1</v>
      </c>
      <c r="DRK47">
        <v>1</v>
      </c>
      <c r="DRL47">
        <v>1</v>
      </c>
      <c r="DRM47">
        <v>1</v>
      </c>
      <c r="DRN47">
        <v>1</v>
      </c>
      <c r="DRO47">
        <v>1</v>
      </c>
      <c r="DRP47">
        <v>1</v>
      </c>
      <c r="DRQ47">
        <v>1</v>
      </c>
      <c r="DRR47">
        <v>1</v>
      </c>
      <c r="DRS47">
        <v>1</v>
      </c>
      <c r="DRT47">
        <v>1</v>
      </c>
      <c r="DRU47">
        <v>1</v>
      </c>
      <c r="DRV47">
        <v>1</v>
      </c>
      <c r="DRW47">
        <v>1</v>
      </c>
      <c r="DRX47">
        <v>1</v>
      </c>
      <c r="DRY47">
        <v>1</v>
      </c>
      <c r="DRZ47">
        <v>1</v>
      </c>
      <c r="DSA47">
        <v>1</v>
      </c>
      <c r="DSB47">
        <v>1</v>
      </c>
      <c r="DSC47">
        <v>1</v>
      </c>
      <c r="DSD47">
        <v>1</v>
      </c>
      <c r="DSE47">
        <v>1</v>
      </c>
      <c r="DSF47">
        <v>1</v>
      </c>
      <c r="DSG47">
        <v>1</v>
      </c>
      <c r="DSH47">
        <v>1</v>
      </c>
      <c r="DSI47">
        <v>1</v>
      </c>
      <c r="DSJ47">
        <v>1</v>
      </c>
      <c r="DSK47">
        <v>1</v>
      </c>
      <c r="DSL47">
        <v>1</v>
      </c>
      <c r="DSM47">
        <v>1</v>
      </c>
      <c r="DSN47">
        <v>1</v>
      </c>
      <c r="DSO47">
        <v>1</v>
      </c>
      <c r="DSP47">
        <v>1</v>
      </c>
      <c r="DSQ47">
        <v>1</v>
      </c>
      <c r="DSR47">
        <v>1</v>
      </c>
      <c r="DSS47">
        <v>1</v>
      </c>
      <c r="DST47">
        <v>1</v>
      </c>
      <c r="DSU47">
        <v>1</v>
      </c>
      <c r="DSV47">
        <v>1</v>
      </c>
      <c r="DSW47">
        <v>1</v>
      </c>
      <c r="DSX47">
        <v>1</v>
      </c>
      <c r="DSY47">
        <v>1</v>
      </c>
      <c r="DSZ47">
        <v>1</v>
      </c>
      <c r="DTA47">
        <v>1</v>
      </c>
      <c r="DTB47">
        <v>1</v>
      </c>
      <c r="DTC47">
        <v>1</v>
      </c>
      <c r="DTD47">
        <v>1</v>
      </c>
      <c r="DTE47">
        <v>1</v>
      </c>
      <c r="DTF47">
        <v>1</v>
      </c>
      <c r="DTG47">
        <v>1</v>
      </c>
      <c r="DTH47">
        <v>1</v>
      </c>
      <c r="DTI47">
        <v>1</v>
      </c>
      <c r="DTJ47">
        <v>1</v>
      </c>
      <c r="DTK47">
        <v>1</v>
      </c>
      <c r="DTL47">
        <v>1</v>
      </c>
      <c r="DTM47">
        <v>1</v>
      </c>
      <c r="DTN47">
        <v>1</v>
      </c>
      <c r="DTO47">
        <v>1</v>
      </c>
      <c r="DTP47">
        <v>1</v>
      </c>
      <c r="DTQ47">
        <v>1</v>
      </c>
      <c r="DTR47">
        <v>1</v>
      </c>
      <c r="DTS47">
        <v>1</v>
      </c>
      <c r="DTT47">
        <v>1</v>
      </c>
      <c r="DTU47">
        <v>1</v>
      </c>
      <c r="DTV47">
        <v>1</v>
      </c>
      <c r="DTW47">
        <v>1</v>
      </c>
      <c r="DTX47">
        <v>1</v>
      </c>
      <c r="DTY47">
        <v>1</v>
      </c>
      <c r="DTZ47">
        <v>1</v>
      </c>
      <c r="DUA47">
        <v>1</v>
      </c>
      <c r="DUB47">
        <v>1</v>
      </c>
      <c r="DUC47">
        <v>1</v>
      </c>
      <c r="DUD47">
        <v>1</v>
      </c>
      <c r="DUE47">
        <v>1</v>
      </c>
      <c r="DUF47">
        <v>1</v>
      </c>
      <c r="DUG47">
        <v>1</v>
      </c>
      <c r="DUH47">
        <v>1</v>
      </c>
      <c r="DUI47">
        <v>1</v>
      </c>
      <c r="DUJ47">
        <v>1</v>
      </c>
      <c r="DUK47">
        <v>1</v>
      </c>
      <c r="DUL47">
        <v>1</v>
      </c>
      <c r="DUM47">
        <v>1</v>
      </c>
      <c r="DUN47">
        <v>1</v>
      </c>
      <c r="DUO47">
        <v>1</v>
      </c>
      <c r="DUP47">
        <v>1</v>
      </c>
      <c r="DUQ47">
        <v>1</v>
      </c>
      <c r="DUR47">
        <v>1</v>
      </c>
      <c r="DUS47">
        <v>1</v>
      </c>
      <c r="DUT47">
        <v>1</v>
      </c>
      <c r="DUU47">
        <v>1</v>
      </c>
      <c r="DUV47">
        <v>1</v>
      </c>
      <c r="DUW47">
        <v>1</v>
      </c>
      <c r="DUX47">
        <v>1</v>
      </c>
      <c r="DUY47">
        <v>1</v>
      </c>
      <c r="DUZ47">
        <v>1</v>
      </c>
      <c r="DVA47">
        <v>1</v>
      </c>
      <c r="DVB47">
        <v>1</v>
      </c>
      <c r="DVC47">
        <v>1</v>
      </c>
      <c r="DVD47">
        <v>1</v>
      </c>
      <c r="DVE47">
        <v>1</v>
      </c>
      <c r="DVF47">
        <v>1</v>
      </c>
      <c r="DVG47">
        <v>1</v>
      </c>
      <c r="DVH47">
        <v>1</v>
      </c>
      <c r="DVI47">
        <v>1</v>
      </c>
      <c r="DVJ47">
        <v>1</v>
      </c>
      <c r="DVK47">
        <v>1</v>
      </c>
      <c r="DVL47">
        <v>1</v>
      </c>
      <c r="DVM47">
        <v>1</v>
      </c>
      <c r="DVN47">
        <v>1</v>
      </c>
      <c r="DVO47">
        <v>1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1</v>
      </c>
      <c r="DVY47">
        <v>1</v>
      </c>
      <c r="DVZ47">
        <v>1</v>
      </c>
      <c r="DWA47">
        <v>1</v>
      </c>
      <c r="DWB47">
        <v>1</v>
      </c>
      <c r="DWC47">
        <v>1</v>
      </c>
      <c r="DWD47">
        <v>1</v>
      </c>
      <c r="DWE47">
        <v>1</v>
      </c>
      <c r="DWF47">
        <v>1</v>
      </c>
      <c r="DWG47">
        <v>1</v>
      </c>
      <c r="DWH47">
        <v>1</v>
      </c>
      <c r="DWI47">
        <v>1</v>
      </c>
      <c r="DWJ47">
        <v>1</v>
      </c>
      <c r="DWK47">
        <v>1</v>
      </c>
      <c r="DWL47">
        <v>1</v>
      </c>
      <c r="DWM47">
        <v>1</v>
      </c>
      <c r="DWN47">
        <v>1</v>
      </c>
      <c r="DWO47">
        <v>1</v>
      </c>
      <c r="DWP47">
        <v>1</v>
      </c>
      <c r="DWQ47">
        <v>1</v>
      </c>
      <c r="DWR47">
        <v>1</v>
      </c>
      <c r="DWS47">
        <v>1</v>
      </c>
      <c r="DWT47">
        <v>1</v>
      </c>
      <c r="DWU47">
        <v>1</v>
      </c>
      <c r="DWV47">
        <v>1</v>
      </c>
      <c r="DWW47">
        <v>1</v>
      </c>
      <c r="DWX47">
        <v>1</v>
      </c>
      <c r="DWY47">
        <v>1</v>
      </c>
      <c r="DWZ47">
        <v>1</v>
      </c>
      <c r="DXA47">
        <v>1</v>
      </c>
      <c r="DXB47">
        <v>1</v>
      </c>
      <c r="DXC47">
        <v>1</v>
      </c>
      <c r="DXD47">
        <v>1</v>
      </c>
      <c r="DXE47">
        <v>1</v>
      </c>
      <c r="DXF47">
        <v>1</v>
      </c>
      <c r="DXG47">
        <v>1</v>
      </c>
      <c r="DXH47">
        <v>1</v>
      </c>
      <c r="DXI47">
        <v>1</v>
      </c>
      <c r="DXJ47">
        <v>1</v>
      </c>
      <c r="DXK47">
        <v>1</v>
      </c>
      <c r="DXL47">
        <v>1</v>
      </c>
      <c r="DXM47">
        <v>1</v>
      </c>
      <c r="DXN47">
        <v>1</v>
      </c>
      <c r="DXO47">
        <v>1</v>
      </c>
      <c r="DXP47">
        <v>1</v>
      </c>
      <c r="DXQ47">
        <v>1</v>
      </c>
      <c r="DXR47">
        <v>1</v>
      </c>
      <c r="DXS47">
        <v>1</v>
      </c>
      <c r="DXT47">
        <v>1</v>
      </c>
      <c r="DXU47">
        <v>1</v>
      </c>
      <c r="DXV47">
        <v>1</v>
      </c>
      <c r="DXW47">
        <v>1</v>
      </c>
      <c r="DXX47">
        <v>1</v>
      </c>
      <c r="DXY47">
        <v>1</v>
      </c>
      <c r="DXZ47">
        <v>1</v>
      </c>
      <c r="DYA47">
        <v>1</v>
      </c>
      <c r="DYB47">
        <v>1</v>
      </c>
      <c r="DYC47">
        <v>1</v>
      </c>
      <c r="DYD47">
        <v>1</v>
      </c>
      <c r="DYE47">
        <v>1</v>
      </c>
      <c r="DYF47">
        <v>1</v>
      </c>
      <c r="DYG47">
        <v>1</v>
      </c>
      <c r="DYH47">
        <v>1</v>
      </c>
      <c r="DYI47">
        <v>1</v>
      </c>
      <c r="DYJ47">
        <v>1</v>
      </c>
      <c r="DYK47">
        <v>1</v>
      </c>
      <c r="DYL47">
        <v>1</v>
      </c>
      <c r="DYM47">
        <v>1</v>
      </c>
      <c r="DYN47">
        <v>1</v>
      </c>
      <c r="DYO47">
        <v>1</v>
      </c>
      <c r="DYP47">
        <v>1</v>
      </c>
      <c r="DYQ47">
        <v>1</v>
      </c>
      <c r="DYR47">
        <v>1</v>
      </c>
      <c r="DYS47">
        <v>1</v>
      </c>
      <c r="DYT47">
        <v>1</v>
      </c>
      <c r="DYU47">
        <v>1</v>
      </c>
      <c r="DYV47">
        <v>1</v>
      </c>
      <c r="DYW47">
        <v>1</v>
      </c>
      <c r="DYX47">
        <v>1</v>
      </c>
      <c r="DYY47">
        <v>1</v>
      </c>
      <c r="DYZ47">
        <v>1</v>
      </c>
      <c r="DZA47">
        <v>1</v>
      </c>
      <c r="DZB47">
        <v>1</v>
      </c>
      <c r="DZC47">
        <v>1</v>
      </c>
      <c r="DZD47">
        <v>1</v>
      </c>
      <c r="DZE47">
        <v>1</v>
      </c>
      <c r="DZF47">
        <v>1</v>
      </c>
      <c r="DZG47">
        <v>1</v>
      </c>
      <c r="DZH47">
        <v>1</v>
      </c>
      <c r="DZI47">
        <v>1</v>
      </c>
      <c r="DZJ47">
        <v>1</v>
      </c>
      <c r="DZK47">
        <v>1</v>
      </c>
      <c r="DZL47">
        <v>1</v>
      </c>
      <c r="DZM47">
        <v>1</v>
      </c>
      <c r="DZN47">
        <v>1</v>
      </c>
      <c r="DZO47">
        <v>1</v>
      </c>
      <c r="DZP47">
        <v>1</v>
      </c>
      <c r="DZQ47">
        <v>1</v>
      </c>
      <c r="DZR47">
        <v>1</v>
      </c>
      <c r="DZS47">
        <v>1</v>
      </c>
      <c r="DZT47">
        <v>1</v>
      </c>
      <c r="DZU47">
        <v>1</v>
      </c>
      <c r="DZV47">
        <v>1</v>
      </c>
      <c r="DZW47">
        <v>1</v>
      </c>
      <c r="DZX47">
        <v>1</v>
      </c>
      <c r="DZY47">
        <v>1</v>
      </c>
      <c r="DZZ47">
        <v>1</v>
      </c>
      <c r="EAA47">
        <v>1</v>
      </c>
      <c r="EAB47">
        <v>1</v>
      </c>
      <c r="EAC47">
        <v>1</v>
      </c>
      <c r="EAD47">
        <v>0</v>
      </c>
      <c r="EAE47">
        <v>0</v>
      </c>
      <c r="EAF47">
        <v>1</v>
      </c>
      <c r="EAG47">
        <v>1</v>
      </c>
      <c r="EAH47">
        <v>1</v>
      </c>
      <c r="EAI47">
        <v>1</v>
      </c>
      <c r="EAJ47">
        <v>1</v>
      </c>
      <c r="EAK47">
        <v>1</v>
      </c>
      <c r="EAL47">
        <v>1</v>
      </c>
      <c r="EAM47">
        <v>1</v>
      </c>
      <c r="EAN47">
        <v>1</v>
      </c>
      <c r="EAO47">
        <v>1</v>
      </c>
      <c r="EAP47">
        <v>1</v>
      </c>
      <c r="EAQ47">
        <v>1</v>
      </c>
      <c r="EAR47">
        <v>1</v>
      </c>
      <c r="EAS47">
        <v>1</v>
      </c>
      <c r="EAT47">
        <v>1</v>
      </c>
      <c r="EAU47">
        <v>1</v>
      </c>
      <c r="EAV47">
        <v>1</v>
      </c>
      <c r="EAW47">
        <v>1</v>
      </c>
      <c r="EAX47">
        <v>1</v>
      </c>
      <c r="EAY47">
        <v>1</v>
      </c>
      <c r="EAZ47">
        <v>1</v>
      </c>
      <c r="EBA47">
        <v>1</v>
      </c>
      <c r="EBB47">
        <v>1</v>
      </c>
      <c r="EBC47">
        <v>1</v>
      </c>
      <c r="EBD47">
        <v>1</v>
      </c>
      <c r="EBE47">
        <v>1</v>
      </c>
      <c r="EBF47">
        <v>1</v>
      </c>
      <c r="EBG47">
        <v>1</v>
      </c>
      <c r="EBH47">
        <v>1</v>
      </c>
      <c r="EBI47">
        <v>1</v>
      </c>
      <c r="EBJ47">
        <v>1</v>
      </c>
      <c r="EBK47">
        <v>1</v>
      </c>
      <c r="EBL47">
        <v>1</v>
      </c>
      <c r="EBM47">
        <v>1</v>
      </c>
      <c r="EBN47">
        <v>1</v>
      </c>
      <c r="EBO47">
        <v>1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1</v>
      </c>
      <c r="ECD47">
        <v>1</v>
      </c>
      <c r="ECE47">
        <v>1</v>
      </c>
      <c r="ECF47">
        <v>1</v>
      </c>
      <c r="ECG47">
        <v>1</v>
      </c>
      <c r="ECH47">
        <v>1</v>
      </c>
      <c r="ECI47">
        <v>1</v>
      </c>
      <c r="ECJ47">
        <v>1</v>
      </c>
      <c r="ECK47">
        <v>1</v>
      </c>
      <c r="ECL47">
        <v>1</v>
      </c>
      <c r="ECM47">
        <v>1</v>
      </c>
      <c r="ECN47">
        <v>1</v>
      </c>
      <c r="ECO47">
        <v>1</v>
      </c>
      <c r="ECP47">
        <v>1</v>
      </c>
      <c r="ECQ47">
        <v>1</v>
      </c>
      <c r="ECR47">
        <v>1</v>
      </c>
      <c r="ECS47">
        <v>1</v>
      </c>
      <c r="ECT47">
        <v>1</v>
      </c>
      <c r="ECU47">
        <v>1</v>
      </c>
      <c r="ECV47">
        <v>1</v>
      </c>
      <c r="ECW47">
        <v>1</v>
      </c>
      <c r="ECX47">
        <v>1</v>
      </c>
      <c r="ECY47">
        <v>1</v>
      </c>
      <c r="ECZ47">
        <v>1</v>
      </c>
      <c r="EDA47">
        <v>1</v>
      </c>
      <c r="EDB47">
        <v>1</v>
      </c>
      <c r="EDC47">
        <v>1</v>
      </c>
      <c r="EDD47">
        <v>1</v>
      </c>
      <c r="EDE47">
        <v>1</v>
      </c>
      <c r="EDF47">
        <v>1</v>
      </c>
      <c r="EDG47">
        <v>1</v>
      </c>
      <c r="EDH47">
        <v>1</v>
      </c>
      <c r="EDI47">
        <v>1</v>
      </c>
      <c r="EDJ47">
        <v>1</v>
      </c>
      <c r="EDK47">
        <v>1</v>
      </c>
      <c r="EDL47">
        <v>1</v>
      </c>
      <c r="EDM47">
        <v>1</v>
      </c>
      <c r="EDN47">
        <v>1</v>
      </c>
      <c r="EDO47">
        <v>1</v>
      </c>
      <c r="EDP47">
        <v>1</v>
      </c>
      <c r="EDQ47">
        <v>1</v>
      </c>
      <c r="EDR47">
        <v>1</v>
      </c>
      <c r="EDS47">
        <v>1</v>
      </c>
      <c r="EDT47">
        <v>1</v>
      </c>
      <c r="EDU47">
        <v>1</v>
      </c>
      <c r="EDV47">
        <v>1</v>
      </c>
      <c r="EDW47">
        <v>1</v>
      </c>
      <c r="EDX47">
        <v>1</v>
      </c>
      <c r="EDY47">
        <v>1</v>
      </c>
      <c r="EDZ47">
        <v>1</v>
      </c>
      <c r="EEA47">
        <v>1</v>
      </c>
      <c r="EEB47">
        <v>1</v>
      </c>
      <c r="EEC47">
        <v>1</v>
      </c>
      <c r="EED47">
        <v>1</v>
      </c>
      <c r="EEE47">
        <v>1</v>
      </c>
      <c r="EEF47">
        <v>1</v>
      </c>
      <c r="EEG47">
        <v>1</v>
      </c>
      <c r="EEH47">
        <v>1</v>
      </c>
      <c r="EEI47">
        <v>1</v>
      </c>
      <c r="EEJ47">
        <v>1</v>
      </c>
      <c r="EEK47">
        <v>1</v>
      </c>
      <c r="EEL47">
        <v>1</v>
      </c>
      <c r="EEM47">
        <v>1</v>
      </c>
      <c r="EEN47">
        <v>1</v>
      </c>
      <c r="EEO47">
        <v>1</v>
      </c>
      <c r="EEP47">
        <v>1</v>
      </c>
      <c r="EEQ47">
        <v>1</v>
      </c>
      <c r="EER47">
        <v>1</v>
      </c>
      <c r="EES47">
        <v>1</v>
      </c>
      <c r="EET47">
        <v>1</v>
      </c>
      <c r="EEU47">
        <v>1</v>
      </c>
      <c r="EEV47">
        <v>1</v>
      </c>
      <c r="EEW47">
        <v>1</v>
      </c>
      <c r="EEX47">
        <v>1</v>
      </c>
      <c r="EEY47">
        <v>1</v>
      </c>
      <c r="EEZ47">
        <v>1</v>
      </c>
      <c r="EFA47">
        <v>1</v>
      </c>
      <c r="EFB47">
        <v>1</v>
      </c>
      <c r="EFC47">
        <v>1</v>
      </c>
      <c r="EFD47">
        <v>1</v>
      </c>
      <c r="EFE47">
        <v>1</v>
      </c>
      <c r="EFF47">
        <v>1</v>
      </c>
      <c r="EFG47">
        <v>1</v>
      </c>
      <c r="EFH47">
        <v>1</v>
      </c>
      <c r="EFI47">
        <v>1</v>
      </c>
      <c r="EFJ47">
        <v>1</v>
      </c>
      <c r="EFK47">
        <v>1</v>
      </c>
      <c r="EFL47">
        <v>1</v>
      </c>
      <c r="EFM47">
        <v>1</v>
      </c>
      <c r="EFN47">
        <v>1</v>
      </c>
      <c r="EFO47">
        <v>1</v>
      </c>
      <c r="EFP47">
        <v>1</v>
      </c>
      <c r="EFQ47">
        <v>1</v>
      </c>
      <c r="EFR47">
        <v>1</v>
      </c>
      <c r="EFS47">
        <v>1</v>
      </c>
      <c r="EFT47">
        <v>1</v>
      </c>
      <c r="EFU47">
        <v>1</v>
      </c>
      <c r="EFV47">
        <v>1</v>
      </c>
      <c r="EFW47">
        <v>1</v>
      </c>
      <c r="EFX47">
        <v>1</v>
      </c>
      <c r="EFY47">
        <v>1</v>
      </c>
      <c r="EFZ47">
        <v>1</v>
      </c>
      <c r="EGA47">
        <v>1</v>
      </c>
      <c r="EGB47">
        <v>1</v>
      </c>
      <c r="EGC47">
        <v>1</v>
      </c>
      <c r="EGD47">
        <v>1</v>
      </c>
      <c r="EGE47">
        <v>1</v>
      </c>
      <c r="EGF47">
        <v>1</v>
      </c>
      <c r="EGG47">
        <v>1</v>
      </c>
      <c r="EGH47">
        <v>1</v>
      </c>
      <c r="EGI47">
        <v>1</v>
      </c>
      <c r="EGJ47">
        <v>1</v>
      </c>
      <c r="EGK47">
        <v>1</v>
      </c>
      <c r="EGL47">
        <v>1</v>
      </c>
      <c r="EGM47">
        <v>1</v>
      </c>
      <c r="EGN47">
        <v>1</v>
      </c>
      <c r="EGO47">
        <v>1</v>
      </c>
      <c r="EGP47">
        <v>1</v>
      </c>
      <c r="EGQ47">
        <v>1</v>
      </c>
      <c r="EGR47">
        <v>1</v>
      </c>
      <c r="EGS47">
        <v>1</v>
      </c>
      <c r="EGT47">
        <v>1</v>
      </c>
      <c r="EGU47">
        <v>1</v>
      </c>
      <c r="EGV47">
        <v>1</v>
      </c>
      <c r="EGW47">
        <v>1</v>
      </c>
      <c r="EGX47">
        <v>1</v>
      </c>
      <c r="EGY47">
        <v>1</v>
      </c>
      <c r="EGZ47">
        <v>1</v>
      </c>
      <c r="EHA47">
        <v>1</v>
      </c>
      <c r="EHB47">
        <v>1</v>
      </c>
      <c r="EHC47">
        <v>1</v>
      </c>
      <c r="EHD47">
        <v>1</v>
      </c>
      <c r="EHE47">
        <v>1</v>
      </c>
      <c r="EHF47">
        <v>1</v>
      </c>
      <c r="EHG47">
        <v>1</v>
      </c>
      <c r="EHH47">
        <v>1</v>
      </c>
      <c r="EHI47">
        <v>1</v>
      </c>
      <c r="EHJ47">
        <v>1</v>
      </c>
      <c r="EHK47">
        <v>1</v>
      </c>
      <c r="EHL47">
        <v>1</v>
      </c>
      <c r="EHM47">
        <v>1</v>
      </c>
      <c r="EHN47">
        <v>1</v>
      </c>
      <c r="EHO47">
        <v>1</v>
      </c>
      <c r="EHP47">
        <v>1</v>
      </c>
      <c r="EHQ47">
        <v>1</v>
      </c>
      <c r="EHR47">
        <v>1</v>
      </c>
      <c r="EHS47">
        <v>1</v>
      </c>
      <c r="EHT47">
        <v>1</v>
      </c>
      <c r="EHU47">
        <v>1</v>
      </c>
      <c r="EHV47">
        <v>1</v>
      </c>
      <c r="EHW47">
        <v>1</v>
      </c>
      <c r="EHX47">
        <v>1</v>
      </c>
      <c r="EHY47">
        <v>1</v>
      </c>
      <c r="EHZ47">
        <v>0</v>
      </c>
      <c r="EIA47">
        <v>1</v>
      </c>
      <c r="EIB47">
        <v>1</v>
      </c>
      <c r="EIC47">
        <v>1</v>
      </c>
      <c r="EID47">
        <v>1</v>
      </c>
      <c r="EIE47">
        <v>1</v>
      </c>
      <c r="EIF47">
        <v>1</v>
      </c>
      <c r="EIG47">
        <v>1</v>
      </c>
      <c r="EIH47">
        <v>1</v>
      </c>
      <c r="EII47">
        <v>1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1</v>
      </c>
      <c r="EIY47">
        <v>1</v>
      </c>
      <c r="EIZ47">
        <v>1</v>
      </c>
      <c r="EJA47">
        <v>1</v>
      </c>
      <c r="EJB47">
        <v>1</v>
      </c>
      <c r="EJC47">
        <v>1</v>
      </c>
      <c r="EJD47">
        <v>1</v>
      </c>
      <c r="EJE47">
        <v>1</v>
      </c>
      <c r="EJF47">
        <v>1</v>
      </c>
      <c r="EJG47">
        <v>1</v>
      </c>
      <c r="EJH47">
        <v>1</v>
      </c>
      <c r="EJI47">
        <v>1</v>
      </c>
      <c r="EJJ47">
        <v>1</v>
      </c>
      <c r="EJK47">
        <v>1</v>
      </c>
      <c r="EJL47">
        <v>1</v>
      </c>
      <c r="EJM47">
        <v>1</v>
      </c>
      <c r="EJN47">
        <v>1</v>
      </c>
      <c r="EJO47">
        <v>1</v>
      </c>
      <c r="EJP47">
        <v>1</v>
      </c>
      <c r="EJQ47">
        <v>1</v>
      </c>
      <c r="EJR47">
        <v>1</v>
      </c>
      <c r="EJS47">
        <v>1</v>
      </c>
      <c r="EJT47">
        <v>1</v>
      </c>
      <c r="EJU47">
        <v>1</v>
      </c>
      <c r="EJV47">
        <v>1</v>
      </c>
      <c r="EJW47">
        <v>1</v>
      </c>
      <c r="EJX47">
        <v>1</v>
      </c>
      <c r="EJY47">
        <v>1</v>
      </c>
      <c r="EJZ47">
        <v>1</v>
      </c>
      <c r="EKA47">
        <v>1</v>
      </c>
      <c r="EKB47">
        <v>1</v>
      </c>
      <c r="EKC47">
        <v>1</v>
      </c>
      <c r="EKD47">
        <v>1</v>
      </c>
      <c r="EKE47">
        <v>1</v>
      </c>
      <c r="EKF47">
        <v>1</v>
      </c>
      <c r="EKG47">
        <v>1</v>
      </c>
      <c r="EKH47">
        <v>1</v>
      </c>
      <c r="EKI47">
        <v>1</v>
      </c>
      <c r="EKJ47">
        <v>1</v>
      </c>
      <c r="EKK47">
        <v>1</v>
      </c>
      <c r="EKL47">
        <v>1</v>
      </c>
      <c r="EKM47">
        <v>1</v>
      </c>
      <c r="EKN47">
        <v>1</v>
      </c>
      <c r="EKO47">
        <v>1</v>
      </c>
      <c r="EKP47">
        <v>1</v>
      </c>
      <c r="EKQ47">
        <v>1</v>
      </c>
      <c r="EKR47">
        <v>1</v>
      </c>
      <c r="EKS47">
        <v>1</v>
      </c>
      <c r="EKT47">
        <v>1</v>
      </c>
      <c r="EKU47">
        <v>1</v>
      </c>
      <c r="EKV47">
        <v>1</v>
      </c>
      <c r="EKW47">
        <v>1</v>
      </c>
      <c r="EKX47">
        <v>1</v>
      </c>
      <c r="EKY47">
        <v>1</v>
      </c>
      <c r="EKZ47">
        <v>1</v>
      </c>
      <c r="ELA47">
        <v>1</v>
      </c>
      <c r="ELB47">
        <v>1</v>
      </c>
      <c r="ELC47">
        <v>1</v>
      </c>
      <c r="ELD47">
        <v>1</v>
      </c>
      <c r="ELE47">
        <v>1</v>
      </c>
      <c r="ELF47">
        <v>1</v>
      </c>
      <c r="ELG47">
        <v>0</v>
      </c>
      <c r="ELH47">
        <v>0</v>
      </c>
      <c r="ELI47">
        <v>1</v>
      </c>
      <c r="ELJ47">
        <v>1</v>
      </c>
      <c r="ELK47">
        <v>1</v>
      </c>
      <c r="ELL47">
        <v>1</v>
      </c>
      <c r="ELM47">
        <v>1</v>
      </c>
      <c r="ELN47">
        <v>1</v>
      </c>
      <c r="ELO47">
        <v>1</v>
      </c>
      <c r="ELP47">
        <v>1</v>
      </c>
      <c r="ELQ47">
        <v>1</v>
      </c>
      <c r="ELR47">
        <v>1</v>
      </c>
      <c r="ELS47">
        <v>1</v>
      </c>
      <c r="ELT47">
        <v>1</v>
      </c>
      <c r="ELU47">
        <v>1</v>
      </c>
      <c r="ELV47">
        <v>1</v>
      </c>
      <c r="ELW47">
        <v>1</v>
      </c>
      <c r="ELX47">
        <v>1</v>
      </c>
      <c r="ELY47">
        <v>1</v>
      </c>
      <c r="ELZ47">
        <v>1</v>
      </c>
      <c r="EMA47">
        <v>1</v>
      </c>
      <c r="EMB47">
        <v>1</v>
      </c>
      <c r="EMC47">
        <v>1</v>
      </c>
      <c r="EMD47">
        <v>1</v>
      </c>
      <c r="EME47">
        <v>1</v>
      </c>
      <c r="EMF47">
        <v>1</v>
      </c>
      <c r="EMG47">
        <v>1</v>
      </c>
      <c r="EMH47">
        <v>1</v>
      </c>
      <c r="EMI47">
        <v>1</v>
      </c>
      <c r="EMJ47">
        <v>1</v>
      </c>
      <c r="EMK47">
        <v>1</v>
      </c>
      <c r="EML47">
        <v>1</v>
      </c>
      <c r="EMM47">
        <v>1</v>
      </c>
      <c r="EMN47">
        <v>1</v>
      </c>
      <c r="EMO47">
        <v>1</v>
      </c>
      <c r="EMP47">
        <v>1</v>
      </c>
      <c r="EMQ47">
        <v>1</v>
      </c>
      <c r="EMR47">
        <v>1</v>
      </c>
      <c r="EMS47">
        <v>1</v>
      </c>
      <c r="EMT47">
        <v>1</v>
      </c>
      <c r="EMU47">
        <v>1</v>
      </c>
      <c r="EMV47">
        <v>1</v>
      </c>
      <c r="EMW47">
        <v>1</v>
      </c>
      <c r="EMX47">
        <v>1</v>
      </c>
      <c r="EMY47">
        <v>1</v>
      </c>
      <c r="EMZ47">
        <v>1</v>
      </c>
      <c r="ENA47">
        <v>1</v>
      </c>
      <c r="ENB47">
        <v>1</v>
      </c>
      <c r="ENC47">
        <v>1</v>
      </c>
      <c r="END47">
        <v>1</v>
      </c>
      <c r="ENE47">
        <v>1</v>
      </c>
      <c r="ENF47">
        <v>1</v>
      </c>
      <c r="ENG47">
        <v>1</v>
      </c>
      <c r="ENH47">
        <v>1</v>
      </c>
      <c r="ENI47">
        <v>1</v>
      </c>
      <c r="ENJ47">
        <v>1</v>
      </c>
      <c r="ENK47">
        <v>1</v>
      </c>
      <c r="ENL47">
        <v>1</v>
      </c>
      <c r="ENM47">
        <v>1</v>
      </c>
      <c r="ENN47">
        <v>1</v>
      </c>
      <c r="ENO47">
        <v>1</v>
      </c>
      <c r="ENP47">
        <v>1</v>
      </c>
      <c r="ENQ47">
        <v>1</v>
      </c>
      <c r="ENR47">
        <v>1</v>
      </c>
      <c r="ENS47">
        <v>1</v>
      </c>
      <c r="ENT47">
        <v>1</v>
      </c>
      <c r="ENU47">
        <v>1</v>
      </c>
      <c r="ENV47">
        <v>1</v>
      </c>
      <c r="ENW47">
        <v>1</v>
      </c>
      <c r="ENX47">
        <v>1</v>
      </c>
      <c r="ENY47">
        <v>1</v>
      </c>
      <c r="ENZ47">
        <v>1</v>
      </c>
      <c r="EOA47">
        <v>1</v>
      </c>
      <c r="EOB47">
        <v>1</v>
      </c>
      <c r="EOC47">
        <v>1</v>
      </c>
      <c r="EOD47">
        <v>1</v>
      </c>
      <c r="EOE47">
        <v>1</v>
      </c>
      <c r="EOF47">
        <v>1</v>
      </c>
      <c r="EOG47">
        <v>1</v>
      </c>
      <c r="EOH47">
        <v>1</v>
      </c>
      <c r="EOI47">
        <v>1</v>
      </c>
      <c r="EOJ47">
        <v>1</v>
      </c>
      <c r="EOK47">
        <v>1</v>
      </c>
      <c r="EOL47">
        <v>1</v>
      </c>
      <c r="EOM47">
        <v>1</v>
      </c>
      <c r="EON47">
        <v>1</v>
      </c>
      <c r="EOO47">
        <v>1</v>
      </c>
      <c r="EOP47">
        <v>1</v>
      </c>
      <c r="EOQ47">
        <v>1</v>
      </c>
      <c r="EOR47">
        <v>1</v>
      </c>
      <c r="EOS47">
        <v>1</v>
      </c>
      <c r="EOT47">
        <v>1</v>
      </c>
      <c r="EOU47">
        <v>1</v>
      </c>
      <c r="EOV47">
        <v>1</v>
      </c>
      <c r="EOW47">
        <v>1</v>
      </c>
      <c r="EOX47">
        <v>1</v>
      </c>
      <c r="EOY47">
        <v>1</v>
      </c>
      <c r="EOZ47">
        <v>1</v>
      </c>
      <c r="EPA47">
        <v>1</v>
      </c>
      <c r="EPB47">
        <v>1</v>
      </c>
      <c r="EPC47">
        <v>1</v>
      </c>
      <c r="EPD47">
        <v>1</v>
      </c>
      <c r="EPE47">
        <v>1</v>
      </c>
      <c r="EPF47">
        <v>1</v>
      </c>
      <c r="EPG47">
        <v>1</v>
      </c>
      <c r="EPH47">
        <v>1</v>
      </c>
      <c r="EPI47">
        <v>1</v>
      </c>
      <c r="EPJ47">
        <v>1</v>
      </c>
      <c r="EPK47">
        <v>1</v>
      </c>
      <c r="EPL47">
        <v>1</v>
      </c>
      <c r="EPM47">
        <v>1</v>
      </c>
      <c r="EPN47">
        <v>1</v>
      </c>
      <c r="EPO47">
        <v>1</v>
      </c>
      <c r="EPP47">
        <v>1</v>
      </c>
      <c r="EPQ47">
        <v>1</v>
      </c>
      <c r="EPR47">
        <v>1</v>
      </c>
      <c r="EPS47">
        <v>1</v>
      </c>
      <c r="EPT47">
        <v>1</v>
      </c>
      <c r="EPU47">
        <v>1</v>
      </c>
      <c r="EPV47">
        <v>1</v>
      </c>
      <c r="EPW47">
        <v>1</v>
      </c>
      <c r="EPX47">
        <v>1</v>
      </c>
      <c r="EPY47">
        <v>1</v>
      </c>
      <c r="EPZ47">
        <v>1</v>
      </c>
      <c r="EQA47">
        <v>1</v>
      </c>
      <c r="EQB47">
        <v>1</v>
      </c>
      <c r="EQC47">
        <v>1</v>
      </c>
      <c r="EQD47">
        <v>1</v>
      </c>
      <c r="EQE47">
        <v>1</v>
      </c>
      <c r="EQF47">
        <v>1</v>
      </c>
      <c r="EQG47">
        <v>1</v>
      </c>
      <c r="EQH47">
        <v>1</v>
      </c>
      <c r="EQI47">
        <v>1</v>
      </c>
      <c r="EQJ47">
        <v>1</v>
      </c>
      <c r="EQK47">
        <v>1</v>
      </c>
      <c r="EQL47">
        <v>1</v>
      </c>
      <c r="EQM47">
        <v>1</v>
      </c>
      <c r="EQN47">
        <v>1</v>
      </c>
      <c r="EQO47">
        <v>1</v>
      </c>
      <c r="EQP47">
        <v>1</v>
      </c>
      <c r="EQQ47">
        <v>1</v>
      </c>
      <c r="EQR47">
        <v>1</v>
      </c>
      <c r="EQS47">
        <v>1</v>
      </c>
      <c r="EQT47">
        <v>1</v>
      </c>
      <c r="EQU47">
        <v>1</v>
      </c>
      <c r="EQV47">
        <v>1</v>
      </c>
      <c r="EQW47">
        <v>1</v>
      </c>
      <c r="EQX47">
        <v>1</v>
      </c>
      <c r="EQY47">
        <v>1</v>
      </c>
      <c r="EQZ47">
        <v>1</v>
      </c>
      <c r="ERA47">
        <v>1</v>
      </c>
      <c r="ERB47">
        <v>1</v>
      </c>
      <c r="ERC47">
        <v>1</v>
      </c>
      <c r="ERD47">
        <v>1</v>
      </c>
      <c r="ERE47">
        <v>1</v>
      </c>
      <c r="ERF47">
        <v>1</v>
      </c>
      <c r="ERG47">
        <v>1</v>
      </c>
      <c r="ERH47">
        <v>1</v>
      </c>
      <c r="ERI47">
        <v>1</v>
      </c>
      <c r="ERJ47">
        <v>1</v>
      </c>
      <c r="ERK47">
        <v>1</v>
      </c>
      <c r="ERL47">
        <v>1</v>
      </c>
      <c r="ERM47">
        <v>1</v>
      </c>
      <c r="ERN47">
        <v>1</v>
      </c>
      <c r="ERO47">
        <v>1</v>
      </c>
      <c r="ERP47">
        <v>1</v>
      </c>
      <c r="ERQ47">
        <v>1</v>
      </c>
      <c r="ERR47">
        <v>1</v>
      </c>
      <c r="ERS47">
        <v>1</v>
      </c>
      <c r="ERT47">
        <v>1</v>
      </c>
      <c r="ERU47">
        <v>1</v>
      </c>
      <c r="ERV47">
        <v>1</v>
      </c>
      <c r="ERW47">
        <v>1</v>
      </c>
      <c r="ERX47">
        <v>1</v>
      </c>
      <c r="ERY47">
        <v>1</v>
      </c>
      <c r="ERZ47">
        <v>1</v>
      </c>
      <c r="ESA47">
        <v>1</v>
      </c>
      <c r="ESB47">
        <v>1</v>
      </c>
      <c r="ESC47">
        <v>1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1</v>
      </c>
      <c r="ESO47">
        <v>1</v>
      </c>
      <c r="ESP47">
        <v>1</v>
      </c>
      <c r="ESQ47">
        <v>1</v>
      </c>
      <c r="ESR47">
        <v>1</v>
      </c>
      <c r="ESS47">
        <v>1</v>
      </c>
      <c r="EST47">
        <v>1</v>
      </c>
      <c r="ESU47">
        <v>1</v>
      </c>
      <c r="ESV47">
        <v>1</v>
      </c>
      <c r="ESW47">
        <v>1</v>
      </c>
      <c r="ESX47">
        <v>1</v>
      </c>
      <c r="ESY47">
        <v>1</v>
      </c>
      <c r="ESZ47">
        <v>1</v>
      </c>
      <c r="ETA47">
        <v>1</v>
      </c>
      <c r="ETB47">
        <v>1</v>
      </c>
      <c r="ETC47">
        <v>1</v>
      </c>
      <c r="ETD47">
        <v>1</v>
      </c>
      <c r="ETE47">
        <v>1</v>
      </c>
      <c r="ETF47">
        <v>1</v>
      </c>
      <c r="ETG47">
        <v>1</v>
      </c>
      <c r="ETH47">
        <v>1</v>
      </c>
      <c r="ETI47">
        <v>1</v>
      </c>
      <c r="ETJ47">
        <v>1</v>
      </c>
      <c r="ETK47">
        <v>1</v>
      </c>
      <c r="ETL47">
        <v>1</v>
      </c>
      <c r="ETM47">
        <v>1</v>
      </c>
      <c r="ETN47">
        <v>1</v>
      </c>
      <c r="ETO47">
        <v>1</v>
      </c>
      <c r="ETP47">
        <v>1</v>
      </c>
      <c r="ETQ47">
        <v>1</v>
      </c>
      <c r="ETR47">
        <v>1</v>
      </c>
      <c r="ETS47">
        <v>1</v>
      </c>
      <c r="ETT47">
        <v>1</v>
      </c>
      <c r="ETU47">
        <v>1</v>
      </c>
      <c r="ETV47">
        <v>1</v>
      </c>
      <c r="ETW47">
        <v>1</v>
      </c>
      <c r="ETX47">
        <v>1</v>
      </c>
      <c r="ETY47">
        <v>1</v>
      </c>
      <c r="ETZ47">
        <v>1</v>
      </c>
      <c r="EUA47">
        <v>1</v>
      </c>
      <c r="EUB47">
        <v>1</v>
      </c>
      <c r="EUC47">
        <v>1</v>
      </c>
      <c r="EUD47">
        <v>1</v>
      </c>
      <c r="EUE47">
        <v>1</v>
      </c>
      <c r="EUF47">
        <v>1</v>
      </c>
      <c r="EUG47">
        <v>1</v>
      </c>
      <c r="EUH47">
        <v>1</v>
      </c>
      <c r="EUI47">
        <v>1</v>
      </c>
      <c r="EUJ47">
        <v>1</v>
      </c>
      <c r="EUK47">
        <v>1</v>
      </c>
      <c r="EUL47">
        <v>1</v>
      </c>
      <c r="EUM47">
        <v>1</v>
      </c>
      <c r="EUN47">
        <v>1</v>
      </c>
      <c r="EUO47">
        <v>1</v>
      </c>
      <c r="EUP47">
        <v>1</v>
      </c>
      <c r="EUQ47">
        <v>1</v>
      </c>
      <c r="EUR47">
        <v>1</v>
      </c>
      <c r="EUS47">
        <v>1</v>
      </c>
      <c r="EUT47">
        <v>1</v>
      </c>
      <c r="EUU47">
        <v>1</v>
      </c>
      <c r="EUV47">
        <v>1</v>
      </c>
      <c r="EUW47">
        <v>1</v>
      </c>
      <c r="EUX47">
        <v>1</v>
      </c>
      <c r="EUY47">
        <v>1</v>
      </c>
      <c r="EUZ47">
        <v>1</v>
      </c>
      <c r="EVA47">
        <v>1</v>
      </c>
      <c r="EVB47">
        <f t="shared" si="178"/>
        <v>2872</v>
      </c>
      <c r="EZH47" s="10"/>
      <c r="EZI47" s="10"/>
    </row>
    <row r="48" spans="1:4065" x14ac:dyDescent="0.25">
      <c r="B48">
        <v>6.3068</v>
      </c>
      <c r="C48">
        <v>27.022600000000001</v>
      </c>
      <c r="D48">
        <v>5.3129999999999997</v>
      </c>
      <c r="E48">
        <v>11.1958</v>
      </c>
      <c r="F48">
        <v>8.4288000000000007</v>
      </c>
      <c r="G48">
        <v>4.0526</v>
      </c>
      <c r="H48">
        <v>7.423</v>
      </c>
      <c r="I48">
        <v>12.5192</v>
      </c>
      <c r="J48">
        <v>1.3352999999999999</v>
      </c>
      <c r="K48">
        <v>3.9628000000000001</v>
      </c>
      <c r="L48">
        <v>1.956</v>
      </c>
      <c r="M48">
        <v>14.7964</v>
      </c>
      <c r="N48">
        <v>2.0594000000000001</v>
      </c>
      <c r="O48">
        <v>5.1393000000000004</v>
      </c>
      <c r="P48">
        <v>8.4082000000000008</v>
      </c>
      <c r="Q48">
        <v>3.6461999999999999</v>
      </c>
      <c r="R48">
        <v>0.70130000000000003</v>
      </c>
      <c r="S48">
        <v>10.2356</v>
      </c>
      <c r="T48">
        <v>14.8866</v>
      </c>
      <c r="U48">
        <v>10.6914</v>
      </c>
      <c r="V48">
        <v>7.8704000000000001</v>
      </c>
      <c r="W48">
        <v>0.51649999999999996</v>
      </c>
      <c r="X48">
        <v>2.5910000000000002</v>
      </c>
      <c r="Y48">
        <v>21.905100000000001</v>
      </c>
      <c r="Z48">
        <v>31.686599999999999</v>
      </c>
      <c r="AA48">
        <v>14.772</v>
      </c>
      <c r="AB48">
        <v>12.9069</v>
      </c>
      <c r="AC48">
        <v>21.029299999999999</v>
      </c>
      <c r="AD48">
        <v>10.1183</v>
      </c>
      <c r="AE48">
        <v>0.25</v>
      </c>
      <c r="AF48">
        <v>1.333</v>
      </c>
      <c r="AG48">
        <v>12.016999999999999</v>
      </c>
      <c r="AH48">
        <v>0.12</v>
      </c>
      <c r="AI48">
        <v>1.98</v>
      </c>
      <c r="AJ48">
        <v>12.929600000000001</v>
      </c>
      <c r="AK48">
        <v>4.3659999999999997</v>
      </c>
      <c r="AL48">
        <v>8.3501999999999992</v>
      </c>
      <c r="AM48">
        <v>0.86770000000000003</v>
      </c>
      <c r="AN48">
        <v>0.79800000000000004</v>
      </c>
      <c r="AO48">
        <v>5.0898000000000003</v>
      </c>
      <c r="AP48">
        <v>10.2399</v>
      </c>
      <c r="AQ48">
        <v>4.444</v>
      </c>
      <c r="AR48">
        <v>5.4253</v>
      </c>
      <c r="AS48">
        <v>0.19739999999999999</v>
      </c>
      <c r="AT48">
        <v>0.14000000000000001</v>
      </c>
      <c r="AU48">
        <v>4.7884000000000002</v>
      </c>
      <c r="AV48">
        <v>0.53680000000000005</v>
      </c>
      <c r="AW48">
        <v>0.76570000000000005</v>
      </c>
      <c r="AX48">
        <v>0.13</v>
      </c>
      <c r="AY48">
        <v>13.321999999999999</v>
      </c>
      <c r="AZ48">
        <v>4.8018000000000001</v>
      </c>
      <c r="BA48">
        <v>3.4969999999999999</v>
      </c>
      <c r="BB48">
        <v>5.5697999999999999</v>
      </c>
      <c r="BC48">
        <v>3.274</v>
      </c>
      <c r="BD48">
        <v>2.8519000000000001</v>
      </c>
      <c r="BE48">
        <v>1.0115000000000001</v>
      </c>
      <c r="BF48">
        <v>4.1718000000000002</v>
      </c>
      <c r="BG48">
        <v>2.3932000000000002</v>
      </c>
      <c r="BH48">
        <v>5.6501999999999999</v>
      </c>
      <c r="BI48">
        <v>2.1347</v>
      </c>
      <c r="BJ48">
        <v>5.7637999999999998</v>
      </c>
      <c r="BK48">
        <v>2.1456</v>
      </c>
      <c r="BL48">
        <v>0.83840000000000003</v>
      </c>
      <c r="BM48">
        <v>4.88</v>
      </c>
      <c r="BN48">
        <v>0.14000000000000001</v>
      </c>
      <c r="BO48">
        <v>0.83199999999999996</v>
      </c>
      <c r="BP48">
        <v>1.163</v>
      </c>
      <c r="BQ48">
        <v>0.12</v>
      </c>
      <c r="BR48">
        <v>0.31</v>
      </c>
      <c r="BS48">
        <v>0.73199999999999998</v>
      </c>
      <c r="BT48">
        <v>0.112</v>
      </c>
      <c r="BU48">
        <v>0.158</v>
      </c>
      <c r="BV48">
        <v>1.08</v>
      </c>
      <c r="BW48">
        <v>0.1045</v>
      </c>
      <c r="BX48">
        <v>0.41099999999999998</v>
      </c>
      <c r="BY48">
        <v>0.14399999999999999</v>
      </c>
      <c r="BZ48">
        <v>8.7972000000000001</v>
      </c>
      <c r="CA48">
        <v>5.3929999999999998</v>
      </c>
      <c r="CB48">
        <v>1.35</v>
      </c>
      <c r="CC48">
        <v>3.5049999999999999</v>
      </c>
      <c r="CD48">
        <v>7.4874000000000001</v>
      </c>
      <c r="CE48">
        <v>1.3819999999999999</v>
      </c>
      <c r="CF48">
        <v>6.0457999999999998</v>
      </c>
      <c r="CG48">
        <v>1.552</v>
      </c>
      <c r="CH48">
        <v>0.59589999999999999</v>
      </c>
      <c r="CI48">
        <v>0.33069999999999999</v>
      </c>
      <c r="CJ48">
        <v>0.94</v>
      </c>
      <c r="CK48">
        <v>1.06</v>
      </c>
      <c r="CL48">
        <v>0.31</v>
      </c>
      <c r="CM48">
        <v>0.18</v>
      </c>
      <c r="CN48">
        <v>0.34</v>
      </c>
      <c r="CO48">
        <v>3.9094000000000002</v>
      </c>
      <c r="CP48">
        <v>0.17</v>
      </c>
      <c r="CQ48">
        <v>0.84299999999999997</v>
      </c>
      <c r="CR48">
        <v>0.1</v>
      </c>
      <c r="CS48">
        <v>0.25</v>
      </c>
      <c r="CT48">
        <v>0.38</v>
      </c>
      <c r="CU48">
        <v>0.44</v>
      </c>
      <c r="CV48">
        <v>2.19</v>
      </c>
      <c r="CW48">
        <v>2.33</v>
      </c>
      <c r="CX48">
        <v>0.12</v>
      </c>
      <c r="CY48">
        <v>18.277000000000001</v>
      </c>
      <c r="CZ48">
        <v>7.3357999999999999</v>
      </c>
      <c r="DA48">
        <v>13.239000000000001</v>
      </c>
      <c r="DB48">
        <v>6.3339999999999996</v>
      </c>
      <c r="DC48">
        <v>5.8541999999999996</v>
      </c>
      <c r="DD48">
        <v>0.15</v>
      </c>
      <c r="DE48">
        <v>0.13</v>
      </c>
      <c r="DF48">
        <v>0.545456720321851</v>
      </c>
      <c r="DG48">
        <v>0.36615160560773502</v>
      </c>
      <c r="DH48">
        <v>0.62841470974066205</v>
      </c>
      <c r="DI48">
        <v>0.413644792134714</v>
      </c>
      <c r="DJ48">
        <v>0.52020596534298302</v>
      </c>
      <c r="DK48">
        <v>0.29849614711587102</v>
      </c>
      <c r="DL48">
        <v>0.44055883240655003</v>
      </c>
      <c r="DM48">
        <v>0.39346279298687797</v>
      </c>
      <c r="DN48">
        <v>0.45719451686149098</v>
      </c>
      <c r="DO48">
        <v>0.38244008802916402</v>
      </c>
      <c r="DP48">
        <v>0.21627014202973099</v>
      </c>
      <c r="DQ48">
        <v>0.34029070518315302</v>
      </c>
      <c r="DR48">
        <v>0.31600436198019499</v>
      </c>
      <c r="DS48">
        <v>0.25182527979267799</v>
      </c>
      <c r="DT48">
        <v>0.24052683226682101</v>
      </c>
      <c r="DU48">
        <v>0.75459027441151005</v>
      </c>
      <c r="DV48">
        <v>0.22586746548332201</v>
      </c>
      <c r="DW48">
        <v>0.41054218608888599</v>
      </c>
      <c r="DX48">
        <v>0.42443770221100402</v>
      </c>
      <c r="DY48">
        <v>0.28937930472266299</v>
      </c>
      <c r="DZ48">
        <v>0.252119687587953</v>
      </c>
      <c r="EA48">
        <v>9.5146018446050598E-2</v>
      </c>
      <c r="EB48">
        <v>0.213650885077032</v>
      </c>
      <c r="EC48">
        <v>0.36522921537149</v>
      </c>
      <c r="ED48">
        <v>0.41492255132608002</v>
      </c>
      <c r="EE48">
        <v>0.48867122329145701</v>
      </c>
      <c r="EF48">
        <v>0.31870318064546199</v>
      </c>
      <c r="EG48">
        <v>0.39823212938368302</v>
      </c>
      <c r="EH48">
        <v>0.32989611479846698</v>
      </c>
      <c r="EI48">
        <v>0.20341535286137999</v>
      </c>
      <c r="EJ48">
        <v>4.6204332745296998E-2</v>
      </c>
      <c r="EK48">
        <v>0.21022636615349299</v>
      </c>
      <c r="EL48">
        <v>1.16051642981126E-2</v>
      </c>
      <c r="EM48">
        <v>0.145679633519187</v>
      </c>
      <c r="EN48">
        <v>0.46385368150481299</v>
      </c>
      <c r="EO48">
        <v>0.315377781629325</v>
      </c>
      <c r="EP48">
        <v>0.27468822096284401</v>
      </c>
      <c r="EQ48">
        <v>8.4513878644542004E-2</v>
      </c>
      <c r="ER48">
        <v>3.5363137023598203E-2</v>
      </c>
      <c r="ES48">
        <v>0.15074538783174601</v>
      </c>
      <c r="ET48">
        <v>0.34701069337398599</v>
      </c>
      <c r="EU48">
        <v>0.25378844910458798</v>
      </c>
      <c r="EV48">
        <v>0.215056440151487</v>
      </c>
      <c r="EW48">
        <v>4.0596141537898797E-2</v>
      </c>
      <c r="EX48">
        <v>8.2655343424848399E-2</v>
      </c>
      <c r="EY48">
        <v>0.149375099857635</v>
      </c>
      <c r="EZ48">
        <v>2.0094574464561199E-2</v>
      </c>
      <c r="FA48">
        <v>0.11339048951503999</v>
      </c>
      <c r="FB48">
        <v>2.8911739307411598E-2</v>
      </c>
      <c r="FC48">
        <v>0.406623317497879</v>
      </c>
      <c r="FD48">
        <v>0.26956722030504299</v>
      </c>
      <c r="FE48">
        <v>0.51687309709363405</v>
      </c>
      <c r="FF48">
        <v>0.28401206576812499</v>
      </c>
      <c r="FG48">
        <v>0.144832713754106</v>
      </c>
      <c r="FH48">
        <v>0.18813334007930099</v>
      </c>
      <c r="FI48">
        <v>6.6582096046745601E-2</v>
      </c>
      <c r="FJ48">
        <v>0.176745544843704</v>
      </c>
      <c r="FK48">
        <v>0.28139423495602101</v>
      </c>
      <c r="FL48">
        <v>0.20582182388832901</v>
      </c>
      <c r="FM48">
        <v>0.181574445847385</v>
      </c>
      <c r="FN48">
        <v>0.16555666844407299</v>
      </c>
      <c r="FO48">
        <v>7.7831907167761602E-2</v>
      </c>
      <c r="FP48">
        <v>0.275964709705522</v>
      </c>
      <c r="FQ48">
        <v>0.148166667452863</v>
      </c>
      <c r="FR48">
        <v>1.18877415336777E-2</v>
      </c>
      <c r="FS48">
        <v>5.12172714745062E-2</v>
      </c>
      <c r="FT48">
        <v>0.10476267009536</v>
      </c>
      <c r="FU48">
        <v>3.5586514982301298E-3</v>
      </c>
      <c r="FV48">
        <v>0.11346160995839399</v>
      </c>
      <c r="FW48">
        <v>0.12974320017787</v>
      </c>
      <c r="FX48">
        <v>9.2324497757017392E-3</v>
      </c>
      <c r="FY48">
        <v>5.45513519889128E-3</v>
      </c>
      <c r="FZ48">
        <v>0.10590255822397</v>
      </c>
      <c r="GA48">
        <v>1.3409236451894801E-2</v>
      </c>
      <c r="GB48">
        <v>1.9184692225896201E-2</v>
      </c>
      <c r="GC48">
        <v>5.9101896996763201E-2</v>
      </c>
      <c r="GD48">
        <v>0.38030407348929901</v>
      </c>
      <c r="GE48">
        <v>0.35127546448334201</v>
      </c>
      <c r="GF48">
        <v>0.26595135477259702</v>
      </c>
      <c r="GG48">
        <v>0.16569732364794701</v>
      </c>
      <c r="GH48">
        <v>0.186863082335924</v>
      </c>
      <c r="GI48">
        <v>0.23559827444935399</v>
      </c>
      <c r="GJ48">
        <v>0.17369325511165501</v>
      </c>
      <c r="GK48">
        <v>0.27059590110525</v>
      </c>
      <c r="GL48">
        <v>5.7036963559016302E-2</v>
      </c>
      <c r="GM48">
        <v>0.14580654038920501</v>
      </c>
      <c r="GN48">
        <v>0.102448050649568</v>
      </c>
      <c r="GO48">
        <v>3.8043967371639099E-2</v>
      </c>
      <c r="GP48">
        <v>2.5421473344162698E-2</v>
      </c>
      <c r="GQ48">
        <v>1.13555961251212E-3</v>
      </c>
      <c r="GR48">
        <v>2.9851137092656299E-2</v>
      </c>
      <c r="GS48">
        <v>0.19487529117603899</v>
      </c>
      <c r="GT48">
        <v>2.39841019666963E-2</v>
      </c>
      <c r="GU48">
        <v>0.14870142858646701</v>
      </c>
      <c r="GV48">
        <v>7.0497102095407896E-2</v>
      </c>
      <c r="GW48">
        <v>7.6431990321901899E-2</v>
      </c>
      <c r="GX48">
        <v>0.18508100810029801</v>
      </c>
      <c r="GY48">
        <v>0.21933774834331099</v>
      </c>
      <c r="GZ48">
        <v>0.107400365217248</v>
      </c>
      <c r="HA48">
        <v>0.120886915224966</v>
      </c>
      <c r="HB48">
        <v>6.6393202159580403E-3</v>
      </c>
      <c r="HC48">
        <v>0.15871640454504399</v>
      </c>
      <c r="HD48">
        <v>0.25646687043972599</v>
      </c>
      <c r="HE48">
        <v>0.28230042676777001</v>
      </c>
      <c r="HF48">
        <v>0.14315790953600999</v>
      </c>
      <c r="HG48">
        <v>0.108765032596483</v>
      </c>
      <c r="HH48">
        <v>3.7659164668675499E-2</v>
      </c>
      <c r="HI48">
        <v>1.8398699817546199E-3</v>
      </c>
      <c r="HJ48" t="s">
        <v>1</v>
      </c>
      <c r="HK48" t="s">
        <v>19</v>
      </c>
      <c r="HL48">
        <v>0</v>
      </c>
      <c r="HM48" t="s">
        <v>20</v>
      </c>
      <c r="HN48">
        <v>-38.299999999999997</v>
      </c>
      <c r="HO48" t="s">
        <v>21</v>
      </c>
      <c r="HP48">
        <v>-614371.1</v>
      </c>
      <c r="HQ48" t="s">
        <v>22</v>
      </c>
      <c r="HR48">
        <v>-172194.8</v>
      </c>
      <c r="HS48" t="s">
        <v>24</v>
      </c>
      <c r="HT48">
        <v>-4926985</v>
      </c>
      <c r="HU48" t="s">
        <v>30</v>
      </c>
      <c r="HV48">
        <v>0</v>
      </c>
      <c r="HW48" t="s">
        <v>18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 t="s">
        <v>31</v>
      </c>
      <c r="MV48">
        <v>-0.59849999999999903</v>
      </c>
      <c r="MW48">
        <v>-1.407</v>
      </c>
      <c r="MX48">
        <v>-2.4489999999999998</v>
      </c>
      <c r="MY48">
        <v>-3.1589999999999998</v>
      </c>
      <c r="MZ48">
        <v>-4.0529999999999999</v>
      </c>
      <c r="NA48">
        <v>-0.51129999999999998</v>
      </c>
      <c r="NB48">
        <v>-0.37859999999999899</v>
      </c>
      <c r="NC48">
        <v>-1.3540000000000001</v>
      </c>
      <c r="ND48">
        <v>-5.7709999999999901</v>
      </c>
      <c r="NE48">
        <v>-1.1399999999999999</v>
      </c>
      <c r="NF48">
        <v>-7.28</v>
      </c>
      <c r="NG48">
        <v>-1.12299999999999</v>
      </c>
      <c r="NH48">
        <v>-1.3799999999999899</v>
      </c>
      <c r="NI48">
        <v>-9.59</v>
      </c>
      <c r="NJ48">
        <v>-0.41299999999999898</v>
      </c>
      <c r="NK48">
        <v>-12.13</v>
      </c>
      <c r="NL48">
        <v>-12.63</v>
      </c>
      <c r="NM48">
        <v>-1.0740000000000001</v>
      </c>
      <c r="NN48">
        <v>-2.3659999999999899</v>
      </c>
      <c r="NO48">
        <v>-3.3210000000000002</v>
      </c>
      <c r="NP48">
        <v>-3.9929999999999901</v>
      </c>
      <c r="NQ48">
        <v>-3.9249999999999998</v>
      </c>
      <c r="NR48">
        <v>-4.4470000000000001</v>
      </c>
      <c r="NS48">
        <v>-0.94</v>
      </c>
      <c r="NT48">
        <v>-2.0270000000000001</v>
      </c>
      <c r="NU48">
        <v>-0.55519999999999903</v>
      </c>
      <c r="NV48">
        <v>-3.5009999999999901</v>
      </c>
      <c r="NW48">
        <v>-1.1419999999999999</v>
      </c>
      <c r="NX48">
        <v>-0.48359999999999898</v>
      </c>
      <c r="NY48">
        <v>-1.728</v>
      </c>
      <c r="NZ48">
        <v>-5.3579999999999899</v>
      </c>
      <c r="OA48">
        <v>-5.92</v>
      </c>
      <c r="OB48">
        <v>-6.01</v>
      </c>
      <c r="OC48">
        <v>-23.29</v>
      </c>
      <c r="OD48">
        <v>-0.50980000000000003</v>
      </c>
      <c r="OE48">
        <v>-0.28960000000000002</v>
      </c>
      <c r="OF48">
        <v>-1.085</v>
      </c>
      <c r="OG48">
        <v>-1.1339999999999999</v>
      </c>
      <c r="OH48">
        <v>-24.47</v>
      </c>
      <c r="OI48">
        <v>-0.24460000000000001</v>
      </c>
      <c r="OJ48">
        <v>-1.151</v>
      </c>
      <c r="OK48">
        <v>-1.393</v>
      </c>
      <c r="OL48">
        <v>-1.70599999999999</v>
      </c>
      <c r="OM48">
        <v>-1.71599999999999</v>
      </c>
      <c r="ON48">
        <v>-26.29</v>
      </c>
      <c r="OO48">
        <v>-0.47</v>
      </c>
      <c r="OP48">
        <v>-26.8</v>
      </c>
      <c r="OQ48">
        <v>-0.16899999999999901</v>
      </c>
      <c r="OR48">
        <v>-26.97</v>
      </c>
      <c r="OS48">
        <v>-1.7199999999999899E-2</v>
      </c>
      <c r="OT48">
        <v>-1.53599999999999</v>
      </c>
      <c r="OU48">
        <v>-1.917</v>
      </c>
      <c r="OV48">
        <v>-0.39250000000000002</v>
      </c>
      <c r="OW48">
        <v>-2.7859999999999898</v>
      </c>
      <c r="OX48">
        <v>-0.71899999999999897</v>
      </c>
      <c r="OY48">
        <v>-0.483899999999999</v>
      </c>
      <c r="OZ48">
        <v>-0.20799999999999999</v>
      </c>
      <c r="PA48">
        <v>-0.56000000000000005</v>
      </c>
      <c r="PB48">
        <v>-5.1999999999999904</v>
      </c>
      <c r="PC48">
        <v>-0.48799999999999999</v>
      </c>
      <c r="PD48">
        <v>-0.877</v>
      </c>
      <c r="PE48">
        <v>-0.252999999999999</v>
      </c>
      <c r="PF48">
        <v>-6.4</v>
      </c>
      <c r="PG48">
        <v>-7.32</v>
      </c>
      <c r="PH48">
        <v>-7.9499999999999904</v>
      </c>
      <c r="PI48">
        <v>-8.0799999999999894</v>
      </c>
      <c r="PJ48">
        <v>-8.24</v>
      </c>
      <c r="PK48">
        <v>-0.27200000000000002</v>
      </c>
      <c r="PL48">
        <v>-0.27100000000000002</v>
      </c>
      <c r="PM48">
        <v>-35.099999999999902</v>
      </c>
      <c r="PN48">
        <v>-3.8999999999999702E-2</v>
      </c>
      <c r="PO48">
        <v>-35.14</v>
      </c>
      <c r="PP48">
        <v>0</v>
      </c>
      <c r="PQ48">
        <v>-35.159999999999997</v>
      </c>
      <c r="PR48">
        <v>0</v>
      </c>
      <c r="PS48">
        <v>-5.5199999999999999E-2</v>
      </c>
      <c r="PT48">
        <v>-0.10099999999999899</v>
      </c>
      <c r="PU48">
        <v>-0.112999999999999</v>
      </c>
      <c r="PV48">
        <v>-35.149999999999899</v>
      </c>
      <c r="PW48">
        <v>-5.09999999999999E-3</v>
      </c>
      <c r="PX48">
        <v>0</v>
      </c>
      <c r="PY48">
        <v>-8.0899999999999903E-2</v>
      </c>
      <c r="PZ48">
        <v>-8.8999999999999899E-2</v>
      </c>
      <c r="QA48">
        <v>-35.22</v>
      </c>
      <c r="QB48">
        <v>-35.270000000000003</v>
      </c>
      <c r="QC48">
        <v>-3.1499999999999903E-2</v>
      </c>
      <c r="QD48">
        <v>-3.0999999999999899E-2</v>
      </c>
      <c r="QE48">
        <v>-0.78499999999999903</v>
      </c>
      <c r="QF48">
        <v>-1.1199999999999899</v>
      </c>
      <c r="QG48">
        <v>-0.1177</v>
      </c>
      <c r="QH48">
        <v>-1.5619999999999901</v>
      </c>
      <c r="QI48">
        <v>-1.9750000000000001</v>
      </c>
      <c r="QJ48">
        <v>-0.153499999999999</v>
      </c>
      <c r="QK48">
        <v>-2.3839999999999901</v>
      </c>
      <c r="QL48">
        <v>-0.622</v>
      </c>
      <c r="QM48">
        <v>-2.8010000000000002</v>
      </c>
      <c r="QN48">
        <v>-2.63</v>
      </c>
      <c r="QO48">
        <v>-6.1099999999999897E-2</v>
      </c>
      <c r="QP48">
        <v>-2.74</v>
      </c>
      <c r="QQ48">
        <v>-2.84</v>
      </c>
      <c r="QR48">
        <v>-2.83</v>
      </c>
      <c r="QS48">
        <v>-2.9</v>
      </c>
      <c r="QT48">
        <v>-3.39</v>
      </c>
      <c r="QU48">
        <v>-3.5399999999999898</v>
      </c>
      <c r="QV48">
        <v>-6.9400000000000003E-2</v>
      </c>
      <c r="QW48">
        <v>-3.59</v>
      </c>
      <c r="QX48">
        <v>-3.6</v>
      </c>
      <c r="QY48">
        <v>-38.299999999999898</v>
      </c>
      <c r="QZ48">
        <v>0</v>
      </c>
      <c r="RA48">
        <v>-38.299999999999997</v>
      </c>
      <c r="RB48">
        <v>-4.9999999999999899E-2</v>
      </c>
      <c r="RC48">
        <v>-5.9400000000000001E-2</v>
      </c>
      <c r="RD48">
        <v>0</v>
      </c>
      <c r="RE48">
        <v>0</v>
      </c>
      <c r="RF48">
        <v>-0.125999999999999</v>
      </c>
      <c r="RG48">
        <v>0</v>
      </c>
      <c r="RH48">
        <v>-0.14000000000000001</v>
      </c>
      <c r="RI48">
        <v>0</v>
      </c>
      <c r="RJ48">
        <v>-7.0000000000001103E-3</v>
      </c>
      <c r="RK48">
        <v>0</v>
      </c>
      <c r="RL48">
        <v>-0.77300000000000002</v>
      </c>
      <c r="RM48">
        <v>-1.1970000000000001</v>
      </c>
      <c r="RN48">
        <v>-1.9630000000000001</v>
      </c>
      <c r="RO48">
        <v>-2.32499999999999</v>
      </c>
      <c r="RP48">
        <v>-2.59</v>
      </c>
      <c r="RQ48">
        <v>-2.61</v>
      </c>
      <c r="RR48">
        <v>-2.61</v>
      </c>
      <c r="RS48" t="s">
        <v>7</v>
      </c>
      <c r="RT48">
        <v>-8010.2640000000001</v>
      </c>
      <c r="RU48">
        <v>-28743.4</v>
      </c>
      <c r="RV48">
        <v>-5509.7870000000003</v>
      </c>
      <c r="RW48">
        <v>-14389.23</v>
      </c>
      <c r="RX48">
        <v>-9554.7219999999998</v>
      </c>
      <c r="RY48">
        <v>-4243.0309999999999</v>
      </c>
      <c r="RZ48">
        <v>-7593.6949999999997</v>
      </c>
      <c r="SA48">
        <v>-18624.310000000001</v>
      </c>
      <c r="SB48">
        <v>-1746.047</v>
      </c>
      <c r="SC48">
        <v>-4882.8620000000001</v>
      </c>
      <c r="SD48">
        <v>-2493.5540000000001</v>
      </c>
      <c r="SE48">
        <v>-16426.29</v>
      </c>
      <c r="SF48">
        <v>-2322.5140000000001</v>
      </c>
      <c r="SG48">
        <v>-5787.0990000000002</v>
      </c>
      <c r="SH48">
        <v>-8044.201</v>
      </c>
      <c r="SI48">
        <v>-4449.2510000000002</v>
      </c>
      <c r="SJ48">
        <v>-775.63990000000001</v>
      </c>
      <c r="SK48">
        <v>-12433.36</v>
      </c>
      <c r="SL48">
        <v>-13941.55</v>
      </c>
      <c r="SM48">
        <v>-13080.98</v>
      </c>
      <c r="SN48">
        <v>-9354.2150000000001</v>
      </c>
      <c r="SO48">
        <v>-472.61399999999998</v>
      </c>
      <c r="SP48">
        <v>-2774.3290000000002</v>
      </c>
      <c r="SQ48">
        <v>-30844.61</v>
      </c>
      <c r="SR48">
        <v>-43113.9</v>
      </c>
      <c r="SS48">
        <v>-16703.54</v>
      </c>
      <c r="ST48">
        <v>-14421.95</v>
      </c>
      <c r="SU48">
        <v>-25981.86</v>
      </c>
      <c r="SV48">
        <v>-12746.75</v>
      </c>
      <c r="SW48">
        <v>-369.75670000000002</v>
      </c>
      <c r="SX48">
        <v>-1747.835</v>
      </c>
      <c r="SY48">
        <v>-14945.03</v>
      </c>
      <c r="SZ48">
        <v>-221.81209999999999</v>
      </c>
      <c r="TA48">
        <v>-2351.5970000000002</v>
      </c>
      <c r="TB48">
        <v>-16146.9</v>
      </c>
      <c r="TC48">
        <v>-6565.0429999999997</v>
      </c>
      <c r="TD48">
        <v>-11257.71</v>
      </c>
      <c r="TE48">
        <v>-71.67859</v>
      </c>
      <c r="TF48">
        <v>452.95409999999998</v>
      </c>
      <c r="TG48">
        <v>-5099.7079999999996</v>
      </c>
      <c r="TH48">
        <v>-10835.5</v>
      </c>
      <c r="TI48">
        <v>-5362.6450000000004</v>
      </c>
      <c r="TJ48">
        <v>-5724.8440000000001</v>
      </c>
      <c r="TK48">
        <v>112.0466</v>
      </c>
      <c r="TL48">
        <v>-260.6345</v>
      </c>
      <c r="TM48">
        <v>-8737.92</v>
      </c>
      <c r="TN48">
        <v>-365.57839999999999</v>
      </c>
      <c r="TO48">
        <v>-526.00969999999995</v>
      </c>
      <c r="TP48">
        <v>0</v>
      </c>
      <c r="TQ48">
        <v>73.789540000000002</v>
      </c>
      <c r="TR48">
        <v>-14769</v>
      </c>
      <c r="TS48">
        <v>-4600.2860000000001</v>
      </c>
      <c r="TT48">
        <v>-4020.0360000000001</v>
      </c>
      <c r="TU48">
        <v>-5817.4759999999997</v>
      </c>
      <c r="TV48">
        <v>-1466.271</v>
      </c>
      <c r="TW48">
        <v>-3269.7689999999998</v>
      </c>
      <c r="TX48">
        <v>-694.73119999999994</v>
      </c>
      <c r="TY48">
        <v>-4649.643</v>
      </c>
      <c r="TZ48">
        <v>-2302.7420000000002</v>
      </c>
      <c r="UA48">
        <v>-6043.4120000000003</v>
      </c>
      <c r="UB48">
        <v>-1466.394</v>
      </c>
      <c r="UC48">
        <v>-6626.7610000000004</v>
      </c>
      <c r="UD48">
        <v>-323.76780000000002</v>
      </c>
      <c r="UE48">
        <v>-92.050539999999998</v>
      </c>
      <c r="UF48">
        <v>-3320.451</v>
      </c>
      <c r="UG48">
        <v>79.465670000000003</v>
      </c>
      <c r="UH48">
        <v>472.25319999999999</v>
      </c>
      <c r="UI48">
        <v>660.13239999999996</v>
      </c>
      <c r="UJ48">
        <v>0</v>
      </c>
      <c r="UK48">
        <v>0</v>
      </c>
      <c r="UL48">
        <v>68.113399999999999</v>
      </c>
      <c r="UM48">
        <v>0</v>
      </c>
      <c r="UN48">
        <v>0</v>
      </c>
      <c r="UO48">
        <v>0</v>
      </c>
      <c r="UP48">
        <v>0</v>
      </c>
      <c r="UQ48">
        <v>-566.17499999999995</v>
      </c>
      <c r="UR48">
        <v>-1263.99</v>
      </c>
      <c r="US48">
        <v>63.57253</v>
      </c>
      <c r="UT48">
        <v>0</v>
      </c>
      <c r="UU48">
        <v>89.682680000000005</v>
      </c>
      <c r="UV48">
        <v>0</v>
      </c>
      <c r="UW48">
        <v>-728.43799999999999</v>
      </c>
      <c r="UX48">
        <v>59.315440000000002</v>
      </c>
      <c r="UY48">
        <v>0</v>
      </c>
      <c r="UZ48">
        <v>233.2885</v>
      </c>
      <c r="VA48">
        <v>81.736130000000003</v>
      </c>
      <c r="VB48">
        <v>0</v>
      </c>
      <c r="VC48">
        <v>-11791.06</v>
      </c>
      <c r="VD48">
        <v>-7549.1949999999997</v>
      </c>
      <c r="VE48">
        <v>-1519.43</v>
      </c>
      <c r="VF48">
        <v>-5093.5330000000004</v>
      </c>
      <c r="VG48">
        <v>-9506.3889999999992</v>
      </c>
      <c r="VH48">
        <v>-1875.903</v>
      </c>
      <c r="VI48">
        <v>-6105.9989999999998</v>
      </c>
      <c r="VJ48">
        <v>-2228.87</v>
      </c>
      <c r="VK48">
        <v>338.23989999999998</v>
      </c>
      <c r="VL48">
        <v>-355.40350000000001</v>
      </c>
      <c r="VM48">
        <v>-634.72810000000004</v>
      </c>
      <c r="VN48">
        <v>601.66849999999999</v>
      </c>
      <c r="VO48">
        <v>175.9597</v>
      </c>
      <c r="VP48">
        <v>102.17010000000001</v>
      </c>
      <c r="VQ48">
        <v>192.988</v>
      </c>
      <c r="VR48">
        <v>-6911.3909999999996</v>
      </c>
      <c r="VS48">
        <v>-111.2757</v>
      </c>
      <c r="VT48">
        <v>-571.43679999999995</v>
      </c>
      <c r="VU48">
        <v>-177.04810000000001</v>
      </c>
      <c r="VV48">
        <v>0</v>
      </c>
      <c r="VW48">
        <v>0</v>
      </c>
      <c r="VX48">
        <v>0</v>
      </c>
      <c r="VY48">
        <v>141.90299999999999</v>
      </c>
      <c r="VZ48">
        <v>-487.8981</v>
      </c>
      <c r="WA48">
        <v>-778.52369999999996</v>
      </c>
      <c r="WB48">
        <v>0</v>
      </c>
      <c r="WC48">
        <v>0</v>
      </c>
      <c r="WD48">
        <v>-3875.31</v>
      </c>
      <c r="WE48">
        <v>0</v>
      </c>
      <c r="WF48">
        <v>-4118.692</v>
      </c>
      <c r="WG48">
        <v>0</v>
      </c>
      <c r="WH48">
        <v>68.113399999999999</v>
      </c>
      <c r="WI48">
        <v>0</v>
      </c>
      <c r="WJ48">
        <v>-23182.34</v>
      </c>
      <c r="WK48">
        <v>-10214.26</v>
      </c>
      <c r="WL48">
        <v>-11540.95</v>
      </c>
      <c r="WM48">
        <v>-8714.3780000000006</v>
      </c>
      <c r="WN48">
        <v>-8825.5120000000006</v>
      </c>
      <c r="WO48">
        <v>-265.65280000000001</v>
      </c>
      <c r="WP48">
        <v>73.789540000000002</v>
      </c>
      <c r="WQ48" t="s">
        <v>9</v>
      </c>
      <c r="WR48">
        <v>-1685</v>
      </c>
      <c r="WS48">
        <v>-1943</v>
      </c>
      <c r="WT48">
        <v>-321.3</v>
      </c>
      <c r="WU48">
        <v>-361.9</v>
      </c>
      <c r="WV48">
        <v>-728.7</v>
      </c>
      <c r="WW48">
        <v>-1133</v>
      </c>
      <c r="WX48">
        <v>-997.3</v>
      </c>
      <c r="WY48">
        <v>-174.6</v>
      </c>
      <c r="WZ48">
        <v>-1233</v>
      </c>
      <c r="XA48">
        <v>-3332</v>
      </c>
      <c r="XB48">
        <v>-1324</v>
      </c>
      <c r="XC48">
        <v>-3416</v>
      </c>
      <c r="XD48">
        <v>-235.8</v>
      </c>
      <c r="XE48">
        <v>-2367</v>
      </c>
      <c r="XF48">
        <v>-1285</v>
      </c>
      <c r="XG48">
        <v>-3033</v>
      </c>
      <c r="XH48">
        <v>-2837</v>
      </c>
      <c r="XI48">
        <v>-2707</v>
      </c>
      <c r="XJ48">
        <v>-225.9</v>
      </c>
      <c r="XK48">
        <v>-223.7</v>
      </c>
      <c r="XL48">
        <v>-380.8</v>
      </c>
      <c r="XM48">
        <v>-435</v>
      </c>
      <c r="XN48">
        <v>-709</v>
      </c>
      <c r="XO48">
        <v>-2233</v>
      </c>
      <c r="XP48">
        <v>-161.6</v>
      </c>
      <c r="XQ48">
        <v>-1339</v>
      </c>
      <c r="XR48">
        <v>-553</v>
      </c>
      <c r="XS48">
        <v>-3390</v>
      </c>
      <c r="XT48">
        <v>-1327</v>
      </c>
      <c r="XU48">
        <v>-220.6</v>
      </c>
      <c r="XV48">
        <v>-879</v>
      </c>
      <c r="XW48">
        <v>-998.5</v>
      </c>
      <c r="XX48">
        <v>-1122</v>
      </c>
      <c r="XY48">
        <v>-4876</v>
      </c>
      <c r="XZ48">
        <v>-1293</v>
      </c>
      <c r="YA48">
        <v>-576.29999999999995</v>
      </c>
      <c r="YB48">
        <v>-147.1</v>
      </c>
      <c r="YC48">
        <v>-211.3</v>
      </c>
      <c r="YD48">
        <v>-5150</v>
      </c>
      <c r="YE48">
        <v>-283.5</v>
      </c>
      <c r="YF48">
        <v>-111.8</v>
      </c>
      <c r="YG48">
        <v>-163.30000000000001</v>
      </c>
      <c r="YH48">
        <v>-310.39999999999998</v>
      </c>
      <c r="YI48">
        <v>-317.5</v>
      </c>
      <c r="YJ48">
        <v>-4788</v>
      </c>
      <c r="YK48">
        <v>-368.2</v>
      </c>
      <c r="YL48">
        <v>-5484</v>
      </c>
      <c r="YM48">
        <v>-130.4</v>
      </c>
      <c r="YN48">
        <v>-5973</v>
      </c>
      <c r="YO48">
        <v>-3.8479999999999999</v>
      </c>
      <c r="YP48">
        <v>-4527</v>
      </c>
      <c r="YQ48">
        <v>-259.2</v>
      </c>
      <c r="YR48">
        <v>-1911</v>
      </c>
      <c r="YS48">
        <v>-459.6</v>
      </c>
      <c r="YT48">
        <v>-464.6</v>
      </c>
      <c r="YU48">
        <v>-514</v>
      </c>
      <c r="YV48">
        <v>-67.569999999999993</v>
      </c>
      <c r="YW48">
        <v>-83.83</v>
      </c>
      <c r="YX48">
        <v>-1039</v>
      </c>
      <c r="YY48">
        <v>-829.5</v>
      </c>
      <c r="YZ48">
        <v>-118</v>
      </c>
      <c r="ZA48">
        <v>-519.4</v>
      </c>
      <c r="ZB48">
        <v>-1666</v>
      </c>
      <c r="ZC48">
        <v>-2066</v>
      </c>
      <c r="ZD48">
        <v>-2336</v>
      </c>
      <c r="ZE48">
        <v>-2181</v>
      </c>
      <c r="ZF48">
        <v>-2200</v>
      </c>
      <c r="ZG48">
        <v>-10.98</v>
      </c>
      <c r="ZH48">
        <v>-11.65</v>
      </c>
      <c r="ZI48">
        <v>-8297</v>
      </c>
      <c r="ZJ48">
        <v>-0.86180000000000001</v>
      </c>
      <c r="ZK48">
        <v>-7376</v>
      </c>
      <c r="ZL48">
        <v>0</v>
      </c>
      <c r="ZM48">
        <v>-7572</v>
      </c>
      <c r="ZN48">
        <v>0</v>
      </c>
      <c r="ZO48">
        <v>-211.8</v>
      </c>
      <c r="ZP48">
        <v>-28.95</v>
      </c>
      <c r="ZQ48">
        <v>-30.96</v>
      </c>
      <c r="ZR48">
        <v>-7660</v>
      </c>
      <c r="ZS48">
        <v>-0.20280000000000001</v>
      </c>
      <c r="ZT48">
        <v>0</v>
      </c>
      <c r="ZU48">
        <v>-120.4</v>
      </c>
      <c r="ZV48">
        <v>-11.81</v>
      </c>
      <c r="ZW48">
        <v>-7744</v>
      </c>
      <c r="ZX48">
        <v>-7864</v>
      </c>
      <c r="ZY48">
        <v>-6.367</v>
      </c>
      <c r="ZZ48">
        <v>-5.9329999999999998</v>
      </c>
      <c r="AAA48">
        <v>-1832</v>
      </c>
      <c r="AAB48">
        <v>-93.7</v>
      </c>
      <c r="AAC48">
        <v>-640.70000000000005</v>
      </c>
      <c r="AAD48">
        <v>-160.30000000000001</v>
      </c>
      <c r="AAE48">
        <v>-220.7</v>
      </c>
      <c r="AAF48">
        <v>-534.1</v>
      </c>
      <c r="AAG48">
        <v>-304.7</v>
      </c>
      <c r="AAH48">
        <v>-1966</v>
      </c>
      <c r="AAI48">
        <v>-472.6</v>
      </c>
      <c r="AAJ48">
        <v>-422.5</v>
      </c>
      <c r="AAK48">
        <v>-53.57</v>
      </c>
      <c r="AAL48">
        <v>-486.6</v>
      </c>
      <c r="AAM48">
        <v>-499.4</v>
      </c>
      <c r="AAN48">
        <v>-399.5</v>
      </c>
      <c r="AAO48">
        <v>-408.3</v>
      </c>
      <c r="AAP48">
        <v>-511</v>
      </c>
      <c r="AAQ48">
        <v>-534.1</v>
      </c>
      <c r="AAR48">
        <v>-82.82</v>
      </c>
      <c r="AAS48">
        <v>-676</v>
      </c>
      <c r="AAT48">
        <v>-651.9</v>
      </c>
      <c r="AAU48">
        <v>-8599</v>
      </c>
      <c r="AAV48">
        <v>0</v>
      </c>
      <c r="AAW48">
        <v>-8802</v>
      </c>
      <c r="AAX48">
        <v>-113.3</v>
      </c>
      <c r="AAY48">
        <v>-315.7</v>
      </c>
      <c r="AAZ48">
        <v>0</v>
      </c>
      <c r="ABA48">
        <v>0</v>
      </c>
      <c r="ABB48">
        <v>-98.76</v>
      </c>
      <c r="ABC48">
        <v>0</v>
      </c>
      <c r="ABD48">
        <v>-85.6</v>
      </c>
      <c r="ABE48">
        <v>0</v>
      </c>
      <c r="ABF48">
        <v>-0.53910000000000002</v>
      </c>
      <c r="ABG48">
        <v>0</v>
      </c>
      <c r="ABH48">
        <v>-452.1</v>
      </c>
      <c r="ABI48">
        <v>-73.099999999999994</v>
      </c>
      <c r="ABJ48">
        <v>-136.9</v>
      </c>
      <c r="ABK48">
        <v>-175.4</v>
      </c>
      <c r="ABL48">
        <v>-200.7</v>
      </c>
      <c r="ABM48">
        <v>-251.3</v>
      </c>
      <c r="ABN48">
        <v>-245.9</v>
      </c>
      <c r="ABO48" t="s">
        <v>11</v>
      </c>
      <c r="ABP48">
        <v>-1035</v>
      </c>
      <c r="ABQ48">
        <v>-4753</v>
      </c>
      <c r="ABR48">
        <v>-9626</v>
      </c>
      <c r="ABS48">
        <v>-13120</v>
      </c>
      <c r="ABT48">
        <v>-17580</v>
      </c>
      <c r="ABU48">
        <v>-1966</v>
      </c>
      <c r="ABV48">
        <v>-1022</v>
      </c>
      <c r="ABW48">
        <v>-6615</v>
      </c>
      <c r="ABX48">
        <v>-31960</v>
      </c>
      <c r="ABY48">
        <v>-5139</v>
      </c>
      <c r="ABZ48">
        <v>-38790</v>
      </c>
      <c r="ACA48">
        <v>-6041</v>
      </c>
      <c r="ACB48">
        <v>-9882</v>
      </c>
      <c r="ACC48">
        <v>-59870</v>
      </c>
      <c r="ACD48">
        <v>-2599</v>
      </c>
      <c r="ACE48">
        <v>-74530</v>
      </c>
      <c r="ACF48">
        <v>-84920</v>
      </c>
      <c r="ACG48">
        <v>-3718</v>
      </c>
      <c r="ACH48">
        <v>-9965</v>
      </c>
      <c r="ACI48">
        <v>-14670</v>
      </c>
      <c r="ACJ48">
        <v>-16710</v>
      </c>
      <c r="ACK48">
        <v>-17970</v>
      </c>
      <c r="ACL48">
        <v>-22430</v>
      </c>
      <c r="ACM48">
        <v>-3573</v>
      </c>
      <c r="ACN48">
        <v>-8132</v>
      </c>
      <c r="ACO48">
        <v>-1812</v>
      </c>
      <c r="ACP48">
        <v>-15480</v>
      </c>
      <c r="ACQ48">
        <v>-4492</v>
      </c>
      <c r="ACR48">
        <v>-1888</v>
      </c>
      <c r="ACS48">
        <v>-6379</v>
      </c>
      <c r="ACT48">
        <v>-24320</v>
      </c>
      <c r="ACU48">
        <v>-27750</v>
      </c>
      <c r="ACV48">
        <v>-31730</v>
      </c>
      <c r="ACW48">
        <v>-154300</v>
      </c>
      <c r="ACX48">
        <v>-1014</v>
      </c>
      <c r="ACY48">
        <v>-341</v>
      </c>
      <c r="ACZ48">
        <v>-3761</v>
      </c>
      <c r="ADA48">
        <v>-4111</v>
      </c>
      <c r="ADB48">
        <v>-165200</v>
      </c>
      <c r="ADC48">
        <v>-483.7</v>
      </c>
      <c r="ADD48">
        <v>-4471</v>
      </c>
      <c r="ADE48">
        <v>-5573</v>
      </c>
      <c r="ADF48">
        <v>-7633</v>
      </c>
      <c r="ADG48">
        <v>-9101</v>
      </c>
      <c r="ADH48">
        <v>-195200</v>
      </c>
      <c r="ADI48">
        <v>-1377</v>
      </c>
      <c r="ADJ48">
        <v>-195200</v>
      </c>
      <c r="ADK48">
        <v>-525.6</v>
      </c>
      <c r="ADL48">
        <v>-213800</v>
      </c>
      <c r="ADM48">
        <v>-59.57</v>
      </c>
      <c r="ADN48">
        <v>-8341</v>
      </c>
      <c r="ADO48">
        <v>-10970</v>
      </c>
      <c r="ADP48">
        <v>-1854</v>
      </c>
      <c r="ADQ48">
        <v>-18160</v>
      </c>
      <c r="ADR48">
        <v>-2657</v>
      </c>
      <c r="ADS48">
        <v>-1045</v>
      </c>
      <c r="ADT48">
        <v>-965.7</v>
      </c>
      <c r="ADU48">
        <v>-2841</v>
      </c>
      <c r="ADV48">
        <v>-29410</v>
      </c>
      <c r="ADW48">
        <v>-1808</v>
      </c>
      <c r="ADX48">
        <v>-3587</v>
      </c>
      <c r="ADY48">
        <v>-726.2</v>
      </c>
      <c r="ADZ48">
        <v>-38300</v>
      </c>
      <c r="AEA48">
        <v>-48020</v>
      </c>
      <c r="AEB48">
        <v>-56810</v>
      </c>
      <c r="AEC48">
        <v>-57110</v>
      </c>
      <c r="AED48">
        <v>-64360</v>
      </c>
      <c r="AEE48">
        <v>-1091</v>
      </c>
      <c r="AEF48">
        <v>-1161</v>
      </c>
      <c r="AEG48">
        <v>-286800</v>
      </c>
      <c r="AEH48">
        <v>-26.57</v>
      </c>
      <c r="AEI48">
        <v>-312700</v>
      </c>
      <c r="AEJ48">
        <v>0</v>
      </c>
      <c r="AEK48">
        <v>-311200</v>
      </c>
      <c r="AEL48">
        <v>0</v>
      </c>
      <c r="AEM48">
        <v>-264.3</v>
      </c>
      <c r="AEN48">
        <v>-703.2</v>
      </c>
      <c r="AEO48">
        <v>-822.3</v>
      </c>
      <c r="AEP48">
        <v>-333300</v>
      </c>
      <c r="AEQ48">
        <v>-12.89</v>
      </c>
      <c r="AER48">
        <v>0</v>
      </c>
      <c r="AES48">
        <v>-367.8</v>
      </c>
      <c r="AET48">
        <v>-533.79999999999995</v>
      </c>
      <c r="AEU48">
        <v>-342500</v>
      </c>
      <c r="AEV48">
        <v>-362200</v>
      </c>
      <c r="AEW48">
        <v>-135.80000000000001</v>
      </c>
      <c r="AEX48">
        <v>-157.19999999999999</v>
      </c>
      <c r="AEY48">
        <v>-1362</v>
      </c>
      <c r="AEZ48">
        <v>-3176</v>
      </c>
      <c r="AFA48">
        <v>-436.1</v>
      </c>
      <c r="AFB48">
        <v>-5470</v>
      </c>
      <c r="AFC48">
        <v>-7887</v>
      </c>
      <c r="AFD48">
        <v>-778.2</v>
      </c>
      <c r="AFE48">
        <v>-12030</v>
      </c>
      <c r="AFF48">
        <v>-1949</v>
      </c>
      <c r="AFG48">
        <v>-13990</v>
      </c>
      <c r="AFH48">
        <v>-16060</v>
      </c>
      <c r="AFI48">
        <v>-201.5</v>
      </c>
      <c r="AFJ48">
        <v>-17440</v>
      </c>
      <c r="AFK48">
        <v>-19510</v>
      </c>
      <c r="AFL48">
        <v>-19280</v>
      </c>
      <c r="AFM48">
        <v>-21410</v>
      </c>
      <c r="AFN48">
        <v>-22950</v>
      </c>
      <c r="AFO48">
        <v>-25490</v>
      </c>
      <c r="AFP48">
        <v>-255.2</v>
      </c>
      <c r="AFQ48">
        <v>-26020</v>
      </c>
      <c r="AFR48">
        <v>-27460</v>
      </c>
      <c r="AFS48">
        <v>-390000</v>
      </c>
      <c r="AFT48">
        <v>0</v>
      </c>
      <c r="AFU48">
        <v>-408200</v>
      </c>
      <c r="AFV48">
        <v>-356.8</v>
      </c>
      <c r="AFW48">
        <v>-287.3</v>
      </c>
      <c r="AFX48">
        <v>0</v>
      </c>
      <c r="AFY48">
        <v>0</v>
      </c>
      <c r="AFZ48">
        <v>-186.5</v>
      </c>
      <c r="AGA48">
        <v>0</v>
      </c>
      <c r="AGB48">
        <v>-409.9</v>
      </c>
      <c r="AGC48">
        <v>0</v>
      </c>
      <c r="AGD48">
        <v>-12.58</v>
      </c>
      <c r="AGE48">
        <v>0</v>
      </c>
      <c r="AGF48">
        <v>-1789</v>
      </c>
      <c r="AGG48">
        <v>-3111</v>
      </c>
      <c r="AGH48">
        <v>-5673</v>
      </c>
      <c r="AGI48">
        <v>-6476</v>
      </c>
      <c r="AGJ48">
        <v>-7574</v>
      </c>
      <c r="AGK48">
        <v>-7733</v>
      </c>
      <c r="AGL48">
        <v>-8634</v>
      </c>
      <c r="AGM48" t="s">
        <v>13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 t="s">
        <v>15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1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1</v>
      </c>
      <c r="AWT48">
        <v>1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1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1</v>
      </c>
      <c r="BAF48">
        <v>1</v>
      </c>
      <c r="BAG48">
        <v>1</v>
      </c>
      <c r="BAH48">
        <v>1</v>
      </c>
      <c r="BAI48">
        <v>1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1</v>
      </c>
      <c r="BAQ48">
        <v>1</v>
      </c>
      <c r="BAR48">
        <v>1</v>
      </c>
      <c r="BAS48">
        <v>1</v>
      </c>
      <c r="BAT48">
        <v>1</v>
      </c>
      <c r="BAU48">
        <v>1</v>
      </c>
      <c r="BAV48">
        <v>1</v>
      </c>
      <c r="BAW48">
        <v>1</v>
      </c>
      <c r="BAX48">
        <v>1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1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1</v>
      </c>
      <c r="BBP48">
        <v>1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1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1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1</v>
      </c>
      <c r="BDO48">
        <v>1</v>
      </c>
      <c r="BDP48">
        <v>1</v>
      </c>
      <c r="BDQ48">
        <v>1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1</v>
      </c>
      <c r="BDX48">
        <v>1</v>
      </c>
      <c r="BDY48">
        <v>1</v>
      </c>
      <c r="BDZ48">
        <v>1</v>
      </c>
      <c r="BEA48">
        <v>1</v>
      </c>
      <c r="BEB48">
        <v>1</v>
      </c>
      <c r="BEC48">
        <v>1</v>
      </c>
      <c r="BED48">
        <v>1</v>
      </c>
      <c r="BEE48">
        <v>1</v>
      </c>
      <c r="BEF48">
        <v>1</v>
      </c>
      <c r="BEG48">
        <v>1</v>
      </c>
      <c r="BEH48">
        <v>1</v>
      </c>
      <c r="BEI48">
        <v>1</v>
      </c>
      <c r="BEJ48">
        <v>1</v>
      </c>
      <c r="BEK48">
        <v>1</v>
      </c>
      <c r="BEL48">
        <v>1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>
        <v>1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1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1</v>
      </c>
      <c r="BHL48">
        <v>1</v>
      </c>
      <c r="BHM48">
        <v>1</v>
      </c>
      <c r="BHN48">
        <v>1</v>
      </c>
      <c r="BHO48">
        <v>1</v>
      </c>
      <c r="BHP48">
        <v>1</v>
      </c>
      <c r="BHQ48">
        <v>1</v>
      </c>
      <c r="BHR48">
        <v>1</v>
      </c>
      <c r="BHS48">
        <v>1</v>
      </c>
      <c r="BHT48">
        <v>1</v>
      </c>
      <c r="BHU48">
        <v>1</v>
      </c>
      <c r="BHV48">
        <v>1</v>
      </c>
      <c r="BHW48">
        <v>1</v>
      </c>
      <c r="BHX48">
        <v>1</v>
      </c>
      <c r="BHY48">
        <v>1</v>
      </c>
      <c r="BHZ48">
        <v>1</v>
      </c>
      <c r="BIA48">
        <v>1</v>
      </c>
      <c r="BIB48">
        <v>1</v>
      </c>
      <c r="BIC48">
        <v>1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1</v>
      </c>
      <c r="BIR48">
        <v>1</v>
      </c>
      <c r="BIS48">
        <v>1</v>
      </c>
      <c r="BIT48">
        <v>1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1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1</v>
      </c>
      <c r="BJK48">
        <v>1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1</v>
      </c>
      <c r="BJT48">
        <v>1</v>
      </c>
      <c r="BJU48">
        <v>1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1</v>
      </c>
      <c r="BKB48">
        <v>1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1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1</v>
      </c>
      <c r="BMO48">
        <v>1</v>
      </c>
      <c r="BMP48">
        <v>1</v>
      </c>
      <c r="BMQ48">
        <v>1</v>
      </c>
      <c r="BMR48">
        <v>1</v>
      </c>
      <c r="BMS48">
        <v>1</v>
      </c>
      <c r="BMT48">
        <v>1</v>
      </c>
      <c r="BMU48">
        <v>1</v>
      </c>
      <c r="BMV48">
        <v>1</v>
      </c>
      <c r="BMW48">
        <v>1</v>
      </c>
      <c r="BMX48">
        <v>1</v>
      </c>
      <c r="BMY48">
        <v>1</v>
      </c>
      <c r="BMZ48">
        <v>1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1</v>
      </c>
      <c r="BOF48">
        <v>1</v>
      </c>
      <c r="BOG48">
        <v>1</v>
      </c>
      <c r="BOH48">
        <v>1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1</v>
      </c>
      <c r="BOO48">
        <v>1</v>
      </c>
      <c r="BOP48">
        <v>1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1</v>
      </c>
      <c r="BOX48">
        <v>1</v>
      </c>
      <c r="BOY48">
        <v>1</v>
      </c>
      <c r="BOZ48">
        <v>1</v>
      </c>
      <c r="BPA48">
        <v>1</v>
      </c>
      <c r="BPB48">
        <v>1</v>
      </c>
      <c r="BPC48">
        <v>1</v>
      </c>
      <c r="BPD48">
        <v>1</v>
      </c>
      <c r="BPE48">
        <v>1</v>
      </c>
      <c r="BPF48">
        <v>1</v>
      </c>
      <c r="BPG48">
        <v>1</v>
      </c>
      <c r="BPH48">
        <v>1</v>
      </c>
      <c r="BPI48">
        <v>1</v>
      </c>
      <c r="BPJ48">
        <v>1</v>
      </c>
      <c r="BPK48">
        <v>1</v>
      </c>
      <c r="BPL48">
        <v>1</v>
      </c>
      <c r="BPM48">
        <v>1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1</v>
      </c>
      <c r="BPW48">
        <v>1</v>
      </c>
      <c r="BPX48">
        <v>1</v>
      </c>
      <c r="BPY48">
        <v>1</v>
      </c>
      <c r="BPZ48">
        <v>1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1</v>
      </c>
      <c r="BQM48">
        <v>1</v>
      </c>
      <c r="BQN48">
        <v>1</v>
      </c>
      <c r="BQO48">
        <v>1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1</v>
      </c>
      <c r="BRL48">
        <v>1</v>
      </c>
      <c r="BRM48">
        <v>1</v>
      </c>
      <c r="BRN48">
        <v>1</v>
      </c>
      <c r="BRO48">
        <v>1</v>
      </c>
      <c r="BRP48">
        <v>1</v>
      </c>
      <c r="BRQ48">
        <v>1</v>
      </c>
      <c r="BRR48">
        <v>1</v>
      </c>
      <c r="BRS48">
        <v>1</v>
      </c>
      <c r="BRT48">
        <v>1</v>
      </c>
      <c r="BRU48">
        <v>1</v>
      </c>
      <c r="BRV48">
        <v>1</v>
      </c>
      <c r="BRW48">
        <v>1</v>
      </c>
      <c r="BRX48">
        <v>1</v>
      </c>
      <c r="BRY48">
        <v>1</v>
      </c>
      <c r="BRZ48">
        <v>1</v>
      </c>
      <c r="BSA48">
        <v>1</v>
      </c>
      <c r="BSB48">
        <v>1</v>
      </c>
      <c r="BSC48">
        <v>1</v>
      </c>
      <c r="BSD48">
        <v>1</v>
      </c>
      <c r="BSE48">
        <v>1</v>
      </c>
      <c r="BSF48">
        <v>1</v>
      </c>
      <c r="BSG48">
        <v>1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1</v>
      </c>
      <c r="BSS48">
        <v>1</v>
      </c>
      <c r="BST48">
        <v>1</v>
      </c>
      <c r="BSU48">
        <v>1</v>
      </c>
      <c r="BSV48">
        <v>1</v>
      </c>
      <c r="BSW48">
        <v>1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1</v>
      </c>
      <c r="BTD48">
        <v>1</v>
      </c>
      <c r="BTE48">
        <v>1</v>
      </c>
      <c r="BTF48">
        <v>1</v>
      </c>
      <c r="BTG48">
        <v>1</v>
      </c>
      <c r="BTH48">
        <v>1</v>
      </c>
      <c r="BTI48">
        <v>1</v>
      </c>
      <c r="BTJ48">
        <v>1</v>
      </c>
      <c r="BTK48">
        <v>1</v>
      </c>
      <c r="BTL48">
        <v>1</v>
      </c>
      <c r="BTM48">
        <v>1</v>
      </c>
      <c r="BTN48">
        <v>1</v>
      </c>
      <c r="BTO48">
        <v>1</v>
      </c>
      <c r="BTP48">
        <v>1</v>
      </c>
      <c r="BTQ48">
        <v>1</v>
      </c>
      <c r="BTR48">
        <v>1</v>
      </c>
      <c r="BTS48">
        <v>1</v>
      </c>
      <c r="BTT48">
        <v>1</v>
      </c>
      <c r="BTU48">
        <v>1</v>
      </c>
      <c r="BTV48">
        <v>1</v>
      </c>
      <c r="BTW48">
        <v>1</v>
      </c>
      <c r="BTX48">
        <v>1</v>
      </c>
      <c r="BTY48">
        <v>1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1</v>
      </c>
      <c r="BUL48">
        <v>1</v>
      </c>
      <c r="BUM48">
        <v>1</v>
      </c>
      <c r="BUN48">
        <v>1</v>
      </c>
      <c r="BUO48">
        <v>1</v>
      </c>
      <c r="BUP48">
        <v>1</v>
      </c>
      <c r="BUQ48">
        <v>1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1</v>
      </c>
      <c r="BVF48">
        <v>1</v>
      </c>
      <c r="BVG48">
        <v>1</v>
      </c>
      <c r="BVH48">
        <v>1</v>
      </c>
      <c r="BVI48">
        <v>1</v>
      </c>
      <c r="BVJ48">
        <v>1</v>
      </c>
      <c r="BVK48">
        <v>1</v>
      </c>
      <c r="BVL48">
        <v>1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1</v>
      </c>
      <c r="BVX48">
        <v>1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1</v>
      </c>
      <c r="BWE48">
        <v>1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1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1</v>
      </c>
      <c r="BXU48">
        <v>1</v>
      </c>
      <c r="BXV48">
        <v>1</v>
      </c>
      <c r="BXW48">
        <v>1</v>
      </c>
      <c r="BXX48">
        <v>1</v>
      </c>
      <c r="BXY48">
        <v>1</v>
      </c>
      <c r="BXZ48">
        <v>1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1</v>
      </c>
      <c r="BYS48">
        <v>1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1</v>
      </c>
      <c r="BZA48">
        <v>1</v>
      </c>
      <c r="BZB48">
        <v>1</v>
      </c>
      <c r="BZC48">
        <v>1</v>
      </c>
      <c r="BZD48">
        <v>1</v>
      </c>
      <c r="BZE48">
        <v>1</v>
      </c>
      <c r="BZF48">
        <v>1</v>
      </c>
      <c r="BZG48">
        <v>1</v>
      </c>
      <c r="BZH48">
        <v>1</v>
      </c>
      <c r="BZI48">
        <v>1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1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1</v>
      </c>
      <c r="BZZ48">
        <v>1</v>
      </c>
      <c r="CAA48">
        <v>1</v>
      </c>
      <c r="CAB48">
        <v>1</v>
      </c>
      <c r="CAC48">
        <v>1</v>
      </c>
      <c r="CAD48">
        <v>1</v>
      </c>
      <c r="CAE48">
        <v>1</v>
      </c>
      <c r="CAF48">
        <v>1</v>
      </c>
      <c r="CAG48">
        <v>1</v>
      </c>
      <c r="CAH48">
        <v>1</v>
      </c>
      <c r="CAI48">
        <v>1</v>
      </c>
      <c r="CAJ48">
        <v>1</v>
      </c>
      <c r="CAK48">
        <v>1</v>
      </c>
      <c r="CAL48">
        <v>1</v>
      </c>
      <c r="CAM48">
        <v>1</v>
      </c>
      <c r="CAN48">
        <v>1</v>
      </c>
      <c r="CAO48">
        <v>1</v>
      </c>
      <c r="CAP48">
        <v>1</v>
      </c>
      <c r="CAQ48">
        <v>1</v>
      </c>
      <c r="CAR48">
        <v>1</v>
      </c>
      <c r="CAS48">
        <v>1</v>
      </c>
      <c r="CAT48">
        <v>1</v>
      </c>
      <c r="CAU48">
        <v>1</v>
      </c>
      <c r="CAV48">
        <v>1</v>
      </c>
      <c r="CAW48">
        <v>1</v>
      </c>
      <c r="CAX48">
        <v>1</v>
      </c>
      <c r="CAY48">
        <v>1</v>
      </c>
      <c r="CAZ48">
        <v>1</v>
      </c>
      <c r="CBA48">
        <v>1</v>
      </c>
      <c r="CBB48">
        <v>1</v>
      </c>
      <c r="CBC48">
        <v>1</v>
      </c>
      <c r="CBD48">
        <v>1</v>
      </c>
      <c r="CBE48">
        <v>1</v>
      </c>
      <c r="CBF48">
        <v>1</v>
      </c>
      <c r="CBG48">
        <v>1</v>
      </c>
      <c r="CBH48">
        <v>1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1</v>
      </c>
      <c r="CBP48">
        <v>1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1</v>
      </c>
      <c r="CCE48">
        <v>1</v>
      </c>
      <c r="CCF48">
        <v>1</v>
      </c>
      <c r="CCG48">
        <v>1</v>
      </c>
      <c r="CCH48">
        <v>1</v>
      </c>
      <c r="CCI48">
        <v>1</v>
      </c>
      <c r="CCJ48">
        <v>1</v>
      </c>
      <c r="CCK48">
        <v>1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1</v>
      </c>
      <c r="CCU48">
        <v>1</v>
      </c>
      <c r="CCV48">
        <v>1</v>
      </c>
      <c r="CCW48">
        <v>1</v>
      </c>
      <c r="CCX48">
        <v>1</v>
      </c>
      <c r="CCY48">
        <v>1</v>
      </c>
      <c r="CCZ48">
        <v>1</v>
      </c>
      <c r="CDA48">
        <v>1</v>
      </c>
      <c r="CDB48">
        <v>1</v>
      </c>
      <c r="CDC48">
        <v>1</v>
      </c>
      <c r="CDD48">
        <v>1</v>
      </c>
      <c r="CDE48">
        <v>1</v>
      </c>
      <c r="CDF48">
        <v>1</v>
      </c>
      <c r="CDG48">
        <v>1</v>
      </c>
      <c r="CDH48">
        <v>1</v>
      </c>
      <c r="CDI48">
        <v>1</v>
      </c>
      <c r="CDJ48">
        <v>1</v>
      </c>
      <c r="CDK48">
        <v>1</v>
      </c>
      <c r="CDL48">
        <v>1</v>
      </c>
      <c r="CDM48">
        <v>1</v>
      </c>
      <c r="CDN48">
        <v>1</v>
      </c>
      <c r="CDO48">
        <v>1</v>
      </c>
      <c r="CDP48">
        <v>1</v>
      </c>
      <c r="CDQ48">
        <v>1</v>
      </c>
      <c r="CDR48">
        <v>1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1</v>
      </c>
      <c r="CDY48">
        <v>1</v>
      </c>
      <c r="CDZ48">
        <v>1</v>
      </c>
      <c r="CEA48">
        <v>1</v>
      </c>
      <c r="CEB48">
        <v>1</v>
      </c>
      <c r="CEC48">
        <v>1</v>
      </c>
      <c r="CED48">
        <v>1</v>
      </c>
      <c r="CEE48">
        <v>1</v>
      </c>
      <c r="CEF48">
        <v>1</v>
      </c>
      <c r="CEG48">
        <v>1</v>
      </c>
      <c r="CEH48">
        <v>1</v>
      </c>
      <c r="CEI48">
        <v>1</v>
      </c>
      <c r="CEJ48">
        <v>1</v>
      </c>
      <c r="CEK48">
        <v>1</v>
      </c>
      <c r="CEL48">
        <v>1</v>
      </c>
      <c r="CEM48">
        <v>1</v>
      </c>
      <c r="CEN48">
        <v>1</v>
      </c>
      <c r="CEO48">
        <v>1</v>
      </c>
      <c r="CEP48">
        <v>1</v>
      </c>
      <c r="CEQ48">
        <v>1</v>
      </c>
      <c r="CER48">
        <v>1</v>
      </c>
      <c r="CES48">
        <v>1</v>
      </c>
      <c r="CET48">
        <v>1</v>
      </c>
      <c r="CEU48">
        <v>1</v>
      </c>
      <c r="CEV48">
        <v>1</v>
      </c>
      <c r="CEW48">
        <v>1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1</v>
      </c>
      <c r="CFY48">
        <v>1</v>
      </c>
      <c r="CFZ48">
        <v>1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1</v>
      </c>
      <c r="CGO48">
        <v>1</v>
      </c>
      <c r="CGP48">
        <v>1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1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1</v>
      </c>
      <c r="CHM48">
        <v>1</v>
      </c>
      <c r="CHN48">
        <v>1</v>
      </c>
      <c r="CHO48">
        <v>1</v>
      </c>
      <c r="CHP48">
        <v>1</v>
      </c>
      <c r="CHQ48">
        <v>1</v>
      </c>
      <c r="CHR48">
        <v>1</v>
      </c>
      <c r="CHS48">
        <v>1</v>
      </c>
      <c r="CHT48">
        <v>1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1</v>
      </c>
      <c r="CIE48">
        <v>1</v>
      </c>
      <c r="CIF48">
        <v>1</v>
      </c>
      <c r="CIG48">
        <v>1</v>
      </c>
      <c r="CIH48">
        <v>1</v>
      </c>
      <c r="CII48">
        <v>1</v>
      </c>
      <c r="CIJ48">
        <v>1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1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1</v>
      </c>
      <c r="CIX48">
        <v>1</v>
      </c>
      <c r="CIY48">
        <v>1</v>
      </c>
      <c r="CIZ48">
        <v>1</v>
      </c>
      <c r="CJA48">
        <v>1</v>
      </c>
      <c r="CJB48">
        <v>1</v>
      </c>
      <c r="CJC48">
        <v>1</v>
      </c>
      <c r="CJD48">
        <v>1</v>
      </c>
      <c r="CJE48">
        <v>1</v>
      </c>
      <c r="CJF48">
        <v>1</v>
      </c>
      <c r="CJG48">
        <v>1</v>
      </c>
      <c r="CJH48">
        <v>1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1</v>
      </c>
      <c r="CJU48">
        <v>1</v>
      </c>
      <c r="CJV48">
        <v>1</v>
      </c>
      <c r="CJW48">
        <v>1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1</v>
      </c>
      <c r="CKD48">
        <v>1</v>
      </c>
      <c r="CKE48">
        <v>1</v>
      </c>
      <c r="CKF48">
        <v>1</v>
      </c>
      <c r="CKG48">
        <v>1</v>
      </c>
      <c r="CKH48">
        <v>1</v>
      </c>
      <c r="CKI48">
        <v>1</v>
      </c>
      <c r="CKJ48">
        <v>1</v>
      </c>
      <c r="CKK48">
        <v>1</v>
      </c>
      <c r="CKL48">
        <v>1</v>
      </c>
      <c r="CKM48">
        <v>1</v>
      </c>
      <c r="CKN48">
        <v>1</v>
      </c>
      <c r="CKO48">
        <v>1</v>
      </c>
      <c r="CKP48">
        <v>1</v>
      </c>
      <c r="CKQ48">
        <v>1</v>
      </c>
      <c r="CKR48">
        <v>1</v>
      </c>
      <c r="CKS48">
        <v>1</v>
      </c>
      <c r="CKT48">
        <v>1</v>
      </c>
      <c r="CKU48">
        <v>1</v>
      </c>
      <c r="CKV48">
        <v>1</v>
      </c>
      <c r="CKW48">
        <v>1</v>
      </c>
      <c r="CKX48">
        <v>1</v>
      </c>
      <c r="CKY48">
        <v>1</v>
      </c>
      <c r="CKZ48">
        <v>1</v>
      </c>
      <c r="CLA48">
        <v>1</v>
      </c>
      <c r="CLB48">
        <v>1</v>
      </c>
      <c r="CLC48">
        <v>1</v>
      </c>
      <c r="CLD48">
        <v>1</v>
      </c>
      <c r="CLE48">
        <v>1</v>
      </c>
      <c r="CLF48">
        <v>1</v>
      </c>
      <c r="CLG48">
        <v>1</v>
      </c>
      <c r="CLH48">
        <v>1</v>
      </c>
      <c r="CLI48">
        <v>1</v>
      </c>
      <c r="CLJ48">
        <v>1</v>
      </c>
      <c r="CLK48">
        <v>1</v>
      </c>
      <c r="CLL48">
        <v>1</v>
      </c>
      <c r="CLM48">
        <v>1</v>
      </c>
      <c r="CLN48">
        <v>1</v>
      </c>
      <c r="CLO48">
        <v>1</v>
      </c>
      <c r="CLP48">
        <v>1</v>
      </c>
      <c r="CLQ48">
        <v>1</v>
      </c>
      <c r="CLR48">
        <v>1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1</v>
      </c>
      <c r="CMA48">
        <v>1</v>
      </c>
      <c r="CMB48">
        <v>1</v>
      </c>
      <c r="CMC48">
        <v>1</v>
      </c>
      <c r="CMD48">
        <v>1</v>
      </c>
      <c r="CME48">
        <v>1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1</v>
      </c>
      <c r="CMO48">
        <v>1</v>
      </c>
      <c r="CMP48">
        <v>1</v>
      </c>
      <c r="CMQ48">
        <v>1</v>
      </c>
      <c r="CMR48">
        <v>1</v>
      </c>
      <c r="CMS48">
        <v>1</v>
      </c>
      <c r="CMT48">
        <v>1</v>
      </c>
      <c r="CMU48">
        <v>1</v>
      </c>
      <c r="CMV48">
        <v>1</v>
      </c>
      <c r="CMW48">
        <v>1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1</v>
      </c>
      <c r="CND48">
        <v>1</v>
      </c>
      <c r="CNE48">
        <v>1</v>
      </c>
      <c r="CNF48">
        <v>1</v>
      </c>
      <c r="CNG48">
        <v>1</v>
      </c>
      <c r="CNH48">
        <v>1</v>
      </c>
      <c r="CNI48">
        <v>1</v>
      </c>
      <c r="CNJ48">
        <v>1</v>
      </c>
      <c r="CNK48">
        <v>1</v>
      </c>
      <c r="CNL48">
        <v>1</v>
      </c>
      <c r="CNM48">
        <v>1</v>
      </c>
      <c r="CNN48">
        <v>1</v>
      </c>
      <c r="CNO48">
        <v>1</v>
      </c>
      <c r="CNP48">
        <v>1</v>
      </c>
      <c r="CNQ48">
        <v>1</v>
      </c>
      <c r="CNR48">
        <v>1</v>
      </c>
      <c r="CNS48">
        <v>1</v>
      </c>
      <c r="CNT48">
        <v>1</v>
      </c>
      <c r="CNU48">
        <v>1</v>
      </c>
      <c r="CNV48">
        <v>1</v>
      </c>
      <c r="CNW48">
        <v>1</v>
      </c>
      <c r="CNX48">
        <v>1</v>
      </c>
      <c r="CNY48">
        <v>1</v>
      </c>
      <c r="CNZ48">
        <v>1</v>
      </c>
      <c r="COA48">
        <v>1</v>
      </c>
      <c r="COB48">
        <v>1</v>
      </c>
      <c r="COC48">
        <v>1</v>
      </c>
      <c r="COD48">
        <v>1</v>
      </c>
      <c r="COE48">
        <v>1</v>
      </c>
      <c r="COF48">
        <v>1</v>
      </c>
      <c r="COG48">
        <v>1</v>
      </c>
      <c r="COH48">
        <v>1</v>
      </c>
      <c r="COI48">
        <v>1</v>
      </c>
      <c r="COJ48">
        <v>1</v>
      </c>
      <c r="COK48">
        <v>1</v>
      </c>
      <c r="COL48">
        <v>1</v>
      </c>
      <c r="COM48">
        <v>1</v>
      </c>
      <c r="CON48">
        <v>1</v>
      </c>
      <c r="COO48">
        <v>1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1</v>
      </c>
      <c r="COZ48">
        <v>1</v>
      </c>
      <c r="CPA48">
        <v>1</v>
      </c>
      <c r="CPB48">
        <v>1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1</v>
      </c>
      <c r="CPO48">
        <v>1</v>
      </c>
      <c r="CPP48">
        <v>1</v>
      </c>
      <c r="CPQ48">
        <v>1</v>
      </c>
      <c r="CPR48">
        <v>1</v>
      </c>
      <c r="CPS48">
        <v>1</v>
      </c>
      <c r="CPT48">
        <v>1</v>
      </c>
      <c r="CPU48">
        <v>1</v>
      </c>
      <c r="CPV48">
        <v>1</v>
      </c>
      <c r="CPW48">
        <v>1</v>
      </c>
      <c r="CPX48">
        <v>1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1</v>
      </c>
      <c r="CQG48">
        <v>1</v>
      </c>
      <c r="CQH48">
        <v>1</v>
      </c>
      <c r="CQI48">
        <v>1</v>
      </c>
      <c r="CQJ48">
        <v>1</v>
      </c>
      <c r="CQK48">
        <v>1</v>
      </c>
      <c r="CQL48">
        <v>1</v>
      </c>
      <c r="CQM48">
        <v>1</v>
      </c>
      <c r="CQN48">
        <v>1</v>
      </c>
      <c r="CQO48">
        <v>1</v>
      </c>
      <c r="CQP48">
        <v>1</v>
      </c>
      <c r="CQQ48">
        <v>1</v>
      </c>
      <c r="CQR48">
        <v>1</v>
      </c>
      <c r="CQS48">
        <v>1</v>
      </c>
      <c r="CQT48">
        <v>1</v>
      </c>
      <c r="CQU48">
        <v>1</v>
      </c>
      <c r="CQV48">
        <v>1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1</v>
      </c>
      <c r="CRW48">
        <v>1</v>
      </c>
      <c r="CRX48">
        <v>1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0</v>
      </c>
      <c r="CST48">
        <v>0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1</v>
      </c>
      <c r="CTD48">
        <v>1</v>
      </c>
      <c r="CTE48">
        <v>1</v>
      </c>
      <c r="CTF48">
        <v>1</v>
      </c>
      <c r="CTG48">
        <v>1</v>
      </c>
      <c r="CTH48">
        <v>1</v>
      </c>
      <c r="CTI48">
        <v>1</v>
      </c>
      <c r="CTJ48">
        <v>1</v>
      </c>
      <c r="CTK48">
        <v>1</v>
      </c>
      <c r="CTL48">
        <v>1</v>
      </c>
      <c r="CTM48">
        <v>1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1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1</v>
      </c>
      <c r="CUG48">
        <v>1</v>
      </c>
      <c r="CUH48">
        <v>1</v>
      </c>
      <c r="CUI48">
        <v>1</v>
      </c>
      <c r="CUJ48">
        <v>1</v>
      </c>
      <c r="CUK48">
        <v>1</v>
      </c>
      <c r="CUL48">
        <v>1</v>
      </c>
      <c r="CUM48">
        <v>1</v>
      </c>
      <c r="CUN48">
        <v>1</v>
      </c>
      <c r="CUO48">
        <v>1</v>
      </c>
      <c r="CUP48">
        <v>1</v>
      </c>
      <c r="CUQ48">
        <v>1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1</v>
      </c>
      <c r="CVD48">
        <v>1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1</v>
      </c>
      <c r="CVL48">
        <v>1</v>
      </c>
      <c r="CVM48">
        <v>1</v>
      </c>
      <c r="CVN48">
        <v>1</v>
      </c>
      <c r="CVO48">
        <v>1</v>
      </c>
      <c r="CVP48">
        <v>1</v>
      </c>
      <c r="CVQ48">
        <v>1</v>
      </c>
      <c r="CVR48">
        <v>1</v>
      </c>
      <c r="CVS48">
        <v>1</v>
      </c>
      <c r="CVT48">
        <v>1</v>
      </c>
      <c r="CVU48">
        <v>1</v>
      </c>
      <c r="CVV48">
        <v>1</v>
      </c>
      <c r="CVW48">
        <v>1</v>
      </c>
      <c r="CVX48">
        <v>1</v>
      </c>
      <c r="CVY48">
        <v>1</v>
      </c>
      <c r="CVZ48">
        <v>1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1</v>
      </c>
      <c r="CWH48">
        <v>1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1</v>
      </c>
      <c r="CWO48">
        <v>1</v>
      </c>
      <c r="CWP48">
        <v>1</v>
      </c>
      <c r="CWQ48">
        <v>1</v>
      </c>
      <c r="CWR48">
        <v>1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1</v>
      </c>
      <c r="CXA48">
        <v>1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0</v>
      </c>
      <c r="CXM48">
        <v>1</v>
      </c>
      <c r="CXN48">
        <v>1</v>
      </c>
      <c r="CXO48">
        <v>1</v>
      </c>
      <c r="CXP48">
        <v>1</v>
      </c>
      <c r="CXQ48">
        <v>1</v>
      </c>
      <c r="CXR48">
        <v>1</v>
      </c>
      <c r="CXS48">
        <v>1</v>
      </c>
      <c r="CXT48">
        <v>1</v>
      </c>
      <c r="CXU48">
        <v>1</v>
      </c>
      <c r="CXV48">
        <v>1</v>
      </c>
      <c r="CXW48">
        <v>1</v>
      </c>
      <c r="CXX48">
        <v>1</v>
      </c>
      <c r="CXY48">
        <v>1</v>
      </c>
      <c r="CXZ48">
        <v>1</v>
      </c>
      <c r="CYA48">
        <v>1</v>
      </c>
      <c r="CYB48">
        <v>1</v>
      </c>
      <c r="CYC48">
        <v>1</v>
      </c>
      <c r="CYD48">
        <v>1</v>
      </c>
      <c r="CYE48">
        <v>1</v>
      </c>
      <c r="CYF48">
        <v>1</v>
      </c>
      <c r="CYG48">
        <v>1</v>
      </c>
      <c r="CYH48">
        <v>1</v>
      </c>
      <c r="CYI48">
        <v>1</v>
      </c>
      <c r="CYJ48">
        <v>1</v>
      </c>
      <c r="CYK48">
        <v>1</v>
      </c>
      <c r="CYL48">
        <v>1</v>
      </c>
      <c r="CYM48">
        <v>1</v>
      </c>
      <c r="CYN48">
        <v>1</v>
      </c>
      <c r="CYO48">
        <v>1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>
        <v>1</v>
      </c>
      <c r="CZX48">
        <v>1</v>
      </c>
      <c r="CZY48">
        <v>1</v>
      </c>
      <c r="CZZ48">
        <v>1</v>
      </c>
      <c r="DAA48">
        <v>1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>
        <v>1</v>
      </c>
      <c r="DAZ48">
        <v>1</v>
      </c>
      <c r="DBA48">
        <v>1</v>
      </c>
      <c r="DBB48">
        <v>1</v>
      </c>
      <c r="DBC48">
        <v>1</v>
      </c>
      <c r="DBD48">
        <v>1</v>
      </c>
      <c r="DBE48">
        <v>1</v>
      </c>
      <c r="DBF48">
        <v>1</v>
      </c>
      <c r="DBG48">
        <v>1</v>
      </c>
      <c r="DBH48">
        <v>1</v>
      </c>
      <c r="DBI48">
        <v>1</v>
      </c>
      <c r="DBJ48">
        <v>1</v>
      </c>
      <c r="DBK48">
        <v>1</v>
      </c>
      <c r="DBL48">
        <v>1</v>
      </c>
      <c r="DBM48">
        <v>1</v>
      </c>
      <c r="DBN48">
        <v>1</v>
      </c>
      <c r="DBO48">
        <v>1</v>
      </c>
      <c r="DBP48">
        <v>1</v>
      </c>
      <c r="DBQ48">
        <v>1</v>
      </c>
      <c r="DBR48">
        <v>1</v>
      </c>
      <c r="DBS48">
        <v>1</v>
      </c>
      <c r="DBT48">
        <v>1</v>
      </c>
      <c r="DBU48">
        <v>1</v>
      </c>
      <c r="DBV48">
        <v>1</v>
      </c>
      <c r="DBW48">
        <v>1</v>
      </c>
      <c r="DBX48">
        <v>1</v>
      </c>
      <c r="DBY48">
        <v>1</v>
      </c>
      <c r="DBZ48">
        <v>1</v>
      </c>
      <c r="DCA48">
        <v>1</v>
      </c>
      <c r="DCB48">
        <v>1</v>
      </c>
      <c r="DCC48">
        <v>1</v>
      </c>
      <c r="DCD48">
        <v>1</v>
      </c>
      <c r="DCE48">
        <v>1</v>
      </c>
      <c r="DCF48">
        <v>1</v>
      </c>
      <c r="DCG48">
        <v>1</v>
      </c>
      <c r="DCH48">
        <v>1</v>
      </c>
      <c r="DCI48">
        <v>1</v>
      </c>
      <c r="DCJ48">
        <v>1</v>
      </c>
      <c r="DCK48">
        <v>1</v>
      </c>
      <c r="DCL48">
        <v>1</v>
      </c>
      <c r="DCM48">
        <v>1</v>
      </c>
      <c r="DCN48">
        <v>1</v>
      </c>
      <c r="DCO48">
        <v>1</v>
      </c>
      <c r="DCP48">
        <v>1</v>
      </c>
      <c r="DCQ48">
        <v>1</v>
      </c>
      <c r="DCR48">
        <v>1</v>
      </c>
      <c r="DCS48">
        <v>1</v>
      </c>
      <c r="DCT48">
        <v>1</v>
      </c>
      <c r="DCU48">
        <v>1</v>
      </c>
      <c r="DCV48">
        <v>1</v>
      </c>
      <c r="DCW48">
        <v>1</v>
      </c>
      <c r="DCX48">
        <v>1</v>
      </c>
      <c r="DCY48">
        <v>1</v>
      </c>
      <c r="DCZ48">
        <v>1</v>
      </c>
      <c r="DDA48">
        <v>1</v>
      </c>
      <c r="DDB48">
        <v>1</v>
      </c>
      <c r="DDC48">
        <v>1</v>
      </c>
      <c r="DDD48">
        <v>1</v>
      </c>
      <c r="DDE48">
        <v>1</v>
      </c>
      <c r="DDF48">
        <v>1</v>
      </c>
      <c r="DDG48">
        <v>1</v>
      </c>
      <c r="DDH48">
        <v>1</v>
      </c>
      <c r="DDI48">
        <v>1</v>
      </c>
      <c r="DDJ48">
        <v>1</v>
      </c>
      <c r="DDK48">
        <v>1</v>
      </c>
      <c r="DDL48">
        <v>1</v>
      </c>
      <c r="DDM48">
        <v>1</v>
      </c>
      <c r="DDN48">
        <v>1</v>
      </c>
      <c r="DDO48">
        <v>1</v>
      </c>
      <c r="DDP48">
        <v>1</v>
      </c>
      <c r="DDQ48">
        <v>1</v>
      </c>
      <c r="DDR48">
        <v>1</v>
      </c>
      <c r="DDS48">
        <v>1</v>
      </c>
      <c r="DDT48">
        <v>1</v>
      </c>
      <c r="DDU48">
        <v>1</v>
      </c>
      <c r="DDV48">
        <v>1</v>
      </c>
      <c r="DDW48">
        <v>1</v>
      </c>
      <c r="DDX48">
        <v>1</v>
      </c>
      <c r="DDY48">
        <v>1</v>
      </c>
      <c r="DDZ48">
        <v>1</v>
      </c>
      <c r="DEA48">
        <v>1</v>
      </c>
      <c r="DEB48">
        <v>1</v>
      </c>
      <c r="DEC48">
        <v>1</v>
      </c>
      <c r="DED48">
        <v>1</v>
      </c>
      <c r="DEE48">
        <v>1</v>
      </c>
      <c r="DEF48">
        <v>1</v>
      </c>
      <c r="DEG48">
        <v>1</v>
      </c>
      <c r="DEH48">
        <v>1</v>
      </c>
      <c r="DEI48">
        <v>1</v>
      </c>
      <c r="DEJ48">
        <v>1</v>
      </c>
      <c r="DEK48">
        <v>1</v>
      </c>
      <c r="DEL48">
        <v>1</v>
      </c>
      <c r="DEM48">
        <v>1</v>
      </c>
      <c r="DEN48">
        <v>1</v>
      </c>
      <c r="DEO48">
        <v>1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1</v>
      </c>
      <c r="DFB48">
        <v>1</v>
      </c>
      <c r="DFC48">
        <v>1</v>
      </c>
      <c r="DFD48">
        <v>1</v>
      </c>
      <c r="DFE48">
        <v>1</v>
      </c>
      <c r="DFF48">
        <v>1</v>
      </c>
      <c r="DFG48">
        <v>1</v>
      </c>
      <c r="DFH48">
        <v>1</v>
      </c>
      <c r="DFI48">
        <v>1</v>
      </c>
      <c r="DFJ48">
        <v>1</v>
      </c>
      <c r="DFK48">
        <v>1</v>
      </c>
      <c r="DFL48">
        <v>1</v>
      </c>
      <c r="DFM48">
        <v>1</v>
      </c>
      <c r="DFN48">
        <v>1</v>
      </c>
      <c r="DFO48">
        <v>1</v>
      </c>
      <c r="DFP48">
        <v>1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1</v>
      </c>
      <c r="DFW48">
        <v>1</v>
      </c>
      <c r="DFX48">
        <v>1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1</v>
      </c>
      <c r="DGE48">
        <v>1</v>
      </c>
      <c r="DGF48">
        <v>1</v>
      </c>
      <c r="DGG48">
        <v>1</v>
      </c>
      <c r="DGH48">
        <v>1</v>
      </c>
      <c r="DGI48">
        <v>1</v>
      </c>
      <c r="DGJ48">
        <v>1</v>
      </c>
      <c r="DGK48">
        <v>1</v>
      </c>
      <c r="DGL48">
        <v>1</v>
      </c>
      <c r="DGM48">
        <v>1</v>
      </c>
      <c r="DGN48">
        <v>1</v>
      </c>
      <c r="DGO48">
        <v>1</v>
      </c>
      <c r="DGP48">
        <v>1</v>
      </c>
      <c r="DGQ48">
        <v>1</v>
      </c>
      <c r="DGR48">
        <v>1</v>
      </c>
      <c r="DGS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1</v>
      </c>
      <c r="DGZ48">
        <v>1</v>
      </c>
      <c r="DHA48">
        <v>1</v>
      </c>
      <c r="DHB48">
        <v>1</v>
      </c>
      <c r="DHC48">
        <v>1</v>
      </c>
      <c r="DHD48">
        <v>1</v>
      </c>
      <c r="DHE48">
        <v>1</v>
      </c>
      <c r="DHF48">
        <v>1</v>
      </c>
      <c r="DHG48">
        <v>1</v>
      </c>
      <c r="DHH48">
        <v>1</v>
      </c>
      <c r="DHI48">
        <v>1</v>
      </c>
      <c r="DHJ48">
        <v>1</v>
      </c>
      <c r="DHK48">
        <v>1</v>
      </c>
      <c r="DHL48">
        <v>1</v>
      </c>
      <c r="DHM48">
        <v>1</v>
      </c>
      <c r="DHN48">
        <v>1</v>
      </c>
      <c r="DHO48">
        <v>1</v>
      </c>
      <c r="DHP48">
        <v>1</v>
      </c>
      <c r="DHQ48">
        <v>1</v>
      </c>
      <c r="DHR48">
        <v>1</v>
      </c>
      <c r="DHS48">
        <v>1</v>
      </c>
      <c r="DHT48">
        <v>1</v>
      </c>
      <c r="DHU48">
        <v>1</v>
      </c>
      <c r="DHV48">
        <v>1</v>
      </c>
      <c r="DHW48">
        <v>1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1</v>
      </c>
      <c r="DIE48">
        <v>1</v>
      </c>
      <c r="DIF48">
        <v>1</v>
      </c>
      <c r="DIG48">
        <v>1</v>
      </c>
      <c r="DIH48">
        <v>1</v>
      </c>
      <c r="DII48">
        <v>1</v>
      </c>
      <c r="DIJ48">
        <v>1</v>
      </c>
      <c r="DIK48">
        <v>1</v>
      </c>
      <c r="DIL48">
        <v>1</v>
      </c>
      <c r="DIM48">
        <v>1</v>
      </c>
      <c r="DIN48">
        <v>1</v>
      </c>
      <c r="DIO48">
        <v>1</v>
      </c>
      <c r="DIP48">
        <v>1</v>
      </c>
      <c r="DIQ48">
        <v>1</v>
      </c>
      <c r="DIR48">
        <v>1</v>
      </c>
      <c r="DIS48">
        <v>1</v>
      </c>
      <c r="DIT48">
        <v>1</v>
      </c>
      <c r="DIU48">
        <v>1</v>
      </c>
      <c r="DIV48">
        <v>1</v>
      </c>
      <c r="DIW48">
        <v>1</v>
      </c>
      <c r="DIX48">
        <v>1</v>
      </c>
      <c r="DIY48">
        <v>1</v>
      </c>
      <c r="DIZ48">
        <v>1</v>
      </c>
      <c r="DJA48">
        <v>1</v>
      </c>
      <c r="DJB48">
        <v>1</v>
      </c>
      <c r="DJC48">
        <v>1</v>
      </c>
      <c r="DJD48">
        <v>1</v>
      </c>
      <c r="DJE48">
        <v>1</v>
      </c>
      <c r="DJF48">
        <v>1</v>
      </c>
      <c r="DJG48">
        <v>1</v>
      </c>
      <c r="DJH48">
        <v>1</v>
      </c>
      <c r="DJI48">
        <v>1</v>
      </c>
      <c r="DJJ48">
        <v>1</v>
      </c>
      <c r="DJK48">
        <v>1</v>
      </c>
      <c r="DJL48">
        <v>1</v>
      </c>
      <c r="DJM48">
        <v>1</v>
      </c>
      <c r="DJN48">
        <v>1</v>
      </c>
      <c r="DJO48">
        <v>1</v>
      </c>
      <c r="DJP48">
        <v>1</v>
      </c>
      <c r="DJQ48">
        <v>1</v>
      </c>
      <c r="DJR48">
        <v>1</v>
      </c>
      <c r="DJS48">
        <v>1</v>
      </c>
      <c r="DJT48">
        <v>1</v>
      </c>
      <c r="DJU48">
        <v>1</v>
      </c>
      <c r="DJV48">
        <v>1</v>
      </c>
      <c r="DJW48">
        <v>1</v>
      </c>
      <c r="DJX48">
        <v>1</v>
      </c>
      <c r="DJY48">
        <v>1</v>
      </c>
      <c r="DJZ48">
        <v>1</v>
      </c>
      <c r="DKA48">
        <v>1</v>
      </c>
      <c r="DKB48">
        <v>1</v>
      </c>
      <c r="DKC48">
        <v>1</v>
      </c>
      <c r="DKD48">
        <v>1</v>
      </c>
      <c r="DKE48">
        <v>1</v>
      </c>
      <c r="DKF48">
        <v>1</v>
      </c>
      <c r="DKG48">
        <v>1</v>
      </c>
      <c r="DKH48">
        <v>1</v>
      </c>
      <c r="DKI48">
        <v>1</v>
      </c>
      <c r="DKJ48">
        <v>1</v>
      </c>
      <c r="DKK48">
        <v>1</v>
      </c>
      <c r="DKL48">
        <v>1</v>
      </c>
      <c r="DKM48">
        <v>1</v>
      </c>
      <c r="DKN48">
        <v>1</v>
      </c>
      <c r="DKO48">
        <v>1</v>
      </c>
      <c r="DKP48">
        <v>1</v>
      </c>
      <c r="DKQ48">
        <v>1</v>
      </c>
      <c r="DKR48">
        <v>1</v>
      </c>
      <c r="DKS48">
        <v>1</v>
      </c>
      <c r="DKT48">
        <v>1</v>
      </c>
      <c r="DKU48">
        <v>1</v>
      </c>
      <c r="DKV48">
        <v>1</v>
      </c>
      <c r="DKW48">
        <v>1</v>
      </c>
      <c r="DKX48">
        <v>1</v>
      </c>
      <c r="DKY48">
        <v>1</v>
      </c>
      <c r="DKZ48">
        <v>1</v>
      </c>
      <c r="DLA48">
        <v>1</v>
      </c>
      <c r="DLB48">
        <v>1</v>
      </c>
      <c r="DLC48">
        <v>1</v>
      </c>
      <c r="DLD48">
        <v>1</v>
      </c>
      <c r="DLE48">
        <v>1</v>
      </c>
      <c r="DLF48">
        <v>1</v>
      </c>
      <c r="DLG48">
        <v>1</v>
      </c>
      <c r="DLH48">
        <v>1</v>
      </c>
      <c r="DLI48">
        <v>1</v>
      </c>
      <c r="DLJ48">
        <v>1</v>
      </c>
      <c r="DLK48">
        <v>1</v>
      </c>
      <c r="DLL48">
        <v>1</v>
      </c>
      <c r="DLM48">
        <v>1</v>
      </c>
      <c r="DLN48">
        <v>1</v>
      </c>
      <c r="DLO48">
        <v>1</v>
      </c>
      <c r="DLP48">
        <v>1</v>
      </c>
      <c r="DLQ48">
        <v>1</v>
      </c>
      <c r="DLR48">
        <v>1</v>
      </c>
      <c r="DLS48">
        <v>1</v>
      </c>
      <c r="DLT48">
        <v>1</v>
      </c>
      <c r="DLU48">
        <v>1</v>
      </c>
      <c r="DLV48">
        <v>1</v>
      </c>
      <c r="DLW48">
        <v>1</v>
      </c>
      <c r="DLX48">
        <v>1</v>
      </c>
      <c r="DLY48">
        <v>1</v>
      </c>
      <c r="DLZ48">
        <v>1</v>
      </c>
      <c r="DMA48">
        <v>1</v>
      </c>
      <c r="DMB48">
        <v>1</v>
      </c>
      <c r="DMC48">
        <v>1</v>
      </c>
      <c r="DMD48">
        <v>1</v>
      </c>
      <c r="DME48">
        <v>1</v>
      </c>
      <c r="DMF48">
        <v>1</v>
      </c>
      <c r="DMG48">
        <v>1</v>
      </c>
      <c r="DMH48">
        <v>1</v>
      </c>
      <c r="DMI48">
        <v>1</v>
      </c>
      <c r="DMJ48">
        <v>1</v>
      </c>
      <c r="DMK48">
        <v>1</v>
      </c>
      <c r="DML48">
        <v>1</v>
      </c>
      <c r="DMM48">
        <v>1</v>
      </c>
      <c r="DMN48">
        <v>1</v>
      </c>
      <c r="DMO48">
        <v>1</v>
      </c>
      <c r="DMP48">
        <v>1</v>
      </c>
      <c r="DMQ48">
        <v>1</v>
      </c>
      <c r="DMR48">
        <v>1</v>
      </c>
      <c r="DMS48">
        <v>1</v>
      </c>
      <c r="DMT48">
        <v>1</v>
      </c>
      <c r="DMU48">
        <v>1</v>
      </c>
      <c r="DMV48">
        <v>1</v>
      </c>
      <c r="DMW48">
        <v>0</v>
      </c>
      <c r="DMX48">
        <v>0</v>
      </c>
      <c r="DMY48">
        <v>0</v>
      </c>
      <c r="DMZ48">
        <v>1</v>
      </c>
      <c r="DNA48">
        <v>1</v>
      </c>
      <c r="DNB48">
        <v>1</v>
      </c>
      <c r="DNC48">
        <v>1</v>
      </c>
      <c r="DND48">
        <v>1</v>
      </c>
      <c r="DNE48">
        <v>1</v>
      </c>
      <c r="DNF48">
        <v>1</v>
      </c>
      <c r="DNG48">
        <v>1</v>
      </c>
      <c r="DNH48">
        <v>1</v>
      </c>
      <c r="DNI48">
        <v>1</v>
      </c>
      <c r="DNJ48">
        <v>1</v>
      </c>
      <c r="DNK48">
        <v>1</v>
      </c>
      <c r="DNL48">
        <v>1</v>
      </c>
      <c r="DNM48">
        <v>1</v>
      </c>
      <c r="DNN48">
        <v>1</v>
      </c>
      <c r="DNO48">
        <v>1</v>
      </c>
      <c r="DNP48">
        <v>1</v>
      </c>
      <c r="DNQ48">
        <v>1</v>
      </c>
      <c r="DNR48">
        <v>1</v>
      </c>
      <c r="DNS48">
        <v>1</v>
      </c>
      <c r="DNT48">
        <v>1</v>
      </c>
      <c r="DNU48">
        <v>1</v>
      </c>
      <c r="DNV48">
        <v>1</v>
      </c>
      <c r="DNW48">
        <v>1</v>
      </c>
      <c r="DNX48">
        <v>1</v>
      </c>
      <c r="DNY48">
        <v>1</v>
      </c>
      <c r="DNZ48">
        <v>1</v>
      </c>
      <c r="DOA48">
        <v>1</v>
      </c>
      <c r="DOB48">
        <v>1</v>
      </c>
      <c r="DOC48">
        <v>1</v>
      </c>
      <c r="DOD48">
        <v>1</v>
      </c>
      <c r="DOE48">
        <v>1</v>
      </c>
      <c r="DOF48">
        <v>1</v>
      </c>
      <c r="DOG48">
        <v>1</v>
      </c>
      <c r="DOH48">
        <v>1</v>
      </c>
      <c r="DOI48">
        <v>1</v>
      </c>
      <c r="DOJ48">
        <v>1</v>
      </c>
      <c r="DOK48">
        <v>1</v>
      </c>
      <c r="DOL48">
        <v>1</v>
      </c>
      <c r="DOM48">
        <v>1</v>
      </c>
      <c r="DON48">
        <v>1</v>
      </c>
      <c r="DOO48">
        <v>1</v>
      </c>
      <c r="DOP48">
        <v>1</v>
      </c>
      <c r="DOQ48">
        <v>1</v>
      </c>
      <c r="DOR48">
        <v>1</v>
      </c>
      <c r="DOS48">
        <v>1</v>
      </c>
      <c r="DOT48">
        <v>1</v>
      </c>
      <c r="DOU48">
        <v>1</v>
      </c>
      <c r="DOV48">
        <v>1</v>
      </c>
      <c r="DOW48">
        <v>1</v>
      </c>
      <c r="DOX48">
        <v>1</v>
      </c>
      <c r="DOY48">
        <v>1</v>
      </c>
      <c r="DOZ48">
        <v>1</v>
      </c>
      <c r="DPA48">
        <v>1</v>
      </c>
      <c r="DPB48">
        <v>1</v>
      </c>
      <c r="DPC48">
        <v>1</v>
      </c>
      <c r="DPD48">
        <v>1</v>
      </c>
      <c r="DPE48">
        <v>1</v>
      </c>
      <c r="DPF48">
        <v>1</v>
      </c>
      <c r="DPG48">
        <v>1</v>
      </c>
      <c r="DPH48">
        <v>1</v>
      </c>
      <c r="DPI48">
        <v>1</v>
      </c>
      <c r="DPJ48">
        <v>1</v>
      </c>
      <c r="DPK48">
        <v>1</v>
      </c>
      <c r="DPL48">
        <v>1</v>
      </c>
      <c r="DPM48">
        <v>1</v>
      </c>
      <c r="DPN48">
        <v>1</v>
      </c>
      <c r="DPO48">
        <v>1</v>
      </c>
      <c r="DPP48">
        <v>1</v>
      </c>
      <c r="DPQ48">
        <v>1</v>
      </c>
      <c r="DPR48">
        <v>1</v>
      </c>
      <c r="DPS48">
        <v>1</v>
      </c>
      <c r="DPT48">
        <v>1</v>
      </c>
      <c r="DPU48">
        <v>1</v>
      </c>
      <c r="DPV48">
        <v>1</v>
      </c>
      <c r="DPW48">
        <v>1</v>
      </c>
      <c r="DPX48">
        <v>1</v>
      </c>
      <c r="DPY48">
        <v>1</v>
      </c>
      <c r="DPZ48">
        <v>1</v>
      </c>
      <c r="DQA48">
        <v>1</v>
      </c>
      <c r="DQB48">
        <v>1</v>
      </c>
      <c r="DQC48">
        <v>1</v>
      </c>
      <c r="DQD48">
        <v>1</v>
      </c>
      <c r="DQE48">
        <v>1</v>
      </c>
      <c r="DQF48">
        <v>1</v>
      </c>
      <c r="DQG48">
        <v>1</v>
      </c>
      <c r="DQH48">
        <v>1</v>
      </c>
      <c r="DQI48">
        <v>1</v>
      </c>
      <c r="DQJ48">
        <v>1</v>
      </c>
      <c r="DQK48">
        <v>1</v>
      </c>
      <c r="DQL48">
        <v>1</v>
      </c>
      <c r="DQM48">
        <v>1</v>
      </c>
      <c r="DQN48">
        <v>1</v>
      </c>
      <c r="DQO48">
        <v>1</v>
      </c>
      <c r="DQP48">
        <v>1</v>
      </c>
      <c r="DQQ48">
        <v>1</v>
      </c>
      <c r="DQR48">
        <v>1</v>
      </c>
      <c r="DQS48">
        <v>1</v>
      </c>
      <c r="DQT48">
        <v>1</v>
      </c>
      <c r="DQU48">
        <v>1</v>
      </c>
      <c r="DQV48">
        <v>1</v>
      </c>
      <c r="DQW48">
        <v>1</v>
      </c>
      <c r="DQX48">
        <v>1</v>
      </c>
      <c r="DQY48">
        <v>1</v>
      </c>
      <c r="DQZ48">
        <v>1</v>
      </c>
      <c r="DRA48">
        <v>1</v>
      </c>
      <c r="DRB48">
        <v>1</v>
      </c>
      <c r="DRC48">
        <v>1</v>
      </c>
      <c r="DRD48">
        <v>1</v>
      </c>
      <c r="DRE48">
        <v>1</v>
      </c>
      <c r="DRF48">
        <v>1</v>
      </c>
      <c r="DRG48">
        <v>1</v>
      </c>
      <c r="DRH48">
        <v>1</v>
      </c>
      <c r="DRI48">
        <v>1</v>
      </c>
      <c r="DRJ48">
        <v>1</v>
      </c>
      <c r="DRK48">
        <v>1</v>
      </c>
      <c r="DRL48">
        <v>1</v>
      </c>
      <c r="DRM48">
        <v>1</v>
      </c>
      <c r="DRN48">
        <v>1</v>
      </c>
      <c r="DRO48">
        <v>1</v>
      </c>
      <c r="DRP48">
        <v>1</v>
      </c>
      <c r="DRQ48">
        <v>1</v>
      </c>
      <c r="DRR48">
        <v>1</v>
      </c>
      <c r="DRS48">
        <v>1</v>
      </c>
      <c r="DRT48">
        <v>1</v>
      </c>
      <c r="DRU48">
        <v>1</v>
      </c>
      <c r="DRV48">
        <v>1</v>
      </c>
      <c r="DRW48">
        <v>1</v>
      </c>
      <c r="DRX48">
        <v>1</v>
      </c>
      <c r="DRY48">
        <v>1</v>
      </c>
      <c r="DRZ48">
        <v>1</v>
      </c>
      <c r="DSA48">
        <v>1</v>
      </c>
      <c r="DSB48">
        <v>1</v>
      </c>
      <c r="DSC48">
        <v>1</v>
      </c>
      <c r="DSD48">
        <v>1</v>
      </c>
      <c r="DSE48">
        <v>1</v>
      </c>
      <c r="DSF48">
        <v>1</v>
      </c>
      <c r="DSG48">
        <v>1</v>
      </c>
      <c r="DSH48">
        <v>1</v>
      </c>
      <c r="DSI48">
        <v>1</v>
      </c>
      <c r="DSJ48">
        <v>1</v>
      </c>
      <c r="DSK48">
        <v>1</v>
      </c>
      <c r="DSL48">
        <v>1</v>
      </c>
      <c r="DSM48">
        <v>1</v>
      </c>
      <c r="DSN48">
        <v>1</v>
      </c>
      <c r="DSO48">
        <v>1</v>
      </c>
      <c r="DSP48">
        <v>1</v>
      </c>
      <c r="DSQ48">
        <v>1</v>
      </c>
      <c r="DSR48">
        <v>1</v>
      </c>
      <c r="DSS48">
        <v>1</v>
      </c>
      <c r="DST48">
        <v>1</v>
      </c>
      <c r="DSU48">
        <v>1</v>
      </c>
      <c r="DSV48">
        <v>1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1</v>
      </c>
      <c r="DTI48">
        <v>1</v>
      </c>
      <c r="DTJ48">
        <v>1</v>
      </c>
      <c r="DTK48">
        <v>1</v>
      </c>
      <c r="DTL48">
        <v>1</v>
      </c>
      <c r="DTM48">
        <v>1</v>
      </c>
      <c r="DTN48">
        <v>1</v>
      </c>
      <c r="DTO48">
        <v>1</v>
      </c>
      <c r="DTP48">
        <v>1</v>
      </c>
      <c r="DTQ48">
        <v>1</v>
      </c>
      <c r="DTR48">
        <v>1</v>
      </c>
      <c r="DTS48">
        <v>1</v>
      </c>
      <c r="DTT48">
        <v>1</v>
      </c>
      <c r="DTU48">
        <v>1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1</v>
      </c>
      <c r="DUD48">
        <v>1</v>
      </c>
      <c r="DUE48">
        <v>1</v>
      </c>
      <c r="DUF48">
        <v>1</v>
      </c>
      <c r="DUG48">
        <v>1</v>
      </c>
      <c r="DUH48">
        <v>1</v>
      </c>
      <c r="DUI48">
        <v>1</v>
      </c>
      <c r="DUJ48">
        <v>1</v>
      </c>
      <c r="DUK48">
        <v>1</v>
      </c>
      <c r="DUL48">
        <v>1</v>
      </c>
      <c r="DUM48">
        <v>1</v>
      </c>
      <c r="DUN48">
        <v>1</v>
      </c>
      <c r="DUO48">
        <v>1</v>
      </c>
      <c r="DUP48">
        <v>1</v>
      </c>
      <c r="DUQ48">
        <v>1</v>
      </c>
      <c r="DUR48">
        <v>1</v>
      </c>
      <c r="DUS48">
        <v>1</v>
      </c>
      <c r="DUT48">
        <v>1</v>
      </c>
      <c r="DUU48">
        <v>1</v>
      </c>
      <c r="DUV48">
        <v>1</v>
      </c>
      <c r="DUW48">
        <v>1</v>
      </c>
      <c r="DUX48">
        <v>1</v>
      </c>
      <c r="DUY48">
        <v>1</v>
      </c>
      <c r="DUZ48">
        <v>1</v>
      </c>
      <c r="DVA48">
        <v>1</v>
      </c>
      <c r="DVB48">
        <v>1</v>
      </c>
      <c r="DVC48">
        <v>1</v>
      </c>
      <c r="DVD48">
        <v>1</v>
      </c>
      <c r="DVE48">
        <v>1</v>
      </c>
      <c r="DVF48">
        <v>1</v>
      </c>
      <c r="DVG48">
        <v>1</v>
      </c>
      <c r="DVH48">
        <v>1</v>
      </c>
      <c r="DVI48">
        <v>1</v>
      </c>
      <c r="DVJ48">
        <v>1</v>
      </c>
      <c r="DVK48">
        <v>1</v>
      </c>
      <c r="DVL48">
        <v>1</v>
      </c>
      <c r="DVM48">
        <v>1</v>
      </c>
      <c r="DVN48">
        <v>1</v>
      </c>
      <c r="DVO48">
        <v>1</v>
      </c>
      <c r="DVP48">
        <v>1</v>
      </c>
      <c r="DVQ48">
        <v>1</v>
      </c>
      <c r="DVR48">
        <v>1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1</v>
      </c>
      <c r="DVY48">
        <v>1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1</v>
      </c>
      <c r="DWQ48">
        <v>1</v>
      </c>
      <c r="DWR48">
        <v>1</v>
      </c>
      <c r="DWS48">
        <v>1</v>
      </c>
      <c r="DWT48">
        <v>1</v>
      </c>
      <c r="DWU48">
        <v>1</v>
      </c>
      <c r="DWV48">
        <v>1</v>
      </c>
      <c r="DWW48">
        <v>1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1</v>
      </c>
      <c r="DXD48">
        <v>1</v>
      </c>
      <c r="DXE48">
        <v>1</v>
      </c>
      <c r="DXF48">
        <v>1</v>
      </c>
      <c r="DXG48">
        <v>1</v>
      </c>
      <c r="DXH48">
        <v>1</v>
      </c>
      <c r="DXI48">
        <v>1</v>
      </c>
      <c r="DXJ48">
        <v>1</v>
      </c>
      <c r="DXK48">
        <v>1</v>
      </c>
      <c r="DXL48">
        <v>1</v>
      </c>
      <c r="DXM48">
        <v>1</v>
      </c>
      <c r="DXN48">
        <v>1</v>
      </c>
      <c r="DXO48">
        <v>1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1</v>
      </c>
      <c r="DYA48">
        <v>1</v>
      </c>
      <c r="DYB48">
        <v>1</v>
      </c>
      <c r="DYC48">
        <v>1</v>
      </c>
      <c r="DYD48">
        <v>1</v>
      </c>
      <c r="DYE48">
        <v>1</v>
      </c>
      <c r="DYF48">
        <v>1</v>
      </c>
      <c r="DYG48">
        <v>1</v>
      </c>
      <c r="DYH48">
        <v>1</v>
      </c>
      <c r="DYI48">
        <v>1</v>
      </c>
      <c r="DYJ48">
        <v>1</v>
      </c>
      <c r="DYK48">
        <v>1</v>
      </c>
      <c r="DYL48">
        <v>1</v>
      </c>
      <c r="DYM48">
        <v>1</v>
      </c>
      <c r="DYN48">
        <v>1</v>
      </c>
      <c r="DYO48">
        <v>1</v>
      </c>
      <c r="DYP48">
        <v>1</v>
      </c>
      <c r="DYQ48">
        <v>1</v>
      </c>
      <c r="DYR48">
        <v>1</v>
      </c>
      <c r="DYS48">
        <v>1</v>
      </c>
      <c r="DYT48">
        <v>1</v>
      </c>
      <c r="DYU48">
        <v>1</v>
      </c>
      <c r="DYV48">
        <v>1</v>
      </c>
      <c r="DYW48">
        <v>1</v>
      </c>
      <c r="DYX48">
        <v>1</v>
      </c>
      <c r="DYY48">
        <v>1</v>
      </c>
      <c r="DYZ48">
        <v>1</v>
      </c>
      <c r="DZA48">
        <v>1</v>
      </c>
      <c r="DZB48">
        <v>1</v>
      </c>
      <c r="DZC48">
        <v>1</v>
      </c>
      <c r="DZD48">
        <v>1</v>
      </c>
      <c r="DZE48">
        <v>1</v>
      </c>
      <c r="DZF48">
        <v>1</v>
      </c>
      <c r="DZG48">
        <v>1</v>
      </c>
      <c r="DZH48">
        <v>1</v>
      </c>
      <c r="DZI48">
        <v>1</v>
      </c>
      <c r="DZJ48">
        <v>1</v>
      </c>
      <c r="DZK48">
        <v>1</v>
      </c>
      <c r="DZL48">
        <v>1</v>
      </c>
      <c r="DZM48">
        <v>1</v>
      </c>
      <c r="DZN48">
        <v>1</v>
      </c>
      <c r="DZO48">
        <v>1</v>
      </c>
      <c r="DZP48">
        <v>1</v>
      </c>
      <c r="DZQ48">
        <v>1</v>
      </c>
      <c r="DZR48">
        <v>1</v>
      </c>
      <c r="DZS48">
        <v>1</v>
      </c>
      <c r="DZT48">
        <v>1</v>
      </c>
      <c r="DZU48">
        <v>1</v>
      </c>
      <c r="DZV48">
        <v>1</v>
      </c>
      <c r="DZW48">
        <v>1</v>
      </c>
      <c r="DZX48">
        <v>1</v>
      </c>
      <c r="DZY48">
        <v>1</v>
      </c>
      <c r="DZZ48">
        <v>1</v>
      </c>
      <c r="EAA48">
        <v>1</v>
      </c>
      <c r="EAB48">
        <v>1</v>
      </c>
      <c r="EAC48">
        <v>1</v>
      </c>
      <c r="EAD48">
        <v>0</v>
      </c>
      <c r="EAE48">
        <v>0</v>
      </c>
      <c r="EAF48">
        <v>1</v>
      </c>
      <c r="EAG48">
        <v>1</v>
      </c>
      <c r="EAH48">
        <v>1</v>
      </c>
      <c r="EAI48">
        <v>1</v>
      </c>
      <c r="EAJ48">
        <v>1</v>
      </c>
      <c r="EAK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1</v>
      </c>
      <c r="EAS48">
        <v>1</v>
      </c>
      <c r="EAT48">
        <v>1</v>
      </c>
      <c r="EAU48">
        <v>1</v>
      </c>
      <c r="EAV48">
        <v>1</v>
      </c>
      <c r="EAW48">
        <v>1</v>
      </c>
      <c r="EAX48">
        <v>1</v>
      </c>
      <c r="EAY48">
        <v>1</v>
      </c>
      <c r="EAZ48">
        <v>1</v>
      </c>
      <c r="EBA48">
        <v>1</v>
      </c>
      <c r="EBB48">
        <v>1</v>
      </c>
      <c r="EBC48">
        <v>1</v>
      </c>
      <c r="EBD48">
        <v>1</v>
      </c>
      <c r="EBE48">
        <v>1</v>
      </c>
      <c r="EBF48">
        <v>1</v>
      </c>
      <c r="EBG48">
        <v>1</v>
      </c>
      <c r="EBH48">
        <v>1</v>
      </c>
      <c r="EBI48">
        <v>1</v>
      </c>
      <c r="EBJ48">
        <v>1</v>
      </c>
      <c r="EBK48">
        <v>1</v>
      </c>
      <c r="EBL48">
        <v>1</v>
      </c>
      <c r="EBM48">
        <v>1</v>
      </c>
      <c r="EBN48">
        <v>1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1</v>
      </c>
      <c r="ECD48">
        <v>1</v>
      </c>
      <c r="ECE48">
        <v>1</v>
      </c>
      <c r="ECF48">
        <v>1</v>
      </c>
      <c r="ECG48">
        <v>1</v>
      </c>
      <c r="ECH48">
        <v>1</v>
      </c>
      <c r="ECI48">
        <v>1</v>
      </c>
      <c r="ECJ48">
        <v>1</v>
      </c>
      <c r="ECK48">
        <v>1</v>
      </c>
      <c r="ECL48">
        <v>1</v>
      </c>
      <c r="ECM48">
        <v>1</v>
      </c>
      <c r="ECN48">
        <v>1</v>
      </c>
      <c r="ECO48">
        <v>1</v>
      </c>
      <c r="ECP48">
        <v>1</v>
      </c>
      <c r="ECQ48">
        <v>1</v>
      </c>
      <c r="ECR48">
        <v>1</v>
      </c>
      <c r="ECS48">
        <v>1</v>
      </c>
      <c r="ECT48">
        <v>1</v>
      </c>
      <c r="ECU48">
        <v>1</v>
      </c>
      <c r="ECV48">
        <v>1</v>
      </c>
      <c r="ECW48">
        <v>1</v>
      </c>
      <c r="ECX48">
        <v>1</v>
      </c>
      <c r="ECY48">
        <v>1</v>
      </c>
      <c r="ECZ48">
        <v>1</v>
      </c>
      <c r="EDA48">
        <v>1</v>
      </c>
      <c r="EDB48">
        <v>1</v>
      </c>
      <c r="EDC48">
        <v>1</v>
      </c>
      <c r="EDD48">
        <v>1</v>
      </c>
      <c r="EDE48">
        <v>1</v>
      </c>
      <c r="EDF48">
        <v>1</v>
      </c>
      <c r="EDG48">
        <v>1</v>
      </c>
      <c r="EDH48">
        <v>1</v>
      </c>
      <c r="EDI48">
        <v>1</v>
      </c>
      <c r="EDJ48">
        <v>1</v>
      </c>
      <c r="EDK48">
        <v>1</v>
      </c>
      <c r="EDL48">
        <v>1</v>
      </c>
      <c r="EDM48">
        <v>1</v>
      </c>
      <c r="EDN48">
        <v>1</v>
      </c>
      <c r="EDO48">
        <v>1</v>
      </c>
      <c r="EDP48">
        <v>1</v>
      </c>
      <c r="EDQ48">
        <v>1</v>
      </c>
      <c r="EDR48">
        <v>1</v>
      </c>
      <c r="EDS48">
        <v>1</v>
      </c>
      <c r="EDT48">
        <v>1</v>
      </c>
      <c r="EDU48">
        <v>1</v>
      </c>
      <c r="EDV48">
        <v>1</v>
      </c>
      <c r="EDW48">
        <v>1</v>
      </c>
      <c r="EDX48">
        <v>1</v>
      </c>
      <c r="EDY48">
        <v>1</v>
      </c>
      <c r="EDZ48">
        <v>1</v>
      </c>
      <c r="EEA48">
        <v>0</v>
      </c>
      <c r="EEB48">
        <v>0</v>
      </c>
      <c r="EEC48">
        <v>0</v>
      </c>
      <c r="EED48">
        <v>1</v>
      </c>
      <c r="EEE48">
        <v>1</v>
      </c>
      <c r="EEF48">
        <v>1</v>
      </c>
      <c r="EEG48">
        <v>1</v>
      </c>
      <c r="EEH48">
        <v>1</v>
      </c>
      <c r="EEI48">
        <v>1</v>
      </c>
      <c r="EEJ48">
        <v>1</v>
      </c>
      <c r="EEK48">
        <v>1</v>
      </c>
      <c r="EEL48">
        <v>1</v>
      </c>
      <c r="EEM48">
        <v>1</v>
      </c>
      <c r="EEN48">
        <v>1</v>
      </c>
      <c r="EEO48">
        <v>1</v>
      </c>
      <c r="EEP48">
        <v>1</v>
      </c>
      <c r="EEQ48">
        <v>1</v>
      </c>
      <c r="EER48">
        <v>1</v>
      </c>
      <c r="EES48">
        <v>1</v>
      </c>
      <c r="EET48">
        <v>1</v>
      </c>
      <c r="EEU48">
        <v>1</v>
      </c>
      <c r="EEV48">
        <v>1</v>
      </c>
      <c r="EEW48">
        <v>1</v>
      </c>
      <c r="EEX48">
        <v>1</v>
      </c>
      <c r="EEY48">
        <v>1</v>
      </c>
      <c r="EEZ48">
        <v>1</v>
      </c>
      <c r="EFA48">
        <v>1</v>
      </c>
      <c r="EFB48">
        <v>1</v>
      </c>
      <c r="EFC48">
        <v>1</v>
      </c>
      <c r="EFD48">
        <v>1</v>
      </c>
      <c r="EFE48">
        <v>1</v>
      </c>
      <c r="EFF48">
        <v>1</v>
      </c>
      <c r="EFG48">
        <v>1</v>
      </c>
      <c r="EFH48">
        <v>1</v>
      </c>
      <c r="EFI48">
        <v>1</v>
      </c>
      <c r="EFJ48">
        <v>1</v>
      </c>
      <c r="EFK48">
        <v>1</v>
      </c>
      <c r="EFL48">
        <v>1</v>
      </c>
      <c r="EFM48">
        <v>1</v>
      </c>
      <c r="EFN48">
        <v>1</v>
      </c>
      <c r="EFO48">
        <v>1</v>
      </c>
      <c r="EFP48">
        <v>1</v>
      </c>
      <c r="EFQ48">
        <v>1</v>
      </c>
      <c r="EFR48">
        <v>1</v>
      </c>
      <c r="EFS48">
        <v>1</v>
      </c>
      <c r="EFT48">
        <v>1</v>
      </c>
      <c r="EFU48">
        <v>1</v>
      </c>
      <c r="EFV48">
        <v>1</v>
      </c>
      <c r="EFW48">
        <v>1</v>
      </c>
      <c r="EFX48">
        <v>1</v>
      </c>
      <c r="EFY48">
        <v>1</v>
      </c>
      <c r="EFZ48">
        <v>1</v>
      </c>
      <c r="EGA48">
        <v>1</v>
      </c>
      <c r="EGB48">
        <v>1</v>
      </c>
      <c r="EGC48">
        <v>1</v>
      </c>
      <c r="EGD48">
        <v>1</v>
      </c>
      <c r="EGE48">
        <v>1</v>
      </c>
      <c r="EGF48">
        <v>1</v>
      </c>
      <c r="EGG48">
        <v>1</v>
      </c>
      <c r="EGH48">
        <v>1</v>
      </c>
      <c r="EGI48">
        <v>1</v>
      </c>
      <c r="EGJ48">
        <v>1</v>
      </c>
      <c r="EGK48">
        <v>1</v>
      </c>
      <c r="EGL48">
        <v>1</v>
      </c>
      <c r="EGM48">
        <v>1</v>
      </c>
      <c r="EGN48">
        <v>1</v>
      </c>
      <c r="EGO48">
        <v>1</v>
      </c>
      <c r="EGP48">
        <v>1</v>
      </c>
      <c r="EGQ48">
        <v>1</v>
      </c>
      <c r="EGR48">
        <v>1</v>
      </c>
      <c r="EGS48">
        <v>1</v>
      </c>
      <c r="EGT48">
        <v>1</v>
      </c>
      <c r="EGU48">
        <v>1</v>
      </c>
      <c r="EGV48">
        <v>1</v>
      </c>
      <c r="EGW48">
        <v>1</v>
      </c>
      <c r="EGX48">
        <v>1</v>
      </c>
      <c r="EGY48">
        <v>1</v>
      </c>
      <c r="EGZ48">
        <v>1</v>
      </c>
      <c r="EHA48">
        <v>1</v>
      </c>
      <c r="EHB48">
        <v>1</v>
      </c>
      <c r="EHC48">
        <v>1</v>
      </c>
      <c r="EHD48">
        <v>1</v>
      </c>
      <c r="EHE48">
        <v>1</v>
      </c>
      <c r="EHF48">
        <v>1</v>
      </c>
      <c r="EHG48">
        <v>1</v>
      </c>
      <c r="EHH48">
        <v>1</v>
      </c>
      <c r="EHI48">
        <v>1</v>
      </c>
      <c r="EHJ48">
        <v>1</v>
      </c>
      <c r="EHK48">
        <v>1</v>
      </c>
      <c r="EHL48">
        <v>1</v>
      </c>
      <c r="EHM48">
        <v>1</v>
      </c>
      <c r="EHN48">
        <v>1</v>
      </c>
      <c r="EHO48">
        <v>1</v>
      </c>
      <c r="EHP48">
        <v>1</v>
      </c>
      <c r="EHQ48">
        <v>1</v>
      </c>
      <c r="EHR48">
        <v>1</v>
      </c>
      <c r="EHS48">
        <v>1</v>
      </c>
      <c r="EHT48">
        <v>1</v>
      </c>
      <c r="EHU48">
        <v>1</v>
      </c>
      <c r="EHV48">
        <v>1</v>
      </c>
      <c r="EHW48">
        <v>1</v>
      </c>
      <c r="EHX48">
        <v>1</v>
      </c>
      <c r="EHY48">
        <v>1</v>
      </c>
      <c r="EHZ48">
        <v>0</v>
      </c>
      <c r="EIA48">
        <v>1</v>
      </c>
      <c r="EIB48">
        <v>1</v>
      </c>
      <c r="EIC48">
        <v>1</v>
      </c>
      <c r="EID48">
        <v>1</v>
      </c>
      <c r="EIE48">
        <v>1</v>
      </c>
      <c r="EIF48">
        <v>1</v>
      </c>
      <c r="EIG48">
        <v>1</v>
      </c>
      <c r="EIH48">
        <v>1</v>
      </c>
      <c r="EII48">
        <v>1</v>
      </c>
      <c r="EIJ48">
        <v>1</v>
      </c>
      <c r="EIK48">
        <v>1</v>
      </c>
      <c r="EIL48">
        <v>1</v>
      </c>
      <c r="EIM48">
        <v>1</v>
      </c>
      <c r="EIN48">
        <v>1</v>
      </c>
      <c r="EIO48">
        <v>1</v>
      </c>
      <c r="EIP48">
        <v>1</v>
      </c>
      <c r="EIQ48">
        <v>1</v>
      </c>
      <c r="EIR48">
        <v>1</v>
      </c>
      <c r="EIS48">
        <v>1</v>
      </c>
      <c r="EIT48">
        <v>1</v>
      </c>
      <c r="EIU48">
        <v>1</v>
      </c>
      <c r="EIV48">
        <v>1</v>
      </c>
      <c r="EIW48">
        <v>1</v>
      </c>
      <c r="EIX48">
        <v>1</v>
      </c>
      <c r="EIY48">
        <v>1</v>
      </c>
      <c r="EIZ48">
        <v>1</v>
      </c>
      <c r="EJA48">
        <v>1</v>
      </c>
      <c r="EJB48">
        <v>1</v>
      </c>
      <c r="EJC48">
        <v>1</v>
      </c>
      <c r="EJD48">
        <v>1</v>
      </c>
      <c r="EJE48">
        <v>1</v>
      </c>
      <c r="EJF48">
        <v>1</v>
      </c>
      <c r="EJG48">
        <v>1</v>
      </c>
      <c r="EJH48">
        <v>1</v>
      </c>
      <c r="EJI48">
        <v>1</v>
      </c>
      <c r="EJJ48">
        <v>1</v>
      </c>
      <c r="EJK48">
        <v>1</v>
      </c>
      <c r="EJL48">
        <v>1</v>
      </c>
      <c r="EJM48">
        <v>1</v>
      </c>
      <c r="EJN48">
        <v>1</v>
      </c>
      <c r="EJO48">
        <v>1</v>
      </c>
      <c r="EJP48">
        <v>1</v>
      </c>
      <c r="EJQ48">
        <v>1</v>
      </c>
      <c r="EJR48">
        <v>1</v>
      </c>
      <c r="EJS48">
        <v>1</v>
      </c>
      <c r="EJT48">
        <v>1</v>
      </c>
      <c r="EJU48">
        <v>1</v>
      </c>
      <c r="EJV48">
        <v>1</v>
      </c>
      <c r="EJW48">
        <v>1</v>
      </c>
      <c r="EJX48">
        <v>1</v>
      </c>
      <c r="EJY48">
        <v>1</v>
      </c>
      <c r="EJZ48">
        <v>1</v>
      </c>
      <c r="EKA48">
        <v>1</v>
      </c>
      <c r="EKB48">
        <v>1</v>
      </c>
      <c r="EKC48">
        <v>1</v>
      </c>
      <c r="EKD48">
        <v>1</v>
      </c>
      <c r="EKE48">
        <v>1</v>
      </c>
      <c r="EKF48">
        <v>1</v>
      </c>
      <c r="EKG48">
        <v>1</v>
      </c>
      <c r="EKH48">
        <v>1</v>
      </c>
      <c r="EKI48">
        <v>1</v>
      </c>
      <c r="EKJ48">
        <v>1</v>
      </c>
      <c r="EKK48">
        <v>1</v>
      </c>
      <c r="EKL48">
        <v>1</v>
      </c>
      <c r="EKM48">
        <v>1</v>
      </c>
      <c r="EKN48">
        <v>1</v>
      </c>
      <c r="EKO48">
        <v>1</v>
      </c>
      <c r="EKP48">
        <v>1</v>
      </c>
      <c r="EKQ48">
        <v>1</v>
      </c>
      <c r="EKR48">
        <v>1</v>
      </c>
      <c r="EKS48">
        <v>1</v>
      </c>
      <c r="EKT48">
        <v>1</v>
      </c>
      <c r="EKU48">
        <v>1</v>
      </c>
      <c r="EKV48">
        <v>1</v>
      </c>
      <c r="EKW48">
        <v>1</v>
      </c>
      <c r="EKX48">
        <v>1</v>
      </c>
      <c r="EKY48">
        <v>1</v>
      </c>
      <c r="EKZ48">
        <v>1</v>
      </c>
      <c r="ELA48">
        <v>1</v>
      </c>
      <c r="ELB48">
        <v>1</v>
      </c>
      <c r="ELC48">
        <v>1</v>
      </c>
      <c r="ELD48">
        <v>1</v>
      </c>
      <c r="ELE48">
        <v>1</v>
      </c>
      <c r="ELF48">
        <v>1</v>
      </c>
      <c r="ELG48">
        <v>1</v>
      </c>
      <c r="ELH48">
        <v>1</v>
      </c>
      <c r="ELI48">
        <v>1</v>
      </c>
      <c r="ELJ48">
        <v>1</v>
      </c>
      <c r="ELK48">
        <v>1</v>
      </c>
      <c r="ELL48">
        <v>1</v>
      </c>
      <c r="ELM48">
        <v>1</v>
      </c>
      <c r="ELN48">
        <v>1</v>
      </c>
      <c r="ELO48">
        <v>1</v>
      </c>
      <c r="ELP48">
        <v>1</v>
      </c>
      <c r="ELQ48">
        <v>1</v>
      </c>
      <c r="ELR48">
        <v>1</v>
      </c>
      <c r="ELS48">
        <v>1</v>
      </c>
      <c r="ELT48">
        <v>1</v>
      </c>
      <c r="ELU48">
        <v>1</v>
      </c>
      <c r="ELV48">
        <v>1</v>
      </c>
      <c r="ELW48">
        <v>1</v>
      </c>
      <c r="ELX48">
        <v>1</v>
      </c>
      <c r="ELY48">
        <v>1</v>
      </c>
      <c r="ELZ48">
        <v>1</v>
      </c>
      <c r="EMA48">
        <v>1</v>
      </c>
      <c r="EMB48">
        <v>1</v>
      </c>
      <c r="EMC48">
        <v>1</v>
      </c>
      <c r="EMD48">
        <v>1</v>
      </c>
      <c r="EME48">
        <v>1</v>
      </c>
      <c r="EMF48">
        <v>1</v>
      </c>
      <c r="EMG48">
        <v>1</v>
      </c>
      <c r="EMH48">
        <v>1</v>
      </c>
      <c r="EMI48">
        <v>1</v>
      </c>
      <c r="EMJ48">
        <v>1</v>
      </c>
      <c r="EMK48">
        <v>1</v>
      </c>
      <c r="EML48">
        <v>1</v>
      </c>
      <c r="EMM48">
        <v>1</v>
      </c>
      <c r="EMN48">
        <v>1</v>
      </c>
      <c r="EMO48">
        <v>1</v>
      </c>
      <c r="EMP48">
        <v>1</v>
      </c>
      <c r="EMQ48">
        <v>1</v>
      </c>
      <c r="EMR48">
        <v>1</v>
      </c>
      <c r="EMS48">
        <v>1</v>
      </c>
      <c r="EMT48">
        <v>1</v>
      </c>
      <c r="EMU48">
        <v>1</v>
      </c>
      <c r="EMV48">
        <v>1</v>
      </c>
      <c r="EMW48">
        <v>1</v>
      </c>
      <c r="EMX48">
        <v>1</v>
      </c>
      <c r="EMY48">
        <v>1</v>
      </c>
      <c r="EMZ48">
        <v>1</v>
      </c>
      <c r="ENA48">
        <v>1</v>
      </c>
      <c r="ENB48">
        <v>1</v>
      </c>
      <c r="ENC48">
        <v>1</v>
      </c>
      <c r="END48">
        <v>1</v>
      </c>
      <c r="ENE48">
        <v>1</v>
      </c>
      <c r="ENF48">
        <v>1</v>
      </c>
      <c r="ENG48">
        <v>1</v>
      </c>
      <c r="ENH48">
        <v>1</v>
      </c>
      <c r="ENI48">
        <v>1</v>
      </c>
      <c r="ENJ48">
        <v>1</v>
      </c>
      <c r="ENK48">
        <v>1</v>
      </c>
      <c r="ENL48">
        <v>1</v>
      </c>
      <c r="ENM48">
        <v>1</v>
      </c>
      <c r="ENN48">
        <v>1</v>
      </c>
      <c r="ENO48">
        <v>1</v>
      </c>
      <c r="ENP48">
        <v>1</v>
      </c>
      <c r="ENQ48">
        <v>1</v>
      </c>
      <c r="ENR48">
        <v>1</v>
      </c>
      <c r="ENS48">
        <v>1</v>
      </c>
      <c r="ENT48">
        <v>1</v>
      </c>
      <c r="ENU48">
        <v>1</v>
      </c>
      <c r="ENV48">
        <v>1</v>
      </c>
      <c r="ENW48">
        <v>1</v>
      </c>
      <c r="ENX48">
        <v>1</v>
      </c>
      <c r="ENY48">
        <v>1</v>
      </c>
      <c r="ENZ48">
        <v>1</v>
      </c>
      <c r="EOA48">
        <v>1</v>
      </c>
      <c r="EOB48">
        <v>1</v>
      </c>
      <c r="EOC48">
        <v>1</v>
      </c>
      <c r="EOD48">
        <v>1</v>
      </c>
      <c r="EOE48">
        <v>1</v>
      </c>
      <c r="EOF48">
        <v>1</v>
      </c>
      <c r="EOG48">
        <v>1</v>
      </c>
      <c r="EOH48">
        <v>1</v>
      </c>
      <c r="EOI48">
        <v>1</v>
      </c>
      <c r="EOJ48">
        <v>1</v>
      </c>
      <c r="EOK48">
        <v>1</v>
      </c>
      <c r="EOL48">
        <v>1</v>
      </c>
      <c r="EOM48">
        <v>1</v>
      </c>
      <c r="EON48">
        <v>1</v>
      </c>
      <c r="EOO48">
        <v>1</v>
      </c>
      <c r="EOP48">
        <v>1</v>
      </c>
      <c r="EOQ48">
        <v>1</v>
      </c>
      <c r="EOR48">
        <v>1</v>
      </c>
      <c r="EOS48">
        <v>1</v>
      </c>
      <c r="EOT48">
        <v>1</v>
      </c>
      <c r="EOU48">
        <v>1</v>
      </c>
      <c r="EOV48">
        <v>1</v>
      </c>
      <c r="EOW48">
        <v>1</v>
      </c>
      <c r="EOX48">
        <v>1</v>
      </c>
      <c r="EOY48">
        <v>1</v>
      </c>
      <c r="EOZ48">
        <v>1</v>
      </c>
      <c r="EPA48">
        <v>1</v>
      </c>
      <c r="EPB48">
        <v>1</v>
      </c>
      <c r="EPC48">
        <v>1</v>
      </c>
      <c r="EPD48">
        <v>1</v>
      </c>
      <c r="EPE48">
        <v>1</v>
      </c>
      <c r="EPF48">
        <v>1</v>
      </c>
      <c r="EPG48">
        <v>1</v>
      </c>
      <c r="EPH48">
        <v>1</v>
      </c>
      <c r="EPI48">
        <v>1</v>
      </c>
      <c r="EPJ48">
        <v>1</v>
      </c>
      <c r="EPK48">
        <v>1</v>
      </c>
      <c r="EPL48">
        <v>1</v>
      </c>
      <c r="EPM48">
        <v>1</v>
      </c>
      <c r="EPN48">
        <v>1</v>
      </c>
      <c r="EPO48">
        <v>1</v>
      </c>
      <c r="EPP48">
        <v>1</v>
      </c>
      <c r="EPQ48">
        <v>1</v>
      </c>
      <c r="EPR48">
        <v>1</v>
      </c>
      <c r="EPS48">
        <v>1</v>
      </c>
      <c r="EPT48">
        <v>1</v>
      </c>
      <c r="EPU48">
        <v>1</v>
      </c>
      <c r="EPV48">
        <v>1</v>
      </c>
      <c r="EPW48">
        <v>1</v>
      </c>
      <c r="EPX48">
        <v>1</v>
      </c>
      <c r="EPY48">
        <v>1</v>
      </c>
      <c r="EPZ48">
        <v>1</v>
      </c>
      <c r="EQA48">
        <v>1</v>
      </c>
      <c r="EQB48">
        <v>1</v>
      </c>
      <c r="EQC48">
        <v>1</v>
      </c>
      <c r="EQD48">
        <v>1</v>
      </c>
      <c r="EQE48">
        <v>1</v>
      </c>
      <c r="EQF48">
        <v>1</v>
      </c>
      <c r="EQG48">
        <v>1</v>
      </c>
      <c r="EQH48">
        <v>1</v>
      </c>
      <c r="EQI48">
        <v>1</v>
      </c>
      <c r="EQJ48">
        <v>1</v>
      </c>
      <c r="EQK48">
        <v>1</v>
      </c>
      <c r="EQL48">
        <v>1</v>
      </c>
      <c r="EQM48">
        <v>1</v>
      </c>
      <c r="EQN48">
        <v>1</v>
      </c>
      <c r="EQO48">
        <v>1</v>
      </c>
      <c r="EQP48">
        <v>1</v>
      </c>
      <c r="EQQ48">
        <v>1</v>
      </c>
      <c r="EQR48">
        <v>1</v>
      </c>
      <c r="EQS48">
        <v>1</v>
      </c>
      <c r="EQT48">
        <v>1</v>
      </c>
      <c r="EQU48">
        <v>1</v>
      </c>
      <c r="EQV48">
        <v>1</v>
      </c>
      <c r="EQW48">
        <v>1</v>
      </c>
      <c r="EQX48">
        <v>1</v>
      </c>
      <c r="EQY48">
        <v>1</v>
      </c>
      <c r="EQZ48">
        <v>1</v>
      </c>
      <c r="ERA48">
        <v>1</v>
      </c>
      <c r="ERB48">
        <v>1</v>
      </c>
      <c r="ERC48">
        <v>1</v>
      </c>
      <c r="ERD48">
        <v>1</v>
      </c>
      <c r="ERE48">
        <v>1</v>
      </c>
      <c r="ERF48">
        <v>1</v>
      </c>
      <c r="ERG48">
        <v>1</v>
      </c>
      <c r="ERH48">
        <v>1</v>
      </c>
      <c r="ERI48">
        <v>1</v>
      </c>
      <c r="ERJ48">
        <v>1</v>
      </c>
      <c r="ERK48">
        <v>1</v>
      </c>
      <c r="ERL48">
        <v>1</v>
      </c>
      <c r="ERM48">
        <v>1</v>
      </c>
      <c r="ERN48">
        <v>1</v>
      </c>
      <c r="ERO48">
        <v>1</v>
      </c>
      <c r="ERP48">
        <v>1</v>
      </c>
      <c r="ERQ48">
        <v>1</v>
      </c>
      <c r="ERR48">
        <v>1</v>
      </c>
      <c r="ERS48">
        <v>1</v>
      </c>
      <c r="ERT48">
        <v>1</v>
      </c>
      <c r="ERU48">
        <v>1</v>
      </c>
      <c r="ERV48">
        <v>1</v>
      </c>
      <c r="ERW48">
        <v>1</v>
      </c>
      <c r="ERX48">
        <v>1</v>
      </c>
      <c r="ERY48">
        <v>1</v>
      </c>
      <c r="ERZ48">
        <v>1</v>
      </c>
      <c r="ESA48">
        <v>1</v>
      </c>
      <c r="ESB48">
        <v>1</v>
      </c>
      <c r="ESC48">
        <v>1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1</v>
      </c>
      <c r="ESO48">
        <v>1</v>
      </c>
      <c r="ESP48">
        <v>1</v>
      </c>
      <c r="ESQ48">
        <v>1</v>
      </c>
      <c r="ESR48">
        <v>1</v>
      </c>
      <c r="ESS48">
        <v>1</v>
      </c>
      <c r="EST48">
        <v>1</v>
      </c>
      <c r="ESU48">
        <v>1</v>
      </c>
      <c r="ESV48">
        <v>1</v>
      </c>
      <c r="ESW48">
        <v>1</v>
      </c>
      <c r="ESX48">
        <v>1</v>
      </c>
      <c r="ESY48">
        <v>1</v>
      </c>
      <c r="ESZ48">
        <v>1</v>
      </c>
      <c r="ETA48">
        <v>1</v>
      </c>
      <c r="ETB48">
        <v>1</v>
      </c>
      <c r="ETC48">
        <v>1</v>
      </c>
      <c r="ETD48">
        <v>1</v>
      </c>
      <c r="ETE48">
        <v>1</v>
      </c>
      <c r="ETF48">
        <v>1</v>
      </c>
      <c r="ETG48">
        <v>1</v>
      </c>
      <c r="ETH48">
        <v>1</v>
      </c>
      <c r="ETI48">
        <v>1</v>
      </c>
      <c r="ETJ48">
        <v>1</v>
      </c>
      <c r="ETK48">
        <v>1</v>
      </c>
      <c r="ETL48">
        <v>1</v>
      </c>
      <c r="ETM48">
        <v>1</v>
      </c>
      <c r="ETN48">
        <v>1</v>
      </c>
      <c r="ETO48">
        <v>1</v>
      </c>
      <c r="ETP48">
        <v>1</v>
      </c>
      <c r="ETQ48">
        <v>1</v>
      </c>
      <c r="ETR48">
        <v>1</v>
      </c>
      <c r="ETS48">
        <v>1</v>
      </c>
      <c r="ETT48">
        <v>1</v>
      </c>
      <c r="ETU48">
        <v>1</v>
      </c>
      <c r="ETV48">
        <v>1</v>
      </c>
      <c r="ETW48">
        <v>1</v>
      </c>
      <c r="ETX48">
        <v>1</v>
      </c>
      <c r="ETY48">
        <v>1</v>
      </c>
      <c r="ETZ48">
        <v>1</v>
      </c>
      <c r="EUA48">
        <v>1</v>
      </c>
      <c r="EUB48">
        <v>1</v>
      </c>
      <c r="EUC48">
        <v>1</v>
      </c>
      <c r="EUD48">
        <v>1</v>
      </c>
      <c r="EUE48">
        <v>1</v>
      </c>
      <c r="EUF48">
        <v>1</v>
      </c>
      <c r="EUG48">
        <v>1</v>
      </c>
      <c r="EUH48">
        <v>1</v>
      </c>
      <c r="EUI48">
        <v>1</v>
      </c>
      <c r="EUJ48">
        <v>1</v>
      </c>
      <c r="EUK48">
        <v>1</v>
      </c>
      <c r="EUL48">
        <v>1</v>
      </c>
      <c r="EUM48">
        <v>1</v>
      </c>
      <c r="EUN48">
        <v>1</v>
      </c>
      <c r="EUO48">
        <v>1</v>
      </c>
      <c r="EUP48">
        <v>1</v>
      </c>
      <c r="EUQ48">
        <v>1</v>
      </c>
      <c r="EUR48">
        <v>1</v>
      </c>
      <c r="EUS48">
        <v>1</v>
      </c>
      <c r="EUT48">
        <v>1</v>
      </c>
      <c r="EUU48">
        <v>1</v>
      </c>
      <c r="EUV48">
        <v>1</v>
      </c>
      <c r="EUW48">
        <v>1</v>
      </c>
      <c r="EUX48">
        <v>1</v>
      </c>
      <c r="EUY48">
        <v>1</v>
      </c>
      <c r="EUZ48">
        <v>1</v>
      </c>
      <c r="EVA48">
        <v>1</v>
      </c>
      <c r="EVB48">
        <f t="shared" si="178"/>
        <v>2887</v>
      </c>
      <c r="EZH48" s="10"/>
      <c r="EZI48" s="10"/>
    </row>
    <row r="49" spans="1:4065" x14ac:dyDescent="0.25">
      <c r="B49">
        <v>6.3068</v>
      </c>
      <c r="C49">
        <v>27.3626</v>
      </c>
      <c r="D49">
        <v>5.3129999999999997</v>
      </c>
      <c r="E49">
        <v>0.86199999999999999</v>
      </c>
      <c r="F49">
        <v>8.4288000000000007</v>
      </c>
      <c r="G49">
        <v>9.3486999999999991</v>
      </c>
      <c r="H49">
        <v>7.423</v>
      </c>
      <c r="I49">
        <v>12.5192</v>
      </c>
      <c r="J49">
        <v>5.8205</v>
      </c>
      <c r="K49">
        <v>25.702999999999999</v>
      </c>
      <c r="L49">
        <v>1.1859999999999999</v>
      </c>
      <c r="M49">
        <v>14.7964</v>
      </c>
      <c r="N49">
        <v>4.3544</v>
      </c>
      <c r="O49">
        <v>5.1393000000000004</v>
      </c>
      <c r="P49">
        <v>8.4082000000000008</v>
      </c>
      <c r="Q49">
        <v>0.98119999999999996</v>
      </c>
      <c r="R49">
        <v>0.59130000000000005</v>
      </c>
      <c r="S49">
        <v>12.5406</v>
      </c>
      <c r="T49">
        <v>14.8866</v>
      </c>
      <c r="U49">
        <v>10.4762</v>
      </c>
      <c r="V49">
        <v>3.319</v>
      </c>
      <c r="W49">
        <v>0.51649999999999996</v>
      </c>
      <c r="X49">
        <v>2.5910000000000002</v>
      </c>
      <c r="Y49">
        <v>1.28</v>
      </c>
      <c r="Z49">
        <v>31.686599999999999</v>
      </c>
      <c r="AA49">
        <v>14.772</v>
      </c>
      <c r="AB49">
        <v>12.9069</v>
      </c>
      <c r="AC49">
        <v>21.029299999999999</v>
      </c>
      <c r="AD49">
        <v>10.1183</v>
      </c>
      <c r="AE49">
        <v>1.0940000000000001</v>
      </c>
      <c r="AF49">
        <v>0.65400000000000003</v>
      </c>
      <c r="AG49">
        <v>12.016999999999999</v>
      </c>
      <c r="AH49">
        <v>0.12</v>
      </c>
      <c r="AI49">
        <v>1.07</v>
      </c>
      <c r="AJ49">
        <v>12.929600000000001</v>
      </c>
      <c r="AK49">
        <v>3.6960000000000002</v>
      </c>
      <c r="AL49">
        <v>8.3501999999999992</v>
      </c>
      <c r="AM49">
        <v>0.86770000000000003</v>
      </c>
      <c r="AN49">
        <v>0.79800000000000004</v>
      </c>
      <c r="AO49">
        <v>5.0898000000000003</v>
      </c>
      <c r="AP49">
        <v>10.2399</v>
      </c>
      <c r="AQ49">
        <v>1.024</v>
      </c>
      <c r="AR49">
        <v>5.4253</v>
      </c>
      <c r="AS49">
        <v>0.19739999999999999</v>
      </c>
      <c r="AT49">
        <v>0.14000000000000001</v>
      </c>
      <c r="AU49">
        <v>2.75</v>
      </c>
      <c r="AV49">
        <v>0.53680000000000005</v>
      </c>
      <c r="AW49">
        <v>0.39290000000000003</v>
      </c>
      <c r="AX49">
        <v>0.13</v>
      </c>
      <c r="AY49">
        <v>13.321999999999999</v>
      </c>
      <c r="AZ49">
        <v>6.4847999999999999</v>
      </c>
      <c r="BA49">
        <v>3.8370000000000002</v>
      </c>
      <c r="BB49">
        <v>9.1384000000000007</v>
      </c>
      <c r="BC49">
        <v>3.274</v>
      </c>
      <c r="BD49">
        <v>1.49</v>
      </c>
      <c r="BE49">
        <v>1.0115000000000001</v>
      </c>
      <c r="BF49">
        <v>4.1718000000000002</v>
      </c>
      <c r="BG49">
        <v>4.9518000000000004</v>
      </c>
      <c r="BH49">
        <v>5.5202</v>
      </c>
      <c r="BI49">
        <v>2.1347</v>
      </c>
      <c r="BJ49">
        <v>5.7637999999999998</v>
      </c>
      <c r="BK49">
        <v>2.1456</v>
      </c>
      <c r="BL49">
        <v>0.83840000000000003</v>
      </c>
      <c r="BM49">
        <v>4.88</v>
      </c>
      <c r="BN49">
        <v>0.14000000000000001</v>
      </c>
      <c r="BO49">
        <v>0.56000000000000005</v>
      </c>
      <c r="BP49">
        <v>1.163</v>
      </c>
      <c r="BQ49">
        <v>0.12</v>
      </c>
      <c r="BR49">
        <v>0.98</v>
      </c>
      <c r="BS49">
        <v>0.502</v>
      </c>
      <c r="BT49">
        <v>0.112</v>
      </c>
      <c r="BU49">
        <v>0.158</v>
      </c>
      <c r="BV49">
        <v>1.08</v>
      </c>
      <c r="BW49">
        <v>0.1045</v>
      </c>
      <c r="BX49">
        <v>0.41099999999999998</v>
      </c>
      <c r="BY49">
        <v>0.14399999999999999</v>
      </c>
      <c r="BZ49">
        <v>14.0413</v>
      </c>
      <c r="CA49">
        <v>6.5830000000000002</v>
      </c>
      <c r="CB49">
        <v>1.35</v>
      </c>
      <c r="CC49">
        <v>7.4478</v>
      </c>
      <c r="CD49">
        <v>7.4874000000000001</v>
      </c>
      <c r="CE49">
        <v>2.7519999999999998</v>
      </c>
      <c r="CF49">
        <v>6.0457999999999998</v>
      </c>
      <c r="CG49">
        <v>1.552</v>
      </c>
      <c r="CH49">
        <v>0.13</v>
      </c>
      <c r="CI49">
        <v>0.98070000000000002</v>
      </c>
      <c r="CJ49">
        <v>0.94</v>
      </c>
      <c r="CK49">
        <v>1.28</v>
      </c>
      <c r="CL49">
        <v>0.42</v>
      </c>
      <c r="CM49">
        <v>0.18</v>
      </c>
      <c r="CN49">
        <v>0.14000000000000001</v>
      </c>
      <c r="CO49">
        <v>0.55320000000000003</v>
      </c>
      <c r="CP49">
        <v>0.17</v>
      </c>
      <c r="CQ49">
        <v>0.84299999999999997</v>
      </c>
      <c r="CR49">
        <v>0.8</v>
      </c>
      <c r="CS49">
        <v>0.25</v>
      </c>
      <c r="CT49">
        <v>2.2040000000000002</v>
      </c>
      <c r="CU49">
        <v>3.4</v>
      </c>
      <c r="CV49">
        <v>2.19</v>
      </c>
      <c r="CW49">
        <v>2.33</v>
      </c>
      <c r="CX49">
        <v>0.12</v>
      </c>
      <c r="CY49">
        <v>1.728</v>
      </c>
      <c r="CZ49">
        <v>7.4657999999999998</v>
      </c>
      <c r="DA49">
        <v>13.239000000000001</v>
      </c>
      <c r="DB49">
        <v>6.3339999999999996</v>
      </c>
      <c r="DC49">
        <v>4.5140000000000002</v>
      </c>
      <c r="DD49">
        <v>1.18</v>
      </c>
      <c r="DE49">
        <v>0.13</v>
      </c>
      <c r="DF49">
        <v>0.545456720321851</v>
      </c>
      <c r="DG49">
        <v>0.36615160560773502</v>
      </c>
      <c r="DH49">
        <v>0.634973835574968</v>
      </c>
      <c r="DI49">
        <v>0.413644792134714</v>
      </c>
      <c r="DJ49">
        <v>0.52020596534298302</v>
      </c>
      <c r="DK49">
        <v>0.29849614711587102</v>
      </c>
      <c r="DL49">
        <v>0.44055883240655003</v>
      </c>
      <c r="DM49">
        <v>0.39346279298687797</v>
      </c>
      <c r="DN49">
        <v>0.45719451686149098</v>
      </c>
      <c r="DO49">
        <v>0.38244008802916402</v>
      </c>
      <c r="DP49">
        <v>0.21627014202973099</v>
      </c>
      <c r="DQ49">
        <v>0.34029070518315302</v>
      </c>
      <c r="DR49">
        <v>0.31600436198019499</v>
      </c>
      <c r="DS49">
        <v>0.25182527979267799</v>
      </c>
      <c r="DT49">
        <v>0.24052683226682101</v>
      </c>
      <c r="DU49">
        <v>0.75459027441151005</v>
      </c>
      <c r="DV49">
        <v>0.22586746548332201</v>
      </c>
      <c r="DW49">
        <v>0.41054218608888599</v>
      </c>
      <c r="DX49">
        <v>0.42443770221100402</v>
      </c>
      <c r="DY49">
        <v>0.28889024738069002</v>
      </c>
      <c r="DZ49">
        <v>0.252119687587953</v>
      </c>
      <c r="EA49">
        <v>9.5146018446050598E-2</v>
      </c>
      <c r="EB49">
        <v>0.213650885077032</v>
      </c>
      <c r="EC49">
        <v>0.36522921537149</v>
      </c>
      <c r="ED49">
        <v>0.41492255132608002</v>
      </c>
      <c r="EE49">
        <v>0.48867122329145701</v>
      </c>
      <c r="EF49">
        <v>0.31870318064546199</v>
      </c>
      <c r="EG49">
        <v>0.39823212938368302</v>
      </c>
      <c r="EH49">
        <v>0.32989611479846698</v>
      </c>
      <c r="EI49">
        <v>0.20341535286137999</v>
      </c>
      <c r="EJ49">
        <v>2.3382381328966102E-2</v>
      </c>
      <c r="EK49">
        <v>0.21022636615349299</v>
      </c>
      <c r="EL49">
        <v>2.16596385386497E-2</v>
      </c>
      <c r="EM49">
        <v>0.145679633519187</v>
      </c>
      <c r="EN49">
        <v>0.46385368150481299</v>
      </c>
      <c r="EO49">
        <v>0.315377781629325</v>
      </c>
      <c r="EP49">
        <v>0.27468822096284401</v>
      </c>
      <c r="EQ49">
        <v>8.4513878644542004E-2</v>
      </c>
      <c r="ER49">
        <v>3.8048944898808203E-2</v>
      </c>
      <c r="ES49">
        <v>0.15074538783174601</v>
      </c>
      <c r="ET49">
        <v>0.34701069337398599</v>
      </c>
      <c r="EU49">
        <v>0.25378844910458798</v>
      </c>
      <c r="EV49">
        <v>0.215056440151487</v>
      </c>
      <c r="EW49">
        <v>4.0596141537898797E-2</v>
      </c>
      <c r="EX49">
        <v>8.2655343424848399E-2</v>
      </c>
      <c r="EY49">
        <v>0.149375099857635</v>
      </c>
      <c r="EZ49">
        <v>2.0094574464561199E-2</v>
      </c>
      <c r="FA49">
        <v>0.11339048951503999</v>
      </c>
      <c r="FB49">
        <v>2.8911739307411598E-2</v>
      </c>
      <c r="FC49">
        <v>0.406623317497879</v>
      </c>
      <c r="FD49">
        <v>0.26956722030504299</v>
      </c>
      <c r="FE49">
        <v>0.51687309709363405</v>
      </c>
      <c r="FF49">
        <v>0.28401206576812499</v>
      </c>
      <c r="FG49">
        <v>0.144832713754106</v>
      </c>
      <c r="FH49">
        <v>0.18813334007930099</v>
      </c>
      <c r="FI49">
        <v>7.1163644149547206E-2</v>
      </c>
      <c r="FJ49">
        <v>0.176745544843704</v>
      </c>
      <c r="FK49">
        <v>0.28139423495602101</v>
      </c>
      <c r="FL49">
        <v>0.20582182388832901</v>
      </c>
      <c r="FM49">
        <v>0.181574445847385</v>
      </c>
      <c r="FN49">
        <v>0.16555666844407299</v>
      </c>
      <c r="FO49">
        <v>7.7831907167761602E-2</v>
      </c>
      <c r="FP49">
        <v>0.25259456955382298</v>
      </c>
      <c r="FQ49">
        <v>0.148166667452863</v>
      </c>
      <c r="FR49">
        <v>1.18877415336777E-2</v>
      </c>
      <c r="FS49">
        <v>4.2055836268054897E-2</v>
      </c>
      <c r="FT49">
        <v>0.10476267009536</v>
      </c>
      <c r="FU49">
        <v>3.5586514982301298E-3</v>
      </c>
      <c r="FV49">
        <v>0.11346160995839399</v>
      </c>
      <c r="FW49">
        <v>0.17592455347170699</v>
      </c>
      <c r="FX49">
        <v>9.2324497757017392E-3</v>
      </c>
      <c r="FY49">
        <v>5.45513519889128E-3</v>
      </c>
      <c r="FZ49">
        <v>0.10590255822397</v>
      </c>
      <c r="GA49">
        <v>1.3409236451894801E-2</v>
      </c>
      <c r="GB49">
        <v>1.9184692225896201E-2</v>
      </c>
      <c r="GC49">
        <v>5.9101896996763201E-2</v>
      </c>
      <c r="GD49">
        <v>0.38030407348929901</v>
      </c>
      <c r="GE49">
        <v>0.35127546448334201</v>
      </c>
      <c r="GF49">
        <v>0.31562132674281901</v>
      </c>
      <c r="GG49">
        <v>0.16569732364794701</v>
      </c>
      <c r="GH49">
        <v>0.19038880087058099</v>
      </c>
      <c r="GI49">
        <v>0.23559827444935399</v>
      </c>
      <c r="GJ49">
        <v>0.17369325511165501</v>
      </c>
      <c r="GK49">
        <v>0.27059590110525</v>
      </c>
      <c r="GL49">
        <v>5.7036963559016302E-2</v>
      </c>
      <c r="GM49">
        <v>0.14580654038920501</v>
      </c>
      <c r="GN49">
        <v>0.102448050649568</v>
      </c>
      <c r="GO49">
        <v>3.8043967371639099E-2</v>
      </c>
      <c r="GP49">
        <v>3.1845672384203799E-2</v>
      </c>
      <c r="GQ49">
        <v>1.13555961251212E-3</v>
      </c>
      <c r="GR49">
        <v>2.9851137092656299E-2</v>
      </c>
      <c r="GS49">
        <v>0.19487529117603899</v>
      </c>
      <c r="GT49">
        <v>2.39841019666963E-2</v>
      </c>
      <c r="GU49">
        <v>0.14870142858646701</v>
      </c>
      <c r="GV49">
        <v>7.0497102095407896E-2</v>
      </c>
      <c r="GW49">
        <v>7.6431990321901899E-2</v>
      </c>
      <c r="GX49">
        <v>0.18508100810029801</v>
      </c>
      <c r="GY49">
        <v>0.21933774834331099</v>
      </c>
      <c r="GZ49">
        <v>0.107400365217248</v>
      </c>
      <c r="HA49">
        <v>0.120886915224966</v>
      </c>
      <c r="HB49">
        <v>6.6393202159580403E-3</v>
      </c>
      <c r="HC49">
        <v>0.15871640454504399</v>
      </c>
      <c r="HD49">
        <v>0.25646687043972599</v>
      </c>
      <c r="HE49">
        <v>0.28230042676777001</v>
      </c>
      <c r="HF49">
        <v>0.14315790953600999</v>
      </c>
      <c r="HG49">
        <v>0.108765032596483</v>
      </c>
      <c r="HH49">
        <v>3.7659164668675499E-2</v>
      </c>
      <c r="HI49">
        <v>1.8398699817546199E-3</v>
      </c>
      <c r="HJ49" t="s">
        <v>1</v>
      </c>
      <c r="HK49" t="s">
        <v>19</v>
      </c>
      <c r="HL49">
        <v>0</v>
      </c>
      <c r="HM49" t="s">
        <v>20</v>
      </c>
      <c r="HN49">
        <v>-38.299999999999997</v>
      </c>
      <c r="HO49" t="s">
        <v>21</v>
      </c>
      <c r="HP49">
        <v>-602659.19999999995</v>
      </c>
      <c r="HQ49" t="s">
        <v>22</v>
      </c>
      <c r="HR49">
        <v>-172543.2</v>
      </c>
      <c r="HS49" t="s">
        <v>24</v>
      </c>
      <c r="HT49">
        <v>-4942361</v>
      </c>
      <c r="HU49" t="s">
        <v>30</v>
      </c>
      <c r="HV49">
        <v>0</v>
      </c>
      <c r="HW49" t="s">
        <v>18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 t="s">
        <v>31</v>
      </c>
      <c r="MV49">
        <v>-0.59849999999999903</v>
      </c>
      <c r="MW49">
        <v>-1.407</v>
      </c>
      <c r="MX49">
        <v>-2.4489999999999998</v>
      </c>
      <c r="MY49">
        <v>-3.1589999999999998</v>
      </c>
      <c r="MZ49">
        <v>-4.0529999999999999</v>
      </c>
      <c r="NA49">
        <v>-0.51129999999999998</v>
      </c>
      <c r="NB49">
        <v>-0.37859999999999899</v>
      </c>
      <c r="NC49">
        <v>-1.3540000000000001</v>
      </c>
      <c r="ND49">
        <v>-6.0259999999999998</v>
      </c>
      <c r="NE49">
        <v>-1.1399999999999999</v>
      </c>
      <c r="NF49">
        <v>-7.54</v>
      </c>
      <c r="NG49">
        <v>-1.12299999999999</v>
      </c>
      <c r="NH49">
        <v>-1.508</v>
      </c>
      <c r="NI49">
        <v>-9.98</v>
      </c>
      <c r="NJ49">
        <v>-0.41299999999999898</v>
      </c>
      <c r="NK49">
        <v>-12.51</v>
      </c>
      <c r="NL49">
        <v>-13.01</v>
      </c>
      <c r="NM49">
        <v>-1.0740000000000001</v>
      </c>
      <c r="NN49">
        <v>-2.3659999999999899</v>
      </c>
      <c r="NO49">
        <v>-3.319</v>
      </c>
      <c r="NP49">
        <v>-3.98999999999999</v>
      </c>
      <c r="NQ49">
        <v>-3.923</v>
      </c>
      <c r="NR49">
        <v>-4.4450000000000003</v>
      </c>
      <c r="NS49">
        <v>-0.83</v>
      </c>
      <c r="NT49">
        <v>-1.8140000000000001</v>
      </c>
      <c r="NU49">
        <v>-0.55519999999999903</v>
      </c>
      <c r="NV49">
        <v>-3.2459999999999898</v>
      </c>
      <c r="NW49">
        <v>-1.1419999999999999</v>
      </c>
      <c r="NX49">
        <v>-0.48359999999999898</v>
      </c>
      <c r="NY49">
        <v>-1.732</v>
      </c>
      <c r="NZ49">
        <v>-5.0709999999999997</v>
      </c>
      <c r="OA49">
        <v>-5.63</v>
      </c>
      <c r="OB49">
        <v>-5.72</v>
      </c>
      <c r="OC49">
        <v>-23.39</v>
      </c>
      <c r="OD49">
        <v>-0.50980000000000003</v>
      </c>
      <c r="OE49">
        <v>-0.28960000000000002</v>
      </c>
      <c r="OF49">
        <v>-1.085</v>
      </c>
      <c r="OG49">
        <v>-1.1339999999999999</v>
      </c>
      <c r="OH49">
        <v>-24.57</v>
      </c>
      <c r="OI49">
        <v>-0.24460000000000001</v>
      </c>
      <c r="OJ49">
        <v>-1.151</v>
      </c>
      <c r="OK49">
        <v>-1.2090000000000001</v>
      </c>
      <c r="OL49">
        <v>-1.522</v>
      </c>
      <c r="OM49">
        <v>-1.5329999999999899</v>
      </c>
      <c r="ON49">
        <v>-26.1999999999999</v>
      </c>
      <c r="OO49">
        <v>-0.47</v>
      </c>
      <c r="OP49">
        <v>-26.72</v>
      </c>
      <c r="OQ49">
        <v>-0.16899999999999901</v>
      </c>
      <c r="OR49">
        <v>-26.88</v>
      </c>
      <c r="OS49">
        <v>-1.7199999999999899E-2</v>
      </c>
      <c r="OT49">
        <v>-1.53599999999999</v>
      </c>
      <c r="OU49">
        <v>-1.917</v>
      </c>
      <c r="OV49">
        <v>-0.41389999999999999</v>
      </c>
      <c r="OW49">
        <v>-2.806</v>
      </c>
      <c r="OX49">
        <v>-0.71899999999999897</v>
      </c>
      <c r="OY49">
        <v>-0.41719999999999902</v>
      </c>
      <c r="OZ49">
        <v>-0.221</v>
      </c>
      <c r="PA49">
        <v>-0.57099999999999895</v>
      </c>
      <c r="PB49">
        <v>-5.16</v>
      </c>
      <c r="PC49">
        <v>-0.48799999999999999</v>
      </c>
      <c r="PD49">
        <v>-0.877</v>
      </c>
      <c r="PE49">
        <v>-0.252999999999999</v>
      </c>
      <c r="PF49">
        <v>-6.3599999999999897</v>
      </c>
      <c r="PG49">
        <v>-7.23</v>
      </c>
      <c r="PH49">
        <v>-7.8499999999999899</v>
      </c>
      <c r="PI49">
        <v>-7.9899999999999904</v>
      </c>
      <c r="PJ49">
        <v>-8.1199999999999992</v>
      </c>
      <c r="PK49">
        <v>-0.27200000000000002</v>
      </c>
      <c r="PL49">
        <v>-0.27100000000000002</v>
      </c>
      <c r="PM49">
        <v>-34.94</v>
      </c>
      <c r="PN49">
        <v>-3.8999999999999702E-2</v>
      </c>
      <c r="PO49">
        <v>-34.979999999999997</v>
      </c>
      <c r="PP49">
        <v>0</v>
      </c>
      <c r="PQ49">
        <v>-35</v>
      </c>
      <c r="PR49">
        <v>0</v>
      </c>
      <c r="PS49">
        <v>-0.11499999999999901</v>
      </c>
      <c r="PT49">
        <v>-0.14799999999999999</v>
      </c>
      <c r="PU49">
        <v>-0.13799999999999901</v>
      </c>
      <c r="PV49">
        <v>-35.009999999999899</v>
      </c>
      <c r="PW49">
        <v>-5.09999999999999E-3</v>
      </c>
      <c r="PX49">
        <v>0</v>
      </c>
      <c r="PY49">
        <v>-8.0899999999999903E-2</v>
      </c>
      <c r="PZ49">
        <v>-8.8999999999999899E-2</v>
      </c>
      <c r="QA49">
        <v>-35.090000000000003</v>
      </c>
      <c r="QB49">
        <v>-35.14</v>
      </c>
      <c r="QC49">
        <v>-3.1499999999999903E-2</v>
      </c>
      <c r="QD49">
        <v>-3.0999999999999899E-2</v>
      </c>
      <c r="QE49">
        <v>-0.78499999999999903</v>
      </c>
      <c r="QF49">
        <v>-1.1639999999999999</v>
      </c>
      <c r="QG49">
        <v>-0.1313</v>
      </c>
      <c r="QH49">
        <v>-1.60699999999999</v>
      </c>
      <c r="QI49">
        <v>-2.0270000000000001</v>
      </c>
      <c r="QJ49">
        <v>-0.232099999999999</v>
      </c>
      <c r="QK49">
        <v>-2.5169999999999901</v>
      </c>
      <c r="QL49">
        <v>-0.622</v>
      </c>
      <c r="QM49">
        <v>-2.8789999999999898</v>
      </c>
      <c r="QN49">
        <v>-2.74</v>
      </c>
      <c r="QO49">
        <v>-6.1099999999999897E-2</v>
      </c>
      <c r="QP49">
        <v>-2.8599999999999901</v>
      </c>
      <c r="QQ49">
        <v>-2.96</v>
      </c>
      <c r="QR49">
        <v>-2.95</v>
      </c>
      <c r="QS49">
        <v>-3.02</v>
      </c>
      <c r="QT49">
        <v>-3.50999999999999</v>
      </c>
      <c r="QU49">
        <v>-3.6499999999999901</v>
      </c>
      <c r="QV49">
        <v>-6.9400000000000003E-2</v>
      </c>
      <c r="QW49">
        <v>-3.75</v>
      </c>
      <c r="QX49">
        <v>-3.76</v>
      </c>
      <c r="QY49">
        <v>-38.299999999999898</v>
      </c>
      <c r="QZ49">
        <v>0</v>
      </c>
      <c r="RA49">
        <v>-38.299999999999997</v>
      </c>
      <c r="RB49">
        <v>-0.13569999999999999</v>
      </c>
      <c r="RC49">
        <v>-0.1996</v>
      </c>
      <c r="RD49">
        <v>0</v>
      </c>
      <c r="RE49">
        <v>0</v>
      </c>
      <c r="RF49">
        <v>-0.125999999999999</v>
      </c>
      <c r="RG49">
        <v>0</v>
      </c>
      <c r="RH49">
        <v>-0.14000000000000001</v>
      </c>
      <c r="RI49">
        <v>0</v>
      </c>
      <c r="RJ49">
        <v>-7.0000000000001103E-3</v>
      </c>
      <c r="RK49">
        <v>0</v>
      </c>
      <c r="RL49">
        <v>-0.32499999999999901</v>
      </c>
      <c r="RM49">
        <v>-0.68100000000000005</v>
      </c>
      <c r="RN49">
        <v>-1.4470000000000001</v>
      </c>
      <c r="RO49">
        <v>-1.8099999999999901</v>
      </c>
      <c r="RP49">
        <v>-2.06</v>
      </c>
      <c r="RQ49">
        <v>-2.14</v>
      </c>
      <c r="RR49">
        <v>-2.14</v>
      </c>
      <c r="RS49" t="s">
        <v>7</v>
      </c>
      <c r="RT49">
        <v>-8010.2640000000001</v>
      </c>
      <c r="RU49">
        <v>-29105.05</v>
      </c>
      <c r="RV49">
        <v>-5509.7870000000003</v>
      </c>
      <c r="RW49">
        <v>-1107.873</v>
      </c>
      <c r="RX49">
        <v>-9554.7219999999998</v>
      </c>
      <c r="RY49">
        <v>-9787.9940000000006</v>
      </c>
      <c r="RZ49">
        <v>-7593.6949999999997</v>
      </c>
      <c r="SA49">
        <v>-18624.310000000001</v>
      </c>
      <c r="SB49">
        <v>-7610.9250000000002</v>
      </c>
      <c r="SC49">
        <v>-31670.59</v>
      </c>
      <c r="SD49">
        <v>-1511.941</v>
      </c>
      <c r="SE49">
        <v>-16426.29</v>
      </c>
      <c r="SF49">
        <v>-4910.7290000000003</v>
      </c>
      <c r="SG49">
        <v>-5787.0990000000002</v>
      </c>
      <c r="SH49">
        <v>-8044.201</v>
      </c>
      <c r="SI49">
        <v>-1197.3030000000001</v>
      </c>
      <c r="SJ49">
        <v>-653.9796</v>
      </c>
      <c r="SK49">
        <v>-15233.28</v>
      </c>
      <c r="SL49">
        <v>-13941.55</v>
      </c>
      <c r="SM49">
        <v>-12817.68</v>
      </c>
      <c r="SN49">
        <v>-3944.7350000000001</v>
      </c>
      <c r="SO49">
        <v>-472.61399999999998</v>
      </c>
      <c r="SP49">
        <v>-2774.3290000000002</v>
      </c>
      <c r="SQ49">
        <v>-1802.37</v>
      </c>
      <c r="SR49">
        <v>-43113.9</v>
      </c>
      <c r="SS49">
        <v>-16703.54</v>
      </c>
      <c r="ST49">
        <v>-14421.95</v>
      </c>
      <c r="SU49">
        <v>-25981.86</v>
      </c>
      <c r="SV49">
        <v>-12746.75</v>
      </c>
      <c r="SW49">
        <v>-1618.0550000000001</v>
      </c>
      <c r="SX49">
        <v>-857.52729999999997</v>
      </c>
      <c r="SY49">
        <v>-14945.03</v>
      </c>
      <c r="SZ49">
        <v>-221.81209999999999</v>
      </c>
      <c r="TA49">
        <v>-1270.8130000000001</v>
      </c>
      <c r="TB49">
        <v>-16146.9</v>
      </c>
      <c r="TC49">
        <v>-5557.5810000000001</v>
      </c>
      <c r="TD49">
        <v>-11257.71</v>
      </c>
      <c r="TE49">
        <v>-71.67859</v>
      </c>
      <c r="TF49">
        <v>452.95409999999998</v>
      </c>
      <c r="TG49">
        <v>-5099.7079999999996</v>
      </c>
      <c r="TH49">
        <v>-10835.5</v>
      </c>
      <c r="TI49">
        <v>-1235.6769999999999</v>
      </c>
      <c r="TJ49">
        <v>-5724.8440000000001</v>
      </c>
      <c r="TK49">
        <v>112.0466</v>
      </c>
      <c r="TL49">
        <v>-260.6345</v>
      </c>
      <c r="TM49">
        <v>-5018.2269999999999</v>
      </c>
      <c r="TN49">
        <v>-365.57839999999999</v>
      </c>
      <c r="TO49">
        <v>-269.90890000000002</v>
      </c>
      <c r="TP49">
        <v>0</v>
      </c>
      <c r="TQ49">
        <v>73.789540000000002</v>
      </c>
      <c r="TR49">
        <v>-14769</v>
      </c>
      <c r="TS49">
        <v>-6212.6549999999997</v>
      </c>
      <c r="TT49">
        <v>-4410.8879999999999</v>
      </c>
      <c r="TU49">
        <v>-9544.7630000000008</v>
      </c>
      <c r="TV49">
        <v>-1466.271</v>
      </c>
      <c r="TW49">
        <v>-1708.319</v>
      </c>
      <c r="TX49">
        <v>-694.73119999999994</v>
      </c>
      <c r="TY49">
        <v>-4649.643</v>
      </c>
      <c r="TZ49">
        <v>-4764.6319999999996</v>
      </c>
      <c r="UA49">
        <v>-5904.3649999999998</v>
      </c>
      <c r="UB49">
        <v>-1466.394</v>
      </c>
      <c r="UC49">
        <v>-6626.7610000000004</v>
      </c>
      <c r="UD49">
        <v>-323.76780000000002</v>
      </c>
      <c r="UE49">
        <v>-92.050539999999998</v>
      </c>
      <c r="UF49">
        <v>-3320.451</v>
      </c>
      <c r="UG49">
        <v>79.465670000000003</v>
      </c>
      <c r="UH49">
        <v>317.86270000000002</v>
      </c>
      <c r="UI49">
        <v>660.13239999999996</v>
      </c>
      <c r="UJ49">
        <v>0</v>
      </c>
      <c r="UK49">
        <v>0</v>
      </c>
      <c r="UL49">
        <v>68.113399999999999</v>
      </c>
      <c r="UM49">
        <v>0</v>
      </c>
      <c r="UN49">
        <v>0</v>
      </c>
      <c r="UO49">
        <v>0</v>
      </c>
      <c r="UP49">
        <v>0</v>
      </c>
      <c r="UQ49">
        <v>-1789.8430000000001</v>
      </c>
      <c r="UR49">
        <v>-866.83420000000001</v>
      </c>
      <c r="US49">
        <v>63.57253</v>
      </c>
      <c r="UT49">
        <v>0</v>
      </c>
      <c r="UU49">
        <v>89.682680000000005</v>
      </c>
      <c r="UV49">
        <v>0</v>
      </c>
      <c r="UW49">
        <v>-728.43799999999999</v>
      </c>
      <c r="UX49">
        <v>59.315440000000002</v>
      </c>
      <c r="UY49">
        <v>0</v>
      </c>
      <c r="UZ49">
        <v>233.2885</v>
      </c>
      <c r="VA49">
        <v>81.736130000000003</v>
      </c>
      <c r="VB49">
        <v>0</v>
      </c>
      <c r="VC49">
        <v>-18819.830000000002</v>
      </c>
      <c r="VD49">
        <v>-9214.9750000000004</v>
      </c>
      <c r="VE49">
        <v>-1519.43</v>
      </c>
      <c r="VF49">
        <v>-10823.29</v>
      </c>
      <c r="VG49">
        <v>-9506.3889999999992</v>
      </c>
      <c r="VH49">
        <v>-3735.5160000000001</v>
      </c>
      <c r="VI49">
        <v>-6105.9989999999998</v>
      </c>
      <c r="VJ49">
        <v>-2228.87</v>
      </c>
      <c r="VK49">
        <v>73.789540000000002</v>
      </c>
      <c r="VL49">
        <v>-1053.9590000000001</v>
      </c>
      <c r="VM49">
        <v>-634.72810000000004</v>
      </c>
      <c r="VN49">
        <v>726.54319999999996</v>
      </c>
      <c r="VO49">
        <v>238.39699999999999</v>
      </c>
      <c r="VP49">
        <v>102.17010000000001</v>
      </c>
      <c r="VQ49">
        <v>79.465670000000003</v>
      </c>
      <c r="VR49">
        <v>-977.99699999999996</v>
      </c>
      <c r="VS49">
        <v>-111.2757</v>
      </c>
      <c r="VT49">
        <v>-571.43679999999995</v>
      </c>
      <c r="VU49">
        <v>-1416.385</v>
      </c>
      <c r="VV49">
        <v>0</v>
      </c>
      <c r="VW49">
        <v>0</v>
      </c>
      <c r="VX49">
        <v>0</v>
      </c>
      <c r="VY49">
        <v>141.90299999999999</v>
      </c>
      <c r="VZ49">
        <v>-2829.8090000000002</v>
      </c>
      <c r="WA49">
        <v>-6015.8649999999998</v>
      </c>
      <c r="WB49">
        <v>0</v>
      </c>
      <c r="WC49">
        <v>0</v>
      </c>
      <c r="WD49">
        <v>-3875.31</v>
      </c>
      <c r="WE49">
        <v>0</v>
      </c>
      <c r="WF49">
        <v>-4118.692</v>
      </c>
      <c r="WG49">
        <v>0</v>
      </c>
      <c r="WH49">
        <v>68.113399999999999</v>
      </c>
      <c r="WI49">
        <v>0</v>
      </c>
      <c r="WJ49">
        <v>-2191.7759999999998</v>
      </c>
      <c r="WK49">
        <v>-10395.27</v>
      </c>
      <c r="WL49">
        <v>-11540.95</v>
      </c>
      <c r="WM49">
        <v>-8714.3780000000006</v>
      </c>
      <c r="WN49">
        <v>-6805.0919999999996</v>
      </c>
      <c r="WO49">
        <v>-2089.8020000000001</v>
      </c>
      <c r="WP49">
        <v>73.789540000000002</v>
      </c>
      <c r="WQ49" t="s">
        <v>9</v>
      </c>
      <c r="WR49">
        <v>-1685</v>
      </c>
      <c r="WS49">
        <v>-1943</v>
      </c>
      <c r="WT49">
        <v>-322</v>
      </c>
      <c r="WU49">
        <v>-362.4</v>
      </c>
      <c r="WV49">
        <v>-729.7</v>
      </c>
      <c r="WW49">
        <v>-1133</v>
      </c>
      <c r="WX49">
        <v>-997.3</v>
      </c>
      <c r="WY49">
        <v>-174.6</v>
      </c>
      <c r="WZ49">
        <v>-1266</v>
      </c>
      <c r="XA49">
        <v>-3332</v>
      </c>
      <c r="XB49">
        <v>-1351</v>
      </c>
      <c r="XC49">
        <v>-3416</v>
      </c>
      <c r="XD49">
        <v>-239.4</v>
      </c>
      <c r="XE49">
        <v>-2420</v>
      </c>
      <c r="XF49">
        <v>-1285</v>
      </c>
      <c r="XG49">
        <v>-3081</v>
      </c>
      <c r="XH49">
        <v>-2884</v>
      </c>
      <c r="XI49">
        <v>-2707</v>
      </c>
      <c r="XJ49">
        <v>-225.9</v>
      </c>
      <c r="XK49">
        <v>-223.6</v>
      </c>
      <c r="XL49">
        <v>-380.5</v>
      </c>
      <c r="XM49">
        <v>-434.6</v>
      </c>
      <c r="XN49">
        <v>-708.5</v>
      </c>
      <c r="XO49">
        <v>-2223</v>
      </c>
      <c r="XP49">
        <v>-158.30000000000001</v>
      </c>
      <c r="XQ49">
        <v>-1339</v>
      </c>
      <c r="XR49">
        <v>-546.79999999999995</v>
      </c>
      <c r="XS49">
        <v>-3390</v>
      </c>
      <c r="XT49">
        <v>-1327</v>
      </c>
      <c r="XU49">
        <v>-220.6</v>
      </c>
      <c r="XV49">
        <v>-869.5</v>
      </c>
      <c r="XW49">
        <v>-988.3</v>
      </c>
      <c r="XX49">
        <v>-1108</v>
      </c>
      <c r="XY49">
        <v>-4908</v>
      </c>
      <c r="XZ49">
        <v>-1293</v>
      </c>
      <c r="YA49">
        <v>-576.29999999999995</v>
      </c>
      <c r="YB49">
        <v>-147.1</v>
      </c>
      <c r="YC49">
        <v>-211.3</v>
      </c>
      <c r="YD49">
        <v>-5178</v>
      </c>
      <c r="YE49">
        <v>-283.5</v>
      </c>
      <c r="YF49">
        <v>-111.8</v>
      </c>
      <c r="YG49">
        <v>-154.30000000000001</v>
      </c>
      <c r="YH49">
        <v>-297.3</v>
      </c>
      <c r="YI49">
        <v>-304.39999999999998</v>
      </c>
      <c r="YJ49">
        <v>-4799</v>
      </c>
      <c r="YK49">
        <v>-368.2</v>
      </c>
      <c r="YL49">
        <v>-5502</v>
      </c>
      <c r="YM49">
        <v>-130.4</v>
      </c>
      <c r="YN49">
        <v>-5983</v>
      </c>
      <c r="YO49">
        <v>-3.8479999999999999</v>
      </c>
      <c r="YP49">
        <v>-4527</v>
      </c>
      <c r="YQ49">
        <v>-259.2</v>
      </c>
      <c r="YR49">
        <v>-1913</v>
      </c>
      <c r="YS49">
        <v>-462.1</v>
      </c>
      <c r="YT49">
        <v>-464.6</v>
      </c>
      <c r="YU49">
        <v>-511.2</v>
      </c>
      <c r="YV49">
        <v>-72.709999999999994</v>
      </c>
      <c r="YW49">
        <v>-86.03</v>
      </c>
      <c r="YX49">
        <v>-1039</v>
      </c>
      <c r="YY49">
        <v>-829.5</v>
      </c>
      <c r="YZ49">
        <v>-118</v>
      </c>
      <c r="ZA49">
        <v>-519.4</v>
      </c>
      <c r="ZB49">
        <v>-1662</v>
      </c>
      <c r="ZC49">
        <v>-2047</v>
      </c>
      <c r="ZD49">
        <v>-2319</v>
      </c>
      <c r="ZE49">
        <v>-2165</v>
      </c>
      <c r="ZF49">
        <v>-2184</v>
      </c>
      <c r="ZG49">
        <v>-10.98</v>
      </c>
      <c r="ZH49">
        <v>-11.65</v>
      </c>
      <c r="ZI49">
        <v>-8290</v>
      </c>
      <c r="ZJ49">
        <v>-0.86180000000000001</v>
      </c>
      <c r="ZK49">
        <v>-7372</v>
      </c>
      <c r="ZL49">
        <v>0</v>
      </c>
      <c r="ZM49">
        <v>-7567</v>
      </c>
      <c r="ZN49">
        <v>0</v>
      </c>
      <c r="ZO49">
        <v>-217.6</v>
      </c>
      <c r="ZP49">
        <v>-38.520000000000003</v>
      </c>
      <c r="ZQ49">
        <v>-40.72</v>
      </c>
      <c r="ZR49">
        <v>-7664</v>
      </c>
      <c r="ZS49">
        <v>-0.20280000000000001</v>
      </c>
      <c r="ZT49">
        <v>0</v>
      </c>
      <c r="ZU49">
        <v>-120.4</v>
      </c>
      <c r="ZV49">
        <v>-11.81</v>
      </c>
      <c r="ZW49">
        <v>-7749</v>
      </c>
      <c r="ZX49">
        <v>-7869</v>
      </c>
      <c r="ZY49">
        <v>-6.367</v>
      </c>
      <c r="ZZ49">
        <v>-5.9329999999999998</v>
      </c>
      <c r="AAA49">
        <v>-1832</v>
      </c>
      <c r="AAB49">
        <v>-94.26</v>
      </c>
      <c r="AAC49">
        <v>-759</v>
      </c>
      <c r="AAD49">
        <v>-163.5</v>
      </c>
      <c r="AAE49">
        <v>-225.3</v>
      </c>
      <c r="AAF49">
        <v>-539.9</v>
      </c>
      <c r="AAG49">
        <v>-313.89999999999998</v>
      </c>
      <c r="AAH49">
        <v>-1966</v>
      </c>
      <c r="AAI49">
        <v>-482.4</v>
      </c>
      <c r="AAJ49">
        <v>-434.1</v>
      </c>
      <c r="AAK49">
        <v>-53.57</v>
      </c>
      <c r="AAL49">
        <v>-501.1</v>
      </c>
      <c r="AAM49">
        <v>-514.79999999999995</v>
      </c>
      <c r="AAN49">
        <v>-389.7</v>
      </c>
      <c r="AAO49">
        <v>-398.9</v>
      </c>
      <c r="AAP49">
        <v>-502</v>
      </c>
      <c r="AAQ49">
        <v>-527.1</v>
      </c>
      <c r="AAR49">
        <v>-82.82</v>
      </c>
      <c r="AAS49">
        <v>-689.1</v>
      </c>
      <c r="AAT49">
        <v>-665.5</v>
      </c>
      <c r="AAU49">
        <v>-8617</v>
      </c>
      <c r="AAV49">
        <v>0</v>
      </c>
      <c r="AAW49">
        <v>-8821</v>
      </c>
      <c r="AAX49">
        <v>-114.9</v>
      </c>
      <c r="AAY49">
        <v>-320.89999999999998</v>
      </c>
      <c r="AAZ49">
        <v>0</v>
      </c>
      <c r="ABA49">
        <v>0</v>
      </c>
      <c r="ABB49">
        <v>-98.76</v>
      </c>
      <c r="ABC49">
        <v>0</v>
      </c>
      <c r="ABD49">
        <v>-85.6</v>
      </c>
      <c r="ABE49">
        <v>0</v>
      </c>
      <c r="ABF49">
        <v>-0.53910000000000002</v>
      </c>
      <c r="ABG49">
        <v>0</v>
      </c>
      <c r="ABH49">
        <v>-448</v>
      </c>
      <c r="ABI49">
        <v>-62.7</v>
      </c>
      <c r="ABJ49">
        <v>-134.5</v>
      </c>
      <c r="ABK49">
        <v>-164.8</v>
      </c>
      <c r="ABL49">
        <v>-187.6</v>
      </c>
      <c r="ABM49">
        <v>-241.1</v>
      </c>
      <c r="ABN49">
        <v>-234.5</v>
      </c>
      <c r="ABO49" t="s">
        <v>11</v>
      </c>
      <c r="ABP49">
        <v>-1035</v>
      </c>
      <c r="ABQ49">
        <v>-4753</v>
      </c>
      <c r="ABR49">
        <v>-9650</v>
      </c>
      <c r="ABS49">
        <v>-13140</v>
      </c>
      <c r="ABT49">
        <v>-17600</v>
      </c>
      <c r="ABU49">
        <v>-1966</v>
      </c>
      <c r="ABV49">
        <v>-1022</v>
      </c>
      <c r="ABW49">
        <v>-6615</v>
      </c>
      <c r="ABX49">
        <v>-32710</v>
      </c>
      <c r="ABY49">
        <v>-5139</v>
      </c>
      <c r="ABZ49">
        <v>-39490</v>
      </c>
      <c r="ACA49">
        <v>-6041</v>
      </c>
      <c r="ACB49">
        <v>-9948</v>
      </c>
      <c r="ACC49">
        <v>-60680</v>
      </c>
      <c r="ACD49">
        <v>-2599</v>
      </c>
      <c r="ACE49">
        <v>-75320</v>
      </c>
      <c r="ACF49">
        <v>-86160</v>
      </c>
      <c r="ACG49">
        <v>-3718</v>
      </c>
      <c r="ACH49">
        <v>-9965</v>
      </c>
      <c r="ACI49">
        <v>-14660</v>
      </c>
      <c r="ACJ49">
        <v>-16700</v>
      </c>
      <c r="ACK49">
        <v>-17960</v>
      </c>
      <c r="ACL49">
        <v>-22410</v>
      </c>
      <c r="ACM49">
        <v>-3448</v>
      </c>
      <c r="ACN49">
        <v>-8008</v>
      </c>
      <c r="ACO49">
        <v>-1812</v>
      </c>
      <c r="ACP49">
        <v>-15350</v>
      </c>
      <c r="ACQ49">
        <v>-4492</v>
      </c>
      <c r="ACR49">
        <v>-1888</v>
      </c>
      <c r="ACS49">
        <v>-6379</v>
      </c>
      <c r="ACT49">
        <v>-23940</v>
      </c>
      <c r="ACU49">
        <v>-27370</v>
      </c>
      <c r="ACV49">
        <v>-31350</v>
      </c>
      <c r="ACW49">
        <v>-155400</v>
      </c>
      <c r="ACX49">
        <v>-1014</v>
      </c>
      <c r="ACY49">
        <v>-341</v>
      </c>
      <c r="ACZ49">
        <v>-3761</v>
      </c>
      <c r="ADA49">
        <v>-4111</v>
      </c>
      <c r="ADB49">
        <v>-166400</v>
      </c>
      <c r="ADC49">
        <v>-483.7</v>
      </c>
      <c r="ADD49">
        <v>-4471</v>
      </c>
      <c r="ADE49">
        <v>-5355</v>
      </c>
      <c r="ADF49">
        <v>-7392</v>
      </c>
      <c r="ADG49">
        <v>-8801</v>
      </c>
      <c r="ADH49">
        <v>-196300</v>
      </c>
      <c r="ADI49">
        <v>-1377</v>
      </c>
      <c r="ADJ49">
        <v>-196300</v>
      </c>
      <c r="ADK49">
        <v>-525.6</v>
      </c>
      <c r="ADL49">
        <v>-214900</v>
      </c>
      <c r="ADM49">
        <v>-59.57</v>
      </c>
      <c r="ADN49">
        <v>-8341</v>
      </c>
      <c r="ADO49">
        <v>-10970</v>
      </c>
      <c r="ADP49">
        <v>-1887</v>
      </c>
      <c r="ADQ49">
        <v>-18200</v>
      </c>
      <c r="ADR49">
        <v>-2657</v>
      </c>
      <c r="ADS49">
        <v>-1041</v>
      </c>
      <c r="ADT49">
        <v>-1019</v>
      </c>
      <c r="ADU49">
        <v>-2892</v>
      </c>
      <c r="ADV49">
        <v>-29500</v>
      </c>
      <c r="ADW49">
        <v>-1808</v>
      </c>
      <c r="ADX49">
        <v>-3587</v>
      </c>
      <c r="ADY49">
        <v>-726.2</v>
      </c>
      <c r="ADZ49">
        <v>-38340</v>
      </c>
      <c r="AEA49">
        <v>-47440</v>
      </c>
      <c r="AEB49">
        <v>-56250</v>
      </c>
      <c r="AEC49">
        <v>-56560</v>
      </c>
      <c r="AED49">
        <v>-63690</v>
      </c>
      <c r="AEE49">
        <v>-1091</v>
      </c>
      <c r="AEF49">
        <v>-1161</v>
      </c>
      <c r="AEG49">
        <v>-287300</v>
      </c>
      <c r="AEH49">
        <v>-26.57</v>
      </c>
      <c r="AEI49">
        <v>-313200</v>
      </c>
      <c r="AEJ49">
        <v>0</v>
      </c>
      <c r="AEK49">
        <v>-311700</v>
      </c>
      <c r="AEL49">
        <v>0</v>
      </c>
      <c r="AEM49">
        <v>-367.6</v>
      </c>
      <c r="AEN49">
        <v>-932.2</v>
      </c>
      <c r="AEO49">
        <v>-1043</v>
      </c>
      <c r="AEP49">
        <v>-334100</v>
      </c>
      <c r="AEQ49">
        <v>-12.89</v>
      </c>
      <c r="AER49">
        <v>0</v>
      </c>
      <c r="AES49">
        <v>-367.8</v>
      </c>
      <c r="AET49">
        <v>-533.79999999999995</v>
      </c>
      <c r="AEU49">
        <v>-343400</v>
      </c>
      <c r="AEV49">
        <v>-363000</v>
      </c>
      <c r="AEW49">
        <v>-135.80000000000001</v>
      </c>
      <c r="AEX49">
        <v>-157.19999999999999</v>
      </c>
      <c r="AEY49">
        <v>-1362</v>
      </c>
      <c r="AEZ49">
        <v>-3193</v>
      </c>
      <c r="AFA49">
        <v>-505.2</v>
      </c>
      <c r="AFB49">
        <v>-5563</v>
      </c>
      <c r="AFC49">
        <v>-8028</v>
      </c>
      <c r="AFD49">
        <v>-856.2</v>
      </c>
      <c r="AFE49">
        <v>-12260</v>
      </c>
      <c r="AFF49">
        <v>-1949</v>
      </c>
      <c r="AFG49">
        <v>-14040</v>
      </c>
      <c r="AFH49">
        <v>-16270</v>
      </c>
      <c r="AFI49">
        <v>-201.5</v>
      </c>
      <c r="AFJ49">
        <v>-17720</v>
      </c>
      <c r="AFK49">
        <v>-19900</v>
      </c>
      <c r="AFL49">
        <v>-19640</v>
      </c>
      <c r="AFM49">
        <v>-21800</v>
      </c>
      <c r="AFN49">
        <v>-23380</v>
      </c>
      <c r="AFO49">
        <v>-25930</v>
      </c>
      <c r="AFP49">
        <v>-255.2</v>
      </c>
      <c r="AFQ49">
        <v>-26560</v>
      </c>
      <c r="AFR49">
        <v>-28030</v>
      </c>
      <c r="AFS49">
        <v>-391400</v>
      </c>
      <c r="AFT49">
        <v>0</v>
      </c>
      <c r="AFU49">
        <v>-409700</v>
      </c>
      <c r="AFV49">
        <v>-387.4</v>
      </c>
      <c r="AFW49">
        <v>-381.7</v>
      </c>
      <c r="AFX49">
        <v>0</v>
      </c>
      <c r="AFY49">
        <v>0</v>
      </c>
      <c r="AFZ49">
        <v>-186.5</v>
      </c>
      <c r="AGA49">
        <v>0</v>
      </c>
      <c r="AGB49">
        <v>-409.9</v>
      </c>
      <c r="AGC49">
        <v>0</v>
      </c>
      <c r="AGD49">
        <v>-12.58</v>
      </c>
      <c r="AGE49">
        <v>0</v>
      </c>
      <c r="AGF49">
        <v>-1467</v>
      </c>
      <c r="AGG49">
        <v>-2779</v>
      </c>
      <c r="AGH49">
        <v>-5329</v>
      </c>
      <c r="AGI49">
        <v>-6123</v>
      </c>
      <c r="AGJ49">
        <v>-7170</v>
      </c>
      <c r="AGK49">
        <v>-7428</v>
      </c>
      <c r="AGL49">
        <v>-8276</v>
      </c>
      <c r="AGM49" t="s">
        <v>13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 t="s">
        <v>15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>
        <v>1</v>
      </c>
      <c r="AMN49">
        <v>1</v>
      </c>
      <c r="AMO49">
        <v>1</v>
      </c>
      <c r="AMP49">
        <v>1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1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1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1</v>
      </c>
      <c r="APX49">
        <v>1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1</v>
      </c>
      <c r="AXN49">
        <v>1</v>
      </c>
      <c r="AXO49">
        <v>1</v>
      </c>
      <c r="AXP49">
        <v>1</v>
      </c>
      <c r="AXQ49">
        <v>1</v>
      </c>
      <c r="AXR49">
        <v>1</v>
      </c>
      <c r="AXS49">
        <v>1</v>
      </c>
      <c r="AXT49">
        <v>1</v>
      </c>
      <c r="AXU49">
        <v>1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1</v>
      </c>
      <c r="AYD49">
        <v>1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1</v>
      </c>
      <c r="BAF49">
        <v>1</v>
      </c>
      <c r="BAG49">
        <v>1</v>
      </c>
      <c r="BAH49">
        <v>1</v>
      </c>
      <c r="BAI49">
        <v>1</v>
      </c>
      <c r="BAJ49">
        <v>1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1</v>
      </c>
      <c r="BAU49">
        <v>1</v>
      </c>
      <c r="BAV49">
        <v>1</v>
      </c>
      <c r="BAW49">
        <v>1</v>
      </c>
      <c r="BAX49">
        <v>1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1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1</v>
      </c>
      <c r="BBP49">
        <v>1</v>
      </c>
      <c r="BBQ49">
        <v>1</v>
      </c>
      <c r="BBR49">
        <v>1</v>
      </c>
      <c r="BBS49">
        <v>1</v>
      </c>
      <c r="BBT49">
        <v>1</v>
      </c>
      <c r="BBU49">
        <v>1</v>
      </c>
      <c r="BBV49">
        <v>1</v>
      </c>
      <c r="BBW49">
        <v>1</v>
      </c>
      <c r="BBX49">
        <v>1</v>
      </c>
      <c r="BBY49">
        <v>1</v>
      </c>
      <c r="BBZ49">
        <v>1</v>
      </c>
      <c r="BCA49">
        <v>1</v>
      </c>
      <c r="BCB49">
        <v>1</v>
      </c>
      <c r="BCC49">
        <v>1</v>
      </c>
      <c r="BCD49">
        <v>1</v>
      </c>
      <c r="BCE49">
        <v>1</v>
      </c>
      <c r="BCF49">
        <v>1</v>
      </c>
      <c r="BCG49">
        <v>1</v>
      </c>
      <c r="BCH49">
        <v>1</v>
      </c>
      <c r="BCI49">
        <v>1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1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1</v>
      </c>
      <c r="BDT49">
        <v>1</v>
      </c>
      <c r="BDU49">
        <v>1</v>
      </c>
      <c r="BDV49">
        <v>1</v>
      </c>
      <c r="BDW49">
        <v>1</v>
      </c>
      <c r="BDX49">
        <v>1</v>
      </c>
      <c r="BDY49">
        <v>1</v>
      </c>
      <c r="BDZ49">
        <v>1</v>
      </c>
      <c r="BEA49">
        <v>1</v>
      </c>
      <c r="BEB49">
        <v>1</v>
      </c>
      <c r="BEC49">
        <v>1</v>
      </c>
      <c r="BED49">
        <v>1</v>
      </c>
      <c r="BEE49">
        <v>1</v>
      </c>
      <c r="BEF49">
        <v>1</v>
      </c>
      <c r="BEG49">
        <v>1</v>
      </c>
      <c r="BEH49">
        <v>1</v>
      </c>
      <c r="BEI49">
        <v>1</v>
      </c>
      <c r="BEJ49">
        <v>1</v>
      </c>
      <c r="BEK49">
        <v>1</v>
      </c>
      <c r="BEL49">
        <v>1</v>
      </c>
      <c r="BEM49">
        <v>1</v>
      </c>
      <c r="BEN49">
        <v>1</v>
      </c>
      <c r="BEO49">
        <v>1</v>
      </c>
      <c r="BEP49">
        <v>1</v>
      </c>
      <c r="BEQ49">
        <v>1</v>
      </c>
      <c r="BER49">
        <v>1</v>
      </c>
      <c r="BES49">
        <v>1</v>
      </c>
      <c r="BET49">
        <v>1</v>
      </c>
      <c r="BEU49">
        <v>1</v>
      </c>
      <c r="BEV49">
        <v>1</v>
      </c>
      <c r="BEW49">
        <v>1</v>
      </c>
      <c r="BEX49">
        <v>1</v>
      </c>
      <c r="BEY49">
        <v>1</v>
      </c>
      <c r="BEZ49">
        <v>1</v>
      </c>
      <c r="BFA49">
        <v>1</v>
      </c>
      <c r="BFB49">
        <v>1</v>
      </c>
      <c r="BFC49">
        <v>1</v>
      </c>
      <c r="BFD49">
        <v>1</v>
      </c>
      <c r="BFE49">
        <v>1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1</v>
      </c>
      <c r="BIW49">
        <v>1</v>
      </c>
      <c r="BIX49">
        <v>1</v>
      </c>
      <c r="BIY49">
        <v>1</v>
      </c>
      <c r="BIZ49">
        <v>1</v>
      </c>
      <c r="BJA49">
        <v>1</v>
      </c>
      <c r="BJB49">
        <v>1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1</v>
      </c>
      <c r="BJJ49">
        <v>1</v>
      </c>
      <c r="BJK49">
        <v>1</v>
      </c>
      <c r="BJL49">
        <v>1</v>
      </c>
      <c r="BJM49">
        <v>1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1</v>
      </c>
      <c r="BKA49">
        <v>1</v>
      </c>
      <c r="BKB49">
        <v>1</v>
      </c>
      <c r="BKC49">
        <v>1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>
        <v>1</v>
      </c>
      <c r="BMF49">
        <v>1</v>
      </c>
      <c r="BMG49">
        <v>1</v>
      </c>
      <c r="BMH49">
        <v>1</v>
      </c>
      <c r="BMI49">
        <v>1</v>
      </c>
      <c r="BMJ49">
        <v>1</v>
      </c>
      <c r="BMK49">
        <v>1</v>
      </c>
      <c r="BML49">
        <v>1</v>
      </c>
      <c r="BMM49">
        <v>1</v>
      </c>
      <c r="BMN49">
        <v>1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1</v>
      </c>
      <c r="BNB49">
        <v>1</v>
      </c>
      <c r="BNC49">
        <v>1</v>
      </c>
      <c r="BND49">
        <v>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  <c r="BNM49">
        <v>1</v>
      </c>
      <c r="BNN49">
        <v>1</v>
      </c>
      <c r="BNO49">
        <v>1</v>
      </c>
      <c r="BNP49">
        <v>1</v>
      </c>
      <c r="BNQ49">
        <v>1</v>
      </c>
      <c r="BNR49">
        <v>1</v>
      </c>
      <c r="BNS49">
        <v>1</v>
      </c>
      <c r="BNT49">
        <v>1</v>
      </c>
      <c r="BNU49">
        <v>1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1</v>
      </c>
      <c r="BOC49">
        <v>1</v>
      </c>
      <c r="BOD49">
        <v>1</v>
      </c>
      <c r="BOE49">
        <v>1</v>
      </c>
      <c r="BOF49">
        <v>1</v>
      </c>
      <c r="BOG49">
        <v>1</v>
      </c>
      <c r="BOH49">
        <v>1</v>
      </c>
      <c r="BOI49">
        <v>1</v>
      </c>
      <c r="BOJ49">
        <v>1</v>
      </c>
      <c r="BOK49">
        <v>1</v>
      </c>
      <c r="BOL49">
        <v>1</v>
      </c>
      <c r="BOM49">
        <v>1</v>
      </c>
      <c r="BON49">
        <v>1</v>
      </c>
      <c r="BOO49">
        <v>1</v>
      </c>
      <c r="BOP49">
        <v>1</v>
      </c>
      <c r="BOQ49">
        <v>1</v>
      </c>
      <c r="BOR49">
        <v>1</v>
      </c>
      <c r="BOS49">
        <v>1</v>
      </c>
      <c r="BOT49">
        <v>1</v>
      </c>
      <c r="BOU49">
        <v>1</v>
      </c>
      <c r="BOV49">
        <v>1</v>
      </c>
      <c r="BOW49">
        <v>1</v>
      </c>
      <c r="BOX49">
        <v>1</v>
      </c>
      <c r="BOY49">
        <v>1</v>
      </c>
      <c r="BOZ49">
        <v>1</v>
      </c>
      <c r="BPA49">
        <v>1</v>
      </c>
      <c r="BPB49">
        <v>1</v>
      </c>
      <c r="BPC49">
        <v>1</v>
      </c>
      <c r="BPD49">
        <v>1</v>
      </c>
      <c r="BPE49">
        <v>1</v>
      </c>
      <c r="BPF49">
        <v>1</v>
      </c>
      <c r="BPG49">
        <v>1</v>
      </c>
      <c r="BPH49">
        <v>1</v>
      </c>
      <c r="BPI49">
        <v>1</v>
      </c>
      <c r="BPJ49">
        <v>1</v>
      </c>
      <c r="BPK49">
        <v>1</v>
      </c>
      <c r="BPL49">
        <v>1</v>
      </c>
      <c r="BPM49">
        <v>1</v>
      </c>
      <c r="BPN49">
        <v>1</v>
      </c>
      <c r="BPO49">
        <v>1</v>
      </c>
      <c r="BPP49">
        <v>1</v>
      </c>
      <c r="BPQ49">
        <v>1</v>
      </c>
      <c r="BPR49">
        <v>1</v>
      </c>
      <c r="BPS49">
        <v>1</v>
      </c>
      <c r="BPT49">
        <v>1</v>
      </c>
      <c r="BPU49">
        <v>1</v>
      </c>
      <c r="BPV49">
        <v>1</v>
      </c>
      <c r="BPW49">
        <v>1</v>
      </c>
      <c r="BPX49">
        <v>1</v>
      </c>
      <c r="BPY49">
        <v>1</v>
      </c>
      <c r="BPZ49">
        <v>1</v>
      </c>
      <c r="BQA49">
        <v>1</v>
      </c>
      <c r="BQB49">
        <v>1</v>
      </c>
      <c r="BQC49">
        <v>1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1</v>
      </c>
      <c r="BQM49">
        <v>1</v>
      </c>
      <c r="BQN49">
        <v>1</v>
      </c>
      <c r="BQO49">
        <v>1</v>
      </c>
      <c r="BQP49">
        <v>1</v>
      </c>
      <c r="BQQ49">
        <v>1</v>
      </c>
      <c r="BQR49">
        <v>1</v>
      </c>
      <c r="BQS49">
        <v>1</v>
      </c>
      <c r="BQT49">
        <v>1</v>
      </c>
      <c r="BQU49">
        <v>1</v>
      </c>
      <c r="BQV49">
        <v>1</v>
      </c>
      <c r="BQW49">
        <v>1</v>
      </c>
      <c r="BQX49">
        <v>1</v>
      </c>
      <c r="BQY49">
        <v>1</v>
      </c>
      <c r="BQZ49">
        <v>1</v>
      </c>
      <c r="BRA49">
        <v>1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1</v>
      </c>
      <c r="BRL49">
        <v>1</v>
      </c>
      <c r="BRM49">
        <v>1</v>
      </c>
      <c r="BRN49">
        <v>1</v>
      </c>
      <c r="BRO49">
        <v>1</v>
      </c>
      <c r="BRP49">
        <v>1</v>
      </c>
      <c r="BRQ49">
        <v>1</v>
      </c>
      <c r="BRR49">
        <v>1</v>
      </c>
      <c r="BRS49">
        <v>1</v>
      </c>
      <c r="BRT49">
        <v>1</v>
      </c>
      <c r="BRU49">
        <v>1</v>
      </c>
      <c r="BRV49">
        <v>1</v>
      </c>
      <c r="BRW49">
        <v>1</v>
      </c>
      <c r="BRX49">
        <v>1</v>
      </c>
      <c r="BRY49">
        <v>1</v>
      </c>
      <c r="BRZ49">
        <v>1</v>
      </c>
      <c r="BSA49">
        <v>1</v>
      </c>
      <c r="BSB49">
        <v>1</v>
      </c>
      <c r="BSC49">
        <v>1</v>
      </c>
      <c r="BSD49">
        <v>1</v>
      </c>
      <c r="BSE49">
        <v>1</v>
      </c>
      <c r="BSF49">
        <v>1</v>
      </c>
      <c r="BSG49">
        <v>1</v>
      </c>
      <c r="BSH49">
        <v>1</v>
      </c>
      <c r="BSI49">
        <v>1</v>
      </c>
      <c r="BSJ49">
        <v>1</v>
      </c>
      <c r="BSK49">
        <v>1</v>
      </c>
      <c r="BSL49">
        <v>1</v>
      </c>
      <c r="BSM49">
        <v>1</v>
      </c>
      <c r="BSN49">
        <v>1</v>
      </c>
      <c r="BSO49">
        <v>1</v>
      </c>
      <c r="BSP49">
        <v>1</v>
      </c>
      <c r="BSQ49">
        <v>1</v>
      </c>
      <c r="BSR49">
        <v>1</v>
      </c>
      <c r="BSS49">
        <v>1</v>
      </c>
      <c r="BST49">
        <v>1</v>
      </c>
      <c r="BSU49">
        <v>1</v>
      </c>
      <c r="BSV49">
        <v>1</v>
      </c>
      <c r="BSW49">
        <v>1</v>
      </c>
      <c r="BSX49">
        <v>1</v>
      </c>
      <c r="BSY49">
        <v>1</v>
      </c>
      <c r="BSZ49">
        <v>1</v>
      </c>
      <c r="BTA49">
        <v>1</v>
      </c>
      <c r="BTB49">
        <v>1</v>
      </c>
      <c r="BTC49">
        <v>1</v>
      </c>
      <c r="BTD49">
        <v>1</v>
      </c>
      <c r="BTE49">
        <v>1</v>
      </c>
      <c r="BTF49">
        <v>1</v>
      </c>
      <c r="BTG49">
        <v>1</v>
      </c>
      <c r="BTH49">
        <v>1</v>
      </c>
      <c r="BTI49">
        <v>1</v>
      </c>
      <c r="BTJ49">
        <v>1</v>
      </c>
      <c r="BTK49">
        <v>1</v>
      </c>
      <c r="BTL49">
        <v>1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1</v>
      </c>
      <c r="BTU49">
        <v>1</v>
      </c>
      <c r="BTV49">
        <v>1</v>
      </c>
      <c r="BTW49">
        <v>1</v>
      </c>
      <c r="BTX49">
        <v>1</v>
      </c>
      <c r="BTY49">
        <v>1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1</v>
      </c>
      <c r="BUL49">
        <v>0</v>
      </c>
      <c r="BUM49">
        <v>1</v>
      </c>
      <c r="BUN49">
        <v>1</v>
      </c>
      <c r="BUO49">
        <v>1</v>
      </c>
      <c r="BUP49">
        <v>1</v>
      </c>
      <c r="BUQ49">
        <v>1</v>
      </c>
      <c r="BUR49">
        <v>1</v>
      </c>
      <c r="BUS49">
        <v>1</v>
      </c>
      <c r="BUT49">
        <v>1</v>
      </c>
      <c r="BUU49">
        <v>1</v>
      </c>
      <c r="BUV49">
        <v>1</v>
      </c>
      <c r="BUW49">
        <v>1</v>
      </c>
      <c r="BUX49">
        <v>1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1</v>
      </c>
      <c r="BVH49">
        <v>1</v>
      </c>
      <c r="BVI49">
        <v>1</v>
      </c>
      <c r="BVJ49">
        <v>1</v>
      </c>
      <c r="BVK49">
        <v>1</v>
      </c>
      <c r="BVL49">
        <v>1</v>
      </c>
      <c r="BVM49">
        <v>1</v>
      </c>
      <c r="BVN49">
        <v>1</v>
      </c>
      <c r="BVO49">
        <v>1</v>
      </c>
      <c r="BVP49">
        <v>1</v>
      </c>
      <c r="BVQ49">
        <v>1</v>
      </c>
      <c r="BVR49">
        <v>1</v>
      </c>
      <c r="BVS49">
        <v>1</v>
      </c>
      <c r="BVT49">
        <v>1</v>
      </c>
      <c r="BVU49">
        <v>1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1</v>
      </c>
      <c r="BWE49">
        <v>1</v>
      </c>
      <c r="BWF49">
        <v>1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1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1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1</v>
      </c>
      <c r="BXF49">
        <v>1</v>
      </c>
      <c r="BXG49">
        <v>1</v>
      </c>
      <c r="BXH49">
        <v>1</v>
      </c>
      <c r="BXI49">
        <v>1</v>
      </c>
      <c r="BXJ49">
        <v>1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1</v>
      </c>
      <c r="BXS49">
        <v>1</v>
      </c>
      <c r="BXT49">
        <v>1</v>
      </c>
      <c r="BXU49">
        <v>1</v>
      </c>
      <c r="BXV49">
        <v>1</v>
      </c>
      <c r="BXW49">
        <v>1</v>
      </c>
      <c r="BXX49">
        <v>1</v>
      </c>
      <c r="BXY49">
        <v>1</v>
      </c>
      <c r="BXZ49">
        <v>1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1</v>
      </c>
      <c r="BYS49">
        <v>1</v>
      </c>
      <c r="BYT49">
        <v>1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1</v>
      </c>
      <c r="BZA49">
        <v>1</v>
      </c>
      <c r="BZB49">
        <v>1</v>
      </c>
      <c r="BZC49">
        <v>1</v>
      </c>
      <c r="BZD49">
        <v>1</v>
      </c>
      <c r="BZE49">
        <v>1</v>
      </c>
      <c r="BZF49">
        <v>1</v>
      </c>
      <c r="BZG49">
        <v>1</v>
      </c>
      <c r="BZH49">
        <v>1</v>
      </c>
      <c r="BZI49">
        <v>1</v>
      </c>
      <c r="BZJ49">
        <v>1</v>
      </c>
      <c r="BZK49">
        <v>1</v>
      </c>
      <c r="BZL49">
        <v>1</v>
      </c>
      <c r="BZM49">
        <v>1</v>
      </c>
      <c r="BZN49">
        <v>1</v>
      </c>
      <c r="BZO49">
        <v>1</v>
      </c>
      <c r="BZP49">
        <v>1</v>
      </c>
      <c r="BZQ49">
        <v>1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1</v>
      </c>
      <c r="CAD49">
        <v>1</v>
      </c>
      <c r="CAE49">
        <v>1</v>
      </c>
      <c r="CAF49">
        <v>1</v>
      </c>
      <c r="CAG49">
        <v>1</v>
      </c>
      <c r="CAH49">
        <v>1</v>
      </c>
      <c r="CAI49">
        <v>1</v>
      </c>
      <c r="CAJ49">
        <v>1</v>
      </c>
      <c r="CAK49">
        <v>1</v>
      </c>
      <c r="CAL49">
        <v>1</v>
      </c>
      <c r="CAM49">
        <v>1</v>
      </c>
      <c r="CAN49">
        <v>1</v>
      </c>
      <c r="CAO49">
        <v>1</v>
      </c>
      <c r="CAP49">
        <v>1</v>
      </c>
      <c r="CAQ49">
        <v>1</v>
      </c>
      <c r="CAR49">
        <v>1</v>
      </c>
      <c r="CAS49">
        <v>1</v>
      </c>
      <c r="CAT49">
        <v>1</v>
      </c>
      <c r="CAU49">
        <v>1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1</v>
      </c>
      <c r="CBJ49">
        <v>1</v>
      </c>
      <c r="CBK49">
        <v>1</v>
      </c>
      <c r="CBL49">
        <v>1</v>
      </c>
      <c r="CBM49">
        <v>1</v>
      </c>
      <c r="CBN49">
        <v>1</v>
      </c>
      <c r="CBO49">
        <v>1</v>
      </c>
      <c r="CBP49">
        <v>1</v>
      </c>
      <c r="CBQ49">
        <v>1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1</v>
      </c>
      <c r="CCE49">
        <v>1</v>
      </c>
      <c r="CCF49">
        <v>1</v>
      </c>
      <c r="CCG49">
        <v>1</v>
      </c>
      <c r="CCH49">
        <v>1</v>
      </c>
      <c r="CCI49">
        <v>1</v>
      </c>
      <c r="CCJ49">
        <v>1</v>
      </c>
      <c r="CCK49">
        <v>1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1</v>
      </c>
      <c r="CCU49">
        <v>1</v>
      </c>
      <c r="CCV49">
        <v>1</v>
      </c>
      <c r="CCW49">
        <v>1</v>
      </c>
      <c r="CCX49">
        <v>1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1</v>
      </c>
      <c r="CDS49">
        <v>1</v>
      </c>
      <c r="CDT49">
        <v>1</v>
      </c>
      <c r="CDU49">
        <v>1</v>
      </c>
      <c r="CDV49">
        <v>1</v>
      </c>
      <c r="CDW49">
        <v>1</v>
      </c>
      <c r="CDX49">
        <v>1</v>
      </c>
      <c r="CDY49">
        <v>1</v>
      </c>
      <c r="CDZ49">
        <v>1</v>
      </c>
      <c r="CEA49">
        <v>1</v>
      </c>
      <c r="CEB49">
        <v>1</v>
      </c>
      <c r="CEC49">
        <v>1</v>
      </c>
      <c r="CED49">
        <v>1</v>
      </c>
      <c r="CEE49">
        <v>1</v>
      </c>
      <c r="CEF49">
        <v>1</v>
      </c>
      <c r="CEG49">
        <v>1</v>
      </c>
      <c r="CEH49">
        <v>1</v>
      </c>
      <c r="CEI49">
        <v>1</v>
      </c>
      <c r="CEJ49">
        <v>1</v>
      </c>
      <c r="CEK49">
        <v>1</v>
      </c>
      <c r="CEL49">
        <v>1</v>
      </c>
      <c r="CEM49">
        <v>1</v>
      </c>
      <c r="CEN49">
        <v>1</v>
      </c>
      <c r="CEO49">
        <v>1</v>
      </c>
      <c r="CEP49">
        <v>1</v>
      </c>
      <c r="CEQ49">
        <v>1</v>
      </c>
      <c r="CER49">
        <v>1</v>
      </c>
      <c r="CES49">
        <v>1</v>
      </c>
      <c r="CET49">
        <v>1</v>
      </c>
      <c r="CEU49">
        <v>1</v>
      </c>
      <c r="CEV49">
        <v>1</v>
      </c>
      <c r="CEW49">
        <v>1</v>
      </c>
      <c r="CEX49">
        <v>1</v>
      </c>
      <c r="CEY49">
        <v>1</v>
      </c>
      <c r="CEZ49">
        <v>1</v>
      </c>
      <c r="CFA49">
        <v>1</v>
      </c>
      <c r="CFB49">
        <v>1</v>
      </c>
      <c r="CFC49">
        <v>1</v>
      </c>
      <c r="CFD49">
        <v>1</v>
      </c>
      <c r="CFE49">
        <v>1</v>
      </c>
      <c r="CFF49">
        <v>1</v>
      </c>
      <c r="CFG49">
        <v>1</v>
      </c>
      <c r="CFH49">
        <v>1</v>
      </c>
      <c r="CFI49">
        <v>1</v>
      </c>
      <c r="CFJ49">
        <v>1</v>
      </c>
      <c r="CFK49">
        <v>1</v>
      </c>
      <c r="CFL49">
        <v>1</v>
      </c>
      <c r="CFM49">
        <v>1</v>
      </c>
      <c r="CFN49">
        <v>1</v>
      </c>
      <c r="CFO49">
        <v>1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1</v>
      </c>
      <c r="CFW49">
        <v>1</v>
      </c>
      <c r="CFX49">
        <v>1</v>
      </c>
      <c r="CFY49">
        <v>1</v>
      </c>
      <c r="CFZ49">
        <v>1</v>
      </c>
      <c r="CGA49">
        <v>1</v>
      </c>
      <c r="CGB49">
        <v>1</v>
      </c>
      <c r="CGC49">
        <v>1</v>
      </c>
      <c r="CGD49">
        <v>1</v>
      </c>
      <c r="CGE49">
        <v>1</v>
      </c>
      <c r="CGF49">
        <v>1</v>
      </c>
      <c r="CGG49">
        <v>1</v>
      </c>
      <c r="CGH49">
        <v>1</v>
      </c>
      <c r="CGI49">
        <v>1</v>
      </c>
      <c r="CGJ49">
        <v>1</v>
      </c>
      <c r="CGK49">
        <v>1</v>
      </c>
      <c r="CGL49">
        <v>1</v>
      </c>
      <c r="CGM49">
        <v>1</v>
      </c>
      <c r="CGN49">
        <v>1</v>
      </c>
      <c r="CGO49">
        <v>1</v>
      </c>
      <c r="CGP49">
        <v>1</v>
      </c>
      <c r="CGQ49">
        <v>1</v>
      </c>
      <c r="CGR49">
        <v>1</v>
      </c>
      <c r="CGS49">
        <v>1</v>
      </c>
      <c r="CGT49">
        <v>1</v>
      </c>
      <c r="CGU49">
        <v>1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1</v>
      </c>
      <c r="CHT49">
        <v>1</v>
      </c>
      <c r="CHU49">
        <v>1</v>
      </c>
      <c r="CHV49">
        <v>1</v>
      </c>
      <c r="CHW49">
        <v>1</v>
      </c>
      <c r="CHX49">
        <v>1</v>
      </c>
      <c r="CHY49">
        <v>1</v>
      </c>
      <c r="CHZ49">
        <v>1</v>
      </c>
      <c r="CIA49">
        <v>1</v>
      </c>
      <c r="CIB49">
        <v>1</v>
      </c>
      <c r="CIC49">
        <v>1</v>
      </c>
      <c r="CID49">
        <v>1</v>
      </c>
      <c r="CIE49">
        <v>1</v>
      </c>
      <c r="CIF49">
        <v>1</v>
      </c>
      <c r="CIG49">
        <v>1</v>
      </c>
      <c r="CIH49">
        <v>1</v>
      </c>
      <c r="CII49">
        <v>1</v>
      </c>
      <c r="CIJ49">
        <v>1</v>
      </c>
      <c r="CIK49">
        <v>1</v>
      </c>
      <c r="CIL49">
        <v>1</v>
      </c>
      <c r="CIM49">
        <v>1</v>
      </c>
      <c r="CIN49">
        <v>1</v>
      </c>
      <c r="CIO49">
        <v>1</v>
      </c>
      <c r="CIP49">
        <v>1</v>
      </c>
      <c r="CIQ49">
        <v>1</v>
      </c>
      <c r="CIR49">
        <v>1</v>
      </c>
      <c r="CIS49">
        <v>1</v>
      </c>
      <c r="CIT49">
        <v>1</v>
      </c>
      <c r="CIU49">
        <v>1</v>
      </c>
      <c r="CIV49">
        <v>1</v>
      </c>
      <c r="CIW49">
        <v>1</v>
      </c>
      <c r="CIX49">
        <v>1</v>
      </c>
      <c r="CIY49">
        <v>1</v>
      </c>
      <c r="CIZ49">
        <v>1</v>
      </c>
      <c r="CJA49">
        <v>1</v>
      </c>
      <c r="CJB49">
        <v>1</v>
      </c>
      <c r="CJC49">
        <v>1</v>
      </c>
      <c r="CJD49">
        <v>1</v>
      </c>
      <c r="CJE49">
        <v>1</v>
      </c>
      <c r="CJF49">
        <v>1</v>
      </c>
      <c r="CJG49">
        <v>1</v>
      </c>
      <c r="CJH49">
        <v>1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1</v>
      </c>
      <c r="CJU49">
        <v>1</v>
      </c>
      <c r="CJV49">
        <v>1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1</v>
      </c>
      <c r="CKG49">
        <v>1</v>
      </c>
      <c r="CKH49">
        <v>1</v>
      </c>
      <c r="CKI49">
        <v>1</v>
      </c>
      <c r="CKJ49">
        <v>1</v>
      </c>
      <c r="CKK49">
        <v>1</v>
      </c>
      <c r="CKL49">
        <v>1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1</v>
      </c>
      <c r="CKX49">
        <v>1</v>
      </c>
      <c r="CKY49">
        <v>1</v>
      </c>
      <c r="CKZ49">
        <v>1</v>
      </c>
      <c r="CLA49">
        <v>1</v>
      </c>
      <c r="CLB49">
        <v>1</v>
      </c>
      <c r="CLC49">
        <v>1</v>
      </c>
      <c r="CLD49">
        <v>1</v>
      </c>
      <c r="CLE49">
        <v>1</v>
      </c>
      <c r="CLF49">
        <v>1</v>
      </c>
      <c r="CLG49">
        <v>1</v>
      </c>
      <c r="CLH49">
        <v>1</v>
      </c>
      <c r="CLI49">
        <v>1</v>
      </c>
      <c r="CLJ49">
        <v>1</v>
      </c>
      <c r="CLK49">
        <v>1</v>
      </c>
      <c r="CLL49">
        <v>1</v>
      </c>
      <c r="CLM49">
        <v>1</v>
      </c>
      <c r="CLN49">
        <v>1</v>
      </c>
      <c r="CLO49">
        <v>1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1</v>
      </c>
      <c r="CMC49">
        <v>1</v>
      </c>
      <c r="CMD49">
        <v>1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1</v>
      </c>
      <c r="CMO49">
        <v>1</v>
      </c>
      <c r="CMP49">
        <v>1</v>
      </c>
      <c r="CMQ49">
        <v>1</v>
      </c>
      <c r="CMR49">
        <v>1</v>
      </c>
      <c r="CMS49">
        <v>1</v>
      </c>
      <c r="CMT49">
        <v>1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1</v>
      </c>
      <c r="CNJ49">
        <v>1</v>
      </c>
      <c r="CNK49">
        <v>1</v>
      </c>
      <c r="CNL49">
        <v>1</v>
      </c>
      <c r="CNM49">
        <v>1</v>
      </c>
      <c r="CNN49">
        <v>1</v>
      </c>
      <c r="CNO49">
        <v>1</v>
      </c>
      <c r="CNP49">
        <v>1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1</v>
      </c>
      <c r="COE49">
        <v>1</v>
      </c>
      <c r="COF49">
        <v>1</v>
      </c>
      <c r="COG49">
        <v>1</v>
      </c>
      <c r="COH49">
        <v>1</v>
      </c>
      <c r="COI49">
        <v>1</v>
      </c>
      <c r="COJ49">
        <v>1</v>
      </c>
      <c r="COK49">
        <v>1</v>
      </c>
      <c r="COL49">
        <v>1</v>
      </c>
      <c r="COM49">
        <v>1</v>
      </c>
      <c r="CON49">
        <v>1</v>
      </c>
      <c r="COO49">
        <v>1</v>
      </c>
      <c r="COP49">
        <v>1</v>
      </c>
      <c r="COQ49">
        <v>1</v>
      </c>
      <c r="COR49">
        <v>1</v>
      </c>
      <c r="COS49">
        <v>1</v>
      </c>
      <c r="COT49">
        <v>1</v>
      </c>
      <c r="COU49">
        <v>1</v>
      </c>
      <c r="COV49">
        <v>1</v>
      </c>
      <c r="COW49">
        <v>1</v>
      </c>
      <c r="COX49">
        <v>1</v>
      </c>
      <c r="COY49">
        <v>1</v>
      </c>
      <c r="COZ49">
        <v>1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1</v>
      </c>
      <c r="CPH49">
        <v>1</v>
      </c>
      <c r="CPI49">
        <v>1</v>
      </c>
      <c r="CPJ49">
        <v>1</v>
      </c>
      <c r="CPK49">
        <v>1</v>
      </c>
      <c r="CPL49">
        <v>1</v>
      </c>
      <c r="CPM49">
        <v>1</v>
      </c>
      <c r="CPN49">
        <v>1</v>
      </c>
      <c r="CPO49">
        <v>1</v>
      </c>
      <c r="CPP49">
        <v>1</v>
      </c>
      <c r="CPQ49">
        <v>1</v>
      </c>
      <c r="CPR49">
        <v>1</v>
      </c>
      <c r="CPS49">
        <v>1</v>
      </c>
      <c r="CPT49">
        <v>1</v>
      </c>
      <c r="CPU49">
        <v>1</v>
      </c>
      <c r="CPV49">
        <v>1</v>
      </c>
      <c r="CPW49">
        <v>1</v>
      </c>
      <c r="CPX49">
        <v>1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1</v>
      </c>
      <c r="CQG49">
        <v>1</v>
      </c>
      <c r="CQH49">
        <v>1</v>
      </c>
      <c r="CQI49">
        <v>1</v>
      </c>
      <c r="CQJ49">
        <v>1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1</v>
      </c>
      <c r="CQS49">
        <v>1</v>
      </c>
      <c r="CQT49">
        <v>1</v>
      </c>
      <c r="CQU49">
        <v>1</v>
      </c>
      <c r="CQV49">
        <v>1</v>
      </c>
      <c r="CQW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1</v>
      </c>
      <c r="CRP49">
        <v>1</v>
      </c>
      <c r="CRQ49">
        <v>1</v>
      </c>
      <c r="CRR49">
        <v>1</v>
      </c>
      <c r="CRS49">
        <v>1</v>
      </c>
      <c r="CRT49">
        <v>1</v>
      </c>
      <c r="CRU49">
        <v>1</v>
      </c>
      <c r="CRV49">
        <v>1</v>
      </c>
      <c r="CRW49">
        <v>1</v>
      </c>
      <c r="CRX49">
        <v>1</v>
      </c>
      <c r="CRY49">
        <v>1</v>
      </c>
      <c r="CRZ49">
        <v>1</v>
      </c>
      <c r="CSA49">
        <v>1</v>
      </c>
      <c r="CSB49">
        <v>1</v>
      </c>
      <c r="CSC49">
        <v>1</v>
      </c>
      <c r="CSD49">
        <v>1</v>
      </c>
      <c r="CSE49">
        <v>1</v>
      </c>
      <c r="CSF49">
        <v>1</v>
      </c>
      <c r="CSG49">
        <v>1</v>
      </c>
      <c r="CSH49">
        <v>1</v>
      </c>
      <c r="CSI49">
        <v>1</v>
      </c>
      <c r="CSJ49">
        <v>1</v>
      </c>
      <c r="CSK49">
        <v>1</v>
      </c>
      <c r="CSL49">
        <v>1</v>
      </c>
      <c r="CSM49">
        <v>1</v>
      </c>
      <c r="CSN49">
        <v>1</v>
      </c>
      <c r="CSO49">
        <v>1</v>
      </c>
      <c r="CSP49">
        <v>1</v>
      </c>
      <c r="CSQ49">
        <v>1</v>
      </c>
      <c r="CSR49">
        <v>1</v>
      </c>
      <c r="CSS49">
        <v>1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1</v>
      </c>
      <c r="CTB49">
        <v>1</v>
      </c>
      <c r="CTC49">
        <v>1</v>
      </c>
      <c r="CTD49">
        <v>1</v>
      </c>
      <c r="CTE49">
        <v>1</v>
      </c>
      <c r="CTF49">
        <v>1</v>
      </c>
      <c r="CTG49">
        <v>1</v>
      </c>
      <c r="CTH49">
        <v>1</v>
      </c>
      <c r="CTI49">
        <v>1</v>
      </c>
      <c r="CTJ49">
        <v>1</v>
      </c>
      <c r="CTK49">
        <v>1</v>
      </c>
      <c r="CTL49">
        <v>1</v>
      </c>
      <c r="CTM49">
        <v>1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1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1</v>
      </c>
      <c r="CUM49">
        <v>1</v>
      </c>
      <c r="CUN49">
        <v>1</v>
      </c>
      <c r="CUO49">
        <v>1</v>
      </c>
      <c r="CUP49">
        <v>1</v>
      </c>
      <c r="CUQ49">
        <v>1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1</v>
      </c>
      <c r="CVG49">
        <v>1</v>
      </c>
      <c r="CVH49">
        <v>1</v>
      </c>
      <c r="CVI49">
        <v>1</v>
      </c>
      <c r="CVJ49">
        <v>1</v>
      </c>
      <c r="CVK49">
        <v>1</v>
      </c>
      <c r="CVL49">
        <v>1</v>
      </c>
      <c r="CVM49">
        <v>1</v>
      </c>
      <c r="CVN49">
        <v>1</v>
      </c>
      <c r="CVO49">
        <v>1</v>
      </c>
      <c r="CVP49">
        <v>1</v>
      </c>
      <c r="CVQ49">
        <v>1</v>
      </c>
      <c r="CVR49">
        <v>1</v>
      </c>
      <c r="CVS49">
        <v>1</v>
      </c>
      <c r="CVT49">
        <v>1</v>
      </c>
      <c r="CVU49">
        <v>1</v>
      </c>
      <c r="CVV49">
        <v>1</v>
      </c>
      <c r="CVW49">
        <v>1</v>
      </c>
      <c r="CVX49">
        <v>1</v>
      </c>
      <c r="CVY49">
        <v>1</v>
      </c>
      <c r="CVZ49">
        <v>1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>
        <v>1</v>
      </c>
      <c r="CWN49">
        <v>1</v>
      </c>
      <c r="CWO49">
        <v>1</v>
      </c>
      <c r="CWP49">
        <v>1</v>
      </c>
      <c r="CWQ49">
        <v>1</v>
      </c>
      <c r="CWR49">
        <v>1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>
        <v>1</v>
      </c>
      <c r="CXA49">
        <v>1</v>
      </c>
      <c r="CXB49">
        <v>1</v>
      </c>
      <c r="CXC49">
        <v>1</v>
      </c>
      <c r="CXD49">
        <v>1</v>
      </c>
      <c r="CXE49">
        <v>1</v>
      </c>
      <c r="CXF49">
        <v>1</v>
      </c>
      <c r="CXG49">
        <v>1</v>
      </c>
      <c r="CXH49">
        <v>1</v>
      </c>
      <c r="CXI49">
        <v>1</v>
      </c>
      <c r="CXJ49">
        <v>1</v>
      </c>
      <c r="CXK49">
        <v>1</v>
      </c>
      <c r="CXL49">
        <v>1</v>
      </c>
      <c r="CXM49">
        <v>1</v>
      </c>
      <c r="CXN49">
        <v>1</v>
      </c>
      <c r="CXO49">
        <v>1</v>
      </c>
      <c r="CXP49">
        <v>1</v>
      </c>
      <c r="CXQ49">
        <v>1</v>
      </c>
      <c r="CXR49">
        <v>1</v>
      </c>
      <c r="CXS49">
        <v>1</v>
      </c>
      <c r="CXT49">
        <v>1</v>
      </c>
      <c r="CXU49">
        <v>1</v>
      </c>
      <c r="CXV49">
        <v>1</v>
      </c>
      <c r="CXW49">
        <v>1</v>
      </c>
      <c r="CXX49">
        <v>1</v>
      </c>
      <c r="CXY49">
        <v>1</v>
      </c>
      <c r="CXZ49">
        <v>1</v>
      </c>
      <c r="CYA49">
        <v>1</v>
      </c>
      <c r="CYB49">
        <v>1</v>
      </c>
      <c r="CYC49">
        <v>1</v>
      </c>
      <c r="CYD49">
        <v>1</v>
      </c>
      <c r="CYE49">
        <v>1</v>
      </c>
      <c r="CYF49">
        <v>1</v>
      </c>
      <c r="CYG49">
        <v>1</v>
      </c>
      <c r="CYH49">
        <v>1</v>
      </c>
      <c r="CYI49">
        <v>1</v>
      </c>
      <c r="CYJ49">
        <v>1</v>
      </c>
      <c r="CYK49">
        <v>1</v>
      </c>
      <c r="CYL49">
        <v>1</v>
      </c>
      <c r="CYM49">
        <v>1</v>
      </c>
      <c r="CYN49">
        <v>1</v>
      </c>
      <c r="CYO49">
        <v>1</v>
      </c>
      <c r="CYP49">
        <v>1</v>
      </c>
      <c r="CYQ49">
        <v>1</v>
      </c>
      <c r="CYR49">
        <v>1</v>
      </c>
      <c r="CYS49">
        <v>1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>
        <v>1</v>
      </c>
      <c r="CZD49">
        <v>1</v>
      </c>
      <c r="CZE49">
        <v>1</v>
      </c>
      <c r="CZF49">
        <v>1</v>
      </c>
      <c r="CZG49">
        <v>1</v>
      </c>
      <c r="CZH49">
        <v>1</v>
      </c>
      <c r="CZI49">
        <v>1</v>
      </c>
      <c r="CZJ49">
        <v>1</v>
      </c>
      <c r="CZK49">
        <v>1</v>
      </c>
      <c r="CZL49">
        <v>1</v>
      </c>
      <c r="CZM49">
        <v>1</v>
      </c>
      <c r="CZN49">
        <v>1</v>
      </c>
      <c r="CZO49">
        <v>1</v>
      </c>
      <c r="CZP49">
        <v>1</v>
      </c>
      <c r="CZQ49">
        <v>1</v>
      </c>
      <c r="CZR49">
        <v>1</v>
      </c>
      <c r="CZS49">
        <v>1</v>
      </c>
      <c r="CZT49">
        <v>1</v>
      </c>
      <c r="CZU49">
        <v>1</v>
      </c>
      <c r="CZV49">
        <v>1</v>
      </c>
      <c r="CZW49">
        <v>1</v>
      </c>
      <c r="CZX49">
        <v>1</v>
      </c>
      <c r="CZY49">
        <v>1</v>
      </c>
      <c r="CZZ49">
        <v>1</v>
      </c>
      <c r="DAA49">
        <v>1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1</v>
      </c>
      <c r="DAL49">
        <v>1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1</v>
      </c>
      <c r="DBA49">
        <v>1</v>
      </c>
      <c r="DBB49">
        <v>1</v>
      </c>
      <c r="DBC49">
        <v>1</v>
      </c>
      <c r="DBD49">
        <v>1</v>
      </c>
      <c r="DBE49">
        <v>1</v>
      </c>
      <c r="DBF49">
        <v>1</v>
      </c>
      <c r="DBG49">
        <v>1</v>
      </c>
      <c r="DBH49">
        <v>1</v>
      </c>
      <c r="DBI49">
        <v>1</v>
      </c>
      <c r="DBJ49">
        <v>1</v>
      </c>
      <c r="DBK49">
        <v>1</v>
      </c>
      <c r="DBL49">
        <v>1</v>
      </c>
      <c r="DBM49">
        <v>1</v>
      </c>
      <c r="DBN49">
        <v>1</v>
      </c>
      <c r="DBO49">
        <v>1</v>
      </c>
      <c r="DBP49">
        <v>1</v>
      </c>
      <c r="DBQ49">
        <v>1</v>
      </c>
      <c r="DBR49">
        <v>1</v>
      </c>
      <c r="DBS49">
        <v>1</v>
      </c>
      <c r="DBT49">
        <v>1</v>
      </c>
      <c r="DBU49">
        <v>1</v>
      </c>
      <c r="DBV49">
        <v>1</v>
      </c>
      <c r="DBW49">
        <v>1</v>
      </c>
      <c r="DBX49">
        <v>1</v>
      </c>
      <c r="DBY49">
        <v>1</v>
      </c>
      <c r="DBZ49">
        <v>1</v>
      </c>
      <c r="DCA49">
        <v>1</v>
      </c>
      <c r="DCB49">
        <v>1</v>
      </c>
      <c r="DCC49">
        <v>1</v>
      </c>
      <c r="DCD49">
        <v>1</v>
      </c>
      <c r="DCE49">
        <v>1</v>
      </c>
      <c r="DCF49">
        <v>1</v>
      </c>
      <c r="DCG49">
        <v>1</v>
      </c>
      <c r="DCH49">
        <v>1</v>
      </c>
      <c r="DCI49">
        <v>1</v>
      </c>
      <c r="DCJ49">
        <v>1</v>
      </c>
      <c r="DCK49">
        <v>1</v>
      </c>
      <c r="DCL49">
        <v>1</v>
      </c>
      <c r="DCM49">
        <v>1</v>
      </c>
      <c r="DCN49">
        <v>1</v>
      </c>
      <c r="DCO49">
        <v>1</v>
      </c>
      <c r="DCP49">
        <v>1</v>
      </c>
      <c r="DCQ49">
        <v>1</v>
      </c>
      <c r="DCR49">
        <v>1</v>
      </c>
      <c r="DCS49">
        <v>1</v>
      </c>
      <c r="DCT49">
        <v>1</v>
      </c>
      <c r="DCU49">
        <v>1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1</v>
      </c>
      <c r="DDB49">
        <v>1</v>
      </c>
      <c r="DDC49">
        <v>1</v>
      </c>
      <c r="DDD49">
        <v>1</v>
      </c>
      <c r="DDE49">
        <v>1</v>
      </c>
      <c r="DDF49">
        <v>1</v>
      </c>
      <c r="DDG49">
        <v>1</v>
      </c>
      <c r="DDH49">
        <v>1</v>
      </c>
      <c r="DDI49">
        <v>1</v>
      </c>
      <c r="DDJ49">
        <v>1</v>
      </c>
      <c r="DDK49">
        <v>1</v>
      </c>
      <c r="DDL49">
        <v>1</v>
      </c>
      <c r="DDM49">
        <v>1</v>
      </c>
      <c r="DDN49">
        <v>1</v>
      </c>
      <c r="DDO49">
        <v>1</v>
      </c>
      <c r="DDP49">
        <v>1</v>
      </c>
      <c r="DDQ49">
        <v>1</v>
      </c>
      <c r="DDR49">
        <v>1</v>
      </c>
      <c r="DDS49">
        <v>1</v>
      </c>
      <c r="DDT49">
        <v>1</v>
      </c>
      <c r="DDU49">
        <v>1</v>
      </c>
      <c r="DDV49">
        <v>1</v>
      </c>
      <c r="DDW49">
        <v>1</v>
      </c>
      <c r="DDX49">
        <v>1</v>
      </c>
      <c r="DDY49">
        <v>1</v>
      </c>
      <c r="DDZ49">
        <v>1</v>
      </c>
      <c r="DEA49">
        <v>1</v>
      </c>
      <c r="DEB49">
        <v>1</v>
      </c>
      <c r="DEC49">
        <v>1</v>
      </c>
      <c r="DED49">
        <v>1</v>
      </c>
      <c r="DEE49">
        <v>1</v>
      </c>
      <c r="DEF49">
        <v>1</v>
      </c>
      <c r="DEG49">
        <v>1</v>
      </c>
      <c r="DEH49">
        <v>1</v>
      </c>
      <c r="DEI49">
        <v>1</v>
      </c>
      <c r="DEJ49">
        <v>1</v>
      </c>
      <c r="DEK49">
        <v>1</v>
      </c>
      <c r="DEL49">
        <v>1</v>
      </c>
      <c r="DEM49">
        <v>1</v>
      </c>
      <c r="DEN49">
        <v>1</v>
      </c>
      <c r="DEO49">
        <v>1</v>
      </c>
      <c r="DEP49">
        <v>1</v>
      </c>
      <c r="DEQ49">
        <v>1</v>
      </c>
      <c r="DER49">
        <v>1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1</v>
      </c>
      <c r="DFC49">
        <v>1</v>
      </c>
      <c r="DFD49">
        <v>1</v>
      </c>
      <c r="DFE49">
        <v>1</v>
      </c>
      <c r="DFF49">
        <v>1</v>
      </c>
      <c r="DFG49">
        <v>1</v>
      </c>
      <c r="DFH49">
        <v>1</v>
      </c>
      <c r="DFI49">
        <v>1</v>
      </c>
      <c r="DFJ49">
        <v>1</v>
      </c>
      <c r="DFK49">
        <v>1</v>
      </c>
      <c r="DFL49">
        <v>1</v>
      </c>
      <c r="DFM49">
        <v>1</v>
      </c>
      <c r="DFN49">
        <v>1</v>
      </c>
      <c r="DFO49">
        <v>1</v>
      </c>
      <c r="DFP49">
        <v>1</v>
      </c>
      <c r="DFQ49">
        <v>1</v>
      </c>
      <c r="DFR49">
        <v>1</v>
      </c>
      <c r="DFS49">
        <v>1</v>
      </c>
      <c r="DFT49">
        <v>1</v>
      </c>
      <c r="DFU49">
        <v>1</v>
      </c>
      <c r="DFV49">
        <v>1</v>
      </c>
      <c r="DFW49">
        <v>1</v>
      </c>
      <c r="DFX49">
        <v>1</v>
      </c>
      <c r="DFY49">
        <v>1</v>
      </c>
      <c r="DFZ49">
        <v>1</v>
      </c>
      <c r="DGA49">
        <v>1</v>
      </c>
      <c r="DGB49">
        <v>1</v>
      </c>
      <c r="DGC49">
        <v>1</v>
      </c>
      <c r="DGD49">
        <v>1</v>
      </c>
      <c r="DGE49">
        <v>1</v>
      </c>
      <c r="DGF49">
        <v>1</v>
      </c>
      <c r="DGG49">
        <v>1</v>
      </c>
      <c r="DGH49">
        <v>1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1</v>
      </c>
      <c r="DGP49">
        <v>1</v>
      </c>
      <c r="DGQ49">
        <v>1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1</v>
      </c>
      <c r="DGY49">
        <v>1</v>
      </c>
      <c r="DGZ49">
        <v>1</v>
      </c>
      <c r="DHA49">
        <v>1</v>
      </c>
      <c r="DHB49">
        <v>1</v>
      </c>
      <c r="DHC49">
        <v>1</v>
      </c>
      <c r="DHD49">
        <v>1</v>
      </c>
      <c r="DHE49">
        <v>1</v>
      </c>
      <c r="DHF49">
        <v>1</v>
      </c>
      <c r="DHG49">
        <v>1</v>
      </c>
      <c r="DHH49">
        <v>1</v>
      </c>
      <c r="DHI49">
        <v>1</v>
      </c>
      <c r="DHJ49">
        <v>1</v>
      </c>
      <c r="DHK49">
        <v>1</v>
      </c>
      <c r="DHL49">
        <v>1</v>
      </c>
      <c r="DHM49">
        <v>1</v>
      </c>
      <c r="DHN49">
        <v>1</v>
      </c>
      <c r="DHO49">
        <v>1</v>
      </c>
      <c r="DHP49">
        <v>1</v>
      </c>
      <c r="DHQ49">
        <v>1</v>
      </c>
      <c r="DHR49">
        <v>1</v>
      </c>
      <c r="DHS49">
        <v>1</v>
      </c>
      <c r="DHT49">
        <v>1</v>
      </c>
      <c r="DHU49">
        <v>1</v>
      </c>
      <c r="DHV49">
        <v>1</v>
      </c>
      <c r="DHW49">
        <v>1</v>
      </c>
      <c r="DHX49">
        <v>1</v>
      </c>
      <c r="DHY49">
        <v>1</v>
      </c>
      <c r="DHZ49">
        <v>1</v>
      </c>
      <c r="DIA49">
        <v>1</v>
      </c>
      <c r="DIB49">
        <v>1</v>
      </c>
      <c r="DIC49">
        <v>1</v>
      </c>
      <c r="DID49">
        <v>1</v>
      </c>
      <c r="DIE49">
        <v>1</v>
      </c>
      <c r="DIF49">
        <v>1</v>
      </c>
      <c r="DIG49">
        <v>1</v>
      </c>
      <c r="DIH49">
        <v>1</v>
      </c>
      <c r="DII49">
        <v>1</v>
      </c>
      <c r="DIJ49">
        <v>1</v>
      </c>
      <c r="DIK49">
        <v>1</v>
      </c>
      <c r="DIL49">
        <v>1</v>
      </c>
      <c r="DIM49">
        <v>1</v>
      </c>
      <c r="DIN49">
        <v>1</v>
      </c>
      <c r="DIO49">
        <v>1</v>
      </c>
      <c r="DIP49">
        <v>1</v>
      </c>
      <c r="DIQ49">
        <v>1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1</v>
      </c>
      <c r="DJB49">
        <v>1</v>
      </c>
      <c r="DJC49">
        <v>1</v>
      </c>
      <c r="DJD49">
        <v>1</v>
      </c>
      <c r="DJE49">
        <v>1</v>
      </c>
      <c r="DJF49">
        <v>1</v>
      </c>
      <c r="DJG49">
        <v>1</v>
      </c>
      <c r="DJH49">
        <v>1</v>
      </c>
      <c r="DJI49">
        <v>1</v>
      </c>
      <c r="DJJ49">
        <v>1</v>
      </c>
      <c r="DJK49">
        <v>1</v>
      </c>
      <c r="DJL49">
        <v>1</v>
      </c>
      <c r="DJM49">
        <v>1</v>
      </c>
      <c r="DJN49">
        <v>1</v>
      </c>
      <c r="DJO49">
        <v>1</v>
      </c>
      <c r="DJP49">
        <v>1</v>
      </c>
      <c r="DJQ49">
        <v>1</v>
      </c>
      <c r="DJR49">
        <v>1</v>
      </c>
      <c r="DJS49">
        <v>1</v>
      </c>
      <c r="DJT49">
        <v>1</v>
      </c>
      <c r="DJU49">
        <v>1</v>
      </c>
      <c r="DJV49">
        <v>1</v>
      </c>
      <c r="DJW49">
        <v>1</v>
      </c>
      <c r="DJX49">
        <v>1</v>
      </c>
      <c r="DJY49">
        <v>1</v>
      </c>
      <c r="DJZ49">
        <v>1</v>
      </c>
      <c r="DKA49">
        <v>1</v>
      </c>
      <c r="DKB49">
        <v>1</v>
      </c>
      <c r="DKC49">
        <v>1</v>
      </c>
      <c r="DKD49">
        <v>1</v>
      </c>
      <c r="DKE49">
        <v>1</v>
      </c>
      <c r="DKF49">
        <v>1</v>
      </c>
      <c r="DKG49">
        <v>1</v>
      </c>
      <c r="DKH49">
        <v>1</v>
      </c>
      <c r="DKI49">
        <v>1</v>
      </c>
      <c r="DKJ49">
        <v>1</v>
      </c>
      <c r="DKK49">
        <v>1</v>
      </c>
      <c r="DKL49">
        <v>1</v>
      </c>
      <c r="DKM49">
        <v>1</v>
      </c>
      <c r="DKN49">
        <v>1</v>
      </c>
      <c r="DKO49">
        <v>1</v>
      </c>
      <c r="DKP49">
        <v>1</v>
      </c>
      <c r="DKQ49">
        <v>1</v>
      </c>
      <c r="DKR49">
        <v>1</v>
      </c>
      <c r="DKS49">
        <v>1</v>
      </c>
      <c r="DKT49">
        <v>1</v>
      </c>
      <c r="DKU49">
        <v>1</v>
      </c>
      <c r="DKV49">
        <v>1</v>
      </c>
      <c r="DKW49">
        <v>1</v>
      </c>
      <c r="DKX49">
        <v>1</v>
      </c>
      <c r="DKY49">
        <v>1</v>
      </c>
      <c r="DKZ49">
        <v>1</v>
      </c>
      <c r="DLA49">
        <v>1</v>
      </c>
      <c r="DLB49">
        <v>1</v>
      </c>
      <c r="DLC49">
        <v>1</v>
      </c>
      <c r="DLD49">
        <v>1</v>
      </c>
      <c r="DLE49">
        <v>1</v>
      </c>
      <c r="DLF49">
        <v>1</v>
      </c>
      <c r="DLG49">
        <v>1</v>
      </c>
      <c r="DLH49">
        <v>1</v>
      </c>
      <c r="DLI49">
        <v>1</v>
      </c>
      <c r="DLJ49">
        <v>1</v>
      </c>
      <c r="DLK49">
        <v>1</v>
      </c>
      <c r="DLL49">
        <v>1</v>
      </c>
      <c r="DLM49">
        <v>1</v>
      </c>
      <c r="DLN49">
        <v>1</v>
      </c>
      <c r="DLO49">
        <v>1</v>
      </c>
      <c r="DLP49">
        <v>1</v>
      </c>
      <c r="DLQ49">
        <v>1</v>
      </c>
      <c r="DLR49">
        <v>1</v>
      </c>
      <c r="DLS49">
        <v>1</v>
      </c>
      <c r="DLT49">
        <v>1</v>
      </c>
      <c r="DLU49">
        <v>1</v>
      </c>
      <c r="DLV49">
        <v>1</v>
      </c>
      <c r="DLW49">
        <v>1</v>
      </c>
      <c r="DLX49">
        <v>1</v>
      </c>
      <c r="DLY49">
        <v>1</v>
      </c>
      <c r="DLZ49">
        <v>1</v>
      </c>
      <c r="DMA49">
        <v>1</v>
      </c>
      <c r="DMB49">
        <v>1</v>
      </c>
      <c r="DMC49">
        <v>1</v>
      </c>
      <c r="DMD49">
        <v>1</v>
      </c>
      <c r="DME49">
        <v>1</v>
      </c>
      <c r="DMF49">
        <v>1</v>
      </c>
      <c r="DMG49">
        <v>1</v>
      </c>
      <c r="DMH49">
        <v>1</v>
      </c>
      <c r="DMI49">
        <v>1</v>
      </c>
      <c r="DMJ49">
        <v>1</v>
      </c>
      <c r="DMK49">
        <v>1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1</v>
      </c>
      <c r="DMV49">
        <v>1</v>
      </c>
      <c r="DMW49">
        <v>1</v>
      </c>
      <c r="DMX49">
        <v>1</v>
      </c>
      <c r="DMY49">
        <v>1</v>
      </c>
      <c r="DMZ49">
        <v>1</v>
      </c>
      <c r="DNA49">
        <v>1</v>
      </c>
      <c r="DNB49">
        <v>1</v>
      </c>
      <c r="DNC49">
        <v>1</v>
      </c>
      <c r="DND49">
        <v>1</v>
      </c>
      <c r="DNE49">
        <v>1</v>
      </c>
      <c r="DNF49">
        <v>1</v>
      </c>
      <c r="DNG49">
        <v>1</v>
      </c>
      <c r="DNH49">
        <v>1</v>
      </c>
      <c r="DNI49">
        <v>1</v>
      </c>
      <c r="DNJ49">
        <v>1</v>
      </c>
      <c r="DNK49">
        <v>1</v>
      </c>
      <c r="DNL49">
        <v>1</v>
      </c>
      <c r="DNM49">
        <v>1</v>
      </c>
      <c r="DNN49">
        <v>1</v>
      </c>
      <c r="DNO49">
        <v>1</v>
      </c>
      <c r="DNP49">
        <v>1</v>
      </c>
      <c r="DNQ49">
        <v>1</v>
      </c>
      <c r="DNR49">
        <v>1</v>
      </c>
      <c r="DNS49">
        <v>1</v>
      </c>
      <c r="DNT49">
        <v>1</v>
      </c>
      <c r="DNU49">
        <v>1</v>
      </c>
      <c r="DNV49">
        <v>1</v>
      </c>
      <c r="DNW49">
        <v>1</v>
      </c>
      <c r="DNX49">
        <v>1</v>
      </c>
      <c r="DNY49">
        <v>1</v>
      </c>
      <c r="DNZ49">
        <v>1</v>
      </c>
      <c r="DOA49">
        <v>1</v>
      </c>
      <c r="DOB49">
        <v>1</v>
      </c>
      <c r="DOC49">
        <v>1</v>
      </c>
      <c r="DOD49">
        <v>1</v>
      </c>
      <c r="DOE49">
        <v>1</v>
      </c>
      <c r="DOF49">
        <v>1</v>
      </c>
      <c r="DOG49">
        <v>1</v>
      </c>
      <c r="DOH49">
        <v>1</v>
      </c>
      <c r="DOI49">
        <v>1</v>
      </c>
      <c r="DOJ49">
        <v>1</v>
      </c>
      <c r="DOK49">
        <v>1</v>
      </c>
      <c r="DOL49">
        <v>1</v>
      </c>
      <c r="DOM49">
        <v>1</v>
      </c>
      <c r="DON49">
        <v>1</v>
      </c>
      <c r="DOO49">
        <v>1</v>
      </c>
      <c r="DOP49">
        <v>1</v>
      </c>
      <c r="DOQ49">
        <v>1</v>
      </c>
      <c r="DOR49">
        <v>1</v>
      </c>
      <c r="DOS49">
        <v>1</v>
      </c>
      <c r="DOT49">
        <v>1</v>
      </c>
      <c r="DOU49">
        <v>1</v>
      </c>
      <c r="DOV49">
        <v>1</v>
      </c>
      <c r="DOW49">
        <v>1</v>
      </c>
      <c r="DOX49">
        <v>1</v>
      </c>
      <c r="DOY49">
        <v>1</v>
      </c>
      <c r="DOZ49">
        <v>1</v>
      </c>
      <c r="DPA49">
        <v>1</v>
      </c>
      <c r="DPB49">
        <v>1</v>
      </c>
      <c r="DPC49">
        <v>1</v>
      </c>
      <c r="DPD49">
        <v>1</v>
      </c>
      <c r="DPE49">
        <v>1</v>
      </c>
      <c r="DPF49">
        <v>1</v>
      </c>
      <c r="DPG49">
        <v>1</v>
      </c>
      <c r="DPH49">
        <v>1</v>
      </c>
      <c r="DPI49">
        <v>1</v>
      </c>
      <c r="DPJ49">
        <v>1</v>
      </c>
      <c r="DPK49">
        <v>1</v>
      </c>
      <c r="DPL49">
        <v>1</v>
      </c>
      <c r="DPM49">
        <v>1</v>
      </c>
      <c r="DPN49">
        <v>1</v>
      </c>
      <c r="DPO49">
        <v>1</v>
      </c>
      <c r="DPP49">
        <v>1</v>
      </c>
      <c r="DPQ49">
        <v>1</v>
      </c>
      <c r="DPR49">
        <v>1</v>
      </c>
      <c r="DPS49">
        <v>1</v>
      </c>
      <c r="DPT49">
        <v>1</v>
      </c>
      <c r="DPU49">
        <v>1</v>
      </c>
      <c r="DPV49">
        <v>1</v>
      </c>
      <c r="DPW49">
        <v>1</v>
      </c>
      <c r="DPX49">
        <v>1</v>
      </c>
      <c r="DPY49">
        <v>1</v>
      </c>
      <c r="DPZ49">
        <v>1</v>
      </c>
      <c r="DQA49">
        <v>1</v>
      </c>
      <c r="DQB49">
        <v>1</v>
      </c>
      <c r="DQC49">
        <v>1</v>
      </c>
      <c r="DQD49">
        <v>1</v>
      </c>
      <c r="DQE49">
        <v>1</v>
      </c>
      <c r="DQF49">
        <v>1</v>
      </c>
      <c r="DQG49">
        <v>1</v>
      </c>
      <c r="DQH49">
        <v>1</v>
      </c>
      <c r="DQI49">
        <v>1</v>
      </c>
      <c r="DQJ49">
        <v>1</v>
      </c>
      <c r="DQK49">
        <v>1</v>
      </c>
      <c r="DQL49">
        <v>1</v>
      </c>
      <c r="DQM49">
        <v>1</v>
      </c>
      <c r="DQN49">
        <v>1</v>
      </c>
      <c r="DQO49">
        <v>1</v>
      </c>
      <c r="DQP49">
        <v>1</v>
      </c>
      <c r="DQQ49">
        <v>1</v>
      </c>
      <c r="DQR49">
        <v>1</v>
      </c>
      <c r="DQS49">
        <v>1</v>
      </c>
      <c r="DQT49">
        <v>1</v>
      </c>
      <c r="DQU49">
        <v>1</v>
      </c>
      <c r="DQV49">
        <v>1</v>
      </c>
      <c r="DQW49">
        <v>1</v>
      </c>
      <c r="DQX49">
        <v>1</v>
      </c>
      <c r="DQY49">
        <v>1</v>
      </c>
      <c r="DQZ49">
        <v>1</v>
      </c>
      <c r="DRA49">
        <v>1</v>
      </c>
      <c r="DRB49">
        <v>1</v>
      </c>
      <c r="DRC49">
        <v>1</v>
      </c>
      <c r="DRD49">
        <v>1</v>
      </c>
      <c r="DRE49">
        <v>1</v>
      </c>
      <c r="DRF49">
        <v>1</v>
      </c>
      <c r="DRG49">
        <v>1</v>
      </c>
      <c r="DRH49">
        <v>1</v>
      </c>
      <c r="DRI49">
        <v>1</v>
      </c>
      <c r="DRJ49">
        <v>1</v>
      </c>
      <c r="DRK49">
        <v>1</v>
      </c>
      <c r="DRL49">
        <v>1</v>
      </c>
      <c r="DRM49">
        <v>1</v>
      </c>
      <c r="DRN49">
        <v>1</v>
      </c>
      <c r="DRO49">
        <v>1</v>
      </c>
      <c r="DRP49">
        <v>1</v>
      </c>
      <c r="DRQ49">
        <v>1</v>
      </c>
      <c r="DRR49">
        <v>1</v>
      </c>
      <c r="DRS49">
        <v>1</v>
      </c>
      <c r="DRT49">
        <v>1</v>
      </c>
      <c r="DRU49">
        <v>1</v>
      </c>
      <c r="DRV49">
        <v>1</v>
      </c>
      <c r="DRW49">
        <v>1</v>
      </c>
      <c r="DRX49">
        <v>1</v>
      </c>
      <c r="DRY49">
        <v>1</v>
      </c>
      <c r="DRZ49">
        <v>1</v>
      </c>
      <c r="DSA49">
        <v>1</v>
      </c>
      <c r="DSB49">
        <v>1</v>
      </c>
      <c r="DSC49">
        <v>1</v>
      </c>
      <c r="DSD49">
        <v>1</v>
      </c>
      <c r="DSE49">
        <v>1</v>
      </c>
      <c r="DSF49">
        <v>1</v>
      </c>
      <c r="DSG49">
        <v>1</v>
      </c>
      <c r="DSH49">
        <v>1</v>
      </c>
      <c r="DSI49">
        <v>1</v>
      </c>
      <c r="DSJ49">
        <v>1</v>
      </c>
      <c r="DSK49">
        <v>1</v>
      </c>
      <c r="DSL49">
        <v>1</v>
      </c>
      <c r="DSM49">
        <v>1</v>
      </c>
      <c r="DSN49">
        <v>1</v>
      </c>
      <c r="DSO49">
        <v>1</v>
      </c>
      <c r="DSP49">
        <v>1</v>
      </c>
      <c r="DSQ49">
        <v>1</v>
      </c>
      <c r="DSR49">
        <v>1</v>
      </c>
      <c r="DSS49">
        <v>1</v>
      </c>
      <c r="DST49">
        <v>1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1</v>
      </c>
      <c r="DTI49">
        <v>1</v>
      </c>
      <c r="DTJ49">
        <v>1</v>
      </c>
      <c r="DTK49">
        <v>1</v>
      </c>
      <c r="DTL49">
        <v>1</v>
      </c>
      <c r="DTM49">
        <v>1</v>
      </c>
      <c r="DTN49">
        <v>1</v>
      </c>
      <c r="DTO49">
        <v>1</v>
      </c>
      <c r="DTP49">
        <v>1</v>
      </c>
      <c r="DTQ49">
        <v>1</v>
      </c>
      <c r="DTR49">
        <v>1</v>
      </c>
      <c r="DTS49">
        <v>1</v>
      </c>
      <c r="DTT49">
        <v>1</v>
      </c>
      <c r="DTU49">
        <v>1</v>
      </c>
      <c r="DTV49">
        <v>1</v>
      </c>
      <c r="DTW49">
        <v>1</v>
      </c>
      <c r="DTX49">
        <v>1</v>
      </c>
      <c r="DTY49">
        <v>1</v>
      </c>
      <c r="DTZ49">
        <v>1</v>
      </c>
      <c r="DUA49">
        <v>1</v>
      </c>
      <c r="DUB49">
        <v>1</v>
      </c>
      <c r="DUC49">
        <v>1</v>
      </c>
      <c r="DUD49">
        <v>1</v>
      </c>
      <c r="DUE49">
        <v>1</v>
      </c>
      <c r="DUF49">
        <v>1</v>
      </c>
      <c r="DUG49">
        <v>1</v>
      </c>
      <c r="DUH49">
        <v>1</v>
      </c>
      <c r="DUI49">
        <v>1</v>
      </c>
      <c r="DUJ49">
        <v>1</v>
      </c>
      <c r="DUK49">
        <v>1</v>
      </c>
      <c r="DUL49">
        <v>1</v>
      </c>
      <c r="DUM49">
        <v>1</v>
      </c>
      <c r="DUN49">
        <v>1</v>
      </c>
      <c r="DUO49">
        <v>1</v>
      </c>
      <c r="DUP49">
        <v>1</v>
      </c>
      <c r="DUQ49">
        <v>1</v>
      </c>
      <c r="DUR49">
        <v>0</v>
      </c>
      <c r="DUS49">
        <v>0</v>
      </c>
      <c r="DUT49">
        <v>1</v>
      </c>
      <c r="DUU49">
        <v>1</v>
      </c>
      <c r="DUV49">
        <v>1</v>
      </c>
      <c r="DUW49">
        <v>1</v>
      </c>
      <c r="DUX49">
        <v>1</v>
      </c>
      <c r="DUY49">
        <v>1</v>
      </c>
      <c r="DUZ49">
        <v>1</v>
      </c>
      <c r="DVA49">
        <v>1</v>
      </c>
      <c r="DVB49">
        <v>1</v>
      </c>
      <c r="DVC49">
        <v>1</v>
      </c>
      <c r="DVD49">
        <v>1</v>
      </c>
      <c r="DVE49">
        <v>1</v>
      </c>
      <c r="DVF49">
        <v>1</v>
      </c>
      <c r="DVG49">
        <v>1</v>
      </c>
      <c r="DVH49">
        <v>1</v>
      </c>
      <c r="DVI49">
        <v>1</v>
      </c>
      <c r="DVJ49">
        <v>1</v>
      </c>
      <c r="DVK49">
        <v>1</v>
      </c>
      <c r="DVL49">
        <v>1</v>
      </c>
      <c r="DVM49">
        <v>1</v>
      </c>
      <c r="DVN49">
        <v>1</v>
      </c>
      <c r="DVO49">
        <v>1</v>
      </c>
      <c r="DVP49">
        <v>1</v>
      </c>
      <c r="DVQ49">
        <v>1</v>
      </c>
      <c r="DVR49">
        <v>1</v>
      </c>
      <c r="DVS49">
        <v>1</v>
      </c>
      <c r="DVT49">
        <v>1</v>
      </c>
      <c r="DVU49">
        <v>1</v>
      </c>
      <c r="DVV49">
        <v>1</v>
      </c>
      <c r="DVW49">
        <v>1</v>
      </c>
      <c r="DVX49">
        <v>1</v>
      </c>
      <c r="DVY49">
        <v>1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1</v>
      </c>
      <c r="DWF49">
        <v>1</v>
      </c>
      <c r="DWG49">
        <v>1</v>
      </c>
      <c r="DWH49">
        <v>1</v>
      </c>
      <c r="DWI49">
        <v>1</v>
      </c>
      <c r="DWJ49">
        <v>1</v>
      </c>
      <c r="DWK49">
        <v>1</v>
      </c>
      <c r="DWL49">
        <v>1</v>
      </c>
      <c r="DWM49">
        <v>1</v>
      </c>
      <c r="DWN49">
        <v>1</v>
      </c>
      <c r="DWO49">
        <v>1</v>
      </c>
      <c r="DWP49">
        <v>1</v>
      </c>
      <c r="DWQ49">
        <v>1</v>
      </c>
      <c r="DWR49">
        <v>1</v>
      </c>
      <c r="DWS49">
        <v>1</v>
      </c>
      <c r="DWT49">
        <v>1</v>
      </c>
      <c r="DWU49">
        <v>1</v>
      </c>
      <c r="DWV49">
        <v>1</v>
      </c>
      <c r="DWW49">
        <v>1</v>
      </c>
      <c r="DWX49">
        <v>1</v>
      </c>
      <c r="DWY49">
        <v>1</v>
      </c>
      <c r="DWZ49">
        <v>1</v>
      </c>
      <c r="DXA49">
        <v>1</v>
      </c>
      <c r="DXB49">
        <v>1</v>
      </c>
      <c r="DXC49">
        <v>1</v>
      </c>
      <c r="DXD49">
        <v>1</v>
      </c>
      <c r="DXE49">
        <v>1</v>
      </c>
      <c r="DXF49">
        <v>1</v>
      </c>
      <c r="DXG49">
        <v>1</v>
      </c>
      <c r="DXH49">
        <v>1</v>
      </c>
      <c r="DXI49">
        <v>1</v>
      </c>
      <c r="DXJ49">
        <v>1</v>
      </c>
      <c r="DXK49">
        <v>1</v>
      </c>
      <c r="DXL49">
        <v>1</v>
      </c>
      <c r="DXM49">
        <v>1</v>
      </c>
      <c r="DXN49">
        <v>1</v>
      </c>
      <c r="DXO49">
        <v>1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1</v>
      </c>
      <c r="DYA49">
        <v>1</v>
      </c>
      <c r="DYB49">
        <v>1</v>
      </c>
      <c r="DYC49">
        <v>1</v>
      </c>
      <c r="DYD49">
        <v>1</v>
      </c>
      <c r="DYE49">
        <v>1</v>
      </c>
      <c r="DYF49">
        <v>1</v>
      </c>
      <c r="DYG49">
        <v>1</v>
      </c>
      <c r="DYH49">
        <v>1</v>
      </c>
      <c r="DYI49">
        <v>1</v>
      </c>
      <c r="DYJ49">
        <v>1</v>
      </c>
      <c r="DYK49">
        <v>1</v>
      </c>
      <c r="DYL49">
        <v>1</v>
      </c>
      <c r="DYM49">
        <v>1</v>
      </c>
      <c r="DYN49">
        <v>1</v>
      </c>
      <c r="DYO49">
        <v>1</v>
      </c>
      <c r="DYP49">
        <v>1</v>
      </c>
      <c r="DYQ49">
        <v>1</v>
      </c>
      <c r="DYR49">
        <v>1</v>
      </c>
      <c r="DYS49">
        <v>1</v>
      </c>
      <c r="DYT49">
        <v>1</v>
      </c>
      <c r="DYU49">
        <v>1</v>
      </c>
      <c r="DYV49">
        <v>1</v>
      </c>
      <c r="DYW49">
        <v>1</v>
      </c>
      <c r="DYX49">
        <v>1</v>
      </c>
      <c r="DYY49">
        <v>1</v>
      </c>
      <c r="DYZ49">
        <v>1</v>
      </c>
      <c r="DZA49">
        <v>1</v>
      </c>
      <c r="DZB49">
        <v>1</v>
      </c>
      <c r="DZC49">
        <v>1</v>
      </c>
      <c r="DZD49">
        <v>1</v>
      </c>
      <c r="DZE49">
        <v>1</v>
      </c>
      <c r="DZF49">
        <v>1</v>
      </c>
      <c r="DZG49">
        <v>1</v>
      </c>
      <c r="DZH49">
        <v>1</v>
      </c>
      <c r="DZI49">
        <v>1</v>
      </c>
      <c r="DZJ49">
        <v>1</v>
      </c>
      <c r="DZK49">
        <v>1</v>
      </c>
      <c r="DZL49">
        <v>1</v>
      </c>
      <c r="DZM49">
        <v>1</v>
      </c>
      <c r="DZN49">
        <v>1</v>
      </c>
      <c r="DZO49">
        <v>1</v>
      </c>
      <c r="DZP49">
        <v>1</v>
      </c>
      <c r="DZQ49">
        <v>1</v>
      </c>
      <c r="DZR49">
        <v>1</v>
      </c>
      <c r="DZS49">
        <v>1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1</v>
      </c>
      <c r="EAA49">
        <v>1</v>
      </c>
      <c r="EAB49">
        <v>1</v>
      </c>
      <c r="EAC49">
        <v>1</v>
      </c>
      <c r="EAD49">
        <v>1</v>
      </c>
      <c r="EAE49">
        <v>1</v>
      </c>
      <c r="EAF49">
        <v>1</v>
      </c>
      <c r="EAG49">
        <v>1</v>
      </c>
      <c r="EAH49">
        <v>1</v>
      </c>
      <c r="EAI49">
        <v>1</v>
      </c>
      <c r="EAJ49">
        <v>1</v>
      </c>
      <c r="EAK49">
        <v>1</v>
      </c>
      <c r="EAL49">
        <v>1</v>
      </c>
      <c r="EAM49">
        <v>1</v>
      </c>
      <c r="EAN49">
        <v>1</v>
      </c>
      <c r="EAO49">
        <v>1</v>
      </c>
      <c r="EAP49">
        <v>1</v>
      </c>
      <c r="EAQ49">
        <v>1</v>
      </c>
      <c r="EAR49">
        <v>1</v>
      </c>
      <c r="EAS49">
        <v>1</v>
      </c>
      <c r="EAT49">
        <v>1</v>
      </c>
      <c r="EAU49">
        <v>1</v>
      </c>
      <c r="EAV49">
        <v>1</v>
      </c>
      <c r="EAW49">
        <v>1</v>
      </c>
      <c r="EAX49">
        <v>1</v>
      </c>
      <c r="EAY49">
        <v>1</v>
      </c>
      <c r="EAZ49">
        <v>1</v>
      </c>
      <c r="EBA49">
        <v>1</v>
      </c>
      <c r="EBB49">
        <v>1</v>
      </c>
      <c r="EBC49">
        <v>1</v>
      </c>
      <c r="EBD49">
        <v>1</v>
      </c>
      <c r="EBE49">
        <v>1</v>
      </c>
      <c r="EBF49">
        <v>1</v>
      </c>
      <c r="EBG49">
        <v>1</v>
      </c>
      <c r="EBH49">
        <v>1</v>
      </c>
      <c r="EBI49">
        <v>1</v>
      </c>
      <c r="EBJ49">
        <v>1</v>
      </c>
      <c r="EBK49">
        <v>1</v>
      </c>
      <c r="EBL49">
        <v>1</v>
      </c>
      <c r="EBM49">
        <v>1</v>
      </c>
      <c r="EBN49">
        <v>1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1</v>
      </c>
      <c r="ECD49">
        <v>1</v>
      </c>
      <c r="ECE49">
        <v>1</v>
      </c>
      <c r="ECF49">
        <v>1</v>
      </c>
      <c r="ECG49">
        <v>1</v>
      </c>
      <c r="ECH49">
        <v>1</v>
      </c>
      <c r="ECI49">
        <v>1</v>
      </c>
      <c r="ECJ49">
        <v>1</v>
      </c>
      <c r="ECK49">
        <v>1</v>
      </c>
      <c r="ECL49">
        <v>1</v>
      </c>
      <c r="ECM49">
        <v>1</v>
      </c>
      <c r="ECN49">
        <v>1</v>
      </c>
      <c r="ECO49">
        <v>1</v>
      </c>
      <c r="ECP49">
        <v>1</v>
      </c>
      <c r="ECQ49">
        <v>1</v>
      </c>
      <c r="ECR49">
        <v>1</v>
      </c>
      <c r="ECS49">
        <v>1</v>
      </c>
      <c r="ECT49">
        <v>1</v>
      </c>
      <c r="ECU49">
        <v>1</v>
      </c>
      <c r="ECV49">
        <v>1</v>
      </c>
      <c r="ECW49">
        <v>1</v>
      </c>
      <c r="ECX49">
        <v>1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1</v>
      </c>
      <c r="EDH49">
        <v>1</v>
      </c>
      <c r="EDI49">
        <v>1</v>
      </c>
      <c r="EDJ49">
        <v>1</v>
      </c>
      <c r="EDK49">
        <v>1</v>
      </c>
      <c r="EDL49">
        <v>1</v>
      </c>
      <c r="EDM49">
        <v>1</v>
      </c>
      <c r="EDN49">
        <v>1</v>
      </c>
      <c r="EDO49">
        <v>1</v>
      </c>
      <c r="EDP49">
        <v>1</v>
      </c>
      <c r="EDQ49">
        <v>1</v>
      </c>
      <c r="EDR49">
        <v>1</v>
      </c>
      <c r="EDS49">
        <v>1</v>
      </c>
      <c r="EDT49">
        <v>1</v>
      </c>
      <c r="EDU49">
        <v>1</v>
      </c>
      <c r="EDV49">
        <v>1</v>
      </c>
      <c r="EDW49">
        <v>1</v>
      </c>
      <c r="EDX49">
        <v>1</v>
      </c>
      <c r="EDY49">
        <v>1</v>
      </c>
      <c r="EDZ49">
        <v>1</v>
      </c>
      <c r="EEA49">
        <v>1</v>
      </c>
      <c r="EEB49">
        <v>1</v>
      </c>
      <c r="EEC49">
        <v>1</v>
      </c>
      <c r="EED49">
        <v>1</v>
      </c>
      <c r="EEE49">
        <v>1</v>
      </c>
      <c r="EEF49">
        <v>1</v>
      </c>
      <c r="EEG49">
        <v>1</v>
      </c>
      <c r="EEH49">
        <v>1</v>
      </c>
      <c r="EEI49">
        <v>1</v>
      </c>
      <c r="EEJ49">
        <v>1</v>
      </c>
      <c r="EEK49">
        <v>1</v>
      </c>
      <c r="EEL49">
        <v>1</v>
      </c>
      <c r="EEM49">
        <v>1</v>
      </c>
      <c r="EEN49">
        <v>1</v>
      </c>
      <c r="EEO49">
        <v>1</v>
      </c>
      <c r="EEP49">
        <v>1</v>
      </c>
      <c r="EEQ49">
        <v>1</v>
      </c>
      <c r="EER49">
        <v>1</v>
      </c>
      <c r="EES49">
        <v>1</v>
      </c>
      <c r="EET49">
        <v>1</v>
      </c>
      <c r="EEU49">
        <v>1</v>
      </c>
      <c r="EEV49">
        <v>1</v>
      </c>
      <c r="EEW49">
        <v>1</v>
      </c>
      <c r="EEX49">
        <v>1</v>
      </c>
      <c r="EEY49">
        <v>1</v>
      </c>
      <c r="EEZ49">
        <v>1</v>
      </c>
      <c r="EFA49">
        <v>1</v>
      </c>
      <c r="EFB49">
        <v>1</v>
      </c>
      <c r="EFC49">
        <v>1</v>
      </c>
      <c r="EFD49">
        <v>1</v>
      </c>
      <c r="EFE49">
        <v>1</v>
      </c>
      <c r="EFF49">
        <v>1</v>
      </c>
      <c r="EFG49">
        <v>1</v>
      </c>
      <c r="EFH49">
        <v>1</v>
      </c>
      <c r="EFI49">
        <v>1</v>
      </c>
      <c r="EFJ49">
        <v>1</v>
      </c>
      <c r="EFK49">
        <v>1</v>
      </c>
      <c r="EFL49">
        <v>1</v>
      </c>
      <c r="EFM49">
        <v>1</v>
      </c>
      <c r="EFN49">
        <v>1</v>
      </c>
      <c r="EFO49">
        <v>1</v>
      </c>
      <c r="EFP49">
        <v>1</v>
      </c>
      <c r="EFQ49">
        <v>1</v>
      </c>
      <c r="EFR49">
        <v>1</v>
      </c>
      <c r="EFS49">
        <v>1</v>
      </c>
      <c r="EFT49">
        <v>1</v>
      </c>
      <c r="EFU49">
        <v>1</v>
      </c>
      <c r="EFV49">
        <v>1</v>
      </c>
      <c r="EFW49">
        <v>1</v>
      </c>
      <c r="EFX49">
        <v>1</v>
      </c>
      <c r="EFY49">
        <v>1</v>
      </c>
      <c r="EFZ49">
        <v>1</v>
      </c>
      <c r="EGA49">
        <v>1</v>
      </c>
      <c r="EGB49">
        <v>1</v>
      </c>
      <c r="EGC49">
        <v>1</v>
      </c>
      <c r="EGD49">
        <v>1</v>
      </c>
      <c r="EGE49">
        <v>1</v>
      </c>
      <c r="EGF49">
        <v>1</v>
      </c>
      <c r="EGG49">
        <v>1</v>
      </c>
      <c r="EGH49">
        <v>1</v>
      </c>
      <c r="EGI49">
        <v>1</v>
      </c>
      <c r="EGJ49">
        <v>1</v>
      </c>
      <c r="EGK49">
        <v>1</v>
      </c>
      <c r="EGL49">
        <v>1</v>
      </c>
      <c r="EGM49">
        <v>1</v>
      </c>
      <c r="EGN49">
        <v>1</v>
      </c>
      <c r="EGO49">
        <v>1</v>
      </c>
      <c r="EGP49">
        <v>1</v>
      </c>
      <c r="EGQ49">
        <v>1</v>
      </c>
      <c r="EGR49">
        <v>1</v>
      </c>
      <c r="EGS49">
        <v>1</v>
      </c>
      <c r="EGT49">
        <v>1</v>
      </c>
      <c r="EGU49">
        <v>1</v>
      </c>
      <c r="EGV49">
        <v>1</v>
      </c>
      <c r="EGW49">
        <v>1</v>
      </c>
      <c r="EGX49">
        <v>1</v>
      </c>
      <c r="EGY49">
        <v>1</v>
      </c>
      <c r="EGZ49">
        <v>1</v>
      </c>
      <c r="EHA49">
        <v>1</v>
      </c>
      <c r="EHB49">
        <v>1</v>
      </c>
      <c r="EHC49">
        <v>1</v>
      </c>
      <c r="EHD49">
        <v>1</v>
      </c>
      <c r="EHE49">
        <v>1</v>
      </c>
      <c r="EHF49">
        <v>1</v>
      </c>
      <c r="EHG49">
        <v>1</v>
      </c>
      <c r="EHH49">
        <v>1</v>
      </c>
      <c r="EHI49">
        <v>1</v>
      </c>
      <c r="EHJ49">
        <v>1</v>
      </c>
      <c r="EHK49">
        <v>1</v>
      </c>
      <c r="EHL49">
        <v>1</v>
      </c>
      <c r="EHM49">
        <v>1</v>
      </c>
      <c r="EHN49">
        <v>1</v>
      </c>
      <c r="EHO49">
        <v>1</v>
      </c>
      <c r="EHP49">
        <v>1</v>
      </c>
      <c r="EHQ49">
        <v>1</v>
      </c>
      <c r="EHR49">
        <v>1</v>
      </c>
      <c r="EHS49">
        <v>1</v>
      </c>
      <c r="EHT49">
        <v>1</v>
      </c>
      <c r="EHU49">
        <v>1</v>
      </c>
      <c r="EHV49">
        <v>1</v>
      </c>
      <c r="EHW49">
        <v>1</v>
      </c>
      <c r="EHX49">
        <v>1</v>
      </c>
      <c r="EHY49">
        <v>1</v>
      </c>
      <c r="EHZ49">
        <v>1</v>
      </c>
      <c r="EIA49">
        <v>1</v>
      </c>
      <c r="EIB49">
        <v>1</v>
      </c>
      <c r="EIC49">
        <v>1</v>
      </c>
      <c r="EID49">
        <v>1</v>
      </c>
      <c r="EIE49">
        <v>1</v>
      </c>
      <c r="EIF49">
        <v>1</v>
      </c>
      <c r="EIG49">
        <v>1</v>
      </c>
      <c r="EIH49">
        <v>1</v>
      </c>
      <c r="EII49">
        <v>1</v>
      </c>
      <c r="EIJ49">
        <v>1</v>
      </c>
      <c r="EIK49">
        <v>1</v>
      </c>
      <c r="EIL49">
        <v>1</v>
      </c>
      <c r="EIM49">
        <v>1</v>
      </c>
      <c r="EIN49">
        <v>1</v>
      </c>
      <c r="EIO49">
        <v>1</v>
      </c>
      <c r="EIP49">
        <v>1</v>
      </c>
      <c r="EIQ49">
        <v>1</v>
      </c>
      <c r="EIR49">
        <v>1</v>
      </c>
      <c r="EIS49">
        <v>1</v>
      </c>
      <c r="EIT49">
        <v>1</v>
      </c>
      <c r="EIU49">
        <v>1</v>
      </c>
      <c r="EIV49">
        <v>1</v>
      </c>
      <c r="EIW49">
        <v>1</v>
      </c>
      <c r="EIX49">
        <v>1</v>
      </c>
      <c r="EIY49">
        <v>1</v>
      </c>
      <c r="EIZ49">
        <v>1</v>
      </c>
      <c r="EJA49">
        <v>1</v>
      </c>
      <c r="EJB49">
        <v>1</v>
      </c>
      <c r="EJC49">
        <v>1</v>
      </c>
      <c r="EJD49">
        <v>1</v>
      </c>
      <c r="EJE49">
        <v>1</v>
      </c>
      <c r="EJF49">
        <v>1</v>
      </c>
      <c r="EJG49">
        <v>1</v>
      </c>
      <c r="EJH49">
        <v>1</v>
      </c>
      <c r="EJI49">
        <v>1</v>
      </c>
      <c r="EJJ49">
        <v>1</v>
      </c>
      <c r="EJK49">
        <v>1</v>
      </c>
      <c r="EJL49">
        <v>1</v>
      </c>
      <c r="EJM49">
        <v>1</v>
      </c>
      <c r="EJN49">
        <v>1</v>
      </c>
      <c r="EJO49">
        <v>1</v>
      </c>
      <c r="EJP49">
        <v>1</v>
      </c>
      <c r="EJQ49">
        <v>1</v>
      </c>
      <c r="EJR49">
        <v>1</v>
      </c>
      <c r="EJS49">
        <v>1</v>
      </c>
      <c r="EJT49">
        <v>1</v>
      </c>
      <c r="EJU49">
        <v>1</v>
      </c>
      <c r="EJV49">
        <v>1</v>
      </c>
      <c r="EJW49">
        <v>1</v>
      </c>
      <c r="EJX49">
        <v>1</v>
      </c>
      <c r="EJY49">
        <v>1</v>
      </c>
      <c r="EJZ49">
        <v>1</v>
      </c>
      <c r="EKA49">
        <v>1</v>
      </c>
      <c r="EKB49">
        <v>1</v>
      </c>
      <c r="EKC49">
        <v>1</v>
      </c>
      <c r="EKD49">
        <v>1</v>
      </c>
      <c r="EKE49">
        <v>1</v>
      </c>
      <c r="EKF49">
        <v>1</v>
      </c>
      <c r="EKG49">
        <v>1</v>
      </c>
      <c r="EKH49">
        <v>1</v>
      </c>
      <c r="EKI49">
        <v>1</v>
      </c>
      <c r="EKJ49">
        <v>1</v>
      </c>
      <c r="EKK49">
        <v>1</v>
      </c>
      <c r="EKL49">
        <v>1</v>
      </c>
      <c r="EKM49">
        <v>1</v>
      </c>
      <c r="EKN49">
        <v>1</v>
      </c>
      <c r="EKO49">
        <v>1</v>
      </c>
      <c r="EKP49">
        <v>1</v>
      </c>
      <c r="EKQ49">
        <v>1</v>
      </c>
      <c r="EKR49">
        <v>1</v>
      </c>
      <c r="EKS49">
        <v>1</v>
      </c>
      <c r="EKT49">
        <v>1</v>
      </c>
      <c r="EKU49">
        <v>1</v>
      </c>
      <c r="EKV49">
        <v>1</v>
      </c>
      <c r="EKW49">
        <v>1</v>
      </c>
      <c r="EKX49">
        <v>1</v>
      </c>
      <c r="EKY49">
        <v>1</v>
      </c>
      <c r="EKZ49">
        <v>1</v>
      </c>
      <c r="ELA49">
        <v>1</v>
      </c>
      <c r="ELB49">
        <v>1</v>
      </c>
      <c r="ELC49">
        <v>1</v>
      </c>
      <c r="ELD49">
        <v>1</v>
      </c>
      <c r="ELE49">
        <v>1</v>
      </c>
      <c r="ELF49">
        <v>1</v>
      </c>
      <c r="ELG49">
        <v>1</v>
      </c>
      <c r="ELH49">
        <v>1</v>
      </c>
      <c r="ELI49">
        <v>1</v>
      </c>
      <c r="ELJ49">
        <v>1</v>
      </c>
      <c r="ELK49">
        <v>1</v>
      </c>
      <c r="ELL49">
        <v>1</v>
      </c>
      <c r="ELM49">
        <v>1</v>
      </c>
      <c r="ELN49">
        <v>1</v>
      </c>
      <c r="ELO49">
        <v>1</v>
      </c>
      <c r="ELP49">
        <v>1</v>
      </c>
      <c r="ELQ49">
        <v>1</v>
      </c>
      <c r="ELR49">
        <v>1</v>
      </c>
      <c r="ELS49">
        <v>1</v>
      </c>
      <c r="ELT49">
        <v>1</v>
      </c>
      <c r="ELU49">
        <v>1</v>
      </c>
      <c r="ELV49">
        <v>1</v>
      </c>
      <c r="ELW49">
        <v>1</v>
      </c>
      <c r="ELX49">
        <v>1</v>
      </c>
      <c r="ELY49">
        <v>1</v>
      </c>
      <c r="ELZ49">
        <v>1</v>
      </c>
      <c r="EMA49">
        <v>1</v>
      </c>
      <c r="EMB49">
        <v>1</v>
      </c>
      <c r="EMC49">
        <v>1</v>
      </c>
      <c r="EMD49">
        <v>1</v>
      </c>
      <c r="EME49">
        <v>1</v>
      </c>
      <c r="EMF49">
        <v>1</v>
      </c>
      <c r="EMG49">
        <v>1</v>
      </c>
      <c r="EMH49">
        <v>1</v>
      </c>
      <c r="EMI49">
        <v>1</v>
      </c>
      <c r="EMJ49">
        <v>1</v>
      </c>
      <c r="EMK49">
        <v>1</v>
      </c>
      <c r="EML49">
        <v>1</v>
      </c>
      <c r="EMM49">
        <v>1</v>
      </c>
      <c r="EMN49">
        <v>1</v>
      </c>
      <c r="EMO49">
        <v>1</v>
      </c>
      <c r="EMP49">
        <v>1</v>
      </c>
      <c r="EMQ49">
        <v>1</v>
      </c>
      <c r="EMR49">
        <v>1</v>
      </c>
      <c r="EMS49">
        <v>1</v>
      </c>
      <c r="EMT49">
        <v>1</v>
      </c>
      <c r="EMU49">
        <v>1</v>
      </c>
      <c r="EMV49">
        <v>1</v>
      </c>
      <c r="EMW49">
        <v>1</v>
      </c>
      <c r="EMX49">
        <v>1</v>
      </c>
      <c r="EMY49">
        <v>1</v>
      </c>
      <c r="EMZ49">
        <v>1</v>
      </c>
      <c r="ENA49">
        <v>1</v>
      </c>
      <c r="ENB49">
        <v>1</v>
      </c>
      <c r="ENC49">
        <v>1</v>
      </c>
      <c r="END49">
        <v>1</v>
      </c>
      <c r="ENE49">
        <v>1</v>
      </c>
      <c r="ENF49">
        <v>1</v>
      </c>
      <c r="ENG49">
        <v>1</v>
      </c>
      <c r="ENH49">
        <v>1</v>
      </c>
      <c r="ENI49">
        <v>1</v>
      </c>
      <c r="ENJ49">
        <v>1</v>
      </c>
      <c r="ENK49">
        <v>1</v>
      </c>
      <c r="ENL49">
        <v>1</v>
      </c>
      <c r="ENM49">
        <v>1</v>
      </c>
      <c r="ENN49">
        <v>1</v>
      </c>
      <c r="ENO49">
        <v>1</v>
      </c>
      <c r="ENP49">
        <v>1</v>
      </c>
      <c r="ENQ49">
        <v>1</v>
      </c>
      <c r="ENR49">
        <v>1</v>
      </c>
      <c r="ENS49">
        <v>1</v>
      </c>
      <c r="ENT49">
        <v>1</v>
      </c>
      <c r="ENU49">
        <v>1</v>
      </c>
      <c r="ENV49">
        <v>1</v>
      </c>
      <c r="ENW49">
        <v>1</v>
      </c>
      <c r="ENX49">
        <v>1</v>
      </c>
      <c r="ENY49">
        <v>1</v>
      </c>
      <c r="ENZ49">
        <v>1</v>
      </c>
      <c r="EOA49">
        <v>1</v>
      </c>
      <c r="EOB49">
        <v>1</v>
      </c>
      <c r="EOC49">
        <v>1</v>
      </c>
      <c r="EOD49">
        <v>1</v>
      </c>
      <c r="EOE49">
        <v>1</v>
      </c>
      <c r="EOF49">
        <v>1</v>
      </c>
      <c r="EOG49">
        <v>1</v>
      </c>
      <c r="EOH49">
        <v>1</v>
      </c>
      <c r="EOI49">
        <v>1</v>
      </c>
      <c r="EOJ49">
        <v>1</v>
      </c>
      <c r="EOK49">
        <v>1</v>
      </c>
      <c r="EOL49">
        <v>1</v>
      </c>
      <c r="EOM49">
        <v>1</v>
      </c>
      <c r="EON49">
        <v>1</v>
      </c>
      <c r="EOO49">
        <v>1</v>
      </c>
      <c r="EOP49">
        <v>1</v>
      </c>
      <c r="EOQ49">
        <v>1</v>
      </c>
      <c r="EOR49">
        <v>1</v>
      </c>
      <c r="EOS49">
        <v>1</v>
      </c>
      <c r="EOT49">
        <v>1</v>
      </c>
      <c r="EOU49">
        <v>1</v>
      </c>
      <c r="EOV49">
        <v>1</v>
      </c>
      <c r="EOW49">
        <v>1</v>
      </c>
      <c r="EOX49">
        <v>1</v>
      </c>
      <c r="EOY49">
        <v>1</v>
      </c>
      <c r="EOZ49">
        <v>1</v>
      </c>
      <c r="EPA49">
        <v>1</v>
      </c>
      <c r="EPB49">
        <v>1</v>
      </c>
      <c r="EPC49">
        <v>1</v>
      </c>
      <c r="EPD49">
        <v>1</v>
      </c>
      <c r="EPE49">
        <v>1</v>
      </c>
      <c r="EPF49">
        <v>1</v>
      </c>
      <c r="EPG49">
        <v>1</v>
      </c>
      <c r="EPH49">
        <v>1</v>
      </c>
      <c r="EPI49">
        <v>1</v>
      </c>
      <c r="EPJ49">
        <v>1</v>
      </c>
      <c r="EPK49">
        <v>1</v>
      </c>
      <c r="EPL49">
        <v>1</v>
      </c>
      <c r="EPM49">
        <v>1</v>
      </c>
      <c r="EPN49">
        <v>1</v>
      </c>
      <c r="EPO49">
        <v>1</v>
      </c>
      <c r="EPP49">
        <v>1</v>
      </c>
      <c r="EPQ49">
        <v>1</v>
      </c>
      <c r="EPR49">
        <v>1</v>
      </c>
      <c r="EPS49">
        <v>1</v>
      </c>
      <c r="EPT49">
        <v>1</v>
      </c>
      <c r="EPU49">
        <v>1</v>
      </c>
      <c r="EPV49">
        <v>1</v>
      </c>
      <c r="EPW49">
        <v>1</v>
      </c>
      <c r="EPX49">
        <v>1</v>
      </c>
      <c r="EPY49">
        <v>1</v>
      </c>
      <c r="EPZ49">
        <v>1</v>
      </c>
      <c r="EQA49">
        <v>1</v>
      </c>
      <c r="EQB49">
        <v>1</v>
      </c>
      <c r="EQC49">
        <v>1</v>
      </c>
      <c r="EQD49">
        <v>1</v>
      </c>
      <c r="EQE49">
        <v>1</v>
      </c>
      <c r="EQF49">
        <v>1</v>
      </c>
      <c r="EQG49">
        <v>1</v>
      </c>
      <c r="EQH49">
        <v>1</v>
      </c>
      <c r="EQI49">
        <v>1</v>
      </c>
      <c r="EQJ49">
        <v>1</v>
      </c>
      <c r="EQK49">
        <v>1</v>
      </c>
      <c r="EQL49">
        <v>1</v>
      </c>
      <c r="EQM49">
        <v>1</v>
      </c>
      <c r="EQN49">
        <v>1</v>
      </c>
      <c r="EQO49">
        <v>1</v>
      </c>
      <c r="EQP49">
        <v>1</v>
      </c>
      <c r="EQQ49">
        <v>1</v>
      </c>
      <c r="EQR49">
        <v>1</v>
      </c>
      <c r="EQS49">
        <v>1</v>
      </c>
      <c r="EQT49">
        <v>1</v>
      </c>
      <c r="EQU49">
        <v>1</v>
      </c>
      <c r="EQV49">
        <v>1</v>
      </c>
      <c r="EQW49">
        <v>1</v>
      </c>
      <c r="EQX49">
        <v>1</v>
      </c>
      <c r="EQY49">
        <v>1</v>
      </c>
      <c r="EQZ49">
        <v>1</v>
      </c>
      <c r="ERA49">
        <v>1</v>
      </c>
      <c r="ERB49">
        <v>1</v>
      </c>
      <c r="ERC49">
        <v>1</v>
      </c>
      <c r="ERD49">
        <v>1</v>
      </c>
      <c r="ERE49">
        <v>1</v>
      </c>
      <c r="ERF49">
        <v>1</v>
      </c>
      <c r="ERG49">
        <v>1</v>
      </c>
      <c r="ERH49">
        <v>1</v>
      </c>
      <c r="ERI49">
        <v>1</v>
      </c>
      <c r="ERJ49">
        <v>1</v>
      </c>
      <c r="ERK49">
        <v>1</v>
      </c>
      <c r="ERL49">
        <v>1</v>
      </c>
      <c r="ERM49">
        <v>1</v>
      </c>
      <c r="ERN49">
        <v>1</v>
      </c>
      <c r="ERO49">
        <v>1</v>
      </c>
      <c r="ERP49">
        <v>1</v>
      </c>
      <c r="ERQ49">
        <v>1</v>
      </c>
      <c r="ERR49">
        <v>1</v>
      </c>
      <c r="ERS49">
        <v>1</v>
      </c>
      <c r="ERT49">
        <v>1</v>
      </c>
      <c r="ERU49">
        <v>1</v>
      </c>
      <c r="ERV49">
        <v>1</v>
      </c>
      <c r="ERW49">
        <v>1</v>
      </c>
      <c r="ERX49">
        <v>1</v>
      </c>
      <c r="ERY49">
        <v>1</v>
      </c>
      <c r="ERZ49">
        <v>1</v>
      </c>
      <c r="ESA49">
        <v>1</v>
      </c>
      <c r="ESB49">
        <v>1</v>
      </c>
      <c r="ESC49">
        <v>1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1</v>
      </c>
      <c r="ESO49">
        <v>1</v>
      </c>
      <c r="ESP49">
        <v>1</v>
      </c>
      <c r="ESQ49">
        <v>1</v>
      </c>
      <c r="ESR49">
        <v>1</v>
      </c>
      <c r="ESS49">
        <v>1</v>
      </c>
      <c r="EST49">
        <v>1</v>
      </c>
      <c r="ESU49">
        <v>1</v>
      </c>
      <c r="ESV49">
        <v>1</v>
      </c>
      <c r="ESW49">
        <v>1</v>
      </c>
      <c r="ESX49">
        <v>1</v>
      </c>
      <c r="ESY49">
        <v>1</v>
      </c>
      <c r="ESZ49">
        <v>1</v>
      </c>
      <c r="ETA49">
        <v>1</v>
      </c>
      <c r="ETB49">
        <v>1</v>
      </c>
      <c r="ETC49">
        <v>1</v>
      </c>
      <c r="ETD49">
        <v>1</v>
      </c>
      <c r="ETE49">
        <v>1</v>
      </c>
      <c r="ETF49">
        <v>1</v>
      </c>
      <c r="ETG49">
        <v>1</v>
      </c>
      <c r="ETH49">
        <v>1</v>
      </c>
      <c r="ETI49">
        <v>1</v>
      </c>
      <c r="ETJ49">
        <v>1</v>
      </c>
      <c r="ETK49">
        <v>1</v>
      </c>
      <c r="ETL49">
        <v>1</v>
      </c>
      <c r="ETM49">
        <v>1</v>
      </c>
      <c r="ETN49">
        <v>1</v>
      </c>
      <c r="ETO49">
        <v>1</v>
      </c>
      <c r="ETP49">
        <v>1</v>
      </c>
      <c r="ETQ49">
        <v>1</v>
      </c>
      <c r="ETR49">
        <v>1</v>
      </c>
      <c r="ETS49">
        <v>1</v>
      </c>
      <c r="ETT49">
        <v>1</v>
      </c>
      <c r="ETU49">
        <v>1</v>
      </c>
      <c r="ETV49">
        <v>1</v>
      </c>
      <c r="ETW49">
        <v>1</v>
      </c>
      <c r="ETX49">
        <v>1</v>
      </c>
      <c r="ETY49">
        <v>1</v>
      </c>
      <c r="ETZ49">
        <v>1</v>
      </c>
      <c r="EUA49">
        <v>1</v>
      </c>
      <c r="EUB49">
        <v>1</v>
      </c>
      <c r="EUC49">
        <v>1</v>
      </c>
      <c r="EUD49">
        <v>1</v>
      </c>
      <c r="EUE49">
        <v>1</v>
      </c>
      <c r="EUF49">
        <v>1</v>
      </c>
      <c r="EUG49">
        <v>1</v>
      </c>
      <c r="EUH49">
        <v>1</v>
      </c>
      <c r="EUI49">
        <v>1</v>
      </c>
      <c r="EUJ49">
        <v>1</v>
      </c>
      <c r="EUK49">
        <v>1</v>
      </c>
      <c r="EUL49">
        <v>1</v>
      </c>
      <c r="EUM49">
        <v>1</v>
      </c>
      <c r="EUN49">
        <v>1</v>
      </c>
      <c r="EUO49">
        <v>1</v>
      </c>
      <c r="EUP49">
        <v>1</v>
      </c>
      <c r="EUQ49">
        <v>1</v>
      </c>
      <c r="EUR49">
        <v>1</v>
      </c>
      <c r="EUS49">
        <v>1</v>
      </c>
      <c r="EUT49">
        <v>1</v>
      </c>
      <c r="EUU49">
        <v>1</v>
      </c>
      <c r="EUV49">
        <v>1</v>
      </c>
      <c r="EUW49">
        <v>1</v>
      </c>
      <c r="EUX49">
        <v>1</v>
      </c>
      <c r="EUY49">
        <v>1</v>
      </c>
      <c r="EUZ49">
        <v>1</v>
      </c>
      <c r="EVA49">
        <v>1</v>
      </c>
      <c r="EVB49">
        <f t="shared" si="178"/>
        <v>2893</v>
      </c>
      <c r="EZH49" s="10"/>
      <c r="EZI49" s="10"/>
    </row>
    <row r="50" spans="1:4065" x14ac:dyDescent="0.25">
      <c r="B50">
        <v>6.3068</v>
      </c>
      <c r="C50">
        <v>27.022600000000001</v>
      </c>
      <c r="D50">
        <v>6.5359999999999996</v>
      </c>
      <c r="E50">
        <v>11.1958</v>
      </c>
      <c r="F50">
        <v>8.4288000000000007</v>
      </c>
      <c r="G50">
        <v>9.3486999999999991</v>
      </c>
      <c r="H50">
        <v>7.423</v>
      </c>
      <c r="I50">
        <v>12.5192</v>
      </c>
      <c r="J50">
        <v>5.8205</v>
      </c>
      <c r="K50">
        <v>3.9628000000000001</v>
      </c>
      <c r="L50">
        <v>1.956</v>
      </c>
      <c r="M50">
        <v>14.7964</v>
      </c>
      <c r="N50">
        <v>4.3544</v>
      </c>
      <c r="O50">
        <v>5.1393000000000004</v>
      </c>
      <c r="P50">
        <v>8.4082000000000008</v>
      </c>
      <c r="Q50">
        <v>0.98119999999999996</v>
      </c>
      <c r="R50">
        <v>1.1913</v>
      </c>
      <c r="S50">
        <v>12.5406</v>
      </c>
      <c r="T50">
        <v>14.8866</v>
      </c>
      <c r="U50">
        <v>10.4762</v>
      </c>
      <c r="V50">
        <v>7.8704000000000001</v>
      </c>
      <c r="W50">
        <v>0.51649999999999996</v>
      </c>
      <c r="X50">
        <v>2.5910000000000002</v>
      </c>
      <c r="Y50">
        <v>21.905100000000001</v>
      </c>
      <c r="Z50">
        <v>31.686599999999999</v>
      </c>
      <c r="AA50">
        <v>14.772</v>
      </c>
      <c r="AB50">
        <v>12.9069</v>
      </c>
      <c r="AC50">
        <v>21.029299999999999</v>
      </c>
      <c r="AD50">
        <v>10.1183</v>
      </c>
      <c r="AE50">
        <v>1.0940000000000001</v>
      </c>
      <c r="AF50">
        <v>0.65400000000000003</v>
      </c>
      <c r="AG50">
        <v>12.016999999999999</v>
      </c>
      <c r="AH50">
        <v>0.40229999999999999</v>
      </c>
      <c r="AI50">
        <v>1.23</v>
      </c>
      <c r="AJ50">
        <v>12.929600000000001</v>
      </c>
      <c r="AK50">
        <v>4.3659999999999997</v>
      </c>
      <c r="AL50">
        <v>8.3501999999999992</v>
      </c>
      <c r="AM50">
        <v>0.86770000000000003</v>
      </c>
      <c r="AN50">
        <v>0.79800000000000004</v>
      </c>
      <c r="AO50">
        <v>5.0898000000000003</v>
      </c>
      <c r="AP50">
        <v>10.2399</v>
      </c>
      <c r="AQ50">
        <v>4.444</v>
      </c>
      <c r="AR50">
        <v>5.4253</v>
      </c>
      <c r="AS50">
        <v>0.19739999999999999</v>
      </c>
      <c r="AT50">
        <v>0.14000000000000001</v>
      </c>
      <c r="AU50">
        <v>4.7884000000000002</v>
      </c>
      <c r="AV50">
        <v>0.53680000000000005</v>
      </c>
      <c r="AW50">
        <v>0.76570000000000005</v>
      </c>
      <c r="AX50">
        <v>0.13</v>
      </c>
      <c r="AY50">
        <v>13.321999999999999</v>
      </c>
      <c r="AZ50">
        <v>4.8018000000000001</v>
      </c>
      <c r="BA50">
        <v>3.8370000000000002</v>
      </c>
      <c r="BB50">
        <v>9.1384000000000007</v>
      </c>
      <c r="BC50">
        <v>1.93</v>
      </c>
      <c r="BD50">
        <v>3.1149</v>
      </c>
      <c r="BE50">
        <v>1.0115000000000001</v>
      </c>
      <c r="BF50">
        <v>4.1718000000000002</v>
      </c>
      <c r="BG50">
        <v>4.9518000000000004</v>
      </c>
      <c r="BH50">
        <v>5.6501999999999999</v>
      </c>
      <c r="BI50">
        <v>2.1347</v>
      </c>
      <c r="BJ50">
        <v>5.7637999999999998</v>
      </c>
      <c r="BK50">
        <v>2.1456</v>
      </c>
      <c r="BL50">
        <v>0.83840000000000003</v>
      </c>
      <c r="BM50">
        <v>4.88</v>
      </c>
      <c r="BN50">
        <v>0.14000000000000001</v>
      </c>
      <c r="BO50">
        <v>0.83199999999999996</v>
      </c>
      <c r="BP50">
        <v>1.163</v>
      </c>
      <c r="BQ50">
        <v>0.12</v>
      </c>
      <c r="BR50">
        <v>0.31</v>
      </c>
      <c r="BS50">
        <v>0.73199999999999998</v>
      </c>
      <c r="BT50">
        <v>0.112</v>
      </c>
      <c r="BU50">
        <v>0.158</v>
      </c>
      <c r="BV50">
        <v>0.1</v>
      </c>
      <c r="BW50">
        <v>0.1045</v>
      </c>
      <c r="BX50">
        <v>0.41099999999999998</v>
      </c>
      <c r="BY50">
        <v>0.14399999999999999</v>
      </c>
      <c r="BZ50">
        <v>8.7972000000000001</v>
      </c>
      <c r="CA50">
        <v>6.5830000000000002</v>
      </c>
      <c r="CB50">
        <v>0.66</v>
      </c>
      <c r="CC50">
        <v>13.038399999999999</v>
      </c>
      <c r="CD50">
        <v>7.4874000000000001</v>
      </c>
      <c r="CE50">
        <v>1.782</v>
      </c>
      <c r="CF50">
        <v>6.0457999999999998</v>
      </c>
      <c r="CG50">
        <v>2.2816000000000001</v>
      </c>
      <c r="CH50">
        <v>0.82589999999999997</v>
      </c>
      <c r="CI50">
        <v>0.98070000000000002</v>
      </c>
      <c r="CJ50">
        <v>0.94</v>
      </c>
      <c r="CK50">
        <v>0.10299999999999999</v>
      </c>
      <c r="CL50">
        <v>0.31</v>
      </c>
      <c r="CM50">
        <v>0.18</v>
      </c>
      <c r="CN50">
        <v>0.54079999999999995</v>
      </c>
      <c r="CO50">
        <v>3.9094000000000002</v>
      </c>
      <c r="CP50">
        <v>0.17</v>
      </c>
      <c r="CQ50">
        <v>0.84299999999999997</v>
      </c>
      <c r="CR50">
        <v>0.35</v>
      </c>
      <c r="CS50">
        <v>0.25</v>
      </c>
      <c r="CT50">
        <v>2.2040000000000002</v>
      </c>
      <c r="CU50">
        <v>3.4</v>
      </c>
      <c r="CV50">
        <v>2.19</v>
      </c>
      <c r="CW50">
        <v>2.33</v>
      </c>
      <c r="CX50">
        <v>0.12</v>
      </c>
      <c r="CY50">
        <v>18.277000000000001</v>
      </c>
      <c r="CZ50">
        <v>7.3357999999999999</v>
      </c>
      <c r="DA50">
        <v>13.239000000000001</v>
      </c>
      <c r="DB50">
        <v>6.3339999999999996</v>
      </c>
      <c r="DC50">
        <v>5.8541999999999996</v>
      </c>
      <c r="DD50">
        <v>1.18</v>
      </c>
      <c r="DE50">
        <v>0.13</v>
      </c>
      <c r="DF50">
        <v>0.545456720321851</v>
      </c>
      <c r="DG50">
        <v>0.36521251849278002</v>
      </c>
      <c r="DH50">
        <v>0.65533595698330604</v>
      </c>
      <c r="DI50">
        <v>0.413644792134714</v>
      </c>
      <c r="DJ50">
        <v>0.52020596534298302</v>
      </c>
      <c r="DK50">
        <v>0.29849614711587102</v>
      </c>
      <c r="DL50">
        <v>0.44055883240655003</v>
      </c>
      <c r="DM50">
        <v>0.39346279298687797</v>
      </c>
      <c r="DN50">
        <v>0.45719451686149098</v>
      </c>
      <c r="DO50">
        <v>0.209018307454653</v>
      </c>
      <c r="DP50">
        <v>0.21627014202973099</v>
      </c>
      <c r="DQ50">
        <v>0.34029070518315302</v>
      </c>
      <c r="DR50">
        <v>0.31600436198019499</v>
      </c>
      <c r="DS50">
        <v>0.25182527979267799</v>
      </c>
      <c r="DT50">
        <v>0.24052683226682101</v>
      </c>
      <c r="DU50">
        <v>0.75459027441151005</v>
      </c>
      <c r="DV50">
        <v>0.22586746548332201</v>
      </c>
      <c r="DW50">
        <v>0.41054218608888599</v>
      </c>
      <c r="DX50">
        <v>0.42443770221100402</v>
      </c>
      <c r="DY50">
        <v>0.28937930472266299</v>
      </c>
      <c r="DZ50">
        <v>0.252119687587953</v>
      </c>
      <c r="EA50">
        <v>9.5146018446050598E-2</v>
      </c>
      <c r="EB50">
        <v>0.213650885077032</v>
      </c>
      <c r="EC50">
        <v>0.36522921537149</v>
      </c>
      <c r="ED50">
        <v>0.41492255132608002</v>
      </c>
      <c r="EE50">
        <v>0.48867122329145701</v>
      </c>
      <c r="EF50">
        <v>0.31870318064546199</v>
      </c>
      <c r="EG50">
        <v>0.39823212938368302</v>
      </c>
      <c r="EH50">
        <v>0.32989611479846698</v>
      </c>
      <c r="EI50">
        <v>0.31051022593772898</v>
      </c>
      <c r="EJ50">
        <v>4.6204332745296998E-2</v>
      </c>
      <c r="EK50">
        <v>0.21022636615349299</v>
      </c>
      <c r="EL50">
        <v>2.16596385386497E-2</v>
      </c>
      <c r="EM50">
        <v>0.145679633519187</v>
      </c>
      <c r="EN50">
        <v>0.46385368150481299</v>
      </c>
      <c r="EO50">
        <v>0.315377781629325</v>
      </c>
      <c r="EP50">
        <v>0.27468822096284401</v>
      </c>
      <c r="EQ50">
        <v>8.4513878644542004E-2</v>
      </c>
      <c r="ER50">
        <v>3.8048944898808203E-2</v>
      </c>
      <c r="ES50">
        <v>0.15074538783174601</v>
      </c>
      <c r="ET50">
        <v>0.34701069337398599</v>
      </c>
      <c r="EU50">
        <v>0.25378844910458798</v>
      </c>
      <c r="EV50">
        <v>0.215056440151487</v>
      </c>
      <c r="EW50">
        <v>4.0596141537898797E-2</v>
      </c>
      <c r="EX50">
        <v>8.2655343424848399E-2</v>
      </c>
      <c r="EY50">
        <v>0.149375099857635</v>
      </c>
      <c r="EZ50">
        <v>2.0094574464561199E-2</v>
      </c>
      <c r="FA50">
        <v>0.11339048951503999</v>
      </c>
      <c r="FB50">
        <v>2.8911739307411598E-2</v>
      </c>
      <c r="FC50">
        <v>0.406623317497879</v>
      </c>
      <c r="FD50">
        <v>0.249212604339313</v>
      </c>
      <c r="FE50">
        <v>0.51687309709363405</v>
      </c>
      <c r="FF50">
        <v>0.28401206576812499</v>
      </c>
      <c r="FG50">
        <v>0.130368367691787</v>
      </c>
      <c r="FH50">
        <v>0.18813334007930099</v>
      </c>
      <c r="FI50">
        <v>7.1163644149547206E-2</v>
      </c>
      <c r="FJ50">
        <v>0.176745544843704</v>
      </c>
      <c r="FK50">
        <v>0.28139423495602101</v>
      </c>
      <c r="FL50">
        <v>0.20582182388832901</v>
      </c>
      <c r="FM50">
        <v>0.181574445847385</v>
      </c>
      <c r="FN50">
        <v>0.16555666844407299</v>
      </c>
      <c r="FO50">
        <v>7.7831907167761602E-2</v>
      </c>
      <c r="FP50">
        <v>0.26841089961176501</v>
      </c>
      <c r="FQ50">
        <v>0.118527044387104</v>
      </c>
      <c r="FR50">
        <v>1.18877415336777E-2</v>
      </c>
      <c r="FS50">
        <v>5.12172714745062E-2</v>
      </c>
      <c r="FT50">
        <v>0.10476267009536</v>
      </c>
      <c r="FU50">
        <v>3.5586514982301298E-3</v>
      </c>
      <c r="FV50">
        <v>0.11346160995839399</v>
      </c>
      <c r="FW50">
        <v>0.17592455347170699</v>
      </c>
      <c r="FX50">
        <v>9.2324497757017392E-3</v>
      </c>
      <c r="FY50">
        <v>5.45513519889128E-3</v>
      </c>
      <c r="FZ50">
        <v>0.10590255822397</v>
      </c>
      <c r="GA50">
        <v>1.3409236451894801E-2</v>
      </c>
      <c r="GB50">
        <v>1.9184692225896201E-2</v>
      </c>
      <c r="GC50">
        <v>5.9101896996763201E-2</v>
      </c>
      <c r="GD50">
        <v>0.38030407348929901</v>
      </c>
      <c r="GE50">
        <v>0.35127546448334201</v>
      </c>
      <c r="GF50">
        <v>0.27029144941077099</v>
      </c>
      <c r="GG50">
        <v>0.18768250597195699</v>
      </c>
      <c r="GH50">
        <v>0.186863082335924</v>
      </c>
      <c r="GI50">
        <v>0.22680589800095</v>
      </c>
      <c r="GJ50">
        <v>0.17369325511165501</v>
      </c>
      <c r="GK50">
        <v>0.27059590110525</v>
      </c>
      <c r="GL50">
        <v>5.7036963559016302E-2</v>
      </c>
      <c r="GM50">
        <v>0.14580654038920501</v>
      </c>
      <c r="GN50">
        <v>0.102448050649568</v>
      </c>
      <c r="GO50">
        <v>3.8043967371639099E-2</v>
      </c>
      <c r="GP50">
        <v>3.1845672384203799E-2</v>
      </c>
      <c r="GQ50">
        <v>1.13555961251212E-3</v>
      </c>
      <c r="GR50">
        <v>2.9851137092656299E-2</v>
      </c>
      <c r="GS50">
        <v>0.19487529117603899</v>
      </c>
      <c r="GT50">
        <v>2.39841019666963E-2</v>
      </c>
      <c r="GU50">
        <v>0.14870142858646701</v>
      </c>
      <c r="GV50">
        <v>7.0497102095407896E-2</v>
      </c>
      <c r="GW50">
        <v>7.6431990321901899E-2</v>
      </c>
      <c r="GX50">
        <v>0.18508100810029801</v>
      </c>
      <c r="GY50">
        <v>0.21933774834331099</v>
      </c>
      <c r="GZ50">
        <v>0.107400365217248</v>
      </c>
      <c r="HA50">
        <v>0.120886915224966</v>
      </c>
      <c r="HB50">
        <v>6.6393202159580403E-3</v>
      </c>
      <c r="HC50">
        <v>0.15871640454504399</v>
      </c>
      <c r="HD50">
        <v>0.25646687043972599</v>
      </c>
      <c r="HE50">
        <v>0.28230042676777001</v>
      </c>
      <c r="HF50">
        <v>0.14315790953600999</v>
      </c>
      <c r="HG50">
        <v>0.108765032596483</v>
      </c>
      <c r="HH50">
        <v>3.7659164668675499E-2</v>
      </c>
      <c r="HI50">
        <v>1.8398699817546199E-3</v>
      </c>
      <c r="HJ50" t="s">
        <v>1</v>
      </c>
      <c r="HK50" t="s">
        <v>19</v>
      </c>
      <c r="HL50">
        <v>0</v>
      </c>
      <c r="HM50" t="s">
        <v>20</v>
      </c>
      <c r="HN50">
        <v>-38.299999999999898</v>
      </c>
      <c r="HO50" t="s">
        <v>21</v>
      </c>
      <c r="HP50">
        <v>-662249.1</v>
      </c>
      <c r="HQ50" t="s">
        <v>22</v>
      </c>
      <c r="HR50">
        <v>-169927.4</v>
      </c>
      <c r="HS50" t="s">
        <v>24</v>
      </c>
      <c r="HT50">
        <v>-4899458</v>
      </c>
      <c r="HU50" t="s">
        <v>30</v>
      </c>
      <c r="HV50">
        <v>0</v>
      </c>
      <c r="HW50" t="s">
        <v>18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 t="s">
        <v>31</v>
      </c>
      <c r="MV50">
        <v>-0.59849999999999903</v>
      </c>
      <c r="MW50">
        <v>-1.403</v>
      </c>
      <c r="MX50">
        <v>-2.5169999999999999</v>
      </c>
      <c r="MY50">
        <v>-3.226</v>
      </c>
      <c r="MZ50">
        <v>-4.12</v>
      </c>
      <c r="NA50">
        <v>-0.51129999999999998</v>
      </c>
      <c r="NB50">
        <v>-0.37859999999999899</v>
      </c>
      <c r="NC50">
        <v>-1.3540000000000001</v>
      </c>
      <c r="ND50">
        <v>-6.093</v>
      </c>
      <c r="NE50">
        <v>-0.65900000000000003</v>
      </c>
      <c r="NF50">
        <v>-7.12</v>
      </c>
      <c r="NG50">
        <v>-1.12299999999999</v>
      </c>
      <c r="NH50">
        <v>-1.508</v>
      </c>
      <c r="NI50">
        <v>-9.5599999999999898</v>
      </c>
      <c r="NJ50">
        <v>-0.41299999999999898</v>
      </c>
      <c r="NK50">
        <v>-12.1</v>
      </c>
      <c r="NL50">
        <v>-12.6</v>
      </c>
      <c r="NM50">
        <v>-1.0740000000000001</v>
      </c>
      <c r="NN50">
        <v>-2.3659999999999899</v>
      </c>
      <c r="NO50">
        <v>-3.3210000000000002</v>
      </c>
      <c r="NP50">
        <v>-3.9929999999999901</v>
      </c>
      <c r="NQ50">
        <v>-3.9249999999999998</v>
      </c>
      <c r="NR50">
        <v>-4.4470000000000001</v>
      </c>
      <c r="NS50">
        <v>-0.94</v>
      </c>
      <c r="NT50">
        <v>-2.0270000000000001</v>
      </c>
      <c r="NU50">
        <v>-0.55519999999999903</v>
      </c>
      <c r="NV50">
        <v>-3.5009999999999901</v>
      </c>
      <c r="NW50">
        <v>-1.1419999999999999</v>
      </c>
      <c r="NX50">
        <v>-0.48359999999999898</v>
      </c>
      <c r="NY50">
        <v>-1.7989999999999999</v>
      </c>
      <c r="NZ50">
        <v>-5.4279999999999902</v>
      </c>
      <c r="OA50">
        <v>-5.99</v>
      </c>
      <c r="OB50">
        <v>-6.09</v>
      </c>
      <c r="OC50">
        <v>-23.35</v>
      </c>
      <c r="OD50">
        <v>-0.50980000000000003</v>
      </c>
      <c r="OE50">
        <v>-0.28960000000000002</v>
      </c>
      <c r="OF50">
        <v>-1.085</v>
      </c>
      <c r="OG50">
        <v>-1.1339999999999999</v>
      </c>
      <c r="OH50">
        <v>-24.52</v>
      </c>
      <c r="OI50">
        <v>-0.24460000000000001</v>
      </c>
      <c r="OJ50">
        <v>-1.151</v>
      </c>
      <c r="OK50">
        <v>-1.393</v>
      </c>
      <c r="OL50">
        <v>-1.70599999999999</v>
      </c>
      <c r="OM50">
        <v>-1.71599999999999</v>
      </c>
      <c r="ON50">
        <v>-26.3399999999999</v>
      </c>
      <c r="OO50">
        <v>-0.47</v>
      </c>
      <c r="OP50">
        <v>-26.86</v>
      </c>
      <c r="OQ50">
        <v>-0.16899999999999901</v>
      </c>
      <c r="OR50">
        <v>-27.02</v>
      </c>
      <c r="OS50">
        <v>-1.7199999999999899E-2</v>
      </c>
      <c r="OT50">
        <v>-1.53599999999999</v>
      </c>
      <c r="OU50">
        <v>-1.8759999999999999</v>
      </c>
      <c r="OV50">
        <v>-0.41389999999999999</v>
      </c>
      <c r="OW50">
        <v>-2.7649999999999899</v>
      </c>
      <c r="OX50">
        <v>-0.69099999999999995</v>
      </c>
      <c r="OY50">
        <v>-0.49789999999999901</v>
      </c>
      <c r="OZ50">
        <v>-0.221</v>
      </c>
      <c r="PA50">
        <v>-0.57099999999999895</v>
      </c>
      <c r="PB50">
        <v>-5.24</v>
      </c>
      <c r="PC50">
        <v>-0.48799999999999999</v>
      </c>
      <c r="PD50">
        <v>-0.877</v>
      </c>
      <c r="PE50">
        <v>-0.252999999999999</v>
      </c>
      <c r="PF50">
        <v>-6.44</v>
      </c>
      <c r="PG50">
        <v>-7.3499999999999899</v>
      </c>
      <c r="PH50">
        <v>-7.8799999999999901</v>
      </c>
      <c r="PI50">
        <v>-8.0199999999999907</v>
      </c>
      <c r="PJ50">
        <v>-8.17</v>
      </c>
      <c r="PK50">
        <v>-0.27200000000000002</v>
      </c>
      <c r="PL50">
        <v>-0.27100000000000002</v>
      </c>
      <c r="PM50">
        <v>-35.03</v>
      </c>
      <c r="PN50">
        <v>-3.8999999999999702E-2</v>
      </c>
      <c r="PO50">
        <v>-35.07</v>
      </c>
      <c r="PP50">
        <v>0</v>
      </c>
      <c r="PQ50">
        <v>-35.090000000000003</v>
      </c>
      <c r="PR50">
        <v>0</v>
      </c>
      <c r="PS50">
        <v>-5.5199999999999999E-2</v>
      </c>
      <c r="PT50">
        <v>-0.11</v>
      </c>
      <c r="PU50">
        <v>-0.11599999999999901</v>
      </c>
      <c r="PV50">
        <v>-35.069999999999901</v>
      </c>
      <c r="PW50">
        <v>-5.09999999999999E-3</v>
      </c>
      <c r="PX50">
        <v>0</v>
      </c>
      <c r="PY50">
        <v>-1.93999999999999E-2</v>
      </c>
      <c r="PZ50">
        <v>-2.5000000000000099E-2</v>
      </c>
      <c r="QA50">
        <v>-35.1</v>
      </c>
      <c r="QB50">
        <v>-35.15</v>
      </c>
      <c r="QC50">
        <v>-3.1499999999999903E-2</v>
      </c>
      <c r="QD50">
        <v>-3.0999999999999899E-2</v>
      </c>
      <c r="QE50">
        <v>-0.78499999999999903</v>
      </c>
      <c r="QF50">
        <v>-1.1639999999999999</v>
      </c>
      <c r="QG50">
        <v>-8.0899999999999903E-2</v>
      </c>
      <c r="QH50">
        <v>-1.6059999999999901</v>
      </c>
      <c r="QI50">
        <v>-2.0190000000000001</v>
      </c>
      <c r="QJ50">
        <v>-0.17849999999999999</v>
      </c>
      <c r="QK50">
        <v>-2.4509999999999899</v>
      </c>
      <c r="QL50">
        <v>-0.628</v>
      </c>
      <c r="QM50">
        <v>-2.859</v>
      </c>
      <c r="QN50">
        <v>-2.72</v>
      </c>
      <c r="QO50">
        <v>-6.1099999999999897E-2</v>
      </c>
      <c r="QP50">
        <v>-2.77</v>
      </c>
      <c r="QQ50">
        <v>-2.85</v>
      </c>
      <c r="QR50">
        <v>-2.85</v>
      </c>
      <c r="QS50">
        <v>-2.91</v>
      </c>
      <c r="QT50">
        <v>-3.3999999999999901</v>
      </c>
      <c r="QU50">
        <v>-3.55</v>
      </c>
      <c r="QV50">
        <v>-6.9400000000000003E-2</v>
      </c>
      <c r="QW50">
        <v>-3.62</v>
      </c>
      <c r="QX50">
        <v>-3.62</v>
      </c>
      <c r="QY50">
        <v>-38.299999999999898</v>
      </c>
      <c r="QZ50">
        <v>0</v>
      </c>
      <c r="RA50">
        <v>-38.200000000000003</v>
      </c>
      <c r="RB50">
        <v>-0.13569999999999999</v>
      </c>
      <c r="RC50">
        <v>-0.1996</v>
      </c>
      <c r="RD50">
        <v>0</v>
      </c>
      <c r="RE50">
        <v>0</v>
      </c>
      <c r="RF50">
        <v>-0.125999999999999</v>
      </c>
      <c r="RG50">
        <v>0</v>
      </c>
      <c r="RH50">
        <v>-0.14000000000000001</v>
      </c>
      <c r="RI50">
        <v>0</v>
      </c>
      <c r="RJ50">
        <v>-7.0000000000001103E-3</v>
      </c>
      <c r="RK50">
        <v>0</v>
      </c>
      <c r="RL50">
        <v>-0.77300000000000002</v>
      </c>
      <c r="RM50">
        <v>-1.1970000000000001</v>
      </c>
      <c r="RN50">
        <v>-1.9630000000000001</v>
      </c>
      <c r="RO50">
        <v>-2.32499999999999</v>
      </c>
      <c r="RP50">
        <v>-2.59</v>
      </c>
      <c r="RQ50">
        <v>-2.67</v>
      </c>
      <c r="RR50">
        <v>-2.67</v>
      </c>
      <c r="RS50" t="s">
        <v>7</v>
      </c>
      <c r="RT50">
        <v>-8010.2640000000001</v>
      </c>
      <c r="RU50">
        <v>-28743.4</v>
      </c>
      <c r="RV50">
        <v>-6778.085</v>
      </c>
      <c r="RW50">
        <v>-14389.23</v>
      </c>
      <c r="RX50">
        <v>-9554.7219999999998</v>
      </c>
      <c r="RY50">
        <v>-9787.9940000000006</v>
      </c>
      <c r="RZ50">
        <v>-7593.6949999999997</v>
      </c>
      <c r="SA50">
        <v>-18624.310000000001</v>
      </c>
      <c r="SB50">
        <v>-7610.9250000000002</v>
      </c>
      <c r="SC50">
        <v>-4882.8620000000001</v>
      </c>
      <c r="SD50">
        <v>-2493.5540000000001</v>
      </c>
      <c r="SE50">
        <v>-16426.29</v>
      </c>
      <c r="SF50">
        <v>-4910.7290000000003</v>
      </c>
      <c r="SG50">
        <v>-5787.0990000000002</v>
      </c>
      <c r="SH50">
        <v>-8044.201</v>
      </c>
      <c r="SI50">
        <v>-1197.3030000000001</v>
      </c>
      <c r="SJ50">
        <v>-1317.5809999999999</v>
      </c>
      <c r="SK50">
        <v>-15233.28</v>
      </c>
      <c r="SL50">
        <v>-13941.55</v>
      </c>
      <c r="SM50">
        <v>-12817.68</v>
      </c>
      <c r="SN50">
        <v>-9354.2150000000001</v>
      </c>
      <c r="SO50">
        <v>-472.61399999999998</v>
      </c>
      <c r="SP50">
        <v>-2774.3290000000002</v>
      </c>
      <c r="SQ50">
        <v>-30844.61</v>
      </c>
      <c r="SR50">
        <v>-43113.9</v>
      </c>
      <c r="SS50">
        <v>-16703.54</v>
      </c>
      <c r="ST50">
        <v>-14421.95</v>
      </c>
      <c r="SU50">
        <v>-25981.86</v>
      </c>
      <c r="SV50">
        <v>-12746.75</v>
      </c>
      <c r="SW50">
        <v>-1618.0550000000001</v>
      </c>
      <c r="SX50">
        <v>-857.52729999999997</v>
      </c>
      <c r="SY50">
        <v>-14945.03</v>
      </c>
      <c r="SZ50">
        <v>-743.62480000000005</v>
      </c>
      <c r="TA50">
        <v>-1460.8409999999999</v>
      </c>
      <c r="TB50">
        <v>-16146.9</v>
      </c>
      <c r="TC50">
        <v>-6565.0429999999997</v>
      </c>
      <c r="TD50">
        <v>-11257.71</v>
      </c>
      <c r="TE50">
        <v>-71.67859</v>
      </c>
      <c r="TF50">
        <v>452.95409999999998</v>
      </c>
      <c r="TG50">
        <v>-5099.7079999999996</v>
      </c>
      <c r="TH50">
        <v>-10835.5</v>
      </c>
      <c r="TI50">
        <v>-5362.6450000000004</v>
      </c>
      <c r="TJ50">
        <v>-5724.8440000000001</v>
      </c>
      <c r="TK50">
        <v>112.0466</v>
      </c>
      <c r="TL50">
        <v>-260.6345</v>
      </c>
      <c r="TM50">
        <v>-8737.92</v>
      </c>
      <c r="TN50">
        <v>-365.57839999999999</v>
      </c>
      <c r="TO50">
        <v>-526.00969999999995</v>
      </c>
      <c r="TP50">
        <v>0</v>
      </c>
      <c r="TQ50">
        <v>73.789540000000002</v>
      </c>
      <c r="TR50">
        <v>-14769</v>
      </c>
      <c r="TS50">
        <v>-4600.2860000000001</v>
      </c>
      <c r="TT50">
        <v>-4410.8879999999999</v>
      </c>
      <c r="TU50">
        <v>-9544.7630000000008</v>
      </c>
      <c r="TV50">
        <v>-864.35739999999998</v>
      </c>
      <c r="TW50">
        <v>-3571.3040000000001</v>
      </c>
      <c r="TX50">
        <v>-694.73119999999994</v>
      </c>
      <c r="TY50">
        <v>-4649.643</v>
      </c>
      <c r="TZ50">
        <v>-4764.6319999999996</v>
      </c>
      <c r="UA50">
        <v>-6043.4120000000003</v>
      </c>
      <c r="UB50">
        <v>-1466.394</v>
      </c>
      <c r="UC50">
        <v>-6626.7610000000004</v>
      </c>
      <c r="UD50">
        <v>-323.76780000000002</v>
      </c>
      <c r="UE50">
        <v>-92.050539999999998</v>
      </c>
      <c r="UF50">
        <v>-3320.451</v>
      </c>
      <c r="UG50">
        <v>79.465670000000003</v>
      </c>
      <c r="UH50">
        <v>472.25319999999999</v>
      </c>
      <c r="UI50">
        <v>660.13239999999996</v>
      </c>
      <c r="UJ50">
        <v>0</v>
      </c>
      <c r="UK50">
        <v>0</v>
      </c>
      <c r="UL50">
        <v>68.113399999999999</v>
      </c>
      <c r="UM50">
        <v>0</v>
      </c>
      <c r="UN50">
        <v>0</v>
      </c>
      <c r="UO50">
        <v>0</v>
      </c>
      <c r="UP50">
        <v>0</v>
      </c>
      <c r="UQ50">
        <v>-566.17499999999995</v>
      </c>
      <c r="UR50">
        <v>-1263.99</v>
      </c>
      <c r="US50">
        <v>63.57253</v>
      </c>
      <c r="UT50">
        <v>0</v>
      </c>
      <c r="UU50">
        <v>89.682680000000005</v>
      </c>
      <c r="UV50">
        <v>0</v>
      </c>
      <c r="UW50">
        <v>-67.447940000000003</v>
      </c>
      <c r="UX50">
        <v>59.315440000000002</v>
      </c>
      <c r="UY50">
        <v>0</v>
      </c>
      <c r="UZ50">
        <v>233.2885</v>
      </c>
      <c r="VA50">
        <v>81.736130000000003</v>
      </c>
      <c r="VB50">
        <v>0</v>
      </c>
      <c r="VC50">
        <v>-11791.06</v>
      </c>
      <c r="VD50">
        <v>-9214.9750000000004</v>
      </c>
      <c r="VE50">
        <v>-742.83219999999994</v>
      </c>
      <c r="VF50">
        <v>-18947.66</v>
      </c>
      <c r="VG50">
        <v>-9506.3889999999992</v>
      </c>
      <c r="VH50">
        <v>-2418.855</v>
      </c>
      <c r="VI50">
        <v>-6105.9989999999998</v>
      </c>
      <c r="VJ50">
        <v>-3276.6680000000001</v>
      </c>
      <c r="VK50">
        <v>468.79050000000001</v>
      </c>
      <c r="VL50">
        <v>-1053.9590000000001</v>
      </c>
      <c r="VM50">
        <v>-634.72810000000004</v>
      </c>
      <c r="VN50">
        <v>58.463999999999999</v>
      </c>
      <c r="VO50">
        <v>175.9597</v>
      </c>
      <c r="VP50">
        <v>102.17010000000001</v>
      </c>
      <c r="VQ50">
        <v>306.96449999999999</v>
      </c>
      <c r="VR50">
        <v>-6911.3909999999996</v>
      </c>
      <c r="VS50">
        <v>-111.2757</v>
      </c>
      <c r="VT50">
        <v>-571.43679999999995</v>
      </c>
      <c r="VU50">
        <v>-619.66830000000004</v>
      </c>
      <c r="VV50">
        <v>0</v>
      </c>
      <c r="VW50">
        <v>0</v>
      </c>
      <c r="VX50">
        <v>0</v>
      </c>
      <c r="VY50">
        <v>141.90299999999999</v>
      </c>
      <c r="VZ50">
        <v>-2829.8090000000002</v>
      </c>
      <c r="WA50">
        <v>-6015.8649999999998</v>
      </c>
      <c r="WB50">
        <v>0</v>
      </c>
      <c r="WC50">
        <v>0</v>
      </c>
      <c r="WD50">
        <v>-3875.31</v>
      </c>
      <c r="WE50">
        <v>0</v>
      </c>
      <c r="WF50">
        <v>-4118.692</v>
      </c>
      <c r="WG50">
        <v>0</v>
      </c>
      <c r="WH50">
        <v>68.113399999999999</v>
      </c>
      <c r="WI50">
        <v>0</v>
      </c>
      <c r="WJ50">
        <v>-23182.34</v>
      </c>
      <c r="WK50">
        <v>-10214.26</v>
      </c>
      <c r="WL50">
        <v>-11540.95</v>
      </c>
      <c r="WM50">
        <v>-8714.3780000000006</v>
      </c>
      <c r="WN50">
        <v>-8825.5120000000006</v>
      </c>
      <c r="WO50">
        <v>-2089.8020000000001</v>
      </c>
      <c r="WP50">
        <v>73.789540000000002</v>
      </c>
      <c r="WQ50" t="s">
        <v>9</v>
      </c>
      <c r="WR50">
        <v>-1685</v>
      </c>
      <c r="WS50">
        <v>-1938</v>
      </c>
      <c r="WT50">
        <v>-325.89999999999998</v>
      </c>
      <c r="WU50">
        <v>-365.3</v>
      </c>
      <c r="WV50">
        <v>-732.8</v>
      </c>
      <c r="WW50">
        <v>-1133</v>
      </c>
      <c r="WX50">
        <v>-997.3</v>
      </c>
      <c r="WY50">
        <v>-174.6</v>
      </c>
      <c r="WZ50">
        <v>-1269</v>
      </c>
      <c r="XA50">
        <v>-1823</v>
      </c>
      <c r="XB50">
        <v>-1287</v>
      </c>
      <c r="XC50">
        <v>-3416</v>
      </c>
      <c r="XD50">
        <v>-239.4</v>
      </c>
      <c r="XE50">
        <v>-2326</v>
      </c>
      <c r="XF50">
        <v>-1285</v>
      </c>
      <c r="XG50">
        <v>-2984</v>
      </c>
      <c r="XH50">
        <v>-2801</v>
      </c>
      <c r="XI50">
        <v>-2707</v>
      </c>
      <c r="XJ50">
        <v>-225.9</v>
      </c>
      <c r="XK50">
        <v>-223.7</v>
      </c>
      <c r="XL50">
        <v>-380.8</v>
      </c>
      <c r="XM50">
        <v>-435</v>
      </c>
      <c r="XN50">
        <v>-709</v>
      </c>
      <c r="XO50">
        <v>-2233</v>
      </c>
      <c r="XP50">
        <v>-161.6</v>
      </c>
      <c r="XQ50">
        <v>-1339</v>
      </c>
      <c r="XR50">
        <v>-553</v>
      </c>
      <c r="XS50">
        <v>-3390</v>
      </c>
      <c r="XT50">
        <v>-1327</v>
      </c>
      <c r="XU50">
        <v>-231.9</v>
      </c>
      <c r="XV50">
        <v>-891.9</v>
      </c>
      <c r="XW50">
        <v>-1012</v>
      </c>
      <c r="XX50">
        <v>-1136</v>
      </c>
      <c r="XY50">
        <v>-4854</v>
      </c>
      <c r="XZ50">
        <v>-1293</v>
      </c>
      <c r="YA50">
        <v>-576.29999999999995</v>
      </c>
      <c r="YB50">
        <v>-147.1</v>
      </c>
      <c r="YC50">
        <v>-211.3</v>
      </c>
      <c r="YD50">
        <v>-5126</v>
      </c>
      <c r="YE50">
        <v>-283.5</v>
      </c>
      <c r="YF50">
        <v>-111.8</v>
      </c>
      <c r="YG50">
        <v>-163.30000000000001</v>
      </c>
      <c r="YH50">
        <v>-310.39999999999998</v>
      </c>
      <c r="YI50">
        <v>-317.5</v>
      </c>
      <c r="YJ50">
        <v>-4776</v>
      </c>
      <c r="YK50">
        <v>-368.2</v>
      </c>
      <c r="YL50">
        <v>-5471</v>
      </c>
      <c r="YM50">
        <v>-130.4</v>
      </c>
      <c r="YN50">
        <v>-5968</v>
      </c>
      <c r="YO50">
        <v>-3.8479999999999999</v>
      </c>
      <c r="YP50">
        <v>-4527</v>
      </c>
      <c r="YQ50">
        <v>-253.6</v>
      </c>
      <c r="YR50">
        <v>-1913</v>
      </c>
      <c r="YS50">
        <v>-456.5</v>
      </c>
      <c r="YT50">
        <v>-419.6</v>
      </c>
      <c r="YU50">
        <v>-514.29999999999995</v>
      </c>
      <c r="YV50">
        <v>-72.709999999999994</v>
      </c>
      <c r="YW50">
        <v>-86.03</v>
      </c>
      <c r="YX50">
        <v>-1032</v>
      </c>
      <c r="YY50">
        <v>-829.5</v>
      </c>
      <c r="YZ50">
        <v>-118</v>
      </c>
      <c r="ZA50">
        <v>-519.4</v>
      </c>
      <c r="ZB50">
        <v>-1661</v>
      </c>
      <c r="ZC50">
        <v>-2052</v>
      </c>
      <c r="ZD50">
        <v>-2295</v>
      </c>
      <c r="ZE50">
        <v>-2150</v>
      </c>
      <c r="ZF50">
        <v>-2169</v>
      </c>
      <c r="ZG50">
        <v>-10.98</v>
      </c>
      <c r="ZH50">
        <v>-11.65</v>
      </c>
      <c r="ZI50">
        <v>-8259</v>
      </c>
      <c r="ZJ50">
        <v>-0.86180000000000001</v>
      </c>
      <c r="ZK50">
        <v>-7314</v>
      </c>
      <c r="ZL50">
        <v>0</v>
      </c>
      <c r="ZM50">
        <v>-7508</v>
      </c>
      <c r="ZN50">
        <v>0</v>
      </c>
      <c r="ZO50">
        <v>-211.8</v>
      </c>
      <c r="ZP50">
        <v>-32.07</v>
      </c>
      <c r="ZQ50">
        <v>-34.229999999999997</v>
      </c>
      <c r="ZR50">
        <v>-7598</v>
      </c>
      <c r="ZS50">
        <v>-0.20280000000000001</v>
      </c>
      <c r="ZT50">
        <v>0</v>
      </c>
      <c r="ZU50">
        <v>-117.6</v>
      </c>
      <c r="ZV50">
        <v>-8.43</v>
      </c>
      <c r="ZW50">
        <v>-7678</v>
      </c>
      <c r="ZX50">
        <v>-7797</v>
      </c>
      <c r="ZY50">
        <v>-6.367</v>
      </c>
      <c r="ZZ50">
        <v>-5.9329999999999998</v>
      </c>
      <c r="AAA50">
        <v>-1832</v>
      </c>
      <c r="AAB50">
        <v>-94.26</v>
      </c>
      <c r="AAC50">
        <v>-643.4</v>
      </c>
      <c r="AAD50">
        <v>-161.80000000000001</v>
      </c>
      <c r="AAE50">
        <v>-222.7</v>
      </c>
      <c r="AAF50">
        <v>-516.29999999999995</v>
      </c>
      <c r="AAG50">
        <v>-308.89999999999998</v>
      </c>
      <c r="AAH50">
        <v>-1966</v>
      </c>
      <c r="AAI50">
        <v>-477</v>
      </c>
      <c r="AAJ50">
        <v>-428.4</v>
      </c>
      <c r="AAK50">
        <v>-53.57</v>
      </c>
      <c r="AAL50">
        <v>-493.1</v>
      </c>
      <c r="AAM50">
        <v>-506.7</v>
      </c>
      <c r="AAN50">
        <v>-401.8</v>
      </c>
      <c r="AAO50">
        <v>-410.7</v>
      </c>
      <c r="AAP50">
        <v>-513.5</v>
      </c>
      <c r="AAQ50">
        <v>-536.9</v>
      </c>
      <c r="AAR50">
        <v>-82.82</v>
      </c>
      <c r="AAS50">
        <v>-679.2</v>
      </c>
      <c r="AAT50">
        <v>-655.4</v>
      </c>
      <c r="AAU50">
        <v>-8534</v>
      </c>
      <c r="AAV50">
        <v>0</v>
      </c>
      <c r="AAW50">
        <v>-8735</v>
      </c>
      <c r="AAX50">
        <v>-114.9</v>
      </c>
      <c r="AAY50">
        <v>-320.89999999999998</v>
      </c>
      <c r="AAZ50">
        <v>0</v>
      </c>
      <c r="ABA50">
        <v>0</v>
      </c>
      <c r="ABB50">
        <v>-98.76</v>
      </c>
      <c r="ABC50">
        <v>0</v>
      </c>
      <c r="ABD50">
        <v>-85.6</v>
      </c>
      <c r="ABE50">
        <v>0</v>
      </c>
      <c r="ABF50">
        <v>-0.53910000000000002</v>
      </c>
      <c r="ABG50">
        <v>0</v>
      </c>
      <c r="ABH50">
        <v>-452.1</v>
      </c>
      <c r="ABI50">
        <v>-73.099999999999994</v>
      </c>
      <c r="ABJ50">
        <v>-136.9</v>
      </c>
      <c r="ABK50">
        <v>-175.4</v>
      </c>
      <c r="ABL50">
        <v>-200.7</v>
      </c>
      <c r="ABM50">
        <v>-253.5</v>
      </c>
      <c r="ABN50">
        <v>-247.9</v>
      </c>
      <c r="ABO50" t="s">
        <v>11</v>
      </c>
      <c r="ABP50">
        <v>-1035</v>
      </c>
      <c r="ABQ50">
        <v>-4743</v>
      </c>
      <c r="ABR50">
        <v>-9761</v>
      </c>
      <c r="ABS50">
        <v>-13260</v>
      </c>
      <c r="ABT50">
        <v>-17720</v>
      </c>
      <c r="ABU50">
        <v>-1966</v>
      </c>
      <c r="ABV50">
        <v>-1022</v>
      </c>
      <c r="ABW50">
        <v>-6615</v>
      </c>
      <c r="ABX50">
        <v>-32850</v>
      </c>
      <c r="ABY50">
        <v>-3008</v>
      </c>
      <c r="ABZ50">
        <v>-37610</v>
      </c>
      <c r="ACA50">
        <v>-6041</v>
      </c>
      <c r="ACB50">
        <v>-9948</v>
      </c>
      <c r="ACC50">
        <v>-58770</v>
      </c>
      <c r="ACD50">
        <v>-2599</v>
      </c>
      <c r="ACE50">
        <v>-73550</v>
      </c>
      <c r="ACF50">
        <v>-83960</v>
      </c>
      <c r="ACG50">
        <v>-3718</v>
      </c>
      <c r="ACH50">
        <v>-9965</v>
      </c>
      <c r="ACI50">
        <v>-14670</v>
      </c>
      <c r="ACJ50">
        <v>-16710</v>
      </c>
      <c r="ACK50">
        <v>-17970</v>
      </c>
      <c r="ACL50">
        <v>-22430</v>
      </c>
      <c r="ACM50">
        <v>-3573</v>
      </c>
      <c r="ACN50">
        <v>-8132</v>
      </c>
      <c r="ACO50">
        <v>-1812</v>
      </c>
      <c r="ACP50">
        <v>-15480</v>
      </c>
      <c r="ACQ50">
        <v>-4492</v>
      </c>
      <c r="ACR50">
        <v>-1888</v>
      </c>
      <c r="ACS50">
        <v>-6605</v>
      </c>
      <c r="ACT50">
        <v>-24730</v>
      </c>
      <c r="ACU50">
        <v>-28010</v>
      </c>
      <c r="ACV50">
        <v>-32140</v>
      </c>
      <c r="ACW50">
        <v>-153700</v>
      </c>
      <c r="ACX50">
        <v>-1014</v>
      </c>
      <c r="ACY50">
        <v>-341</v>
      </c>
      <c r="ACZ50">
        <v>-3761</v>
      </c>
      <c r="ADA50">
        <v>-4111</v>
      </c>
      <c r="ADB50">
        <v>-164700</v>
      </c>
      <c r="ADC50">
        <v>-483.7</v>
      </c>
      <c r="ADD50">
        <v>-4471</v>
      </c>
      <c r="ADE50">
        <v>-5573</v>
      </c>
      <c r="ADF50">
        <v>-7633</v>
      </c>
      <c r="ADG50">
        <v>-9101</v>
      </c>
      <c r="ADH50">
        <v>-194600</v>
      </c>
      <c r="ADI50">
        <v>-1377</v>
      </c>
      <c r="ADJ50">
        <v>-194600</v>
      </c>
      <c r="ADK50">
        <v>-525.6</v>
      </c>
      <c r="ADL50">
        <v>-213100</v>
      </c>
      <c r="ADM50">
        <v>-59.57</v>
      </c>
      <c r="ADN50">
        <v>-8341</v>
      </c>
      <c r="ADO50">
        <v>-10770</v>
      </c>
      <c r="ADP50">
        <v>-1887</v>
      </c>
      <c r="ADQ50">
        <v>-17980</v>
      </c>
      <c r="ADR50">
        <v>-2553</v>
      </c>
      <c r="ADS50">
        <v>-1045</v>
      </c>
      <c r="ADT50">
        <v>-1019</v>
      </c>
      <c r="ADU50">
        <v>-2892</v>
      </c>
      <c r="ADV50">
        <v>-29200</v>
      </c>
      <c r="ADW50">
        <v>-1808</v>
      </c>
      <c r="ADX50">
        <v>-3587</v>
      </c>
      <c r="ADY50">
        <v>-726.2</v>
      </c>
      <c r="ADZ50">
        <v>-38060</v>
      </c>
      <c r="AEA50">
        <v>-47600</v>
      </c>
      <c r="AEB50">
        <v>-55680</v>
      </c>
      <c r="AEC50">
        <v>-56040</v>
      </c>
      <c r="AED50">
        <v>-63260</v>
      </c>
      <c r="AEE50">
        <v>-1091</v>
      </c>
      <c r="AEF50">
        <v>-1161</v>
      </c>
      <c r="AEG50">
        <v>-285100</v>
      </c>
      <c r="AEH50">
        <v>-26.57</v>
      </c>
      <c r="AEI50">
        <v>-310600</v>
      </c>
      <c r="AEJ50">
        <v>0</v>
      </c>
      <c r="AEK50">
        <v>-309100</v>
      </c>
      <c r="AEL50">
        <v>0</v>
      </c>
      <c r="AEM50">
        <v>-264.3</v>
      </c>
      <c r="AEN50">
        <v>-835.5</v>
      </c>
      <c r="AEO50">
        <v>-962.6</v>
      </c>
      <c r="AEP50">
        <v>-331200</v>
      </c>
      <c r="AEQ50">
        <v>-12.89</v>
      </c>
      <c r="AER50">
        <v>0</v>
      </c>
      <c r="AES50">
        <v>-210</v>
      </c>
      <c r="AET50">
        <v>-328.6</v>
      </c>
      <c r="AEU50">
        <v>-339800</v>
      </c>
      <c r="AEV50">
        <v>-359400</v>
      </c>
      <c r="AEW50">
        <v>-135.80000000000001</v>
      </c>
      <c r="AEX50">
        <v>-157.19999999999999</v>
      </c>
      <c r="AEY50">
        <v>-1362</v>
      </c>
      <c r="AEZ50">
        <v>-3193</v>
      </c>
      <c r="AFA50">
        <v>-409.1</v>
      </c>
      <c r="AFB50">
        <v>-5618</v>
      </c>
      <c r="AFC50">
        <v>-8015</v>
      </c>
      <c r="AFD50">
        <v>-785</v>
      </c>
      <c r="AFE50">
        <v>-12140</v>
      </c>
      <c r="AFF50">
        <v>-1949</v>
      </c>
      <c r="AFG50">
        <v>-14120</v>
      </c>
      <c r="AFH50">
        <v>-16280</v>
      </c>
      <c r="AFI50">
        <v>-201.5</v>
      </c>
      <c r="AFJ50">
        <v>-17490</v>
      </c>
      <c r="AFK50">
        <v>-19660</v>
      </c>
      <c r="AFL50">
        <v>-19420</v>
      </c>
      <c r="AFM50">
        <v>-21560</v>
      </c>
      <c r="AFN50">
        <v>-23160</v>
      </c>
      <c r="AFO50">
        <v>-25670</v>
      </c>
      <c r="AFP50">
        <v>-255.2</v>
      </c>
      <c r="AFQ50">
        <v>-26270</v>
      </c>
      <c r="AFR50">
        <v>-27700</v>
      </c>
      <c r="AFS50">
        <v>-387400</v>
      </c>
      <c r="AFT50">
        <v>0</v>
      </c>
      <c r="AFU50">
        <v>-405600</v>
      </c>
      <c r="AFV50">
        <v>-387.4</v>
      </c>
      <c r="AFW50">
        <v>-381.7</v>
      </c>
      <c r="AFX50">
        <v>0</v>
      </c>
      <c r="AFY50">
        <v>0</v>
      </c>
      <c r="AFZ50">
        <v>-186.5</v>
      </c>
      <c r="AGA50">
        <v>0</v>
      </c>
      <c r="AGB50">
        <v>-409.9</v>
      </c>
      <c r="AGC50">
        <v>0</v>
      </c>
      <c r="AGD50">
        <v>-12.58</v>
      </c>
      <c r="AGE50">
        <v>0</v>
      </c>
      <c r="AGF50">
        <v>-1789</v>
      </c>
      <c r="AGG50">
        <v>-3111</v>
      </c>
      <c r="AGH50">
        <v>-5673</v>
      </c>
      <c r="AGI50">
        <v>-6476</v>
      </c>
      <c r="AGJ50">
        <v>-7574</v>
      </c>
      <c r="AGK50">
        <v>-7838</v>
      </c>
      <c r="AGL50">
        <v>-8730</v>
      </c>
      <c r="AGM50" t="s">
        <v>13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 t="s">
        <v>15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1</v>
      </c>
      <c r="AMI50">
        <v>1</v>
      </c>
      <c r="AMJ50">
        <v>1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1</v>
      </c>
      <c r="AMY50">
        <v>1</v>
      </c>
      <c r="AMZ50">
        <v>1</v>
      </c>
      <c r="ANA50">
        <v>1</v>
      </c>
      <c r="ANB50">
        <v>1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0</v>
      </c>
      <c r="APX50">
        <v>0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1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1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1</v>
      </c>
      <c r="AXC50">
        <v>1</v>
      </c>
      <c r="AXD50">
        <v>1</v>
      </c>
      <c r="AXE50">
        <v>1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1</v>
      </c>
      <c r="BAV50">
        <v>1</v>
      </c>
      <c r="BAW50">
        <v>1</v>
      </c>
      <c r="BAX50">
        <v>1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1</v>
      </c>
      <c r="BBP50">
        <v>1</v>
      </c>
      <c r="BBQ50">
        <v>1</v>
      </c>
      <c r="BBR50">
        <v>1</v>
      </c>
      <c r="BBS50">
        <v>1</v>
      </c>
      <c r="BBT50">
        <v>1</v>
      </c>
      <c r="BBU50">
        <v>1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1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1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1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1</v>
      </c>
      <c r="BJK50">
        <v>1</v>
      </c>
      <c r="BJL50">
        <v>1</v>
      </c>
      <c r="BJM50">
        <v>1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1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1</v>
      </c>
      <c r="BKX50">
        <v>1</v>
      </c>
      <c r="BKY50">
        <v>1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1</v>
      </c>
      <c r="BMO50">
        <v>1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  <c r="BNM50">
        <v>1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1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1</v>
      </c>
      <c r="BOM50">
        <v>1</v>
      </c>
      <c r="BON50">
        <v>1</v>
      </c>
      <c r="BOO50">
        <v>1</v>
      </c>
      <c r="BOP50">
        <v>1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1</v>
      </c>
      <c r="BOX50">
        <v>1</v>
      </c>
      <c r="BOY50">
        <v>1</v>
      </c>
      <c r="BOZ50">
        <v>1</v>
      </c>
      <c r="BPA50">
        <v>1</v>
      </c>
      <c r="BPB50">
        <v>1</v>
      </c>
      <c r="BPC50">
        <v>1</v>
      </c>
      <c r="BPD50">
        <v>1</v>
      </c>
      <c r="BPE50">
        <v>1</v>
      </c>
      <c r="BPF50">
        <v>1</v>
      </c>
      <c r="BPG50">
        <v>1</v>
      </c>
      <c r="BPH50">
        <v>1</v>
      </c>
      <c r="BPI50">
        <v>1</v>
      </c>
      <c r="BPJ50">
        <v>1</v>
      </c>
      <c r="BPK50">
        <v>1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1</v>
      </c>
      <c r="BPY50">
        <v>1</v>
      </c>
      <c r="BPZ50">
        <v>1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1</v>
      </c>
      <c r="BQO50">
        <v>1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1</v>
      </c>
      <c r="BQV50">
        <v>1</v>
      </c>
      <c r="BQW50">
        <v>1</v>
      </c>
      <c r="BQX50">
        <v>1</v>
      </c>
      <c r="BQY50">
        <v>1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1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1</v>
      </c>
      <c r="BRY50">
        <v>1</v>
      </c>
      <c r="BRZ50">
        <v>1</v>
      </c>
      <c r="BSA50">
        <v>1</v>
      </c>
      <c r="BSB50">
        <v>1</v>
      </c>
      <c r="BSC50">
        <v>1</v>
      </c>
      <c r="BSD50">
        <v>1</v>
      </c>
      <c r="BSE50">
        <v>1</v>
      </c>
      <c r="BSF50">
        <v>1</v>
      </c>
      <c r="BSG50">
        <v>1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1</v>
      </c>
      <c r="BTE50">
        <v>1</v>
      </c>
      <c r="BTF50">
        <v>1</v>
      </c>
      <c r="BTG50">
        <v>1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1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1</v>
      </c>
      <c r="BTU50">
        <v>1</v>
      </c>
      <c r="BTV50">
        <v>1</v>
      </c>
      <c r="BTW50">
        <v>1</v>
      </c>
      <c r="BTX50">
        <v>1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1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1</v>
      </c>
      <c r="BVF50">
        <v>1</v>
      </c>
      <c r="BVG50">
        <v>1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1</v>
      </c>
      <c r="BVN50">
        <v>1</v>
      </c>
      <c r="BVO50">
        <v>1</v>
      </c>
      <c r="BVP50">
        <v>1</v>
      </c>
      <c r="BVQ50">
        <v>1</v>
      </c>
      <c r="BVR50">
        <v>1</v>
      </c>
      <c r="BVS50">
        <v>1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1</v>
      </c>
      <c r="BWE50">
        <v>1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1</v>
      </c>
      <c r="BWY50">
        <v>1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>
        <v>1</v>
      </c>
      <c r="BXH50">
        <v>1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>
        <v>1</v>
      </c>
      <c r="BYB50">
        <v>1</v>
      </c>
      <c r="BYC50">
        <v>1</v>
      </c>
      <c r="BYD50">
        <v>1</v>
      </c>
      <c r="BYE50">
        <v>1</v>
      </c>
      <c r="BYF50">
        <v>1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1</v>
      </c>
      <c r="BZC50">
        <v>1</v>
      </c>
      <c r="BZD50">
        <v>1</v>
      </c>
      <c r="BZE50">
        <v>1</v>
      </c>
      <c r="BZF50">
        <v>1</v>
      </c>
      <c r="BZG50">
        <v>1</v>
      </c>
      <c r="BZH50">
        <v>1</v>
      </c>
      <c r="BZI50">
        <v>1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1</v>
      </c>
      <c r="BZP50">
        <v>1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1</v>
      </c>
      <c r="BZX50">
        <v>1</v>
      </c>
      <c r="BZY50">
        <v>1</v>
      </c>
      <c r="BZZ50">
        <v>1</v>
      </c>
      <c r="CAA50">
        <v>1</v>
      </c>
      <c r="CAB50">
        <v>1</v>
      </c>
      <c r="CAC50">
        <v>1</v>
      </c>
      <c r="CAD50">
        <v>1</v>
      </c>
      <c r="CAE50">
        <v>1</v>
      </c>
      <c r="CAF50">
        <v>1</v>
      </c>
      <c r="CAG50">
        <v>1</v>
      </c>
      <c r="CAH50">
        <v>1</v>
      </c>
      <c r="CAI50">
        <v>1</v>
      </c>
      <c r="CAJ50">
        <v>1</v>
      </c>
      <c r="CAK50">
        <v>1</v>
      </c>
      <c r="CAL50">
        <v>1</v>
      </c>
      <c r="CAM50">
        <v>1</v>
      </c>
      <c r="CAN50">
        <v>1</v>
      </c>
      <c r="CAO50">
        <v>1</v>
      </c>
      <c r="CAP50">
        <v>1</v>
      </c>
      <c r="CAQ50">
        <v>1</v>
      </c>
      <c r="CAR50">
        <v>1</v>
      </c>
      <c r="CAS50">
        <v>1</v>
      </c>
      <c r="CAT50">
        <v>1</v>
      </c>
      <c r="CAU50">
        <v>1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>
        <v>1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>
        <v>1</v>
      </c>
      <c r="CCE50">
        <v>1</v>
      </c>
      <c r="CCF50">
        <v>1</v>
      </c>
      <c r="CCG50">
        <v>1</v>
      </c>
      <c r="CCH50">
        <v>1</v>
      </c>
      <c r="CCI50">
        <v>1</v>
      </c>
      <c r="CCJ50">
        <v>1</v>
      </c>
      <c r="CCK50">
        <v>1</v>
      </c>
      <c r="CCL50">
        <v>1</v>
      </c>
      <c r="CCM50">
        <v>1</v>
      </c>
      <c r="CCN50">
        <v>1</v>
      </c>
      <c r="CCO50">
        <v>1</v>
      </c>
      <c r="CCP50">
        <v>1</v>
      </c>
      <c r="CCQ50">
        <v>1</v>
      </c>
      <c r="CCR50">
        <v>1</v>
      </c>
      <c r="CCS50">
        <v>1</v>
      </c>
      <c r="CCT50">
        <v>1</v>
      </c>
      <c r="CCU50">
        <v>1</v>
      </c>
      <c r="CCV50">
        <v>1</v>
      </c>
      <c r="CCW50">
        <v>1</v>
      </c>
      <c r="CCX50">
        <v>1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>
        <v>1</v>
      </c>
      <c r="CDJ50">
        <v>1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1</v>
      </c>
      <c r="CDS50">
        <v>1</v>
      </c>
      <c r="CDT50">
        <v>1</v>
      </c>
      <c r="CDU50">
        <v>1</v>
      </c>
      <c r="CDV50">
        <v>1</v>
      </c>
      <c r="CDW50">
        <v>1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1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1</v>
      </c>
      <c r="CEU50">
        <v>1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>
        <v>1</v>
      </c>
      <c r="CFC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1</v>
      </c>
      <c r="CFN50">
        <v>1</v>
      </c>
      <c r="CFO50">
        <v>1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1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1</v>
      </c>
      <c r="CGR50">
        <v>1</v>
      </c>
      <c r="CGS50">
        <v>1</v>
      </c>
      <c r="CGT50">
        <v>1</v>
      </c>
      <c r="CGU50">
        <v>1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1</v>
      </c>
      <c r="CHQ50">
        <v>1</v>
      </c>
      <c r="CHR50">
        <v>1</v>
      </c>
      <c r="CHS50">
        <v>1</v>
      </c>
      <c r="CHT50">
        <v>1</v>
      </c>
      <c r="CHU50">
        <v>1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1</v>
      </c>
      <c r="CID50">
        <v>1</v>
      </c>
      <c r="CIE50">
        <v>1</v>
      </c>
      <c r="CIF50">
        <v>1</v>
      </c>
      <c r="CIG50">
        <v>1</v>
      </c>
      <c r="CIH50">
        <v>1</v>
      </c>
      <c r="CII50">
        <v>1</v>
      </c>
      <c r="CIJ50">
        <v>1</v>
      </c>
      <c r="CIK50">
        <v>1</v>
      </c>
      <c r="CIL50">
        <v>1</v>
      </c>
      <c r="CIM50">
        <v>1</v>
      </c>
      <c r="CIN50">
        <v>1</v>
      </c>
      <c r="CIO50">
        <v>1</v>
      </c>
      <c r="CIP50">
        <v>1</v>
      </c>
      <c r="CIQ50">
        <v>1</v>
      </c>
      <c r="CIR50">
        <v>1</v>
      </c>
      <c r="CIS50">
        <v>1</v>
      </c>
      <c r="CIT50">
        <v>1</v>
      </c>
      <c r="CIU50">
        <v>1</v>
      </c>
      <c r="CIV50">
        <v>1</v>
      </c>
      <c r="CIW50">
        <v>1</v>
      </c>
      <c r="CIX50">
        <v>1</v>
      </c>
      <c r="CIY50">
        <v>1</v>
      </c>
      <c r="CIZ50">
        <v>1</v>
      </c>
      <c r="CJA50">
        <v>1</v>
      </c>
      <c r="CJB50">
        <v>1</v>
      </c>
      <c r="CJC50">
        <v>1</v>
      </c>
      <c r="CJD50">
        <v>1</v>
      </c>
      <c r="CJE50">
        <v>1</v>
      </c>
      <c r="CJF50">
        <v>1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1</v>
      </c>
      <c r="CJS50">
        <v>1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1</v>
      </c>
      <c r="CKG50">
        <v>1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1</v>
      </c>
      <c r="CKX50">
        <v>1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1</v>
      </c>
      <c r="CLK50">
        <v>1</v>
      </c>
      <c r="CLL50">
        <v>1</v>
      </c>
      <c r="CLM50">
        <v>1</v>
      </c>
      <c r="CLN50">
        <v>1</v>
      </c>
      <c r="CLO50">
        <v>1</v>
      </c>
      <c r="CLP50">
        <v>1</v>
      </c>
      <c r="CLQ50">
        <v>1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1</v>
      </c>
      <c r="CMB50">
        <v>1</v>
      </c>
      <c r="CMC50">
        <v>1</v>
      </c>
      <c r="CMD50">
        <v>1</v>
      </c>
      <c r="CME50">
        <v>1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O50">
        <v>1</v>
      </c>
      <c r="CMP50">
        <v>1</v>
      </c>
      <c r="CMQ50">
        <v>1</v>
      </c>
      <c r="CMR50">
        <v>1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1</v>
      </c>
      <c r="CNG50">
        <v>1</v>
      </c>
      <c r="CNH50">
        <v>1</v>
      </c>
      <c r="CNI50">
        <v>1</v>
      </c>
      <c r="CNJ50">
        <v>1</v>
      </c>
      <c r="CNK50">
        <v>1</v>
      </c>
      <c r="CNL50">
        <v>1</v>
      </c>
      <c r="CNM50">
        <v>1</v>
      </c>
      <c r="CNN50">
        <v>1</v>
      </c>
      <c r="CNO50">
        <v>1</v>
      </c>
      <c r="CNP50">
        <v>1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>
        <v>1</v>
      </c>
      <c r="CNY50">
        <v>1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1</v>
      </c>
      <c r="COU50">
        <v>1</v>
      </c>
      <c r="COV50">
        <v>1</v>
      </c>
      <c r="COW50">
        <v>1</v>
      </c>
      <c r="COX50">
        <v>1</v>
      </c>
      <c r="COY50">
        <v>1</v>
      </c>
      <c r="COZ50">
        <v>1</v>
      </c>
      <c r="CPA50">
        <v>1</v>
      </c>
      <c r="CPB50">
        <v>1</v>
      </c>
      <c r="CPC50">
        <v>1</v>
      </c>
      <c r="CPD50">
        <v>1</v>
      </c>
      <c r="CPE50">
        <v>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1</v>
      </c>
      <c r="CPM50">
        <v>1</v>
      </c>
      <c r="CPN50">
        <v>1</v>
      </c>
      <c r="CPO50">
        <v>1</v>
      </c>
      <c r="CPP50">
        <v>1</v>
      </c>
      <c r="CPQ50">
        <v>1</v>
      </c>
      <c r="CPR50">
        <v>1</v>
      </c>
      <c r="CPS50">
        <v>1</v>
      </c>
      <c r="CPT50">
        <v>1</v>
      </c>
      <c r="CPU50">
        <v>1</v>
      </c>
      <c r="CPV50">
        <v>1</v>
      </c>
      <c r="CPW50">
        <v>1</v>
      </c>
      <c r="CPX50">
        <v>1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>
        <v>1</v>
      </c>
      <c r="CQI50">
        <v>1</v>
      </c>
      <c r="CQJ50">
        <v>1</v>
      </c>
      <c r="CQK50">
        <v>1</v>
      </c>
      <c r="CQL50">
        <v>1</v>
      </c>
      <c r="CQM50">
        <v>1</v>
      </c>
      <c r="CQN50">
        <v>1</v>
      </c>
      <c r="CQO50">
        <v>1</v>
      </c>
      <c r="CQP50">
        <v>1</v>
      </c>
      <c r="CQQ50">
        <v>1</v>
      </c>
      <c r="CQR50">
        <v>1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N50">
        <v>1</v>
      </c>
      <c r="CRO50">
        <v>1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1</v>
      </c>
      <c r="CRV50">
        <v>1</v>
      </c>
      <c r="CRW50">
        <v>1</v>
      </c>
      <c r="CRX50">
        <v>1</v>
      </c>
      <c r="CRY50">
        <v>1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>
        <v>1</v>
      </c>
      <c r="CSG50">
        <v>1</v>
      </c>
      <c r="CSH50">
        <v>1</v>
      </c>
      <c r="CSI50">
        <v>1</v>
      </c>
      <c r="CSJ50">
        <v>1</v>
      </c>
      <c r="CSK50">
        <v>1</v>
      </c>
      <c r="CSL50">
        <v>1</v>
      </c>
      <c r="CSM50">
        <v>1</v>
      </c>
      <c r="CSN50">
        <v>1</v>
      </c>
      <c r="CSO50">
        <v>1</v>
      </c>
      <c r="CSP50">
        <v>1</v>
      </c>
      <c r="CSQ50">
        <v>1</v>
      </c>
      <c r="CSR50">
        <v>1</v>
      </c>
      <c r="CSS50">
        <v>1</v>
      </c>
      <c r="CST50">
        <v>1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1</v>
      </c>
      <c r="CTD50">
        <v>1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1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1</v>
      </c>
      <c r="CUG50">
        <v>1</v>
      </c>
      <c r="CUH50">
        <v>1</v>
      </c>
      <c r="CUI50">
        <v>1</v>
      </c>
      <c r="CUJ50">
        <v>1</v>
      </c>
      <c r="CUK50">
        <v>1</v>
      </c>
      <c r="CUL50">
        <v>1</v>
      </c>
      <c r="CUM50">
        <v>1</v>
      </c>
      <c r="CUN50">
        <v>1</v>
      </c>
      <c r="CUO50">
        <v>1</v>
      </c>
      <c r="CUP50">
        <v>1</v>
      </c>
      <c r="CUQ50">
        <v>1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1</v>
      </c>
      <c r="CVS50">
        <v>1</v>
      </c>
      <c r="CVT50">
        <v>1</v>
      </c>
      <c r="CVU50">
        <v>1</v>
      </c>
      <c r="CVV50">
        <v>1</v>
      </c>
      <c r="CVW50">
        <v>1</v>
      </c>
      <c r="CVX50">
        <v>1</v>
      </c>
      <c r="CVY50">
        <v>1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>
        <v>1</v>
      </c>
      <c r="CWQ50">
        <v>1</v>
      </c>
      <c r="CWR50">
        <v>1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1</v>
      </c>
      <c r="CXA50">
        <v>1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1</v>
      </c>
      <c r="CXK50">
        <v>1</v>
      </c>
      <c r="CXL50">
        <v>1</v>
      </c>
      <c r="CXM50">
        <v>1</v>
      </c>
      <c r="CXN50">
        <v>1</v>
      </c>
      <c r="CXO50">
        <v>1</v>
      </c>
      <c r="CXP50">
        <v>1</v>
      </c>
      <c r="CXQ50">
        <v>1</v>
      </c>
      <c r="CXR50">
        <v>1</v>
      </c>
      <c r="CXS50">
        <v>1</v>
      </c>
      <c r="CXT50">
        <v>1</v>
      </c>
      <c r="CXU50">
        <v>1</v>
      </c>
      <c r="CXV50">
        <v>1</v>
      </c>
      <c r="CXW50">
        <v>1</v>
      </c>
      <c r="CXX50">
        <v>1</v>
      </c>
      <c r="CXY50">
        <v>1</v>
      </c>
      <c r="CXZ50">
        <v>1</v>
      </c>
      <c r="CYA50">
        <v>1</v>
      </c>
      <c r="CYB50">
        <v>1</v>
      </c>
      <c r="CYC50">
        <v>1</v>
      </c>
      <c r="CYD50">
        <v>1</v>
      </c>
      <c r="CYE50">
        <v>1</v>
      </c>
      <c r="CYF50">
        <v>1</v>
      </c>
      <c r="CYG50">
        <v>1</v>
      </c>
      <c r="CYH50">
        <v>1</v>
      </c>
      <c r="CYI50">
        <v>1</v>
      </c>
      <c r="CYJ50">
        <v>1</v>
      </c>
      <c r="CYK50">
        <v>1</v>
      </c>
      <c r="CYL50">
        <v>1</v>
      </c>
      <c r="CYM50">
        <v>1</v>
      </c>
      <c r="CYN50">
        <v>1</v>
      </c>
      <c r="CYO50">
        <v>1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1</v>
      </c>
      <c r="CZE50">
        <v>1</v>
      </c>
      <c r="CZF50">
        <v>1</v>
      </c>
      <c r="CZG50">
        <v>1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1</v>
      </c>
      <c r="DAA50">
        <v>1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1</v>
      </c>
      <c r="DBB50">
        <v>1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>
        <v>1</v>
      </c>
      <c r="DBL50">
        <v>1</v>
      </c>
      <c r="DBM50">
        <v>1</v>
      </c>
      <c r="DBN50">
        <v>1</v>
      </c>
      <c r="DBO50">
        <v>1</v>
      </c>
      <c r="DBP50">
        <v>1</v>
      </c>
      <c r="DBQ50">
        <v>1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1</v>
      </c>
      <c r="DBX50">
        <v>1</v>
      </c>
      <c r="DBY50">
        <v>1</v>
      </c>
      <c r="DBZ50">
        <v>1</v>
      </c>
      <c r="DCA50">
        <v>1</v>
      </c>
      <c r="DCB50">
        <v>1</v>
      </c>
      <c r="DCC50">
        <v>1</v>
      </c>
      <c r="DCD50">
        <v>1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1</v>
      </c>
      <c r="DCM50">
        <v>1</v>
      </c>
      <c r="DCN50">
        <v>1</v>
      </c>
      <c r="DCO50">
        <v>1</v>
      </c>
      <c r="DCP50">
        <v>1</v>
      </c>
      <c r="DCQ50">
        <v>1</v>
      </c>
      <c r="DCR50">
        <v>1</v>
      </c>
      <c r="DCS50">
        <v>1</v>
      </c>
      <c r="DCT50">
        <v>1</v>
      </c>
      <c r="DCU50">
        <v>1</v>
      </c>
      <c r="DCV50">
        <v>1</v>
      </c>
      <c r="DCW50">
        <v>1</v>
      </c>
      <c r="DCX50">
        <v>1</v>
      </c>
      <c r="DCY50">
        <v>1</v>
      </c>
      <c r="DCZ50">
        <v>1</v>
      </c>
      <c r="DDA50">
        <v>1</v>
      </c>
      <c r="DDB50">
        <v>1</v>
      </c>
      <c r="DDC50">
        <v>1</v>
      </c>
      <c r="DDD50">
        <v>1</v>
      </c>
      <c r="DDE50">
        <v>1</v>
      </c>
      <c r="DDF50">
        <v>1</v>
      </c>
      <c r="DDG50">
        <v>1</v>
      </c>
      <c r="DDH50">
        <v>1</v>
      </c>
      <c r="DDI50">
        <v>1</v>
      </c>
      <c r="DDJ50">
        <v>1</v>
      </c>
      <c r="DDK50">
        <v>1</v>
      </c>
      <c r="DDL50">
        <v>1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1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1</v>
      </c>
      <c r="DED50">
        <v>1</v>
      </c>
      <c r="DEE50">
        <v>1</v>
      </c>
      <c r="DEF50">
        <v>1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1</v>
      </c>
      <c r="DEZ50">
        <v>1</v>
      </c>
      <c r="DFA50">
        <v>1</v>
      </c>
      <c r="DFB50">
        <v>1</v>
      </c>
      <c r="DFC50">
        <v>1</v>
      </c>
      <c r="DFD50">
        <v>1</v>
      </c>
      <c r="DFE50">
        <v>1</v>
      </c>
      <c r="DFF50">
        <v>1</v>
      </c>
      <c r="DFG50">
        <v>1</v>
      </c>
      <c r="DFH50">
        <v>1</v>
      </c>
      <c r="DFI50">
        <v>1</v>
      </c>
      <c r="DFJ50">
        <v>1</v>
      </c>
      <c r="DFK50">
        <v>1</v>
      </c>
      <c r="DFL50">
        <v>1</v>
      </c>
      <c r="DFM50">
        <v>1</v>
      </c>
      <c r="DFN50">
        <v>1</v>
      </c>
      <c r="DFO50">
        <v>1</v>
      </c>
      <c r="DFP50">
        <v>1</v>
      </c>
      <c r="DFQ50">
        <v>1</v>
      </c>
      <c r="DFR50">
        <v>1</v>
      </c>
      <c r="DFS50">
        <v>1</v>
      </c>
      <c r="DFT50">
        <v>1</v>
      </c>
      <c r="DFU50">
        <v>1</v>
      </c>
      <c r="DFV50">
        <v>1</v>
      </c>
      <c r="DFW50">
        <v>1</v>
      </c>
      <c r="DFX50">
        <v>1</v>
      </c>
      <c r="DFY50">
        <v>1</v>
      </c>
      <c r="DFZ50">
        <v>1</v>
      </c>
      <c r="DGA50">
        <v>1</v>
      </c>
      <c r="DGB50">
        <v>1</v>
      </c>
      <c r="DGC50">
        <v>1</v>
      </c>
      <c r="DGD50">
        <v>1</v>
      </c>
      <c r="DGE50">
        <v>1</v>
      </c>
      <c r="DGF50">
        <v>1</v>
      </c>
      <c r="DGG50">
        <v>1</v>
      </c>
      <c r="DGH50">
        <v>1</v>
      </c>
      <c r="DGI50">
        <v>1</v>
      </c>
      <c r="DGJ50">
        <v>1</v>
      </c>
      <c r="DGK50">
        <v>1</v>
      </c>
      <c r="DGL50">
        <v>1</v>
      </c>
      <c r="DGM50">
        <v>1</v>
      </c>
      <c r="DGN50">
        <v>1</v>
      </c>
      <c r="DGO50">
        <v>1</v>
      </c>
      <c r="DGP50">
        <v>1</v>
      </c>
      <c r="DGQ50">
        <v>1</v>
      </c>
      <c r="DGR50">
        <v>1</v>
      </c>
      <c r="DGS50">
        <v>1</v>
      </c>
      <c r="DGT50">
        <v>1</v>
      </c>
      <c r="DGU50">
        <v>1</v>
      </c>
      <c r="DGV50">
        <v>1</v>
      </c>
      <c r="DGW50">
        <v>1</v>
      </c>
      <c r="DGX50">
        <v>1</v>
      </c>
      <c r="DGY50">
        <v>1</v>
      </c>
      <c r="DGZ50">
        <v>1</v>
      </c>
      <c r="DHA50">
        <v>1</v>
      </c>
      <c r="DHB50">
        <v>1</v>
      </c>
      <c r="DHC50">
        <v>1</v>
      </c>
      <c r="DHD50">
        <v>1</v>
      </c>
      <c r="DHE50">
        <v>1</v>
      </c>
      <c r="DHF50">
        <v>1</v>
      </c>
      <c r="DHG50">
        <v>1</v>
      </c>
      <c r="DHH50">
        <v>1</v>
      </c>
      <c r="DHI50">
        <v>1</v>
      </c>
      <c r="DHJ50">
        <v>1</v>
      </c>
      <c r="DHK50">
        <v>1</v>
      </c>
      <c r="DHL50">
        <v>1</v>
      </c>
      <c r="DHM50">
        <v>1</v>
      </c>
      <c r="DHN50">
        <v>1</v>
      </c>
      <c r="DHO50">
        <v>1</v>
      </c>
      <c r="DHP50">
        <v>1</v>
      </c>
      <c r="DHQ50">
        <v>1</v>
      </c>
      <c r="DHR50">
        <v>1</v>
      </c>
      <c r="DHS50">
        <v>1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1</v>
      </c>
      <c r="DID50">
        <v>1</v>
      </c>
      <c r="DIE50">
        <v>1</v>
      </c>
      <c r="DIF50">
        <v>1</v>
      </c>
      <c r="DIG50">
        <v>1</v>
      </c>
      <c r="DIH50">
        <v>1</v>
      </c>
      <c r="DII50">
        <v>1</v>
      </c>
      <c r="DIJ50">
        <v>1</v>
      </c>
      <c r="DIK50">
        <v>1</v>
      </c>
      <c r="DIL50">
        <v>1</v>
      </c>
      <c r="DIM50">
        <v>1</v>
      </c>
      <c r="DIN50">
        <v>1</v>
      </c>
      <c r="DIO50">
        <v>1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1</v>
      </c>
      <c r="DIX50">
        <v>1</v>
      </c>
      <c r="DIY50">
        <v>1</v>
      </c>
      <c r="DIZ50">
        <v>1</v>
      </c>
      <c r="DJA50">
        <v>1</v>
      </c>
      <c r="DJB50">
        <v>1</v>
      </c>
      <c r="DJC50">
        <v>1</v>
      </c>
      <c r="DJD50">
        <v>1</v>
      </c>
      <c r="DJE50">
        <v>1</v>
      </c>
      <c r="DJF50">
        <v>1</v>
      </c>
      <c r="DJG50">
        <v>1</v>
      </c>
      <c r="DJH50">
        <v>1</v>
      </c>
      <c r="DJI50">
        <v>1</v>
      </c>
      <c r="DJJ50">
        <v>1</v>
      </c>
      <c r="DJK50">
        <v>1</v>
      </c>
      <c r="DJL50">
        <v>1</v>
      </c>
      <c r="DJM50">
        <v>1</v>
      </c>
      <c r="DJN50">
        <v>1</v>
      </c>
      <c r="DJO50">
        <v>1</v>
      </c>
      <c r="DJP50">
        <v>1</v>
      </c>
      <c r="DJQ50">
        <v>1</v>
      </c>
      <c r="DJR50">
        <v>1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1</v>
      </c>
      <c r="DKB50">
        <v>1</v>
      </c>
      <c r="DKC50">
        <v>1</v>
      </c>
      <c r="DKD50">
        <v>1</v>
      </c>
      <c r="DKE50">
        <v>1</v>
      </c>
      <c r="DKF50">
        <v>1</v>
      </c>
      <c r="DKG50">
        <v>1</v>
      </c>
      <c r="DKH50">
        <v>1</v>
      </c>
      <c r="DKI50">
        <v>1</v>
      </c>
      <c r="DKJ50">
        <v>1</v>
      </c>
      <c r="DKK50">
        <v>1</v>
      </c>
      <c r="DKL50">
        <v>1</v>
      </c>
      <c r="DKM50">
        <v>1</v>
      </c>
      <c r="DKN50">
        <v>1</v>
      </c>
      <c r="DKO50">
        <v>1</v>
      </c>
      <c r="DKP50">
        <v>1</v>
      </c>
      <c r="DKQ50">
        <v>1</v>
      </c>
      <c r="DKR50">
        <v>1</v>
      </c>
      <c r="DKS50">
        <v>1</v>
      </c>
      <c r="DKT50">
        <v>1</v>
      </c>
      <c r="DKU50">
        <v>1</v>
      </c>
      <c r="DKV50">
        <v>1</v>
      </c>
      <c r="DKW50">
        <v>1</v>
      </c>
      <c r="DKX50">
        <v>1</v>
      </c>
      <c r="DKY50">
        <v>1</v>
      </c>
      <c r="DKZ50">
        <v>1</v>
      </c>
      <c r="DLA50">
        <v>1</v>
      </c>
      <c r="DLB50">
        <v>1</v>
      </c>
      <c r="DLC50">
        <v>1</v>
      </c>
      <c r="DLD50">
        <v>1</v>
      </c>
      <c r="DLE50">
        <v>1</v>
      </c>
      <c r="DLF50">
        <v>1</v>
      </c>
      <c r="DLG50">
        <v>1</v>
      </c>
      <c r="DLH50">
        <v>1</v>
      </c>
      <c r="DLI50">
        <v>1</v>
      </c>
      <c r="DLJ50">
        <v>1</v>
      </c>
      <c r="DLK50">
        <v>1</v>
      </c>
      <c r="DLL50">
        <v>1</v>
      </c>
      <c r="DLM50">
        <v>1</v>
      </c>
      <c r="DLN50">
        <v>1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1</v>
      </c>
      <c r="DLW50">
        <v>1</v>
      </c>
      <c r="DLX50">
        <v>1</v>
      </c>
      <c r="DLY50">
        <v>1</v>
      </c>
      <c r="DLZ50">
        <v>1</v>
      </c>
      <c r="DMA50">
        <v>1</v>
      </c>
      <c r="DMB50">
        <v>1</v>
      </c>
      <c r="DMC50">
        <v>1</v>
      </c>
      <c r="DMD50">
        <v>1</v>
      </c>
      <c r="DME50">
        <v>1</v>
      </c>
      <c r="DMF50">
        <v>1</v>
      </c>
      <c r="DMG50">
        <v>1</v>
      </c>
      <c r="DMH50">
        <v>1</v>
      </c>
      <c r="DMI50">
        <v>1</v>
      </c>
      <c r="DMJ50">
        <v>1</v>
      </c>
      <c r="DMK50">
        <v>1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</v>
      </c>
      <c r="DMV50">
        <v>1</v>
      </c>
      <c r="DMW50">
        <v>1</v>
      </c>
      <c r="DMX50">
        <v>1</v>
      </c>
      <c r="DMY50">
        <v>1</v>
      </c>
      <c r="DMZ50">
        <v>1</v>
      </c>
      <c r="DNA50">
        <v>1</v>
      </c>
      <c r="DNB50">
        <v>1</v>
      </c>
      <c r="DNC50">
        <v>1</v>
      </c>
      <c r="DND50">
        <v>1</v>
      </c>
      <c r="DNE50">
        <v>1</v>
      </c>
      <c r="DNF50">
        <v>1</v>
      </c>
      <c r="DNG50">
        <v>1</v>
      </c>
      <c r="DNH50">
        <v>1</v>
      </c>
      <c r="DNI50">
        <v>1</v>
      </c>
      <c r="DNJ50">
        <v>1</v>
      </c>
      <c r="DNK50">
        <v>1</v>
      </c>
      <c r="DNL50">
        <v>1</v>
      </c>
      <c r="DNM50">
        <v>1</v>
      </c>
      <c r="DNN50">
        <v>1</v>
      </c>
      <c r="DNO50">
        <v>1</v>
      </c>
      <c r="DNP50">
        <v>1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1</v>
      </c>
      <c r="DNX50">
        <v>1</v>
      </c>
      <c r="DNY50">
        <v>1</v>
      </c>
      <c r="DNZ50">
        <v>1</v>
      </c>
      <c r="DOA50">
        <v>1</v>
      </c>
      <c r="DOB50">
        <v>1</v>
      </c>
      <c r="DOC50">
        <v>1</v>
      </c>
      <c r="DOD50">
        <v>1</v>
      </c>
      <c r="DOE50">
        <v>1</v>
      </c>
      <c r="DOF50">
        <v>1</v>
      </c>
      <c r="DOG50">
        <v>1</v>
      </c>
      <c r="DOH50">
        <v>1</v>
      </c>
      <c r="DOI50">
        <v>1</v>
      </c>
      <c r="DOJ50">
        <v>1</v>
      </c>
      <c r="DOK50">
        <v>1</v>
      </c>
      <c r="DOL50">
        <v>1</v>
      </c>
      <c r="DOM50">
        <v>1</v>
      </c>
      <c r="DON50">
        <v>1</v>
      </c>
      <c r="DOO50">
        <v>1</v>
      </c>
      <c r="DOP50">
        <v>1</v>
      </c>
      <c r="DOQ50">
        <v>1</v>
      </c>
      <c r="DOR50">
        <v>1</v>
      </c>
      <c r="DOS50">
        <v>1</v>
      </c>
      <c r="DOT50">
        <v>1</v>
      </c>
      <c r="DOU50">
        <v>1</v>
      </c>
      <c r="DOV50">
        <v>1</v>
      </c>
      <c r="DOW50">
        <v>1</v>
      </c>
      <c r="DOX50">
        <v>1</v>
      </c>
      <c r="DOY50">
        <v>1</v>
      </c>
      <c r="DOZ50">
        <v>1</v>
      </c>
      <c r="DPA50">
        <v>1</v>
      </c>
      <c r="DPB50">
        <v>1</v>
      </c>
      <c r="DPC50">
        <v>1</v>
      </c>
      <c r="DPD50">
        <v>1</v>
      </c>
      <c r="DPE50">
        <v>1</v>
      </c>
      <c r="DPF50">
        <v>1</v>
      </c>
      <c r="DPG50">
        <v>1</v>
      </c>
      <c r="DPH50">
        <v>1</v>
      </c>
      <c r="DPI50">
        <v>1</v>
      </c>
      <c r="DPJ50">
        <v>1</v>
      </c>
      <c r="DPK50">
        <v>1</v>
      </c>
      <c r="DPL50">
        <v>1</v>
      </c>
      <c r="DPM50">
        <v>1</v>
      </c>
      <c r="DPN50">
        <v>1</v>
      </c>
      <c r="DPO50">
        <v>1</v>
      </c>
      <c r="DPP50">
        <v>1</v>
      </c>
      <c r="DPQ50">
        <v>1</v>
      </c>
      <c r="DPR50">
        <v>1</v>
      </c>
      <c r="DPS50">
        <v>1</v>
      </c>
      <c r="DPT50">
        <v>1</v>
      </c>
      <c r="DPU50">
        <v>1</v>
      </c>
      <c r="DPV50">
        <v>1</v>
      </c>
      <c r="DPW50">
        <v>1</v>
      </c>
      <c r="DPX50">
        <v>1</v>
      </c>
      <c r="DPY50">
        <v>1</v>
      </c>
      <c r="DPZ50">
        <v>1</v>
      </c>
      <c r="DQA50">
        <v>1</v>
      </c>
      <c r="DQB50">
        <v>1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1</v>
      </c>
      <c r="DQI50">
        <v>1</v>
      </c>
      <c r="DQJ50">
        <v>1</v>
      </c>
      <c r="DQK50">
        <v>1</v>
      </c>
      <c r="DQL50">
        <v>1</v>
      </c>
      <c r="DQM50">
        <v>1</v>
      </c>
      <c r="DQN50">
        <v>1</v>
      </c>
      <c r="DQO50">
        <v>1</v>
      </c>
      <c r="DQP50">
        <v>1</v>
      </c>
      <c r="DQQ50">
        <v>1</v>
      </c>
      <c r="DQR50">
        <v>1</v>
      </c>
      <c r="DQS50">
        <v>1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1</v>
      </c>
      <c r="DRC50">
        <v>1</v>
      </c>
      <c r="DRD50">
        <v>1</v>
      </c>
      <c r="DRE50">
        <v>1</v>
      </c>
      <c r="DRF50">
        <v>1</v>
      </c>
      <c r="DRG50">
        <v>1</v>
      </c>
      <c r="DRH50">
        <v>1</v>
      </c>
      <c r="DRI50">
        <v>1</v>
      </c>
      <c r="DRJ50">
        <v>1</v>
      </c>
      <c r="DRK50">
        <v>1</v>
      </c>
      <c r="DRL50">
        <v>1</v>
      </c>
      <c r="DRM50">
        <v>1</v>
      </c>
      <c r="DRN50">
        <v>1</v>
      </c>
      <c r="DRO50">
        <v>1</v>
      </c>
      <c r="DRP50">
        <v>1</v>
      </c>
      <c r="DRQ50">
        <v>1</v>
      </c>
      <c r="DRR50">
        <v>1</v>
      </c>
      <c r="DRS50">
        <v>1</v>
      </c>
      <c r="DRT50">
        <v>1</v>
      </c>
      <c r="DRU50">
        <v>1</v>
      </c>
      <c r="DRV50">
        <v>1</v>
      </c>
      <c r="DRW50">
        <v>1</v>
      </c>
      <c r="DRX50">
        <v>1</v>
      </c>
      <c r="DRY50">
        <v>1</v>
      </c>
      <c r="DRZ50">
        <v>1</v>
      </c>
      <c r="DSA50">
        <v>1</v>
      </c>
      <c r="DSB50">
        <v>1</v>
      </c>
      <c r="DSC50">
        <v>1</v>
      </c>
      <c r="DSD50">
        <v>1</v>
      </c>
      <c r="DSE50">
        <v>1</v>
      </c>
      <c r="DSF50">
        <v>1</v>
      </c>
      <c r="DSG50">
        <v>1</v>
      </c>
      <c r="DSH50">
        <v>1</v>
      </c>
      <c r="DSI50">
        <v>1</v>
      </c>
      <c r="DSJ50">
        <v>1</v>
      </c>
      <c r="DSK50">
        <v>1</v>
      </c>
      <c r="DSL50">
        <v>1</v>
      </c>
      <c r="DSM50">
        <v>1</v>
      </c>
      <c r="DSN50">
        <v>1</v>
      </c>
      <c r="DSO50">
        <v>1</v>
      </c>
      <c r="DSP50">
        <v>1</v>
      </c>
      <c r="DSQ50">
        <v>1</v>
      </c>
      <c r="DSR50">
        <v>1</v>
      </c>
      <c r="DSS50">
        <v>1</v>
      </c>
      <c r="DST50">
        <v>1</v>
      </c>
      <c r="DSU50">
        <v>1</v>
      </c>
      <c r="DSV50">
        <v>1</v>
      </c>
      <c r="DSW50">
        <v>1</v>
      </c>
      <c r="DSX50">
        <v>1</v>
      </c>
      <c r="DSY50">
        <v>1</v>
      </c>
      <c r="DSZ50">
        <v>1</v>
      </c>
      <c r="DTA50">
        <v>1</v>
      </c>
      <c r="DTB50">
        <v>1</v>
      </c>
      <c r="DTC50">
        <v>1</v>
      </c>
      <c r="DTD50">
        <v>1</v>
      </c>
      <c r="DTE50">
        <v>1</v>
      </c>
      <c r="DTF50">
        <v>1</v>
      </c>
      <c r="DTG50">
        <v>1</v>
      </c>
      <c r="DTH50">
        <v>1</v>
      </c>
      <c r="DTI50">
        <v>1</v>
      </c>
      <c r="DTJ50">
        <v>1</v>
      </c>
      <c r="DTK50">
        <v>1</v>
      </c>
      <c r="DTL50">
        <v>1</v>
      </c>
      <c r="DTM50">
        <v>1</v>
      </c>
      <c r="DTN50">
        <v>1</v>
      </c>
      <c r="DTO50">
        <v>1</v>
      </c>
      <c r="DTP50">
        <v>1</v>
      </c>
      <c r="DTQ50">
        <v>1</v>
      </c>
      <c r="DTR50">
        <v>1</v>
      </c>
      <c r="DTS50">
        <v>1</v>
      </c>
      <c r="DTT50">
        <v>1</v>
      </c>
      <c r="DTU50">
        <v>1</v>
      </c>
      <c r="DTV50">
        <v>1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1</v>
      </c>
      <c r="DUE50">
        <v>1</v>
      </c>
      <c r="DUF50">
        <v>1</v>
      </c>
      <c r="DUG50">
        <v>1</v>
      </c>
      <c r="DUH50">
        <v>1</v>
      </c>
      <c r="DUI50">
        <v>1</v>
      </c>
      <c r="DUJ50">
        <v>1</v>
      </c>
      <c r="DUK50">
        <v>1</v>
      </c>
      <c r="DUL50">
        <v>1</v>
      </c>
      <c r="DUM50">
        <v>1</v>
      </c>
      <c r="DUN50">
        <v>1</v>
      </c>
      <c r="DUO50">
        <v>1</v>
      </c>
      <c r="DUP50">
        <v>1</v>
      </c>
      <c r="DUQ50">
        <v>1</v>
      </c>
      <c r="DUR50">
        <v>1</v>
      </c>
      <c r="DUS50">
        <v>1</v>
      </c>
      <c r="DUT50">
        <v>1</v>
      </c>
      <c r="DUU50">
        <v>1</v>
      </c>
      <c r="DUV50">
        <v>1</v>
      </c>
      <c r="DUW50">
        <v>1</v>
      </c>
      <c r="DUX50">
        <v>1</v>
      </c>
      <c r="DUY50">
        <v>1</v>
      </c>
      <c r="DUZ50">
        <v>1</v>
      </c>
      <c r="DVA50">
        <v>1</v>
      </c>
      <c r="DVB50">
        <v>1</v>
      </c>
      <c r="DVC50">
        <v>1</v>
      </c>
      <c r="DVD50">
        <v>1</v>
      </c>
      <c r="DVE50">
        <v>1</v>
      </c>
      <c r="DVF50">
        <v>1</v>
      </c>
      <c r="DVG50">
        <v>1</v>
      </c>
      <c r="DVH50">
        <v>1</v>
      </c>
      <c r="DVI50">
        <v>1</v>
      </c>
      <c r="DVJ50">
        <v>1</v>
      </c>
      <c r="DVK50">
        <v>1</v>
      </c>
      <c r="DVL50">
        <v>1</v>
      </c>
      <c r="DVM50">
        <v>1</v>
      </c>
      <c r="DVN50">
        <v>1</v>
      </c>
      <c r="DVO50">
        <v>1</v>
      </c>
      <c r="DVP50">
        <v>1</v>
      </c>
      <c r="DVQ50">
        <v>1</v>
      </c>
      <c r="DVR50">
        <v>1</v>
      </c>
      <c r="DVS50">
        <v>1</v>
      </c>
      <c r="DVT50">
        <v>1</v>
      </c>
      <c r="DVU50">
        <v>1</v>
      </c>
      <c r="DVV50">
        <v>1</v>
      </c>
      <c r="DVW50">
        <v>1</v>
      </c>
      <c r="DVX50">
        <v>1</v>
      </c>
      <c r="DVY50">
        <v>1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1</v>
      </c>
      <c r="DWF50">
        <v>1</v>
      </c>
      <c r="DWG50">
        <v>1</v>
      </c>
      <c r="DWH50">
        <v>1</v>
      </c>
      <c r="DWI50">
        <v>1</v>
      </c>
      <c r="DWJ50">
        <v>1</v>
      </c>
      <c r="DWK50">
        <v>1</v>
      </c>
      <c r="DWL50">
        <v>1</v>
      </c>
      <c r="DWM50">
        <v>1</v>
      </c>
      <c r="DWN50">
        <v>1</v>
      </c>
      <c r="DWO50">
        <v>1</v>
      </c>
      <c r="DWP50">
        <v>1</v>
      </c>
      <c r="DWQ50">
        <v>1</v>
      </c>
      <c r="DWR50">
        <v>1</v>
      </c>
      <c r="DWS50">
        <v>1</v>
      </c>
      <c r="DWT50">
        <v>1</v>
      </c>
      <c r="DWU50">
        <v>1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1</v>
      </c>
      <c r="DXB50">
        <v>1</v>
      </c>
      <c r="DXC50">
        <v>1</v>
      </c>
      <c r="DXD50">
        <v>1</v>
      </c>
      <c r="DXE50">
        <v>1</v>
      </c>
      <c r="DXF50">
        <v>1</v>
      </c>
      <c r="DXG50">
        <v>1</v>
      </c>
      <c r="DXH50">
        <v>1</v>
      </c>
      <c r="DXI50">
        <v>1</v>
      </c>
      <c r="DXJ50">
        <v>1</v>
      </c>
      <c r="DXK50">
        <v>1</v>
      </c>
      <c r="DXL50">
        <v>1</v>
      </c>
      <c r="DXM50">
        <v>1</v>
      </c>
      <c r="DXN50">
        <v>1</v>
      </c>
      <c r="DXO50">
        <v>1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1</v>
      </c>
      <c r="DYA50">
        <v>1</v>
      </c>
      <c r="DYB50">
        <v>1</v>
      </c>
      <c r="DYC50">
        <v>1</v>
      </c>
      <c r="DYD50">
        <v>1</v>
      </c>
      <c r="DYE50">
        <v>1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1</v>
      </c>
      <c r="DYL50">
        <v>1</v>
      </c>
      <c r="DYM50">
        <v>1</v>
      </c>
      <c r="DYN50">
        <v>1</v>
      </c>
      <c r="DYO50">
        <v>1</v>
      </c>
      <c r="DYP50">
        <v>1</v>
      </c>
      <c r="DYQ50">
        <v>1</v>
      </c>
      <c r="DYR50">
        <v>1</v>
      </c>
      <c r="DYS50">
        <v>1</v>
      </c>
      <c r="DYT50">
        <v>1</v>
      </c>
      <c r="DYU50">
        <v>1</v>
      </c>
      <c r="DYV50">
        <v>1</v>
      </c>
      <c r="DYW50">
        <v>1</v>
      </c>
      <c r="DYX50">
        <v>1</v>
      </c>
      <c r="DYY50">
        <v>1</v>
      </c>
      <c r="DYZ50">
        <v>1</v>
      </c>
      <c r="DZA50">
        <v>1</v>
      </c>
      <c r="DZB50">
        <v>1</v>
      </c>
      <c r="DZC50">
        <v>1</v>
      </c>
      <c r="DZD50">
        <v>1</v>
      </c>
      <c r="DZE50">
        <v>1</v>
      </c>
      <c r="DZF50">
        <v>1</v>
      </c>
      <c r="DZG50">
        <v>1</v>
      </c>
      <c r="DZH50">
        <v>1</v>
      </c>
      <c r="DZI50">
        <v>1</v>
      </c>
      <c r="DZJ50">
        <v>1</v>
      </c>
      <c r="DZK50">
        <v>1</v>
      </c>
      <c r="DZL50">
        <v>1</v>
      </c>
      <c r="DZM50">
        <v>1</v>
      </c>
      <c r="DZN50">
        <v>1</v>
      </c>
      <c r="DZO50">
        <v>1</v>
      </c>
      <c r="DZP50">
        <v>1</v>
      </c>
      <c r="DZQ50">
        <v>1</v>
      </c>
      <c r="DZR50">
        <v>1</v>
      </c>
      <c r="DZS50">
        <v>1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1</v>
      </c>
      <c r="EAA50">
        <v>1</v>
      </c>
      <c r="EAB50">
        <v>1</v>
      </c>
      <c r="EAC50">
        <v>1</v>
      </c>
      <c r="EAD50">
        <v>1</v>
      </c>
      <c r="EAE50">
        <v>1</v>
      </c>
      <c r="EAF50">
        <v>1</v>
      </c>
      <c r="EAG50">
        <v>1</v>
      </c>
      <c r="EAH50">
        <v>1</v>
      </c>
      <c r="EAI50">
        <v>1</v>
      </c>
      <c r="EAJ50">
        <v>1</v>
      </c>
      <c r="EAK50">
        <v>1</v>
      </c>
      <c r="EAL50">
        <v>1</v>
      </c>
      <c r="EAM50">
        <v>1</v>
      </c>
      <c r="EAN50">
        <v>1</v>
      </c>
      <c r="EAO50">
        <v>1</v>
      </c>
      <c r="EAP50">
        <v>1</v>
      </c>
      <c r="EAQ50">
        <v>1</v>
      </c>
      <c r="EAR50">
        <v>1</v>
      </c>
      <c r="EAS50">
        <v>1</v>
      </c>
      <c r="EAT50">
        <v>1</v>
      </c>
      <c r="EAU50">
        <v>1</v>
      </c>
      <c r="EAV50">
        <v>1</v>
      </c>
      <c r="EAW50">
        <v>1</v>
      </c>
      <c r="EAX50">
        <v>1</v>
      </c>
      <c r="EAY50">
        <v>1</v>
      </c>
      <c r="EAZ50">
        <v>1</v>
      </c>
      <c r="EBA50">
        <v>1</v>
      </c>
      <c r="EBB50">
        <v>1</v>
      </c>
      <c r="EBC50">
        <v>1</v>
      </c>
      <c r="EBD50">
        <v>1</v>
      </c>
      <c r="EBE50">
        <v>1</v>
      </c>
      <c r="EBF50">
        <v>1</v>
      </c>
      <c r="EBG50">
        <v>1</v>
      </c>
      <c r="EBH50">
        <v>1</v>
      </c>
      <c r="EBI50">
        <v>1</v>
      </c>
      <c r="EBJ50">
        <v>1</v>
      </c>
      <c r="EBK50">
        <v>1</v>
      </c>
      <c r="EBL50">
        <v>1</v>
      </c>
      <c r="EBM50">
        <v>1</v>
      </c>
      <c r="EBN50">
        <v>1</v>
      </c>
      <c r="EBO50">
        <v>1</v>
      </c>
      <c r="EBP50">
        <v>1</v>
      </c>
      <c r="EBQ50">
        <v>1</v>
      </c>
      <c r="EBR50">
        <v>1</v>
      </c>
      <c r="EBS50">
        <v>1</v>
      </c>
      <c r="EBT50">
        <v>1</v>
      </c>
      <c r="EBU50">
        <v>1</v>
      </c>
      <c r="EBV50">
        <v>1</v>
      </c>
      <c r="EBW50">
        <v>1</v>
      </c>
      <c r="EBX50">
        <v>1</v>
      </c>
      <c r="EBY50">
        <v>1</v>
      </c>
      <c r="EBZ50">
        <v>1</v>
      </c>
      <c r="ECA50">
        <v>1</v>
      </c>
      <c r="ECB50">
        <v>1</v>
      </c>
      <c r="ECC50">
        <v>1</v>
      </c>
      <c r="ECD50">
        <v>1</v>
      </c>
      <c r="ECE50">
        <v>1</v>
      </c>
      <c r="ECF50">
        <v>1</v>
      </c>
      <c r="ECG50">
        <v>1</v>
      </c>
      <c r="ECH50">
        <v>1</v>
      </c>
      <c r="ECI50">
        <v>1</v>
      </c>
      <c r="ECJ50">
        <v>1</v>
      </c>
      <c r="ECK50">
        <v>1</v>
      </c>
      <c r="ECL50">
        <v>1</v>
      </c>
      <c r="ECM50">
        <v>1</v>
      </c>
      <c r="ECN50">
        <v>1</v>
      </c>
      <c r="ECO50">
        <v>1</v>
      </c>
      <c r="ECP50">
        <v>1</v>
      </c>
      <c r="ECQ50">
        <v>1</v>
      </c>
      <c r="ECR50">
        <v>1</v>
      </c>
      <c r="ECS50">
        <v>1</v>
      </c>
      <c r="ECT50">
        <v>1</v>
      </c>
      <c r="ECU50">
        <v>1</v>
      </c>
      <c r="ECV50">
        <v>1</v>
      </c>
      <c r="ECW50">
        <v>1</v>
      </c>
      <c r="ECX50">
        <v>1</v>
      </c>
      <c r="ECY50">
        <v>1</v>
      </c>
      <c r="ECZ50">
        <v>1</v>
      </c>
      <c r="EDA50">
        <v>1</v>
      </c>
      <c r="EDB50">
        <v>1</v>
      </c>
      <c r="EDC50">
        <v>1</v>
      </c>
      <c r="EDD50">
        <v>1</v>
      </c>
      <c r="EDE50">
        <v>1</v>
      </c>
      <c r="EDF50">
        <v>1</v>
      </c>
      <c r="EDG50">
        <v>1</v>
      </c>
      <c r="EDH50">
        <v>1</v>
      </c>
      <c r="EDI50">
        <v>1</v>
      </c>
      <c r="EDJ50">
        <v>1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1</v>
      </c>
      <c r="EDR50">
        <v>1</v>
      </c>
      <c r="EDS50">
        <v>1</v>
      </c>
      <c r="EDT50">
        <v>1</v>
      </c>
      <c r="EDU50">
        <v>1</v>
      </c>
      <c r="EDV50">
        <v>1</v>
      </c>
      <c r="EDW50">
        <v>1</v>
      </c>
      <c r="EDX50">
        <v>1</v>
      </c>
      <c r="EDY50">
        <v>1</v>
      </c>
      <c r="EDZ50">
        <v>1</v>
      </c>
      <c r="EEA50">
        <v>0</v>
      </c>
      <c r="EEB50">
        <v>0</v>
      </c>
      <c r="EEC50">
        <v>0</v>
      </c>
      <c r="EED50">
        <v>1</v>
      </c>
      <c r="EEE50">
        <v>1</v>
      </c>
      <c r="EEF50">
        <v>1</v>
      </c>
      <c r="EEG50">
        <v>1</v>
      </c>
      <c r="EEH50">
        <v>1</v>
      </c>
      <c r="EEI50">
        <v>1</v>
      </c>
      <c r="EEJ50">
        <v>1</v>
      </c>
      <c r="EEK50">
        <v>1</v>
      </c>
      <c r="EEL50">
        <v>1</v>
      </c>
      <c r="EEM50">
        <v>1</v>
      </c>
      <c r="EEN50">
        <v>1</v>
      </c>
      <c r="EEO50">
        <v>1</v>
      </c>
      <c r="EEP50">
        <v>1</v>
      </c>
      <c r="EEQ50">
        <v>0</v>
      </c>
      <c r="EER50">
        <v>0</v>
      </c>
      <c r="EES50">
        <v>0</v>
      </c>
      <c r="EET50">
        <v>1</v>
      </c>
      <c r="EEU50">
        <v>1</v>
      </c>
      <c r="EEV50">
        <v>1</v>
      </c>
      <c r="EEW50">
        <v>1</v>
      </c>
      <c r="EEX50">
        <v>1</v>
      </c>
      <c r="EEY50">
        <v>1</v>
      </c>
      <c r="EEZ50">
        <v>1</v>
      </c>
      <c r="EFA50">
        <v>1</v>
      </c>
      <c r="EFB50">
        <v>1</v>
      </c>
      <c r="EFC50">
        <v>1</v>
      </c>
      <c r="EFD50">
        <v>1</v>
      </c>
      <c r="EFE50">
        <v>1</v>
      </c>
      <c r="EFF50">
        <v>1</v>
      </c>
      <c r="EFG50">
        <v>1</v>
      </c>
      <c r="EFH50">
        <v>1</v>
      </c>
      <c r="EFI50">
        <v>1</v>
      </c>
      <c r="EFJ50">
        <v>1</v>
      </c>
      <c r="EFK50">
        <v>1</v>
      </c>
      <c r="EFL50">
        <v>1</v>
      </c>
      <c r="EFM50">
        <v>1</v>
      </c>
      <c r="EFN50">
        <v>1</v>
      </c>
      <c r="EFO50">
        <v>1</v>
      </c>
      <c r="EFP50">
        <v>1</v>
      </c>
      <c r="EFQ50">
        <v>1</v>
      </c>
      <c r="EFR50">
        <v>1</v>
      </c>
      <c r="EFS50">
        <v>1</v>
      </c>
      <c r="EFT50">
        <v>1</v>
      </c>
      <c r="EFU50">
        <v>1</v>
      </c>
      <c r="EFV50">
        <v>1</v>
      </c>
      <c r="EFW50">
        <v>1</v>
      </c>
      <c r="EFX50">
        <v>1</v>
      </c>
      <c r="EFY50">
        <v>1</v>
      </c>
      <c r="EFZ50">
        <v>1</v>
      </c>
      <c r="EGA50">
        <v>1</v>
      </c>
      <c r="EGB50">
        <v>1</v>
      </c>
      <c r="EGC50">
        <v>1</v>
      </c>
      <c r="EGD50">
        <v>1</v>
      </c>
      <c r="EGE50">
        <v>1</v>
      </c>
      <c r="EGF50">
        <v>1</v>
      </c>
      <c r="EGG50">
        <v>1</v>
      </c>
      <c r="EGH50">
        <v>1</v>
      </c>
      <c r="EGI50">
        <v>1</v>
      </c>
      <c r="EGJ50">
        <v>1</v>
      </c>
      <c r="EGK50">
        <v>1</v>
      </c>
      <c r="EGL50">
        <v>1</v>
      </c>
      <c r="EGM50">
        <v>1</v>
      </c>
      <c r="EGN50">
        <v>1</v>
      </c>
      <c r="EGO50">
        <v>1</v>
      </c>
      <c r="EGP50">
        <v>1</v>
      </c>
      <c r="EGQ50">
        <v>1</v>
      </c>
      <c r="EGR50">
        <v>1</v>
      </c>
      <c r="EGS50">
        <v>1</v>
      </c>
      <c r="EGT50">
        <v>1</v>
      </c>
      <c r="EGU50">
        <v>1</v>
      </c>
      <c r="EGV50">
        <v>1</v>
      </c>
      <c r="EGW50">
        <v>1</v>
      </c>
      <c r="EGX50">
        <v>1</v>
      </c>
      <c r="EGY50">
        <v>1</v>
      </c>
      <c r="EGZ50">
        <v>1</v>
      </c>
      <c r="EHA50">
        <v>1</v>
      </c>
      <c r="EHB50">
        <v>1</v>
      </c>
      <c r="EHC50">
        <v>1</v>
      </c>
      <c r="EHD50">
        <v>1</v>
      </c>
      <c r="EHE50">
        <v>1</v>
      </c>
      <c r="EHF50">
        <v>1</v>
      </c>
      <c r="EHG50">
        <v>1</v>
      </c>
      <c r="EHH50">
        <v>1</v>
      </c>
      <c r="EHI50">
        <v>1</v>
      </c>
      <c r="EHJ50">
        <v>1</v>
      </c>
      <c r="EHK50">
        <v>1</v>
      </c>
      <c r="EHL50">
        <v>1</v>
      </c>
      <c r="EHM50">
        <v>1</v>
      </c>
      <c r="EHN50">
        <v>1</v>
      </c>
      <c r="EHO50">
        <v>1</v>
      </c>
      <c r="EHP50">
        <v>1</v>
      </c>
      <c r="EHQ50">
        <v>1</v>
      </c>
      <c r="EHR50">
        <v>1</v>
      </c>
      <c r="EHS50">
        <v>1</v>
      </c>
      <c r="EHT50">
        <v>1</v>
      </c>
      <c r="EHU50">
        <v>1</v>
      </c>
      <c r="EHV50">
        <v>1</v>
      </c>
      <c r="EHW50">
        <v>1</v>
      </c>
      <c r="EHX50">
        <v>1</v>
      </c>
      <c r="EHY50">
        <v>1</v>
      </c>
      <c r="EHZ50">
        <v>1</v>
      </c>
      <c r="EIA50">
        <v>1</v>
      </c>
      <c r="EIB50">
        <v>1</v>
      </c>
      <c r="EIC50">
        <v>1</v>
      </c>
      <c r="EID50">
        <v>1</v>
      </c>
      <c r="EIE50">
        <v>1</v>
      </c>
      <c r="EIF50">
        <v>1</v>
      </c>
      <c r="EIG50">
        <v>1</v>
      </c>
      <c r="EIH50">
        <v>1</v>
      </c>
      <c r="EII50">
        <v>1</v>
      </c>
      <c r="EIJ50">
        <v>1</v>
      </c>
      <c r="EIK50">
        <v>1</v>
      </c>
      <c r="EIL50">
        <v>1</v>
      </c>
      <c r="EIM50">
        <v>1</v>
      </c>
      <c r="EIN50">
        <v>1</v>
      </c>
      <c r="EIO50">
        <v>1</v>
      </c>
      <c r="EIP50">
        <v>1</v>
      </c>
      <c r="EIQ50">
        <v>1</v>
      </c>
      <c r="EIR50">
        <v>1</v>
      </c>
      <c r="EIS50">
        <v>1</v>
      </c>
      <c r="EIT50">
        <v>1</v>
      </c>
      <c r="EIU50">
        <v>1</v>
      </c>
      <c r="EIV50">
        <v>1</v>
      </c>
      <c r="EIW50">
        <v>1</v>
      </c>
      <c r="EIX50">
        <v>1</v>
      </c>
      <c r="EIY50">
        <v>1</v>
      </c>
      <c r="EIZ50">
        <v>1</v>
      </c>
      <c r="EJA50">
        <v>1</v>
      </c>
      <c r="EJB50">
        <v>1</v>
      </c>
      <c r="EJC50">
        <v>1</v>
      </c>
      <c r="EJD50">
        <v>1</v>
      </c>
      <c r="EJE50">
        <v>1</v>
      </c>
      <c r="EJF50">
        <v>1</v>
      </c>
      <c r="EJG50">
        <v>1</v>
      </c>
      <c r="EJH50">
        <v>1</v>
      </c>
      <c r="EJI50">
        <v>1</v>
      </c>
      <c r="EJJ50">
        <v>1</v>
      </c>
      <c r="EJK50">
        <v>1</v>
      </c>
      <c r="EJL50">
        <v>1</v>
      </c>
      <c r="EJM50">
        <v>1</v>
      </c>
      <c r="EJN50">
        <v>1</v>
      </c>
      <c r="EJO50">
        <v>1</v>
      </c>
      <c r="EJP50">
        <v>1</v>
      </c>
      <c r="EJQ50">
        <v>1</v>
      </c>
      <c r="EJR50">
        <v>1</v>
      </c>
      <c r="EJS50">
        <v>1</v>
      </c>
      <c r="EJT50">
        <v>1</v>
      </c>
      <c r="EJU50">
        <v>1</v>
      </c>
      <c r="EJV50">
        <v>1</v>
      </c>
      <c r="EJW50">
        <v>1</v>
      </c>
      <c r="EJX50">
        <v>1</v>
      </c>
      <c r="EJY50">
        <v>1</v>
      </c>
      <c r="EJZ50">
        <v>1</v>
      </c>
      <c r="EKA50">
        <v>1</v>
      </c>
      <c r="EKB50">
        <v>1</v>
      </c>
      <c r="EKC50">
        <v>1</v>
      </c>
      <c r="EKD50">
        <v>1</v>
      </c>
      <c r="EKE50">
        <v>1</v>
      </c>
      <c r="EKF50">
        <v>1</v>
      </c>
      <c r="EKG50">
        <v>1</v>
      </c>
      <c r="EKH50">
        <v>1</v>
      </c>
      <c r="EKI50">
        <v>1</v>
      </c>
      <c r="EKJ50">
        <v>1</v>
      </c>
      <c r="EKK50">
        <v>1</v>
      </c>
      <c r="EKL50">
        <v>1</v>
      </c>
      <c r="EKM50">
        <v>1</v>
      </c>
      <c r="EKN50">
        <v>1</v>
      </c>
      <c r="EKO50">
        <v>1</v>
      </c>
      <c r="EKP50">
        <v>1</v>
      </c>
      <c r="EKQ50">
        <v>1</v>
      </c>
      <c r="EKR50">
        <v>1</v>
      </c>
      <c r="EKS50">
        <v>1</v>
      </c>
      <c r="EKT50">
        <v>1</v>
      </c>
      <c r="EKU50">
        <v>1</v>
      </c>
      <c r="EKV50">
        <v>1</v>
      </c>
      <c r="EKW50">
        <v>1</v>
      </c>
      <c r="EKX50">
        <v>1</v>
      </c>
      <c r="EKY50">
        <v>1</v>
      </c>
      <c r="EKZ50">
        <v>1</v>
      </c>
      <c r="ELA50">
        <v>1</v>
      </c>
      <c r="ELB50">
        <v>1</v>
      </c>
      <c r="ELC50">
        <v>1</v>
      </c>
      <c r="ELD50">
        <v>1</v>
      </c>
      <c r="ELE50">
        <v>1</v>
      </c>
      <c r="ELF50">
        <v>1</v>
      </c>
      <c r="ELG50">
        <v>1</v>
      </c>
      <c r="ELH50">
        <v>1</v>
      </c>
      <c r="ELI50">
        <v>1</v>
      </c>
      <c r="ELJ50">
        <v>1</v>
      </c>
      <c r="ELK50">
        <v>1</v>
      </c>
      <c r="ELL50">
        <v>1</v>
      </c>
      <c r="ELM50">
        <v>1</v>
      </c>
      <c r="ELN50">
        <v>1</v>
      </c>
      <c r="ELO50">
        <v>1</v>
      </c>
      <c r="ELP50">
        <v>1</v>
      </c>
      <c r="ELQ50">
        <v>1</v>
      </c>
      <c r="ELR50">
        <v>1</v>
      </c>
      <c r="ELS50">
        <v>1</v>
      </c>
      <c r="ELT50">
        <v>1</v>
      </c>
      <c r="ELU50">
        <v>1</v>
      </c>
      <c r="ELV50">
        <v>1</v>
      </c>
      <c r="ELW50">
        <v>1</v>
      </c>
      <c r="ELX50">
        <v>1</v>
      </c>
      <c r="ELY50">
        <v>1</v>
      </c>
      <c r="ELZ50">
        <v>1</v>
      </c>
      <c r="EMA50">
        <v>1</v>
      </c>
      <c r="EMB50">
        <v>1</v>
      </c>
      <c r="EMC50">
        <v>1</v>
      </c>
      <c r="EMD50">
        <v>1</v>
      </c>
      <c r="EME50">
        <v>1</v>
      </c>
      <c r="EMF50">
        <v>1</v>
      </c>
      <c r="EMG50">
        <v>1</v>
      </c>
      <c r="EMH50">
        <v>1</v>
      </c>
      <c r="EMI50">
        <v>1</v>
      </c>
      <c r="EMJ50">
        <v>1</v>
      </c>
      <c r="EMK50">
        <v>1</v>
      </c>
      <c r="EML50">
        <v>1</v>
      </c>
      <c r="EMM50">
        <v>1</v>
      </c>
      <c r="EMN50">
        <v>1</v>
      </c>
      <c r="EMO50">
        <v>1</v>
      </c>
      <c r="EMP50">
        <v>1</v>
      </c>
      <c r="EMQ50">
        <v>1</v>
      </c>
      <c r="EMR50">
        <v>1</v>
      </c>
      <c r="EMS50">
        <v>1</v>
      </c>
      <c r="EMT50">
        <v>1</v>
      </c>
      <c r="EMU50">
        <v>1</v>
      </c>
      <c r="EMV50">
        <v>1</v>
      </c>
      <c r="EMW50">
        <v>1</v>
      </c>
      <c r="EMX50">
        <v>1</v>
      </c>
      <c r="EMY50">
        <v>1</v>
      </c>
      <c r="EMZ50">
        <v>1</v>
      </c>
      <c r="ENA50">
        <v>1</v>
      </c>
      <c r="ENB50">
        <v>1</v>
      </c>
      <c r="ENC50">
        <v>1</v>
      </c>
      <c r="END50">
        <v>1</v>
      </c>
      <c r="ENE50">
        <v>1</v>
      </c>
      <c r="ENF50">
        <v>1</v>
      </c>
      <c r="ENG50">
        <v>1</v>
      </c>
      <c r="ENH50">
        <v>1</v>
      </c>
      <c r="ENI50">
        <v>1</v>
      </c>
      <c r="ENJ50">
        <v>1</v>
      </c>
      <c r="ENK50">
        <v>1</v>
      </c>
      <c r="ENL50">
        <v>1</v>
      </c>
      <c r="ENM50">
        <v>1</v>
      </c>
      <c r="ENN50">
        <v>1</v>
      </c>
      <c r="ENO50">
        <v>1</v>
      </c>
      <c r="ENP50">
        <v>1</v>
      </c>
      <c r="ENQ50">
        <v>1</v>
      </c>
      <c r="ENR50">
        <v>1</v>
      </c>
      <c r="ENS50">
        <v>1</v>
      </c>
      <c r="ENT50">
        <v>1</v>
      </c>
      <c r="ENU50">
        <v>1</v>
      </c>
      <c r="ENV50">
        <v>1</v>
      </c>
      <c r="ENW50">
        <v>1</v>
      </c>
      <c r="ENX50">
        <v>1</v>
      </c>
      <c r="ENY50">
        <v>1</v>
      </c>
      <c r="ENZ50">
        <v>1</v>
      </c>
      <c r="EOA50">
        <v>1</v>
      </c>
      <c r="EOB50">
        <v>1</v>
      </c>
      <c r="EOC50">
        <v>1</v>
      </c>
      <c r="EOD50">
        <v>1</v>
      </c>
      <c r="EOE50">
        <v>1</v>
      </c>
      <c r="EOF50">
        <v>1</v>
      </c>
      <c r="EOG50">
        <v>1</v>
      </c>
      <c r="EOH50">
        <v>1</v>
      </c>
      <c r="EOI50">
        <v>1</v>
      </c>
      <c r="EOJ50">
        <v>1</v>
      </c>
      <c r="EOK50">
        <v>1</v>
      </c>
      <c r="EOL50">
        <v>1</v>
      </c>
      <c r="EOM50">
        <v>1</v>
      </c>
      <c r="EON50">
        <v>1</v>
      </c>
      <c r="EOO50">
        <v>1</v>
      </c>
      <c r="EOP50">
        <v>1</v>
      </c>
      <c r="EOQ50">
        <v>1</v>
      </c>
      <c r="EOR50">
        <v>1</v>
      </c>
      <c r="EOS50">
        <v>1</v>
      </c>
      <c r="EOT50">
        <v>1</v>
      </c>
      <c r="EOU50">
        <v>1</v>
      </c>
      <c r="EOV50">
        <v>1</v>
      </c>
      <c r="EOW50">
        <v>1</v>
      </c>
      <c r="EOX50">
        <v>1</v>
      </c>
      <c r="EOY50">
        <v>1</v>
      </c>
      <c r="EOZ50">
        <v>1</v>
      </c>
      <c r="EPA50">
        <v>1</v>
      </c>
      <c r="EPB50">
        <v>1</v>
      </c>
      <c r="EPC50">
        <v>1</v>
      </c>
      <c r="EPD50">
        <v>1</v>
      </c>
      <c r="EPE50">
        <v>1</v>
      </c>
      <c r="EPF50">
        <v>1</v>
      </c>
      <c r="EPG50">
        <v>1</v>
      </c>
      <c r="EPH50">
        <v>1</v>
      </c>
      <c r="EPI50">
        <v>1</v>
      </c>
      <c r="EPJ50">
        <v>1</v>
      </c>
      <c r="EPK50">
        <v>1</v>
      </c>
      <c r="EPL50">
        <v>1</v>
      </c>
      <c r="EPM50">
        <v>1</v>
      </c>
      <c r="EPN50">
        <v>1</v>
      </c>
      <c r="EPO50">
        <v>1</v>
      </c>
      <c r="EPP50">
        <v>1</v>
      </c>
      <c r="EPQ50">
        <v>1</v>
      </c>
      <c r="EPR50">
        <v>1</v>
      </c>
      <c r="EPS50">
        <v>1</v>
      </c>
      <c r="EPT50">
        <v>1</v>
      </c>
      <c r="EPU50">
        <v>1</v>
      </c>
      <c r="EPV50">
        <v>1</v>
      </c>
      <c r="EPW50">
        <v>1</v>
      </c>
      <c r="EPX50">
        <v>1</v>
      </c>
      <c r="EPY50">
        <v>1</v>
      </c>
      <c r="EPZ50">
        <v>1</v>
      </c>
      <c r="EQA50">
        <v>1</v>
      </c>
      <c r="EQB50">
        <v>1</v>
      </c>
      <c r="EQC50">
        <v>1</v>
      </c>
      <c r="EQD50">
        <v>1</v>
      </c>
      <c r="EQE50">
        <v>1</v>
      </c>
      <c r="EQF50">
        <v>1</v>
      </c>
      <c r="EQG50">
        <v>1</v>
      </c>
      <c r="EQH50">
        <v>1</v>
      </c>
      <c r="EQI50">
        <v>1</v>
      </c>
      <c r="EQJ50">
        <v>1</v>
      </c>
      <c r="EQK50">
        <v>1</v>
      </c>
      <c r="EQL50">
        <v>1</v>
      </c>
      <c r="EQM50">
        <v>1</v>
      </c>
      <c r="EQN50">
        <v>1</v>
      </c>
      <c r="EQO50">
        <v>1</v>
      </c>
      <c r="EQP50">
        <v>1</v>
      </c>
      <c r="EQQ50">
        <v>1</v>
      </c>
      <c r="EQR50">
        <v>1</v>
      </c>
      <c r="EQS50">
        <v>1</v>
      </c>
      <c r="EQT50">
        <v>1</v>
      </c>
      <c r="EQU50">
        <v>1</v>
      </c>
      <c r="EQV50">
        <v>1</v>
      </c>
      <c r="EQW50">
        <v>1</v>
      </c>
      <c r="EQX50">
        <v>1</v>
      </c>
      <c r="EQY50">
        <v>1</v>
      </c>
      <c r="EQZ50">
        <v>1</v>
      </c>
      <c r="ERA50">
        <v>1</v>
      </c>
      <c r="ERB50">
        <v>1</v>
      </c>
      <c r="ERC50">
        <v>1</v>
      </c>
      <c r="ERD50">
        <v>1</v>
      </c>
      <c r="ERE50">
        <v>1</v>
      </c>
      <c r="ERF50">
        <v>1</v>
      </c>
      <c r="ERG50">
        <v>1</v>
      </c>
      <c r="ERH50">
        <v>1</v>
      </c>
      <c r="ERI50">
        <v>1</v>
      </c>
      <c r="ERJ50">
        <v>1</v>
      </c>
      <c r="ERK50">
        <v>1</v>
      </c>
      <c r="ERL50">
        <v>1</v>
      </c>
      <c r="ERM50">
        <v>1</v>
      </c>
      <c r="ERN50">
        <v>1</v>
      </c>
      <c r="ERO50">
        <v>1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1</v>
      </c>
      <c r="ERV50">
        <v>1</v>
      </c>
      <c r="ERW50">
        <v>1</v>
      </c>
      <c r="ERX50">
        <v>1</v>
      </c>
      <c r="ERY50">
        <v>1</v>
      </c>
      <c r="ERZ50">
        <v>1</v>
      </c>
      <c r="ESA50">
        <v>1</v>
      </c>
      <c r="ESB50">
        <v>1</v>
      </c>
      <c r="ESC50">
        <v>1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1</v>
      </c>
      <c r="ESO50">
        <v>1</v>
      </c>
      <c r="ESP50">
        <v>1</v>
      </c>
      <c r="ESQ50">
        <v>1</v>
      </c>
      <c r="ESR50">
        <v>1</v>
      </c>
      <c r="ESS50">
        <v>1</v>
      </c>
      <c r="EST50">
        <v>1</v>
      </c>
      <c r="ESU50">
        <v>1</v>
      </c>
      <c r="ESV50">
        <v>1</v>
      </c>
      <c r="ESW50">
        <v>1</v>
      </c>
      <c r="ESX50">
        <v>1</v>
      </c>
      <c r="ESY50">
        <v>1</v>
      </c>
      <c r="ESZ50">
        <v>1</v>
      </c>
      <c r="ETA50">
        <v>1</v>
      </c>
      <c r="ETB50">
        <v>1</v>
      </c>
      <c r="ETC50">
        <v>1</v>
      </c>
      <c r="ETD50">
        <v>1</v>
      </c>
      <c r="ETE50">
        <v>1</v>
      </c>
      <c r="ETF50">
        <v>1</v>
      </c>
      <c r="ETG50">
        <v>1</v>
      </c>
      <c r="ETH50">
        <v>1</v>
      </c>
      <c r="ETI50">
        <v>1</v>
      </c>
      <c r="ETJ50">
        <v>1</v>
      </c>
      <c r="ETK50">
        <v>1</v>
      </c>
      <c r="ETL50">
        <v>1</v>
      </c>
      <c r="ETM50">
        <v>1</v>
      </c>
      <c r="ETN50">
        <v>1</v>
      </c>
      <c r="ETO50">
        <v>1</v>
      </c>
      <c r="ETP50">
        <v>1</v>
      </c>
      <c r="ETQ50">
        <v>1</v>
      </c>
      <c r="ETR50">
        <v>1</v>
      </c>
      <c r="ETS50">
        <v>1</v>
      </c>
      <c r="ETT50">
        <v>1</v>
      </c>
      <c r="ETU50">
        <v>1</v>
      </c>
      <c r="ETV50">
        <v>1</v>
      </c>
      <c r="ETW50">
        <v>1</v>
      </c>
      <c r="ETX50">
        <v>1</v>
      </c>
      <c r="ETY50">
        <v>1</v>
      </c>
      <c r="ETZ50">
        <v>1</v>
      </c>
      <c r="EUA50">
        <v>1</v>
      </c>
      <c r="EUB50">
        <v>1</v>
      </c>
      <c r="EUC50">
        <v>1</v>
      </c>
      <c r="EUD50">
        <v>1</v>
      </c>
      <c r="EUE50">
        <v>1</v>
      </c>
      <c r="EUF50">
        <v>1</v>
      </c>
      <c r="EUG50">
        <v>1</v>
      </c>
      <c r="EUH50">
        <v>1</v>
      </c>
      <c r="EUI50">
        <v>1</v>
      </c>
      <c r="EUJ50">
        <v>1</v>
      </c>
      <c r="EUK50">
        <v>1</v>
      </c>
      <c r="EUL50">
        <v>1</v>
      </c>
      <c r="EUM50">
        <v>1</v>
      </c>
      <c r="EUN50">
        <v>1</v>
      </c>
      <c r="EUO50">
        <v>1</v>
      </c>
      <c r="EUP50">
        <v>1</v>
      </c>
      <c r="EUQ50">
        <v>1</v>
      </c>
      <c r="EUR50">
        <v>1</v>
      </c>
      <c r="EUS50">
        <v>1</v>
      </c>
      <c r="EUT50">
        <v>1</v>
      </c>
      <c r="EUU50">
        <v>1</v>
      </c>
      <c r="EUV50">
        <v>1</v>
      </c>
      <c r="EUW50">
        <v>1</v>
      </c>
      <c r="EUX50">
        <v>1</v>
      </c>
      <c r="EUY50">
        <v>1</v>
      </c>
      <c r="EUZ50">
        <v>1</v>
      </c>
      <c r="EVA50">
        <v>1</v>
      </c>
      <c r="EVB50">
        <f t="shared" si="178"/>
        <v>2860</v>
      </c>
      <c r="EZH50" s="10"/>
      <c r="EZI50" s="10"/>
    </row>
    <row r="51" spans="1:4065" x14ac:dyDescent="0.25">
      <c r="B51">
        <v>4.6007999999999996</v>
      </c>
      <c r="C51">
        <v>27.3626</v>
      </c>
      <c r="D51">
        <v>6.5359999999999996</v>
      </c>
      <c r="E51">
        <v>11.1958</v>
      </c>
      <c r="F51">
        <v>8.4288000000000007</v>
      </c>
      <c r="G51">
        <v>9.3486999999999991</v>
      </c>
      <c r="H51">
        <v>7.423</v>
      </c>
      <c r="I51">
        <v>12.5192</v>
      </c>
      <c r="J51">
        <v>5.8205</v>
      </c>
      <c r="K51">
        <v>19.573</v>
      </c>
      <c r="L51">
        <v>1.1859999999999999</v>
      </c>
      <c r="M51">
        <v>10.5022</v>
      </c>
      <c r="N51">
        <v>4.3544</v>
      </c>
      <c r="O51">
        <v>5.1393000000000004</v>
      </c>
      <c r="P51">
        <v>8.4082000000000008</v>
      </c>
      <c r="Q51">
        <v>3.6461999999999999</v>
      </c>
      <c r="R51">
        <v>3.1535000000000002</v>
      </c>
      <c r="S51">
        <v>12.5406</v>
      </c>
      <c r="T51">
        <v>14.8866</v>
      </c>
      <c r="U51">
        <v>10.6914</v>
      </c>
      <c r="V51">
        <v>5.569</v>
      </c>
      <c r="W51">
        <v>0.3705</v>
      </c>
      <c r="X51">
        <v>2.5910000000000002</v>
      </c>
      <c r="Y51">
        <v>1.28</v>
      </c>
      <c r="Z51">
        <v>31.686599999999999</v>
      </c>
      <c r="AA51">
        <v>14.772</v>
      </c>
      <c r="AB51">
        <v>12.9069</v>
      </c>
      <c r="AC51">
        <v>21.029299999999999</v>
      </c>
      <c r="AD51">
        <v>10.1183</v>
      </c>
      <c r="AE51">
        <v>2.3523999999999998</v>
      </c>
      <c r="AF51">
        <v>1.573</v>
      </c>
      <c r="AG51">
        <v>12.016999999999999</v>
      </c>
      <c r="AH51">
        <v>0.12</v>
      </c>
      <c r="AI51">
        <v>1.98</v>
      </c>
      <c r="AJ51">
        <v>12.929600000000001</v>
      </c>
      <c r="AK51">
        <v>4.3659999999999997</v>
      </c>
      <c r="AL51">
        <v>7.9874000000000001</v>
      </c>
      <c r="AM51">
        <v>0.86770000000000003</v>
      </c>
      <c r="AN51">
        <v>0.79800000000000004</v>
      </c>
      <c r="AO51">
        <v>5.0898000000000003</v>
      </c>
      <c r="AP51">
        <v>1.8638999999999999</v>
      </c>
      <c r="AQ51">
        <v>4.444</v>
      </c>
      <c r="AR51">
        <v>5.4253</v>
      </c>
      <c r="AS51">
        <v>0.76739999999999997</v>
      </c>
      <c r="AT51">
        <v>0.14000000000000001</v>
      </c>
      <c r="AU51">
        <v>4.7884000000000002</v>
      </c>
      <c r="AV51">
        <v>0.53680000000000005</v>
      </c>
      <c r="AW51">
        <v>0.76570000000000005</v>
      </c>
      <c r="AX51">
        <v>0.13</v>
      </c>
      <c r="AY51">
        <v>13.321999999999999</v>
      </c>
      <c r="AZ51">
        <v>6.4847999999999999</v>
      </c>
      <c r="BA51">
        <v>3.8370000000000002</v>
      </c>
      <c r="BB51">
        <v>9.1384000000000007</v>
      </c>
      <c r="BC51">
        <v>1.22</v>
      </c>
      <c r="BD51">
        <v>3.1149</v>
      </c>
      <c r="BE51">
        <v>1.0115000000000001</v>
      </c>
      <c r="BF51">
        <v>4.1718000000000002</v>
      </c>
      <c r="BG51">
        <v>4.9518000000000004</v>
      </c>
      <c r="BH51">
        <v>5.6501999999999999</v>
      </c>
      <c r="BI51">
        <v>2.1347</v>
      </c>
      <c r="BJ51">
        <v>5.7637999999999998</v>
      </c>
      <c r="BK51">
        <v>2.1456</v>
      </c>
      <c r="BL51">
        <v>3.2364000000000002</v>
      </c>
      <c r="BM51">
        <v>4.88</v>
      </c>
      <c r="BN51">
        <v>0.14000000000000001</v>
      </c>
      <c r="BO51">
        <v>0.56000000000000005</v>
      </c>
      <c r="BP51">
        <v>1.163</v>
      </c>
      <c r="BQ51">
        <v>0.12</v>
      </c>
      <c r="BR51">
        <v>0.98</v>
      </c>
      <c r="BS51">
        <v>0.73199999999999998</v>
      </c>
      <c r="BT51">
        <v>0.112</v>
      </c>
      <c r="BU51">
        <v>0.158</v>
      </c>
      <c r="BV51">
        <v>1.08</v>
      </c>
      <c r="BW51">
        <v>0.1045</v>
      </c>
      <c r="BX51">
        <v>0.41099999999999998</v>
      </c>
      <c r="BY51">
        <v>0.14399999999999999</v>
      </c>
      <c r="BZ51">
        <v>14.0413</v>
      </c>
      <c r="CA51">
        <v>4.2249999999999996</v>
      </c>
      <c r="CB51">
        <v>1.35</v>
      </c>
      <c r="CC51">
        <v>3.5049999999999999</v>
      </c>
      <c r="CD51">
        <v>7.9874000000000001</v>
      </c>
      <c r="CE51">
        <v>2.7519999999999998</v>
      </c>
      <c r="CF51">
        <v>6.0457999999999998</v>
      </c>
      <c r="CG51">
        <v>2.2816000000000001</v>
      </c>
      <c r="CH51">
        <v>0.13</v>
      </c>
      <c r="CI51">
        <v>0.98070000000000002</v>
      </c>
      <c r="CJ51">
        <v>0.94</v>
      </c>
      <c r="CK51">
        <v>1.28</v>
      </c>
      <c r="CL51">
        <v>0.31</v>
      </c>
      <c r="CM51">
        <v>0.18</v>
      </c>
      <c r="CN51">
        <v>0.34</v>
      </c>
      <c r="CO51">
        <v>0.32</v>
      </c>
      <c r="CP51">
        <v>0.17</v>
      </c>
      <c r="CQ51">
        <v>0.84299999999999997</v>
      </c>
      <c r="CR51">
        <v>0.35</v>
      </c>
      <c r="CS51">
        <v>0.25</v>
      </c>
      <c r="CT51">
        <v>2.2040000000000002</v>
      </c>
      <c r="CU51">
        <v>2.82</v>
      </c>
      <c r="CV51">
        <v>2.19</v>
      </c>
      <c r="CW51">
        <v>1.17</v>
      </c>
      <c r="CX51">
        <v>0.12</v>
      </c>
      <c r="CY51">
        <v>18.277000000000001</v>
      </c>
      <c r="CZ51">
        <v>7.4657999999999998</v>
      </c>
      <c r="DA51">
        <v>13.239000000000001</v>
      </c>
      <c r="DB51">
        <v>6.3339999999999996</v>
      </c>
      <c r="DC51">
        <v>5.8541999999999996</v>
      </c>
      <c r="DD51">
        <v>1.18</v>
      </c>
      <c r="DE51">
        <v>0.13</v>
      </c>
      <c r="DF51">
        <v>0.545456720321851</v>
      </c>
      <c r="DG51">
        <v>0.36615160560773502</v>
      </c>
      <c r="DH51">
        <v>0.65533595698330604</v>
      </c>
      <c r="DI51">
        <v>0.413644792134714</v>
      </c>
      <c r="DJ51">
        <v>0.52020596534298302</v>
      </c>
      <c r="DK51">
        <v>0.29849614711587102</v>
      </c>
      <c r="DL51">
        <v>0.44055883240655003</v>
      </c>
      <c r="DM51">
        <v>0.39346279298687797</v>
      </c>
      <c r="DN51">
        <v>0.45719451686149098</v>
      </c>
      <c r="DO51">
        <v>0.38244008802916402</v>
      </c>
      <c r="DP51">
        <v>0.21627014202973099</v>
      </c>
      <c r="DQ51">
        <v>0.34029070518315302</v>
      </c>
      <c r="DR51">
        <v>0.31600436198019499</v>
      </c>
      <c r="DS51">
        <v>0.25182527979267799</v>
      </c>
      <c r="DT51">
        <v>0.24052683226682101</v>
      </c>
      <c r="DU51">
        <v>0.75459027441151005</v>
      </c>
      <c r="DV51">
        <v>0.22586746548332201</v>
      </c>
      <c r="DW51">
        <v>0.41054218608888599</v>
      </c>
      <c r="DX51">
        <v>0.42443770221100402</v>
      </c>
      <c r="DY51">
        <v>0.28937930472266299</v>
      </c>
      <c r="DZ51">
        <v>0.252119687587953</v>
      </c>
      <c r="EA51">
        <v>9.5146018446050598E-2</v>
      </c>
      <c r="EB51">
        <v>0.213650885077032</v>
      </c>
      <c r="EC51">
        <v>0.36522921537149</v>
      </c>
      <c r="ED51">
        <v>0.41492255132608002</v>
      </c>
      <c r="EE51">
        <v>0.48867122329145701</v>
      </c>
      <c r="EF51">
        <v>0.31870318064546199</v>
      </c>
      <c r="EG51">
        <v>0.39823212938368302</v>
      </c>
      <c r="EH51">
        <v>0.32989611479846698</v>
      </c>
      <c r="EI51">
        <v>0.29447844796811801</v>
      </c>
      <c r="EJ51">
        <v>4.6204332745296998E-2</v>
      </c>
      <c r="EK51">
        <v>0.21022636615349299</v>
      </c>
      <c r="EL51">
        <v>1.16051642981126E-2</v>
      </c>
      <c r="EM51">
        <v>0.145679633519187</v>
      </c>
      <c r="EN51">
        <v>0.46385368150481299</v>
      </c>
      <c r="EO51">
        <v>0.315377781629325</v>
      </c>
      <c r="EP51">
        <v>0.27468822096284401</v>
      </c>
      <c r="EQ51">
        <v>8.4513878644542004E-2</v>
      </c>
      <c r="ER51">
        <v>3.5363137023598203E-2</v>
      </c>
      <c r="ES51">
        <v>0.15074538783174601</v>
      </c>
      <c r="ET51">
        <v>0.34701069337398599</v>
      </c>
      <c r="EU51">
        <v>0.25378844910458798</v>
      </c>
      <c r="EV51">
        <v>0.215056440151487</v>
      </c>
      <c r="EW51">
        <v>4.0596141537898797E-2</v>
      </c>
      <c r="EX51">
        <v>8.2655343424848399E-2</v>
      </c>
      <c r="EY51">
        <v>0.149375099857635</v>
      </c>
      <c r="EZ51">
        <v>2.0094574464561199E-2</v>
      </c>
      <c r="FA51">
        <v>0.11339048951503999</v>
      </c>
      <c r="FB51">
        <v>2.8911739307411598E-2</v>
      </c>
      <c r="FC51">
        <v>0.406623317497879</v>
      </c>
      <c r="FD51">
        <v>0.26956722030504299</v>
      </c>
      <c r="FE51">
        <v>0.51687309709363405</v>
      </c>
      <c r="FF51">
        <v>0.28401206576812499</v>
      </c>
      <c r="FG51">
        <v>0.144832713754106</v>
      </c>
      <c r="FH51">
        <v>0.18813334007930099</v>
      </c>
      <c r="FI51">
        <v>6.6582096046745601E-2</v>
      </c>
      <c r="FJ51">
        <v>0.176745544843704</v>
      </c>
      <c r="FK51">
        <v>0.28139423495602101</v>
      </c>
      <c r="FL51">
        <v>0.20582182388832901</v>
      </c>
      <c r="FM51">
        <v>0.181574445847385</v>
      </c>
      <c r="FN51">
        <v>0.16555666844407299</v>
      </c>
      <c r="FO51">
        <v>7.7831907167761602E-2</v>
      </c>
      <c r="FP51">
        <v>0.26841089961176501</v>
      </c>
      <c r="FQ51">
        <v>0.118527044387104</v>
      </c>
      <c r="FR51">
        <v>1.18877415336777E-2</v>
      </c>
      <c r="FS51">
        <v>5.12172714745062E-2</v>
      </c>
      <c r="FT51">
        <v>0.10476267009536</v>
      </c>
      <c r="FU51">
        <v>3.5586514982301298E-3</v>
      </c>
      <c r="FV51">
        <v>0.11346160995839399</v>
      </c>
      <c r="FW51">
        <v>0.12974320017787</v>
      </c>
      <c r="FX51">
        <v>9.2324497757017392E-3</v>
      </c>
      <c r="FY51">
        <v>5.45513519889128E-3</v>
      </c>
      <c r="FZ51">
        <v>0.10590255822397</v>
      </c>
      <c r="GA51">
        <v>1.3409236451894801E-2</v>
      </c>
      <c r="GB51">
        <v>1.9184692225896201E-2</v>
      </c>
      <c r="GC51">
        <v>5.9101896996763201E-2</v>
      </c>
      <c r="GD51">
        <v>0.38030407348929901</v>
      </c>
      <c r="GE51">
        <v>0.35127546448334201</v>
      </c>
      <c r="GF51">
        <v>0.220621477440549</v>
      </c>
      <c r="GG51">
        <v>0.16569732364794701</v>
      </c>
      <c r="GH51">
        <v>0.19038880087058099</v>
      </c>
      <c r="GI51">
        <v>0.23559827444935399</v>
      </c>
      <c r="GJ51">
        <v>0.17369325511165501</v>
      </c>
      <c r="GK51">
        <v>0.27059590110525</v>
      </c>
      <c r="GL51">
        <v>5.7036963559016302E-2</v>
      </c>
      <c r="GM51">
        <v>0.14580654038920501</v>
      </c>
      <c r="GN51">
        <v>0.102448050649568</v>
      </c>
      <c r="GO51">
        <v>3.8043967371639099E-2</v>
      </c>
      <c r="GP51">
        <v>2.5421473344162698E-2</v>
      </c>
      <c r="GQ51">
        <v>1.13555961251212E-3</v>
      </c>
      <c r="GR51">
        <v>2.9851137092656299E-2</v>
      </c>
      <c r="GS51">
        <v>0.19487529117603899</v>
      </c>
      <c r="GT51">
        <v>2.39841019666963E-2</v>
      </c>
      <c r="GU51">
        <v>0.14870142858646701</v>
      </c>
      <c r="GV51">
        <v>7.0497102095407896E-2</v>
      </c>
      <c r="GW51">
        <v>7.6431990321901899E-2</v>
      </c>
      <c r="GX51">
        <v>0.18508100810029801</v>
      </c>
      <c r="GY51">
        <v>0.21933774834331099</v>
      </c>
      <c r="GZ51">
        <v>0.107400365217248</v>
      </c>
      <c r="HA51">
        <v>0.120886915224966</v>
      </c>
      <c r="HB51">
        <v>6.6393202159580403E-3</v>
      </c>
      <c r="HC51">
        <v>0.15871640454504399</v>
      </c>
      <c r="HD51">
        <v>0.25646687043972599</v>
      </c>
      <c r="HE51">
        <v>0.28230042676777001</v>
      </c>
      <c r="HF51">
        <v>0.14315790953600999</v>
      </c>
      <c r="HG51">
        <v>0.108765032596483</v>
      </c>
      <c r="HH51">
        <v>3.7659164668675499E-2</v>
      </c>
      <c r="HI51">
        <v>1.8398699817546199E-3</v>
      </c>
      <c r="HJ51" t="s">
        <v>1</v>
      </c>
      <c r="HK51" t="s">
        <v>19</v>
      </c>
      <c r="HL51">
        <v>0</v>
      </c>
      <c r="HM51" t="s">
        <v>20</v>
      </c>
      <c r="HN51">
        <v>-38.299999999999898</v>
      </c>
      <c r="HO51" t="s">
        <v>21</v>
      </c>
      <c r="HP51">
        <v>-628261.5</v>
      </c>
      <c r="HQ51" t="s">
        <v>22</v>
      </c>
      <c r="HR51">
        <v>-172651.8</v>
      </c>
      <c r="HS51" t="s">
        <v>24</v>
      </c>
      <c r="HT51">
        <v>-4954354</v>
      </c>
      <c r="HU51" t="s">
        <v>30</v>
      </c>
      <c r="HV51">
        <v>0</v>
      </c>
      <c r="HW51" t="s">
        <v>18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 t="s">
        <v>31</v>
      </c>
      <c r="MV51">
        <v>-0.56569999999999898</v>
      </c>
      <c r="MW51">
        <v>-1.407</v>
      </c>
      <c r="MX51">
        <v>-2.4359999999999999</v>
      </c>
      <c r="MY51">
        <v>-3.1309999999999998</v>
      </c>
      <c r="MZ51">
        <v>-4.0250000000000004</v>
      </c>
      <c r="NA51">
        <v>-0.51129999999999998</v>
      </c>
      <c r="NB51">
        <v>-0.37859999999999899</v>
      </c>
      <c r="NC51">
        <v>-1.3540000000000001</v>
      </c>
      <c r="ND51">
        <v>-5.9979999999999896</v>
      </c>
      <c r="NE51">
        <v>-1.1399999999999999</v>
      </c>
      <c r="NF51">
        <v>-7.51</v>
      </c>
      <c r="NG51">
        <v>-1.12299999999999</v>
      </c>
      <c r="NH51">
        <v>-1.508</v>
      </c>
      <c r="NI51">
        <v>-9.9499999999999993</v>
      </c>
      <c r="NJ51">
        <v>-0.41299999999999898</v>
      </c>
      <c r="NK51">
        <v>-12.49</v>
      </c>
      <c r="NL51">
        <v>-12.99</v>
      </c>
      <c r="NM51">
        <v>-1.0740000000000001</v>
      </c>
      <c r="NN51">
        <v>-2.3659999999999899</v>
      </c>
      <c r="NO51">
        <v>-3.3210000000000002</v>
      </c>
      <c r="NP51">
        <v>-3.9929999999999901</v>
      </c>
      <c r="NQ51">
        <v>-3.9249999999999998</v>
      </c>
      <c r="NR51">
        <v>-4.4470000000000001</v>
      </c>
      <c r="NS51">
        <v>-0.83</v>
      </c>
      <c r="NT51">
        <v>-1.8140000000000001</v>
      </c>
      <c r="NU51">
        <v>-0.55519999999999903</v>
      </c>
      <c r="NV51">
        <v>-3.2459999999999898</v>
      </c>
      <c r="NW51">
        <v>-1.1419999999999999</v>
      </c>
      <c r="NX51">
        <v>-0.48359999999999898</v>
      </c>
      <c r="NY51">
        <v>-1.7989999999999999</v>
      </c>
      <c r="NZ51">
        <v>-5.173</v>
      </c>
      <c r="OA51">
        <v>-5.73</v>
      </c>
      <c r="OB51">
        <v>-5.82</v>
      </c>
      <c r="OC51">
        <v>-23.46</v>
      </c>
      <c r="OD51">
        <v>-0.50980000000000003</v>
      </c>
      <c r="OE51">
        <v>-0.28960000000000002</v>
      </c>
      <c r="OF51">
        <v>-1.085</v>
      </c>
      <c r="OG51">
        <v>-1.1339999999999999</v>
      </c>
      <c r="OH51">
        <v>-24.64</v>
      </c>
      <c r="OI51">
        <v>-0.24460000000000001</v>
      </c>
      <c r="OJ51">
        <v>-0.93300000000000005</v>
      </c>
      <c r="OK51">
        <v>-1.083</v>
      </c>
      <c r="OL51">
        <v>-1.468</v>
      </c>
      <c r="OM51">
        <v>-1.52</v>
      </c>
      <c r="ON51">
        <v>-26.169999999999899</v>
      </c>
      <c r="OO51">
        <v>-0.47</v>
      </c>
      <c r="OP51">
        <v>-26.68</v>
      </c>
      <c r="OQ51">
        <v>-0.16899999999999901</v>
      </c>
      <c r="OR51">
        <v>-26.85</v>
      </c>
      <c r="OS51">
        <v>-1.7199999999999899E-2</v>
      </c>
      <c r="OT51">
        <v>-1.53599999999999</v>
      </c>
      <c r="OU51">
        <v>-1.917</v>
      </c>
      <c r="OV51">
        <v>-0.41389999999999999</v>
      </c>
      <c r="OW51">
        <v>-2.806</v>
      </c>
      <c r="OX51">
        <v>-0.71899999999999897</v>
      </c>
      <c r="OY51">
        <v>-0.49789999999999901</v>
      </c>
      <c r="OZ51">
        <v>-0.20799999999999999</v>
      </c>
      <c r="PA51">
        <v>-0.56000000000000005</v>
      </c>
      <c r="PB51">
        <v>-5.23</v>
      </c>
      <c r="PC51">
        <v>-0.48799999999999999</v>
      </c>
      <c r="PD51">
        <v>-0.877</v>
      </c>
      <c r="PE51">
        <v>-0.252999999999999</v>
      </c>
      <c r="PF51">
        <v>-6.43</v>
      </c>
      <c r="PG51">
        <v>-7.34</v>
      </c>
      <c r="PH51">
        <v>-7.8799999999999901</v>
      </c>
      <c r="PI51">
        <v>-8.0199999999999907</v>
      </c>
      <c r="PJ51">
        <v>-8.15</v>
      </c>
      <c r="PK51">
        <v>-0.27200000000000002</v>
      </c>
      <c r="PL51">
        <v>-0.27100000000000002</v>
      </c>
      <c r="PM51">
        <v>-34.979999999999897</v>
      </c>
      <c r="PN51">
        <v>-3.8999999999999702E-2</v>
      </c>
      <c r="PO51">
        <v>-35.019999999999897</v>
      </c>
      <c r="PP51">
        <v>0</v>
      </c>
      <c r="PQ51">
        <v>-35.04</v>
      </c>
      <c r="PR51">
        <v>0</v>
      </c>
      <c r="PS51">
        <v>-0.11499999999999901</v>
      </c>
      <c r="PT51">
        <v>-0.161</v>
      </c>
      <c r="PU51">
        <v>-0.13999999999999899</v>
      </c>
      <c r="PV51">
        <v>-35.069999999999901</v>
      </c>
      <c r="PW51">
        <v>-5.09999999999999E-3</v>
      </c>
      <c r="PX51">
        <v>0</v>
      </c>
      <c r="PY51">
        <v>-8.0899999999999903E-2</v>
      </c>
      <c r="PZ51">
        <v>-8.8999999999999899E-2</v>
      </c>
      <c r="QA51">
        <v>-35.14</v>
      </c>
      <c r="QB51">
        <v>-35.19</v>
      </c>
      <c r="QC51">
        <v>-3.1499999999999903E-2</v>
      </c>
      <c r="QD51">
        <v>-3.0999999999999899E-2</v>
      </c>
      <c r="QE51">
        <v>-0.78499999999999903</v>
      </c>
      <c r="QF51">
        <v>-1.0519999999999901</v>
      </c>
      <c r="QG51">
        <v>-0.10629999999999901</v>
      </c>
      <c r="QH51">
        <v>-1.4949999999999899</v>
      </c>
      <c r="QI51">
        <v>-1.915</v>
      </c>
      <c r="QJ51">
        <v>-0.232099999999999</v>
      </c>
      <c r="QK51">
        <v>-2.40499999999999</v>
      </c>
      <c r="QL51">
        <v>-0.628</v>
      </c>
      <c r="QM51">
        <v>-2.8140000000000001</v>
      </c>
      <c r="QN51">
        <v>-2.6799999999999899</v>
      </c>
      <c r="QO51">
        <v>-6.1099999999999897E-2</v>
      </c>
      <c r="QP51">
        <v>-2.8099999999999898</v>
      </c>
      <c r="QQ51">
        <v>-2.9</v>
      </c>
      <c r="QR51">
        <v>-2.9</v>
      </c>
      <c r="QS51">
        <v>-2.96</v>
      </c>
      <c r="QT51">
        <v>-3.44999999999999</v>
      </c>
      <c r="QU51">
        <v>-3.6</v>
      </c>
      <c r="QV51">
        <v>-6.9400000000000003E-2</v>
      </c>
      <c r="QW51">
        <v>-3.67</v>
      </c>
      <c r="QX51">
        <v>-3.67</v>
      </c>
      <c r="QY51">
        <v>-38.299999999999898</v>
      </c>
      <c r="QZ51">
        <v>0</v>
      </c>
      <c r="RA51">
        <v>-38.200000000000003</v>
      </c>
      <c r="RB51">
        <v>-0.13569999999999999</v>
      </c>
      <c r="RC51">
        <v>-0.1714</v>
      </c>
      <c r="RD51">
        <v>0</v>
      </c>
      <c r="RE51">
        <v>0</v>
      </c>
      <c r="RF51">
        <v>-0.125999999999999</v>
      </c>
      <c r="RG51">
        <v>0</v>
      </c>
      <c r="RH51">
        <v>-9.5200000000000007E-2</v>
      </c>
      <c r="RI51">
        <v>0</v>
      </c>
      <c r="RJ51">
        <v>-7.0000000000001103E-3</v>
      </c>
      <c r="RK51">
        <v>0</v>
      </c>
      <c r="RL51">
        <v>-0.77300000000000002</v>
      </c>
      <c r="RM51">
        <v>-1.2050000000000001</v>
      </c>
      <c r="RN51">
        <v>-1.96999999999999</v>
      </c>
      <c r="RO51">
        <v>-2.3330000000000002</v>
      </c>
      <c r="RP51">
        <v>-2.5999999999999899</v>
      </c>
      <c r="RQ51">
        <v>-2.68</v>
      </c>
      <c r="RR51">
        <v>-2.68</v>
      </c>
      <c r="RS51" t="s">
        <v>7</v>
      </c>
      <c r="RT51">
        <v>-5843.4750000000004</v>
      </c>
      <c r="RU51">
        <v>-29105.05</v>
      </c>
      <c r="RV51">
        <v>-6778.085</v>
      </c>
      <c r="RW51">
        <v>-14389.23</v>
      </c>
      <c r="RX51">
        <v>-9554.7219999999998</v>
      </c>
      <c r="RY51">
        <v>-9787.9940000000006</v>
      </c>
      <c r="RZ51">
        <v>-7593.6949999999997</v>
      </c>
      <c r="SA51">
        <v>-18624.310000000001</v>
      </c>
      <c r="SB51">
        <v>-7610.9250000000002</v>
      </c>
      <c r="SC51">
        <v>-24117.360000000001</v>
      </c>
      <c r="SD51">
        <v>-1511.941</v>
      </c>
      <c r="SE51">
        <v>-11659.07</v>
      </c>
      <c r="SF51">
        <v>-4910.7290000000003</v>
      </c>
      <c r="SG51">
        <v>-5787.0990000000002</v>
      </c>
      <c r="SH51">
        <v>-8044.201</v>
      </c>
      <c r="SI51">
        <v>-4449.2510000000002</v>
      </c>
      <c r="SJ51">
        <v>-3487.78</v>
      </c>
      <c r="SK51">
        <v>-15233.28</v>
      </c>
      <c r="SL51">
        <v>-13941.55</v>
      </c>
      <c r="SM51">
        <v>-13080.98</v>
      </c>
      <c r="SN51">
        <v>-6618.93</v>
      </c>
      <c r="SO51">
        <v>-339.01940000000002</v>
      </c>
      <c r="SP51">
        <v>-2774.3290000000002</v>
      </c>
      <c r="SQ51">
        <v>-1802.37</v>
      </c>
      <c r="SR51">
        <v>-43113.9</v>
      </c>
      <c r="SS51">
        <v>-16703.54</v>
      </c>
      <c r="ST51">
        <v>-14421.95</v>
      </c>
      <c r="SU51">
        <v>-25981.86</v>
      </c>
      <c r="SV51">
        <v>-12746.75</v>
      </c>
      <c r="SW51">
        <v>-3479.2629999999999</v>
      </c>
      <c r="SX51">
        <v>-2062.5230000000001</v>
      </c>
      <c r="SY51">
        <v>-14945.03</v>
      </c>
      <c r="SZ51">
        <v>-221.81209999999999</v>
      </c>
      <c r="TA51">
        <v>-2351.5970000000002</v>
      </c>
      <c r="TB51">
        <v>-16146.9</v>
      </c>
      <c r="TC51">
        <v>-6565.0429999999997</v>
      </c>
      <c r="TD51">
        <v>-10768.59</v>
      </c>
      <c r="TE51">
        <v>-71.67859</v>
      </c>
      <c r="TF51">
        <v>452.95409999999998</v>
      </c>
      <c r="TG51">
        <v>-5099.7079999999996</v>
      </c>
      <c r="TH51">
        <v>-1972.3119999999999</v>
      </c>
      <c r="TI51">
        <v>-5362.6450000000004</v>
      </c>
      <c r="TJ51">
        <v>-5724.8440000000001</v>
      </c>
      <c r="TK51">
        <v>435.58530000000002</v>
      </c>
      <c r="TL51">
        <v>-260.6345</v>
      </c>
      <c r="TM51">
        <v>-8737.92</v>
      </c>
      <c r="TN51">
        <v>-365.57839999999999</v>
      </c>
      <c r="TO51">
        <v>-526.00969999999995</v>
      </c>
      <c r="TP51">
        <v>0</v>
      </c>
      <c r="TQ51">
        <v>73.789540000000002</v>
      </c>
      <c r="TR51">
        <v>-14769</v>
      </c>
      <c r="TS51">
        <v>-6212.6549999999997</v>
      </c>
      <c r="TT51">
        <v>-4410.8879999999999</v>
      </c>
      <c r="TU51">
        <v>-9544.7630000000008</v>
      </c>
      <c r="TV51">
        <v>-546.38130000000001</v>
      </c>
      <c r="TW51">
        <v>-3571.3040000000001</v>
      </c>
      <c r="TX51">
        <v>-694.73119999999994</v>
      </c>
      <c r="TY51">
        <v>-4649.643</v>
      </c>
      <c r="TZ51">
        <v>-4764.6319999999996</v>
      </c>
      <c r="UA51">
        <v>-6043.4120000000003</v>
      </c>
      <c r="UB51">
        <v>-1466.394</v>
      </c>
      <c r="UC51">
        <v>-6626.7610000000004</v>
      </c>
      <c r="UD51">
        <v>-323.76780000000002</v>
      </c>
      <c r="UE51">
        <v>-355.33449999999999</v>
      </c>
      <c r="UF51">
        <v>-3320.451</v>
      </c>
      <c r="UG51">
        <v>79.465670000000003</v>
      </c>
      <c r="UH51">
        <v>317.86270000000002</v>
      </c>
      <c r="UI51">
        <v>660.13239999999996</v>
      </c>
      <c r="UJ51">
        <v>0</v>
      </c>
      <c r="UK51">
        <v>0</v>
      </c>
      <c r="UL51">
        <v>68.113399999999999</v>
      </c>
      <c r="UM51">
        <v>0</v>
      </c>
      <c r="UN51">
        <v>0</v>
      </c>
      <c r="UO51">
        <v>0</v>
      </c>
      <c r="UP51">
        <v>0</v>
      </c>
      <c r="UQ51">
        <v>-1789.8430000000001</v>
      </c>
      <c r="UR51">
        <v>-1263.99</v>
      </c>
      <c r="US51">
        <v>63.57253</v>
      </c>
      <c r="UT51">
        <v>0</v>
      </c>
      <c r="UU51">
        <v>89.682680000000005</v>
      </c>
      <c r="UV51">
        <v>0</v>
      </c>
      <c r="UW51">
        <v>-728.43799999999999</v>
      </c>
      <c r="UX51">
        <v>59.315440000000002</v>
      </c>
      <c r="UY51">
        <v>0</v>
      </c>
      <c r="UZ51">
        <v>233.2885</v>
      </c>
      <c r="VA51">
        <v>81.736130000000003</v>
      </c>
      <c r="VB51">
        <v>0</v>
      </c>
      <c r="VC51">
        <v>-18819.830000000002</v>
      </c>
      <c r="VD51">
        <v>-5914.2120000000004</v>
      </c>
      <c r="VE51">
        <v>-1519.43</v>
      </c>
      <c r="VF51">
        <v>-5093.5330000000004</v>
      </c>
      <c r="VG51">
        <v>-10141.209999999999</v>
      </c>
      <c r="VH51">
        <v>-3735.5160000000001</v>
      </c>
      <c r="VI51">
        <v>-6105.9989999999998</v>
      </c>
      <c r="VJ51">
        <v>-3276.6680000000001</v>
      </c>
      <c r="VK51">
        <v>73.789540000000002</v>
      </c>
      <c r="VL51">
        <v>-1053.9590000000001</v>
      </c>
      <c r="VM51">
        <v>-634.72810000000004</v>
      </c>
      <c r="VN51">
        <v>726.54319999999996</v>
      </c>
      <c r="VO51">
        <v>175.9597</v>
      </c>
      <c r="VP51">
        <v>102.17010000000001</v>
      </c>
      <c r="VQ51">
        <v>192.988</v>
      </c>
      <c r="VR51">
        <v>-565.72490000000005</v>
      </c>
      <c r="VS51">
        <v>-111.2757</v>
      </c>
      <c r="VT51">
        <v>-571.43679999999995</v>
      </c>
      <c r="VU51">
        <v>-619.66830000000004</v>
      </c>
      <c r="VV51">
        <v>0</v>
      </c>
      <c r="VW51">
        <v>0</v>
      </c>
      <c r="VX51">
        <v>0</v>
      </c>
      <c r="VY51">
        <v>141.90299999999999</v>
      </c>
      <c r="VZ51">
        <v>-2829.8090000000002</v>
      </c>
      <c r="WA51">
        <v>-4989.6279999999997</v>
      </c>
      <c r="WB51">
        <v>0</v>
      </c>
      <c r="WC51">
        <v>0</v>
      </c>
      <c r="WD51">
        <v>-3875.31</v>
      </c>
      <c r="WE51">
        <v>0</v>
      </c>
      <c r="WF51">
        <v>-2068.1840000000002</v>
      </c>
      <c r="WG51">
        <v>0</v>
      </c>
      <c r="WH51">
        <v>68.113399999999999</v>
      </c>
      <c r="WI51">
        <v>0</v>
      </c>
      <c r="WJ51">
        <v>-23182.34</v>
      </c>
      <c r="WK51">
        <v>-10395.27</v>
      </c>
      <c r="WL51">
        <v>-11540.95</v>
      </c>
      <c r="WM51">
        <v>-8714.3780000000006</v>
      </c>
      <c r="WN51">
        <v>-8825.5120000000006</v>
      </c>
      <c r="WO51">
        <v>-2089.8020000000001</v>
      </c>
      <c r="WP51">
        <v>73.789540000000002</v>
      </c>
      <c r="WQ51" t="s">
        <v>9</v>
      </c>
      <c r="WR51">
        <v>-1682</v>
      </c>
      <c r="WS51">
        <v>-1943</v>
      </c>
      <c r="WT51">
        <v>-322.89999999999998</v>
      </c>
      <c r="WU51">
        <v>-363.2</v>
      </c>
      <c r="WV51">
        <v>-730.7</v>
      </c>
      <c r="WW51">
        <v>-1133</v>
      </c>
      <c r="WX51">
        <v>-997.3</v>
      </c>
      <c r="WY51">
        <v>-174.6</v>
      </c>
      <c r="WZ51">
        <v>-1267</v>
      </c>
      <c r="XA51">
        <v>-3332</v>
      </c>
      <c r="XB51">
        <v>-1353</v>
      </c>
      <c r="XC51">
        <v>-3416</v>
      </c>
      <c r="XD51">
        <v>-239.4</v>
      </c>
      <c r="XE51">
        <v>-2422</v>
      </c>
      <c r="XF51">
        <v>-1285</v>
      </c>
      <c r="XG51">
        <v>-3081</v>
      </c>
      <c r="XH51">
        <v>-2885</v>
      </c>
      <c r="XI51">
        <v>-2707</v>
      </c>
      <c r="XJ51">
        <v>-225.9</v>
      </c>
      <c r="XK51">
        <v>-223.7</v>
      </c>
      <c r="XL51">
        <v>-380.8</v>
      </c>
      <c r="XM51">
        <v>-435</v>
      </c>
      <c r="XN51">
        <v>-709</v>
      </c>
      <c r="XO51">
        <v>-2223</v>
      </c>
      <c r="XP51">
        <v>-158.30000000000001</v>
      </c>
      <c r="XQ51">
        <v>-1339</v>
      </c>
      <c r="XR51">
        <v>-546.79999999999995</v>
      </c>
      <c r="XS51">
        <v>-3390</v>
      </c>
      <c r="XT51">
        <v>-1327</v>
      </c>
      <c r="XU51">
        <v>-229.9</v>
      </c>
      <c r="XV51">
        <v>-884.2</v>
      </c>
      <c r="XW51">
        <v>-1003</v>
      </c>
      <c r="XX51">
        <v>-1126</v>
      </c>
      <c r="XY51">
        <v>-4928</v>
      </c>
      <c r="XZ51">
        <v>-1293</v>
      </c>
      <c r="YA51">
        <v>-576.29999999999995</v>
      </c>
      <c r="YB51">
        <v>-147.1</v>
      </c>
      <c r="YC51">
        <v>-211.3</v>
      </c>
      <c r="YD51">
        <v>-5197</v>
      </c>
      <c r="YE51">
        <v>-283.5</v>
      </c>
      <c r="YF51">
        <v>-106.5</v>
      </c>
      <c r="YG51">
        <v>-156.1</v>
      </c>
      <c r="YH51">
        <v>-299.3</v>
      </c>
      <c r="YI51">
        <v>-306.60000000000002</v>
      </c>
      <c r="YJ51">
        <v>-4827</v>
      </c>
      <c r="YK51">
        <v>-368.2</v>
      </c>
      <c r="YL51">
        <v>-5533</v>
      </c>
      <c r="YM51">
        <v>-130.4</v>
      </c>
      <c r="YN51">
        <v>-6002</v>
      </c>
      <c r="YO51">
        <v>-3.8479999999999999</v>
      </c>
      <c r="YP51">
        <v>-4527</v>
      </c>
      <c r="YQ51">
        <v>-259.2</v>
      </c>
      <c r="YR51">
        <v>-1913</v>
      </c>
      <c r="YS51">
        <v>-462.1</v>
      </c>
      <c r="YT51">
        <v>-464.6</v>
      </c>
      <c r="YU51">
        <v>-514.29999999999995</v>
      </c>
      <c r="YV51">
        <v>-67.569999999999993</v>
      </c>
      <c r="YW51">
        <v>-83.83</v>
      </c>
      <c r="YX51">
        <v>-1040</v>
      </c>
      <c r="YY51">
        <v>-829.5</v>
      </c>
      <c r="YZ51">
        <v>-118</v>
      </c>
      <c r="ZA51">
        <v>-519.4</v>
      </c>
      <c r="ZB51">
        <v>-1669</v>
      </c>
      <c r="ZC51">
        <v>-2068</v>
      </c>
      <c r="ZD51">
        <v>-2312</v>
      </c>
      <c r="ZE51">
        <v>-2161</v>
      </c>
      <c r="ZF51">
        <v>-2180</v>
      </c>
      <c r="ZG51">
        <v>-10.98</v>
      </c>
      <c r="ZH51">
        <v>-11.65</v>
      </c>
      <c r="ZI51">
        <v>-8307</v>
      </c>
      <c r="ZJ51">
        <v>-0.86180000000000001</v>
      </c>
      <c r="ZK51">
        <v>-7389</v>
      </c>
      <c r="ZL51">
        <v>0</v>
      </c>
      <c r="ZM51">
        <v>-7584</v>
      </c>
      <c r="ZN51">
        <v>0</v>
      </c>
      <c r="ZO51">
        <v>-217.6</v>
      </c>
      <c r="ZP51">
        <v>-37.479999999999997</v>
      </c>
      <c r="ZQ51">
        <v>-39.56</v>
      </c>
      <c r="ZR51">
        <v>-7680</v>
      </c>
      <c r="ZS51">
        <v>-0.20280000000000001</v>
      </c>
      <c r="ZT51">
        <v>0</v>
      </c>
      <c r="ZU51">
        <v>-120.4</v>
      </c>
      <c r="ZV51">
        <v>-11.81</v>
      </c>
      <c r="ZW51">
        <v>-7766</v>
      </c>
      <c r="ZX51">
        <v>-7885</v>
      </c>
      <c r="ZY51">
        <v>-6.367</v>
      </c>
      <c r="ZZ51">
        <v>-5.9329999999999998</v>
      </c>
      <c r="AAA51">
        <v>-1832</v>
      </c>
      <c r="AAB51">
        <v>-92.57</v>
      </c>
      <c r="AAC51">
        <v>-533.4</v>
      </c>
      <c r="AAD51">
        <v>-155.69999999999999</v>
      </c>
      <c r="AAE51">
        <v>-217.8</v>
      </c>
      <c r="AAF51">
        <v>-539.9</v>
      </c>
      <c r="AAG51">
        <v>-307.89999999999998</v>
      </c>
      <c r="AAH51">
        <v>-1966</v>
      </c>
      <c r="AAI51">
        <v>-472.5</v>
      </c>
      <c r="AAJ51">
        <v>-426.1</v>
      </c>
      <c r="AAK51">
        <v>-53.57</v>
      </c>
      <c r="AAL51">
        <v>-492.5</v>
      </c>
      <c r="AAM51">
        <v>-505.3</v>
      </c>
      <c r="AAN51">
        <v>-400.7</v>
      </c>
      <c r="AAO51">
        <v>-409.6</v>
      </c>
      <c r="AAP51">
        <v>-512.29999999999995</v>
      </c>
      <c r="AAQ51">
        <v>-536.1</v>
      </c>
      <c r="AAR51">
        <v>-82.82</v>
      </c>
      <c r="AAS51">
        <v>-679.7</v>
      </c>
      <c r="AAT51">
        <v>-655.7</v>
      </c>
      <c r="AAU51">
        <v>-8625</v>
      </c>
      <c r="AAV51">
        <v>0</v>
      </c>
      <c r="AAW51">
        <v>-8828</v>
      </c>
      <c r="AAX51">
        <v>-114.9</v>
      </c>
      <c r="AAY51">
        <v>-320.8</v>
      </c>
      <c r="AAZ51">
        <v>0</v>
      </c>
      <c r="ABA51">
        <v>0</v>
      </c>
      <c r="ABB51">
        <v>-98.76</v>
      </c>
      <c r="ABC51">
        <v>0</v>
      </c>
      <c r="ABD51">
        <v>-85.18</v>
      </c>
      <c r="ABE51">
        <v>0</v>
      </c>
      <c r="ABF51">
        <v>-0.53910000000000002</v>
      </c>
      <c r="ABG51">
        <v>0</v>
      </c>
      <c r="ABH51">
        <v>-452.1</v>
      </c>
      <c r="ABI51">
        <v>-73.16</v>
      </c>
      <c r="ABJ51">
        <v>-137</v>
      </c>
      <c r="ABK51">
        <v>-175.5</v>
      </c>
      <c r="ABL51">
        <v>-200.7</v>
      </c>
      <c r="ABM51">
        <v>-253.6</v>
      </c>
      <c r="ABN51">
        <v>-248</v>
      </c>
      <c r="ABO51" t="s">
        <v>11</v>
      </c>
      <c r="ABP51">
        <v>-1035</v>
      </c>
      <c r="ABQ51">
        <v>-4753</v>
      </c>
      <c r="ABR51">
        <v>-9764</v>
      </c>
      <c r="ABS51">
        <v>-13260</v>
      </c>
      <c r="ABT51">
        <v>-17710</v>
      </c>
      <c r="ABU51">
        <v>-1966</v>
      </c>
      <c r="ABV51">
        <v>-1022</v>
      </c>
      <c r="ABW51">
        <v>-6615</v>
      </c>
      <c r="ABX51">
        <v>-32810</v>
      </c>
      <c r="ABY51">
        <v>-5139</v>
      </c>
      <c r="ABZ51">
        <v>-39600</v>
      </c>
      <c r="ACA51">
        <v>-6041</v>
      </c>
      <c r="ACB51">
        <v>-9948</v>
      </c>
      <c r="ACC51">
        <v>-60800</v>
      </c>
      <c r="ACD51">
        <v>-2599</v>
      </c>
      <c r="ACE51">
        <v>-75420</v>
      </c>
      <c r="ACF51">
        <v>-86280</v>
      </c>
      <c r="ACG51">
        <v>-3718</v>
      </c>
      <c r="ACH51">
        <v>-9965</v>
      </c>
      <c r="ACI51">
        <v>-14670</v>
      </c>
      <c r="ACJ51">
        <v>-16710</v>
      </c>
      <c r="ACK51">
        <v>-17970</v>
      </c>
      <c r="ACL51">
        <v>-22430</v>
      </c>
      <c r="ACM51">
        <v>-3448</v>
      </c>
      <c r="ACN51">
        <v>-8008</v>
      </c>
      <c r="ACO51">
        <v>-1812</v>
      </c>
      <c r="ACP51">
        <v>-15350</v>
      </c>
      <c r="ACQ51">
        <v>-4492</v>
      </c>
      <c r="ACR51">
        <v>-1888</v>
      </c>
      <c r="ACS51">
        <v>-6573</v>
      </c>
      <c r="ACT51">
        <v>-24510</v>
      </c>
      <c r="ACU51">
        <v>-27810</v>
      </c>
      <c r="ACV51">
        <v>-31800</v>
      </c>
      <c r="ACW51">
        <v>-156000</v>
      </c>
      <c r="ACX51">
        <v>-1014</v>
      </c>
      <c r="ACY51">
        <v>-341</v>
      </c>
      <c r="ACZ51">
        <v>-3761</v>
      </c>
      <c r="ADA51">
        <v>-4111</v>
      </c>
      <c r="ADB51">
        <v>-167000</v>
      </c>
      <c r="ADC51">
        <v>-483.7</v>
      </c>
      <c r="ADD51">
        <v>-4297</v>
      </c>
      <c r="ADE51">
        <v>-5404</v>
      </c>
      <c r="ADF51">
        <v>-7428</v>
      </c>
      <c r="ADG51">
        <v>-8943</v>
      </c>
      <c r="ADH51">
        <v>-197100</v>
      </c>
      <c r="ADI51">
        <v>-1377</v>
      </c>
      <c r="ADJ51">
        <v>-197100</v>
      </c>
      <c r="ADK51">
        <v>-525.6</v>
      </c>
      <c r="ADL51">
        <v>-215900</v>
      </c>
      <c r="ADM51">
        <v>-59.57</v>
      </c>
      <c r="ADN51">
        <v>-8341</v>
      </c>
      <c r="ADO51">
        <v>-10970</v>
      </c>
      <c r="ADP51">
        <v>-1887</v>
      </c>
      <c r="ADQ51">
        <v>-18200</v>
      </c>
      <c r="ADR51">
        <v>-2657</v>
      </c>
      <c r="ADS51">
        <v>-1045</v>
      </c>
      <c r="ADT51">
        <v>-965.7</v>
      </c>
      <c r="ADU51">
        <v>-2841</v>
      </c>
      <c r="ADV51">
        <v>-29470</v>
      </c>
      <c r="ADW51">
        <v>-1808</v>
      </c>
      <c r="ADX51">
        <v>-3587</v>
      </c>
      <c r="ADY51">
        <v>-726.2</v>
      </c>
      <c r="ADZ51">
        <v>-38380</v>
      </c>
      <c r="AEA51">
        <v>-47930</v>
      </c>
      <c r="AEB51">
        <v>-56020</v>
      </c>
      <c r="AEC51">
        <v>-56380</v>
      </c>
      <c r="AED51">
        <v>-63620</v>
      </c>
      <c r="AEE51">
        <v>-1091</v>
      </c>
      <c r="AEF51">
        <v>-1161</v>
      </c>
      <c r="AEG51">
        <v>-288300</v>
      </c>
      <c r="AEH51">
        <v>-26.57</v>
      </c>
      <c r="AEI51">
        <v>-314300</v>
      </c>
      <c r="AEJ51">
        <v>0</v>
      </c>
      <c r="AEK51">
        <v>-312900</v>
      </c>
      <c r="AEL51">
        <v>0</v>
      </c>
      <c r="AEM51">
        <v>-367.6</v>
      </c>
      <c r="AEN51">
        <v>-823.7</v>
      </c>
      <c r="AEO51">
        <v>-933</v>
      </c>
      <c r="AEP51">
        <v>-335200</v>
      </c>
      <c r="AEQ51">
        <v>-12.89</v>
      </c>
      <c r="AER51">
        <v>0</v>
      </c>
      <c r="AES51">
        <v>-367.8</v>
      </c>
      <c r="AET51">
        <v>-533.79999999999995</v>
      </c>
      <c r="AEU51">
        <v>-344500</v>
      </c>
      <c r="AEV51">
        <v>-364200</v>
      </c>
      <c r="AEW51">
        <v>-135.80000000000001</v>
      </c>
      <c r="AEX51">
        <v>-157.19999999999999</v>
      </c>
      <c r="AEY51">
        <v>-1362</v>
      </c>
      <c r="AEZ51">
        <v>-3143</v>
      </c>
      <c r="AFA51">
        <v>-370.6</v>
      </c>
      <c r="AFB51">
        <v>-5361</v>
      </c>
      <c r="AFC51">
        <v>-7794</v>
      </c>
      <c r="AFD51">
        <v>-856.2</v>
      </c>
      <c r="AFE51">
        <v>-11990</v>
      </c>
      <c r="AFF51">
        <v>-1949</v>
      </c>
      <c r="AFG51">
        <v>-13780</v>
      </c>
      <c r="AFH51">
        <v>-15930</v>
      </c>
      <c r="AFI51">
        <v>-201.5</v>
      </c>
      <c r="AFJ51">
        <v>-17380</v>
      </c>
      <c r="AFK51">
        <v>-19510</v>
      </c>
      <c r="AFL51">
        <v>-19250</v>
      </c>
      <c r="AFM51">
        <v>-21380</v>
      </c>
      <c r="AFN51">
        <v>-22940</v>
      </c>
      <c r="AFO51">
        <v>-25480</v>
      </c>
      <c r="AFP51">
        <v>-255.2</v>
      </c>
      <c r="AFQ51">
        <v>-26080</v>
      </c>
      <c r="AFR51">
        <v>-27520</v>
      </c>
      <c r="AFS51">
        <v>-392200</v>
      </c>
      <c r="AFT51">
        <v>0</v>
      </c>
      <c r="AFU51">
        <v>-410500</v>
      </c>
      <c r="AFV51">
        <v>-387.4</v>
      </c>
      <c r="AFW51">
        <v>-381.3</v>
      </c>
      <c r="AFX51">
        <v>0</v>
      </c>
      <c r="AFY51">
        <v>0</v>
      </c>
      <c r="AFZ51">
        <v>-186.5</v>
      </c>
      <c r="AGA51">
        <v>0</v>
      </c>
      <c r="AGB51">
        <v>-357.1</v>
      </c>
      <c r="AGC51">
        <v>0</v>
      </c>
      <c r="AGD51">
        <v>-12.58</v>
      </c>
      <c r="AGE51">
        <v>0</v>
      </c>
      <c r="AGF51">
        <v>-1789</v>
      </c>
      <c r="AGG51">
        <v>-3112</v>
      </c>
      <c r="AGH51">
        <v>-5675</v>
      </c>
      <c r="AGI51">
        <v>-6478</v>
      </c>
      <c r="AGJ51">
        <v>-7575</v>
      </c>
      <c r="AGK51">
        <v>-7839</v>
      </c>
      <c r="AGL51">
        <v>-8733</v>
      </c>
      <c r="AGM51" t="s">
        <v>13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 t="s">
        <v>15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1</v>
      </c>
      <c r="ALT51">
        <v>1</v>
      </c>
      <c r="ALU51">
        <v>1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1</v>
      </c>
      <c r="AMO51">
        <v>1</v>
      </c>
      <c r="AMP51">
        <v>1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1</v>
      </c>
      <c r="AMY51">
        <v>1</v>
      </c>
      <c r="AMZ51">
        <v>1</v>
      </c>
      <c r="ANA51">
        <v>1</v>
      </c>
      <c r="ANB51">
        <v>1</v>
      </c>
      <c r="ANC51">
        <v>1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1</v>
      </c>
      <c r="AWQ51">
        <v>1</v>
      </c>
      <c r="AWR51">
        <v>1</v>
      </c>
      <c r="AWS51">
        <v>1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1</v>
      </c>
      <c r="AXB51">
        <v>1</v>
      </c>
      <c r="AXC51">
        <v>1</v>
      </c>
      <c r="AXD51">
        <v>1</v>
      </c>
      <c r="AXE51">
        <v>1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1</v>
      </c>
      <c r="BAD51">
        <v>1</v>
      </c>
      <c r="BAE51">
        <v>1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1</v>
      </c>
      <c r="BAR51">
        <v>1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1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1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1</v>
      </c>
      <c r="BDT51">
        <v>1</v>
      </c>
      <c r="BDU51">
        <v>1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1</v>
      </c>
      <c r="BEC51">
        <v>1</v>
      </c>
      <c r="BED51">
        <v>1</v>
      </c>
      <c r="BEE51">
        <v>1</v>
      </c>
      <c r="BEF51">
        <v>1</v>
      </c>
      <c r="BEG51">
        <v>1</v>
      </c>
      <c r="BEH51">
        <v>1</v>
      </c>
      <c r="BEI51">
        <v>1</v>
      </c>
      <c r="BEJ51">
        <v>1</v>
      </c>
      <c r="BEK51">
        <v>1</v>
      </c>
      <c r="BEL51">
        <v>1</v>
      </c>
      <c r="BEM51">
        <v>1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1</v>
      </c>
      <c r="BEZ51">
        <v>1</v>
      </c>
      <c r="BFA51">
        <v>1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1</v>
      </c>
      <c r="BHK51">
        <v>1</v>
      </c>
      <c r="BHL51">
        <v>1</v>
      </c>
      <c r="BHM51">
        <v>1</v>
      </c>
      <c r="BHN51">
        <v>1</v>
      </c>
      <c r="BHO51">
        <v>1</v>
      </c>
      <c r="BHP51">
        <v>1</v>
      </c>
      <c r="BHQ51">
        <v>1</v>
      </c>
      <c r="BHR51">
        <v>1</v>
      </c>
      <c r="BHS51">
        <v>1</v>
      </c>
      <c r="BHT51">
        <v>1</v>
      </c>
      <c r="BHU51">
        <v>1</v>
      </c>
      <c r="BHV51">
        <v>1</v>
      </c>
      <c r="BHW51">
        <v>1</v>
      </c>
      <c r="BHX51">
        <v>1</v>
      </c>
      <c r="BHY51">
        <v>1</v>
      </c>
      <c r="BHZ51">
        <v>1</v>
      </c>
      <c r="BIA51">
        <v>1</v>
      </c>
      <c r="BIB51">
        <v>1</v>
      </c>
      <c r="BIC51">
        <v>1</v>
      </c>
      <c r="BID51">
        <v>1</v>
      </c>
      <c r="BIE51">
        <v>1</v>
      </c>
      <c r="BIF51">
        <v>1</v>
      </c>
      <c r="BIG51">
        <v>1</v>
      </c>
      <c r="BIH51">
        <v>1</v>
      </c>
      <c r="BII51">
        <v>1</v>
      </c>
      <c r="BIJ51">
        <v>1</v>
      </c>
      <c r="BIK51">
        <v>1</v>
      </c>
      <c r="BIL51">
        <v>1</v>
      </c>
      <c r="BIM51">
        <v>1</v>
      </c>
      <c r="BIN51">
        <v>1</v>
      </c>
      <c r="BIO51">
        <v>1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1</v>
      </c>
      <c r="BJJ51">
        <v>1</v>
      </c>
      <c r="BJK51">
        <v>1</v>
      </c>
      <c r="BJL51">
        <v>1</v>
      </c>
      <c r="BJM51">
        <v>1</v>
      </c>
      <c r="BJN51">
        <v>1</v>
      </c>
      <c r="BJO51">
        <v>1</v>
      </c>
      <c r="BJP51">
        <v>1</v>
      </c>
      <c r="BJQ51">
        <v>1</v>
      </c>
      <c r="BJR51">
        <v>1</v>
      </c>
      <c r="BJS51">
        <v>1</v>
      </c>
      <c r="BJT51">
        <v>1</v>
      </c>
      <c r="BJU51">
        <v>1</v>
      </c>
      <c r="BJV51">
        <v>1</v>
      </c>
      <c r="BJW51">
        <v>1</v>
      </c>
      <c r="BJX51">
        <v>1</v>
      </c>
      <c r="BJY51">
        <v>1</v>
      </c>
      <c r="BJZ51">
        <v>1</v>
      </c>
      <c r="BKA51">
        <v>1</v>
      </c>
      <c r="BKB51">
        <v>1</v>
      </c>
      <c r="BKC51">
        <v>1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1</v>
      </c>
      <c r="BKX51">
        <v>1</v>
      </c>
      <c r="BKY51">
        <v>1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1</v>
      </c>
      <c r="BMN51">
        <v>1</v>
      </c>
      <c r="BMO51">
        <v>1</v>
      </c>
      <c r="BMP51">
        <v>1</v>
      </c>
      <c r="BMQ51">
        <v>1</v>
      </c>
      <c r="BMR51">
        <v>1</v>
      </c>
      <c r="BMS51">
        <v>1</v>
      </c>
      <c r="BMT51">
        <v>1</v>
      </c>
      <c r="BMU51">
        <v>1</v>
      </c>
      <c r="BMV51">
        <v>1</v>
      </c>
      <c r="BMW51">
        <v>1</v>
      </c>
      <c r="BMX51">
        <v>1</v>
      </c>
      <c r="BMY51">
        <v>1</v>
      </c>
      <c r="BMZ51">
        <v>1</v>
      </c>
      <c r="BNA51">
        <v>1</v>
      </c>
      <c r="BNB51">
        <v>1</v>
      </c>
      <c r="BNC51">
        <v>1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  <c r="BNM51">
        <v>1</v>
      </c>
      <c r="BNN51">
        <v>1</v>
      </c>
      <c r="BNO51">
        <v>1</v>
      </c>
      <c r="BNP51">
        <v>1</v>
      </c>
      <c r="BNQ51">
        <v>1</v>
      </c>
      <c r="BNR51">
        <v>1</v>
      </c>
      <c r="BNS51">
        <v>1</v>
      </c>
      <c r="BNT51">
        <v>1</v>
      </c>
      <c r="BNU51">
        <v>1</v>
      </c>
      <c r="BNV51">
        <v>1</v>
      </c>
      <c r="BNW51">
        <v>1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1</v>
      </c>
      <c r="BOL51">
        <v>1</v>
      </c>
      <c r="BOM51">
        <v>1</v>
      </c>
      <c r="BON51">
        <v>1</v>
      </c>
      <c r="BOO51">
        <v>1</v>
      </c>
      <c r="BOP51">
        <v>1</v>
      </c>
      <c r="BOQ51">
        <v>1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1</v>
      </c>
      <c r="BOY51">
        <v>1</v>
      </c>
      <c r="BOZ51">
        <v>1</v>
      </c>
      <c r="BPA51">
        <v>1</v>
      </c>
      <c r="BPB51">
        <v>1</v>
      </c>
      <c r="BPC51">
        <v>1</v>
      </c>
      <c r="BPD51">
        <v>1</v>
      </c>
      <c r="BPE51">
        <v>1</v>
      </c>
      <c r="BPF51">
        <v>1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1</v>
      </c>
      <c r="BRL51">
        <v>1</v>
      </c>
      <c r="BRM51">
        <v>1</v>
      </c>
      <c r="BRN51">
        <v>1</v>
      </c>
      <c r="BRO51">
        <v>1</v>
      </c>
      <c r="BRP51">
        <v>1</v>
      </c>
      <c r="BRQ51">
        <v>1</v>
      </c>
      <c r="BRR51">
        <v>1</v>
      </c>
      <c r="BRS51">
        <v>1</v>
      </c>
      <c r="BRT51">
        <v>1</v>
      </c>
      <c r="BRU51">
        <v>1</v>
      </c>
      <c r="BRV51">
        <v>1</v>
      </c>
      <c r="BRW51">
        <v>1</v>
      </c>
      <c r="BRX51">
        <v>1</v>
      </c>
      <c r="BRY51">
        <v>1</v>
      </c>
      <c r="BRZ51">
        <v>1</v>
      </c>
      <c r="BSA51">
        <v>1</v>
      </c>
      <c r="BSB51">
        <v>1</v>
      </c>
      <c r="BSC51">
        <v>1</v>
      </c>
      <c r="BSD51">
        <v>1</v>
      </c>
      <c r="BSE51">
        <v>1</v>
      </c>
      <c r="BSF51">
        <v>1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1</v>
      </c>
      <c r="BSY51">
        <v>1</v>
      </c>
      <c r="BSZ51">
        <v>1</v>
      </c>
      <c r="BTA51">
        <v>1</v>
      </c>
      <c r="BTB51">
        <v>1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1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1</v>
      </c>
      <c r="BTU51">
        <v>1</v>
      </c>
      <c r="BTV51">
        <v>1</v>
      </c>
      <c r="BTW51">
        <v>1</v>
      </c>
      <c r="BTX51">
        <v>1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1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1</v>
      </c>
      <c r="BVC51">
        <v>1</v>
      </c>
      <c r="BVD51">
        <v>1</v>
      </c>
      <c r="BVE51">
        <v>1</v>
      </c>
      <c r="BVF51">
        <v>1</v>
      </c>
      <c r="BVG51">
        <v>1</v>
      </c>
      <c r="BVH51">
        <v>1</v>
      </c>
      <c r="BVI51">
        <v>1</v>
      </c>
      <c r="BVJ51">
        <v>1</v>
      </c>
      <c r="BVK51">
        <v>1</v>
      </c>
      <c r="BVL51">
        <v>1</v>
      </c>
      <c r="BVM51">
        <v>1</v>
      </c>
      <c r="BVN51">
        <v>1</v>
      </c>
      <c r="BVO51">
        <v>1</v>
      </c>
      <c r="BVP51">
        <v>1</v>
      </c>
      <c r="BVQ51">
        <v>1</v>
      </c>
      <c r="BVR51">
        <v>1</v>
      </c>
      <c r="BVS51">
        <v>1</v>
      </c>
      <c r="BVT51">
        <v>1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1</v>
      </c>
      <c r="BWA51">
        <v>1</v>
      </c>
      <c r="BWB51">
        <v>1</v>
      </c>
      <c r="BWC51">
        <v>1</v>
      </c>
      <c r="BWD51">
        <v>1</v>
      </c>
      <c r="BWE51">
        <v>1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1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1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1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1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1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1</v>
      </c>
      <c r="BZO51">
        <v>1</v>
      </c>
      <c r="BZP51">
        <v>1</v>
      </c>
      <c r="BZQ51">
        <v>1</v>
      </c>
      <c r="BZR51">
        <v>1</v>
      </c>
      <c r="BZS51">
        <v>1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1</v>
      </c>
      <c r="BZZ51">
        <v>1</v>
      </c>
      <c r="CAA51">
        <v>1</v>
      </c>
      <c r="CAB51">
        <v>1</v>
      </c>
      <c r="CAC51">
        <v>1</v>
      </c>
      <c r="CAD51">
        <v>1</v>
      </c>
      <c r="CAE51">
        <v>1</v>
      </c>
      <c r="CAF51">
        <v>1</v>
      </c>
      <c r="CAG51">
        <v>1</v>
      </c>
      <c r="CAH51">
        <v>1</v>
      </c>
      <c r="CAI51">
        <v>1</v>
      </c>
      <c r="CAJ51">
        <v>1</v>
      </c>
      <c r="CAK51">
        <v>1</v>
      </c>
      <c r="CAL51">
        <v>1</v>
      </c>
      <c r="CAM51">
        <v>1</v>
      </c>
      <c r="CAN51">
        <v>1</v>
      </c>
      <c r="CAO51">
        <v>1</v>
      </c>
      <c r="CAP51">
        <v>1</v>
      </c>
      <c r="CAQ51">
        <v>1</v>
      </c>
      <c r="CAR51">
        <v>1</v>
      </c>
      <c r="CAS51">
        <v>1</v>
      </c>
      <c r="CAT51">
        <v>1</v>
      </c>
      <c r="CAU51">
        <v>1</v>
      </c>
      <c r="CAV51">
        <v>1</v>
      </c>
      <c r="CAW51">
        <v>1</v>
      </c>
      <c r="CAX51">
        <v>1</v>
      </c>
      <c r="CAY51">
        <v>1</v>
      </c>
      <c r="CAZ51">
        <v>1</v>
      </c>
      <c r="CBA51">
        <v>1</v>
      </c>
      <c r="CBB51">
        <v>1</v>
      </c>
      <c r="CBC51">
        <v>1</v>
      </c>
      <c r="CBD51">
        <v>1</v>
      </c>
      <c r="CBE51">
        <v>1</v>
      </c>
      <c r="CBF51">
        <v>1</v>
      </c>
      <c r="CBG51">
        <v>1</v>
      </c>
      <c r="CBH51">
        <v>1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1</v>
      </c>
      <c r="CBQ51">
        <v>1</v>
      </c>
      <c r="CBR51">
        <v>1</v>
      </c>
      <c r="CBS51">
        <v>1</v>
      </c>
      <c r="CBT51">
        <v>1</v>
      </c>
      <c r="CBU51">
        <v>1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1</v>
      </c>
      <c r="CCE51">
        <v>1</v>
      </c>
      <c r="CCF51">
        <v>1</v>
      </c>
      <c r="CCG51">
        <v>1</v>
      </c>
      <c r="CCH51">
        <v>1</v>
      </c>
      <c r="CCI51">
        <v>1</v>
      </c>
      <c r="CCJ51">
        <v>1</v>
      </c>
      <c r="CCK51">
        <v>1</v>
      </c>
      <c r="CCL51">
        <v>1</v>
      </c>
      <c r="CCM51">
        <v>1</v>
      </c>
      <c r="CCN51">
        <v>1</v>
      </c>
      <c r="CCO51">
        <v>1</v>
      </c>
      <c r="CCP51">
        <v>1</v>
      </c>
      <c r="CCQ51">
        <v>1</v>
      </c>
      <c r="CCR51">
        <v>1</v>
      </c>
      <c r="CCS51">
        <v>1</v>
      </c>
      <c r="CCT51">
        <v>1</v>
      </c>
      <c r="CCU51">
        <v>1</v>
      </c>
      <c r="CCV51">
        <v>1</v>
      </c>
      <c r="CCW51">
        <v>1</v>
      </c>
      <c r="CCX51">
        <v>1</v>
      </c>
      <c r="CCY51">
        <v>1</v>
      </c>
      <c r="CCZ51">
        <v>1</v>
      </c>
      <c r="CDA51">
        <v>1</v>
      </c>
      <c r="CDB51">
        <v>1</v>
      </c>
      <c r="CDC51">
        <v>1</v>
      </c>
      <c r="CDD51">
        <v>1</v>
      </c>
      <c r="CDE51">
        <v>1</v>
      </c>
      <c r="CDF51">
        <v>1</v>
      </c>
      <c r="CDG51">
        <v>1</v>
      </c>
      <c r="CDH51">
        <v>1</v>
      </c>
      <c r="CDI51">
        <v>1</v>
      </c>
      <c r="CDJ51">
        <v>1</v>
      </c>
      <c r="CDK51">
        <v>1</v>
      </c>
      <c r="CDL51">
        <v>1</v>
      </c>
      <c r="CDM51">
        <v>1</v>
      </c>
      <c r="CDN51">
        <v>1</v>
      </c>
      <c r="CDO51">
        <v>1</v>
      </c>
      <c r="CDP51">
        <v>1</v>
      </c>
      <c r="CDQ51">
        <v>1</v>
      </c>
      <c r="CDR51">
        <v>1</v>
      </c>
      <c r="CDS51">
        <v>1</v>
      </c>
      <c r="CDT51">
        <v>1</v>
      </c>
      <c r="CDU51">
        <v>1</v>
      </c>
      <c r="CDV51">
        <v>1</v>
      </c>
      <c r="CDW51">
        <v>1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1</v>
      </c>
      <c r="CEL51">
        <v>1</v>
      </c>
      <c r="CEM51">
        <v>1</v>
      </c>
      <c r="CEN51">
        <v>1</v>
      </c>
      <c r="CEO51">
        <v>1</v>
      </c>
      <c r="CEP51">
        <v>1</v>
      </c>
      <c r="CEQ51">
        <v>1</v>
      </c>
      <c r="CER51">
        <v>1</v>
      </c>
      <c r="CES51">
        <v>1</v>
      </c>
      <c r="CET51">
        <v>1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1</v>
      </c>
      <c r="CFN51">
        <v>1</v>
      </c>
      <c r="CFO51">
        <v>1</v>
      </c>
      <c r="CFP51">
        <v>1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1</v>
      </c>
      <c r="CGK51">
        <v>1</v>
      </c>
      <c r="CGL51">
        <v>1</v>
      </c>
      <c r="CGM51">
        <v>1</v>
      </c>
      <c r="CGN51">
        <v>1</v>
      </c>
      <c r="CGO51">
        <v>1</v>
      </c>
      <c r="CGP51">
        <v>1</v>
      </c>
      <c r="CGQ51">
        <v>1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1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1</v>
      </c>
      <c r="CHN51">
        <v>1</v>
      </c>
      <c r="CHO51">
        <v>1</v>
      </c>
      <c r="CHP51">
        <v>1</v>
      </c>
      <c r="CHQ51">
        <v>1</v>
      </c>
      <c r="CHR51">
        <v>1</v>
      </c>
      <c r="CHS51">
        <v>1</v>
      </c>
      <c r="CHT51">
        <v>1</v>
      </c>
      <c r="CHU51">
        <v>1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1</v>
      </c>
      <c r="CID51">
        <v>1</v>
      </c>
      <c r="CIE51">
        <v>1</v>
      </c>
      <c r="CIF51">
        <v>1</v>
      </c>
      <c r="CIG51">
        <v>1</v>
      </c>
      <c r="CIH51">
        <v>1</v>
      </c>
      <c r="CII51">
        <v>1</v>
      </c>
      <c r="CIJ51">
        <v>1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1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1</v>
      </c>
      <c r="CJD51">
        <v>1</v>
      </c>
      <c r="CJE51">
        <v>1</v>
      </c>
      <c r="CJF51">
        <v>1</v>
      </c>
      <c r="CJG51">
        <v>1</v>
      </c>
      <c r="CJH51">
        <v>1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1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1</v>
      </c>
      <c r="CKH51">
        <v>1</v>
      </c>
      <c r="CKI51">
        <v>1</v>
      </c>
      <c r="CKJ51">
        <v>1</v>
      </c>
      <c r="CKK51">
        <v>1</v>
      </c>
      <c r="CKL51">
        <v>1</v>
      </c>
      <c r="CKM51">
        <v>1</v>
      </c>
      <c r="CKN51">
        <v>1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1</v>
      </c>
      <c r="CLF51">
        <v>1</v>
      </c>
      <c r="CLG51">
        <v>1</v>
      </c>
      <c r="CLH51">
        <v>1</v>
      </c>
      <c r="CLI51">
        <v>1</v>
      </c>
      <c r="CLJ51">
        <v>1</v>
      </c>
      <c r="CLK51">
        <v>1</v>
      </c>
      <c r="CLL51">
        <v>1</v>
      </c>
      <c r="CLM51">
        <v>1</v>
      </c>
      <c r="CLN51">
        <v>1</v>
      </c>
      <c r="CLO51">
        <v>1</v>
      </c>
      <c r="CLP51">
        <v>1</v>
      </c>
      <c r="CLQ51">
        <v>1</v>
      </c>
      <c r="CLR51">
        <v>1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1</v>
      </c>
      <c r="CMA51">
        <v>1</v>
      </c>
      <c r="CMB51">
        <v>1</v>
      </c>
      <c r="CMC51">
        <v>1</v>
      </c>
      <c r="CMD51">
        <v>1</v>
      </c>
      <c r="CME51">
        <v>1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1</v>
      </c>
      <c r="CMO51">
        <v>1</v>
      </c>
      <c r="CMP51">
        <v>1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1</v>
      </c>
      <c r="CMX51">
        <v>1</v>
      </c>
      <c r="CMY51">
        <v>1</v>
      </c>
      <c r="CMZ51">
        <v>1</v>
      </c>
      <c r="CNA51">
        <v>1</v>
      </c>
      <c r="CNB51">
        <v>1</v>
      </c>
      <c r="CNC51">
        <v>1</v>
      </c>
      <c r="CND51">
        <v>1</v>
      </c>
      <c r="CNE51">
        <v>1</v>
      </c>
      <c r="CNF51">
        <v>1</v>
      </c>
      <c r="CNG51">
        <v>1</v>
      </c>
      <c r="CNH51">
        <v>1</v>
      </c>
      <c r="CNI51">
        <v>1</v>
      </c>
      <c r="CNJ51">
        <v>1</v>
      </c>
      <c r="CNK51">
        <v>1</v>
      </c>
      <c r="CNL51">
        <v>1</v>
      </c>
      <c r="CNM51">
        <v>1</v>
      </c>
      <c r="CNN51">
        <v>1</v>
      </c>
      <c r="CNO51">
        <v>1</v>
      </c>
      <c r="CNP51">
        <v>1</v>
      </c>
      <c r="CNQ51">
        <v>1</v>
      </c>
      <c r="CNR51">
        <v>1</v>
      </c>
      <c r="CNS51">
        <v>1</v>
      </c>
      <c r="CNT51">
        <v>1</v>
      </c>
      <c r="CNU51">
        <v>1</v>
      </c>
      <c r="CNV51">
        <v>1</v>
      </c>
      <c r="CNW51">
        <v>1</v>
      </c>
      <c r="CNX51">
        <v>1</v>
      </c>
      <c r="CNY51">
        <v>1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1</v>
      </c>
      <c r="CON51">
        <v>1</v>
      </c>
      <c r="COO51">
        <v>1</v>
      </c>
      <c r="COP51">
        <v>1</v>
      </c>
      <c r="COQ51">
        <v>1</v>
      </c>
      <c r="COR51">
        <v>1</v>
      </c>
      <c r="COS51">
        <v>1</v>
      </c>
      <c r="COT51">
        <v>1</v>
      </c>
      <c r="COU51">
        <v>1</v>
      </c>
      <c r="COV51">
        <v>1</v>
      </c>
      <c r="COW51">
        <v>1</v>
      </c>
      <c r="COX51">
        <v>1</v>
      </c>
      <c r="COY51">
        <v>1</v>
      </c>
      <c r="COZ51">
        <v>1</v>
      </c>
      <c r="CPA51">
        <v>1</v>
      </c>
      <c r="CPB51">
        <v>1</v>
      </c>
      <c r="CPC51">
        <v>1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1</v>
      </c>
      <c r="CPJ51">
        <v>1</v>
      </c>
      <c r="CPK51">
        <v>1</v>
      </c>
      <c r="CPL51">
        <v>1</v>
      </c>
      <c r="CPM51">
        <v>1</v>
      </c>
      <c r="CPN51">
        <v>1</v>
      </c>
      <c r="CPO51">
        <v>1</v>
      </c>
      <c r="CPP51">
        <v>1</v>
      </c>
      <c r="CPQ51">
        <v>1</v>
      </c>
      <c r="CPR51">
        <v>1</v>
      </c>
      <c r="CPS51">
        <v>1</v>
      </c>
      <c r="CPT51">
        <v>1</v>
      </c>
      <c r="CPU51">
        <v>1</v>
      </c>
      <c r="CPV51">
        <v>1</v>
      </c>
      <c r="CPW51">
        <v>1</v>
      </c>
      <c r="CPX51">
        <v>1</v>
      </c>
      <c r="CPY51">
        <v>1</v>
      </c>
      <c r="CPZ51">
        <v>1</v>
      </c>
      <c r="CQA51">
        <v>1</v>
      </c>
      <c r="CQB51">
        <v>1</v>
      </c>
      <c r="CQC51">
        <v>1</v>
      </c>
      <c r="CQD51">
        <v>0</v>
      </c>
      <c r="CQE51">
        <v>0</v>
      </c>
      <c r="CQF51">
        <v>1</v>
      </c>
      <c r="CQG51">
        <v>1</v>
      </c>
      <c r="CQH51">
        <v>1</v>
      </c>
      <c r="CQI51">
        <v>1</v>
      </c>
      <c r="CQJ51">
        <v>1</v>
      </c>
      <c r="CQK51">
        <v>1</v>
      </c>
      <c r="CQL51">
        <v>1</v>
      </c>
      <c r="CQM51">
        <v>1</v>
      </c>
      <c r="CQN51">
        <v>1</v>
      </c>
      <c r="CQO51">
        <v>1</v>
      </c>
      <c r="CQP51">
        <v>1</v>
      </c>
      <c r="CQQ51">
        <v>1</v>
      </c>
      <c r="CQR51">
        <v>1</v>
      </c>
      <c r="CQS51">
        <v>1</v>
      </c>
      <c r="CQT51">
        <v>1</v>
      </c>
      <c r="CQU51">
        <v>1</v>
      </c>
      <c r="CQV51">
        <v>1</v>
      </c>
      <c r="CQW51">
        <v>1</v>
      </c>
      <c r="CQX51">
        <v>1</v>
      </c>
      <c r="CQY51">
        <v>1</v>
      </c>
      <c r="CQZ51">
        <v>1</v>
      </c>
      <c r="CRA51">
        <v>1</v>
      </c>
      <c r="CRB51">
        <v>1</v>
      </c>
      <c r="CRC51">
        <v>1</v>
      </c>
      <c r="CRD51">
        <v>1</v>
      </c>
      <c r="CRE51">
        <v>1</v>
      </c>
      <c r="CRF51">
        <v>1</v>
      </c>
      <c r="CRG51">
        <v>1</v>
      </c>
      <c r="CRH51">
        <v>1</v>
      </c>
      <c r="CRI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R51">
        <v>1</v>
      </c>
      <c r="CRS51">
        <v>1</v>
      </c>
      <c r="CRT51">
        <v>1</v>
      </c>
      <c r="CRU51">
        <v>1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1</v>
      </c>
      <c r="CSB51">
        <v>1</v>
      </c>
      <c r="CSC51">
        <v>1</v>
      </c>
      <c r="CSD51">
        <v>1</v>
      </c>
      <c r="CSE51">
        <v>1</v>
      </c>
      <c r="CSF51">
        <v>1</v>
      </c>
      <c r="CSG51">
        <v>1</v>
      </c>
      <c r="CSH51">
        <v>1</v>
      </c>
      <c r="CSI51">
        <v>1</v>
      </c>
      <c r="CSJ51">
        <v>1</v>
      </c>
      <c r="CSK51">
        <v>1</v>
      </c>
      <c r="CSL51">
        <v>1</v>
      </c>
      <c r="CSM51">
        <v>1</v>
      </c>
      <c r="CSN51">
        <v>1</v>
      </c>
      <c r="CSO51">
        <v>1</v>
      </c>
      <c r="CSP51">
        <v>1</v>
      </c>
      <c r="CSQ51">
        <v>1</v>
      </c>
      <c r="CSR51">
        <v>1</v>
      </c>
      <c r="CSS51">
        <v>0</v>
      </c>
      <c r="CST51">
        <v>0</v>
      </c>
      <c r="CSU51">
        <v>1</v>
      </c>
      <c r="CSV51">
        <v>1</v>
      </c>
      <c r="CSW51">
        <v>1</v>
      </c>
      <c r="CSX51">
        <v>1</v>
      </c>
      <c r="CSY51">
        <v>1</v>
      </c>
      <c r="CSZ51">
        <v>1</v>
      </c>
      <c r="CTA51">
        <v>1</v>
      </c>
      <c r="CTB51">
        <v>1</v>
      </c>
      <c r="CTC51">
        <v>1</v>
      </c>
      <c r="CTD51">
        <v>1</v>
      </c>
      <c r="CTE51">
        <v>1</v>
      </c>
      <c r="CTF51">
        <v>1</v>
      </c>
      <c r="CTG51">
        <v>1</v>
      </c>
      <c r="CTH51">
        <v>1</v>
      </c>
      <c r="CTI51">
        <v>1</v>
      </c>
      <c r="CTJ51">
        <v>1</v>
      </c>
      <c r="CTK51">
        <v>1</v>
      </c>
      <c r="CTL51">
        <v>1</v>
      </c>
      <c r="CTM51">
        <v>1</v>
      </c>
      <c r="CTN51">
        <v>1</v>
      </c>
      <c r="CTO51">
        <v>1</v>
      </c>
      <c r="CTP51">
        <v>1</v>
      </c>
      <c r="CTQ51">
        <v>1</v>
      </c>
      <c r="CTR51">
        <v>1</v>
      </c>
      <c r="CTS51">
        <v>1</v>
      </c>
      <c r="CTT51">
        <v>1</v>
      </c>
      <c r="CTU51">
        <v>1</v>
      </c>
      <c r="CTV51">
        <v>1</v>
      </c>
      <c r="CTW51">
        <v>1</v>
      </c>
      <c r="CTX51">
        <v>1</v>
      </c>
      <c r="CTY51">
        <v>1</v>
      </c>
      <c r="CTZ51">
        <v>1</v>
      </c>
      <c r="CUA51">
        <v>1</v>
      </c>
      <c r="CUB51">
        <v>1</v>
      </c>
      <c r="CUC51">
        <v>1</v>
      </c>
      <c r="CUD51">
        <v>1</v>
      </c>
      <c r="CUE51">
        <v>1</v>
      </c>
      <c r="CUF51">
        <v>1</v>
      </c>
      <c r="CUG51">
        <v>1</v>
      </c>
      <c r="CUH51">
        <v>1</v>
      </c>
      <c r="CUI51">
        <v>1</v>
      </c>
      <c r="CUJ51">
        <v>1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Q51">
        <v>1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>
        <v>1</v>
      </c>
      <c r="CVB51">
        <v>1</v>
      </c>
      <c r="CVC51">
        <v>1</v>
      </c>
      <c r="CVD51">
        <v>1</v>
      </c>
      <c r="CVE51">
        <v>1</v>
      </c>
      <c r="CVF51">
        <v>1</v>
      </c>
      <c r="CVG51">
        <v>1</v>
      </c>
      <c r="CVH51">
        <v>1</v>
      </c>
      <c r="CVI51">
        <v>1</v>
      </c>
      <c r="CVJ51">
        <v>1</v>
      </c>
      <c r="CVK51">
        <v>1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1</v>
      </c>
      <c r="CVS51">
        <v>1</v>
      </c>
      <c r="CVT51">
        <v>1</v>
      </c>
      <c r="CVU51">
        <v>1</v>
      </c>
      <c r="CVV51">
        <v>1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1</v>
      </c>
      <c r="CWC51">
        <v>1</v>
      </c>
      <c r="CWD51">
        <v>1</v>
      </c>
      <c r="CWE51">
        <v>1</v>
      </c>
      <c r="CWF51">
        <v>1</v>
      </c>
      <c r="CWG51">
        <v>1</v>
      </c>
      <c r="CWH51">
        <v>1</v>
      </c>
      <c r="CWI51">
        <v>1</v>
      </c>
      <c r="CWJ51">
        <v>1</v>
      </c>
      <c r="CWK51">
        <v>1</v>
      </c>
      <c r="CWL51">
        <v>1</v>
      </c>
      <c r="CWM51">
        <v>1</v>
      </c>
      <c r="CWN51">
        <v>1</v>
      </c>
      <c r="CWO51">
        <v>1</v>
      </c>
      <c r="CWP51">
        <v>1</v>
      </c>
      <c r="CWQ51">
        <v>1</v>
      </c>
      <c r="CWR51">
        <v>1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1</v>
      </c>
      <c r="CXA51">
        <v>1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1</v>
      </c>
      <c r="CXJ51">
        <v>1</v>
      </c>
      <c r="CXK51">
        <v>1</v>
      </c>
      <c r="CXL51">
        <v>0</v>
      </c>
      <c r="CXM51">
        <v>1</v>
      </c>
      <c r="CXN51">
        <v>1</v>
      </c>
      <c r="CXO51">
        <v>1</v>
      </c>
      <c r="CXP51">
        <v>1</v>
      </c>
      <c r="CXQ51">
        <v>1</v>
      </c>
      <c r="CXR51">
        <v>1</v>
      </c>
      <c r="CXS51">
        <v>1</v>
      </c>
      <c r="CXT51">
        <v>1</v>
      </c>
      <c r="CXU51">
        <v>1</v>
      </c>
      <c r="CXV51">
        <v>1</v>
      </c>
      <c r="CXW51">
        <v>1</v>
      </c>
      <c r="CXX51">
        <v>1</v>
      </c>
      <c r="CXY51">
        <v>1</v>
      </c>
      <c r="CXZ51">
        <v>1</v>
      </c>
      <c r="CYA51">
        <v>1</v>
      </c>
      <c r="CYB51">
        <v>1</v>
      </c>
      <c r="CYC51">
        <v>1</v>
      </c>
      <c r="CYD51">
        <v>1</v>
      </c>
      <c r="CYE51">
        <v>1</v>
      </c>
      <c r="CYF51">
        <v>1</v>
      </c>
      <c r="CYG51">
        <v>1</v>
      </c>
      <c r="CYH51">
        <v>1</v>
      </c>
      <c r="CYI51">
        <v>1</v>
      </c>
      <c r="CYJ51">
        <v>1</v>
      </c>
      <c r="CYK51">
        <v>1</v>
      </c>
      <c r="CYL51">
        <v>1</v>
      </c>
      <c r="CYM51">
        <v>1</v>
      </c>
      <c r="CYN51">
        <v>1</v>
      </c>
      <c r="CYO51">
        <v>1</v>
      </c>
      <c r="CYP51">
        <v>1</v>
      </c>
      <c r="CYQ51">
        <v>1</v>
      </c>
      <c r="CYR51">
        <v>1</v>
      </c>
      <c r="CYS51">
        <v>1</v>
      </c>
      <c r="CYT51">
        <v>1</v>
      </c>
      <c r="CYU51">
        <v>1</v>
      </c>
      <c r="CYV51">
        <v>1</v>
      </c>
      <c r="CYW51">
        <v>1</v>
      </c>
      <c r="CYX51">
        <v>1</v>
      </c>
      <c r="CYY51">
        <v>1</v>
      </c>
      <c r="CYZ51">
        <v>1</v>
      </c>
      <c r="CZA51">
        <v>1</v>
      </c>
      <c r="CZB51">
        <v>1</v>
      </c>
      <c r="CZC51">
        <v>1</v>
      </c>
      <c r="CZD51">
        <v>1</v>
      </c>
      <c r="CZE51">
        <v>1</v>
      </c>
      <c r="CZF51">
        <v>1</v>
      </c>
      <c r="CZG51">
        <v>1</v>
      </c>
      <c r="CZH51">
        <v>1</v>
      </c>
      <c r="CZI51">
        <v>1</v>
      </c>
      <c r="CZJ51">
        <v>1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1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1</v>
      </c>
      <c r="DAL51">
        <v>1</v>
      </c>
      <c r="DAM51">
        <v>1</v>
      </c>
      <c r="DAN51">
        <v>1</v>
      </c>
      <c r="DAO51">
        <v>1</v>
      </c>
      <c r="DAP51">
        <v>1</v>
      </c>
      <c r="DAQ51">
        <v>1</v>
      </c>
      <c r="DAR51">
        <v>1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1</v>
      </c>
      <c r="DBB51">
        <v>1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1</v>
      </c>
      <c r="DBL51">
        <v>1</v>
      </c>
      <c r="DBM51">
        <v>1</v>
      </c>
      <c r="DBN51">
        <v>1</v>
      </c>
      <c r="DBO51">
        <v>1</v>
      </c>
      <c r="DBP51">
        <v>1</v>
      </c>
      <c r="DBQ51">
        <v>1</v>
      </c>
      <c r="DBR51">
        <v>1</v>
      </c>
      <c r="DBS51">
        <v>1</v>
      </c>
      <c r="DBT51">
        <v>1</v>
      </c>
      <c r="DBU51">
        <v>1</v>
      </c>
      <c r="DBV51">
        <v>1</v>
      </c>
      <c r="DBW51">
        <v>1</v>
      </c>
      <c r="DBX51">
        <v>1</v>
      </c>
      <c r="DBY51">
        <v>1</v>
      </c>
      <c r="DBZ51">
        <v>1</v>
      </c>
      <c r="DCA51">
        <v>1</v>
      </c>
      <c r="DCB51">
        <v>1</v>
      </c>
      <c r="DCC51">
        <v>1</v>
      </c>
      <c r="DCD51">
        <v>1</v>
      </c>
      <c r="DCE51">
        <v>1</v>
      </c>
      <c r="DCF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N51">
        <v>1</v>
      </c>
      <c r="DCO51">
        <v>1</v>
      </c>
      <c r="DCP51">
        <v>1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1</v>
      </c>
      <c r="DCX51">
        <v>1</v>
      </c>
      <c r="DCY51">
        <v>1</v>
      </c>
      <c r="DCZ51">
        <v>1</v>
      </c>
      <c r="DDA51">
        <v>1</v>
      </c>
      <c r="DDB51">
        <v>1</v>
      </c>
      <c r="DDC51">
        <v>1</v>
      </c>
      <c r="DDD51">
        <v>1</v>
      </c>
      <c r="DDE51">
        <v>1</v>
      </c>
      <c r="DDF51">
        <v>1</v>
      </c>
      <c r="DDG51">
        <v>1</v>
      </c>
      <c r="DDH51">
        <v>1</v>
      </c>
      <c r="DDI51">
        <v>1</v>
      </c>
      <c r="DDJ51">
        <v>1</v>
      </c>
      <c r="DDK51">
        <v>1</v>
      </c>
      <c r="DDL51">
        <v>1</v>
      </c>
      <c r="DDM51">
        <v>1</v>
      </c>
      <c r="DDN51">
        <v>1</v>
      </c>
      <c r="DDO51">
        <v>1</v>
      </c>
      <c r="DDP51">
        <v>1</v>
      </c>
      <c r="DDQ51">
        <v>1</v>
      </c>
      <c r="DDR51">
        <v>1</v>
      </c>
      <c r="DDS51">
        <v>1</v>
      </c>
      <c r="DDT51">
        <v>1</v>
      </c>
      <c r="DDU51">
        <v>1</v>
      </c>
      <c r="DDV51">
        <v>1</v>
      </c>
      <c r="DDW51">
        <v>1</v>
      </c>
      <c r="DDX51">
        <v>1</v>
      </c>
      <c r="DDY51">
        <v>1</v>
      </c>
      <c r="DDZ51">
        <v>1</v>
      </c>
      <c r="DEA51">
        <v>1</v>
      </c>
      <c r="DEB51">
        <v>1</v>
      </c>
      <c r="DEC51">
        <v>1</v>
      </c>
      <c r="DED51">
        <v>1</v>
      </c>
      <c r="DEE51">
        <v>1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O51">
        <v>1</v>
      </c>
      <c r="DEP51">
        <v>1</v>
      </c>
      <c r="DEQ51">
        <v>1</v>
      </c>
      <c r="DER51">
        <v>1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1</v>
      </c>
      <c r="DFG51">
        <v>1</v>
      </c>
      <c r="DFH51">
        <v>1</v>
      </c>
      <c r="DFI51">
        <v>1</v>
      </c>
      <c r="DFJ51">
        <v>1</v>
      </c>
      <c r="DFK51">
        <v>1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1</v>
      </c>
      <c r="DGC51">
        <v>1</v>
      </c>
      <c r="DGD51">
        <v>1</v>
      </c>
      <c r="DGE51">
        <v>1</v>
      </c>
      <c r="DGF51">
        <v>1</v>
      </c>
      <c r="DGG51">
        <v>1</v>
      </c>
      <c r="DGH51">
        <v>1</v>
      </c>
      <c r="DGI51">
        <v>1</v>
      </c>
      <c r="DGJ51">
        <v>1</v>
      </c>
      <c r="DGK51">
        <v>1</v>
      </c>
      <c r="DGL51">
        <v>1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1</v>
      </c>
      <c r="DGV51">
        <v>1</v>
      </c>
      <c r="DGW51">
        <v>1</v>
      </c>
      <c r="DGX51">
        <v>1</v>
      </c>
      <c r="DGY51">
        <v>1</v>
      </c>
      <c r="DGZ51">
        <v>1</v>
      </c>
      <c r="DHA51">
        <v>1</v>
      </c>
      <c r="DHB51">
        <v>1</v>
      </c>
      <c r="DHC51">
        <v>1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1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1</v>
      </c>
      <c r="DHP51">
        <v>1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1</v>
      </c>
      <c r="DHX51">
        <v>1</v>
      </c>
      <c r="DHY51">
        <v>1</v>
      </c>
      <c r="DHZ51">
        <v>1</v>
      </c>
      <c r="DIA51">
        <v>1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1</v>
      </c>
      <c r="DIM51">
        <v>1</v>
      </c>
      <c r="DIN51">
        <v>1</v>
      </c>
      <c r="DIO51">
        <v>1</v>
      </c>
      <c r="DIP51">
        <v>1</v>
      </c>
      <c r="DIQ51">
        <v>1</v>
      </c>
      <c r="DIR51">
        <v>1</v>
      </c>
      <c r="DIS51">
        <v>1</v>
      </c>
      <c r="DIT51">
        <v>1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1</v>
      </c>
      <c r="DJC51">
        <v>1</v>
      </c>
      <c r="DJD51">
        <v>1</v>
      </c>
      <c r="DJE51">
        <v>1</v>
      </c>
      <c r="DJF51">
        <v>1</v>
      </c>
      <c r="DJG51">
        <v>1</v>
      </c>
      <c r="DJH51">
        <v>1</v>
      </c>
      <c r="DJI51">
        <v>1</v>
      </c>
      <c r="DJJ51">
        <v>1</v>
      </c>
      <c r="DJK51">
        <v>1</v>
      </c>
      <c r="DJL51">
        <v>1</v>
      </c>
      <c r="DJM51">
        <v>1</v>
      </c>
      <c r="DJN51">
        <v>1</v>
      </c>
      <c r="DJO51">
        <v>1</v>
      </c>
      <c r="DJP51">
        <v>1</v>
      </c>
      <c r="DJQ51">
        <v>1</v>
      </c>
      <c r="DJR51">
        <v>1</v>
      </c>
      <c r="DJS51">
        <v>1</v>
      </c>
      <c r="DJT51">
        <v>1</v>
      </c>
      <c r="DJU51">
        <v>1</v>
      </c>
      <c r="DJV51">
        <v>1</v>
      </c>
      <c r="DJW51">
        <v>1</v>
      </c>
      <c r="DJX51">
        <v>1</v>
      </c>
      <c r="DJY51">
        <v>1</v>
      </c>
      <c r="DJZ51">
        <v>1</v>
      </c>
      <c r="DKA51">
        <v>1</v>
      </c>
      <c r="DKB51">
        <v>1</v>
      </c>
      <c r="DKC51">
        <v>1</v>
      </c>
      <c r="DKD51">
        <v>1</v>
      </c>
      <c r="DKE51">
        <v>1</v>
      </c>
      <c r="DKF51">
        <v>1</v>
      </c>
      <c r="DKG51">
        <v>1</v>
      </c>
      <c r="DKH51">
        <v>1</v>
      </c>
      <c r="DKI51">
        <v>1</v>
      </c>
      <c r="DKJ51">
        <v>1</v>
      </c>
      <c r="DKK51">
        <v>1</v>
      </c>
      <c r="DKL51">
        <v>1</v>
      </c>
      <c r="DKM51">
        <v>1</v>
      </c>
      <c r="DKN51">
        <v>1</v>
      </c>
      <c r="DKO51">
        <v>1</v>
      </c>
      <c r="DKP51">
        <v>1</v>
      </c>
      <c r="DKQ51">
        <v>1</v>
      </c>
      <c r="DKR51">
        <v>1</v>
      </c>
      <c r="DKS51">
        <v>1</v>
      </c>
      <c r="DKT51">
        <v>1</v>
      </c>
      <c r="DKU51">
        <v>1</v>
      </c>
      <c r="DKV51">
        <v>1</v>
      </c>
      <c r="DKW51">
        <v>1</v>
      </c>
      <c r="DKX51">
        <v>1</v>
      </c>
      <c r="DKY51">
        <v>1</v>
      </c>
      <c r="DKZ51">
        <v>1</v>
      </c>
      <c r="DLA51">
        <v>1</v>
      </c>
      <c r="DLB51">
        <v>1</v>
      </c>
      <c r="DLC51">
        <v>1</v>
      </c>
      <c r="DLD51">
        <v>1</v>
      </c>
      <c r="DLE51">
        <v>1</v>
      </c>
      <c r="DLF51">
        <v>1</v>
      </c>
      <c r="DLG51">
        <v>1</v>
      </c>
      <c r="DLH51">
        <v>1</v>
      </c>
      <c r="DLI51">
        <v>1</v>
      </c>
      <c r="DLJ51">
        <v>1</v>
      </c>
      <c r="DLK51">
        <v>1</v>
      </c>
      <c r="DLL51">
        <v>1</v>
      </c>
      <c r="DLM51">
        <v>1</v>
      </c>
      <c r="DLN51">
        <v>1</v>
      </c>
      <c r="DLO51">
        <v>1</v>
      </c>
      <c r="DLP51">
        <v>1</v>
      </c>
      <c r="DLQ51">
        <v>1</v>
      </c>
      <c r="DLR51">
        <v>1</v>
      </c>
      <c r="DLS51">
        <v>1</v>
      </c>
      <c r="DLT51">
        <v>1</v>
      </c>
      <c r="DLU51">
        <v>1</v>
      </c>
      <c r="DLV51">
        <v>1</v>
      </c>
      <c r="DLW51">
        <v>1</v>
      </c>
      <c r="DLX51">
        <v>1</v>
      </c>
      <c r="DLY51">
        <v>1</v>
      </c>
      <c r="DLZ51">
        <v>1</v>
      </c>
      <c r="DMA51">
        <v>1</v>
      </c>
      <c r="DMB51">
        <v>1</v>
      </c>
      <c r="DMC51">
        <v>1</v>
      </c>
      <c r="DMD51">
        <v>1</v>
      </c>
      <c r="DME51">
        <v>1</v>
      </c>
      <c r="DMF51">
        <v>1</v>
      </c>
      <c r="DMG51">
        <v>1</v>
      </c>
      <c r="DMH51">
        <v>1</v>
      </c>
      <c r="DMI51">
        <v>1</v>
      </c>
      <c r="DMJ51">
        <v>1</v>
      </c>
      <c r="DMK51">
        <v>1</v>
      </c>
      <c r="DML51">
        <v>1</v>
      </c>
      <c r="DMM51">
        <v>1</v>
      </c>
      <c r="DMN51">
        <v>1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1</v>
      </c>
      <c r="DMU51">
        <v>1</v>
      </c>
      <c r="DMV51">
        <v>1</v>
      </c>
      <c r="DMW51">
        <v>0</v>
      </c>
      <c r="DMX51">
        <v>0</v>
      </c>
      <c r="DMY51">
        <v>0</v>
      </c>
      <c r="DMZ51">
        <v>1</v>
      </c>
      <c r="DNA51">
        <v>1</v>
      </c>
      <c r="DNB51">
        <v>1</v>
      </c>
      <c r="DNC51">
        <v>1</v>
      </c>
      <c r="DND51">
        <v>1</v>
      </c>
      <c r="DNE51">
        <v>1</v>
      </c>
      <c r="DNF51">
        <v>1</v>
      </c>
      <c r="DNG51">
        <v>1</v>
      </c>
      <c r="DNH51">
        <v>1</v>
      </c>
      <c r="DNI51">
        <v>1</v>
      </c>
      <c r="DNJ51">
        <v>1</v>
      </c>
      <c r="DNK51">
        <v>1</v>
      </c>
      <c r="DNL51">
        <v>1</v>
      </c>
      <c r="DNM51">
        <v>1</v>
      </c>
      <c r="DNN51">
        <v>1</v>
      </c>
      <c r="DNO51">
        <v>1</v>
      </c>
      <c r="DNP51">
        <v>1</v>
      </c>
      <c r="DNQ51">
        <v>1</v>
      </c>
      <c r="DNR51">
        <v>1</v>
      </c>
      <c r="DNS51">
        <v>1</v>
      </c>
      <c r="DNT51">
        <v>1</v>
      </c>
      <c r="DNU51">
        <v>1</v>
      </c>
      <c r="DNV51">
        <v>1</v>
      </c>
      <c r="DNW51">
        <v>1</v>
      </c>
      <c r="DNX51">
        <v>1</v>
      </c>
      <c r="DNY51">
        <v>1</v>
      </c>
      <c r="DNZ51">
        <v>1</v>
      </c>
      <c r="DOA51">
        <v>1</v>
      </c>
      <c r="DOB51">
        <v>1</v>
      </c>
      <c r="DOC51">
        <v>1</v>
      </c>
      <c r="DOD51">
        <v>1</v>
      </c>
      <c r="DOE51">
        <v>1</v>
      </c>
      <c r="DOF51">
        <v>1</v>
      </c>
      <c r="DOG51">
        <v>1</v>
      </c>
      <c r="DOH51">
        <v>1</v>
      </c>
      <c r="DOI51">
        <v>1</v>
      </c>
      <c r="DOJ51">
        <v>1</v>
      </c>
      <c r="DOK51">
        <v>1</v>
      </c>
      <c r="DOL51">
        <v>1</v>
      </c>
      <c r="DOM51">
        <v>1</v>
      </c>
      <c r="DON51">
        <v>1</v>
      </c>
      <c r="DOO51">
        <v>1</v>
      </c>
      <c r="DOP51">
        <v>1</v>
      </c>
      <c r="DOQ51">
        <v>1</v>
      </c>
      <c r="DOR51">
        <v>1</v>
      </c>
      <c r="DOS51">
        <v>1</v>
      </c>
      <c r="DOT51">
        <v>1</v>
      </c>
      <c r="DOU51">
        <v>1</v>
      </c>
      <c r="DOV51">
        <v>1</v>
      </c>
      <c r="DOW51">
        <v>1</v>
      </c>
      <c r="DOX51">
        <v>1</v>
      </c>
      <c r="DOY51">
        <v>1</v>
      </c>
      <c r="DOZ51">
        <v>1</v>
      </c>
      <c r="DPA51">
        <v>1</v>
      </c>
      <c r="DPB51">
        <v>1</v>
      </c>
      <c r="DPC51">
        <v>1</v>
      </c>
      <c r="DPD51">
        <v>1</v>
      </c>
      <c r="DPE51">
        <v>1</v>
      </c>
      <c r="DPF51">
        <v>1</v>
      </c>
      <c r="DPG51">
        <v>1</v>
      </c>
      <c r="DPH51">
        <v>1</v>
      </c>
      <c r="DPI51">
        <v>1</v>
      </c>
      <c r="DPJ51">
        <v>1</v>
      </c>
      <c r="DPK51">
        <v>1</v>
      </c>
      <c r="DPL51">
        <v>1</v>
      </c>
      <c r="DPM51">
        <v>1</v>
      </c>
      <c r="DPN51">
        <v>1</v>
      </c>
      <c r="DPO51">
        <v>1</v>
      </c>
      <c r="DPP51">
        <v>1</v>
      </c>
      <c r="DPQ51">
        <v>1</v>
      </c>
      <c r="DPR51">
        <v>1</v>
      </c>
      <c r="DPS51">
        <v>1</v>
      </c>
      <c r="DPT51">
        <v>1</v>
      </c>
      <c r="DPU51">
        <v>1</v>
      </c>
      <c r="DPV51">
        <v>1</v>
      </c>
      <c r="DPW51">
        <v>1</v>
      </c>
      <c r="DPX51">
        <v>1</v>
      </c>
      <c r="DPY51">
        <v>1</v>
      </c>
      <c r="DPZ51">
        <v>1</v>
      </c>
      <c r="DQA51">
        <v>1</v>
      </c>
      <c r="DQB51">
        <v>1</v>
      </c>
      <c r="DQC51">
        <v>1</v>
      </c>
      <c r="DQD51">
        <v>1</v>
      </c>
      <c r="DQE51">
        <v>1</v>
      </c>
      <c r="DQF51">
        <v>1</v>
      </c>
      <c r="DQG51">
        <v>1</v>
      </c>
      <c r="DQH51">
        <v>1</v>
      </c>
      <c r="DQI51">
        <v>1</v>
      </c>
      <c r="DQJ51">
        <v>1</v>
      </c>
      <c r="DQK51">
        <v>1</v>
      </c>
      <c r="DQL51">
        <v>1</v>
      </c>
      <c r="DQM51">
        <v>1</v>
      </c>
      <c r="DQN51">
        <v>1</v>
      </c>
      <c r="DQO51">
        <v>1</v>
      </c>
      <c r="DQP51">
        <v>1</v>
      </c>
      <c r="DQQ51">
        <v>1</v>
      </c>
      <c r="DQR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1</v>
      </c>
      <c r="DQY51">
        <v>1</v>
      </c>
      <c r="DQZ51">
        <v>1</v>
      </c>
      <c r="DRA51">
        <v>1</v>
      </c>
      <c r="DRB51">
        <v>1</v>
      </c>
      <c r="DRC51">
        <v>1</v>
      </c>
      <c r="DRD51">
        <v>1</v>
      </c>
      <c r="DRE51">
        <v>1</v>
      </c>
      <c r="DRF51">
        <v>1</v>
      </c>
      <c r="DRG51">
        <v>1</v>
      </c>
      <c r="DRH51">
        <v>1</v>
      </c>
      <c r="DRI51">
        <v>1</v>
      </c>
      <c r="DRJ51">
        <v>1</v>
      </c>
      <c r="DRK51">
        <v>1</v>
      </c>
      <c r="DRL51">
        <v>1</v>
      </c>
      <c r="DRM51">
        <v>1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T51">
        <v>1</v>
      </c>
      <c r="DRU51">
        <v>1</v>
      </c>
      <c r="DRV51">
        <v>1</v>
      </c>
      <c r="DRW51">
        <v>1</v>
      </c>
      <c r="DRX51">
        <v>1</v>
      </c>
      <c r="DRY51">
        <v>1</v>
      </c>
      <c r="DRZ51">
        <v>1</v>
      </c>
      <c r="DSA51">
        <v>1</v>
      </c>
      <c r="DSB51">
        <v>1</v>
      </c>
      <c r="DSC51">
        <v>1</v>
      </c>
      <c r="DSD51">
        <v>1</v>
      </c>
      <c r="DSE51">
        <v>1</v>
      </c>
      <c r="DSF51">
        <v>1</v>
      </c>
      <c r="DSG51">
        <v>1</v>
      </c>
      <c r="DSH51">
        <v>1</v>
      </c>
      <c r="DSI51">
        <v>1</v>
      </c>
      <c r="DSJ51">
        <v>1</v>
      </c>
      <c r="DSK51">
        <v>1</v>
      </c>
      <c r="DSL51">
        <v>1</v>
      </c>
      <c r="DSM51">
        <v>1</v>
      </c>
      <c r="DSN51">
        <v>1</v>
      </c>
      <c r="DSO51">
        <v>1</v>
      </c>
      <c r="DSP51">
        <v>1</v>
      </c>
      <c r="DSQ51">
        <v>1</v>
      </c>
      <c r="DSR51">
        <v>1</v>
      </c>
      <c r="DSS51">
        <v>1</v>
      </c>
      <c r="DST51">
        <v>1</v>
      </c>
      <c r="DSU51">
        <v>1</v>
      </c>
      <c r="DSV51">
        <v>1</v>
      </c>
      <c r="DSW51">
        <v>1</v>
      </c>
      <c r="DSX51">
        <v>1</v>
      </c>
      <c r="DSY51">
        <v>1</v>
      </c>
      <c r="DSZ51">
        <v>1</v>
      </c>
      <c r="DTA51">
        <v>1</v>
      </c>
      <c r="DTB51">
        <v>1</v>
      </c>
      <c r="DTC51">
        <v>1</v>
      </c>
      <c r="DTD51">
        <v>1</v>
      </c>
      <c r="DTE51">
        <v>1</v>
      </c>
      <c r="DTF51">
        <v>1</v>
      </c>
      <c r="DTG51">
        <v>1</v>
      </c>
      <c r="DTH51">
        <v>1</v>
      </c>
      <c r="DTI51">
        <v>1</v>
      </c>
      <c r="DTJ51">
        <v>1</v>
      </c>
      <c r="DTK51">
        <v>1</v>
      </c>
      <c r="DTL51">
        <v>1</v>
      </c>
      <c r="DTM51">
        <v>1</v>
      </c>
      <c r="DTN51">
        <v>1</v>
      </c>
      <c r="DTO51">
        <v>1</v>
      </c>
      <c r="DTP51">
        <v>1</v>
      </c>
      <c r="DTQ51">
        <v>1</v>
      </c>
      <c r="DTR51">
        <v>1</v>
      </c>
      <c r="DTS51">
        <v>1</v>
      </c>
      <c r="DTT51">
        <v>1</v>
      </c>
      <c r="DTU51">
        <v>1</v>
      </c>
      <c r="DTV51">
        <v>1</v>
      </c>
      <c r="DTW51">
        <v>1</v>
      </c>
      <c r="DTX51">
        <v>1</v>
      </c>
      <c r="DTY51">
        <v>1</v>
      </c>
      <c r="DTZ51">
        <v>1</v>
      </c>
      <c r="DUA51">
        <v>1</v>
      </c>
      <c r="DUB51">
        <v>1</v>
      </c>
      <c r="DUC51">
        <v>1</v>
      </c>
      <c r="DUD51">
        <v>1</v>
      </c>
      <c r="DUE51">
        <v>1</v>
      </c>
      <c r="DUF51">
        <v>1</v>
      </c>
      <c r="DUG51">
        <v>1</v>
      </c>
      <c r="DUH51">
        <v>1</v>
      </c>
      <c r="DUI51">
        <v>1</v>
      </c>
      <c r="DUJ51">
        <v>1</v>
      </c>
      <c r="DUK51">
        <v>1</v>
      </c>
      <c r="DUL51">
        <v>1</v>
      </c>
      <c r="DUM51">
        <v>1</v>
      </c>
      <c r="DUN51">
        <v>1</v>
      </c>
      <c r="DUO51">
        <v>1</v>
      </c>
      <c r="DUP51">
        <v>1</v>
      </c>
      <c r="DUQ51">
        <v>1</v>
      </c>
      <c r="DUR51">
        <v>1</v>
      </c>
      <c r="DUS51">
        <v>1</v>
      </c>
      <c r="DUT51">
        <v>1</v>
      </c>
      <c r="DUU51">
        <v>1</v>
      </c>
      <c r="DUV51">
        <v>1</v>
      </c>
      <c r="DUW51">
        <v>1</v>
      </c>
      <c r="DUX51">
        <v>1</v>
      </c>
      <c r="DUY51">
        <v>1</v>
      </c>
      <c r="DUZ51">
        <v>1</v>
      </c>
      <c r="DVA51">
        <v>1</v>
      </c>
      <c r="DVB51">
        <v>1</v>
      </c>
      <c r="DVC51">
        <v>1</v>
      </c>
      <c r="DVD51">
        <v>1</v>
      </c>
      <c r="DVE51">
        <v>1</v>
      </c>
      <c r="DVF51">
        <v>1</v>
      </c>
      <c r="DVG51">
        <v>1</v>
      </c>
      <c r="DVH51">
        <v>1</v>
      </c>
      <c r="DVI51">
        <v>1</v>
      </c>
      <c r="DVJ51">
        <v>1</v>
      </c>
      <c r="DVK51">
        <v>1</v>
      </c>
      <c r="DVL51">
        <v>1</v>
      </c>
      <c r="DVM51">
        <v>1</v>
      </c>
      <c r="DVN51">
        <v>1</v>
      </c>
      <c r="DVO51">
        <v>1</v>
      </c>
      <c r="DVP51">
        <v>1</v>
      </c>
      <c r="DVQ51">
        <v>1</v>
      </c>
      <c r="DVR51">
        <v>1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1</v>
      </c>
      <c r="DVY51">
        <v>1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1</v>
      </c>
      <c r="DWF51">
        <v>1</v>
      </c>
      <c r="DWG51">
        <v>1</v>
      </c>
      <c r="DWH51">
        <v>1</v>
      </c>
      <c r="DWI51">
        <v>1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1</v>
      </c>
      <c r="DWQ51">
        <v>1</v>
      </c>
      <c r="DWR51">
        <v>1</v>
      </c>
      <c r="DWS51">
        <v>1</v>
      </c>
      <c r="DWT51">
        <v>1</v>
      </c>
      <c r="DWU51">
        <v>1</v>
      </c>
      <c r="DWV51">
        <v>1</v>
      </c>
      <c r="DWW51">
        <v>1</v>
      </c>
      <c r="DWX51">
        <v>1</v>
      </c>
      <c r="DWY51">
        <v>1</v>
      </c>
      <c r="DWZ51">
        <v>1</v>
      </c>
      <c r="DXA51">
        <v>1</v>
      </c>
      <c r="DXB51">
        <v>1</v>
      </c>
      <c r="DXC51">
        <v>1</v>
      </c>
      <c r="DXD51">
        <v>1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1</v>
      </c>
      <c r="DXK51">
        <v>1</v>
      </c>
      <c r="DXL51">
        <v>1</v>
      </c>
      <c r="DXM51">
        <v>1</v>
      </c>
      <c r="DXN51">
        <v>1</v>
      </c>
      <c r="DXO51">
        <v>1</v>
      </c>
      <c r="DXP51">
        <v>1</v>
      </c>
      <c r="DXQ51">
        <v>1</v>
      </c>
      <c r="DXR51">
        <v>1</v>
      </c>
      <c r="DXS51">
        <v>1</v>
      </c>
      <c r="DXT51">
        <v>1</v>
      </c>
      <c r="DXU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B51">
        <v>1</v>
      </c>
      <c r="DYC51">
        <v>1</v>
      </c>
      <c r="DYD51">
        <v>1</v>
      </c>
      <c r="DYE51">
        <v>1</v>
      </c>
      <c r="DYF51">
        <v>1</v>
      </c>
      <c r="DYG51">
        <v>1</v>
      </c>
      <c r="DYH51">
        <v>1</v>
      </c>
      <c r="DYI51">
        <v>1</v>
      </c>
      <c r="DYJ51">
        <v>1</v>
      </c>
      <c r="DYK51">
        <v>1</v>
      </c>
      <c r="DYL51">
        <v>1</v>
      </c>
      <c r="DYM51">
        <v>1</v>
      </c>
      <c r="DYN51">
        <v>1</v>
      </c>
      <c r="DYO51">
        <v>1</v>
      </c>
      <c r="DYP51">
        <v>1</v>
      </c>
      <c r="DYQ51">
        <v>1</v>
      </c>
      <c r="DYR51">
        <v>1</v>
      </c>
      <c r="DYS51">
        <v>1</v>
      </c>
      <c r="DYT51">
        <v>1</v>
      </c>
      <c r="DYU51">
        <v>1</v>
      </c>
      <c r="DYV51">
        <v>1</v>
      </c>
      <c r="DYW51">
        <v>1</v>
      </c>
      <c r="DYX51">
        <v>1</v>
      </c>
      <c r="DYY51">
        <v>1</v>
      </c>
      <c r="DYZ51">
        <v>1</v>
      </c>
      <c r="DZA51">
        <v>1</v>
      </c>
      <c r="DZB51">
        <v>1</v>
      </c>
      <c r="DZC51">
        <v>1</v>
      </c>
      <c r="DZD51">
        <v>1</v>
      </c>
      <c r="DZE51">
        <v>1</v>
      </c>
      <c r="DZF51">
        <v>1</v>
      </c>
      <c r="DZG51">
        <v>1</v>
      </c>
      <c r="DZH51">
        <v>1</v>
      </c>
      <c r="DZI51">
        <v>1</v>
      </c>
      <c r="DZJ51">
        <v>1</v>
      </c>
      <c r="DZK51">
        <v>1</v>
      </c>
      <c r="DZL51">
        <v>1</v>
      </c>
      <c r="DZM51">
        <v>1</v>
      </c>
      <c r="DZN51">
        <v>1</v>
      </c>
      <c r="DZO51">
        <v>1</v>
      </c>
      <c r="DZP51">
        <v>1</v>
      </c>
      <c r="DZQ51">
        <v>1</v>
      </c>
      <c r="DZR51">
        <v>1</v>
      </c>
      <c r="DZS51">
        <v>1</v>
      </c>
      <c r="DZT51">
        <v>1</v>
      </c>
      <c r="DZU51">
        <v>1</v>
      </c>
      <c r="DZV51">
        <v>1</v>
      </c>
      <c r="DZW51">
        <v>1</v>
      </c>
      <c r="DZX51">
        <v>1</v>
      </c>
      <c r="DZY51">
        <v>1</v>
      </c>
      <c r="DZZ51">
        <v>1</v>
      </c>
      <c r="EAA51">
        <v>1</v>
      </c>
      <c r="EAB51">
        <v>1</v>
      </c>
      <c r="EAC51">
        <v>1</v>
      </c>
      <c r="EAD51">
        <v>0</v>
      </c>
      <c r="EAE51">
        <v>0</v>
      </c>
      <c r="EAF51">
        <v>1</v>
      </c>
      <c r="EAG51">
        <v>1</v>
      </c>
      <c r="EAH51">
        <v>1</v>
      </c>
      <c r="EAI51">
        <v>1</v>
      </c>
      <c r="EAJ51">
        <v>1</v>
      </c>
      <c r="EAK51">
        <v>1</v>
      </c>
      <c r="EAL51">
        <v>1</v>
      </c>
      <c r="EAM51">
        <v>1</v>
      </c>
      <c r="EAN51">
        <v>1</v>
      </c>
      <c r="EAO51">
        <v>1</v>
      </c>
      <c r="EAP51">
        <v>1</v>
      </c>
      <c r="EAQ51">
        <v>1</v>
      </c>
      <c r="EAR51">
        <v>1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1</v>
      </c>
      <c r="EAY51">
        <v>1</v>
      </c>
      <c r="EAZ51">
        <v>1</v>
      </c>
      <c r="EBA51">
        <v>1</v>
      </c>
      <c r="EBB51">
        <v>1</v>
      </c>
      <c r="EBC51">
        <v>1</v>
      </c>
      <c r="EBD51">
        <v>1</v>
      </c>
      <c r="EBE51">
        <v>1</v>
      </c>
      <c r="EBF51">
        <v>1</v>
      </c>
      <c r="EBG51">
        <v>1</v>
      </c>
      <c r="EBH51">
        <v>1</v>
      </c>
      <c r="EBI51">
        <v>1</v>
      </c>
      <c r="EBJ51">
        <v>1</v>
      </c>
      <c r="EBK51">
        <v>1</v>
      </c>
      <c r="EBL51">
        <v>1</v>
      </c>
      <c r="EBM51">
        <v>1</v>
      </c>
      <c r="EBN51">
        <v>1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1</v>
      </c>
      <c r="ECD51">
        <v>1</v>
      </c>
      <c r="ECE51">
        <v>1</v>
      </c>
      <c r="ECF51">
        <v>1</v>
      </c>
      <c r="ECG51">
        <v>1</v>
      </c>
      <c r="ECH51">
        <v>1</v>
      </c>
      <c r="ECI51">
        <v>1</v>
      </c>
      <c r="ECJ51">
        <v>1</v>
      </c>
      <c r="ECK51">
        <v>1</v>
      </c>
      <c r="ECL51">
        <v>1</v>
      </c>
      <c r="ECM51">
        <v>1</v>
      </c>
      <c r="ECN51">
        <v>1</v>
      </c>
      <c r="ECO51">
        <v>1</v>
      </c>
      <c r="ECP51">
        <v>1</v>
      </c>
      <c r="ECQ51">
        <v>1</v>
      </c>
      <c r="ECR51">
        <v>1</v>
      </c>
      <c r="ECS51">
        <v>1</v>
      </c>
      <c r="ECT51">
        <v>1</v>
      </c>
      <c r="ECU51">
        <v>1</v>
      </c>
      <c r="ECV51">
        <v>1</v>
      </c>
      <c r="ECW51">
        <v>1</v>
      </c>
      <c r="ECX51">
        <v>1</v>
      </c>
      <c r="ECY51">
        <v>1</v>
      </c>
      <c r="ECZ51">
        <v>1</v>
      </c>
      <c r="EDA51">
        <v>1</v>
      </c>
      <c r="EDB51">
        <v>1</v>
      </c>
      <c r="EDC51">
        <v>1</v>
      </c>
      <c r="EDD51">
        <v>1</v>
      </c>
      <c r="EDE51">
        <v>1</v>
      </c>
      <c r="EDF51">
        <v>1</v>
      </c>
      <c r="EDG51">
        <v>1</v>
      </c>
      <c r="EDH51">
        <v>1</v>
      </c>
      <c r="EDI51">
        <v>1</v>
      </c>
      <c r="EDJ51">
        <v>1</v>
      </c>
      <c r="EDK51">
        <v>1</v>
      </c>
      <c r="EDL51">
        <v>1</v>
      </c>
      <c r="EDM51">
        <v>1</v>
      </c>
      <c r="EDN51">
        <v>1</v>
      </c>
      <c r="EDO51">
        <v>1</v>
      </c>
      <c r="EDP51">
        <v>1</v>
      </c>
      <c r="EDQ51">
        <v>1</v>
      </c>
      <c r="EDR51">
        <v>1</v>
      </c>
      <c r="EDS51">
        <v>1</v>
      </c>
      <c r="EDT51">
        <v>1</v>
      </c>
      <c r="EDU51">
        <v>1</v>
      </c>
      <c r="EDV51">
        <v>1</v>
      </c>
      <c r="EDW51">
        <v>1</v>
      </c>
      <c r="EDX51">
        <v>1</v>
      </c>
      <c r="EDY51">
        <v>1</v>
      </c>
      <c r="EDZ51">
        <v>1</v>
      </c>
      <c r="EEA51">
        <v>1</v>
      </c>
      <c r="EEB51">
        <v>1</v>
      </c>
      <c r="EEC51">
        <v>1</v>
      </c>
      <c r="EED51">
        <v>1</v>
      </c>
      <c r="EEE51">
        <v>1</v>
      </c>
      <c r="EEF51">
        <v>1</v>
      </c>
      <c r="EEG51">
        <v>1</v>
      </c>
      <c r="EEH51">
        <v>1</v>
      </c>
      <c r="EEI51">
        <v>1</v>
      </c>
      <c r="EEJ51">
        <v>1</v>
      </c>
      <c r="EEK51">
        <v>1</v>
      </c>
      <c r="EEL51">
        <v>1</v>
      </c>
      <c r="EEM51">
        <v>1</v>
      </c>
      <c r="EEN51">
        <v>1</v>
      </c>
      <c r="EEO51">
        <v>1</v>
      </c>
      <c r="EEP51">
        <v>1</v>
      </c>
      <c r="EEQ51">
        <v>1</v>
      </c>
      <c r="EER51">
        <v>1</v>
      </c>
      <c r="EES51">
        <v>1</v>
      </c>
      <c r="EET51">
        <v>1</v>
      </c>
      <c r="EEU51">
        <v>1</v>
      </c>
      <c r="EEV51">
        <v>1</v>
      </c>
      <c r="EEW51">
        <v>1</v>
      </c>
      <c r="EEX51">
        <v>1</v>
      </c>
      <c r="EEY51">
        <v>1</v>
      </c>
      <c r="EEZ51">
        <v>1</v>
      </c>
      <c r="EFA51">
        <v>1</v>
      </c>
      <c r="EFB51">
        <v>1</v>
      </c>
      <c r="EFC51">
        <v>1</v>
      </c>
      <c r="EFD51">
        <v>1</v>
      </c>
      <c r="EFE51">
        <v>1</v>
      </c>
      <c r="EFF51">
        <v>1</v>
      </c>
      <c r="EFG51">
        <v>1</v>
      </c>
      <c r="EFH51">
        <v>1</v>
      </c>
      <c r="EFI51">
        <v>1</v>
      </c>
      <c r="EFJ51">
        <v>1</v>
      </c>
      <c r="EFK51">
        <v>1</v>
      </c>
      <c r="EFL51">
        <v>1</v>
      </c>
      <c r="EFM51">
        <v>1</v>
      </c>
      <c r="EFN51">
        <v>1</v>
      </c>
      <c r="EFO51">
        <v>1</v>
      </c>
      <c r="EFP51">
        <v>1</v>
      </c>
      <c r="EFQ51">
        <v>1</v>
      </c>
      <c r="EFR51">
        <v>1</v>
      </c>
      <c r="EFS51">
        <v>1</v>
      </c>
      <c r="EFT51">
        <v>1</v>
      </c>
      <c r="EFU51">
        <v>1</v>
      </c>
      <c r="EFV51">
        <v>1</v>
      </c>
      <c r="EFW51">
        <v>1</v>
      </c>
      <c r="EFX51">
        <v>1</v>
      </c>
      <c r="EFY51">
        <v>1</v>
      </c>
      <c r="EFZ51">
        <v>1</v>
      </c>
      <c r="EGA51">
        <v>1</v>
      </c>
      <c r="EGB51">
        <v>1</v>
      </c>
      <c r="EGC51">
        <v>1</v>
      </c>
      <c r="EGD51">
        <v>1</v>
      </c>
      <c r="EGE51">
        <v>1</v>
      </c>
      <c r="EGF51">
        <v>1</v>
      </c>
      <c r="EGG51">
        <v>1</v>
      </c>
      <c r="EGH51">
        <v>1</v>
      </c>
      <c r="EGI51">
        <v>1</v>
      </c>
      <c r="EGJ51">
        <v>1</v>
      </c>
      <c r="EGK51">
        <v>1</v>
      </c>
      <c r="EGL51">
        <v>1</v>
      </c>
      <c r="EGM51">
        <v>1</v>
      </c>
      <c r="EGN51">
        <v>1</v>
      </c>
      <c r="EGO51">
        <v>1</v>
      </c>
      <c r="EGP51">
        <v>1</v>
      </c>
      <c r="EGQ51">
        <v>1</v>
      </c>
      <c r="EGR51">
        <v>1</v>
      </c>
      <c r="EGS51">
        <v>1</v>
      </c>
      <c r="EGT51">
        <v>1</v>
      </c>
      <c r="EGU51">
        <v>1</v>
      </c>
      <c r="EGV51">
        <v>1</v>
      </c>
      <c r="EGW51">
        <v>1</v>
      </c>
      <c r="EGX51">
        <v>1</v>
      </c>
      <c r="EGY51">
        <v>1</v>
      </c>
      <c r="EGZ51">
        <v>1</v>
      </c>
      <c r="EHA51">
        <v>1</v>
      </c>
      <c r="EHB51">
        <v>1</v>
      </c>
      <c r="EHC51">
        <v>1</v>
      </c>
      <c r="EHD51">
        <v>1</v>
      </c>
      <c r="EHE51">
        <v>1</v>
      </c>
      <c r="EHF51">
        <v>1</v>
      </c>
      <c r="EHG51">
        <v>1</v>
      </c>
      <c r="EHH51">
        <v>1</v>
      </c>
      <c r="EHI51">
        <v>1</v>
      </c>
      <c r="EHJ51">
        <v>1</v>
      </c>
      <c r="EHK51">
        <v>1</v>
      </c>
      <c r="EHL51">
        <v>1</v>
      </c>
      <c r="EHM51">
        <v>1</v>
      </c>
      <c r="EHN51">
        <v>1</v>
      </c>
      <c r="EHO51">
        <v>1</v>
      </c>
      <c r="EHP51">
        <v>1</v>
      </c>
      <c r="EHQ51">
        <v>1</v>
      </c>
      <c r="EHR51">
        <v>1</v>
      </c>
      <c r="EHS51">
        <v>1</v>
      </c>
      <c r="EHT51">
        <v>1</v>
      </c>
      <c r="EHU51">
        <v>1</v>
      </c>
      <c r="EHV51">
        <v>1</v>
      </c>
      <c r="EHW51">
        <v>1</v>
      </c>
      <c r="EHX51">
        <v>1</v>
      </c>
      <c r="EHY51">
        <v>1</v>
      </c>
      <c r="EHZ51">
        <v>0</v>
      </c>
      <c r="EIA51">
        <v>1</v>
      </c>
      <c r="EIB51">
        <v>1</v>
      </c>
      <c r="EIC51">
        <v>1</v>
      </c>
      <c r="EID51">
        <v>1</v>
      </c>
      <c r="EIE51">
        <v>1</v>
      </c>
      <c r="EIF51">
        <v>1</v>
      </c>
      <c r="EIG51">
        <v>1</v>
      </c>
      <c r="EIH51">
        <v>1</v>
      </c>
      <c r="EII51">
        <v>1</v>
      </c>
      <c r="EIJ51">
        <v>1</v>
      </c>
      <c r="EIK51">
        <v>1</v>
      </c>
      <c r="EIL51">
        <v>1</v>
      </c>
      <c r="EIM51">
        <v>1</v>
      </c>
      <c r="EIN51">
        <v>1</v>
      </c>
      <c r="EIO51">
        <v>1</v>
      </c>
      <c r="EIP51">
        <v>1</v>
      </c>
      <c r="EIQ51">
        <v>1</v>
      </c>
      <c r="EIR51">
        <v>1</v>
      </c>
      <c r="EIS51">
        <v>1</v>
      </c>
      <c r="EIT51">
        <v>1</v>
      </c>
      <c r="EIU51">
        <v>1</v>
      </c>
      <c r="EIV51">
        <v>1</v>
      </c>
      <c r="EIW51">
        <v>1</v>
      </c>
      <c r="EIX51">
        <v>1</v>
      </c>
      <c r="EIY51">
        <v>1</v>
      </c>
      <c r="EIZ51">
        <v>1</v>
      </c>
      <c r="EJA51">
        <v>1</v>
      </c>
      <c r="EJB51">
        <v>1</v>
      </c>
      <c r="EJC51">
        <v>1</v>
      </c>
      <c r="EJD51">
        <v>1</v>
      </c>
      <c r="EJE51">
        <v>1</v>
      </c>
      <c r="EJF51">
        <v>1</v>
      </c>
      <c r="EJG51">
        <v>1</v>
      </c>
      <c r="EJH51">
        <v>1</v>
      </c>
      <c r="EJI51">
        <v>1</v>
      </c>
      <c r="EJJ51">
        <v>1</v>
      </c>
      <c r="EJK51">
        <v>1</v>
      </c>
      <c r="EJL51">
        <v>1</v>
      </c>
      <c r="EJM51">
        <v>1</v>
      </c>
      <c r="EJN51">
        <v>1</v>
      </c>
      <c r="EJO51">
        <v>1</v>
      </c>
      <c r="EJP51">
        <v>1</v>
      </c>
      <c r="EJQ51">
        <v>1</v>
      </c>
      <c r="EJR51">
        <v>1</v>
      </c>
      <c r="EJS51">
        <v>1</v>
      </c>
      <c r="EJT51">
        <v>1</v>
      </c>
      <c r="EJU51">
        <v>1</v>
      </c>
      <c r="EJV51">
        <v>1</v>
      </c>
      <c r="EJW51">
        <v>1</v>
      </c>
      <c r="EJX51">
        <v>1</v>
      </c>
      <c r="EJY51">
        <v>1</v>
      </c>
      <c r="EJZ51">
        <v>1</v>
      </c>
      <c r="EKA51">
        <v>1</v>
      </c>
      <c r="EKB51">
        <v>1</v>
      </c>
      <c r="EKC51">
        <v>1</v>
      </c>
      <c r="EKD51">
        <v>1</v>
      </c>
      <c r="EKE51">
        <v>1</v>
      </c>
      <c r="EKF51">
        <v>1</v>
      </c>
      <c r="EKG51">
        <v>1</v>
      </c>
      <c r="EKH51">
        <v>1</v>
      </c>
      <c r="EKI51">
        <v>1</v>
      </c>
      <c r="EKJ51">
        <v>1</v>
      </c>
      <c r="EKK51">
        <v>1</v>
      </c>
      <c r="EKL51">
        <v>1</v>
      </c>
      <c r="EKM51">
        <v>1</v>
      </c>
      <c r="EKN51">
        <v>1</v>
      </c>
      <c r="EKO51">
        <v>1</v>
      </c>
      <c r="EKP51">
        <v>1</v>
      </c>
      <c r="EKQ51">
        <v>1</v>
      </c>
      <c r="EKR51">
        <v>1</v>
      </c>
      <c r="EKS51">
        <v>1</v>
      </c>
      <c r="EKT51">
        <v>1</v>
      </c>
      <c r="EKU51">
        <v>1</v>
      </c>
      <c r="EKV51">
        <v>1</v>
      </c>
      <c r="EKW51">
        <v>1</v>
      </c>
      <c r="EKX51">
        <v>1</v>
      </c>
      <c r="EKY51">
        <v>1</v>
      </c>
      <c r="EKZ51">
        <v>1</v>
      </c>
      <c r="ELA51">
        <v>1</v>
      </c>
      <c r="ELB51">
        <v>1</v>
      </c>
      <c r="ELC51">
        <v>1</v>
      </c>
      <c r="ELD51">
        <v>1</v>
      </c>
      <c r="ELE51">
        <v>1</v>
      </c>
      <c r="ELF51">
        <v>1</v>
      </c>
      <c r="ELG51">
        <v>1</v>
      </c>
      <c r="ELH51">
        <v>1</v>
      </c>
      <c r="ELI51">
        <v>1</v>
      </c>
      <c r="ELJ51">
        <v>1</v>
      </c>
      <c r="ELK51">
        <v>1</v>
      </c>
      <c r="ELL51">
        <v>1</v>
      </c>
      <c r="ELM51">
        <v>1</v>
      </c>
      <c r="ELN51">
        <v>1</v>
      </c>
      <c r="ELO51">
        <v>1</v>
      </c>
      <c r="ELP51">
        <v>1</v>
      </c>
      <c r="ELQ51">
        <v>1</v>
      </c>
      <c r="ELR51">
        <v>1</v>
      </c>
      <c r="ELS51">
        <v>1</v>
      </c>
      <c r="ELT51">
        <v>1</v>
      </c>
      <c r="ELU51">
        <v>1</v>
      </c>
      <c r="ELV51">
        <v>1</v>
      </c>
      <c r="ELW51">
        <v>1</v>
      </c>
      <c r="ELX51">
        <v>1</v>
      </c>
      <c r="ELY51">
        <v>1</v>
      </c>
      <c r="ELZ51">
        <v>1</v>
      </c>
      <c r="EMA51">
        <v>1</v>
      </c>
      <c r="EMB51">
        <v>1</v>
      </c>
      <c r="EMC51">
        <v>1</v>
      </c>
      <c r="EMD51">
        <v>1</v>
      </c>
      <c r="EME51">
        <v>1</v>
      </c>
      <c r="EMF51">
        <v>1</v>
      </c>
      <c r="EMG51">
        <v>1</v>
      </c>
      <c r="EMH51">
        <v>1</v>
      </c>
      <c r="EMI51">
        <v>1</v>
      </c>
      <c r="EMJ51">
        <v>1</v>
      </c>
      <c r="EMK51">
        <v>1</v>
      </c>
      <c r="EML51">
        <v>1</v>
      </c>
      <c r="EMM51">
        <v>1</v>
      </c>
      <c r="EMN51">
        <v>1</v>
      </c>
      <c r="EMO51">
        <v>1</v>
      </c>
      <c r="EMP51">
        <v>1</v>
      </c>
      <c r="EMQ51">
        <v>1</v>
      </c>
      <c r="EMR51">
        <v>1</v>
      </c>
      <c r="EMS51">
        <v>1</v>
      </c>
      <c r="EMT51">
        <v>1</v>
      </c>
      <c r="EMU51">
        <v>1</v>
      </c>
      <c r="EMV51">
        <v>1</v>
      </c>
      <c r="EMW51">
        <v>1</v>
      </c>
      <c r="EMX51">
        <v>1</v>
      </c>
      <c r="EMY51">
        <v>1</v>
      </c>
      <c r="EMZ51">
        <v>1</v>
      </c>
      <c r="ENA51">
        <v>1</v>
      </c>
      <c r="ENB51">
        <v>1</v>
      </c>
      <c r="ENC51">
        <v>1</v>
      </c>
      <c r="END51">
        <v>1</v>
      </c>
      <c r="ENE51">
        <v>1</v>
      </c>
      <c r="ENF51">
        <v>1</v>
      </c>
      <c r="ENG51">
        <v>1</v>
      </c>
      <c r="ENH51">
        <v>1</v>
      </c>
      <c r="ENI51">
        <v>1</v>
      </c>
      <c r="ENJ51">
        <v>1</v>
      </c>
      <c r="ENK51">
        <v>1</v>
      </c>
      <c r="ENL51">
        <v>1</v>
      </c>
      <c r="ENM51">
        <v>1</v>
      </c>
      <c r="ENN51">
        <v>1</v>
      </c>
      <c r="ENO51">
        <v>1</v>
      </c>
      <c r="ENP51">
        <v>1</v>
      </c>
      <c r="ENQ51">
        <v>1</v>
      </c>
      <c r="ENR51">
        <v>1</v>
      </c>
      <c r="ENS51">
        <v>1</v>
      </c>
      <c r="ENT51">
        <v>1</v>
      </c>
      <c r="ENU51">
        <v>1</v>
      </c>
      <c r="ENV51">
        <v>1</v>
      </c>
      <c r="ENW51">
        <v>1</v>
      </c>
      <c r="ENX51">
        <v>1</v>
      </c>
      <c r="ENY51">
        <v>1</v>
      </c>
      <c r="ENZ51">
        <v>1</v>
      </c>
      <c r="EOA51">
        <v>1</v>
      </c>
      <c r="EOB51">
        <v>1</v>
      </c>
      <c r="EOC51">
        <v>1</v>
      </c>
      <c r="EOD51">
        <v>1</v>
      </c>
      <c r="EOE51">
        <v>1</v>
      </c>
      <c r="EOF51">
        <v>1</v>
      </c>
      <c r="EOG51">
        <v>1</v>
      </c>
      <c r="EOH51">
        <v>1</v>
      </c>
      <c r="EOI51">
        <v>1</v>
      </c>
      <c r="EOJ51">
        <v>1</v>
      </c>
      <c r="EOK51">
        <v>1</v>
      </c>
      <c r="EOL51">
        <v>1</v>
      </c>
      <c r="EOM51">
        <v>1</v>
      </c>
      <c r="EON51">
        <v>1</v>
      </c>
      <c r="EOO51">
        <v>1</v>
      </c>
      <c r="EOP51">
        <v>1</v>
      </c>
      <c r="EOQ51">
        <v>1</v>
      </c>
      <c r="EOR51">
        <v>1</v>
      </c>
      <c r="EOS51">
        <v>1</v>
      </c>
      <c r="EOT51">
        <v>1</v>
      </c>
      <c r="EOU51">
        <v>1</v>
      </c>
      <c r="EOV51">
        <v>1</v>
      </c>
      <c r="EOW51">
        <v>1</v>
      </c>
      <c r="EOX51">
        <v>1</v>
      </c>
      <c r="EOY51">
        <v>1</v>
      </c>
      <c r="EOZ51">
        <v>1</v>
      </c>
      <c r="EPA51">
        <v>1</v>
      </c>
      <c r="EPB51">
        <v>1</v>
      </c>
      <c r="EPC51">
        <v>1</v>
      </c>
      <c r="EPD51">
        <v>1</v>
      </c>
      <c r="EPE51">
        <v>1</v>
      </c>
      <c r="EPF51">
        <v>1</v>
      </c>
      <c r="EPG51">
        <v>1</v>
      </c>
      <c r="EPH51">
        <v>1</v>
      </c>
      <c r="EPI51">
        <v>1</v>
      </c>
      <c r="EPJ51">
        <v>1</v>
      </c>
      <c r="EPK51">
        <v>1</v>
      </c>
      <c r="EPL51">
        <v>1</v>
      </c>
      <c r="EPM51">
        <v>1</v>
      </c>
      <c r="EPN51">
        <v>1</v>
      </c>
      <c r="EPO51">
        <v>1</v>
      </c>
      <c r="EPP51">
        <v>1</v>
      </c>
      <c r="EPQ51">
        <v>1</v>
      </c>
      <c r="EPR51">
        <v>1</v>
      </c>
      <c r="EPS51">
        <v>1</v>
      </c>
      <c r="EPT51">
        <v>1</v>
      </c>
      <c r="EPU51">
        <v>1</v>
      </c>
      <c r="EPV51">
        <v>1</v>
      </c>
      <c r="EPW51">
        <v>1</v>
      </c>
      <c r="EPX51">
        <v>1</v>
      </c>
      <c r="EPY51">
        <v>1</v>
      </c>
      <c r="EPZ51">
        <v>1</v>
      </c>
      <c r="EQA51">
        <v>1</v>
      </c>
      <c r="EQB51">
        <v>1</v>
      </c>
      <c r="EQC51">
        <v>1</v>
      </c>
      <c r="EQD51">
        <v>1</v>
      </c>
      <c r="EQE51">
        <v>1</v>
      </c>
      <c r="EQF51">
        <v>1</v>
      </c>
      <c r="EQG51">
        <v>1</v>
      </c>
      <c r="EQH51">
        <v>1</v>
      </c>
      <c r="EQI51">
        <v>1</v>
      </c>
      <c r="EQJ51">
        <v>1</v>
      </c>
      <c r="EQK51">
        <v>1</v>
      </c>
      <c r="EQL51">
        <v>1</v>
      </c>
      <c r="EQM51">
        <v>1</v>
      </c>
      <c r="EQN51">
        <v>1</v>
      </c>
      <c r="EQO51">
        <v>1</v>
      </c>
      <c r="EQP51">
        <v>1</v>
      </c>
      <c r="EQQ51">
        <v>1</v>
      </c>
      <c r="EQR51">
        <v>1</v>
      </c>
      <c r="EQS51">
        <v>1</v>
      </c>
      <c r="EQT51">
        <v>1</v>
      </c>
      <c r="EQU51">
        <v>1</v>
      </c>
      <c r="EQV51">
        <v>1</v>
      </c>
      <c r="EQW51">
        <v>1</v>
      </c>
      <c r="EQX51">
        <v>1</v>
      </c>
      <c r="EQY51">
        <v>1</v>
      </c>
      <c r="EQZ51">
        <v>1</v>
      </c>
      <c r="ERA51">
        <v>1</v>
      </c>
      <c r="ERB51">
        <v>1</v>
      </c>
      <c r="ERC51">
        <v>1</v>
      </c>
      <c r="ERD51">
        <v>1</v>
      </c>
      <c r="ERE51">
        <v>1</v>
      </c>
      <c r="ERF51">
        <v>1</v>
      </c>
      <c r="ERG51">
        <v>1</v>
      </c>
      <c r="ERH51">
        <v>1</v>
      </c>
      <c r="ERI51">
        <v>1</v>
      </c>
      <c r="ERJ51">
        <v>1</v>
      </c>
      <c r="ERK51">
        <v>1</v>
      </c>
      <c r="ERL51">
        <v>1</v>
      </c>
      <c r="ERM51">
        <v>1</v>
      </c>
      <c r="ERN51">
        <v>1</v>
      </c>
      <c r="ERO51">
        <v>1</v>
      </c>
      <c r="ERP51">
        <v>1</v>
      </c>
      <c r="ERQ51">
        <v>1</v>
      </c>
      <c r="ERR51">
        <v>1</v>
      </c>
      <c r="ERS51">
        <v>1</v>
      </c>
      <c r="ERT51">
        <v>1</v>
      </c>
      <c r="ERU51">
        <v>1</v>
      </c>
      <c r="ERV51">
        <v>1</v>
      </c>
      <c r="ERW51">
        <v>1</v>
      </c>
      <c r="ERX51">
        <v>1</v>
      </c>
      <c r="ERY51">
        <v>1</v>
      </c>
      <c r="ERZ51">
        <v>1</v>
      </c>
      <c r="ESA51">
        <v>1</v>
      </c>
      <c r="ESB51">
        <v>1</v>
      </c>
      <c r="ESC51">
        <v>1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1</v>
      </c>
      <c r="ESO51">
        <v>1</v>
      </c>
      <c r="ESP51">
        <v>1</v>
      </c>
      <c r="ESQ51">
        <v>1</v>
      </c>
      <c r="ESR51">
        <v>1</v>
      </c>
      <c r="ESS51">
        <v>1</v>
      </c>
      <c r="EST51">
        <v>1</v>
      </c>
      <c r="ESU51">
        <v>1</v>
      </c>
      <c r="ESV51">
        <v>1</v>
      </c>
      <c r="ESW51">
        <v>1</v>
      </c>
      <c r="ESX51">
        <v>1</v>
      </c>
      <c r="ESY51">
        <v>1</v>
      </c>
      <c r="ESZ51">
        <v>1</v>
      </c>
      <c r="ETA51">
        <v>1</v>
      </c>
      <c r="ETB51">
        <v>1</v>
      </c>
      <c r="ETC51">
        <v>1</v>
      </c>
      <c r="ETD51">
        <v>1</v>
      </c>
      <c r="ETE51">
        <v>1</v>
      </c>
      <c r="ETF51">
        <v>1</v>
      </c>
      <c r="ETG51">
        <v>1</v>
      </c>
      <c r="ETH51">
        <v>1</v>
      </c>
      <c r="ETI51">
        <v>1</v>
      </c>
      <c r="ETJ51">
        <v>1</v>
      </c>
      <c r="ETK51">
        <v>1</v>
      </c>
      <c r="ETL51">
        <v>1</v>
      </c>
      <c r="ETM51">
        <v>1</v>
      </c>
      <c r="ETN51">
        <v>1</v>
      </c>
      <c r="ETO51">
        <v>1</v>
      </c>
      <c r="ETP51">
        <v>1</v>
      </c>
      <c r="ETQ51">
        <v>1</v>
      </c>
      <c r="ETR51">
        <v>1</v>
      </c>
      <c r="ETS51">
        <v>1</v>
      </c>
      <c r="ETT51">
        <v>1</v>
      </c>
      <c r="ETU51">
        <v>1</v>
      </c>
      <c r="ETV51">
        <v>1</v>
      </c>
      <c r="ETW51">
        <v>1</v>
      </c>
      <c r="ETX51">
        <v>1</v>
      </c>
      <c r="ETY51">
        <v>1</v>
      </c>
      <c r="ETZ51">
        <v>1</v>
      </c>
      <c r="EUA51">
        <v>1</v>
      </c>
      <c r="EUB51">
        <v>1</v>
      </c>
      <c r="EUC51">
        <v>1</v>
      </c>
      <c r="EUD51">
        <v>1</v>
      </c>
      <c r="EUE51">
        <v>1</v>
      </c>
      <c r="EUF51">
        <v>1</v>
      </c>
      <c r="EUG51">
        <v>1</v>
      </c>
      <c r="EUH51">
        <v>1</v>
      </c>
      <c r="EUI51">
        <v>1</v>
      </c>
      <c r="EUJ51">
        <v>1</v>
      </c>
      <c r="EUK51">
        <v>1</v>
      </c>
      <c r="EUL51">
        <v>1</v>
      </c>
      <c r="EUM51">
        <v>1</v>
      </c>
      <c r="EUN51">
        <v>1</v>
      </c>
      <c r="EUO51">
        <v>1</v>
      </c>
      <c r="EUP51">
        <v>1</v>
      </c>
      <c r="EUQ51">
        <v>1</v>
      </c>
      <c r="EUR51">
        <v>1</v>
      </c>
      <c r="EUS51">
        <v>1</v>
      </c>
      <c r="EUT51">
        <v>1</v>
      </c>
      <c r="EUU51">
        <v>1</v>
      </c>
      <c r="EUV51">
        <v>1</v>
      </c>
      <c r="EUW51">
        <v>1</v>
      </c>
      <c r="EUX51">
        <v>1</v>
      </c>
      <c r="EUY51">
        <v>1</v>
      </c>
      <c r="EUZ51">
        <v>1</v>
      </c>
      <c r="EVA51">
        <v>1</v>
      </c>
      <c r="EVB51">
        <f t="shared" si="178"/>
        <v>2914</v>
      </c>
      <c r="EZH51" s="10"/>
      <c r="EZI51" s="10"/>
    </row>
    <row r="52" spans="1:4065" x14ac:dyDescent="0.25">
      <c r="B52">
        <v>6.3068</v>
      </c>
      <c r="C52">
        <v>27.022600000000001</v>
      </c>
      <c r="D52">
        <v>5.3129999999999997</v>
      </c>
      <c r="E52">
        <v>11.1958</v>
      </c>
      <c r="F52">
        <v>8.4288000000000007</v>
      </c>
      <c r="G52">
        <v>6.1847000000000003</v>
      </c>
      <c r="H52">
        <v>7.423</v>
      </c>
      <c r="I52">
        <v>12.5192</v>
      </c>
      <c r="J52">
        <v>5.8205</v>
      </c>
      <c r="K52">
        <v>3.9628000000000001</v>
      </c>
      <c r="L52">
        <v>1.956</v>
      </c>
      <c r="M52">
        <v>14.7964</v>
      </c>
      <c r="N52">
        <v>4.3544</v>
      </c>
      <c r="O52">
        <v>5.1393000000000004</v>
      </c>
      <c r="P52">
        <v>8.4082000000000008</v>
      </c>
      <c r="Q52">
        <v>0.98119999999999996</v>
      </c>
      <c r="R52">
        <v>1.1913</v>
      </c>
      <c r="S52">
        <v>12.5406</v>
      </c>
      <c r="T52">
        <v>14.8866</v>
      </c>
      <c r="U52">
        <v>10.4762</v>
      </c>
      <c r="V52">
        <v>7.8704000000000001</v>
      </c>
      <c r="W52">
        <v>0.51649999999999996</v>
      </c>
      <c r="X52">
        <v>2.5910000000000002</v>
      </c>
      <c r="Y52">
        <v>1.28</v>
      </c>
      <c r="Z52">
        <v>31.686599999999999</v>
      </c>
      <c r="AA52">
        <v>14.772</v>
      </c>
      <c r="AB52">
        <v>12.9069</v>
      </c>
      <c r="AC52">
        <v>21.029299999999999</v>
      </c>
      <c r="AD52">
        <v>10.1183</v>
      </c>
      <c r="AE52">
        <v>1.0940000000000001</v>
      </c>
      <c r="AF52">
        <v>0.65400000000000003</v>
      </c>
      <c r="AG52">
        <v>12.016999999999999</v>
      </c>
      <c r="AH52">
        <v>0.12</v>
      </c>
      <c r="AI52">
        <v>1.98</v>
      </c>
      <c r="AJ52">
        <v>12.929600000000001</v>
      </c>
      <c r="AK52">
        <v>4.3659999999999997</v>
      </c>
      <c r="AL52">
        <v>7.9874000000000001</v>
      </c>
      <c r="AM52">
        <v>0.86770000000000003</v>
      </c>
      <c r="AN52">
        <v>0.79800000000000004</v>
      </c>
      <c r="AO52">
        <v>5.0898000000000003</v>
      </c>
      <c r="AP52">
        <v>10.2399</v>
      </c>
      <c r="AQ52">
        <v>4.444</v>
      </c>
      <c r="AR52">
        <v>5.4253</v>
      </c>
      <c r="AS52">
        <v>0.19739999999999999</v>
      </c>
      <c r="AT52">
        <v>0.14000000000000001</v>
      </c>
      <c r="AU52">
        <v>4.7884000000000002</v>
      </c>
      <c r="AV52">
        <v>0.53680000000000005</v>
      </c>
      <c r="AW52">
        <v>0.76570000000000005</v>
      </c>
      <c r="AX52">
        <v>0.13</v>
      </c>
      <c r="AY52">
        <v>13.321999999999999</v>
      </c>
      <c r="AZ52">
        <v>4.8018000000000001</v>
      </c>
      <c r="BA52">
        <v>3.8370000000000002</v>
      </c>
      <c r="BB52">
        <v>9.1384000000000007</v>
      </c>
      <c r="BC52">
        <v>3.274</v>
      </c>
      <c r="BD52">
        <v>3.1149</v>
      </c>
      <c r="BE52">
        <v>1.0115000000000001</v>
      </c>
      <c r="BF52">
        <v>4.1718000000000002</v>
      </c>
      <c r="BG52">
        <v>0.49</v>
      </c>
      <c r="BH52">
        <v>5.6501999999999999</v>
      </c>
      <c r="BI52">
        <v>2.1347</v>
      </c>
      <c r="BJ52">
        <v>5.7637999999999998</v>
      </c>
      <c r="BK52">
        <v>2.1456</v>
      </c>
      <c r="BL52">
        <v>0.37140000000000001</v>
      </c>
      <c r="BM52">
        <v>4.88</v>
      </c>
      <c r="BN52">
        <v>0.14000000000000001</v>
      </c>
      <c r="BO52">
        <v>0.56000000000000005</v>
      </c>
      <c r="BP52">
        <v>1.163</v>
      </c>
      <c r="BQ52">
        <v>0.12</v>
      </c>
      <c r="BR52">
        <v>0.31</v>
      </c>
      <c r="BS52">
        <v>0.4</v>
      </c>
      <c r="BT52">
        <v>0.112</v>
      </c>
      <c r="BU52">
        <v>0.158</v>
      </c>
      <c r="BV52">
        <v>1.08</v>
      </c>
      <c r="BW52">
        <v>0.1045</v>
      </c>
      <c r="BX52">
        <v>0.41099999999999998</v>
      </c>
      <c r="BY52">
        <v>0.14399999999999999</v>
      </c>
      <c r="BZ52">
        <v>8.7972000000000001</v>
      </c>
      <c r="CA52">
        <v>6.5830000000000002</v>
      </c>
      <c r="CB52">
        <v>0.66</v>
      </c>
      <c r="CC52">
        <v>8.3477999999999994</v>
      </c>
      <c r="CD52">
        <v>7.4874000000000001</v>
      </c>
      <c r="CE52">
        <v>1.782</v>
      </c>
      <c r="CF52">
        <v>6.0457999999999998</v>
      </c>
      <c r="CG52">
        <v>2.2816000000000001</v>
      </c>
      <c r="CH52">
        <v>0.82589999999999997</v>
      </c>
      <c r="CI52">
        <v>0.33069999999999999</v>
      </c>
      <c r="CJ52">
        <v>0.94</v>
      </c>
      <c r="CK52">
        <v>1.28</v>
      </c>
      <c r="CL52">
        <v>0.31</v>
      </c>
      <c r="CM52">
        <v>0.18</v>
      </c>
      <c r="CN52">
        <v>0.54079999999999995</v>
      </c>
      <c r="CO52">
        <v>0.55320000000000003</v>
      </c>
      <c r="CP52">
        <v>0.17</v>
      </c>
      <c r="CQ52">
        <v>0.84299999999999997</v>
      </c>
      <c r="CR52">
        <v>0.35</v>
      </c>
      <c r="CS52">
        <v>0.25</v>
      </c>
      <c r="CT52">
        <v>2.2040000000000002</v>
      </c>
      <c r="CU52">
        <v>3.4</v>
      </c>
      <c r="CV52">
        <v>2.19</v>
      </c>
      <c r="CW52">
        <v>1.17</v>
      </c>
      <c r="CX52">
        <v>0.12</v>
      </c>
      <c r="CY52">
        <v>18.277000000000001</v>
      </c>
      <c r="CZ52">
        <v>7.3357999999999999</v>
      </c>
      <c r="DA52">
        <v>13.239000000000001</v>
      </c>
      <c r="DB52">
        <v>6.3339999999999996</v>
      </c>
      <c r="DC52">
        <v>5.8541999999999996</v>
      </c>
      <c r="DD52">
        <v>1.18</v>
      </c>
      <c r="DE52">
        <v>0.13</v>
      </c>
      <c r="DF52">
        <v>0.545456720321851</v>
      </c>
      <c r="DG52">
        <v>0.36615160560773502</v>
      </c>
      <c r="DH52">
        <v>0.62841470974066205</v>
      </c>
      <c r="DI52">
        <v>0.413644792134714</v>
      </c>
      <c r="DJ52">
        <v>0.52020596534298302</v>
      </c>
      <c r="DK52">
        <v>0.29849614711587102</v>
      </c>
      <c r="DL52">
        <v>0.44055883240655003</v>
      </c>
      <c r="DM52">
        <v>0.39346279298687797</v>
      </c>
      <c r="DN52">
        <v>0.45719451686149098</v>
      </c>
      <c r="DO52">
        <v>0.38244008802916402</v>
      </c>
      <c r="DP52">
        <v>0.21627014202973099</v>
      </c>
      <c r="DQ52">
        <v>0.34029070518315302</v>
      </c>
      <c r="DR52">
        <v>0.31600436198019499</v>
      </c>
      <c r="DS52">
        <v>0.25182527979267799</v>
      </c>
      <c r="DT52">
        <v>0.24052683226682101</v>
      </c>
      <c r="DU52">
        <v>0.62326054314798796</v>
      </c>
      <c r="DV52">
        <v>0.182806229237475</v>
      </c>
      <c r="DW52">
        <v>0.41054218608888599</v>
      </c>
      <c r="DX52">
        <v>0.42443770221100402</v>
      </c>
      <c r="DY52">
        <v>0.28937930472266299</v>
      </c>
      <c r="DZ52">
        <v>0.252119687587953</v>
      </c>
      <c r="EA52">
        <v>9.5146018446050598E-2</v>
      </c>
      <c r="EB52">
        <v>0.213650885077032</v>
      </c>
      <c r="EC52">
        <v>0.36522921537149</v>
      </c>
      <c r="ED52">
        <v>0.41492255132608002</v>
      </c>
      <c r="EE52">
        <v>0.51815602727709498</v>
      </c>
      <c r="EF52">
        <v>0.31870318064546199</v>
      </c>
      <c r="EG52">
        <v>0.39823212938368302</v>
      </c>
      <c r="EH52">
        <v>0.32989611479846698</v>
      </c>
      <c r="EI52">
        <v>0.20341535286137999</v>
      </c>
      <c r="EJ52">
        <v>2.3382381328966102E-2</v>
      </c>
      <c r="EK52">
        <v>0.21022636615349299</v>
      </c>
      <c r="EL52">
        <v>1.16051642981126E-2</v>
      </c>
      <c r="EM52">
        <v>0.145679633519187</v>
      </c>
      <c r="EN52">
        <v>0.46385368150481299</v>
      </c>
      <c r="EO52">
        <v>0.315377781629325</v>
      </c>
      <c r="EP52">
        <v>0.27468822096284401</v>
      </c>
      <c r="EQ52">
        <v>8.4513878644542004E-2</v>
      </c>
      <c r="ER52">
        <v>3.5363137023598203E-2</v>
      </c>
      <c r="ES52">
        <v>0.15074538783174601</v>
      </c>
      <c r="ET52">
        <v>0.34701069337398599</v>
      </c>
      <c r="EU52">
        <v>0.25378844910458798</v>
      </c>
      <c r="EV52">
        <v>0.215056440151487</v>
      </c>
      <c r="EW52">
        <v>1.61531193806955E-2</v>
      </c>
      <c r="EX52">
        <v>8.2655343424848399E-2</v>
      </c>
      <c r="EY52">
        <v>0.149375099857635</v>
      </c>
      <c r="EZ52">
        <v>2.0094574464561199E-2</v>
      </c>
      <c r="FA52">
        <v>0.11339048951503999</v>
      </c>
      <c r="FB52">
        <v>2.8911739307411598E-2</v>
      </c>
      <c r="FC52">
        <v>0.406623317497879</v>
      </c>
      <c r="FD52">
        <v>0.26956722030504299</v>
      </c>
      <c r="FE52">
        <v>0.51687309709363405</v>
      </c>
      <c r="FF52">
        <v>0.28401206576812499</v>
      </c>
      <c r="FG52">
        <v>0.144832713754106</v>
      </c>
      <c r="FH52">
        <v>0.33785803982493001</v>
      </c>
      <c r="FI52">
        <v>6.6582096046745601E-2</v>
      </c>
      <c r="FJ52">
        <v>0.176745544843704</v>
      </c>
      <c r="FK52">
        <v>0.28139423495602101</v>
      </c>
      <c r="FL52">
        <v>0.25972589354188202</v>
      </c>
      <c r="FM52">
        <v>0.181574445847385</v>
      </c>
      <c r="FN52">
        <v>0.16555666844407299</v>
      </c>
      <c r="FO52">
        <v>7.7831907167761602E-2</v>
      </c>
      <c r="FP52">
        <v>0.25259456955382298</v>
      </c>
      <c r="FQ52">
        <v>0.148166667452863</v>
      </c>
      <c r="FR52">
        <v>1.18877415336777E-2</v>
      </c>
      <c r="FS52">
        <v>5.12172714745062E-2</v>
      </c>
      <c r="FT52">
        <v>0.10476267009536</v>
      </c>
      <c r="FU52">
        <v>3.5586514982301298E-3</v>
      </c>
      <c r="FV52">
        <v>0.11346160995839399</v>
      </c>
      <c r="FW52">
        <v>0.12974320017787</v>
      </c>
      <c r="FX52">
        <v>9.2324497757017392E-3</v>
      </c>
      <c r="FY52">
        <v>5.45513519889128E-3</v>
      </c>
      <c r="FZ52">
        <v>0.10590255822397</v>
      </c>
      <c r="GA52">
        <v>1.3409236451894801E-2</v>
      </c>
      <c r="GB52">
        <v>1.9184692225896201E-2</v>
      </c>
      <c r="GC52">
        <v>5.9101896996763201E-2</v>
      </c>
      <c r="GD52">
        <v>0.38030407348929901</v>
      </c>
      <c r="GE52">
        <v>0.37983153115399099</v>
      </c>
      <c r="GF52">
        <v>0.26595135477259702</v>
      </c>
      <c r="GG52">
        <v>0.18633105678499801</v>
      </c>
      <c r="GH52">
        <v>0.186863082335924</v>
      </c>
      <c r="GI52">
        <v>0.23559827444935399</v>
      </c>
      <c r="GJ52">
        <v>0.17369325511165501</v>
      </c>
      <c r="GK52">
        <v>0.27059590110525</v>
      </c>
      <c r="GL52">
        <v>5.7036963559016302E-2</v>
      </c>
      <c r="GM52">
        <v>0.14580654038920501</v>
      </c>
      <c r="GN52">
        <v>0.102448050649568</v>
      </c>
      <c r="GO52">
        <v>3.8043967371639099E-2</v>
      </c>
      <c r="GP52">
        <v>3.1845672384203799E-2</v>
      </c>
      <c r="GQ52">
        <v>1.13555961251212E-3</v>
      </c>
      <c r="GR52">
        <v>2.9851137092656299E-2</v>
      </c>
      <c r="GS52">
        <v>0.19487529117603899</v>
      </c>
      <c r="GT52">
        <v>2.39841019666963E-2</v>
      </c>
      <c r="GU52">
        <v>0.14870142858646701</v>
      </c>
      <c r="GV52">
        <v>7.0497102095407896E-2</v>
      </c>
      <c r="GW52">
        <v>7.6431990321901899E-2</v>
      </c>
      <c r="GX52">
        <v>0.18508100810029801</v>
      </c>
      <c r="GY52">
        <v>0.21933774834331099</v>
      </c>
      <c r="GZ52">
        <v>0.107400365217248</v>
      </c>
      <c r="HA52">
        <v>0.120886915224966</v>
      </c>
      <c r="HB52">
        <v>6.6393202159580403E-3</v>
      </c>
      <c r="HC52">
        <v>0.15871640454504399</v>
      </c>
      <c r="HD52">
        <v>0.25543189517597997</v>
      </c>
      <c r="HE52">
        <v>0.28230042676777001</v>
      </c>
      <c r="HF52">
        <v>0.14315790953600999</v>
      </c>
      <c r="HG52">
        <v>0.108765032596483</v>
      </c>
      <c r="HH52">
        <v>3.7659164668675499E-2</v>
      </c>
      <c r="HI52">
        <v>1.8398699817546199E-3</v>
      </c>
      <c r="HJ52" t="s">
        <v>1</v>
      </c>
      <c r="HK52" t="s">
        <v>19</v>
      </c>
      <c r="HL52">
        <v>0</v>
      </c>
      <c r="HM52" t="s">
        <v>20</v>
      </c>
      <c r="HN52">
        <v>-38.200000000000003</v>
      </c>
      <c r="HO52" t="s">
        <v>21</v>
      </c>
      <c r="HP52">
        <v>-608838.40000000002</v>
      </c>
      <c r="HQ52" t="s">
        <v>22</v>
      </c>
      <c r="HR52">
        <v>-172873.9</v>
      </c>
      <c r="HS52" t="s">
        <v>24</v>
      </c>
      <c r="HT52">
        <v>-4921640</v>
      </c>
      <c r="HU52" t="s">
        <v>30</v>
      </c>
      <c r="HV52">
        <v>0</v>
      </c>
      <c r="HW52" t="s">
        <v>18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 t="s">
        <v>31</v>
      </c>
      <c r="MV52">
        <v>-0.59849999999999903</v>
      </c>
      <c r="MW52">
        <v>-1.407</v>
      </c>
      <c r="MX52">
        <v>-2.4489999999999998</v>
      </c>
      <c r="MY52">
        <v>-3.1589999999999998</v>
      </c>
      <c r="MZ52">
        <v>-4.0529999999999999</v>
      </c>
      <c r="NA52">
        <v>-0.51129999999999998</v>
      </c>
      <c r="NB52">
        <v>-0.37859999999999899</v>
      </c>
      <c r="NC52">
        <v>-1.3540000000000001</v>
      </c>
      <c r="ND52">
        <v>-6.0259999999999998</v>
      </c>
      <c r="NE52">
        <v>-1.1399999999999999</v>
      </c>
      <c r="NF52">
        <v>-7.54</v>
      </c>
      <c r="NG52">
        <v>-1.12299999999999</v>
      </c>
      <c r="NH52">
        <v>-1.508</v>
      </c>
      <c r="NI52">
        <v>-9.98</v>
      </c>
      <c r="NJ52">
        <v>-0.41299999999999898</v>
      </c>
      <c r="NK52">
        <v>-12.18</v>
      </c>
      <c r="NL52">
        <v>-12.59</v>
      </c>
      <c r="NM52">
        <v>-1.0740000000000001</v>
      </c>
      <c r="NN52">
        <v>-2.3659999999999899</v>
      </c>
      <c r="NO52">
        <v>-3.3210000000000002</v>
      </c>
      <c r="NP52">
        <v>-3.9929999999999901</v>
      </c>
      <c r="NQ52">
        <v>-3.9249999999999998</v>
      </c>
      <c r="NR52">
        <v>-4.4470000000000001</v>
      </c>
      <c r="NS52">
        <v>-0.83</v>
      </c>
      <c r="NT52">
        <v>-1.8140000000000001</v>
      </c>
      <c r="NU52">
        <v>-0.58939999999999904</v>
      </c>
      <c r="NV52">
        <v>-3.28</v>
      </c>
      <c r="NW52">
        <v>-1.1419999999999999</v>
      </c>
      <c r="NX52">
        <v>-0.48359999999999898</v>
      </c>
      <c r="NY52">
        <v>-1.732</v>
      </c>
      <c r="NZ52">
        <v>-5.1049999999999898</v>
      </c>
      <c r="OA52">
        <v>-5.66</v>
      </c>
      <c r="OB52">
        <v>-5.75</v>
      </c>
      <c r="OC52">
        <v>-23</v>
      </c>
      <c r="OD52">
        <v>-0.50980000000000003</v>
      </c>
      <c r="OE52">
        <v>-0.28960000000000002</v>
      </c>
      <c r="OF52">
        <v>-1.085</v>
      </c>
      <c r="OG52">
        <v>-1.1339999999999999</v>
      </c>
      <c r="OH52">
        <v>-24.18</v>
      </c>
      <c r="OI52">
        <v>-0.24460000000000001</v>
      </c>
      <c r="OJ52">
        <v>-1.151</v>
      </c>
      <c r="OK52">
        <v>-1.393</v>
      </c>
      <c r="OL52">
        <v>-1.70599999999999</v>
      </c>
      <c r="OM52">
        <v>-1.71599999999999</v>
      </c>
      <c r="ON52">
        <v>-25.989999999999899</v>
      </c>
      <c r="OO52">
        <v>-0.47</v>
      </c>
      <c r="OP52">
        <v>-26.51</v>
      </c>
      <c r="OQ52">
        <v>-0.16899999999999901</v>
      </c>
      <c r="OR52">
        <v>-26.67</v>
      </c>
      <c r="OS52">
        <v>-1.7199999999999899E-2</v>
      </c>
      <c r="OT52">
        <v>-1.53599999999999</v>
      </c>
      <c r="OU52">
        <v>-1.917</v>
      </c>
      <c r="OV52">
        <v>-0.41389999999999999</v>
      </c>
      <c r="OW52">
        <v>-2.806</v>
      </c>
      <c r="OX52">
        <v>-0.71899999999999897</v>
      </c>
      <c r="OY52">
        <v>-0.54810000000000003</v>
      </c>
      <c r="OZ52">
        <v>-0.20799999999999999</v>
      </c>
      <c r="PA52">
        <v>-0.56000000000000005</v>
      </c>
      <c r="PB52">
        <v>-5.2799999999999896</v>
      </c>
      <c r="PC52">
        <v>-0.61399999999999899</v>
      </c>
      <c r="PD52">
        <v>-1.0029999999999999</v>
      </c>
      <c r="PE52">
        <v>-0.252999999999999</v>
      </c>
      <c r="PF52">
        <v>-6.59</v>
      </c>
      <c r="PG52">
        <v>-7.4599999999999902</v>
      </c>
      <c r="PH52">
        <v>-8.0799999999999894</v>
      </c>
      <c r="PI52">
        <v>-8.21999999999999</v>
      </c>
      <c r="PJ52">
        <v>-8.36</v>
      </c>
      <c r="PK52">
        <v>-0.27200000000000002</v>
      </c>
      <c r="PL52">
        <v>-0.27100000000000002</v>
      </c>
      <c r="PM52">
        <v>-34.9299999999999</v>
      </c>
      <c r="PN52">
        <v>-3.8999999999999702E-2</v>
      </c>
      <c r="PO52">
        <v>-34.97</v>
      </c>
      <c r="PP52">
        <v>0</v>
      </c>
      <c r="PQ52">
        <v>-34.989999999999903</v>
      </c>
      <c r="PR52">
        <v>0</v>
      </c>
      <c r="PS52">
        <v>-5.5199999999999999E-2</v>
      </c>
      <c r="PT52">
        <v>-8.4999999999999895E-2</v>
      </c>
      <c r="PU52">
        <v>-9.3999999999999403E-2</v>
      </c>
      <c r="PV52">
        <v>-34.959999999999901</v>
      </c>
      <c r="PW52">
        <v>-5.09999999999999E-3</v>
      </c>
      <c r="PX52">
        <v>0</v>
      </c>
      <c r="PY52">
        <v>-8.0899999999999903E-2</v>
      </c>
      <c r="PZ52">
        <v>-8.8999999999999899E-2</v>
      </c>
      <c r="QA52">
        <v>-35.03</v>
      </c>
      <c r="QB52">
        <v>-35.090000000000003</v>
      </c>
      <c r="QC52">
        <v>-3.1499999999999903E-2</v>
      </c>
      <c r="QD52">
        <v>-3.0999999999999899E-2</v>
      </c>
      <c r="QE52">
        <v>-0.78499999999999903</v>
      </c>
      <c r="QF52">
        <v>-1.1769999999999901</v>
      </c>
      <c r="QG52">
        <v>-8.0699999999999994E-2</v>
      </c>
      <c r="QH52">
        <v>-1.6179999999999899</v>
      </c>
      <c r="QI52">
        <v>-2.0299999999999998</v>
      </c>
      <c r="QJ52">
        <v>-0.18159999999999901</v>
      </c>
      <c r="QK52">
        <v>-2.4629999999999899</v>
      </c>
      <c r="QL52">
        <v>-0.628</v>
      </c>
      <c r="QM52">
        <v>-2.871</v>
      </c>
      <c r="QN52">
        <v>-2.69999999999999</v>
      </c>
      <c r="QO52">
        <v>-6.1099999999999897E-2</v>
      </c>
      <c r="QP52">
        <v>-2.82</v>
      </c>
      <c r="QQ52">
        <v>-2.91</v>
      </c>
      <c r="QR52">
        <v>-2.9</v>
      </c>
      <c r="QS52">
        <v>-2.97</v>
      </c>
      <c r="QT52">
        <v>-3.4599999999999902</v>
      </c>
      <c r="QU52">
        <v>-3.6099999999999901</v>
      </c>
      <c r="QV52">
        <v>-6.9400000000000003E-2</v>
      </c>
      <c r="QW52">
        <v>-3.6799999999999899</v>
      </c>
      <c r="QX52">
        <v>-3.6799999999999899</v>
      </c>
      <c r="QY52">
        <v>-38.199999999999903</v>
      </c>
      <c r="QZ52">
        <v>0</v>
      </c>
      <c r="RA52">
        <v>-38.200000000000003</v>
      </c>
      <c r="RB52">
        <v>-0.13569999999999999</v>
      </c>
      <c r="RC52">
        <v>-0.1996</v>
      </c>
      <c r="RD52">
        <v>0</v>
      </c>
      <c r="RE52">
        <v>0</v>
      </c>
      <c r="RF52">
        <v>-0.125999999999999</v>
      </c>
      <c r="RG52">
        <v>0</v>
      </c>
      <c r="RH52">
        <v>-9.5200000000000007E-2</v>
      </c>
      <c r="RI52">
        <v>0</v>
      </c>
      <c r="RJ52">
        <v>-7.0000000000001103E-3</v>
      </c>
      <c r="RK52">
        <v>0</v>
      </c>
      <c r="RL52">
        <v>-0.77300000000000002</v>
      </c>
      <c r="RM52">
        <v>-1.1970000000000001</v>
      </c>
      <c r="RN52">
        <v>-1.9630000000000001</v>
      </c>
      <c r="RO52">
        <v>-2.32499999999999</v>
      </c>
      <c r="RP52">
        <v>-2.59</v>
      </c>
      <c r="RQ52">
        <v>-2.67</v>
      </c>
      <c r="RR52">
        <v>-2.67</v>
      </c>
      <c r="RS52" t="s">
        <v>7</v>
      </c>
      <c r="RT52">
        <v>-8010.2640000000001</v>
      </c>
      <c r="RU52">
        <v>-28743.4</v>
      </c>
      <c r="RV52">
        <v>-5509.7870000000003</v>
      </c>
      <c r="RW52">
        <v>-14389.23</v>
      </c>
      <c r="RX52">
        <v>-9554.7219999999998</v>
      </c>
      <c r="RY52">
        <v>-6475.3180000000002</v>
      </c>
      <c r="RZ52">
        <v>-7593.6949999999997</v>
      </c>
      <c r="SA52">
        <v>-18624.310000000001</v>
      </c>
      <c r="SB52">
        <v>-7610.9250000000002</v>
      </c>
      <c r="SC52">
        <v>-4882.8620000000001</v>
      </c>
      <c r="SD52">
        <v>-2493.5540000000001</v>
      </c>
      <c r="SE52">
        <v>-16426.29</v>
      </c>
      <c r="SF52">
        <v>-4910.7290000000003</v>
      </c>
      <c r="SG52">
        <v>-5787.0990000000002</v>
      </c>
      <c r="SH52">
        <v>-8044.201</v>
      </c>
      <c r="SI52">
        <v>-1197.3030000000001</v>
      </c>
      <c r="SJ52">
        <v>-1317.5809999999999</v>
      </c>
      <c r="SK52">
        <v>-15233.28</v>
      </c>
      <c r="SL52">
        <v>-13941.55</v>
      </c>
      <c r="SM52">
        <v>-12817.68</v>
      </c>
      <c r="SN52">
        <v>-9354.2150000000001</v>
      </c>
      <c r="SO52">
        <v>-472.61399999999998</v>
      </c>
      <c r="SP52">
        <v>-2774.3290000000002</v>
      </c>
      <c r="SQ52">
        <v>-1802.37</v>
      </c>
      <c r="SR52">
        <v>-43113.9</v>
      </c>
      <c r="SS52">
        <v>-16703.54</v>
      </c>
      <c r="ST52">
        <v>-14421.95</v>
      </c>
      <c r="SU52">
        <v>-25981.86</v>
      </c>
      <c r="SV52">
        <v>-12746.75</v>
      </c>
      <c r="SW52">
        <v>-1618.0550000000001</v>
      </c>
      <c r="SX52">
        <v>-857.52729999999997</v>
      </c>
      <c r="SY52">
        <v>-14945.03</v>
      </c>
      <c r="SZ52">
        <v>-221.81209999999999</v>
      </c>
      <c r="TA52">
        <v>-2351.5970000000002</v>
      </c>
      <c r="TB52">
        <v>-16146.9</v>
      </c>
      <c r="TC52">
        <v>-6565.0429999999997</v>
      </c>
      <c r="TD52">
        <v>-10768.59</v>
      </c>
      <c r="TE52">
        <v>-71.67859</v>
      </c>
      <c r="TF52">
        <v>452.95409999999998</v>
      </c>
      <c r="TG52">
        <v>-5099.7079999999996</v>
      </c>
      <c r="TH52">
        <v>-10835.5</v>
      </c>
      <c r="TI52">
        <v>-5362.6450000000004</v>
      </c>
      <c r="TJ52">
        <v>-5724.8440000000001</v>
      </c>
      <c r="TK52">
        <v>112.0466</v>
      </c>
      <c r="TL52">
        <v>-260.6345</v>
      </c>
      <c r="TM52">
        <v>-8737.92</v>
      </c>
      <c r="TN52">
        <v>-365.57839999999999</v>
      </c>
      <c r="TO52">
        <v>-526.00969999999995</v>
      </c>
      <c r="TP52">
        <v>0</v>
      </c>
      <c r="TQ52">
        <v>73.789540000000002</v>
      </c>
      <c r="TR52">
        <v>-14769</v>
      </c>
      <c r="TS52">
        <v>-4600.2860000000001</v>
      </c>
      <c r="TT52">
        <v>-4410.8879999999999</v>
      </c>
      <c r="TU52">
        <v>-9544.7630000000008</v>
      </c>
      <c r="TV52">
        <v>-1466.271</v>
      </c>
      <c r="TW52">
        <v>-3571.3040000000001</v>
      </c>
      <c r="TX52">
        <v>-694.73119999999994</v>
      </c>
      <c r="TY52">
        <v>-4649.643</v>
      </c>
      <c r="TZ52">
        <v>-471.47899999999998</v>
      </c>
      <c r="UA52">
        <v>-6043.4120000000003</v>
      </c>
      <c r="UB52">
        <v>-1466.394</v>
      </c>
      <c r="UC52">
        <v>-6626.7610000000004</v>
      </c>
      <c r="UD52">
        <v>-323.76780000000002</v>
      </c>
      <c r="UE52">
        <v>-40.777160000000002</v>
      </c>
      <c r="UF52">
        <v>-3320.451</v>
      </c>
      <c r="UG52">
        <v>79.465670000000003</v>
      </c>
      <c r="UH52">
        <v>317.86270000000002</v>
      </c>
      <c r="UI52">
        <v>660.13239999999996</v>
      </c>
      <c r="UJ52">
        <v>0</v>
      </c>
      <c r="UK52">
        <v>0</v>
      </c>
      <c r="UL52">
        <v>68.113399999999999</v>
      </c>
      <c r="UM52">
        <v>0</v>
      </c>
      <c r="UN52">
        <v>0</v>
      </c>
      <c r="UO52">
        <v>0</v>
      </c>
      <c r="UP52">
        <v>0</v>
      </c>
      <c r="UQ52">
        <v>-566.17499999999995</v>
      </c>
      <c r="UR52">
        <v>-690.7047</v>
      </c>
      <c r="US52">
        <v>63.57253</v>
      </c>
      <c r="UT52">
        <v>0</v>
      </c>
      <c r="UU52">
        <v>89.682680000000005</v>
      </c>
      <c r="UV52">
        <v>0</v>
      </c>
      <c r="UW52">
        <v>-728.43799999999999</v>
      </c>
      <c r="UX52">
        <v>59.315440000000002</v>
      </c>
      <c r="UY52">
        <v>0</v>
      </c>
      <c r="UZ52">
        <v>233.2885</v>
      </c>
      <c r="VA52">
        <v>81.736130000000003</v>
      </c>
      <c r="VB52">
        <v>0</v>
      </c>
      <c r="VC52">
        <v>-11791.06</v>
      </c>
      <c r="VD52">
        <v>-9214.9750000000004</v>
      </c>
      <c r="VE52">
        <v>-742.83219999999994</v>
      </c>
      <c r="VF52">
        <v>-12131.18</v>
      </c>
      <c r="VG52">
        <v>-9506.3889999999992</v>
      </c>
      <c r="VH52">
        <v>-2418.855</v>
      </c>
      <c r="VI52">
        <v>-6105.9989999999998</v>
      </c>
      <c r="VJ52">
        <v>-3276.6680000000001</v>
      </c>
      <c r="VK52">
        <v>468.79050000000001</v>
      </c>
      <c r="VL52">
        <v>-355.40350000000001</v>
      </c>
      <c r="VM52">
        <v>-634.72810000000004</v>
      </c>
      <c r="VN52">
        <v>726.54319999999996</v>
      </c>
      <c r="VO52">
        <v>175.9597</v>
      </c>
      <c r="VP52">
        <v>102.17010000000001</v>
      </c>
      <c r="VQ52">
        <v>306.96449999999999</v>
      </c>
      <c r="VR52">
        <v>-977.99699999999996</v>
      </c>
      <c r="VS52">
        <v>-111.2757</v>
      </c>
      <c r="VT52">
        <v>-571.43679999999995</v>
      </c>
      <c r="VU52">
        <v>-619.66830000000004</v>
      </c>
      <c r="VV52">
        <v>0</v>
      </c>
      <c r="VW52">
        <v>0</v>
      </c>
      <c r="VX52">
        <v>0</v>
      </c>
      <c r="VY52">
        <v>141.90299999999999</v>
      </c>
      <c r="VZ52">
        <v>-2829.8090000000002</v>
      </c>
      <c r="WA52">
        <v>-6015.8649999999998</v>
      </c>
      <c r="WB52">
        <v>0</v>
      </c>
      <c r="WC52">
        <v>0</v>
      </c>
      <c r="WD52">
        <v>-3875.31</v>
      </c>
      <c r="WE52">
        <v>0</v>
      </c>
      <c r="WF52">
        <v>-2068.1840000000002</v>
      </c>
      <c r="WG52">
        <v>0</v>
      </c>
      <c r="WH52">
        <v>68.113399999999999</v>
      </c>
      <c r="WI52">
        <v>0</v>
      </c>
      <c r="WJ52">
        <v>-23182.34</v>
      </c>
      <c r="WK52">
        <v>-10214.26</v>
      </c>
      <c r="WL52">
        <v>-11540.95</v>
      </c>
      <c r="WM52">
        <v>-8714.3780000000006</v>
      </c>
      <c r="WN52">
        <v>-8825.5120000000006</v>
      </c>
      <c r="WO52">
        <v>-2089.8020000000001</v>
      </c>
      <c r="WP52">
        <v>73.789540000000002</v>
      </c>
      <c r="WQ52" t="s">
        <v>9</v>
      </c>
      <c r="WR52">
        <v>-1685</v>
      </c>
      <c r="WS52">
        <v>-1943</v>
      </c>
      <c r="WT52">
        <v>-321.3</v>
      </c>
      <c r="WU52">
        <v>-361.9</v>
      </c>
      <c r="WV52">
        <v>-728.7</v>
      </c>
      <c r="WW52">
        <v>-1133</v>
      </c>
      <c r="WX52">
        <v>-997.3</v>
      </c>
      <c r="WY52">
        <v>-174.6</v>
      </c>
      <c r="WZ52">
        <v>-1266</v>
      </c>
      <c r="XA52">
        <v>-3332</v>
      </c>
      <c r="XB52">
        <v>-1350</v>
      </c>
      <c r="XC52">
        <v>-3416</v>
      </c>
      <c r="XD52">
        <v>-239.4</v>
      </c>
      <c r="XE52">
        <v>-2418</v>
      </c>
      <c r="XF52">
        <v>-1285</v>
      </c>
      <c r="XG52">
        <v>-3005</v>
      </c>
      <c r="XH52">
        <v>-2796</v>
      </c>
      <c r="XI52">
        <v>-2707</v>
      </c>
      <c r="XJ52">
        <v>-225.9</v>
      </c>
      <c r="XK52">
        <v>-223.7</v>
      </c>
      <c r="XL52">
        <v>-380.8</v>
      </c>
      <c r="XM52">
        <v>-435</v>
      </c>
      <c r="XN52">
        <v>-709</v>
      </c>
      <c r="XO52">
        <v>-2223</v>
      </c>
      <c r="XP52">
        <v>-158.30000000000001</v>
      </c>
      <c r="XQ52">
        <v>-1421</v>
      </c>
      <c r="XR52">
        <v>-552.79999999999995</v>
      </c>
      <c r="XS52">
        <v>-3390</v>
      </c>
      <c r="XT52">
        <v>-1327</v>
      </c>
      <c r="XU52">
        <v>-220.6</v>
      </c>
      <c r="XV52">
        <v>-874.2</v>
      </c>
      <c r="XW52">
        <v>-990.9</v>
      </c>
      <c r="XX52">
        <v>-1112</v>
      </c>
      <c r="XY52">
        <v>-4824</v>
      </c>
      <c r="XZ52">
        <v>-1293</v>
      </c>
      <c r="YA52">
        <v>-576.29999999999995</v>
      </c>
      <c r="YB52">
        <v>-147.1</v>
      </c>
      <c r="YC52">
        <v>-211.3</v>
      </c>
      <c r="YD52">
        <v>-5096</v>
      </c>
      <c r="YE52">
        <v>-283.5</v>
      </c>
      <c r="YF52">
        <v>-111.8</v>
      </c>
      <c r="YG52">
        <v>-163.30000000000001</v>
      </c>
      <c r="YH52">
        <v>-310.39999999999998</v>
      </c>
      <c r="YI52">
        <v>-315</v>
      </c>
      <c r="YJ52">
        <v>-4744</v>
      </c>
      <c r="YK52">
        <v>-368.2</v>
      </c>
      <c r="YL52">
        <v>-5429</v>
      </c>
      <c r="YM52">
        <v>-130.4</v>
      </c>
      <c r="YN52">
        <v>-5919</v>
      </c>
      <c r="YO52">
        <v>-3.8479999999999999</v>
      </c>
      <c r="YP52">
        <v>-4527</v>
      </c>
      <c r="YQ52">
        <v>-259.2</v>
      </c>
      <c r="YR52">
        <v>-1913</v>
      </c>
      <c r="YS52">
        <v>-462.1</v>
      </c>
      <c r="YT52">
        <v>-464.6</v>
      </c>
      <c r="YU52">
        <v>-910.5</v>
      </c>
      <c r="YV52">
        <v>-67.569999999999993</v>
      </c>
      <c r="YW52">
        <v>-83.83</v>
      </c>
      <c r="YX52">
        <v>-1064</v>
      </c>
      <c r="YY52">
        <v>-1048</v>
      </c>
      <c r="YZ52">
        <v>-135.69999999999999</v>
      </c>
      <c r="ZA52">
        <v>-519.4</v>
      </c>
      <c r="ZB52">
        <v>-1722</v>
      </c>
      <c r="ZC52">
        <v>-2117</v>
      </c>
      <c r="ZD52">
        <v>-2378</v>
      </c>
      <c r="ZE52">
        <v>-2226</v>
      </c>
      <c r="ZF52">
        <v>-2246</v>
      </c>
      <c r="ZG52">
        <v>-10.98</v>
      </c>
      <c r="ZH52">
        <v>-11.65</v>
      </c>
      <c r="ZI52">
        <v>-8288</v>
      </c>
      <c r="ZJ52">
        <v>-0.86180000000000001</v>
      </c>
      <c r="ZK52">
        <v>-7355</v>
      </c>
      <c r="ZL52">
        <v>0</v>
      </c>
      <c r="ZM52">
        <v>-7550</v>
      </c>
      <c r="ZN52">
        <v>0</v>
      </c>
      <c r="ZO52">
        <v>-211.8</v>
      </c>
      <c r="ZP52">
        <v>-25.93</v>
      </c>
      <c r="ZQ52">
        <v>-27.92</v>
      </c>
      <c r="ZR52">
        <v>-7634</v>
      </c>
      <c r="ZS52">
        <v>-0.20280000000000001</v>
      </c>
      <c r="ZT52">
        <v>0</v>
      </c>
      <c r="ZU52">
        <v>-120.4</v>
      </c>
      <c r="ZV52">
        <v>-11.81</v>
      </c>
      <c r="ZW52">
        <v>-7719</v>
      </c>
      <c r="ZX52">
        <v>-7837</v>
      </c>
      <c r="ZY52">
        <v>-6.367</v>
      </c>
      <c r="ZZ52">
        <v>-5.9329999999999998</v>
      </c>
      <c r="AAA52">
        <v>-1832</v>
      </c>
      <c r="AAB52">
        <v>-97.46</v>
      </c>
      <c r="AAC52">
        <v>-631.70000000000005</v>
      </c>
      <c r="AAD52">
        <v>-164.9</v>
      </c>
      <c r="AAE52">
        <v>-225.8</v>
      </c>
      <c r="AAF52">
        <v>-536.5</v>
      </c>
      <c r="AAG52">
        <v>-312.89999999999998</v>
      </c>
      <c r="AAH52">
        <v>-1966</v>
      </c>
      <c r="AAI52">
        <v>-483.3</v>
      </c>
      <c r="AAJ52">
        <v>-430.4</v>
      </c>
      <c r="AAK52">
        <v>-53.57</v>
      </c>
      <c r="AAL52">
        <v>-496.2</v>
      </c>
      <c r="AAM52">
        <v>-510</v>
      </c>
      <c r="AAN52">
        <v>-406.4</v>
      </c>
      <c r="AAO52">
        <v>-415.3</v>
      </c>
      <c r="AAP52">
        <v>-518.29999999999995</v>
      </c>
      <c r="AAQ52">
        <v>-542.5</v>
      </c>
      <c r="AAR52">
        <v>-82.82</v>
      </c>
      <c r="AAS52">
        <v>-685.6</v>
      </c>
      <c r="AAT52">
        <v>-662.8</v>
      </c>
      <c r="AAU52">
        <v>-8583</v>
      </c>
      <c r="AAV52">
        <v>0</v>
      </c>
      <c r="AAW52">
        <v>-8786</v>
      </c>
      <c r="AAX52">
        <v>-114.9</v>
      </c>
      <c r="AAY52">
        <v>-320.89999999999998</v>
      </c>
      <c r="AAZ52">
        <v>0</v>
      </c>
      <c r="ABA52">
        <v>0</v>
      </c>
      <c r="ABB52">
        <v>-98.76</v>
      </c>
      <c r="ABC52">
        <v>0</v>
      </c>
      <c r="ABD52">
        <v>-85.18</v>
      </c>
      <c r="ABE52">
        <v>0</v>
      </c>
      <c r="ABF52">
        <v>-0.53910000000000002</v>
      </c>
      <c r="ABG52">
        <v>0</v>
      </c>
      <c r="ABH52">
        <v>-452.1</v>
      </c>
      <c r="ABI52">
        <v>-72.959999999999994</v>
      </c>
      <c r="ABJ52">
        <v>-136.69999999999999</v>
      </c>
      <c r="ABK52">
        <v>-175.3</v>
      </c>
      <c r="ABL52">
        <v>-200.5</v>
      </c>
      <c r="ABM52">
        <v>-253.4</v>
      </c>
      <c r="ABN52">
        <v>-247.8</v>
      </c>
      <c r="ABO52" t="s">
        <v>11</v>
      </c>
      <c r="ABP52">
        <v>-1035</v>
      </c>
      <c r="ABQ52">
        <v>-4753</v>
      </c>
      <c r="ABR52">
        <v>-9626</v>
      </c>
      <c r="ABS52">
        <v>-13120</v>
      </c>
      <c r="ABT52">
        <v>-17580</v>
      </c>
      <c r="ABU52">
        <v>-1966</v>
      </c>
      <c r="ABV52">
        <v>-1022</v>
      </c>
      <c r="ABW52">
        <v>-6615</v>
      </c>
      <c r="ABX52">
        <v>-32680</v>
      </c>
      <c r="ABY52">
        <v>-5139</v>
      </c>
      <c r="ABZ52">
        <v>-39460</v>
      </c>
      <c r="ACA52">
        <v>-6041</v>
      </c>
      <c r="ACB52">
        <v>-9948</v>
      </c>
      <c r="ACC52">
        <v>-60650</v>
      </c>
      <c r="ACD52">
        <v>-2599</v>
      </c>
      <c r="ACE52">
        <v>-73010</v>
      </c>
      <c r="ACF52">
        <v>-83430</v>
      </c>
      <c r="ACG52">
        <v>-3718</v>
      </c>
      <c r="ACH52">
        <v>-9965</v>
      </c>
      <c r="ACI52">
        <v>-14670</v>
      </c>
      <c r="ACJ52">
        <v>-16710</v>
      </c>
      <c r="ACK52">
        <v>-17970</v>
      </c>
      <c r="ACL52">
        <v>-22430</v>
      </c>
      <c r="ACM52">
        <v>-3448</v>
      </c>
      <c r="ACN52">
        <v>-8008</v>
      </c>
      <c r="ACO52">
        <v>-1899</v>
      </c>
      <c r="ACP52">
        <v>-15450</v>
      </c>
      <c r="ACQ52">
        <v>-4492</v>
      </c>
      <c r="ACR52">
        <v>-1888</v>
      </c>
      <c r="ACS52">
        <v>-6379</v>
      </c>
      <c r="ACT52">
        <v>-24050</v>
      </c>
      <c r="ACU52">
        <v>-27470</v>
      </c>
      <c r="ACV52">
        <v>-31390</v>
      </c>
      <c r="ACW52">
        <v>-152900</v>
      </c>
      <c r="ACX52">
        <v>-1014</v>
      </c>
      <c r="ACY52">
        <v>-341</v>
      </c>
      <c r="ACZ52">
        <v>-3761</v>
      </c>
      <c r="ADA52">
        <v>-4111</v>
      </c>
      <c r="ADB52">
        <v>-163700</v>
      </c>
      <c r="ADC52">
        <v>-483.7</v>
      </c>
      <c r="ADD52">
        <v>-4471</v>
      </c>
      <c r="ADE52">
        <v>-5573</v>
      </c>
      <c r="ADF52">
        <v>-7633</v>
      </c>
      <c r="ADG52">
        <v>-8878</v>
      </c>
      <c r="ADH52">
        <v>-193600</v>
      </c>
      <c r="ADI52">
        <v>-1377</v>
      </c>
      <c r="ADJ52">
        <v>-193600</v>
      </c>
      <c r="ADK52">
        <v>-525.6</v>
      </c>
      <c r="ADL52">
        <v>-212200</v>
      </c>
      <c r="ADM52">
        <v>-59.57</v>
      </c>
      <c r="ADN52">
        <v>-8341</v>
      </c>
      <c r="ADO52">
        <v>-10970</v>
      </c>
      <c r="ADP52">
        <v>-1887</v>
      </c>
      <c r="ADQ52">
        <v>-18200</v>
      </c>
      <c r="ADR52">
        <v>-2657</v>
      </c>
      <c r="ADS52">
        <v>-1269</v>
      </c>
      <c r="ADT52">
        <v>-965.7</v>
      </c>
      <c r="ADU52">
        <v>-2841</v>
      </c>
      <c r="ADV52">
        <v>-29720</v>
      </c>
      <c r="ADW52">
        <v>-2187</v>
      </c>
      <c r="ADX52">
        <v>-4007</v>
      </c>
      <c r="ADY52">
        <v>-726.2</v>
      </c>
      <c r="ADZ52">
        <v>-39010</v>
      </c>
      <c r="AEA52">
        <v>-48230</v>
      </c>
      <c r="AEB52">
        <v>-57220</v>
      </c>
      <c r="AEC52">
        <v>-57510</v>
      </c>
      <c r="AED52">
        <v>-65030</v>
      </c>
      <c r="AEE52">
        <v>-1091</v>
      </c>
      <c r="AEF52">
        <v>-1161</v>
      </c>
      <c r="AEG52">
        <v>-285700</v>
      </c>
      <c r="AEH52">
        <v>-26.57</v>
      </c>
      <c r="AEI52">
        <v>-312000</v>
      </c>
      <c r="AEJ52">
        <v>0</v>
      </c>
      <c r="AEK52">
        <v>-310100</v>
      </c>
      <c r="AEL52">
        <v>0</v>
      </c>
      <c r="AEM52">
        <v>-264.3</v>
      </c>
      <c r="AEN52">
        <v>-681.9</v>
      </c>
      <c r="AEO52">
        <v>-783.7</v>
      </c>
      <c r="AEP52">
        <v>-332700</v>
      </c>
      <c r="AEQ52">
        <v>-12.89</v>
      </c>
      <c r="AER52">
        <v>0</v>
      </c>
      <c r="AES52">
        <v>-367.8</v>
      </c>
      <c r="AET52">
        <v>-533.79999999999995</v>
      </c>
      <c r="AEU52">
        <v>-341500</v>
      </c>
      <c r="AEV52">
        <v>-361700</v>
      </c>
      <c r="AEW52">
        <v>-135.80000000000001</v>
      </c>
      <c r="AEX52">
        <v>-157.19999999999999</v>
      </c>
      <c r="AEY52">
        <v>-1362</v>
      </c>
      <c r="AEZ52">
        <v>-3291</v>
      </c>
      <c r="AFA52">
        <v>-403.2</v>
      </c>
      <c r="AFB52">
        <v>-5716</v>
      </c>
      <c r="AFC52">
        <v>-8122</v>
      </c>
      <c r="AFD52">
        <v>-808.8</v>
      </c>
      <c r="AFE52">
        <v>-12290</v>
      </c>
      <c r="AFF52">
        <v>-1949</v>
      </c>
      <c r="AFG52">
        <v>-14280</v>
      </c>
      <c r="AFH52">
        <v>-16370</v>
      </c>
      <c r="AFI52">
        <v>-201.5</v>
      </c>
      <c r="AFJ52">
        <v>-17770</v>
      </c>
      <c r="AFK52">
        <v>-19910</v>
      </c>
      <c r="AFL52">
        <v>-19660</v>
      </c>
      <c r="AFM52">
        <v>-21810</v>
      </c>
      <c r="AFN52">
        <v>-23380</v>
      </c>
      <c r="AFO52">
        <v>-25940</v>
      </c>
      <c r="AFP52">
        <v>-255.2</v>
      </c>
      <c r="AFQ52">
        <v>-26530</v>
      </c>
      <c r="AFR52">
        <v>-27960</v>
      </c>
      <c r="AFS52">
        <v>-390200</v>
      </c>
      <c r="AFT52">
        <v>0</v>
      </c>
      <c r="AFU52">
        <v>-408400</v>
      </c>
      <c r="AFV52">
        <v>-387.4</v>
      </c>
      <c r="AFW52">
        <v>-381.7</v>
      </c>
      <c r="AFX52">
        <v>0</v>
      </c>
      <c r="AFY52">
        <v>0</v>
      </c>
      <c r="AFZ52">
        <v>-186.5</v>
      </c>
      <c r="AGA52">
        <v>0</v>
      </c>
      <c r="AGB52">
        <v>-357.1</v>
      </c>
      <c r="AGC52">
        <v>0</v>
      </c>
      <c r="AGD52">
        <v>-12.58</v>
      </c>
      <c r="AGE52">
        <v>0</v>
      </c>
      <c r="AGF52">
        <v>-1789</v>
      </c>
      <c r="AGG52">
        <v>-3107</v>
      </c>
      <c r="AGH52">
        <v>-5669</v>
      </c>
      <c r="AGI52">
        <v>-6472</v>
      </c>
      <c r="AGJ52">
        <v>-7569</v>
      </c>
      <c r="AGK52">
        <v>-7833</v>
      </c>
      <c r="AGL52">
        <v>-8726</v>
      </c>
      <c r="AGM52" t="s">
        <v>13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 t="s">
        <v>15</v>
      </c>
      <c r="ALL52">
        <v>1</v>
      </c>
      <c r="ALM52">
        <v>1</v>
      </c>
      <c r="ALN52">
        <v>1</v>
      </c>
      <c r="ALO52">
        <v>1</v>
      </c>
      <c r="ALP52">
        <v>1</v>
      </c>
      <c r="ALQ52">
        <v>1</v>
      </c>
      <c r="ALR52">
        <v>1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1</v>
      </c>
      <c r="AMI52">
        <v>1</v>
      </c>
      <c r="AMJ52">
        <v>1</v>
      </c>
      <c r="AMK52">
        <v>1</v>
      </c>
      <c r="AML52">
        <v>1</v>
      </c>
      <c r="AMM52">
        <v>1</v>
      </c>
      <c r="AMN52">
        <v>1</v>
      </c>
      <c r="AMO52">
        <v>1</v>
      </c>
      <c r="AMP52">
        <v>1</v>
      </c>
      <c r="AMQ52">
        <v>1</v>
      </c>
      <c r="AMR52">
        <v>1</v>
      </c>
      <c r="AMS52">
        <v>1</v>
      </c>
      <c r="AMT52">
        <v>1</v>
      </c>
      <c r="AMU52">
        <v>1</v>
      </c>
      <c r="AMV52">
        <v>1</v>
      </c>
      <c r="AMW52">
        <v>1</v>
      </c>
      <c r="AMX52">
        <v>1</v>
      </c>
      <c r="AMY52">
        <v>1</v>
      </c>
      <c r="AMZ52">
        <v>1</v>
      </c>
      <c r="ANA52">
        <v>1</v>
      </c>
      <c r="ANB52">
        <v>1</v>
      </c>
      <c r="ANC52">
        <v>1</v>
      </c>
      <c r="AND52">
        <v>1</v>
      </c>
      <c r="ANE52">
        <v>1</v>
      </c>
      <c r="ANF52">
        <v>1</v>
      </c>
      <c r="ANG52">
        <v>1</v>
      </c>
      <c r="ANH52">
        <v>1</v>
      </c>
      <c r="ANI52">
        <v>1</v>
      </c>
      <c r="ANJ52">
        <v>1</v>
      </c>
      <c r="ANK52">
        <v>1</v>
      </c>
      <c r="ANL52">
        <v>1</v>
      </c>
      <c r="ANM52">
        <v>1</v>
      </c>
      <c r="ANN52">
        <v>1</v>
      </c>
      <c r="ANO52">
        <v>1</v>
      </c>
      <c r="ANP52">
        <v>1</v>
      </c>
      <c r="ANQ52">
        <v>1</v>
      </c>
      <c r="ANR52">
        <v>1</v>
      </c>
      <c r="ANS52">
        <v>1</v>
      </c>
      <c r="ANT52">
        <v>1</v>
      </c>
      <c r="ANU52">
        <v>1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1</v>
      </c>
      <c r="AOT52">
        <v>1</v>
      </c>
      <c r="AOU52">
        <v>1</v>
      </c>
      <c r="AOV52">
        <v>1</v>
      </c>
      <c r="AOW52">
        <v>1</v>
      </c>
      <c r="AOX52">
        <v>1</v>
      </c>
      <c r="AOY52">
        <v>1</v>
      </c>
      <c r="AOZ52">
        <v>1</v>
      </c>
      <c r="APA52">
        <v>1</v>
      </c>
      <c r="APB52">
        <v>1</v>
      </c>
      <c r="APC52">
        <v>1</v>
      </c>
      <c r="APD52">
        <v>1</v>
      </c>
      <c r="APE52">
        <v>1</v>
      </c>
      <c r="APF52">
        <v>1</v>
      </c>
      <c r="APG52">
        <v>1</v>
      </c>
      <c r="APH52">
        <v>1</v>
      </c>
      <c r="API52">
        <v>1</v>
      </c>
      <c r="APJ52">
        <v>1</v>
      </c>
      <c r="APK52">
        <v>1</v>
      </c>
      <c r="APL52">
        <v>1</v>
      </c>
      <c r="APM52">
        <v>1</v>
      </c>
      <c r="APN52">
        <v>1</v>
      </c>
      <c r="APO52">
        <v>1</v>
      </c>
      <c r="APP52">
        <v>1</v>
      </c>
      <c r="APQ52">
        <v>1</v>
      </c>
      <c r="APR52">
        <v>1</v>
      </c>
      <c r="APS52">
        <v>1</v>
      </c>
      <c r="APT52">
        <v>1</v>
      </c>
      <c r="APU52">
        <v>1</v>
      </c>
      <c r="APV52">
        <v>1</v>
      </c>
      <c r="APW52">
        <v>1</v>
      </c>
      <c r="APX52">
        <v>1</v>
      </c>
      <c r="APY52">
        <v>1</v>
      </c>
      <c r="APZ52">
        <v>1</v>
      </c>
      <c r="AQA52">
        <v>1</v>
      </c>
      <c r="AQB52">
        <v>1</v>
      </c>
      <c r="AQC52">
        <v>1</v>
      </c>
      <c r="AQD52">
        <v>1</v>
      </c>
      <c r="AQE52">
        <v>1</v>
      </c>
      <c r="AQF52">
        <v>1</v>
      </c>
      <c r="AQG52">
        <v>1</v>
      </c>
      <c r="AQH52">
        <v>1</v>
      </c>
      <c r="AQI52">
        <v>1</v>
      </c>
      <c r="AQJ52">
        <v>1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1</v>
      </c>
      <c r="AQS52">
        <v>1</v>
      </c>
      <c r="AQT52">
        <v>1</v>
      </c>
      <c r="AQU52">
        <v>1</v>
      </c>
      <c r="AQV52">
        <v>1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1</v>
      </c>
      <c r="ARZ52">
        <v>1</v>
      </c>
      <c r="ASA52">
        <v>1</v>
      </c>
      <c r="ASB52">
        <v>1</v>
      </c>
      <c r="ASC52">
        <v>1</v>
      </c>
      <c r="ASD52">
        <v>1</v>
      </c>
      <c r="ASE52">
        <v>1</v>
      </c>
      <c r="ASF52">
        <v>1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1</v>
      </c>
      <c r="ATZ52">
        <v>1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1</v>
      </c>
      <c r="AUJ52">
        <v>1</v>
      </c>
      <c r="AUK52">
        <v>1</v>
      </c>
      <c r="AUL52">
        <v>1</v>
      </c>
      <c r="AUM52">
        <v>1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1</v>
      </c>
      <c r="AVG52">
        <v>1</v>
      </c>
      <c r="AVH52">
        <v>1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1</v>
      </c>
      <c r="AWA52">
        <v>1</v>
      </c>
      <c r="AWB52">
        <v>1</v>
      </c>
      <c r="AWC52">
        <v>1</v>
      </c>
      <c r="AWD52">
        <v>1</v>
      </c>
      <c r="AWE52">
        <v>1</v>
      </c>
      <c r="AWF52">
        <v>1</v>
      </c>
      <c r="AWG52">
        <v>1</v>
      </c>
      <c r="AWH52">
        <v>1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1</v>
      </c>
      <c r="AWR52">
        <v>1</v>
      </c>
      <c r="AWS52">
        <v>1</v>
      </c>
      <c r="AWT52">
        <v>1</v>
      </c>
      <c r="AWU52">
        <v>1</v>
      </c>
      <c r="AWV52">
        <v>1</v>
      </c>
      <c r="AWW52">
        <v>1</v>
      </c>
      <c r="AWX52">
        <v>1</v>
      </c>
      <c r="AWY52">
        <v>1</v>
      </c>
      <c r="AWZ52">
        <v>1</v>
      </c>
      <c r="AXA52">
        <v>1</v>
      </c>
      <c r="AXB52">
        <v>1</v>
      </c>
      <c r="AXC52">
        <v>1</v>
      </c>
      <c r="AXD52">
        <v>1</v>
      </c>
      <c r="AXE52">
        <v>1</v>
      </c>
      <c r="AXF52">
        <v>1</v>
      </c>
      <c r="AXG52">
        <v>1</v>
      </c>
      <c r="AXH52">
        <v>1</v>
      </c>
      <c r="AXI52">
        <v>1</v>
      </c>
      <c r="AXJ52">
        <v>1</v>
      </c>
      <c r="AXK52">
        <v>1</v>
      </c>
      <c r="AXL52">
        <v>1</v>
      </c>
      <c r="AXM52">
        <v>1</v>
      </c>
      <c r="AXN52">
        <v>1</v>
      </c>
      <c r="AXO52">
        <v>1</v>
      </c>
      <c r="AXP52">
        <v>1</v>
      </c>
      <c r="AXQ52">
        <v>1</v>
      </c>
      <c r="AXR52">
        <v>1</v>
      </c>
      <c r="AXS52">
        <v>1</v>
      </c>
      <c r="AXT52">
        <v>1</v>
      </c>
      <c r="AXU52">
        <v>1</v>
      </c>
      <c r="AXV52">
        <v>1</v>
      </c>
      <c r="AXW52">
        <v>1</v>
      </c>
      <c r="AXX52">
        <v>1</v>
      </c>
      <c r="AXY52">
        <v>1</v>
      </c>
      <c r="AXZ52">
        <v>1</v>
      </c>
      <c r="AYA52">
        <v>1</v>
      </c>
      <c r="AYB52">
        <v>1</v>
      </c>
      <c r="AYC52">
        <v>1</v>
      </c>
      <c r="AYD52">
        <v>1</v>
      </c>
      <c r="AYE52">
        <v>1</v>
      </c>
      <c r="AYF52">
        <v>1</v>
      </c>
      <c r="AYG52">
        <v>1</v>
      </c>
      <c r="AYH52">
        <v>1</v>
      </c>
      <c r="AYI52">
        <v>1</v>
      </c>
      <c r="AYJ52">
        <v>1</v>
      </c>
      <c r="AYK52">
        <v>1</v>
      </c>
      <c r="AYL52">
        <v>1</v>
      </c>
      <c r="AYM52">
        <v>1</v>
      </c>
      <c r="AYN52">
        <v>1</v>
      </c>
      <c r="AYO52">
        <v>1</v>
      </c>
      <c r="AYP52">
        <v>1</v>
      </c>
      <c r="AYQ52">
        <v>1</v>
      </c>
      <c r="AYR52">
        <v>1</v>
      </c>
      <c r="AYS52">
        <v>1</v>
      </c>
      <c r="AYT52">
        <v>1</v>
      </c>
      <c r="AYU52">
        <v>1</v>
      </c>
      <c r="AYV52">
        <v>1</v>
      </c>
      <c r="AYW52">
        <v>1</v>
      </c>
      <c r="AYX52">
        <v>1</v>
      </c>
      <c r="AYY52">
        <v>1</v>
      </c>
      <c r="AYZ52">
        <v>1</v>
      </c>
      <c r="AZA52">
        <v>1</v>
      </c>
      <c r="AZB52">
        <v>1</v>
      </c>
      <c r="AZC52">
        <v>1</v>
      </c>
      <c r="AZD52">
        <v>1</v>
      </c>
      <c r="AZE52">
        <v>1</v>
      </c>
      <c r="AZF52">
        <v>1</v>
      </c>
      <c r="AZG52">
        <v>1</v>
      </c>
      <c r="AZH52">
        <v>1</v>
      </c>
      <c r="AZI52">
        <v>1</v>
      </c>
      <c r="AZJ52">
        <v>1</v>
      </c>
      <c r="AZK52">
        <v>1</v>
      </c>
      <c r="AZL52">
        <v>1</v>
      </c>
      <c r="AZM52">
        <v>1</v>
      </c>
      <c r="AZN52">
        <v>1</v>
      </c>
      <c r="AZO52">
        <v>1</v>
      </c>
      <c r="AZP52">
        <v>1</v>
      </c>
      <c r="AZQ52">
        <v>1</v>
      </c>
      <c r="AZR52">
        <v>1</v>
      </c>
      <c r="AZS52">
        <v>1</v>
      </c>
      <c r="AZT52">
        <v>1</v>
      </c>
      <c r="AZU52">
        <v>1</v>
      </c>
      <c r="AZV52">
        <v>1</v>
      </c>
      <c r="AZW52">
        <v>1</v>
      </c>
      <c r="AZX52">
        <v>1</v>
      </c>
      <c r="AZY52">
        <v>1</v>
      </c>
      <c r="AZZ52">
        <v>1</v>
      </c>
      <c r="BAA52">
        <v>1</v>
      </c>
      <c r="BAB52">
        <v>1</v>
      </c>
      <c r="BAC52">
        <v>1</v>
      </c>
      <c r="BAD52">
        <v>1</v>
      </c>
      <c r="BAE52">
        <v>1</v>
      </c>
      <c r="BAF52">
        <v>1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1</v>
      </c>
      <c r="BAM52">
        <v>1</v>
      </c>
      <c r="BAN52">
        <v>1</v>
      </c>
      <c r="BAO52">
        <v>1</v>
      </c>
      <c r="BAP52">
        <v>1</v>
      </c>
      <c r="BAQ52">
        <v>1</v>
      </c>
      <c r="BAR52">
        <v>1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1</v>
      </c>
      <c r="BAZ52">
        <v>1</v>
      </c>
      <c r="BBA52">
        <v>1</v>
      </c>
      <c r="BBB52">
        <v>1</v>
      </c>
      <c r="BBC52">
        <v>1</v>
      </c>
      <c r="BBD52">
        <v>1</v>
      </c>
      <c r="BBE52">
        <v>1</v>
      </c>
      <c r="BBF52">
        <v>1</v>
      </c>
      <c r="BBG52">
        <v>1</v>
      </c>
      <c r="BBH52">
        <v>1</v>
      </c>
      <c r="BBI52">
        <v>1</v>
      </c>
      <c r="BBJ52">
        <v>1</v>
      </c>
      <c r="BBK52">
        <v>1</v>
      </c>
      <c r="BBL52">
        <v>1</v>
      </c>
      <c r="BBM52">
        <v>1</v>
      </c>
      <c r="BBN52">
        <v>1</v>
      </c>
      <c r="BBO52">
        <v>1</v>
      </c>
      <c r="BBP52">
        <v>1</v>
      </c>
      <c r="BBQ52">
        <v>1</v>
      </c>
      <c r="BBR52">
        <v>1</v>
      </c>
      <c r="BBS52">
        <v>1</v>
      </c>
      <c r="BBT52">
        <v>1</v>
      </c>
      <c r="BBU52">
        <v>1</v>
      </c>
      <c r="BBV52">
        <v>1</v>
      </c>
      <c r="BBW52">
        <v>1</v>
      </c>
      <c r="BBX52">
        <v>1</v>
      </c>
      <c r="BBY52">
        <v>1</v>
      </c>
      <c r="BBZ52">
        <v>1</v>
      </c>
      <c r="BCA52">
        <v>1</v>
      </c>
      <c r="BCB52">
        <v>1</v>
      </c>
      <c r="BCC52">
        <v>1</v>
      </c>
      <c r="BCD52">
        <v>1</v>
      </c>
      <c r="BCE52">
        <v>1</v>
      </c>
      <c r="BCF52">
        <v>1</v>
      </c>
      <c r="BCG52">
        <v>1</v>
      </c>
      <c r="BCH52">
        <v>1</v>
      </c>
      <c r="BCI52">
        <v>1</v>
      </c>
      <c r="BCJ52">
        <v>1</v>
      </c>
      <c r="BCK52">
        <v>1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1</v>
      </c>
      <c r="BCR52">
        <v>1</v>
      </c>
      <c r="BCS52">
        <v>1</v>
      </c>
      <c r="BCT52">
        <v>1</v>
      </c>
      <c r="BCU52">
        <v>1</v>
      </c>
      <c r="BCV52">
        <v>1</v>
      </c>
      <c r="BCW52">
        <v>1</v>
      </c>
      <c r="BCX52">
        <v>1</v>
      </c>
      <c r="BCY52">
        <v>1</v>
      </c>
      <c r="BCZ52">
        <v>1</v>
      </c>
      <c r="BDA52">
        <v>1</v>
      </c>
      <c r="BDB52">
        <v>1</v>
      </c>
      <c r="BDC52">
        <v>1</v>
      </c>
      <c r="BDD52">
        <v>1</v>
      </c>
      <c r="BDE52">
        <v>1</v>
      </c>
      <c r="BDF52">
        <v>1</v>
      </c>
      <c r="BDG52">
        <v>1</v>
      </c>
      <c r="BDH52">
        <v>1</v>
      </c>
      <c r="BDI52">
        <v>1</v>
      </c>
      <c r="BDJ52">
        <v>1</v>
      </c>
      <c r="BDK52">
        <v>1</v>
      </c>
      <c r="BDL52">
        <v>1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1</v>
      </c>
      <c r="BDS52">
        <v>1</v>
      </c>
      <c r="BDT52">
        <v>1</v>
      </c>
      <c r="BDU52">
        <v>1</v>
      </c>
      <c r="BDV52">
        <v>1</v>
      </c>
      <c r="BDW52">
        <v>1</v>
      </c>
      <c r="BDX52">
        <v>1</v>
      </c>
      <c r="BDY52">
        <v>1</v>
      </c>
      <c r="BDZ52">
        <v>1</v>
      </c>
      <c r="BEA52">
        <v>1</v>
      </c>
      <c r="BEB52">
        <v>1</v>
      </c>
      <c r="BEC52">
        <v>1</v>
      </c>
      <c r="BED52">
        <v>1</v>
      </c>
      <c r="BEE52">
        <v>1</v>
      </c>
      <c r="BEF52">
        <v>1</v>
      </c>
      <c r="BEG52">
        <v>1</v>
      </c>
      <c r="BEH52">
        <v>1</v>
      </c>
      <c r="BEI52">
        <v>1</v>
      </c>
      <c r="BEJ52">
        <v>1</v>
      </c>
      <c r="BEK52">
        <v>1</v>
      </c>
      <c r="BEL52">
        <v>1</v>
      </c>
      <c r="BEM52">
        <v>1</v>
      </c>
      <c r="BEN52">
        <v>1</v>
      </c>
      <c r="BEO52">
        <v>1</v>
      </c>
      <c r="BEP52">
        <v>1</v>
      </c>
      <c r="BEQ52">
        <v>1</v>
      </c>
      <c r="BER52">
        <v>1</v>
      </c>
      <c r="BES52">
        <v>1</v>
      </c>
      <c r="BET52">
        <v>1</v>
      </c>
      <c r="BEU52">
        <v>1</v>
      </c>
      <c r="BEV52">
        <v>1</v>
      </c>
      <c r="BEW52">
        <v>1</v>
      </c>
      <c r="BEX52">
        <v>1</v>
      </c>
      <c r="BEY52">
        <v>1</v>
      </c>
      <c r="BEZ52">
        <v>1</v>
      </c>
      <c r="BFA52">
        <v>1</v>
      </c>
      <c r="BFB52">
        <v>1</v>
      </c>
      <c r="BFC52">
        <v>1</v>
      </c>
      <c r="BFD52">
        <v>1</v>
      </c>
      <c r="BFE52">
        <v>1</v>
      </c>
      <c r="BFF52">
        <v>1</v>
      </c>
      <c r="BFG52">
        <v>1</v>
      </c>
      <c r="BFH52">
        <v>1</v>
      </c>
      <c r="BFI52">
        <v>1</v>
      </c>
      <c r="BFJ52">
        <v>1</v>
      </c>
      <c r="BFK52">
        <v>1</v>
      </c>
      <c r="BFL52">
        <v>1</v>
      </c>
      <c r="BFM52">
        <v>1</v>
      </c>
      <c r="BFN52">
        <v>1</v>
      </c>
      <c r="BFO52">
        <v>1</v>
      </c>
      <c r="BFP52">
        <v>1</v>
      </c>
      <c r="BFQ52">
        <v>1</v>
      </c>
      <c r="BFR52">
        <v>1</v>
      </c>
      <c r="BFS52">
        <v>1</v>
      </c>
      <c r="BFT52">
        <v>1</v>
      </c>
      <c r="BFU52">
        <v>1</v>
      </c>
      <c r="BFV52">
        <v>1</v>
      </c>
      <c r="BFW52">
        <v>1</v>
      </c>
      <c r="BFX52">
        <v>1</v>
      </c>
      <c r="BFY52">
        <v>1</v>
      </c>
      <c r="BFZ52">
        <v>1</v>
      </c>
      <c r="BGA52">
        <v>1</v>
      </c>
      <c r="BGB52">
        <v>1</v>
      </c>
      <c r="BGC52">
        <v>1</v>
      </c>
      <c r="BGD52">
        <v>1</v>
      </c>
      <c r="BGE52">
        <v>1</v>
      </c>
      <c r="BGF52">
        <v>1</v>
      </c>
      <c r="BGG52">
        <v>1</v>
      </c>
      <c r="BGH52">
        <v>1</v>
      </c>
      <c r="BGI52">
        <v>1</v>
      </c>
      <c r="BGJ52">
        <v>1</v>
      </c>
      <c r="BGK52">
        <v>1</v>
      </c>
      <c r="BGL52">
        <v>1</v>
      </c>
      <c r="BGM52">
        <v>1</v>
      </c>
      <c r="BGN52">
        <v>1</v>
      </c>
      <c r="BGO52">
        <v>1</v>
      </c>
      <c r="BGP52">
        <v>1</v>
      </c>
      <c r="BGQ52">
        <v>1</v>
      </c>
      <c r="BGR52">
        <v>1</v>
      </c>
      <c r="BGS52">
        <v>1</v>
      </c>
      <c r="BGT52">
        <v>1</v>
      </c>
      <c r="BGU52">
        <v>1</v>
      </c>
      <c r="BGV52">
        <v>1</v>
      </c>
      <c r="BGW52">
        <v>1</v>
      </c>
      <c r="BGX52">
        <v>1</v>
      </c>
      <c r="BGY52">
        <v>1</v>
      </c>
      <c r="BGZ52">
        <v>1</v>
      </c>
      <c r="BHA52">
        <v>1</v>
      </c>
      <c r="BHB52">
        <v>1</v>
      </c>
      <c r="BHC52">
        <v>1</v>
      </c>
      <c r="BHD52">
        <v>1</v>
      </c>
      <c r="BHE52">
        <v>1</v>
      </c>
      <c r="BHF52">
        <v>1</v>
      </c>
      <c r="BHG52">
        <v>1</v>
      </c>
      <c r="BHH52">
        <v>1</v>
      </c>
      <c r="BHI52">
        <v>1</v>
      </c>
      <c r="BHJ52">
        <v>1</v>
      </c>
      <c r="BHK52">
        <v>1</v>
      </c>
      <c r="BHL52">
        <v>1</v>
      </c>
      <c r="BHM52">
        <v>1</v>
      </c>
      <c r="BHN52">
        <v>1</v>
      </c>
      <c r="BHO52">
        <v>1</v>
      </c>
      <c r="BHP52">
        <v>1</v>
      </c>
      <c r="BHQ52">
        <v>1</v>
      </c>
      <c r="BHR52">
        <v>1</v>
      </c>
      <c r="BHS52">
        <v>1</v>
      </c>
      <c r="BHT52">
        <v>1</v>
      </c>
      <c r="BHU52">
        <v>1</v>
      </c>
      <c r="BHV52">
        <v>1</v>
      </c>
      <c r="BHW52">
        <v>1</v>
      </c>
      <c r="BHX52">
        <v>1</v>
      </c>
      <c r="BHY52">
        <v>1</v>
      </c>
      <c r="BHZ52">
        <v>1</v>
      </c>
      <c r="BIA52">
        <v>1</v>
      </c>
      <c r="BIB52">
        <v>1</v>
      </c>
      <c r="BIC52">
        <v>1</v>
      </c>
      <c r="BID52">
        <v>1</v>
      </c>
      <c r="BIE52">
        <v>1</v>
      </c>
      <c r="BIF52">
        <v>1</v>
      </c>
      <c r="BIG52">
        <v>1</v>
      </c>
      <c r="BIH52">
        <v>1</v>
      </c>
      <c r="BII52">
        <v>1</v>
      </c>
      <c r="BIJ52">
        <v>1</v>
      </c>
      <c r="BIK52">
        <v>1</v>
      </c>
      <c r="BIL52">
        <v>1</v>
      </c>
      <c r="BIM52">
        <v>1</v>
      </c>
      <c r="BIN52">
        <v>1</v>
      </c>
      <c r="BIO52">
        <v>1</v>
      </c>
      <c r="BIP52">
        <v>1</v>
      </c>
      <c r="BIQ52">
        <v>1</v>
      </c>
      <c r="BIR52">
        <v>1</v>
      </c>
      <c r="BIS52">
        <v>1</v>
      </c>
      <c r="BIT52">
        <v>1</v>
      </c>
      <c r="BIU52">
        <v>1</v>
      </c>
      <c r="BIV52">
        <v>1</v>
      </c>
      <c r="BIW52">
        <v>1</v>
      </c>
      <c r="BIX52">
        <v>1</v>
      </c>
      <c r="BIY52">
        <v>1</v>
      </c>
      <c r="BIZ52">
        <v>1</v>
      </c>
      <c r="BJA52">
        <v>1</v>
      </c>
      <c r="BJB52">
        <v>1</v>
      </c>
      <c r="BJC52">
        <v>1</v>
      </c>
      <c r="BJD52">
        <v>1</v>
      </c>
      <c r="BJE52">
        <v>1</v>
      </c>
      <c r="BJF52">
        <v>1</v>
      </c>
      <c r="BJG52">
        <v>1</v>
      </c>
      <c r="BJH52">
        <v>1</v>
      </c>
      <c r="BJI52">
        <v>1</v>
      </c>
      <c r="BJJ52">
        <v>1</v>
      </c>
      <c r="BJK52">
        <v>1</v>
      </c>
      <c r="BJL52">
        <v>1</v>
      </c>
      <c r="BJM52">
        <v>1</v>
      </c>
      <c r="BJN52">
        <v>1</v>
      </c>
      <c r="BJO52">
        <v>1</v>
      </c>
      <c r="BJP52">
        <v>1</v>
      </c>
      <c r="BJQ52">
        <v>1</v>
      </c>
      <c r="BJR52">
        <v>1</v>
      </c>
      <c r="BJS52">
        <v>1</v>
      </c>
      <c r="BJT52">
        <v>1</v>
      </c>
      <c r="BJU52">
        <v>1</v>
      </c>
      <c r="BJV52">
        <v>1</v>
      </c>
      <c r="BJW52">
        <v>1</v>
      </c>
      <c r="BJX52">
        <v>1</v>
      </c>
      <c r="BJY52">
        <v>1</v>
      </c>
      <c r="BJZ52">
        <v>1</v>
      </c>
      <c r="BKA52">
        <v>1</v>
      </c>
      <c r="BKB52">
        <v>1</v>
      </c>
      <c r="BKC52">
        <v>1</v>
      </c>
      <c r="BKD52">
        <v>1</v>
      </c>
      <c r="BKE52">
        <v>1</v>
      </c>
      <c r="BKF52">
        <v>1</v>
      </c>
      <c r="BKG52">
        <v>1</v>
      </c>
      <c r="BKH52">
        <v>1</v>
      </c>
      <c r="BKI52">
        <v>1</v>
      </c>
      <c r="BKJ52">
        <v>1</v>
      </c>
      <c r="BKK52">
        <v>1</v>
      </c>
      <c r="BKL52">
        <v>1</v>
      </c>
      <c r="BKM52">
        <v>1</v>
      </c>
      <c r="BKN52">
        <v>1</v>
      </c>
      <c r="BKO52">
        <v>1</v>
      </c>
      <c r="BKP52">
        <v>1</v>
      </c>
      <c r="BKQ52">
        <v>1</v>
      </c>
      <c r="BKR52">
        <v>1</v>
      </c>
      <c r="BKS52">
        <v>1</v>
      </c>
      <c r="BKT52">
        <v>1</v>
      </c>
      <c r="BKU52">
        <v>1</v>
      </c>
      <c r="BKV52">
        <v>1</v>
      </c>
      <c r="BKW52">
        <v>1</v>
      </c>
      <c r="BKX52">
        <v>1</v>
      </c>
      <c r="BKY52">
        <v>1</v>
      </c>
      <c r="BKZ52">
        <v>1</v>
      </c>
      <c r="BLA52">
        <v>1</v>
      </c>
      <c r="BLB52">
        <v>1</v>
      </c>
      <c r="BLC52">
        <v>1</v>
      </c>
      <c r="BLD52">
        <v>1</v>
      </c>
      <c r="BLE52">
        <v>1</v>
      </c>
      <c r="BLF52">
        <v>1</v>
      </c>
      <c r="BLG52">
        <v>1</v>
      </c>
      <c r="BLH52">
        <v>1</v>
      </c>
      <c r="BLI52">
        <v>1</v>
      </c>
      <c r="BLJ52">
        <v>1</v>
      </c>
      <c r="BLK52">
        <v>1</v>
      </c>
      <c r="BLL52">
        <v>1</v>
      </c>
      <c r="BLM52">
        <v>1</v>
      </c>
      <c r="BLN52">
        <v>1</v>
      </c>
      <c r="BLO52">
        <v>1</v>
      </c>
      <c r="BLP52">
        <v>1</v>
      </c>
      <c r="BLQ52">
        <v>1</v>
      </c>
      <c r="BLR52">
        <v>1</v>
      </c>
      <c r="BLS52">
        <v>1</v>
      </c>
      <c r="BLT52">
        <v>1</v>
      </c>
      <c r="BLU52">
        <v>1</v>
      </c>
      <c r="BLV52">
        <v>1</v>
      </c>
      <c r="BLW52">
        <v>1</v>
      </c>
      <c r="BLX52">
        <v>1</v>
      </c>
      <c r="BLY52">
        <v>1</v>
      </c>
      <c r="BLZ52">
        <v>1</v>
      </c>
      <c r="BMA52">
        <v>1</v>
      </c>
      <c r="BMB52">
        <v>1</v>
      </c>
      <c r="BMC52">
        <v>1</v>
      </c>
      <c r="BMD52">
        <v>1</v>
      </c>
      <c r="BME52">
        <v>1</v>
      </c>
      <c r="BMF52">
        <v>1</v>
      </c>
      <c r="BMG52">
        <v>1</v>
      </c>
      <c r="BMH52">
        <v>1</v>
      </c>
      <c r="BMI52">
        <v>1</v>
      </c>
      <c r="BMJ52">
        <v>1</v>
      </c>
      <c r="BMK52">
        <v>1</v>
      </c>
      <c r="BML52">
        <v>1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1</v>
      </c>
      <c r="BNE52">
        <v>1</v>
      </c>
      <c r="BNF52">
        <v>1</v>
      </c>
      <c r="BNG52">
        <v>1</v>
      </c>
      <c r="BNH52">
        <v>1</v>
      </c>
      <c r="BNI52">
        <v>1</v>
      </c>
      <c r="BNJ52">
        <v>1</v>
      </c>
      <c r="BNK52">
        <v>1</v>
      </c>
      <c r="BNL52">
        <v>1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1</v>
      </c>
      <c r="BNW52">
        <v>1</v>
      </c>
      <c r="BNX52">
        <v>1</v>
      </c>
      <c r="BNY52">
        <v>1</v>
      </c>
      <c r="BNZ52">
        <v>1</v>
      </c>
      <c r="BOA52">
        <v>1</v>
      </c>
      <c r="BOB52">
        <v>1</v>
      </c>
      <c r="BOC52">
        <v>1</v>
      </c>
      <c r="BOD52">
        <v>1</v>
      </c>
      <c r="BOE52">
        <v>1</v>
      </c>
      <c r="BOF52">
        <v>1</v>
      </c>
      <c r="BOG52">
        <v>1</v>
      </c>
      <c r="BOH52">
        <v>1</v>
      </c>
      <c r="BOI52">
        <v>1</v>
      </c>
      <c r="BOJ52">
        <v>1</v>
      </c>
      <c r="BOK52">
        <v>1</v>
      </c>
      <c r="BOL52">
        <v>1</v>
      </c>
      <c r="BOM52">
        <v>1</v>
      </c>
      <c r="BON52">
        <v>1</v>
      </c>
      <c r="BOO52">
        <v>1</v>
      </c>
      <c r="BOP52">
        <v>1</v>
      </c>
      <c r="BOQ52">
        <v>1</v>
      </c>
      <c r="BOR52">
        <v>1</v>
      </c>
      <c r="BOS52">
        <v>1</v>
      </c>
      <c r="BOT52">
        <v>1</v>
      </c>
      <c r="BOU52">
        <v>1</v>
      </c>
      <c r="BOV52">
        <v>1</v>
      </c>
      <c r="BOW52">
        <v>1</v>
      </c>
      <c r="BOX52">
        <v>1</v>
      </c>
      <c r="BOY52">
        <v>1</v>
      </c>
      <c r="BOZ52">
        <v>1</v>
      </c>
      <c r="BPA52">
        <v>1</v>
      </c>
      <c r="BPB52">
        <v>1</v>
      </c>
      <c r="BPC52">
        <v>1</v>
      </c>
      <c r="BPD52">
        <v>1</v>
      </c>
      <c r="BPE52">
        <v>1</v>
      </c>
      <c r="BPF52">
        <v>1</v>
      </c>
      <c r="BPG52">
        <v>1</v>
      </c>
      <c r="BPH52">
        <v>1</v>
      </c>
      <c r="BPI52">
        <v>1</v>
      </c>
      <c r="BPJ52">
        <v>1</v>
      </c>
      <c r="BPK52">
        <v>1</v>
      </c>
      <c r="BPL52">
        <v>1</v>
      </c>
      <c r="BPM52">
        <v>1</v>
      </c>
      <c r="BPN52">
        <v>1</v>
      </c>
      <c r="BPO52">
        <v>1</v>
      </c>
      <c r="BPP52">
        <v>1</v>
      </c>
      <c r="BPQ52">
        <v>1</v>
      </c>
      <c r="BPR52">
        <v>1</v>
      </c>
      <c r="BPS52">
        <v>1</v>
      </c>
      <c r="BPT52">
        <v>1</v>
      </c>
      <c r="BPU52">
        <v>1</v>
      </c>
      <c r="BPV52">
        <v>1</v>
      </c>
      <c r="BPW52">
        <v>1</v>
      </c>
      <c r="BPX52">
        <v>1</v>
      </c>
      <c r="BPY52">
        <v>1</v>
      </c>
      <c r="BPZ52">
        <v>1</v>
      </c>
      <c r="BQA52">
        <v>1</v>
      </c>
      <c r="BQB52">
        <v>1</v>
      </c>
      <c r="BQC52">
        <v>1</v>
      </c>
      <c r="BQD52">
        <v>1</v>
      </c>
      <c r="BQE52">
        <v>1</v>
      </c>
      <c r="BQF52">
        <v>1</v>
      </c>
      <c r="BQG52">
        <v>1</v>
      </c>
      <c r="BQH52">
        <v>1</v>
      </c>
      <c r="BQI52">
        <v>1</v>
      </c>
      <c r="BQJ52">
        <v>1</v>
      </c>
      <c r="BQK52">
        <v>1</v>
      </c>
      <c r="BQL52">
        <v>1</v>
      </c>
      <c r="BQM52">
        <v>1</v>
      </c>
      <c r="BQN52">
        <v>1</v>
      </c>
      <c r="BQO52">
        <v>1</v>
      </c>
      <c r="BQP52">
        <v>1</v>
      </c>
      <c r="BQQ52">
        <v>1</v>
      </c>
      <c r="BQR52">
        <v>1</v>
      </c>
      <c r="BQS52">
        <v>1</v>
      </c>
      <c r="BQT52">
        <v>1</v>
      </c>
      <c r="BQU52">
        <v>1</v>
      </c>
      <c r="BQV52">
        <v>1</v>
      </c>
      <c r="BQW52">
        <v>1</v>
      </c>
      <c r="BQX52">
        <v>1</v>
      </c>
      <c r="BQY52">
        <v>1</v>
      </c>
      <c r="BQZ52">
        <v>1</v>
      </c>
      <c r="BRA52">
        <v>1</v>
      </c>
      <c r="BRB52">
        <v>1</v>
      </c>
      <c r="BRC52">
        <v>1</v>
      </c>
      <c r="BRD52">
        <v>1</v>
      </c>
      <c r="BRE52">
        <v>1</v>
      </c>
      <c r="BRF52">
        <v>1</v>
      </c>
      <c r="BRG52">
        <v>1</v>
      </c>
      <c r="BRH52">
        <v>1</v>
      </c>
      <c r="BRI52">
        <v>1</v>
      </c>
      <c r="BRJ52">
        <v>1</v>
      </c>
      <c r="BRK52">
        <v>1</v>
      </c>
      <c r="BRL52">
        <v>1</v>
      </c>
      <c r="BRM52">
        <v>1</v>
      </c>
      <c r="BRN52">
        <v>1</v>
      </c>
      <c r="BRO52">
        <v>1</v>
      </c>
      <c r="BRP52">
        <v>1</v>
      </c>
      <c r="BRQ52">
        <v>1</v>
      </c>
      <c r="BRR52">
        <v>1</v>
      </c>
      <c r="BRS52">
        <v>1</v>
      </c>
      <c r="BRT52">
        <v>1</v>
      </c>
      <c r="BRU52">
        <v>1</v>
      </c>
      <c r="BRV52">
        <v>1</v>
      </c>
      <c r="BRW52">
        <v>1</v>
      </c>
      <c r="BRX52">
        <v>1</v>
      </c>
      <c r="BRY52">
        <v>1</v>
      </c>
      <c r="BRZ52">
        <v>1</v>
      </c>
      <c r="BSA52">
        <v>1</v>
      </c>
      <c r="BSB52">
        <v>1</v>
      </c>
      <c r="BSC52">
        <v>1</v>
      </c>
      <c r="BSD52">
        <v>1</v>
      </c>
      <c r="BSE52">
        <v>1</v>
      </c>
      <c r="BSF52">
        <v>1</v>
      </c>
      <c r="BSG52">
        <v>1</v>
      </c>
      <c r="BSH52">
        <v>1</v>
      </c>
      <c r="BSI52">
        <v>1</v>
      </c>
      <c r="BSJ52">
        <v>1</v>
      </c>
      <c r="BSK52">
        <v>1</v>
      </c>
      <c r="BSL52">
        <v>1</v>
      </c>
      <c r="BSM52">
        <v>1</v>
      </c>
      <c r="BSN52">
        <v>1</v>
      </c>
      <c r="BSO52">
        <v>1</v>
      </c>
      <c r="BSP52">
        <v>1</v>
      </c>
      <c r="BSQ52">
        <v>1</v>
      </c>
      <c r="BSR52">
        <v>1</v>
      </c>
      <c r="BSS52">
        <v>1</v>
      </c>
      <c r="BST52">
        <v>1</v>
      </c>
      <c r="BSU52">
        <v>1</v>
      </c>
      <c r="BSV52">
        <v>1</v>
      </c>
      <c r="BSW52">
        <v>1</v>
      </c>
      <c r="BSX52">
        <v>1</v>
      </c>
      <c r="BSY52">
        <v>1</v>
      </c>
      <c r="BSZ52">
        <v>1</v>
      </c>
      <c r="BTA52">
        <v>1</v>
      </c>
      <c r="BTB52">
        <v>1</v>
      </c>
      <c r="BTC52">
        <v>1</v>
      </c>
      <c r="BTD52">
        <v>1</v>
      </c>
      <c r="BTE52">
        <v>1</v>
      </c>
      <c r="BTF52">
        <v>1</v>
      </c>
      <c r="BTG52">
        <v>1</v>
      </c>
      <c r="BTH52">
        <v>1</v>
      </c>
      <c r="BTI52">
        <v>1</v>
      </c>
      <c r="BTJ52">
        <v>1</v>
      </c>
      <c r="BTK52">
        <v>1</v>
      </c>
      <c r="BTL52">
        <v>1</v>
      </c>
      <c r="BTM52">
        <v>1</v>
      </c>
      <c r="BTN52">
        <v>1</v>
      </c>
      <c r="BTO52">
        <v>1</v>
      </c>
      <c r="BTP52">
        <v>1</v>
      </c>
      <c r="BTQ52">
        <v>1</v>
      </c>
      <c r="BTR52">
        <v>1</v>
      </c>
      <c r="BTS52">
        <v>1</v>
      </c>
      <c r="BTT52">
        <v>1</v>
      </c>
      <c r="BTU52">
        <v>1</v>
      </c>
      <c r="BTV52">
        <v>1</v>
      </c>
      <c r="BTW52">
        <v>1</v>
      </c>
      <c r="BTX52">
        <v>1</v>
      </c>
      <c r="BTY52">
        <v>1</v>
      </c>
      <c r="BTZ52">
        <v>1</v>
      </c>
      <c r="BUA52">
        <v>1</v>
      </c>
      <c r="BUB52">
        <v>1</v>
      </c>
      <c r="BUC52">
        <v>1</v>
      </c>
      <c r="BUD52">
        <v>1</v>
      </c>
      <c r="BUE52">
        <v>1</v>
      </c>
      <c r="BUF52">
        <v>1</v>
      </c>
      <c r="BUG52">
        <v>1</v>
      </c>
      <c r="BUH52">
        <v>1</v>
      </c>
      <c r="BUI52">
        <v>1</v>
      </c>
      <c r="BUJ52">
        <v>1</v>
      </c>
      <c r="BUK52">
        <v>1</v>
      </c>
      <c r="BUL52">
        <v>1</v>
      </c>
      <c r="BUM52">
        <v>1</v>
      </c>
      <c r="BUN52">
        <v>1</v>
      </c>
      <c r="BUO52">
        <v>1</v>
      </c>
      <c r="BUP52">
        <v>1</v>
      </c>
      <c r="BUQ52">
        <v>1</v>
      </c>
      <c r="BUR52">
        <v>1</v>
      </c>
      <c r="BUS52">
        <v>1</v>
      </c>
      <c r="BUT52">
        <v>1</v>
      </c>
      <c r="BUU52">
        <v>1</v>
      </c>
      <c r="BUV52">
        <v>1</v>
      </c>
      <c r="BUW52">
        <v>1</v>
      </c>
      <c r="BUX52">
        <v>1</v>
      </c>
      <c r="BUY52">
        <v>1</v>
      </c>
      <c r="BUZ52">
        <v>1</v>
      </c>
      <c r="BVA52">
        <v>1</v>
      </c>
      <c r="BVB52">
        <v>1</v>
      </c>
      <c r="BVC52">
        <v>1</v>
      </c>
      <c r="BVD52">
        <v>1</v>
      </c>
      <c r="BVE52">
        <v>1</v>
      </c>
      <c r="BVF52">
        <v>1</v>
      </c>
      <c r="BVG52">
        <v>1</v>
      </c>
      <c r="BVH52">
        <v>1</v>
      </c>
      <c r="BVI52">
        <v>1</v>
      </c>
      <c r="BVJ52">
        <v>1</v>
      </c>
      <c r="BVK52">
        <v>1</v>
      </c>
      <c r="BVL52">
        <v>1</v>
      </c>
      <c r="BVM52">
        <v>1</v>
      </c>
      <c r="BVN52">
        <v>1</v>
      </c>
      <c r="BVO52">
        <v>1</v>
      </c>
      <c r="BVP52">
        <v>1</v>
      </c>
      <c r="BVQ52">
        <v>1</v>
      </c>
      <c r="BVR52">
        <v>1</v>
      </c>
      <c r="BVS52">
        <v>1</v>
      </c>
      <c r="BVT52">
        <v>1</v>
      </c>
      <c r="BVU52">
        <v>1</v>
      </c>
      <c r="BVV52">
        <v>1</v>
      </c>
      <c r="BVW52">
        <v>1</v>
      </c>
      <c r="BVX52">
        <v>1</v>
      </c>
      <c r="BVY52">
        <v>1</v>
      </c>
      <c r="BVZ52">
        <v>1</v>
      </c>
      <c r="BWA52">
        <v>1</v>
      </c>
      <c r="BWB52">
        <v>1</v>
      </c>
      <c r="BWC52">
        <v>1</v>
      </c>
      <c r="BWD52">
        <v>1</v>
      </c>
      <c r="BWE52">
        <v>1</v>
      </c>
      <c r="BWF52">
        <v>1</v>
      </c>
      <c r="BWG52">
        <v>1</v>
      </c>
      <c r="BWH52">
        <v>1</v>
      </c>
      <c r="BWI52">
        <v>1</v>
      </c>
      <c r="BWJ52">
        <v>1</v>
      </c>
      <c r="BWK52">
        <v>1</v>
      </c>
      <c r="BWL52">
        <v>1</v>
      </c>
      <c r="BWM52">
        <v>1</v>
      </c>
      <c r="BWN52">
        <v>1</v>
      </c>
      <c r="BWO52">
        <v>1</v>
      </c>
      <c r="BWP52">
        <v>1</v>
      </c>
      <c r="BWQ52">
        <v>1</v>
      </c>
      <c r="BWR52">
        <v>1</v>
      </c>
      <c r="BWS52">
        <v>1</v>
      </c>
      <c r="BWT52">
        <v>1</v>
      </c>
      <c r="BWU52">
        <v>1</v>
      </c>
      <c r="BWV52">
        <v>1</v>
      </c>
      <c r="BWW52">
        <v>1</v>
      </c>
      <c r="BWX52">
        <v>1</v>
      </c>
      <c r="BWY52">
        <v>1</v>
      </c>
      <c r="BWZ52">
        <v>1</v>
      </c>
      <c r="BXA52">
        <v>1</v>
      </c>
      <c r="BXB52">
        <v>1</v>
      </c>
      <c r="BXC52">
        <v>1</v>
      </c>
      <c r="BXD52">
        <v>1</v>
      </c>
      <c r="BXE52">
        <v>1</v>
      </c>
      <c r="BXF52">
        <v>1</v>
      </c>
      <c r="BXG52">
        <v>1</v>
      </c>
      <c r="BXH52">
        <v>1</v>
      </c>
      <c r="BXI52">
        <v>1</v>
      </c>
      <c r="BXJ52">
        <v>1</v>
      </c>
      <c r="BXK52">
        <v>1</v>
      </c>
      <c r="BXL52">
        <v>1</v>
      </c>
      <c r="BXM52">
        <v>1</v>
      </c>
      <c r="BXN52">
        <v>1</v>
      </c>
      <c r="BXO52">
        <v>1</v>
      </c>
      <c r="BXP52">
        <v>1</v>
      </c>
      <c r="BXQ52">
        <v>1</v>
      </c>
      <c r="BXR52">
        <v>1</v>
      </c>
      <c r="BXS52">
        <v>1</v>
      </c>
      <c r="BXT52">
        <v>1</v>
      </c>
      <c r="BXU52">
        <v>1</v>
      </c>
      <c r="BXV52">
        <v>1</v>
      </c>
      <c r="BXW52">
        <v>1</v>
      </c>
      <c r="BXX52">
        <v>1</v>
      </c>
      <c r="BXY52">
        <v>1</v>
      </c>
      <c r="BXZ52">
        <v>1</v>
      </c>
      <c r="BYA52">
        <v>1</v>
      </c>
      <c r="BYB52">
        <v>1</v>
      </c>
      <c r="BYC52">
        <v>1</v>
      </c>
      <c r="BYD52">
        <v>1</v>
      </c>
      <c r="BYE52">
        <v>1</v>
      </c>
      <c r="BYF52">
        <v>1</v>
      </c>
      <c r="BYG52">
        <v>1</v>
      </c>
      <c r="BYH52">
        <v>1</v>
      </c>
      <c r="BYI52">
        <v>1</v>
      </c>
      <c r="BYJ52">
        <v>1</v>
      </c>
      <c r="BYK52">
        <v>1</v>
      </c>
      <c r="BYL52">
        <v>1</v>
      </c>
      <c r="BYM52">
        <v>1</v>
      </c>
      <c r="BYN52">
        <v>1</v>
      </c>
      <c r="BYO52">
        <v>1</v>
      </c>
      <c r="BYP52">
        <v>1</v>
      </c>
      <c r="BYQ52">
        <v>1</v>
      </c>
      <c r="BYR52">
        <v>1</v>
      </c>
      <c r="BYS52">
        <v>1</v>
      </c>
      <c r="BYT52">
        <v>1</v>
      </c>
      <c r="BYU52">
        <v>1</v>
      </c>
      <c r="BYV52">
        <v>1</v>
      </c>
      <c r="BYW52">
        <v>1</v>
      </c>
      <c r="BYX52">
        <v>1</v>
      </c>
      <c r="BYY52">
        <v>1</v>
      </c>
      <c r="BYZ52">
        <v>1</v>
      </c>
      <c r="BZA52">
        <v>1</v>
      </c>
      <c r="BZB52">
        <v>1</v>
      </c>
      <c r="BZC52">
        <v>1</v>
      </c>
      <c r="BZD52">
        <v>1</v>
      </c>
      <c r="BZE52">
        <v>1</v>
      </c>
      <c r="BZF52">
        <v>1</v>
      </c>
      <c r="BZG52">
        <v>1</v>
      </c>
      <c r="BZH52">
        <v>1</v>
      </c>
      <c r="BZI52">
        <v>1</v>
      </c>
      <c r="BZJ52">
        <v>1</v>
      </c>
      <c r="BZK52">
        <v>1</v>
      </c>
      <c r="BZL52">
        <v>1</v>
      </c>
      <c r="BZM52">
        <v>1</v>
      </c>
      <c r="BZN52">
        <v>1</v>
      </c>
      <c r="BZO52">
        <v>1</v>
      </c>
      <c r="BZP52">
        <v>1</v>
      </c>
      <c r="BZQ52">
        <v>1</v>
      </c>
      <c r="BZR52">
        <v>1</v>
      </c>
      <c r="BZS52">
        <v>1</v>
      </c>
      <c r="BZT52">
        <v>1</v>
      </c>
      <c r="BZU52">
        <v>1</v>
      </c>
      <c r="BZV52">
        <v>1</v>
      </c>
      <c r="BZW52">
        <v>1</v>
      </c>
      <c r="BZX52">
        <v>1</v>
      </c>
      <c r="BZY52">
        <v>1</v>
      </c>
      <c r="BZZ52">
        <v>1</v>
      </c>
      <c r="CAA52">
        <v>1</v>
      </c>
      <c r="CAB52">
        <v>1</v>
      </c>
      <c r="CAC52">
        <v>1</v>
      </c>
      <c r="CAD52">
        <v>1</v>
      </c>
      <c r="CAE52">
        <v>1</v>
      </c>
      <c r="CAF52">
        <v>1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1</v>
      </c>
      <c r="CAO52">
        <v>1</v>
      </c>
      <c r="CAP52">
        <v>1</v>
      </c>
      <c r="CAQ52">
        <v>1</v>
      </c>
      <c r="CAR52">
        <v>1</v>
      </c>
      <c r="CAS52">
        <v>1</v>
      </c>
      <c r="CAT52">
        <v>1</v>
      </c>
      <c r="CAU52">
        <v>1</v>
      </c>
      <c r="CAV52">
        <v>1</v>
      </c>
      <c r="CAW52">
        <v>1</v>
      </c>
      <c r="CAX52">
        <v>1</v>
      </c>
      <c r="CAY52">
        <v>1</v>
      </c>
      <c r="CAZ52">
        <v>1</v>
      </c>
      <c r="CBA52">
        <v>1</v>
      </c>
      <c r="CBB52">
        <v>1</v>
      </c>
      <c r="CBC52">
        <v>1</v>
      </c>
      <c r="CBD52">
        <v>1</v>
      </c>
      <c r="CBE52">
        <v>1</v>
      </c>
      <c r="CBF52">
        <v>1</v>
      </c>
      <c r="CBG52">
        <v>1</v>
      </c>
      <c r="CBH52">
        <v>1</v>
      </c>
      <c r="CBI52">
        <v>1</v>
      </c>
      <c r="CBJ52">
        <v>1</v>
      </c>
      <c r="CBK52">
        <v>1</v>
      </c>
      <c r="CBL52">
        <v>1</v>
      </c>
      <c r="CBM52">
        <v>1</v>
      </c>
      <c r="CBN52">
        <v>1</v>
      </c>
      <c r="CBO52">
        <v>1</v>
      </c>
      <c r="CBP52">
        <v>1</v>
      </c>
      <c r="CBQ52">
        <v>1</v>
      </c>
      <c r="CBR52">
        <v>1</v>
      </c>
      <c r="CBS52">
        <v>1</v>
      </c>
      <c r="CBT52">
        <v>1</v>
      </c>
      <c r="CBU52">
        <v>1</v>
      </c>
      <c r="CBV52">
        <v>1</v>
      </c>
      <c r="CBW52">
        <v>1</v>
      </c>
      <c r="CBX52">
        <v>1</v>
      </c>
      <c r="CBY52">
        <v>1</v>
      </c>
      <c r="CBZ52">
        <v>1</v>
      </c>
      <c r="CCA52">
        <v>1</v>
      </c>
      <c r="CCB52">
        <v>1</v>
      </c>
      <c r="CCC52">
        <v>1</v>
      </c>
      <c r="CCD52">
        <v>1</v>
      </c>
      <c r="CCE52">
        <v>1</v>
      </c>
      <c r="CCF52">
        <v>1</v>
      </c>
      <c r="CCG52">
        <v>1</v>
      </c>
      <c r="CCH52">
        <v>1</v>
      </c>
      <c r="CCI52">
        <v>1</v>
      </c>
      <c r="CCJ52">
        <v>1</v>
      </c>
      <c r="CCK52">
        <v>1</v>
      </c>
      <c r="CCL52">
        <v>1</v>
      </c>
      <c r="CCM52">
        <v>1</v>
      </c>
      <c r="CCN52">
        <v>1</v>
      </c>
      <c r="CCO52">
        <v>1</v>
      </c>
      <c r="CCP52">
        <v>1</v>
      </c>
      <c r="CCQ52">
        <v>1</v>
      </c>
      <c r="CCR52">
        <v>1</v>
      </c>
      <c r="CCS52">
        <v>1</v>
      </c>
      <c r="CCT52">
        <v>1</v>
      </c>
      <c r="CCU52">
        <v>1</v>
      </c>
      <c r="CCV52">
        <v>1</v>
      </c>
      <c r="CCW52">
        <v>1</v>
      </c>
      <c r="CCX52">
        <v>1</v>
      </c>
      <c r="CCY52">
        <v>1</v>
      </c>
      <c r="CCZ52">
        <v>1</v>
      </c>
      <c r="CDA52">
        <v>1</v>
      </c>
      <c r="CDB52">
        <v>1</v>
      </c>
      <c r="CDC52">
        <v>1</v>
      </c>
      <c r="CDD52">
        <v>1</v>
      </c>
      <c r="CDE52">
        <v>1</v>
      </c>
      <c r="CDF52">
        <v>1</v>
      </c>
      <c r="CDG52">
        <v>1</v>
      </c>
      <c r="CDH52">
        <v>1</v>
      </c>
      <c r="CDI52">
        <v>1</v>
      </c>
      <c r="CDJ52">
        <v>1</v>
      </c>
      <c r="CDK52">
        <v>1</v>
      </c>
      <c r="CDL52">
        <v>1</v>
      </c>
      <c r="CDM52">
        <v>1</v>
      </c>
      <c r="CDN52">
        <v>1</v>
      </c>
      <c r="CDO52">
        <v>1</v>
      </c>
      <c r="CDP52">
        <v>1</v>
      </c>
      <c r="CDQ52">
        <v>1</v>
      </c>
      <c r="CDR52">
        <v>1</v>
      </c>
      <c r="CDS52">
        <v>1</v>
      </c>
      <c r="CDT52">
        <v>1</v>
      </c>
      <c r="CDU52">
        <v>1</v>
      </c>
      <c r="CDV52">
        <v>1</v>
      </c>
      <c r="CDW52">
        <v>1</v>
      </c>
      <c r="CDX52">
        <v>1</v>
      </c>
      <c r="CDY52">
        <v>1</v>
      </c>
      <c r="CDZ52">
        <v>1</v>
      </c>
      <c r="CEA52">
        <v>1</v>
      </c>
      <c r="CEB52">
        <v>1</v>
      </c>
      <c r="CEC52">
        <v>1</v>
      </c>
      <c r="CED52">
        <v>1</v>
      </c>
      <c r="CEE52">
        <v>1</v>
      </c>
      <c r="CEF52">
        <v>1</v>
      </c>
      <c r="CEG52">
        <v>1</v>
      </c>
      <c r="CEH52">
        <v>1</v>
      </c>
      <c r="CEI52">
        <v>1</v>
      </c>
      <c r="CEJ52">
        <v>1</v>
      </c>
      <c r="CEK52">
        <v>1</v>
      </c>
      <c r="CEL52">
        <v>1</v>
      </c>
      <c r="CEM52">
        <v>1</v>
      </c>
      <c r="CEN52">
        <v>1</v>
      </c>
      <c r="CEO52">
        <v>1</v>
      </c>
      <c r="CEP52">
        <v>1</v>
      </c>
      <c r="CEQ52">
        <v>1</v>
      </c>
      <c r="CER52">
        <v>1</v>
      </c>
      <c r="CES52">
        <v>1</v>
      </c>
      <c r="CET52">
        <v>1</v>
      </c>
      <c r="CEU52">
        <v>1</v>
      </c>
      <c r="CEV52">
        <v>1</v>
      </c>
      <c r="CEW52">
        <v>1</v>
      </c>
      <c r="CEX52">
        <v>1</v>
      </c>
      <c r="CEY52">
        <v>1</v>
      </c>
      <c r="CEZ52">
        <v>1</v>
      </c>
      <c r="CFA52">
        <v>1</v>
      </c>
      <c r="CFB52">
        <v>1</v>
      </c>
      <c r="CFC52">
        <v>1</v>
      </c>
      <c r="CFD52">
        <v>1</v>
      </c>
      <c r="CFE52">
        <v>1</v>
      </c>
      <c r="CFF52">
        <v>1</v>
      </c>
      <c r="CFG52">
        <v>1</v>
      </c>
      <c r="CFH52">
        <v>1</v>
      </c>
      <c r="CFI52">
        <v>1</v>
      </c>
      <c r="CFJ52">
        <v>1</v>
      </c>
      <c r="CFK52">
        <v>1</v>
      </c>
      <c r="CFL52">
        <v>1</v>
      </c>
      <c r="CFM52">
        <v>1</v>
      </c>
      <c r="CFN52">
        <v>1</v>
      </c>
      <c r="CFO52">
        <v>1</v>
      </c>
      <c r="CFP52">
        <v>1</v>
      </c>
      <c r="CFQ52">
        <v>1</v>
      </c>
      <c r="CFR52">
        <v>1</v>
      </c>
      <c r="CFS52">
        <v>1</v>
      </c>
      <c r="CFT52">
        <v>1</v>
      </c>
      <c r="CFU52">
        <v>1</v>
      </c>
      <c r="CFV52">
        <v>1</v>
      </c>
      <c r="CFW52">
        <v>1</v>
      </c>
      <c r="CFX52">
        <v>1</v>
      </c>
      <c r="CFY52">
        <v>1</v>
      </c>
      <c r="CFZ52">
        <v>1</v>
      </c>
      <c r="CGA52">
        <v>1</v>
      </c>
      <c r="CGB52">
        <v>1</v>
      </c>
      <c r="CGC52">
        <v>1</v>
      </c>
      <c r="CGD52">
        <v>1</v>
      </c>
      <c r="CGE52">
        <v>1</v>
      </c>
      <c r="CGF52">
        <v>1</v>
      </c>
      <c r="CGG52">
        <v>1</v>
      </c>
      <c r="CGH52">
        <v>1</v>
      </c>
      <c r="CGI52">
        <v>1</v>
      </c>
      <c r="CGJ52">
        <v>1</v>
      </c>
      <c r="CGK52">
        <v>1</v>
      </c>
      <c r="CGL52">
        <v>1</v>
      </c>
      <c r="CGM52">
        <v>1</v>
      </c>
      <c r="CGN52">
        <v>1</v>
      </c>
      <c r="CGO52">
        <v>1</v>
      </c>
      <c r="CGP52">
        <v>1</v>
      </c>
      <c r="CGQ52">
        <v>1</v>
      </c>
      <c r="CGR52">
        <v>1</v>
      </c>
      <c r="CGS52">
        <v>1</v>
      </c>
      <c r="CGT52">
        <v>1</v>
      </c>
      <c r="CGU52">
        <v>1</v>
      </c>
      <c r="CGV52">
        <v>1</v>
      </c>
      <c r="CGW52">
        <v>1</v>
      </c>
      <c r="CGX52">
        <v>1</v>
      </c>
      <c r="CGY52">
        <v>1</v>
      </c>
      <c r="CGZ52">
        <v>1</v>
      </c>
      <c r="CHA52">
        <v>1</v>
      </c>
      <c r="CHB52">
        <v>1</v>
      </c>
      <c r="CHC52">
        <v>1</v>
      </c>
      <c r="CHD52">
        <v>1</v>
      </c>
      <c r="CHE52">
        <v>1</v>
      </c>
      <c r="CHF52">
        <v>1</v>
      </c>
      <c r="CHG52">
        <v>1</v>
      </c>
      <c r="CHH52">
        <v>1</v>
      </c>
      <c r="CHI52">
        <v>1</v>
      </c>
      <c r="CHJ52">
        <v>1</v>
      </c>
      <c r="CHK52">
        <v>1</v>
      </c>
      <c r="CHL52">
        <v>1</v>
      </c>
      <c r="CHM52">
        <v>1</v>
      </c>
      <c r="CHN52">
        <v>1</v>
      </c>
      <c r="CHO52">
        <v>1</v>
      </c>
      <c r="CHP52">
        <v>1</v>
      </c>
      <c r="CHQ52">
        <v>1</v>
      </c>
      <c r="CHR52">
        <v>1</v>
      </c>
      <c r="CHS52">
        <v>1</v>
      </c>
      <c r="CHT52">
        <v>1</v>
      </c>
      <c r="CHU52">
        <v>1</v>
      </c>
      <c r="CHV52">
        <v>1</v>
      </c>
      <c r="CHW52">
        <v>1</v>
      </c>
      <c r="CHX52">
        <v>1</v>
      </c>
      <c r="CHY52">
        <v>1</v>
      </c>
      <c r="CHZ52">
        <v>1</v>
      </c>
      <c r="CIA52">
        <v>1</v>
      </c>
      <c r="CIB52">
        <v>1</v>
      </c>
      <c r="CIC52">
        <v>1</v>
      </c>
      <c r="CID52">
        <v>1</v>
      </c>
      <c r="CIE52">
        <v>1</v>
      </c>
      <c r="CIF52">
        <v>1</v>
      </c>
      <c r="CIG52">
        <v>1</v>
      </c>
      <c r="CIH52">
        <v>1</v>
      </c>
      <c r="CII52">
        <v>1</v>
      </c>
      <c r="CIJ52">
        <v>1</v>
      </c>
      <c r="CIK52">
        <v>1</v>
      </c>
      <c r="CIL52">
        <v>1</v>
      </c>
      <c r="CIM52">
        <v>1</v>
      </c>
      <c r="CIN52">
        <v>1</v>
      </c>
      <c r="CIO52">
        <v>1</v>
      </c>
      <c r="CIP52">
        <v>1</v>
      </c>
      <c r="CIQ52">
        <v>1</v>
      </c>
      <c r="CIR52">
        <v>1</v>
      </c>
      <c r="CIS52">
        <v>1</v>
      </c>
      <c r="CIT52">
        <v>1</v>
      </c>
      <c r="CIU52">
        <v>1</v>
      </c>
      <c r="CIV52">
        <v>1</v>
      </c>
      <c r="CIW52">
        <v>1</v>
      </c>
      <c r="CIX52">
        <v>1</v>
      </c>
      <c r="CIY52">
        <v>1</v>
      </c>
      <c r="CIZ52">
        <v>1</v>
      </c>
      <c r="CJA52">
        <v>1</v>
      </c>
      <c r="CJB52">
        <v>1</v>
      </c>
      <c r="CJC52">
        <v>1</v>
      </c>
      <c r="CJD52">
        <v>1</v>
      </c>
      <c r="CJE52">
        <v>1</v>
      </c>
      <c r="CJF52">
        <v>1</v>
      </c>
      <c r="CJG52">
        <v>1</v>
      </c>
      <c r="CJH52">
        <v>1</v>
      </c>
      <c r="CJI52">
        <v>1</v>
      </c>
      <c r="CJJ52">
        <v>1</v>
      </c>
      <c r="CJK52">
        <v>1</v>
      </c>
      <c r="CJL52">
        <v>1</v>
      </c>
      <c r="CJM52">
        <v>1</v>
      </c>
      <c r="CJN52">
        <v>1</v>
      </c>
      <c r="CJO52">
        <v>1</v>
      </c>
      <c r="CJP52">
        <v>1</v>
      </c>
      <c r="CJQ52">
        <v>1</v>
      </c>
      <c r="CJR52">
        <v>1</v>
      </c>
      <c r="CJS52">
        <v>1</v>
      </c>
      <c r="CJT52">
        <v>1</v>
      </c>
      <c r="CJU52">
        <v>1</v>
      </c>
      <c r="CJV52">
        <v>1</v>
      </c>
      <c r="CJW52">
        <v>1</v>
      </c>
      <c r="CJX52">
        <v>1</v>
      </c>
      <c r="CJY52">
        <v>1</v>
      </c>
      <c r="CJZ52">
        <v>1</v>
      </c>
      <c r="CKA52">
        <v>1</v>
      </c>
      <c r="CKB52">
        <v>1</v>
      </c>
      <c r="CKC52">
        <v>1</v>
      </c>
      <c r="CKD52">
        <v>1</v>
      </c>
      <c r="CKE52">
        <v>1</v>
      </c>
      <c r="CKF52">
        <v>1</v>
      </c>
      <c r="CKG52">
        <v>1</v>
      </c>
      <c r="CKH52">
        <v>1</v>
      </c>
      <c r="CKI52">
        <v>1</v>
      </c>
      <c r="CKJ52">
        <v>1</v>
      </c>
      <c r="CKK52">
        <v>1</v>
      </c>
      <c r="CKL52">
        <v>1</v>
      </c>
      <c r="CKM52">
        <v>1</v>
      </c>
      <c r="CKN52">
        <v>1</v>
      </c>
      <c r="CKO52">
        <v>1</v>
      </c>
      <c r="CKP52">
        <v>1</v>
      </c>
      <c r="CKQ52">
        <v>1</v>
      </c>
      <c r="CKR52">
        <v>1</v>
      </c>
      <c r="CKS52">
        <v>1</v>
      </c>
      <c r="CKT52">
        <v>1</v>
      </c>
      <c r="CKU52">
        <v>1</v>
      </c>
      <c r="CKV52">
        <v>1</v>
      </c>
      <c r="CKW52">
        <v>1</v>
      </c>
      <c r="CKX52">
        <v>1</v>
      </c>
      <c r="CKY52">
        <v>1</v>
      </c>
      <c r="CKZ52">
        <v>1</v>
      </c>
      <c r="CLA52">
        <v>1</v>
      </c>
      <c r="CLB52">
        <v>1</v>
      </c>
      <c r="CLC52">
        <v>1</v>
      </c>
      <c r="CLD52">
        <v>1</v>
      </c>
      <c r="CLE52">
        <v>1</v>
      </c>
      <c r="CLF52">
        <v>1</v>
      </c>
      <c r="CLG52">
        <v>1</v>
      </c>
      <c r="CLH52">
        <v>1</v>
      </c>
      <c r="CLI52">
        <v>1</v>
      </c>
      <c r="CLJ52">
        <v>1</v>
      </c>
      <c r="CLK52">
        <v>1</v>
      </c>
      <c r="CLL52">
        <v>1</v>
      </c>
      <c r="CLM52">
        <v>1</v>
      </c>
      <c r="CLN52">
        <v>1</v>
      </c>
      <c r="CLO52">
        <v>1</v>
      </c>
      <c r="CLP52">
        <v>1</v>
      </c>
      <c r="CLQ52">
        <v>1</v>
      </c>
      <c r="CLR52">
        <v>1</v>
      </c>
      <c r="CLS52">
        <v>1</v>
      </c>
      <c r="CLT52">
        <v>1</v>
      </c>
      <c r="CLU52">
        <v>1</v>
      </c>
      <c r="CLV52">
        <v>1</v>
      </c>
      <c r="CLW52">
        <v>1</v>
      </c>
      <c r="CLX52">
        <v>1</v>
      </c>
      <c r="CLY52">
        <v>1</v>
      </c>
      <c r="CLZ52">
        <v>1</v>
      </c>
      <c r="CMA52">
        <v>1</v>
      </c>
      <c r="CMB52">
        <v>1</v>
      </c>
      <c r="CMC52">
        <v>1</v>
      </c>
      <c r="CMD52">
        <v>1</v>
      </c>
      <c r="CME52">
        <v>1</v>
      </c>
      <c r="CMF52">
        <v>1</v>
      </c>
      <c r="CMG52">
        <v>1</v>
      </c>
      <c r="CMH52">
        <v>1</v>
      </c>
      <c r="CMI52">
        <v>1</v>
      </c>
      <c r="CMJ52">
        <v>1</v>
      </c>
      <c r="CMK52">
        <v>1</v>
      </c>
      <c r="CML52">
        <v>1</v>
      </c>
      <c r="CMM52">
        <v>1</v>
      </c>
      <c r="CMN52">
        <v>1</v>
      </c>
      <c r="CMO52">
        <v>1</v>
      </c>
      <c r="CMP52">
        <v>1</v>
      </c>
      <c r="CMQ52">
        <v>1</v>
      </c>
      <c r="CMR52">
        <v>1</v>
      </c>
      <c r="CMS52">
        <v>1</v>
      </c>
      <c r="CMT52">
        <v>1</v>
      </c>
      <c r="CMU52">
        <v>1</v>
      </c>
      <c r="CMV52">
        <v>1</v>
      </c>
      <c r="CMW52">
        <v>1</v>
      </c>
      <c r="CMX52">
        <v>1</v>
      </c>
      <c r="CMY52">
        <v>1</v>
      </c>
      <c r="CMZ52">
        <v>1</v>
      </c>
      <c r="CNA52">
        <v>1</v>
      </c>
      <c r="CNB52">
        <v>1</v>
      </c>
      <c r="CNC52">
        <v>1</v>
      </c>
      <c r="CND52">
        <v>1</v>
      </c>
      <c r="CNE52">
        <v>1</v>
      </c>
      <c r="CNF52">
        <v>1</v>
      </c>
      <c r="CNG52">
        <v>1</v>
      </c>
      <c r="CNH52">
        <v>1</v>
      </c>
      <c r="CNI52">
        <v>1</v>
      </c>
      <c r="CNJ52">
        <v>1</v>
      </c>
      <c r="CNK52">
        <v>1</v>
      </c>
      <c r="CNL52">
        <v>1</v>
      </c>
      <c r="CNM52">
        <v>1</v>
      </c>
      <c r="CNN52">
        <v>1</v>
      </c>
      <c r="CNO52">
        <v>1</v>
      </c>
      <c r="CNP52">
        <v>1</v>
      </c>
      <c r="CNQ52">
        <v>1</v>
      </c>
      <c r="CNR52">
        <v>1</v>
      </c>
      <c r="CNS52">
        <v>1</v>
      </c>
      <c r="CNT52">
        <v>1</v>
      </c>
      <c r="CNU52">
        <v>1</v>
      </c>
      <c r="CNV52">
        <v>1</v>
      </c>
      <c r="CNW52">
        <v>1</v>
      </c>
      <c r="CNX52">
        <v>1</v>
      </c>
      <c r="CNY52">
        <v>1</v>
      </c>
      <c r="CNZ52">
        <v>1</v>
      </c>
      <c r="COA52">
        <v>1</v>
      </c>
      <c r="COB52">
        <v>1</v>
      </c>
      <c r="COC52">
        <v>1</v>
      </c>
      <c r="COD52">
        <v>1</v>
      </c>
      <c r="COE52">
        <v>1</v>
      </c>
      <c r="COF52">
        <v>1</v>
      </c>
      <c r="COG52">
        <v>1</v>
      </c>
      <c r="COH52">
        <v>1</v>
      </c>
      <c r="COI52">
        <v>1</v>
      </c>
      <c r="COJ52">
        <v>1</v>
      </c>
      <c r="COK52">
        <v>1</v>
      </c>
      <c r="COL52">
        <v>1</v>
      </c>
      <c r="COM52">
        <v>1</v>
      </c>
      <c r="CON52">
        <v>1</v>
      </c>
      <c r="COO52">
        <v>1</v>
      </c>
      <c r="COP52">
        <v>1</v>
      </c>
      <c r="COQ52">
        <v>1</v>
      </c>
      <c r="COR52">
        <v>1</v>
      </c>
      <c r="COS52">
        <v>1</v>
      </c>
      <c r="COT52">
        <v>1</v>
      </c>
      <c r="COU52">
        <v>1</v>
      </c>
      <c r="COV52">
        <v>1</v>
      </c>
      <c r="COW52">
        <v>1</v>
      </c>
      <c r="COX52">
        <v>1</v>
      </c>
      <c r="COY52">
        <v>1</v>
      </c>
      <c r="COZ52">
        <v>1</v>
      </c>
      <c r="CPA52">
        <v>1</v>
      </c>
      <c r="CPB52">
        <v>1</v>
      </c>
      <c r="CPC52">
        <v>1</v>
      </c>
      <c r="CPD52">
        <v>1</v>
      </c>
      <c r="CPE52">
        <v>1</v>
      </c>
      <c r="CPF52">
        <v>1</v>
      </c>
      <c r="CPG52">
        <v>1</v>
      </c>
      <c r="CPH52">
        <v>1</v>
      </c>
      <c r="CPI52">
        <v>1</v>
      </c>
      <c r="CPJ52">
        <v>1</v>
      </c>
      <c r="CPK52">
        <v>1</v>
      </c>
      <c r="CPL52">
        <v>1</v>
      </c>
      <c r="CPM52">
        <v>1</v>
      </c>
      <c r="CPN52">
        <v>1</v>
      </c>
      <c r="CPO52">
        <v>1</v>
      </c>
      <c r="CPP52">
        <v>1</v>
      </c>
      <c r="CPQ52">
        <v>1</v>
      </c>
      <c r="CPR52">
        <v>1</v>
      </c>
      <c r="CPS52">
        <v>1</v>
      </c>
      <c r="CPT52">
        <v>1</v>
      </c>
      <c r="CPU52">
        <v>1</v>
      </c>
      <c r="CPV52">
        <v>1</v>
      </c>
      <c r="CPW52">
        <v>1</v>
      </c>
      <c r="CPX52">
        <v>1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1</v>
      </c>
      <c r="CQG52">
        <v>1</v>
      </c>
      <c r="CQH52">
        <v>1</v>
      </c>
      <c r="CQI52">
        <v>1</v>
      </c>
      <c r="CQJ52">
        <v>1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1</v>
      </c>
      <c r="CQS52">
        <v>1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1</v>
      </c>
      <c r="CQZ52">
        <v>1</v>
      </c>
      <c r="CRA52">
        <v>1</v>
      </c>
      <c r="CRB52">
        <v>1</v>
      </c>
      <c r="CRC52">
        <v>1</v>
      </c>
      <c r="CRD52">
        <v>1</v>
      </c>
      <c r="CRE52">
        <v>1</v>
      </c>
      <c r="CRF52">
        <v>1</v>
      </c>
      <c r="CRG52">
        <v>1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1</v>
      </c>
      <c r="CRN52">
        <v>1</v>
      </c>
      <c r="CRO52">
        <v>1</v>
      </c>
      <c r="CRP52">
        <v>1</v>
      </c>
      <c r="CRQ52">
        <v>1</v>
      </c>
      <c r="CRR52">
        <v>1</v>
      </c>
      <c r="CRS52">
        <v>1</v>
      </c>
      <c r="CRT52">
        <v>1</v>
      </c>
      <c r="CRU52">
        <v>1</v>
      </c>
      <c r="CRV52">
        <v>1</v>
      </c>
      <c r="CRW52">
        <v>1</v>
      </c>
      <c r="CRX52">
        <v>1</v>
      </c>
      <c r="CRY52">
        <v>1</v>
      </c>
      <c r="CRZ52">
        <v>1</v>
      </c>
      <c r="CSA52">
        <v>1</v>
      </c>
      <c r="CSB52">
        <v>1</v>
      </c>
      <c r="CSC52">
        <v>1</v>
      </c>
      <c r="CSD52">
        <v>1</v>
      </c>
      <c r="CSE52">
        <v>1</v>
      </c>
      <c r="CSF52">
        <v>1</v>
      </c>
      <c r="CSG52">
        <v>1</v>
      </c>
      <c r="CSH52">
        <v>1</v>
      </c>
      <c r="CSI52">
        <v>1</v>
      </c>
      <c r="CSJ52">
        <v>1</v>
      </c>
      <c r="CSK52">
        <v>1</v>
      </c>
      <c r="CSL52">
        <v>1</v>
      </c>
      <c r="CSM52">
        <v>1</v>
      </c>
      <c r="CSN52">
        <v>1</v>
      </c>
      <c r="CSO52">
        <v>1</v>
      </c>
      <c r="CSP52">
        <v>1</v>
      </c>
      <c r="CSQ52">
        <v>1</v>
      </c>
      <c r="CSR52">
        <v>1</v>
      </c>
      <c r="CSS52">
        <v>0</v>
      </c>
      <c r="CST52">
        <v>0</v>
      </c>
      <c r="CSU52">
        <v>1</v>
      </c>
      <c r="CSV52">
        <v>1</v>
      </c>
      <c r="CSW52">
        <v>1</v>
      </c>
      <c r="CSX52">
        <v>1</v>
      </c>
      <c r="CSY52">
        <v>1</v>
      </c>
      <c r="CSZ52">
        <v>1</v>
      </c>
      <c r="CTA52">
        <v>1</v>
      </c>
      <c r="CTB52">
        <v>1</v>
      </c>
      <c r="CTC52">
        <v>1</v>
      </c>
      <c r="CTD52">
        <v>1</v>
      </c>
      <c r="CTE52">
        <v>1</v>
      </c>
      <c r="CTF52">
        <v>1</v>
      </c>
      <c r="CTG52">
        <v>1</v>
      </c>
      <c r="CTH52">
        <v>1</v>
      </c>
      <c r="CTI52">
        <v>1</v>
      </c>
      <c r="CTJ52">
        <v>1</v>
      </c>
      <c r="CTK52">
        <v>1</v>
      </c>
      <c r="CTL52">
        <v>1</v>
      </c>
      <c r="CTM52">
        <v>1</v>
      </c>
      <c r="CTN52">
        <v>1</v>
      </c>
      <c r="CTO52">
        <v>1</v>
      </c>
      <c r="CTP52">
        <v>1</v>
      </c>
      <c r="CTQ52">
        <v>1</v>
      </c>
      <c r="CTR52">
        <v>1</v>
      </c>
      <c r="CTS52">
        <v>1</v>
      </c>
      <c r="CTT52">
        <v>1</v>
      </c>
      <c r="CTU52">
        <v>1</v>
      </c>
      <c r="CTV52">
        <v>1</v>
      </c>
      <c r="CTW52">
        <v>1</v>
      </c>
      <c r="CTX52">
        <v>1</v>
      </c>
      <c r="CTY52">
        <v>1</v>
      </c>
      <c r="CTZ52">
        <v>1</v>
      </c>
      <c r="CUA52">
        <v>1</v>
      </c>
      <c r="CUB52">
        <v>1</v>
      </c>
      <c r="CUC52">
        <v>1</v>
      </c>
      <c r="CUD52">
        <v>1</v>
      </c>
      <c r="CUE52">
        <v>1</v>
      </c>
      <c r="CUF52">
        <v>1</v>
      </c>
      <c r="CUG52">
        <v>1</v>
      </c>
      <c r="CUH52">
        <v>1</v>
      </c>
      <c r="CUI52">
        <v>1</v>
      </c>
      <c r="CUJ52">
        <v>1</v>
      </c>
      <c r="CUK52">
        <v>1</v>
      </c>
      <c r="CUL52">
        <v>1</v>
      </c>
      <c r="CUM52">
        <v>1</v>
      </c>
      <c r="CUN52">
        <v>1</v>
      </c>
      <c r="CUO52">
        <v>1</v>
      </c>
      <c r="CUP52">
        <v>1</v>
      </c>
      <c r="CUQ52">
        <v>1</v>
      </c>
      <c r="CUR52">
        <v>1</v>
      </c>
      <c r="CUS52">
        <v>1</v>
      </c>
      <c r="CUT52">
        <v>1</v>
      </c>
      <c r="CUU52">
        <v>1</v>
      </c>
      <c r="CUV52">
        <v>1</v>
      </c>
      <c r="CUW52">
        <v>1</v>
      </c>
      <c r="CUX52">
        <v>1</v>
      </c>
      <c r="CUY52">
        <v>1</v>
      </c>
      <c r="CUZ52">
        <v>1</v>
      </c>
      <c r="CVA52">
        <v>1</v>
      </c>
      <c r="CVB52">
        <v>1</v>
      </c>
      <c r="CVC52">
        <v>1</v>
      </c>
      <c r="CVD52">
        <v>1</v>
      </c>
      <c r="CVE52">
        <v>1</v>
      </c>
      <c r="CVF52">
        <v>1</v>
      </c>
      <c r="CVG52">
        <v>1</v>
      </c>
      <c r="CVH52">
        <v>1</v>
      </c>
      <c r="CVI52">
        <v>1</v>
      </c>
      <c r="CVJ52">
        <v>1</v>
      </c>
      <c r="CVK52">
        <v>1</v>
      </c>
      <c r="CVL52">
        <v>1</v>
      </c>
      <c r="CVM52">
        <v>1</v>
      </c>
      <c r="CVN52">
        <v>1</v>
      </c>
      <c r="CVO52">
        <v>1</v>
      </c>
      <c r="CVP52">
        <v>1</v>
      </c>
      <c r="CVQ52">
        <v>1</v>
      </c>
      <c r="CVR52">
        <v>1</v>
      </c>
      <c r="CVS52">
        <v>1</v>
      </c>
      <c r="CVT52">
        <v>1</v>
      </c>
      <c r="CVU52">
        <v>1</v>
      </c>
      <c r="CVV52">
        <v>1</v>
      </c>
      <c r="CVW52">
        <v>1</v>
      </c>
      <c r="CVX52">
        <v>1</v>
      </c>
      <c r="CVY52">
        <v>1</v>
      </c>
      <c r="CVZ52">
        <v>1</v>
      </c>
      <c r="CWA52">
        <v>1</v>
      </c>
      <c r="CWB52">
        <v>1</v>
      </c>
      <c r="CWC52">
        <v>1</v>
      </c>
      <c r="CWD52">
        <v>1</v>
      </c>
      <c r="CWE52">
        <v>1</v>
      </c>
      <c r="CWF52">
        <v>1</v>
      </c>
      <c r="CWG52">
        <v>1</v>
      </c>
      <c r="CWH52">
        <v>1</v>
      </c>
      <c r="CWI52">
        <v>1</v>
      </c>
      <c r="CWJ52">
        <v>1</v>
      </c>
      <c r="CWK52">
        <v>1</v>
      </c>
      <c r="CWL52">
        <v>1</v>
      </c>
      <c r="CWM52">
        <v>1</v>
      </c>
      <c r="CWN52">
        <v>1</v>
      </c>
      <c r="CWO52">
        <v>1</v>
      </c>
      <c r="CWP52">
        <v>1</v>
      </c>
      <c r="CWQ52">
        <v>1</v>
      </c>
      <c r="CWR52">
        <v>1</v>
      </c>
      <c r="CWS52">
        <v>1</v>
      </c>
      <c r="CWT52">
        <v>1</v>
      </c>
      <c r="CWU52">
        <v>1</v>
      </c>
      <c r="CWV52">
        <v>1</v>
      </c>
      <c r="CWW52">
        <v>1</v>
      </c>
      <c r="CWX52">
        <v>1</v>
      </c>
      <c r="CWY52">
        <v>1</v>
      </c>
      <c r="CWZ52">
        <v>1</v>
      </c>
      <c r="CXA52">
        <v>1</v>
      </c>
      <c r="CXB52">
        <v>1</v>
      </c>
      <c r="CXC52">
        <v>1</v>
      </c>
      <c r="CXD52">
        <v>1</v>
      </c>
      <c r="CXE52">
        <v>1</v>
      </c>
      <c r="CXF52">
        <v>1</v>
      </c>
      <c r="CXG52">
        <v>1</v>
      </c>
      <c r="CXH52">
        <v>1</v>
      </c>
      <c r="CXI52">
        <v>1</v>
      </c>
      <c r="CXJ52">
        <v>1</v>
      </c>
      <c r="CXK52">
        <v>1</v>
      </c>
      <c r="CXL52">
        <v>0</v>
      </c>
      <c r="CXM52">
        <v>1</v>
      </c>
      <c r="CXN52">
        <v>1</v>
      </c>
      <c r="CXO52">
        <v>1</v>
      </c>
      <c r="CXP52">
        <v>1</v>
      </c>
      <c r="CXQ52">
        <v>1</v>
      </c>
      <c r="CXR52">
        <v>1</v>
      </c>
      <c r="CXS52">
        <v>1</v>
      </c>
      <c r="CXT52">
        <v>1</v>
      </c>
      <c r="CXU52">
        <v>1</v>
      </c>
      <c r="CXV52">
        <v>1</v>
      </c>
      <c r="CXW52">
        <v>1</v>
      </c>
      <c r="CXX52">
        <v>1</v>
      </c>
      <c r="CXY52">
        <v>1</v>
      </c>
      <c r="CXZ52">
        <v>1</v>
      </c>
      <c r="CYA52">
        <v>1</v>
      </c>
      <c r="CYB52">
        <v>1</v>
      </c>
      <c r="CYC52">
        <v>1</v>
      </c>
      <c r="CYD52">
        <v>1</v>
      </c>
      <c r="CYE52">
        <v>1</v>
      </c>
      <c r="CYF52">
        <v>1</v>
      </c>
      <c r="CYG52">
        <v>1</v>
      </c>
      <c r="CYH52">
        <v>1</v>
      </c>
      <c r="CYI52">
        <v>1</v>
      </c>
      <c r="CYJ52">
        <v>1</v>
      </c>
      <c r="CYK52">
        <v>1</v>
      </c>
      <c r="CYL52">
        <v>1</v>
      </c>
      <c r="CYM52">
        <v>1</v>
      </c>
      <c r="CYN52">
        <v>1</v>
      </c>
      <c r="CYO52">
        <v>1</v>
      </c>
      <c r="CYP52">
        <v>1</v>
      </c>
      <c r="CYQ52">
        <v>1</v>
      </c>
      <c r="CYR52">
        <v>1</v>
      </c>
      <c r="CYS52">
        <v>1</v>
      </c>
      <c r="CYT52">
        <v>1</v>
      </c>
      <c r="CYU52">
        <v>1</v>
      </c>
      <c r="CYV52">
        <v>1</v>
      </c>
      <c r="CYW52">
        <v>1</v>
      </c>
      <c r="CYX52">
        <v>1</v>
      </c>
      <c r="CYY52">
        <v>1</v>
      </c>
      <c r="CYZ52">
        <v>1</v>
      </c>
      <c r="CZA52">
        <v>1</v>
      </c>
      <c r="CZB52">
        <v>1</v>
      </c>
      <c r="CZC52">
        <v>1</v>
      </c>
      <c r="CZD52">
        <v>1</v>
      </c>
      <c r="CZE52">
        <v>1</v>
      </c>
      <c r="CZF52">
        <v>1</v>
      </c>
      <c r="CZG52">
        <v>1</v>
      </c>
      <c r="CZH52">
        <v>1</v>
      </c>
      <c r="CZI52">
        <v>1</v>
      </c>
      <c r="CZJ52">
        <v>1</v>
      </c>
      <c r="CZK52">
        <v>1</v>
      </c>
      <c r="CZL52">
        <v>1</v>
      </c>
      <c r="CZM52">
        <v>1</v>
      </c>
      <c r="CZN52">
        <v>1</v>
      </c>
      <c r="CZO52">
        <v>1</v>
      </c>
      <c r="CZP52">
        <v>1</v>
      </c>
      <c r="CZQ52">
        <v>1</v>
      </c>
      <c r="CZR52">
        <v>1</v>
      </c>
      <c r="CZS52">
        <v>1</v>
      </c>
      <c r="CZT52">
        <v>1</v>
      </c>
      <c r="CZU52">
        <v>1</v>
      </c>
      <c r="CZV52">
        <v>1</v>
      </c>
      <c r="CZW52">
        <v>1</v>
      </c>
      <c r="CZX52">
        <v>1</v>
      </c>
      <c r="CZY52">
        <v>1</v>
      </c>
      <c r="CZZ52">
        <v>1</v>
      </c>
      <c r="DAA52">
        <v>1</v>
      </c>
      <c r="DAB52">
        <v>1</v>
      </c>
      <c r="DAC52">
        <v>1</v>
      </c>
      <c r="DAD52">
        <v>1</v>
      </c>
      <c r="DAE52">
        <v>1</v>
      </c>
      <c r="DAF52">
        <v>1</v>
      </c>
      <c r="DAG52">
        <v>1</v>
      </c>
      <c r="DAH52">
        <v>1</v>
      </c>
      <c r="DAI52">
        <v>1</v>
      </c>
      <c r="DAJ52">
        <v>1</v>
      </c>
      <c r="DAK52">
        <v>1</v>
      </c>
      <c r="DAL52">
        <v>1</v>
      </c>
      <c r="DAM52">
        <v>1</v>
      </c>
      <c r="DAN52">
        <v>1</v>
      </c>
      <c r="DAO52">
        <v>1</v>
      </c>
      <c r="DAP52">
        <v>1</v>
      </c>
      <c r="DAQ52">
        <v>1</v>
      </c>
      <c r="DAR52">
        <v>1</v>
      </c>
      <c r="DAS52">
        <v>1</v>
      </c>
      <c r="DAT52">
        <v>1</v>
      </c>
      <c r="DAU52">
        <v>1</v>
      </c>
      <c r="DAV52">
        <v>1</v>
      </c>
      <c r="DAW52">
        <v>1</v>
      </c>
      <c r="DAX52">
        <v>1</v>
      </c>
      <c r="DAY52">
        <v>1</v>
      </c>
      <c r="DAZ52">
        <v>1</v>
      </c>
      <c r="DBA52">
        <v>1</v>
      </c>
      <c r="DBB52">
        <v>1</v>
      </c>
      <c r="DBC52">
        <v>1</v>
      </c>
      <c r="DBD52">
        <v>1</v>
      </c>
      <c r="DBE52">
        <v>1</v>
      </c>
      <c r="DBF52">
        <v>1</v>
      </c>
      <c r="DBG52">
        <v>1</v>
      </c>
      <c r="DBH52">
        <v>1</v>
      </c>
      <c r="DBI52">
        <v>1</v>
      </c>
      <c r="DBJ52">
        <v>1</v>
      </c>
      <c r="DBK52">
        <v>1</v>
      </c>
      <c r="DBL52">
        <v>1</v>
      </c>
      <c r="DBM52">
        <v>1</v>
      </c>
      <c r="DBN52">
        <v>1</v>
      </c>
      <c r="DBO52">
        <v>1</v>
      </c>
      <c r="DBP52">
        <v>1</v>
      </c>
      <c r="DBQ52">
        <v>1</v>
      </c>
      <c r="DBR52">
        <v>1</v>
      </c>
      <c r="DBS52">
        <v>1</v>
      </c>
      <c r="DBT52">
        <v>1</v>
      </c>
      <c r="DBU52">
        <v>0</v>
      </c>
      <c r="DBV52">
        <v>0</v>
      </c>
      <c r="DBW52">
        <v>0</v>
      </c>
      <c r="DBX52">
        <v>1</v>
      </c>
      <c r="DBY52">
        <v>1</v>
      </c>
      <c r="DBZ52">
        <v>1</v>
      </c>
      <c r="DCA52">
        <v>1</v>
      </c>
      <c r="DCB52">
        <v>1</v>
      </c>
      <c r="DCC52">
        <v>1</v>
      </c>
      <c r="DCD52">
        <v>1</v>
      </c>
      <c r="DCE52">
        <v>1</v>
      </c>
      <c r="DCF52">
        <v>1</v>
      </c>
      <c r="DCG52">
        <v>1</v>
      </c>
      <c r="DCH52">
        <v>1</v>
      </c>
      <c r="DCI52">
        <v>1</v>
      </c>
      <c r="DCJ52">
        <v>1</v>
      </c>
      <c r="DCK52">
        <v>1</v>
      </c>
      <c r="DCL52">
        <v>1</v>
      </c>
      <c r="DCM52">
        <v>1</v>
      </c>
      <c r="DCN52">
        <v>1</v>
      </c>
      <c r="DCO52">
        <v>1</v>
      </c>
      <c r="DCP52">
        <v>1</v>
      </c>
      <c r="DCQ52">
        <v>1</v>
      </c>
      <c r="DCR52">
        <v>1</v>
      </c>
      <c r="DCS52">
        <v>1</v>
      </c>
      <c r="DCT52">
        <v>1</v>
      </c>
      <c r="DCU52">
        <v>1</v>
      </c>
      <c r="DCV52">
        <v>1</v>
      </c>
      <c r="DCW52">
        <v>1</v>
      </c>
      <c r="DCX52">
        <v>1</v>
      </c>
      <c r="DCY52">
        <v>1</v>
      </c>
      <c r="DCZ52">
        <v>1</v>
      </c>
      <c r="DDA52">
        <v>1</v>
      </c>
      <c r="DDB52">
        <v>1</v>
      </c>
      <c r="DDC52">
        <v>1</v>
      </c>
      <c r="DDD52">
        <v>1</v>
      </c>
      <c r="DDE52">
        <v>1</v>
      </c>
      <c r="DDF52">
        <v>1</v>
      </c>
      <c r="DDG52">
        <v>1</v>
      </c>
      <c r="DDH52">
        <v>1</v>
      </c>
      <c r="DDI52">
        <v>1</v>
      </c>
      <c r="DDJ52">
        <v>1</v>
      </c>
      <c r="DDK52">
        <v>1</v>
      </c>
      <c r="DDL52">
        <v>1</v>
      </c>
      <c r="DDM52">
        <v>1</v>
      </c>
      <c r="DDN52">
        <v>1</v>
      </c>
      <c r="DDO52">
        <v>1</v>
      </c>
      <c r="DDP52">
        <v>1</v>
      </c>
      <c r="DDQ52">
        <v>1</v>
      </c>
      <c r="DDR52">
        <v>1</v>
      </c>
      <c r="DDS52">
        <v>1</v>
      </c>
      <c r="DDT52">
        <v>1</v>
      </c>
      <c r="DDU52">
        <v>1</v>
      </c>
      <c r="DDV52">
        <v>1</v>
      </c>
      <c r="DDW52">
        <v>1</v>
      </c>
      <c r="DDX52">
        <v>1</v>
      </c>
      <c r="DDY52">
        <v>1</v>
      </c>
      <c r="DDZ52">
        <v>1</v>
      </c>
      <c r="DEA52">
        <v>1</v>
      </c>
      <c r="DEB52">
        <v>1</v>
      </c>
      <c r="DEC52">
        <v>1</v>
      </c>
      <c r="DED52">
        <v>1</v>
      </c>
      <c r="DEE52">
        <v>1</v>
      </c>
      <c r="DEF52">
        <v>1</v>
      </c>
      <c r="DEG52">
        <v>1</v>
      </c>
      <c r="DEH52">
        <v>1</v>
      </c>
      <c r="DEI52">
        <v>1</v>
      </c>
      <c r="DEJ52">
        <v>1</v>
      </c>
      <c r="DEK52">
        <v>1</v>
      </c>
      <c r="DEL52">
        <v>1</v>
      </c>
      <c r="DEM52">
        <v>1</v>
      </c>
      <c r="DEN52">
        <v>1</v>
      </c>
      <c r="DEO52">
        <v>1</v>
      </c>
      <c r="DEP52">
        <v>1</v>
      </c>
      <c r="DEQ52">
        <v>1</v>
      </c>
      <c r="DER52">
        <v>1</v>
      </c>
      <c r="DES52">
        <v>1</v>
      </c>
      <c r="DET52">
        <v>1</v>
      </c>
      <c r="DEU52">
        <v>1</v>
      </c>
      <c r="DEV52">
        <v>1</v>
      </c>
      <c r="DEW52">
        <v>1</v>
      </c>
      <c r="DEX52">
        <v>1</v>
      </c>
      <c r="DEY52">
        <v>1</v>
      </c>
      <c r="DEZ52">
        <v>1</v>
      </c>
      <c r="DFA52">
        <v>1</v>
      </c>
      <c r="DFB52">
        <v>1</v>
      </c>
      <c r="DFC52">
        <v>1</v>
      </c>
      <c r="DFD52">
        <v>1</v>
      </c>
      <c r="DFE52">
        <v>1</v>
      </c>
      <c r="DFF52">
        <v>1</v>
      </c>
      <c r="DFG52">
        <v>1</v>
      </c>
      <c r="DFH52">
        <v>1</v>
      </c>
      <c r="DFI52">
        <v>1</v>
      </c>
      <c r="DFJ52">
        <v>1</v>
      </c>
      <c r="DFK52">
        <v>1</v>
      </c>
      <c r="DFL52">
        <v>1</v>
      </c>
      <c r="DFM52">
        <v>1</v>
      </c>
      <c r="DFN52">
        <v>1</v>
      </c>
      <c r="DFO52">
        <v>1</v>
      </c>
      <c r="DFP52">
        <v>1</v>
      </c>
      <c r="DFQ52">
        <v>1</v>
      </c>
      <c r="DFR52">
        <v>1</v>
      </c>
      <c r="DFS52">
        <v>1</v>
      </c>
      <c r="DFT52">
        <v>1</v>
      </c>
      <c r="DFU52">
        <v>1</v>
      </c>
      <c r="DFV52">
        <v>1</v>
      </c>
      <c r="DFW52">
        <v>1</v>
      </c>
      <c r="DFX52">
        <v>1</v>
      </c>
      <c r="DFY52">
        <v>1</v>
      </c>
      <c r="DFZ52">
        <v>1</v>
      </c>
      <c r="DGA52">
        <v>1</v>
      </c>
      <c r="DGB52">
        <v>1</v>
      </c>
      <c r="DGC52">
        <v>1</v>
      </c>
      <c r="DGD52">
        <v>1</v>
      </c>
      <c r="DGE52">
        <v>1</v>
      </c>
      <c r="DGF52">
        <v>1</v>
      </c>
      <c r="DGG52">
        <v>1</v>
      </c>
      <c r="DGH52">
        <v>1</v>
      </c>
      <c r="DGI52">
        <v>1</v>
      </c>
      <c r="DGJ52">
        <v>1</v>
      </c>
      <c r="DGK52">
        <v>1</v>
      </c>
      <c r="DGL52">
        <v>1</v>
      </c>
      <c r="DGM52">
        <v>1</v>
      </c>
      <c r="DGN52">
        <v>1</v>
      </c>
      <c r="DGO52">
        <v>1</v>
      </c>
      <c r="DGP52">
        <v>1</v>
      </c>
      <c r="DGQ52">
        <v>1</v>
      </c>
      <c r="DGR52">
        <v>1</v>
      </c>
      <c r="DGS52">
        <v>1</v>
      </c>
      <c r="DGT52">
        <v>1</v>
      </c>
      <c r="DGU52">
        <v>1</v>
      </c>
      <c r="DGV52">
        <v>1</v>
      </c>
      <c r="DGW52">
        <v>1</v>
      </c>
      <c r="DGX52">
        <v>1</v>
      </c>
      <c r="DGY52">
        <v>1</v>
      </c>
      <c r="DGZ52">
        <v>1</v>
      </c>
      <c r="DHA52">
        <v>1</v>
      </c>
      <c r="DHB52">
        <v>1</v>
      </c>
      <c r="DHC52">
        <v>1</v>
      </c>
      <c r="DHD52">
        <v>1</v>
      </c>
      <c r="DHE52">
        <v>1</v>
      </c>
      <c r="DHF52">
        <v>1</v>
      </c>
      <c r="DHG52">
        <v>1</v>
      </c>
      <c r="DHH52">
        <v>1</v>
      </c>
      <c r="DHI52">
        <v>1</v>
      </c>
      <c r="DHJ52">
        <v>1</v>
      </c>
      <c r="DHK52">
        <v>1</v>
      </c>
      <c r="DHL52">
        <v>1</v>
      </c>
      <c r="DHM52">
        <v>1</v>
      </c>
      <c r="DHN52">
        <v>1</v>
      </c>
      <c r="DHO52">
        <v>1</v>
      </c>
      <c r="DHP52">
        <v>1</v>
      </c>
      <c r="DHQ52">
        <v>1</v>
      </c>
      <c r="DHR52">
        <v>1</v>
      </c>
      <c r="DHS52">
        <v>1</v>
      </c>
      <c r="DHT52">
        <v>1</v>
      </c>
      <c r="DHU52">
        <v>1</v>
      </c>
      <c r="DHV52">
        <v>1</v>
      </c>
      <c r="DHW52">
        <v>1</v>
      </c>
      <c r="DHX52">
        <v>1</v>
      </c>
      <c r="DHY52">
        <v>1</v>
      </c>
      <c r="DHZ52">
        <v>1</v>
      </c>
      <c r="DIA52">
        <v>1</v>
      </c>
      <c r="DIB52">
        <v>1</v>
      </c>
      <c r="DIC52">
        <v>1</v>
      </c>
      <c r="DID52">
        <v>1</v>
      </c>
      <c r="DIE52">
        <v>1</v>
      </c>
      <c r="DIF52">
        <v>1</v>
      </c>
      <c r="DIG52">
        <v>1</v>
      </c>
      <c r="DIH52">
        <v>1</v>
      </c>
      <c r="DII52">
        <v>1</v>
      </c>
      <c r="DIJ52">
        <v>1</v>
      </c>
      <c r="DIK52">
        <v>1</v>
      </c>
      <c r="DIL52">
        <v>1</v>
      </c>
      <c r="DIM52">
        <v>1</v>
      </c>
      <c r="DIN52">
        <v>1</v>
      </c>
      <c r="DIO52">
        <v>1</v>
      </c>
      <c r="DIP52">
        <v>1</v>
      </c>
      <c r="DIQ52">
        <v>1</v>
      </c>
      <c r="DIR52">
        <v>1</v>
      </c>
      <c r="DIS52">
        <v>1</v>
      </c>
      <c r="DIT52">
        <v>1</v>
      </c>
      <c r="DIU52">
        <v>1</v>
      </c>
      <c r="DIV52">
        <v>1</v>
      </c>
      <c r="DIW52">
        <v>1</v>
      </c>
      <c r="DIX52">
        <v>1</v>
      </c>
      <c r="DIY52">
        <v>1</v>
      </c>
      <c r="DIZ52">
        <v>1</v>
      </c>
      <c r="DJA52">
        <v>1</v>
      </c>
      <c r="DJB52">
        <v>1</v>
      </c>
      <c r="DJC52">
        <v>1</v>
      </c>
      <c r="DJD52">
        <v>1</v>
      </c>
      <c r="DJE52">
        <v>1</v>
      </c>
      <c r="DJF52">
        <v>1</v>
      </c>
      <c r="DJG52">
        <v>1</v>
      </c>
      <c r="DJH52">
        <v>1</v>
      </c>
      <c r="DJI52">
        <v>1</v>
      </c>
      <c r="DJJ52">
        <v>1</v>
      </c>
      <c r="DJK52">
        <v>1</v>
      </c>
      <c r="DJL52">
        <v>1</v>
      </c>
      <c r="DJM52">
        <v>1</v>
      </c>
      <c r="DJN52">
        <v>1</v>
      </c>
      <c r="DJO52">
        <v>1</v>
      </c>
      <c r="DJP52">
        <v>1</v>
      </c>
      <c r="DJQ52">
        <v>1</v>
      </c>
      <c r="DJR52">
        <v>1</v>
      </c>
      <c r="DJS52">
        <v>1</v>
      </c>
      <c r="DJT52">
        <v>1</v>
      </c>
      <c r="DJU52">
        <v>1</v>
      </c>
      <c r="DJV52">
        <v>1</v>
      </c>
      <c r="DJW52">
        <v>1</v>
      </c>
      <c r="DJX52">
        <v>1</v>
      </c>
      <c r="DJY52">
        <v>1</v>
      </c>
      <c r="DJZ52">
        <v>1</v>
      </c>
      <c r="DKA52">
        <v>1</v>
      </c>
      <c r="DKB52">
        <v>1</v>
      </c>
      <c r="DKC52">
        <v>1</v>
      </c>
      <c r="DKD52">
        <v>1</v>
      </c>
      <c r="DKE52">
        <v>1</v>
      </c>
      <c r="DKF52">
        <v>1</v>
      </c>
      <c r="DKG52">
        <v>1</v>
      </c>
      <c r="DKH52">
        <v>1</v>
      </c>
      <c r="DKI52">
        <v>1</v>
      </c>
      <c r="DKJ52">
        <v>1</v>
      </c>
      <c r="DKK52">
        <v>1</v>
      </c>
      <c r="DKL52">
        <v>1</v>
      </c>
      <c r="DKM52">
        <v>1</v>
      </c>
      <c r="DKN52">
        <v>1</v>
      </c>
      <c r="DKO52">
        <v>1</v>
      </c>
      <c r="DKP52">
        <v>1</v>
      </c>
      <c r="DKQ52">
        <v>1</v>
      </c>
      <c r="DKR52">
        <v>1</v>
      </c>
      <c r="DKS52">
        <v>1</v>
      </c>
      <c r="DKT52">
        <v>1</v>
      </c>
      <c r="DKU52">
        <v>1</v>
      </c>
      <c r="DKV52">
        <v>1</v>
      </c>
      <c r="DKW52">
        <v>1</v>
      </c>
      <c r="DKX52">
        <v>1</v>
      </c>
      <c r="DKY52">
        <v>1</v>
      </c>
      <c r="DKZ52">
        <v>1</v>
      </c>
      <c r="DLA52">
        <v>1</v>
      </c>
      <c r="DLB52">
        <v>1</v>
      </c>
      <c r="DLC52">
        <v>1</v>
      </c>
      <c r="DLD52">
        <v>1</v>
      </c>
      <c r="DLE52">
        <v>1</v>
      </c>
      <c r="DLF52">
        <v>1</v>
      </c>
      <c r="DLG52">
        <v>1</v>
      </c>
      <c r="DLH52">
        <v>1</v>
      </c>
      <c r="DLI52">
        <v>1</v>
      </c>
      <c r="DLJ52">
        <v>1</v>
      </c>
      <c r="DLK52">
        <v>1</v>
      </c>
      <c r="DLL52">
        <v>1</v>
      </c>
      <c r="DLM52">
        <v>1</v>
      </c>
      <c r="DLN52">
        <v>1</v>
      </c>
      <c r="DLO52">
        <v>1</v>
      </c>
      <c r="DLP52">
        <v>1</v>
      </c>
      <c r="DLQ52">
        <v>1</v>
      </c>
      <c r="DLR52">
        <v>1</v>
      </c>
      <c r="DLS52">
        <v>1</v>
      </c>
      <c r="DLT52">
        <v>1</v>
      </c>
      <c r="DLU52">
        <v>1</v>
      </c>
      <c r="DLV52">
        <v>1</v>
      </c>
      <c r="DLW52">
        <v>1</v>
      </c>
      <c r="DLX52">
        <v>1</v>
      </c>
      <c r="DLY52">
        <v>1</v>
      </c>
      <c r="DLZ52">
        <v>1</v>
      </c>
      <c r="DMA52">
        <v>1</v>
      </c>
      <c r="DMB52">
        <v>1</v>
      </c>
      <c r="DMC52">
        <v>1</v>
      </c>
      <c r="DMD52">
        <v>1</v>
      </c>
      <c r="DME52">
        <v>1</v>
      </c>
      <c r="DMF52">
        <v>1</v>
      </c>
      <c r="DMG52">
        <v>1</v>
      </c>
      <c r="DMH52">
        <v>1</v>
      </c>
      <c r="DMI52">
        <v>1</v>
      </c>
      <c r="DMJ52">
        <v>1</v>
      </c>
      <c r="DMK52">
        <v>1</v>
      </c>
      <c r="DML52">
        <v>1</v>
      </c>
      <c r="DMM52">
        <v>1</v>
      </c>
      <c r="DMN52">
        <v>1</v>
      </c>
      <c r="DMO52">
        <v>1</v>
      </c>
      <c r="DMP52">
        <v>1</v>
      </c>
      <c r="DMQ52">
        <v>1</v>
      </c>
      <c r="DMR52">
        <v>1</v>
      </c>
      <c r="DMS52">
        <v>1</v>
      </c>
      <c r="DMT52">
        <v>1</v>
      </c>
      <c r="DMU52">
        <v>1</v>
      </c>
      <c r="DMV52">
        <v>1</v>
      </c>
      <c r="DMW52">
        <v>0</v>
      </c>
      <c r="DMX52">
        <v>0</v>
      </c>
      <c r="DMY52">
        <v>0</v>
      </c>
      <c r="DMZ52">
        <v>1</v>
      </c>
      <c r="DNA52">
        <v>1</v>
      </c>
      <c r="DNB52">
        <v>1</v>
      </c>
      <c r="DNC52">
        <v>1</v>
      </c>
      <c r="DND52">
        <v>1</v>
      </c>
      <c r="DNE52">
        <v>1</v>
      </c>
      <c r="DNF52">
        <v>1</v>
      </c>
      <c r="DNG52">
        <v>1</v>
      </c>
      <c r="DNH52">
        <v>1</v>
      </c>
      <c r="DNI52">
        <v>1</v>
      </c>
      <c r="DNJ52">
        <v>1</v>
      </c>
      <c r="DNK52">
        <v>1</v>
      </c>
      <c r="DNL52">
        <v>1</v>
      </c>
      <c r="DNM52">
        <v>1</v>
      </c>
      <c r="DNN52">
        <v>1</v>
      </c>
      <c r="DNO52">
        <v>1</v>
      </c>
      <c r="DNP52">
        <v>1</v>
      </c>
      <c r="DNQ52">
        <v>1</v>
      </c>
      <c r="DNR52">
        <v>1</v>
      </c>
      <c r="DNS52">
        <v>1</v>
      </c>
      <c r="DNT52">
        <v>1</v>
      </c>
      <c r="DNU52">
        <v>1</v>
      </c>
      <c r="DNV52">
        <v>1</v>
      </c>
      <c r="DNW52">
        <v>1</v>
      </c>
      <c r="DNX52">
        <v>1</v>
      </c>
      <c r="DNY52">
        <v>1</v>
      </c>
      <c r="DNZ52">
        <v>1</v>
      </c>
      <c r="DOA52">
        <v>1</v>
      </c>
      <c r="DOB52">
        <v>1</v>
      </c>
      <c r="DOC52">
        <v>1</v>
      </c>
      <c r="DOD52">
        <v>1</v>
      </c>
      <c r="DOE52">
        <v>1</v>
      </c>
      <c r="DOF52">
        <v>1</v>
      </c>
      <c r="DOG52">
        <v>1</v>
      </c>
      <c r="DOH52">
        <v>1</v>
      </c>
      <c r="DOI52">
        <v>1</v>
      </c>
      <c r="DOJ52">
        <v>1</v>
      </c>
      <c r="DOK52">
        <v>1</v>
      </c>
      <c r="DOL52">
        <v>1</v>
      </c>
      <c r="DOM52">
        <v>1</v>
      </c>
      <c r="DON52">
        <v>1</v>
      </c>
      <c r="DOO52">
        <v>1</v>
      </c>
      <c r="DOP52">
        <v>1</v>
      </c>
      <c r="DOQ52">
        <v>1</v>
      </c>
      <c r="DOR52">
        <v>1</v>
      </c>
      <c r="DOS52">
        <v>1</v>
      </c>
      <c r="DOT52">
        <v>1</v>
      </c>
      <c r="DOU52">
        <v>1</v>
      </c>
      <c r="DOV52">
        <v>1</v>
      </c>
      <c r="DOW52">
        <v>1</v>
      </c>
      <c r="DOX52">
        <v>1</v>
      </c>
      <c r="DOY52">
        <v>1</v>
      </c>
      <c r="DOZ52">
        <v>1</v>
      </c>
      <c r="DPA52">
        <v>1</v>
      </c>
      <c r="DPB52">
        <v>1</v>
      </c>
      <c r="DPC52">
        <v>1</v>
      </c>
      <c r="DPD52">
        <v>1</v>
      </c>
      <c r="DPE52">
        <v>1</v>
      </c>
      <c r="DPF52">
        <v>1</v>
      </c>
      <c r="DPG52">
        <v>1</v>
      </c>
      <c r="DPH52">
        <v>1</v>
      </c>
      <c r="DPI52">
        <v>1</v>
      </c>
      <c r="DPJ52">
        <v>1</v>
      </c>
      <c r="DPK52">
        <v>1</v>
      </c>
      <c r="DPL52">
        <v>1</v>
      </c>
      <c r="DPM52">
        <v>1</v>
      </c>
      <c r="DPN52">
        <v>1</v>
      </c>
      <c r="DPO52">
        <v>1</v>
      </c>
      <c r="DPP52">
        <v>1</v>
      </c>
      <c r="DPQ52">
        <v>1</v>
      </c>
      <c r="DPR52">
        <v>1</v>
      </c>
      <c r="DPS52">
        <v>1</v>
      </c>
      <c r="DPT52">
        <v>1</v>
      </c>
      <c r="DPU52">
        <v>1</v>
      </c>
      <c r="DPV52">
        <v>1</v>
      </c>
      <c r="DPW52">
        <v>1</v>
      </c>
      <c r="DPX52">
        <v>1</v>
      </c>
      <c r="DPY52">
        <v>1</v>
      </c>
      <c r="DPZ52">
        <v>1</v>
      </c>
      <c r="DQA52">
        <v>1</v>
      </c>
      <c r="DQB52">
        <v>1</v>
      </c>
      <c r="DQC52">
        <v>1</v>
      </c>
      <c r="DQD52">
        <v>1</v>
      </c>
      <c r="DQE52">
        <v>1</v>
      </c>
      <c r="DQF52">
        <v>1</v>
      </c>
      <c r="DQG52">
        <v>1</v>
      </c>
      <c r="DQH52">
        <v>1</v>
      </c>
      <c r="DQI52">
        <v>1</v>
      </c>
      <c r="DQJ52">
        <v>1</v>
      </c>
      <c r="DQK52">
        <v>1</v>
      </c>
      <c r="DQL52">
        <v>1</v>
      </c>
      <c r="DQM52">
        <v>1</v>
      </c>
      <c r="DQN52">
        <v>1</v>
      </c>
      <c r="DQO52">
        <v>1</v>
      </c>
      <c r="DQP52">
        <v>1</v>
      </c>
      <c r="DQQ52">
        <v>1</v>
      </c>
      <c r="DQR52">
        <v>1</v>
      </c>
      <c r="DQS52">
        <v>1</v>
      </c>
      <c r="DQT52">
        <v>1</v>
      </c>
      <c r="DQU52">
        <v>1</v>
      </c>
      <c r="DQV52">
        <v>1</v>
      </c>
      <c r="DQW52">
        <v>1</v>
      </c>
      <c r="DQX52">
        <v>1</v>
      </c>
      <c r="DQY52">
        <v>1</v>
      </c>
      <c r="DQZ52">
        <v>1</v>
      </c>
      <c r="DRA52">
        <v>1</v>
      </c>
      <c r="DRB52">
        <v>1</v>
      </c>
      <c r="DRC52">
        <v>1</v>
      </c>
      <c r="DRD52">
        <v>1</v>
      </c>
      <c r="DRE52">
        <v>1</v>
      </c>
      <c r="DRF52">
        <v>1</v>
      </c>
      <c r="DRG52">
        <v>1</v>
      </c>
      <c r="DRH52">
        <v>1</v>
      </c>
      <c r="DRI52">
        <v>1</v>
      </c>
      <c r="DRJ52">
        <v>1</v>
      </c>
      <c r="DRK52">
        <v>1</v>
      </c>
      <c r="DRL52">
        <v>1</v>
      </c>
      <c r="DRM52">
        <v>1</v>
      </c>
      <c r="DRN52">
        <v>1</v>
      </c>
      <c r="DRO52">
        <v>1</v>
      </c>
      <c r="DRP52">
        <v>1</v>
      </c>
      <c r="DRQ52">
        <v>1</v>
      </c>
      <c r="DRR52">
        <v>1</v>
      </c>
      <c r="DRS52">
        <v>1</v>
      </c>
      <c r="DRT52">
        <v>1</v>
      </c>
      <c r="DRU52">
        <v>1</v>
      </c>
      <c r="DRV52">
        <v>1</v>
      </c>
      <c r="DRW52">
        <v>1</v>
      </c>
      <c r="DRX52">
        <v>1</v>
      </c>
      <c r="DRY52">
        <v>1</v>
      </c>
      <c r="DRZ52">
        <v>1</v>
      </c>
      <c r="DSA52">
        <v>1</v>
      </c>
      <c r="DSB52">
        <v>1</v>
      </c>
      <c r="DSC52">
        <v>1</v>
      </c>
      <c r="DSD52">
        <v>1</v>
      </c>
      <c r="DSE52">
        <v>1</v>
      </c>
      <c r="DSF52">
        <v>1</v>
      </c>
      <c r="DSG52">
        <v>1</v>
      </c>
      <c r="DSH52">
        <v>1</v>
      </c>
      <c r="DSI52">
        <v>1</v>
      </c>
      <c r="DSJ52">
        <v>1</v>
      </c>
      <c r="DSK52">
        <v>1</v>
      </c>
      <c r="DSL52">
        <v>1</v>
      </c>
      <c r="DSM52">
        <v>1</v>
      </c>
      <c r="DSN52">
        <v>1</v>
      </c>
      <c r="DSO52">
        <v>1</v>
      </c>
      <c r="DSP52">
        <v>1</v>
      </c>
      <c r="DSQ52">
        <v>1</v>
      </c>
      <c r="DSR52">
        <v>1</v>
      </c>
      <c r="DSS52">
        <v>1</v>
      </c>
      <c r="DST52">
        <v>1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1</v>
      </c>
      <c r="DTI52">
        <v>1</v>
      </c>
      <c r="DTJ52">
        <v>1</v>
      </c>
      <c r="DTK52">
        <v>1</v>
      </c>
      <c r="DTL52">
        <v>1</v>
      </c>
      <c r="DTM52">
        <v>1</v>
      </c>
      <c r="DTN52">
        <v>1</v>
      </c>
      <c r="DTO52">
        <v>1</v>
      </c>
      <c r="DTP52">
        <v>1</v>
      </c>
      <c r="DTQ52">
        <v>1</v>
      </c>
      <c r="DTR52">
        <v>1</v>
      </c>
      <c r="DTS52">
        <v>1</v>
      </c>
      <c r="DTT52">
        <v>1</v>
      </c>
      <c r="DTU52">
        <v>1</v>
      </c>
      <c r="DTV52">
        <v>1</v>
      </c>
      <c r="DTW52">
        <v>1</v>
      </c>
      <c r="DTX52">
        <v>1</v>
      </c>
      <c r="DTY52">
        <v>1</v>
      </c>
      <c r="DTZ52">
        <v>1</v>
      </c>
      <c r="DUA52">
        <v>1</v>
      </c>
      <c r="DUB52">
        <v>1</v>
      </c>
      <c r="DUC52">
        <v>1</v>
      </c>
      <c r="DUD52">
        <v>1</v>
      </c>
      <c r="DUE52">
        <v>1</v>
      </c>
      <c r="DUF52">
        <v>1</v>
      </c>
      <c r="DUG52">
        <v>1</v>
      </c>
      <c r="DUH52">
        <v>1</v>
      </c>
      <c r="DUI52">
        <v>1</v>
      </c>
      <c r="DUJ52">
        <v>1</v>
      </c>
      <c r="DUK52">
        <v>1</v>
      </c>
      <c r="DUL52">
        <v>1</v>
      </c>
      <c r="DUM52">
        <v>1</v>
      </c>
      <c r="DUN52">
        <v>1</v>
      </c>
      <c r="DUO52">
        <v>1</v>
      </c>
      <c r="DUP52">
        <v>1</v>
      </c>
      <c r="DUQ52">
        <v>1</v>
      </c>
      <c r="DUR52">
        <v>1</v>
      </c>
      <c r="DUS52">
        <v>1</v>
      </c>
      <c r="DUT52">
        <v>1</v>
      </c>
      <c r="DUU52">
        <v>1</v>
      </c>
      <c r="DUV52">
        <v>1</v>
      </c>
      <c r="DUW52">
        <v>1</v>
      </c>
      <c r="DUX52">
        <v>1</v>
      </c>
      <c r="DUY52">
        <v>1</v>
      </c>
      <c r="DUZ52">
        <v>1</v>
      </c>
      <c r="DVA52">
        <v>1</v>
      </c>
      <c r="DVB52">
        <v>1</v>
      </c>
      <c r="DVC52">
        <v>1</v>
      </c>
      <c r="DVD52">
        <v>1</v>
      </c>
      <c r="DVE52">
        <v>1</v>
      </c>
      <c r="DVF52">
        <v>1</v>
      </c>
      <c r="DVG52">
        <v>1</v>
      </c>
      <c r="DVH52">
        <v>1</v>
      </c>
      <c r="DVI52">
        <v>1</v>
      </c>
      <c r="DVJ52">
        <v>1</v>
      </c>
      <c r="DVK52">
        <v>1</v>
      </c>
      <c r="DVL52">
        <v>1</v>
      </c>
      <c r="DVM52">
        <v>1</v>
      </c>
      <c r="DVN52">
        <v>1</v>
      </c>
      <c r="DVO52">
        <v>1</v>
      </c>
      <c r="DVP52">
        <v>1</v>
      </c>
      <c r="DVQ52">
        <v>1</v>
      </c>
      <c r="DVR52">
        <v>1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1</v>
      </c>
      <c r="DVY52">
        <v>1</v>
      </c>
      <c r="DVZ52">
        <v>1</v>
      </c>
      <c r="DWA52">
        <v>1</v>
      </c>
      <c r="DWB52">
        <v>1</v>
      </c>
      <c r="DWC52">
        <v>1</v>
      </c>
      <c r="DWD52">
        <v>1</v>
      </c>
      <c r="DWE52">
        <v>1</v>
      </c>
      <c r="DWF52">
        <v>1</v>
      </c>
      <c r="DWG52">
        <v>1</v>
      </c>
      <c r="DWH52">
        <v>1</v>
      </c>
      <c r="DWI52">
        <v>1</v>
      </c>
      <c r="DWJ52">
        <v>1</v>
      </c>
      <c r="DWK52">
        <v>1</v>
      </c>
      <c r="DWL52">
        <v>1</v>
      </c>
      <c r="DWM52">
        <v>1</v>
      </c>
      <c r="DWN52">
        <v>1</v>
      </c>
      <c r="DWO52">
        <v>1</v>
      </c>
      <c r="DWP52">
        <v>1</v>
      </c>
      <c r="DWQ52">
        <v>1</v>
      </c>
      <c r="DWR52">
        <v>1</v>
      </c>
      <c r="DWS52">
        <v>1</v>
      </c>
      <c r="DWT52">
        <v>1</v>
      </c>
      <c r="DWU52">
        <v>1</v>
      </c>
      <c r="DWV52">
        <v>1</v>
      </c>
      <c r="DWW52">
        <v>1</v>
      </c>
      <c r="DWX52">
        <v>1</v>
      </c>
      <c r="DWY52">
        <v>1</v>
      </c>
      <c r="DWZ52">
        <v>1</v>
      </c>
      <c r="DXA52">
        <v>1</v>
      </c>
      <c r="DXB52">
        <v>1</v>
      </c>
      <c r="DXC52">
        <v>1</v>
      </c>
      <c r="DXD52">
        <v>1</v>
      </c>
      <c r="DXE52">
        <v>1</v>
      </c>
      <c r="DXF52">
        <v>1</v>
      </c>
      <c r="DXG52">
        <v>1</v>
      </c>
      <c r="DXH52">
        <v>1</v>
      </c>
      <c r="DXI52">
        <v>1</v>
      </c>
      <c r="DXJ52">
        <v>1</v>
      </c>
      <c r="DXK52">
        <v>1</v>
      </c>
      <c r="DXL52">
        <v>1</v>
      </c>
      <c r="DXM52">
        <v>1</v>
      </c>
      <c r="DXN52">
        <v>1</v>
      </c>
      <c r="DXO52">
        <v>1</v>
      </c>
      <c r="DXP52">
        <v>1</v>
      </c>
      <c r="DXQ52">
        <v>1</v>
      </c>
      <c r="DXR52">
        <v>1</v>
      </c>
      <c r="DXS52">
        <v>1</v>
      </c>
      <c r="DXT52">
        <v>1</v>
      </c>
      <c r="DXU52">
        <v>1</v>
      </c>
      <c r="DXV52">
        <v>1</v>
      </c>
      <c r="DXW52">
        <v>1</v>
      </c>
      <c r="DXX52">
        <v>1</v>
      </c>
      <c r="DXY52">
        <v>1</v>
      </c>
      <c r="DXZ52">
        <v>1</v>
      </c>
      <c r="DYA52">
        <v>1</v>
      </c>
      <c r="DYB52">
        <v>1</v>
      </c>
      <c r="DYC52">
        <v>1</v>
      </c>
      <c r="DYD52">
        <v>1</v>
      </c>
      <c r="DYE52">
        <v>1</v>
      </c>
      <c r="DYF52">
        <v>1</v>
      </c>
      <c r="DYG52">
        <v>1</v>
      </c>
      <c r="DYH52">
        <v>1</v>
      </c>
      <c r="DYI52">
        <v>1</v>
      </c>
      <c r="DYJ52">
        <v>1</v>
      </c>
      <c r="DYK52">
        <v>1</v>
      </c>
      <c r="DYL52">
        <v>1</v>
      </c>
      <c r="DYM52">
        <v>1</v>
      </c>
      <c r="DYN52">
        <v>1</v>
      </c>
      <c r="DYO52">
        <v>1</v>
      </c>
      <c r="DYP52">
        <v>1</v>
      </c>
      <c r="DYQ52">
        <v>1</v>
      </c>
      <c r="DYR52">
        <v>1</v>
      </c>
      <c r="DYS52">
        <v>1</v>
      </c>
      <c r="DYT52">
        <v>1</v>
      </c>
      <c r="DYU52">
        <v>1</v>
      </c>
      <c r="DYV52">
        <v>1</v>
      </c>
      <c r="DYW52">
        <v>1</v>
      </c>
      <c r="DYX52">
        <v>1</v>
      </c>
      <c r="DYY52">
        <v>1</v>
      </c>
      <c r="DYZ52">
        <v>1</v>
      </c>
      <c r="DZA52">
        <v>1</v>
      </c>
      <c r="DZB52">
        <v>1</v>
      </c>
      <c r="DZC52">
        <v>1</v>
      </c>
      <c r="DZD52">
        <v>1</v>
      </c>
      <c r="DZE52">
        <v>1</v>
      </c>
      <c r="DZF52">
        <v>1</v>
      </c>
      <c r="DZG52">
        <v>1</v>
      </c>
      <c r="DZH52">
        <v>1</v>
      </c>
      <c r="DZI52">
        <v>1</v>
      </c>
      <c r="DZJ52">
        <v>1</v>
      </c>
      <c r="DZK52">
        <v>1</v>
      </c>
      <c r="DZL52">
        <v>1</v>
      </c>
      <c r="DZM52">
        <v>1</v>
      </c>
      <c r="DZN52">
        <v>1</v>
      </c>
      <c r="DZO52">
        <v>1</v>
      </c>
      <c r="DZP52">
        <v>1</v>
      </c>
      <c r="DZQ52">
        <v>1</v>
      </c>
      <c r="DZR52">
        <v>1</v>
      </c>
      <c r="DZS52">
        <v>1</v>
      </c>
      <c r="DZT52">
        <v>1</v>
      </c>
      <c r="DZU52">
        <v>1</v>
      </c>
      <c r="DZV52">
        <v>1</v>
      </c>
      <c r="DZW52">
        <v>1</v>
      </c>
      <c r="DZX52">
        <v>1</v>
      </c>
      <c r="DZY52">
        <v>1</v>
      </c>
      <c r="DZZ52">
        <v>1</v>
      </c>
      <c r="EAA52">
        <v>1</v>
      </c>
      <c r="EAB52">
        <v>1</v>
      </c>
      <c r="EAC52">
        <v>1</v>
      </c>
      <c r="EAD52">
        <v>0</v>
      </c>
      <c r="EAE52">
        <v>0</v>
      </c>
      <c r="EAF52">
        <v>1</v>
      </c>
      <c r="EAG52">
        <v>1</v>
      </c>
      <c r="EAH52">
        <v>1</v>
      </c>
      <c r="EAI52">
        <v>1</v>
      </c>
      <c r="EAJ52">
        <v>1</v>
      </c>
      <c r="EAK52">
        <v>1</v>
      </c>
      <c r="EAL52">
        <v>1</v>
      </c>
      <c r="EAM52">
        <v>1</v>
      </c>
      <c r="EAN52">
        <v>1</v>
      </c>
      <c r="EAO52">
        <v>1</v>
      </c>
      <c r="EAP52">
        <v>1</v>
      </c>
      <c r="EAQ52">
        <v>1</v>
      </c>
      <c r="EAR52">
        <v>1</v>
      </c>
      <c r="EAS52">
        <v>1</v>
      </c>
      <c r="EAT52">
        <v>1</v>
      </c>
      <c r="EAU52">
        <v>1</v>
      </c>
      <c r="EAV52">
        <v>1</v>
      </c>
      <c r="EAW52">
        <v>1</v>
      </c>
      <c r="EAX52">
        <v>1</v>
      </c>
      <c r="EAY52">
        <v>1</v>
      </c>
      <c r="EAZ52">
        <v>1</v>
      </c>
      <c r="EBA52">
        <v>1</v>
      </c>
      <c r="EBB52">
        <v>1</v>
      </c>
      <c r="EBC52">
        <v>1</v>
      </c>
      <c r="EBD52">
        <v>1</v>
      </c>
      <c r="EBE52">
        <v>1</v>
      </c>
      <c r="EBF52">
        <v>1</v>
      </c>
      <c r="EBG52">
        <v>1</v>
      </c>
      <c r="EBH52">
        <v>1</v>
      </c>
      <c r="EBI52">
        <v>1</v>
      </c>
      <c r="EBJ52">
        <v>1</v>
      </c>
      <c r="EBK52">
        <v>1</v>
      </c>
      <c r="EBL52">
        <v>1</v>
      </c>
      <c r="EBM52">
        <v>1</v>
      </c>
      <c r="EBN52">
        <v>1</v>
      </c>
      <c r="EBO52">
        <v>1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1</v>
      </c>
      <c r="ECD52">
        <v>1</v>
      </c>
      <c r="ECE52">
        <v>1</v>
      </c>
      <c r="ECF52">
        <v>1</v>
      </c>
      <c r="ECG52">
        <v>1</v>
      </c>
      <c r="ECH52">
        <v>1</v>
      </c>
      <c r="ECI52">
        <v>1</v>
      </c>
      <c r="ECJ52">
        <v>1</v>
      </c>
      <c r="ECK52">
        <v>1</v>
      </c>
      <c r="ECL52">
        <v>1</v>
      </c>
      <c r="ECM52">
        <v>1</v>
      </c>
      <c r="ECN52">
        <v>1</v>
      </c>
      <c r="ECO52">
        <v>1</v>
      </c>
      <c r="ECP52">
        <v>1</v>
      </c>
      <c r="ECQ52">
        <v>1</v>
      </c>
      <c r="ECR52">
        <v>1</v>
      </c>
      <c r="ECS52">
        <v>1</v>
      </c>
      <c r="ECT52">
        <v>1</v>
      </c>
      <c r="ECU52">
        <v>1</v>
      </c>
      <c r="ECV52">
        <v>1</v>
      </c>
      <c r="ECW52">
        <v>1</v>
      </c>
      <c r="ECX52">
        <v>1</v>
      </c>
      <c r="ECY52">
        <v>1</v>
      </c>
      <c r="ECZ52">
        <v>1</v>
      </c>
      <c r="EDA52">
        <v>1</v>
      </c>
      <c r="EDB52">
        <v>1</v>
      </c>
      <c r="EDC52">
        <v>1</v>
      </c>
      <c r="EDD52">
        <v>1</v>
      </c>
      <c r="EDE52">
        <v>1</v>
      </c>
      <c r="EDF52">
        <v>1</v>
      </c>
      <c r="EDG52">
        <v>1</v>
      </c>
      <c r="EDH52">
        <v>1</v>
      </c>
      <c r="EDI52">
        <v>1</v>
      </c>
      <c r="EDJ52">
        <v>1</v>
      </c>
      <c r="EDK52">
        <v>1</v>
      </c>
      <c r="EDL52">
        <v>1</v>
      </c>
      <c r="EDM52">
        <v>1</v>
      </c>
      <c r="EDN52">
        <v>1</v>
      </c>
      <c r="EDO52">
        <v>1</v>
      </c>
      <c r="EDP52">
        <v>1</v>
      </c>
      <c r="EDQ52">
        <v>1</v>
      </c>
      <c r="EDR52">
        <v>1</v>
      </c>
      <c r="EDS52">
        <v>1</v>
      </c>
      <c r="EDT52">
        <v>1</v>
      </c>
      <c r="EDU52">
        <v>1</v>
      </c>
      <c r="EDV52">
        <v>1</v>
      </c>
      <c r="EDW52">
        <v>1</v>
      </c>
      <c r="EDX52">
        <v>1</v>
      </c>
      <c r="EDY52">
        <v>1</v>
      </c>
      <c r="EDZ52">
        <v>1</v>
      </c>
      <c r="EEA52">
        <v>0</v>
      </c>
      <c r="EEB52">
        <v>0</v>
      </c>
      <c r="EEC52">
        <v>0</v>
      </c>
      <c r="EED52">
        <v>1</v>
      </c>
      <c r="EEE52">
        <v>1</v>
      </c>
      <c r="EEF52">
        <v>1</v>
      </c>
      <c r="EEG52">
        <v>1</v>
      </c>
      <c r="EEH52">
        <v>1</v>
      </c>
      <c r="EEI52">
        <v>1</v>
      </c>
      <c r="EEJ52">
        <v>1</v>
      </c>
      <c r="EEK52">
        <v>1</v>
      </c>
      <c r="EEL52">
        <v>1</v>
      </c>
      <c r="EEM52">
        <v>1</v>
      </c>
      <c r="EEN52">
        <v>1</v>
      </c>
      <c r="EEO52">
        <v>1</v>
      </c>
      <c r="EEP52">
        <v>1</v>
      </c>
      <c r="EEQ52">
        <v>1</v>
      </c>
      <c r="EER52">
        <v>1</v>
      </c>
      <c r="EES52">
        <v>1</v>
      </c>
      <c r="EET52">
        <v>1</v>
      </c>
      <c r="EEU52">
        <v>1</v>
      </c>
      <c r="EEV52">
        <v>1</v>
      </c>
      <c r="EEW52">
        <v>1</v>
      </c>
      <c r="EEX52">
        <v>1</v>
      </c>
      <c r="EEY52">
        <v>1</v>
      </c>
      <c r="EEZ52">
        <v>1</v>
      </c>
      <c r="EFA52">
        <v>1</v>
      </c>
      <c r="EFB52">
        <v>1</v>
      </c>
      <c r="EFC52">
        <v>1</v>
      </c>
      <c r="EFD52">
        <v>1</v>
      </c>
      <c r="EFE52">
        <v>1</v>
      </c>
      <c r="EFF52">
        <v>1</v>
      </c>
      <c r="EFG52">
        <v>1</v>
      </c>
      <c r="EFH52">
        <v>1</v>
      </c>
      <c r="EFI52">
        <v>1</v>
      </c>
      <c r="EFJ52">
        <v>1</v>
      </c>
      <c r="EFK52">
        <v>1</v>
      </c>
      <c r="EFL52">
        <v>1</v>
      </c>
      <c r="EFM52">
        <v>1</v>
      </c>
      <c r="EFN52">
        <v>1</v>
      </c>
      <c r="EFO52">
        <v>1</v>
      </c>
      <c r="EFP52">
        <v>1</v>
      </c>
      <c r="EFQ52">
        <v>1</v>
      </c>
      <c r="EFR52">
        <v>1</v>
      </c>
      <c r="EFS52">
        <v>1</v>
      </c>
      <c r="EFT52">
        <v>1</v>
      </c>
      <c r="EFU52">
        <v>1</v>
      </c>
      <c r="EFV52">
        <v>1</v>
      </c>
      <c r="EFW52">
        <v>1</v>
      </c>
      <c r="EFX52">
        <v>1</v>
      </c>
      <c r="EFY52">
        <v>1</v>
      </c>
      <c r="EFZ52">
        <v>1</v>
      </c>
      <c r="EGA52">
        <v>1</v>
      </c>
      <c r="EGB52">
        <v>1</v>
      </c>
      <c r="EGC52">
        <v>1</v>
      </c>
      <c r="EGD52">
        <v>1</v>
      </c>
      <c r="EGE52">
        <v>1</v>
      </c>
      <c r="EGF52">
        <v>1</v>
      </c>
      <c r="EGG52">
        <v>1</v>
      </c>
      <c r="EGH52">
        <v>1</v>
      </c>
      <c r="EGI52">
        <v>1</v>
      </c>
      <c r="EGJ52">
        <v>1</v>
      </c>
      <c r="EGK52">
        <v>1</v>
      </c>
      <c r="EGL52">
        <v>1</v>
      </c>
      <c r="EGM52">
        <v>1</v>
      </c>
      <c r="EGN52">
        <v>1</v>
      </c>
      <c r="EGO52">
        <v>1</v>
      </c>
      <c r="EGP52">
        <v>1</v>
      </c>
      <c r="EGQ52">
        <v>1</v>
      </c>
      <c r="EGR52">
        <v>1</v>
      </c>
      <c r="EGS52">
        <v>1</v>
      </c>
      <c r="EGT52">
        <v>1</v>
      </c>
      <c r="EGU52">
        <v>1</v>
      </c>
      <c r="EGV52">
        <v>1</v>
      </c>
      <c r="EGW52">
        <v>1</v>
      </c>
      <c r="EGX52">
        <v>1</v>
      </c>
      <c r="EGY52">
        <v>1</v>
      </c>
      <c r="EGZ52">
        <v>1</v>
      </c>
      <c r="EHA52">
        <v>1</v>
      </c>
      <c r="EHB52">
        <v>1</v>
      </c>
      <c r="EHC52">
        <v>1</v>
      </c>
      <c r="EHD52">
        <v>1</v>
      </c>
      <c r="EHE52">
        <v>1</v>
      </c>
      <c r="EHF52">
        <v>1</v>
      </c>
      <c r="EHG52">
        <v>1</v>
      </c>
      <c r="EHH52">
        <v>1</v>
      </c>
      <c r="EHI52">
        <v>1</v>
      </c>
      <c r="EHJ52">
        <v>1</v>
      </c>
      <c r="EHK52">
        <v>1</v>
      </c>
      <c r="EHL52">
        <v>1</v>
      </c>
      <c r="EHM52">
        <v>1</v>
      </c>
      <c r="EHN52">
        <v>1</v>
      </c>
      <c r="EHO52">
        <v>1</v>
      </c>
      <c r="EHP52">
        <v>1</v>
      </c>
      <c r="EHQ52">
        <v>1</v>
      </c>
      <c r="EHR52">
        <v>1</v>
      </c>
      <c r="EHS52">
        <v>1</v>
      </c>
      <c r="EHT52">
        <v>1</v>
      </c>
      <c r="EHU52">
        <v>1</v>
      </c>
      <c r="EHV52">
        <v>1</v>
      </c>
      <c r="EHW52">
        <v>1</v>
      </c>
      <c r="EHX52">
        <v>1</v>
      </c>
      <c r="EHY52">
        <v>1</v>
      </c>
      <c r="EHZ52">
        <v>1</v>
      </c>
      <c r="EIA52">
        <v>1</v>
      </c>
      <c r="EIB52">
        <v>1</v>
      </c>
      <c r="EIC52">
        <v>1</v>
      </c>
      <c r="EID52">
        <v>1</v>
      </c>
      <c r="EIE52">
        <v>1</v>
      </c>
      <c r="EIF52">
        <v>1</v>
      </c>
      <c r="EIG52">
        <v>1</v>
      </c>
      <c r="EIH52">
        <v>1</v>
      </c>
      <c r="EII52">
        <v>1</v>
      </c>
      <c r="EIJ52">
        <v>1</v>
      </c>
      <c r="EIK52">
        <v>1</v>
      </c>
      <c r="EIL52">
        <v>1</v>
      </c>
      <c r="EIM52">
        <v>1</v>
      </c>
      <c r="EIN52">
        <v>1</v>
      </c>
      <c r="EIO52">
        <v>1</v>
      </c>
      <c r="EIP52">
        <v>1</v>
      </c>
      <c r="EIQ52">
        <v>1</v>
      </c>
      <c r="EIR52">
        <v>1</v>
      </c>
      <c r="EIS52">
        <v>1</v>
      </c>
      <c r="EIT52">
        <v>1</v>
      </c>
      <c r="EIU52">
        <v>1</v>
      </c>
      <c r="EIV52">
        <v>1</v>
      </c>
      <c r="EIW52">
        <v>1</v>
      </c>
      <c r="EIX52">
        <v>1</v>
      </c>
      <c r="EIY52">
        <v>1</v>
      </c>
      <c r="EIZ52">
        <v>1</v>
      </c>
      <c r="EJA52">
        <v>1</v>
      </c>
      <c r="EJB52">
        <v>1</v>
      </c>
      <c r="EJC52">
        <v>1</v>
      </c>
      <c r="EJD52">
        <v>1</v>
      </c>
      <c r="EJE52">
        <v>1</v>
      </c>
      <c r="EJF52">
        <v>1</v>
      </c>
      <c r="EJG52">
        <v>1</v>
      </c>
      <c r="EJH52">
        <v>1</v>
      </c>
      <c r="EJI52">
        <v>1</v>
      </c>
      <c r="EJJ52">
        <v>1</v>
      </c>
      <c r="EJK52">
        <v>1</v>
      </c>
      <c r="EJL52">
        <v>1</v>
      </c>
      <c r="EJM52">
        <v>1</v>
      </c>
      <c r="EJN52">
        <v>1</v>
      </c>
      <c r="EJO52">
        <v>1</v>
      </c>
      <c r="EJP52">
        <v>1</v>
      </c>
      <c r="EJQ52">
        <v>1</v>
      </c>
      <c r="EJR52">
        <v>1</v>
      </c>
      <c r="EJS52">
        <v>1</v>
      </c>
      <c r="EJT52">
        <v>1</v>
      </c>
      <c r="EJU52">
        <v>1</v>
      </c>
      <c r="EJV52">
        <v>1</v>
      </c>
      <c r="EJW52">
        <v>1</v>
      </c>
      <c r="EJX52">
        <v>1</v>
      </c>
      <c r="EJY52">
        <v>1</v>
      </c>
      <c r="EJZ52">
        <v>1</v>
      </c>
      <c r="EKA52">
        <v>1</v>
      </c>
      <c r="EKB52">
        <v>1</v>
      </c>
      <c r="EKC52">
        <v>1</v>
      </c>
      <c r="EKD52">
        <v>1</v>
      </c>
      <c r="EKE52">
        <v>1</v>
      </c>
      <c r="EKF52">
        <v>1</v>
      </c>
      <c r="EKG52">
        <v>1</v>
      </c>
      <c r="EKH52">
        <v>1</v>
      </c>
      <c r="EKI52">
        <v>1</v>
      </c>
      <c r="EKJ52">
        <v>1</v>
      </c>
      <c r="EKK52">
        <v>1</v>
      </c>
      <c r="EKL52">
        <v>1</v>
      </c>
      <c r="EKM52">
        <v>1</v>
      </c>
      <c r="EKN52">
        <v>1</v>
      </c>
      <c r="EKO52">
        <v>1</v>
      </c>
      <c r="EKP52">
        <v>1</v>
      </c>
      <c r="EKQ52">
        <v>1</v>
      </c>
      <c r="EKR52">
        <v>1</v>
      </c>
      <c r="EKS52">
        <v>1</v>
      </c>
      <c r="EKT52">
        <v>1</v>
      </c>
      <c r="EKU52">
        <v>1</v>
      </c>
      <c r="EKV52">
        <v>1</v>
      </c>
      <c r="EKW52">
        <v>1</v>
      </c>
      <c r="EKX52">
        <v>1</v>
      </c>
      <c r="EKY52">
        <v>1</v>
      </c>
      <c r="EKZ52">
        <v>1</v>
      </c>
      <c r="ELA52">
        <v>1</v>
      </c>
      <c r="ELB52">
        <v>1</v>
      </c>
      <c r="ELC52">
        <v>1</v>
      </c>
      <c r="ELD52">
        <v>1</v>
      </c>
      <c r="ELE52">
        <v>1</v>
      </c>
      <c r="ELF52">
        <v>1</v>
      </c>
      <c r="ELG52">
        <v>1</v>
      </c>
      <c r="ELH52">
        <v>1</v>
      </c>
      <c r="ELI52">
        <v>1</v>
      </c>
      <c r="ELJ52">
        <v>1</v>
      </c>
      <c r="ELK52">
        <v>1</v>
      </c>
      <c r="ELL52">
        <v>1</v>
      </c>
      <c r="ELM52">
        <v>1</v>
      </c>
      <c r="ELN52">
        <v>1</v>
      </c>
      <c r="ELO52">
        <v>1</v>
      </c>
      <c r="ELP52">
        <v>1</v>
      </c>
      <c r="ELQ52">
        <v>1</v>
      </c>
      <c r="ELR52">
        <v>1</v>
      </c>
      <c r="ELS52">
        <v>1</v>
      </c>
      <c r="ELT52">
        <v>1</v>
      </c>
      <c r="ELU52">
        <v>1</v>
      </c>
      <c r="ELV52">
        <v>1</v>
      </c>
      <c r="ELW52">
        <v>1</v>
      </c>
      <c r="ELX52">
        <v>1</v>
      </c>
      <c r="ELY52">
        <v>1</v>
      </c>
      <c r="ELZ52">
        <v>1</v>
      </c>
      <c r="EMA52">
        <v>1</v>
      </c>
      <c r="EMB52">
        <v>1</v>
      </c>
      <c r="EMC52">
        <v>1</v>
      </c>
      <c r="EMD52">
        <v>1</v>
      </c>
      <c r="EME52">
        <v>1</v>
      </c>
      <c r="EMF52">
        <v>1</v>
      </c>
      <c r="EMG52">
        <v>1</v>
      </c>
      <c r="EMH52">
        <v>1</v>
      </c>
      <c r="EMI52">
        <v>1</v>
      </c>
      <c r="EMJ52">
        <v>1</v>
      </c>
      <c r="EMK52">
        <v>1</v>
      </c>
      <c r="EML52">
        <v>1</v>
      </c>
      <c r="EMM52">
        <v>1</v>
      </c>
      <c r="EMN52">
        <v>1</v>
      </c>
      <c r="EMO52">
        <v>1</v>
      </c>
      <c r="EMP52">
        <v>1</v>
      </c>
      <c r="EMQ52">
        <v>1</v>
      </c>
      <c r="EMR52">
        <v>1</v>
      </c>
      <c r="EMS52">
        <v>1</v>
      </c>
      <c r="EMT52">
        <v>1</v>
      </c>
      <c r="EMU52">
        <v>1</v>
      </c>
      <c r="EMV52">
        <v>1</v>
      </c>
      <c r="EMW52">
        <v>1</v>
      </c>
      <c r="EMX52">
        <v>1</v>
      </c>
      <c r="EMY52">
        <v>1</v>
      </c>
      <c r="EMZ52">
        <v>1</v>
      </c>
      <c r="ENA52">
        <v>1</v>
      </c>
      <c r="ENB52">
        <v>1</v>
      </c>
      <c r="ENC52">
        <v>1</v>
      </c>
      <c r="END52">
        <v>1</v>
      </c>
      <c r="ENE52">
        <v>1</v>
      </c>
      <c r="ENF52">
        <v>1</v>
      </c>
      <c r="ENG52">
        <v>1</v>
      </c>
      <c r="ENH52">
        <v>1</v>
      </c>
      <c r="ENI52">
        <v>1</v>
      </c>
      <c r="ENJ52">
        <v>1</v>
      </c>
      <c r="ENK52">
        <v>1</v>
      </c>
      <c r="ENL52">
        <v>1</v>
      </c>
      <c r="ENM52">
        <v>1</v>
      </c>
      <c r="ENN52">
        <v>1</v>
      </c>
      <c r="ENO52">
        <v>1</v>
      </c>
      <c r="ENP52">
        <v>1</v>
      </c>
      <c r="ENQ52">
        <v>1</v>
      </c>
      <c r="ENR52">
        <v>1</v>
      </c>
      <c r="ENS52">
        <v>1</v>
      </c>
      <c r="ENT52">
        <v>1</v>
      </c>
      <c r="ENU52">
        <v>1</v>
      </c>
      <c r="ENV52">
        <v>1</v>
      </c>
      <c r="ENW52">
        <v>1</v>
      </c>
      <c r="ENX52">
        <v>1</v>
      </c>
      <c r="ENY52">
        <v>1</v>
      </c>
      <c r="ENZ52">
        <v>1</v>
      </c>
      <c r="EOA52">
        <v>1</v>
      </c>
      <c r="EOB52">
        <v>1</v>
      </c>
      <c r="EOC52">
        <v>1</v>
      </c>
      <c r="EOD52">
        <v>1</v>
      </c>
      <c r="EOE52">
        <v>1</v>
      </c>
      <c r="EOF52">
        <v>1</v>
      </c>
      <c r="EOG52">
        <v>1</v>
      </c>
      <c r="EOH52">
        <v>1</v>
      </c>
      <c r="EOI52">
        <v>1</v>
      </c>
      <c r="EOJ52">
        <v>1</v>
      </c>
      <c r="EOK52">
        <v>1</v>
      </c>
      <c r="EOL52">
        <v>1</v>
      </c>
      <c r="EOM52">
        <v>1</v>
      </c>
      <c r="EON52">
        <v>1</v>
      </c>
      <c r="EOO52">
        <v>1</v>
      </c>
      <c r="EOP52">
        <v>1</v>
      </c>
      <c r="EOQ52">
        <v>1</v>
      </c>
      <c r="EOR52">
        <v>1</v>
      </c>
      <c r="EOS52">
        <v>1</v>
      </c>
      <c r="EOT52">
        <v>1</v>
      </c>
      <c r="EOU52">
        <v>1</v>
      </c>
      <c r="EOV52">
        <v>1</v>
      </c>
      <c r="EOW52">
        <v>1</v>
      </c>
      <c r="EOX52">
        <v>1</v>
      </c>
      <c r="EOY52">
        <v>1</v>
      </c>
      <c r="EOZ52">
        <v>1</v>
      </c>
      <c r="EPA52">
        <v>1</v>
      </c>
      <c r="EPB52">
        <v>1</v>
      </c>
      <c r="EPC52">
        <v>1</v>
      </c>
      <c r="EPD52">
        <v>1</v>
      </c>
      <c r="EPE52">
        <v>1</v>
      </c>
      <c r="EPF52">
        <v>1</v>
      </c>
      <c r="EPG52">
        <v>1</v>
      </c>
      <c r="EPH52">
        <v>1</v>
      </c>
      <c r="EPI52">
        <v>1</v>
      </c>
      <c r="EPJ52">
        <v>1</v>
      </c>
      <c r="EPK52">
        <v>1</v>
      </c>
      <c r="EPL52">
        <v>1</v>
      </c>
      <c r="EPM52">
        <v>1</v>
      </c>
      <c r="EPN52">
        <v>1</v>
      </c>
      <c r="EPO52">
        <v>1</v>
      </c>
      <c r="EPP52">
        <v>1</v>
      </c>
      <c r="EPQ52">
        <v>1</v>
      </c>
      <c r="EPR52">
        <v>1</v>
      </c>
      <c r="EPS52">
        <v>0</v>
      </c>
      <c r="EPT52">
        <v>1</v>
      </c>
      <c r="EPU52">
        <v>1</v>
      </c>
      <c r="EPV52">
        <v>1</v>
      </c>
      <c r="EPW52">
        <v>1</v>
      </c>
      <c r="EPX52">
        <v>1</v>
      </c>
      <c r="EPY52">
        <v>1</v>
      </c>
      <c r="EPZ52">
        <v>1</v>
      </c>
      <c r="EQA52">
        <v>1</v>
      </c>
      <c r="EQB52">
        <v>1</v>
      </c>
      <c r="EQC52">
        <v>1</v>
      </c>
      <c r="EQD52">
        <v>1</v>
      </c>
      <c r="EQE52">
        <v>1</v>
      </c>
      <c r="EQF52">
        <v>1</v>
      </c>
      <c r="EQG52">
        <v>1</v>
      </c>
      <c r="EQH52">
        <v>1</v>
      </c>
      <c r="EQI52">
        <v>1</v>
      </c>
      <c r="EQJ52">
        <v>1</v>
      </c>
      <c r="EQK52">
        <v>1</v>
      </c>
      <c r="EQL52">
        <v>1</v>
      </c>
      <c r="EQM52">
        <v>1</v>
      </c>
      <c r="EQN52">
        <v>1</v>
      </c>
      <c r="EQO52">
        <v>1</v>
      </c>
      <c r="EQP52">
        <v>1</v>
      </c>
      <c r="EQQ52">
        <v>1</v>
      </c>
      <c r="EQR52">
        <v>1</v>
      </c>
      <c r="EQS52">
        <v>1</v>
      </c>
      <c r="EQT52">
        <v>1</v>
      </c>
      <c r="EQU52">
        <v>1</v>
      </c>
      <c r="EQV52">
        <v>1</v>
      </c>
      <c r="EQW52">
        <v>1</v>
      </c>
      <c r="EQX52">
        <v>1</v>
      </c>
      <c r="EQY52">
        <v>1</v>
      </c>
      <c r="EQZ52">
        <v>1</v>
      </c>
      <c r="ERA52">
        <v>1</v>
      </c>
      <c r="ERB52">
        <v>1</v>
      </c>
      <c r="ERC52">
        <v>1</v>
      </c>
      <c r="ERD52">
        <v>1</v>
      </c>
      <c r="ERE52">
        <v>1</v>
      </c>
      <c r="ERF52">
        <v>1</v>
      </c>
      <c r="ERG52">
        <v>1</v>
      </c>
      <c r="ERH52">
        <v>1</v>
      </c>
      <c r="ERI52">
        <v>1</v>
      </c>
      <c r="ERJ52">
        <v>1</v>
      </c>
      <c r="ERK52">
        <v>1</v>
      </c>
      <c r="ERL52">
        <v>1</v>
      </c>
      <c r="ERM52">
        <v>1</v>
      </c>
      <c r="ERN52">
        <v>1</v>
      </c>
      <c r="ERO52">
        <v>1</v>
      </c>
      <c r="ERP52">
        <v>1</v>
      </c>
      <c r="ERQ52">
        <v>1</v>
      </c>
      <c r="ERR52">
        <v>1</v>
      </c>
      <c r="ERS52">
        <v>1</v>
      </c>
      <c r="ERT52">
        <v>1</v>
      </c>
      <c r="ERU52">
        <v>1</v>
      </c>
      <c r="ERV52">
        <v>1</v>
      </c>
      <c r="ERW52">
        <v>1</v>
      </c>
      <c r="ERX52">
        <v>1</v>
      </c>
      <c r="ERY52">
        <v>1</v>
      </c>
      <c r="ERZ52">
        <v>1</v>
      </c>
      <c r="ESA52">
        <v>1</v>
      </c>
      <c r="ESB52">
        <v>1</v>
      </c>
      <c r="ESC52">
        <v>1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1</v>
      </c>
      <c r="ESO52">
        <v>1</v>
      </c>
      <c r="ESP52">
        <v>1</v>
      </c>
      <c r="ESQ52">
        <v>1</v>
      </c>
      <c r="ESR52">
        <v>1</v>
      </c>
      <c r="ESS52">
        <v>1</v>
      </c>
      <c r="EST52">
        <v>1</v>
      </c>
      <c r="ESU52">
        <v>1</v>
      </c>
      <c r="ESV52">
        <v>1</v>
      </c>
      <c r="ESW52">
        <v>1</v>
      </c>
      <c r="ESX52">
        <v>1</v>
      </c>
      <c r="ESY52">
        <v>1</v>
      </c>
      <c r="ESZ52">
        <v>1</v>
      </c>
      <c r="ETA52">
        <v>1</v>
      </c>
      <c r="ETB52">
        <v>1</v>
      </c>
      <c r="ETC52">
        <v>1</v>
      </c>
      <c r="ETD52">
        <v>1</v>
      </c>
      <c r="ETE52">
        <v>1</v>
      </c>
      <c r="ETF52">
        <v>1</v>
      </c>
      <c r="ETG52">
        <v>1</v>
      </c>
      <c r="ETH52">
        <v>1</v>
      </c>
      <c r="ETI52">
        <v>1</v>
      </c>
      <c r="ETJ52">
        <v>1</v>
      </c>
      <c r="ETK52">
        <v>1</v>
      </c>
      <c r="ETL52">
        <v>1</v>
      </c>
      <c r="ETM52">
        <v>1</v>
      </c>
      <c r="ETN52">
        <v>1</v>
      </c>
      <c r="ETO52">
        <v>1</v>
      </c>
      <c r="ETP52">
        <v>1</v>
      </c>
      <c r="ETQ52">
        <v>1</v>
      </c>
      <c r="ETR52">
        <v>1</v>
      </c>
      <c r="ETS52">
        <v>1</v>
      </c>
      <c r="ETT52">
        <v>1</v>
      </c>
      <c r="ETU52">
        <v>1</v>
      </c>
      <c r="ETV52">
        <v>1</v>
      </c>
      <c r="ETW52">
        <v>1</v>
      </c>
      <c r="ETX52">
        <v>1</v>
      </c>
      <c r="ETY52">
        <v>1</v>
      </c>
      <c r="ETZ52">
        <v>1</v>
      </c>
      <c r="EUA52">
        <v>1</v>
      </c>
      <c r="EUB52">
        <v>1</v>
      </c>
      <c r="EUC52">
        <v>1</v>
      </c>
      <c r="EUD52">
        <v>1</v>
      </c>
      <c r="EUE52">
        <v>1</v>
      </c>
      <c r="EUF52">
        <v>1</v>
      </c>
      <c r="EUG52">
        <v>1</v>
      </c>
      <c r="EUH52">
        <v>1</v>
      </c>
      <c r="EUI52">
        <v>1</v>
      </c>
      <c r="EUJ52">
        <v>1</v>
      </c>
      <c r="EUK52">
        <v>1</v>
      </c>
      <c r="EUL52">
        <v>1</v>
      </c>
      <c r="EUM52">
        <v>1</v>
      </c>
      <c r="EUN52">
        <v>1</v>
      </c>
      <c r="EUO52">
        <v>1</v>
      </c>
      <c r="EUP52">
        <v>1</v>
      </c>
      <c r="EUQ52">
        <v>1</v>
      </c>
      <c r="EUR52">
        <v>1</v>
      </c>
      <c r="EUS52">
        <v>1</v>
      </c>
      <c r="EUT52">
        <v>1</v>
      </c>
      <c r="EUU52">
        <v>1</v>
      </c>
      <c r="EUV52">
        <v>1</v>
      </c>
      <c r="EUW52">
        <v>1</v>
      </c>
      <c r="EUX52">
        <v>1</v>
      </c>
      <c r="EUY52">
        <v>1</v>
      </c>
      <c r="EUZ52">
        <v>1</v>
      </c>
      <c r="EVA52">
        <v>1</v>
      </c>
      <c r="EVB52">
        <f t="shared" si="178"/>
        <v>2850</v>
      </c>
      <c r="EZH52" s="10"/>
      <c r="EZI52" s="10"/>
    </row>
    <row r="53" spans="1:4065" x14ac:dyDescent="0.25">
      <c r="EZH53" s="10"/>
      <c r="EZI53" s="10"/>
    </row>
    <row r="54" spans="1:4065" x14ac:dyDescent="0.25">
      <c r="A54" t="s">
        <v>71</v>
      </c>
      <c r="HM54" t="s">
        <v>34</v>
      </c>
      <c r="HN54" s="15">
        <f>+AVERAGE(HN33:HN52)</f>
        <v>-38.359999999999957</v>
      </c>
      <c r="HP54" s="2">
        <f>+AVERAGE(HP33:HP52)</f>
        <v>-635229.95999999985</v>
      </c>
      <c r="EZH54" s="10"/>
      <c r="EZI54" s="10"/>
    </row>
    <row r="55" spans="1:4065" x14ac:dyDescent="0.25">
      <c r="A55">
        <v>0</v>
      </c>
      <c r="B55" t="s">
        <v>61</v>
      </c>
      <c r="HM55" t="s">
        <v>35</v>
      </c>
      <c r="HN55" s="15">
        <f>+MAX(HN33:HN52)</f>
        <v>-38.099999999999902</v>
      </c>
      <c r="HP55" s="2">
        <f>+MAX(HP33:HP52)</f>
        <v>-602659.19999999995</v>
      </c>
      <c r="EZH55" s="10"/>
      <c r="EZI55" s="10"/>
    </row>
    <row r="56" spans="1:4065" x14ac:dyDescent="0.25">
      <c r="A56">
        <v>1</v>
      </c>
      <c r="B56" t="s">
        <v>62</v>
      </c>
      <c r="HM56" t="s">
        <v>36</v>
      </c>
      <c r="HN56" s="15">
        <f>+MIN(HN33:HN52)</f>
        <v>-38.799999999999997</v>
      </c>
      <c r="HP56" s="2">
        <f>+MIN(HP33:HP52)</f>
        <v>-664024.80000000005</v>
      </c>
      <c r="EZH56" s="10"/>
      <c r="EZI56" s="10"/>
    </row>
    <row r="57" spans="1:4065" x14ac:dyDescent="0.25">
      <c r="A57">
        <v>2</v>
      </c>
      <c r="B57" t="s">
        <v>63</v>
      </c>
      <c r="HM57" t="s">
        <v>37</v>
      </c>
      <c r="HN57" s="15">
        <f>+HN55-HN56</f>
        <v>0.70000000000009521</v>
      </c>
      <c r="HP57" s="2"/>
      <c r="EZH57" s="10"/>
      <c r="EZI57" s="10"/>
    </row>
    <row r="58" spans="1:4065" x14ac:dyDescent="0.25">
      <c r="A58">
        <v>3</v>
      </c>
      <c r="B58" t="s">
        <v>64</v>
      </c>
      <c r="HM58" t="s">
        <v>38</v>
      </c>
      <c r="HN58" s="15">
        <f>+COUNT(HN33:HN52)</f>
        <v>20</v>
      </c>
    </row>
    <row r="59" spans="1:4065" x14ac:dyDescent="0.25">
      <c r="A59">
        <v>4</v>
      </c>
      <c r="B59" t="s">
        <v>65</v>
      </c>
      <c r="HM59" t="s">
        <v>39</v>
      </c>
      <c r="HN59" s="15">
        <v>5</v>
      </c>
    </row>
    <row r="60" spans="1:4065" x14ac:dyDescent="0.25">
      <c r="A60">
        <v>5</v>
      </c>
      <c r="B60" t="s">
        <v>66</v>
      </c>
    </row>
    <row r="61" spans="1:4065" x14ac:dyDescent="0.25">
      <c r="A61">
        <v>6</v>
      </c>
      <c r="B61" t="s">
        <v>67</v>
      </c>
    </row>
    <row r="62" spans="1:4065" x14ac:dyDescent="0.25">
      <c r="A62">
        <v>7</v>
      </c>
      <c r="B62" t="s">
        <v>68</v>
      </c>
    </row>
    <row r="63" spans="1:4065" x14ac:dyDescent="0.25">
      <c r="A63">
        <v>8</v>
      </c>
      <c r="B63" t="s">
        <v>69</v>
      </c>
    </row>
    <row r="64" spans="1:4065" x14ac:dyDescent="0.25">
      <c r="A64">
        <v>9</v>
      </c>
      <c r="B64" t="s">
        <v>70</v>
      </c>
    </row>
    <row r="67" spans="1:2" x14ac:dyDescent="0.25">
      <c r="A67" t="s">
        <v>72</v>
      </c>
    </row>
    <row r="68" spans="1:2" x14ac:dyDescent="0.25">
      <c r="A68">
        <v>0</v>
      </c>
      <c r="B68" t="s">
        <v>4</v>
      </c>
    </row>
    <row r="69" spans="1:2" x14ac:dyDescent="0.25">
      <c r="A69">
        <v>1</v>
      </c>
      <c r="B69" t="s">
        <v>77</v>
      </c>
    </row>
    <row r="70" spans="1:2" x14ac:dyDescent="0.25">
      <c r="A70">
        <v>2</v>
      </c>
      <c r="B70" t="s">
        <v>73</v>
      </c>
    </row>
    <row r="71" spans="1:2" x14ac:dyDescent="0.25">
      <c r="A71">
        <v>3</v>
      </c>
      <c r="B71" t="s">
        <v>74</v>
      </c>
    </row>
    <row r="72" spans="1:2" x14ac:dyDescent="0.25">
      <c r="A72">
        <v>4</v>
      </c>
      <c r="B72" t="s">
        <v>75</v>
      </c>
    </row>
    <row r="73" spans="1:2" x14ac:dyDescent="0.25">
      <c r="A73">
        <v>5</v>
      </c>
      <c r="B73" t="s">
        <v>76</v>
      </c>
    </row>
  </sheetData>
  <conditionalFormatting sqref="EVB4:EVB24">
    <cfRule type="colorScale" priority="2">
      <colorScale>
        <cfvo type="min"/>
        <cfvo type="max"/>
        <color rgb="FFFCFCFF"/>
        <color rgb="FF63BE7B"/>
      </colorScale>
    </cfRule>
  </conditionalFormatting>
  <conditionalFormatting sqref="EVB33:EVB5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3452F-8E5B-4E88-B9E9-4A312960C776}">
  <dimension ref="A1:EZV72"/>
  <sheetViews>
    <sheetView topLeftCell="HH1" zoomScale="80" zoomScaleNormal="80" workbookViewId="0">
      <pane xSplit="10290" ySplit="1935" topLeftCell="EZS13" activePane="topRight"/>
      <selection activeCell="A4" sqref="A4:EZV23"/>
      <selection pane="topRight" activeCell="EZU4" sqref="EZU4:EZU23"/>
      <selection pane="bottomLeft" activeCell="HN25" sqref="HN25"/>
      <selection pane="bottomRight" activeCell="EZW24" sqref="EZW24"/>
    </sheetView>
  </sheetViews>
  <sheetFormatPr defaultRowHeight="15" x14ac:dyDescent="0.25"/>
  <cols>
    <col min="218" max="218" width="15.140625" bestFit="1" customWidth="1"/>
    <col min="219" max="219" width="18.85546875" bestFit="1" customWidth="1"/>
    <col min="220" max="220" width="7.5703125" customWidth="1"/>
    <col min="221" max="221" width="19.5703125" bestFit="1" customWidth="1"/>
    <col min="222" max="222" width="7.7109375" customWidth="1"/>
    <col min="223" max="223" width="24.85546875" bestFit="1" customWidth="1"/>
    <col min="224" max="224" width="11.85546875" customWidth="1"/>
    <col min="225" max="225" width="15.28515625" customWidth="1"/>
    <col min="226" max="226" width="12.42578125" customWidth="1"/>
    <col min="227" max="227" width="16" customWidth="1"/>
    <col min="228" max="228" width="10.5703125" bestFit="1" customWidth="1"/>
    <col min="229" max="229" width="19.85546875" bestFit="1" customWidth="1"/>
    <col min="230" max="230" width="5.85546875" customWidth="1"/>
    <col min="231" max="231" width="12.85546875" bestFit="1" customWidth="1"/>
    <col min="232" max="232" width="6.140625" customWidth="1"/>
    <col min="233" max="357" width="6.42578125" hidden="1" customWidth="1"/>
    <col min="358" max="358" width="6.42578125" customWidth="1"/>
    <col min="359" max="359" width="13.42578125" bestFit="1" customWidth="1"/>
    <col min="360" max="361" width="8.42578125" bestFit="1" customWidth="1"/>
    <col min="487" max="487" width="13.42578125" bestFit="1" customWidth="1"/>
    <col min="488" max="489" width="10.5703125" bestFit="1" customWidth="1"/>
    <col min="615" max="615" width="13.42578125" bestFit="1" customWidth="1"/>
    <col min="743" max="743" width="13.42578125" bestFit="1" customWidth="1"/>
    <col min="744" max="744" width="9" customWidth="1"/>
    <col min="745" max="745" width="7.7109375" customWidth="1"/>
    <col min="871" max="871" width="13.42578125" bestFit="1" customWidth="1"/>
    <col min="872" max="882" width="5.5703125" customWidth="1"/>
    <col min="999" max="999" width="29.140625" bestFit="1" customWidth="1"/>
    <col min="1000" max="1000" width="6" customWidth="1"/>
    <col min="1001" max="3954" width="5.140625" customWidth="1"/>
    <col min="3955" max="3955" width="9.140625" customWidth="1"/>
    <col min="3957" max="3959" width="3.7109375" customWidth="1"/>
    <col min="3960" max="3965" width="2.28515625" bestFit="1" customWidth="1"/>
    <col min="3966" max="4055" width="3.42578125" bestFit="1" customWidth="1"/>
    <col min="4056" max="4064" width="4.42578125" bestFit="1" customWidth="1"/>
    <col min="4065" max="4065" width="4.42578125" customWidth="1"/>
    <col min="4075" max="4075" width="20.7109375" customWidth="1"/>
    <col min="4076" max="4076" width="11.140625" customWidth="1"/>
    <col min="4077" max="4077" width="22.7109375" customWidth="1"/>
  </cols>
  <sheetData>
    <row r="1" spans="1:4078" s="103" customFormat="1" ht="30" x14ac:dyDescent="0.25">
      <c r="A1" s="104" t="s">
        <v>2053</v>
      </c>
      <c r="DF1" s="103" t="s">
        <v>2</v>
      </c>
      <c r="HJ1" s="103" t="s">
        <v>3</v>
      </c>
      <c r="HW1" s="103" t="s">
        <v>4</v>
      </c>
      <c r="MU1" s="103" t="s">
        <v>6</v>
      </c>
      <c r="RS1" s="103" t="s">
        <v>8</v>
      </c>
      <c r="WQ1" s="103" t="s">
        <v>10</v>
      </c>
      <c r="ABO1" s="103" t="s">
        <v>12</v>
      </c>
      <c r="AGM1" s="103" t="s">
        <v>14</v>
      </c>
      <c r="ALK1" s="103" t="s">
        <v>16</v>
      </c>
      <c r="EVB1" s="103" t="s">
        <v>17</v>
      </c>
      <c r="EVE1" s="104" t="s">
        <v>249</v>
      </c>
      <c r="EZJ1" s="35">
        <v>1</v>
      </c>
      <c r="EZK1" s="35">
        <v>2</v>
      </c>
      <c r="EZL1" s="35">
        <v>3</v>
      </c>
      <c r="EZM1" s="35">
        <v>4</v>
      </c>
      <c r="EZN1" s="35">
        <v>5</v>
      </c>
      <c r="EZO1" s="35">
        <v>6</v>
      </c>
      <c r="EZP1" s="34">
        <v>7</v>
      </c>
      <c r="EZQ1" s="34">
        <v>8</v>
      </c>
      <c r="EZS1" s="105" t="s">
        <v>2051</v>
      </c>
      <c r="EZU1" s="105" t="s">
        <v>2052</v>
      </c>
    </row>
    <row r="2" spans="1:4078" s="103" customFormat="1" ht="30" x14ac:dyDescent="0.25">
      <c r="B2" s="106">
        <v>1</v>
      </c>
      <c r="C2" s="106">
        <f>1+B2</f>
        <v>2</v>
      </c>
      <c r="D2" s="106">
        <f t="shared" ref="D2:BO2" si="0">1+C2</f>
        <v>3</v>
      </c>
      <c r="E2" s="106">
        <f t="shared" si="0"/>
        <v>4</v>
      </c>
      <c r="F2" s="106">
        <f t="shared" si="0"/>
        <v>5</v>
      </c>
      <c r="G2" s="106">
        <f t="shared" si="0"/>
        <v>6</v>
      </c>
      <c r="H2" s="106">
        <f t="shared" si="0"/>
        <v>7</v>
      </c>
      <c r="I2" s="106">
        <f t="shared" si="0"/>
        <v>8</v>
      </c>
      <c r="J2" s="106">
        <f t="shared" si="0"/>
        <v>9</v>
      </c>
      <c r="K2" s="106">
        <f t="shared" si="0"/>
        <v>10</v>
      </c>
      <c r="L2" s="106">
        <f t="shared" si="0"/>
        <v>11</v>
      </c>
      <c r="M2" s="106">
        <f t="shared" si="0"/>
        <v>12</v>
      </c>
      <c r="N2" s="106">
        <f t="shared" si="0"/>
        <v>13</v>
      </c>
      <c r="O2" s="106">
        <f t="shared" si="0"/>
        <v>14</v>
      </c>
      <c r="P2" s="106">
        <f t="shared" si="0"/>
        <v>15</v>
      </c>
      <c r="Q2" s="106">
        <f t="shared" si="0"/>
        <v>16</v>
      </c>
      <c r="R2" s="106">
        <f t="shared" si="0"/>
        <v>17</v>
      </c>
      <c r="S2" s="106">
        <f t="shared" si="0"/>
        <v>18</v>
      </c>
      <c r="T2" s="106">
        <f t="shared" si="0"/>
        <v>19</v>
      </c>
      <c r="U2" s="106">
        <f t="shared" si="0"/>
        <v>20</v>
      </c>
      <c r="V2" s="106">
        <f t="shared" si="0"/>
        <v>21</v>
      </c>
      <c r="W2" s="106">
        <f t="shared" si="0"/>
        <v>22</v>
      </c>
      <c r="X2" s="106">
        <f t="shared" si="0"/>
        <v>23</v>
      </c>
      <c r="Y2" s="106">
        <f t="shared" si="0"/>
        <v>24</v>
      </c>
      <c r="Z2" s="106">
        <f t="shared" si="0"/>
        <v>25</v>
      </c>
      <c r="AA2" s="106">
        <f t="shared" si="0"/>
        <v>26</v>
      </c>
      <c r="AB2" s="106">
        <f t="shared" si="0"/>
        <v>27</v>
      </c>
      <c r="AC2" s="106">
        <f t="shared" si="0"/>
        <v>28</v>
      </c>
      <c r="AD2" s="106">
        <f t="shared" si="0"/>
        <v>29</v>
      </c>
      <c r="AE2" s="106">
        <f t="shared" si="0"/>
        <v>30</v>
      </c>
      <c r="AF2" s="106">
        <f t="shared" si="0"/>
        <v>31</v>
      </c>
      <c r="AG2" s="106">
        <f t="shared" si="0"/>
        <v>32</v>
      </c>
      <c r="AH2" s="106">
        <f t="shared" si="0"/>
        <v>33</v>
      </c>
      <c r="AI2" s="106">
        <f t="shared" si="0"/>
        <v>34</v>
      </c>
      <c r="AJ2" s="106">
        <f t="shared" si="0"/>
        <v>35</v>
      </c>
      <c r="AK2" s="106">
        <f t="shared" si="0"/>
        <v>36</v>
      </c>
      <c r="AL2" s="106">
        <f t="shared" si="0"/>
        <v>37</v>
      </c>
      <c r="AM2" s="106">
        <f t="shared" si="0"/>
        <v>38</v>
      </c>
      <c r="AN2" s="106">
        <f t="shared" si="0"/>
        <v>39</v>
      </c>
      <c r="AO2" s="106">
        <f t="shared" si="0"/>
        <v>40</v>
      </c>
      <c r="AP2" s="106">
        <f t="shared" si="0"/>
        <v>41</v>
      </c>
      <c r="AQ2" s="106">
        <f t="shared" si="0"/>
        <v>42</v>
      </c>
      <c r="AR2" s="106">
        <f t="shared" si="0"/>
        <v>43</v>
      </c>
      <c r="AS2" s="106">
        <f t="shared" si="0"/>
        <v>44</v>
      </c>
      <c r="AT2" s="106">
        <f t="shared" si="0"/>
        <v>45</v>
      </c>
      <c r="AU2" s="106">
        <f t="shared" si="0"/>
        <v>46</v>
      </c>
      <c r="AV2" s="106">
        <f t="shared" si="0"/>
        <v>47</v>
      </c>
      <c r="AW2" s="106">
        <f t="shared" si="0"/>
        <v>48</v>
      </c>
      <c r="AX2" s="106">
        <f t="shared" si="0"/>
        <v>49</v>
      </c>
      <c r="AY2" s="106">
        <f t="shared" si="0"/>
        <v>50</v>
      </c>
      <c r="AZ2" s="106">
        <f t="shared" si="0"/>
        <v>51</v>
      </c>
      <c r="BA2" s="106">
        <f t="shared" si="0"/>
        <v>52</v>
      </c>
      <c r="BB2" s="106">
        <f t="shared" si="0"/>
        <v>53</v>
      </c>
      <c r="BC2" s="106">
        <f t="shared" si="0"/>
        <v>54</v>
      </c>
      <c r="BD2" s="106">
        <f t="shared" si="0"/>
        <v>55</v>
      </c>
      <c r="BE2" s="106">
        <f t="shared" si="0"/>
        <v>56</v>
      </c>
      <c r="BF2" s="106">
        <f t="shared" si="0"/>
        <v>57</v>
      </c>
      <c r="BG2" s="106">
        <f t="shared" si="0"/>
        <v>58</v>
      </c>
      <c r="BH2" s="106">
        <f t="shared" si="0"/>
        <v>59</v>
      </c>
      <c r="BI2" s="106">
        <f t="shared" si="0"/>
        <v>60</v>
      </c>
      <c r="BJ2" s="106">
        <f t="shared" si="0"/>
        <v>61</v>
      </c>
      <c r="BK2" s="106">
        <f t="shared" si="0"/>
        <v>62</v>
      </c>
      <c r="BL2" s="106">
        <f t="shared" si="0"/>
        <v>63</v>
      </c>
      <c r="BM2" s="106">
        <f t="shared" si="0"/>
        <v>64</v>
      </c>
      <c r="BN2" s="106">
        <f t="shared" si="0"/>
        <v>65</v>
      </c>
      <c r="BO2" s="106">
        <f t="shared" si="0"/>
        <v>66</v>
      </c>
      <c r="BP2" s="106">
        <f t="shared" ref="BP2:EA2" si="1">1+BO2</f>
        <v>67</v>
      </c>
      <c r="BQ2" s="106">
        <f t="shared" si="1"/>
        <v>68</v>
      </c>
      <c r="BR2" s="106">
        <f t="shared" si="1"/>
        <v>69</v>
      </c>
      <c r="BS2" s="106">
        <f t="shared" si="1"/>
        <v>70</v>
      </c>
      <c r="BT2" s="106">
        <f t="shared" si="1"/>
        <v>71</v>
      </c>
      <c r="BU2" s="106">
        <f t="shared" si="1"/>
        <v>72</v>
      </c>
      <c r="BV2" s="106">
        <f t="shared" si="1"/>
        <v>73</v>
      </c>
      <c r="BW2" s="106">
        <f t="shared" si="1"/>
        <v>74</v>
      </c>
      <c r="BX2" s="106">
        <f t="shared" si="1"/>
        <v>75</v>
      </c>
      <c r="BY2" s="106">
        <f t="shared" si="1"/>
        <v>76</v>
      </c>
      <c r="BZ2" s="106">
        <f t="shared" si="1"/>
        <v>77</v>
      </c>
      <c r="CA2" s="106">
        <f t="shared" si="1"/>
        <v>78</v>
      </c>
      <c r="CB2" s="106">
        <f t="shared" si="1"/>
        <v>79</v>
      </c>
      <c r="CC2" s="106">
        <f t="shared" si="1"/>
        <v>80</v>
      </c>
      <c r="CD2" s="106">
        <f t="shared" si="1"/>
        <v>81</v>
      </c>
      <c r="CE2" s="106">
        <f t="shared" si="1"/>
        <v>82</v>
      </c>
      <c r="CF2" s="106">
        <f t="shared" si="1"/>
        <v>83</v>
      </c>
      <c r="CG2" s="106">
        <f t="shared" si="1"/>
        <v>84</v>
      </c>
      <c r="CH2" s="106">
        <f t="shared" si="1"/>
        <v>85</v>
      </c>
      <c r="CI2" s="106">
        <f t="shared" si="1"/>
        <v>86</v>
      </c>
      <c r="CJ2" s="106">
        <f t="shared" si="1"/>
        <v>87</v>
      </c>
      <c r="CK2" s="106">
        <f t="shared" si="1"/>
        <v>88</v>
      </c>
      <c r="CL2" s="106">
        <f t="shared" si="1"/>
        <v>89</v>
      </c>
      <c r="CM2" s="106">
        <f t="shared" si="1"/>
        <v>90</v>
      </c>
      <c r="CN2" s="106">
        <f t="shared" si="1"/>
        <v>91</v>
      </c>
      <c r="CO2" s="106">
        <f t="shared" si="1"/>
        <v>92</v>
      </c>
      <c r="CP2" s="106">
        <f t="shared" si="1"/>
        <v>93</v>
      </c>
      <c r="CQ2" s="106">
        <f t="shared" si="1"/>
        <v>94</v>
      </c>
      <c r="CR2" s="106">
        <f t="shared" si="1"/>
        <v>95</v>
      </c>
      <c r="CS2" s="106">
        <f t="shared" si="1"/>
        <v>96</v>
      </c>
      <c r="CT2" s="106">
        <f t="shared" si="1"/>
        <v>97</v>
      </c>
      <c r="CU2" s="106">
        <f t="shared" si="1"/>
        <v>98</v>
      </c>
      <c r="CV2" s="106">
        <f t="shared" si="1"/>
        <v>99</v>
      </c>
      <c r="CW2" s="106">
        <f t="shared" si="1"/>
        <v>100</v>
      </c>
      <c r="CX2" s="106">
        <f t="shared" si="1"/>
        <v>101</v>
      </c>
      <c r="CY2" s="106">
        <f t="shared" si="1"/>
        <v>102</v>
      </c>
      <c r="CZ2" s="106">
        <f t="shared" si="1"/>
        <v>103</v>
      </c>
      <c r="DA2" s="106">
        <f t="shared" si="1"/>
        <v>104</v>
      </c>
      <c r="DB2" s="106">
        <f t="shared" si="1"/>
        <v>105</v>
      </c>
      <c r="DC2" s="106">
        <f t="shared" si="1"/>
        <v>106</v>
      </c>
      <c r="DD2" s="106">
        <f t="shared" si="1"/>
        <v>107</v>
      </c>
      <c r="DE2" s="106">
        <f t="shared" si="1"/>
        <v>108</v>
      </c>
      <c r="DF2" s="103">
        <v>1</v>
      </c>
      <c r="DG2" s="103">
        <f t="shared" si="1"/>
        <v>2</v>
      </c>
      <c r="DH2" s="103">
        <f t="shared" si="1"/>
        <v>3</v>
      </c>
      <c r="DI2" s="103">
        <f t="shared" si="1"/>
        <v>4</v>
      </c>
      <c r="DJ2" s="103">
        <f t="shared" si="1"/>
        <v>5</v>
      </c>
      <c r="DK2" s="103">
        <f t="shared" si="1"/>
        <v>6</v>
      </c>
      <c r="DL2" s="103">
        <f t="shared" si="1"/>
        <v>7</v>
      </c>
      <c r="DM2" s="103">
        <f t="shared" si="1"/>
        <v>8</v>
      </c>
      <c r="DN2" s="103">
        <f t="shared" si="1"/>
        <v>9</v>
      </c>
      <c r="DO2" s="103">
        <f t="shared" si="1"/>
        <v>10</v>
      </c>
      <c r="DP2" s="103">
        <f t="shared" si="1"/>
        <v>11</v>
      </c>
      <c r="DQ2" s="103">
        <f t="shared" si="1"/>
        <v>12</v>
      </c>
      <c r="DR2" s="103">
        <f t="shared" si="1"/>
        <v>13</v>
      </c>
      <c r="DS2" s="103">
        <f t="shared" si="1"/>
        <v>14</v>
      </c>
      <c r="DT2" s="103">
        <f t="shared" si="1"/>
        <v>15</v>
      </c>
      <c r="DU2" s="103">
        <f t="shared" si="1"/>
        <v>16</v>
      </c>
      <c r="DV2" s="103">
        <f t="shared" si="1"/>
        <v>17</v>
      </c>
      <c r="DW2" s="103">
        <f t="shared" si="1"/>
        <v>18</v>
      </c>
      <c r="DX2" s="103">
        <f t="shared" si="1"/>
        <v>19</v>
      </c>
      <c r="DY2" s="103">
        <f t="shared" si="1"/>
        <v>20</v>
      </c>
      <c r="DZ2" s="103">
        <f t="shared" si="1"/>
        <v>21</v>
      </c>
      <c r="EA2" s="103">
        <f t="shared" si="1"/>
        <v>22</v>
      </c>
      <c r="EB2" s="103">
        <f t="shared" ref="EB2:GM2" si="2">1+EA2</f>
        <v>23</v>
      </c>
      <c r="EC2" s="103">
        <f t="shared" si="2"/>
        <v>24</v>
      </c>
      <c r="ED2" s="103">
        <f t="shared" si="2"/>
        <v>25</v>
      </c>
      <c r="EE2" s="103">
        <f t="shared" si="2"/>
        <v>26</v>
      </c>
      <c r="EF2" s="103">
        <f t="shared" si="2"/>
        <v>27</v>
      </c>
      <c r="EG2" s="103">
        <f t="shared" si="2"/>
        <v>28</v>
      </c>
      <c r="EH2" s="103">
        <f t="shared" si="2"/>
        <v>29</v>
      </c>
      <c r="EI2" s="103">
        <f t="shared" si="2"/>
        <v>30</v>
      </c>
      <c r="EJ2" s="103">
        <f t="shared" si="2"/>
        <v>31</v>
      </c>
      <c r="EK2" s="103">
        <f t="shared" si="2"/>
        <v>32</v>
      </c>
      <c r="EL2" s="103">
        <f t="shared" si="2"/>
        <v>33</v>
      </c>
      <c r="EM2" s="103">
        <f t="shared" si="2"/>
        <v>34</v>
      </c>
      <c r="EN2" s="103">
        <f t="shared" si="2"/>
        <v>35</v>
      </c>
      <c r="EO2" s="103">
        <f t="shared" si="2"/>
        <v>36</v>
      </c>
      <c r="EP2" s="103">
        <f t="shared" si="2"/>
        <v>37</v>
      </c>
      <c r="EQ2" s="103">
        <f t="shared" si="2"/>
        <v>38</v>
      </c>
      <c r="ER2" s="103">
        <f t="shared" si="2"/>
        <v>39</v>
      </c>
      <c r="ES2" s="103">
        <f t="shared" si="2"/>
        <v>40</v>
      </c>
      <c r="ET2" s="103">
        <f t="shared" si="2"/>
        <v>41</v>
      </c>
      <c r="EU2" s="103">
        <f t="shared" si="2"/>
        <v>42</v>
      </c>
      <c r="EV2" s="103">
        <f t="shared" si="2"/>
        <v>43</v>
      </c>
      <c r="EW2" s="103">
        <f t="shared" si="2"/>
        <v>44</v>
      </c>
      <c r="EX2" s="103">
        <f t="shared" si="2"/>
        <v>45</v>
      </c>
      <c r="EY2" s="103">
        <f t="shared" si="2"/>
        <v>46</v>
      </c>
      <c r="EZ2" s="103">
        <f t="shared" si="2"/>
        <v>47</v>
      </c>
      <c r="FA2" s="103">
        <f t="shared" si="2"/>
        <v>48</v>
      </c>
      <c r="FB2" s="103">
        <f t="shared" si="2"/>
        <v>49</v>
      </c>
      <c r="FC2" s="103">
        <f t="shared" si="2"/>
        <v>50</v>
      </c>
      <c r="FD2" s="103">
        <f t="shared" si="2"/>
        <v>51</v>
      </c>
      <c r="FE2" s="103">
        <f t="shared" si="2"/>
        <v>52</v>
      </c>
      <c r="FF2" s="103">
        <f t="shared" si="2"/>
        <v>53</v>
      </c>
      <c r="FG2" s="103">
        <f t="shared" si="2"/>
        <v>54</v>
      </c>
      <c r="FH2" s="103">
        <f t="shared" si="2"/>
        <v>55</v>
      </c>
      <c r="FI2" s="103">
        <f t="shared" si="2"/>
        <v>56</v>
      </c>
      <c r="FJ2" s="103">
        <f t="shared" si="2"/>
        <v>57</v>
      </c>
      <c r="FK2" s="103">
        <f t="shared" si="2"/>
        <v>58</v>
      </c>
      <c r="FL2" s="103">
        <f t="shared" si="2"/>
        <v>59</v>
      </c>
      <c r="FM2" s="103">
        <f t="shared" si="2"/>
        <v>60</v>
      </c>
      <c r="FN2" s="103">
        <f t="shared" si="2"/>
        <v>61</v>
      </c>
      <c r="FO2" s="103">
        <f t="shared" si="2"/>
        <v>62</v>
      </c>
      <c r="FP2" s="103">
        <f t="shared" si="2"/>
        <v>63</v>
      </c>
      <c r="FQ2" s="103">
        <f t="shared" si="2"/>
        <v>64</v>
      </c>
      <c r="FR2" s="103">
        <f t="shared" si="2"/>
        <v>65</v>
      </c>
      <c r="FS2" s="103">
        <f t="shared" si="2"/>
        <v>66</v>
      </c>
      <c r="FT2" s="103">
        <f t="shared" si="2"/>
        <v>67</v>
      </c>
      <c r="FU2" s="103">
        <f t="shared" si="2"/>
        <v>68</v>
      </c>
      <c r="FV2" s="103">
        <f t="shared" si="2"/>
        <v>69</v>
      </c>
      <c r="FW2" s="103">
        <f t="shared" si="2"/>
        <v>70</v>
      </c>
      <c r="FX2" s="103">
        <f t="shared" si="2"/>
        <v>71</v>
      </c>
      <c r="FY2" s="103">
        <f t="shared" si="2"/>
        <v>72</v>
      </c>
      <c r="FZ2" s="103">
        <f t="shared" si="2"/>
        <v>73</v>
      </c>
      <c r="GA2" s="103">
        <f t="shared" si="2"/>
        <v>74</v>
      </c>
      <c r="GB2" s="103">
        <f t="shared" si="2"/>
        <v>75</v>
      </c>
      <c r="GC2" s="103">
        <f t="shared" si="2"/>
        <v>76</v>
      </c>
      <c r="GD2" s="103">
        <f t="shared" si="2"/>
        <v>77</v>
      </c>
      <c r="GE2" s="103">
        <f t="shared" si="2"/>
        <v>78</v>
      </c>
      <c r="GF2" s="103">
        <f t="shared" si="2"/>
        <v>79</v>
      </c>
      <c r="GG2" s="103">
        <f t="shared" si="2"/>
        <v>80</v>
      </c>
      <c r="GH2" s="103">
        <f t="shared" si="2"/>
        <v>81</v>
      </c>
      <c r="GI2" s="103">
        <f t="shared" si="2"/>
        <v>82</v>
      </c>
      <c r="GJ2" s="103">
        <f t="shared" si="2"/>
        <v>83</v>
      </c>
      <c r="GK2" s="103">
        <f t="shared" si="2"/>
        <v>84</v>
      </c>
      <c r="GL2" s="103">
        <f t="shared" si="2"/>
        <v>85</v>
      </c>
      <c r="GM2" s="103">
        <f t="shared" si="2"/>
        <v>86</v>
      </c>
      <c r="GN2" s="103">
        <f t="shared" ref="GN2:IY2" si="3">1+GM2</f>
        <v>87</v>
      </c>
      <c r="GO2" s="103">
        <f t="shared" si="3"/>
        <v>88</v>
      </c>
      <c r="GP2" s="103">
        <f t="shared" si="3"/>
        <v>89</v>
      </c>
      <c r="GQ2" s="103">
        <f t="shared" si="3"/>
        <v>90</v>
      </c>
      <c r="GR2" s="103">
        <f t="shared" si="3"/>
        <v>91</v>
      </c>
      <c r="GS2" s="103">
        <f t="shared" si="3"/>
        <v>92</v>
      </c>
      <c r="GT2" s="103">
        <f t="shared" si="3"/>
        <v>93</v>
      </c>
      <c r="GU2" s="103">
        <f t="shared" si="3"/>
        <v>94</v>
      </c>
      <c r="GV2" s="103">
        <f t="shared" si="3"/>
        <v>95</v>
      </c>
      <c r="GW2" s="103">
        <f t="shared" si="3"/>
        <v>96</v>
      </c>
      <c r="GX2" s="103">
        <f t="shared" si="3"/>
        <v>97</v>
      </c>
      <c r="GY2" s="103">
        <f t="shared" si="3"/>
        <v>98</v>
      </c>
      <c r="GZ2" s="103">
        <f t="shared" si="3"/>
        <v>99</v>
      </c>
      <c r="HA2" s="103">
        <f t="shared" si="3"/>
        <v>100</v>
      </c>
      <c r="HB2" s="103">
        <f t="shared" si="3"/>
        <v>101</v>
      </c>
      <c r="HC2" s="103">
        <f t="shared" si="3"/>
        <v>102</v>
      </c>
      <c r="HD2" s="103">
        <f t="shared" si="3"/>
        <v>103</v>
      </c>
      <c r="HE2" s="103">
        <f t="shared" si="3"/>
        <v>104</v>
      </c>
      <c r="HF2" s="103">
        <f t="shared" si="3"/>
        <v>105</v>
      </c>
      <c r="HG2" s="103">
        <f t="shared" si="3"/>
        <v>106</v>
      </c>
      <c r="HH2" s="103">
        <f t="shared" si="3"/>
        <v>107</v>
      </c>
      <c r="HI2" s="103">
        <f t="shared" si="3"/>
        <v>108</v>
      </c>
      <c r="HJ2" s="35"/>
      <c r="HK2" s="103" t="s">
        <v>19</v>
      </c>
      <c r="HM2" s="103" t="s">
        <v>20</v>
      </c>
      <c r="HO2" s="103" t="s">
        <v>21</v>
      </c>
      <c r="HP2" s="107"/>
      <c r="HQ2" s="103" t="s">
        <v>22</v>
      </c>
      <c r="HR2" s="107"/>
      <c r="HS2" s="103" t="s">
        <v>24</v>
      </c>
      <c r="HT2" s="107"/>
      <c r="HU2" s="103" t="s">
        <v>23</v>
      </c>
      <c r="HX2" s="103">
        <v>1</v>
      </c>
      <c r="HY2" s="103">
        <f t="shared" si="3"/>
        <v>2</v>
      </c>
      <c r="HZ2" s="103">
        <f t="shared" si="3"/>
        <v>3</v>
      </c>
      <c r="IA2" s="103">
        <f t="shared" si="3"/>
        <v>4</v>
      </c>
      <c r="IB2" s="103">
        <f t="shared" si="3"/>
        <v>5</v>
      </c>
      <c r="IC2" s="103">
        <f t="shared" si="3"/>
        <v>6</v>
      </c>
      <c r="ID2" s="103">
        <f t="shared" si="3"/>
        <v>7</v>
      </c>
      <c r="IE2" s="103">
        <f t="shared" si="3"/>
        <v>8</v>
      </c>
      <c r="IF2" s="103">
        <f t="shared" si="3"/>
        <v>9</v>
      </c>
      <c r="IG2" s="103">
        <f t="shared" si="3"/>
        <v>10</v>
      </c>
      <c r="IH2" s="103">
        <f t="shared" si="3"/>
        <v>11</v>
      </c>
      <c r="II2" s="103">
        <f t="shared" si="3"/>
        <v>12</v>
      </c>
      <c r="IJ2" s="103">
        <f t="shared" si="3"/>
        <v>13</v>
      </c>
      <c r="IK2" s="103">
        <f t="shared" si="3"/>
        <v>14</v>
      </c>
      <c r="IL2" s="103">
        <f t="shared" si="3"/>
        <v>15</v>
      </c>
      <c r="IM2" s="103">
        <f t="shared" si="3"/>
        <v>16</v>
      </c>
      <c r="IN2" s="103">
        <f t="shared" si="3"/>
        <v>17</v>
      </c>
      <c r="IO2" s="103">
        <f t="shared" si="3"/>
        <v>18</v>
      </c>
      <c r="IP2" s="103">
        <f t="shared" si="3"/>
        <v>19</v>
      </c>
      <c r="IQ2" s="103">
        <f t="shared" si="3"/>
        <v>20</v>
      </c>
      <c r="IR2" s="103">
        <f t="shared" si="3"/>
        <v>21</v>
      </c>
      <c r="IS2" s="103">
        <f t="shared" si="3"/>
        <v>22</v>
      </c>
      <c r="IT2" s="103">
        <f t="shared" si="3"/>
        <v>23</v>
      </c>
      <c r="IU2" s="103">
        <f t="shared" si="3"/>
        <v>24</v>
      </c>
      <c r="IV2" s="103">
        <f t="shared" si="3"/>
        <v>25</v>
      </c>
      <c r="IW2" s="103">
        <f t="shared" si="3"/>
        <v>26</v>
      </c>
      <c r="IX2" s="103">
        <f t="shared" si="3"/>
        <v>27</v>
      </c>
      <c r="IY2" s="103">
        <f t="shared" si="3"/>
        <v>28</v>
      </c>
      <c r="IZ2" s="103">
        <f t="shared" ref="IZ2:LK2" si="4">1+IY2</f>
        <v>29</v>
      </c>
      <c r="JA2" s="103">
        <f t="shared" si="4"/>
        <v>30</v>
      </c>
      <c r="JB2" s="103">
        <f t="shared" si="4"/>
        <v>31</v>
      </c>
      <c r="JC2" s="103">
        <f t="shared" si="4"/>
        <v>32</v>
      </c>
      <c r="JD2" s="103">
        <f t="shared" si="4"/>
        <v>33</v>
      </c>
      <c r="JE2" s="103">
        <f t="shared" si="4"/>
        <v>34</v>
      </c>
      <c r="JF2" s="103">
        <f t="shared" si="4"/>
        <v>35</v>
      </c>
      <c r="JG2" s="103">
        <f t="shared" si="4"/>
        <v>36</v>
      </c>
      <c r="JH2" s="103">
        <f t="shared" si="4"/>
        <v>37</v>
      </c>
      <c r="JI2" s="103">
        <f t="shared" si="4"/>
        <v>38</v>
      </c>
      <c r="JJ2" s="103">
        <f t="shared" si="4"/>
        <v>39</v>
      </c>
      <c r="JK2" s="103">
        <f t="shared" si="4"/>
        <v>40</v>
      </c>
      <c r="JL2" s="103">
        <f t="shared" si="4"/>
        <v>41</v>
      </c>
      <c r="JM2" s="103">
        <f t="shared" si="4"/>
        <v>42</v>
      </c>
      <c r="JN2" s="103">
        <f t="shared" si="4"/>
        <v>43</v>
      </c>
      <c r="JO2" s="103">
        <f t="shared" si="4"/>
        <v>44</v>
      </c>
      <c r="JP2" s="103">
        <f t="shared" si="4"/>
        <v>45</v>
      </c>
      <c r="JQ2" s="103">
        <f t="shared" si="4"/>
        <v>46</v>
      </c>
      <c r="JR2" s="103">
        <f t="shared" si="4"/>
        <v>47</v>
      </c>
      <c r="JS2" s="103">
        <f t="shared" si="4"/>
        <v>48</v>
      </c>
      <c r="JT2" s="103">
        <f t="shared" si="4"/>
        <v>49</v>
      </c>
      <c r="JU2" s="103">
        <f t="shared" si="4"/>
        <v>50</v>
      </c>
      <c r="JV2" s="103">
        <f t="shared" si="4"/>
        <v>51</v>
      </c>
      <c r="JW2" s="103">
        <f t="shared" si="4"/>
        <v>52</v>
      </c>
      <c r="JX2" s="103">
        <f t="shared" si="4"/>
        <v>53</v>
      </c>
      <c r="JY2" s="103">
        <f t="shared" si="4"/>
        <v>54</v>
      </c>
      <c r="JZ2" s="103">
        <f t="shared" si="4"/>
        <v>55</v>
      </c>
      <c r="KA2" s="103">
        <f t="shared" si="4"/>
        <v>56</v>
      </c>
      <c r="KB2" s="103">
        <f t="shared" si="4"/>
        <v>57</v>
      </c>
      <c r="KC2" s="103">
        <f t="shared" si="4"/>
        <v>58</v>
      </c>
      <c r="KD2" s="103">
        <f t="shared" si="4"/>
        <v>59</v>
      </c>
      <c r="KE2" s="103">
        <f t="shared" si="4"/>
        <v>60</v>
      </c>
      <c r="KF2" s="103">
        <f t="shared" si="4"/>
        <v>61</v>
      </c>
      <c r="KG2" s="103">
        <f t="shared" si="4"/>
        <v>62</v>
      </c>
      <c r="KH2" s="103">
        <f t="shared" si="4"/>
        <v>63</v>
      </c>
      <c r="KI2" s="103">
        <f t="shared" si="4"/>
        <v>64</v>
      </c>
      <c r="KJ2" s="103">
        <f t="shared" si="4"/>
        <v>65</v>
      </c>
      <c r="KK2" s="103">
        <f t="shared" si="4"/>
        <v>66</v>
      </c>
      <c r="KL2" s="103">
        <f t="shared" si="4"/>
        <v>67</v>
      </c>
      <c r="KM2" s="103">
        <f t="shared" si="4"/>
        <v>68</v>
      </c>
      <c r="KN2" s="103">
        <f t="shared" si="4"/>
        <v>69</v>
      </c>
      <c r="KO2" s="103">
        <f t="shared" si="4"/>
        <v>70</v>
      </c>
      <c r="KP2" s="103">
        <f t="shared" si="4"/>
        <v>71</v>
      </c>
      <c r="KQ2" s="103">
        <f t="shared" si="4"/>
        <v>72</v>
      </c>
      <c r="KR2" s="103">
        <f t="shared" si="4"/>
        <v>73</v>
      </c>
      <c r="KS2" s="103">
        <f t="shared" si="4"/>
        <v>74</v>
      </c>
      <c r="KT2" s="103">
        <f t="shared" si="4"/>
        <v>75</v>
      </c>
      <c r="KU2" s="103">
        <f t="shared" si="4"/>
        <v>76</v>
      </c>
      <c r="KV2" s="103">
        <f t="shared" si="4"/>
        <v>77</v>
      </c>
      <c r="KW2" s="103">
        <f t="shared" si="4"/>
        <v>78</v>
      </c>
      <c r="KX2" s="103">
        <f t="shared" si="4"/>
        <v>79</v>
      </c>
      <c r="KY2" s="103">
        <f t="shared" si="4"/>
        <v>80</v>
      </c>
      <c r="KZ2" s="103">
        <f t="shared" si="4"/>
        <v>81</v>
      </c>
      <c r="LA2" s="103">
        <f t="shared" si="4"/>
        <v>82</v>
      </c>
      <c r="LB2" s="103">
        <f t="shared" si="4"/>
        <v>83</v>
      </c>
      <c r="LC2" s="103">
        <f t="shared" si="4"/>
        <v>84</v>
      </c>
      <c r="LD2" s="103">
        <f t="shared" si="4"/>
        <v>85</v>
      </c>
      <c r="LE2" s="103">
        <f t="shared" si="4"/>
        <v>86</v>
      </c>
      <c r="LF2" s="103">
        <f t="shared" si="4"/>
        <v>87</v>
      </c>
      <c r="LG2" s="103">
        <f t="shared" si="4"/>
        <v>88</v>
      </c>
      <c r="LH2" s="103">
        <f t="shared" si="4"/>
        <v>89</v>
      </c>
      <c r="LI2" s="103">
        <f t="shared" si="4"/>
        <v>90</v>
      </c>
      <c r="LJ2" s="103">
        <f t="shared" si="4"/>
        <v>91</v>
      </c>
      <c r="LK2" s="103">
        <f t="shared" si="4"/>
        <v>92</v>
      </c>
      <c r="LL2" s="103">
        <f t="shared" ref="LL2:NW2" si="5">1+LK2</f>
        <v>93</v>
      </c>
      <c r="LM2" s="103">
        <f t="shared" si="5"/>
        <v>94</v>
      </c>
      <c r="LN2" s="103">
        <f t="shared" si="5"/>
        <v>95</v>
      </c>
      <c r="LO2" s="103">
        <f t="shared" si="5"/>
        <v>96</v>
      </c>
      <c r="LP2" s="103">
        <f t="shared" si="5"/>
        <v>97</v>
      </c>
      <c r="LQ2" s="103">
        <f t="shared" si="5"/>
        <v>98</v>
      </c>
      <c r="LR2" s="103">
        <f t="shared" si="5"/>
        <v>99</v>
      </c>
      <c r="LS2" s="103">
        <f t="shared" si="5"/>
        <v>100</v>
      </c>
      <c r="LT2" s="103">
        <f t="shared" si="5"/>
        <v>101</v>
      </c>
      <c r="LU2" s="103">
        <f t="shared" si="5"/>
        <v>102</v>
      </c>
      <c r="LV2" s="103">
        <f t="shared" si="5"/>
        <v>103</v>
      </c>
      <c r="LW2" s="103">
        <f t="shared" si="5"/>
        <v>104</v>
      </c>
      <c r="LX2" s="103">
        <f t="shared" si="5"/>
        <v>105</v>
      </c>
      <c r="LY2" s="103">
        <f t="shared" si="5"/>
        <v>106</v>
      </c>
      <c r="LZ2" s="103">
        <f t="shared" si="5"/>
        <v>107</v>
      </c>
      <c r="MA2" s="103">
        <f t="shared" si="5"/>
        <v>108</v>
      </c>
      <c r="MB2" s="103">
        <f t="shared" si="5"/>
        <v>109</v>
      </c>
      <c r="MC2" s="103">
        <f t="shared" si="5"/>
        <v>110</v>
      </c>
      <c r="MD2" s="103">
        <f t="shared" si="5"/>
        <v>111</v>
      </c>
      <c r="ME2" s="103">
        <f t="shared" si="5"/>
        <v>112</v>
      </c>
      <c r="MF2" s="103">
        <f t="shared" si="5"/>
        <v>113</v>
      </c>
      <c r="MG2" s="103">
        <f t="shared" si="5"/>
        <v>114</v>
      </c>
      <c r="MH2" s="103">
        <f t="shared" si="5"/>
        <v>115</v>
      </c>
      <c r="MI2" s="103">
        <f t="shared" si="5"/>
        <v>116</v>
      </c>
      <c r="MJ2" s="103">
        <f t="shared" si="5"/>
        <v>117</v>
      </c>
      <c r="MK2" s="103">
        <f t="shared" si="5"/>
        <v>118</v>
      </c>
      <c r="ML2" s="103">
        <f t="shared" si="5"/>
        <v>119</v>
      </c>
      <c r="MM2" s="103">
        <f t="shared" si="5"/>
        <v>120</v>
      </c>
      <c r="MN2" s="103">
        <f t="shared" si="5"/>
        <v>121</v>
      </c>
      <c r="MO2" s="103">
        <f t="shared" si="5"/>
        <v>122</v>
      </c>
      <c r="MP2" s="103">
        <f t="shared" si="5"/>
        <v>123</v>
      </c>
      <c r="MQ2" s="103">
        <f t="shared" si="5"/>
        <v>124</v>
      </c>
      <c r="MR2" s="103">
        <f t="shared" si="5"/>
        <v>125</v>
      </c>
      <c r="MS2" s="103">
        <f t="shared" si="5"/>
        <v>126</v>
      </c>
      <c r="MT2" s="103">
        <f t="shared" si="5"/>
        <v>127</v>
      </c>
      <c r="MV2" s="103">
        <v>1</v>
      </c>
      <c r="MW2" s="103">
        <f t="shared" si="5"/>
        <v>2</v>
      </c>
      <c r="MX2" s="103">
        <f>1+MW2</f>
        <v>3</v>
      </c>
      <c r="MY2" s="103">
        <f t="shared" si="5"/>
        <v>4</v>
      </c>
      <c r="MZ2" s="103">
        <f t="shared" si="5"/>
        <v>5</v>
      </c>
      <c r="NA2" s="103">
        <f t="shared" si="5"/>
        <v>6</v>
      </c>
      <c r="NB2" s="103">
        <f t="shared" si="5"/>
        <v>7</v>
      </c>
      <c r="NC2" s="103">
        <f t="shared" si="5"/>
        <v>8</v>
      </c>
      <c r="ND2" s="103">
        <f t="shared" si="5"/>
        <v>9</v>
      </c>
      <c r="NE2" s="103">
        <f t="shared" si="5"/>
        <v>10</v>
      </c>
      <c r="NF2" s="103">
        <f t="shared" si="5"/>
        <v>11</v>
      </c>
      <c r="NG2" s="103">
        <f t="shared" si="5"/>
        <v>12</v>
      </c>
      <c r="NH2" s="103">
        <f t="shared" si="5"/>
        <v>13</v>
      </c>
      <c r="NI2" s="103">
        <f t="shared" si="5"/>
        <v>14</v>
      </c>
      <c r="NJ2" s="103">
        <f t="shared" si="5"/>
        <v>15</v>
      </c>
      <c r="NK2" s="103">
        <f t="shared" si="5"/>
        <v>16</v>
      </c>
      <c r="NL2" s="103">
        <f t="shared" si="5"/>
        <v>17</v>
      </c>
      <c r="NM2" s="103">
        <f t="shared" si="5"/>
        <v>18</v>
      </c>
      <c r="NN2" s="103">
        <f t="shared" si="5"/>
        <v>19</v>
      </c>
      <c r="NO2" s="103">
        <f t="shared" si="5"/>
        <v>20</v>
      </c>
      <c r="NP2" s="103">
        <f t="shared" si="5"/>
        <v>21</v>
      </c>
      <c r="NQ2" s="103">
        <f t="shared" si="5"/>
        <v>22</v>
      </c>
      <c r="NR2" s="103">
        <f t="shared" si="5"/>
        <v>23</v>
      </c>
      <c r="NS2" s="103">
        <f t="shared" si="5"/>
        <v>24</v>
      </c>
      <c r="NT2" s="103">
        <f t="shared" si="5"/>
        <v>25</v>
      </c>
      <c r="NU2" s="103">
        <f t="shared" si="5"/>
        <v>26</v>
      </c>
      <c r="NV2" s="103">
        <f t="shared" si="5"/>
        <v>27</v>
      </c>
      <c r="NW2" s="103">
        <f t="shared" si="5"/>
        <v>28</v>
      </c>
      <c r="NX2" s="103">
        <f t="shared" ref="NX2:QI2" si="6">1+NW2</f>
        <v>29</v>
      </c>
      <c r="NY2" s="103">
        <f t="shared" si="6"/>
        <v>30</v>
      </c>
      <c r="NZ2" s="103">
        <f t="shared" si="6"/>
        <v>31</v>
      </c>
      <c r="OA2" s="103">
        <f t="shared" si="6"/>
        <v>32</v>
      </c>
      <c r="OB2" s="103">
        <f t="shared" si="6"/>
        <v>33</v>
      </c>
      <c r="OC2" s="103">
        <f t="shared" si="6"/>
        <v>34</v>
      </c>
      <c r="OD2" s="103">
        <f t="shared" si="6"/>
        <v>35</v>
      </c>
      <c r="OE2" s="103">
        <f t="shared" si="6"/>
        <v>36</v>
      </c>
      <c r="OF2" s="103">
        <f t="shared" si="6"/>
        <v>37</v>
      </c>
      <c r="OG2" s="103">
        <f t="shared" si="6"/>
        <v>38</v>
      </c>
      <c r="OH2" s="103">
        <f t="shared" si="6"/>
        <v>39</v>
      </c>
      <c r="OI2" s="103">
        <f t="shared" si="6"/>
        <v>40</v>
      </c>
      <c r="OJ2" s="103">
        <f t="shared" si="6"/>
        <v>41</v>
      </c>
      <c r="OK2" s="103">
        <f t="shared" si="6"/>
        <v>42</v>
      </c>
      <c r="OL2" s="103">
        <f t="shared" si="6"/>
        <v>43</v>
      </c>
      <c r="OM2" s="103">
        <f t="shared" si="6"/>
        <v>44</v>
      </c>
      <c r="ON2" s="103">
        <f t="shared" si="6"/>
        <v>45</v>
      </c>
      <c r="OO2" s="103">
        <f t="shared" si="6"/>
        <v>46</v>
      </c>
      <c r="OP2" s="103">
        <f t="shared" si="6"/>
        <v>47</v>
      </c>
      <c r="OQ2" s="103">
        <f t="shared" si="6"/>
        <v>48</v>
      </c>
      <c r="OR2" s="103">
        <f t="shared" si="6"/>
        <v>49</v>
      </c>
      <c r="OS2" s="103">
        <f t="shared" si="6"/>
        <v>50</v>
      </c>
      <c r="OT2" s="103">
        <f t="shared" si="6"/>
        <v>51</v>
      </c>
      <c r="OU2" s="103">
        <f t="shared" si="6"/>
        <v>52</v>
      </c>
      <c r="OV2" s="103">
        <f t="shared" si="6"/>
        <v>53</v>
      </c>
      <c r="OW2" s="103">
        <f t="shared" si="6"/>
        <v>54</v>
      </c>
      <c r="OX2" s="103">
        <f t="shared" si="6"/>
        <v>55</v>
      </c>
      <c r="OY2" s="103">
        <f t="shared" si="6"/>
        <v>56</v>
      </c>
      <c r="OZ2" s="103">
        <f t="shared" si="6"/>
        <v>57</v>
      </c>
      <c r="PA2" s="103">
        <f t="shared" si="6"/>
        <v>58</v>
      </c>
      <c r="PB2" s="103">
        <f t="shared" si="6"/>
        <v>59</v>
      </c>
      <c r="PC2" s="103">
        <f t="shared" si="6"/>
        <v>60</v>
      </c>
      <c r="PD2" s="103">
        <f t="shared" si="6"/>
        <v>61</v>
      </c>
      <c r="PE2" s="103">
        <f t="shared" si="6"/>
        <v>62</v>
      </c>
      <c r="PF2" s="103">
        <f t="shared" si="6"/>
        <v>63</v>
      </c>
      <c r="PG2" s="103">
        <f t="shared" si="6"/>
        <v>64</v>
      </c>
      <c r="PH2" s="103">
        <f t="shared" si="6"/>
        <v>65</v>
      </c>
      <c r="PI2" s="103">
        <f t="shared" si="6"/>
        <v>66</v>
      </c>
      <c r="PJ2" s="103">
        <f t="shared" si="6"/>
        <v>67</v>
      </c>
      <c r="PK2" s="103">
        <f t="shared" si="6"/>
        <v>68</v>
      </c>
      <c r="PL2" s="103">
        <f t="shared" si="6"/>
        <v>69</v>
      </c>
      <c r="PM2" s="103">
        <f t="shared" si="6"/>
        <v>70</v>
      </c>
      <c r="PN2" s="103">
        <f t="shared" si="6"/>
        <v>71</v>
      </c>
      <c r="PO2" s="103">
        <f t="shared" si="6"/>
        <v>72</v>
      </c>
      <c r="PP2" s="103">
        <f t="shared" si="6"/>
        <v>73</v>
      </c>
      <c r="PQ2" s="103">
        <f t="shared" si="6"/>
        <v>74</v>
      </c>
      <c r="PR2" s="103">
        <f t="shared" si="6"/>
        <v>75</v>
      </c>
      <c r="PS2" s="103">
        <f t="shared" si="6"/>
        <v>76</v>
      </c>
      <c r="PT2" s="103">
        <f t="shared" si="6"/>
        <v>77</v>
      </c>
      <c r="PU2" s="103">
        <f t="shared" si="6"/>
        <v>78</v>
      </c>
      <c r="PV2" s="103">
        <f t="shared" si="6"/>
        <v>79</v>
      </c>
      <c r="PW2" s="103">
        <f t="shared" si="6"/>
        <v>80</v>
      </c>
      <c r="PX2" s="103">
        <f t="shared" si="6"/>
        <v>81</v>
      </c>
      <c r="PY2" s="103">
        <f t="shared" si="6"/>
        <v>82</v>
      </c>
      <c r="PZ2" s="103">
        <f t="shared" si="6"/>
        <v>83</v>
      </c>
      <c r="QA2" s="103">
        <f t="shared" si="6"/>
        <v>84</v>
      </c>
      <c r="QB2" s="103">
        <f t="shared" si="6"/>
        <v>85</v>
      </c>
      <c r="QC2" s="103">
        <f t="shared" si="6"/>
        <v>86</v>
      </c>
      <c r="QD2" s="103">
        <f t="shared" si="6"/>
        <v>87</v>
      </c>
      <c r="QE2" s="103">
        <f t="shared" si="6"/>
        <v>88</v>
      </c>
      <c r="QF2" s="103">
        <f t="shared" si="6"/>
        <v>89</v>
      </c>
      <c r="QG2" s="103">
        <f t="shared" si="6"/>
        <v>90</v>
      </c>
      <c r="QH2" s="103">
        <f t="shared" si="6"/>
        <v>91</v>
      </c>
      <c r="QI2" s="103">
        <f t="shared" si="6"/>
        <v>92</v>
      </c>
      <c r="QJ2" s="103">
        <f t="shared" ref="QJ2:SU2" si="7">1+QI2</f>
        <v>93</v>
      </c>
      <c r="QK2" s="103">
        <f t="shared" si="7"/>
        <v>94</v>
      </c>
      <c r="QL2" s="103">
        <f t="shared" si="7"/>
        <v>95</v>
      </c>
      <c r="QM2" s="103">
        <f t="shared" si="7"/>
        <v>96</v>
      </c>
      <c r="QN2" s="103">
        <f t="shared" si="7"/>
        <v>97</v>
      </c>
      <c r="QO2" s="103">
        <f t="shared" si="7"/>
        <v>98</v>
      </c>
      <c r="QP2" s="103">
        <f t="shared" si="7"/>
        <v>99</v>
      </c>
      <c r="QQ2" s="103">
        <f t="shared" si="7"/>
        <v>100</v>
      </c>
      <c r="QR2" s="103">
        <f t="shared" si="7"/>
        <v>101</v>
      </c>
      <c r="QS2" s="103">
        <f t="shared" si="7"/>
        <v>102</v>
      </c>
      <c r="QT2" s="103">
        <f t="shared" si="7"/>
        <v>103</v>
      </c>
      <c r="QU2" s="103">
        <f t="shared" si="7"/>
        <v>104</v>
      </c>
      <c r="QV2" s="103">
        <f t="shared" si="7"/>
        <v>105</v>
      </c>
      <c r="QW2" s="103">
        <f t="shared" si="7"/>
        <v>106</v>
      </c>
      <c r="QX2" s="103">
        <f t="shared" si="7"/>
        <v>107</v>
      </c>
      <c r="QY2" s="103">
        <f t="shared" si="7"/>
        <v>108</v>
      </c>
      <c r="QZ2" s="103">
        <f t="shared" si="7"/>
        <v>109</v>
      </c>
      <c r="RA2" s="103">
        <f t="shared" si="7"/>
        <v>110</v>
      </c>
      <c r="RB2" s="103">
        <f t="shared" si="7"/>
        <v>111</v>
      </c>
      <c r="RC2" s="103">
        <f t="shared" si="7"/>
        <v>112</v>
      </c>
      <c r="RD2" s="103">
        <f t="shared" si="7"/>
        <v>113</v>
      </c>
      <c r="RE2" s="103">
        <f t="shared" si="7"/>
        <v>114</v>
      </c>
      <c r="RF2" s="103">
        <f t="shared" si="7"/>
        <v>115</v>
      </c>
      <c r="RG2" s="103">
        <f t="shared" si="7"/>
        <v>116</v>
      </c>
      <c r="RH2" s="103">
        <f t="shared" si="7"/>
        <v>117</v>
      </c>
      <c r="RI2" s="103">
        <f t="shared" si="7"/>
        <v>118</v>
      </c>
      <c r="RJ2" s="103">
        <f t="shared" si="7"/>
        <v>119</v>
      </c>
      <c r="RK2" s="103">
        <f t="shared" si="7"/>
        <v>120</v>
      </c>
      <c r="RL2" s="103">
        <f t="shared" si="7"/>
        <v>121</v>
      </c>
      <c r="RM2" s="103">
        <f t="shared" si="7"/>
        <v>122</v>
      </c>
      <c r="RN2" s="103">
        <f t="shared" si="7"/>
        <v>123</v>
      </c>
      <c r="RO2" s="103">
        <f t="shared" si="7"/>
        <v>124</v>
      </c>
      <c r="RP2" s="103">
        <f t="shared" si="7"/>
        <v>125</v>
      </c>
      <c r="RQ2" s="103">
        <f t="shared" si="7"/>
        <v>126</v>
      </c>
      <c r="RR2" s="103">
        <f t="shared" si="7"/>
        <v>127</v>
      </c>
      <c r="RT2" s="103">
        <v>1</v>
      </c>
      <c r="RU2" s="103">
        <f t="shared" si="7"/>
        <v>2</v>
      </c>
      <c r="RV2" s="103">
        <f t="shared" si="7"/>
        <v>3</v>
      </c>
      <c r="RW2" s="103">
        <f t="shared" si="7"/>
        <v>4</v>
      </c>
      <c r="RX2" s="103">
        <f t="shared" si="7"/>
        <v>5</v>
      </c>
      <c r="RY2" s="103">
        <f t="shared" si="7"/>
        <v>6</v>
      </c>
      <c r="RZ2" s="103">
        <f t="shared" si="7"/>
        <v>7</v>
      </c>
      <c r="SA2" s="103">
        <f t="shared" si="7"/>
        <v>8</v>
      </c>
      <c r="SB2" s="103">
        <f t="shared" si="7"/>
        <v>9</v>
      </c>
      <c r="SC2" s="103">
        <f t="shared" si="7"/>
        <v>10</v>
      </c>
      <c r="SD2" s="103">
        <f t="shared" si="7"/>
        <v>11</v>
      </c>
      <c r="SE2" s="103">
        <f t="shared" si="7"/>
        <v>12</v>
      </c>
      <c r="SF2" s="103">
        <f t="shared" si="7"/>
        <v>13</v>
      </c>
      <c r="SG2" s="103">
        <f t="shared" si="7"/>
        <v>14</v>
      </c>
      <c r="SH2" s="103">
        <f t="shared" si="7"/>
        <v>15</v>
      </c>
      <c r="SI2" s="103">
        <f t="shared" si="7"/>
        <v>16</v>
      </c>
      <c r="SJ2" s="103">
        <f t="shared" si="7"/>
        <v>17</v>
      </c>
      <c r="SK2" s="103">
        <f t="shared" si="7"/>
        <v>18</v>
      </c>
      <c r="SL2" s="103">
        <f t="shared" si="7"/>
        <v>19</v>
      </c>
      <c r="SM2" s="103">
        <f t="shared" si="7"/>
        <v>20</v>
      </c>
      <c r="SN2" s="103">
        <f t="shared" si="7"/>
        <v>21</v>
      </c>
      <c r="SO2" s="103">
        <f t="shared" si="7"/>
        <v>22</v>
      </c>
      <c r="SP2" s="103">
        <f t="shared" si="7"/>
        <v>23</v>
      </c>
      <c r="SQ2" s="103">
        <f t="shared" si="7"/>
        <v>24</v>
      </c>
      <c r="SR2" s="103">
        <f t="shared" si="7"/>
        <v>25</v>
      </c>
      <c r="SS2" s="103">
        <f t="shared" si="7"/>
        <v>26</v>
      </c>
      <c r="ST2" s="103">
        <f t="shared" si="7"/>
        <v>27</v>
      </c>
      <c r="SU2" s="103">
        <f t="shared" si="7"/>
        <v>28</v>
      </c>
      <c r="SV2" s="103">
        <f t="shared" ref="SV2:VG2" si="8">1+SU2</f>
        <v>29</v>
      </c>
      <c r="SW2" s="103">
        <f t="shared" si="8"/>
        <v>30</v>
      </c>
      <c r="SX2" s="103">
        <f t="shared" si="8"/>
        <v>31</v>
      </c>
      <c r="SY2" s="103">
        <f t="shared" si="8"/>
        <v>32</v>
      </c>
      <c r="SZ2" s="103">
        <f t="shared" si="8"/>
        <v>33</v>
      </c>
      <c r="TA2" s="103">
        <f t="shared" si="8"/>
        <v>34</v>
      </c>
      <c r="TB2" s="103">
        <f t="shared" si="8"/>
        <v>35</v>
      </c>
      <c r="TC2" s="103">
        <f t="shared" si="8"/>
        <v>36</v>
      </c>
      <c r="TD2" s="103">
        <f t="shared" si="8"/>
        <v>37</v>
      </c>
      <c r="TE2" s="103">
        <f t="shared" si="8"/>
        <v>38</v>
      </c>
      <c r="TF2" s="103">
        <f t="shared" si="8"/>
        <v>39</v>
      </c>
      <c r="TG2" s="103">
        <f t="shared" si="8"/>
        <v>40</v>
      </c>
      <c r="TH2" s="103">
        <f t="shared" si="8"/>
        <v>41</v>
      </c>
      <c r="TI2" s="103">
        <f t="shared" si="8"/>
        <v>42</v>
      </c>
      <c r="TJ2" s="103">
        <f t="shared" si="8"/>
        <v>43</v>
      </c>
      <c r="TK2" s="103">
        <f t="shared" si="8"/>
        <v>44</v>
      </c>
      <c r="TL2" s="103">
        <f t="shared" si="8"/>
        <v>45</v>
      </c>
      <c r="TM2" s="103">
        <f t="shared" si="8"/>
        <v>46</v>
      </c>
      <c r="TN2" s="103">
        <f t="shared" si="8"/>
        <v>47</v>
      </c>
      <c r="TO2" s="103">
        <f t="shared" si="8"/>
        <v>48</v>
      </c>
      <c r="TP2" s="103">
        <f t="shared" si="8"/>
        <v>49</v>
      </c>
      <c r="TQ2" s="103">
        <f t="shared" si="8"/>
        <v>50</v>
      </c>
      <c r="TR2" s="103">
        <f t="shared" si="8"/>
        <v>51</v>
      </c>
      <c r="TS2" s="103">
        <f t="shared" si="8"/>
        <v>52</v>
      </c>
      <c r="TT2" s="103">
        <f t="shared" si="8"/>
        <v>53</v>
      </c>
      <c r="TU2" s="103">
        <f t="shared" si="8"/>
        <v>54</v>
      </c>
      <c r="TV2" s="103">
        <f t="shared" si="8"/>
        <v>55</v>
      </c>
      <c r="TW2" s="103">
        <f t="shared" si="8"/>
        <v>56</v>
      </c>
      <c r="TX2" s="103">
        <f t="shared" si="8"/>
        <v>57</v>
      </c>
      <c r="TY2" s="103">
        <f t="shared" si="8"/>
        <v>58</v>
      </c>
      <c r="TZ2" s="103">
        <f t="shared" si="8"/>
        <v>59</v>
      </c>
      <c r="UA2" s="103">
        <f t="shared" si="8"/>
        <v>60</v>
      </c>
      <c r="UB2" s="103">
        <f t="shared" si="8"/>
        <v>61</v>
      </c>
      <c r="UC2" s="103">
        <f t="shared" si="8"/>
        <v>62</v>
      </c>
      <c r="UD2" s="103">
        <f t="shared" si="8"/>
        <v>63</v>
      </c>
      <c r="UE2" s="103">
        <f t="shared" si="8"/>
        <v>64</v>
      </c>
      <c r="UF2" s="103">
        <f t="shared" si="8"/>
        <v>65</v>
      </c>
      <c r="UG2" s="103">
        <f t="shared" si="8"/>
        <v>66</v>
      </c>
      <c r="UH2" s="103">
        <f t="shared" si="8"/>
        <v>67</v>
      </c>
      <c r="UI2" s="103">
        <f t="shared" si="8"/>
        <v>68</v>
      </c>
      <c r="UJ2" s="103">
        <f t="shared" si="8"/>
        <v>69</v>
      </c>
      <c r="UK2" s="103">
        <f t="shared" si="8"/>
        <v>70</v>
      </c>
      <c r="UL2" s="103">
        <f t="shared" si="8"/>
        <v>71</v>
      </c>
      <c r="UM2" s="103">
        <f t="shared" si="8"/>
        <v>72</v>
      </c>
      <c r="UN2" s="103">
        <f t="shared" si="8"/>
        <v>73</v>
      </c>
      <c r="UO2" s="103">
        <f t="shared" si="8"/>
        <v>74</v>
      </c>
      <c r="UP2" s="103">
        <f t="shared" si="8"/>
        <v>75</v>
      </c>
      <c r="UQ2" s="103">
        <f t="shared" si="8"/>
        <v>76</v>
      </c>
      <c r="UR2" s="103">
        <f t="shared" si="8"/>
        <v>77</v>
      </c>
      <c r="US2" s="103">
        <f t="shared" si="8"/>
        <v>78</v>
      </c>
      <c r="UT2" s="103">
        <f t="shared" si="8"/>
        <v>79</v>
      </c>
      <c r="UU2" s="103">
        <f t="shared" si="8"/>
        <v>80</v>
      </c>
      <c r="UV2" s="103">
        <f t="shared" si="8"/>
        <v>81</v>
      </c>
      <c r="UW2" s="103">
        <f t="shared" si="8"/>
        <v>82</v>
      </c>
      <c r="UX2" s="103">
        <f t="shared" si="8"/>
        <v>83</v>
      </c>
      <c r="UY2" s="103">
        <f t="shared" si="8"/>
        <v>84</v>
      </c>
      <c r="UZ2" s="103">
        <f t="shared" si="8"/>
        <v>85</v>
      </c>
      <c r="VA2" s="103">
        <f t="shared" si="8"/>
        <v>86</v>
      </c>
      <c r="VB2" s="103">
        <f t="shared" si="8"/>
        <v>87</v>
      </c>
      <c r="VC2" s="103">
        <f t="shared" si="8"/>
        <v>88</v>
      </c>
      <c r="VD2" s="103">
        <f t="shared" si="8"/>
        <v>89</v>
      </c>
      <c r="VE2" s="103">
        <f t="shared" si="8"/>
        <v>90</v>
      </c>
      <c r="VF2" s="103">
        <f t="shared" si="8"/>
        <v>91</v>
      </c>
      <c r="VG2" s="103">
        <f t="shared" si="8"/>
        <v>92</v>
      </c>
      <c r="VH2" s="103">
        <f t="shared" ref="VH2:XS2" si="9">1+VG2</f>
        <v>93</v>
      </c>
      <c r="VI2" s="103">
        <f t="shared" si="9"/>
        <v>94</v>
      </c>
      <c r="VJ2" s="103">
        <f t="shared" si="9"/>
        <v>95</v>
      </c>
      <c r="VK2" s="103">
        <f t="shared" si="9"/>
        <v>96</v>
      </c>
      <c r="VL2" s="103">
        <f t="shared" si="9"/>
        <v>97</v>
      </c>
      <c r="VM2" s="103">
        <f t="shared" si="9"/>
        <v>98</v>
      </c>
      <c r="VN2" s="103">
        <f t="shared" si="9"/>
        <v>99</v>
      </c>
      <c r="VO2" s="103">
        <f t="shared" si="9"/>
        <v>100</v>
      </c>
      <c r="VP2" s="103">
        <f t="shared" si="9"/>
        <v>101</v>
      </c>
      <c r="VQ2" s="103">
        <f t="shared" si="9"/>
        <v>102</v>
      </c>
      <c r="VR2" s="103">
        <f t="shared" si="9"/>
        <v>103</v>
      </c>
      <c r="VS2" s="103">
        <f t="shared" si="9"/>
        <v>104</v>
      </c>
      <c r="VT2" s="103">
        <f t="shared" si="9"/>
        <v>105</v>
      </c>
      <c r="VU2" s="103">
        <f t="shared" si="9"/>
        <v>106</v>
      </c>
      <c r="VV2" s="103">
        <f t="shared" si="9"/>
        <v>107</v>
      </c>
      <c r="VW2" s="103">
        <f t="shared" si="9"/>
        <v>108</v>
      </c>
      <c r="VX2" s="103">
        <f t="shared" si="9"/>
        <v>109</v>
      </c>
      <c r="VY2" s="103">
        <f t="shared" si="9"/>
        <v>110</v>
      </c>
      <c r="VZ2" s="103">
        <f t="shared" si="9"/>
        <v>111</v>
      </c>
      <c r="WA2" s="103">
        <f t="shared" si="9"/>
        <v>112</v>
      </c>
      <c r="WB2" s="103">
        <f t="shared" si="9"/>
        <v>113</v>
      </c>
      <c r="WC2" s="103">
        <f t="shared" si="9"/>
        <v>114</v>
      </c>
      <c r="WD2" s="103">
        <f t="shared" si="9"/>
        <v>115</v>
      </c>
      <c r="WE2" s="103">
        <f t="shared" si="9"/>
        <v>116</v>
      </c>
      <c r="WF2" s="103">
        <f t="shared" si="9"/>
        <v>117</v>
      </c>
      <c r="WG2" s="103">
        <f t="shared" si="9"/>
        <v>118</v>
      </c>
      <c r="WH2" s="103">
        <f t="shared" si="9"/>
        <v>119</v>
      </c>
      <c r="WI2" s="103">
        <f t="shared" si="9"/>
        <v>120</v>
      </c>
      <c r="WJ2" s="103">
        <f t="shared" si="9"/>
        <v>121</v>
      </c>
      <c r="WK2" s="103">
        <f t="shared" si="9"/>
        <v>122</v>
      </c>
      <c r="WL2" s="103">
        <f t="shared" si="9"/>
        <v>123</v>
      </c>
      <c r="WM2" s="103">
        <f t="shared" si="9"/>
        <v>124</v>
      </c>
      <c r="WN2" s="103">
        <f t="shared" si="9"/>
        <v>125</v>
      </c>
      <c r="WO2" s="103">
        <f t="shared" si="9"/>
        <v>126</v>
      </c>
      <c r="WP2" s="103">
        <f t="shared" si="9"/>
        <v>127</v>
      </c>
      <c r="WR2" s="103">
        <v>1</v>
      </c>
      <c r="WS2" s="103">
        <f t="shared" si="9"/>
        <v>2</v>
      </c>
      <c r="WT2" s="103">
        <f t="shared" si="9"/>
        <v>3</v>
      </c>
      <c r="WU2" s="103">
        <f t="shared" si="9"/>
        <v>4</v>
      </c>
      <c r="WV2" s="103">
        <f t="shared" si="9"/>
        <v>5</v>
      </c>
      <c r="WW2" s="103">
        <f t="shared" si="9"/>
        <v>6</v>
      </c>
      <c r="WX2" s="103">
        <f t="shared" si="9"/>
        <v>7</v>
      </c>
      <c r="WY2" s="103">
        <f t="shared" si="9"/>
        <v>8</v>
      </c>
      <c r="WZ2" s="103">
        <f t="shared" si="9"/>
        <v>9</v>
      </c>
      <c r="XA2" s="103">
        <f t="shared" si="9"/>
        <v>10</v>
      </c>
      <c r="XB2" s="103">
        <f t="shared" si="9"/>
        <v>11</v>
      </c>
      <c r="XC2" s="103">
        <f t="shared" si="9"/>
        <v>12</v>
      </c>
      <c r="XD2" s="103">
        <f t="shared" si="9"/>
        <v>13</v>
      </c>
      <c r="XE2" s="103">
        <f t="shared" si="9"/>
        <v>14</v>
      </c>
      <c r="XF2" s="103">
        <f t="shared" si="9"/>
        <v>15</v>
      </c>
      <c r="XG2" s="103">
        <f t="shared" si="9"/>
        <v>16</v>
      </c>
      <c r="XH2" s="103">
        <f t="shared" si="9"/>
        <v>17</v>
      </c>
      <c r="XI2" s="103">
        <f t="shared" si="9"/>
        <v>18</v>
      </c>
      <c r="XJ2" s="103">
        <f t="shared" si="9"/>
        <v>19</v>
      </c>
      <c r="XK2" s="103">
        <f t="shared" si="9"/>
        <v>20</v>
      </c>
      <c r="XL2" s="103">
        <f t="shared" si="9"/>
        <v>21</v>
      </c>
      <c r="XM2" s="103">
        <f t="shared" si="9"/>
        <v>22</v>
      </c>
      <c r="XN2" s="103">
        <f t="shared" si="9"/>
        <v>23</v>
      </c>
      <c r="XO2" s="103">
        <f t="shared" si="9"/>
        <v>24</v>
      </c>
      <c r="XP2" s="103">
        <f t="shared" si="9"/>
        <v>25</v>
      </c>
      <c r="XQ2" s="103">
        <f t="shared" si="9"/>
        <v>26</v>
      </c>
      <c r="XR2" s="103">
        <f t="shared" si="9"/>
        <v>27</v>
      </c>
      <c r="XS2" s="103">
        <f t="shared" si="9"/>
        <v>28</v>
      </c>
      <c r="XT2" s="103">
        <f t="shared" ref="XT2:AAE2" si="10">1+XS2</f>
        <v>29</v>
      </c>
      <c r="XU2" s="103">
        <f t="shared" si="10"/>
        <v>30</v>
      </c>
      <c r="XV2" s="103">
        <f t="shared" si="10"/>
        <v>31</v>
      </c>
      <c r="XW2" s="103">
        <f t="shared" si="10"/>
        <v>32</v>
      </c>
      <c r="XX2" s="103">
        <f t="shared" si="10"/>
        <v>33</v>
      </c>
      <c r="XY2" s="103">
        <f t="shared" si="10"/>
        <v>34</v>
      </c>
      <c r="XZ2" s="103">
        <f t="shared" si="10"/>
        <v>35</v>
      </c>
      <c r="YA2" s="103">
        <f t="shared" si="10"/>
        <v>36</v>
      </c>
      <c r="YB2" s="103">
        <f t="shared" si="10"/>
        <v>37</v>
      </c>
      <c r="YC2" s="103">
        <f t="shared" si="10"/>
        <v>38</v>
      </c>
      <c r="YD2" s="103">
        <f t="shared" si="10"/>
        <v>39</v>
      </c>
      <c r="YE2" s="103">
        <f t="shared" si="10"/>
        <v>40</v>
      </c>
      <c r="YF2" s="103">
        <f t="shared" si="10"/>
        <v>41</v>
      </c>
      <c r="YG2" s="103">
        <f t="shared" si="10"/>
        <v>42</v>
      </c>
      <c r="YH2" s="103">
        <f t="shared" si="10"/>
        <v>43</v>
      </c>
      <c r="YI2" s="103">
        <f t="shared" si="10"/>
        <v>44</v>
      </c>
      <c r="YJ2" s="103">
        <f t="shared" si="10"/>
        <v>45</v>
      </c>
      <c r="YK2" s="103">
        <f t="shared" si="10"/>
        <v>46</v>
      </c>
      <c r="YL2" s="103">
        <f t="shared" si="10"/>
        <v>47</v>
      </c>
      <c r="YM2" s="103">
        <f t="shared" si="10"/>
        <v>48</v>
      </c>
      <c r="YN2" s="103">
        <f t="shared" si="10"/>
        <v>49</v>
      </c>
      <c r="YO2" s="103">
        <f t="shared" si="10"/>
        <v>50</v>
      </c>
      <c r="YP2" s="103">
        <f t="shared" si="10"/>
        <v>51</v>
      </c>
      <c r="YQ2" s="103">
        <f t="shared" si="10"/>
        <v>52</v>
      </c>
      <c r="YR2" s="103">
        <f t="shared" si="10"/>
        <v>53</v>
      </c>
      <c r="YS2" s="103">
        <f t="shared" si="10"/>
        <v>54</v>
      </c>
      <c r="YT2" s="103">
        <f t="shared" si="10"/>
        <v>55</v>
      </c>
      <c r="YU2" s="103">
        <f t="shared" si="10"/>
        <v>56</v>
      </c>
      <c r="YV2" s="103">
        <f t="shared" si="10"/>
        <v>57</v>
      </c>
      <c r="YW2" s="103">
        <f t="shared" si="10"/>
        <v>58</v>
      </c>
      <c r="YX2" s="103">
        <f t="shared" si="10"/>
        <v>59</v>
      </c>
      <c r="YY2" s="103">
        <f t="shared" si="10"/>
        <v>60</v>
      </c>
      <c r="YZ2" s="103">
        <f t="shared" si="10"/>
        <v>61</v>
      </c>
      <c r="ZA2" s="103">
        <f t="shared" si="10"/>
        <v>62</v>
      </c>
      <c r="ZB2" s="103">
        <f t="shared" si="10"/>
        <v>63</v>
      </c>
      <c r="ZC2" s="103">
        <f t="shared" si="10"/>
        <v>64</v>
      </c>
      <c r="ZD2" s="103">
        <f t="shared" si="10"/>
        <v>65</v>
      </c>
      <c r="ZE2" s="103">
        <f t="shared" si="10"/>
        <v>66</v>
      </c>
      <c r="ZF2" s="103">
        <f t="shared" si="10"/>
        <v>67</v>
      </c>
      <c r="ZG2" s="103">
        <f t="shared" si="10"/>
        <v>68</v>
      </c>
      <c r="ZH2" s="103">
        <f t="shared" si="10"/>
        <v>69</v>
      </c>
      <c r="ZI2" s="103">
        <f t="shared" si="10"/>
        <v>70</v>
      </c>
      <c r="ZJ2" s="103">
        <f t="shared" si="10"/>
        <v>71</v>
      </c>
      <c r="ZK2" s="103">
        <f t="shared" si="10"/>
        <v>72</v>
      </c>
      <c r="ZL2" s="103">
        <f t="shared" si="10"/>
        <v>73</v>
      </c>
      <c r="ZM2" s="103">
        <f t="shared" si="10"/>
        <v>74</v>
      </c>
      <c r="ZN2" s="103">
        <f t="shared" si="10"/>
        <v>75</v>
      </c>
      <c r="ZO2" s="103">
        <f t="shared" si="10"/>
        <v>76</v>
      </c>
      <c r="ZP2" s="103">
        <f t="shared" si="10"/>
        <v>77</v>
      </c>
      <c r="ZQ2" s="103">
        <f t="shared" si="10"/>
        <v>78</v>
      </c>
      <c r="ZR2" s="103">
        <f t="shared" si="10"/>
        <v>79</v>
      </c>
      <c r="ZS2" s="103">
        <f t="shared" si="10"/>
        <v>80</v>
      </c>
      <c r="ZT2" s="103">
        <f t="shared" si="10"/>
        <v>81</v>
      </c>
      <c r="ZU2" s="103">
        <f t="shared" si="10"/>
        <v>82</v>
      </c>
      <c r="ZV2" s="103">
        <f t="shared" si="10"/>
        <v>83</v>
      </c>
      <c r="ZW2" s="103">
        <f t="shared" si="10"/>
        <v>84</v>
      </c>
      <c r="ZX2" s="103">
        <f t="shared" si="10"/>
        <v>85</v>
      </c>
      <c r="ZY2" s="103">
        <f t="shared" si="10"/>
        <v>86</v>
      </c>
      <c r="ZZ2" s="103">
        <f t="shared" si="10"/>
        <v>87</v>
      </c>
      <c r="AAA2" s="103">
        <f t="shared" si="10"/>
        <v>88</v>
      </c>
      <c r="AAB2" s="103">
        <f t="shared" si="10"/>
        <v>89</v>
      </c>
      <c r="AAC2" s="103">
        <f t="shared" si="10"/>
        <v>90</v>
      </c>
      <c r="AAD2" s="103">
        <f t="shared" si="10"/>
        <v>91</v>
      </c>
      <c r="AAE2" s="103">
        <f t="shared" si="10"/>
        <v>92</v>
      </c>
      <c r="AAF2" s="103">
        <f t="shared" ref="AAF2:ACQ2" si="11">1+AAE2</f>
        <v>93</v>
      </c>
      <c r="AAG2" s="103">
        <f t="shared" si="11"/>
        <v>94</v>
      </c>
      <c r="AAH2" s="103">
        <f t="shared" si="11"/>
        <v>95</v>
      </c>
      <c r="AAI2" s="103">
        <f t="shared" si="11"/>
        <v>96</v>
      </c>
      <c r="AAJ2" s="103">
        <f t="shared" si="11"/>
        <v>97</v>
      </c>
      <c r="AAK2" s="103">
        <f t="shared" si="11"/>
        <v>98</v>
      </c>
      <c r="AAL2" s="103">
        <f t="shared" si="11"/>
        <v>99</v>
      </c>
      <c r="AAM2" s="103">
        <f t="shared" si="11"/>
        <v>100</v>
      </c>
      <c r="AAN2" s="103">
        <f t="shared" si="11"/>
        <v>101</v>
      </c>
      <c r="AAO2" s="103">
        <f t="shared" si="11"/>
        <v>102</v>
      </c>
      <c r="AAP2" s="103">
        <f t="shared" si="11"/>
        <v>103</v>
      </c>
      <c r="AAQ2" s="103">
        <f t="shared" si="11"/>
        <v>104</v>
      </c>
      <c r="AAR2" s="103">
        <f t="shared" si="11"/>
        <v>105</v>
      </c>
      <c r="AAS2" s="103">
        <f t="shared" si="11"/>
        <v>106</v>
      </c>
      <c r="AAT2" s="103">
        <f t="shared" si="11"/>
        <v>107</v>
      </c>
      <c r="AAU2" s="103">
        <f t="shared" si="11"/>
        <v>108</v>
      </c>
      <c r="AAV2" s="103">
        <f t="shared" si="11"/>
        <v>109</v>
      </c>
      <c r="AAW2" s="103">
        <f t="shared" si="11"/>
        <v>110</v>
      </c>
      <c r="AAX2" s="103">
        <f t="shared" si="11"/>
        <v>111</v>
      </c>
      <c r="AAY2" s="103">
        <f t="shared" si="11"/>
        <v>112</v>
      </c>
      <c r="AAZ2" s="103">
        <f t="shared" si="11"/>
        <v>113</v>
      </c>
      <c r="ABA2" s="103">
        <f t="shared" si="11"/>
        <v>114</v>
      </c>
      <c r="ABB2" s="103">
        <f t="shared" si="11"/>
        <v>115</v>
      </c>
      <c r="ABC2" s="103">
        <f t="shared" si="11"/>
        <v>116</v>
      </c>
      <c r="ABD2" s="103">
        <f t="shared" si="11"/>
        <v>117</v>
      </c>
      <c r="ABE2" s="103">
        <f t="shared" si="11"/>
        <v>118</v>
      </c>
      <c r="ABF2" s="103">
        <f t="shared" si="11"/>
        <v>119</v>
      </c>
      <c r="ABG2" s="103">
        <f t="shared" si="11"/>
        <v>120</v>
      </c>
      <c r="ABH2" s="103">
        <f t="shared" si="11"/>
        <v>121</v>
      </c>
      <c r="ABI2" s="103">
        <f t="shared" si="11"/>
        <v>122</v>
      </c>
      <c r="ABJ2" s="103">
        <f t="shared" si="11"/>
        <v>123</v>
      </c>
      <c r="ABK2" s="103">
        <f t="shared" si="11"/>
        <v>124</v>
      </c>
      <c r="ABL2" s="103">
        <f t="shared" si="11"/>
        <v>125</v>
      </c>
      <c r="ABM2" s="103">
        <f t="shared" si="11"/>
        <v>126</v>
      </c>
      <c r="ABN2" s="103">
        <f t="shared" si="11"/>
        <v>127</v>
      </c>
      <c r="ABP2" s="103">
        <v>1</v>
      </c>
      <c r="ABQ2" s="103">
        <f t="shared" si="11"/>
        <v>2</v>
      </c>
      <c r="ABR2" s="103">
        <f t="shared" si="11"/>
        <v>3</v>
      </c>
      <c r="ABS2" s="103">
        <f t="shared" si="11"/>
        <v>4</v>
      </c>
      <c r="ABT2" s="103">
        <f t="shared" si="11"/>
        <v>5</v>
      </c>
      <c r="ABU2" s="103">
        <f t="shared" si="11"/>
        <v>6</v>
      </c>
      <c r="ABV2" s="103">
        <f t="shared" si="11"/>
        <v>7</v>
      </c>
      <c r="ABW2" s="103">
        <f t="shared" si="11"/>
        <v>8</v>
      </c>
      <c r="ABX2" s="103">
        <f t="shared" si="11"/>
        <v>9</v>
      </c>
      <c r="ABY2" s="103">
        <f t="shared" si="11"/>
        <v>10</v>
      </c>
      <c r="ABZ2" s="103">
        <f t="shared" si="11"/>
        <v>11</v>
      </c>
      <c r="ACA2" s="103">
        <f t="shared" si="11"/>
        <v>12</v>
      </c>
      <c r="ACB2" s="103">
        <f t="shared" si="11"/>
        <v>13</v>
      </c>
      <c r="ACC2" s="103">
        <f t="shared" si="11"/>
        <v>14</v>
      </c>
      <c r="ACD2" s="103">
        <f t="shared" si="11"/>
        <v>15</v>
      </c>
      <c r="ACE2" s="103">
        <f t="shared" si="11"/>
        <v>16</v>
      </c>
      <c r="ACF2" s="103">
        <f t="shared" si="11"/>
        <v>17</v>
      </c>
      <c r="ACG2" s="103">
        <f t="shared" si="11"/>
        <v>18</v>
      </c>
      <c r="ACH2" s="103">
        <f t="shared" si="11"/>
        <v>19</v>
      </c>
      <c r="ACI2" s="103">
        <f t="shared" si="11"/>
        <v>20</v>
      </c>
      <c r="ACJ2" s="103">
        <f t="shared" si="11"/>
        <v>21</v>
      </c>
      <c r="ACK2" s="103">
        <f t="shared" si="11"/>
        <v>22</v>
      </c>
      <c r="ACL2" s="103">
        <f t="shared" si="11"/>
        <v>23</v>
      </c>
      <c r="ACM2" s="103">
        <f t="shared" si="11"/>
        <v>24</v>
      </c>
      <c r="ACN2" s="103">
        <f t="shared" si="11"/>
        <v>25</v>
      </c>
      <c r="ACO2" s="103">
        <f t="shared" si="11"/>
        <v>26</v>
      </c>
      <c r="ACP2" s="103">
        <f t="shared" si="11"/>
        <v>27</v>
      </c>
      <c r="ACQ2" s="103">
        <f t="shared" si="11"/>
        <v>28</v>
      </c>
      <c r="ACR2" s="103">
        <f t="shared" ref="ACR2:AFC2" si="12">1+ACQ2</f>
        <v>29</v>
      </c>
      <c r="ACS2" s="103">
        <f t="shared" si="12"/>
        <v>30</v>
      </c>
      <c r="ACT2" s="103">
        <f t="shared" si="12"/>
        <v>31</v>
      </c>
      <c r="ACU2" s="103">
        <f t="shared" si="12"/>
        <v>32</v>
      </c>
      <c r="ACV2" s="103">
        <f t="shared" si="12"/>
        <v>33</v>
      </c>
      <c r="ACW2" s="103">
        <f t="shared" si="12"/>
        <v>34</v>
      </c>
      <c r="ACX2" s="103">
        <f t="shared" si="12"/>
        <v>35</v>
      </c>
      <c r="ACY2" s="103">
        <f t="shared" si="12"/>
        <v>36</v>
      </c>
      <c r="ACZ2" s="103">
        <f t="shared" si="12"/>
        <v>37</v>
      </c>
      <c r="ADA2" s="103">
        <f t="shared" si="12"/>
        <v>38</v>
      </c>
      <c r="ADB2" s="103">
        <f t="shared" si="12"/>
        <v>39</v>
      </c>
      <c r="ADC2" s="103">
        <f t="shared" si="12"/>
        <v>40</v>
      </c>
      <c r="ADD2" s="103">
        <f t="shared" si="12"/>
        <v>41</v>
      </c>
      <c r="ADE2" s="103">
        <f t="shared" si="12"/>
        <v>42</v>
      </c>
      <c r="ADF2" s="103">
        <f t="shared" si="12"/>
        <v>43</v>
      </c>
      <c r="ADG2" s="103">
        <f t="shared" si="12"/>
        <v>44</v>
      </c>
      <c r="ADH2" s="103">
        <f t="shared" si="12"/>
        <v>45</v>
      </c>
      <c r="ADI2" s="103">
        <f t="shared" si="12"/>
        <v>46</v>
      </c>
      <c r="ADJ2" s="103">
        <f t="shared" si="12"/>
        <v>47</v>
      </c>
      <c r="ADK2" s="103">
        <f t="shared" si="12"/>
        <v>48</v>
      </c>
      <c r="ADL2" s="103">
        <f t="shared" si="12"/>
        <v>49</v>
      </c>
      <c r="ADM2" s="103">
        <f t="shared" si="12"/>
        <v>50</v>
      </c>
      <c r="ADN2" s="103">
        <f t="shared" si="12"/>
        <v>51</v>
      </c>
      <c r="ADO2" s="103">
        <f t="shared" si="12"/>
        <v>52</v>
      </c>
      <c r="ADP2" s="103">
        <f t="shared" si="12"/>
        <v>53</v>
      </c>
      <c r="ADQ2" s="103">
        <f t="shared" si="12"/>
        <v>54</v>
      </c>
      <c r="ADR2" s="103">
        <f t="shared" si="12"/>
        <v>55</v>
      </c>
      <c r="ADS2" s="103">
        <f t="shared" si="12"/>
        <v>56</v>
      </c>
      <c r="ADT2" s="103">
        <f t="shared" si="12"/>
        <v>57</v>
      </c>
      <c r="ADU2" s="103">
        <f t="shared" si="12"/>
        <v>58</v>
      </c>
      <c r="ADV2" s="103">
        <f t="shared" si="12"/>
        <v>59</v>
      </c>
      <c r="ADW2" s="103">
        <f t="shared" si="12"/>
        <v>60</v>
      </c>
      <c r="ADX2" s="103">
        <f t="shared" si="12"/>
        <v>61</v>
      </c>
      <c r="ADY2" s="103">
        <f t="shared" si="12"/>
        <v>62</v>
      </c>
      <c r="ADZ2" s="103">
        <f t="shared" si="12"/>
        <v>63</v>
      </c>
      <c r="AEA2" s="103">
        <f t="shared" si="12"/>
        <v>64</v>
      </c>
      <c r="AEB2" s="103">
        <f t="shared" si="12"/>
        <v>65</v>
      </c>
      <c r="AEC2" s="103">
        <f t="shared" si="12"/>
        <v>66</v>
      </c>
      <c r="AED2" s="103">
        <f t="shared" si="12"/>
        <v>67</v>
      </c>
      <c r="AEE2" s="103">
        <f t="shared" si="12"/>
        <v>68</v>
      </c>
      <c r="AEF2" s="103">
        <f t="shared" si="12"/>
        <v>69</v>
      </c>
      <c r="AEG2" s="103">
        <f t="shared" si="12"/>
        <v>70</v>
      </c>
      <c r="AEH2" s="103">
        <f t="shared" si="12"/>
        <v>71</v>
      </c>
      <c r="AEI2" s="103">
        <f t="shared" si="12"/>
        <v>72</v>
      </c>
      <c r="AEJ2" s="103">
        <f t="shared" si="12"/>
        <v>73</v>
      </c>
      <c r="AEK2" s="103">
        <f t="shared" si="12"/>
        <v>74</v>
      </c>
      <c r="AEL2" s="103">
        <f t="shared" si="12"/>
        <v>75</v>
      </c>
      <c r="AEM2" s="103">
        <f t="shared" si="12"/>
        <v>76</v>
      </c>
      <c r="AEN2" s="103">
        <f t="shared" si="12"/>
        <v>77</v>
      </c>
      <c r="AEO2" s="103">
        <f t="shared" si="12"/>
        <v>78</v>
      </c>
      <c r="AEP2" s="103">
        <f t="shared" si="12"/>
        <v>79</v>
      </c>
      <c r="AEQ2" s="103">
        <f t="shared" si="12"/>
        <v>80</v>
      </c>
      <c r="AER2" s="103">
        <f t="shared" si="12"/>
        <v>81</v>
      </c>
      <c r="AES2" s="103">
        <f t="shared" si="12"/>
        <v>82</v>
      </c>
      <c r="AET2" s="103">
        <f t="shared" si="12"/>
        <v>83</v>
      </c>
      <c r="AEU2" s="103">
        <f t="shared" si="12"/>
        <v>84</v>
      </c>
      <c r="AEV2" s="103">
        <f t="shared" si="12"/>
        <v>85</v>
      </c>
      <c r="AEW2" s="103">
        <f t="shared" si="12"/>
        <v>86</v>
      </c>
      <c r="AEX2" s="103">
        <f t="shared" si="12"/>
        <v>87</v>
      </c>
      <c r="AEY2" s="103">
        <f t="shared" si="12"/>
        <v>88</v>
      </c>
      <c r="AEZ2" s="103">
        <f t="shared" si="12"/>
        <v>89</v>
      </c>
      <c r="AFA2" s="103">
        <f t="shared" si="12"/>
        <v>90</v>
      </c>
      <c r="AFB2" s="103">
        <f t="shared" si="12"/>
        <v>91</v>
      </c>
      <c r="AFC2" s="103">
        <f t="shared" si="12"/>
        <v>92</v>
      </c>
      <c r="AFD2" s="103">
        <f t="shared" ref="AFD2:AHO2" si="13">1+AFC2</f>
        <v>93</v>
      </c>
      <c r="AFE2" s="103">
        <f t="shared" si="13"/>
        <v>94</v>
      </c>
      <c r="AFF2" s="103">
        <f t="shared" si="13"/>
        <v>95</v>
      </c>
      <c r="AFG2" s="103">
        <f t="shared" si="13"/>
        <v>96</v>
      </c>
      <c r="AFH2" s="103">
        <f t="shared" si="13"/>
        <v>97</v>
      </c>
      <c r="AFI2" s="103">
        <f t="shared" si="13"/>
        <v>98</v>
      </c>
      <c r="AFJ2" s="103">
        <f t="shared" si="13"/>
        <v>99</v>
      </c>
      <c r="AFK2" s="103">
        <f t="shared" si="13"/>
        <v>100</v>
      </c>
      <c r="AFL2" s="103">
        <f t="shared" si="13"/>
        <v>101</v>
      </c>
      <c r="AFM2" s="103">
        <f t="shared" si="13"/>
        <v>102</v>
      </c>
      <c r="AFN2" s="103">
        <f t="shared" si="13"/>
        <v>103</v>
      </c>
      <c r="AFO2" s="103">
        <f t="shared" si="13"/>
        <v>104</v>
      </c>
      <c r="AFP2" s="103">
        <f t="shared" si="13"/>
        <v>105</v>
      </c>
      <c r="AFQ2" s="103">
        <f t="shared" si="13"/>
        <v>106</v>
      </c>
      <c r="AFR2" s="103">
        <f t="shared" si="13"/>
        <v>107</v>
      </c>
      <c r="AFS2" s="103">
        <f t="shared" si="13"/>
        <v>108</v>
      </c>
      <c r="AFT2" s="103">
        <f t="shared" si="13"/>
        <v>109</v>
      </c>
      <c r="AFU2" s="103">
        <f t="shared" si="13"/>
        <v>110</v>
      </c>
      <c r="AFV2" s="103">
        <f t="shared" si="13"/>
        <v>111</v>
      </c>
      <c r="AFW2" s="103">
        <f t="shared" si="13"/>
        <v>112</v>
      </c>
      <c r="AFX2" s="103">
        <f t="shared" si="13"/>
        <v>113</v>
      </c>
      <c r="AFY2" s="103">
        <f t="shared" si="13"/>
        <v>114</v>
      </c>
      <c r="AFZ2" s="103">
        <f t="shared" si="13"/>
        <v>115</v>
      </c>
      <c r="AGA2" s="103">
        <f t="shared" si="13"/>
        <v>116</v>
      </c>
      <c r="AGB2" s="103">
        <f t="shared" si="13"/>
        <v>117</v>
      </c>
      <c r="AGC2" s="103">
        <f t="shared" si="13"/>
        <v>118</v>
      </c>
      <c r="AGD2" s="103">
        <f t="shared" si="13"/>
        <v>119</v>
      </c>
      <c r="AGE2" s="103">
        <f t="shared" si="13"/>
        <v>120</v>
      </c>
      <c r="AGF2" s="103">
        <f t="shared" si="13"/>
        <v>121</v>
      </c>
      <c r="AGG2" s="103">
        <f t="shared" si="13"/>
        <v>122</v>
      </c>
      <c r="AGH2" s="103">
        <f t="shared" si="13"/>
        <v>123</v>
      </c>
      <c r="AGI2" s="103">
        <f t="shared" si="13"/>
        <v>124</v>
      </c>
      <c r="AGJ2" s="103">
        <f t="shared" si="13"/>
        <v>125</v>
      </c>
      <c r="AGK2" s="103">
        <f t="shared" si="13"/>
        <v>126</v>
      </c>
      <c r="AGL2" s="103">
        <f t="shared" si="13"/>
        <v>127</v>
      </c>
      <c r="AGN2" s="103">
        <v>1</v>
      </c>
      <c r="AGO2" s="103">
        <f t="shared" si="13"/>
        <v>2</v>
      </c>
      <c r="AGP2" s="103">
        <f t="shared" si="13"/>
        <v>3</v>
      </c>
      <c r="AGQ2" s="103">
        <f t="shared" si="13"/>
        <v>4</v>
      </c>
      <c r="AGR2" s="103">
        <f t="shared" si="13"/>
        <v>5</v>
      </c>
      <c r="AGS2" s="103">
        <f t="shared" si="13"/>
        <v>6</v>
      </c>
      <c r="AGT2" s="103">
        <f t="shared" si="13"/>
        <v>7</v>
      </c>
      <c r="AGU2" s="103">
        <f t="shared" si="13"/>
        <v>8</v>
      </c>
      <c r="AGV2" s="103">
        <f t="shared" si="13"/>
        <v>9</v>
      </c>
      <c r="AGW2" s="103">
        <f t="shared" si="13"/>
        <v>10</v>
      </c>
      <c r="AGX2" s="103">
        <f t="shared" si="13"/>
        <v>11</v>
      </c>
      <c r="AGY2" s="103">
        <f t="shared" si="13"/>
        <v>12</v>
      </c>
      <c r="AGZ2" s="103">
        <f t="shared" si="13"/>
        <v>13</v>
      </c>
      <c r="AHA2" s="103">
        <f t="shared" si="13"/>
        <v>14</v>
      </c>
      <c r="AHB2" s="103">
        <f t="shared" si="13"/>
        <v>15</v>
      </c>
      <c r="AHC2" s="103">
        <f t="shared" si="13"/>
        <v>16</v>
      </c>
      <c r="AHD2" s="103">
        <f t="shared" si="13"/>
        <v>17</v>
      </c>
      <c r="AHE2" s="103">
        <f t="shared" si="13"/>
        <v>18</v>
      </c>
      <c r="AHF2" s="103">
        <f t="shared" si="13"/>
        <v>19</v>
      </c>
      <c r="AHG2" s="103">
        <f t="shared" si="13"/>
        <v>20</v>
      </c>
      <c r="AHH2" s="103">
        <f t="shared" si="13"/>
        <v>21</v>
      </c>
      <c r="AHI2" s="103">
        <f t="shared" si="13"/>
        <v>22</v>
      </c>
      <c r="AHJ2" s="103">
        <f t="shared" si="13"/>
        <v>23</v>
      </c>
      <c r="AHK2" s="103">
        <f t="shared" si="13"/>
        <v>24</v>
      </c>
      <c r="AHL2" s="103">
        <f t="shared" si="13"/>
        <v>25</v>
      </c>
      <c r="AHM2" s="103">
        <f t="shared" si="13"/>
        <v>26</v>
      </c>
      <c r="AHN2" s="103">
        <f t="shared" si="13"/>
        <v>27</v>
      </c>
      <c r="AHO2" s="103">
        <f t="shared" si="13"/>
        <v>28</v>
      </c>
      <c r="AHP2" s="103">
        <f t="shared" ref="AHP2:AKA2" si="14">1+AHO2</f>
        <v>29</v>
      </c>
      <c r="AHQ2" s="103">
        <f t="shared" si="14"/>
        <v>30</v>
      </c>
      <c r="AHR2" s="103">
        <f t="shared" si="14"/>
        <v>31</v>
      </c>
      <c r="AHS2" s="103">
        <f t="shared" si="14"/>
        <v>32</v>
      </c>
      <c r="AHT2" s="103">
        <f t="shared" si="14"/>
        <v>33</v>
      </c>
      <c r="AHU2" s="103">
        <f t="shared" si="14"/>
        <v>34</v>
      </c>
      <c r="AHV2" s="103">
        <f t="shared" si="14"/>
        <v>35</v>
      </c>
      <c r="AHW2" s="103">
        <f t="shared" si="14"/>
        <v>36</v>
      </c>
      <c r="AHX2" s="103">
        <f t="shared" si="14"/>
        <v>37</v>
      </c>
      <c r="AHY2" s="103">
        <f t="shared" si="14"/>
        <v>38</v>
      </c>
      <c r="AHZ2" s="103">
        <f t="shared" si="14"/>
        <v>39</v>
      </c>
      <c r="AIA2" s="103">
        <f t="shared" si="14"/>
        <v>40</v>
      </c>
      <c r="AIB2" s="103">
        <f t="shared" si="14"/>
        <v>41</v>
      </c>
      <c r="AIC2" s="103">
        <f t="shared" si="14"/>
        <v>42</v>
      </c>
      <c r="AID2" s="103">
        <f t="shared" si="14"/>
        <v>43</v>
      </c>
      <c r="AIE2" s="103">
        <f t="shared" si="14"/>
        <v>44</v>
      </c>
      <c r="AIF2" s="103">
        <f t="shared" si="14"/>
        <v>45</v>
      </c>
      <c r="AIG2" s="103">
        <f t="shared" si="14"/>
        <v>46</v>
      </c>
      <c r="AIH2" s="103">
        <f t="shared" si="14"/>
        <v>47</v>
      </c>
      <c r="AII2" s="103">
        <f t="shared" si="14"/>
        <v>48</v>
      </c>
      <c r="AIJ2" s="103">
        <f t="shared" si="14"/>
        <v>49</v>
      </c>
      <c r="AIK2" s="103">
        <f t="shared" si="14"/>
        <v>50</v>
      </c>
      <c r="AIL2" s="103">
        <f t="shared" si="14"/>
        <v>51</v>
      </c>
      <c r="AIM2" s="103">
        <f t="shared" si="14"/>
        <v>52</v>
      </c>
      <c r="AIN2" s="103">
        <f t="shared" si="14"/>
        <v>53</v>
      </c>
      <c r="AIO2" s="103">
        <f t="shared" si="14"/>
        <v>54</v>
      </c>
      <c r="AIP2" s="103">
        <f t="shared" si="14"/>
        <v>55</v>
      </c>
      <c r="AIQ2" s="103">
        <f t="shared" si="14"/>
        <v>56</v>
      </c>
      <c r="AIR2" s="103">
        <f t="shared" si="14"/>
        <v>57</v>
      </c>
      <c r="AIS2" s="103">
        <f t="shared" si="14"/>
        <v>58</v>
      </c>
      <c r="AIT2" s="103">
        <f t="shared" si="14"/>
        <v>59</v>
      </c>
      <c r="AIU2" s="103">
        <f t="shared" si="14"/>
        <v>60</v>
      </c>
      <c r="AIV2" s="103">
        <f t="shared" si="14"/>
        <v>61</v>
      </c>
      <c r="AIW2" s="103">
        <f t="shared" si="14"/>
        <v>62</v>
      </c>
      <c r="AIX2" s="103">
        <f t="shared" si="14"/>
        <v>63</v>
      </c>
      <c r="AIY2" s="103">
        <f t="shared" si="14"/>
        <v>64</v>
      </c>
      <c r="AIZ2" s="103">
        <f t="shared" si="14"/>
        <v>65</v>
      </c>
      <c r="AJA2" s="103">
        <f t="shared" si="14"/>
        <v>66</v>
      </c>
      <c r="AJB2" s="103">
        <f t="shared" si="14"/>
        <v>67</v>
      </c>
      <c r="AJC2" s="103">
        <f t="shared" si="14"/>
        <v>68</v>
      </c>
      <c r="AJD2" s="103">
        <f t="shared" si="14"/>
        <v>69</v>
      </c>
      <c r="AJE2" s="103">
        <f t="shared" si="14"/>
        <v>70</v>
      </c>
      <c r="AJF2" s="103">
        <f t="shared" si="14"/>
        <v>71</v>
      </c>
      <c r="AJG2" s="103">
        <f t="shared" si="14"/>
        <v>72</v>
      </c>
      <c r="AJH2" s="103">
        <f t="shared" si="14"/>
        <v>73</v>
      </c>
      <c r="AJI2" s="103">
        <f t="shared" si="14"/>
        <v>74</v>
      </c>
      <c r="AJJ2" s="103">
        <f t="shared" si="14"/>
        <v>75</v>
      </c>
      <c r="AJK2" s="103">
        <f t="shared" si="14"/>
        <v>76</v>
      </c>
      <c r="AJL2" s="103">
        <f t="shared" si="14"/>
        <v>77</v>
      </c>
      <c r="AJM2" s="103">
        <f t="shared" si="14"/>
        <v>78</v>
      </c>
      <c r="AJN2" s="103">
        <f t="shared" si="14"/>
        <v>79</v>
      </c>
      <c r="AJO2" s="103">
        <f t="shared" si="14"/>
        <v>80</v>
      </c>
      <c r="AJP2" s="103">
        <f t="shared" si="14"/>
        <v>81</v>
      </c>
      <c r="AJQ2" s="103">
        <f t="shared" si="14"/>
        <v>82</v>
      </c>
      <c r="AJR2" s="103">
        <f t="shared" si="14"/>
        <v>83</v>
      </c>
      <c r="AJS2" s="103">
        <f t="shared" si="14"/>
        <v>84</v>
      </c>
      <c r="AJT2" s="103">
        <f t="shared" si="14"/>
        <v>85</v>
      </c>
      <c r="AJU2" s="103">
        <f t="shared" si="14"/>
        <v>86</v>
      </c>
      <c r="AJV2" s="103">
        <f t="shared" si="14"/>
        <v>87</v>
      </c>
      <c r="AJW2" s="103">
        <f t="shared" si="14"/>
        <v>88</v>
      </c>
      <c r="AJX2" s="103">
        <f t="shared" si="14"/>
        <v>89</v>
      </c>
      <c r="AJY2" s="103">
        <f t="shared" si="14"/>
        <v>90</v>
      </c>
      <c r="AJZ2" s="103">
        <f t="shared" si="14"/>
        <v>91</v>
      </c>
      <c r="AKA2" s="103">
        <f t="shared" si="14"/>
        <v>92</v>
      </c>
      <c r="AKB2" s="103">
        <f t="shared" ref="AKB2:AMM2" si="15">1+AKA2</f>
        <v>93</v>
      </c>
      <c r="AKC2" s="103">
        <f t="shared" si="15"/>
        <v>94</v>
      </c>
      <c r="AKD2" s="103">
        <f t="shared" si="15"/>
        <v>95</v>
      </c>
      <c r="AKE2" s="103">
        <f t="shared" si="15"/>
        <v>96</v>
      </c>
      <c r="AKF2" s="103">
        <f t="shared" si="15"/>
        <v>97</v>
      </c>
      <c r="AKG2" s="103">
        <f t="shared" si="15"/>
        <v>98</v>
      </c>
      <c r="AKH2" s="103">
        <f t="shared" si="15"/>
        <v>99</v>
      </c>
      <c r="AKI2" s="103">
        <f t="shared" si="15"/>
        <v>100</v>
      </c>
      <c r="AKJ2" s="103">
        <f t="shared" si="15"/>
        <v>101</v>
      </c>
      <c r="AKK2" s="103">
        <f t="shared" si="15"/>
        <v>102</v>
      </c>
      <c r="AKL2" s="103">
        <f t="shared" si="15"/>
        <v>103</v>
      </c>
      <c r="AKM2" s="103">
        <f t="shared" si="15"/>
        <v>104</v>
      </c>
      <c r="AKN2" s="103">
        <f t="shared" si="15"/>
        <v>105</v>
      </c>
      <c r="AKO2" s="103">
        <f t="shared" si="15"/>
        <v>106</v>
      </c>
      <c r="AKP2" s="103">
        <f t="shared" si="15"/>
        <v>107</v>
      </c>
      <c r="AKQ2" s="103">
        <f t="shared" si="15"/>
        <v>108</v>
      </c>
      <c r="AKR2" s="103">
        <f t="shared" si="15"/>
        <v>109</v>
      </c>
      <c r="AKS2" s="103">
        <f t="shared" si="15"/>
        <v>110</v>
      </c>
      <c r="AKT2" s="103">
        <f t="shared" si="15"/>
        <v>111</v>
      </c>
      <c r="AKU2" s="103">
        <f t="shared" si="15"/>
        <v>112</v>
      </c>
      <c r="AKV2" s="103">
        <f t="shared" si="15"/>
        <v>113</v>
      </c>
      <c r="AKW2" s="103">
        <f t="shared" si="15"/>
        <v>114</v>
      </c>
      <c r="AKX2" s="103">
        <f t="shared" si="15"/>
        <v>115</v>
      </c>
      <c r="AKY2" s="103">
        <f t="shared" si="15"/>
        <v>116</v>
      </c>
      <c r="AKZ2" s="103">
        <f t="shared" si="15"/>
        <v>117</v>
      </c>
      <c r="ALA2" s="103">
        <f t="shared" si="15"/>
        <v>118</v>
      </c>
      <c r="ALB2" s="103">
        <f t="shared" si="15"/>
        <v>119</v>
      </c>
      <c r="ALC2" s="103">
        <f t="shared" si="15"/>
        <v>120</v>
      </c>
      <c r="ALD2" s="103">
        <f t="shared" si="15"/>
        <v>121</v>
      </c>
      <c r="ALE2" s="103">
        <f t="shared" si="15"/>
        <v>122</v>
      </c>
      <c r="ALF2" s="103">
        <f t="shared" si="15"/>
        <v>123</v>
      </c>
      <c r="ALG2" s="103">
        <f t="shared" si="15"/>
        <v>124</v>
      </c>
      <c r="ALH2" s="103">
        <f t="shared" si="15"/>
        <v>125</v>
      </c>
      <c r="ALI2" s="103">
        <f t="shared" si="15"/>
        <v>126</v>
      </c>
      <c r="ALJ2" s="103">
        <f t="shared" si="15"/>
        <v>127</v>
      </c>
      <c r="ALL2" s="103">
        <v>1</v>
      </c>
      <c r="ALM2" s="103">
        <f t="shared" si="15"/>
        <v>2</v>
      </c>
      <c r="ALN2" s="103">
        <f t="shared" si="15"/>
        <v>3</v>
      </c>
      <c r="ALO2" s="103">
        <f t="shared" si="15"/>
        <v>4</v>
      </c>
      <c r="ALP2" s="103">
        <f t="shared" si="15"/>
        <v>5</v>
      </c>
      <c r="ALQ2" s="103">
        <f t="shared" si="15"/>
        <v>6</v>
      </c>
      <c r="ALR2" s="103">
        <f t="shared" si="15"/>
        <v>7</v>
      </c>
      <c r="ALS2" s="103">
        <f t="shared" si="15"/>
        <v>8</v>
      </c>
      <c r="ALT2" s="103">
        <f t="shared" si="15"/>
        <v>9</v>
      </c>
      <c r="ALU2" s="103">
        <f t="shared" si="15"/>
        <v>10</v>
      </c>
      <c r="ALV2" s="103">
        <f t="shared" si="15"/>
        <v>11</v>
      </c>
      <c r="ALW2" s="103">
        <f t="shared" si="15"/>
        <v>12</v>
      </c>
      <c r="ALX2" s="103">
        <f t="shared" si="15"/>
        <v>13</v>
      </c>
      <c r="ALY2" s="103">
        <f t="shared" si="15"/>
        <v>14</v>
      </c>
      <c r="ALZ2" s="103">
        <f t="shared" si="15"/>
        <v>15</v>
      </c>
      <c r="AMA2" s="103">
        <f t="shared" si="15"/>
        <v>16</v>
      </c>
      <c r="AMB2" s="103">
        <f t="shared" si="15"/>
        <v>17</v>
      </c>
      <c r="AMC2" s="103">
        <f t="shared" si="15"/>
        <v>18</v>
      </c>
      <c r="AMD2" s="103">
        <f t="shared" si="15"/>
        <v>19</v>
      </c>
      <c r="AME2" s="103">
        <f t="shared" si="15"/>
        <v>20</v>
      </c>
      <c r="AMF2" s="103">
        <f t="shared" si="15"/>
        <v>21</v>
      </c>
      <c r="AMG2" s="103">
        <f t="shared" si="15"/>
        <v>22</v>
      </c>
      <c r="AMH2" s="103">
        <f t="shared" si="15"/>
        <v>23</v>
      </c>
      <c r="AMI2" s="103">
        <f t="shared" si="15"/>
        <v>24</v>
      </c>
      <c r="AMJ2" s="103">
        <f t="shared" si="15"/>
        <v>25</v>
      </c>
      <c r="AMK2" s="103">
        <f t="shared" si="15"/>
        <v>26</v>
      </c>
      <c r="AML2" s="103">
        <f t="shared" si="15"/>
        <v>27</v>
      </c>
      <c r="AMM2" s="103">
        <f t="shared" si="15"/>
        <v>28</v>
      </c>
      <c r="AMN2" s="103">
        <f t="shared" ref="AMN2:AOY2" si="16">1+AMM2</f>
        <v>29</v>
      </c>
      <c r="AMO2" s="103">
        <f t="shared" si="16"/>
        <v>30</v>
      </c>
      <c r="AMP2" s="103">
        <f t="shared" si="16"/>
        <v>31</v>
      </c>
      <c r="AMQ2" s="103">
        <f t="shared" si="16"/>
        <v>32</v>
      </c>
      <c r="AMR2" s="103">
        <f t="shared" si="16"/>
        <v>33</v>
      </c>
      <c r="AMS2" s="103">
        <f t="shared" si="16"/>
        <v>34</v>
      </c>
      <c r="AMT2" s="103">
        <f t="shared" si="16"/>
        <v>35</v>
      </c>
      <c r="AMU2" s="103">
        <f t="shared" si="16"/>
        <v>36</v>
      </c>
      <c r="AMV2" s="103">
        <f t="shared" si="16"/>
        <v>37</v>
      </c>
      <c r="AMW2" s="103">
        <f t="shared" si="16"/>
        <v>38</v>
      </c>
      <c r="AMX2" s="103">
        <f t="shared" si="16"/>
        <v>39</v>
      </c>
      <c r="AMY2" s="103">
        <f t="shared" si="16"/>
        <v>40</v>
      </c>
      <c r="AMZ2" s="103">
        <f t="shared" si="16"/>
        <v>41</v>
      </c>
      <c r="ANA2" s="103">
        <f t="shared" si="16"/>
        <v>42</v>
      </c>
      <c r="ANB2" s="103">
        <f t="shared" si="16"/>
        <v>43</v>
      </c>
      <c r="ANC2" s="103">
        <f t="shared" si="16"/>
        <v>44</v>
      </c>
      <c r="AND2" s="103">
        <f t="shared" si="16"/>
        <v>45</v>
      </c>
      <c r="ANE2" s="103">
        <f t="shared" si="16"/>
        <v>46</v>
      </c>
      <c r="ANF2" s="103">
        <f t="shared" si="16"/>
        <v>47</v>
      </c>
      <c r="ANG2" s="103">
        <f t="shared" si="16"/>
        <v>48</v>
      </c>
      <c r="ANH2" s="103">
        <f t="shared" si="16"/>
        <v>49</v>
      </c>
      <c r="ANI2" s="103">
        <f t="shared" si="16"/>
        <v>50</v>
      </c>
      <c r="ANJ2" s="103">
        <f t="shared" si="16"/>
        <v>51</v>
      </c>
      <c r="ANK2" s="103">
        <f t="shared" si="16"/>
        <v>52</v>
      </c>
      <c r="ANL2" s="103">
        <f t="shared" si="16"/>
        <v>53</v>
      </c>
      <c r="ANM2" s="103">
        <f t="shared" si="16"/>
        <v>54</v>
      </c>
      <c r="ANN2" s="103">
        <f t="shared" si="16"/>
        <v>55</v>
      </c>
      <c r="ANO2" s="103">
        <f t="shared" si="16"/>
        <v>56</v>
      </c>
      <c r="ANP2" s="103">
        <f t="shared" si="16"/>
        <v>57</v>
      </c>
      <c r="ANQ2" s="103">
        <f t="shared" si="16"/>
        <v>58</v>
      </c>
      <c r="ANR2" s="103">
        <f t="shared" si="16"/>
        <v>59</v>
      </c>
      <c r="ANS2" s="103">
        <f t="shared" si="16"/>
        <v>60</v>
      </c>
      <c r="ANT2" s="103">
        <f t="shared" si="16"/>
        <v>61</v>
      </c>
      <c r="ANU2" s="103">
        <f t="shared" si="16"/>
        <v>62</v>
      </c>
      <c r="ANV2" s="103">
        <f t="shared" si="16"/>
        <v>63</v>
      </c>
      <c r="ANW2" s="103">
        <f t="shared" si="16"/>
        <v>64</v>
      </c>
      <c r="ANX2" s="103">
        <f t="shared" si="16"/>
        <v>65</v>
      </c>
      <c r="ANY2" s="103">
        <f t="shared" si="16"/>
        <v>66</v>
      </c>
      <c r="ANZ2" s="103">
        <f t="shared" si="16"/>
        <v>67</v>
      </c>
      <c r="AOA2" s="103">
        <f t="shared" si="16"/>
        <v>68</v>
      </c>
      <c r="AOB2" s="103">
        <f t="shared" si="16"/>
        <v>69</v>
      </c>
      <c r="AOC2" s="103">
        <f t="shared" si="16"/>
        <v>70</v>
      </c>
      <c r="AOD2" s="103">
        <f t="shared" si="16"/>
        <v>71</v>
      </c>
      <c r="AOE2" s="103">
        <f t="shared" si="16"/>
        <v>72</v>
      </c>
      <c r="AOF2" s="103">
        <f t="shared" si="16"/>
        <v>73</v>
      </c>
      <c r="AOG2" s="103">
        <f t="shared" si="16"/>
        <v>74</v>
      </c>
      <c r="AOH2" s="103">
        <f t="shared" si="16"/>
        <v>75</v>
      </c>
      <c r="AOI2" s="103">
        <f t="shared" si="16"/>
        <v>76</v>
      </c>
      <c r="AOJ2" s="103">
        <f t="shared" si="16"/>
        <v>77</v>
      </c>
      <c r="AOK2" s="103">
        <f t="shared" si="16"/>
        <v>78</v>
      </c>
      <c r="AOL2" s="103">
        <f t="shared" si="16"/>
        <v>79</v>
      </c>
      <c r="AOM2" s="103">
        <f t="shared" si="16"/>
        <v>80</v>
      </c>
      <c r="AON2" s="103">
        <f t="shared" si="16"/>
        <v>81</v>
      </c>
      <c r="AOO2" s="103">
        <f t="shared" si="16"/>
        <v>82</v>
      </c>
      <c r="AOP2" s="103">
        <f t="shared" si="16"/>
        <v>83</v>
      </c>
      <c r="AOQ2" s="103">
        <f t="shared" si="16"/>
        <v>84</v>
      </c>
      <c r="AOR2" s="103">
        <f t="shared" si="16"/>
        <v>85</v>
      </c>
      <c r="AOS2" s="103">
        <f t="shared" si="16"/>
        <v>86</v>
      </c>
      <c r="AOT2" s="103">
        <f t="shared" si="16"/>
        <v>87</v>
      </c>
      <c r="AOU2" s="103">
        <f t="shared" si="16"/>
        <v>88</v>
      </c>
      <c r="AOV2" s="103">
        <f t="shared" si="16"/>
        <v>89</v>
      </c>
      <c r="AOW2" s="103">
        <f t="shared" si="16"/>
        <v>90</v>
      </c>
      <c r="AOX2" s="103">
        <f t="shared" si="16"/>
        <v>91</v>
      </c>
      <c r="AOY2" s="103">
        <f t="shared" si="16"/>
        <v>92</v>
      </c>
      <c r="AOZ2" s="103">
        <f t="shared" ref="AOZ2:ARK2" si="17">1+AOY2</f>
        <v>93</v>
      </c>
      <c r="APA2" s="103">
        <f t="shared" si="17"/>
        <v>94</v>
      </c>
      <c r="APB2" s="103">
        <f t="shared" si="17"/>
        <v>95</v>
      </c>
      <c r="APC2" s="103">
        <f t="shared" si="17"/>
        <v>96</v>
      </c>
      <c r="APD2" s="103">
        <f t="shared" si="17"/>
        <v>97</v>
      </c>
      <c r="APE2" s="103">
        <f t="shared" si="17"/>
        <v>98</v>
      </c>
      <c r="APF2" s="103">
        <f t="shared" si="17"/>
        <v>99</v>
      </c>
      <c r="APG2" s="103">
        <f t="shared" si="17"/>
        <v>100</v>
      </c>
      <c r="APH2" s="103">
        <f t="shared" si="17"/>
        <v>101</v>
      </c>
      <c r="API2" s="103">
        <f t="shared" si="17"/>
        <v>102</v>
      </c>
      <c r="APJ2" s="103">
        <f t="shared" si="17"/>
        <v>103</v>
      </c>
      <c r="APK2" s="103">
        <f t="shared" si="17"/>
        <v>104</v>
      </c>
      <c r="APL2" s="103">
        <f t="shared" si="17"/>
        <v>105</v>
      </c>
      <c r="APM2" s="103">
        <f t="shared" si="17"/>
        <v>106</v>
      </c>
      <c r="APN2" s="103">
        <f t="shared" si="17"/>
        <v>107</v>
      </c>
      <c r="APO2" s="103">
        <f t="shared" si="17"/>
        <v>108</v>
      </c>
      <c r="APP2" s="103">
        <f t="shared" si="17"/>
        <v>109</v>
      </c>
      <c r="APQ2" s="103">
        <f t="shared" si="17"/>
        <v>110</v>
      </c>
      <c r="APR2" s="103">
        <f t="shared" si="17"/>
        <v>111</v>
      </c>
      <c r="APS2" s="103">
        <f t="shared" si="17"/>
        <v>112</v>
      </c>
      <c r="APT2" s="103">
        <f t="shared" si="17"/>
        <v>113</v>
      </c>
      <c r="APU2" s="103">
        <f t="shared" si="17"/>
        <v>114</v>
      </c>
      <c r="APV2" s="103">
        <f t="shared" si="17"/>
        <v>115</v>
      </c>
      <c r="APW2" s="103">
        <f t="shared" si="17"/>
        <v>116</v>
      </c>
      <c r="APX2" s="103">
        <f t="shared" si="17"/>
        <v>117</v>
      </c>
      <c r="APY2" s="103">
        <f t="shared" si="17"/>
        <v>118</v>
      </c>
      <c r="APZ2" s="103">
        <f t="shared" si="17"/>
        <v>119</v>
      </c>
      <c r="AQA2" s="103">
        <f t="shared" si="17"/>
        <v>120</v>
      </c>
      <c r="AQB2" s="103">
        <f t="shared" si="17"/>
        <v>121</v>
      </c>
      <c r="AQC2" s="103">
        <f t="shared" si="17"/>
        <v>122</v>
      </c>
      <c r="AQD2" s="103">
        <f t="shared" si="17"/>
        <v>123</v>
      </c>
      <c r="AQE2" s="103">
        <f t="shared" si="17"/>
        <v>124</v>
      </c>
      <c r="AQF2" s="103">
        <f t="shared" si="17"/>
        <v>125</v>
      </c>
      <c r="AQG2" s="103">
        <f t="shared" si="17"/>
        <v>126</v>
      </c>
      <c r="AQH2" s="103">
        <f t="shared" si="17"/>
        <v>127</v>
      </c>
      <c r="AQI2" s="103">
        <f t="shared" si="17"/>
        <v>128</v>
      </c>
      <c r="AQJ2" s="103">
        <f t="shared" si="17"/>
        <v>129</v>
      </c>
      <c r="AQK2" s="103">
        <f t="shared" si="17"/>
        <v>130</v>
      </c>
      <c r="AQL2" s="103">
        <f t="shared" si="17"/>
        <v>131</v>
      </c>
      <c r="AQM2" s="103">
        <f t="shared" si="17"/>
        <v>132</v>
      </c>
      <c r="AQN2" s="103">
        <f t="shared" si="17"/>
        <v>133</v>
      </c>
      <c r="AQO2" s="103">
        <f t="shared" si="17"/>
        <v>134</v>
      </c>
      <c r="AQP2" s="103">
        <f t="shared" si="17"/>
        <v>135</v>
      </c>
      <c r="AQQ2" s="103">
        <f t="shared" si="17"/>
        <v>136</v>
      </c>
      <c r="AQR2" s="103">
        <f t="shared" si="17"/>
        <v>137</v>
      </c>
      <c r="AQS2" s="103">
        <f t="shared" si="17"/>
        <v>138</v>
      </c>
      <c r="AQT2" s="103">
        <f t="shared" si="17"/>
        <v>139</v>
      </c>
      <c r="AQU2" s="103">
        <f t="shared" si="17"/>
        <v>140</v>
      </c>
      <c r="AQV2" s="103">
        <f t="shared" si="17"/>
        <v>141</v>
      </c>
      <c r="AQW2" s="103">
        <f t="shared" si="17"/>
        <v>142</v>
      </c>
      <c r="AQX2" s="103">
        <f t="shared" si="17"/>
        <v>143</v>
      </c>
      <c r="AQY2" s="103">
        <f t="shared" si="17"/>
        <v>144</v>
      </c>
      <c r="AQZ2" s="103">
        <f t="shared" si="17"/>
        <v>145</v>
      </c>
      <c r="ARA2" s="103">
        <f t="shared" si="17"/>
        <v>146</v>
      </c>
      <c r="ARB2" s="103">
        <f t="shared" si="17"/>
        <v>147</v>
      </c>
      <c r="ARC2" s="103">
        <f t="shared" si="17"/>
        <v>148</v>
      </c>
      <c r="ARD2" s="103">
        <f t="shared" si="17"/>
        <v>149</v>
      </c>
      <c r="ARE2" s="103">
        <f t="shared" si="17"/>
        <v>150</v>
      </c>
      <c r="ARF2" s="103">
        <f t="shared" si="17"/>
        <v>151</v>
      </c>
      <c r="ARG2" s="103">
        <f t="shared" si="17"/>
        <v>152</v>
      </c>
      <c r="ARH2" s="103">
        <f t="shared" si="17"/>
        <v>153</v>
      </c>
      <c r="ARI2" s="103">
        <f t="shared" si="17"/>
        <v>154</v>
      </c>
      <c r="ARJ2" s="103">
        <f t="shared" si="17"/>
        <v>155</v>
      </c>
      <c r="ARK2" s="103">
        <f t="shared" si="17"/>
        <v>156</v>
      </c>
      <c r="ARL2" s="103">
        <f t="shared" ref="ARL2:ATW2" si="18">1+ARK2</f>
        <v>157</v>
      </c>
      <c r="ARM2" s="103">
        <f t="shared" si="18"/>
        <v>158</v>
      </c>
      <c r="ARN2" s="103">
        <f t="shared" si="18"/>
        <v>159</v>
      </c>
      <c r="ARO2" s="103">
        <f t="shared" si="18"/>
        <v>160</v>
      </c>
      <c r="ARP2" s="103">
        <f t="shared" si="18"/>
        <v>161</v>
      </c>
      <c r="ARQ2" s="103">
        <f t="shared" si="18"/>
        <v>162</v>
      </c>
      <c r="ARR2" s="103">
        <f t="shared" si="18"/>
        <v>163</v>
      </c>
      <c r="ARS2" s="103">
        <f t="shared" si="18"/>
        <v>164</v>
      </c>
      <c r="ART2" s="103">
        <f t="shared" si="18"/>
        <v>165</v>
      </c>
      <c r="ARU2" s="103">
        <f t="shared" si="18"/>
        <v>166</v>
      </c>
      <c r="ARV2" s="103">
        <f t="shared" si="18"/>
        <v>167</v>
      </c>
      <c r="ARW2" s="103">
        <f t="shared" si="18"/>
        <v>168</v>
      </c>
      <c r="ARX2" s="103">
        <f t="shared" si="18"/>
        <v>169</v>
      </c>
      <c r="ARY2" s="103">
        <f t="shared" si="18"/>
        <v>170</v>
      </c>
      <c r="ARZ2" s="103">
        <f t="shared" si="18"/>
        <v>171</v>
      </c>
      <c r="ASA2" s="103">
        <f t="shared" si="18"/>
        <v>172</v>
      </c>
      <c r="ASB2" s="103">
        <f t="shared" si="18"/>
        <v>173</v>
      </c>
      <c r="ASC2" s="103">
        <f t="shared" si="18"/>
        <v>174</v>
      </c>
      <c r="ASD2" s="103">
        <f t="shared" si="18"/>
        <v>175</v>
      </c>
      <c r="ASE2" s="103">
        <f t="shared" si="18"/>
        <v>176</v>
      </c>
      <c r="ASF2" s="103">
        <f t="shared" si="18"/>
        <v>177</v>
      </c>
      <c r="ASG2" s="103">
        <f t="shared" si="18"/>
        <v>178</v>
      </c>
      <c r="ASH2" s="103">
        <f t="shared" si="18"/>
        <v>179</v>
      </c>
      <c r="ASI2" s="103">
        <f t="shared" si="18"/>
        <v>180</v>
      </c>
      <c r="ASJ2" s="103">
        <f t="shared" si="18"/>
        <v>181</v>
      </c>
      <c r="ASK2" s="103">
        <f t="shared" si="18"/>
        <v>182</v>
      </c>
      <c r="ASL2" s="103">
        <f t="shared" si="18"/>
        <v>183</v>
      </c>
      <c r="ASM2" s="103">
        <f t="shared" si="18"/>
        <v>184</v>
      </c>
      <c r="ASN2" s="103">
        <f t="shared" si="18"/>
        <v>185</v>
      </c>
      <c r="ASO2" s="103">
        <f t="shared" si="18"/>
        <v>186</v>
      </c>
      <c r="ASP2" s="103">
        <f t="shared" si="18"/>
        <v>187</v>
      </c>
      <c r="ASQ2" s="103">
        <f t="shared" si="18"/>
        <v>188</v>
      </c>
      <c r="ASR2" s="103">
        <f t="shared" si="18"/>
        <v>189</v>
      </c>
      <c r="ASS2" s="103">
        <f t="shared" si="18"/>
        <v>190</v>
      </c>
      <c r="AST2" s="103">
        <f t="shared" si="18"/>
        <v>191</v>
      </c>
      <c r="ASU2" s="103">
        <f t="shared" si="18"/>
        <v>192</v>
      </c>
      <c r="ASV2" s="103">
        <f t="shared" si="18"/>
        <v>193</v>
      </c>
      <c r="ASW2" s="103">
        <f t="shared" si="18"/>
        <v>194</v>
      </c>
      <c r="ASX2" s="103">
        <f t="shared" si="18"/>
        <v>195</v>
      </c>
      <c r="ASY2" s="103">
        <f t="shared" si="18"/>
        <v>196</v>
      </c>
      <c r="ASZ2" s="103">
        <f t="shared" si="18"/>
        <v>197</v>
      </c>
      <c r="ATA2" s="103">
        <f t="shared" si="18"/>
        <v>198</v>
      </c>
      <c r="ATB2" s="103">
        <f t="shared" si="18"/>
        <v>199</v>
      </c>
      <c r="ATC2" s="103">
        <f t="shared" si="18"/>
        <v>200</v>
      </c>
      <c r="ATD2" s="103">
        <f t="shared" si="18"/>
        <v>201</v>
      </c>
      <c r="ATE2" s="103">
        <f t="shared" si="18"/>
        <v>202</v>
      </c>
      <c r="ATF2" s="103">
        <f t="shared" si="18"/>
        <v>203</v>
      </c>
      <c r="ATG2" s="103">
        <f t="shared" si="18"/>
        <v>204</v>
      </c>
      <c r="ATH2" s="103">
        <f t="shared" si="18"/>
        <v>205</v>
      </c>
      <c r="ATI2" s="103">
        <f t="shared" si="18"/>
        <v>206</v>
      </c>
      <c r="ATJ2" s="103">
        <f t="shared" si="18"/>
        <v>207</v>
      </c>
      <c r="ATK2" s="103">
        <f t="shared" si="18"/>
        <v>208</v>
      </c>
      <c r="ATL2" s="103">
        <f t="shared" si="18"/>
        <v>209</v>
      </c>
      <c r="ATM2" s="103">
        <f t="shared" si="18"/>
        <v>210</v>
      </c>
      <c r="ATN2" s="103">
        <f t="shared" si="18"/>
        <v>211</v>
      </c>
      <c r="ATO2" s="103">
        <f t="shared" si="18"/>
        <v>212</v>
      </c>
      <c r="ATP2" s="103">
        <f t="shared" si="18"/>
        <v>213</v>
      </c>
      <c r="ATQ2" s="103">
        <f t="shared" si="18"/>
        <v>214</v>
      </c>
      <c r="ATR2" s="103">
        <f t="shared" si="18"/>
        <v>215</v>
      </c>
      <c r="ATS2" s="103">
        <f t="shared" si="18"/>
        <v>216</v>
      </c>
      <c r="ATT2" s="103">
        <f t="shared" si="18"/>
        <v>217</v>
      </c>
      <c r="ATU2" s="103">
        <f t="shared" si="18"/>
        <v>218</v>
      </c>
      <c r="ATV2" s="103">
        <f t="shared" si="18"/>
        <v>219</v>
      </c>
      <c r="ATW2" s="103">
        <f t="shared" si="18"/>
        <v>220</v>
      </c>
      <c r="ATX2" s="103">
        <f t="shared" ref="ATX2:AWI2" si="19">1+ATW2</f>
        <v>221</v>
      </c>
      <c r="ATY2" s="103">
        <f t="shared" si="19"/>
        <v>222</v>
      </c>
      <c r="ATZ2" s="103">
        <f t="shared" si="19"/>
        <v>223</v>
      </c>
      <c r="AUA2" s="103">
        <f t="shared" si="19"/>
        <v>224</v>
      </c>
      <c r="AUB2" s="103">
        <f t="shared" si="19"/>
        <v>225</v>
      </c>
      <c r="AUC2" s="103">
        <f t="shared" si="19"/>
        <v>226</v>
      </c>
      <c r="AUD2" s="103">
        <f t="shared" si="19"/>
        <v>227</v>
      </c>
      <c r="AUE2" s="103">
        <f t="shared" si="19"/>
        <v>228</v>
      </c>
      <c r="AUF2" s="103">
        <f t="shared" si="19"/>
        <v>229</v>
      </c>
      <c r="AUG2" s="103">
        <f t="shared" si="19"/>
        <v>230</v>
      </c>
      <c r="AUH2" s="103">
        <f t="shared" si="19"/>
        <v>231</v>
      </c>
      <c r="AUI2" s="103">
        <f t="shared" si="19"/>
        <v>232</v>
      </c>
      <c r="AUJ2" s="103">
        <f t="shared" si="19"/>
        <v>233</v>
      </c>
      <c r="AUK2" s="103">
        <f t="shared" si="19"/>
        <v>234</v>
      </c>
      <c r="AUL2" s="103">
        <f t="shared" si="19"/>
        <v>235</v>
      </c>
      <c r="AUM2" s="103">
        <f t="shared" si="19"/>
        <v>236</v>
      </c>
      <c r="AUN2" s="103">
        <f t="shared" si="19"/>
        <v>237</v>
      </c>
      <c r="AUO2" s="103">
        <f t="shared" si="19"/>
        <v>238</v>
      </c>
      <c r="AUP2" s="103">
        <f t="shared" si="19"/>
        <v>239</v>
      </c>
      <c r="AUQ2" s="103">
        <f t="shared" si="19"/>
        <v>240</v>
      </c>
      <c r="AUR2" s="103">
        <f t="shared" si="19"/>
        <v>241</v>
      </c>
      <c r="AUS2" s="103">
        <f t="shared" si="19"/>
        <v>242</v>
      </c>
      <c r="AUT2" s="103">
        <f t="shared" si="19"/>
        <v>243</v>
      </c>
      <c r="AUU2" s="103">
        <f t="shared" si="19"/>
        <v>244</v>
      </c>
      <c r="AUV2" s="103">
        <f t="shared" si="19"/>
        <v>245</v>
      </c>
      <c r="AUW2" s="103">
        <f t="shared" si="19"/>
        <v>246</v>
      </c>
      <c r="AUX2" s="103">
        <f t="shared" si="19"/>
        <v>247</v>
      </c>
      <c r="AUY2" s="103">
        <f t="shared" si="19"/>
        <v>248</v>
      </c>
      <c r="AUZ2" s="103">
        <f t="shared" si="19"/>
        <v>249</v>
      </c>
      <c r="AVA2" s="103">
        <f t="shared" si="19"/>
        <v>250</v>
      </c>
      <c r="AVB2" s="103">
        <f t="shared" si="19"/>
        <v>251</v>
      </c>
      <c r="AVC2" s="103">
        <f t="shared" si="19"/>
        <v>252</v>
      </c>
      <c r="AVD2" s="103">
        <f t="shared" si="19"/>
        <v>253</v>
      </c>
      <c r="AVE2" s="103">
        <f t="shared" si="19"/>
        <v>254</v>
      </c>
      <c r="AVF2" s="103">
        <f t="shared" si="19"/>
        <v>255</v>
      </c>
      <c r="AVG2" s="103">
        <f t="shared" si="19"/>
        <v>256</v>
      </c>
      <c r="AVH2" s="103">
        <f t="shared" si="19"/>
        <v>257</v>
      </c>
      <c r="AVI2" s="103">
        <f t="shared" si="19"/>
        <v>258</v>
      </c>
      <c r="AVJ2" s="103">
        <f t="shared" si="19"/>
        <v>259</v>
      </c>
      <c r="AVK2" s="103">
        <f t="shared" si="19"/>
        <v>260</v>
      </c>
      <c r="AVL2" s="103">
        <f t="shared" si="19"/>
        <v>261</v>
      </c>
      <c r="AVM2" s="103">
        <f t="shared" si="19"/>
        <v>262</v>
      </c>
      <c r="AVN2" s="103">
        <f t="shared" si="19"/>
        <v>263</v>
      </c>
      <c r="AVO2" s="103">
        <f t="shared" si="19"/>
        <v>264</v>
      </c>
      <c r="AVP2" s="103">
        <f t="shared" si="19"/>
        <v>265</v>
      </c>
      <c r="AVQ2" s="103">
        <f t="shared" si="19"/>
        <v>266</v>
      </c>
      <c r="AVR2" s="103">
        <f t="shared" si="19"/>
        <v>267</v>
      </c>
      <c r="AVS2" s="103">
        <f t="shared" si="19"/>
        <v>268</v>
      </c>
      <c r="AVT2" s="103">
        <f t="shared" si="19"/>
        <v>269</v>
      </c>
      <c r="AVU2" s="103">
        <f t="shared" si="19"/>
        <v>270</v>
      </c>
      <c r="AVV2" s="103">
        <f t="shared" si="19"/>
        <v>271</v>
      </c>
      <c r="AVW2" s="103">
        <f t="shared" si="19"/>
        <v>272</v>
      </c>
      <c r="AVX2" s="103">
        <f t="shared" si="19"/>
        <v>273</v>
      </c>
      <c r="AVY2" s="103">
        <f t="shared" si="19"/>
        <v>274</v>
      </c>
      <c r="AVZ2" s="103">
        <f t="shared" si="19"/>
        <v>275</v>
      </c>
      <c r="AWA2" s="103">
        <f t="shared" si="19"/>
        <v>276</v>
      </c>
      <c r="AWB2" s="103">
        <f t="shared" si="19"/>
        <v>277</v>
      </c>
      <c r="AWC2" s="103">
        <f t="shared" si="19"/>
        <v>278</v>
      </c>
      <c r="AWD2" s="103">
        <f t="shared" si="19"/>
        <v>279</v>
      </c>
      <c r="AWE2" s="103">
        <f t="shared" si="19"/>
        <v>280</v>
      </c>
      <c r="AWF2" s="103">
        <f t="shared" si="19"/>
        <v>281</v>
      </c>
      <c r="AWG2" s="103">
        <f t="shared" si="19"/>
        <v>282</v>
      </c>
      <c r="AWH2" s="103">
        <f t="shared" si="19"/>
        <v>283</v>
      </c>
      <c r="AWI2" s="103">
        <f t="shared" si="19"/>
        <v>284</v>
      </c>
      <c r="AWJ2" s="103">
        <f t="shared" ref="AWJ2:AYU2" si="20">1+AWI2</f>
        <v>285</v>
      </c>
      <c r="AWK2" s="103">
        <f t="shared" si="20"/>
        <v>286</v>
      </c>
      <c r="AWL2" s="103">
        <f t="shared" si="20"/>
        <v>287</v>
      </c>
      <c r="AWM2" s="103">
        <f t="shared" si="20"/>
        <v>288</v>
      </c>
      <c r="AWN2" s="103">
        <f t="shared" si="20"/>
        <v>289</v>
      </c>
      <c r="AWO2" s="103">
        <f t="shared" si="20"/>
        <v>290</v>
      </c>
      <c r="AWP2" s="103">
        <f t="shared" si="20"/>
        <v>291</v>
      </c>
      <c r="AWQ2" s="103">
        <f t="shared" si="20"/>
        <v>292</v>
      </c>
      <c r="AWR2" s="103">
        <f t="shared" si="20"/>
        <v>293</v>
      </c>
      <c r="AWS2" s="103">
        <f t="shared" si="20"/>
        <v>294</v>
      </c>
      <c r="AWT2" s="103">
        <f t="shared" si="20"/>
        <v>295</v>
      </c>
      <c r="AWU2" s="103">
        <f t="shared" si="20"/>
        <v>296</v>
      </c>
      <c r="AWV2" s="103">
        <f t="shared" si="20"/>
        <v>297</v>
      </c>
      <c r="AWW2" s="103">
        <f t="shared" si="20"/>
        <v>298</v>
      </c>
      <c r="AWX2" s="103">
        <f t="shared" si="20"/>
        <v>299</v>
      </c>
      <c r="AWY2" s="103">
        <f t="shared" si="20"/>
        <v>300</v>
      </c>
      <c r="AWZ2" s="103">
        <f t="shared" si="20"/>
        <v>301</v>
      </c>
      <c r="AXA2" s="103">
        <f t="shared" si="20"/>
        <v>302</v>
      </c>
      <c r="AXB2" s="103">
        <f t="shared" si="20"/>
        <v>303</v>
      </c>
      <c r="AXC2" s="103">
        <f t="shared" si="20"/>
        <v>304</v>
      </c>
      <c r="AXD2" s="103">
        <f t="shared" si="20"/>
        <v>305</v>
      </c>
      <c r="AXE2" s="103">
        <f t="shared" si="20"/>
        <v>306</v>
      </c>
      <c r="AXF2" s="103">
        <f t="shared" si="20"/>
        <v>307</v>
      </c>
      <c r="AXG2" s="103">
        <f t="shared" si="20"/>
        <v>308</v>
      </c>
      <c r="AXH2" s="103">
        <f t="shared" si="20"/>
        <v>309</v>
      </c>
      <c r="AXI2" s="103">
        <f t="shared" si="20"/>
        <v>310</v>
      </c>
      <c r="AXJ2" s="103">
        <f t="shared" si="20"/>
        <v>311</v>
      </c>
      <c r="AXK2" s="103">
        <f t="shared" si="20"/>
        <v>312</v>
      </c>
      <c r="AXL2" s="103">
        <f t="shared" si="20"/>
        <v>313</v>
      </c>
      <c r="AXM2" s="103">
        <f t="shared" si="20"/>
        <v>314</v>
      </c>
      <c r="AXN2" s="103">
        <f t="shared" si="20"/>
        <v>315</v>
      </c>
      <c r="AXO2" s="103">
        <f t="shared" si="20"/>
        <v>316</v>
      </c>
      <c r="AXP2" s="103">
        <f t="shared" si="20"/>
        <v>317</v>
      </c>
      <c r="AXQ2" s="103">
        <f t="shared" si="20"/>
        <v>318</v>
      </c>
      <c r="AXR2" s="103">
        <f t="shared" si="20"/>
        <v>319</v>
      </c>
      <c r="AXS2" s="103">
        <f t="shared" si="20"/>
        <v>320</v>
      </c>
      <c r="AXT2" s="103">
        <f t="shared" si="20"/>
        <v>321</v>
      </c>
      <c r="AXU2" s="103">
        <f t="shared" si="20"/>
        <v>322</v>
      </c>
      <c r="AXV2" s="103">
        <f t="shared" si="20"/>
        <v>323</v>
      </c>
      <c r="AXW2" s="103">
        <f t="shared" si="20"/>
        <v>324</v>
      </c>
      <c r="AXX2" s="103">
        <f t="shared" si="20"/>
        <v>325</v>
      </c>
      <c r="AXY2" s="103">
        <f t="shared" si="20"/>
        <v>326</v>
      </c>
      <c r="AXZ2" s="103">
        <f t="shared" si="20"/>
        <v>327</v>
      </c>
      <c r="AYA2" s="103">
        <f t="shared" si="20"/>
        <v>328</v>
      </c>
      <c r="AYB2" s="103">
        <f t="shared" si="20"/>
        <v>329</v>
      </c>
      <c r="AYC2" s="103">
        <f t="shared" si="20"/>
        <v>330</v>
      </c>
      <c r="AYD2" s="103">
        <f t="shared" si="20"/>
        <v>331</v>
      </c>
      <c r="AYE2" s="103">
        <f t="shared" si="20"/>
        <v>332</v>
      </c>
      <c r="AYF2" s="103">
        <f t="shared" si="20"/>
        <v>333</v>
      </c>
      <c r="AYG2" s="103">
        <f t="shared" si="20"/>
        <v>334</v>
      </c>
      <c r="AYH2" s="103">
        <f t="shared" si="20"/>
        <v>335</v>
      </c>
      <c r="AYI2" s="103">
        <f t="shared" si="20"/>
        <v>336</v>
      </c>
      <c r="AYJ2" s="103">
        <f t="shared" si="20"/>
        <v>337</v>
      </c>
      <c r="AYK2" s="103">
        <f t="shared" si="20"/>
        <v>338</v>
      </c>
      <c r="AYL2" s="103">
        <f t="shared" si="20"/>
        <v>339</v>
      </c>
      <c r="AYM2" s="103">
        <f t="shared" si="20"/>
        <v>340</v>
      </c>
      <c r="AYN2" s="103">
        <f t="shared" si="20"/>
        <v>341</v>
      </c>
      <c r="AYO2" s="103">
        <f t="shared" si="20"/>
        <v>342</v>
      </c>
      <c r="AYP2" s="103">
        <f t="shared" si="20"/>
        <v>343</v>
      </c>
      <c r="AYQ2" s="103">
        <f t="shared" si="20"/>
        <v>344</v>
      </c>
      <c r="AYR2" s="103">
        <f t="shared" si="20"/>
        <v>345</v>
      </c>
      <c r="AYS2" s="103">
        <f t="shared" si="20"/>
        <v>346</v>
      </c>
      <c r="AYT2" s="103">
        <f t="shared" si="20"/>
        <v>347</v>
      </c>
      <c r="AYU2" s="103">
        <f t="shared" si="20"/>
        <v>348</v>
      </c>
      <c r="AYV2" s="103">
        <f t="shared" ref="AYV2:BBG2" si="21">1+AYU2</f>
        <v>349</v>
      </c>
      <c r="AYW2" s="103">
        <f t="shared" si="21"/>
        <v>350</v>
      </c>
      <c r="AYX2" s="103">
        <f t="shared" si="21"/>
        <v>351</v>
      </c>
      <c r="AYY2" s="103">
        <f t="shared" si="21"/>
        <v>352</v>
      </c>
      <c r="AYZ2" s="103">
        <f t="shared" si="21"/>
        <v>353</v>
      </c>
      <c r="AZA2" s="103">
        <f t="shared" si="21"/>
        <v>354</v>
      </c>
      <c r="AZB2" s="103">
        <f t="shared" si="21"/>
        <v>355</v>
      </c>
      <c r="AZC2" s="103">
        <f t="shared" si="21"/>
        <v>356</v>
      </c>
      <c r="AZD2" s="103">
        <f t="shared" si="21"/>
        <v>357</v>
      </c>
      <c r="AZE2" s="103">
        <f t="shared" si="21"/>
        <v>358</v>
      </c>
      <c r="AZF2" s="103">
        <f t="shared" si="21"/>
        <v>359</v>
      </c>
      <c r="AZG2" s="103">
        <f t="shared" si="21"/>
        <v>360</v>
      </c>
      <c r="AZH2" s="103">
        <f t="shared" si="21"/>
        <v>361</v>
      </c>
      <c r="AZI2" s="103">
        <f t="shared" si="21"/>
        <v>362</v>
      </c>
      <c r="AZJ2" s="103">
        <f t="shared" si="21"/>
        <v>363</v>
      </c>
      <c r="AZK2" s="103">
        <f t="shared" si="21"/>
        <v>364</v>
      </c>
      <c r="AZL2" s="103">
        <f t="shared" si="21"/>
        <v>365</v>
      </c>
      <c r="AZM2" s="103">
        <f t="shared" si="21"/>
        <v>366</v>
      </c>
      <c r="AZN2" s="103">
        <f t="shared" si="21"/>
        <v>367</v>
      </c>
      <c r="AZO2" s="103">
        <f t="shared" si="21"/>
        <v>368</v>
      </c>
      <c r="AZP2" s="103">
        <f t="shared" si="21"/>
        <v>369</v>
      </c>
      <c r="AZQ2" s="103">
        <f t="shared" si="21"/>
        <v>370</v>
      </c>
      <c r="AZR2" s="103">
        <f t="shared" si="21"/>
        <v>371</v>
      </c>
      <c r="AZS2" s="103">
        <f t="shared" si="21"/>
        <v>372</v>
      </c>
      <c r="AZT2" s="103">
        <f t="shared" si="21"/>
        <v>373</v>
      </c>
      <c r="AZU2" s="103">
        <f t="shared" si="21"/>
        <v>374</v>
      </c>
      <c r="AZV2" s="103">
        <f t="shared" si="21"/>
        <v>375</v>
      </c>
      <c r="AZW2" s="103">
        <f t="shared" si="21"/>
        <v>376</v>
      </c>
      <c r="AZX2" s="103">
        <f t="shared" si="21"/>
        <v>377</v>
      </c>
      <c r="AZY2" s="103">
        <f t="shared" si="21"/>
        <v>378</v>
      </c>
      <c r="AZZ2" s="103">
        <f t="shared" si="21"/>
        <v>379</v>
      </c>
      <c r="BAA2" s="103">
        <f t="shared" si="21"/>
        <v>380</v>
      </c>
      <c r="BAB2" s="103">
        <f t="shared" si="21"/>
        <v>381</v>
      </c>
      <c r="BAC2" s="103">
        <f t="shared" si="21"/>
        <v>382</v>
      </c>
      <c r="BAD2" s="103">
        <f t="shared" si="21"/>
        <v>383</v>
      </c>
      <c r="BAE2" s="103">
        <f t="shared" si="21"/>
        <v>384</v>
      </c>
      <c r="BAF2" s="103">
        <f t="shared" si="21"/>
        <v>385</v>
      </c>
      <c r="BAG2" s="103">
        <f t="shared" si="21"/>
        <v>386</v>
      </c>
      <c r="BAH2" s="103">
        <f t="shared" si="21"/>
        <v>387</v>
      </c>
      <c r="BAI2" s="103">
        <f t="shared" si="21"/>
        <v>388</v>
      </c>
      <c r="BAJ2" s="103">
        <f t="shared" si="21"/>
        <v>389</v>
      </c>
      <c r="BAK2" s="103">
        <f t="shared" si="21"/>
        <v>390</v>
      </c>
      <c r="BAL2" s="103">
        <f t="shared" si="21"/>
        <v>391</v>
      </c>
      <c r="BAM2" s="103">
        <f t="shared" si="21"/>
        <v>392</v>
      </c>
      <c r="BAN2" s="103">
        <f t="shared" si="21"/>
        <v>393</v>
      </c>
      <c r="BAO2" s="103">
        <f t="shared" si="21"/>
        <v>394</v>
      </c>
      <c r="BAP2" s="103">
        <f t="shared" si="21"/>
        <v>395</v>
      </c>
      <c r="BAQ2" s="103">
        <f t="shared" si="21"/>
        <v>396</v>
      </c>
      <c r="BAR2" s="103">
        <f t="shared" si="21"/>
        <v>397</v>
      </c>
      <c r="BAS2" s="103">
        <f t="shared" si="21"/>
        <v>398</v>
      </c>
      <c r="BAT2" s="103">
        <f t="shared" si="21"/>
        <v>399</v>
      </c>
      <c r="BAU2" s="103">
        <f t="shared" si="21"/>
        <v>400</v>
      </c>
      <c r="BAV2" s="103">
        <f t="shared" si="21"/>
        <v>401</v>
      </c>
      <c r="BAW2" s="103">
        <f t="shared" si="21"/>
        <v>402</v>
      </c>
      <c r="BAX2" s="103">
        <f t="shared" si="21"/>
        <v>403</v>
      </c>
      <c r="BAY2" s="103">
        <f t="shared" si="21"/>
        <v>404</v>
      </c>
      <c r="BAZ2" s="103">
        <f t="shared" si="21"/>
        <v>405</v>
      </c>
      <c r="BBA2" s="103">
        <f t="shared" si="21"/>
        <v>406</v>
      </c>
      <c r="BBB2" s="103">
        <f t="shared" si="21"/>
        <v>407</v>
      </c>
      <c r="BBC2" s="103">
        <f t="shared" si="21"/>
        <v>408</v>
      </c>
      <c r="BBD2" s="103">
        <f t="shared" si="21"/>
        <v>409</v>
      </c>
      <c r="BBE2" s="103">
        <f t="shared" si="21"/>
        <v>410</v>
      </c>
      <c r="BBF2" s="103">
        <f t="shared" si="21"/>
        <v>411</v>
      </c>
      <c r="BBG2" s="103">
        <f t="shared" si="21"/>
        <v>412</v>
      </c>
      <c r="BBH2" s="103">
        <f t="shared" ref="BBH2:BDS2" si="22">1+BBG2</f>
        <v>413</v>
      </c>
      <c r="BBI2" s="103">
        <f t="shared" si="22"/>
        <v>414</v>
      </c>
      <c r="BBJ2" s="103">
        <f t="shared" si="22"/>
        <v>415</v>
      </c>
      <c r="BBK2" s="103">
        <f t="shared" si="22"/>
        <v>416</v>
      </c>
      <c r="BBL2" s="103">
        <f t="shared" si="22"/>
        <v>417</v>
      </c>
      <c r="BBM2" s="103">
        <f t="shared" si="22"/>
        <v>418</v>
      </c>
      <c r="BBN2" s="103">
        <f t="shared" si="22"/>
        <v>419</v>
      </c>
      <c r="BBO2" s="103">
        <f t="shared" si="22"/>
        <v>420</v>
      </c>
      <c r="BBP2" s="103">
        <f t="shared" si="22"/>
        <v>421</v>
      </c>
      <c r="BBQ2" s="103">
        <f t="shared" si="22"/>
        <v>422</v>
      </c>
      <c r="BBR2" s="103">
        <f t="shared" si="22"/>
        <v>423</v>
      </c>
      <c r="BBS2" s="103">
        <f t="shared" si="22"/>
        <v>424</v>
      </c>
      <c r="BBT2" s="103">
        <f t="shared" si="22"/>
        <v>425</v>
      </c>
      <c r="BBU2" s="103">
        <f t="shared" si="22"/>
        <v>426</v>
      </c>
      <c r="BBV2" s="103">
        <f t="shared" si="22"/>
        <v>427</v>
      </c>
      <c r="BBW2" s="103">
        <f t="shared" si="22"/>
        <v>428</v>
      </c>
      <c r="BBX2" s="103">
        <f t="shared" si="22"/>
        <v>429</v>
      </c>
      <c r="BBY2" s="103">
        <f t="shared" si="22"/>
        <v>430</v>
      </c>
      <c r="BBZ2" s="103">
        <f t="shared" si="22"/>
        <v>431</v>
      </c>
      <c r="BCA2" s="103">
        <f t="shared" si="22"/>
        <v>432</v>
      </c>
      <c r="BCB2" s="103">
        <f t="shared" si="22"/>
        <v>433</v>
      </c>
      <c r="BCC2" s="103">
        <f t="shared" si="22"/>
        <v>434</v>
      </c>
      <c r="BCD2" s="103">
        <f t="shared" si="22"/>
        <v>435</v>
      </c>
      <c r="BCE2" s="103">
        <f t="shared" si="22"/>
        <v>436</v>
      </c>
      <c r="BCF2" s="103">
        <f t="shared" si="22"/>
        <v>437</v>
      </c>
      <c r="BCG2" s="103">
        <f t="shared" si="22"/>
        <v>438</v>
      </c>
      <c r="BCH2" s="103">
        <f t="shared" si="22"/>
        <v>439</v>
      </c>
      <c r="BCI2" s="103">
        <f t="shared" si="22"/>
        <v>440</v>
      </c>
      <c r="BCJ2" s="103">
        <f t="shared" si="22"/>
        <v>441</v>
      </c>
      <c r="BCK2" s="103">
        <f t="shared" si="22"/>
        <v>442</v>
      </c>
      <c r="BCL2" s="103">
        <f t="shared" si="22"/>
        <v>443</v>
      </c>
      <c r="BCM2" s="103">
        <f t="shared" si="22"/>
        <v>444</v>
      </c>
      <c r="BCN2" s="103">
        <f t="shared" si="22"/>
        <v>445</v>
      </c>
      <c r="BCO2" s="103">
        <f t="shared" si="22"/>
        <v>446</v>
      </c>
      <c r="BCP2" s="103">
        <f t="shared" si="22"/>
        <v>447</v>
      </c>
      <c r="BCQ2" s="103">
        <f t="shared" si="22"/>
        <v>448</v>
      </c>
      <c r="BCR2" s="103">
        <f t="shared" si="22"/>
        <v>449</v>
      </c>
      <c r="BCS2" s="103">
        <f t="shared" si="22"/>
        <v>450</v>
      </c>
      <c r="BCT2" s="103">
        <f t="shared" si="22"/>
        <v>451</v>
      </c>
      <c r="BCU2" s="103">
        <f t="shared" si="22"/>
        <v>452</v>
      </c>
      <c r="BCV2" s="103">
        <f t="shared" si="22"/>
        <v>453</v>
      </c>
      <c r="BCW2" s="103">
        <f t="shared" si="22"/>
        <v>454</v>
      </c>
      <c r="BCX2" s="103">
        <f t="shared" si="22"/>
        <v>455</v>
      </c>
      <c r="BCY2" s="103">
        <f t="shared" si="22"/>
        <v>456</v>
      </c>
      <c r="BCZ2" s="103">
        <f t="shared" si="22"/>
        <v>457</v>
      </c>
      <c r="BDA2" s="103">
        <f t="shared" si="22"/>
        <v>458</v>
      </c>
      <c r="BDB2" s="103">
        <f t="shared" si="22"/>
        <v>459</v>
      </c>
      <c r="BDC2" s="103">
        <f t="shared" si="22"/>
        <v>460</v>
      </c>
      <c r="BDD2" s="103">
        <f t="shared" si="22"/>
        <v>461</v>
      </c>
      <c r="BDE2" s="103">
        <f t="shared" si="22"/>
        <v>462</v>
      </c>
      <c r="BDF2" s="103">
        <f t="shared" si="22"/>
        <v>463</v>
      </c>
      <c r="BDG2" s="103">
        <f t="shared" si="22"/>
        <v>464</v>
      </c>
      <c r="BDH2" s="103">
        <f t="shared" si="22"/>
        <v>465</v>
      </c>
      <c r="BDI2" s="103">
        <f t="shared" si="22"/>
        <v>466</v>
      </c>
      <c r="BDJ2" s="103">
        <f t="shared" si="22"/>
        <v>467</v>
      </c>
      <c r="BDK2" s="103">
        <f t="shared" si="22"/>
        <v>468</v>
      </c>
      <c r="BDL2" s="103">
        <f t="shared" si="22"/>
        <v>469</v>
      </c>
      <c r="BDM2" s="103">
        <f t="shared" si="22"/>
        <v>470</v>
      </c>
      <c r="BDN2" s="103">
        <f t="shared" si="22"/>
        <v>471</v>
      </c>
      <c r="BDO2" s="103">
        <f t="shared" si="22"/>
        <v>472</v>
      </c>
      <c r="BDP2" s="103">
        <f t="shared" si="22"/>
        <v>473</v>
      </c>
      <c r="BDQ2" s="103">
        <f t="shared" si="22"/>
        <v>474</v>
      </c>
      <c r="BDR2" s="103">
        <f t="shared" si="22"/>
        <v>475</v>
      </c>
      <c r="BDS2" s="103">
        <f t="shared" si="22"/>
        <v>476</v>
      </c>
      <c r="BDT2" s="103">
        <f t="shared" ref="BDT2:BGE2" si="23">1+BDS2</f>
        <v>477</v>
      </c>
      <c r="BDU2" s="103">
        <f t="shared" si="23"/>
        <v>478</v>
      </c>
      <c r="BDV2" s="103">
        <f t="shared" si="23"/>
        <v>479</v>
      </c>
      <c r="BDW2" s="103">
        <f t="shared" si="23"/>
        <v>480</v>
      </c>
      <c r="BDX2" s="103">
        <f t="shared" si="23"/>
        <v>481</v>
      </c>
      <c r="BDY2" s="103">
        <f t="shared" si="23"/>
        <v>482</v>
      </c>
      <c r="BDZ2" s="103">
        <f t="shared" si="23"/>
        <v>483</v>
      </c>
      <c r="BEA2" s="103">
        <f t="shared" si="23"/>
        <v>484</v>
      </c>
      <c r="BEB2" s="103">
        <f t="shared" si="23"/>
        <v>485</v>
      </c>
      <c r="BEC2" s="103">
        <f t="shared" si="23"/>
        <v>486</v>
      </c>
      <c r="BED2" s="103">
        <f t="shared" si="23"/>
        <v>487</v>
      </c>
      <c r="BEE2" s="103">
        <f t="shared" si="23"/>
        <v>488</v>
      </c>
      <c r="BEF2" s="103">
        <f t="shared" si="23"/>
        <v>489</v>
      </c>
      <c r="BEG2" s="103">
        <f t="shared" si="23"/>
        <v>490</v>
      </c>
      <c r="BEH2" s="103">
        <f t="shared" si="23"/>
        <v>491</v>
      </c>
      <c r="BEI2" s="103">
        <f t="shared" si="23"/>
        <v>492</v>
      </c>
      <c r="BEJ2" s="103">
        <f t="shared" si="23"/>
        <v>493</v>
      </c>
      <c r="BEK2" s="103">
        <f t="shared" si="23"/>
        <v>494</v>
      </c>
      <c r="BEL2" s="103">
        <f t="shared" si="23"/>
        <v>495</v>
      </c>
      <c r="BEM2" s="103">
        <f t="shared" si="23"/>
        <v>496</v>
      </c>
      <c r="BEN2" s="103">
        <f t="shared" si="23"/>
        <v>497</v>
      </c>
      <c r="BEO2" s="103">
        <f t="shared" si="23"/>
        <v>498</v>
      </c>
      <c r="BEP2" s="103">
        <f t="shared" si="23"/>
        <v>499</v>
      </c>
      <c r="BEQ2" s="103">
        <f t="shared" si="23"/>
        <v>500</v>
      </c>
      <c r="BER2" s="103">
        <f t="shared" si="23"/>
        <v>501</v>
      </c>
      <c r="BES2" s="103">
        <f t="shared" si="23"/>
        <v>502</v>
      </c>
      <c r="BET2" s="103">
        <f t="shared" si="23"/>
        <v>503</v>
      </c>
      <c r="BEU2" s="103">
        <f t="shared" si="23"/>
        <v>504</v>
      </c>
      <c r="BEV2" s="103">
        <f t="shared" si="23"/>
        <v>505</v>
      </c>
      <c r="BEW2" s="103">
        <f t="shared" si="23"/>
        <v>506</v>
      </c>
      <c r="BEX2" s="103">
        <f t="shared" si="23"/>
        <v>507</v>
      </c>
      <c r="BEY2" s="103">
        <f t="shared" si="23"/>
        <v>508</v>
      </c>
      <c r="BEZ2" s="103">
        <f t="shared" si="23"/>
        <v>509</v>
      </c>
      <c r="BFA2" s="103">
        <f t="shared" si="23"/>
        <v>510</v>
      </c>
      <c r="BFB2" s="103">
        <f t="shared" si="23"/>
        <v>511</v>
      </c>
      <c r="BFC2" s="103">
        <f t="shared" si="23"/>
        <v>512</v>
      </c>
      <c r="BFD2" s="103">
        <f t="shared" si="23"/>
        <v>513</v>
      </c>
      <c r="BFE2" s="103">
        <f t="shared" si="23"/>
        <v>514</v>
      </c>
      <c r="BFF2" s="103">
        <f t="shared" si="23"/>
        <v>515</v>
      </c>
      <c r="BFG2" s="103">
        <f t="shared" si="23"/>
        <v>516</v>
      </c>
      <c r="BFH2" s="103">
        <f t="shared" si="23"/>
        <v>517</v>
      </c>
      <c r="BFI2" s="103">
        <f t="shared" si="23"/>
        <v>518</v>
      </c>
      <c r="BFJ2" s="103">
        <f t="shared" si="23"/>
        <v>519</v>
      </c>
      <c r="BFK2" s="103">
        <f t="shared" si="23"/>
        <v>520</v>
      </c>
      <c r="BFL2" s="103">
        <f t="shared" si="23"/>
        <v>521</v>
      </c>
      <c r="BFM2" s="103">
        <f t="shared" si="23"/>
        <v>522</v>
      </c>
      <c r="BFN2" s="103">
        <f t="shared" si="23"/>
        <v>523</v>
      </c>
      <c r="BFO2" s="103">
        <f t="shared" si="23"/>
        <v>524</v>
      </c>
      <c r="BFP2" s="103">
        <f t="shared" si="23"/>
        <v>525</v>
      </c>
      <c r="BFQ2" s="103">
        <f t="shared" si="23"/>
        <v>526</v>
      </c>
      <c r="BFR2" s="103">
        <f t="shared" si="23"/>
        <v>527</v>
      </c>
      <c r="BFS2" s="103">
        <f t="shared" si="23"/>
        <v>528</v>
      </c>
      <c r="BFT2" s="103">
        <f t="shared" si="23"/>
        <v>529</v>
      </c>
      <c r="BFU2" s="103">
        <f t="shared" si="23"/>
        <v>530</v>
      </c>
      <c r="BFV2" s="103">
        <f t="shared" si="23"/>
        <v>531</v>
      </c>
      <c r="BFW2" s="103">
        <f t="shared" si="23"/>
        <v>532</v>
      </c>
      <c r="BFX2" s="103">
        <f t="shared" si="23"/>
        <v>533</v>
      </c>
      <c r="BFY2" s="103">
        <f t="shared" si="23"/>
        <v>534</v>
      </c>
      <c r="BFZ2" s="103">
        <f t="shared" si="23"/>
        <v>535</v>
      </c>
      <c r="BGA2" s="103">
        <f t="shared" si="23"/>
        <v>536</v>
      </c>
      <c r="BGB2" s="103">
        <f t="shared" si="23"/>
        <v>537</v>
      </c>
      <c r="BGC2" s="103">
        <f t="shared" si="23"/>
        <v>538</v>
      </c>
      <c r="BGD2" s="103">
        <f t="shared" si="23"/>
        <v>539</v>
      </c>
      <c r="BGE2" s="103">
        <f t="shared" si="23"/>
        <v>540</v>
      </c>
      <c r="BGF2" s="103">
        <f t="shared" ref="BGF2:BIQ2" si="24">1+BGE2</f>
        <v>541</v>
      </c>
      <c r="BGG2" s="103">
        <f t="shared" si="24"/>
        <v>542</v>
      </c>
      <c r="BGH2" s="103">
        <f t="shared" si="24"/>
        <v>543</v>
      </c>
      <c r="BGI2" s="103">
        <f t="shared" si="24"/>
        <v>544</v>
      </c>
      <c r="BGJ2" s="103">
        <f t="shared" si="24"/>
        <v>545</v>
      </c>
      <c r="BGK2" s="103">
        <f t="shared" si="24"/>
        <v>546</v>
      </c>
      <c r="BGL2" s="103">
        <f t="shared" si="24"/>
        <v>547</v>
      </c>
      <c r="BGM2" s="103">
        <f t="shared" si="24"/>
        <v>548</v>
      </c>
      <c r="BGN2" s="103">
        <f t="shared" si="24"/>
        <v>549</v>
      </c>
      <c r="BGO2" s="103">
        <f t="shared" si="24"/>
        <v>550</v>
      </c>
      <c r="BGP2" s="103">
        <f t="shared" si="24"/>
        <v>551</v>
      </c>
      <c r="BGQ2" s="103">
        <f t="shared" si="24"/>
        <v>552</v>
      </c>
      <c r="BGR2" s="103">
        <f t="shared" si="24"/>
        <v>553</v>
      </c>
      <c r="BGS2" s="103">
        <f t="shared" si="24"/>
        <v>554</v>
      </c>
      <c r="BGT2" s="103">
        <f t="shared" si="24"/>
        <v>555</v>
      </c>
      <c r="BGU2" s="103">
        <f t="shared" si="24"/>
        <v>556</v>
      </c>
      <c r="BGV2" s="103">
        <f t="shared" si="24"/>
        <v>557</v>
      </c>
      <c r="BGW2" s="103">
        <f t="shared" si="24"/>
        <v>558</v>
      </c>
      <c r="BGX2" s="103">
        <f t="shared" si="24"/>
        <v>559</v>
      </c>
      <c r="BGY2" s="103">
        <f t="shared" si="24"/>
        <v>560</v>
      </c>
      <c r="BGZ2" s="103">
        <f t="shared" si="24"/>
        <v>561</v>
      </c>
      <c r="BHA2" s="103">
        <f t="shared" si="24"/>
        <v>562</v>
      </c>
      <c r="BHB2" s="103">
        <f t="shared" si="24"/>
        <v>563</v>
      </c>
      <c r="BHC2" s="103">
        <f t="shared" si="24"/>
        <v>564</v>
      </c>
      <c r="BHD2" s="103">
        <f t="shared" si="24"/>
        <v>565</v>
      </c>
      <c r="BHE2" s="103">
        <f t="shared" si="24"/>
        <v>566</v>
      </c>
      <c r="BHF2" s="103">
        <f t="shared" si="24"/>
        <v>567</v>
      </c>
      <c r="BHG2" s="103">
        <f t="shared" si="24"/>
        <v>568</v>
      </c>
      <c r="BHH2" s="103">
        <f t="shared" si="24"/>
        <v>569</v>
      </c>
      <c r="BHI2" s="103">
        <f t="shared" si="24"/>
        <v>570</v>
      </c>
      <c r="BHJ2" s="103">
        <f t="shared" si="24"/>
        <v>571</v>
      </c>
      <c r="BHK2" s="103">
        <f t="shared" si="24"/>
        <v>572</v>
      </c>
      <c r="BHL2" s="103">
        <f t="shared" si="24"/>
        <v>573</v>
      </c>
      <c r="BHM2" s="103">
        <f t="shared" si="24"/>
        <v>574</v>
      </c>
      <c r="BHN2" s="103">
        <f t="shared" si="24"/>
        <v>575</v>
      </c>
      <c r="BHO2" s="103">
        <f t="shared" si="24"/>
        <v>576</v>
      </c>
      <c r="BHP2" s="103">
        <f t="shared" si="24"/>
        <v>577</v>
      </c>
      <c r="BHQ2" s="103">
        <f t="shared" si="24"/>
        <v>578</v>
      </c>
      <c r="BHR2" s="103">
        <f t="shared" si="24"/>
        <v>579</v>
      </c>
      <c r="BHS2" s="103">
        <f t="shared" si="24"/>
        <v>580</v>
      </c>
      <c r="BHT2" s="103">
        <f t="shared" si="24"/>
        <v>581</v>
      </c>
      <c r="BHU2" s="103">
        <f t="shared" si="24"/>
        <v>582</v>
      </c>
      <c r="BHV2" s="103">
        <f t="shared" si="24"/>
        <v>583</v>
      </c>
      <c r="BHW2" s="103">
        <f t="shared" si="24"/>
        <v>584</v>
      </c>
      <c r="BHX2" s="103">
        <f t="shared" si="24"/>
        <v>585</v>
      </c>
      <c r="BHY2" s="103">
        <f t="shared" si="24"/>
        <v>586</v>
      </c>
      <c r="BHZ2" s="103">
        <f t="shared" si="24"/>
        <v>587</v>
      </c>
      <c r="BIA2" s="103">
        <f t="shared" si="24"/>
        <v>588</v>
      </c>
      <c r="BIB2" s="103">
        <f t="shared" si="24"/>
        <v>589</v>
      </c>
      <c r="BIC2" s="103">
        <f t="shared" si="24"/>
        <v>590</v>
      </c>
      <c r="BID2" s="103">
        <f t="shared" si="24"/>
        <v>591</v>
      </c>
      <c r="BIE2" s="103">
        <f t="shared" si="24"/>
        <v>592</v>
      </c>
      <c r="BIF2" s="103">
        <f t="shared" si="24"/>
        <v>593</v>
      </c>
      <c r="BIG2" s="103">
        <f t="shared" si="24"/>
        <v>594</v>
      </c>
      <c r="BIH2" s="103">
        <f t="shared" si="24"/>
        <v>595</v>
      </c>
      <c r="BII2" s="103">
        <f t="shared" si="24"/>
        <v>596</v>
      </c>
      <c r="BIJ2" s="103">
        <f t="shared" si="24"/>
        <v>597</v>
      </c>
      <c r="BIK2" s="103">
        <f t="shared" si="24"/>
        <v>598</v>
      </c>
      <c r="BIL2" s="103">
        <f t="shared" si="24"/>
        <v>599</v>
      </c>
      <c r="BIM2" s="103">
        <f t="shared" si="24"/>
        <v>600</v>
      </c>
      <c r="BIN2" s="103">
        <f t="shared" si="24"/>
        <v>601</v>
      </c>
      <c r="BIO2" s="103">
        <f t="shared" si="24"/>
        <v>602</v>
      </c>
      <c r="BIP2" s="103">
        <f t="shared" si="24"/>
        <v>603</v>
      </c>
      <c r="BIQ2" s="103">
        <f t="shared" si="24"/>
        <v>604</v>
      </c>
      <c r="BIR2" s="103">
        <f t="shared" ref="BIR2:BLC2" si="25">1+BIQ2</f>
        <v>605</v>
      </c>
      <c r="BIS2" s="103">
        <f t="shared" si="25"/>
        <v>606</v>
      </c>
      <c r="BIT2" s="103">
        <f t="shared" si="25"/>
        <v>607</v>
      </c>
      <c r="BIU2" s="103">
        <f t="shared" si="25"/>
        <v>608</v>
      </c>
      <c r="BIV2" s="103">
        <f t="shared" si="25"/>
        <v>609</v>
      </c>
      <c r="BIW2" s="103">
        <f t="shared" si="25"/>
        <v>610</v>
      </c>
      <c r="BIX2" s="103">
        <f t="shared" si="25"/>
        <v>611</v>
      </c>
      <c r="BIY2" s="103">
        <f t="shared" si="25"/>
        <v>612</v>
      </c>
      <c r="BIZ2" s="103">
        <f t="shared" si="25"/>
        <v>613</v>
      </c>
      <c r="BJA2" s="103">
        <f t="shared" si="25"/>
        <v>614</v>
      </c>
      <c r="BJB2" s="103">
        <f t="shared" si="25"/>
        <v>615</v>
      </c>
      <c r="BJC2" s="103">
        <f t="shared" si="25"/>
        <v>616</v>
      </c>
      <c r="BJD2" s="103">
        <f t="shared" si="25"/>
        <v>617</v>
      </c>
      <c r="BJE2" s="103">
        <f t="shared" si="25"/>
        <v>618</v>
      </c>
      <c r="BJF2" s="103">
        <f t="shared" si="25"/>
        <v>619</v>
      </c>
      <c r="BJG2" s="103">
        <f t="shared" si="25"/>
        <v>620</v>
      </c>
      <c r="BJH2" s="103">
        <f t="shared" si="25"/>
        <v>621</v>
      </c>
      <c r="BJI2" s="103">
        <f t="shared" si="25"/>
        <v>622</v>
      </c>
      <c r="BJJ2" s="103">
        <f t="shared" si="25"/>
        <v>623</v>
      </c>
      <c r="BJK2" s="103">
        <f t="shared" si="25"/>
        <v>624</v>
      </c>
      <c r="BJL2" s="103">
        <f t="shared" si="25"/>
        <v>625</v>
      </c>
      <c r="BJM2" s="103">
        <f t="shared" si="25"/>
        <v>626</v>
      </c>
      <c r="BJN2" s="103">
        <f t="shared" si="25"/>
        <v>627</v>
      </c>
      <c r="BJO2" s="103">
        <f t="shared" si="25"/>
        <v>628</v>
      </c>
      <c r="BJP2" s="103">
        <f t="shared" si="25"/>
        <v>629</v>
      </c>
      <c r="BJQ2" s="103">
        <f t="shared" si="25"/>
        <v>630</v>
      </c>
      <c r="BJR2" s="103">
        <f t="shared" si="25"/>
        <v>631</v>
      </c>
      <c r="BJS2" s="103">
        <f t="shared" si="25"/>
        <v>632</v>
      </c>
      <c r="BJT2" s="103">
        <f t="shared" si="25"/>
        <v>633</v>
      </c>
      <c r="BJU2" s="103">
        <f t="shared" si="25"/>
        <v>634</v>
      </c>
      <c r="BJV2" s="103">
        <f t="shared" si="25"/>
        <v>635</v>
      </c>
      <c r="BJW2" s="103">
        <f t="shared" si="25"/>
        <v>636</v>
      </c>
      <c r="BJX2" s="103">
        <f t="shared" si="25"/>
        <v>637</v>
      </c>
      <c r="BJY2" s="103">
        <f t="shared" si="25"/>
        <v>638</v>
      </c>
      <c r="BJZ2" s="103">
        <f t="shared" si="25"/>
        <v>639</v>
      </c>
      <c r="BKA2" s="103">
        <f t="shared" si="25"/>
        <v>640</v>
      </c>
      <c r="BKB2" s="103">
        <f t="shared" si="25"/>
        <v>641</v>
      </c>
      <c r="BKC2" s="103">
        <f t="shared" si="25"/>
        <v>642</v>
      </c>
      <c r="BKD2" s="103">
        <f t="shared" si="25"/>
        <v>643</v>
      </c>
      <c r="BKE2" s="103">
        <f t="shared" si="25"/>
        <v>644</v>
      </c>
      <c r="BKF2" s="103">
        <f t="shared" si="25"/>
        <v>645</v>
      </c>
      <c r="BKG2" s="103">
        <f t="shared" si="25"/>
        <v>646</v>
      </c>
      <c r="BKH2" s="103">
        <f t="shared" si="25"/>
        <v>647</v>
      </c>
      <c r="BKI2" s="103">
        <f t="shared" si="25"/>
        <v>648</v>
      </c>
      <c r="BKJ2" s="103">
        <f t="shared" si="25"/>
        <v>649</v>
      </c>
      <c r="BKK2" s="103">
        <f t="shared" si="25"/>
        <v>650</v>
      </c>
      <c r="BKL2" s="103">
        <f t="shared" si="25"/>
        <v>651</v>
      </c>
      <c r="BKM2" s="103">
        <f t="shared" si="25"/>
        <v>652</v>
      </c>
      <c r="BKN2" s="103">
        <f t="shared" si="25"/>
        <v>653</v>
      </c>
      <c r="BKO2" s="103">
        <f t="shared" si="25"/>
        <v>654</v>
      </c>
      <c r="BKP2" s="103">
        <f t="shared" si="25"/>
        <v>655</v>
      </c>
      <c r="BKQ2" s="103">
        <f t="shared" si="25"/>
        <v>656</v>
      </c>
      <c r="BKR2" s="103">
        <f t="shared" si="25"/>
        <v>657</v>
      </c>
      <c r="BKS2" s="103">
        <f t="shared" si="25"/>
        <v>658</v>
      </c>
      <c r="BKT2" s="103">
        <f t="shared" si="25"/>
        <v>659</v>
      </c>
      <c r="BKU2" s="103">
        <f t="shared" si="25"/>
        <v>660</v>
      </c>
      <c r="BKV2" s="103">
        <f t="shared" si="25"/>
        <v>661</v>
      </c>
      <c r="BKW2" s="103">
        <f t="shared" si="25"/>
        <v>662</v>
      </c>
      <c r="BKX2" s="103">
        <f t="shared" si="25"/>
        <v>663</v>
      </c>
      <c r="BKY2" s="103">
        <f t="shared" si="25"/>
        <v>664</v>
      </c>
      <c r="BKZ2" s="103">
        <f t="shared" si="25"/>
        <v>665</v>
      </c>
      <c r="BLA2" s="103">
        <f t="shared" si="25"/>
        <v>666</v>
      </c>
      <c r="BLB2" s="103">
        <f t="shared" si="25"/>
        <v>667</v>
      </c>
      <c r="BLC2" s="103">
        <f t="shared" si="25"/>
        <v>668</v>
      </c>
      <c r="BLD2" s="103">
        <f t="shared" ref="BLD2:BNO2" si="26">1+BLC2</f>
        <v>669</v>
      </c>
      <c r="BLE2" s="103">
        <f t="shared" si="26"/>
        <v>670</v>
      </c>
      <c r="BLF2" s="103">
        <f t="shared" si="26"/>
        <v>671</v>
      </c>
      <c r="BLG2" s="103">
        <f t="shared" si="26"/>
        <v>672</v>
      </c>
      <c r="BLH2" s="103">
        <f t="shared" si="26"/>
        <v>673</v>
      </c>
      <c r="BLI2" s="103">
        <f t="shared" si="26"/>
        <v>674</v>
      </c>
      <c r="BLJ2" s="103">
        <f t="shared" si="26"/>
        <v>675</v>
      </c>
      <c r="BLK2" s="103">
        <f t="shared" si="26"/>
        <v>676</v>
      </c>
      <c r="BLL2" s="103">
        <f t="shared" si="26"/>
        <v>677</v>
      </c>
      <c r="BLM2" s="103">
        <f t="shared" si="26"/>
        <v>678</v>
      </c>
      <c r="BLN2" s="103">
        <f t="shared" si="26"/>
        <v>679</v>
      </c>
      <c r="BLO2" s="103">
        <f t="shared" si="26"/>
        <v>680</v>
      </c>
      <c r="BLP2" s="103">
        <f t="shared" si="26"/>
        <v>681</v>
      </c>
      <c r="BLQ2" s="103">
        <f t="shared" si="26"/>
        <v>682</v>
      </c>
      <c r="BLR2" s="103">
        <f t="shared" si="26"/>
        <v>683</v>
      </c>
      <c r="BLS2" s="103">
        <f t="shared" si="26"/>
        <v>684</v>
      </c>
      <c r="BLT2" s="103">
        <f t="shared" si="26"/>
        <v>685</v>
      </c>
      <c r="BLU2" s="103">
        <f t="shared" si="26"/>
        <v>686</v>
      </c>
      <c r="BLV2" s="103">
        <f t="shared" si="26"/>
        <v>687</v>
      </c>
      <c r="BLW2" s="103">
        <f t="shared" si="26"/>
        <v>688</v>
      </c>
      <c r="BLX2" s="103">
        <f t="shared" si="26"/>
        <v>689</v>
      </c>
      <c r="BLY2" s="103">
        <f t="shared" si="26"/>
        <v>690</v>
      </c>
      <c r="BLZ2" s="103">
        <f t="shared" si="26"/>
        <v>691</v>
      </c>
      <c r="BMA2" s="103">
        <f t="shared" si="26"/>
        <v>692</v>
      </c>
      <c r="BMB2" s="103">
        <f t="shared" si="26"/>
        <v>693</v>
      </c>
      <c r="BMC2" s="103">
        <f t="shared" si="26"/>
        <v>694</v>
      </c>
      <c r="BMD2" s="103">
        <f t="shared" si="26"/>
        <v>695</v>
      </c>
      <c r="BME2" s="103">
        <f t="shared" si="26"/>
        <v>696</v>
      </c>
      <c r="BMF2" s="103">
        <f t="shared" si="26"/>
        <v>697</v>
      </c>
      <c r="BMG2" s="103">
        <f t="shared" si="26"/>
        <v>698</v>
      </c>
      <c r="BMH2" s="103">
        <f t="shared" si="26"/>
        <v>699</v>
      </c>
      <c r="BMI2" s="103">
        <f t="shared" si="26"/>
        <v>700</v>
      </c>
      <c r="BMJ2" s="103">
        <f t="shared" si="26"/>
        <v>701</v>
      </c>
      <c r="BMK2" s="103">
        <f t="shared" si="26"/>
        <v>702</v>
      </c>
      <c r="BML2" s="103">
        <f t="shared" si="26"/>
        <v>703</v>
      </c>
      <c r="BMM2" s="103">
        <f t="shared" si="26"/>
        <v>704</v>
      </c>
      <c r="BMN2" s="103">
        <f t="shared" si="26"/>
        <v>705</v>
      </c>
      <c r="BMO2" s="103">
        <f t="shared" si="26"/>
        <v>706</v>
      </c>
      <c r="BMP2" s="103">
        <f t="shared" si="26"/>
        <v>707</v>
      </c>
      <c r="BMQ2" s="103">
        <f t="shared" si="26"/>
        <v>708</v>
      </c>
      <c r="BMR2" s="103">
        <f t="shared" si="26"/>
        <v>709</v>
      </c>
      <c r="BMS2" s="103">
        <f t="shared" si="26"/>
        <v>710</v>
      </c>
      <c r="BMT2" s="103">
        <f t="shared" si="26"/>
        <v>711</v>
      </c>
      <c r="BMU2" s="103">
        <f t="shared" si="26"/>
        <v>712</v>
      </c>
      <c r="BMV2" s="103">
        <f t="shared" si="26"/>
        <v>713</v>
      </c>
      <c r="BMW2" s="103">
        <f t="shared" si="26"/>
        <v>714</v>
      </c>
      <c r="BMX2" s="103">
        <f t="shared" si="26"/>
        <v>715</v>
      </c>
      <c r="BMY2" s="103">
        <f t="shared" si="26"/>
        <v>716</v>
      </c>
      <c r="BMZ2" s="103">
        <f t="shared" si="26"/>
        <v>717</v>
      </c>
      <c r="BNA2" s="103">
        <f t="shared" si="26"/>
        <v>718</v>
      </c>
      <c r="BNB2" s="103">
        <f t="shared" si="26"/>
        <v>719</v>
      </c>
      <c r="BNC2" s="103">
        <f t="shared" si="26"/>
        <v>720</v>
      </c>
      <c r="BND2" s="103">
        <f t="shared" si="26"/>
        <v>721</v>
      </c>
      <c r="BNE2" s="103">
        <f t="shared" si="26"/>
        <v>722</v>
      </c>
      <c r="BNF2" s="103">
        <f t="shared" si="26"/>
        <v>723</v>
      </c>
      <c r="BNG2" s="103">
        <f t="shared" si="26"/>
        <v>724</v>
      </c>
      <c r="BNH2" s="103">
        <f t="shared" si="26"/>
        <v>725</v>
      </c>
      <c r="BNI2" s="103">
        <f t="shared" si="26"/>
        <v>726</v>
      </c>
      <c r="BNJ2" s="103">
        <f t="shared" si="26"/>
        <v>727</v>
      </c>
      <c r="BNK2" s="103">
        <f t="shared" si="26"/>
        <v>728</v>
      </c>
      <c r="BNL2" s="103">
        <f t="shared" si="26"/>
        <v>729</v>
      </c>
      <c r="BNM2" s="103">
        <f t="shared" si="26"/>
        <v>730</v>
      </c>
      <c r="BNN2" s="103">
        <f t="shared" si="26"/>
        <v>731</v>
      </c>
      <c r="BNO2" s="103">
        <f t="shared" si="26"/>
        <v>732</v>
      </c>
      <c r="BNP2" s="103">
        <f t="shared" ref="BNP2:BQA2" si="27">1+BNO2</f>
        <v>733</v>
      </c>
      <c r="BNQ2" s="103">
        <f t="shared" si="27"/>
        <v>734</v>
      </c>
      <c r="BNR2" s="103">
        <f t="shared" si="27"/>
        <v>735</v>
      </c>
      <c r="BNS2" s="103">
        <f t="shared" si="27"/>
        <v>736</v>
      </c>
      <c r="BNT2" s="103">
        <f t="shared" si="27"/>
        <v>737</v>
      </c>
      <c r="BNU2" s="103">
        <f t="shared" si="27"/>
        <v>738</v>
      </c>
      <c r="BNV2" s="103">
        <f t="shared" si="27"/>
        <v>739</v>
      </c>
      <c r="BNW2" s="103">
        <f t="shared" si="27"/>
        <v>740</v>
      </c>
      <c r="BNX2" s="103">
        <f t="shared" si="27"/>
        <v>741</v>
      </c>
      <c r="BNY2" s="103">
        <f t="shared" si="27"/>
        <v>742</v>
      </c>
      <c r="BNZ2" s="103">
        <f t="shared" si="27"/>
        <v>743</v>
      </c>
      <c r="BOA2" s="103">
        <f t="shared" si="27"/>
        <v>744</v>
      </c>
      <c r="BOB2" s="103">
        <f t="shared" si="27"/>
        <v>745</v>
      </c>
      <c r="BOC2" s="103">
        <f t="shared" si="27"/>
        <v>746</v>
      </c>
      <c r="BOD2" s="103">
        <f t="shared" si="27"/>
        <v>747</v>
      </c>
      <c r="BOE2" s="103">
        <f t="shared" si="27"/>
        <v>748</v>
      </c>
      <c r="BOF2" s="103">
        <f t="shared" si="27"/>
        <v>749</v>
      </c>
      <c r="BOG2" s="103">
        <f t="shared" si="27"/>
        <v>750</v>
      </c>
      <c r="BOH2" s="103">
        <f t="shared" si="27"/>
        <v>751</v>
      </c>
      <c r="BOI2" s="103">
        <f t="shared" si="27"/>
        <v>752</v>
      </c>
      <c r="BOJ2" s="103">
        <f t="shared" si="27"/>
        <v>753</v>
      </c>
      <c r="BOK2" s="103">
        <f t="shared" si="27"/>
        <v>754</v>
      </c>
      <c r="BOL2" s="103">
        <f t="shared" si="27"/>
        <v>755</v>
      </c>
      <c r="BOM2" s="103">
        <f t="shared" si="27"/>
        <v>756</v>
      </c>
      <c r="BON2" s="103">
        <f t="shared" si="27"/>
        <v>757</v>
      </c>
      <c r="BOO2" s="103">
        <f t="shared" si="27"/>
        <v>758</v>
      </c>
      <c r="BOP2" s="103">
        <f t="shared" si="27"/>
        <v>759</v>
      </c>
      <c r="BOQ2" s="103">
        <f t="shared" si="27"/>
        <v>760</v>
      </c>
      <c r="BOR2" s="103">
        <f t="shared" si="27"/>
        <v>761</v>
      </c>
      <c r="BOS2" s="103">
        <f t="shared" si="27"/>
        <v>762</v>
      </c>
      <c r="BOT2" s="103">
        <f t="shared" si="27"/>
        <v>763</v>
      </c>
      <c r="BOU2" s="103">
        <f t="shared" si="27"/>
        <v>764</v>
      </c>
      <c r="BOV2" s="103">
        <f t="shared" si="27"/>
        <v>765</v>
      </c>
      <c r="BOW2" s="103">
        <f t="shared" si="27"/>
        <v>766</v>
      </c>
      <c r="BOX2" s="103">
        <f t="shared" si="27"/>
        <v>767</v>
      </c>
      <c r="BOY2" s="103">
        <f t="shared" si="27"/>
        <v>768</v>
      </c>
      <c r="BOZ2" s="103">
        <f t="shared" si="27"/>
        <v>769</v>
      </c>
      <c r="BPA2" s="103">
        <f t="shared" si="27"/>
        <v>770</v>
      </c>
      <c r="BPB2" s="103">
        <f t="shared" si="27"/>
        <v>771</v>
      </c>
      <c r="BPC2" s="103">
        <f t="shared" si="27"/>
        <v>772</v>
      </c>
      <c r="BPD2" s="103">
        <f t="shared" si="27"/>
        <v>773</v>
      </c>
      <c r="BPE2" s="103">
        <f t="shared" si="27"/>
        <v>774</v>
      </c>
      <c r="BPF2" s="103">
        <f t="shared" si="27"/>
        <v>775</v>
      </c>
      <c r="BPG2" s="103">
        <f t="shared" si="27"/>
        <v>776</v>
      </c>
      <c r="BPH2" s="103">
        <f t="shared" si="27"/>
        <v>777</v>
      </c>
      <c r="BPI2" s="103">
        <f t="shared" si="27"/>
        <v>778</v>
      </c>
      <c r="BPJ2" s="103">
        <f t="shared" si="27"/>
        <v>779</v>
      </c>
      <c r="BPK2" s="103">
        <f t="shared" si="27"/>
        <v>780</v>
      </c>
      <c r="BPL2" s="103">
        <f t="shared" si="27"/>
        <v>781</v>
      </c>
      <c r="BPM2" s="103">
        <f t="shared" si="27"/>
        <v>782</v>
      </c>
      <c r="BPN2" s="103">
        <f t="shared" si="27"/>
        <v>783</v>
      </c>
      <c r="BPO2" s="103">
        <f t="shared" si="27"/>
        <v>784</v>
      </c>
      <c r="BPP2" s="103">
        <f t="shared" si="27"/>
        <v>785</v>
      </c>
      <c r="BPQ2" s="103">
        <f t="shared" si="27"/>
        <v>786</v>
      </c>
      <c r="BPR2" s="103">
        <f t="shared" si="27"/>
        <v>787</v>
      </c>
      <c r="BPS2" s="103">
        <f t="shared" si="27"/>
        <v>788</v>
      </c>
      <c r="BPT2" s="103">
        <f t="shared" si="27"/>
        <v>789</v>
      </c>
      <c r="BPU2" s="103">
        <f t="shared" si="27"/>
        <v>790</v>
      </c>
      <c r="BPV2" s="103">
        <f t="shared" si="27"/>
        <v>791</v>
      </c>
      <c r="BPW2" s="103">
        <f t="shared" si="27"/>
        <v>792</v>
      </c>
      <c r="BPX2" s="103">
        <f t="shared" si="27"/>
        <v>793</v>
      </c>
      <c r="BPY2" s="103">
        <f t="shared" si="27"/>
        <v>794</v>
      </c>
      <c r="BPZ2" s="103">
        <f t="shared" si="27"/>
        <v>795</v>
      </c>
      <c r="BQA2" s="103">
        <f t="shared" si="27"/>
        <v>796</v>
      </c>
      <c r="BQB2" s="103">
        <f t="shared" ref="BQB2:BSM2" si="28">1+BQA2</f>
        <v>797</v>
      </c>
      <c r="BQC2" s="103">
        <f t="shared" si="28"/>
        <v>798</v>
      </c>
      <c r="BQD2" s="103">
        <f t="shared" si="28"/>
        <v>799</v>
      </c>
      <c r="BQE2" s="103">
        <f t="shared" si="28"/>
        <v>800</v>
      </c>
      <c r="BQF2" s="103">
        <f t="shared" si="28"/>
        <v>801</v>
      </c>
      <c r="BQG2" s="103">
        <f t="shared" si="28"/>
        <v>802</v>
      </c>
      <c r="BQH2" s="103">
        <f t="shared" si="28"/>
        <v>803</v>
      </c>
      <c r="BQI2" s="103">
        <f t="shared" si="28"/>
        <v>804</v>
      </c>
      <c r="BQJ2" s="103">
        <f t="shared" si="28"/>
        <v>805</v>
      </c>
      <c r="BQK2" s="103">
        <f t="shared" si="28"/>
        <v>806</v>
      </c>
      <c r="BQL2" s="103">
        <f t="shared" si="28"/>
        <v>807</v>
      </c>
      <c r="BQM2" s="103">
        <f t="shared" si="28"/>
        <v>808</v>
      </c>
      <c r="BQN2" s="103">
        <f t="shared" si="28"/>
        <v>809</v>
      </c>
      <c r="BQO2" s="103">
        <f t="shared" si="28"/>
        <v>810</v>
      </c>
      <c r="BQP2" s="103">
        <f t="shared" si="28"/>
        <v>811</v>
      </c>
      <c r="BQQ2" s="103">
        <f t="shared" si="28"/>
        <v>812</v>
      </c>
      <c r="BQR2" s="103">
        <f t="shared" si="28"/>
        <v>813</v>
      </c>
      <c r="BQS2" s="103">
        <f t="shared" si="28"/>
        <v>814</v>
      </c>
      <c r="BQT2" s="103">
        <f t="shared" si="28"/>
        <v>815</v>
      </c>
      <c r="BQU2" s="103">
        <f t="shared" si="28"/>
        <v>816</v>
      </c>
      <c r="BQV2" s="103">
        <f t="shared" si="28"/>
        <v>817</v>
      </c>
      <c r="BQW2" s="103">
        <f t="shared" si="28"/>
        <v>818</v>
      </c>
      <c r="BQX2" s="103">
        <f t="shared" si="28"/>
        <v>819</v>
      </c>
      <c r="BQY2" s="103">
        <f t="shared" si="28"/>
        <v>820</v>
      </c>
      <c r="BQZ2" s="103">
        <f t="shared" si="28"/>
        <v>821</v>
      </c>
      <c r="BRA2" s="103">
        <f t="shared" si="28"/>
        <v>822</v>
      </c>
      <c r="BRB2" s="103">
        <f t="shared" si="28"/>
        <v>823</v>
      </c>
      <c r="BRC2" s="103">
        <f t="shared" si="28"/>
        <v>824</v>
      </c>
      <c r="BRD2" s="103">
        <f t="shared" si="28"/>
        <v>825</v>
      </c>
      <c r="BRE2" s="103">
        <f t="shared" si="28"/>
        <v>826</v>
      </c>
      <c r="BRF2" s="103">
        <f t="shared" si="28"/>
        <v>827</v>
      </c>
      <c r="BRG2" s="103">
        <f t="shared" si="28"/>
        <v>828</v>
      </c>
      <c r="BRH2" s="103">
        <f t="shared" si="28"/>
        <v>829</v>
      </c>
      <c r="BRI2" s="103">
        <f t="shared" si="28"/>
        <v>830</v>
      </c>
      <c r="BRJ2" s="103">
        <f t="shared" si="28"/>
        <v>831</v>
      </c>
      <c r="BRK2" s="103">
        <f t="shared" si="28"/>
        <v>832</v>
      </c>
      <c r="BRL2" s="103">
        <f t="shared" si="28"/>
        <v>833</v>
      </c>
      <c r="BRM2" s="103">
        <f t="shared" si="28"/>
        <v>834</v>
      </c>
      <c r="BRN2" s="103">
        <f t="shared" si="28"/>
        <v>835</v>
      </c>
      <c r="BRO2" s="103">
        <f t="shared" si="28"/>
        <v>836</v>
      </c>
      <c r="BRP2" s="103">
        <f t="shared" si="28"/>
        <v>837</v>
      </c>
      <c r="BRQ2" s="103">
        <f t="shared" si="28"/>
        <v>838</v>
      </c>
      <c r="BRR2" s="103">
        <f t="shared" si="28"/>
        <v>839</v>
      </c>
      <c r="BRS2" s="103">
        <f t="shared" si="28"/>
        <v>840</v>
      </c>
      <c r="BRT2" s="103">
        <f t="shared" si="28"/>
        <v>841</v>
      </c>
      <c r="BRU2" s="103">
        <f t="shared" si="28"/>
        <v>842</v>
      </c>
      <c r="BRV2" s="103">
        <f t="shared" si="28"/>
        <v>843</v>
      </c>
      <c r="BRW2" s="103">
        <f t="shared" si="28"/>
        <v>844</v>
      </c>
      <c r="BRX2" s="103">
        <f t="shared" si="28"/>
        <v>845</v>
      </c>
      <c r="BRY2" s="103">
        <f t="shared" si="28"/>
        <v>846</v>
      </c>
      <c r="BRZ2" s="103">
        <f t="shared" si="28"/>
        <v>847</v>
      </c>
      <c r="BSA2" s="103">
        <f t="shared" si="28"/>
        <v>848</v>
      </c>
      <c r="BSB2" s="103">
        <f t="shared" si="28"/>
        <v>849</v>
      </c>
      <c r="BSC2" s="103">
        <f t="shared" si="28"/>
        <v>850</v>
      </c>
      <c r="BSD2" s="103">
        <f t="shared" si="28"/>
        <v>851</v>
      </c>
      <c r="BSE2" s="103">
        <f t="shared" si="28"/>
        <v>852</v>
      </c>
      <c r="BSF2" s="103">
        <f t="shared" si="28"/>
        <v>853</v>
      </c>
      <c r="BSG2" s="103">
        <f t="shared" si="28"/>
        <v>854</v>
      </c>
      <c r="BSH2" s="103">
        <f t="shared" si="28"/>
        <v>855</v>
      </c>
      <c r="BSI2" s="103">
        <f t="shared" si="28"/>
        <v>856</v>
      </c>
      <c r="BSJ2" s="103">
        <f t="shared" si="28"/>
        <v>857</v>
      </c>
      <c r="BSK2" s="103">
        <f t="shared" si="28"/>
        <v>858</v>
      </c>
      <c r="BSL2" s="103">
        <f t="shared" si="28"/>
        <v>859</v>
      </c>
      <c r="BSM2" s="103">
        <f t="shared" si="28"/>
        <v>860</v>
      </c>
      <c r="BSN2" s="103">
        <f t="shared" ref="BSN2:BUY2" si="29">1+BSM2</f>
        <v>861</v>
      </c>
      <c r="BSO2" s="103">
        <f t="shared" si="29"/>
        <v>862</v>
      </c>
      <c r="BSP2" s="103">
        <f t="shared" si="29"/>
        <v>863</v>
      </c>
      <c r="BSQ2" s="103">
        <f t="shared" si="29"/>
        <v>864</v>
      </c>
      <c r="BSR2" s="103">
        <f t="shared" si="29"/>
        <v>865</v>
      </c>
      <c r="BSS2" s="103">
        <f t="shared" si="29"/>
        <v>866</v>
      </c>
      <c r="BST2" s="103">
        <f t="shared" si="29"/>
        <v>867</v>
      </c>
      <c r="BSU2" s="103">
        <f t="shared" si="29"/>
        <v>868</v>
      </c>
      <c r="BSV2" s="103">
        <f t="shared" si="29"/>
        <v>869</v>
      </c>
      <c r="BSW2" s="103">
        <f t="shared" si="29"/>
        <v>870</v>
      </c>
      <c r="BSX2" s="103">
        <f t="shared" si="29"/>
        <v>871</v>
      </c>
      <c r="BSY2" s="103">
        <f t="shared" si="29"/>
        <v>872</v>
      </c>
      <c r="BSZ2" s="103">
        <f t="shared" si="29"/>
        <v>873</v>
      </c>
      <c r="BTA2" s="103">
        <f t="shared" si="29"/>
        <v>874</v>
      </c>
      <c r="BTB2" s="103">
        <f t="shared" si="29"/>
        <v>875</v>
      </c>
      <c r="BTC2" s="103">
        <f t="shared" si="29"/>
        <v>876</v>
      </c>
      <c r="BTD2" s="103">
        <f t="shared" si="29"/>
        <v>877</v>
      </c>
      <c r="BTE2" s="103">
        <f t="shared" si="29"/>
        <v>878</v>
      </c>
      <c r="BTF2" s="103">
        <f t="shared" si="29"/>
        <v>879</v>
      </c>
      <c r="BTG2" s="103">
        <f t="shared" si="29"/>
        <v>880</v>
      </c>
      <c r="BTH2" s="103">
        <f t="shared" si="29"/>
        <v>881</v>
      </c>
      <c r="BTI2" s="103">
        <f t="shared" si="29"/>
        <v>882</v>
      </c>
      <c r="BTJ2" s="103">
        <f t="shared" si="29"/>
        <v>883</v>
      </c>
      <c r="BTK2" s="103">
        <f t="shared" si="29"/>
        <v>884</v>
      </c>
      <c r="BTL2" s="103">
        <f t="shared" si="29"/>
        <v>885</v>
      </c>
      <c r="BTM2" s="103">
        <f t="shared" si="29"/>
        <v>886</v>
      </c>
      <c r="BTN2" s="103">
        <f t="shared" si="29"/>
        <v>887</v>
      </c>
      <c r="BTO2" s="103">
        <f t="shared" si="29"/>
        <v>888</v>
      </c>
      <c r="BTP2" s="103">
        <f t="shared" si="29"/>
        <v>889</v>
      </c>
      <c r="BTQ2" s="103">
        <f t="shared" si="29"/>
        <v>890</v>
      </c>
      <c r="BTR2" s="103">
        <f t="shared" si="29"/>
        <v>891</v>
      </c>
      <c r="BTS2" s="103">
        <f t="shared" si="29"/>
        <v>892</v>
      </c>
      <c r="BTT2" s="103">
        <f t="shared" si="29"/>
        <v>893</v>
      </c>
      <c r="BTU2" s="103">
        <f t="shared" si="29"/>
        <v>894</v>
      </c>
      <c r="BTV2" s="103">
        <f t="shared" si="29"/>
        <v>895</v>
      </c>
      <c r="BTW2" s="103">
        <f t="shared" si="29"/>
        <v>896</v>
      </c>
      <c r="BTX2" s="103">
        <f t="shared" si="29"/>
        <v>897</v>
      </c>
      <c r="BTY2" s="103">
        <f t="shared" si="29"/>
        <v>898</v>
      </c>
      <c r="BTZ2" s="103">
        <f t="shared" si="29"/>
        <v>899</v>
      </c>
      <c r="BUA2" s="103">
        <f t="shared" si="29"/>
        <v>900</v>
      </c>
      <c r="BUB2" s="103">
        <f t="shared" si="29"/>
        <v>901</v>
      </c>
      <c r="BUC2" s="103">
        <f t="shared" si="29"/>
        <v>902</v>
      </c>
      <c r="BUD2" s="103">
        <f t="shared" si="29"/>
        <v>903</v>
      </c>
      <c r="BUE2" s="103">
        <f t="shared" si="29"/>
        <v>904</v>
      </c>
      <c r="BUF2" s="103">
        <f t="shared" si="29"/>
        <v>905</v>
      </c>
      <c r="BUG2" s="103">
        <f t="shared" si="29"/>
        <v>906</v>
      </c>
      <c r="BUH2" s="103">
        <f t="shared" si="29"/>
        <v>907</v>
      </c>
      <c r="BUI2" s="103">
        <f t="shared" si="29"/>
        <v>908</v>
      </c>
      <c r="BUJ2" s="103">
        <f t="shared" si="29"/>
        <v>909</v>
      </c>
      <c r="BUK2" s="103">
        <f t="shared" si="29"/>
        <v>910</v>
      </c>
      <c r="BUL2" s="103">
        <f t="shared" si="29"/>
        <v>911</v>
      </c>
      <c r="BUM2" s="103">
        <f t="shared" si="29"/>
        <v>912</v>
      </c>
      <c r="BUN2" s="103">
        <f t="shared" si="29"/>
        <v>913</v>
      </c>
      <c r="BUO2" s="103">
        <f t="shared" si="29"/>
        <v>914</v>
      </c>
      <c r="BUP2" s="103">
        <f t="shared" si="29"/>
        <v>915</v>
      </c>
      <c r="BUQ2" s="103">
        <f t="shared" si="29"/>
        <v>916</v>
      </c>
      <c r="BUR2" s="103">
        <f t="shared" si="29"/>
        <v>917</v>
      </c>
      <c r="BUS2" s="103">
        <f t="shared" si="29"/>
        <v>918</v>
      </c>
      <c r="BUT2" s="103">
        <f t="shared" si="29"/>
        <v>919</v>
      </c>
      <c r="BUU2" s="103">
        <f t="shared" si="29"/>
        <v>920</v>
      </c>
      <c r="BUV2" s="103">
        <f t="shared" si="29"/>
        <v>921</v>
      </c>
      <c r="BUW2" s="103">
        <f t="shared" si="29"/>
        <v>922</v>
      </c>
      <c r="BUX2" s="103">
        <f t="shared" si="29"/>
        <v>923</v>
      </c>
      <c r="BUY2" s="103">
        <f t="shared" si="29"/>
        <v>924</v>
      </c>
      <c r="BUZ2" s="103">
        <f t="shared" ref="BUZ2:BXK2" si="30">1+BUY2</f>
        <v>925</v>
      </c>
      <c r="BVA2" s="103">
        <f t="shared" si="30"/>
        <v>926</v>
      </c>
      <c r="BVB2" s="103">
        <f t="shared" si="30"/>
        <v>927</v>
      </c>
      <c r="BVC2" s="103">
        <f t="shared" si="30"/>
        <v>928</v>
      </c>
      <c r="BVD2" s="103">
        <f t="shared" si="30"/>
        <v>929</v>
      </c>
      <c r="BVE2" s="103">
        <f t="shared" si="30"/>
        <v>930</v>
      </c>
      <c r="BVF2" s="103">
        <f t="shared" si="30"/>
        <v>931</v>
      </c>
      <c r="BVG2" s="103">
        <f t="shared" si="30"/>
        <v>932</v>
      </c>
      <c r="BVH2" s="103">
        <f t="shared" si="30"/>
        <v>933</v>
      </c>
      <c r="BVI2" s="103">
        <f t="shared" si="30"/>
        <v>934</v>
      </c>
      <c r="BVJ2" s="103">
        <f t="shared" si="30"/>
        <v>935</v>
      </c>
      <c r="BVK2" s="103">
        <f t="shared" si="30"/>
        <v>936</v>
      </c>
      <c r="BVL2" s="103">
        <f t="shared" si="30"/>
        <v>937</v>
      </c>
      <c r="BVM2" s="103">
        <f t="shared" si="30"/>
        <v>938</v>
      </c>
      <c r="BVN2" s="103">
        <f t="shared" si="30"/>
        <v>939</v>
      </c>
      <c r="BVO2" s="103">
        <f t="shared" si="30"/>
        <v>940</v>
      </c>
      <c r="BVP2" s="103">
        <f t="shared" si="30"/>
        <v>941</v>
      </c>
      <c r="BVQ2" s="103">
        <f t="shared" si="30"/>
        <v>942</v>
      </c>
      <c r="BVR2" s="103">
        <f t="shared" si="30"/>
        <v>943</v>
      </c>
      <c r="BVS2" s="103">
        <f t="shared" si="30"/>
        <v>944</v>
      </c>
      <c r="BVT2" s="103">
        <f t="shared" si="30"/>
        <v>945</v>
      </c>
      <c r="BVU2" s="103">
        <f t="shared" si="30"/>
        <v>946</v>
      </c>
      <c r="BVV2" s="103">
        <f t="shared" si="30"/>
        <v>947</v>
      </c>
      <c r="BVW2" s="103">
        <f t="shared" si="30"/>
        <v>948</v>
      </c>
      <c r="BVX2" s="103">
        <f t="shared" si="30"/>
        <v>949</v>
      </c>
      <c r="BVY2" s="103">
        <f t="shared" si="30"/>
        <v>950</v>
      </c>
      <c r="BVZ2" s="103">
        <f t="shared" si="30"/>
        <v>951</v>
      </c>
      <c r="BWA2" s="103">
        <f t="shared" si="30"/>
        <v>952</v>
      </c>
      <c r="BWB2" s="103">
        <f t="shared" si="30"/>
        <v>953</v>
      </c>
      <c r="BWC2" s="103">
        <f t="shared" si="30"/>
        <v>954</v>
      </c>
      <c r="BWD2" s="103">
        <f t="shared" si="30"/>
        <v>955</v>
      </c>
      <c r="BWE2" s="103">
        <f t="shared" si="30"/>
        <v>956</v>
      </c>
      <c r="BWF2" s="103">
        <f t="shared" si="30"/>
        <v>957</v>
      </c>
      <c r="BWG2" s="103">
        <f t="shared" si="30"/>
        <v>958</v>
      </c>
      <c r="BWH2" s="103">
        <f t="shared" si="30"/>
        <v>959</v>
      </c>
      <c r="BWI2" s="103">
        <f t="shared" si="30"/>
        <v>960</v>
      </c>
      <c r="BWJ2" s="103">
        <f t="shared" si="30"/>
        <v>961</v>
      </c>
      <c r="BWK2" s="103">
        <f t="shared" si="30"/>
        <v>962</v>
      </c>
      <c r="BWL2" s="103">
        <f t="shared" si="30"/>
        <v>963</v>
      </c>
      <c r="BWM2" s="103">
        <f t="shared" si="30"/>
        <v>964</v>
      </c>
      <c r="BWN2" s="103">
        <f t="shared" si="30"/>
        <v>965</v>
      </c>
      <c r="BWO2" s="103">
        <f t="shared" si="30"/>
        <v>966</v>
      </c>
      <c r="BWP2" s="103">
        <f t="shared" si="30"/>
        <v>967</v>
      </c>
      <c r="BWQ2" s="103">
        <f t="shared" si="30"/>
        <v>968</v>
      </c>
      <c r="BWR2" s="103">
        <f t="shared" si="30"/>
        <v>969</v>
      </c>
      <c r="BWS2" s="103">
        <f t="shared" si="30"/>
        <v>970</v>
      </c>
      <c r="BWT2" s="103">
        <f t="shared" si="30"/>
        <v>971</v>
      </c>
      <c r="BWU2" s="103">
        <f t="shared" si="30"/>
        <v>972</v>
      </c>
      <c r="BWV2" s="103">
        <f t="shared" si="30"/>
        <v>973</v>
      </c>
      <c r="BWW2" s="103">
        <f t="shared" si="30"/>
        <v>974</v>
      </c>
      <c r="BWX2" s="103">
        <f t="shared" si="30"/>
        <v>975</v>
      </c>
      <c r="BWY2" s="103">
        <f t="shared" si="30"/>
        <v>976</v>
      </c>
      <c r="BWZ2" s="103">
        <f t="shared" si="30"/>
        <v>977</v>
      </c>
      <c r="BXA2" s="103">
        <f t="shared" si="30"/>
        <v>978</v>
      </c>
      <c r="BXB2" s="103">
        <f t="shared" si="30"/>
        <v>979</v>
      </c>
      <c r="BXC2" s="103">
        <f t="shared" si="30"/>
        <v>980</v>
      </c>
      <c r="BXD2" s="103">
        <f t="shared" si="30"/>
        <v>981</v>
      </c>
      <c r="BXE2" s="103">
        <f t="shared" si="30"/>
        <v>982</v>
      </c>
      <c r="BXF2" s="103">
        <f t="shared" si="30"/>
        <v>983</v>
      </c>
      <c r="BXG2" s="103">
        <f t="shared" si="30"/>
        <v>984</v>
      </c>
      <c r="BXH2" s="103">
        <f t="shared" si="30"/>
        <v>985</v>
      </c>
      <c r="BXI2" s="103">
        <f t="shared" si="30"/>
        <v>986</v>
      </c>
      <c r="BXJ2" s="103">
        <f t="shared" si="30"/>
        <v>987</v>
      </c>
      <c r="BXK2" s="103">
        <f t="shared" si="30"/>
        <v>988</v>
      </c>
      <c r="BXL2" s="103">
        <f t="shared" ref="BXL2:BZW2" si="31">1+BXK2</f>
        <v>989</v>
      </c>
      <c r="BXM2" s="103">
        <f t="shared" si="31"/>
        <v>990</v>
      </c>
      <c r="BXN2" s="103">
        <f t="shared" si="31"/>
        <v>991</v>
      </c>
      <c r="BXO2" s="103">
        <f t="shared" si="31"/>
        <v>992</v>
      </c>
      <c r="BXP2" s="103">
        <f t="shared" si="31"/>
        <v>993</v>
      </c>
      <c r="BXQ2" s="103">
        <f t="shared" si="31"/>
        <v>994</v>
      </c>
      <c r="BXR2" s="103">
        <f t="shared" si="31"/>
        <v>995</v>
      </c>
      <c r="BXS2" s="103">
        <f t="shared" si="31"/>
        <v>996</v>
      </c>
      <c r="BXT2" s="103">
        <f t="shared" si="31"/>
        <v>997</v>
      </c>
      <c r="BXU2" s="103">
        <f t="shared" si="31"/>
        <v>998</v>
      </c>
      <c r="BXV2" s="103">
        <f t="shared" si="31"/>
        <v>999</v>
      </c>
      <c r="BXW2" s="103">
        <f t="shared" si="31"/>
        <v>1000</v>
      </c>
      <c r="BXX2" s="103">
        <f t="shared" si="31"/>
        <v>1001</v>
      </c>
      <c r="BXY2" s="103">
        <f t="shared" si="31"/>
        <v>1002</v>
      </c>
      <c r="BXZ2" s="103">
        <f t="shared" si="31"/>
        <v>1003</v>
      </c>
      <c r="BYA2" s="103">
        <f t="shared" si="31"/>
        <v>1004</v>
      </c>
      <c r="BYB2" s="103">
        <f t="shared" si="31"/>
        <v>1005</v>
      </c>
      <c r="BYC2" s="103">
        <f t="shared" si="31"/>
        <v>1006</v>
      </c>
      <c r="BYD2" s="103">
        <f t="shared" si="31"/>
        <v>1007</v>
      </c>
      <c r="BYE2" s="103">
        <f t="shared" si="31"/>
        <v>1008</v>
      </c>
      <c r="BYF2" s="103">
        <f t="shared" si="31"/>
        <v>1009</v>
      </c>
      <c r="BYG2" s="103">
        <f t="shared" si="31"/>
        <v>1010</v>
      </c>
      <c r="BYH2" s="103">
        <f t="shared" si="31"/>
        <v>1011</v>
      </c>
      <c r="BYI2" s="103">
        <f t="shared" si="31"/>
        <v>1012</v>
      </c>
      <c r="BYJ2" s="103">
        <f t="shared" si="31"/>
        <v>1013</v>
      </c>
      <c r="BYK2" s="103">
        <f t="shared" si="31"/>
        <v>1014</v>
      </c>
      <c r="BYL2" s="103">
        <f t="shared" si="31"/>
        <v>1015</v>
      </c>
      <c r="BYM2" s="103">
        <f t="shared" si="31"/>
        <v>1016</v>
      </c>
      <c r="BYN2" s="103">
        <f t="shared" si="31"/>
        <v>1017</v>
      </c>
      <c r="BYO2" s="103">
        <f t="shared" si="31"/>
        <v>1018</v>
      </c>
      <c r="BYP2" s="103">
        <f t="shared" si="31"/>
        <v>1019</v>
      </c>
      <c r="BYQ2" s="103">
        <f t="shared" si="31"/>
        <v>1020</v>
      </c>
      <c r="BYR2" s="103">
        <f t="shared" si="31"/>
        <v>1021</v>
      </c>
      <c r="BYS2" s="103">
        <f t="shared" si="31"/>
        <v>1022</v>
      </c>
      <c r="BYT2" s="103">
        <f t="shared" si="31"/>
        <v>1023</v>
      </c>
      <c r="BYU2" s="103">
        <f t="shared" si="31"/>
        <v>1024</v>
      </c>
      <c r="BYV2" s="103">
        <f t="shared" si="31"/>
        <v>1025</v>
      </c>
      <c r="BYW2" s="103">
        <f t="shared" si="31"/>
        <v>1026</v>
      </c>
      <c r="BYX2" s="103">
        <f t="shared" si="31"/>
        <v>1027</v>
      </c>
      <c r="BYY2" s="103">
        <f t="shared" si="31"/>
        <v>1028</v>
      </c>
      <c r="BYZ2" s="103">
        <f t="shared" si="31"/>
        <v>1029</v>
      </c>
      <c r="BZA2" s="103">
        <f t="shared" si="31"/>
        <v>1030</v>
      </c>
      <c r="BZB2" s="103">
        <f t="shared" si="31"/>
        <v>1031</v>
      </c>
      <c r="BZC2" s="103">
        <f t="shared" si="31"/>
        <v>1032</v>
      </c>
      <c r="BZD2" s="103">
        <f t="shared" si="31"/>
        <v>1033</v>
      </c>
      <c r="BZE2" s="103">
        <f t="shared" si="31"/>
        <v>1034</v>
      </c>
      <c r="BZF2" s="103">
        <f t="shared" si="31"/>
        <v>1035</v>
      </c>
      <c r="BZG2" s="103">
        <f t="shared" si="31"/>
        <v>1036</v>
      </c>
      <c r="BZH2" s="103">
        <f t="shared" si="31"/>
        <v>1037</v>
      </c>
      <c r="BZI2" s="103">
        <f t="shared" si="31"/>
        <v>1038</v>
      </c>
      <c r="BZJ2" s="103">
        <f t="shared" si="31"/>
        <v>1039</v>
      </c>
      <c r="BZK2" s="103">
        <f t="shared" si="31"/>
        <v>1040</v>
      </c>
      <c r="BZL2" s="103">
        <f t="shared" si="31"/>
        <v>1041</v>
      </c>
      <c r="BZM2" s="103">
        <f t="shared" si="31"/>
        <v>1042</v>
      </c>
      <c r="BZN2" s="103">
        <f t="shared" si="31"/>
        <v>1043</v>
      </c>
      <c r="BZO2" s="103">
        <f t="shared" si="31"/>
        <v>1044</v>
      </c>
      <c r="BZP2" s="103">
        <f t="shared" si="31"/>
        <v>1045</v>
      </c>
      <c r="BZQ2" s="103">
        <f t="shared" si="31"/>
        <v>1046</v>
      </c>
      <c r="BZR2" s="103">
        <f t="shared" si="31"/>
        <v>1047</v>
      </c>
      <c r="BZS2" s="103">
        <f t="shared" si="31"/>
        <v>1048</v>
      </c>
      <c r="BZT2" s="103">
        <f t="shared" si="31"/>
        <v>1049</v>
      </c>
      <c r="BZU2" s="103">
        <f t="shared" si="31"/>
        <v>1050</v>
      </c>
      <c r="BZV2" s="103">
        <f t="shared" si="31"/>
        <v>1051</v>
      </c>
      <c r="BZW2" s="103">
        <f t="shared" si="31"/>
        <v>1052</v>
      </c>
      <c r="BZX2" s="103">
        <f t="shared" ref="BZX2:CCI2" si="32">1+BZW2</f>
        <v>1053</v>
      </c>
      <c r="BZY2" s="103">
        <f t="shared" si="32"/>
        <v>1054</v>
      </c>
      <c r="BZZ2" s="103">
        <f t="shared" si="32"/>
        <v>1055</v>
      </c>
      <c r="CAA2" s="103">
        <f t="shared" si="32"/>
        <v>1056</v>
      </c>
      <c r="CAB2" s="103">
        <f t="shared" si="32"/>
        <v>1057</v>
      </c>
      <c r="CAC2" s="103">
        <f t="shared" si="32"/>
        <v>1058</v>
      </c>
      <c r="CAD2" s="103">
        <f t="shared" si="32"/>
        <v>1059</v>
      </c>
      <c r="CAE2" s="103">
        <f t="shared" si="32"/>
        <v>1060</v>
      </c>
      <c r="CAF2" s="103">
        <f t="shared" si="32"/>
        <v>1061</v>
      </c>
      <c r="CAG2" s="103">
        <f t="shared" si="32"/>
        <v>1062</v>
      </c>
      <c r="CAH2" s="103">
        <f t="shared" si="32"/>
        <v>1063</v>
      </c>
      <c r="CAI2" s="103">
        <f t="shared" si="32"/>
        <v>1064</v>
      </c>
      <c r="CAJ2" s="103">
        <f t="shared" si="32"/>
        <v>1065</v>
      </c>
      <c r="CAK2" s="103">
        <f t="shared" si="32"/>
        <v>1066</v>
      </c>
      <c r="CAL2" s="103">
        <f t="shared" si="32"/>
        <v>1067</v>
      </c>
      <c r="CAM2" s="103">
        <f t="shared" si="32"/>
        <v>1068</v>
      </c>
      <c r="CAN2" s="103">
        <f t="shared" si="32"/>
        <v>1069</v>
      </c>
      <c r="CAO2" s="103">
        <f t="shared" si="32"/>
        <v>1070</v>
      </c>
      <c r="CAP2" s="103">
        <f t="shared" si="32"/>
        <v>1071</v>
      </c>
      <c r="CAQ2" s="103">
        <f t="shared" si="32"/>
        <v>1072</v>
      </c>
      <c r="CAR2" s="103">
        <f t="shared" si="32"/>
        <v>1073</v>
      </c>
      <c r="CAS2" s="103">
        <f t="shared" si="32"/>
        <v>1074</v>
      </c>
      <c r="CAT2" s="103">
        <f t="shared" si="32"/>
        <v>1075</v>
      </c>
      <c r="CAU2" s="103">
        <f t="shared" si="32"/>
        <v>1076</v>
      </c>
      <c r="CAV2" s="103">
        <f t="shared" si="32"/>
        <v>1077</v>
      </c>
      <c r="CAW2" s="103">
        <f t="shared" si="32"/>
        <v>1078</v>
      </c>
      <c r="CAX2" s="103">
        <f t="shared" si="32"/>
        <v>1079</v>
      </c>
      <c r="CAY2" s="103">
        <f t="shared" si="32"/>
        <v>1080</v>
      </c>
      <c r="CAZ2" s="103">
        <f t="shared" si="32"/>
        <v>1081</v>
      </c>
      <c r="CBA2" s="103">
        <f t="shared" si="32"/>
        <v>1082</v>
      </c>
      <c r="CBB2" s="103">
        <f t="shared" si="32"/>
        <v>1083</v>
      </c>
      <c r="CBC2" s="103">
        <f t="shared" si="32"/>
        <v>1084</v>
      </c>
      <c r="CBD2" s="103">
        <f t="shared" si="32"/>
        <v>1085</v>
      </c>
      <c r="CBE2" s="103">
        <f t="shared" si="32"/>
        <v>1086</v>
      </c>
      <c r="CBF2" s="103">
        <f t="shared" si="32"/>
        <v>1087</v>
      </c>
      <c r="CBG2" s="103">
        <f t="shared" si="32"/>
        <v>1088</v>
      </c>
      <c r="CBH2" s="103">
        <f t="shared" si="32"/>
        <v>1089</v>
      </c>
      <c r="CBI2" s="103">
        <f t="shared" si="32"/>
        <v>1090</v>
      </c>
      <c r="CBJ2" s="103">
        <f t="shared" si="32"/>
        <v>1091</v>
      </c>
      <c r="CBK2" s="103">
        <f t="shared" si="32"/>
        <v>1092</v>
      </c>
      <c r="CBL2" s="103">
        <f t="shared" si="32"/>
        <v>1093</v>
      </c>
      <c r="CBM2" s="103">
        <f t="shared" si="32"/>
        <v>1094</v>
      </c>
      <c r="CBN2" s="103">
        <f t="shared" si="32"/>
        <v>1095</v>
      </c>
      <c r="CBO2" s="103">
        <f t="shared" si="32"/>
        <v>1096</v>
      </c>
      <c r="CBP2" s="103">
        <f t="shared" si="32"/>
        <v>1097</v>
      </c>
      <c r="CBQ2" s="103">
        <f t="shared" si="32"/>
        <v>1098</v>
      </c>
      <c r="CBR2" s="103">
        <f t="shared" si="32"/>
        <v>1099</v>
      </c>
      <c r="CBS2" s="103">
        <f t="shared" si="32"/>
        <v>1100</v>
      </c>
      <c r="CBT2" s="103">
        <f t="shared" si="32"/>
        <v>1101</v>
      </c>
      <c r="CBU2" s="103">
        <f t="shared" si="32"/>
        <v>1102</v>
      </c>
      <c r="CBV2" s="103">
        <f t="shared" si="32"/>
        <v>1103</v>
      </c>
      <c r="CBW2" s="103">
        <f t="shared" si="32"/>
        <v>1104</v>
      </c>
      <c r="CBX2" s="103">
        <f t="shared" si="32"/>
        <v>1105</v>
      </c>
      <c r="CBY2" s="103">
        <f t="shared" si="32"/>
        <v>1106</v>
      </c>
      <c r="CBZ2" s="103">
        <f t="shared" si="32"/>
        <v>1107</v>
      </c>
      <c r="CCA2" s="103">
        <f t="shared" si="32"/>
        <v>1108</v>
      </c>
      <c r="CCB2" s="103">
        <f t="shared" si="32"/>
        <v>1109</v>
      </c>
      <c r="CCC2" s="103">
        <f t="shared" si="32"/>
        <v>1110</v>
      </c>
      <c r="CCD2" s="103">
        <f t="shared" si="32"/>
        <v>1111</v>
      </c>
      <c r="CCE2" s="103">
        <f t="shared" si="32"/>
        <v>1112</v>
      </c>
      <c r="CCF2" s="103">
        <f t="shared" si="32"/>
        <v>1113</v>
      </c>
      <c r="CCG2" s="103">
        <f t="shared" si="32"/>
        <v>1114</v>
      </c>
      <c r="CCH2" s="103">
        <f t="shared" si="32"/>
        <v>1115</v>
      </c>
      <c r="CCI2" s="103">
        <f t="shared" si="32"/>
        <v>1116</v>
      </c>
      <c r="CCJ2" s="103">
        <f t="shared" ref="CCJ2:CEU2" si="33">1+CCI2</f>
        <v>1117</v>
      </c>
      <c r="CCK2" s="103">
        <f t="shared" si="33"/>
        <v>1118</v>
      </c>
      <c r="CCL2" s="103">
        <f t="shared" si="33"/>
        <v>1119</v>
      </c>
      <c r="CCM2" s="103">
        <f t="shared" si="33"/>
        <v>1120</v>
      </c>
      <c r="CCN2" s="103">
        <f t="shared" si="33"/>
        <v>1121</v>
      </c>
      <c r="CCO2" s="103">
        <f t="shared" si="33"/>
        <v>1122</v>
      </c>
      <c r="CCP2" s="103">
        <f t="shared" si="33"/>
        <v>1123</v>
      </c>
      <c r="CCQ2" s="103">
        <f t="shared" si="33"/>
        <v>1124</v>
      </c>
      <c r="CCR2" s="103">
        <f t="shared" si="33"/>
        <v>1125</v>
      </c>
      <c r="CCS2" s="103">
        <f t="shared" si="33"/>
        <v>1126</v>
      </c>
      <c r="CCT2" s="103">
        <f t="shared" si="33"/>
        <v>1127</v>
      </c>
      <c r="CCU2" s="103">
        <f t="shared" si="33"/>
        <v>1128</v>
      </c>
      <c r="CCV2" s="103">
        <f t="shared" si="33"/>
        <v>1129</v>
      </c>
      <c r="CCW2" s="103">
        <f t="shared" si="33"/>
        <v>1130</v>
      </c>
      <c r="CCX2" s="103">
        <f t="shared" si="33"/>
        <v>1131</v>
      </c>
      <c r="CCY2" s="103">
        <f t="shared" si="33"/>
        <v>1132</v>
      </c>
      <c r="CCZ2" s="103">
        <f t="shared" si="33"/>
        <v>1133</v>
      </c>
      <c r="CDA2" s="103">
        <f t="shared" si="33"/>
        <v>1134</v>
      </c>
      <c r="CDB2" s="103">
        <f t="shared" si="33"/>
        <v>1135</v>
      </c>
      <c r="CDC2" s="103">
        <f t="shared" si="33"/>
        <v>1136</v>
      </c>
      <c r="CDD2" s="103">
        <f t="shared" si="33"/>
        <v>1137</v>
      </c>
      <c r="CDE2" s="103">
        <f t="shared" si="33"/>
        <v>1138</v>
      </c>
      <c r="CDF2" s="103">
        <f t="shared" si="33"/>
        <v>1139</v>
      </c>
      <c r="CDG2" s="103">
        <f t="shared" si="33"/>
        <v>1140</v>
      </c>
      <c r="CDH2" s="103">
        <f t="shared" si="33"/>
        <v>1141</v>
      </c>
      <c r="CDI2" s="103">
        <f t="shared" si="33"/>
        <v>1142</v>
      </c>
      <c r="CDJ2" s="103">
        <f t="shared" si="33"/>
        <v>1143</v>
      </c>
      <c r="CDK2" s="103">
        <f t="shared" si="33"/>
        <v>1144</v>
      </c>
      <c r="CDL2" s="103">
        <f t="shared" si="33"/>
        <v>1145</v>
      </c>
      <c r="CDM2" s="103">
        <f t="shared" si="33"/>
        <v>1146</v>
      </c>
      <c r="CDN2" s="103">
        <f t="shared" si="33"/>
        <v>1147</v>
      </c>
      <c r="CDO2" s="103">
        <f t="shared" si="33"/>
        <v>1148</v>
      </c>
      <c r="CDP2" s="103">
        <f t="shared" si="33"/>
        <v>1149</v>
      </c>
      <c r="CDQ2" s="103">
        <f t="shared" si="33"/>
        <v>1150</v>
      </c>
      <c r="CDR2" s="103">
        <f t="shared" si="33"/>
        <v>1151</v>
      </c>
      <c r="CDS2" s="103">
        <f t="shared" si="33"/>
        <v>1152</v>
      </c>
      <c r="CDT2" s="103">
        <f t="shared" si="33"/>
        <v>1153</v>
      </c>
      <c r="CDU2" s="103">
        <f t="shared" si="33"/>
        <v>1154</v>
      </c>
      <c r="CDV2" s="103">
        <f t="shared" si="33"/>
        <v>1155</v>
      </c>
      <c r="CDW2" s="103">
        <f t="shared" si="33"/>
        <v>1156</v>
      </c>
      <c r="CDX2" s="103">
        <f t="shared" si="33"/>
        <v>1157</v>
      </c>
      <c r="CDY2" s="103">
        <f t="shared" si="33"/>
        <v>1158</v>
      </c>
      <c r="CDZ2" s="103">
        <f t="shared" si="33"/>
        <v>1159</v>
      </c>
      <c r="CEA2" s="103">
        <f t="shared" si="33"/>
        <v>1160</v>
      </c>
      <c r="CEB2" s="103">
        <f t="shared" si="33"/>
        <v>1161</v>
      </c>
      <c r="CEC2" s="103">
        <f t="shared" si="33"/>
        <v>1162</v>
      </c>
      <c r="CED2" s="103">
        <f t="shared" si="33"/>
        <v>1163</v>
      </c>
      <c r="CEE2" s="103">
        <f t="shared" si="33"/>
        <v>1164</v>
      </c>
      <c r="CEF2" s="103">
        <f t="shared" si="33"/>
        <v>1165</v>
      </c>
      <c r="CEG2" s="103">
        <f t="shared" si="33"/>
        <v>1166</v>
      </c>
      <c r="CEH2" s="103">
        <f t="shared" si="33"/>
        <v>1167</v>
      </c>
      <c r="CEI2" s="103">
        <f t="shared" si="33"/>
        <v>1168</v>
      </c>
      <c r="CEJ2" s="103">
        <f t="shared" si="33"/>
        <v>1169</v>
      </c>
      <c r="CEK2" s="103">
        <f t="shared" si="33"/>
        <v>1170</v>
      </c>
      <c r="CEL2" s="103">
        <f t="shared" si="33"/>
        <v>1171</v>
      </c>
      <c r="CEM2" s="103">
        <f t="shared" si="33"/>
        <v>1172</v>
      </c>
      <c r="CEN2" s="103">
        <f t="shared" si="33"/>
        <v>1173</v>
      </c>
      <c r="CEO2" s="103">
        <f t="shared" si="33"/>
        <v>1174</v>
      </c>
      <c r="CEP2" s="103">
        <f t="shared" si="33"/>
        <v>1175</v>
      </c>
      <c r="CEQ2" s="103">
        <f t="shared" si="33"/>
        <v>1176</v>
      </c>
      <c r="CER2" s="103">
        <f t="shared" si="33"/>
        <v>1177</v>
      </c>
      <c r="CES2" s="103">
        <f t="shared" si="33"/>
        <v>1178</v>
      </c>
      <c r="CET2" s="103">
        <f t="shared" si="33"/>
        <v>1179</v>
      </c>
      <c r="CEU2" s="103">
        <f t="shared" si="33"/>
        <v>1180</v>
      </c>
      <c r="CEV2" s="103">
        <f t="shared" ref="CEV2:CHG2" si="34">1+CEU2</f>
        <v>1181</v>
      </c>
      <c r="CEW2" s="103">
        <f t="shared" si="34"/>
        <v>1182</v>
      </c>
      <c r="CEX2" s="103">
        <f t="shared" si="34"/>
        <v>1183</v>
      </c>
      <c r="CEY2" s="103">
        <f t="shared" si="34"/>
        <v>1184</v>
      </c>
      <c r="CEZ2" s="103">
        <f t="shared" si="34"/>
        <v>1185</v>
      </c>
      <c r="CFA2" s="103">
        <f t="shared" si="34"/>
        <v>1186</v>
      </c>
      <c r="CFB2" s="103">
        <f t="shared" si="34"/>
        <v>1187</v>
      </c>
      <c r="CFC2" s="103">
        <f t="shared" si="34"/>
        <v>1188</v>
      </c>
      <c r="CFD2" s="103">
        <f t="shared" si="34"/>
        <v>1189</v>
      </c>
      <c r="CFE2" s="103">
        <f t="shared" si="34"/>
        <v>1190</v>
      </c>
      <c r="CFF2" s="103">
        <f t="shared" si="34"/>
        <v>1191</v>
      </c>
      <c r="CFG2" s="103">
        <f t="shared" si="34"/>
        <v>1192</v>
      </c>
      <c r="CFH2" s="103">
        <f t="shared" si="34"/>
        <v>1193</v>
      </c>
      <c r="CFI2" s="103">
        <f t="shared" si="34"/>
        <v>1194</v>
      </c>
      <c r="CFJ2" s="103">
        <f t="shared" si="34"/>
        <v>1195</v>
      </c>
      <c r="CFK2" s="103">
        <f t="shared" si="34"/>
        <v>1196</v>
      </c>
      <c r="CFL2" s="103">
        <f t="shared" si="34"/>
        <v>1197</v>
      </c>
      <c r="CFM2" s="103">
        <f t="shared" si="34"/>
        <v>1198</v>
      </c>
      <c r="CFN2" s="103">
        <f t="shared" si="34"/>
        <v>1199</v>
      </c>
      <c r="CFO2" s="103">
        <f t="shared" si="34"/>
        <v>1200</v>
      </c>
      <c r="CFP2" s="103">
        <f t="shared" si="34"/>
        <v>1201</v>
      </c>
      <c r="CFQ2" s="103">
        <f t="shared" si="34"/>
        <v>1202</v>
      </c>
      <c r="CFR2" s="103">
        <f t="shared" si="34"/>
        <v>1203</v>
      </c>
      <c r="CFS2" s="103">
        <f t="shared" si="34"/>
        <v>1204</v>
      </c>
      <c r="CFT2" s="103">
        <f t="shared" si="34"/>
        <v>1205</v>
      </c>
      <c r="CFU2" s="103">
        <f t="shared" si="34"/>
        <v>1206</v>
      </c>
      <c r="CFV2" s="103">
        <f t="shared" si="34"/>
        <v>1207</v>
      </c>
      <c r="CFW2" s="103">
        <f t="shared" si="34"/>
        <v>1208</v>
      </c>
      <c r="CFX2" s="103">
        <f t="shared" si="34"/>
        <v>1209</v>
      </c>
      <c r="CFY2" s="103">
        <f t="shared" si="34"/>
        <v>1210</v>
      </c>
      <c r="CFZ2" s="103">
        <f t="shared" si="34"/>
        <v>1211</v>
      </c>
      <c r="CGA2" s="103">
        <f t="shared" si="34"/>
        <v>1212</v>
      </c>
      <c r="CGB2" s="103">
        <f t="shared" si="34"/>
        <v>1213</v>
      </c>
      <c r="CGC2" s="103">
        <f t="shared" si="34"/>
        <v>1214</v>
      </c>
      <c r="CGD2" s="103">
        <f t="shared" si="34"/>
        <v>1215</v>
      </c>
      <c r="CGE2" s="103">
        <f t="shared" si="34"/>
        <v>1216</v>
      </c>
      <c r="CGF2" s="103">
        <f t="shared" si="34"/>
        <v>1217</v>
      </c>
      <c r="CGG2" s="103">
        <f t="shared" si="34"/>
        <v>1218</v>
      </c>
      <c r="CGH2" s="103">
        <f t="shared" si="34"/>
        <v>1219</v>
      </c>
      <c r="CGI2" s="103">
        <f t="shared" si="34"/>
        <v>1220</v>
      </c>
      <c r="CGJ2" s="103">
        <f t="shared" si="34"/>
        <v>1221</v>
      </c>
      <c r="CGK2" s="103">
        <f t="shared" si="34"/>
        <v>1222</v>
      </c>
      <c r="CGL2" s="103">
        <f t="shared" si="34"/>
        <v>1223</v>
      </c>
      <c r="CGM2" s="103">
        <f t="shared" si="34"/>
        <v>1224</v>
      </c>
      <c r="CGN2" s="103">
        <f t="shared" si="34"/>
        <v>1225</v>
      </c>
      <c r="CGO2" s="103">
        <f t="shared" si="34"/>
        <v>1226</v>
      </c>
      <c r="CGP2" s="103">
        <f t="shared" si="34"/>
        <v>1227</v>
      </c>
      <c r="CGQ2" s="103">
        <f t="shared" si="34"/>
        <v>1228</v>
      </c>
      <c r="CGR2" s="103">
        <f t="shared" si="34"/>
        <v>1229</v>
      </c>
      <c r="CGS2" s="103">
        <f t="shared" si="34"/>
        <v>1230</v>
      </c>
      <c r="CGT2" s="103">
        <f t="shared" si="34"/>
        <v>1231</v>
      </c>
      <c r="CGU2" s="103">
        <f t="shared" si="34"/>
        <v>1232</v>
      </c>
      <c r="CGV2" s="103">
        <f t="shared" si="34"/>
        <v>1233</v>
      </c>
      <c r="CGW2" s="103">
        <f t="shared" si="34"/>
        <v>1234</v>
      </c>
      <c r="CGX2" s="103">
        <f t="shared" si="34"/>
        <v>1235</v>
      </c>
      <c r="CGY2" s="103">
        <f t="shared" si="34"/>
        <v>1236</v>
      </c>
      <c r="CGZ2" s="103">
        <f t="shared" si="34"/>
        <v>1237</v>
      </c>
      <c r="CHA2" s="103">
        <f t="shared" si="34"/>
        <v>1238</v>
      </c>
      <c r="CHB2" s="103">
        <f t="shared" si="34"/>
        <v>1239</v>
      </c>
      <c r="CHC2" s="103">
        <f t="shared" si="34"/>
        <v>1240</v>
      </c>
      <c r="CHD2" s="103">
        <f t="shared" si="34"/>
        <v>1241</v>
      </c>
      <c r="CHE2" s="103">
        <f t="shared" si="34"/>
        <v>1242</v>
      </c>
      <c r="CHF2" s="103">
        <f t="shared" si="34"/>
        <v>1243</v>
      </c>
      <c r="CHG2" s="103">
        <f t="shared" si="34"/>
        <v>1244</v>
      </c>
      <c r="CHH2" s="103">
        <f t="shared" ref="CHH2:CJS2" si="35">1+CHG2</f>
        <v>1245</v>
      </c>
      <c r="CHI2" s="103">
        <f t="shared" si="35"/>
        <v>1246</v>
      </c>
      <c r="CHJ2" s="103">
        <f t="shared" si="35"/>
        <v>1247</v>
      </c>
      <c r="CHK2" s="103">
        <f t="shared" si="35"/>
        <v>1248</v>
      </c>
      <c r="CHL2" s="103">
        <f t="shared" si="35"/>
        <v>1249</v>
      </c>
      <c r="CHM2" s="103">
        <f t="shared" si="35"/>
        <v>1250</v>
      </c>
      <c r="CHN2" s="103">
        <f t="shared" si="35"/>
        <v>1251</v>
      </c>
      <c r="CHO2" s="103">
        <f t="shared" si="35"/>
        <v>1252</v>
      </c>
      <c r="CHP2" s="103">
        <f t="shared" si="35"/>
        <v>1253</v>
      </c>
      <c r="CHQ2" s="103">
        <f t="shared" si="35"/>
        <v>1254</v>
      </c>
      <c r="CHR2" s="103">
        <f t="shared" si="35"/>
        <v>1255</v>
      </c>
      <c r="CHS2" s="103">
        <f t="shared" si="35"/>
        <v>1256</v>
      </c>
      <c r="CHT2" s="103">
        <f t="shared" si="35"/>
        <v>1257</v>
      </c>
      <c r="CHU2" s="103">
        <f t="shared" si="35"/>
        <v>1258</v>
      </c>
      <c r="CHV2" s="103">
        <f t="shared" si="35"/>
        <v>1259</v>
      </c>
      <c r="CHW2" s="103">
        <f t="shared" si="35"/>
        <v>1260</v>
      </c>
      <c r="CHX2" s="103">
        <f t="shared" si="35"/>
        <v>1261</v>
      </c>
      <c r="CHY2" s="103">
        <f t="shared" si="35"/>
        <v>1262</v>
      </c>
      <c r="CHZ2" s="103">
        <f t="shared" si="35"/>
        <v>1263</v>
      </c>
      <c r="CIA2" s="103">
        <f t="shared" si="35"/>
        <v>1264</v>
      </c>
      <c r="CIB2" s="103">
        <f t="shared" si="35"/>
        <v>1265</v>
      </c>
      <c r="CIC2" s="103">
        <f t="shared" si="35"/>
        <v>1266</v>
      </c>
      <c r="CID2" s="103">
        <f t="shared" si="35"/>
        <v>1267</v>
      </c>
      <c r="CIE2" s="103">
        <f t="shared" si="35"/>
        <v>1268</v>
      </c>
      <c r="CIF2" s="103">
        <f t="shared" si="35"/>
        <v>1269</v>
      </c>
      <c r="CIG2" s="103">
        <f t="shared" si="35"/>
        <v>1270</v>
      </c>
      <c r="CIH2" s="103">
        <f t="shared" si="35"/>
        <v>1271</v>
      </c>
      <c r="CII2" s="103">
        <f t="shared" si="35"/>
        <v>1272</v>
      </c>
      <c r="CIJ2" s="103">
        <f t="shared" si="35"/>
        <v>1273</v>
      </c>
      <c r="CIK2" s="103">
        <f t="shared" si="35"/>
        <v>1274</v>
      </c>
      <c r="CIL2" s="103">
        <f t="shared" si="35"/>
        <v>1275</v>
      </c>
      <c r="CIM2" s="103">
        <f t="shared" si="35"/>
        <v>1276</v>
      </c>
      <c r="CIN2" s="103">
        <f t="shared" si="35"/>
        <v>1277</v>
      </c>
      <c r="CIO2" s="103">
        <f t="shared" si="35"/>
        <v>1278</v>
      </c>
      <c r="CIP2" s="103">
        <f t="shared" si="35"/>
        <v>1279</v>
      </c>
      <c r="CIQ2" s="103">
        <f t="shared" si="35"/>
        <v>1280</v>
      </c>
      <c r="CIR2" s="103">
        <f t="shared" si="35"/>
        <v>1281</v>
      </c>
      <c r="CIS2" s="103">
        <f t="shared" si="35"/>
        <v>1282</v>
      </c>
      <c r="CIT2" s="103">
        <f t="shared" si="35"/>
        <v>1283</v>
      </c>
      <c r="CIU2" s="103">
        <f t="shared" si="35"/>
        <v>1284</v>
      </c>
      <c r="CIV2" s="103">
        <f t="shared" si="35"/>
        <v>1285</v>
      </c>
      <c r="CIW2" s="103">
        <f t="shared" si="35"/>
        <v>1286</v>
      </c>
      <c r="CIX2" s="103">
        <f t="shared" si="35"/>
        <v>1287</v>
      </c>
      <c r="CIY2" s="103">
        <f t="shared" si="35"/>
        <v>1288</v>
      </c>
      <c r="CIZ2" s="103">
        <f t="shared" si="35"/>
        <v>1289</v>
      </c>
      <c r="CJA2" s="103">
        <f t="shared" si="35"/>
        <v>1290</v>
      </c>
      <c r="CJB2" s="103">
        <f t="shared" si="35"/>
        <v>1291</v>
      </c>
      <c r="CJC2" s="103">
        <f t="shared" si="35"/>
        <v>1292</v>
      </c>
      <c r="CJD2" s="103">
        <f t="shared" si="35"/>
        <v>1293</v>
      </c>
      <c r="CJE2" s="103">
        <f t="shared" si="35"/>
        <v>1294</v>
      </c>
      <c r="CJF2" s="103">
        <f t="shared" si="35"/>
        <v>1295</v>
      </c>
      <c r="CJG2" s="103">
        <f t="shared" si="35"/>
        <v>1296</v>
      </c>
      <c r="CJH2" s="103">
        <f t="shared" si="35"/>
        <v>1297</v>
      </c>
      <c r="CJI2" s="103">
        <f t="shared" si="35"/>
        <v>1298</v>
      </c>
      <c r="CJJ2" s="103">
        <f t="shared" si="35"/>
        <v>1299</v>
      </c>
      <c r="CJK2" s="103">
        <f t="shared" si="35"/>
        <v>1300</v>
      </c>
      <c r="CJL2" s="103">
        <f t="shared" si="35"/>
        <v>1301</v>
      </c>
      <c r="CJM2" s="103">
        <f t="shared" si="35"/>
        <v>1302</v>
      </c>
      <c r="CJN2" s="103">
        <f t="shared" si="35"/>
        <v>1303</v>
      </c>
      <c r="CJO2" s="103">
        <f t="shared" si="35"/>
        <v>1304</v>
      </c>
      <c r="CJP2" s="103">
        <f t="shared" si="35"/>
        <v>1305</v>
      </c>
      <c r="CJQ2" s="103">
        <f t="shared" si="35"/>
        <v>1306</v>
      </c>
      <c r="CJR2" s="103">
        <f t="shared" si="35"/>
        <v>1307</v>
      </c>
      <c r="CJS2" s="103">
        <f t="shared" si="35"/>
        <v>1308</v>
      </c>
      <c r="CJT2" s="103">
        <f t="shared" ref="CJT2:CME2" si="36">1+CJS2</f>
        <v>1309</v>
      </c>
      <c r="CJU2" s="103">
        <f t="shared" si="36"/>
        <v>1310</v>
      </c>
      <c r="CJV2" s="103">
        <f t="shared" si="36"/>
        <v>1311</v>
      </c>
      <c r="CJW2" s="103">
        <f t="shared" si="36"/>
        <v>1312</v>
      </c>
      <c r="CJX2" s="103">
        <f t="shared" si="36"/>
        <v>1313</v>
      </c>
      <c r="CJY2" s="103">
        <f t="shared" si="36"/>
        <v>1314</v>
      </c>
      <c r="CJZ2" s="103">
        <f t="shared" si="36"/>
        <v>1315</v>
      </c>
      <c r="CKA2" s="103">
        <f t="shared" si="36"/>
        <v>1316</v>
      </c>
      <c r="CKB2" s="103">
        <f t="shared" si="36"/>
        <v>1317</v>
      </c>
      <c r="CKC2" s="103">
        <f t="shared" si="36"/>
        <v>1318</v>
      </c>
      <c r="CKD2" s="103">
        <f t="shared" si="36"/>
        <v>1319</v>
      </c>
      <c r="CKE2" s="103">
        <f t="shared" si="36"/>
        <v>1320</v>
      </c>
      <c r="CKF2" s="103">
        <f t="shared" si="36"/>
        <v>1321</v>
      </c>
      <c r="CKG2" s="103">
        <f t="shared" si="36"/>
        <v>1322</v>
      </c>
      <c r="CKH2" s="103">
        <f t="shared" si="36"/>
        <v>1323</v>
      </c>
      <c r="CKI2" s="103">
        <f t="shared" si="36"/>
        <v>1324</v>
      </c>
      <c r="CKJ2" s="103">
        <f t="shared" si="36"/>
        <v>1325</v>
      </c>
      <c r="CKK2" s="103">
        <f t="shared" si="36"/>
        <v>1326</v>
      </c>
      <c r="CKL2" s="103">
        <f t="shared" si="36"/>
        <v>1327</v>
      </c>
      <c r="CKM2" s="103">
        <f t="shared" si="36"/>
        <v>1328</v>
      </c>
      <c r="CKN2" s="103">
        <f t="shared" si="36"/>
        <v>1329</v>
      </c>
      <c r="CKO2" s="103">
        <f t="shared" si="36"/>
        <v>1330</v>
      </c>
      <c r="CKP2" s="103">
        <f t="shared" si="36"/>
        <v>1331</v>
      </c>
      <c r="CKQ2" s="103">
        <f t="shared" si="36"/>
        <v>1332</v>
      </c>
      <c r="CKR2" s="103">
        <f t="shared" si="36"/>
        <v>1333</v>
      </c>
      <c r="CKS2" s="103">
        <f t="shared" si="36"/>
        <v>1334</v>
      </c>
      <c r="CKT2" s="103">
        <f t="shared" si="36"/>
        <v>1335</v>
      </c>
      <c r="CKU2" s="103">
        <f t="shared" si="36"/>
        <v>1336</v>
      </c>
      <c r="CKV2" s="103">
        <f t="shared" si="36"/>
        <v>1337</v>
      </c>
      <c r="CKW2" s="103">
        <f t="shared" si="36"/>
        <v>1338</v>
      </c>
      <c r="CKX2" s="103">
        <f t="shared" si="36"/>
        <v>1339</v>
      </c>
      <c r="CKY2" s="103">
        <f t="shared" si="36"/>
        <v>1340</v>
      </c>
      <c r="CKZ2" s="103">
        <f t="shared" si="36"/>
        <v>1341</v>
      </c>
      <c r="CLA2" s="103">
        <f t="shared" si="36"/>
        <v>1342</v>
      </c>
      <c r="CLB2" s="103">
        <f t="shared" si="36"/>
        <v>1343</v>
      </c>
      <c r="CLC2" s="103">
        <f t="shared" si="36"/>
        <v>1344</v>
      </c>
      <c r="CLD2" s="103">
        <f t="shared" si="36"/>
        <v>1345</v>
      </c>
      <c r="CLE2" s="103">
        <f t="shared" si="36"/>
        <v>1346</v>
      </c>
      <c r="CLF2" s="103">
        <f t="shared" si="36"/>
        <v>1347</v>
      </c>
      <c r="CLG2" s="103">
        <f t="shared" si="36"/>
        <v>1348</v>
      </c>
      <c r="CLH2" s="103">
        <f t="shared" si="36"/>
        <v>1349</v>
      </c>
      <c r="CLI2" s="103">
        <f t="shared" si="36"/>
        <v>1350</v>
      </c>
      <c r="CLJ2" s="103">
        <f t="shared" si="36"/>
        <v>1351</v>
      </c>
      <c r="CLK2" s="103">
        <f t="shared" si="36"/>
        <v>1352</v>
      </c>
      <c r="CLL2" s="103">
        <f t="shared" si="36"/>
        <v>1353</v>
      </c>
      <c r="CLM2" s="103">
        <f t="shared" si="36"/>
        <v>1354</v>
      </c>
      <c r="CLN2" s="103">
        <f t="shared" si="36"/>
        <v>1355</v>
      </c>
      <c r="CLO2" s="103">
        <f t="shared" si="36"/>
        <v>1356</v>
      </c>
      <c r="CLP2" s="103">
        <f t="shared" si="36"/>
        <v>1357</v>
      </c>
      <c r="CLQ2" s="103">
        <f t="shared" si="36"/>
        <v>1358</v>
      </c>
      <c r="CLR2" s="103">
        <f t="shared" si="36"/>
        <v>1359</v>
      </c>
      <c r="CLS2" s="103">
        <f t="shared" si="36"/>
        <v>1360</v>
      </c>
      <c r="CLT2" s="103">
        <f t="shared" si="36"/>
        <v>1361</v>
      </c>
      <c r="CLU2" s="103">
        <f t="shared" si="36"/>
        <v>1362</v>
      </c>
      <c r="CLV2" s="103">
        <f t="shared" si="36"/>
        <v>1363</v>
      </c>
      <c r="CLW2" s="103">
        <f t="shared" si="36"/>
        <v>1364</v>
      </c>
      <c r="CLX2" s="103">
        <f t="shared" si="36"/>
        <v>1365</v>
      </c>
      <c r="CLY2" s="103">
        <f t="shared" si="36"/>
        <v>1366</v>
      </c>
      <c r="CLZ2" s="103">
        <f t="shared" si="36"/>
        <v>1367</v>
      </c>
      <c r="CMA2" s="103">
        <f t="shared" si="36"/>
        <v>1368</v>
      </c>
      <c r="CMB2" s="103">
        <f t="shared" si="36"/>
        <v>1369</v>
      </c>
      <c r="CMC2" s="103">
        <f t="shared" si="36"/>
        <v>1370</v>
      </c>
      <c r="CMD2" s="103">
        <f t="shared" si="36"/>
        <v>1371</v>
      </c>
      <c r="CME2" s="103">
        <f t="shared" si="36"/>
        <v>1372</v>
      </c>
      <c r="CMF2" s="103">
        <f t="shared" ref="CMF2:COQ2" si="37">1+CME2</f>
        <v>1373</v>
      </c>
      <c r="CMG2" s="103">
        <f t="shared" si="37"/>
        <v>1374</v>
      </c>
      <c r="CMH2" s="103">
        <f t="shared" si="37"/>
        <v>1375</v>
      </c>
      <c r="CMI2" s="103">
        <f t="shared" si="37"/>
        <v>1376</v>
      </c>
      <c r="CMJ2" s="103">
        <f t="shared" si="37"/>
        <v>1377</v>
      </c>
      <c r="CMK2" s="103">
        <f t="shared" si="37"/>
        <v>1378</v>
      </c>
      <c r="CML2" s="103">
        <f t="shared" si="37"/>
        <v>1379</v>
      </c>
      <c r="CMM2" s="103">
        <f t="shared" si="37"/>
        <v>1380</v>
      </c>
      <c r="CMN2" s="103">
        <f t="shared" si="37"/>
        <v>1381</v>
      </c>
      <c r="CMO2" s="103">
        <f t="shared" si="37"/>
        <v>1382</v>
      </c>
      <c r="CMP2" s="103">
        <f t="shared" si="37"/>
        <v>1383</v>
      </c>
      <c r="CMQ2" s="103">
        <f t="shared" si="37"/>
        <v>1384</v>
      </c>
      <c r="CMR2" s="103">
        <f t="shared" si="37"/>
        <v>1385</v>
      </c>
      <c r="CMS2" s="103">
        <f t="shared" si="37"/>
        <v>1386</v>
      </c>
      <c r="CMT2" s="103">
        <f t="shared" si="37"/>
        <v>1387</v>
      </c>
      <c r="CMU2" s="103">
        <f t="shared" si="37"/>
        <v>1388</v>
      </c>
      <c r="CMV2" s="103">
        <f t="shared" si="37"/>
        <v>1389</v>
      </c>
      <c r="CMW2" s="103">
        <f t="shared" si="37"/>
        <v>1390</v>
      </c>
      <c r="CMX2" s="103">
        <f t="shared" si="37"/>
        <v>1391</v>
      </c>
      <c r="CMY2" s="103">
        <f t="shared" si="37"/>
        <v>1392</v>
      </c>
      <c r="CMZ2" s="103">
        <f t="shared" si="37"/>
        <v>1393</v>
      </c>
      <c r="CNA2" s="103">
        <f t="shared" si="37"/>
        <v>1394</v>
      </c>
      <c r="CNB2" s="103">
        <f t="shared" si="37"/>
        <v>1395</v>
      </c>
      <c r="CNC2" s="103">
        <f t="shared" si="37"/>
        <v>1396</v>
      </c>
      <c r="CND2" s="103">
        <f t="shared" si="37"/>
        <v>1397</v>
      </c>
      <c r="CNE2" s="103">
        <f t="shared" si="37"/>
        <v>1398</v>
      </c>
      <c r="CNF2" s="103">
        <f t="shared" si="37"/>
        <v>1399</v>
      </c>
      <c r="CNG2" s="103">
        <f t="shared" si="37"/>
        <v>1400</v>
      </c>
      <c r="CNH2" s="103">
        <f t="shared" si="37"/>
        <v>1401</v>
      </c>
      <c r="CNI2" s="103">
        <f t="shared" si="37"/>
        <v>1402</v>
      </c>
      <c r="CNJ2" s="103">
        <f t="shared" si="37"/>
        <v>1403</v>
      </c>
      <c r="CNK2" s="103">
        <f t="shared" si="37"/>
        <v>1404</v>
      </c>
      <c r="CNL2" s="103">
        <f t="shared" si="37"/>
        <v>1405</v>
      </c>
      <c r="CNM2" s="103">
        <f t="shared" si="37"/>
        <v>1406</v>
      </c>
      <c r="CNN2" s="103">
        <f t="shared" si="37"/>
        <v>1407</v>
      </c>
      <c r="CNO2" s="103">
        <f t="shared" si="37"/>
        <v>1408</v>
      </c>
      <c r="CNP2" s="103">
        <f t="shared" si="37"/>
        <v>1409</v>
      </c>
      <c r="CNQ2" s="103">
        <f t="shared" si="37"/>
        <v>1410</v>
      </c>
      <c r="CNR2" s="103">
        <f t="shared" si="37"/>
        <v>1411</v>
      </c>
      <c r="CNS2" s="103">
        <f t="shared" si="37"/>
        <v>1412</v>
      </c>
      <c r="CNT2" s="103">
        <f t="shared" si="37"/>
        <v>1413</v>
      </c>
      <c r="CNU2" s="103">
        <f t="shared" si="37"/>
        <v>1414</v>
      </c>
      <c r="CNV2" s="103">
        <f t="shared" si="37"/>
        <v>1415</v>
      </c>
      <c r="CNW2" s="103">
        <f t="shared" si="37"/>
        <v>1416</v>
      </c>
      <c r="CNX2" s="103">
        <f t="shared" si="37"/>
        <v>1417</v>
      </c>
      <c r="CNY2" s="103">
        <f t="shared" si="37"/>
        <v>1418</v>
      </c>
      <c r="CNZ2" s="103">
        <f t="shared" si="37"/>
        <v>1419</v>
      </c>
      <c r="COA2" s="103">
        <f t="shared" si="37"/>
        <v>1420</v>
      </c>
      <c r="COB2" s="103">
        <f t="shared" si="37"/>
        <v>1421</v>
      </c>
      <c r="COC2" s="103">
        <f t="shared" si="37"/>
        <v>1422</v>
      </c>
      <c r="COD2" s="103">
        <f t="shared" si="37"/>
        <v>1423</v>
      </c>
      <c r="COE2" s="103">
        <f t="shared" si="37"/>
        <v>1424</v>
      </c>
      <c r="COF2" s="103">
        <f t="shared" si="37"/>
        <v>1425</v>
      </c>
      <c r="COG2" s="103">
        <f t="shared" si="37"/>
        <v>1426</v>
      </c>
      <c r="COH2" s="103">
        <f t="shared" si="37"/>
        <v>1427</v>
      </c>
      <c r="COI2" s="103">
        <f t="shared" si="37"/>
        <v>1428</v>
      </c>
      <c r="COJ2" s="103">
        <f t="shared" si="37"/>
        <v>1429</v>
      </c>
      <c r="COK2" s="103">
        <f t="shared" si="37"/>
        <v>1430</v>
      </c>
      <c r="COL2" s="103">
        <f t="shared" si="37"/>
        <v>1431</v>
      </c>
      <c r="COM2" s="103">
        <f t="shared" si="37"/>
        <v>1432</v>
      </c>
      <c r="CON2" s="103">
        <f t="shared" si="37"/>
        <v>1433</v>
      </c>
      <c r="COO2" s="103">
        <f t="shared" si="37"/>
        <v>1434</v>
      </c>
      <c r="COP2" s="103">
        <f t="shared" si="37"/>
        <v>1435</v>
      </c>
      <c r="COQ2" s="103">
        <f t="shared" si="37"/>
        <v>1436</v>
      </c>
      <c r="COR2" s="103">
        <f t="shared" ref="COR2:CRC2" si="38">1+COQ2</f>
        <v>1437</v>
      </c>
      <c r="COS2" s="103">
        <f t="shared" si="38"/>
        <v>1438</v>
      </c>
      <c r="COT2" s="103">
        <f t="shared" si="38"/>
        <v>1439</v>
      </c>
      <c r="COU2" s="103">
        <f t="shared" si="38"/>
        <v>1440</v>
      </c>
      <c r="COV2" s="103">
        <f t="shared" si="38"/>
        <v>1441</v>
      </c>
      <c r="COW2" s="103">
        <f t="shared" si="38"/>
        <v>1442</v>
      </c>
      <c r="COX2" s="103">
        <f t="shared" si="38"/>
        <v>1443</v>
      </c>
      <c r="COY2" s="103">
        <f t="shared" si="38"/>
        <v>1444</v>
      </c>
      <c r="COZ2" s="103">
        <f t="shared" si="38"/>
        <v>1445</v>
      </c>
      <c r="CPA2" s="103">
        <f t="shared" si="38"/>
        <v>1446</v>
      </c>
      <c r="CPB2" s="103">
        <f t="shared" si="38"/>
        <v>1447</v>
      </c>
      <c r="CPC2" s="103">
        <f t="shared" si="38"/>
        <v>1448</v>
      </c>
      <c r="CPD2" s="103">
        <f t="shared" si="38"/>
        <v>1449</v>
      </c>
      <c r="CPE2" s="103">
        <f t="shared" si="38"/>
        <v>1450</v>
      </c>
      <c r="CPF2" s="103">
        <f t="shared" si="38"/>
        <v>1451</v>
      </c>
      <c r="CPG2" s="103">
        <f t="shared" si="38"/>
        <v>1452</v>
      </c>
      <c r="CPH2" s="103">
        <f t="shared" si="38"/>
        <v>1453</v>
      </c>
      <c r="CPI2" s="103">
        <f t="shared" si="38"/>
        <v>1454</v>
      </c>
      <c r="CPJ2" s="103">
        <f t="shared" si="38"/>
        <v>1455</v>
      </c>
      <c r="CPK2" s="103">
        <f t="shared" si="38"/>
        <v>1456</v>
      </c>
      <c r="CPL2" s="103">
        <f t="shared" si="38"/>
        <v>1457</v>
      </c>
      <c r="CPM2" s="103">
        <f t="shared" si="38"/>
        <v>1458</v>
      </c>
      <c r="CPN2" s="103">
        <f t="shared" si="38"/>
        <v>1459</v>
      </c>
      <c r="CPO2" s="103">
        <f t="shared" si="38"/>
        <v>1460</v>
      </c>
      <c r="CPP2" s="103">
        <f t="shared" si="38"/>
        <v>1461</v>
      </c>
      <c r="CPQ2" s="103">
        <f t="shared" si="38"/>
        <v>1462</v>
      </c>
      <c r="CPR2" s="103">
        <f t="shared" si="38"/>
        <v>1463</v>
      </c>
      <c r="CPS2" s="103">
        <f t="shared" si="38"/>
        <v>1464</v>
      </c>
      <c r="CPT2" s="103">
        <f t="shared" si="38"/>
        <v>1465</v>
      </c>
      <c r="CPU2" s="103">
        <f t="shared" si="38"/>
        <v>1466</v>
      </c>
      <c r="CPV2" s="103">
        <f t="shared" si="38"/>
        <v>1467</v>
      </c>
      <c r="CPW2" s="103">
        <f t="shared" si="38"/>
        <v>1468</v>
      </c>
      <c r="CPX2" s="103">
        <f t="shared" si="38"/>
        <v>1469</v>
      </c>
      <c r="CPY2" s="103">
        <f t="shared" si="38"/>
        <v>1470</v>
      </c>
      <c r="CPZ2" s="103">
        <f t="shared" si="38"/>
        <v>1471</v>
      </c>
      <c r="CQA2" s="103">
        <f t="shared" si="38"/>
        <v>1472</v>
      </c>
      <c r="CQB2" s="103">
        <f t="shared" si="38"/>
        <v>1473</v>
      </c>
      <c r="CQC2" s="103">
        <f t="shared" si="38"/>
        <v>1474</v>
      </c>
      <c r="CQD2" s="103">
        <f t="shared" si="38"/>
        <v>1475</v>
      </c>
      <c r="CQE2" s="103">
        <f t="shared" si="38"/>
        <v>1476</v>
      </c>
      <c r="CQF2" s="103">
        <f t="shared" si="38"/>
        <v>1477</v>
      </c>
      <c r="CQG2" s="103">
        <f t="shared" si="38"/>
        <v>1478</v>
      </c>
      <c r="CQH2" s="103">
        <f t="shared" si="38"/>
        <v>1479</v>
      </c>
      <c r="CQI2" s="103">
        <f t="shared" si="38"/>
        <v>1480</v>
      </c>
      <c r="CQJ2" s="103">
        <f t="shared" si="38"/>
        <v>1481</v>
      </c>
      <c r="CQK2" s="103">
        <f t="shared" si="38"/>
        <v>1482</v>
      </c>
      <c r="CQL2" s="103">
        <f t="shared" si="38"/>
        <v>1483</v>
      </c>
      <c r="CQM2" s="103">
        <f t="shared" si="38"/>
        <v>1484</v>
      </c>
      <c r="CQN2" s="103">
        <f t="shared" si="38"/>
        <v>1485</v>
      </c>
      <c r="CQO2" s="103">
        <f t="shared" si="38"/>
        <v>1486</v>
      </c>
      <c r="CQP2" s="103">
        <f t="shared" si="38"/>
        <v>1487</v>
      </c>
      <c r="CQQ2" s="103">
        <f t="shared" si="38"/>
        <v>1488</v>
      </c>
      <c r="CQR2" s="103">
        <f t="shared" si="38"/>
        <v>1489</v>
      </c>
      <c r="CQS2" s="103">
        <f t="shared" si="38"/>
        <v>1490</v>
      </c>
      <c r="CQT2" s="103">
        <f t="shared" si="38"/>
        <v>1491</v>
      </c>
      <c r="CQU2" s="103">
        <f t="shared" si="38"/>
        <v>1492</v>
      </c>
      <c r="CQV2" s="103">
        <f t="shared" si="38"/>
        <v>1493</v>
      </c>
      <c r="CQW2" s="103">
        <f t="shared" si="38"/>
        <v>1494</v>
      </c>
      <c r="CQX2" s="103">
        <f t="shared" si="38"/>
        <v>1495</v>
      </c>
      <c r="CQY2" s="103">
        <f t="shared" si="38"/>
        <v>1496</v>
      </c>
      <c r="CQZ2" s="103">
        <f t="shared" si="38"/>
        <v>1497</v>
      </c>
      <c r="CRA2" s="103">
        <f t="shared" si="38"/>
        <v>1498</v>
      </c>
      <c r="CRB2" s="103">
        <f t="shared" si="38"/>
        <v>1499</v>
      </c>
      <c r="CRC2" s="103">
        <f t="shared" si="38"/>
        <v>1500</v>
      </c>
      <c r="CRD2" s="103">
        <f t="shared" ref="CRD2:CTO2" si="39">1+CRC2</f>
        <v>1501</v>
      </c>
      <c r="CRE2" s="103">
        <f t="shared" si="39"/>
        <v>1502</v>
      </c>
      <c r="CRF2" s="103">
        <f t="shared" si="39"/>
        <v>1503</v>
      </c>
      <c r="CRG2" s="103">
        <f t="shared" si="39"/>
        <v>1504</v>
      </c>
      <c r="CRH2" s="103">
        <f t="shared" si="39"/>
        <v>1505</v>
      </c>
      <c r="CRI2" s="103">
        <f t="shared" si="39"/>
        <v>1506</v>
      </c>
      <c r="CRJ2" s="103">
        <f t="shared" si="39"/>
        <v>1507</v>
      </c>
      <c r="CRK2" s="103">
        <f t="shared" si="39"/>
        <v>1508</v>
      </c>
      <c r="CRL2" s="103">
        <f t="shared" si="39"/>
        <v>1509</v>
      </c>
      <c r="CRM2" s="103">
        <f t="shared" si="39"/>
        <v>1510</v>
      </c>
      <c r="CRN2" s="103">
        <f t="shared" si="39"/>
        <v>1511</v>
      </c>
      <c r="CRO2" s="103">
        <f t="shared" si="39"/>
        <v>1512</v>
      </c>
      <c r="CRP2" s="103">
        <f t="shared" si="39"/>
        <v>1513</v>
      </c>
      <c r="CRQ2" s="103">
        <f t="shared" si="39"/>
        <v>1514</v>
      </c>
      <c r="CRR2" s="103">
        <f t="shared" si="39"/>
        <v>1515</v>
      </c>
      <c r="CRS2" s="103">
        <f t="shared" si="39"/>
        <v>1516</v>
      </c>
      <c r="CRT2" s="103">
        <f t="shared" si="39"/>
        <v>1517</v>
      </c>
      <c r="CRU2" s="103">
        <f t="shared" si="39"/>
        <v>1518</v>
      </c>
      <c r="CRV2" s="103">
        <f t="shared" si="39"/>
        <v>1519</v>
      </c>
      <c r="CRW2" s="103">
        <f t="shared" si="39"/>
        <v>1520</v>
      </c>
      <c r="CRX2" s="103">
        <f t="shared" si="39"/>
        <v>1521</v>
      </c>
      <c r="CRY2" s="103">
        <f t="shared" si="39"/>
        <v>1522</v>
      </c>
      <c r="CRZ2" s="103">
        <f t="shared" si="39"/>
        <v>1523</v>
      </c>
      <c r="CSA2" s="103">
        <f t="shared" si="39"/>
        <v>1524</v>
      </c>
      <c r="CSB2" s="103">
        <f t="shared" si="39"/>
        <v>1525</v>
      </c>
      <c r="CSC2" s="103">
        <f t="shared" si="39"/>
        <v>1526</v>
      </c>
      <c r="CSD2" s="103">
        <f t="shared" si="39"/>
        <v>1527</v>
      </c>
      <c r="CSE2" s="103">
        <f t="shared" si="39"/>
        <v>1528</v>
      </c>
      <c r="CSF2" s="103">
        <f t="shared" si="39"/>
        <v>1529</v>
      </c>
      <c r="CSG2" s="103">
        <f t="shared" si="39"/>
        <v>1530</v>
      </c>
      <c r="CSH2" s="103">
        <f t="shared" si="39"/>
        <v>1531</v>
      </c>
      <c r="CSI2" s="103">
        <f t="shared" si="39"/>
        <v>1532</v>
      </c>
      <c r="CSJ2" s="103">
        <f t="shared" si="39"/>
        <v>1533</v>
      </c>
      <c r="CSK2" s="103">
        <f t="shared" si="39"/>
        <v>1534</v>
      </c>
      <c r="CSL2" s="103">
        <f t="shared" si="39"/>
        <v>1535</v>
      </c>
      <c r="CSM2" s="103">
        <f t="shared" si="39"/>
        <v>1536</v>
      </c>
      <c r="CSN2" s="103">
        <f t="shared" si="39"/>
        <v>1537</v>
      </c>
      <c r="CSO2" s="103">
        <f t="shared" si="39"/>
        <v>1538</v>
      </c>
      <c r="CSP2" s="103">
        <f t="shared" si="39"/>
        <v>1539</v>
      </c>
      <c r="CSQ2" s="103">
        <f t="shared" si="39"/>
        <v>1540</v>
      </c>
      <c r="CSR2" s="103">
        <f t="shared" si="39"/>
        <v>1541</v>
      </c>
      <c r="CSS2" s="103">
        <f t="shared" si="39"/>
        <v>1542</v>
      </c>
      <c r="CST2" s="103">
        <f t="shared" si="39"/>
        <v>1543</v>
      </c>
      <c r="CSU2" s="103">
        <f t="shared" si="39"/>
        <v>1544</v>
      </c>
      <c r="CSV2" s="103">
        <f t="shared" si="39"/>
        <v>1545</v>
      </c>
      <c r="CSW2" s="103">
        <f t="shared" si="39"/>
        <v>1546</v>
      </c>
      <c r="CSX2" s="103">
        <f t="shared" si="39"/>
        <v>1547</v>
      </c>
      <c r="CSY2" s="103">
        <f t="shared" si="39"/>
        <v>1548</v>
      </c>
      <c r="CSZ2" s="103">
        <f t="shared" si="39"/>
        <v>1549</v>
      </c>
      <c r="CTA2" s="103">
        <f t="shared" si="39"/>
        <v>1550</v>
      </c>
      <c r="CTB2" s="103">
        <f t="shared" si="39"/>
        <v>1551</v>
      </c>
      <c r="CTC2" s="103">
        <f t="shared" si="39"/>
        <v>1552</v>
      </c>
      <c r="CTD2" s="103">
        <f t="shared" si="39"/>
        <v>1553</v>
      </c>
      <c r="CTE2" s="103">
        <f t="shared" si="39"/>
        <v>1554</v>
      </c>
      <c r="CTF2" s="103">
        <f t="shared" si="39"/>
        <v>1555</v>
      </c>
      <c r="CTG2" s="103">
        <f t="shared" si="39"/>
        <v>1556</v>
      </c>
      <c r="CTH2" s="103">
        <f t="shared" si="39"/>
        <v>1557</v>
      </c>
      <c r="CTI2" s="103">
        <f t="shared" si="39"/>
        <v>1558</v>
      </c>
      <c r="CTJ2" s="103">
        <f t="shared" si="39"/>
        <v>1559</v>
      </c>
      <c r="CTK2" s="103">
        <f t="shared" si="39"/>
        <v>1560</v>
      </c>
      <c r="CTL2" s="103">
        <f t="shared" si="39"/>
        <v>1561</v>
      </c>
      <c r="CTM2" s="103">
        <f t="shared" si="39"/>
        <v>1562</v>
      </c>
      <c r="CTN2" s="103">
        <f t="shared" si="39"/>
        <v>1563</v>
      </c>
      <c r="CTO2" s="103">
        <f t="shared" si="39"/>
        <v>1564</v>
      </c>
      <c r="CTP2" s="103">
        <f t="shared" ref="CTP2:CWA2" si="40">1+CTO2</f>
        <v>1565</v>
      </c>
      <c r="CTQ2" s="103">
        <f t="shared" si="40"/>
        <v>1566</v>
      </c>
      <c r="CTR2" s="103">
        <f t="shared" si="40"/>
        <v>1567</v>
      </c>
      <c r="CTS2" s="103">
        <f t="shared" si="40"/>
        <v>1568</v>
      </c>
      <c r="CTT2" s="103">
        <f t="shared" si="40"/>
        <v>1569</v>
      </c>
      <c r="CTU2" s="103">
        <f t="shared" si="40"/>
        <v>1570</v>
      </c>
      <c r="CTV2" s="103">
        <f t="shared" si="40"/>
        <v>1571</v>
      </c>
      <c r="CTW2" s="103">
        <f t="shared" si="40"/>
        <v>1572</v>
      </c>
      <c r="CTX2" s="103">
        <f t="shared" si="40"/>
        <v>1573</v>
      </c>
      <c r="CTY2" s="103">
        <f t="shared" si="40"/>
        <v>1574</v>
      </c>
      <c r="CTZ2" s="103">
        <f t="shared" si="40"/>
        <v>1575</v>
      </c>
      <c r="CUA2" s="103">
        <f t="shared" si="40"/>
        <v>1576</v>
      </c>
      <c r="CUB2" s="103">
        <f t="shared" si="40"/>
        <v>1577</v>
      </c>
      <c r="CUC2" s="103">
        <f t="shared" si="40"/>
        <v>1578</v>
      </c>
      <c r="CUD2" s="103">
        <f t="shared" si="40"/>
        <v>1579</v>
      </c>
      <c r="CUE2" s="103">
        <f t="shared" si="40"/>
        <v>1580</v>
      </c>
      <c r="CUF2" s="103">
        <f t="shared" si="40"/>
        <v>1581</v>
      </c>
      <c r="CUG2" s="103">
        <f t="shared" si="40"/>
        <v>1582</v>
      </c>
      <c r="CUH2" s="103">
        <f t="shared" si="40"/>
        <v>1583</v>
      </c>
      <c r="CUI2" s="103">
        <f t="shared" si="40"/>
        <v>1584</v>
      </c>
      <c r="CUJ2" s="103">
        <f t="shared" si="40"/>
        <v>1585</v>
      </c>
      <c r="CUK2" s="103">
        <f t="shared" si="40"/>
        <v>1586</v>
      </c>
      <c r="CUL2" s="103">
        <f t="shared" si="40"/>
        <v>1587</v>
      </c>
      <c r="CUM2" s="103">
        <f t="shared" si="40"/>
        <v>1588</v>
      </c>
      <c r="CUN2" s="103">
        <f t="shared" si="40"/>
        <v>1589</v>
      </c>
      <c r="CUO2" s="103">
        <f t="shared" si="40"/>
        <v>1590</v>
      </c>
      <c r="CUP2" s="103">
        <f t="shared" si="40"/>
        <v>1591</v>
      </c>
      <c r="CUQ2" s="103">
        <f t="shared" si="40"/>
        <v>1592</v>
      </c>
      <c r="CUR2" s="103">
        <f t="shared" si="40"/>
        <v>1593</v>
      </c>
      <c r="CUS2" s="103">
        <f t="shared" si="40"/>
        <v>1594</v>
      </c>
      <c r="CUT2" s="103">
        <f t="shared" si="40"/>
        <v>1595</v>
      </c>
      <c r="CUU2" s="103">
        <f t="shared" si="40"/>
        <v>1596</v>
      </c>
      <c r="CUV2" s="103">
        <f t="shared" si="40"/>
        <v>1597</v>
      </c>
      <c r="CUW2" s="103">
        <f t="shared" si="40"/>
        <v>1598</v>
      </c>
      <c r="CUX2" s="103">
        <f t="shared" si="40"/>
        <v>1599</v>
      </c>
      <c r="CUY2" s="103">
        <f t="shared" si="40"/>
        <v>1600</v>
      </c>
      <c r="CUZ2" s="103">
        <f t="shared" si="40"/>
        <v>1601</v>
      </c>
      <c r="CVA2" s="103">
        <f t="shared" si="40"/>
        <v>1602</v>
      </c>
      <c r="CVB2" s="103">
        <f t="shared" si="40"/>
        <v>1603</v>
      </c>
      <c r="CVC2" s="103">
        <f t="shared" si="40"/>
        <v>1604</v>
      </c>
      <c r="CVD2" s="103">
        <f t="shared" si="40"/>
        <v>1605</v>
      </c>
      <c r="CVE2" s="103">
        <f t="shared" si="40"/>
        <v>1606</v>
      </c>
      <c r="CVF2" s="103">
        <f t="shared" si="40"/>
        <v>1607</v>
      </c>
      <c r="CVG2" s="103">
        <f t="shared" si="40"/>
        <v>1608</v>
      </c>
      <c r="CVH2" s="103">
        <f t="shared" si="40"/>
        <v>1609</v>
      </c>
      <c r="CVI2" s="103">
        <f t="shared" si="40"/>
        <v>1610</v>
      </c>
      <c r="CVJ2" s="103">
        <f t="shared" si="40"/>
        <v>1611</v>
      </c>
      <c r="CVK2" s="103">
        <f t="shared" si="40"/>
        <v>1612</v>
      </c>
      <c r="CVL2" s="103">
        <f t="shared" si="40"/>
        <v>1613</v>
      </c>
      <c r="CVM2" s="103">
        <f t="shared" si="40"/>
        <v>1614</v>
      </c>
      <c r="CVN2" s="103">
        <f t="shared" si="40"/>
        <v>1615</v>
      </c>
      <c r="CVO2" s="103">
        <f t="shared" si="40"/>
        <v>1616</v>
      </c>
      <c r="CVP2" s="103">
        <f t="shared" si="40"/>
        <v>1617</v>
      </c>
      <c r="CVQ2" s="103">
        <f t="shared" si="40"/>
        <v>1618</v>
      </c>
      <c r="CVR2" s="103">
        <f t="shared" si="40"/>
        <v>1619</v>
      </c>
      <c r="CVS2" s="103">
        <f t="shared" si="40"/>
        <v>1620</v>
      </c>
      <c r="CVT2" s="103">
        <f t="shared" si="40"/>
        <v>1621</v>
      </c>
      <c r="CVU2" s="103">
        <f t="shared" si="40"/>
        <v>1622</v>
      </c>
      <c r="CVV2" s="103">
        <f t="shared" si="40"/>
        <v>1623</v>
      </c>
      <c r="CVW2" s="103">
        <f t="shared" si="40"/>
        <v>1624</v>
      </c>
      <c r="CVX2" s="103">
        <f t="shared" si="40"/>
        <v>1625</v>
      </c>
      <c r="CVY2" s="103">
        <f t="shared" si="40"/>
        <v>1626</v>
      </c>
      <c r="CVZ2" s="103">
        <f t="shared" si="40"/>
        <v>1627</v>
      </c>
      <c r="CWA2" s="103">
        <f t="shared" si="40"/>
        <v>1628</v>
      </c>
      <c r="CWB2" s="103">
        <f t="shared" ref="CWB2:CYM2" si="41">1+CWA2</f>
        <v>1629</v>
      </c>
      <c r="CWC2" s="103">
        <f t="shared" si="41"/>
        <v>1630</v>
      </c>
      <c r="CWD2" s="103">
        <f t="shared" si="41"/>
        <v>1631</v>
      </c>
      <c r="CWE2" s="103">
        <f t="shared" si="41"/>
        <v>1632</v>
      </c>
      <c r="CWF2" s="103">
        <f t="shared" si="41"/>
        <v>1633</v>
      </c>
      <c r="CWG2" s="103">
        <f t="shared" si="41"/>
        <v>1634</v>
      </c>
      <c r="CWH2" s="103">
        <f t="shared" si="41"/>
        <v>1635</v>
      </c>
      <c r="CWI2" s="103">
        <f t="shared" si="41"/>
        <v>1636</v>
      </c>
      <c r="CWJ2" s="103">
        <f t="shared" si="41"/>
        <v>1637</v>
      </c>
      <c r="CWK2" s="103">
        <f t="shared" si="41"/>
        <v>1638</v>
      </c>
      <c r="CWL2" s="103">
        <f t="shared" si="41"/>
        <v>1639</v>
      </c>
      <c r="CWM2" s="103">
        <f t="shared" si="41"/>
        <v>1640</v>
      </c>
      <c r="CWN2" s="103">
        <f t="shared" si="41"/>
        <v>1641</v>
      </c>
      <c r="CWO2" s="103">
        <f t="shared" si="41"/>
        <v>1642</v>
      </c>
      <c r="CWP2" s="103">
        <f t="shared" si="41"/>
        <v>1643</v>
      </c>
      <c r="CWQ2" s="103">
        <f t="shared" si="41"/>
        <v>1644</v>
      </c>
      <c r="CWR2" s="103">
        <f t="shared" si="41"/>
        <v>1645</v>
      </c>
      <c r="CWS2" s="103">
        <f t="shared" si="41"/>
        <v>1646</v>
      </c>
      <c r="CWT2" s="103">
        <f t="shared" si="41"/>
        <v>1647</v>
      </c>
      <c r="CWU2" s="103">
        <f t="shared" si="41"/>
        <v>1648</v>
      </c>
      <c r="CWV2" s="103">
        <f t="shared" si="41"/>
        <v>1649</v>
      </c>
      <c r="CWW2" s="103">
        <f t="shared" si="41"/>
        <v>1650</v>
      </c>
      <c r="CWX2" s="103">
        <f t="shared" si="41"/>
        <v>1651</v>
      </c>
      <c r="CWY2" s="103">
        <f t="shared" si="41"/>
        <v>1652</v>
      </c>
      <c r="CWZ2" s="103">
        <f t="shared" si="41"/>
        <v>1653</v>
      </c>
      <c r="CXA2" s="103">
        <f t="shared" si="41"/>
        <v>1654</v>
      </c>
      <c r="CXB2" s="103">
        <f t="shared" si="41"/>
        <v>1655</v>
      </c>
      <c r="CXC2" s="103">
        <f t="shared" si="41"/>
        <v>1656</v>
      </c>
      <c r="CXD2" s="103">
        <f t="shared" si="41"/>
        <v>1657</v>
      </c>
      <c r="CXE2" s="103">
        <f t="shared" si="41"/>
        <v>1658</v>
      </c>
      <c r="CXF2" s="103">
        <f t="shared" si="41"/>
        <v>1659</v>
      </c>
      <c r="CXG2" s="103">
        <f t="shared" si="41"/>
        <v>1660</v>
      </c>
      <c r="CXH2" s="103">
        <f t="shared" si="41"/>
        <v>1661</v>
      </c>
      <c r="CXI2" s="103">
        <f t="shared" si="41"/>
        <v>1662</v>
      </c>
      <c r="CXJ2" s="103">
        <f t="shared" si="41"/>
        <v>1663</v>
      </c>
      <c r="CXK2" s="103">
        <f t="shared" si="41"/>
        <v>1664</v>
      </c>
      <c r="CXL2" s="103">
        <f t="shared" si="41"/>
        <v>1665</v>
      </c>
      <c r="CXM2" s="103">
        <f t="shared" si="41"/>
        <v>1666</v>
      </c>
      <c r="CXN2" s="103">
        <f t="shared" si="41"/>
        <v>1667</v>
      </c>
      <c r="CXO2" s="103">
        <f t="shared" si="41"/>
        <v>1668</v>
      </c>
      <c r="CXP2" s="103">
        <f t="shared" si="41"/>
        <v>1669</v>
      </c>
      <c r="CXQ2" s="103">
        <f t="shared" si="41"/>
        <v>1670</v>
      </c>
      <c r="CXR2" s="103">
        <f t="shared" si="41"/>
        <v>1671</v>
      </c>
      <c r="CXS2" s="103">
        <f t="shared" si="41"/>
        <v>1672</v>
      </c>
      <c r="CXT2" s="103">
        <f t="shared" si="41"/>
        <v>1673</v>
      </c>
      <c r="CXU2" s="103">
        <f t="shared" si="41"/>
        <v>1674</v>
      </c>
      <c r="CXV2" s="103">
        <f t="shared" si="41"/>
        <v>1675</v>
      </c>
      <c r="CXW2" s="103">
        <f t="shared" si="41"/>
        <v>1676</v>
      </c>
      <c r="CXX2" s="103">
        <f t="shared" si="41"/>
        <v>1677</v>
      </c>
      <c r="CXY2" s="103">
        <f t="shared" si="41"/>
        <v>1678</v>
      </c>
      <c r="CXZ2" s="103">
        <f t="shared" si="41"/>
        <v>1679</v>
      </c>
      <c r="CYA2" s="103">
        <f t="shared" si="41"/>
        <v>1680</v>
      </c>
      <c r="CYB2" s="103">
        <f t="shared" si="41"/>
        <v>1681</v>
      </c>
      <c r="CYC2" s="103">
        <f t="shared" si="41"/>
        <v>1682</v>
      </c>
      <c r="CYD2" s="103">
        <f t="shared" si="41"/>
        <v>1683</v>
      </c>
      <c r="CYE2" s="103">
        <f t="shared" si="41"/>
        <v>1684</v>
      </c>
      <c r="CYF2" s="103">
        <f t="shared" si="41"/>
        <v>1685</v>
      </c>
      <c r="CYG2" s="103">
        <f t="shared" si="41"/>
        <v>1686</v>
      </c>
      <c r="CYH2" s="103">
        <f t="shared" si="41"/>
        <v>1687</v>
      </c>
      <c r="CYI2" s="103">
        <f t="shared" si="41"/>
        <v>1688</v>
      </c>
      <c r="CYJ2" s="103">
        <f t="shared" si="41"/>
        <v>1689</v>
      </c>
      <c r="CYK2" s="103">
        <f t="shared" si="41"/>
        <v>1690</v>
      </c>
      <c r="CYL2" s="103">
        <f t="shared" si="41"/>
        <v>1691</v>
      </c>
      <c r="CYM2" s="103">
        <f t="shared" si="41"/>
        <v>1692</v>
      </c>
      <c r="CYN2" s="103">
        <f t="shared" ref="CYN2:DAY2" si="42">1+CYM2</f>
        <v>1693</v>
      </c>
      <c r="CYO2" s="103">
        <f t="shared" si="42"/>
        <v>1694</v>
      </c>
      <c r="CYP2" s="103">
        <f t="shared" si="42"/>
        <v>1695</v>
      </c>
      <c r="CYQ2" s="103">
        <f t="shared" si="42"/>
        <v>1696</v>
      </c>
      <c r="CYR2" s="103">
        <f t="shared" si="42"/>
        <v>1697</v>
      </c>
      <c r="CYS2" s="103">
        <f t="shared" si="42"/>
        <v>1698</v>
      </c>
      <c r="CYT2" s="103">
        <f t="shared" si="42"/>
        <v>1699</v>
      </c>
      <c r="CYU2" s="103">
        <f t="shared" si="42"/>
        <v>1700</v>
      </c>
      <c r="CYV2" s="103">
        <f t="shared" si="42"/>
        <v>1701</v>
      </c>
      <c r="CYW2" s="103">
        <f t="shared" si="42"/>
        <v>1702</v>
      </c>
      <c r="CYX2" s="103">
        <f t="shared" si="42"/>
        <v>1703</v>
      </c>
      <c r="CYY2" s="103">
        <f t="shared" si="42"/>
        <v>1704</v>
      </c>
      <c r="CYZ2" s="103">
        <f t="shared" si="42"/>
        <v>1705</v>
      </c>
      <c r="CZA2" s="103">
        <f t="shared" si="42"/>
        <v>1706</v>
      </c>
      <c r="CZB2" s="103">
        <f t="shared" si="42"/>
        <v>1707</v>
      </c>
      <c r="CZC2" s="103">
        <f t="shared" si="42"/>
        <v>1708</v>
      </c>
      <c r="CZD2" s="103">
        <f t="shared" si="42"/>
        <v>1709</v>
      </c>
      <c r="CZE2" s="103">
        <f t="shared" si="42"/>
        <v>1710</v>
      </c>
      <c r="CZF2" s="103">
        <f t="shared" si="42"/>
        <v>1711</v>
      </c>
      <c r="CZG2" s="103">
        <f t="shared" si="42"/>
        <v>1712</v>
      </c>
      <c r="CZH2" s="103">
        <f t="shared" si="42"/>
        <v>1713</v>
      </c>
      <c r="CZI2" s="103">
        <f t="shared" si="42"/>
        <v>1714</v>
      </c>
      <c r="CZJ2" s="103">
        <f t="shared" si="42"/>
        <v>1715</v>
      </c>
      <c r="CZK2" s="103">
        <f t="shared" si="42"/>
        <v>1716</v>
      </c>
      <c r="CZL2" s="103">
        <f t="shared" si="42"/>
        <v>1717</v>
      </c>
      <c r="CZM2" s="103">
        <f t="shared" si="42"/>
        <v>1718</v>
      </c>
      <c r="CZN2" s="103">
        <f t="shared" si="42"/>
        <v>1719</v>
      </c>
      <c r="CZO2" s="103">
        <f t="shared" si="42"/>
        <v>1720</v>
      </c>
      <c r="CZP2" s="103">
        <f t="shared" si="42"/>
        <v>1721</v>
      </c>
      <c r="CZQ2" s="103">
        <f t="shared" si="42"/>
        <v>1722</v>
      </c>
      <c r="CZR2" s="103">
        <f t="shared" si="42"/>
        <v>1723</v>
      </c>
      <c r="CZS2" s="103">
        <f t="shared" si="42"/>
        <v>1724</v>
      </c>
      <c r="CZT2" s="103">
        <f t="shared" si="42"/>
        <v>1725</v>
      </c>
      <c r="CZU2" s="103">
        <f t="shared" si="42"/>
        <v>1726</v>
      </c>
      <c r="CZV2" s="103">
        <f t="shared" si="42"/>
        <v>1727</v>
      </c>
      <c r="CZW2" s="103">
        <f t="shared" si="42"/>
        <v>1728</v>
      </c>
      <c r="CZX2" s="103">
        <f t="shared" si="42"/>
        <v>1729</v>
      </c>
      <c r="CZY2" s="103">
        <f t="shared" si="42"/>
        <v>1730</v>
      </c>
      <c r="CZZ2" s="103">
        <f t="shared" si="42"/>
        <v>1731</v>
      </c>
      <c r="DAA2" s="103">
        <f t="shared" si="42"/>
        <v>1732</v>
      </c>
      <c r="DAB2" s="103">
        <f t="shared" si="42"/>
        <v>1733</v>
      </c>
      <c r="DAC2" s="103">
        <f t="shared" si="42"/>
        <v>1734</v>
      </c>
      <c r="DAD2" s="103">
        <f t="shared" si="42"/>
        <v>1735</v>
      </c>
      <c r="DAE2" s="103">
        <f t="shared" si="42"/>
        <v>1736</v>
      </c>
      <c r="DAF2" s="103">
        <f t="shared" si="42"/>
        <v>1737</v>
      </c>
      <c r="DAG2" s="103">
        <f t="shared" si="42"/>
        <v>1738</v>
      </c>
      <c r="DAH2" s="103">
        <f t="shared" si="42"/>
        <v>1739</v>
      </c>
      <c r="DAI2" s="103">
        <f t="shared" si="42"/>
        <v>1740</v>
      </c>
      <c r="DAJ2" s="103">
        <f t="shared" si="42"/>
        <v>1741</v>
      </c>
      <c r="DAK2" s="103">
        <f t="shared" si="42"/>
        <v>1742</v>
      </c>
      <c r="DAL2" s="103">
        <f t="shared" si="42"/>
        <v>1743</v>
      </c>
      <c r="DAM2" s="103">
        <f t="shared" si="42"/>
        <v>1744</v>
      </c>
      <c r="DAN2" s="103">
        <f t="shared" si="42"/>
        <v>1745</v>
      </c>
      <c r="DAO2" s="103">
        <f t="shared" si="42"/>
        <v>1746</v>
      </c>
      <c r="DAP2" s="103">
        <f t="shared" si="42"/>
        <v>1747</v>
      </c>
      <c r="DAQ2" s="103">
        <f t="shared" si="42"/>
        <v>1748</v>
      </c>
      <c r="DAR2" s="103">
        <f t="shared" si="42"/>
        <v>1749</v>
      </c>
      <c r="DAS2" s="103">
        <f t="shared" si="42"/>
        <v>1750</v>
      </c>
      <c r="DAT2" s="103">
        <f t="shared" si="42"/>
        <v>1751</v>
      </c>
      <c r="DAU2" s="103">
        <f t="shared" si="42"/>
        <v>1752</v>
      </c>
      <c r="DAV2" s="103">
        <f t="shared" si="42"/>
        <v>1753</v>
      </c>
      <c r="DAW2" s="103">
        <f t="shared" si="42"/>
        <v>1754</v>
      </c>
      <c r="DAX2" s="103">
        <f t="shared" si="42"/>
        <v>1755</v>
      </c>
      <c r="DAY2" s="103">
        <f t="shared" si="42"/>
        <v>1756</v>
      </c>
      <c r="DAZ2" s="103">
        <f t="shared" ref="DAZ2:DDK2" si="43">1+DAY2</f>
        <v>1757</v>
      </c>
      <c r="DBA2" s="103">
        <f t="shared" si="43"/>
        <v>1758</v>
      </c>
      <c r="DBB2" s="103">
        <f t="shared" si="43"/>
        <v>1759</v>
      </c>
      <c r="DBC2" s="103">
        <f t="shared" si="43"/>
        <v>1760</v>
      </c>
      <c r="DBD2" s="103">
        <f t="shared" si="43"/>
        <v>1761</v>
      </c>
      <c r="DBE2" s="103">
        <f t="shared" si="43"/>
        <v>1762</v>
      </c>
      <c r="DBF2" s="103">
        <f t="shared" si="43"/>
        <v>1763</v>
      </c>
      <c r="DBG2" s="103">
        <f t="shared" si="43"/>
        <v>1764</v>
      </c>
      <c r="DBH2" s="103">
        <f t="shared" si="43"/>
        <v>1765</v>
      </c>
      <c r="DBI2" s="103">
        <f t="shared" si="43"/>
        <v>1766</v>
      </c>
      <c r="DBJ2" s="103">
        <f t="shared" si="43"/>
        <v>1767</v>
      </c>
      <c r="DBK2" s="103">
        <f t="shared" si="43"/>
        <v>1768</v>
      </c>
      <c r="DBL2" s="103">
        <f t="shared" si="43"/>
        <v>1769</v>
      </c>
      <c r="DBM2" s="103">
        <f t="shared" si="43"/>
        <v>1770</v>
      </c>
      <c r="DBN2" s="103">
        <f t="shared" si="43"/>
        <v>1771</v>
      </c>
      <c r="DBO2" s="103">
        <f t="shared" si="43"/>
        <v>1772</v>
      </c>
      <c r="DBP2" s="103">
        <f t="shared" si="43"/>
        <v>1773</v>
      </c>
      <c r="DBQ2" s="103">
        <f t="shared" si="43"/>
        <v>1774</v>
      </c>
      <c r="DBR2" s="103">
        <f t="shared" si="43"/>
        <v>1775</v>
      </c>
      <c r="DBS2" s="103">
        <f t="shared" si="43"/>
        <v>1776</v>
      </c>
      <c r="DBT2" s="103">
        <f t="shared" si="43"/>
        <v>1777</v>
      </c>
      <c r="DBU2" s="103">
        <f t="shared" si="43"/>
        <v>1778</v>
      </c>
      <c r="DBV2" s="103">
        <f t="shared" si="43"/>
        <v>1779</v>
      </c>
      <c r="DBW2" s="103">
        <f t="shared" si="43"/>
        <v>1780</v>
      </c>
      <c r="DBX2" s="103">
        <f t="shared" si="43"/>
        <v>1781</v>
      </c>
      <c r="DBY2" s="103">
        <f t="shared" si="43"/>
        <v>1782</v>
      </c>
      <c r="DBZ2" s="103">
        <f t="shared" si="43"/>
        <v>1783</v>
      </c>
      <c r="DCA2" s="103">
        <f t="shared" si="43"/>
        <v>1784</v>
      </c>
      <c r="DCB2" s="103">
        <f t="shared" si="43"/>
        <v>1785</v>
      </c>
      <c r="DCC2" s="103">
        <f t="shared" si="43"/>
        <v>1786</v>
      </c>
      <c r="DCD2" s="103">
        <f t="shared" si="43"/>
        <v>1787</v>
      </c>
      <c r="DCE2" s="103">
        <f t="shared" si="43"/>
        <v>1788</v>
      </c>
      <c r="DCF2" s="103">
        <f t="shared" si="43"/>
        <v>1789</v>
      </c>
      <c r="DCG2" s="103">
        <f t="shared" si="43"/>
        <v>1790</v>
      </c>
      <c r="DCH2" s="103">
        <f t="shared" si="43"/>
        <v>1791</v>
      </c>
      <c r="DCI2" s="103">
        <f t="shared" si="43"/>
        <v>1792</v>
      </c>
      <c r="DCJ2" s="103">
        <f t="shared" si="43"/>
        <v>1793</v>
      </c>
      <c r="DCK2" s="103">
        <f t="shared" si="43"/>
        <v>1794</v>
      </c>
      <c r="DCL2" s="103">
        <f t="shared" si="43"/>
        <v>1795</v>
      </c>
      <c r="DCM2" s="103">
        <f t="shared" si="43"/>
        <v>1796</v>
      </c>
      <c r="DCN2" s="103">
        <f t="shared" si="43"/>
        <v>1797</v>
      </c>
      <c r="DCO2" s="103">
        <f t="shared" si="43"/>
        <v>1798</v>
      </c>
      <c r="DCP2" s="103">
        <f t="shared" si="43"/>
        <v>1799</v>
      </c>
      <c r="DCQ2" s="103">
        <f t="shared" si="43"/>
        <v>1800</v>
      </c>
      <c r="DCR2" s="103">
        <f t="shared" si="43"/>
        <v>1801</v>
      </c>
      <c r="DCS2" s="103">
        <f t="shared" si="43"/>
        <v>1802</v>
      </c>
      <c r="DCT2" s="103">
        <f t="shared" si="43"/>
        <v>1803</v>
      </c>
      <c r="DCU2" s="103">
        <f t="shared" si="43"/>
        <v>1804</v>
      </c>
      <c r="DCV2" s="103">
        <f t="shared" si="43"/>
        <v>1805</v>
      </c>
      <c r="DCW2" s="103">
        <f t="shared" si="43"/>
        <v>1806</v>
      </c>
      <c r="DCX2" s="103">
        <f t="shared" si="43"/>
        <v>1807</v>
      </c>
      <c r="DCY2" s="103">
        <f t="shared" si="43"/>
        <v>1808</v>
      </c>
      <c r="DCZ2" s="103">
        <f t="shared" si="43"/>
        <v>1809</v>
      </c>
      <c r="DDA2" s="103">
        <f t="shared" si="43"/>
        <v>1810</v>
      </c>
      <c r="DDB2" s="103">
        <f t="shared" si="43"/>
        <v>1811</v>
      </c>
      <c r="DDC2" s="103">
        <f t="shared" si="43"/>
        <v>1812</v>
      </c>
      <c r="DDD2" s="103">
        <f t="shared" si="43"/>
        <v>1813</v>
      </c>
      <c r="DDE2" s="103">
        <f t="shared" si="43"/>
        <v>1814</v>
      </c>
      <c r="DDF2" s="103">
        <f t="shared" si="43"/>
        <v>1815</v>
      </c>
      <c r="DDG2" s="103">
        <f t="shared" si="43"/>
        <v>1816</v>
      </c>
      <c r="DDH2" s="103">
        <f t="shared" si="43"/>
        <v>1817</v>
      </c>
      <c r="DDI2" s="103">
        <f t="shared" si="43"/>
        <v>1818</v>
      </c>
      <c r="DDJ2" s="103">
        <f t="shared" si="43"/>
        <v>1819</v>
      </c>
      <c r="DDK2" s="103">
        <f t="shared" si="43"/>
        <v>1820</v>
      </c>
      <c r="DDL2" s="103">
        <f t="shared" ref="DDL2:DFW2" si="44">1+DDK2</f>
        <v>1821</v>
      </c>
      <c r="DDM2" s="103">
        <f t="shared" si="44"/>
        <v>1822</v>
      </c>
      <c r="DDN2" s="103">
        <f t="shared" si="44"/>
        <v>1823</v>
      </c>
      <c r="DDO2" s="103">
        <f t="shared" si="44"/>
        <v>1824</v>
      </c>
      <c r="DDP2" s="103">
        <f t="shared" si="44"/>
        <v>1825</v>
      </c>
      <c r="DDQ2" s="103">
        <f t="shared" si="44"/>
        <v>1826</v>
      </c>
      <c r="DDR2" s="103">
        <f t="shared" si="44"/>
        <v>1827</v>
      </c>
      <c r="DDS2" s="103">
        <f t="shared" si="44"/>
        <v>1828</v>
      </c>
      <c r="DDT2" s="103">
        <f t="shared" si="44"/>
        <v>1829</v>
      </c>
      <c r="DDU2" s="103">
        <f t="shared" si="44"/>
        <v>1830</v>
      </c>
      <c r="DDV2" s="103">
        <f t="shared" si="44"/>
        <v>1831</v>
      </c>
      <c r="DDW2" s="103">
        <f t="shared" si="44"/>
        <v>1832</v>
      </c>
      <c r="DDX2" s="103">
        <f t="shared" si="44"/>
        <v>1833</v>
      </c>
      <c r="DDY2" s="103">
        <f t="shared" si="44"/>
        <v>1834</v>
      </c>
      <c r="DDZ2" s="103">
        <f t="shared" si="44"/>
        <v>1835</v>
      </c>
      <c r="DEA2" s="103">
        <f t="shared" si="44"/>
        <v>1836</v>
      </c>
      <c r="DEB2" s="103">
        <f t="shared" si="44"/>
        <v>1837</v>
      </c>
      <c r="DEC2" s="103">
        <f t="shared" si="44"/>
        <v>1838</v>
      </c>
      <c r="DED2" s="103">
        <f t="shared" si="44"/>
        <v>1839</v>
      </c>
      <c r="DEE2" s="103">
        <f t="shared" si="44"/>
        <v>1840</v>
      </c>
      <c r="DEF2" s="103">
        <f t="shared" si="44"/>
        <v>1841</v>
      </c>
      <c r="DEG2" s="103">
        <f t="shared" si="44"/>
        <v>1842</v>
      </c>
      <c r="DEH2" s="103">
        <f t="shared" si="44"/>
        <v>1843</v>
      </c>
      <c r="DEI2" s="103">
        <f t="shared" si="44"/>
        <v>1844</v>
      </c>
      <c r="DEJ2" s="103">
        <f t="shared" si="44"/>
        <v>1845</v>
      </c>
      <c r="DEK2" s="103">
        <f t="shared" si="44"/>
        <v>1846</v>
      </c>
      <c r="DEL2" s="103">
        <f t="shared" si="44"/>
        <v>1847</v>
      </c>
      <c r="DEM2" s="103">
        <f t="shared" si="44"/>
        <v>1848</v>
      </c>
      <c r="DEN2" s="103">
        <f t="shared" si="44"/>
        <v>1849</v>
      </c>
      <c r="DEO2" s="103">
        <f t="shared" si="44"/>
        <v>1850</v>
      </c>
      <c r="DEP2" s="103">
        <f t="shared" si="44"/>
        <v>1851</v>
      </c>
      <c r="DEQ2" s="103">
        <f t="shared" si="44"/>
        <v>1852</v>
      </c>
      <c r="DER2" s="103">
        <f t="shared" si="44"/>
        <v>1853</v>
      </c>
      <c r="DES2" s="103">
        <f t="shared" si="44"/>
        <v>1854</v>
      </c>
      <c r="DET2" s="103">
        <f t="shared" si="44"/>
        <v>1855</v>
      </c>
      <c r="DEU2" s="103">
        <f t="shared" si="44"/>
        <v>1856</v>
      </c>
      <c r="DEV2" s="103">
        <f t="shared" si="44"/>
        <v>1857</v>
      </c>
      <c r="DEW2" s="103">
        <f t="shared" si="44"/>
        <v>1858</v>
      </c>
      <c r="DEX2" s="103">
        <f t="shared" si="44"/>
        <v>1859</v>
      </c>
      <c r="DEY2" s="103">
        <f t="shared" si="44"/>
        <v>1860</v>
      </c>
      <c r="DEZ2" s="103">
        <f t="shared" si="44"/>
        <v>1861</v>
      </c>
      <c r="DFA2" s="103">
        <f t="shared" si="44"/>
        <v>1862</v>
      </c>
      <c r="DFB2" s="103">
        <f t="shared" si="44"/>
        <v>1863</v>
      </c>
      <c r="DFC2" s="103">
        <f t="shared" si="44"/>
        <v>1864</v>
      </c>
      <c r="DFD2" s="103">
        <f t="shared" si="44"/>
        <v>1865</v>
      </c>
      <c r="DFE2" s="103">
        <f t="shared" si="44"/>
        <v>1866</v>
      </c>
      <c r="DFF2" s="103">
        <f t="shared" si="44"/>
        <v>1867</v>
      </c>
      <c r="DFG2" s="103">
        <f t="shared" si="44"/>
        <v>1868</v>
      </c>
      <c r="DFH2" s="103">
        <f t="shared" si="44"/>
        <v>1869</v>
      </c>
      <c r="DFI2" s="103">
        <f t="shared" si="44"/>
        <v>1870</v>
      </c>
      <c r="DFJ2" s="103">
        <f t="shared" si="44"/>
        <v>1871</v>
      </c>
      <c r="DFK2" s="103">
        <f t="shared" si="44"/>
        <v>1872</v>
      </c>
      <c r="DFL2" s="103">
        <f t="shared" si="44"/>
        <v>1873</v>
      </c>
      <c r="DFM2" s="103">
        <f t="shared" si="44"/>
        <v>1874</v>
      </c>
      <c r="DFN2" s="103">
        <f t="shared" si="44"/>
        <v>1875</v>
      </c>
      <c r="DFO2" s="103">
        <f t="shared" si="44"/>
        <v>1876</v>
      </c>
      <c r="DFP2" s="103">
        <f t="shared" si="44"/>
        <v>1877</v>
      </c>
      <c r="DFQ2" s="103">
        <f t="shared" si="44"/>
        <v>1878</v>
      </c>
      <c r="DFR2" s="103">
        <f t="shared" si="44"/>
        <v>1879</v>
      </c>
      <c r="DFS2" s="103">
        <f t="shared" si="44"/>
        <v>1880</v>
      </c>
      <c r="DFT2" s="103">
        <f t="shared" si="44"/>
        <v>1881</v>
      </c>
      <c r="DFU2" s="103">
        <f t="shared" si="44"/>
        <v>1882</v>
      </c>
      <c r="DFV2" s="103">
        <f t="shared" si="44"/>
        <v>1883</v>
      </c>
      <c r="DFW2" s="103">
        <f t="shared" si="44"/>
        <v>1884</v>
      </c>
      <c r="DFX2" s="103">
        <f t="shared" ref="DFX2:DII2" si="45">1+DFW2</f>
        <v>1885</v>
      </c>
      <c r="DFY2" s="103">
        <f t="shared" si="45"/>
        <v>1886</v>
      </c>
      <c r="DFZ2" s="103">
        <f t="shared" si="45"/>
        <v>1887</v>
      </c>
      <c r="DGA2" s="103">
        <f t="shared" si="45"/>
        <v>1888</v>
      </c>
      <c r="DGB2" s="103">
        <f t="shared" si="45"/>
        <v>1889</v>
      </c>
      <c r="DGC2" s="103">
        <f t="shared" si="45"/>
        <v>1890</v>
      </c>
      <c r="DGD2" s="103">
        <f t="shared" si="45"/>
        <v>1891</v>
      </c>
      <c r="DGE2" s="103">
        <f t="shared" si="45"/>
        <v>1892</v>
      </c>
      <c r="DGF2" s="103">
        <f t="shared" si="45"/>
        <v>1893</v>
      </c>
      <c r="DGG2" s="103">
        <f t="shared" si="45"/>
        <v>1894</v>
      </c>
      <c r="DGH2" s="103">
        <f t="shared" si="45"/>
        <v>1895</v>
      </c>
      <c r="DGI2" s="103">
        <f t="shared" si="45"/>
        <v>1896</v>
      </c>
      <c r="DGJ2" s="103">
        <f t="shared" si="45"/>
        <v>1897</v>
      </c>
      <c r="DGK2" s="103">
        <f t="shared" si="45"/>
        <v>1898</v>
      </c>
      <c r="DGL2" s="103">
        <f t="shared" si="45"/>
        <v>1899</v>
      </c>
      <c r="DGM2" s="103">
        <f t="shared" si="45"/>
        <v>1900</v>
      </c>
      <c r="DGN2" s="103">
        <f t="shared" si="45"/>
        <v>1901</v>
      </c>
      <c r="DGO2" s="103">
        <f t="shared" si="45"/>
        <v>1902</v>
      </c>
      <c r="DGP2" s="103">
        <f t="shared" si="45"/>
        <v>1903</v>
      </c>
      <c r="DGQ2" s="103">
        <f t="shared" si="45"/>
        <v>1904</v>
      </c>
      <c r="DGR2" s="103">
        <f t="shared" si="45"/>
        <v>1905</v>
      </c>
      <c r="DGS2" s="103">
        <f t="shared" si="45"/>
        <v>1906</v>
      </c>
      <c r="DGT2" s="103">
        <f t="shared" si="45"/>
        <v>1907</v>
      </c>
      <c r="DGU2" s="103">
        <f t="shared" si="45"/>
        <v>1908</v>
      </c>
      <c r="DGV2" s="103">
        <f t="shared" si="45"/>
        <v>1909</v>
      </c>
      <c r="DGW2" s="103">
        <f t="shared" si="45"/>
        <v>1910</v>
      </c>
      <c r="DGX2" s="103">
        <f t="shared" si="45"/>
        <v>1911</v>
      </c>
      <c r="DGY2" s="103">
        <f t="shared" si="45"/>
        <v>1912</v>
      </c>
      <c r="DGZ2" s="103">
        <f t="shared" si="45"/>
        <v>1913</v>
      </c>
      <c r="DHA2" s="103">
        <f t="shared" si="45"/>
        <v>1914</v>
      </c>
      <c r="DHB2" s="103">
        <f t="shared" si="45"/>
        <v>1915</v>
      </c>
      <c r="DHC2" s="103">
        <f t="shared" si="45"/>
        <v>1916</v>
      </c>
      <c r="DHD2" s="103">
        <f t="shared" si="45"/>
        <v>1917</v>
      </c>
      <c r="DHE2" s="103">
        <f t="shared" si="45"/>
        <v>1918</v>
      </c>
      <c r="DHF2" s="103">
        <f t="shared" si="45"/>
        <v>1919</v>
      </c>
      <c r="DHG2" s="103">
        <f t="shared" si="45"/>
        <v>1920</v>
      </c>
      <c r="DHH2" s="103">
        <f t="shared" si="45"/>
        <v>1921</v>
      </c>
      <c r="DHI2" s="103">
        <f t="shared" si="45"/>
        <v>1922</v>
      </c>
      <c r="DHJ2" s="103">
        <f t="shared" si="45"/>
        <v>1923</v>
      </c>
      <c r="DHK2" s="103">
        <f t="shared" si="45"/>
        <v>1924</v>
      </c>
      <c r="DHL2" s="103">
        <f t="shared" si="45"/>
        <v>1925</v>
      </c>
      <c r="DHM2" s="103">
        <f t="shared" si="45"/>
        <v>1926</v>
      </c>
      <c r="DHN2" s="103">
        <f t="shared" si="45"/>
        <v>1927</v>
      </c>
      <c r="DHO2" s="103">
        <f t="shared" si="45"/>
        <v>1928</v>
      </c>
      <c r="DHP2" s="103">
        <f t="shared" si="45"/>
        <v>1929</v>
      </c>
      <c r="DHQ2" s="103">
        <f t="shared" si="45"/>
        <v>1930</v>
      </c>
      <c r="DHR2" s="103">
        <f t="shared" si="45"/>
        <v>1931</v>
      </c>
      <c r="DHS2" s="103">
        <f t="shared" si="45"/>
        <v>1932</v>
      </c>
      <c r="DHT2" s="103">
        <f t="shared" si="45"/>
        <v>1933</v>
      </c>
      <c r="DHU2" s="103">
        <f t="shared" si="45"/>
        <v>1934</v>
      </c>
      <c r="DHV2" s="103">
        <f t="shared" si="45"/>
        <v>1935</v>
      </c>
      <c r="DHW2" s="103">
        <f t="shared" si="45"/>
        <v>1936</v>
      </c>
      <c r="DHX2" s="103">
        <f t="shared" si="45"/>
        <v>1937</v>
      </c>
      <c r="DHY2" s="103">
        <f t="shared" si="45"/>
        <v>1938</v>
      </c>
      <c r="DHZ2" s="103">
        <f t="shared" si="45"/>
        <v>1939</v>
      </c>
      <c r="DIA2" s="103">
        <f t="shared" si="45"/>
        <v>1940</v>
      </c>
      <c r="DIB2" s="103">
        <f t="shared" si="45"/>
        <v>1941</v>
      </c>
      <c r="DIC2" s="103">
        <f t="shared" si="45"/>
        <v>1942</v>
      </c>
      <c r="DID2" s="103">
        <f t="shared" si="45"/>
        <v>1943</v>
      </c>
      <c r="DIE2" s="103">
        <f t="shared" si="45"/>
        <v>1944</v>
      </c>
      <c r="DIF2" s="103">
        <f t="shared" si="45"/>
        <v>1945</v>
      </c>
      <c r="DIG2" s="103">
        <f t="shared" si="45"/>
        <v>1946</v>
      </c>
      <c r="DIH2" s="103">
        <f t="shared" si="45"/>
        <v>1947</v>
      </c>
      <c r="DII2" s="103">
        <f t="shared" si="45"/>
        <v>1948</v>
      </c>
      <c r="DIJ2" s="103">
        <f t="shared" ref="DIJ2:DKU2" si="46">1+DII2</f>
        <v>1949</v>
      </c>
      <c r="DIK2" s="103">
        <f t="shared" si="46"/>
        <v>1950</v>
      </c>
      <c r="DIL2" s="103">
        <f t="shared" si="46"/>
        <v>1951</v>
      </c>
      <c r="DIM2" s="103">
        <f t="shared" si="46"/>
        <v>1952</v>
      </c>
      <c r="DIN2" s="103">
        <f t="shared" si="46"/>
        <v>1953</v>
      </c>
      <c r="DIO2" s="103">
        <f t="shared" si="46"/>
        <v>1954</v>
      </c>
      <c r="DIP2" s="103">
        <f t="shared" si="46"/>
        <v>1955</v>
      </c>
      <c r="DIQ2" s="103">
        <f t="shared" si="46"/>
        <v>1956</v>
      </c>
      <c r="DIR2" s="103">
        <f t="shared" si="46"/>
        <v>1957</v>
      </c>
      <c r="DIS2" s="103">
        <f t="shared" si="46"/>
        <v>1958</v>
      </c>
      <c r="DIT2" s="103">
        <f t="shared" si="46"/>
        <v>1959</v>
      </c>
      <c r="DIU2" s="103">
        <f t="shared" si="46"/>
        <v>1960</v>
      </c>
      <c r="DIV2" s="103">
        <f t="shared" si="46"/>
        <v>1961</v>
      </c>
      <c r="DIW2" s="103">
        <f t="shared" si="46"/>
        <v>1962</v>
      </c>
      <c r="DIX2" s="103">
        <f t="shared" si="46"/>
        <v>1963</v>
      </c>
      <c r="DIY2" s="103">
        <f t="shared" si="46"/>
        <v>1964</v>
      </c>
      <c r="DIZ2" s="103">
        <f t="shared" si="46"/>
        <v>1965</v>
      </c>
      <c r="DJA2" s="103">
        <f t="shared" si="46"/>
        <v>1966</v>
      </c>
      <c r="DJB2" s="103">
        <f t="shared" si="46"/>
        <v>1967</v>
      </c>
      <c r="DJC2" s="103">
        <f t="shared" si="46"/>
        <v>1968</v>
      </c>
      <c r="DJD2" s="103">
        <f t="shared" si="46"/>
        <v>1969</v>
      </c>
      <c r="DJE2" s="103">
        <f t="shared" si="46"/>
        <v>1970</v>
      </c>
      <c r="DJF2" s="103">
        <f t="shared" si="46"/>
        <v>1971</v>
      </c>
      <c r="DJG2" s="103">
        <f t="shared" si="46"/>
        <v>1972</v>
      </c>
      <c r="DJH2" s="103">
        <f t="shared" si="46"/>
        <v>1973</v>
      </c>
      <c r="DJI2" s="103">
        <f t="shared" si="46"/>
        <v>1974</v>
      </c>
      <c r="DJJ2" s="103">
        <f t="shared" si="46"/>
        <v>1975</v>
      </c>
      <c r="DJK2" s="103">
        <f t="shared" si="46"/>
        <v>1976</v>
      </c>
      <c r="DJL2" s="103">
        <f t="shared" si="46"/>
        <v>1977</v>
      </c>
      <c r="DJM2" s="103">
        <f t="shared" si="46"/>
        <v>1978</v>
      </c>
      <c r="DJN2" s="103">
        <f t="shared" si="46"/>
        <v>1979</v>
      </c>
      <c r="DJO2" s="103">
        <f t="shared" si="46"/>
        <v>1980</v>
      </c>
      <c r="DJP2" s="103">
        <f t="shared" si="46"/>
        <v>1981</v>
      </c>
      <c r="DJQ2" s="103">
        <f t="shared" si="46"/>
        <v>1982</v>
      </c>
      <c r="DJR2" s="103">
        <f t="shared" si="46"/>
        <v>1983</v>
      </c>
      <c r="DJS2" s="103">
        <f t="shared" si="46"/>
        <v>1984</v>
      </c>
      <c r="DJT2" s="103">
        <f t="shared" si="46"/>
        <v>1985</v>
      </c>
      <c r="DJU2" s="103">
        <f t="shared" si="46"/>
        <v>1986</v>
      </c>
      <c r="DJV2" s="103">
        <f t="shared" si="46"/>
        <v>1987</v>
      </c>
      <c r="DJW2" s="103">
        <f t="shared" si="46"/>
        <v>1988</v>
      </c>
      <c r="DJX2" s="103">
        <f t="shared" si="46"/>
        <v>1989</v>
      </c>
      <c r="DJY2" s="103">
        <f t="shared" si="46"/>
        <v>1990</v>
      </c>
      <c r="DJZ2" s="103">
        <f t="shared" si="46"/>
        <v>1991</v>
      </c>
      <c r="DKA2" s="103">
        <f t="shared" si="46"/>
        <v>1992</v>
      </c>
      <c r="DKB2" s="103">
        <f t="shared" si="46"/>
        <v>1993</v>
      </c>
      <c r="DKC2" s="103">
        <f t="shared" si="46"/>
        <v>1994</v>
      </c>
      <c r="DKD2" s="103">
        <f t="shared" si="46"/>
        <v>1995</v>
      </c>
      <c r="DKE2" s="103">
        <f t="shared" si="46"/>
        <v>1996</v>
      </c>
      <c r="DKF2" s="103">
        <f t="shared" si="46"/>
        <v>1997</v>
      </c>
      <c r="DKG2" s="103">
        <f t="shared" si="46"/>
        <v>1998</v>
      </c>
      <c r="DKH2" s="103">
        <f t="shared" si="46"/>
        <v>1999</v>
      </c>
      <c r="DKI2" s="103">
        <f t="shared" si="46"/>
        <v>2000</v>
      </c>
      <c r="DKJ2" s="103">
        <f t="shared" si="46"/>
        <v>2001</v>
      </c>
      <c r="DKK2" s="103">
        <f t="shared" si="46"/>
        <v>2002</v>
      </c>
      <c r="DKL2" s="103">
        <f t="shared" si="46"/>
        <v>2003</v>
      </c>
      <c r="DKM2" s="103">
        <f t="shared" si="46"/>
        <v>2004</v>
      </c>
      <c r="DKN2" s="103">
        <f t="shared" si="46"/>
        <v>2005</v>
      </c>
      <c r="DKO2" s="103">
        <f t="shared" si="46"/>
        <v>2006</v>
      </c>
      <c r="DKP2" s="103">
        <f t="shared" si="46"/>
        <v>2007</v>
      </c>
      <c r="DKQ2" s="103">
        <f t="shared" si="46"/>
        <v>2008</v>
      </c>
      <c r="DKR2" s="103">
        <f t="shared" si="46"/>
        <v>2009</v>
      </c>
      <c r="DKS2" s="103">
        <f t="shared" si="46"/>
        <v>2010</v>
      </c>
      <c r="DKT2" s="103">
        <f t="shared" si="46"/>
        <v>2011</v>
      </c>
      <c r="DKU2" s="103">
        <f t="shared" si="46"/>
        <v>2012</v>
      </c>
      <c r="DKV2" s="103">
        <f t="shared" ref="DKV2:DNG2" si="47">1+DKU2</f>
        <v>2013</v>
      </c>
      <c r="DKW2" s="103">
        <f t="shared" si="47"/>
        <v>2014</v>
      </c>
      <c r="DKX2" s="103">
        <f t="shared" si="47"/>
        <v>2015</v>
      </c>
      <c r="DKY2" s="103">
        <f t="shared" si="47"/>
        <v>2016</v>
      </c>
      <c r="DKZ2" s="103">
        <f t="shared" si="47"/>
        <v>2017</v>
      </c>
      <c r="DLA2" s="103">
        <f t="shared" si="47"/>
        <v>2018</v>
      </c>
      <c r="DLB2" s="103">
        <f t="shared" si="47"/>
        <v>2019</v>
      </c>
      <c r="DLC2" s="103">
        <f t="shared" si="47"/>
        <v>2020</v>
      </c>
      <c r="DLD2" s="103">
        <f t="shared" si="47"/>
        <v>2021</v>
      </c>
      <c r="DLE2" s="103">
        <f t="shared" si="47"/>
        <v>2022</v>
      </c>
      <c r="DLF2" s="103">
        <f t="shared" si="47"/>
        <v>2023</v>
      </c>
      <c r="DLG2" s="103">
        <f t="shared" si="47"/>
        <v>2024</v>
      </c>
      <c r="DLH2" s="103">
        <f t="shared" si="47"/>
        <v>2025</v>
      </c>
      <c r="DLI2" s="103">
        <f t="shared" si="47"/>
        <v>2026</v>
      </c>
      <c r="DLJ2" s="103">
        <f t="shared" si="47"/>
        <v>2027</v>
      </c>
      <c r="DLK2" s="103">
        <f t="shared" si="47"/>
        <v>2028</v>
      </c>
      <c r="DLL2" s="103">
        <f t="shared" si="47"/>
        <v>2029</v>
      </c>
      <c r="DLM2" s="103">
        <f t="shared" si="47"/>
        <v>2030</v>
      </c>
      <c r="DLN2" s="103">
        <f t="shared" si="47"/>
        <v>2031</v>
      </c>
      <c r="DLO2" s="103">
        <f t="shared" si="47"/>
        <v>2032</v>
      </c>
      <c r="DLP2" s="103">
        <f t="shared" si="47"/>
        <v>2033</v>
      </c>
      <c r="DLQ2" s="103">
        <f t="shared" si="47"/>
        <v>2034</v>
      </c>
      <c r="DLR2" s="103">
        <f t="shared" si="47"/>
        <v>2035</v>
      </c>
      <c r="DLS2" s="103">
        <f t="shared" si="47"/>
        <v>2036</v>
      </c>
      <c r="DLT2" s="103">
        <f t="shared" si="47"/>
        <v>2037</v>
      </c>
      <c r="DLU2" s="103">
        <f t="shared" si="47"/>
        <v>2038</v>
      </c>
      <c r="DLV2" s="103">
        <f t="shared" si="47"/>
        <v>2039</v>
      </c>
      <c r="DLW2" s="103">
        <f t="shared" si="47"/>
        <v>2040</v>
      </c>
      <c r="DLX2" s="103">
        <f t="shared" si="47"/>
        <v>2041</v>
      </c>
      <c r="DLY2" s="103">
        <f t="shared" si="47"/>
        <v>2042</v>
      </c>
      <c r="DLZ2" s="103">
        <f t="shared" si="47"/>
        <v>2043</v>
      </c>
      <c r="DMA2" s="103">
        <f t="shared" si="47"/>
        <v>2044</v>
      </c>
      <c r="DMB2" s="103">
        <f t="shared" si="47"/>
        <v>2045</v>
      </c>
      <c r="DMC2" s="103">
        <f t="shared" si="47"/>
        <v>2046</v>
      </c>
      <c r="DMD2" s="103">
        <f t="shared" si="47"/>
        <v>2047</v>
      </c>
      <c r="DME2" s="103">
        <f t="shared" si="47"/>
        <v>2048</v>
      </c>
      <c r="DMF2" s="103">
        <f t="shared" si="47"/>
        <v>2049</v>
      </c>
      <c r="DMG2" s="103">
        <f t="shared" si="47"/>
        <v>2050</v>
      </c>
      <c r="DMH2" s="103">
        <f t="shared" si="47"/>
        <v>2051</v>
      </c>
      <c r="DMI2" s="103">
        <f t="shared" si="47"/>
        <v>2052</v>
      </c>
      <c r="DMJ2" s="103">
        <f t="shared" si="47"/>
        <v>2053</v>
      </c>
      <c r="DMK2" s="103">
        <f t="shared" si="47"/>
        <v>2054</v>
      </c>
      <c r="DML2" s="103">
        <f t="shared" si="47"/>
        <v>2055</v>
      </c>
      <c r="DMM2" s="103">
        <f t="shared" si="47"/>
        <v>2056</v>
      </c>
      <c r="DMN2" s="103">
        <f t="shared" si="47"/>
        <v>2057</v>
      </c>
      <c r="DMO2" s="103">
        <f t="shared" si="47"/>
        <v>2058</v>
      </c>
      <c r="DMP2" s="103">
        <f t="shared" si="47"/>
        <v>2059</v>
      </c>
      <c r="DMQ2" s="103">
        <f t="shared" si="47"/>
        <v>2060</v>
      </c>
      <c r="DMR2" s="103">
        <f t="shared" si="47"/>
        <v>2061</v>
      </c>
      <c r="DMS2" s="103">
        <f t="shared" si="47"/>
        <v>2062</v>
      </c>
      <c r="DMT2" s="103">
        <f t="shared" si="47"/>
        <v>2063</v>
      </c>
      <c r="DMU2" s="103">
        <f t="shared" si="47"/>
        <v>2064</v>
      </c>
      <c r="DMV2" s="103">
        <f t="shared" si="47"/>
        <v>2065</v>
      </c>
      <c r="DMW2" s="103">
        <f t="shared" si="47"/>
        <v>2066</v>
      </c>
      <c r="DMX2" s="103">
        <f t="shared" si="47"/>
        <v>2067</v>
      </c>
      <c r="DMY2" s="103">
        <f t="shared" si="47"/>
        <v>2068</v>
      </c>
      <c r="DMZ2" s="103">
        <f t="shared" si="47"/>
        <v>2069</v>
      </c>
      <c r="DNA2" s="103">
        <f t="shared" si="47"/>
        <v>2070</v>
      </c>
      <c r="DNB2" s="103">
        <f t="shared" si="47"/>
        <v>2071</v>
      </c>
      <c r="DNC2" s="103">
        <f t="shared" si="47"/>
        <v>2072</v>
      </c>
      <c r="DND2" s="103">
        <f t="shared" si="47"/>
        <v>2073</v>
      </c>
      <c r="DNE2" s="103">
        <f t="shared" si="47"/>
        <v>2074</v>
      </c>
      <c r="DNF2" s="103">
        <f t="shared" si="47"/>
        <v>2075</v>
      </c>
      <c r="DNG2" s="103">
        <f t="shared" si="47"/>
        <v>2076</v>
      </c>
      <c r="DNH2" s="103">
        <f t="shared" ref="DNH2:DPS2" si="48">1+DNG2</f>
        <v>2077</v>
      </c>
      <c r="DNI2" s="103">
        <f t="shared" si="48"/>
        <v>2078</v>
      </c>
      <c r="DNJ2" s="103">
        <f t="shared" si="48"/>
        <v>2079</v>
      </c>
      <c r="DNK2" s="103">
        <f t="shared" si="48"/>
        <v>2080</v>
      </c>
      <c r="DNL2" s="103">
        <f t="shared" si="48"/>
        <v>2081</v>
      </c>
      <c r="DNM2" s="103">
        <f t="shared" si="48"/>
        <v>2082</v>
      </c>
      <c r="DNN2" s="103">
        <f t="shared" si="48"/>
        <v>2083</v>
      </c>
      <c r="DNO2" s="103">
        <f t="shared" si="48"/>
        <v>2084</v>
      </c>
      <c r="DNP2" s="103">
        <f t="shared" si="48"/>
        <v>2085</v>
      </c>
      <c r="DNQ2" s="103">
        <f t="shared" si="48"/>
        <v>2086</v>
      </c>
      <c r="DNR2" s="103">
        <f t="shared" si="48"/>
        <v>2087</v>
      </c>
      <c r="DNS2" s="103">
        <f t="shared" si="48"/>
        <v>2088</v>
      </c>
      <c r="DNT2" s="103">
        <f t="shared" si="48"/>
        <v>2089</v>
      </c>
      <c r="DNU2" s="103">
        <f t="shared" si="48"/>
        <v>2090</v>
      </c>
      <c r="DNV2" s="103">
        <f t="shared" si="48"/>
        <v>2091</v>
      </c>
      <c r="DNW2" s="103">
        <f t="shared" si="48"/>
        <v>2092</v>
      </c>
      <c r="DNX2" s="103">
        <f t="shared" si="48"/>
        <v>2093</v>
      </c>
      <c r="DNY2" s="103">
        <f t="shared" si="48"/>
        <v>2094</v>
      </c>
      <c r="DNZ2" s="103">
        <f t="shared" si="48"/>
        <v>2095</v>
      </c>
      <c r="DOA2" s="103">
        <f t="shared" si="48"/>
        <v>2096</v>
      </c>
      <c r="DOB2" s="103">
        <f t="shared" si="48"/>
        <v>2097</v>
      </c>
      <c r="DOC2" s="103">
        <f t="shared" si="48"/>
        <v>2098</v>
      </c>
      <c r="DOD2" s="103">
        <f t="shared" si="48"/>
        <v>2099</v>
      </c>
      <c r="DOE2" s="103">
        <f t="shared" si="48"/>
        <v>2100</v>
      </c>
      <c r="DOF2" s="103">
        <f t="shared" si="48"/>
        <v>2101</v>
      </c>
      <c r="DOG2" s="103">
        <f t="shared" si="48"/>
        <v>2102</v>
      </c>
      <c r="DOH2" s="103">
        <f t="shared" si="48"/>
        <v>2103</v>
      </c>
      <c r="DOI2" s="103">
        <f t="shared" si="48"/>
        <v>2104</v>
      </c>
      <c r="DOJ2" s="103">
        <f t="shared" si="48"/>
        <v>2105</v>
      </c>
      <c r="DOK2" s="103">
        <f t="shared" si="48"/>
        <v>2106</v>
      </c>
      <c r="DOL2" s="103">
        <f t="shared" si="48"/>
        <v>2107</v>
      </c>
      <c r="DOM2" s="103">
        <f t="shared" si="48"/>
        <v>2108</v>
      </c>
      <c r="DON2" s="103">
        <f t="shared" si="48"/>
        <v>2109</v>
      </c>
      <c r="DOO2" s="103">
        <f t="shared" si="48"/>
        <v>2110</v>
      </c>
      <c r="DOP2" s="103">
        <f t="shared" si="48"/>
        <v>2111</v>
      </c>
      <c r="DOQ2" s="103">
        <f t="shared" si="48"/>
        <v>2112</v>
      </c>
      <c r="DOR2" s="103">
        <f t="shared" si="48"/>
        <v>2113</v>
      </c>
      <c r="DOS2" s="103">
        <f t="shared" si="48"/>
        <v>2114</v>
      </c>
      <c r="DOT2" s="103">
        <f t="shared" si="48"/>
        <v>2115</v>
      </c>
      <c r="DOU2" s="103">
        <f t="shared" si="48"/>
        <v>2116</v>
      </c>
      <c r="DOV2" s="103">
        <f t="shared" si="48"/>
        <v>2117</v>
      </c>
      <c r="DOW2" s="103">
        <f t="shared" si="48"/>
        <v>2118</v>
      </c>
      <c r="DOX2" s="103">
        <f t="shared" si="48"/>
        <v>2119</v>
      </c>
      <c r="DOY2" s="103">
        <f t="shared" si="48"/>
        <v>2120</v>
      </c>
      <c r="DOZ2" s="103">
        <f t="shared" si="48"/>
        <v>2121</v>
      </c>
      <c r="DPA2" s="103">
        <f t="shared" si="48"/>
        <v>2122</v>
      </c>
      <c r="DPB2" s="103">
        <f t="shared" si="48"/>
        <v>2123</v>
      </c>
      <c r="DPC2" s="103">
        <f t="shared" si="48"/>
        <v>2124</v>
      </c>
      <c r="DPD2" s="103">
        <f t="shared" si="48"/>
        <v>2125</v>
      </c>
      <c r="DPE2" s="103">
        <f t="shared" si="48"/>
        <v>2126</v>
      </c>
      <c r="DPF2" s="103">
        <f t="shared" si="48"/>
        <v>2127</v>
      </c>
      <c r="DPG2" s="103">
        <f t="shared" si="48"/>
        <v>2128</v>
      </c>
      <c r="DPH2" s="103">
        <f t="shared" si="48"/>
        <v>2129</v>
      </c>
      <c r="DPI2" s="103">
        <f t="shared" si="48"/>
        <v>2130</v>
      </c>
      <c r="DPJ2" s="103">
        <f t="shared" si="48"/>
        <v>2131</v>
      </c>
      <c r="DPK2" s="103">
        <f t="shared" si="48"/>
        <v>2132</v>
      </c>
      <c r="DPL2" s="103">
        <f t="shared" si="48"/>
        <v>2133</v>
      </c>
      <c r="DPM2" s="103">
        <f t="shared" si="48"/>
        <v>2134</v>
      </c>
      <c r="DPN2" s="103">
        <f t="shared" si="48"/>
        <v>2135</v>
      </c>
      <c r="DPO2" s="103">
        <f t="shared" si="48"/>
        <v>2136</v>
      </c>
      <c r="DPP2" s="103">
        <f t="shared" si="48"/>
        <v>2137</v>
      </c>
      <c r="DPQ2" s="103">
        <f t="shared" si="48"/>
        <v>2138</v>
      </c>
      <c r="DPR2" s="103">
        <f t="shared" si="48"/>
        <v>2139</v>
      </c>
      <c r="DPS2" s="103">
        <f t="shared" si="48"/>
        <v>2140</v>
      </c>
      <c r="DPT2" s="103">
        <f t="shared" ref="DPT2:DSE2" si="49">1+DPS2</f>
        <v>2141</v>
      </c>
      <c r="DPU2" s="103">
        <f t="shared" si="49"/>
        <v>2142</v>
      </c>
      <c r="DPV2" s="103">
        <f t="shared" si="49"/>
        <v>2143</v>
      </c>
      <c r="DPW2" s="103">
        <f t="shared" si="49"/>
        <v>2144</v>
      </c>
      <c r="DPX2" s="103">
        <f t="shared" si="49"/>
        <v>2145</v>
      </c>
      <c r="DPY2" s="103">
        <f t="shared" si="49"/>
        <v>2146</v>
      </c>
      <c r="DPZ2" s="103">
        <f t="shared" si="49"/>
        <v>2147</v>
      </c>
      <c r="DQA2" s="103">
        <f t="shared" si="49"/>
        <v>2148</v>
      </c>
      <c r="DQB2" s="103">
        <f t="shared" si="49"/>
        <v>2149</v>
      </c>
      <c r="DQC2" s="103">
        <f t="shared" si="49"/>
        <v>2150</v>
      </c>
      <c r="DQD2" s="103">
        <f t="shared" si="49"/>
        <v>2151</v>
      </c>
      <c r="DQE2" s="103">
        <f t="shared" si="49"/>
        <v>2152</v>
      </c>
      <c r="DQF2" s="103">
        <f t="shared" si="49"/>
        <v>2153</v>
      </c>
      <c r="DQG2" s="103">
        <f t="shared" si="49"/>
        <v>2154</v>
      </c>
      <c r="DQH2" s="103">
        <f t="shared" si="49"/>
        <v>2155</v>
      </c>
      <c r="DQI2" s="103">
        <f t="shared" si="49"/>
        <v>2156</v>
      </c>
      <c r="DQJ2" s="103">
        <f t="shared" si="49"/>
        <v>2157</v>
      </c>
      <c r="DQK2" s="103">
        <f t="shared" si="49"/>
        <v>2158</v>
      </c>
      <c r="DQL2" s="103">
        <f t="shared" si="49"/>
        <v>2159</v>
      </c>
      <c r="DQM2" s="103">
        <f t="shared" si="49"/>
        <v>2160</v>
      </c>
      <c r="DQN2" s="103">
        <f t="shared" si="49"/>
        <v>2161</v>
      </c>
      <c r="DQO2" s="103">
        <f t="shared" si="49"/>
        <v>2162</v>
      </c>
      <c r="DQP2" s="103">
        <f t="shared" si="49"/>
        <v>2163</v>
      </c>
      <c r="DQQ2" s="103">
        <f t="shared" si="49"/>
        <v>2164</v>
      </c>
      <c r="DQR2" s="103">
        <f t="shared" si="49"/>
        <v>2165</v>
      </c>
      <c r="DQS2" s="103">
        <f t="shared" si="49"/>
        <v>2166</v>
      </c>
      <c r="DQT2" s="103">
        <f t="shared" si="49"/>
        <v>2167</v>
      </c>
      <c r="DQU2" s="103">
        <f t="shared" si="49"/>
        <v>2168</v>
      </c>
      <c r="DQV2" s="103">
        <f t="shared" si="49"/>
        <v>2169</v>
      </c>
      <c r="DQW2" s="103">
        <f t="shared" si="49"/>
        <v>2170</v>
      </c>
      <c r="DQX2" s="103">
        <f t="shared" si="49"/>
        <v>2171</v>
      </c>
      <c r="DQY2" s="103">
        <f t="shared" si="49"/>
        <v>2172</v>
      </c>
      <c r="DQZ2" s="103">
        <f t="shared" si="49"/>
        <v>2173</v>
      </c>
      <c r="DRA2" s="103">
        <f t="shared" si="49"/>
        <v>2174</v>
      </c>
      <c r="DRB2" s="103">
        <f t="shared" si="49"/>
        <v>2175</v>
      </c>
      <c r="DRC2" s="103">
        <f t="shared" si="49"/>
        <v>2176</v>
      </c>
      <c r="DRD2" s="103">
        <f t="shared" si="49"/>
        <v>2177</v>
      </c>
      <c r="DRE2" s="103">
        <f t="shared" si="49"/>
        <v>2178</v>
      </c>
      <c r="DRF2" s="103">
        <f t="shared" si="49"/>
        <v>2179</v>
      </c>
      <c r="DRG2" s="103">
        <f t="shared" si="49"/>
        <v>2180</v>
      </c>
      <c r="DRH2" s="103">
        <f t="shared" si="49"/>
        <v>2181</v>
      </c>
      <c r="DRI2" s="103">
        <f t="shared" si="49"/>
        <v>2182</v>
      </c>
      <c r="DRJ2" s="103">
        <f t="shared" si="49"/>
        <v>2183</v>
      </c>
      <c r="DRK2" s="103">
        <f t="shared" si="49"/>
        <v>2184</v>
      </c>
      <c r="DRL2" s="103">
        <f t="shared" si="49"/>
        <v>2185</v>
      </c>
      <c r="DRM2" s="103">
        <f t="shared" si="49"/>
        <v>2186</v>
      </c>
      <c r="DRN2" s="103">
        <f t="shared" si="49"/>
        <v>2187</v>
      </c>
      <c r="DRO2" s="103">
        <f t="shared" si="49"/>
        <v>2188</v>
      </c>
      <c r="DRP2" s="103">
        <f t="shared" si="49"/>
        <v>2189</v>
      </c>
      <c r="DRQ2" s="103">
        <f t="shared" si="49"/>
        <v>2190</v>
      </c>
      <c r="DRR2" s="103">
        <f t="shared" si="49"/>
        <v>2191</v>
      </c>
      <c r="DRS2" s="103">
        <f t="shared" si="49"/>
        <v>2192</v>
      </c>
      <c r="DRT2" s="103">
        <f t="shared" si="49"/>
        <v>2193</v>
      </c>
      <c r="DRU2" s="103">
        <f t="shared" si="49"/>
        <v>2194</v>
      </c>
      <c r="DRV2" s="103">
        <f t="shared" si="49"/>
        <v>2195</v>
      </c>
      <c r="DRW2" s="103">
        <f t="shared" si="49"/>
        <v>2196</v>
      </c>
      <c r="DRX2" s="103">
        <f t="shared" si="49"/>
        <v>2197</v>
      </c>
      <c r="DRY2" s="103">
        <f t="shared" si="49"/>
        <v>2198</v>
      </c>
      <c r="DRZ2" s="103">
        <f t="shared" si="49"/>
        <v>2199</v>
      </c>
      <c r="DSA2" s="103">
        <f t="shared" si="49"/>
        <v>2200</v>
      </c>
      <c r="DSB2" s="103">
        <f t="shared" si="49"/>
        <v>2201</v>
      </c>
      <c r="DSC2" s="103">
        <f t="shared" si="49"/>
        <v>2202</v>
      </c>
      <c r="DSD2" s="103">
        <f t="shared" si="49"/>
        <v>2203</v>
      </c>
      <c r="DSE2" s="103">
        <f t="shared" si="49"/>
        <v>2204</v>
      </c>
      <c r="DSF2" s="103">
        <f t="shared" ref="DSF2:DUQ2" si="50">1+DSE2</f>
        <v>2205</v>
      </c>
      <c r="DSG2" s="103">
        <f t="shared" si="50"/>
        <v>2206</v>
      </c>
      <c r="DSH2" s="103">
        <f t="shared" si="50"/>
        <v>2207</v>
      </c>
      <c r="DSI2" s="103">
        <f t="shared" si="50"/>
        <v>2208</v>
      </c>
      <c r="DSJ2" s="103">
        <f t="shared" si="50"/>
        <v>2209</v>
      </c>
      <c r="DSK2" s="103">
        <f t="shared" si="50"/>
        <v>2210</v>
      </c>
      <c r="DSL2" s="103">
        <f t="shared" si="50"/>
        <v>2211</v>
      </c>
      <c r="DSM2" s="103">
        <f t="shared" si="50"/>
        <v>2212</v>
      </c>
      <c r="DSN2" s="103">
        <f t="shared" si="50"/>
        <v>2213</v>
      </c>
      <c r="DSO2" s="103">
        <f t="shared" si="50"/>
        <v>2214</v>
      </c>
      <c r="DSP2" s="103">
        <f t="shared" si="50"/>
        <v>2215</v>
      </c>
      <c r="DSQ2" s="103">
        <f t="shared" si="50"/>
        <v>2216</v>
      </c>
      <c r="DSR2" s="103">
        <f t="shared" si="50"/>
        <v>2217</v>
      </c>
      <c r="DSS2" s="103">
        <f t="shared" si="50"/>
        <v>2218</v>
      </c>
      <c r="DST2" s="103">
        <f t="shared" si="50"/>
        <v>2219</v>
      </c>
      <c r="DSU2" s="103">
        <f t="shared" si="50"/>
        <v>2220</v>
      </c>
      <c r="DSV2" s="103">
        <f t="shared" si="50"/>
        <v>2221</v>
      </c>
      <c r="DSW2" s="103">
        <f t="shared" si="50"/>
        <v>2222</v>
      </c>
      <c r="DSX2" s="103">
        <f t="shared" si="50"/>
        <v>2223</v>
      </c>
      <c r="DSY2" s="103">
        <f t="shared" si="50"/>
        <v>2224</v>
      </c>
      <c r="DSZ2" s="103">
        <f t="shared" si="50"/>
        <v>2225</v>
      </c>
      <c r="DTA2" s="103">
        <f t="shared" si="50"/>
        <v>2226</v>
      </c>
      <c r="DTB2" s="103">
        <f t="shared" si="50"/>
        <v>2227</v>
      </c>
      <c r="DTC2" s="103">
        <f t="shared" si="50"/>
        <v>2228</v>
      </c>
      <c r="DTD2" s="103">
        <f t="shared" si="50"/>
        <v>2229</v>
      </c>
      <c r="DTE2" s="103">
        <f t="shared" si="50"/>
        <v>2230</v>
      </c>
      <c r="DTF2" s="103">
        <f t="shared" si="50"/>
        <v>2231</v>
      </c>
      <c r="DTG2" s="103">
        <f t="shared" si="50"/>
        <v>2232</v>
      </c>
      <c r="DTH2" s="103">
        <f t="shared" si="50"/>
        <v>2233</v>
      </c>
      <c r="DTI2" s="103">
        <f t="shared" si="50"/>
        <v>2234</v>
      </c>
      <c r="DTJ2" s="103">
        <f t="shared" si="50"/>
        <v>2235</v>
      </c>
      <c r="DTK2" s="103">
        <f t="shared" si="50"/>
        <v>2236</v>
      </c>
      <c r="DTL2" s="103">
        <f t="shared" si="50"/>
        <v>2237</v>
      </c>
      <c r="DTM2" s="103">
        <f t="shared" si="50"/>
        <v>2238</v>
      </c>
      <c r="DTN2" s="103">
        <f t="shared" si="50"/>
        <v>2239</v>
      </c>
      <c r="DTO2" s="103">
        <f t="shared" si="50"/>
        <v>2240</v>
      </c>
      <c r="DTP2" s="103">
        <f t="shared" si="50"/>
        <v>2241</v>
      </c>
      <c r="DTQ2" s="103">
        <f t="shared" si="50"/>
        <v>2242</v>
      </c>
      <c r="DTR2" s="103">
        <f t="shared" si="50"/>
        <v>2243</v>
      </c>
      <c r="DTS2" s="103">
        <f t="shared" si="50"/>
        <v>2244</v>
      </c>
      <c r="DTT2" s="103">
        <f t="shared" si="50"/>
        <v>2245</v>
      </c>
      <c r="DTU2" s="103">
        <f t="shared" si="50"/>
        <v>2246</v>
      </c>
      <c r="DTV2" s="103">
        <f t="shared" si="50"/>
        <v>2247</v>
      </c>
      <c r="DTW2" s="103">
        <f t="shared" si="50"/>
        <v>2248</v>
      </c>
      <c r="DTX2" s="103">
        <f t="shared" si="50"/>
        <v>2249</v>
      </c>
      <c r="DTY2" s="103">
        <f t="shared" si="50"/>
        <v>2250</v>
      </c>
      <c r="DTZ2" s="103">
        <f t="shared" si="50"/>
        <v>2251</v>
      </c>
      <c r="DUA2" s="103">
        <f t="shared" si="50"/>
        <v>2252</v>
      </c>
      <c r="DUB2" s="103">
        <f t="shared" si="50"/>
        <v>2253</v>
      </c>
      <c r="DUC2" s="103">
        <f t="shared" si="50"/>
        <v>2254</v>
      </c>
      <c r="DUD2" s="103">
        <f t="shared" si="50"/>
        <v>2255</v>
      </c>
      <c r="DUE2" s="103">
        <f t="shared" si="50"/>
        <v>2256</v>
      </c>
      <c r="DUF2" s="103">
        <f t="shared" si="50"/>
        <v>2257</v>
      </c>
      <c r="DUG2" s="103">
        <f t="shared" si="50"/>
        <v>2258</v>
      </c>
      <c r="DUH2" s="103">
        <f t="shared" si="50"/>
        <v>2259</v>
      </c>
      <c r="DUI2" s="103">
        <f t="shared" si="50"/>
        <v>2260</v>
      </c>
      <c r="DUJ2" s="103">
        <f t="shared" si="50"/>
        <v>2261</v>
      </c>
      <c r="DUK2" s="103">
        <f t="shared" si="50"/>
        <v>2262</v>
      </c>
      <c r="DUL2" s="103">
        <f t="shared" si="50"/>
        <v>2263</v>
      </c>
      <c r="DUM2" s="103">
        <f t="shared" si="50"/>
        <v>2264</v>
      </c>
      <c r="DUN2" s="103">
        <f t="shared" si="50"/>
        <v>2265</v>
      </c>
      <c r="DUO2" s="103">
        <f t="shared" si="50"/>
        <v>2266</v>
      </c>
      <c r="DUP2" s="103">
        <f t="shared" si="50"/>
        <v>2267</v>
      </c>
      <c r="DUQ2" s="103">
        <f t="shared" si="50"/>
        <v>2268</v>
      </c>
      <c r="DUR2" s="103">
        <f t="shared" ref="DUR2:DXC2" si="51">1+DUQ2</f>
        <v>2269</v>
      </c>
      <c r="DUS2" s="103">
        <f t="shared" si="51"/>
        <v>2270</v>
      </c>
      <c r="DUT2" s="103">
        <f t="shared" si="51"/>
        <v>2271</v>
      </c>
      <c r="DUU2" s="103">
        <f t="shared" si="51"/>
        <v>2272</v>
      </c>
      <c r="DUV2" s="103">
        <f t="shared" si="51"/>
        <v>2273</v>
      </c>
      <c r="DUW2" s="103">
        <f t="shared" si="51"/>
        <v>2274</v>
      </c>
      <c r="DUX2" s="103">
        <f t="shared" si="51"/>
        <v>2275</v>
      </c>
      <c r="DUY2" s="103">
        <f t="shared" si="51"/>
        <v>2276</v>
      </c>
      <c r="DUZ2" s="103">
        <f t="shared" si="51"/>
        <v>2277</v>
      </c>
      <c r="DVA2" s="103">
        <f t="shared" si="51"/>
        <v>2278</v>
      </c>
      <c r="DVB2" s="103">
        <f t="shared" si="51"/>
        <v>2279</v>
      </c>
      <c r="DVC2" s="103">
        <f t="shared" si="51"/>
        <v>2280</v>
      </c>
      <c r="DVD2" s="103">
        <f t="shared" si="51"/>
        <v>2281</v>
      </c>
      <c r="DVE2" s="103">
        <f t="shared" si="51"/>
        <v>2282</v>
      </c>
      <c r="DVF2" s="103">
        <f t="shared" si="51"/>
        <v>2283</v>
      </c>
      <c r="DVG2" s="103">
        <f t="shared" si="51"/>
        <v>2284</v>
      </c>
      <c r="DVH2" s="103">
        <f t="shared" si="51"/>
        <v>2285</v>
      </c>
      <c r="DVI2" s="103">
        <f t="shared" si="51"/>
        <v>2286</v>
      </c>
      <c r="DVJ2" s="103">
        <f t="shared" si="51"/>
        <v>2287</v>
      </c>
      <c r="DVK2" s="103">
        <f t="shared" si="51"/>
        <v>2288</v>
      </c>
      <c r="DVL2" s="103">
        <f t="shared" si="51"/>
        <v>2289</v>
      </c>
      <c r="DVM2" s="103">
        <f t="shared" si="51"/>
        <v>2290</v>
      </c>
      <c r="DVN2" s="103">
        <f t="shared" si="51"/>
        <v>2291</v>
      </c>
      <c r="DVO2" s="103">
        <f t="shared" si="51"/>
        <v>2292</v>
      </c>
      <c r="DVP2" s="103">
        <f t="shared" si="51"/>
        <v>2293</v>
      </c>
      <c r="DVQ2" s="103">
        <f t="shared" si="51"/>
        <v>2294</v>
      </c>
      <c r="DVR2" s="103">
        <f t="shared" si="51"/>
        <v>2295</v>
      </c>
      <c r="DVS2" s="103">
        <f t="shared" si="51"/>
        <v>2296</v>
      </c>
      <c r="DVT2" s="103">
        <f t="shared" si="51"/>
        <v>2297</v>
      </c>
      <c r="DVU2" s="103">
        <f t="shared" si="51"/>
        <v>2298</v>
      </c>
      <c r="DVV2" s="103">
        <f t="shared" si="51"/>
        <v>2299</v>
      </c>
      <c r="DVW2" s="103">
        <f t="shared" si="51"/>
        <v>2300</v>
      </c>
      <c r="DVX2" s="103">
        <f t="shared" si="51"/>
        <v>2301</v>
      </c>
      <c r="DVY2" s="103">
        <f t="shared" si="51"/>
        <v>2302</v>
      </c>
      <c r="DVZ2" s="103">
        <f t="shared" si="51"/>
        <v>2303</v>
      </c>
      <c r="DWA2" s="103">
        <f t="shared" si="51"/>
        <v>2304</v>
      </c>
      <c r="DWB2" s="103">
        <f t="shared" si="51"/>
        <v>2305</v>
      </c>
      <c r="DWC2" s="103">
        <f t="shared" si="51"/>
        <v>2306</v>
      </c>
      <c r="DWD2" s="103">
        <f t="shared" si="51"/>
        <v>2307</v>
      </c>
      <c r="DWE2" s="103">
        <f t="shared" si="51"/>
        <v>2308</v>
      </c>
      <c r="DWF2" s="103">
        <f t="shared" si="51"/>
        <v>2309</v>
      </c>
      <c r="DWG2" s="103">
        <f t="shared" si="51"/>
        <v>2310</v>
      </c>
      <c r="DWH2" s="103">
        <f t="shared" si="51"/>
        <v>2311</v>
      </c>
      <c r="DWI2" s="103">
        <f t="shared" si="51"/>
        <v>2312</v>
      </c>
      <c r="DWJ2" s="103">
        <f t="shared" si="51"/>
        <v>2313</v>
      </c>
      <c r="DWK2" s="103">
        <f t="shared" si="51"/>
        <v>2314</v>
      </c>
      <c r="DWL2" s="103">
        <f t="shared" si="51"/>
        <v>2315</v>
      </c>
      <c r="DWM2" s="103">
        <f t="shared" si="51"/>
        <v>2316</v>
      </c>
      <c r="DWN2" s="103">
        <f t="shared" si="51"/>
        <v>2317</v>
      </c>
      <c r="DWO2" s="103">
        <f t="shared" si="51"/>
        <v>2318</v>
      </c>
      <c r="DWP2" s="103">
        <f t="shared" si="51"/>
        <v>2319</v>
      </c>
      <c r="DWQ2" s="103">
        <f t="shared" si="51"/>
        <v>2320</v>
      </c>
      <c r="DWR2" s="103">
        <f t="shared" si="51"/>
        <v>2321</v>
      </c>
      <c r="DWS2" s="103">
        <f t="shared" si="51"/>
        <v>2322</v>
      </c>
      <c r="DWT2" s="103">
        <f t="shared" si="51"/>
        <v>2323</v>
      </c>
      <c r="DWU2" s="103">
        <f t="shared" si="51"/>
        <v>2324</v>
      </c>
      <c r="DWV2" s="103">
        <f t="shared" si="51"/>
        <v>2325</v>
      </c>
      <c r="DWW2" s="103">
        <f t="shared" si="51"/>
        <v>2326</v>
      </c>
      <c r="DWX2" s="103">
        <f t="shared" si="51"/>
        <v>2327</v>
      </c>
      <c r="DWY2" s="103">
        <f t="shared" si="51"/>
        <v>2328</v>
      </c>
      <c r="DWZ2" s="103">
        <f t="shared" si="51"/>
        <v>2329</v>
      </c>
      <c r="DXA2" s="103">
        <f t="shared" si="51"/>
        <v>2330</v>
      </c>
      <c r="DXB2" s="103">
        <f t="shared" si="51"/>
        <v>2331</v>
      </c>
      <c r="DXC2" s="103">
        <f t="shared" si="51"/>
        <v>2332</v>
      </c>
      <c r="DXD2" s="103">
        <f t="shared" ref="DXD2:DZO2" si="52">1+DXC2</f>
        <v>2333</v>
      </c>
      <c r="DXE2" s="103">
        <f t="shared" si="52"/>
        <v>2334</v>
      </c>
      <c r="DXF2" s="103">
        <f t="shared" si="52"/>
        <v>2335</v>
      </c>
      <c r="DXG2" s="103">
        <f t="shared" si="52"/>
        <v>2336</v>
      </c>
      <c r="DXH2" s="103">
        <f t="shared" si="52"/>
        <v>2337</v>
      </c>
      <c r="DXI2" s="103">
        <f t="shared" si="52"/>
        <v>2338</v>
      </c>
      <c r="DXJ2" s="103">
        <f t="shared" si="52"/>
        <v>2339</v>
      </c>
      <c r="DXK2" s="103">
        <f t="shared" si="52"/>
        <v>2340</v>
      </c>
      <c r="DXL2" s="103">
        <f t="shared" si="52"/>
        <v>2341</v>
      </c>
      <c r="DXM2" s="103">
        <f t="shared" si="52"/>
        <v>2342</v>
      </c>
      <c r="DXN2" s="103">
        <f t="shared" si="52"/>
        <v>2343</v>
      </c>
      <c r="DXO2" s="103">
        <f t="shared" si="52"/>
        <v>2344</v>
      </c>
      <c r="DXP2" s="103">
        <f t="shared" si="52"/>
        <v>2345</v>
      </c>
      <c r="DXQ2" s="103">
        <f t="shared" si="52"/>
        <v>2346</v>
      </c>
      <c r="DXR2" s="103">
        <f t="shared" si="52"/>
        <v>2347</v>
      </c>
      <c r="DXS2" s="103">
        <f t="shared" si="52"/>
        <v>2348</v>
      </c>
      <c r="DXT2" s="103">
        <f t="shared" si="52"/>
        <v>2349</v>
      </c>
      <c r="DXU2" s="103">
        <f t="shared" si="52"/>
        <v>2350</v>
      </c>
      <c r="DXV2" s="103">
        <f t="shared" si="52"/>
        <v>2351</v>
      </c>
      <c r="DXW2" s="103">
        <f t="shared" si="52"/>
        <v>2352</v>
      </c>
      <c r="DXX2" s="103">
        <f t="shared" si="52"/>
        <v>2353</v>
      </c>
      <c r="DXY2" s="103">
        <f t="shared" si="52"/>
        <v>2354</v>
      </c>
      <c r="DXZ2" s="103">
        <f t="shared" si="52"/>
        <v>2355</v>
      </c>
      <c r="DYA2" s="103">
        <f t="shared" si="52"/>
        <v>2356</v>
      </c>
      <c r="DYB2" s="103">
        <f t="shared" si="52"/>
        <v>2357</v>
      </c>
      <c r="DYC2" s="103">
        <f t="shared" si="52"/>
        <v>2358</v>
      </c>
      <c r="DYD2" s="103">
        <f t="shared" si="52"/>
        <v>2359</v>
      </c>
      <c r="DYE2" s="103">
        <f t="shared" si="52"/>
        <v>2360</v>
      </c>
      <c r="DYF2" s="103">
        <f t="shared" si="52"/>
        <v>2361</v>
      </c>
      <c r="DYG2" s="103">
        <f t="shared" si="52"/>
        <v>2362</v>
      </c>
      <c r="DYH2" s="103">
        <f t="shared" si="52"/>
        <v>2363</v>
      </c>
      <c r="DYI2" s="103">
        <f t="shared" si="52"/>
        <v>2364</v>
      </c>
      <c r="DYJ2" s="103">
        <f t="shared" si="52"/>
        <v>2365</v>
      </c>
      <c r="DYK2" s="103">
        <f t="shared" si="52"/>
        <v>2366</v>
      </c>
      <c r="DYL2" s="103">
        <f t="shared" si="52"/>
        <v>2367</v>
      </c>
      <c r="DYM2" s="103">
        <f t="shared" si="52"/>
        <v>2368</v>
      </c>
      <c r="DYN2" s="103">
        <f t="shared" si="52"/>
        <v>2369</v>
      </c>
      <c r="DYO2" s="103">
        <f t="shared" si="52"/>
        <v>2370</v>
      </c>
      <c r="DYP2" s="103">
        <f t="shared" si="52"/>
        <v>2371</v>
      </c>
      <c r="DYQ2" s="103">
        <f t="shared" si="52"/>
        <v>2372</v>
      </c>
      <c r="DYR2" s="103">
        <f t="shared" si="52"/>
        <v>2373</v>
      </c>
      <c r="DYS2" s="103">
        <f t="shared" si="52"/>
        <v>2374</v>
      </c>
      <c r="DYT2" s="103">
        <f t="shared" si="52"/>
        <v>2375</v>
      </c>
      <c r="DYU2" s="103">
        <f t="shared" si="52"/>
        <v>2376</v>
      </c>
      <c r="DYV2" s="103">
        <f t="shared" si="52"/>
        <v>2377</v>
      </c>
      <c r="DYW2" s="103">
        <f t="shared" si="52"/>
        <v>2378</v>
      </c>
      <c r="DYX2" s="103">
        <f t="shared" si="52"/>
        <v>2379</v>
      </c>
      <c r="DYY2" s="103">
        <f t="shared" si="52"/>
        <v>2380</v>
      </c>
      <c r="DYZ2" s="103">
        <f t="shared" si="52"/>
        <v>2381</v>
      </c>
      <c r="DZA2" s="103">
        <f t="shared" si="52"/>
        <v>2382</v>
      </c>
      <c r="DZB2" s="103">
        <f t="shared" si="52"/>
        <v>2383</v>
      </c>
      <c r="DZC2" s="103">
        <f t="shared" si="52"/>
        <v>2384</v>
      </c>
      <c r="DZD2" s="103">
        <f t="shared" si="52"/>
        <v>2385</v>
      </c>
      <c r="DZE2" s="103">
        <f t="shared" si="52"/>
        <v>2386</v>
      </c>
      <c r="DZF2" s="103">
        <f t="shared" si="52"/>
        <v>2387</v>
      </c>
      <c r="DZG2" s="103">
        <f t="shared" si="52"/>
        <v>2388</v>
      </c>
      <c r="DZH2" s="103">
        <f t="shared" si="52"/>
        <v>2389</v>
      </c>
      <c r="DZI2" s="103">
        <f t="shared" si="52"/>
        <v>2390</v>
      </c>
      <c r="DZJ2" s="103">
        <f t="shared" si="52"/>
        <v>2391</v>
      </c>
      <c r="DZK2" s="103">
        <f t="shared" si="52"/>
        <v>2392</v>
      </c>
      <c r="DZL2" s="103">
        <f t="shared" si="52"/>
        <v>2393</v>
      </c>
      <c r="DZM2" s="103">
        <f t="shared" si="52"/>
        <v>2394</v>
      </c>
      <c r="DZN2" s="103">
        <f t="shared" si="52"/>
        <v>2395</v>
      </c>
      <c r="DZO2" s="103">
        <f t="shared" si="52"/>
        <v>2396</v>
      </c>
      <c r="DZP2" s="103">
        <f t="shared" ref="DZP2:ECA2" si="53">1+DZO2</f>
        <v>2397</v>
      </c>
      <c r="DZQ2" s="103">
        <f t="shared" si="53"/>
        <v>2398</v>
      </c>
      <c r="DZR2" s="103">
        <f t="shared" si="53"/>
        <v>2399</v>
      </c>
      <c r="DZS2" s="103">
        <f t="shared" si="53"/>
        <v>2400</v>
      </c>
      <c r="DZT2" s="103">
        <f t="shared" si="53"/>
        <v>2401</v>
      </c>
      <c r="DZU2" s="103">
        <f t="shared" si="53"/>
        <v>2402</v>
      </c>
      <c r="DZV2" s="103">
        <f t="shared" si="53"/>
        <v>2403</v>
      </c>
      <c r="DZW2" s="103">
        <f t="shared" si="53"/>
        <v>2404</v>
      </c>
      <c r="DZX2" s="103">
        <f t="shared" si="53"/>
        <v>2405</v>
      </c>
      <c r="DZY2" s="103">
        <f t="shared" si="53"/>
        <v>2406</v>
      </c>
      <c r="DZZ2" s="103">
        <f t="shared" si="53"/>
        <v>2407</v>
      </c>
      <c r="EAA2" s="103">
        <f t="shared" si="53"/>
        <v>2408</v>
      </c>
      <c r="EAB2" s="103">
        <f t="shared" si="53"/>
        <v>2409</v>
      </c>
      <c r="EAC2" s="103">
        <f t="shared" si="53"/>
        <v>2410</v>
      </c>
      <c r="EAD2" s="103">
        <f t="shared" si="53"/>
        <v>2411</v>
      </c>
      <c r="EAE2" s="103">
        <f t="shared" si="53"/>
        <v>2412</v>
      </c>
      <c r="EAF2" s="103">
        <f t="shared" si="53"/>
        <v>2413</v>
      </c>
      <c r="EAG2" s="103">
        <f t="shared" si="53"/>
        <v>2414</v>
      </c>
      <c r="EAH2" s="103">
        <f t="shared" si="53"/>
        <v>2415</v>
      </c>
      <c r="EAI2" s="103">
        <f t="shared" si="53"/>
        <v>2416</v>
      </c>
      <c r="EAJ2" s="103">
        <f t="shared" si="53"/>
        <v>2417</v>
      </c>
      <c r="EAK2" s="103">
        <f t="shared" si="53"/>
        <v>2418</v>
      </c>
      <c r="EAL2" s="103">
        <f t="shared" si="53"/>
        <v>2419</v>
      </c>
      <c r="EAM2" s="103">
        <f t="shared" si="53"/>
        <v>2420</v>
      </c>
      <c r="EAN2" s="103">
        <f t="shared" si="53"/>
        <v>2421</v>
      </c>
      <c r="EAO2" s="103">
        <f t="shared" si="53"/>
        <v>2422</v>
      </c>
      <c r="EAP2" s="103">
        <f t="shared" si="53"/>
        <v>2423</v>
      </c>
      <c r="EAQ2" s="103">
        <f t="shared" si="53"/>
        <v>2424</v>
      </c>
      <c r="EAR2" s="103">
        <f t="shared" si="53"/>
        <v>2425</v>
      </c>
      <c r="EAS2" s="103">
        <f t="shared" si="53"/>
        <v>2426</v>
      </c>
      <c r="EAT2" s="103">
        <f t="shared" si="53"/>
        <v>2427</v>
      </c>
      <c r="EAU2" s="103">
        <f t="shared" si="53"/>
        <v>2428</v>
      </c>
      <c r="EAV2" s="103">
        <f t="shared" si="53"/>
        <v>2429</v>
      </c>
      <c r="EAW2" s="103">
        <f t="shared" si="53"/>
        <v>2430</v>
      </c>
      <c r="EAX2" s="103">
        <f t="shared" si="53"/>
        <v>2431</v>
      </c>
      <c r="EAY2" s="103">
        <f t="shared" si="53"/>
        <v>2432</v>
      </c>
      <c r="EAZ2" s="103">
        <f t="shared" si="53"/>
        <v>2433</v>
      </c>
      <c r="EBA2" s="103">
        <f t="shared" si="53"/>
        <v>2434</v>
      </c>
      <c r="EBB2" s="103">
        <f t="shared" si="53"/>
        <v>2435</v>
      </c>
      <c r="EBC2" s="103">
        <f t="shared" si="53"/>
        <v>2436</v>
      </c>
      <c r="EBD2" s="103">
        <f t="shared" si="53"/>
        <v>2437</v>
      </c>
      <c r="EBE2" s="103">
        <f t="shared" si="53"/>
        <v>2438</v>
      </c>
      <c r="EBF2" s="103">
        <f t="shared" si="53"/>
        <v>2439</v>
      </c>
      <c r="EBG2" s="103">
        <f t="shared" si="53"/>
        <v>2440</v>
      </c>
      <c r="EBH2" s="103">
        <f t="shared" si="53"/>
        <v>2441</v>
      </c>
      <c r="EBI2" s="103">
        <f t="shared" si="53"/>
        <v>2442</v>
      </c>
      <c r="EBJ2" s="103">
        <f t="shared" si="53"/>
        <v>2443</v>
      </c>
      <c r="EBK2" s="103">
        <f t="shared" si="53"/>
        <v>2444</v>
      </c>
      <c r="EBL2" s="103">
        <f t="shared" si="53"/>
        <v>2445</v>
      </c>
      <c r="EBM2" s="103">
        <f t="shared" si="53"/>
        <v>2446</v>
      </c>
      <c r="EBN2" s="103">
        <f t="shared" si="53"/>
        <v>2447</v>
      </c>
      <c r="EBO2" s="103">
        <f t="shared" si="53"/>
        <v>2448</v>
      </c>
      <c r="EBP2" s="103">
        <f t="shared" si="53"/>
        <v>2449</v>
      </c>
      <c r="EBQ2" s="103">
        <f t="shared" si="53"/>
        <v>2450</v>
      </c>
      <c r="EBR2" s="103">
        <f t="shared" si="53"/>
        <v>2451</v>
      </c>
      <c r="EBS2" s="103">
        <f t="shared" si="53"/>
        <v>2452</v>
      </c>
      <c r="EBT2" s="103">
        <f t="shared" si="53"/>
        <v>2453</v>
      </c>
      <c r="EBU2" s="103">
        <f t="shared" si="53"/>
        <v>2454</v>
      </c>
      <c r="EBV2" s="103">
        <f t="shared" si="53"/>
        <v>2455</v>
      </c>
      <c r="EBW2" s="103">
        <f t="shared" si="53"/>
        <v>2456</v>
      </c>
      <c r="EBX2" s="103">
        <f t="shared" si="53"/>
        <v>2457</v>
      </c>
      <c r="EBY2" s="103">
        <f t="shared" si="53"/>
        <v>2458</v>
      </c>
      <c r="EBZ2" s="103">
        <f t="shared" si="53"/>
        <v>2459</v>
      </c>
      <c r="ECA2" s="103">
        <f t="shared" si="53"/>
        <v>2460</v>
      </c>
      <c r="ECB2" s="103">
        <f t="shared" ref="ECB2:EEM2" si="54">1+ECA2</f>
        <v>2461</v>
      </c>
      <c r="ECC2" s="103">
        <f t="shared" si="54"/>
        <v>2462</v>
      </c>
      <c r="ECD2" s="103">
        <f t="shared" si="54"/>
        <v>2463</v>
      </c>
      <c r="ECE2" s="103">
        <f t="shared" si="54"/>
        <v>2464</v>
      </c>
      <c r="ECF2" s="103">
        <f t="shared" si="54"/>
        <v>2465</v>
      </c>
      <c r="ECG2" s="103">
        <f t="shared" si="54"/>
        <v>2466</v>
      </c>
      <c r="ECH2" s="103">
        <f t="shared" si="54"/>
        <v>2467</v>
      </c>
      <c r="ECI2" s="103">
        <f t="shared" si="54"/>
        <v>2468</v>
      </c>
      <c r="ECJ2" s="103">
        <f t="shared" si="54"/>
        <v>2469</v>
      </c>
      <c r="ECK2" s="103">
        <f t="shared" si="54"/>
        <v>2470</v>
      </c>
      <c r="ECL2" s="103">
        <f t="shared" si="54"/>
        <v>2471</v>
      </c>
      <c r="ECM2" s="103">
        <f t="shared" si="54"/>
        <v>2472</v>
      </c>
      <c r="ECN2" s="103">
        <f t="shared" si="54"/>
        <v>2473</v>
      </c>
      <c r="ECO2" s="103">
        <f t="shared" si="54"/>
        <v>2474</v>
      </c>
      <c r="ECP2" s="103">
        <f t="shared" si="54"/>
        <v>2475</v>
      </c>
      <c r="ECQ2" s="103">
        <f t="shared" si="54"/>
        <v>2476</v>
      </c>
      <c r="ECR2" s="103">
        <f t="shared" si="54"/>
        <v>2477</v>
      </c>
      <c r="ECS2" s="103">
        <f t="shared" si="54"/>
        <v>2478</v>
      </c>
      <c r="ECT2" s="103">
        <f t="shared" si="54"/>
        <v>2479</v>
      </c>
      <c r="ECU2" s="103">
        <f t="shared" si="54"/>
        <v>2480</v>
      </c>
      <c r="ECV2" s="103">
        <f t="shared" si="54"/>
        <v>2481</v>
      </c>
      <c r="ECW2" s="103">
        <f t="shared" si="54"/>
        <v>2482</v>
      </c>
      <c r="ECX2" s="103">
        <f t="shared" si="54"/>
        <v>2483</v>
      </c>
      <c r="ECY2" s="103">
        <f t="shared" si="54"/>
        <v>2484</v>
      </c>
      <c r="ECZ2" s="103">
        <f t="shared" si="54"/>
        <v>2485</v>
      </c>
      <c r="EDA2" s="103">
        <f t="shared" si="54"/>
        <v>2486</v>
      </c>
      <c r="EDB2" s="103">
        <f t="shared" si="54"/>
        <v>2487</v>
      </c>
      <c r="EDC2" s="103">
        <f t="shared" si="54"/>
        <v>2488</v>
      </c>
      <c r="EDD2" s="103">
        <f t="shared" si="54"/>
        <v>2489</v>
      </c>
      <c r="EDE2" s="103">
        <f t="shared" si="54"/>
        <v>2490</v>
      </c>
      <c r="EDF2" s="103">
        <f t="shared" si="54"/>
        <v>2491</v>
      </c>
      <c r="EDG2" s="103">
        <f t="shared" si="54"/>
        <v>2492</v>
      </c>
      <c r="EDH2" s="103">
        <f t="shared" si="54"/>
        <v>2493</v>
      </c>
      <c r="EDI2" s="103">
        <f t="shared" si="54"/>
        <v>2494</v>
      </c>
      <c r="EDJ2" s="103">
        <f t="shared" si="54"/>
        <v>2495</v>
      </c>
      <c r="EDK2" s="103">
        <f t="shared" si="54"/>
        <v>2496</v>
      </c>
      <c r="EDL2" s="103">
        <f t="shared" si="54"/>
        <v>2497</v>
      </c>
      <c r="EDM2" s="103">
        <f t="shared" si="54"/>
        <v>2498</v>
      </c>
      <c r="EDN2" s="103">
        <f t="shared" si="54"/>
        <v>2499</v>
      </c>
      <c r="EDO2" s="103">
        <f t="shared" si="54"/>
        <v>2500</v>
      </c>
      <c r="EDP2" s="103">
        <f t="shared" si="54"/>
        <v>2501</v>
      </c>
      <c r="EDQ2" s="103">
        <f t="shared" si="54"/>
        <v>2502</v>
      </c>
      <c r="EDR2" s="103">
        <f t="shared" si="54"/>
        <v>2503</v>
      </c>
      <c r="EDS2" s="103">
        <f t="shared" si="54"/>
        <v>2504</v>
      </c>
      <c r="EDT2" s="103">
        <f t="shared" si="54"/>
        <v>2505</v>
      </c>
      <c r="EDU2" s="103">
        <f t="shared" si="54"/>
        <v>2506</v>
      </c>
      <c r="EDV2" s="103">
        <f t="shared" si="54"/>
        <v>2507</v>
      </c>
      <c r="EDW2" s="103">
        <f t="shared" si="54"/>
        <v>2508</v>
      </c>
      <c r="EDX2" s="103">
        <f t="shared" si="54"/>
        <v>2509</v>
      </c>
      <c r="EDY2" s="103">
        <f t="shared" si="54"/>
        <v>2510</v>
      </c>
      <c r="EDZ2" s="103">
        <f t="shared" si="54"/>
        <v>2511</v>
      </c>
      <c r="EEA2" s="103">
        <f t="shared" si="54"/>
        <v>2512</v>
      </c>
      <c r="EEB2" s="103">
        <f t="shared" si="54"/>
        <v>2513</v>
      </c>
      <c r="EEC2" s="103">
        <f t="shared" si="54"/>
        <v>2514</v>
      </c>
      <c r="EED2" s="103">
        <f t="shared" si="54"/>
        <v>2515</v>
      </c>
      <c r="EEE2" s="103">
        <f t="shared" si="54"/>
        <v>2516</v>
      </c>
      <c r="EEF2" s="103">
        <f t="shared" si="54"/>
        <v>2517</v>
      </c>
      <c r="EEG2" s="103">
        <f t="shared" si="54"/>
        <v>2518</v>
      </c>
      <c r="EEH2" s="103">
        <f t="shared" si="54"/>
        <v>2519</v>
      </c>
      <c r="EEI2" s="103">
        <f t="shared" si="54"/>
        <v>2520</v>
      </c>
      <c r="EEJ2" s="103">
        <f t="shared" si="54"/>
        <v>2521</v>
      </c>
      <c r="EEK2" s="103">
        <f t="shared" si="54"/>
        <v>2522</v>
      </c>
      <c r="EEL2" s="103">
        <f t="shared" si="54"/>
        <v>2523</v>
      </c>
      <c r="EEM2" s="103">
        <f t="shared" si="54"/>
        <v>2524</v>
      </c>
      <c r="EEN2" s="103">
        <f t="shared" ref="EEN2:EGY2" si="55">1+EEM2</f>
        <v>2525</v>
      </c>
      <c r="EEO2" s="103">
        <f t="shared" si="55"/>
        <v>2526</v>
      </c>
      <c r="EEP2" s="103">
        <f t="shared" si="55"/>
        <v>2527</v>
      </c>
      <c r="EEQ2" s="103">
        <f t="shared" si="55"/>
        <v>2528</v>
      </c>
      <c r="EER2" s="103">
        <f t="shared" si="55"/>
        <v>2529</v>
      </c>
      <c r="EES2" s="103">
        <f t="shared" si="55"/>
        <v>2530</v>
      </c>
      <c r="EET2" s="103">
        <f t="shared" si="55"/>
        <v>2531</v>
      </c>
      <c r="EEU2" s="103">
        <f t="shared" si="55"/>
        <v>2532</v>
      </c>
      <c r="EEV2" s="103">
        <f t="shared" si="55"/>
        <v>2533</v>
      </c>
      <c r="EEW2" s="103">
        <f t="shared" si="55"/>
        <v>2534</v>
      </c>
      <c r="EEX2" s="103">
        <f t="shared" si="55"/>
        <v>2535</v>
      </c>
      <c r="EEY2" s="103">
        <f t="shared" si="55"/>
        <v>2536</v>
      </c>
      <c r="EEZ2" s="103">
        <f t="shared" si="55"/>
        <v>2537</v>
      </c>
      <c r="EFA2" s="103">
        <f t="shared" si="55"/>
        <v>2538</v>
      </c>
      <c r="EFB2" s="103">
        <f t="shared" si="55"/>
        <v>2539</v>
      </c>
      <c r="EFC2" s="103">
        <f t="shared" si="55"/>
        <v>2540</v>
      </c>
      <c r="EFD2" s="103">
        <f t="shared" si="55"/>
        <v>2541</v>
      </c>
      <c r="EFE2" s="103">
        <f t="shared" si="55"/>
        <v>2542</v>
      </c>
      <c r="EFF2" s="103">
        <f t="shared" si="55"/>
        <v>2543</v>
      </c>
      <c r="EFG2" s="103">
        <f t="shared" si="55"/>
        <v>2544</v>
      </c>
      <c r="EFH2" s="103">
        <f t="shared" si="55"/>
        <v>2545</v>
      </c>
      <c r="EFI2" s="103">
        <f t="shared" si="55"/>
        <v>2546</v>
      </c>
      <c r="EFJ2" s="103">
        <f t="shared" si="55"/>
        <v>2547</v>
      </c>
      <c r="EFK2" s="103">
        <f t="shared" si="55"/>
        <v>2548</v>
      </c>
      <c r="EFL2" s="103">
        <f t="shared" si="55"/>
        <v>2549</v>
      </c>
      <c r="EFM2" s="103">
        <f t="shared" si="55"/>
        <v>2550</v>
      </c>
      <c r="EFN2" s="103">
        <f t="shared" si="55"/>
        <v>2551</v>
      </c>
      <c r="EFO2" s="103">
        <f t="shared" si="55"/>
        <v>2552</v>
      </c>
      <c r="EFP2" s="103">
        <f t="shared" si="55"/>
        <v>2553</v>
      </c>
      <c r="EFQ2" s="103">
        <f t="shared" si="55"/>
        <v>2554</v>
      </c>
      <c r="EFR2" s="103">
        <f t="shared" si="55"/>
        <v>2555</v>
      </c>
      <c r="EFS2" s="103">
        <f t="shared" si="55"/>
        <v>2556</v>
      </c>
      <c r="EFT2" s="103">
        <f t="shared" si="55"/>
        <v>2557</v>
      </c>
      <c r="EFU2" s="103">
        <f t="shared" si="55"/>
        <v>2558</v>
      </c>
      <c r="EFV2" s="103">
        <f t="shared" si="55"/>
        <v>2559</v>
      </c>
      <c r="EFW2" s="103">
        <f t="shared" si="55"/>
        <v>2560</v>
      </c>
      <c r="EFX2" s="103">
        <f t="shared" si="55"/>
        <v>2561</v>
      </c>
      <c r="EFY2" s="103">
        <f t="shared" si="55"/>
        <v>2562</v>
      </c>
      <c r="EFZ2" s="103">
        <f t="shared" si="55"/>
        <v>2563</v>
      </c>
      <c r="EGA2" s="103">
        <f t="shared" si="55"/>
        <v>2564</v>
      </c>
      <c r="EGB2" s="103">
        <f t="shared" si="55"/>
        <v>2565</v>
      </c>
      <c r="EGC2" s="103">
        <f t="shared" si="55"/>
        <v>2566</v>
      </c>
      <c r="EGD2" s="103">
        <f t="shared" si="55"/>
        <v>2567</v>
      </c>
      <c r="EGE2" s="103">
        <f t="shared" si="55"/>
        <v>2568</v>
      </c>
      <c r="EGF2" s="103">
        <f t="shared" si="55"/>
        <v>2569</v>
      </c>
      <c r="EGG2" s="103">
        <f t="shared" si="55"/>
        <v>2570</v>
      </c>
      <c r="EGH2" s="103">
        <f t="shared" si="55"/>
        <v>2571</v>
      </c>
      <c r="EGI2" s="103">
        <f t="shared" si="55"/>
        <v>2572</v>
      </c>
      <c r="EGJ2" s="103">
        <f t="shared" si="55"/>
        <v>2573</v>
      </c>
      <c r="EGK2" s="103">
        <f t="shared" si="55"/>
        <v>2574</v>
      </c>
      <c r="EGL2" s="103">
        <f t="shared" si="55"/>
        <v>2575</v>
      </c>
      <c r="EGM2" s="103">
        <f t="shared" si="55"/>
        <v>2576</v>
      </c>
      <c r="EGN2" s="103">
        <f t="shared" si="55"/>
        <v>2577</v>
      </c>
      <c r="EGO2" s="103">
        <f t="shared" si="55"/>
        <v>2578</v>
      </c>
      <c r="EGP2" s="103">
        <f t="shared" si="55"/>
        <v>2579</v>
      </c>
      <c r="EGQ2" s="103">
        <f t="shared" si="55"/>
        <v>2580</v>
      </c>
      <c r="EGR2" s="103">
        <f t="shared" si="55"/>
        <v>2581</v>
      </c>
      <c r="EGS2" s="103">
        <f t="shared" si="55"/>
        <v>2582</v>
      </c>
      <c r="EGT2" s="103">
        <f t="shared" si="55"/>
        <v>2583</v>
      </c>
      <c r="EGU2" s="103">
        <f t="shared" si="55"/>
        <v>2584</v>
      </c>
      <c r="EGV2" s="103">
        <f t="shared" si="55"/>
        <v>2585</v>
      </c>
      <c r="EGW2" s="103">
        <f t="shared" si="55"/>
        <v>2586</v>
      </c>
      <c r="EGX2" s="103">
        <f t="shared" si="55"/>
        <v>2587</v>
      </c>
      <c r="EGY2" s="103">
        <f t="shared" si="55"/>
        <v>2588</v>
      </c>
      <c r="EGZ2" s="103">
        <f t="shared" ref="EGZ2:EJK2" si="56">1+EGY2</f>
        <v>2589</v>
      </c>
      <c r="EHA2" s="103">
        <f t="shared" si="56"/>
        <v>2590</v>
      </c>
      <c r="EHB2" s="103">
        <f t="shared" si="56"/>
        <v>2591</v>
      </c>
      <c r="EHC2" s="103">
        <f t="shared" si="56"/>
        <v>2592</v>
      </c>
      <c r="EHD2" s="103">
        <f t="shared" si="56"/>
        <v>2593</v>
      </c>
      <c r="EHE2" s="103">
        <f t="shared" si="56"/>
        <v>2594</v>
      </c>
      <c r="EHF2" s="103">
        <f t="shared" si="56"/>
        <v>2595</v>
      </c>
      <c r="EHG2" s="103">
        <f t="shared" si="56"/>
        <v>2596</v>
      </c>
      <c r="EHH2" s="103">
        <f t="shared" si="56"/>
        <v>2597</v>
      </c>
      <c r="EHI2" s="103">
        <f t="shared" si="56"/>
        <v>2598</v>
      </c>
      <c r="EHJ2" s="103">
        <f t="shared" si="56"/>
        <v>2599</v>
      </c>
      <c r="EHK2" s="103">
        <f t="shared" si="56"/>
        <v>2600</v>
      </c>
      <c r="EHL2" s="103">
        <f t="shared" si="56"/>
        <v>2601</v>
      </c>
      <c r="EHM2" s="103">
        <f t="shared" si="56"/>
        <v>2602</v>
      </c>
      <c r="EHN2" s="103">
        <f t="shared" si="56"/>
        <v>2603</v>
      </c>
      <c r="EHO2" s="103">
        <f t="shared" si="56"/>
        <v>2604</v>
      </c>
      <c r="EHP2" s="103">
        <f t="shared" si="56"/>
        <v>2605</v>
      </c>
      <c r="EHQ2" s="103">
        <f t="shared" si="56"/>
        <v>2606</v>
      </c>
      <c r="EHR2" s="103">
        <f t="shared" si="56"/>
        <v>2607</v>
      </c>
      <c r="EHS2" s="103">
        <f t="shared" si="56"/>
        <v>2608</v>
      </c>
      <c r="EHT2" s="103">
        <f t="shared" si="56"/>
        <v>2609</v>
      </c>
      <c r="EHU2" s="103">
        <f t="shared" si="56"/>
        <v>2610</v>
      </c>
      <c r="EHV2" s="103">
        <f t="shared" si="56"/>
        <v>2611</v>
      </c>
      <c r="EHW2" s="103">
        <f t="shared" si="56"/>
        <v>2612</v>
      </c>
      <c r="EHX2" s="103">
        <f t="shared" si="56"/>
        <v>2613</v>
      </c>
      <c r="EHY2" s="103">
        <f t="shared" si="56"/>
        <v>2614</v>
      </c>
      <c r="EHZ2" s="103">
        <f t="shared" si="56"/>
        <v>2615</v>
      </c>
      <c r="EIA2" s="103">
        <f t="shared" si="56"/>
        <v>2616</v>
      </c>
      <c r="EIB2" s="103">
        <f t="shared" si="56"/>
        <v>2617</v>
      </c>
      <c r="EIC2" s="103">
        <f t="shared" si="56"/>
        <v>2618</v>
      </c>
      <c r="EID2" s="103">
        <f t="shared" si="56"/>
        <v>2619</v>
      </c>
      <c r="EIE2" s="103">
        <f t="shared" si="56"/>
        <v>2620</v>
      </c>
      <c r="EIF2" s="103">
        <f t="shared" si="56"/>
        <v>2621</v>
      </c>
      <c r="EIG2" s="103">
        <f t="shared" si="56"/>
        <v>2622</v>
      </c>
      <c r="EIH2" s="103">
        <f t="shared" si="56"/>
        <v>2623</v>
      </c>
      <c r="EII2" s="103">
        <f t="shared" si="56"/>
        <v>2624</v>
      </c>
      <c r="EIJ2" s="103">
        <f t="shared" si="56"/>
        <v>2625</v>
      </c>
      <c r="EIK2" s="103">
        <f t="shared" si="56"/>
        <v>2626</v>
      </c>
      <c r="EIL2" s="103">
        <f t="shared" si="56"/>
        <v>2627</v>
      </c>
      <c r="EIM2" s="103">
        <f t="shared" si="56"/>
        <v>2628</v>
      </c>
      <c r="EIN2" s="103">
        <f t="shared" si="56"/>
        <v>2629</v>
      </c>
      <c r="EIO2" s="103">
        <f t="shared" si="56"/>
        <v>2630</v>
      </c>
      <c r="EIP2" s="103">
        <f t="shared" si="56"/>
        <v>2631</v>
      </c>
      <c r="EIQ2" s="103">
        <f t="shared" si="56"/>
        <v>2632</v>
      </c>
      <c r="EIR2" s="103">
        <f t="shared" si="56"/>
        <v>2633</v>
      </c>
      <c r="EIS2" s="103">
        <f t="shared" si="56"/>
        <v>2634</v>
      </c>
      <c r="EIT2" s="103">
        <f t="shared" si="56"/>
        <v>2635</v>
      </c>
      <c r="EIU2" s="103">
        <f t="shared" si="56"/>
        <v>2636</v>
      </c>
      <c r="EIV2" s="103">
        <f t="shared" si="56"/>
        <v>2637</v>
      </c>
      <c r="EIW2" s="103">
        <f t="shared" si="56"/>
        <v>2638</v>
      </c>
      <c r="EIX2" s="103">
        <f t="shared" si="56"/>
        <v>2639</v>
      </c>
      <c r="EIY2" s="103">
        <f t="shared" si="56"/>
        <v>2640</v>
      </c>
      <c r="EIZ2" s="103">
        <f t="shared" si="56"/>
        <v>2641</v>
      </c>
      <c r="EJA2" s="103">
        <f t="shared" si="56"/>
        <v>2642</v>
      </c>
      <c r="EJB2" s="103">
        <f t="shared" si="56"/>
        <v>2643</v>
      </c>
      <c r="EJC2" s="103">
        <f t="shared" si="56"/>
        <v>2644</v>
      </c>
      <c r="EJD2" s="103">
        <f t="shared" si="56"/>
        <v>2645</v>
      </c>
      <c r="EJE2" s="103">
        <f t="shared" si="56"/>
        <v>2646</v>
      </c>
      <c r="EJF2" s="103">
        <f t="shared" si="56"/>
        <v>2647</v>
      </c>
      <c r="EJG2" s="103">
        <f t="shared" si="56"/>
        <v>2648</v>
      </c>
      <c r="EJH2" s="103">
        <f t="shared" si="56"/>
        <v>2649</v>
      </c>
      <c r="EJI2" s="103">
        <f t="shared" si="56"/>
        <v>2650</v>
      </c>
      <c r="EJJ2" s="103">
        <f t="shared" si="56"/>
        <v>2651</v>
      </c>
      <c r="EJK2" s="103">
        <f t="shared" si="56"/>
        <v>2652</v>
      </c>
      <c r="EJL2" s="103">
        <f t="shared" ref="EJL2:ELW2" si="57">1+EJK2</f>
        <v>2653</v>
      </c>
      <c r="EJM2" s="103">
        <f t="shared" si="57"/>
        <v>2654</v>
      </c>
      <c r="EJN2" s="103">
        <f t="shared" si="57"/>
        <v>2655</v>
      </c>
      <c r="EJO2" s="103">
        <f t="shared" si="57"/>
        <v>2656</v>
      </c>
      <c r="EJP2" s="103">
        <f t="shared" si="57"/>
        <v>2657</v>
      </c>
      <c r="EJQ2" s="103">
        <f t="shared" si="57"/>
        <v>2658</v>
      </c>
      <c r="EJR2" s="103">
        <f t="shared" si="57"/>
        <v>2659</v>
      </c>
      <c r="EJS2" s="103">
        <f t="shared" si="57"/>
        <v>2660</v>
      </c>
      <c r="EJT2" s="103">
        <f t="shared" si="57"/>
        <v>2661</v>
      </c>
      <c r="EJU2" s="103">
        <f t="shared" si="57"/>
        <v>2662</v>
      </c>
      <c r="EJV2" s="103">
        <f t="shared" si="57"/>
        <v>2663</v>
      </c>
      <c r="EJW2" s="103">
        <f t="shared" si="57"/>
        <v>2664</v>
      </c>
      <c r="EJX2" s="103">
        <f t="shared" si="57"/>
        <v>2665</v>
      </c>
      <c r="EJY2" s="103">
        <f t="shared" si="57"/>
        <v>2666</v>
      </c>
      <c r="EJZ2" s="103">
        <f t="shared" si="57"/>
        <v>2667</v>
      </c>
      <c r="EKA2" s="103">
        <f t="shared" si="57"/>
        <v>2668</v>
      </c>
      <c r="EKB2" s="103">
        <f t="shared" si="57"/>
        <v>2669</v>
      </c>
      <c r="EKC2" s="103">
        <f t="shared" si="57"/>
        <v>2670</v>
      </c>
      <c r="EKD2" s="103">
        <f t="shared" si="57"/>
        <v>2671</v>
      </c>
      <c r="EKE2" s="103">
        <f t="shared" si="57"/>
        <v>2672</v>
      </c>
      <c r="EKF2" s="103">
        <f t="shared" si="57"/>
        <v>2673</v>
      </c>
      <c r="EKG2" s="103">
        <f t="shared" si="57"/>
        <v>2674</v>
      </c>
      <c r="EKH2" s="103">
        <f t="shared" si="57"/>
        <v>2675</v>
      </c>
      <c r="EKI2" s="103">
        <f t="shared" si="57"/>
        <v>2676</v>
      </c>
      <c r="EKJ2" s="103">
        <f t="shared" si="57"/>
        <v>2677</v>
      </c>
      <c r="EKK2" s="103">
        <f t="shared" si="57"/>
        <v>2678</v>
      </c>
      <c r="EKL2" s="103">
        <f t="shared" si="57"/>
        <v>2679</v>
      </c>
      <c r="EKM2" s="103">
        <f t="shared" si="57"/>
        <v>2680</v>
      </c>
      <c r="EKN2" s="103">
        <f t="shared" si="57"/>
        <v>2681</v>
      </c>
      <c r="EKO2" s="103">
        <f t="shared" si="57"/>
        <v>2682</v>
      </c>
      <c r="EKP2" s="103">
        <f t="shared" si="57"/>
        <v>2683</v>
      </c>
      <c r="EKQ2" s="103">
        <f t="shared" si="57"/>
        <v>2684</v>
      </c>
      <c r="EKR2" s="103">
        <f t="shared" si="57"/>
        <v>2685</v>
      </c>
      <c r="EKS2" s="103">
        <f t="shared" si="57"/>
        <v>2686</v>
      </c>
      <c r="EKT2" s="103">
        <f t="shared" si="57"/>
        <v>2687</v>
      </c>
      <c r="EKU2" s="103">
        <f t="shared" si="57"/>
        <v>2688</v>
      </c>
      <c r="EKV2" s="103">
        <f t="shared" si="57"/>
        <v>2689</v>
      </c>
      <c r="EKW2" s="103">
        <f t="shared" si="57"/>
        <v>2690</v>
      </c>
      <c r="EKX2" s="103">
        <f t="shared" si="57"/>
        <v>2691</v>
      </c>
      <c r="EKY2" s="103">
        <f t="shared" si="57"/>
        <v>2692</v>
      </c>
      <c r="EKZ2" s="103">
        <f t="shared" si="57"/>
        <v>2693</v>
      </c>
      <c r="ELA2" s="103">
        <f t="shared" si="57"/>
        <v>2694</v>
      </c>
      <c r="ELB2" s="103">
        <f t="shared" si="57"/>
        <v>2695</v>
      </c>
      <c r="ELC2" s="103">
        <f t="shared" si="57"/>
        <v>2696</v>
      </c>
      <c r="ELD2" s="103">
        <f t="shared" si="57"/>
        <v>2697</v>
      </c>
      <c r="ELE2" s="103">
        <f t="shared" si="57"/>
        <v>2698</v>
      </c>
      <c r="ELF2" s="103">
        <f t="shared" si="57"/>
        <v>2699</v>
      </c>
      <c r="ELG2" s="103">
        <f t="shared" si="57"/>
        <v>2700</v>
      </c>
      <c r="ELH2" s="103">
        <f t="shared" si="57"/>
        <v>2701</v>
      </c>
      <c r="ELI2" s="103">
        <f t="shared" si="57"/>
        <v>2702</v>
      </c>
      <c r="ELJ2" s="103">
        <f t="shared" si="57"/>
        <v>2703</v>
      </c>
      <c r="ELK2" s="103">
        <f t="shared" si="57"/>
        <v>2704</v>
      </c>
      <c r="ELL2" s="103">
        <f t="shared" si="57"/>
        <v>2705</v>
      </c>
      <c r="ELM2" s="103">
        <f t="shared" si="57"/>
        <v>2706</v>
      </c>
      <c r="ELN2" s="103">
        <f t="shared" si="57"/>
        <v>2707</v>
      </c>
      <c r="ELO2" s="103">
        <f t="shared" si="57"/>
        <v>2708</v>
      </c>
      <c r="ELP2" s="103">
        <f t="shared" si="57"/>
        <v>2709</v>
      </c>
      <c r="ELQ2" s="103">
        <f t="shared" si="57"/>
        <v>2710</v>
      </c>
      <c r="ELR2" s="103">
        <f t="shared" si="57"/>
        <v>2711</v>
      </c>
      <c r="ELS2" s="103">
        <f t="shared" si="57"/>
        <v>2712</v>
      </c>
      <c r="ELT2" s="103">
        <f t="shared" si="57"/>
        <v>2713</v>
      </c>
      <c r="ELU2" s="103">
        <f t="shared" si="57"/>
        <v>2714</v>
      </c>
      <c r="ELV2" s="103">
        <f t="shared" si="57"/>
        <v>2715</v>
      </c>
      <c r="ELW2" s="103">
        <f t="shared" si="57"/>
        <v>2716</v>
      </c>
      <c r="ELX2" s="103">
        <f t="shared" ref="ELX2:EOI2" si="58">1+ELW2</f>
        <v>2717</v>
      </c>
      <c r="ELY2" s="103">
        <f t="shared" si="58"/>
        <v>2718</v>
      </c>
      <c r="ELZ2" s="103">
        <f t="shared" si="58"/>
        <v>2719</v>
      </c>
      <c r="EMA2" s="103">
        <f t="shared" si="58"/>
        <v>2720</v>
      </c>
      <c r="EMB2" s="103">
        <f t="shared" si="58"/>
        <v>2721</v>
      </c>
      <c r="EMC2" s="103">
        <f t="shared" si="58"/>
        <v>2722</v>
      </c>
      <c r="EMD2" s="103">
        <f t="shared" si="58"/>
        <v>2723</v>
      </c>
      <c r="EME2" s="103">
        <f t="shared" si="58"/>
        <v>2724</v>
      </c>
      <c r="EMF2" s="103">
        <f t="shared" si="58"/>
        <v>2725</v>
      </c>
      <c r="EMG2" s="103">
        <f t="shared" si="58"/>
        <v>2726</v>
      </c>
      <c r="EMH2" s="103">
        <f t="shared" si="58"/>
        <v>2727</v>
      </c>
      <c r="EMI2" s="103">
        <f t="shared" si="58"/>
        <v>2728</v>
      </c>
      <c r="EMJ2" s="103">
        <f t="shared" si="58"/>
        <v>2729</v>
      </c>
      <c r="EMK2" s="103">
        <f t="shared" si="58"/>
        <v>2730</v>
      </c>
      <c r="EML2" s="103">
        <f t="shared" si="58"/>
        <v>2731</v>
      </c>
      <c r="EMM2" s="103">
        <f t="shared" si="58"/>
        <v>2732</v>
      </c>
      <c r="EMN2" s="103">
        <f t="shared" si="58"/>
        <v>2733</v>
      </c>
      <c r="EMO2" s="103">
        <f t="shared" si="58"/>
        <v>2734</v>
      </c>
      <c r="EMP2" s="103">
        <f t="shared" si="58"/>
        <v>2735</v>
      </c>
      <c r="EMQ2" s="103">
        <f t="shared" si="58"/>
        <v>2736</v>
      </c>
      <c r="EMR2" s="103">
        <f t="shared" si="58"/>
        <v>2737</v>
      </c>
      <c r="EMS2" s="103">
        <f t="shared" si="58"/>
        <v>2738</v>
      </c>
      <c r="EMT2" s="103">
        <f t="shared" si="58"/>
        <v>2739</v>
      </c>
      <c r="EMU2" s="103">
        <f t="shared" si="58"/>
        <v>2740</v>
      </c>
      <c r="EMV2" s="103">
        <f t="shared" si="58"/>
        <v>2741</v>
      </c>
      <c r="EMW2" s="103">
        <f t="shared" si="58"/>
        <v>2742</v>
      </c>
      <c r="EMX2" s="103">
        <f t="shared" si="58"/>
        <v>2743</v>
      </c>
      <c r="EMY2" s="103">
        <f t="shared" si="58"/>
        <v>2744</v>
      </c>
      <c r="EMZ2" s="103">
        <f t="shared" si="58"/>
        <v>2745</v>
      </c>
      <c r="ENA2" s="103">
        <f t="shared" si="58"/>
        <v>2746</v>
      </c>
      <c r="ENB2" s="103">
        <f t="shared" si="58"/>
        <v>2747</v>
      </c>
      <c r="ENC2" s="103">
        <f t="shared" si="58"/>
        <v>2748</v>
      </c>
      <c r="END2" s="103">
        <f t="shared" si="58"/>
        <v>2749</v>
      </c>
      <c r="ENE2" s="103">
        <f t="shared" si="58"/>
        <v>2750</v>
      </c>
      <c r="ENF2" s="103">
        <f t="shared" si="58"/>
        <v>2751</v>
      </c>
      <c r="ENG2" s="103">
        <f t="shared" si="58"/>
        <v>2752</v>
      </c>
      <c r="ENH2" s="103">
        <f t="shared" si="58"/>
        <v>2753</v>
      </c>
      <c r="ENI2" s="103">
        <f t="shared" si="58"/>
        <v>2754</v>
      </c>
      <c r="ENJ2" s="103">
        <f t="shared" si="58"/>
        <v>2755</v>
      </c>
      <c r="ENK2" s="103">
        <f t="shared" si="58"/>
        <v>2756</v>
      </c>
      <c r="ENL2" s="103">
        <f t="shared" si="58"/>
        <v>2757</v>
      </c>
      <c r="ENM2" s="103">
        <f t="shared" si="58"/>
        <v>2758</v>
      </c>
      <c r="ENN2" s="103">
        <f t="shared" si="58"/>
        <v>2759</v>
      </c>
      <c r="ENO2" s="103">
        <f t="shared" si="58"/>
        <v>2760</v>
      </c>
      <c r="ENP2" s="103">
        <f t="shared" si="58"/>
        <v>2761</v>
      </c>
      <c r="ENQ2" s="103">
        <f t="shared" si="58"/>
        <v>2762</v>
      </c>
      <c r="ENR2" s="103">
        <f t="shared" si="58"/>
        <v>2763</v>
      </c>
      <c r="ENS2" s="103">
        <f t="shared" si="58"/>
        <v>2764</v>
      </c>
      <c r="ENT2" s="103">
        <f t="shared" si="58"/>
        <v>2765</v>
      </c>
      <c r="ENU2" s="103">
        <f t="shared" si="58"/>
        <v>2766</v>
      </c>
      <c r="ENV2" s="103">
        <f t="shared" si="58"/>
        <v>2767</v>
      </c>
      <c r="ENW2" s="103">
        <f t="shared" si="58"/>
        <v>2768</v>
      </c>
      <c r="ENX2" s="103">
        <f t="shared" si="58"/>
        <v>2769</v>
      </c>
      <c r="ENY2" s="103">
        <f t="shared" si="58"/>
        <v>2770</v>
      </c>
      <c r="ENZ2" s="103">
        <f t="shared" si="58"/>
        <v>2771</v>
      </c>
      <c r="EOA2" s="103">
        <f t="shared" si="58"/>
        <v>2772</v>
      </c>
      <c r="EOB2" s="103">
        <f t="shared" si="58"/>
        <v>2773</v>
      </c>
      <c r="EOC2" s="103">
        <f t="shared" si="58"/>
        <v>2774</v>
      </c>
      <c r="EOD2" s="103">
        <f t="shared" si="58"/>
        <v>2775</v>
      </c>
      <c r="EOE2" s="103">
        <f t="shared" si="58"/>
        <v>2776</v>
      </c>
      <c r="EOF2" s="103">
        <f t="shared" si="58"/>
        <v>2777</v>
      </c>
      <c r="EOG2" s="103">
        <f t="shared" si="58"/>
        <v>2778</v>
      </c>
      <c r="EOH2" s="103">
        <f t="shared" si="58"/>
        <v>2779</v>
      </c>
      <c r="EOI2" s="103">
        <f t="shared" si="58"/>
        <v>2780</v>
      </c>
      <c r="EOJ2" s="103">
        <f t="shared" ref="EOJ2:EQU2" si="59">1+EOI2</f>
        <v>2781</v>
      </c>
      <c r="EOK2" s="103">
        <f t="shared" si="59"/>
        <v>2782</v>
      </c>
      <c r="EOL2" s="103">
        <f t="shared" si="59"/>
        <v>2783</v>
      </c>
      <c r="EOM2" s="103">
        <f t="shared" si="59"/>
        <v>2784</v>
      </c>
      <c r="EON2" s="103">
        <f t="shared" si="59"/>
        <v>2785</v>
      </c>
      <c r="EOO2" s="103">
        <f t="shared" si="59"/>
        <v>2786</v>
      </c>
      <c r="EOP2" s="103">
        <f t="shared" si="59"/>
        <v>2787</v>
      </c>
      <c r="EOQ2" s="103">
        <f t="shared" si="59"/>
        <v>2788</v>
      </c>
      <c r="EOR2" s="103">
        <f t="shared" si="59"/>
        <v>2789</v>
      </c>
      <c r="EOS2" s="103">
        <f t="shared" si="59"/>
        <v>2790</v>
      </c>
      <c r="EOT2" s="103">
        <f t="shared" si="59"/>
        <v>2791</v>
      </c>
      <c r="EOU2" s="103">
        <f t="shared" si="59"/>
        <v>2792</v>
      </c>
      <c r="EOV2" s="103">
        <f t="shared" si="59"/>
        <v>2793</v>
      </c>
      <c r="EOW2" s="103">
        <f t="shared" si="59"/>
        <v>2794</v>
      </c>
      <c r="EOX2" s="103">
        <f t="shared" si="59"/>
        <v>2795</v>
      </c>
      <c r="EOY2" s="103">
        <f t="shared" si="59"/>
        <v>2796</v>
      </c>
      <c r="EOZ2" s="103">
        <f t="shared" si="59"/>
        <v>2797</v>
      </c>
      <c r="EPA2" s="103">
        <f t="shared" si="59"/>
        <v>2798</v>
      </c>
      <c r="EPB2" s="103">
        <f t="shared" si="59"/>
        <v>2799</v>
      </c>
      <c r="EPC2" s="103">
        <f t="shared" si="59"/>
        <v>2800</v>
      </c>
      <c r="EPD2" s="103">
        <f t="shared" si="59"/>
        <v>2801</v>
      </c>
      <c r="EPE2" s="103">
        <f t="shared" si="59"/>
        <v>2802</v>
      </c>
      <c r="EPF2" s="103">
        <f t="shared" si="59"/>
        <v>2803</v>
      </c>
      <c r="EPG2" s="103">
        <f t="shared" si="59"/>
        <v>2804</v>
      </c>
      <c r="EPH2" s="103">
        <f t="shared" si="59"/>
        <v>2805</v>
      </c>
      <c r="EPI2" s="103">
        <f t="shared" si="59"/>
        <v>2806</v>
      </c>
      <c r="EPJ2" s="103">
        <f t="shared" si="59"/>
        <v>2807</v>
      </c>
      <c r="EPK2" s="103">
        <f t="shared" si="59"/>
        <v>2808</v>
      </c>
      <c r="EPL2" s="103">
        <f t="shared" si="59"/>
        <v>2809</v>
      </c>
      <c r="EPM2" s="103">
        <f t="shared" si="59"/>
        <v>2810</v>
      </c>
      <c r="EPN2" s="103">
        <f t="shared" si="59"/>
        <v>2811</v>
      </c>
      <c r="EPO2" s="103">
        <f t="shared" si="59"/>
        <v>2812</v>
      </c>
      <c r="EPP2" s="103">
        <f t="shared" si="59"/>
        <v>2813</v>
      </c>
      <c r="EPQ2" s="103">
        <f t="shared" si="59"/>
        <v>2814</v>
      </c>
      <c r="EPR2" s="103">
        <f t="shared" si="59"/>
        <v>2815</v>
      </c>
      <c r="EPS2" s="103">
        <f t="shared" si="59"/>
        <v>2816</v>
      </c>
      <c r="EPT2" s="103">
        <f t="shared" si="59"/>
        <v>2817</v>
      </c>
      <c r="EPU2" s="103">
        <f t="shared" si="59"/>
        <v>2818</v>
      </c>
      <c r="EPV2" s="103">
        <f t="shared" si="59"/>
        <v>2819</v>
      </c>
      <c r="EPW2" s="103">
        <f t="shared" si="59"/>
        <v>2820</v>
      </c>
      <c r="EPX2" s="103">
        <f t="shared" si="59"/>
        <v>2821</v>
      </c>
      <c r="EPY2" s="103">
        <f t="shared" si="59"/>
        <v>2822</v>
      </c>
      <c r="EPZ2" s="103">
        <f t="shared" si="59"/>
        <v>2823</v>
      </c>
      <c r="EQA2" s="103">
        <f t="shared" si="59"/>
        <v>2824</v>
      </c>
      <c r="EQB2" s="103">
        <f t="shared" si="59"/>
        <v>2825</v>
      </c>
      <c r="EQC2" s="103">
        <f t="shared" si="59"/>
        <v>2826</v>
      </c>
      <c r="EQD2" s="103">
        <f t="shared" si="59"/>
        <v>2827</v>
      </c>
      <c r="EQE2" s="103">
        <f t="shared" si="59"/>
        <v>2828</v>
      </c>
      <c r="EQF2" s="103">
        <f t="shared" si="59"/>
        <v>2829</v>
      </c>
      <c r="EQG2" s="103">
        <f t="shared" si="59"/>
        <v>2830</v>
      </c>
      <c r="EQH2" s="103">
        <f t="shared" si="59"/>
        <v>2831</v>
      </c>
      <c r="EQI2" s="103">
        <f t="shared" si="59"/>
        <v>2832</v>
      </c>
      <c r="EQJ2" s="103">
        <f t="shared" si="59"/>
        <v>2833</v>
      </c>
      <c r="EQK2" s="103">
        <f t="shared" si="59"/>
        <v>2834</v>
      </c>
      <c r="EQL2" s="103">
        <f t="shared" si="59"/>
        <v>2835</v>
      </c>
      <c r="EQM2" s="103">
        <f t="shared" si="59"/>
        <v>2836</v>
      </c>
      <c r="EQN2" s="103">
        <f t="shared" si="59"/>
        <v>2837</v>
      </c>
      <c r="EQO2" s="103">
        <f t="shared" si="59"/>
        <v>2838</v>
      </c>
      <c r="EQP2" s="103">
        <f t="shared" si="59"/>
        <v>2839</v>
      </c>
      <c r="EQQ2" s="103">
        <f t="shared" si="59"/>
        <v>2840</v>
      </c>
      <c r="EQR2" s="103">
        <f t="shared" si="59"/>
        <v>2841</v>
      </c>
      <c r="EQS2" s="103">
        <f t="shared" si="59"/>
        <v>2842</v>
      </c>
      <c r="EQT2" s="103">
        <f t="shared" si="59"/>
        <v>2843</v>
      </c>
      <c r="EQU2" s="103">
        <f t="shared" si="59"/>
        <v>2844</v>
      </c>
      <c r="EQV2" s="103">
        <f t="shared" ref="EQV2:ETG2" si="60">1+EQU2</f>
        <v>2845</v>
      </c>
      <c r="EQW2" s="103">
        <f t="shared" si="60"/>
        <v>2846</v>
      </c>
      <c r="EQX2" s="103">
        <f t="shared" si="60"/>
        <v>2847</v>
      </c>
      <c r="EQY2" s="103">
        <f t="shared" si="60"/>
        <v>2848</v>
      </c>
      <c r="EQZ2" s="103">
        <f t="shared" si="60"/>
        <v>2849</v>
      </c>
      <c r="ERA2" s="103">
        <f t="shared" si="60"/>
        <v>2850</v>
      </c>
      <c r="ERB2" s="103">
        <f t="shared" si="60"/>
        <v>2851</v>
      </c>
      <c r="ERC2" s="103">
        <f t="shared" si="60"/>
        <v>2852</v>
      </c>
      <c r="ERD2" s="103">
        <f t="shared" si="60"/>
        <v>2853</v>
      </c>
      <c r="ERE2" s="103">
        <f t="shared" si="60"/>
        <v>2854</v>
      </c>
      <c r="ERF2" s="103">
        <f t="shared" si="60"/>
        <v>2855</v>
      </c>
      <c r="ERG2" s="103">
        <f t="shared" si="60"/>
        <v>2856</v>
      </c>
      <c r="ERH2" s="103">
        <f t="shared" si="60"/>
        <v>2857</v>
      </c>
      <c r="ERI2" s="103">
        <f t="shared" si="60"/>
        <v>2858</v>
      </c>
      <c r="ERJ2" s="103">
        <f t="shared" si="60"/>
        <v>2859</v>
      </c>
      <c r="ERK2" s="103">
        <f t="shared" si="60"/>
        <v>2860</v>
      </c>
      <c r="ERL2" s="103">
        <f t="shared" si="60"/>
        <v>2861</v>
      </c>
      <c r="ERM2" s="103">
        <f t="shared" si="60"/>
        <v>2862</v>
      </c>
      <c r="ERN2" s="103">
        <f t="shared" si="60"/>
        <v>2863</v>
      </c>
      <c r="ERO2" s="103">
        <f t="shared" si="60"/>
        <v>2864</v>
      </c>
      <c r="ERP2" s="103">
        <f t="shared" si="60"/>
        <v>2865</v>
      </c>
      <c r="ERQ2" s="103">
        <f t="shared" si="60"/>
        <v>2866</v>
      </c>
      <c r="ERR2" s="103">
        <f t="shared" si="60"/>
        <v>2867</v>
      </c>
      <c r="ERS2" s="103">
        <f t="shared" si="60"/>
        <v>2868</v>
      </c>
      <c r="ERT2" s="103">
        <f t="shared" si="60"/>
        <v>2869</v>
      </c>
      <c r="ERU2" s="103">
        <f t="shared" si="60"/>
        <v>2870</v>
      </c>
      <c r="ERV2" s="103">
        <f t="shared" si="60"/>
        <v>2871</v>
      </c>
      <c r="ERW2" s="103">
        <f t="shared" si="60"/>
        <v>2872</v>
      </c>
      <c r="ERX2" s="103">
        <f t="shared" si="60"/>
        <v>2873</v>
      </c>
      <c r="ERY2" s="103">
        <f t="shared" si="60"/>
        <v>2874</v>
      </c>
      <c r="ERZ2" s="103">
        <f t="shared" si="60"/>
        <v>2875</v>
      </c>
      <c r="ESA2" s="103">
        <f t="shared" si="60"/>
        <v>2876</v>
      </c>
      <c r="ESB2" s="103">
        <f t="shared" si="60"/>
        <v>2877</v>
      </c>
      <c r="ESC2" s="103">
        <f t="shared" si="60"/>
        <v>2878</v>
      </c>
      <c r="ESD2" s="103">
        <f t="shared" si="60"/>
        <v>2879</v>
      </c>
      <c r="ESE2" s="103">
        <f t="shared" si="60"/>
        <v>2880</v>
      </c>
      <c r="ESF2" s="103">
        <f t="shared" si="60"/>
        <v>2881</v>
      </c>
      <c r="ESG2" s="103">
        <f t="shared" si="60"/>
        <v>2882</v>
      </c>
      <c r="ESH2" s="103">
        <f t="shared" si="60"/>
        <v>2883</v>
      </c>
      <c r="ESI2" s="103">
        <f t="shared" si="60"/>
        <v>2884</v>
      </c>
      <c r="ESJ2" s="103">
        <f t="shared" si="60"/>
        <v>2885</v>
      </c>
      <c r="ESK2" s="103">
        <f t="shared" si="60"/>
        <v>2886</v>
      </c>
      <c r="ESL2" s="103">
        <f t="shared" si="60"/>
        <v>2887</v>
      </c>
      <c r="ESM2" s="103">
        <f t="shared" si="60"/>
        <v>2888</v>
      </c>
      <c r="ESN2" s="103">
        <f t="shared" si="60"/>
        <v>2889</v>
      </c>
      <c r="ESO2" s="103">
        <f t="shared" si="60"/>
        <v>2890</v>
      </c>
      <c r="ESP2" s="103">
        <f t="shared" si="60"/>
        <v>2891</v>
      </c>
      <c r="ESQ2" s="103">
        <f t="shared" si="60"/>
        <v>2892</v>
      </c>
      <c r="ESR2" s="103">
        <f t="shared" si="60"/>
        <v>2893</v>
      </c>
      <c r="ESS2" s="103">
        <f t="shared" si="60"/>
        <v>2894</v>
      </c>
      <c r="EST2" s="103">
        <f t="shared" si="60"/>
        <v>2895</v>
      </c>
      <c r="ESU2" s="103">
        <f t="shared" si="60"/>
        <v>2896</v>
      </c>
      <c r="ESV2" s="103">
        <f t="shared" si="60"/>
        <v>2897</v>
      </c>
      <c r="ESW2" s="103">
        <f t="shared" si="60"/>
        <v>2898</v>
      </c>
      <c r="ESX2" s="103">
        <f t="shared" si="60"/>
        <v>2899</v>
      </c>
      <c r="ESY2" s="103">
        <f t="shared" si="60"/>
        <v>2900</v>
      </c>
      <c r="ESZ2" s="103">
        <f t="shared" si="60"/>
        <v>2901</v>
      </c>
      <c r="ETA2" s="103">
        <f t="shared" si="60"/>
        <v>2902</v>
      </c>
      <c r="ETB2" s="103">
        <f t="shared" si="60"/>
        <v>2903</v>
      </c>
      <c r="ETC2" s="103">
        <f t="shared" si="60"/>
        <v>2904</v>
      </c>
      <c r="ETD2" s="103">
        <f t="shared" si="60"/>
        <v>2905</v>
      </c>
      <c r="ETE2" s="103">
        <f t="shared" si="60"/>
        <v>2906</v>
      </c>
      <c r="ETF2" s="103">
        <f t="shared" si="60"/>
        <v>2907</v>
      </c>
      <c r="ETG2" s="103">
        <f t="shared" si="60"/>
        <v>2908</v>
      </c>
      <c r="ETH2" s="103">
        <f t="shared" ref="ETH2:EVA2" si="61">1+ETG2</f>
        <v>2909</v>
      </c>
      <c r="ETI2" s="103">
        <f t="shared" si="61"/>
        <v>2910</v>
      </c>
      <c r="ETJ2" s="103">
        <f t="shared" si="61"/>
        <v>2911</v>
      </c>
      <c r="ETK2" s="103">
        <f t="shared" si="61"/>
        <v>2912</v>
      </c>
      <c r="ETL2" s="103">
        <f t="shared" si="61"/>
        <v>2913</v>
      </c>
      <c r="ETM2" s="103">
        <f t="shared" si="61"/>
        <v>2914</v>
      </c>
      <c r="ETN2" s="103">
        <f t="shared" si="61"/>
        <v>2915</v>
      </c>
      <c r="ETO2" s="103">
        <f t="shared" si="61"/>
        <v>2916</v>
      </c>
      <c r="ETP2" s="103">
        <f t="shared" si="61"/>
        <v>2917</v>
      </c>
      <c r="ETQ2" s="103">
        <f t="shared" si="61"/>
        <v>2918</v>
      </c>
      <c r="ETR2" s="103">
        <f t="shared" si="61"/>
        <v>2919</v>
      </c>
      <c r="ETS2" s="103">
        <f t="shared" si="61"/>
        <v>2920</v>
      </c>
      <c r="ETT2" s="103">
        <f t="shared" si="61"/>
        <v>2921</v>
      </c>
      <c r="ETU2" s="103">
        <f t="shared" si="61"/>
        <v>2922</v>
      </c>
      <c r="ETV2" s="103">
        <f t="shared" si="61"/>
        <v>2923</v>
      </c>
      <c r="ETW2" s="103">
        <f t="shared" si="61"/>
        <v>2924</v>
      </c>
      <c r="ETX2" s="103">
        <f t="shared" si="61"/>
        <v>2925</v>
      </c>
      <c r="ETY2" s="103">
        <f t="shared" si="61"/>
        <v>2926</v>
      </c>
      <c r="ETZ2" s="103">
        <f t="shared" si="61"/>
        <v>2927</v>
      </c>
      <c r="EUA2" s="103">
        <f t="shared" si="61"/>
        <v>2928</v>
      </c>
      <c r="EUB2" s="103">
        <f t="shared" si="61"/>
        <v>2929</v>
      </c>
      <c r="EUC2" s="103">
        <f t="shared" si="61"/>
        <v>2930</v>
      </c>
      <c r="EUD2" s="103">
        <f t="shared" si="61"/>
        <v>2931</v>
      </c>
      <c r="EUE2" s="103">
        <f t="shared" si="61"/>
        <v>2932</v>
      </c>
      <c r="EUF2" s="103">
        <f t="shared" si="61"/>
        <v>2933</v>
      </c>
      <c r="EUG2" s="103">
        <f t="shared" si="61"/>
        <v>2934</v>
      </c>
      <c r="EUH2" s="103">
        <f t="shared" si="61"/>
        <v>2935</v>
      </c>
      <c r="EUI2" s="103">
        <f t="shared" si="61"/>
        <v>2936</v>
      </c>
      <c r="EUJ2" s="103">
        <f t="shared" si="61"/>
        <v>2937</v>
      </c>
      <c r="EUK2" s="103">
        <f t="shared" si="61"/>
        <v>2938</v>
      </c>
      <c r="EUL2" s="103">
        <f t="shared" si="61"/>
        <v>2939</v>
      </c>
      <c r="EUM2" s="103">
        <f t="shared" si="61"/>
        <v>2940</v>
      </c>
      <c r="EUN2" s="103">
        <f t="shared" si="61"/>
        <v>2941</v>
      </c>
      <c r="EUO2" s="103">
        <f t="shared" si="61"/>
        <v>2942</v>
      </c>
      <c r="EUP2" s="103">
        <f t="shared" si="61"/>
        <v>2943</v>
      </c>
      <c r="EUQ2" s="103">
        <f t="shared" si="61"/>
        <v>2944</v>
      </c>
      <c r="EUR2" s="103">
        <f t="shared" si="61"/>
        <v>2945</v>
      </c>
      <c r="EUS2" s="103">
        <f t="shared" si="61"/>
        <v>2946</v>
      </c>
      <c r="EUT2" s="103">
        <f t="shared" si="61"/>
        <v>2947</v>
      </c>
      <c r="EUU2" s="103">
        <f t="shared" si="61"/>
        <v>2948</v>
      </c>
      <c r="EUV2" s="103">
        <f t="shared" si="61"/>
        <v>2949</v>
      </c>
      <c r="EUW2" s="103">
        <f t="shared" si="61"/>
        <v>2950</v>
      </c>
      <c r="EUX2" s="103">
        <f t="shared" si="61"/>
        <v>2951</v>
      </c>
      <c r="EUY2" s="103">
        <f t="shared" si="61"/>
        <v>2952</v>
      </c>
      <c r="EUZ2" s="103">
        <f t="shared" si="61"/>
        <v>2953</v>
      </c>
      <c r="EVA2" s="103">
        <f t="shared" si="61"/>
        <v>2954</v>
      </c>
      <c r="EVE2" s="108">
        <v>1</v>
      </c>
      <c r="EVF2" s="108">
        <f>1+EVE2</f>
        <v>2</v>
      </c>
      <c r="EVG2" s="108">
        <f t="shared" ref="EVG2:EXR2" si="62">1+EVF2</f>
        <v>3</v>
      </c>
      <c r="EVH2" s="108">
        <f t="shared" si="62"/>
        <v>4</v>
      </c>
      <c r="EVI2" s="108">
        <f t="shared" si="62"/>
        <v>5</v>
      </c>
      <c r="EVJ2" s="108">
        <f t="shared" si="62"/>
        <v>6</v>
      </c>
      <c r="EVK2" s="108">
        <f t="shared" si="62"/>
        <v>7</v>
      </c>
      <c r="EVL2" s="108">
        <f t="shared" si="62"/>
        <v>8</v>
      </c>
      <c r="EVM2" s="108">
        <f t="shared" si="62"/>
        <v>9</v>
      </c>
      <c r="EVN2" s="108">
        <f t="shared" si="62"/>
        <v>10</v>
      </c>
      <c r="EVO2" s="108">
        <f t="shared" si="62"/>
        <v>11</v>
      </c>
      <c r="EVP2" s="108">
        <f t="shared" si="62"/>
        <v>12</v>
      </c>
      <c r="EVQ2" s="108">
        <f t="shared" si="62"/>
        <v>13</v>
      </c>
      <c r="EVR2" s="108">
        <f t="shared" si="62"/>
        <v>14</v>
      </c>
      <c r="EVS2" s="108">
        <f t="shared" si="62"/>
        <v>15</v>
      </c>
      <c r="EVT2" s="108">
        <f t="shared" si="62"/>
        <v>16</v>
      </c>
      <c r="EVU2" s="108">
        <f t="shared" si="62"/>
        <v>17</v>
      </c>
      <c r="EVV2" s="108">
        <f t="shared" si="62"/>
        <v>18</v>
      </c>
      <c r="EVW2" s="108">
        <f t="shared" si="62"/>
        <v>19</v>
      </c>
      <c r="EVX2" s="108">
        <f t="shared" si="62"/>
        <v>20</v>
      </c>
      <c r="EVY2" s="108">
        <f t="shared" si="62"/>
        <v>21</v>
      </c>
      <c r="EVZ2" s="108">
        <f t="shared" si="62"/>
        <v>22</v>
      </c>
      <c r="EWA2" s="108">
        <f t="shared" si="62"/>
        <v>23</v>
      </c>
      <c r="EWB2" s="108">
        <f t="shared" si="62"/>
        <v>24</v>
      </c>
      <c r="EWC2" s="108">
        <f t="shared" si="62"/>
        <v>25</v>
      </c>
      <c r="EWD2" s="108">
        <f t="shared" si="62"/>
        <v>26</v>
      </c>
      <c r="EWE2" s="108">
        <f t="shared" si="62"/>
        <v>27</v>
      </c>
      <c r="EWF2" s="108">
        <f t="shared" si="62"/>
        <v>28</v>
      </c>
      <c r="EWG2" s="108">
        <f t="shared" si="62"/>
        <v>29</v>
      </c>
      <c r="EWH2" s="108">
        <f t="shared" si="62"/>
        <v>30</v>
      </c>
      <c r="EWI2" s="108">
        <f t="shared" si="62"/>
        <v>31</v>
      </c>
      <c r="EWJ2" s="108">
        <f t="shared" si="62"/>
        <v>32</v>
      </c>
      <c r="EWK2" s="108">
        <f t="shared" si="62"/>
        <v>33</v>
      </c>
      <c r="EWL2" s="108">
        <f t="shared" si="62"/>
        <v>34</v>
      </c>
      <c r="EWM2" s="108">
        <f t="shared" si="62"/>
        <v>35</v>
      </c>
      <c r="EWN2" s="108">
        <f t="shared" si="62"/>
        <v>36</v>
      </c>
      <c r="EWO2" s="108">
        <f t="shared" si="62"/>
        <v>37</v>
      </c>
      <c r="EWP2" s="108">
        <f t="shared" si="62"/>
        <v>38</v>
      </c>
      <c r="EWQ2" s="108">
        <f t="shared" si="62"/>
        <v>39</v>
      </c>
      <c r="EWR2" s="108">
        <f t="shared" si="62"/>
        <v>40</v>
      </c>
      <c r="EWS2" s="108">
        <f t="shared" si="62"/>
        <v>41</v>
      </c>
      <c r="EWT2" s="108">
        <f t="shared" si="62"/>
        <v>42</v>
      </c>
      <c r="EWU2" s="108">
        <f t="shared" si="62"/>
        <v>43</v>
      </c>
      <c r="EWV2" s="108">
        <f t="shared" si="62"/>
        <v>44</v>
      </c>
      <c r="EWW2" s="108">
        <f t="shared" si="62"/>
        <v>45</v>
      </c>
      <c r="EWX2" s="108">
        <f t="shared" si="62"/>
        <v>46</v>
      </c>
      <c r="EWY2" s="108">
        <f t="shared" si="62"/>
        <v>47</v>
      </c>
      <c r="EWZ2" s="108">
        <f t="shared" si="62"/>
        <v>48</v>
      </c>
      <c r="EXA2" s="108">
        <f t="shared" si="62"/>
        <v>49</v>
      </c>
      <c r="EXB2" s="108">
        <f t="shared" si="62"/>
        <v>50</v>
      </c>
      <c r="EXC2" s="108">
        <f t="shared" si="62"/>
        <v>51</v>
      </c>
      <c r="EXD2" s="108">
        <f t="shared" si="62"/>
        <v>52</v>
      </c>
      <c r="EXE2" s="108">
        <f t="shared" si="62"/>
        <v>53</v>
      </c>
      <c r="EXF2" s="108">
        <f t="shared" si="62"/>
        <v>54</v>
      </c>
      <c r="EXG2" s="108">
        <f t="shared" si="62"/>
        <v>55</v>
      </c>
      <c r="EXH2" s="108">
        <f t="shared" si="62"/>
        <v>56</v>
      </c>
      <c r="EXI2" s="108">
        <f t="shared" si="62"/>
        <v>57</v>
      </c>
      <c r="EXJ2" s="108">
        <f t="shared" si="62"/>
        <v>58</v>
      </c>
      <c r="EXK2" s="108">
        <f t="shared" si="62"/>
        <v>59</v>
      </c>
      <c r="EXL2" s="108">
        <f t="shared" si="62"/>
        <v>60</v>
      </c>
      <c r="EXM2" s="108">
        <f t="shared" si="62"/>
        <v>61</v>
      </c>
      <c r="EXN2" s="108">
        <f t="shared" si="62"/>
        <v>62</v>
      </c>
      <c r="EXO2" s="108">
        <f t="shared" si="62"/>
        <v>63</v>
      </c>
      <c r="EXP2" s="108">
        <f t="shared" si="62"/>
        <v>64</v>
      </c>
      <c r="EXQ2" s="108">
        <f t="shared" si="62"/>
        <v>65</v>
      </c>
      <c r="EXR2" s="108">
        <f t="shared" si="62"/>
        <v>66</v>
      </c>
      <c r="EXS2" s="108">
        <f t="shared" ref="EXS2:EZH2" si="63">1+EXR2</f>
        <v>67</v>
      </c>
      <c r="EXT2" s="108">
        <f t="shared" si="63"/>
        <v>68</v>
      </c>
      <c r="EXU2" s="108">
        <f t="shared" si="63"/>
        <v>69</v>
      </c>
      <c r="EXV2" s="108">
        <f t="shared" si="63"/>
        <v>70</v>
      </c>
      <c r="EXW2" s="108">
        <f t="shared" si="63"/>
        <v>71</v>
      </c>
      <c r="EXX2" s="108">
        <f t="shared" si="63"/>
        <v>72</v>
      </c>
      <c r="EXY2" s="108">
        <f t="shared" si="63"/>
        <v>73</v>
      </c>
      <c r="EXZ2" s="108">
        <f t="shared" si="63"/>
        <v>74</v>
      </c>
      <c r="EYA2" s="108">
        <f t="shared" si="63"/>
        <v>75</v>
      </c>
      <c r="EYB2" s="108">
        <f t="shared" si="63"/>
        <v>76</v>
      </c>
      <c r="EYC2" s="108">
        <f t="shared" si="63"/>
        <v>77</v>
      </c>
      <c r="EYD2" s="108">
        <f t="shared" si="63"/>
        <v>78</v>
      </c>
      <c r="EYE2" s="108">
        <f t="shared" si="63"/>
        <v>79</v>
      </c>
      <c r="EYF2" s="108">
        <f t="shared" si="63"/>
        <v>80</v>
      </c>
      <c r="EYG2" s="108">
        <f t="shared" si="63"/>
        <v>81</v>
      </c>
      <c r="EYH2" s="108">
        <f t="shared" si="63"/>
        <v>82</v>
      </c>
      <c r="EYI2" s="108">
        <f t="shared" si="63"/>
        <v>83</v>
      </c>
      <c r="EYJ2" s="108">
        <f t="shared" si="63"/>
        <v>84</v>
      </c>
      <c r="EYK2" s="108">
        <f t="shared" si="63"/>
        <v>85</v>
      </c>
      <c r="EYL2" s="108">
        <f t="shared" si="63"/>
        <v>86</v>
      </c>
      <c r="EYM2" s="108">
        <f t="shared" si="63"/>
        <v>87</v>
      </c>
      <c r="EYN2" s="108">
        <f t="shared" si="63"/>
        <v>88</v>
      </c>
      <c r="EYO2" s="108">
        <f t="shared" si="63"/>
        <v>89</v>
      </c>
      <c r="EYP2" s="108">
        <f t="shared" si="63"/>
        <v>90</v>
      </c>
      <c r="EYQ2" s="108">
        <f t="shared" si="63"/>
        <v>91</v>
      </c>
      <c r="EYR2" s="108">
        <f t="shared" si="63"/>
        <v>92</v>
      </c>
      <c r="EYS2" s="108">
        <f t="shared" si="63"/>
        <v>93</v>
      </c>
      <c r="EYT2" s="108">
        <f t="shared" si="63"/>
        <v>94</v>
      </c>
      <c r="EYU2" s="108">
        <f t="shared" si="63"/>
        <v>95</v>
      </c>
      <c r="EYV2" s="108">
        <f t="shared" si="63"/>
        <v>96</v>
      </c>
      <c r="EYW2" s="108">
        <f t="shared" si="63"/>
        <v>97</v>
      </c>
      <c r="EYX2" s="108">
        <f t="shared" si="63"/>
        <v>98</v>
      </c>
      <c r="EYY2" s="108">
        <f t="shared" si="63"/>
        <v>99</v>
      </c>
      <c r="EYZ2" s="108">
        <f t="shared" si="63"/>
        <v>100</v>
      </c>
      <c r="EZA2" s="108">
        <f t="shared" si="63"/>
        <v>101</v>
      </c>
      <c r="EZB2" s="108">
        <f t="shared" si="63"/>
        <v>102</v>
      </c>
      <c r="EZC2" s="108">
        <f t="shared" si="63"/>
        <v>103</v>
      </c>
      <c r="EZD2" s="108">
        <f t="shared" si="63"/>
        <v>104</v>
      </c>
      <c r="EZE2" s="108">
        <f t="shared" si="63"/>
        <v>105</v>
      </c>
      <c r="EZF2" s="108">
        <f t="shared" si="63"/>
        <v>106</v>
      </c>
      <c r="EZG2" s="108">
        <f t="shared" si="63"/>
        <v>107</v>
      </c>
      <c r="EZH2" s="108">
        <f t="shared" si="63"/>
        <v>108</v>
      </c>
      <c r="EZJ2" s="34" t="s">
        <v>55</v>
      </c>
      <c r="EZK2" s="34" t="s">
        <v>56</v>
      </c>
      <c r="EZL2" s="34" t="s">
        <v>57</v>
      </c>
      <c r="EZM2" s="34" t="s">
        <v>58</v>
      </c>
      <c r="EZN2" s="34" t="s">
        <v>59</v>
      </c>
      <c r="EZO2" s="34" t="s">
        <v>60</v>
      </c>
      <c r="EZP2" s="34" t="s">
        <v>244</v>
      </c>
      <c r="EZQ2" s="34" t="s">
        <v>245</v>
      </c>
      <c r="EZS2" s="34" t="s">
        <v>247</v>
      </c>
      <c r="EZU2" s="34" t="s">
        <v>248</v>
      </c>
    </row>
    <row r="3" spans="1:4078" ht="15.75" thickBot="1" x14ac:dyDescent="0.3">
      <c r="B3" t="s">
        <v>0</v>
      </c>
    </row>
    <row r="4" spans="1:4078" x14ac:dyDescent="0.25">
      <c r="A4" s="10" t="s">
        <v>28</v>
      </c>
      <c r="B4" s="10">
        <v>6.3068</v>
      </c>
      <c r="C4" s="10">
        <v>27.3626</v>
      </c>
      <c r="D4" s="10">
        <v>6.5359999999999996</v>
      </c>
      <c r="E4" s="10">
        <v>11.1958</v>
      </c>
      <c r="F4" s="10">
        <v>3.0796000000000001</v>
      </c>
      <c r="G4" s="10">
        <v>3.7326000000000001</v>
      </c>
      <c r="H4" s="10">
        <v>7.423</v>
      </c>
      <c r="I4" s="10">
        <v>12.5192</v>
      </c>
      <c r="J4" s="10">
        <v>5.3114999999999997</v>
      </c>
      <c r="K4" s="10">
        <v>4.3628</v>
      </c>
      <c r="L4" s="10">
        <v>1.956</v>
      </c>
      <c r="M4" s="10">
        <v>14.7964</v>
      </c>
      <c r="N4" s="10">
        <v>4.3544</v>
      </c>
      <c r="O4" s="10">
        <v>2.9239000000000002</v>
      </c>
      <c r="P4" s="10">
        <v>8.4082000000000008</v>
      </c>
      <c r="Q4" s="10">
        <v>3.6461999999999999</v>
      </c>
      <c r="R4" s="10">
        <v>3.1535000000000002</v>
      </c>
      <c r="S4" s="10">
        <v>12.5406</v>
      </c>
      <c r="T4" s="10">
        <v>14.8866</v>
      </c>
      <c r="U4" s="10">
        <v>10.6914</v>
      </c>
      <c r="V4" s="10">
        <v>5.569</v>
      </c>
      <c r="W4" s="10">
        <v>0.3705</v>
      </c>
      <c r="X4" s="10">
        <v>1.0509999999999999</v>
      </c>
      <c r="Y4" s="10">
        <v>21.905100000000001</v>
      </c>
      <c r="Z4" s="10">
        <v>31.686599999999999</v>
      </c>
      <c r="AA4" s="10">
        <v>12.052</v>
      </c>
      <c r="AB4" s="10">
        <v>12.9069</v>
      </c>
      <c r="AC4" s="10">
        <v>21.029299999999999</v>
      </c>
      <c r="AD4" s="10">
        <v>10.1183</v>
      </c>
      <c r="AE4" s="10">
        <v>2.3523999999999998</v>
      </c>
      <c r="AF4" s="10">
        <v>1.333</v>
      </c>
      <c r="AG4" s="10">
        <v>12.016999999999999</v>
      </c>
      <c r="AH4" s="10">
        <v>0.40229999999999999</v>
      </c>
      <c r="AI4" s="10">
        <v>0.34</v>
      </c>
      <c r="AJ4" s="10">
        <v>12.929600000000001</v>
      </c>
      <c r="AK4" s="10">
        <v>1.046</v>
      </c>
      <c r="AL4" s="10">
        <v>8.3501999999999992</v>
      </c>
      <c r="AM4" s="10">
        <v>0.86770000000000003</v>
      </c>
      <c r="AN4" s="10">
        <v>0.94799999999999995</v>
      </c>
      <c r="AO4" s="10">
        <v>1.5298</v>
      </c>
      <c r="AP4" s="10">
        <v>10.2399</v>
      </c>
      <c r="AQ4" s="10">
        <v>4.444</v>
      </c>
      <c r="AR4" s="10">
        <v>2.1153</v>
      </c>
      <c r="AS4" s="10">
        <v>0.38740000000000002</v>
      </c>
      <c r="AT4" s="10">
        <v>0.14000000000000001</v>
      </c>
      <c r="AU4" s="10">
        <v>4.7884000000000002</v>
      </c>
      <c r="AV4" s="10">
        <v>0.43680000000000002</v>
      </c>
      <c r="AW4" s="10">
        <v>0.39290000000000003</v>
      </c>
      <c r="AX4" s="10">
        <v>0.13</v>
      </c>
      <c r="AY4" s="10">
        <v>13.321999999999999</v>
      </c>
      <c r="AZ4" s="10">
        <v>2.7360000000000002</v>
      </c>
      <c r="BA4" s="10">
        <v>3.8370000000000002</v>
      </c>
      <c r="BB4" s="10">
        <v>9.1384000000000007</v>
      </c>
      <c r="BC4" s="10">
        <v>3.274</v>
      </c>
      <c r="BD4" s="10">
        <v>3.1149</v>
      </c>
      <c r="BE4" s="10">
        <v>1.0115000000000001</v>
      </c>
      <c r="BF4" s="10">
        <v>4.1718000000000002</v>
      </c>
      <c r="BG4" s="10">
        <v>4.9518000000000004</v>
      </c>
      <c r="BH4" s="10">
        <v>5.6501999999999999</v>
      </c>
      <c r="BI4" s="10">
        <v>2.1347</v>
      </c>
      <c r="BJ4" s="10">
        <v>5.7637999999999998</v>
      </c>
      <c r="BK4" s="10">
        <v>2.1456</v>
      </c>
      <c r="BL4" s="10">
        <v>3.2364000000000002</v>
      </c>
      <c r="BM4" s="10">
        <v>4.88</v>
      </c>
      <c r="BN4" s="10">
        <v>0.14000000000000001</v>
      </c>
      <c r="BO4" s="10">
        <v>0.83199999999999996</v>
      </c>
      <c r="BP4" s="10">
        <v>1.163</v>
      </c>
      <c r="BQ4" s="10">
        <v>0.12</v>
      </c>
      <c r="BR4" s="10">
        <v>0.98</v>
      </c>
      <c r="BS4" s="10">
        <v>2.5720000000000001</v>
      </c>
      <c r="BT4" s="10">
        <v>0.112</v>
      </c>
      <c r="BU4" s="10">
        <v>0.158</v>
      </c>
      <c r="BV4" s="10">
        <v>0.1</v>
      </c>
      <c r="BW4" s="10">
        <v>0.1045</v>
      </c>
      <c r="BX4" s="10">
        <v>0.41099999999999998</v>
      </c>
      <c r="BY4" s="10">
        <v>0.14399999999999999</v>
      </c>
      <c r="BZ4" s="10">
        <v>14.0413</v>
      </c>
      <c r="CA4" s="10">
        <v>6.5830000000000002</v>
      </c>
      <c r="CB4" s="10">
        <v>2.31</v>
      </c>
      <c r="CC4" s="10">
        <v>13.038399999999999</v>
      </c>
      <c r="CD4" s="10">
        <v>7.4874000000000001</v>
      </c>
      <c r="CE4" s="10">
        <v>2.7519999999999998</v>
      </c>
      <c r="CF4" s="10">
        <v>6.0457999999999998</v>
      </c>
      <c r="CG4" s="10">
        <v>2.2816000000000001</v>
      </c>
      <c r="CH4" s="10">
        <v>0.82589999999999997</v>
      </c>
      <c r="CI4" s="10">
        <v>0.76070000000000004</v>
      </c>
      <c r="CJ4" s="10">
        <v>0.94</v>
      </c>
      <c r="CK4" s="10">
        <v>1.28</v>
      </c>
      <c r="CL4" s="10">
        <v>0.31</v>
      </c>
      <c r="CM4" s="10">
        <v>0.18</v>
      </c>
      <c r="CN4" s="10">
        <v>0.34</v>
      </c>
      <c r="CO4" s="10">
        <v>3.9094000000000002</v>
      </c>
      <c r="CP4" s="10">
        <v>0.17</v>
      </c>
      <c r="CQ4" s="10">
        <v>0.84299999999999997</v>
      </c>
      <c r="CR4" s="10">
        <v>0.8</v>
      </c>
      <c r="CS4" s="10">
        <v>0.25</v>
      </c>
      <c r="CT4" s="10">
        <v>2.2040000000000002</v>
      </c>
      <c r="CU4" s="10">
        <v>3.4</v>
      </c>
      <c r="CV4" s="10">
        <v>2.19</v>
      </c>
      <c r="CW4" s="10">
        <v>2.33</v>
      </c>
      <c r="CX4" s="10">
        <v>0.12</v>
      </c>
      <c r="CY4" s="10">
        <v>11.863</v>
      </c>
      <c r="CZ4" s="10">
        <v>7.4657999999999998</v>
      </c>
      <c r="DA4" s="10">
        <v>12.709</v>
      </c>
      <c r="DB4" s="10">
        <v>0.42799999999999999</v>
      </c>
      <c r="DC4" s="10">
        <v>5.8541999999999996</v>
      </c>
      <c r="DD4" s="10">
        <v>0.15</v>
      </c>
      <c r="DE4" s="10">
        <v>0.13</v>
      </c>
      <c r="DF4" s="10">
        <v>0.545456720321851</v>
      </c>
      <c r="DG4" s="10">
        <v>0.36615160560773502</v>
      </c>
      <c r="DH4" s="10">
        <v>0.65533595698330604</v>
      </c>
      <c r="DI4" s="10">
        <v>0.413644792134714</v>
      </c>
      <c r="DJ4" s="10">
        <v>0.52020596534298302</v>
      </c>
      <c r="DK4" s="10">
        <v>0.28427338037834299</v>
      </c>
      <c r="DL4" s="10">
        <v>0.44055883240655003</v>
      </c>
      <c r="DM4" s="10">
        <v>0.39346279298687797</v>
      </c>
      <c r="DN4" s="10">
        <v>0.45719451686149098</v>
      </c>
      <c r="DO4" s="10">
        <v>0.38244008802916402</v>
      </c>
      <c r="DP4" s="10">
        <v>0.21627014202973099</v>
      </c>
      <c r="DQ4" s="10">
        <v>0.34029070518315302</v>
      </c>
      <c r="DR4" s="10">
        <v>0.31600436198019499</v>
      </c>
      <c r="DS4" s="10">
        <v>0.25182527979267799</v>
      </c>
      <c r="DT4" s="10">
        <v>0.24052683226682101</v>
      </c>
      <c r="DU4" s="10">
        <v>0.75459027441151005</v>
      </c>
      <c r="DV4" s="10">
        <v>0.22586746548332201</v>
      </c>
      <c r="DW4" s="10">
        <v>0.41054218608888599</v>
      </c>
      <c r="DX4" s="10">
        <v>0.42443770221100402</v>
      </c>
      <c r="DY4" s="10">
        <v>0.28937930472266299</v>
      </c>
      <c r="DZ4" s="10">
        <v>0.23298972699127499</v>
      </c>
      <c r="EA4" s="10">
        <v>9.5146018446050598E-2</v>
      </c>
      <c r="EB4" s="10">
        <v>0.213650885077032</v>
      </c>
      <c r="EC4" s="10">
        <v>0.36522921537149</v>
      </c>
      <c r="ED4" s="10">
        <v>0.41492255132608002</v>
      </c>
      <c r="EE4" s="10">
        <v>0.48867122329145701</v>
      </c>
      <c r="EF4" s="10">
        <v>0.31870318064546199</v>
      </c>
      <c r="EG4" s="10">
        <v>0.39823212938368302</v>
      </c>
      <c r="EH4" s="10">
        <v>0.32989611479846698</v>
      </c>
      <c r="EI4" s="10">
        <v>0.29447844796811801</v>
      </c>
      <c r="EJ4" s="10">
        <v>4.6204332745296998E-2</v>
      </c>
      <c r="EK4" s="10">
        <v>0.21022636615349299</v>
      </c>
      <c r="EL4" s="10">
        <v>2.16596385386497E-2</v>
      </c>
      <c r="EM4" s="10">
        <v>0.145679633519187</v>
      </c>
      <c r="EN4" s="10">
        <v>0.46385368150481299</v>
      </c>
      <c r="EO4" s="10">
        <v>0.315377781629325</v>
      </c>
      <c r="EP4" s="10">
        <v>0.27468822096284401</v>
      </c>
      <c r="EQ4" s="10">
        <v>8.4513878644542004E-2</v>
      </c>
      <c r="ER4" s="10">
        <v>3.8048944898808203E-2</v>
      </c>
      <c r="ES4" s="10">
        <v>0.15074538783174601</v>
      </c>
      <c r="ET4" s="10">
        <v>0.34701069337398599</v>
      </c>
      <c r="EU4" s="10">
        <v>0.25378844910458798</v>
      </c>
      <c r="EV4" s="10">
        <v>0.215056440151487</v>
      </c>
      <c r="EW4" s="10">
        <v>4.0596141537898797E-2</v>
      </c>
      <c r="EX4" s="10">
        <v>8.2655343424848399E-2</v>
      </c>
      <c r="EY4" s="10">
        <v>0.149375099857635</v>
      </c>
      <c r="EZ4" s="10">
        <v>2.0094574464561199E-2</v>
      </c>
      <c r="FA4" s="10">
        <v>0.11339048951503999</v>
      </c>
      <c r="FB4" s="10">
        <v>2.8911739307411598E-2</v>
      </c>
      <c r="FC4" s="10">
        <v>0.406623317497879</v>
      </c>
      <c r="FD4" s="10">
        <v>0.26956722030504299</v>
      </c>
      <c r="FE4" s="10">
        <v>0.51687309709363405</v>
      </c>
      <c r="FF4" s="10">
        <v>0.29703851004301202</v>
      </c>
      <c r="FG4" s="10">
        <v>0.144832713754106</v>
      </c>
      <c r="FH4" s="10">
        <v>0.18813334007930099</v>
      </c>
      <c r="FI4" s="10">
        <v>7.1163644149547206E-2</v>
      </c>
      <c r="FJ4" s="10">
        <v>0.176745544843704</v>
      </c>
      <c r="FK4" s="10">
        <v>0.28139423495602101</v>
      </c>
      <c r="FL4" s="10">
        <v>0.20582182388832901</v>
      </c>
      <c r="FM4" s="10">
        <v>0.181574445847385</v>
      </c>
      <c r="FN4" s="10">
        <v>0.16555666844407299</v>
      </c>
      <c r="FO4" s="10">
        <v>7.7831907167761602E-2</v>
      </c>
      <c r="FP4" s="10">
        <v>0.26841089961176501</v>
      </c>
      <c r="FQ4" s="10">
        <v>0.118527044387104</v>
      </c>
      <c r="FR4" s="10">
        <v>1.18877415336777E-2</v>
      </c>
      <c r="FS4" s="10">
        <v>5.12172714745062E-2</v>
      </c>
      <c r="FT4" s="10">
        <v>0.10476267009536</v>
      </c>
      <c r="FU4" s="10">
        <v>3.5586514982301298E-3</v>
      </c>
      <c r="FV4" s="10">
        <v>0.11346160995839399</v>
      </c>
      <c r="FW4" s="10">
        <v>0.17592455347170699</v>
      </c>
      <c r="FX4" s="10">
        <v>9.2324497757017392E-3</v>
      </c>
      <c r="FY4" s="10">
        <v>5.45513519889128E-3</v>
      </c>
      <c r="FZ4" s="10">
        <v>0.10590255822397</v>
      </c>
      <c r="GA4" s="10">
        <v>1.3409236451894801E-2</v>
      </c>
      <c r="GB4" s="10">
        <v>1.9184692225896201E-2</v>
      </c>
      <c r="GC4" s="10">
        <v>5.9101896996763201E-2</v>
      </c>
      <c r="GD4" s="10">
        <v>0.38030407348929901</v>
      </c>
      <c r="GE4" s="10">
        <v>0.35127546448334201</v>
      </c>
      <c r="GF4" s="10">
        <v>0.27029144941077099</v>
      </c>
      <c r="GG4" s="10">
        <v>0.18768250597195699</v>
      </c>
      <c r="GH4" s="10">
        <v>0.19038880087058099</v>
      </c>
      <c r="GI4" s="10">
        <v>0.23559827444935399</v>
      </c>
      <c r="GJ4" s="10">
        <v>0.17369325511165501</v>
      </c>
      <c r="GK4" s="10">
        <v>0.27059590110525</v>
      </c>
      <c r="GL4" s="10">
        <v>5.7036963559016302E-2</v>
      </c>
      <c r="GM4" s="10">
        <v>0.14580654038920501</v>
      </c>
      <c r="GN4" s="10">
        <v>0.102448050649568</v>
      </c>
      <c r="GO4" s="10">
        <v>3.8043967371639099E-2</v>
      </c>
      <c r="GP4" s="10">
        <v>3.1845672384203799E-2</v>
      </c>
      <c r="GQ4" s="10">
        <v>1.13555961251212E-3</v>
      </c>
      <c r="GR4" s="10">
        <v>2.70362272352348E-2</v>
      </c>
      <c r="GS4" s="10">
        <v>0.19487529117603899</v>
      </c>
      <c r="GT4" s="10">
        <v>2.39841019666963E-2</v>
      </c>
      <c r="GU4" s="10">
        <v>0.14870142858646701</v>
      </c>
      <c r="GV4" s="10">
        <v>7.0497102095407896E-2</v>
      </c>
      <c r="GW4" s="10">
        <v>7.6431990321901899E-2</v>
      </c>
      <c r="GX4" s="10">
        <v>0.18508100810029801</v>
      </c>
      <c r="GY4" s="10">
        <v>0.21933774834331099</v>
      </c>
      <c r="GZ4" s="10">
        <v>0.107400365217248</v>
      </c>
      <c r="HA4" s="10">
        <v>0.120886915224966</v>
      </c>
      <c r="HB4" s="10">
        <v>6.6393202159580403E-3</v>
      </c>
      <c r="HC4" s="10">
        <v>0.16299481536039701</v>
      </c>
      <c r="HD4" s="10">
        <v>0.25646687043972599</v>
      </c>
      <c r="HE4" s="10">
        <v>0.284386514322373</v>
      </c>
      <c r="HF4" s="10">
        <v>0.14315790953600999</v>
      </c>
      <c r="HG4" s="10">
        <v>9.8984118716477304E-2</v>
      </c>
      <c r="HH4" s="10">
        <v>3.7659164668675499E-2</v>
      </c>
      <c r="HI4" s="10">
        <v>1.8398699817546199E-3</v>
      </c>
      <c r="HJ4" s="10" t="s">
        <v>1</v>
      </c>
      <c r="HK4" s="10" t="s">
        <v>19</v>
      </c>
      <c r="HL4" s="10">
        <v>0</v>
      </c>
      <c r="HM4" s="10" t="s">
        <v>20</v>
      </c>
      <c r="HN4" s="10">
        <v>-38.700000000000003</v>
      </c>
      <c r="HO4" s="10" t="s">
        <v>21</v>
      </c>
      <c r="HP4" s="14">
        <v>-630346.6</v>
      </c>
      <c r="HQ4" s="10" t="s">
        <v>22</v>
      </c>
      <c r="HR4" s="10">
        <v>-172942</v>
      </c>
      <c r="HS4" s="10" t="s">
        <v>24</v>
      </c>
      <c r="HT4" s="10">
        <v>-4964634</v>
      </c>
      <c r="HU4" s="10" t="s">
        <v>30</v>
      </c>
      <c r="HV4" s="10">
        <v>0</v>
      </c>
      <c r="HW4" s="10" t="s">
        <v>18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0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0</v>
      </c>
      <c r="JH4" s="10">
        <v>0</v>
      </c>
      <c r="JI4" s="10">
        <v>0</v>
      </c>
      <c r="JJ4" s="10">
        <v>0</v>
      </c>
      <c r="JK4" s="10">
        <v>0</v>
      </c>
      <c r="JL4" s="10">
        <v>0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  <c r="JS4" s="10">
        <v>0</v>
      </c>
      <c r="JT4" s="10">
        <v>0</v>
      </c>
      <c r="JU4" s="10">
        <v>0</v>
      </c>
      <c r="JV4" s="10">
        <v>0</v>
      </c>
      <c r="JW4" s="10">
        <v>0</v>
      </c>
      <c r="JX4" s="10">
        <v>0</v>
      </c>
      <c r="JY4" s="10">
        <v>0</v>
      </c>
      <c r="JZ4" s="10">
        <v>0</v>
      </c>
      <c r="KA4" s="10">
        <v>0</v>
      </c>
      <c r="KB4" s="10">
        <v>0</v>
      </c>
      <c r="KC4" s="10">
        <v>0</v>
      </c>
      <c r="KD4" s="10">
        <v>0</v>
      </c>
      <c r="KE4" s="10">
        <v>0</v>
      </c>
      <c r="KF4" s="10">
        <v>0</v>
      </c>
      <c r="KG4" s="10">
        <v>0</v>
      </c>
      <c r="KH4" s="10">
        <v>0</v>
      </c>
      <c r="KI4" s="10">
        <v>0</v>
      </c>
      <c r="KJ4" s="10">
        <v>0</v>
      </c>
      <c r="KK4" s="10">
        <v>0</v>
      </c>
      <c r="KL4" s="10">
        <v>0</v>
      </c>
      <c r="KM4" s="10">
        <v>0</v>
      </c>
      <c r="KN4" s="10">
        <v>0</v>
      </c>
      <c r="KO4" s="10">
        <v>0</v>
      </c>
      <c r="KP4" s="10">
        <v>0</v>
      </c>
      <c r="KQ4" s="10">
        <v>0</v>
      </c>
      <c r="KR4" s="10">
        <v>0</v>
      </c>
      <c r="KS4" s="10">
        <v>0</v>
      </c>
      <c r="KT4" s="10">
        <v>0</v>
      </c>
      <c r="KU4" s="10">
        <v>0</v>
      </c>
      <c r="KV4" s="10">
        <v>0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0</v>
      </c>
      <c r="LL4" s="10">
        <v>0</v>
      </c>
      <c r="LM4" s="10">
        <v>0</v>
      </c>
      <c r="LN4" s="10">
        <v>0</v>
      </c>
      <c r="LO4" s="10">
        <v>0</v>
      </c>
      <c r="LP4" s="10">
        <v>0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0</v>
      </c>
      <c r="MI4" s="10">
        <v>0</v>
      </c>
      <c r="MJ4" s="10">
        <v>0</v>
      </c>
      <c r="MK4" s="10">
        <v>0</v>
      </c>
      <c r="ML4" s="10">
        <v>0</v>
      </c>
      <c r="MM4" s="10">
        <v>0</v>
      </c>
      <c r="MN4" s="10">
        <v>0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 t="s">
        <v>31</v>
      </c>
      <c r="MV4" s="10">
        <v>-0.59849999999999903</v>
      </c>
      <c r="MW4" s="10">
        <v>-1.407</v>
      </c>
      <c r="MX4" s="10">
        <v>-2.52</v>
      </c>
      <c r="MY4" s="10">
        <v>-3.23</v>
      </c>
      <c r="MZ4" s="10">
        <v>-4.1209999999999898</v>
      </c>
      <c r="NA4" s="10">
        <v>-0.49109999999999998</v>
      </c>
      <c r="NB4" s="10">
        <v>-0.37859999999999899</v>
      </c>
      <c r="NC4" s="10">
        <v>-1.3340000000000001</v>
      </c>
      <c r="ND4" s="10">
        <v>-6.0439999999999898</v>
      </c>
      <c r="NE4" s="10">
        <v>-1.1399999999999999</v>
      </c>
      <c r="NF4" s="10">
        <v>-7.56</v>
      </c>
      <c r="NG4" s="10">
        <v>-1.12299999999999</v>
      </c>
      <c r="NH4" s="10">
        <v>-1.508</v>
      </c>
      <c r="NI4" s="10">
        <v>-9.89</v>
      </c>
      <c r="NJ4" s="10">
        <v>-0.41299999999999898</v>
      </c>
      <c r="NK4" s="10">
        <v>-12.43</v>
      </c>
      <c r="NL4" s="10">
        <v>-12.93</v>
      </c>
      <c r="NM4" s="10">
        <v>-1.0740000000000001</v>
      </c>
      <c r="NN4" s="10">
        <v>-2.3659999999999899</v>
      </c>
      <c r="NO4" s="10">
        <v>-3.3210000000000002</v>
      </c>
      <c r="NP4" s="10">
        <v>-3.9449999999999901</v>
      </c>
      <c r="NQ4" s="10">
        <v>-3.8780000000000001</v>
      </c>
      <c r="NR4" s="10">
        <v>-4.4000000000000004</v>
      </c>
      <c r="NS4" s="10">
        <v>-0.94</v>
      </c>
      <c r="NT4" s="10">
        <v>-2.0270000000000001</v>
      </c>
      <c r="NU4" s="10">
        <v>-0.55519999999999903</v>
      </c>
      <c r="NV4" s="10">
        <v>-3.5009999999999901</v>
      </c>
      <c r="NW4" s="10">
        <v>-1.1419999999999999</v>
      </c>
      <c r="NX4" s="10">
        <v>-0.48359999999999898</v>
      </c>
      <c r="NY4" s="10">
        <v>-1.7989999999999999</v>
      </c>
      <c r="NZ4" s="10">
        <v>-5.4279999999999902</v>
      </c>
      <c r="OA4" s="10">
        <v>-5.99</v>
      </c>
      <c r="OB4" s="10">
        <v>-6.09</v>
      </c>
      <c r="OC4" s="10">
        <v>-23.63</v>
      </c>
      <c r="OD4" s="10">
        <v>-0.50980000000000003</v>
      </c>
      <c r="OE4" s="10">
        <v>-0.28960000000000002</v>
      </c>
      <c r="OF4" s="10">
        <v>-1.085</v>
      </c>
      <c r="OG4" s="10">
        <v>-1.1339999999999999</v>
      </c>
      <c r="OH4" s="10">
        <v>-24.81</v>
      </c>
      <c r="OI4" s="10">
        <v>-0.2306</v>
      </c>
      <c r="OJ4" s="10">
        <v>-1.137</v>
      </c>
      <c r="OK4" s="10">
        <v>-1.379</v>
      </c>
      <c r="OL4" s="10">
        <v>-1.5</v>
      </c>
      <c r="OM4" s="10">
        <v>-1.52199999999999</v>
      </c>
      <c r="ON4" s="10">
        <v>-26.439999999999898</v>
      </c>
      <c r="OO4" s="10">
        <v>-0.47</v>
      </c>
      <c r="OP4" s="10">
        <v>-26.95</v>
      </c>
      <c r="OQ4" s="10">
        <v>-0.16899999999999901</v>
      </c>
      <c r="OR4" s="10">
        <v>-27.12</v>
      </c>
      <c r="OS4" s="10">
        <v>-1.7199999999999899E-2</v>
      </c>
      <c r="OT4" s="10">
        <v>-1.53599999999999</v>
      </c>
      <c r="OU4" s="10">
        <v>-1.917</v>
      </c>
      <c r="OV4" s="10">
        <v>-0.41389999999999999</v>
      </c>
      <c r="OW4" s="10">
        <v>-2.8389999999999902</v>
      </c>
      <c r="OX4" s="10">
        <v>-0.71899999999999897</v>
      </c>
      <c r="OY4" s="10">
        <v>-0.49789999999999901</v>
      </c>
      <c r="OZ4" s="10">
        <v>-0.221</v>
      </c>
      <c r="PA4" s="10">
        <v>-0.57099999999999895</v>
      </c>
      <c r="PB4" s="10">
        <v>-5.27</v>
      </c>
      <c r="PC4" s="10">
        <v>-0.48799999999999999</v>
      </c>
      <c r="PD4" s="10">
        <v>-0.877</v>
      </c>
      <c r="PE4" s="10">
        <v>-0.252999999999999</v>
      </c>
      <c r="PF4" s="10">
        <v>-6.46999999999999</v>
      </c>
      <c r="PG4" s="10">
        <v>-7.3799999999999901</v>
      </c>
      <c r="PH4" s="10">
        <v>-7.9199999999999902</v>
      </c>
      <c r="PI4" s="10">
        <v>-8.0599999999999898</v>
      </c>
      <c r="PJ4" s="10">
        <v>-8.2100000000000009</v>
      </c>
      <c r="PK4" s="10">
        <v>-0.27200000000000002</v>
      </c>
      <c r="PL4" s="10">
        <v>-0.27100000000000002</v>
      </c>
      <c r="PM4" s="10">
        <v>-35.299999999999997</v>
      </c>
      <c r="PN4" s="10">
        <v>-3.8999999999999702E-2</v>
      </c>
      <c r="PO4" s="10">
        <v>-35.340000000000003</v>
      </c>
      <c r="PP4" s="10">
        <v>0</v>
      </c>
      <c r="PQ4" s="10">
        <v>-35.36</v>
      </c>
      <c r="PR4" s="10">
        <v>0</v>
      </c>
      <c r="PS4" s="10">
        <v>-0.11499999999999901</v>
      </c>
      <c r="PT4" s="10">
        <v>-0.26799999999999902</v>
      </c>
      <c r="PU4" s="10">
        <v>-0.23799999999999899</v>
      </c>
      <c r="PV4" s="10">
        <v>-35.319999999999901</v>
      </c>
      <c r="PW4" s="10">
        <v>-5.09999999999999E-3</v>
      </c>
      <c r="PX4" s="10">
        <v>0</v>
      </c>
      <c r="PY4" s="10">
        <v>-1.93999999999999E-2</v>
      </c>
      <c r="PZ4" s="10">
        <v>-2.5000000000000099E-2</v>
      </c>
      <c r="QA4" s="10">
        <v>-35.340000000000003</v>
      </c>
      <c r="QB4" s="10">
        <v>-35.4</v>
      </c>
      <c r="QC4" s="10">
        <v>-3.1499999999999903E-2</v>
      </c>
      <c r="QD4" s="10">
        <v>-3.0999999999999899E-2</v>
      </c>
      <c r="QE4" s="10">
        <v>-0.78499999999999903</v>
      </c>
      <c r="QF4" s="10">
        <v>-1.1639999999999999</v>
      </c>
      <c r="QG4" s="10">
        <v>-0.16779999999999901</v>
      </c>
      <c r="QH4" s="10">
        <v>-1.7009999999999901</v>
      </c>
      <c r="QI4" s="10">
        <v>-2.1219999999999999</v>
      </c>
      <c r="QJ4" s="10">
        <v>-0.232099999999999</v>
      </c>
      <c r="QK4" s="10">
        <v>-2.6119999999999899</v>
      </c>
      <c r="QL4" s="10">
        <v>-0.628</v>
      </c>
      <c r="QM4" s="10">
        <v>-3.0190000000000001</v>
      </c>
      <c r="QN4" s="10">
        <v>-2.87</v>
      </c>
      <c r="QO4" s="10">
        <v>-6.1099999999999897E-2</v>
      </c>
      <c r="QP4" s="10">
        <v>-2.95</v>
      </c>
      <c r="QQ4" s="10">
        <v>-3.0199999999999898</v>
      </c>
      <c r="QR4" s="10">
        <v>-3.0199999999999898</v>
      </c>
      <c r="QS4" s="10">
        <v>-3.04</v>
      </c>
      <c r="QT4" s="10">
        <v>-3.3299999999999899</v>
      </c>
      <c r="QU4" s="10">
        <v>-3.46999999999999</v>
      </c>
      <c r="QV4" s="10">
        <v>-6.9400000000000003E-2</v>
      </c>
      <c r="QW4" s="10">
        <v>-3.57</v>
      </c>
      <c r="QX4" s="10">
        <v>-3.58</v>
      </c>
      <c r="QY4" s="10">
        <v>-38.699999999999903</v>
      </c>
      <c r="QZ4" s="10">
        <v>0</v>
      </c>
      <c r="RA4" s="10">
        <v>-38.700000000000003</v>
      </c>
      <c r="RB4" s="10">
        <v>-0.13569999999999999</v>
      </c>
      <c r="RC4" s="10">
        <v>-0.1996</v>
      </c>
      <c r="RD4" s="10">
        <v>0</v>
      </c>
      <c r="RE4" s="10">
        <v>0</v>
      </c>
      <c r="RF4" s="10">
        <v>-0.125999999999999</v>
      </c>
      <c r="RG4" s="10">
        <v>0</v>
      </c>
      <c r="RH4" s="10">
        <v>-0.14000000000000001</v>
      </c>
      <c r="RI4" s="10">
        <v>0</v>
      </c>
      <c r="RJ4" s="10">
        <v>-7.0000000000001103E-3</v>
      </c>
      <c r="RK4" s="10">
        <v>0</v>
      </c>
      <c r="RL4" s="10">
        <v>-0.76600000000000001</v>
      </c>
      <c r="RM4" s="10">
        <v>-1.19799999999999</v>
      </c>
      <c r="RN4" s="10">
        <v>-1.9329999999999901</v>
      </c>
      <c r="RO4" s="10">
        <v>-2.0009999999999901</v>
      </c>
      <c r="RP4" s="10">
        <v>-2.25</v>
      </c>
      <c r="RQ4" s="10">
        <v>-2.27</v>
      </c>
      <c r="RR4" s="10">
        <v>-2.2599999999999998</v>
      </c>
      <c r="RS4" s="10" t="s">
        <v>7</v>
      </c>
      <c r="RT4" s="10">
        <v>-8010.2640000000001</v>
      </c>
      <c r="RU4" s="10">
        <v>-29105.05</v>
      </c>
      <c r="RV4" s="10">
        <v>-6778.085</v>
      </c>
      <c r="RW4" s="10">
        <v>-14389.23</v>
      </c>
      <c r="RX4" s="10">
        <v>-3490.9740000000002</v>
      </c>
      <c r="RY4" s="10">
        <v>-3907.9949999999999</v>
      </c>
      <c r="RZ4" s="10">
        <v>-7593.6949999999997</v>
      </c>
      <c r="SA4" s="10">
        <v>-18624.310000000001</v>
      </c>
      <c r="SB4" s="10">
        <v>-6945.3540000000003</v>
      </c>
      <c r="SC4" s="10">
        <v>-5375.7309999999998</v>
      </c>
      <c r="SD4" s="10">
        <v>-2493.5540000000001</v>
      </c>
      <c r="SE4" s="10">
        <v>-16426.29</v>
      </c>
      <c r="SF4" s="10">
        <v>-4910.7290000000003</v>
      </c>
      <c r="SG4" s="10">
        <v>-3292.4520000000002</v>
      </c>
      <c r="SH4" s="10">
        <v>-8044.201</v>
      </c>
      <c r="SI4" s="10">
        <v>-4449.2510000000002</v>
      </c>
      <c r="SJ4" s="10">
        <v>-3487.78</v>
      </c>
      <c r="SK4" s="10">
        <v>-15233.28</v>
      </c>
      <c r="SL4" s="10">
        <v>-13941.55</v>
      </c>
      <c r="SM4" s="10">
        <v>-13080.98</v>
      </c>
      <c r="SN4" s="10">
        <v>-6618.93</v>
      </c>
      <c r="SO4" s="10">
        <v>-339.01940000000002</v>
      </c>
      <c r="SP4" s="10">
        <v>-1125.365</v>
      </c>
      <c r="SQ4" s="10">
        <v>-30844.61</v>
      </c>
      <c r="SR4" s="10">
        <v>-43113.9</v>
      </c>
      <c r="SS4" s="10">
        <v>-13627.88</v>
      </c>
      <c r="ST4" s="10">
        <v>-14421.95</v>
      </c>
      <c r="SU4" s="10">
        <v>-25981.86</v>
      </c>
      <c r="SV4" s="10">
        <v>-12746.75</v>
      </c>
      <c r="SW4" s="10">
        <v>-3479.2629999999999</v>
      </c>
      <c r="SX4" s="10">
        <v>-1747.835</v>
      </c>
      <c r="SY4" s="10">
        <v>-14945.03</v>
      </c>
      <c r="SZ4" s="10">
        <v>-743.62480000000005</v>
      </c>
      <c r="TA4" s="10">
        <v>-403.80970000000002</v>
      </c>
      <c r="TB4" s="10">
        <v>-16146.9</v>
      </c>
      <c r="TC4" s="10">
        <v>-1572.8440000000001</v>
      </c>
      <c r="TD4" s="10">
        <v>-11257.71</v>
      </c>
      <c r="TE4" s="10">
        <v>-71.67859</v>
      </c>
      <c r="TF4" s="10">
        <v>538.09580000000005</v>
      </c>
      <c r="TG4" s="10">
        <v>-1532.778</v>
      </c>
      <c r="TH4" s="10">
        <v>-10835.5</v>
      </c>
      <c r="TI4" s="10">
        <v>-5362.6450000000004</v>
      </c>
      <c r="TJ4" s="10">
        <v>-2232.0909999999999</v>
      </c>
      <c r="TK4" s="10">
        <v>219.89279999999999</v>
      </c>
      <c r="TL4" s="10">
        <v>-260.6345</v>
      </c>
      <c r="TM4" s="10">
        <v>-8737.92</v>
      </c>
      <c r="TN4" s="10">
        <v>-297.47500000000002</v>
      </c>
      <c r="TO4" s="10">
        <v>-269.90890000000002</v>
      </c>
      <c r="TP4" s="10">
        <v>0</v>
      </c>
      <c r="TQ4" s="10">
        <v>73.789540000000002</v>
      </c>
      <c r="TR4" s="10">
        <v>-14769</v>
      </c>
      <c r="TS4" s="10">
        <v>-2621.1799999999998</v>
      </c>
      <c r="TT4" s="10">
        <v>-4410.8879999999999</v>
      </c>
      <c r="TU4" s="10">
        <v>-9544.7630000000008</v>
      </c>
      <c r="TV4" s="10">
        <v>-1466.271</v>
      </c>
      <c r="TW4" s="10">
        <v>-3571.3040000000001</v>
      </c>
      <c r="TX4" s="10">
        <v>-694.73119999999994</v>
      </c>
      <c r="TY4" s="10">
        <v>-4649.643</v>
      </c>
      <c r="TZ4" s="10">
        <v>-4764.6319999999996</v>
      </c>
      <c r="UA4" s="10">
        <v>-6043.4120000000003</v>
      </c>
      <c r="UB4" s="10">
        <v>-1466.394</v>
      </c>
      <c r="UC4" s="10">
        <v>-6626.7610000000004</v>
      </c>
      <c r="UD4" s="10">
        <v>-323.76780000000002</v>
      </c>
      <c r="UE4" s="10">
        <v>-355.33449999999999</v>
      </c>
      <c r="UF4" s="10">
        <v>-3320.451</v>
      </c>
      <c r="UG4" s="10">
        <v>79.465670000000003</v>
      </c>
      <c r="UH4" s="10">
        <v>472.25319999999999</v>
      </c>
      <c r="UI4" s="10">
        <v>660.13239999999996</v>
      </c>
      <c r="UJ4" s="10">
        <v>0</v>
      </c>
      <c r="UK4" s="10">
        <v>0</v>
      </c>
      <c r="UL4" s="10">
        <v>68.113399999999999</v>
      </c>
      <c r="UM4" s="10">
        <v>0</v>
      </c>
      <c r="UN4" s="10">
        <v>0</v>
      </c>
      <c r="UO4" s="10">
        <v>0</v>
      </c>
      <c r="UP4" s="10">
        <v>0</v>
      </c>
      <c r="UQ4" s="10">
        <v>-1789.8430000000001</v>
      </c>
      <c r="UR4" s="10">
        <v>-4441.2299999999996</v>
      </c>
      <c r="US4" s="10">
        <v>63.57253</v>
      </c>
      <c r="UT4" s="10">
        <v>0</v>
      </c>
      <c r="UU4" s="10">
        <v>89.682680000000005</v>
      </c>
      <c r="UV4" s="10">
        <v>0</v>
      </c>
      <c r="UW4" s="10">
        <v>-67.447940000000003</v>
      </c>
      <c r="UX4" s="10">
        <v>59.315440000000002</v>
      </c>
      <c r="UY4" s="10">
        <v>0</v>
      </c>
      <c r="UZ4" s="10">
        <v>233.2885</v>
      </c>
      <c r="VA4" s="10">
        <v>81.736130000000003</v>
      </c>
      <c r="VB4" s="10">
        <v>0</v>
      </c>
      <c r="VC4" s="10">
        <v>-18819.830000000002</v>
      </c>
      <c r="VD4" s="10">
        <v>-9214.9750000000004</v>
      </c>
      <c r="VE4" s="10">
        <v>-2599.913</v>
      </c>
      <c r="VF4" s="10">
        <v>-18947.66</v>
      </c>
      <c r="VG4" s="10">
        <v>-9506.3889999999992</v>
      </c>
      <c r="VH4" s="10">
        <v>-3735.5160000000001</v>
      </c>
      <c r="VI4" s="10">
        <v>-6105.9989999999998</v>
      </c>
      <c r="VJ4" s="10">
        <v>-3276.6680000000001</v>
      </c>
      <c r="VK4" s="10">
        <v>468.79050000000001</v>
      </c>
      <c r="VL4" s="10">
        <v>-817.52470000000005</v>
      </c>
      <c r="VM4" s="10">
        <v>-634.72810000000004</v>
      </c>
      <c r="VN4" s="10">
        <v>726.54319999999996</v>
      </c>
      <c r="VO4" s="10">
        <v>175.9597</v>
      </c>
      <c r="VP4" s="10">
        <v>102.17010000000001</v>
      </c>
      <c r="VQ4" s="10">
        <v>192.988</v>
      </c>
      <c r="VR4" s="10">
        <v>-6911.3909999999996</v>
      </c>
      <c r="VS4" s="10">
        <v>-111.2757</v>
      </c>
      <c r="VT4" s="10">
        <v>-571.43679999999995</v>
      </c>
      <c r="VU4" s="10">
        <v>-1416.385</v>
      </c>
      <c r="VV4" s="10">
        <v>0</v>
      </c>
      <c r="VW4" s="10">
        <v>0</v>
      </c>
      <c r="VX4" s="10">
        <v>0</v>
      </c>
      <c r="VY4" s="10">
        <v>141.90299999999999</v>
      </c>
      <c r="VZ4" s="10">
        <v>-2829.8090000000002</v>
      </c>
      <c r="WA4" s="10">
        <v>-6015.8649999999998</v>
      </c>
      <c r="WB4" s="10">
        <v>0</v>
      </c>
      <c r="WC4" s="10">
        <v>0</v>
      </c>
      <c r="WD4" s="10">
        <v>-3875.31</v>
      </c>
      <c r="WE4" s="10">
        <v>0</v>
      </c>
      <c r="WF4" s="10">
        <v>-4118.692</v>
      </c>
      <c r="WG4" s="10">
        <v>0</v>
      </c>
      <c r="WH4" s="10">
        <v>68.113399999999999</v>
      </c>
      <c r="WI4" s="10">
        <v>0</v>
      </c>
      <c r="WJ4" s="10">
        <v>-15046.9</v>
      </c>
      <c r="WK4" s="10">
        <v>-10395.27</v>
      </c>
      <c r="WL4" s="10">
        <v>-11078.93</v>
      </c>
      <c r="WM4" s="10">
        <v>-588.84649999999999</v>
      </c>
      <c r="WN4" s="10">
        <v>-8825.5120000000006</v>
      </c>
      <c r="WO4" s="10">
        <v>-265.65280000000001</v>
      </c>
      <c r="WP4" s="10">
        <v>73.789540000000002</v>
      </c>
      <c r="WQ4" s="10" t="s">
        <v>9</v>
      </c>
      <c r="WR4" s="10">
        <v>-1685</v>
      </c>
      <c r="WS4" s="10">
        <v>-1943</v>
      </c>
      <c r="WT4" s="10">
        <v>-326.5</v>
      </c>
      <c r="WU4" s="10">
        <v>-365.9</v>
      </c>
      <c r="WV4" s="10">
        <v>-733.3</v>
      </c>
      <c r="WW4" s="10">
        <v>-1080</v>
      </c>
      <c r="WX4" s="10">
        <v>-997.3</v>
      </c>
      <c r="WY4" s="10">
        <v>-172.8</v>
      </c>
      <c r="WZ4" s="10">
        <v>-1264</v>
      </c>
      <c r="XA4" s="10">
        <v>-3332</v>
      </c>
      <c r="XB4" s="10">
        <v>-1351</v>
      </c>
      <c r="XC4" s="10">
        <v>-3416</v>
      </c>
      <c r="XD4" s="10">
        <v>-239.4</v>
      </c>
      <c r="XE4" s="10">
        <v>-2421</v>
      </c>
      <c r="XF4" s="10">
        <v>-1285</v>
      </c>
      <c r="XG4" s="10">
        <v>-3077</v>
      </c>
      <c r="XH4" s="10">
        <v>-2879</v>
      </c>
      <c r="XI4" s="10">
        <v>-2707</v>
      </c>
      <c r="XJ4" s="10">
        <v>-225.9</v>
      </c>
      <c r="XK4" s="10">
        <v>-223.7</v>
      </c>
      <c r="XL4" s="10">
        <v>-375.7</v>
      </c>
      <c r="XM4" s="10">
        <v>-429</v>
      </c>
      <c r="XN4" s="10">
        <v>-700.1</v>
      </c>
      <c r="XO4" s="10">
        <v>-2233</v>
      </c>
      <c r="XP4" s="10">
        <v>-161.6</v>
      </c>
      <c r="XQ4" s="10">
        <v>-1339</v>
      </c>
      <c r="XR4" s="10">
        <v>-553</v>
      </c>
      <c r="XS4" s="10">
        <v>-3390</v>
      </c>
      <c r="XT4" s="10">
        <v>-1327</v>
      </c>
      <c r="XU4" s="10">
        <v>-229.9</v>
      </c>
      <c r="XV4" s="10">
        <v>-889.8</v>
      </c>
      <c r="XW4" s="10">
        <v>-1010</v>
      </c>
      <c r="XX4" s="10">
        <v>-1134</v>
      </c>
      <c r="XY4" s="10">
        <v>-4922</v>
      </c>
      <c r="XZ4" s="10">
        <v>-1293</v>
      </c>
      <c r="YA4" s="10">
        <v>-576.29999999999995</v>
      </c>
      <c r="YB4" s="10">
        <v>-147.1</v>
      </c>
      <c r="YC4" s="10">
        <v>-211.3</v>
      </c>
      <c r="YD4" s="10">
        <v>-5192</v>
      </c>
      <c r="YE4" s="10">
        <v>-283.5</v>
      </c>
      <c r="YF4" s="10">
        <v>-111.7</v>
      </c>
      <c r="YG4" s="10">
        <v>-163.1</v>
      </c>
      <c r="YH4" s="10">
        <v>-296</v>
      </c>
      <c r="YI4" s="10">
        <v>-303.2</v>
      </c>
      <c r="YJ4" s="10">
        <v>-4815</v>
      </c>
      <c r="YK4" s="10">
        <v>-368.2</v>
      </c>
      <c r="YL4" s="10">
        <v>-5522</v>
      </c>
      <c r="YM4" s="10">
        <v>-130.4</v>
      </c>
      <c r="YN4" s="10">
        <v>-6004</v>
      </c>
      <c r="YO4" s="10">
        <v>-3.8479999999999999</v>
      </c>
      <c r="YP4" s="10">
        <v>-4527</v>
      </c>
      <c r="YQ4" s="10">
        <v>-259.2</v>
      </c>
      <c r="YR4" s="10">
        <v>-1913</v>
      </c>
      <c r="YS4" s="10">
        <v>-467.6</v>
      </c>
      <c r="YT4" s="10">
        <v>-464.6</v>
      </c>
      <c r="YU4" s="10">
        <v>-514.29999999999995</v>
      </c>
      <c r="YV4" s="10">
        <v>-72.709999999999994</v>
      </c>
      <c r="YW4" s="10">
        <v>-86.03</v>
      </c>
      <c r="YX4" s="10">
        <v>-1049</v>
      </c>
      <c r="YY4" s="10">
        <v>-829.5</v>
      </c>
      <c r="YZ4" s="10">
        <v>-118</v>
      </c>
      <c r="ZA4" s="10">
        <v>-519.4</v>
      </c>
      <c r="ZB4" s="10">
        <v>-1676</v>
      </c>
      <c r="ZC4" s="10">
        <v>-2079</v>
      </c>
      <c r="ZD4" s="10">
        <v>-2326</v>
      </c>
      <c r="ZE4" s="10">
        <v>-2172</v>
      </c>
      <c r="ZF4" s="10">
        <v>-2192</v>
      </c>
      <c r="ZG4" s="10">
        <v>-10.98</v>
      </c>
      <c r="ZH4" s="10">
        <v>-11.65</v>
      </c>
      <c r="ZI4" s="10">
        <v>-8319</v>
      </c>
      <c r="ZJ4" s="10">
        <v>-0.86180000000000001</v>
      </c>
      <c r="ZK4" s="10">
        <v>-7390</v>
      </c>
      <c r="ZL4" s="10">
        <v>0</v>
      </c>
      <c r="ZM4" s="10">
        <v>-7586</v>
      </c>
      <c r="ZN4" s="10">
        <v>0</v>
      </c>
      <c r="ZO4" s="10">
        <v>-217.6</v>
      </c>
      <c r="ZP4" s="10">
        <v>-43.08</v>
      </c>
      <c r="ZQ4" s="10">
        <v>-45.38</v>
      </c>
      <c r="ZR4" s="10">
        <v>-7688</v>
      </c>
      <c r="ZS4" s="10">
        <v>-0.20280000000000001</v>
      </c>
      <c r="ZT4" s="10">
        <v>0</v>
      </c>
      <c r="ZU4" s="10">
        <v>-117.6</v>
      </c>
      <c r="ZV4" s="10">
        <v>-8.43</v>
      </c>
      <c r="ZW4" s="10">
        <v>-7770</v>
      </c>
      <c r="ZX4" s="10">
        <v>-7890</v>
      </c>
      <c r="ZY4" s="10">
        <v>-6.367</v>
      </c>
      <c r="ZZ4" s="10">
        <v>-5.9329999999999998</v>
      </c>
      <c r="AAA4" s="10">
        <v>-1832</v>
      </c>
      <c r="AAB4" s="10">
        <v>-94.26</v>
      </c>
      <c r="AAC4" s="10">
        <v>-657.6</v>
      </c>
      <c r="AAD4" s="10">
        <v>-167.8</v>
      </c>
      <c r="AAE4" s="10">
        <v>-231.2</v>
      </c>
      <c r="AAF4" s="10">
        <v>-539.9</v>
      </c>
      <c r="AAG4" s="10">
        <v>-302.8</v>
      </c>
      <c r="AAH4" s="10">
        <v>-1966</v>
      </c>
      <c r="AAI4" s="10">
        <v>-492</v>
      </c>
      <c r="AAJ4" s="10">
        <v>-441.2</v>
      </c>
      <c r="AAK4" s="10">
        <v>-53.57</v>
      </c>
      <c r="AAL4" s="10">
        <v>-508.9</v>
      </c>
      <c r="AAM4" s="10">
        <v>-522.70000000000005</v>
      </c>
      <c r="AAN4" s="10">
        <v>-395.8</v>
      </c>
      <c r="AAO4" s="10">
        <v>-404.9</v>
      </c>
      <c r="AAP4" s="10">
        <v>-508.1</v>
      </c>
      <c r="AAQ4" s="10">
        <v>-533</v>
      </c>
      <c r="AAR4" s="10">
        <v>-82.82</v>
      </c>
      <c r="AAS4" s="10">
        <v>-696.7</v>
      </c>
      <c r="AAT4" s="10">
        <v>-671.5</v>
      </c>
      <c r="AAU4" s="10">
        <v>-8645</v>
      </c>
      <c r="AAV4" s="10">
        <v>0</v>
      </c>
      <c r="AAW4" s="10">
        <v>-8849</v>
      </c>
      <c r="AAX4" s="10">
        <v>-114.9</v>
      </c>
      <c r="AAY4" s="10">
        <v>-320.89999999999998</v>
      </c>
      <c r="AAZ4" s="10">
        <v>0</v>
      </c>
      <c r="ABA4" s="10">
        <v>0</v>
      </c>
      <c r="ABB4" s="10">
        <v>-98.76</v>
      </c>
      <c r="ABC4" s="10">
        <v>0</v>
      </c>
      <c r="ABD4" s="10">
        <v>-85.6</v>
      </c>
      <c r="ABE4" s="10">
        <v>0</v>
      </c>
      <c r="ABF4" s="10">
        <v>-0.53910000000000002</v>
      </c>
      <c r="ABG4" s="10">
        <v>0</v>
      </c>
      <c r="ABH4" s="10">
        <v>-463.4</v>
      </c>
      <c r="ABI4" s="10">
        <v>-73.77</v>
      </c>
      <c r="ABJ4" s="10">
        <v>-138.19999999999999</v>
      </c>
      <c r="ABK4" s="10">
        <v>-166.1</v>
      </c>
      <c r="ABL4" s="10">
        <v>-190.5</v>
      </c>
      <c r="ABM4" s="10">
        <v>-241</v>
      </c>
      <c r="ABN4" s="10">
        <v>-235.6</v>
      </c>
      <c r="ABO4" s="10" t="s">
        <v>11</v>
      </c>
      <c r="ABP4" s="10">
        <v>-1035</v>
      </c>
      <c r="ABQ4" s="10">
        <v>-4753</v>
      </c>
      <c r="ABR4" s="10">
        <v>-9771</v>
      </c>
      <c r="ABS4" s="10">
        <v>-13270</v>
      </c>
      <c r="ABT4" s="10">
        <v>-17730</v>
      </c>
      <c r="ABU4" s="10">
        <v>-1891</v>
      </c>
      <c r="ABV4" s="10">
        <v>-1022</v>
      </c>
      <c r="ABW4" s="10">
        <v>-6540</v>
      </c>
      <c r="ABX4" s="10">
        <v>-32740</v>
      </c>
      <c r="ABY4" s="10">
        <v>-5139</v>
      </c>
      <c r="ABZ4" s="10">
        <v>-39500</v>
      </c>
      <c r="ACA4" s="10">
        <v>-6041</v>
      </c>
      <c r="ACB4" s="10">
        <v>-9948</v>
      </c>
      <c r="ACC4" s="10">
        <v>-60690</v>
      </c>
      <c r="ACD4" s="10">
        <v>-2599</v>
      </c>
      <c r="ACE4" s="10">
        <v>-75300</v>
      </c>
      <c r="ACF4" s="10">
        <v>-86160</v>
      </c>
      <c r="ACG4" s="10">
        <v>-3718</v>
      </c>
      <c r="ACH4" s="10">
        <v>-9965</v>
      </c>
      <c r="ACI4" s="10">
        <v>-14670</v>
      </c>
      <c r="ACJ4" s="10">
        <v>-16490</v>
      </c>
      <c r="ACK4" s="10">
        <v>-17760</v>
      </c>
      <c r="ACL4" s="10">
        <v>-22200</v>
      </c>
      <c r="ACM4" s="10">
        <v>-3573</v>
      </c>
      <c r="ACN4" s="10">
        <v>-8132</v>
      </c>
      <c r="ACO4" s="10">
        <v>-1812</v>
      </c>
      <c r="ACP4" s="10">
        <v>-15480</v>
      </c>
      <c r="ACQ4" s="10">
        <v>-4492</v>
      </c>
      <c r="ACR4" s="10">
        <v>-1888</v>
      </c>
      <c r="ACS4" s="10">
        <v>-6573</v>
      </c>
      <c r="ACT4" s="10">
        <v>-24670</v>
      </c>
      <c r="ACU4" s="10">
        <v>-27980</v>
      </c>
      <c r="ACV4" s="10">
        <v>-32090</v>
      </c>
      <c r="ACW4" s="10">
        <v>-156000</v>
      </c>
      <c r="ACX4" s="10">
        <v>-1014</v>
      </c>
      <c r="ACY4" s="10">
        <v>-341</v>
      </c>
      <c r="ACZ4" s="10">
        <v>-3761</v>
      </c>
      <c r="ADA4" s="10">
        <v>-4111</v>
      </c>
      <c r="ADB4" s="10">
        <v>-166900</v>
      </c>
      <c r="ADC4" s="10">
        <v>-483.7</v>
      </c>
      <c r="ADD4" s="10">
        <v>-4470</v>
      </c>
      <c r="ADE4" s="10">
        <v>-5573</v>
      </c>
      <c r="ADF4" s="10">
        <v>-7347</v>
      </c>
      <c r="ADG4" s="10">
        <v>-8860</v>
      </c>
      <c r="ADH4" s="10">
        <v>-197000</v>
      </c>
      <c r="ADI4" s="10">
        <v>-1377</v>
      </c>
      <c r="ADJ4" s="10">
        <v>-197100</v>
      </c>
      <c r="ADK4" s="10">
        <v>-525.6</v>
      </c>
      <c r="ADL4" s="10">
        <v>-215800</v>
      </c>
      <c r="ADM4" s="10">
        <v>-59.57</v>
      </c>
      <c r="ADN4" s="10">
        <v>-8341</v>
      </c>
      <c r="ADO4" s="10">
        <v>-10970</v>
      </c>
      <c r="ADP4" s="10">
        <v>-1887</v>
      </c>
      <c r="ADQ4" s="10">
        <v>-18370</v>
      </c>
      <c r="ADR4" s="10">
        <v>-2657</v>
      </c>
      <c r="ADS4" s="10">
        <v>-1045</v>
      </c>
      <c r="ADT4" s="10">
        <v>-1019</v>
      </c>
      <c r="ADU4" s="10">
        <v>-2892</v>
      </c>
      <c r="ADV4" s="10">
        <v>-29680</v>
      </c>
      <c r="ADW4" s="10">
        <v>-1808</v>
      </c>
      <c r="ADX4" s="10">
        <v>-3587</v>
      </c>
      <c r="ADY4" s="10">
        <v>-726.2</v>
      </c>
      <c r="ADZ4" s="10">
        <v>-38600</v>
      </c>
      <c r="AEA4" s="10">
        <v>-48150</v>
      </c>
      <c r="AEB4" s="10">
        <v>-56260</v>
      </c>
      <c r="AEC4" s="10">
        <v>-56640</v>
      </c>
      <c r="AED4" s="10">
        <v>-63910</v>
      </c>
      <c r="AEE4" s="10">
        <v>-1091</v>
      </c>
      <c r="AEF4" s="10">
        <v>-1161</v>
      </c>
      <c r="AEG4" s="10">
        <v>-288400</v>
      </c>
      <c r="AEH4" s="10">
        <v>-26.57</v>
      </c>
      <c r="AEI4" s="10">
        <v>-314400</v>
      </c>
      <c r="AEJ4" s="10">
        <v>0</v>
      </c>
      <c r="AEK4" s="10">
        <v>-312900</v>
      </c>
      <c r="AEL4" s="10">
        <v>0</v>
      </c>
      <c r="AEM4" s="10">
        <v>-367.6</v>
      </c>
      <c r="AEN4" s="10">
        <v>-986.2</v>
      </c>
      <c r="AEO4" s="10">
        <v>-1165</v>
      </c>
      <c r="AEP4" s="10">
        <v>-335500</v>
      </c>
      <c r="AEQ4" s="10">
        <v>-12.89</v>
      </c>
      <c r="AER4" s="10">
        <v>0</v>
      </c>
      <c r="AES4" s="10">
        <v>-210</v>
      </c>
      <c r="AET4" s="10">
        <v>-328.6</v>
      </c>
      <c r="AEU4" s="10">
        <v>-344100</v>
      </c>
      <c r="AEV4" s="10">
        <v>-363800</v>
      </c>
      <c r="AEW4" s="10">
        <v>-135.80000000000001</v>
      </c>
      <c r="AEX4" s="10">
        <v>-157.19999999999999</v>
      </c>
      <c r="AEY4" s="10">
        <v>-1362</v>
      </c>
      <c r="AEZ4" s="10">
        <v>-3193</v>
      </c>
      <c r="AFA4" s="10">
        <v>-475.1</v>
      </c>
      <c r="AFB4" s="10">
        <v>-5705</v>
      </c>
      <c r="AFC4" s="10">
        <v>-8178</v>
      </c>
      <c r="AFD4" s="10">
        <v>-856.2</v>
      </c>
      <c r="AFE4" s="10">
        <v>-12440</v>
      </c>
      <c r="AFF4" s="10">
        <v>-1949</v>
      </c>
      <c r="AFG4" s="10">
        <v>-14440</v>
      </c>
      <c r="AFH4" s="10">
        <v>-16650</v>
      </c>
      <c r="AFI4" s="10">
        <v>-201.5</v>
      </c>
      <c r="AFJ4" s="10">
        <v>-18060</v>
      </c>
      <c r="AFK4" s="10">
        <v>-20270</v>
      </c>
      <c r="AFL4" s="10">
        <v>-19990</v>
      </c>
      <c r="AFM4" s="10">
        <v>-22180</v>
      </c>
      <c r="AFN4" s="10">
        <v>-23760</v>
      </c>
      <c r="AFO4" s="10">
        <v>-26370</v>
      </c>
      <c r="AFP4" s="10">
        <v>-255.2</v>
      </c>
      <c r="AFQ4" s="10">
        <v>-27020</v>
      </c>
      <c r="AFR4" s="10">
        <v>-28520</v>
      </c>
      <c r="AFS4" s="10">
        <v>-392800</v>
      </c>
      <c r="AFT4" s="10">
        <v>0</v>
      </c>
      <c r="AFU4" s="10">
        <v>-411200</v>
      </c>
      <c r="AFV4" s="10">
        <v>-387.4</v>
      </c>
      <c r="AFW4" s="10">
        <v>-381.7</v>
      </c>
      <c r="AFX4" s="10">
        <v>0</v>
      </c>
      <c r="AFY4" s="10">
        <v>0</v>
      </c>
      <c r="AFZ4" s="10">
        <v>-186.5</v>
      </c>
      <c r="AGA4" s="10">
        <v>0</v>
      </c>
      <c r="AGB4" s="10">
        <v>-409.9</v>
      </c>
      <c r="AGC4" s="10">
        <v>0</v>
      </c>
      <c r="AGD4" s="10">
        <v>-12.58</v>
      </c>
      <c r="AGE4" s="10">
        <v>0</v>
      </c>
      <c r="AGF4" s="10">
        <v>-1823</v>
      </c>
      <c r="AGG4" s="10">
        <v>-3149</v>
      </c>
      <c r="AGH4" s="10">
        <v>-5723</v>
      </c>
      <c r="AGI4" s="10">
        <v>-6219</v>
      </c>
      <c r="AGJ4" s="10">
        <v>-7248</v>
      </c>
      <c r="AGK4" s="10">
        <v>-7409</v>
      </c>
      <c r="AGL4" s="10">
        <v>-8267</v>
      </c>
      <c r="AGM4" s="10" t="s">
        <v>13</v>
      </c>
      <c r="AGN4" s="10">
        <v>0</v>
      </c>
      <c r="AGO4" s="10">
        <v>0</v>
      </c>
      <c r="AGP4" s="10">
        <v>0</v>
      </c>
      <c r="AGQ4" s="10">
        <v>0</v>
      </c>
      <c r="AGR4" s="10">
        <v>0</v>
      </c>
      <c r="AGS4" s="10">
        <v>0</v>
      </c>
      <c r="AGT4" s="10">
        <v>0</v>
      </c>
      <c r="AGU4" s="10">
        <v>0</v>
      </c>
      <c r="AGV4" s="10">
        <v>0</v>
      </c>
      <c r="AGW4" s="10">
        <v>0</v>
      </c>
      <c r="AGX4" s="10">
        <v>0</v>
      </c>
      <c r="AGY4" s="10">
        <v>0</v>
      </c>
      <c r="AGZ4" s="10">
        <v>0</v>
      </c>
      <c r="AHA4" s="10">
        <v>0</v>
      </c>
      <c r="AHB4" s="10">
        <v>0</v>
      </c>
      <c r="AHC4" s="10">
        <v>0</v>
      </c>
      <c r="AHD4" s="10">
        <v>0</v>
      </c>
      <c r="AHE4" s="10">
        <v>0</v>
      </c>
      <c r="AHF4" s="10">
        <v>0</v>
      </c>
      <c r="AHG4" s="10">
        <v>0</v>
      </c>
      <c r="AHH4" s="10">
        <v>0</v>
      </c>
      <c r="AHI4" s="10">
        <v>0</v>
      </c>
      <c r="AHJ4" s="10">
        <v>0</v>
      </c>
      <c r="AHK4" s="10">
        <v>0</v>
      </c>
      <c r="AHL4" s="10">
        <v>0</v>
      </c>
      <c r="AHM4" s="10">
        <v>0</v>
      </c>
      <c r="AHN4" s="10">
        <v>0</v>
      </c>
      <c r="AHO4" s="10">
        <v>0</v>
      </c>
      <c r="AHP4" s="10">
        <v>0</v>
      </c>
      <c r="AHQ4" s="10">
        <v>0</v>
      </c>
      <c r="AHR4" s="10">
        <v>0</v>
      </c>
      <c r="AHS4" s="10">
        <v>0</v>
      </c>
      <c r="AHT4" s="10">
        <v>0</v>
      </c>
      <c r="AHU4" s="10">
        <v>0</v>
      </c>
      <c r="AHV4" s="10">
        <v>0</v>
      </c>
      <c r="AHW4" s="10">
        <v>0</v>
      </c>
      <c r="AHX4" s="10">
        <v>0</v>
      </c>
      <c r="AHY4" s="10">
        <v>0</v>
      </c>
      <c r="AHZ4" s="10">
        <v>0</v>
      </c>
      <c r="AIA4" s="10">
        <v>0</v>
      </c>
      <c r="AIB4" s="10">
        <v>0</v>
      </c>
      <c r="AIC4" s="10">
        <v>0</v>
      </c>
      <c r="AID4" s="10">
        <v>0</v>
      </c>
      <c r="AIE4" s="10">
        <v>0</v>
      </c>
      <c r="AIF4" s="10">
        <v>0</v>
      </c>
      <c r="AIG4" s="10">
        <v>0</v>
      </c>
      <c r="AIH4" s="10">
        <v>0</v>
      </c>
      <c r="AII4" s="10">
        <v>0</v>
      </c>
      <c r="AIJ4" s="10">
        <v>0</v>
      </c>
      <c r="AIK4" s="10">
        <v>0</v>
      </c>
      <c r="AIL4" s="10">
        <v>0</v>
      </c>
      <c r="AIM4" s="10">
        <v>0</v>
      </c>
      <c r="AIN4" s="10">
        <v>0</v>
      </c>
      <c r="AIO4" s="10">
        <v>0</v>
      </c>
      <c r="AIP4" s="10">
        <v>0</v>
      </c>
      <c r="AIQ4" s="10">
        <v>0</v>
      </c>
      <c r="AIR4" s="10">
        <v>0</v>
      </c>
      <c r="AIS4" s="10">
        <v>0</v>
      </c>
      <c r="AIT4" s="10">
        <v>0</v>
      </c>
      <c r="AIU4" s="10">
        <v>0</v>
      </c>
      <c r="AIV4" s="10">
        <v>0</v>
      </c>
      <c r="AIW4" s="10">
        <v>0</v>
      </c>
      <c r="AIX4" s="10">
        <v>0</v>
      </c>
      <c r="AIY4" s="10">
        <v>0</v>
      </c>
      <c r="AIZ4" s="10">
        <v>0</v>
      </c>
      <c r="AJA4" s="10">
        <v>0</v>
      </c>
      <c r="AJB4" s="10">
        <v>0</v>
      </c>
      <c r="AJC4" s="10">
        <v>0</v>
      </c>
      <c r="AJD4" s="10">
        <v>0</v>
      </c>
      <c r="AJE4" s="10">
        <v>0</v>
      </c>
      <c r="AJF4" s="10">
        <v>0</v>
      </c>
      <c r="AJG4" s="10">
        <v>0</v>
      </c>
      <c r="AJH4" s="10">
        <v>0</v>
      </c>
      <c r="AJI4" s="10">
        <v>0</v>
      </c>
      <c r="AJJ4" s="10">
        <v>0</v>
      </c>
      <c r="AJK4" s="10">
        <v>0</v>
      </c>
      <c r="AJL4" s="10">
        <v>0</v>
      </c>
      <c r="AJM4" s="10">
        <v>0</v>
      </c>
      <c r="AJN4" s="10">
        <v>0</v>
      </c>
      <c r="AJO4" s="10">
        <v>0</v>
      </c>
      <c r="AJP4" s="10">
        <v>0</v>
      </c>
      <c r="AJQ4" s="10">
        <v>0</v>
      </c>
      <c r="AJR4" s="10">
        <v>0</v>
      </c>
      <c r="AJS4" s="10">
        <v>0</v>
      </c>
      <c r="AJT4" s="10">
        <v>0</v>
      </c>
      <c r="AJU4" s="10">
        <v>0</v>
      </c>
      <c r="AJV4" s="10">
        <v>0</v>
      </c>
      <c r="AJW4" s="10">
        <v>0</v>
      </c>
      <c r="AJX4" s="10">
        <v>0</v>
      </c>
      <c r="AJY4" s="10">
        <v>0</v>
      </c>
      <c r="AJZ4" s="10">
        <v>0</v>
      </c>
      <c r="AKA4" s="10">
        <v>0</v>
      </c>
      <c r="AKB4" s="10">
        <v>0</v>
      </c>
      <c r="AKC4" s="10">
        <v>0</v>
      </c>
      <c r="AKD4" s="10">
        <v>0</v>
      </c>
      <c r="AKE4" s="10">
        <v>0</v>
      </c>
      <c r="AKF4" s="10">
        <v>0</v>
      </c>
      <c r="AKG4" s="10">
        <v>0</v>
      </c>
      <c r="AKH4" s="10">
        <v>0</v>
      </c>
      <c r="AKI4" s="10">
        <v>0</v>
      </c>
      <c r="AKJ4" s="10">
        <v>0</v>
      </c>
      <c r="AKK4" s="10">
        <v>0</v>
      </c>
      <c r="AKL4" s="10">
        <v>0</v>
      </c>
      <c r="AKM4" s="10">
        <v>0</v>
      </c>
      <c r="AKN4" s="10">
        <v>0</v>
      </c>
      <c r="AKO4" s="10">
        <v>0</v>
      </c>
      <c r="AKP4" s="10">
        <v>0</v>
      </c>
      <c r="AKQ4" s="10">
        <v>0</v>
      </c>
      <c r="AKR4" s="10">
        <v>0</v>
      </c>
      <c r="AKS4" s="10">
        <v>0</v>
      </c>
      <c r="AKT4" s="10">
        <v>0</v>
      </c>
      <c r="AKU4" s="10">
        <v>0</v>
      </c>
      <c r="AKV4" s="10">
        <v>0</v>
      </c>
      <c r="AKW4" s="10">
        <v>0</v>
      </c>
      <c r="AKX4" s="10">
        <v>0</v>
      </c>
      <c r="AKY4" s="10">
        <v>0</v>
      </c>
      <c r="AKZ4" s="10">
        <v>0</v>
      </c>
      <c r="ALA4" s="10">
        <v>0</v>
      </c>
      <c r="ALB4" s="10">
        <v>0</v>
      </c>
      <c r="ALC4" s="10">
        <v>0</v>
      </c>
      <c r="ALD4" s="10">
        <v>0</v>
      </c>
      <c r="ALE4" s="10">
        <v>0</v>
      </c>
      <c r="ALF4" s="10">
        <v>0</v>
      </c>
      <c r="ALG4" s="10">
        <v>0</v>
      </c>
      <c r="ALH4" s="10">
        <v>0</v>
      </c>
      <c r="ALI4" s="10">
        <v>0</v>
      </c>
      <c r="ALJ4" s="10">
        <v>0</v>
      </c>
      <c r="ALK4" s="10" t="s">
        <v>15</v>
      </c>
      <c r="ALL4" s="10">
        <v>1</v>
      </c>
      <c r="ALM4" s="10">
        <v>1</v>
      </c>
      <c r="ALN4" s="10">
        <v>1</v>
      </c>
      <c r="ALO4" s="10">
        <v>1</v>
      </c>
      <c r="ALP4" s="10">
        <v>1</v>
      </c>
      <c r="ALQ4" s="10">
        <v>1</v>
      </c>
      <c r="ALR4" s="10">
        <v>1</v>
      </c>
      <c r="ALS4" s="10">
        <v>1</v>
      </c>
      <c r="ALT4" s="10">
        <v>1</v>
      </c>
      <c r="ALU4" s="10">
        <v>1</v>
      </c>
      <c r="ALV4" s="10">
        <v>1</v>
      </c>
      <c r="ALW4" s="10">
        <v>1</v>
      </c>
      <c r="ALX4" s="10">
        <v>1</v>
      </c>
      <c r="ALY4" s="10">
        <v>1</v>
      </c>
      <c r="ALZ4" s="10">
        <v>1</v>
      </c>
      <c r="AMA4" s="10">
        <v>1</v>
      </c>
      <c r="AMB4" s="10">
        <v>1</v>
      </c>
      <c r="AMC4" s="10">
        <v>1</v>
      </c>
      <c r="AMD4" s="10">
        <v>1</v>
      </c>
      <c r="AME4" s="10">
        <v>1</v>
      </c>
      <c r="AMF4" s="10">
        <v>1</v>
      </c>
      <c r="AMG4" s="10">
        <v>1</v>
      </c>
      <c r="AMH4" s="10">
        <v>1</v>
      </c>
      <c r="AMI4" s="10">
        <v>1</v>
      </c>
      <c r="AMJ4" s="10">
        <v>1</v>
      </c>
      <c r="AMK4" s="10">
        <v>1</v>
      </c>
      <c r="AML4" s="10">
        <v>1</v>
      </c>
      <c r="AMM4" s="10">
        <v>1</v>
      </c>
      <c r="AMN4" s="10">
        <v>1</v>
      </c>
      <c r="AMO4" s="10">
        <v>1</v>
      </c>
      <c r="AMP4" s="10">
        <v>1</v>
      </c>
      <c r="AMQ4" s="10">
        <v>1</v>
      </c>
      <c r="AMR4" s="10">
        <v>1</v>
      </c>
      <c r="AMS4" s="10">
        <v>1</v>
      </c>
      <c r="AMT4" s="10">
        <v>1</v>
      </c>
      <c r="AMU4" s="10">
        <v>1</v>
      </c>
      <c r="AMV4" s="10">
        <v>1</v>
      </c>
      <c r="AMW4" s="10">
        <v>1</v>
      </c>
      <c r="AMX4" s="10">
        <v>1</v>
      </c>
      <c r="AMY4" s="10">
        <v>1</v>
      </c>
      <c r="AMZ4" s="10">
        <v>1</v>
      </c>
      <c r="ANA4" s="10">
        <v>1</v>
      </c>
      <c r="ANB4" s="10">
        <v>1</v>
      </c>
      <c r="ANC4" s="10">
        <v>1</v>
      </c>
      <c r="AND4" s="10">
        <v>1</v>
      </c>
      <c r="ANE4" s="10">
        <v>1</v>
      </c>
      <c r="ANF4" s="10">
        <v>1</v>
      </c>
      <c r="ANG4" s="10">
        <v>1</v>
      </c>
      <c r="ANH4" s="10">
        <v>1</v>
      </c>
      <c r="ANI4" s="10">
        <v>1</v>
      </c>
      <c r="ANJ4" s="10">
        <v>1</v>
      </c>
      <c r="ANK4" s="10">
        <v>1</v>
      </c>
      <c r="ANL4" s="10">
        <v>1</v>
      </c>
      <c r="ANM4" s="10">
        <v>1</v>
      </c>
      <c r="ANN4" s="10">
        <v>1</v>
      </c>
      <c r="ANO4" s="10">
        <v>1</v>
      </c>
      <c r="ANP4" s="10">
        <v>1</v>
      </c>
      <c r="ANQ4" s="10">
        <v>1</v>
      </c>
      <c r="ANR4" s="10">
        <v>1</v>
      </c>
      <c r="ANS4" s="10">
        <v>1</v>
      </c>
      <c r="ANT4" s="10">
        <v>1</v>
      </c>
      <c r="ANU4" s="10">
        <v>1</v>
      </c>
      <c r="ANV4" s="10">
        <v>1</v>
      </c>
      <c r="ANW4" s="10">
        <v>1</v>
      </c>
      <c r="ANX4" s="10">
        <v>1</v>
      </c>
      <c r="ANY4" s="10">
        <v>1</v>
      </c>
      <c r="ANZ4" s="10">
        <v>1</v>
      </c>
      <c r="AOA4" s="10">
        <v>1</v>
      </c>
      <c r="AOB4" s="10">
        <v>1</v>
      </c>
      <c r="AOC4" s="10">
        <v>1</v>
      </c>
      <c r="AOD4" s="10">
        <v>1</v>
      </c>
      <c r="AOE4" s="10">
        <v>1</v>
      </c>
      <c r="AOF4" s="10">
        <v>1</v>
      </c>
      <c r="AOG4" s="10">
        <v>1</v>
      </c>
      <c r="AOH4" s="10">
        <v>1</v>
      </c>
      <c r="AOI4" s="10">
        <v>1</v>
      </c>
      <c r="AOJ4" s="10">
        <v>1</v>
      </c>
      <c r="AOK4" s="10">
        <v>1</v>
      </c>
      <c r="AOL4" s="10">
        <v>1</v>
      </c>
      <c r="AOM4" s="10">
        <v>1</v>
      </c>
      <c r="AON4" s="10">
        <v>1</v>
      </c>
      <c r="AOO4" s="10">
        <v>1</v>
      </c>
      <c r="AOP4" s="10">
        <v>1</v>
      </c>
      <c r="AOQ4" s="10">
        <v>1</v>
      </c>
      <c r="AOR4" s="10">
        <v>1</v>
      </c>
      <c r="AOS4" s="10">
        <v>1</v>
      </c>
      <c r="AOT4" s="10">
        <v>1</v>
      </c>
      <c r="AOU4" s="10">
        <v>1</v>
      </c>
      <c r="AOV4" s="10">
        <v>1</v>
      </c>
      <c r="AOW4" s="10">
        <v>1</v>
      </c>
      <c r="AOX4" s="10">
        <v>1</v>
      </c>
      <c r="AOY4" s="10">
        <v>1</v>
      </c>
      <c r="AOZ4" s="10">
        <v>1</v>
      </c>
      <c r="APA4" s="10">
        <v>1</v>
      </c>
      <c r="APB4" s="10">
        <v>1</v>
      </c>
      <c r="APC4" s="10">
        <v>1</v>
      </c>
      <c r="APD4" s="10">
        <v>1</v>
      </c>
      <c r="APE4" s="10">
        <v>1</v>
      </c>
      <c r="APF4" s="10">
        <v>1</v>
      </c>
      <c r="APG4" s="10">
        <v>1</v>
      </c>
      <c r="APH4" s="10">
        <v>1</v>
      </c>
      <c r="API4" s="10">
        <v>1</v>
      </c>
      <c r="APJ4" s="10">
        <v>1</v>
      </c>
      <c r="APK4" s="10">
        <v>1</v>
      </c>
      <c r="APL4" s="10">
        <v>1</v>
      </c>
      <c r="APM4" s="10">
        <v>1</v>
      </c>
      <c r="APN4" s="10">
        <v>1</v>
      </c>
      <c r="APO4" s="10">
        <v>1</v>
      </c>
      <c r="APP4" s="10">
        <v>1</v>
      </c>
      <c r="APQ4" s="10">
        <v>1</v>
      </c>
      <c r="APR4" s="10">
        <v>1</v>
      </c>
      <c r="APS4" s="10">
        <v>1</v>
      </c>
      <c r="APT4" s="10">
        <v>1</v>
      </c>
      <c r="APU4" s="10">
        <v>1</v>
      </c>
      <c r="APV4" s="10">
        <v>1</v>
      </c>
      <c r="APW4" s="10">
        <v>1</v>
      </c>
      <c r="APX4" s="10">
        <v>1</v>
      </c>
      <c r="APY4" s="10">
        <v>1</v>
      </c>
      <c r="APZ4" s="10">
        <v>1</v>
      </c>
      <c r="AQA4" s="10">
        <v>1</v>
      </c>
      <c r="AQB4" s="10">
        <v>1</v>
      </c>
      <c r="AQC4" s="10">
        <v>1</v>
      </c>
      <c r="AQD4" s="10">
        <v>1</v>
      </c>
      <c r="AQE4" s="10">
        <v>1</v>
      </c>
      <c r="AQF4" s="10">
        <v>1</v>
      </c>
      <c r="AQG4" s="10">
        <v>1</v>
      </c>
      <c r="AQH4" s="10">
        <v>1</v>
      </c>
      <c r="AQI4" s="10">
        <v>1</v>
      </c>
      <c r="AQJ4" s="10">
        <v>1</v>
      </c>
      <c r="AQK4" s="10">
        <v>1</v>
      </c>
      <c r="AQL4" s="10">
        <v>1</v>
      </c>
      <c r="AQM4" s="10">
        <v>1</v>
      </c>
      <c r="AQN4" s="10">
        <v>1</v>
      </c>
      <c r="AQO4" s="10">
        <v>1</v>
      </c>
      <c r="AQP4" s="10">
        <v>1</v>
      </c>
      <c r="AQQ4" s="10">
        <v>1</v>
      </c>
      <c r="AQR4" s="10">
        <v>1</v>
      </c>
      <c r="AQS4" s="10">
        <v>1</v>
      </c>
      <c r="AQT4" s="10">
        <v>1</v>
      </c>
      <c r="AQU4" s="10">
        <v>1</v>
      </c>
      <c r="AQV4" s="10">
        <v>1</v>
      </c>
      <c r="AQW4" s="10">
        <v>1</v>
      </c>
      <c r="AQX4" s="10">
        <v>1</v>
      </c>
      <c r="AQY4" s="10">
        <v>1</v>
      </c>
      <c r="AQZ4" s="10">
        <v>1</v>
      </c>
      <c r="ARA4" s="10">
        <v>1</v>
      </c>
      <c r="ARB4" s="10">
        <v>1</v>
      </c>
      <c r="ARC4" s="10">
        <v>1</v>
      </c>
      <c r="ARD4" s="10">
        <v>1</v>
      </c>
      <c r="ARE4" s="10">
        <v>1</v>
      </c>
      <c r="ARF4" s="10">
        <v>1</v>
      </c>
      <c r="ARG4" s="10">
        <v>1</v>
      </c>
      <c r="ARH4" s="10">
        <v>1</v>
      </c>
      <c r="ARI4" s="10">
        <v>1</v>
      </c>
      <c r="ARJ4" s="10">
        <v>1</v>
      </c>
      <c r="ARK4" s="10">
        <v>1</v>
      </c>
      <c r="ARL4" s="10">
        <v>1</v>
      </c>
      <c r="ARM4" s="10">
        <v>1</v>
      </c>
      <c r="ARN4" s="10">
        <v>1</v>
      </c>
      <c r="ARO4" s="10">
        <v>1</v>
      </c>
      <c r="ARP4" s="10">
        <v>1</v>
      </c>
      <c r="ARQ4" s="10">
        <v>1</v>
      </c>
      <c r="ARR4" s="10">
        <v>1</v>
      </c>
      <c r="ARS4" s="10">
        <v>1</v>
      </c>
      <c r="ART4" s="10">
        <v>1</v>
      </c>
      <c r="ARU4" s="10">
        <v>1</v>
      </c>
      <c r="ARV4" s="10">
        <v>1</v>
      </c>
      <c r="ARW4" s="10">
        <v>1</v>
      </c>
      <c r="ARX4" s="10">
        <v>1</v>
      </c>
      <c r="ARY4" s="10">
        <v>1</v>
      </c>
      <c r="ARZ4" s="10">
        <v>1</v>
      </c>
      <c r="ASA4" s="10">
        <v>1</v>
      </c>
      <c r="ASB4" s="10">
        <v>1</v>
      </c>
      <c r="ASC4" s="10">
        <v>1</v>
      </c>
      <c r="ASD4" s="10">
        <v>1</v>
      </c>
      <c r="ASE4" s="10">
        <v>1</v>
      </c>
      <c r="ASF4" s="10">
        <v>1</v>
      </c>
      <c r="ASG4" s="10">
        <v>1</v>
      </c>
      <c r="ASH4" s="10">
        <v>1</v>
      </c>
      <c r="ASI4" s="10">
        <v>1</v>
      </c>
      <c r="ASJ4" s="10">
        <v>1</v>
      </c>
      <c r="ASK4" s="10">
        <v>1</v>
      </c>
      <c r="ASL4" s="10">
        <v>1</v>
      </c>
      <c r="ASM4" s="10">
        <v>1</v>
      </c>
      <c r="ASN4" s="10">
        <v>1</v>
      </c>
      <c r="ASO4" s="10">
        <v>1</v>
      </c>
      <c r="ASP4" s="10">
        <v>1</v>
      </c>
      <c r="ASQ4" s="10">
        <v>1</v>
      </c>
      <c r="ASR4" s="10">
        <v>1</v>
      </c>
      <c r="ASS4" s="10">
        <v>1</v>
      </c>
      <c r="AST4" s="10">
        <v>1</v>
      </c>
      <c r="ASU4" s="10">
        <v>1</v>
      </c>
      <c r="ASV4" s="10">
        <v>1</v>
      </c>
      <c r="ASW4" s="10">
        <v>1</v>
      </c>
      <c r="ASX4" s="10">
        <v>1</v>
      </c>
      <c r="ASY4" s="10">
        <v>1</v>
      </c>
      <c r="ASZ4" s="10">
        <v>1</v>
      </c>
      <c r="ATA4" s="10">
        <v>1</v>
      </c>
      <c r="ATB4" s="10">
        <v>1</v>
      </c>
      <c r="ATC4" s="10">
        <v>1</v>
      </c>
      <c r="ATD4" s="10">
        <v>1</v>
      </c>
      <c r="ATE4" s="10">
        <v>1</v>
      </c>
      <c r="ATF4" s="10">
        <v>1</v>
      </c>
      <c r="ATG4" s="10">
        <v>1</v>
      </c>
      <c r="ATH4" s="10">
        <v>1</v>
      </c>
      <c r="ATI4" s="10">
        <v>1</v>
      </c>
      <c r="ATJ4" s="10">
        <v>1</v>
      </c>
      <c r="ATK4" s="10">
        <v>1</v>
      </c>
      <c r="ATL4" s="10">
        <v>1</v>
      </c>
      <c r="ATM4" s="10">
        <v>1</v>
      </c>
      <c r="ATN4" s="10">
        <v>1</v>
      </c>
      <c r="ATO4" s="10">
        <v>1</v>
      </c>
      <c r="ATP4" s="10">
        <v>1</v>
      </c>
      <c r="ATQ4" s="10">
        <v>1</v>
      </c>
      <c r="ATR4" s="10">
        <v>1</v>
      </c>
      <c r="ATS4" s="10">
        <v>1</v>
      </c>
      <c r="ATT4" s="10">
        <v>1</v>
      </c>
      <c r="ATU4" s="10">
        <v>1</v>
      </c>
      <c r="ATV4" s="10">
        <v>1</v>
      </c>
      <c r="ATW4" s="10">
        <v>1</v>
      </c>
      <c r="ATX4" s="10">
        <v>1</v>
      </c>
      <c r="ATY4" s="10">
        <v>1</v>
      </c>
      <c r="ATZ4" s="10">
        <v>1</v>
      </c>
      <c r="AUA4" s="10">
        <v>1</v>
      </c>
      <c r="AUB4" s="10">
        <v>1</v>
      </c>
      <c r="AUC4" s="10">
        <v>1</v>
      </c>
      <c r="AUD4" s="10">
        <v>1</v>
      </c>
      <c r="AUE4" s="10">
        <v>1</v>
      </c>
      <c r="AUF4" s="10">
        <v>1</v>
      </c>
      <c r="AUG4" s="10">
        <v>1</v>
      </c>
      <c r="AUH4" s="10">
        <v>1</v>
      </c>
      <c r="AUI4" s="10">
        <v>1</v>
      </c>
      <c r="AUJ4" s="10">
        <v>1</v>
      </c>
      <c r="AUK4" s="10">
        <v>1</v>
      </c>
      <c r="AUL4" s="10">
        <v>1</v>
      </c>
      <c r="AUM4" s="10">
        <v>1</v>
      </c>
      <c r="AUN4" s="10">
        <v>1</v>
      </c>
      <c r="AUO4" s="10">
        <v>1</v>
      </c>
      <c r="AUP4" s="10">
        <v>1</v>
      </c>
      <c r="AUQ4" s="10">
        <v>1</v>
      </c>
      <c r="AUR4" s="10">
        <v>1</v>
      </c>
      <c r="AUS4" s="10">
        <v>1</v>
      </c>
      <c r="AUT4" s="10">
        <v>1</v>
      </c>
      <c r="AUU4" s="10">
        <v>1</v>
      </c>
      <c r="AUV4" s="10">
        <v>1</v>
      </c>
      <c r="AUW4" s="10">
        <v>1</v>
      </c>
      <c r="AUX4" s="10">
        <v>1</v>
      </c>
      <c r="AUY4" s="10">
        <v>1</v>
      </c>
      <c r="AUZ4" s="10">
        <v>1</v>
      </c>
      <c r="AVA4" s="10">
        <v>1</v>
      </c>
      <c r="AVB4" s="10">
        <v>1</v>
      </c>
      <c r="AVC4" s="10">
        <v>1</v>
      </c>
      <c r="AVD4" s="10">
        <v>1</v>
      </c>
      <c r="AVE4" s="10">
        <v>1</v>
      </c>
      <c r="AVF4" s="10">
        <v>1</v>
      </c>
      <c r="AVG4" s="10">
        <v>1</v>
      </c>
      <c r="AVH4" s="10">
        <v>1</v>
      </c>
      <c r="AVI4" s="10">
        <v>1</v>
      </c>
      <c r="AVJ4" s="10">
        <v>1</v>
      </c>
      <c r="AVK4" s="10">
        <v>1</v>
      </c>
      <c r="AVL4" s="10">
        <v>1</v>
      </c>
      <c r="AVM4" s="10">
        <v>1</v>
      </c>
      <c r="AVN4" s="10">
        <v>1</v>
      </c>
      <c r="AVO4" s="10">
        <v>1</v>
      </c>
      <c r="AVP4" s="10">
        <v>1</v>
      </c>
      <c r="AVQ4" s="10">
        <v>1</v>
      </c>
      <c r="AVR4" s="10">
        <v>1</v>
      </c>
      <c r="AVS4" s="10">
        <v>1</v>
      </c>
      <c r="AVT4" s="10">
        <v>1</v>
      </c>
      <c r="AVU4" s="10">
        <v>1</v>
      </c>
      <c r="AVV4" s="10">
        <v>1</v>
      </c>
      <c r="AVW4" s="10">
        <v>1</v>
      </c>
      <c r="AVX4" s="10">
        <v>1</v>
      </c>
      <c r="AVY4" s="10">
        <v>1</v>
      </c>
      <c r="AVZ4" s="10">
        <v>1</v>
      </c>
      <c r="AWA4" s="10">
        <v>1</v>
      </c>
      <c r="AWB4" s="10">
        <v>1</v>
      </c>
      <c r="AWC4" s="10">
        <v>1</v>
      </c>
      <c r="AWD4" s="10">
        <v>1</v>
      </c>
      <c r="AWE4" s="10">
        <v>1</v>
      </c>
      <c r="AWF4" s="10">
        <v>1</v>
      </c>
      <c r="AWG4" s="10">
        <v>1</v>
      </c>
      <c r="AWH4" s="10">
        <v>1</v>
      </c>
      <c r="AWI4" s="10">
        <v>1</v>
      </c>
      <c r="AWJ4" s="10">
        <v>1</v>
      </c>
      <c r="AWK4" s="10">
        <v>1</v>
      </c>
      <c r="AWL4" s="10">
        <v>1</v>
      </c>
      <c r="AWM4" s="10">
        <v>1</v>
      </c>
      <c r="AWN4" s="10">
        <v>1</v>
      </c>
      <c r="AWO4" s="10">
        <v>0</v>
      </c>
      <c r="AWP4" s="10">
        <v>0</v>
      </c>
      <c r="AWQ4" s="10">
        <v>0</v>
      </c>
      <c r="AWR4" s="10">
        <v>0</v>
      </c>
      <c r="AWS4" s="10">
        <v>0</v>
      </c>
      <c r="AWT4" s="10">
        <v>0</v>
      </c>
      <c r="AWU4" s="10">
        <v>0</v>
      </c>
      <c r="AWV4" s="10">
        <v>1</v>
      </c>
      <c r="AWW4" s="10">
        <v>1</v>
      </c>
      <c r="AWX4" s="10">
        <v>1</v>
      </c>
      <c r="AWY4" s="10">
        <v>1</v>
      </c>
      <c r="AWZ4" s="10">
        <v>1</v>
      </c>
      <c r="AXA4" s="10">
        <v>1</v>
      </c>
      <c r="AXB4" s="10">
        <v>1</v>
      </c>
      <c r="AXC4" s="10">
        <v>1</v>
      </c>
      <c r="AXD4" s="10">
        <v>1</v>
      </c>
      <c r="AXE4" s="10">
        <v>1</v>
      </c>
      <c r="AXF4" s="10">
        <v>1</v>
      </c>
      <c r="AXG4" s="10">
        <v>1</v>
      </c>
      <c r="AXH4" s="10">
        <v>1</v>
      </c>
      <c r="AXI4" s="10">
        <v>1</v>
      </c>
      <c r="AXJ4" s="10">
        <v>1</v>
      </c>
      <c r="AXK4" s="10">
        <v>1</v>
      </c>
      <c r="AXL4" s="10">
        <v>1</v>
      </c>
      <c r="AXM4" s="10">
        <v>1</v>
      </c>
      <c r="AXN4" s="10">
        <v>1</v>
      </c>
      <c r="AXO4" s="10">
        <v>1</v>
      </c>
      <c r="AXP4" s="10">
        <v>1</v>
      </c>
      <c r="AXQ4" s="10">
        <v>1</v>
      </c>
      <c r="AXR4" s="10">
        <v>1</v>
      </c>
      <c r="AXS4" s="10">
        <v>1</v>
      </c>
      <c r="AXT4" s="10">
        <v>1</v>
      </c>
      <c r="AXU4" s="10">
        <v>1</v>
      </c>
      <c r="AXV4" s="10">
        <v>1</v>
      </c>
      <c r="AXW4" s="10">
        <v>1</v>
      </c>
      <c r="AXX4" s="10">
        <v>1</v>
      </c>
      <c r="AXY4" s="10">
        <v>1</v>
      </c>
      <c r="AXZ4" s="10">
        <v>1</v>
      </c>
      <c r="AYA4" s="10">
        <v>1</v>
      </c>
      <c r="AYB4" s="10">
        <v>1</v>
      </c>
      <c r="AYC4" s="10">
        <v>1</v>
      </c>
      <c r="AYD4" s="10">
        <v>1</v>
      </c>
      <c r="AYE4" s="10">
        <v>1</v>
      </c>
      <c r="AYF4" s="10">
        <v>1</v>
      </c>
      <c r="AYG4" s="10">
        <v>1</v>
      </c>
      <c r="AYH4" s="10">
        <v>1</v>
      </c>
      <c r="AYI4" s="10">
        <v>1</v>
      </c>
      <c r="AYJ4" s="10">
        <v>1</v>
      </c>
      <c r="AYK4" s="10">
        <v>1</v>
      </c>
      <c r="AYL4" s="10">
        <v>1</v>
      </c>
      <c r="AYM4" s="10">
        <v>1</v>
      </c>
      <c r="AYN4" s="10">
        <v>1</v>
      </c>
      <c r="AYO4" s="10">
        <v>1</v>
      </c>
      <c r="AYP4" s="10">
        <v>1</v>
      </c>
      <c r="AYQ4" s="10">
        <v>1</v>
      </c>
      <c r="AYR4" s="10">
        <v>1</v>
      </c>
      <c r="AYS4" s="10">
        <v>1</v>
      </c>
      <c r="AYT4" s="10">
        <v>1</v>
      </c>
      <c r="AYU4" s="10">
        <v>1</v>
      </c>
      <c r="AYV4" s="10">
        <v>1</v>
      </c>
      <c r="AYW4" s="10">
        <v>1</v>
      </c>
      <c r="AYX4" s="10">
        <v>1</v>
      </c>
      <c r="AYY4" s="10">
        <v>1</v>
      </c>
      <c r="AYZ4" s="10">
        <v>1</v>
      </c>
      <c r="AZA4" s="10">
        <v>1</v>
      </c>
      <c r="AZB4" s="10">
        <v>1</v>
      </c>
      <c r="AZC4" s="10">
        <v>1</v>
      </c>
      <c r="AZD4" s="10">
        <v>1</v>
      </c>
      <c r="AZE4" s="10">
        <v>1</v>
      </c>
      <c r="AZF4" s="10">
        <v>1</v>
      </c>
      <c r="AZG4" s="10">
        <v>1</v>
      </c>
      <c r="AZH4" s="10">
        <v>1</v>
      </c>
      <c r="AZI4" s="10">
        <v>1</v>
      </c>
      <c r="AZJ4" s="10">
        <v>1</v>
      </c>
      <c r="AZK4" s="10">
        <v>1</v>
      </c>
      <c r="AZL4" s="10">
        <v>1</v>
      </c>
      <c r="AZM4" s="10">
        <v>1</v>
      </c>
      <c r="AZN4" s="10">
        <v>1</v>
      </c>
      <c r="AZO4" s="10">
        <v>1</v>
      </c>
      <c r="AZP4" s="10">
        <v>1</v>
      </c>
      <c r="AZQ4" s="10">
        <v>1</v>
      </c>
      <c r="AZR4" s="10">
        <v>1</v>
      </c>
      <c r="AZS4" s="10">
        <v>1</v>
      </c>
      <c r="AZT4" s="10">
        <v>1</v>
      </c>
      <c r="AZU4" s="10">
        <v>1</v>
      </c>
      <c r="AZV4" s="10">
        <v>1</v>
      </c>
      <c r="AZW4" s="10">
        <v>1</v>
      </c>
      <c r="AZX4" s="10">
        <v>1</v>
      </c>
      <c r="AZY4" s="10">
        <v>1</v>
      </c>
      <c r="AZZ4" s="10">
        <v>1</v>
      </c>
      <c r="BAA4" s="10">
        <v>1</v>
      </c>
      <c r="BAB4" s="10">
        <v>1</v>
      </c>
      <c r="BAC4" s="10">
        <v>1</v>
      </c>
      <c r="BAD4" s="10">
        <v>1</v>
      </c>
      <c r="BAE4" s="10">
        <v>1</v>
      </c>
      <c r="BAF4" s="10">
        <v>1</v>
      </c>
      <c r="BAG4" s="10">
        <v>1</v>
      </c>
      <c r="BAH4" s="10">
        <v>1</v>
      </c>
      <c r="BAI4" s="10">
        <v>1</v>
      </c>
      <c r="BAJ4" s="10">
        <v>1</v>
      </c>
      <c r="BAK4" s="10">
        <v>1</v>
      </c>
      <c r="BAL4" s="10">
        <v>1</v>
      </c>
      <c r="BAM4" s="10">
        <v>1</v>
      </c>
      <c r="BAN4" s="10">
        <v>1</v>
      </c>
      <c r="BAO4" s="10">
        <v>1</v>
      </c>
      <c r="BAP4" s="10">
        <v>1</v>
      </c>
      <c r="BAQ4" s="10">
        <v>1</v>
      </c>
      <c r="BAR4" s="10">
        <v>1</v>
      </c>
      <c r="BAS4" s="10">
        <v>1</v>
      </c>
      <c r="BAT4" s="10">
        <v>1</v>
      </c>
      <c r="BAU4" s="10">
        <v>1</v>
      </c>
      <c r="BAV4" s="10">
        <v>1</v>
      </c>
      <c r="BAW4" s="10">
        <v>1</v>
      </c>
      <c r="BAX4" s="10">
        <v>1</v>
      </c>
      <c r="BAY4" s="10">
        <v>1</v>
      </c>
      <c r="BAZ4" s="10">
        <v>1</v>
      </c>
      <c r="BBA4" s="10">
        <v>1</v>
      </c>
      <c r="BBB4" s="10">
        <v>1</v>
      </c>
      <c r="BBC4" s="10">
        <v>1</v>
      </c>
      <c r="BBD4" s="10">
        <v>1</v>
      </c>
      <c r="BBE4" s="10">
        <v>1</v>
      </c>
      <c r="BBF4" s="10">
        <v>1</v>
      </c>
      <c r="BBG4" s="10">
        <v>1</v>
      </c>
      <c r="BBH4" s="10">
        <v>1</v>
      </c>
      <c r="BBI4" s="10">
        <v>1</v>
      </c>
      <c r="BBJ4" s="10">
        <v>1</v>
      </c>
      <c r="BBK4" s="10">
        <v>1</v>
      </c>
      <c r="BBL4" s="10">
        <v>1</v>
      </c>
      <c r="BBM4" s="10">
        <v>1</v>
      </c>
      <c r="BBN4" s="10">
        <v>1</v>
      </c>
      <c r="BBO4" s="10">
        <v>1</v>
      </c>
      <c r="BBP4" s="10">
        <v>1</v>
      </c>
      <c r="BBQ4" s="10">
        <v>1</v>
      </c>
      <c r="BBR4" s="10">
        <v>1</v>
      </c>
      <c r="BBS4" s="10">
        <v>1</v>
      </c>
      <c r="BBT4" s="10">
        <v>1</v>
      </c>
      <c r="BBU4" s="10">
        <v>1</v>
      </c>
      <c r="BBV4" s="10">
        <v>1</v>
      </c>
      <c r="BBW4" s="10">
        <v>1</v>
      </c>
      <c r="BBX4" s="10">
        <v>1</v>
      </c>
      <c r="BBY4" s="10">
        <v>1</v>
      </c>
      <c r="BBZ4" s="10">
        <v>1</v>
      </c>
      <c r="BCA4" s="10">
        <v>1</v>
      </c>
      <c r="BCB4" s="10">
        <v>1</v>
      </c>
      <c r="BCC4" s="10">
        <v>1</v>
      </c>
      <c r="BCD4" s="10">
        <v>1</v>
      </c>
      <c r="BCE4" s="10">
        <v>1</v>
      </c>
      <c r="BCF4" s="10">
        <v>1</v>
      </c>
      <c r="BCG4" s="10">
        <v>1</v>
      </c>
      <c r="BCH4" s="10">
        <v>1</v>
      </c>
      <c r="BCI4" s="10">
        <v>1</v>
      </c>
      <c r="BCJ4" s="10">
        <v>1</v>
      </c>
      <c r="BCK4" s="10">
        <v>1</v>
      </c>
      <c r="BCL4" s="10">
        <v>1</v>
      </c>
      <c r="BCM4" s="10">
        <v>1</v>
      </c>
      <c r="BCN4" s="10">
        <v>1</v>
      </c>
      <c r="BCO4" s="10">
        <v>1</v>
      </c>
      <c r="BCP4" s="10">
        <v>1</v>
      </c>
      <c r="BCQ4" s="10">
        <v>1</v>
      </c>
      <c r="BCR4" s="10">
        <v>1</v>
      </c>
      <c r="BCS4" s="10">
        <v>1</v>
      </c>
      <c r="BCT4" s="10">
        <v>1</v>
      </c>
      <c r="BCU4" s="10">
        <v>1</v>
      </c>
      <c r="BCV4" s="10">
        <v>1</v>
      </c>
      <c r="BCW4" s="10">
        <v>1</v>
      </c>
      <c r="BCX4" s="10">
        <v>1</v>
      </c>
      <c r="BCY4" s="10">
        <v>1</v>
      </c>
      <c r="BCZ4" s="10">
        <v>1</v>
      </c>
      <c r="BDA4" s="10">
        <v>1</v>
      </c>
      <c r="BDB4" s="10">
        <v>1</v>
      </c>
      <c r="BDC4" s="10">
        <v>1</v>
      </c>
      <c r="BDD4" s="10">
        <v>1</v>
      </c>
      <c r="BDE4" s="10">
        <v>1</v>
      </c>
      <c r="BDF4" s="10">
        <v>1</v>
      </c>
      <c r="BDG4" s="10">
        <v>1</v>
      </c>
      <c r="BDH4" s="10">
        <v>1</v>
      </c>
      <c r="BDI4" s="10">
        <v>1</v>
      </c>
      <c r="BDJ4" s="10">
        <v>1</v>
      </c>
      <c r="BDK4" s="10">
        <v>1</v>
      </c>
      <c r="BDL4" s="10">
        <v>1</v>
      </c>
      <c r="BDM4" s="10">
        <v>1</v>
      </c>
      <c r="BDN4" s="10">
        <v>1</v>
      </c>
      <c r="BDO4" s="10">
        <v>1</v>
      </c>
      <c r="BDP4" s="10">
        <v>1</v>
      </c>
      <c r="BDQ4" s="10">
        <v>1</v>
      </c>
      <c r="BDR4" s="10">
        <v>1</v>
      </c>
      <c r="BDS4" s="10">
        <v>1</v>
      </c>
      <c r="BDT4" s="10">
        <v>1</v>
      </c>
      <c r="BDU4" s="10">
        <v>1</v>
      </c>
      <c r="BDV4" s="10">
        <v>1</v>
      </c>
      <c r="BDW4" s="10">
        <v>1</v>
      </c>
      <c r="BDX4" s="10">
        <v>1</v>
      </c>
      <c r="BDY4" s="10">
        <v>1</v>
      </c>
      <c r="BDZ4" s="10">
        <v>1</v>
      </c>
      <c r="BEA4" s="10">
        <v>1</v>
      </c>
      <c r="BEB4" s="10">
        <v>1</v>
      </c>
      <c r="BEC4" s="10">
        <v>1</v>
      </c>
      <c r="BED4" s="10">
        <v>1</v>
      </c>
      <c r="BEE4" s="10">
        <v>1</v>
      </c>
      <c r="BEF4" s="10">
        <v>1</v>
      </c>
      <c r="BEG4" s="10">
        <v>1</v>
      </c>
      <c r="BEH4" s="10">
        <v>1</v>
      </c>
      <c r="BEI4" s="10">
        <v>1</v>
      </c>
      <c r="BEJ4" s="10">
        <v>1</v>
      </c>
      <c r="BEK4" s="10">
        <v>1</v>
      </c>
      <c r="BEL4" s="10">
        <v>1</v>
      </c>
      <c r="BEM4" s="10">
        <v>1</v>
      </c>
      <c r="BEN4" s="10">
        <v>1</v>
      </c>
      <c r="BEO4" s="10">
        <v>1</v>
      </c>
      <c r="BEP4" s="10">
        <v>1</v>
      </c>
      <c r="BEQ4" s="10">
        <v>1</v>
      </c>
      <c r="BER4" s="10">
        <v>1</v>
      </c>
      <c r="BES4" s="10">
        <v>1</v>
      </c>
      <c r="BET4" s="10">
        <v>1</v>
      </c>
      <c r="BEU4" s="10">
        <v>1</v>
      </c>
      <c r="BEV4" s="10">
        <v>1</v>
      </c>
      <c r="BEW4" s="10">
        <v>1</v>
      </c>
      <c r="BEX4" s="10">
        <v>1</v>
      </c>
      <c r="BEY4" s="10">
        <v>1</v>
      </c>
      <c r="BEZ4" s="10">
        <v>1</v>
      </c>
      <c r="BFA4" s="10">
        <v>1</v>
      </c>
      <c r="BFB4" s="10">
        <v>1</v>
      </c>
      <c r="BFC4" s="10">
        <v>1</v>
      </c>
      <c r="BFD4" s="10">
        <v>1</v>
      </c>
      <c r="BFE4" s="10">
        <v>1</v>
      </c>
      <c r="BFF4" s="10">
        <v>1</v>
      </c>
      <c r="BFG4" s="10">
        <v>1</v>
      </c>
      <c r="BFH4" s="10">
        <v>1</v>
      </c>
      <c r="BFI4" s="10">
        <v>1</v>
      </c>
      <c r="BFJ4" s="10">
        <v>1</v>
      </c>
      <c r="BFK4" s="10">
        <v>1</v>
      </c>
      <c r="BFL4" s="10">
        <v>1</v>
      </c>
      <c r="BFM4" s="10">
        <v>1</v>
      </c>
      <c r="BFN4" s="10">
        <v>1</v>
      </c>
      <c r="BFO4" s="10">
        <v>1</v>
      </c>
      <c r="BFP4" s="10">
        <v>1</v>
      </c>
      <c r="BFQ4" s="10">
        <v>1</v>
      </c>
      <c r="BFR4" s="10">
        <v>1</v>
      </c>
      <c r="BFS4" s="10">
        <v>1</v>
      </c>
      <c r="BFT4" s="10">
        <v>1</v>
      </c>
      <c r="BFU4" s="10">
        <v>1</v>
      </c>
      <c r="BFV4" s="10">
        <v>1</v>
      </c>
      <c r="BFW4" s="10">
        <v>1</v>
      </c>
      <c r="BFX4" s="10">
        <v>1</v>
      </c>
      <c r="BFY4" s="10">
        <v>1</v>
      </c>
      <c r="BFZ4" s="10">
        <v>1</v>
      </c>
      <c r="BGA4" s="10">
        <v>1</v>
      </c>
      <c r="BGB4" s="10">
        <v>1</v>
      </c>
      <c r="BGC4" s="10">
        <v>1</v>
      </c>
      <c r="BGD4" s="10">
        <v>1</v>
      </c>
      <c r="BGE4" s="10">
        <v>1</v>
      </c>
      <c r="BGF4" s="10">
        <v>1</v>
      </c>
      <c r="BGG4" s="10">
        <v>1</v>
      </c>
      <c r="BGH4" s="10">
        <v>1</v>
      </c>
      <c r="BGI4" s="10">
        <v>1</v>
      </c>
      <c r="BGJ4" s="10">
        <v>1</v>
      </c>
      <c r="BGK4" s="10">
        <v>1</v>
      </c>
      <c r="BGL4" s="10">
        <v>1</v>
      </c>
      <c r="BGM4" s="10">
        <v>1</v>
      </c>
      <c r="BGN4" s="10">
        <v>1</v>
      </c>
      <c r="BGO4" s="10">
        <v>1</v>
      </c>
      <c r="BGP4" s="10">
        <v>1</v>
      </c>
      <c r="BGQ4" s="10">
        <v>1</v>
      </c>
      <c r="BGR4" s="10">
        <v>1</v>
      </c>
      <c r="BGS4" s="10">
        <v>1</v>
      </c>
      <c r="BGT4" s="10">
        <v>1</v>
      </c>
      <c r="BGU4" s="10">
        <v>1</v>
      </c>
      <c r="BGV4" s="10">
        <v>1</v>
      </c>
      <c r="BGW4" s="10">
        <v>1</v>
      </c>
      <c r="BGX4" s="10">
        <v>1</v>
      </c>
      <c r="BGY4" s="10">
        <v>1</v>
      </c>
      <c r="BGZ4" s="10">
        <v>1</v>
      </c>
      <c r="BHA4" s="10">
        <v>1</v>
      </c>
      <c r="BHB4" s="10">
        <v>1</v>
      </c>
      <c r="BHC4" s="10">
        <v>1</v>
      </c>
      <c r="BHD4" s="10">
        <v>1</v>
      </c>
      <c r="BHE4" s="10">
        <v>1</v>
      </c>
      <c r="BHF4" s="10">
        <v>1</v>
      </c>
      <c r="BHG4" s="10">
        <v>1</v>
      </c>
      <c r="BHH4" s="10">
        <v>1</v>
      </c>
      <c r="BHI4" s="10">
        <v>1</v>
      </c>
      <c r="BHJ4" s="10">
        <v>1</v>
      </c>
      <c r="BHK4" s="10">
        <v>1</v>
      </c>
      <c r="BHL4" s="10">
        <v>1</v>
      </c>
      <c r="BHM4" s="10">
        <v>1</v>
      </c>
      <c r="BHN4" s="10">
        <v>1</v>
      </c>
      <c r="BHO4" s="10">
        <v>1</v>
      </c>
      <c r="BHP4" s="10">
        <v>1</v>
      </c>
      <c r="BHQ4" s="10">
        <v>1</v>
      </c>
      <c r="BHR4" s="10">
        <v>1</v>
      </c>
      <c r="BHS4" s="10">
        <v>1</v>
      </c>
      <c r="BHT4" s="10">
        <v>1</v>
      </c>
      <c r="BHU4" s="10">
        <v>1</v>
      </c>
      <c r="BHV4" s="10">
        <v>1</v>
      </c>
      <c r="BHW4" s="10">
        <v>1</v>
      </c>
      <c r="BHX4" s="10">
        <v>1</v>
      </c>
      <c r="BHY4" s="10">
        <v>1</v>
      </c>
      <c r="BHZ4" s="10">
        <v>1</v>
      </c>
      <c r="BIA4" s="10">
        <v>1</v>
      </c>
      <c r="BIB4" s="10">
        <v>1</v>
      </c>
      <c r="BIC4" s="10">
        <v>1</v>
      </c>
      <c r="BID4" s="10">
        <v>1</v>
      </c>
      <c r="BIE4" s="10">
        <v>1</v>
      </c>
      <c r="BIF4" s="10">
        <v>1</v>
      </c>
      <c r="BIG4" s="10">
        <v>1</v>
      </c>
      <c r="BIH4" s="10">
        <v>1</v>
      </c>
      <c r="BII4" s="10">
        <v>1</v>
      </c>
      <c r="BIJ4" s="10">
        <v>1</v>
      </c>
      <c r="BIK4" s="10">
        <v>1</v>
      </c>
      <c r="BIL4" s="10">
        <v>1</v>
      </c>
      <c r="BIM4" s="10">
        <v>1</v>
      </c>
      <c r="BIN4" s="10">
        <v>1</v>
      </c>
      <c r="BIO4" s="10">
        <v>1</v>
      </c>
      <c r="BIP4" s="10">
        <v>1</v>
      </c>
      <c r="BIQ4" s="10">
        <v>1</v>
      </c>
      <c r="BIR4" s="10">
        <v>1</v>
      </c>
      <c r="BIS4" s="10">
        <v>1</v>
      </c>
      <c r="BIT4" s="10">
        <v>1</v>
      </c>
      <c r="BIU4" s="10">
        <v>1</v>
      </c>
      <c r="BIV4" s="10">
        <v>1</v>
      </c>
      <c r="BIW4" s="10">
        <v>1</v>
      </c>
      <c r="BIX4" s="10">
        <v>1</v>
      </c>
      <c r="BIY4" s="10">
        <v>1</v>
      </c>
      <c r="BIZ4" s="10">
        <v>1</v>
      </c>
      <c r="BJA4" s="10">
        <v>1</v>
      </c>
      <c r="BJB4" s="10">
        <v>1</v>
      </c>
      <c r="BJC4" s="10">
        <v>1</v>
      </c>
      <c r="BJD4" s="10">
        <v>1</v>
      </c>
      <c r="BJE4" s="10">
        <v>1</v>
      </c>
      <c r="BJF4" s="10">
        <v>1</v>
      </c>
      <c r="BJG4" s="10">
        <v>1</v>
      </c>
      <c r="BJH4" s="10">
        <v>1</v>
      </c>
      <c r="BJI4" s="10">
        <v>1</v>
      </c>
      <c r="BJJ4" s="10">
        <v>1</v>
      </c>
      <c r="BJK4" s="10">
        <v>1</v>
      </c>
      <c r="BJL4" s="10">
        <v>1</v>
      </c>
      <c r="BJM4" s="10">
        <v>1</v>
      </c>
      <c r="BJN4" s="10">
        <v>1</v>
      </c>
      <c r="BJO4" s="10">
        <v>1</v>
      </c>
      <c r="BJP4" s="10">
        <v>1</v>
      </c>
      <c r="BJQ4" s="10">
        <v>1</v>
      </c>
      <c r="BJR4" s="10">
        <v>1</v>
      </c>
      <c r="BJS4" s="10">
        <v>1</v>
      </c>
      <c r="BJT4" s="10">
        <v>1</v>
      </c>
      <c r="BJU4" s="10">
        <v>1</v>
      </c>
      <c r="BJV4" s="10">
        <v>1</v>
      </c>
      <c r="BJW4" s="10">
        <v>1</v>
      </c>
      <c r="BJX4" s="10">
        <v>1</v>
      </c>
      <c r="BJY4" s="10">
        <v>1</v>
      </c>
      <c r="BJZ4" s="10">
        <v>1</v>
      </c>
      <c r="BKA4" s="10">
        <v>1</v>
      </c>
      <c r="BKB4" s="10">
        <v>1</v>
      </c>
      <c r="BKC4" s="10">
        <v>1</v>
      </c>
      <c r="BKD4" s="10">
        <v>1</v>
      </c>
      <c r="BKE4" s="10">
        <v>1</v>
      </c>
      <c r="BKF4" s="10">
        <v>1</v>
      </c>
      <c r="BKG4" s="10">
        <v>1</v>
      </c>
      <c r="BKH4" s="10">
        <v>1</v>
      </c>
      <c r="BKI4" s="10">
        <v>1</v>
      </c>
      <c r="BKJ4" s="10">
        <v>1</v>
      </c>
      <c r="BKK4" s="10">
        <v>1</v>
      </c>
      <c r="BKL4" s="10">
        <v>1</v>
      </c>
      <c r="BKM4" s="10">
        <v>1</v>
      </c>
      <c r="BKN4" s="10">
        <v>1</v>
      </c>
      <c r="BKO4" s="10">
        <v>1</v>
      </c>
      <c r="BKP4" s="10">
        <v>1</v>
      </c>
      <c r="BKQ4" s="10">
        <v>1</v>
      </c>
      <c r="BKR4" s="10">
        <v>1</v>
      </c>
      <c r="BKS4" s="10">
        <v>1</v>
      </c>
      <c r="BKT4" s="10">
        <v>1</v>
      </c>
      <c r="BKU4" s="10">
        <v>1</v>
      </c>
      <c r="BKV4" s="10">
        <v>1</v>
      </c>
      <c r="BKW4" s="10">
        <v>1</v>
      </c>
      <c r="BKX4" s="10">
        <v>1</v>
      </c>
      <c r="BKY4" s="10">
        <v>1</v>
      </c>
      <c r="BKZ4" s="10">
        <v>1</v>
      </c>
      <c r="BLA4" s="10">
        <v>1</v>
      </c>
      <c r="BLB4" s="10">
        <v>1</v>
      </c>
      <c r="BLC4" s="10">
        <v>1</v>
      </c>
      <c r="BLD4" s="10">
        <v>1</v>
      </c>
      <c r="BLE4" s="10">
        <v>1</v>
      </c>
      <c r="BLF4" s="10">
        <v>1</v>
      </c>
      <c r="BLG4" s="10">
        <v>1</v>
      </c>
      <c r="BLH4" s="10">
        <v>1</v>
      </c>
      <c r="BLI4" s="10">
        <v>1</v>
      </c>
      <c r="BLJ4" s="10">
        <v>1</v>
      </c>
      <c r="BLK4" s="10">
        <v>1</v>
      </c>
      <c r="BLL4" s="10">
        <v>1</v>
      </c>
      <c r="BLM4" s="10">
        <v>1</v>
      </c>
      <c r="BLN4" s="10">
        <v>1</v>
      </c>
      <c r="BLO4" s="10">
        <v>1</v>
      </c>
      <c r="BLP4" s="10">
        <v>1</v>
      </c>
      <c r="BLQ4" s="10">
        <v>1</v>
      </c>
      <c r="BLR4" s="10">
        <v>1</v>
      </c>
      <c r="BLS4" s="10">
        <v>1</v>
      </c>
      <c r="BLT4" s="10">
        <v>1</v>
      </c>
      <c r="BLU4" s="10">
        <v>1</v>
      </c>
      <c r="BLV4" s="10">
        <v>1</v>
      </c>
      <c r="BLW4" s="10">
        <v>1</v>
      </c>
      <c r="BLX4" s="10">
        <v>1</v>
      </c>
      <c r="BLY4" s="10">
        <v>1</v>
      </c>
      <c r="BLZ4" s="10">
        <v>1</v>
      </c>
      <c r="BMA4" s="10">
        <v>1</v>
      </c>
      <c r="BMB4" s="10">
        <v>1</v>
      </c>
      <c r="BMC4" s="10">
        <v>1</v>
      </c>
      <c r="BMD4" s="10">
        <v>1</v>
      </c>
      <c r="BME4" s="10">
        <v>1</v>
      </c>
      <c r="BMF4" s="10">
        <v>1</v>
      </c>
      <c r="BMG4" s="10">
        <v>1</v>
      </c>
      <c r="BMH4" s="10">
        <v>1</v>
      </c>
      <c r="BMI4" s="10">
        <v>1</v>
      </c>
      <c r="BMJ4" s="10">
        <v>1</v>
      </c>
      <c r="BMK4" s="10">
        <v>1</v>
      </c>
      <c r="BML4" s="10">
        <v>1</v>
      </c>
      <c r="BMM4" s="10">
        <v>1</v>
      </c>
      <c r="BMN4" s="10">
        <v>1</v>
      </c>
      <c r="BMO4" s="10">
        <v>1</v>
      </c>
      <c r="BMP4" s="10">
        <v>1</v>
      </c>
      <c r="BMQ4" s="10">
        <v>1</v>
      </c>
      <c r="BMR4" s="10">
        <v>1</v>
      </c>
      <c r="BMS4" s="10">
        <v>1</v>
      </c>
      <c r="BMT4" s="10">
        <v>1</v>
      </c>
      <c r="BMU4" s="10">
        <v>1</v>
      </c>
      <c r="BMV4" s="10">
        <v>1</v>
      </c>
      <c r="BMW4" s="10">
        <v>1</v>
      </c>
      <c r="BMX4" s="10">
        <v>1</v>
      </c>
      <c r="BMY4" s="10">
        <v>1</v>
      </c>
      <c r="BMZ4" s="10">
        <v>1</v>
      </c>
      <c r="BNA4" s="10">
        <v>1</v>
      </c>
      <c r="BNB4" s="10">
        <v>1</v>
      </c>
      <c r="BNC4" s="10">
        <v>1</v>
      </c>
      <c r="BND4" s="10">
        <v>1</v>
      </c>
      <c r="BNE4" s="10">
        <v>1</v>
      </c>
      <c r="BNF4" s="10">
        <v>1</v>
      </c>
      <c r="BNG4" s="10">
        <v>1</v>
      </c>
      <c r="BNH4" s="10">
        <v>1</v>
      </c>
      <c r="BNI4" s="10">
        <v>1</v>
      </c>
      <c r="BNJ4" s="10">
        <v>1</v>
      </c>
      <c r="BNK4" s="10">
        <v>1</v>
      </c>
      <c r="BNL4" s="10">
        <v>1</v>
      </c>
      <c r="BNM4" s="10">
        <v>1</v>
      </c>
      <c r="BNN4" s="10">
        <v>1</v>
      </c>
      <c r="BNO4" s="10">
        <v>1</v>
      </c>
      <c r="BNP4" s="10">
        <v>1</v>
      </c>
      <c r="BNQ4" s="10">
        <v>1</v>
      </c>
      <c r="BNR4" s="10">
        <v>1</v>
      </c>
      <c r="BNS4" s="10">
        <v>1</v>
      </c>
      <c r="BNT4" s="10">
        <v>1</v>
      </c>
      <c r="BNU4" s="10">
        <v>1</v>
      </c>
      <c r="BNV4" s="10">
        <v>1</v>
      </c>
      <c r="BNW4" s="10">
        <v>1</v>
      </c>
      <c r="BNX4" s="10">
        <v>1</v>
      </c>
      <c r="BNY4" s="10">
        <v>1</v>
      </c>
      <c r="BNZ4" s="10">
        <v>1</v>
      </c>
      <c r="BOA4" s="10">
        <v>1</v>
      </c>
      <c r="BOB4" s="10">
        <v>1</v>
      </c>
      <c r="BOC4" s="10">
        <v>1</v>
      </c>
      <c r="BOD4" s="10">
        <v>1</v>
      </c>
      <c r="BOE4" s="10">
        <v>1</v>
      </c>
      <c r="BOF4" s="10">
        <v>1</v>
      </c>
      <c r="BOG4" s="10">
        <v>1</v>
      </c>
      <c r="BOH4" s="10">
        <v>1</v>
      </c>
      <c r="BOI4" s="10">
        <v>1</v>
      </c>
      <c r="BOJ4" s="10">
        <v>1</v>
      </c>
      <c r="BOK4" s="10">
        <v>1</v>
      </c>
      <c r="BOL4" s="10">
        <v>1</v>
      </c>
      <c r="BOM4" s="10">
        <v>1</v>
      </c>
      <c r="BON4" s="10">
        <v>1</v>
      </c>
      <c r="BOO4" s="10">
        <v>1</v>
      </c>
      <c r="BOP4" s="10">
        <v>1</v>
      </c>
      <c r="BOQ4" s="10">
        <v>1</v>
      </c>
      <c r="BOR4" s="10">
        <v>1</v>
      </c>
      <c r="BOS4" s="10">
        <v>1</v>
      </c>
      <c r="BOT4" s="10">
        <v>1</v>
      </c>
      <c r="BOU4" s="10">
        <v>1</v>
      </c>
      <c r="BOV4" s="10">
        <v>1</v>
      </c>
      <c r="BOW4" s="10">
        <v>1</v>
      </c>
      <c r="BOX4" s="10">
        <v>1</v>
      </c>
      <c r="BOY4" s="10">
        <v>1</v>
      </c>
      <c r="BOZ4" s="10">
        <v>1</v>
      </c>
      <c r="BPA4" s="10">
        <v>1</v>
      </c>
      <c r="BPB4" s="10">
        <v>1</v>
      </c>
      <c r="BPC4" s="10">
        <v>1</v>
      </c>
      <c r="BPD4" s="10">
        <v>1</v>
      </c>
      <c r="BPE4" s="10">
        <v>1</v>
      </c>
      <c r="BPF4" s="10">
        <v>1</v>
      </c>
      <c r="BPG4" s="10">
        <v>1</v>
      </c>
      <c r="BPH4" s="10">
        <v>1</v>
      </c>
      <c r="BPI4" s="10">
        <v>1</v>
      </c>
      <c r="BPJ4" s="10">
        <v>1</v>
      </c>
      <c r="BPK4" s="10">
        <v>1</v>
      </c>
      <c r="BPL4" s="10">
        <v>1</v>
      </c>
      <c r="BPM4" s="10">
        <v>1</v>
      </c>
      <c r="BPN4" s="10">
        <v>1</v>
      </c>
      <c r="BPO4" s="10">
        <v>1</v>
      </c>
      <c r="BPP4" s="10">
        <v>1</v>
      </c>
      <c r="BPQ4" s="10">
        <v>1</v>
      </c>
      <c r="BPR4" s="10">
        <v>1</v>
      </c>
      <c r="BPS4" s="10">
        <v>1</v>
      </c>
      <c r="BPT4" s="10">
        <v>1</v>
      </c>
      <c r="BPU4" s="10">
        <v>1</v>
      </c>
      <c r="BPV4" s="10">
        <v>1</v>
      </c>
      <c r="BPW4" s="10">
        <v>1</v>
      </c>
      <c r="BPX4" s="10">
        <v>1</v>
      </c>
      <c r="BPY4" s="10">
        <v>1</v>
      </c>
      <c r="BPZ4" s="10">
        <v>1</v>
      </c>
      <c r="BQA4" s="10">
        <v>1</v>
      </c>
      <c r="BQB4" s="10">
        <v>1</v>
      </c>
      <c r="BQC4" s="10">
        <v>1</v>
      </c>
      <c r="BQD4" s="10">
        <v>1</v>
      </c>
      <c r="BQE4" s="10">
        <v>1</v>
      </c>
      <c r="BQF4" s="10">
        <v>1</v>
      </c>
      <c r="BQG4" s="10">
        <v>1</v>
      </c>
      <c r="BQH4" s="10">
        <v>1</v>
      </c>
      <c r="BQI4" s="10">
        <v>1</v>
      </c>
      <c r="BQJ4" s="10">
        <v>1</v>
      </c>
      <c r="BQK4" s="10">
        <v>1</v>
      </c>
      <c r="BQL4" s="10">
        <v>1</v>
      </c>
      <c r="BQM4" s="10">
        <v>1</v>
      </c>
      <c r="BQN4" s="10">
        <v>1</v>
      </c>
      <c r="BQO4" s="10">
        <v>1</v>
      </c>
      <c r="BQP4" s="10">
        <v>1</v>
      </c>
      <c r="BQQ4" s="10">
        <v>1</v>
      </c>
      <c r="BQR4" s="10">
        <v>1</v>
      </c>
      <c r="BQS4" s="10">
        <v>1</v>
      </c>
      <c r="BQT4" s="10">
        <v>1</v>
      </c>
      <c r="BQU4" s="10">
        <v>1</v>
      </c>
      <c r="BQV4" s="10">
        <v>1</v>
      </c>
      <c r="BQW4" s="10">
        <v>1</v>
      </c>
      <c r="BQX4" s="10">
        <v>1</v>
      </c>
      <c r="BQY4" s="10">
        <v>1</v>
      </c>
      <c r="BQZ4" s="10">
        <v>1</v>
      </c>
      <c r="BRA4" s="10">
        <v>1</v>
      </c>
      <c r="BRB4" s="10">
        <v>1</v>
      </c>
      <c r="BRC4" s="10">
        <v>1</v>
      </c>
      <c r="BRD4" s="10">
        <v>1</v>
      </c>
      <c r="BRE4" s="10">
        <v>1</v>
      </c>
      <c r="BRF4" s="10">
        <v>1</v>
      </c>
      <c r="BRG4" s="10">
        <v>1</v>
      </c>
      <c r="BRH4" s="10">
        <v>1</v>
      </c>
      <c r="BRI4" s="10">
        <v>1</v>
      </c>
      <c r="BRJ4" s="10">
        <v>1</v>
      </c>
      <c r="BRK4" s="10">
        <v>1</v>
      </c>
      <c r="BRL4" s="10">
        <v>1</v>
      </c>
      <c r="BRM4" s="10">
        <v>1</v>
      </c>
      <c r="BRN4" s="10">
        <v>1</v>
      </c>
      <c r="BRO4" s="10">
        <v>1</v>
      </c>
      <c r="BRP4" s="10">
        <v>1</v>
      </c>
      <c r="BRQ4" s="10">
        <v>1</v>
      </c>
      <c r="BRR4" s="10">
        <v>1</v>
      </c>
      <c r="BRS4" s="10">
        <v>1</v>
      </c>
      <c r="BRT4" s="10">
        <v>1</v>
      </c>
      <c r="BRU4" s="10">
        <v>1</v>
      </c>
      <c r="BRV4" s="10">
        <v>1</v>
      </c>
      <c r="BRW4" s="10">
        <v>1</v>
      </c>
      <c r="BRX4" s="10">
        <v>1</v>
      </c>
      <c r="BRY4" s="10">
        <v>1</v>
      </c>
      <c r="BRZ4" s="10">
        <v>1</v>
      </c>
      <c r="BSA4" s="10">
        <v>1</v>
      </c>
      <c r="BSB4" s="10">
        <v>1</v>
      </c>
      <c r="BSC4" s="10">
        <v>1</v>
      </c>
      <c r="BSD4" s="10">
        <v>1</v>
      </c>
      <c r="BSE4" s="10">
        <v>1</v>
      </c>
      <c r="BSF4" s="10">
        <v>1</v>
      </c>
      <c r="BSG4" s="10">
        <v>1</v>
      </c>
      <c r="BSH4" s="10">
        <v>1</v>
      </c>
      <c r="BSI4" s="10">
        <v>1</v>
      </c>
      <c r="BSJ4" s="10">
        <v>1</v>
      </c>
      <c r="BSK4" s="10">
        <v>1</v>
      </c>
      <c r="BSL4" s="10">
        <v>1</v>
      </c>
      <c r="BSM4" s="10">
        <v>1</v>
      </c>
      <c r="BSN4" s="10">
        <v>1</v>
      </c>
      <c r="BSO4" s="10">
        <v>1</v>
      </c>
      <c r="BSP4" s="10">
        <v>1</v>
      </c>
      <c r="BSQ4" s="10">
        <v>1</v>
      </c>
      <c r="BSR4" s="10">
        <v>1</v>
      </c>
      <c r="BSS4" s="10">
        <v>1</v>
      </c>
      <c r="BST4" s="10">
        <v>1</v>
      </c>
      <c r="BSU4" s="10">
        <v>1</v>
      </c>
      <c r="BSV4" s="10">
        <v>1</v>
      </c>
      <c r="BSW4" s="10">
        <v>1</v>
      </c>
      <c r="BSX4" s="10">
        <v>1</v>
      </c>
      <c r="BSY4" s="10">
        <v>1</v>
      </c>
      <c r="BSZ4" s="10">
        <v>1</v>
      </c>
      <c r="BTA4" s="10">
        <v>1</v>
      </c>
      <c r="BTB4" s="10">
        <v>1</v>
      </c>
      <c r="BTC4" s="10">
        <v>1</v>
      </c>
      <c r="BTD4" s="10">
        <v>1</v>
      </c>
      <c r="BTE4" s="10">
        <v>1</v>
      </c>
      <c r="BTF4" s="10">
        <v>1</v>
      </c>
      <c r="BTG4" s="10">
        <v>1</v>
      </c>
      <c r="BTH4" s="10">
        <v>1</v>
      </c>
      <c r="BTI4" s="10">
        <v>1</v>
      </c>
      <c r="BTJ4" s="10">
        <v>1</v>
      </c>
      <c r="BTK4" s="10">
        <v>1</v>
      </c>
      <c r="BTL4" s="10">
        <v>1</v>
      </c>
      <c r="BTM4" s="10">
        <v>1</v>
      </c>
      <c r="BTN4" s="10">
        <v>1</v>
      </c>
      <c r="BTO4" s="10">
        <v>1</v>
      </c>
      <c r="BTP4" s="10">
        <v>1</v>
      </c>
      <c r="BTQ4" s="10">
        <v>1</v>
      </c>
      <c r="BTR4" s="10">
        <v>1</v>
      </c>
      <c r="BTS4" s="10">
        <v>1</v>
      </c>
      <c r="BTT4" s="10">
        <v>1</v>
      </c>
      <c r="BTU4" s="10">
        <v>1</v>
      </c>
      <c r="BTV4" s="10">
        <v>1</v>
      </c>
      <c r="BTW4" s="10">
        <v>1</v>
      </c>
      <c r="BTX4" s="10">
        <v>1</v>
      </c>
      <c r="BTY4" s="10">
        <v>1</v>
      </c>
      <c r="BTZ4" s="10">
        <v>1</v>
      </c>
      <c r="BUA4" s="10">
        <v>1</v>
      </c>
      <c r="BUB4" s="10">
        <v>1</v>
      </c>
      <c r="BUC4" s="10">
        <v>1</v>
      </c>
      <c r="BUD4" s="10">
        <v>1</v>
      </c>
      <c r="BUE4" s="10">
        <v>1</v>
      </c>
      <c r="BUF4" s="10">
        <v>1</v>
      </c>
      <c r="BUG4" s="10">
        <v>1</v>
      </c>
      <c r="BUH4" s="10">
        <v>1</v>
      </c>
      <c r="BUI4" s="10">
        <v>1</v>
      </c>
      <c r="BUJ4" s="10">
        <v>1</v>
      </c>
      <c r="BUK4" s="10">
        <v>1</v>
      </c>
      <c r="BUL4" s="10">
        <v>1</v>
      </c>
      <c r="BUM4" s="10">
        <v>1</v>
      </c>
      <c r="BUN4" s="10">
        <v>1</v>
      </c>
      <c r="BUO4" s="10">
        <v>1</v>
      </c>
      <c r="BUP4" s="10">
        <v>1</v>
      </c>
      <c r="BUQ4" s="10">
        <v>1</v>
      </c>
      <c r="BUR4" s="10">
        <v>1</v>
      </c>
      <c r="BUS4" s="10">
        <v>1</v>
      </c>
      <c r="BUT4" s="10">
        <v>1</v>
      </c>
      <c r="BUU4" s="10">
        <v>1</v>
      </c>
      <c r="BUV4" s="10">
        <v>1</v>
      </c>
      <c r="BUW4" s="10">
        <v>1</v>
      </c>
      <c r="BUX4" s="10">
        <v>1</v>
      </c>
      <c r="BUY4" s="10">
        <v>1</v>
      </c>
      <c r="BUZ4" s="10">
        <v>1</v>
      </c>
      <c r="BVA4" s="10">
        <v>1</v>
      </c>
      <c r="BVB4" s="10">
        <v>1</v>
      </c>
      <c r="BVC4" s="10">
        <v>1</v>
      </c>
      <c r="BVD4" s="10">
        <v>1</v>
      </c>
      <c r="BVE4" s="10">
        <v>1</v>
      </c>
      <c r="BVF4" s="10">
        <v>1</v>
      </c>
      <c r="BVG4" s="10">
        <v>1</v>
      </c>
      <c r="BVH4" s="10">
        <v>1</v>
      </c>
      <c r="BVI4" s="10">
        <v>1</v>
      </c>
      <c r="BVJ4" s="10">
        <v>1</v>
      </c>
      <c r="BVK4" s="10">
        <v>1</v>
      </c>
      <c r="BVL4" s="10">
        <v>1</v>
      </c>
      <c r="BVM4" s="10">
        <v>1</v>
      </c>
      <c r="BVN4" s="10">
        <v>0</v>
      </c>
      <c r="BVO4" s="10">
        <v>0</v>
      </c>
      <c r="BVP4" s="10">
        <v>0</v>
      </c>
      <c r="BVQ4" s="10">
        <v>0</v>
      </c>
      <c r="BVR4" s="10">
        <v>0</v>
      </c>
      <c r="BVS4" s="10">
        <v>0</v>
      </c>
      <c r="BVT4" s="10">
        <v>0</v>
      </c>
      <c r="BVU4" s="10">
        <v>0</v>
      </c>
      <c r="BVV4" s="10">
        <v>0</v>
      </c>
      <c r="BVW4" s="10">
        <v>0</v>
      </c>
      <c r="BVX4" s="10">
        <v>1</v>
      </c>
      <c r="BVY4" s="10">
        <v>1</v>
      </c>
      <c r="BVZ4" s="10">
        <v>1</v>
      </c>
      <c r="BWA4" s="10">
        <v>1</v>
      </c>
      <c r="BWB4" s="10">
        <v>1</v>
      </c>
      <c r="BWC4" s="10">
        <v>1</v>
      </c>
      <c r="BWD4" s="10">
        <v>1</v>
      </c>
      <c r="BWE4" s="10">
        <v>1</v>
      </c>
      <c r="BWF4" s="10">
        <v>1</v>
      </c>
      <c r="BWG4" s="10">
        <v>1</v>
      </c>
      <c r="BWH4" s="10">
        <v>1</v>
      </c>
      <c r="BWI4" s="10">
        <v>1</v>
      </c>
      <c r="BWJ4" s="10">
        <v>1</v>
      </c>
      <c r="BWK4" s="10">
        <v>1</v>
      </c>
      <c r="BWL4" s="10">
        <v>1</v>
      </c>
      <c r="BWM4" s="10">
        <v>1</v>
      </c>
      <c r="BWN4" s="10">
        <v>1</v>
      </c>
      <c r="BWO4" s="10">
        <v>1</v>
      </c>
      <c r="BWP4" s="10">
        <v>1</v>
      </c>
      <c r="BWQ4" s="10">
        <v>1</v>
      </c>
      <c r="BWR4" s="10">
        <v>1</v>
      </c>
      <c r="BWS4" s="10">
        <v>1</v>
      </c>
      <c r="BWT4" s="10">
        <v>1</v>
      </c>
      <c r="BWU4" s="10">
        <v>1</v>
      </c>
      <c r="BWV4" s="10">
        <v>1</v>
      </c>
      <c r="BWW4" s="10">
        <v>1</v>
      </c>
      <c r="BWX4" s="10">
        <v>1</v>
      </c>
      <c r="BWY4" s="10">
        <v>1</v>
      </c>
      <c r="BWZ4" s="10">
        <v>1</v>
      </c>
      <c r="BXA4" s="10">
        <v>1</v>
      </c>
      <c r="BXB4" s="10">
        <v>1</v>
      </c>
      <c r="BXC4" s="10">
        <v>1</v>
      </c>
      <c r="BXD4" s="10">
        <v>1</v>
      </c>
      <c r="BXE4" s="10">
        <v>1</v>
      </c>
      <c r="BXF4" s="10">
        <v>1</v>
      </c>
      <c r="BXG4" s="10">
        <v>1</v>
      </c>
      <c r="BXH4" s="10">
        <v>1</v>
      </c>
      <c r="BXI4" s="10">
        <v>1</v>
      </c>
      <c r="BXJ4" s="10">
        <v>1</v>
      </c>
      <c r="BXK4" s="10">
        <v>1</v>
      </c>
      <c r="BXL4" s="10">
        <v>1</v>
      </c>
      <c r="BXM4" s="10">
        <v>1</v>
      </c>
      <c r="BXN4" s="10">
        <v>1</v>
      </c>
      <c r="BXO4" s="10">
        <v>1</v>
      </c>
      <c r="BXP4" s="10">
        <v>1</v>
      </c>
      <c r="BXQ4" s="10">
        <v>1</v>
      </c>
      <c r="BXR4" s="10">
        <v>1</v>
      </c>
      <c r="BXS4" s="10">
        <v>1</v>
      </c>
      <c r="BXT4" s="10">
        <v>1</v>
      </c>
      <c r="BXU4" s="10">
        <v>1</v>
      </c>
      <c r="BXV4" s="10">
        <v>1</v>
      </c>
      <c r="BXW4" s="10">
        <v>1</v>
      </c>
      <c r="BXX4" s="10">
        <v>1</v>
      </c>
      <c r="BXY4" s="10">
        <v>1</v>
      </c>
      <c r="BXZ4" s="10">
        <v>1</v>
      </c>
      <c r="BYA4" s="10">
        <v>1</v>
      </c>
      <c r="BYB4" s="10">
        <v>1</v>
      </c>
      <c r="BYC4" s="10">
        <v>1</v>
      </c>
      <c r="BYD4" s="10">
        <v>1</v>
      </c>
      <c r="BYE4" s="10">
        <v>1</v>
      </c>
      <c r="BYF4" s="10">
        <v>1</v>
      </c>
      <c r="BYG4" s="10">
        <v>1</v>
      </c>
      <c r="BYH4" s="10">
        <v>1</v>
      </c>
      <c r="BYI4" s="10">
        <v>1</v>
      </c>
      <c r="BYJ4" s="10">
        <v>1</v>
      </c>
      <c r="BYK4" s="10">
        <v>1</v>
      </c>
      <c r="BYL4" s="10">
        <v>1</v>
      </c>
      <c r="BYM4" s="10">
        <v>1</v>
      </c>
      <c r="BYN4" s="10">
        <v>1</v>
      </c>
      <c r="BYO4" s="10">
        <v>1</v>
      </c>
      <c r="BYP4" s="10">
        <v>1</v>
      </c>
      <c r="BYQ4" s="10">
        <v>1</v>
      </c>
      <c r="BYR4" s="10">
        <v>1</v>
      </c>
      <c r="BYS4" s="10">
        <v>1</v>
      </c>
      <c r="BYT4" s="10">
        <v>1</v>
      </c>
      <c r="BYU4" s="10">
        <v>1</v>
      </c>
      <c r="BYV4" s="10">
        <v>1</v>
      </c>
      <c r="BYW4" s="10">
        <v>1</v>
      </c>
      <c r="BYX4" s="10">
        <v>1</v>
      </c>
      <c r="BYY4" s="10">
        <v>1</v>
      </c>
      <c r="BYZ4" s="10">
        <v>1</v>
      </c>
      <c r="BZA4" s="10">
        <v>1</v>
      </c>
      <c r="BZB4" s="10">
        <v>1</v>
      </c>
      <c r="BZC4" s="10">
        <v>1</v>
      </c>
      <c r="BZD4" s="10">
        <v>1</v>
      </c>
      <c r="BZE4" s="10">
        <v>1</v>
      </c>
      <c r="BZF4" s="10">
        <v>1</v>
      </c>
      <c r="BZG4" s="10">
        <v>1</v>
      </c>
      <c r="BZH4" s="10">
        <v>1</v>
      </c>
      <c r="BZI4" s="10">
        <v>1</v>
      </c>
      <c r="BZJ4" s="10">
        <v>1</v>
      </c>
      <c r="BZK4" s="10">
        <v>1</v>
      </c>
      <c r="BZL4" s="10">
        <v>1</v>
      </c>
      <c r="BZM4" s="10">
        <v>1</v>
      </c>
      <c r="BZN4" s="10">
        <v>1</v>
      </c>
      <c r="BZO4" s="10">
        <v>1</v>
      </c>
      <c r="BZP4" s="10">
        <v>1</v>
      </c>
      <c r="BZQ4" s="10">
        <v>1</v>
      </c>
      <c r="BZR4" s="10">
        <v>1</v>
      </c>
      <c r="BZS4" s="10">
        <v>1</v>
      </c>
      <c r="BZT4" s="10">
        <v>1</v>
      </c>
      <c r="BZU4" s="10">
        <v>1</v>
      </c>
      <c r="BZV4" s="10">
        <v>1</v>
      </c>
      <c r="BZW4" s="10">
        <v>1</v>
      </c>
      <c r="BZX4" s="10">
        <v>1</v>
      </c>
      <c r="BZY4" s="10">
        <v>1</v>
      </c>
      <c r="BZZ4" s="10">
        <v>1</v>
      </c>
      <c r="CAA4" s="10">
        <v>1</v>
      </c>
      <c r="CAB4" s="10">
        <v>1</v>
      </c>
      <c r="CAC4" s="10">
        <v>1</v>
      </c>
      <c r="CAD4" s="10">
        <v>1</v>
      </c>
      <c r="CAE4" s="10">
        <v>1</v>
      </c>
      <c r="CAF4" s="10">
        <v>1</v>
      </c>
      <c r="CAG4" s="10">
        <v>1</v>
      </c>
      <c r="CAH4" s="10">
        <v>1</v>
      </c>
      <c r="CAI4" s="10">
        <v>1</v>
      </c>
      <c r="CAJ4" s="10">
        <v>1</v>
      </c>
      <c r="CAK4" s="10">
        <v>1</v>
      </c>
      <c r="CAL4" s="10">
        <v>1</v>
      </c>
      <c r="CAM4" s="10">
        <v>1</v>
      </c>
      <c r="CAN4" s="10">
        <v>1</v>
      </c>
      <c r="CAO4" s="10">
        <v>1</v>
      </c>
      <c r="CAP4" s="10">
        <v>1</v>
      </c>
      <c r="CAQ4" s="10">
        <v>1</v>
      </c>
      <c r="CAR4" s="10">
        <v>1</v>
      </c>
      <c r="CAS4" s="10">
        <v>1</v>
      </c>
      <c r="CAT4" s="10">
        <v>1</v>
      </c>
      <c r="CAU4" s="10">
        <v>1</v>
      </c>
      <c r="CAV4" s="10">
        <v>1</v>
      </c>
      <c r="CAW4" s="10">
        <v>1</v>
      </c>
      <c r="CAX4" s="10">
        <v>1</v>
      </c>
      <c r="CAY4" s="10">
        <v>1</v>
      </c>
      <c r="CAZ4" s="10">
        <v>1</v>
      </c>
      <c r="CBA4" s="10">
        <v>1</v>
      </c>
      <c r="CBB4" s="10">
        <v>1</v>
      </c>
      <c r="CBC4" s="10">
        <v>1</v>
      </c>
      <c r="CBD4" s="10">
        <v>1</v>
      </c>
      <c r="CBE4" s="10">
        <v>1</v>
      </c>
      <c r="CBF4" s="10">
        <v>1</v>
      </c>
      <c r="CBG4" s="10">
        <v>1</v>
      </c>
      <c r="CBH4" s="10">
        <v>1</v>
      </c>
      <c r="CBI4" s="10">
        <v>1</v>
      </c>
      <c r="CBJ4" s="10">
        <v>1</v>
      </c>
      <c r="CBK4" s="10">
        <v>1</v>
      </c>
      <c r="CBL4" s="10">
        <v>1</v>
      </c>
      <c r="CBM4" s="10">
        <v>1</v>
      </c>
      <c r="CBN4" s="10">
        <v>1</v>
      </c>
      <c r="CBO4" s="10">
        <v>1</v>
      </c>
      <c r="CBP4" s="10">
        <v>1</v>
      </c>
      <c r="CBQ4" s="10">
        <v>1</v>
      </c>
      <c r="CBR4" s="10">
        <v>1</v>
      </c>
      <c r="CBS4" s="10">
        <v>1</v>
      </c>
      <c r="CBT4" s="10">
        <v>1</v>
      </c>
      <c r="CBU4" s="10">
        <v>1</v>
      </c>
      <c r="CBV4" s="10">
        <v>1</v>
      </c>
      <c r="CBW4" s="10">
        <v>1</v>
      </c>
      <c r="CBX4" s="10">
        <v>1</v>
      </c>
      <c r="CBY4" s="10">
        <v>1</v>
      </c>
      <c r="CBZ4" s="10">
        <v>1</v>
      </c>
      <c r="CCA4" s="10">
        <v>1</v>
      </c>
      <c r="CCB4" s="10">
        <v>1</v>
      </c>
      <c r="CCC4" s="10">
        <v>1</v>
      </c>
      <c r="CCD4" s="10">
        <v>1</v>
      </c>
      <c r="CCE4" s="10">
        <v>1</v>
      </c>
      <c r="CCF4" s="10">
        <v>1</v>
      </c>
      <c r="CCG4" s="10">
        <v>1</v>
      </c>
      <c r="CCH4" s="10">
        <v>1</v>
      </c>
      <c r="CCI4" s="10">
        <v>1</v>
      </c>
      <c r="CCJ4" s="10">
        <v>1</v>
      </c>
      <c r="CCK4" s="10">
        <v>1</v>
      </c>
      <c r="CCL4" s="10">
        <v>1</v>
      </c>
      <c r="CCM4" s="10">
        <v>1</v>
      </c>
      <c r="CCN4" s="10">
        <v>1</v>
      </c>
      <c r="CCO4" s="10">
        <v>1</v>
      </c>
      <c r="CCP4" s="10">
        <v>1</v>
      </c>
      <c r="CCQ4" s="10">
        <v>1</v>
      </c>
      <c r="CCR4" s="10">
        <v>1</v>
      </c>
      <c r="CCS4" s="10">
        <v>1</v>
      </c>
      <c r="CCT4" s="10">
        <v>1</v>
      </c>
      <c r="CCU4" s="10">
        <v>1</v>
      </c>
      <c r="CCV4" s="10">
        <v>1</v>
      </c>
      <c r="CCW4" s="10">
        <v>1</v>
      </c>
      <c r="CCX4" s="10">
        <v>1</v>
      </c>
      <c r="CCY4" s="10">
        <v>1</v>
      </c>
      <c r="CCZ4" s="10">
        <v>1</v>
      </c>
      <c r="CDA4" s="10">
        <v>1</v>
      </c>
      <c r="CDB4" s="10">
        <v>1</v>
      </c>
      <c r="CDC4" s="10">
        <v>1</v>
      </c>
      <c r="CDD4" s="10">
        <v>1</v>
      </c>
      <c r="CDE4" s="10">
        <v>1</v>
      </c>
      <c r="CDF4" s="10">
        <v>1</v>
      </c>
      <c r="CDG4" s="10">
        <v>1</v>
      </c>
      <c r="CDH4" s="10">
        <v>1</v>
      </c>
      <c r="CDI4" s="10">
        <v>1</v>
      </c>
      <c r="CDJ4" s="10">
        <v>1</v>
      </c>
      <c r="CDK4" s="10">
        <v>1</v>
      </c>
      <c r="CDL4" s="10">
        <v>1</v>
      </c>
      <c r="CDM4" s="10">
        <v>1</v>
      </c>
      <c r="CDN4" s="10">
        <v>1</v>
      </c>
      <c r="CDO4" s="10">
        <v>1</v>
      </c>
      <c r="CDP4" s="10">
        <v>1</v>
      </c>
      <c r="CDQ4" s="10">
        <v>1</v>
      </c>
      <c r="CDR4" s="10">
        <v>1</v>
      </c>
      <c r="CDS4" s="10">
        <v>1</v>
      </c>
      <c r="CDT4" s="10">
        <v>1</v>
      </c>
      <c r="CDU4" s="10">
        <v>1</v>
      </c>
      <c r="CDV4" s="10">
        <v>1</v>
      </c>
      <c r="CDW4" s="10">
        <v>1</v>
      </c>
      <c r="CDX4" s="10">
        <v>1</v>
      </c>
      <c r="CDY4" s="10">
        <v>1</v>
      </c>
      <c r="CDZ4" s="10">
        <v>1</v>
      </c>
      <c r="CEA4" s="10">
        <v>1</v>
      </c>
      <c r="CEB4" s="10">
        <v>1</v>
      </c>
      <c r="CEC4" s="10">
        <v>1</v>
      </c>
      <c r="CED4" s="10">
        <v>1</v>
      </c>
      <c r="CEE4" s="10">
        <v>1</v>
      </c>
      <c r="CEF4" s="10">
        <v>1</v>
      </c>
      <c r="CEG4" s="10">
        <v>1</v>
      </c>
      <c r="CEH4" s="10">
        <v>1</v>
      </c>
      <c r="CEI4" s="10">
        <v>1</v>
      </c>
      <c r="CEJ4" s="10">
        <v>1</v>
      </c>
      <c r="CEK4" s="10">
        <v>1</v>
      </c>
      <c r="CEL4" s="10">
        <v>1</v>
      </c>
      <c r="CEM4" s="10">
        <v>1</v>
      </c>
      <c r="CEN4" s="10">
        <v>1</v>
      </c>
      <c r="CEO4" s="10">
        <v>1</v>
      </c>
      <c r="CEP4" s="10">
        <v>1</v>
      </c>
      <c r="CEQ4" s="10">
        <v>1</v>
      </c>
      <c r="CER4" s="10">
        <v>1</v>
      </c>
      <c r="CES4" s="10">
        <v>1</v>
      </c>
      <c r="CET4" s="10">
        <v>1</v>
      </c>
      <c r="CEU4" s="10">
        <v>1</v>
      </c>
      <c r="CEV4" s="10">
        <v>1</v>
      </c>
      <c r="CEW4" s="10">
        <v>1</v>
      </c>
      <c r="CEX4" s="10">
        <v>1</v>
      </c>
      <c r="CEY4" s="10">
        <v>1</v>
      </c>
      <c r="CEZ4" s="10">
        <v>1</v>
      </c>
      <c r="CFA4" s="10">
        <v>1</v>
      </c>
      <c r="CFB4" s="10">
        <v>1</v>
      </c>
      <c r="CFC4" s="10">
        <v>1</v>
      </c>
      <c r="CFD4" s="10">
        <v>1</v>
      </c>
      <c r="CFE4" s="10">
        <v>1</v>
      </c>
      <c r="CFF4" s="10">
        <v>1</v>
      </c>
      <c r="CFG4" s="10">
        <v>1</v>
      </c>
      <c r="CFH4" s="10">
        <v>1</v>
      </c>
      <c r="CFI4" s="10">
        <v>1</v>
      </c>
      <c r="CFJ4" s="10">
        <v>1</v>
      </c>
      <c r="CFK4" s="10">
        <v>1</v>
      </c>
      <c r="CFL4" s="10">
        <v>1</v>
      </c>
      <c r="CFM4" s="10">
        <v>1</v>
      </c>
      <c r="CFN4" s="10">
        <v>1</v>
      </c>
      <c r="CFO4" s="10">
        <v>1</v>
      </c>
      <c r="CFP4" s="10">
        <v>1</v>
      </c>
      <c r="CFQ4" s="10">
        <v>1</v>
      </c>
      <c r="CFR4" s="10">
        <v>1</v>
      </c>
      <c r="CFS4" s="10">
        <v>1</v>
      </c>
      <c r="CFT4" s="10">
        <v>1</v>
      </c>
      <c r="CFU4" s="10">
        <v>1</v>
      </c>
      <c r="CFV4" s="10">
        <v>1</v>
      </c>
      <c r="CFW4" s="10">
        <v>1</v>
      </c>
      <c r="CFX4" s="10">
        <v>1</v>
      </c>
      <c r="CFY4" s="10">
        <v>1</v>
      </c>
      <c r="CFZ4" s="10">
        <v>1</v>
      </c>
      <c r="CGA4" s="10">
        <v>1</v>
      </c>
      <c r="CGB4" s="10">
        <v>1</v>
      </c>
      <c r="CGC4" s="10">
        <v>1</v>
      </c>
      <c r="CGD4" s="10">
        <v>1</v>
      </c>
      <c r="CGE4" s="10">
        <v>1</v>
      </c>
      <c r="CGF4" s="10">
        <v>1</v>
      </c>
      <c r="CGG4" s="10">
        <v>1</v>
      </c>
      <c r="CGH4" s="10">
        <v>1</v>
      </c>
      <c r="CGI4" s="10">
        <v>1</v>
      </c>
      <c r="CGJ4" s="10">
        <v>1</v>
      </c>
      <c r="CGK4" s="10">
        <v>1</v>
      </c>
      <c r="CGL4" s="10">
        <v>1</v>
      </c>
      <c r="CGM4" s="10">
        <v>1</v>
      </c>
      <c r="CGN4" s="10">
        <v>1</v>
      </c>
      <c r="CGO4" s="10">
        <v>1</v>
      </c>
      <c r="CGP4" s="10">
        <v>1</v>
      </c>
      <c r="CGQ4" s="10">
        <v>1</v>
      </c>
      <c r="CGR4" s="10">
        <v>1</v>
      </c>
      <c r="CGS4" s="10">
        <v>1</v>
      </c>
      <c r="CGT4" s="10">
        <v>1</v>
      </c>
      <c r="CGU4" s="10">
        <v>1</v>
      </c>
      <c r="CGV4" s="10">
        <v>1</v>
      </c>
      <c r="CGW4" s="10">
        <v>1</v>
      </c>
      <c r="CGX4" s="10">
        <v>1</v>
      </c>
      <c r="CGY4" s="10">
        <v>1</v>
      </c>
      <c r="CGZ4" s="10">
        <v>1</v>
      </c>
      <c r="CHA4" s="10">
        <v>1</v>
      </c>
      <c r="CHB4" s="10">
        <v>1</v>
      </c>
      <c r="CHC4" s="10">
        <v>1</v>
      </c>
      <c r="CHD4" s="10">
        <v>1</v>
      </c>
      <c r="CHE4" s="10">
        <v>1</v>
      </c>
      <c r="CHF4" s="10">
        <v>1</v>
      </c>
      <c r="CHG4" s="10">
        <v>1</v>
      </c>
      <c r="CHH4" s="10">
        <v>1</v>
      </c>
      <c r="CHI4" s="10">
        <v>1</v>
      </c>
      <c r="CHJ4" s="10">
        <v>1</v>
      </c>
      <c r="CHK4" s="10">
        <v>1</v>
      </c>
      <c r="CHL4" s="10">
        <v>1</v>
      </c>
      <c r="CHM4" s="10">
        <v>1</v>
      </c>
      <c r="CHN4" s="10">
        <v>1</v>
      </c>
      <c r="CHO4" s="10">
        <v>1</v>
      </c>
      <c r="CHP4" s="10">
        <v>1</v>
      </c>
      <c r="CHQ4" s="10">
        <v>1</v>
      </c>
      <c r="CHR4" s="10">
        <v>1</v>
      </c>
      <c r="CHS4" s="10">
        <v>1</v>
      </c>
      <c r="CHT4" s="10">
        <v>1</v>
      </c>
      <c r="CHU4" s="10">
        <v>1</v>
      </c>
      <c r="CHV4" s="10">
        <v>1</v>
      </c>
      <c r="CHW4" s="10">
        <v>1</v>
      </c>
      <c r="CHX4" s="10">
        <v>1</v>
      </c>
      <c r="CHY4" s="10">
        <v>1</v>
      </c>
      <c r="CHZ4" s="10">
        <v>1</v>
      </c>
      <c r="CIA4" s="10">
        <v>1</v>
      </c>
      <c r="CIB4" s="10">
        <v>1</v>
      </c>
      <c r="CIC4" s="10">
        <v>1</v>
      </c>
      <c r="CID4" s="10">
        <v>1</v>
      </c>
      <c r="CIE4" s="10">
        <v>1</v>
      </c>
      <c r="CIF4" s="10">
        <v>1</v>
      </c>
      <c r="CIG4" s="10">
        <v>1</v>
      </c>
      <c r="CIH4" s="10">
        <v>1</v>
      </c>
      <c r="CII4" s="10">
        <v>1</v>
      </c>
      <c r="CIJ4" s="10">
        <v>1</v>
      </c>
      <c r="CIK4" s="10">
        <v>1</v>
      </c>
      <c r="CIL4" s="10">
        <v>1</v>
      </c>
      <c r="CIM4" s="10">
        <v>1</v>
      </c>
      <c r="CIN4" s="10">
        <v>1</v>
      </c>
      <c r="CIO4" s="10">
        <v>1</v>
      </c>
      <c r="CIP4" s="10">
        <v>1</v>
      </c>
      <c r="CIQ4" s="10">
        <v>1</v>
      </c>
      <c r="CIR4" s="10">
        <v>1</v>
      </c>
      <c r="CIS4" s="10">
        <v>1</v>
      </c>
      <c r="CIT4" s="10">
        <v>1</v>
      </c>
      <c r="CIU4" s="10">
        <v>1</v>
      </c>
      <c r="CIV4" s="10">
        <v>1</v>
      </c>
      <c r="CIW4" s="10">
        <v>1</v>
      </c>
      <c r="CIX4" s="10">
        <v>1</v>
      </c>
      <c r="CIY4" s="10">
        <v>1</v>
      </c>
      <c r="CIZ4" s="10">
        <v>1</v>
      </c>
      <c r="CJA4" s="10">
        <v>1</v>
      </c>
      <c r="CJB4" s="10">
        <v>1</v>
      </c>
      <c r="CJC4" s="10">
        <v>1</v>
      </c>
      <c r="CJD4" s="10">
        <v>1</v>
      </c>
      <c r="CJE4" s="10">
        <v>1</v>
      </c>
      <c r="CJF4" s="10">
        <v>1</v>
      </c>
      <c r="CJG4" s="10">
        <v>1</v>
      </c>
      <c r="CJH4" s="10">
        <v>1</v>
      </c>
      <c r="CJI4" s="10">
        <v>1</v>
      </c>
      <c r="CJJ4" s="10">
        <v>1</v>
      </c>
      <c r="CJK4" s="10">
        <v>1</v>
      </c>
      <c r="CJL4" s="10">
        <v>1</v>
      </c>
      <c r="CJM4" s="10">
        <v>1</v>
      </c>
      <c r="CJN4" s="10">
        <v>1</v>
      </c>
      <c r="CJO4" s="10">
        <v>1</v>
      </c>
      <c r="CJP4" s="10">
        <v>1</v>
      </c>
      <c r="CJQ4" s="10">
        <v>1</v>
      </c>
      <c r="CJR4" s="10">
        <v>1</v>
      </c>
      <c r="CJS4" s="10">
        <v>1</v>
      </c>
      <c r="CJT4" s="10">
        <v>1</v>
      </c>
      <c r="CJU4" s="10">
        <v>1</v>
      </c>
      <c r="CJV4" s="10">
        <v>1</v>
      </c>
      <c r="CJW4" s="10">
        <v>1</v>
      </c>
      <c r="CJX4" s="10">
        <v>1</v>
      </c>
      <c r="CJY4" s="10">
        <v>1</v>
      </c>
      <c r="CJZ4" s="10">
        <v>1</v>
      </c>
      <c r="CKA4" s="10">
        <v>1</v>
      </c>
      <c r="CKB4" s="10">
        <v>1</v>
      </c>
      <c r="CKC4" s="10">
        <v>1</v>
      </c>
      <c r="CKD4" s="10">
        <v>1</v>
      </c>
      <c r="CKE4" s="10">
        <v>1</v>
      </c>
      <c r="CKF4" s="10">
        <v>1</v>
      </c>
      <c r="CKG4" s="10">
        <v>1</v>
      </c>
      <c r="CKH4" s="10">
        <v>1</v>
      </c>
      <c r="CKI4" s="10">
        <v>1</v>
      </c>
      <c r="CKJ4" s="10">
        <v>1</v>
      </c>
      <c r="CKK4" s="10">
        <v>1</v>
      </c>
      <c r="CKL4" s="10">
        <v>1</v>
      </c>
      <c r="CKM4" s="10">
        <v>1</v>
      </c>
      <c r="CKN4" s="10">
        <v>1</v>
      </c>
      <c r="CKO4" s="10">
        <v>1</v>
      </c>
      <c r="CKP4" s="10">
        <v>1</v>
      </c>
      <c r="CKQ4" s="10">
        <v>1</v>
      </c>
      <c r="CKR4" s="10">
        <v>1</v>
      </c>
      <c r="CKS4" s="10">
        <v>1</v>
      </c>
      <c r="CKT4" s="10">
        <v>1</v>
      </c>
      <c r="CKU4" s="10">
        <v>1</v>
      </c>
      <c r="CKV4" s="10">
        <v>1</v>
      </c>
      <c r="CKW4" s="10">
        <v>1</v>
      </c>
      <c r="CKX4" s="10">
        <v>1</v>
      </c>
      <c r="CKY4" s="10">
        <v>1</v>
      </c>
      <c r="CKZ4" s="10">
        <v>1</v>
      </c>
      <c r="CLA4" s="10">
        <v>1</v>
      </c>
      <c r="CLB4" s="10">
        <v>1</v>
      </c>
      <c r="CLC4" s="10">
        <v>1</v>
      </c>
      <c r="CLD4" s="10">
        <v>1</v>
      </c>
      <c r="CLE4" s="10">
        <v>1</v>
      </c>
      <c r="CLF4" s="10">
        <v>1</v>
      </c>
      <c r="CLG4" s="10">
        <v>1</v>
      </c>
      <c r="CLH4" s="10">
        <v>1</v>
      </c>
      <c r="CLI4" s="10">
        <v>1</v>
      </c>
      <c r="CLJ4" s="10">
        <v>1</v>
      </c>
      <c r="CLK4" s="10">
        <v>1</v>
      </c>
      <c r="CLL4" s="10">
        <v>1</v>
      </c>
      <c r="CLM4" s="10">
        <v>1</v>
      </c>
      <c r="CLN4" s="10">
        <v>1</v>
      </c>
      <c r="CLO4" s="10">
        <v>1</v>
      </c>
      <c r="CLP4" s="10">
        <v>1</v>
      </c>
      <c r="CLQ4" s="10">
        <v>1</v>
      </c>
      <c r="CLR4" s="10">
        <v>1</v>
      </c>
      <c r="CLS4" s="10">
        <v>1</v>
      </c>
      <c r="CLT4" s="10">
        <v>1</v>
      </c>
      <c r="CLU4" s="10">
        <v>1</v>
      </c>
      <c r="CLV4" s="10">
        <v>1</v>
      </c>
      <c r="CLW4" s="10">
        <v>1</v>
      </c>
      <c r="CLX4" s="10">
        <v>1</v>
      </c>
      <c r="CLY4" s="10">
        <v>1</v>
      </c>
      <c r="CLZ4" s="10">
        <v>1</v>
      </c>
      <c r="CMA4" s="10">
        <v>1</v>
      </c>
      <c r="CMB4" s="10">
        <v>1</v>
      </c>
      <c r="CMC4" s="10">
        <v>1</v>
      </c>
      <c r="CMD4" s="10">
        <v>1</v>
      </c>
      <c r="CME4" s="10">
        <v>1</v>
      </c>
      <c r="CMF4" s="10">
        <v>1</v>
      </c>
      <c r="CMG4" s="10">
        <v>1</v>
      </c>
      <c r="CMH4" s="10">
        <v>1</v>
      </c>
      <c r="CMI4" s="10">
        <v>1</v>
      </c>
      <c r="CMJ4" s="10">
        <v>1</v>
      </c>
      <c r="CMK4" s="10">
        <v>1</v>
      </c>
      <c r="CML4" s="10">
        <v>1</v>
      </c>
      <c r="CMM4" s="10">
        <v>1</v>
      </c>
      <c r="CMN4" s="10">
        <v>1</v>
      </c>
      <c r="CMO4" s="10">
        <v>1</v>
      </c>
      <c r="CMP4" s="10">
        <v>1</v>
      </c>
      <c r="CMQ4" s="10">
        <v>1</v>
      </c>
      <c r="CMR4" s="10">
        <v>1</v>
      </c>
      <c r="CMS4" s="10">
        <v>1</v>
      </c>
      <c r="CMT4" s="10">
        <v>1</v>
      </c>
      <c r="CMU4" s="10">
        <v>1</v>
      </c>
      <c r="CMV4" s="10">
        <v>1</v>
      </c>
      <c r="CMW4" s="10">
        <v>1</v>
      </c>
      <c r="CMX4" s="10">
        <v>1</v>
      </c>
      <c r="CMY4" s="10">
        <v>1</v>
      </c>
      <c r="CMZ4" s="10">
        <v>1</v>
      </c>
      <c r="CNA4" s="10">
        <v>1</v>
      </c>
      <c r="CNB4" s="10">
        <v>1</v>
      </c>
      <c r="CNC4" s="10">
        <v>1</v>
      </c>
      <c r="CND4" s="10">
        <v>1</v>
      </c>
      <c r="CNE4" s="10">
        <v>1</v>
      </c>
      <c r="CNF4" s="10">
        <v>1</v>
      </c>
      <c r="CNG4" s="10">
        <v>1</v>
      </c>
      <c r="CNH4" s="10">
        <v>1</v>
      </c>
      <c r="CNI4" s="10">
        <v>1</v>
      </c>
      <c r="CNJ4" s="10">
        <v>1</v>
      </c>
      <c r="CNK4" s="10">
        <v>1</v>
      </c>
      <c r="CNL4" s="10">
        <v>1</v>
      </c>
      <c r="CNM4" s="10">
        <v>1</v>
      </c>
      <c r="CNN4" s="10">
        <v>1</v>
      </c>
      <c r="CNO4" s="10">
        <v>1</v>
      </c>
      <c r="CNP4" s="10">
        <v>1</v>
      </c>
      <c r="CNQ4" s="10">
        <v>1</v>
      </c>
      <c r="CNR4" s="10">
        <v>1</v>
      </c>
      <c r="CNS4" s="10">
        <v>1</v>
      </c>
      <c r="CNT4" s="10">
        <v>1</v>
      </c>
      <c r="CNU4" s="10">
        <v>1</v>
      </c>
      <c r="CNV4" s="10">
        <v>1</v>
      </c>
      <c r="CNW4" s="10">
        <v>1</v>
      </c>
      <c r="CNX4" s="10">
        <v>1</v>
      </c>
      <c r="CNY4" s="10">
        <v>1</v>
      </c>
      <c r="CNZ4" s="10">
        <v>1</v>
      </c>
      <c r="COA4" s="10">
        <v>1</v>
      </c>
      <c r="COB4" s="10">
        <v>1</v>
      </c>
      <c r="COC4" s="10">
        <v>1</v>
      </c>
      <c r="COD4" s="10">
        <v>1</v>
      </c>
      <c r="COE4" s="10">
        <v>1</v>
      </c>
      <c r="COF4" s="10">
        <v>1</v>
      </c>
      <c r="COG4" s="10">
        <v>1</v>
      </c>
      <c r="COH4" s="10">
        <v>1</v>
      </c>
      <c r="COI4" s="10">
        <v>1</v>
      </c>
      <c r="COJ4" s="10">
        <v>1</v>
      </c>
      <c r="COK4" s="10">
        <v>1</v>
      </c>
      <c r="COL4" s="10">
        <v>1</v>
      </c>
      <c r="COM4" s="10">
        <v>1</v>
      </c>
      <c r="CON4" s="10">
        <v>1</v>
      </c>
      <c r="COO4" s="10">
        <v>1</v>
      </c>
      <c r="COP4" s="10">
        <v>1</v>
      </c>
      <c r="COQ4" s="10">
        <v>1</v>
      </c>
      <c r="COR4" s="10">
        <v>1</v>
      </c>
      <c r="COS4" s="10">
        <v>1</v>
      </c>
      <c r="COT4" s="10">
        <v>1</v>
      </c>
      <c r="COU4" s="10">
        <v>1</v>
      </c>
      <c r="COV4" s="10">
        <v>1</v>
      </c>
      <c r="COW4" s="10">
        <v>1</v>
      </c>
      <c r="COX4" s="10">
        <v>1</v>
      </c>
      <c r="COY4" s="10">
        <v>1</v>
      </c>
      <c r="COZ4" s="10">
        <v>1</v>
      </c>
      <c r="CPA4" s="10">
        <v>1</v>
      </c>
      <c r="CPB4" s="10">
        <v>1</v>
      </c>
      <c r="CPC4" s="10">
        <v>1</v>
      </c>
      <c r="CPD4" s="10">
        <v>1</v>
      </c>
      <c r="CPE4" s="10">
        <v>1</v>
      </c>
      <c r="CPF4" s="10">
        <v>1</v>
      </c>
      <c r="CPG4" s="10">
        <v>1</v>
      </c>
      <c r="CPH4" s="10">
        <v>1</v>
      </c>
      <c r="CPI4" s="10">
        <v>1</v>
      </c>
      <c r="CPJ4" s="10">
        <v>1</v>
      </c>
      <c r="CPK4" s="10">
        <v>1</v>
      </c>
      <c r="CPL4" s="10">
        <v>1</v>
      </c>
      <c r="CPM4" s="10">
        <v>1</v>
      </c>
      <c r="CPN4" s="10">
        <v>1</v>
      </c>
      <c r="CPO4" s="10">
        <v>1</v>
      </c>
      <c r="CPP4" s="10">
        <v>1</v>
      </c>
      <c r="CPQ4" s="10">
        <v>1</v>
      </c>
      <c r="CPR4" s="10">
        <v>1</v>
      </c>
      <c r="CPS4" s="10">
        <v>1</v>
      </c>
      <c r="CPT4" s="10">
        <v>1</v>
      </c>
      <c r="CPU4" s="10">
        <v>1</v>
      </c>
      <c r="CPV4" s="10">
        <v>1</v>
      </c>
      <c r="CPW4" s="10">
        <v>1</v>
      </c>
      <c r="CPX4" s="10">
        <v>1</v>
      </c>
      <c r="CPY4" s="10">
        <v>1</v>
      </c>
      <c r="CPZ4" s="10">
        <v>1</v>
      </c>
      <c r="CQA4" s="10">
        <v>1</v>
      </c>
      <c r="CQB4" s="10">
        <v>1</v>
      </c>
      <c r="CQC4" s="10">
        <v>1</v>
      </c>
      <c r="CQD4" s="10">
        <v>0</v>
      </c>
      <c r="CQE4" s="10">
        <v>0</v>
      </c>
      <c r="CQF4" s="10">
        <v>1</v>
      </c>
      <c r="CQG4" s="10">
        <v>1</v>
      </c>
      <c r="CQH4" s="10">
        <v>1</v>
      </c>
      <c r="CQI4" s="10">
        <v>1</v>
      </c>
      <c r="CQJ4" s="10">
        <v>1</v>
      </c>
      <c r="CQK4" s="10">
        <v>1</v>
      </c>
      <c r="CQL4" s="10">
        <v>1</v>
      </c>
      <c r="CQM4" s="10">
        <v>1</v>
      </c>
      <c r="CQN4" s="10">
        <v>1</v>
      </c>
      <c r="CQO4" s="10">
        <v>1</v>
      </c>
      <c r="CQP4" s="10">
        <v>1</v>
      </c>
      <c r="CQQ4" s="10">
        <v>1</v>
      </c>
      <c r="CQR4" s="10">
        <v>1</v>
      </c>
      <c r="CQS4" s="10">
        <v>1</v>
      </c>
      <c r="CQT4" s="10">
        <v>1</v>
      </c>
      <c r="CQU4" s="10">
        <v>1</v>
      </c>
      <c r="CQV4" s="10">
        <v>1</v>
      </c>
      <c r="CQW4" s="10">
        <v>1</v>
      </c>
      <c r="CQX4" s="10">
        <v>1</v>
      </c>
      <c r="CQY4" s="10">
        <v>1</v>
      </c>
      <c r="CQZ4" s="10">
        <v>1</v>
      </c>
      <c r="CRA4" s="10">
        <v>1</v>
      </c>
      <c r="CRB4" s="10">
        <v>1</v>
      </c>
      <c r="CRC4" s="10">
        <v>1</v>
      </c>
      <c r="CRD4" s="10">
        <v>1</v>
      </c>
      <c r="CRE4" s="10">
        <v>1</v>
      </c>
      <c r="CRF4" s="10">
        <v>1</v>
      </c>
      <c r="CRG4" s="10">
        <v>1</v>
      </c>
      <c r="CRH4" s="10">
        <v>1</v>
      </c>
      <c r="CRI4" s="10">
        <v>1</v>
      </c>
      <c r="CRJ4" s="10">
        <v>1</v>
      </c>
      <c r="CRK4" s="10">
        <v>1</v>
      </c>
      <c r="CRL4" s="10">
        <v>1</v>
      </c>
      <c r="CRM4" s="10">
        <v>1</v>
      </c>
      <c r="CRN4" s="10">
        <v>1</v>
      </c>
      <c r="CRO4" s="10">
        <v>1</v>
      </c>
      <c r="CRP4" s="10">
        <v>1</v>
      </c>
      <c r="CRQ4" s="10">
        <v>1</v>
      </c>
      <c r="CRR4" s="10">
        <v>1</v>
      </c>
      <c r="CRS4" s="10">
        <v>1</v>
      </c>
      <c r="CRT4" s="10">
        <v>1</v>
      </c>
      <c r="CRU4" s="10">
        <v>1</v>
      </c>
      <c r="CRV4" s="10">
        <v>1</v>
      </c>
      <c r="CRW4" s="10">
        <v>1</v>
      </c>
      <c r="CRX4" s="10">
        <v>1</v>
      </c>
      <c r="CRY4" s="10">
        <v>1</v>
      </c>
      <c r="CRZ4" s="10">
        <v>1</v>
      </c>
      <c r="CSA4" s="10">
        <v>1</v>
      </c>
      <c r="CSB4" s="10">
        <v>1</v>
      </c>
      <c r="CSC4" s="10">
        <v>1</v>
      </c>
      <c r="CSD4" s="10">
        <v>1</v>
      </c>
      <c r="CSE4" s="10">
        <v>1</v>
      </c>
      <c r="CSF4" s="10">
        <v>1</v>
      </c>
      <c r="CSG4" s="10">
        <v>1</v>
      </c>
      <c r="CSH4" s="10">
        <v>1</v>
      </c>
      <c r="CSI4" s="10">
        <v>1</v>
      </c>
      <c r="CSJ4" s="10">
        <v>1</v>
      </c>
      <c r="CSK4" s="10">
        <v>1</v>
      </c>
      <c r="CSL4" s="10">
        <v>1</v>
      </c>
      <c r="CSM4" s="10">
        <v>1</v>
      </c>
      <c r="CSN4" s="10">
        <v>1</v>
      </c>
      <c r="CSO4" s="10">
        <v>1</v>
      </c>
      <c r="CSP4" s="10">
        <v>1</v>
      </c>
      <c r="CSQ4" s="10">
        <v>1</v>
      </c>
      <c r="CSR4" s="10">
        <v>1</v>
      </c>
      <c r="CSS4" s="10">
        <v>1</v>
      </c>
      <c r="CST4" s="10">
        <v>1</v>
      </c>
      <c r="CSU4" s="10">
        <v>1</v>
      </c>
      <c r="CSV4" s="10">
        <v>1</v>
      </c>
      <c r="CSW4" s="10">
        <v>1</v>
      </c>
      <c r="CSX4" s="10">
        <v>1</v>
      </c>
      <c r="CSY4" s="10">
        <v>1</v>
      </c>
      <c r="CSZ4" s="10">
        <v>1</v>
      </c>
      <c r="CTA4" s="10">
        <v>1</v>
      </c>
      <c r="CTB4" s="10">
        <v>1</v>
      </c>
      <c r="CTC4" s="10">
        <v>1</v>
      </c>
      <c r="CTD4" s="10">
        <v>1</v>
      </c>
      <c r="CTE4" s="10">
        <v>1</v>
      </c>
      <c r="CTF4" s="10">
        <v>1</v>
      </c>
      <c r="CTG4" s="10">
        <v>1</v>
      </c>
      <c r="CTH4" s="10">
        <v>1</v>
      </c>
      <c r="CTI4" s="10">
        <v>1</v>
      </c>
      <c r="CTJ4" s="10">
        <v>1</v>
      </c>
      <c r="CTK4" s="10">
        <v>1</v>
      </c>
      <c r="CTL4" s="10">
        <v>1</v>
      </c>
      <c r="CTM4" s="10">
        <v>1</v>
      </c>
      <c r="CTN4" s="10">
        <v>1</v>
      </c>
      <c r="CTO4" s="10">
        <v>1</v>
      </c>
      <c r="CTP4" s="10">
        <v>1</v>
      </c>
      <c r="CTQ4" s="10">
        <v>1</v>
      </c>
      <c r="CTR4" s="10">
        <v>1</v>
      </c>
      <c r="CTS4" s="10">
        <v>1</v>
      </c>
      <c r="CTT4" s="10">
        <v>1</v>
      </c>
      <c r="CTU4" s="10">
        <v>1</v>
      </c>
      <c r="CTV4" s="10">
        <v>1</v>
      </c>
      <c r="CTW4" s="10">
        <v>1</v>
      </c>
      <c r="CTX4" s="10">
        <v>1</v>
      </c>
      <c r="CTY4" s="10">
        <v>1</v>
      </c>
      <c r="CTZ4" s="10">
        <v>1</v>
      </c>
      <c r="CUA4" s="10">
        <v>1</v>
      </c>
      <c r="CUB4" s="10">
        <v>1</v>
      </c>
      <c r="CUC4" s="10">
        <v>1</v>
      </c>
      <c r="CUD4" s="10">
        <v>1</v>
      </c>
      <c r="CUE4" s="10">
        <v>1</v>
      </c>
      <c r="CUF4" s="10">
        <v>1</v>
      </c>
      <c r="CUG4" s="10">
        <v>1</v>
      </c>
      <c r="CUH4" s="10">
        <v>1</v>
      </c>
      <c r="CUI4" s="10">
        <v>1</v>
      </c>
      <c r="CUJ4" s="10">
        <v>1</v>
      </c>
      <c r="CUK4" s="10">
        <v>1</v>
      </c>
      <c r="CUL4" s="10">
        <v>1</v>
      </c>
      <c r="CUM4" s="10">
        <v>1</v>
      </c>
      <c r="CUN4" s="10">
        <v>1</v>
      </c>
      <c r="CUO4" s="10">
        <v>1</v>
      </c>
      <c r="CUP4" s="10">
        <v>1</v>
      </c>
      <c r="CUQ4" s="10">
        <v>1</v>
      </c>
      <c r="CUR4" s="10">
        <v>1</v>
      </c>
      <c r="CUS4" s="10">
        <v>1</v>
      </c>
      <c r="CUT4" s="10">
        <v>1</v>
      </c>
      <c r="CUU4" s="10">
        <v>1</v>
      </c>
      <c r="CUV4" s="10">
        <v>1</v>
      </c>
      <c r="CUW4" s="10">
        <v>1</v>
      </c>
      <c r="CUX4" s="10">
        <v>1</v>
      </c>
      <c r="CUY4" s="10">
        <v>1</v>
      </c>
      <c r="CUZ4" s="10">
        <v>1</v>
      </c>
      <c r="CVA4" s="10">
        <v>1</v>
      </c>
      <c r="CVB4" s="10">
        <v>1</v>
      </c>
      <c r="CVC4" s="10">
        <v>1</v>
      </c>
      <c r="CVD4" s="10">
        <v>1</v>
      </c>
      <c r="CVE4" s="10">
        <v>1</v>
      </c>
      <c r="CVF4" s="10">
        <v>1</v>
      </c>
      <c r="CVG4" s="10">
        <v>1</v>
      </c>
      <c r="CVH4" s="10">
        <v>1</v>
      </c>
      <c r="CVI4" s="10">
        <v>1</v>
      </c>
      <c r="CVJ4" s="10">
        <v>1</v>
      </c>
      <c r="CVK4" s="10">
        <v>1</v>
      </c>
      <c r="CVL4" s="10">
        <v>1</v>
      </c>
      <c r="CVM4" s="10">
        <v>1</v>
      </c>
      <c r="CVN4" s="10">
        <v>1</v>
      </c>
      <c r="CVO4" s="10">
        <v>1</v>
      </c>
      <c r="CVP4" s="10">
        <v>1</v>
      </c>
      <c r="CVQ4" s="10">
        <v>1</v>
      </c>
      <c r="CVR4" s="10">
        <v>1</v>
      </c>
      <c r="CVS4" s="10">
        <v>1</v>
      </c>
      <c r="CVT4" s="10">
        <v>1</v>
      </c>
      <c r="CVU4" s="10">
        <v>1</v>
      </c>
      <c r="CVV4" s="10">
        <v>1</v>
      </c>
      <c r="CVW4" s="10">
        <v>1</v>
      </c>
      <c r="CVX4" s="10">
        <v>1</v>
      </c>
      <c r="CVY4" s="10">
        <v>1</v>
      </c>
      <c r="CVZ4" s="10">
        <v>1</v>
      </c>
      <c r="CWA4" s="10">
        <v>1</v>
      </c>
      <c r="CWB4" s="10">
        <v>1</v>
      </c>
      <c r="CWC4" s="10">
        <v>1</v>
      </c>
      <c r="CWD4" s="10">
        <v>1</v>
      </c>
      <c r="CWE4" s="10">
        <v>1</v>
      </c>
      <c r="CWF4" s="10">
        <v>1</v>
      </c>
      <c r="CWG4" s="10">
        <v>1</v>
      </c>
      <c r="CWH4" s="10">
        <v>1</v>
      </c>
      <c r="CWI4" s="10">
        <v>1</v>
      </c>
      <c r="CWJ4" s="10">
        <v>1</v>
      </c>
      <c r="CWK4" s="10">
        <v>1</v>
      </c>
      <c r="CWL4" s="10">
        <v>1</v>
      </c>
      <c r="CWM4" s="10">
        <v>1</v>
      </c>
      <c r="CWN4" s="10">
        <v>1</v>
      </c>
      <c r="CWO4" s="10">
        <v>1</v>
      </c>
      <c r="CWP4" s="10">
        <v>1</v>
      </c>
      <c r="CWQ4" s="10">
        <v>1</v>
      </c>
      <c r="CWR4" s="10">
        <v>1</v>
      </c>
      <c r="CWS4" s="10">
        <v>1</v>
      </c>
      <c r="CWT4" s="10">
        <v>1</v>
      </c>
      <c r="CWU4" s="10">
        <v>1</v>
      </c>
      <c r="CWV4" s="10">
        <v>1</v>
      </c>
      <c r="CWW4" s="10">
        <v>1</v>
      </c>
      <c r="CWX4" s="10">
        <v>1</v>
      </c>
      <c r="CWY4" s="10">
        <v>1</v>
      </c>
      <c r="CWZ4" s="10">
        <v>1</v>
      </c>
      <c r="CXA4" s="10">
        <v>1</v>
      </c>
      <c r="CXB4" s="10">
        <v>1</v>
      </c>
      <c r="CXC4" s="10">
        <v>1</v>
      </c>
      <c r="CXD4" s="10">
        <v>1</v>
      </c>
      <c r="CXE4" s="10">
        <v>1</v>
      </c>
      <c r="CXF4" s="10">
        <v>1</v>
      </c>
      <c r="CXG4" s="10">
        <v>1</v>
      </c>
      <c r="CXH4" s="10">
        <v>1</v>
      </c>
      <c r="CXI4" s="10">
        <v>1</v>
      </c>
      <c r="CXJ4" s="10">
        <v>1</v>
      </c>
      <c r="CXK4" s="10">
        <v>1</v>
      </c>
      <c r="CXL4" s="10">
        <v>1</v>
      </c>
      <c r="CXM4" s="10">
        <v>1</v>
      </c>
      <c r="CXN4" s="10">
        <v>1</v>
      </c>
      <c r="CXO4" s="10">
        <v>1</v>
      </c>
      <c r="CXP4" s="10">
        <v>1</v>
      </c>
      <c r="CXQ4" s="10">
        <v>1</v>
      </c>
      <c r="CXR4" s="10">
        <v>1</v>
      </c>
      <c r="CXS4" s="10">
        <v>1</v>
      </c>
      <c r="CXT4" s="10">
        <v>1</v>
      </c>
      <c r="CXU4" s="10">
        <v>1</v>
      </c>
      <c r="CXV4" s="10">
        <v>1</v>
      </c>
      <c r="CXW4" s="10">
        <v>1</v>
      </c>
      <c r="CXX4" s="10">
        <v>1</v>
      </c>
      <c r="CXY4" s="10">
        <v>1</v>
      </c>
      <c r="CXZ4" s="10">
        <v>1</v>
      </c>
      <c r="CYA4" s="10">
        <v>1</v>
      </c>
      <c r="CYB4" s="10">
        <v>1</v>
      </c>
      <c r="CYC4" s="10">
        <v>1</v>
      </c>
      <c r="CYD4" s="10">
        <v>1</v>
      </c>
      <c r="CYE4" s="10">
        <v>1</v>
      </c>
      <c r="CYF4" s="10">
        <v>1</v>
      </c>
      <c r="CYG4" s="10">
        <v>1</v>
      </c>
      <c r="CYH4" s="10">
        <v>1</v>
      </c>
      <c r="CYI4" s="10">
        <v>1</v>
      </c>
      <c r="CYJ4" s="10">
        <v>1</v>
      </c>
      <c r="CYK4" s="10">
        <v>1</v>
      </c>
      <c r="CYL4" s="10">
        <v>1</v>
      </c>
      <c r="CYM4" s="10">
        <v>1</v>
      </c>
      <c r="CYN4" s="10">
        <v>1</v>
      </c>
      <c r="CYO4" s="10">
        <v>1</v>
      </c>
      <c r="CYP4" s="10">
        <v>1</v>
      </c>
      <c r="CYQ4" s="10">
        <v>1</v>
      </c>
      <c r="CYR4" s="10">
        <v>1</v>
      </c>
      <c r="CYS4" s="10">
        <v>1</v>
      </c>
      <c r="CYT4" s="10">
        <v>1</v>
      </c>
      <c r="CYU4" s="10">
        <v>1</v>
      </c>
      <c r="CYV4" s="10">
        <v>1</v>
      </c>
      <c r="CYW4" s="10">
        <v>1</v>
      </c>
      <c r="CYX4" s="10">
        <v>1</v>
      </c>
      <c r="CYY4" s="10">
        <v>1</v>
      </c>
      <c r="CYZ4" s="10">
        <v>1</v>
      </c>
      <c r="CZA4" s="10">
        <v>1</v>
      </c>
      <c r="CZB4" s="10">
        <v>1</v>
      </c>
      <c r="CZC4" s="10">
        <v>1</v>
      </c>
      <c r="CZD4" s="10">
        <v>1</v>
      </c>
      <c r="CZE4" s="10">
        <v>1</v>
      </c>
      <c r="CZF4" s="10">
        <v>1</v>
      </c>
      <c r="CZG4" s="10">
        <v>1</v>
      </c>
      <c r="CZH4" s="10">
        <v>1</v>
      </c>
      <c r="CZI4" s="10">
        <v>1</v>
      </c>
      <c r="CZJ4" s="10">
        <v>1</v>
      </c>
      <c r="CZK4" s="10">
        <v>1</v>
      </c>
      <c r="CZL4" s="10">
        <v>1</v>
      </c>
      <c r="CZM4" s="10">
        <v>1</v>
      </c>
      <c r="CZN4" s="10">
        <v>1</v>
      </c>
      <c r="CZO4" s="10">
        <v>1</v>
      </c>
      <c r="CZP4" s="10">
        <v>1</v>
      </c>
      <c r="CZQ4" s="10">
        <v>1</v>
      </c>
      <c r="CZR4" s="10">
        <v>1</v>
      </c>
      <c r="CZS4" s="10">
        <v>1</v>
      </c>
      <c r="CZT4" s="10">
        <v>1</v>
      </c>
      <c r="CZU4" s="10">
        <v>1</v>
      </c>
      <c r="CZV4" s="10">
        <v>1</v>
      </c>
      <c r="CZW4" s="10">
        <v>1</v>
      </c>
      <c r="CZX4" s="10">
        <v>1</v>
      </c>
      <c r="CZY4" s="10">
        <v>1</v>
      </c>
      <c r="CZZ4" s="10">
        <v>1</v>
      </c>
      <c r="DAA4" s="10">
        <v>1</v>
      </c>
      <c r="DAB4" s="10">
        <v>1</v>
      </c>
      <c r="DAC4" s="10">
        <v>1</v>
      </c>
      <c r="DAD4" s="10">
        <v>1</v>
      </c>
      <c r="DAE4" s="10">
        <v>1</v>
      </c>
      <c r="DAF4" s="10">
        <v>1</v>
      </c>
      <c r="DAG4" s="10">
        <v>1</v>
      </c>
      <c r="DAH4" s="10">
        <v>1</v>
      </c>
      <c r="DAI4" s="10">
        <v>1</v>
      </c>
      <c r="DAJ4" s="10">
        <v>1</v>
      </c>
      <c r="DAK4" s="10">
        <v>1</v>
      </c>
      <c r="DAL4" s="10">
        <v>1</v>
      </c>
      <c r="DAM4" s="10">
        <v>1</v>
      </c>
      <c r="DAN4" s="10">
        <v>1</v>
      </c>
      <c r="DAO4" s="10">
        <v>1</v>
      </c>
      <c r="DAP4" s="10">
        <v>1</v>
      </c>
      <c r="DAQ4" s="10">
        <v>1</v>
      </c>
      <c r="DAR4" s="10">
        <v>1</v>
      </c>
      <c r="DAS4" s="10">
        <v>1</v>
      </c>
      <c r="DAT4" s="10">
        <v>1</v>
      </c>
      <c r="DAU4" s="10">
        <v>1</v>
      </c>
      <c r="DAV4" s="10">
        <v>1</v>
      </c>
      <c r="DAW4" s="10">
        <v>1</v>
      </c>
      <c r="DAX4" s="10">
        <v>1</v>
      </c>
      <c r="DAY4" s="10">
        <v>1</v>
      </c>
      <c r="DAZ4" s="10">
        <v>1</v>
      </c>
      <c r="DBA4" s="10">
        <v>1</v>
      </c>
      <c r="DBB4" s="10">
        <v>1</v>
      </c>
      <c r="DBC4" s="10">
        <v>1</v>
      </c>
      <c r="DBD4" s="10">
        <v>1</v>
      </c>
      <c r="DBE4" s="10">
        <v>1</v>
      </c>
      <c r="DBF4" s="10">
        <v>1</v>
      </c>
      <c r="DBG4" s="10">
        <v>1</v>
      </c>
      <c r="DBH4" s="10">
        <v>1</v>
      </c>
      <c r="DBI4" s="10">
        <v>1</v>
      </c>
      <c r="DBJ4" s="10">
        <v>1</v>
      </c>
      <c r="DBK4" s="10">
        <v>1</v>
      </c>
      <c r="DBL4" s="10">
        <v>1</v>
      </c>
      <c r="DBM4" s="10">
        <v>1</v>
      </c>
      <c r="DBN4" s="10">
        <v>1</v>
      </c>
      <c r="DBO4" s="10">
        <v>1</v>
      </c>
      <c r="DBP4" s="10">
        <v>1</v>
      </c>
      <c r="DBQ4" s="10">
        <v>1</v>
      </c>
      <c r="DBR4" s="10">
        <v>1</v>
      </c>
      <c r="DBS4" s="10">
        <v>1</v>
      </c>
      <c r="DBT4" s="10">
        <v>1</v>
      </c>
      <c r="DBU4" s="10">
        <v>1</v>
      </c>
      <c r="DBV4" s="10">
        <v>1</v>
      </c>
      <c r="DBW4" s="10">
        <v>1</v>
      </c>
      <c r="DBX4" s="10">
        <v>1</v>
      </c>
      <c r="DBY4" s="10">
        <v>1</v>
      </c>
      <c r="DBZ4" s="10">
        <v>1</v>
      </c>
      <c r="DCA4" s="10">
        <v>1</v>
      </c>
      <c r="DCB4" s="10">
        <v>1</v>
      </c>
      <c r="DCC4" s="10">
        <v>1</v>
      </c>
      <c r="DCD4" s="10">
        <v>1</v>
      </c>
      <c r="DCE4" s="10">
        <v>1</v>
      </c>
      <c r="DCF4" s="10">
        <v>1</v>
      </c>
      <c r="DCG4" s="10">
        <v>1</v>
      </c>
      <c r="DCH4" s="10">
        <v>1</v>
      </c>
      <c r="DCI4" s="10">
        <v>1</v>
      </c>
      <c r="DCJ4" s="10">
        <v>1</v>
      </c>
      <c r="DCK4" s="10">
        <v>1</v>
      </c>
      <c r="DCL4" s="10">
        <v>1</v>
      </c>
      <c r="DCM4" s="10">
        <v>1</v>
      </c>
      <c r="DCN4" s="10">
        <v>1</v>
      </c>
      <c r="DCO4" s="10">
        <v>1</v>
      </c>
      <c r="DCP4" s="10">
        <v>1</v>
      </c>
      <c r="DCQ4" s="10">
        <v>1</v>
      </c>
      <c r="DCR4" s="10">
        <v>1</v>
      </c>
      <c r="DCS4" s="10">
        <v>1</v>
      </c>
      <c r="DCT4" s="10">
        <v>1</v>
      </c>
      <c r="DCU4" s="10">
        <v>1</v>
      </c>
      <c r="DCV4" s="10">
        <v>1</v>
      </c>
      <c r="DCW4" s="10">
        <v>1</v>
      </c>
      <c r="DCX4" s="10">
        <v>1</v>
      </c>
      <c r="DCY4" s="10">
        <v>1</v>
      </c>
      <c r="DCZ4" s="10">
        <v>1</v>
      </c>
      <c r="DDA4" s="10">
        <v>1</v>
      </c>
      <c r="DDB4" s="10">
        <v>1</v>
      </c>
      <c r="DDC4" s="10">
        <v>1</v>
      </c>
      <c r="DDD4" s="10">
        <v>1</v>
      </c>
      <c r="DDE4" s="10">
        <v>1</v>
      </c>
      <c r="DDF4" s="10">
        <v>1</v>
      </c>
      <c r="DDG4" s="10">
        <v>1</v>
      </c>
      <c r="DDH4" s="10">
        <v>1</v>
      </c>
      <c r="DDI4" s="10">
        <v>1</v>
      </c>
      <c r="DDJ4" s="10">
        <v>1</v>
      </c>
      <c r="DDK4" s="10">
        <v>1</v>
      </c>
      <c r="DDL4" s="10">
        <v>1</v>
      </c>
      <c r="DDM4" s="10">
        <v>1</v>
      </c>
      <c r="DDN4" s="10">
        <v>1</v>
      </c>
      <c r="DDO4" s="10">
        <v>1</v>
      </c>
      <c r="DDP4" s="10">
        <v>1</v>
      </c>
      <c r="DDQ4" s="10">
        <v>1</v>
      </c>
      <c r="DDR4" s="10">
        <v>1</v>
      </c>
      <c r="DDS4" s="10">
        <v>1</v>
      </c>
      <c r="DDT4" s="10">
        <v>1</v>
      </c>
      <c r="DDU4" s="10">
        <v>1</v>
      </c>
      <c r="DDV4" s="10">
        <v>1</v>
      </c>
      <c r="DDW4" s="10">
        <v>1</v>
      </c>
      <c r="DDX4" s="10">
        <v>1</v>
      </c>
      <c r="DDY4" s="10">
        <v>1</v>
      </c>
      <c r="DDZ4" s="10">
        <v>1</v>
      </c>
      <c r="DEA4" s="10">
        <v>1</v>
      </c>
      <c r="DEB4" s="10">
        <v>1</v>
      </c>
      <c r="DEC4" s="10">
        <v>1</v>
      </c>
      <c r="DED4" s="10">
        <v>1</v>
      </c>
      <c r="DEE4" s="10">
        <v>1</v>
      </c>
      <c r="DEF4" s="10">
        <v>1</v>
      </c>
      <c r="DEG4" s="10">
        <v>1</v>
      </c>
      <c r="DEH4" s="10">
        <v>1</v>
      </c>
      <c r="DEI4" s="10">
        <v>1</v>
      </c>
      <c r="DEJ4" s="10">
        <v>1</v>
      </c>
      <c r="DEK4" s="10">
        <v>1</v>
      </c>
      <c r="DEL4" s="10">
        <v>1</v>
      </c>
      <c r="DEM4" s="10">
        <v>1</v>
      </c>
      <c r="DEN4" s="10">
        <v>1</v>
      </c>
      <c r="DEO4" s="10">
        <v>1</v>
      </c>
      <c r="DEP4" s="10">
        <v>1</v>
      </c>
      <c r="DEQ4" s="10">
        <v>1</v>
      </c>
      <c r="DER4" s="10">
        <v>1</v>
      </c>
      <c r="DES4" s="10">
        <v>1</v>
      </c>
      <c r="DET4" s="10">
        <v>1</v>
      </c>
      <c r="DEU4" s="10">
        <v>1</v>
      </c>
      <c r="DEV4" s="10">
        <v>1</v>
      </c>
      <c r="DEW4" s="10">
        <v>1</v>
      </c>
      <c r="DEX4" s="10">
        <v>1</v>
      </c>
      <c r="DEY4" s="10">
        <v>1</v>
      </c>
      <c r="DEZ4" s="10">
        <v>1</v>
      </c>
      <c r="DFA4" s="10">
        <v>1</v>
      </c>
      <c r="DFB4" s="10">
        <v>1</v>
      </c>
      <c r="DFC4" s="10">
        <v>1</v>
      </c>
      <c r="DFD4" s="10">
        <v>1</v>
      </c>
      <c r="DFE4" s="10">
        <v>1</v>
      </c>
      <c r="DFF4" s="10">
        <v>1</v>
      </c>
      <c r="DFG4" s="10">
        <v>1</v>
      </c>
      <c r="DFH4" s="10">
        <v>1</v>
      </c>
      <c r="DFI4" s="10">
        <v>1</v>
      </c>
      <c r="DFJ4" s="10">
        <v>1</v>
      </c>
      <c r="DFK4" s="10">
        <v>1</v>
      </c>
      <c r="DFL4" s="10">
        <v>1</v>
      </c>
      <c r="DFM4" s="10">
        <v>1</v>
      </c>
      <c r="DFN4" s="10">
        <v>1</v>
      </c>
      <c r="DFO4" s="10">
        <v>1</v>
      </c>
      <c r="DFP4" s="10">
        <v>1</v>
      </c>
      <c r="DFQ4" s="10">
        <v>1</v>
      </c>
      <c r="DFR4" s="10">
        <v>1</v>
      </c>
      <c r="DFS4" s="10">
        <v>1</v>
      </c>
      <c r="DFT4" s="10">
        <v>1</v>
      </c>
      <c r="DFU4" s="10">
        <v>1</v>
      </c>
      <c r="DFV4" s="10">
        <v>1</v>
      </c>
      <c r="DFW4" s="10">
        <v>1</v>
      </c>
      <c r="DFX4" s="10">
        <v>1</v>
      </c>
      <c r="DFY4" s="10">
        <v>1</v>
      </c>
      <c r="DFZ4" s="10">
        <v>1</v>
      </c>
      <c r="DGA4" s="10">
        <v>1</v>
      </c>
      <c r="DGB4" s="10">
        <v>1</v>
      </c>
      <c r="DGC4" s="10">
        <v>1</v>
      </c>
      <c r="DGD4" s="10">
        <v>1</v>
      </c>
      <c r="DGE4" s="10">
        <v>1</v>
      </c>
      <c r="DGF4" s="10">
        <v>1</v>
      </c>
      <c r="DGG4" s="10">
        <v>1</v>
      </c>
      <c r="DGH4" s="10">
        <v>1</v>
      </c>
      <c r="DGI4" s="10">
        <v>1</v>
      </c>
      <c r="DGJ4" s="10">
        <v>1</v>
      </c>
      <c r="DGK4" s="10">
        <v>1</v>
      </c>
      <c r="DGL4" s="10">
        <v>1</v>
      </c>
      <c r="DGM4" s="10">
        <v>1</v>
      </c>
      <c r="DGN4" s="10">
        <v>1</v>
      </c>
      <c r="DGO4" s="10">
        <v>1</v>
      </c>
      <c r="DGP4" s="10">
        <v>1</v>
      </c>
      <c r="DGQ4" s="10">
        <v>1</v>
      </c>
      <c r="DGR4" s="10">
        <v>1</v>
      </c>
      <c r="DGS4" s="10">
        <v>1</v>
      </c>
      <c r="DGT4" s="10">
        <v>1</v>
      </c>
      <c r="DGU4" s="10">
        <v>1</v>
      </c>
      <c r="DGV4" s="10">
        <v>1</v>
      </c>
      <c r="DGW4" s="10">
        <v>1</v>
      </c>
      <c r="DGX4" s="10">
        <v>1</v>
      </c>
      <c r="DGY4" s="10">
        <v>1</v>
      </c>
      <c r="DGZ4" s="10">
        <v>1</v>
      </c>
      <c r="DHA4" s="10">
        <v>1</v>
      </c>
      <c r="DHB4" s="10">
        <v>1</v>
      </c>
      <c r="DHC4" s="10">
        <v>1</v>
      </c>
      <c r="DHD4" s="10">
        <v>1</v>
      </c>
      <c r="DHE4" s="10">
        <v>1</v>
      </c>
      <c r="DHF4" s="10">
        <v>1</v>
      </c>
      <c r="DHG4" s="10">
        <v>1</v>
      </c>
      <c r="DHH4" s="10">
        <v>1</v>
      </c>
      <c r="DHI4" s="10">
        <v>1</v>
      </c>
      <c r="DHJ4" s="10">
        <v>1</v>
      </c>
      <c r="DHK4" s="10">
        <v>1</v>
      </c>
      <c r="DHL4" s="10">
        <v>1</v>
      </c>
      <c r="DHM4" s="10">
        <v>1</v>
      </c>
      <c r="DHN4" s="10">
        <v>1</v>
      </c>
      <c r="DHO4" s="10">
        <v>1</v>
      </c>
      <c r="DHP4" s="10">
        <v>1</v>
      </c>
      <c r="DHQ4" s="10">
        <v>1</v>
      </c>
      <c r="DHR4" s="10">
        <v>1</v>
      </c>
      <c r="DHS4" s="10">
        <v>1</v>
      </c>
      <c r="DHT4" s="10">
        <v>1</v>
      </c>
      <c r="DHU4" s="10">
        <v>1</v>
      </c>
      <c r="DHV4" s="10">
        <v>1</v>
      </c>
      <c r="DHW4" s="10">
        <v>1</v>
      </c>
      <c r="DHX4" s="10">
        <v>1</v>
      </c>
      <c r="DHY4" s="10">
        <v>1</v>
      </c>
      <c r="DHZ4" s="10">
        <v>1</v>
      </c>
      <c r="DIA4" s="10">
        <v>1</v>
      </c>
      <c r="DIB4" s="10">
        <v>1</v>
      </c>
      <c r="DIC4" s="10">
        <v>1</v>
      </c>
      <c r="DID4" s="10">
        <v>1</v>
      </c>
      <c r="DIE4" s="10">
        <v>1</v>
      </c>
      <c r="DIF4" s="10">
        <v>1</v>
      </c>
      <c r="DIG4" s="10">
        <v>1</v>
      </c>
      <c r="DIH4" s="10">
        <v>1</v>
      </c>
      <c r="DII4" s="10">
        <v>1</v>
      </c>
      <c r="DIJ4" s="10">
        <v>1</v>
      </c>
      <c r="DIK4" s="10">
        <v>1</v>
      </c>
      <c r="DIL4" s="10">
        <v>1</v>
      </c>
      <c r="DIM4" s="10">
        <v>1</v>
      </c>
      <c r="DIN4" s="10">
        <v>1</v>
      </c>
      <c r="DIO4" s="10">
        <v>1</v>
      </c>
      <c r="DIP4" s="10">
        <v>1</v>
      </c>
      <c r="DIQ4" s="10">
        <v>1</v>
      </c>
      <c r="DIR4" s="10">
        <v>1</v>
      </c>
      <c r="DIS4" s="10">
        <v>1</v>
      </c>
      <c r="DIT4" s="10">
        <v>1</v>
      </c>
      <c r="DIU4" s="10">
        <v>1</v>
      </c>
      <c r="DIV4" s="10">
        <v>1</v>
      </c>
      <c r="DIW4" s="10">
        <v>1</v>
      </c>
      <c r="DIX4" s="10">
        <v>1</v>
      </c>
      <c r="DIY4" s="10">
        <v>1</v>
      </c>
      <c r="DIZ4" s="10">
        <v>1</v>
      </c>
      <c r="DJA4" s="10">
        <v>1</v>
      </c>
      <c r="DJB4" s="10">
        <v>1</v>
      </c>
      <c r="DJC4" s="10">
        <v>1</v>
      </c>
      <c r="DJD4" s="10">
        <v>1</v>
      </c>
      <c r="DJE4" s="10">
        <v>1</v>
      </c>
      <c r="DJF4" s="10">
        <v>1</v>
      </c>
      <c r="DJG4" s="10">
        <v>1</v>
      </c>
      <c r="DJH4" s="10">
        <v>1</v>
      </c>
      <c r="DJI4" s="10">
        <v>1</v>
      </c>
      <c r="DJJ4" s="10">
        <v>1</v>
      </c>
      <c r="DJK4" s="10">
        <v>1</v>
      </c>
      <c r="DJL4" s="10">
        <v>1</v>
      </c>
      <c r="DJM4" s="10">
        <v>1</v>
      </c>
      <c r="DJN4" s="10">
        <v>1</v>
      </c>
      <c r="DJO4" s="10">
        <v>1</v>
      </c>
      <c r="DJP4" s="10">
        <v>1</v>
      </c>
      <c r="DJQ4" s="10">
        <v>1</v>
      </c>
      <c r="DJR4" s="10">
        <v>1</v>
      </c>
      <c r="DJS4" s="10">
        <v>1</v>
      </c>
      <c r="DJT4" s="10">
        <v>1</v>
      </c>
      <c r="DJU4" s="10">
        <v>1</v>
      </c>
      <c r="DJV4" s="10">
        <v>1</v>
      </c>
      <c r="DJW4" s="10">
        <v>1</v>
      </c>
      <c r="DJX4" s="10">
        <v>1</v>
      </c>
      <c r="DJY4" s="10">
        <v>1</v>
      </c>
      <c r="DJZ4" s="10">
        <v>1</v>
      </c>
      <c r="DKA4" s="10">
        <v>1</v>
      </c>
      <c r="DKB4" s="10">
        <v>1</v>
      </c>
      <c r="DKC4" s="10">
        <v>1</v>
      </c>
      <c r="DKD4" s="10">
        <v>1</v>
      </c>
      <c r="DKE4" s="10">
        <v>1</v>
      </c>
      <c r="DKF4" s="10">
        <v>1</v>
      </c>
      <c r="DKG4" s="10">
        <v>1</v>
      </c>
      <c r="DKH4" s="10">
        <v>1</v>
      </c>
      <c r="DKI4" s="10">
        <v>1</v>
      </c>
      <c r="DKJ4" s="10">
        <v>1</v>
      </c>
      <c r="DKK4" s="10">
        <v>1</v>
      </c>
      <c r="DKL4" s="10">
        <v>1</v>
      </c>
      <c r="DKM4" s="10">
        <v>1</v>
      </c>
      <c r="DKN4" s="10">
        <v>1</v>
      </c>
      <c r="DKO4" s="10">
        <v>1</v>
      </c>
      <c r="DKP4" s="10">
        <v>1</v>
      </c>
      <c r="DKQ4" s="10">
        <v>1</v>
      </c>
      <c r="DKR4" s="10">
        <v>1</v>
      </c>
      <c r="DKS4" s="10">
        <v>1</v>
      </c>
      <c r="DKT4" s="10">
        <v>1</v>
      </c>
      <c r="DKU4" s="10">
        <v>1</v>
      </c>
      <c r="DKV4" s="10">
        <v>1</v>
      </c>
      <c r="DKW4" s="10">
        <v>1</v>
      </c>
      <c r="DKX4" s="10">
        <v>1</v>
      </c>
      <c r="DKY4" s="10">
        <v>1</v>
      </c>
      <c r="DKZ4" s="10">
        <v>1</v>
      </c>
      <c r="DLA4" s="10">
        <v>1</v>
      </c>
      <c r="DLB4" s="10">
        <v>1</v>
      </c>
      <c r="DLC4" s="10">
        <v>1</v>
      </c>
      <c r="DLD4" s="10">
        <v>1</v>
      </c>
      <c r="DLE4" s="10">
        <v>1</v>
      </c>
      <c r="DLF4" s="10">
        <v>1</v>
      </c>
      <c r="DLG4" s="10">
        <v>1</v>
      </c>
      <c r="DLH4" s="10">
        <v>1</v>
      </c>
      <c r="DLI4" s="10">
        <v>1</v>
      </c>
      <c r="DLJ4" s="10">
        <v>1</v>
      </c>
      <c r="DLK4" s="10">
        <v>1</v>
      </c>
      <c r="DLL4" s="10">
        <v>1</v>
      </c>
      <c r="DLM4" s="10">
        <v>1</v>
      </c>
      <c r="DLN4" s="10">
        <v>1</v>
      </c>
      <c r="DLO4" s="10">
        <v>1</v>
      </c>
      <c r="DLP4" s="10">
        <v>1</v>
      </c>
      <c r="DLQ4" s="10">
        <v>1</v>
      </c>
      <c r="DLR4" s="10">
        <v>1</v>
      </c>
      <c r="DLS4" s="10">
        <v>1</v>
      </c>
      <c r="DLT4" s="10">
        <v>1</v>
      </c>
      <c r="DLU4" s="10">
        <v>1</v>
      </c>
      <c r="DLV4" s="10">
        <v>1</v>
      </c>
      <c r="DLW4" s="10">
        <v>1</v>
      </c>
      <c r="DLX4" s="10">
        <v>1</v>
      </c>
      <c r="DLY4" s="10">
        <v>1</v>
      </c>
      <c r="DLZ4" s="10">
        <v>1</v>
      </c>
      <c r="DMA4" s="10">
        <v>1</v>
      </c>
      <c r="DMB4" s="10">
        <v>1</v>
      </c>
      <c r="DMC4" s="10">
        <v>1</v>
      </c>
      <c r="DMD4" s="10">
        <v>1</v>
      </c>
      <c r="DME4" s="10">
        <v>1</v>
      </c>
      <c r="DMF4" s="10">
        <v>1</v>
      </c>
      <c r="DMG4" s="10">
        <v>1</v>
      </c>
      <c r="DMH4" s="10">
        <v>1</v>
      </c>
      <c r="DMI4" s="10">
        <v>1</v>
      </c>
      <c r="DMJ4" s="10">
        <v>1</v>
      </c>
      <c r="DMK4" s="10">
        <v>1</v>
      </c>
      <c r="DML4" s="10">
        <v>1</v>
      </c>
      <c r="DMM4" s="10">
        <v>1</v>
      </c>
      <c r="DMN4" s="10">
        <v>1</v>
      </c>
      <c r="DMO4" s="10">
        <v>1</v>
      </c>
      <c r="DMP4" s="10">
        <v>1</v>
      </c>
      <c r="DMQ4" s="10">
        <v>1</v>
      </c>
      <c r="DMR4" s="10">
        <v>1</v>
      </c>
      <c r="DMS4" s="10">
        <v>1</v>
      </c>
      <c r="DMT4" s="10">
        <v>1</v>
      </c>
      <c r="DMU4" s="10">
        <v>1</v>
      </c>
      <c r="DMV4" s="10">
        <v>1</v>
      </c>
      <c r="DMW4" s="10">
        <v>1</v>
      </c>
      <c r="DMX4" s="10">
        <v>1</v>
      </c>
      <c r="DMY4" s="10">
        <v>1</v>
      </c>
      <c r="DMZ4" s="10">
        <v>1</v>
      </c>
      <c r="DNA4" s="10">
        <v>1</v>
      </c>
      <c r="DNB4" s="10">
        <v>1</v>
      </c>
      <c r="DNC4" s="10">
        <v>1</v>
      </c>
      <c r="DND4" s="10">
        <v>1</v>
      </c>
      <c r="DNE4" s="10">
        <v>1</v>
      </c>
      <c r="DNF4" s="10">
        <v>1</v>
      </c>
      <c r="DNG4" s="10">
        <v>1</v>
      </c>
      <c r="DNH4" s="10">
        <v>1</v>
      </c>
      <c r="DNI4" s="10">
        <v>1</v>
      </c>
      <c r="DNJ4" s="10">
        <v>1</v>
      </c>
      <c r="DNK4" s="10">
        <v>1</v>
      </c>
      <c r="DNL4" s="10">
        <v>1</v>
      </c>
      <c r="DNM4" s="10">
        <v>1</v>
      </c>
      <c r="DNN4" s="10">
        <v>1</v>
      </c>
      <c r="DNO4" s="10">
        <v>1</v>
      </c>
      <c r="DNP4" s="10">
        <v>1</v>
      </c>
      <c r="DNQ4" s="10">
        <v>1</v>
      </c>
      <c r="DNR4" s="10">
        <v>1</v>
      </c>
      <c r="DNS4" s="10">
        <v>1</v>
      </c>
      <c r="DNT4" s="10">
        <v>1</v>
      </c>
      <c r="DNU4" s="10">
        <v>1</v>
      </c>
      <c r="DNV4" s="10">
        <v>1</v>
      </c>
      <c r="DNW4" s="10">
        <v>1</v>
      </c>
      <c r="DNX4" s="10">
        <v>1</v>
      </c>
      <c r="DNY4" s="10">
        <v>1</v>
      </c>
      <c r="DNZ4" s="10">
        <v>1</v>
      </c>
      <c r="DOA4" s="10">
        <v>1</v>
      </c>
      <c r="DOB4" s="10">
        <v>1</v>
      </c>
      <c r="DOC4" s="10">
        <v>1</v>
      </c>
      <c r="DOD4" s="10">
        <v>1</v>
      </c>
      <c r="DOE4" s="10">
        <v>1</v>
      </c>
      <c r="DOF4" s="10">
        <v>1</v>
      </c>
      <c r="DOG4" s="10">
        <v>1</v>
      </c>
      <c r="DOH4" s="10">
        <v>1</v>
      </c>
      <c r="DOI4" s="10">
        <v>1</v>
      </c>
      <c r="DOJ4" s="10">
        <v>1</v>
      </c>
      <c r="DOK4" s="10">
        <v>1</v>
      </c>
      <c r="DOL4" s="10">
        <v>1</v>
      </c>
      <c r="DOM4" s="10">
        <v>1</v>
      </c>
      <c r="DON4" s="10">
        <v>1</v>
      </c>
      <c r="DOO4" s="10">
        <v>1</v>
      </c>
      <c r="DOP4" s="10">
        <v>1</v>
      </c>
      <c r="DOQ4" s="10">
        <v>1</v>
      </c>
      <c r="DOR4" s="10">
        <v>1</v>
      </c>
      <c r="DOS4" s="10">
        <v>1</v>
      </c>
      <c r="DOT4" s="10">
        <v>1</v>
      </c>
      <c r="DOU4" s="10">
        <v>1</v>
      </c>
      <c r="DOV4" s="10">
        <v>1</v>
      </c>
      <c r="DOW4" s="10">
        <v>1</v>
      </c>
      <c r="DOX4" s="10">
        <v>1</v>
      </c>
      <c r="DOY4" s="10">
        <v>1</v>
      </c>
      <c r="DOZ4" s="10">
        <v>1</v>
      </c>
      <c r="DPA4" s="10">
        <v>1</v>
      </c>
      <c r="DPB4" s="10">
        <v>1</v>
      </c>
      <c r="DPC4" s="10">
        <v>1</v>
      </c>
      <c r="DPD4" s="10">
        <v>1</v>
      </c>
      <c r="DPE4" s="10">
        <v>1</v>
      </c>
      <c r="DPF4" s="10">
        <v>1</v>
      </c>
      <c r="DPG4" s="10">
        <v>1</v>
      </c>
      <c r="DPH4" s="10">
        <v>1</v>
      </c>
      <c r="DPI4" s="10">
        <v>1</v>
      </c>
      <c r="DPJ4" s="10">
        <v>1</v>
      </c>
      <c r="DPK4" s="10">
        <v>1</v>
      </c>
      <c r="DPL4" s="10">
        <v>1</v>
      </c>
      <c r="DPM4" s="10">
        <v>1</v>
      </c>
      <c r="DPN4" s="10">
        <v>1</v>
      </c>
      <c r="DPO4" s="10">
        <v>1</v>
      </c>
      <c r="DPP4" s="10">
        <v>1</v>
      </c>
      <c r="DPQ4" s="10">
        <v>1</v>
      </c>
      <c r="DPR4" s="10">
        <v>1</v>
      </c>
      <c r="DPS4" s="10">
        <v>1</v>
      </c>
      <c r="DPT4" s="10">
        <v>1</v>
      </c>
      <c r="DPU4" s="10">
        <v>1</v>
      </c>
      <c r="DPV4" s="10">
        <v>1</v>
      </c>
      <c r="DPW4" s="10">
        <v>1</v>
      </c>
      <c r="DPX4" s="10">
        <v>1</v>
      </c>
      <c r="DPY4" s="10">
        <v>1</v>
      </c>
      <c r="DPZ4" s="10">
        <v>1</v>
      </c>
      <c r="DQA4" s="10">
        <v>1</v>
      </c>
      <c r="DQB4" s="10">
        <v>1</v>
      </c>
      <c r="DQC4" s="10">
        <v>1</v>
      </c>
      <c r="DQD4" s="10">
        <v>1</v>
      </c>
      <c r="DQE4" s="10">
        <v>1</v>
      </c>
      <c r="DQF4" s="10">
        <v>1</v>
      </c>
      <c r="DQG4" s="10">
        <v>1</v>
      </c>
      <c r="DQH4" s="10">
        <v>1</v>
      </c>
      <c r="DQI4" s="10">
        <v>1</v>
      </c>
      <c r="DQJ4" s="10">
        <v>1</v>
      </c>
      <c r="DQK4" s="10">
        <v>1</v>
      </c>
      <c r="DQL4" s="10">
        <v>1</v>
      </c>
      <c r="DQM4" s="10">
        <v>1</v>
      </c>
      <c r="DQN4" s="10">
        <v>1</v>
      </c>
      <c r="DQO4" s="10">
        <v>1</v>
      </c>
      <c r="DQP4" s="10">
        <v>1</v>
      </c>
      <c r="DQQ4" s="10">
        <v>1</v>
      </c>
      <c r="DQR4" s="10">
        <v>1</v>
      </c>
      <c r="DQS4" s="10">
        <v>1</v>
      </c>
      <c r="DQT4" s="10">
        <v>1</v>
      </c>
      <c r="DQU4" s="10">
        <v>1</v>
      </c>
      <c r="DQV4" s="10">
        <v>1</v>
      </c>
      <c r="DQW4" s="10">
        <v>1</v>
      </c>
      <c r="DQX4" s="10">
        <v>1</v>
      </c>
      <c r="DQY4" s="10">
        <v>1</v>
      </c>
      <c r="DQZ4" s="10">
        <v>1</v>
      </c>
      <c r="DRA4" s="10">
        <v>1</v>
      </c>
      <c r="DRB4" s="10">
        <v>1</v>
      </c>
      <c r="DRC4" s="10">
        <v>1</v>
      </c>
      <c r="DRD4" s="10">
        <v>1</v>
      </c>
      <c r="DRE4" s="10">
        <v>1</v>
      </c>
      <c r="DRF4" s="10">
        <v>1</v>
      </c>
      <c r="DRG4" s="10">
        <v>1</v>
      </c>
      <c r="DRH4" s="10">
        <v>1</v>
      </c>
      <c r="DRI4" s="10">
        <v>1</v>
      </c>
      <c r="DRJ4" s="10">
        <v>1</v>
      </c>
      <c r="DRK4" s="10">
        <v>1</v>
      </c>
      <c r="DRL4" s="10">
        <v>1</v>
      </c>
      <c r="DRM4" s="10">
        <v>1</v>
      </c>
      <c r="DRN4" s="10">
        <v>1</v>
      </c>
      <c r="DRO4" s="10">
        <v>1</v>
      </c>
      <c r="DRP4" s="10">
        <v>1</v>
      </c>
      <c r="DRQ4" s="10">
        <v>1</v>
      </c>
      <c r="DRR4" s="10">
        <v>1</v>
      </c>
      <c r="DRS4" s="10">
        <v>1</v>
      </c>
      <c r="DRT4" s="10">
        <v>1</v>
      </c>
      <c r="DRU4" s="10">
        <v>1</v>
      </c>
      <c r="DRV4" s="10">
        <v>1</v>
      </c>
      <c r="DRW4" s="10">
        <v>1</v>
      </c>
      <c r="DRX4" s="10">
        <v>1</v>
      </c>
      <c r="DRY4" s="10">
        <v>1</v>
      </c>
      <c r="DRZ4" s="10">
        <v>1</v>
      </c>
      <c r="DSA4" s="10">
        <v>1</v>
      </c>
      <c r="DSB4" s="10">
        <v>1</v>
      </c>
      <c r="DSC4" s="10">
        <v>1</v>
      </c>
      <c r="DSD4" s="10">
        <v>1</v>
      </c>
      <c r="DSE4" s="10">
        <v>1</v>
      </c>
      <c r="DSF4" s="10">
        <v>1</v>
      </c>
      <c r="DSG4" s="10">
        <v>1</v>
      </c>
      <c r="DSH4" s="10">
        <v>1</v>
      </c>
      <c r="DSI4" s="10">
        <v>1</v>
      </c>
      <c r="DSJ4" s="10">
        <v>1</v>
      </c>
      <c r="DSK4" s="10">
        <v>1</v>
      </c>
      <c r="DSL4" s="10">
        <v>1</v>
      </c>
      <c r="DSM4" s="10">
        <v>1</v>
      </c>
      <c r="DSN4" s="10">
        <v>1</v>
      </c>
      <c r="DSO4" s="10">
        <v>1</v>
      </c>
      <c r="DSP4" s="10">
        <v>1</v>
      </c>
      <c r="DSQ4" s="10">
        <v>1</v>
      </c>
      <c r="DSR4" s="10">
        <v>1</v>
      </c>
      <c r="DSS4" s="10">
        <v>1</v>
      </c>
      <c r="DST4" s="10">
        <v>1</v>
      </c>
      <c r="DSU4" s="10">
        <v>1</v>
      </c>
      <c r="DSV4" s="10">
        <v>1</v>
      </c>
      <c r="DSW4" s="10">
        <v>1</v>
      </c>
      <c r="DSX4" s="10">
        <v>1</v>
      </c>
      <c r="DSY4" s="10">
        <v>1</v>
      </c>
      <c r="DSZ4" s="10">
        <v>1</v>
      </c>
      <c r="DTA4" s="10">
        <v>1</v>
      </c>
      <c r="DTB4" s="10">
        <v>1</v>
      </c>
      <c r="DTC4" s="10">
        <v>1</v>
      </c>
      <c r="DTD4" s="10">
        <v>1</v>
      </c>
      <c r="DTE4" s="10">
        <v>1</v>
      </c>
      <c r="DTF4" s="10">
        <v>1</v>
      </c>
      <c r="DTG4" s="10">
        <v>1</v>
      </c>
      <c r="DTH4" s="10">
        <v>1</v>
      </c>
      <c r="DTI4" s="10">
        <v>1</v>
      </c>
      <c r="DTJ4" s="10">
        <v>1</v>
      </c>
      <c r="DTK4" s="10">
        <v>1</v>
      </c>
      <c r="DTL4" s="10">
        <v>1</v>
      </c>
      <c r="DTM4" s="10">
        <v>1</v>
      </c>
      <c r="DTN4" s="10">
        <v>1</v>
      </c>
      <c r="DTO4" s="10">
        <v>1</v>
      </c>
      <c r="DTP4" s="10">
        <v>1</v>
      </c>
      <c r="DTQ4" s="10">
        <v>1</v>
      </c>
      <c r="DTR4" s="10">
        <v>1</v>
      </c>
      <c r="DTS4" s="10">
        <v>1</v>
      </c>
      <c r="DTT4" s="10">
        <v>1</v>
      </c>
      <c r="DTU4" s="10">
        <v>1</v>
      </c>
      <c r="DTV4" s="10">
        <v>1</v>
      </c>
      <c r="DTW4" s="10">
        <v>1</v>
      </c>
      <c r="DTX4" s="10">
        <v>1</v>
      </c>
      <c r="DTY4" s="10">
        <v>1</v>
      </c>
      <c r="DTZ4" s="10">
        <v>1</v>
      </c>
      <c r="DUA4" s="10">
        <v>1</v>
      </c>
      <c r="DUB4" s="10">
        <v>1</v>
      </c>
      <c r="DUC4" s="10">
        <v>1</v>
      </c>
      <c r="DUD4" s="10">
        <v>1</v>
      </c>
      <c r="DUE4" s="10">
        <v>1</v>
      </c>
      <c r="DUF4" s="10">
        <v>1</v>
      </c>
      <c r="DUG4" s="10">
        <v>1</v>
      </c>
      <c r="DUH4" s="10">
        <v>1</v>
      </c>
      <c r="DUI4" s="10">
        <v>1</v>
      </c>
      <c r="DUJ4" s="10">
        <v>1</v>
      </c>
      <c r="DUK4" s="10">
        <v>1</v>
      </c>
      <c r="DUL4" s="10">
        <v>1</v>
      </c>
      <c r="DUM4" s="10">
        <v>1</v>
      </c>
      <c r="DUN4" s="10">
        <v>1</v>
      </c>
      <c r="DUO4" s="10">
        <v>1</v>
      </c>
      <c r="DUP4" s="10">
        <v>1</v>
      </c>
      <c r="DUQ4" s="10">
        <v>1</v>
      </c>
      <c r="DUR4" s="10">
        <v>1</v>
      </c>
      <c r="DUS4" s="10">
        <v>1</v>
      </c>
      <c r="DUT4" s="10">
        <v>1</v>
      </c>
      <c r="DUU4" s="10">
        <v>1</v>
      </c>
      <c r="DUV4" s="10">
        <v>1</v>
      </c>
      <c r="DUW4" s="10">
        <v>1</v>
      </c>
      <c r="DUX4" s="10">
        <v>1</v>
      </c>
      <c r="DUY4" s="10">
        <v>1</v>
      </c>
      <c r="DUZ4" s="10">
        <v>1</v>
      </c>
      <c r="DVA4" s="10">
        <v>1</v>
      </c>
      <c r="DVB4" s="10">
        <v>1</v>
      </c>
      <c r="DVC4" s="10">
        <v>1</v>
      </c>
      <c r="DVD4" s="10">
        <v>1</v>
      </c>
      <c r="DVE4" s="10">
        <v>1</v>
      </c>
      <c r="DVF4" s="10">
        <v>1</v>
      </c>
      <c r="DVG4" s="10">
        <v>1</v>
      </c>
      <c r="DVH4" s="10">
        <v>1</v>
      </c>
      <c r="DVI4" s="10">
        <v>1</v>
      </c>
      <c r="DVJ4" s="10">
        <v>1</v>
      </c>
      <c r="DVK4" s="10">
        <v>1</v>
      </c>
      <c r="DVL4" s="10">
        <v>1</v>
      </c>
      <c r="DVM4" s="10">
        <v>1</v>
      </c>
      <c r="DVN4" s="10">
        <v>1</v>
      </c>
      <c r="DVO4" s="10">
        <v>1</v>
      </c>
      <c r="DVP4" s="10">
        <v>1</v>
      </c>
      <c r="DVQ4" s="10">
        <v>1</v>
      </c>
      <c r="DVR4" s="10">
        <v>1</v>
      </c>
      <c r="DVS4" s="10">
        <v>1</v>
      </c>
      <c r="DVT4" s="10">
        <v>1</v>
      </c>
      <c r="DVU4" s="10">
        <v>1</v>
      </c>
      <c r="DVV4" s="10">
        <v>1</v>
      </c>
      <c r="DVW4" s="10">
        <v>1</v>
      </c>
      <c r="DVX4" s="10">
        <v>1</v>
      </c>
      <c r="DVY4" s="10">
        <v>1</v>
      </c>
      <c r="DVZ4" s="10">
        <v>1</v>
      </c>
      <c r="DWA4" s="10">
        <v>1</v>
      </c>
      <c r="DWB4" s="10">
        <v>1</v>
      </c>
      <c r="DWC4" s="10">
        <v>1</v>
      </c>
      <c r="DWD4" s="10">
        <v>1</v>
      </c>
      <c r="DWE4" s="10">
        <v>1</v>
      </c>
      <c r="DWF4" s="10">
        <v>1</v>
      </c>
      <c r="DWG4" s="10">
        <v>1</v>
      </c>
      <c r="DWH4" s="10">
        <v>1</v>
      </c>
      <c r="DWI4" s="10">
        <v>1</v>
      </c>
      <c r="DWJ4" s="10">
        <v>1</v>
      </c>
      <c r="DWK4" s="10">
        <v>1</v>
      </c>
      <c r="DWL4" s="10">
        <v>1</v>
      </c>
      <c r="DWM4" s="10">
        <v>1</v>
      </c>
      <c r="DWN4" s="10">
        <v>1</v>
      </c>
      <c r="DWO4" s="10">
        <v>1</v>
      </c>
      <c r="DWP4" s="10">
        <v>1</v>
      </c>
      <c r="DWQ4" s="10">
        <v>1</v>
      </c>
      <c r="DWR4" s="10">
        <v>1</v>
      </c>
      <c r="DWS4" s="10">
        <v>1</v>
      </c>
      <c r="DWT4" s="10">
        <v>1</v>
      </c>
      <c r="DWU4" s="10">
        <v>1</v>
      </c>
      <c r="DWV4" s="10">
        <v>1</v>
      </c>
      <c r="DWW4" s="10">
        <v>1</v>
      </c>
      <c r="DWX4" s="10">
        <v>1</v>
      </c>
      <c r="DWY4" s="10">
        <v>1</v>
      </c>
      <c r="DWZ4" s="10">
        <v>1</v>
      </c>
      <c r="DXA4" s="10">
        <v>1</v>
      </c>
      <c r="DXB4" s="10">
        <v>1</v>
      </c>
      <c r="DXC4" s="10">
        <v>1</v>
      </c>
      <c r="DXD4" s="10">
        <v>1</v>
      </c>
      <c r="DXE4" s="10">
        <v>1</v>
      </c>
      <c r="DXF4" s="10">
        <v>1</v>
      </c>
      <c r="DXG4" s="10">
        <v>1</v>
      </c>
      <c r="DXH4" s="10">
        <v>1</v>
      </c>
      <c r="DXI4" s="10">
        <v>1</v>
      </c>
      <c r="DXJ4" s="10">
        <v>1</v>
      </c>
      <c r="DXK4" s="10">
        <v>1</v>
      </c>
      <c r="DXL4" s="10">
        <v>1</v>
      </c>
      <c r="DXM4" s="10">
        <v>1</v>
      </c>
      <c r="DXN4" s="10">
        <v>1</v>
      </c>
      <c r="DXO4" s="10">
        <v>1</v>
      </c>
      <c r="DXP4" s="10">
        <v>1</v>
      </c>
      <c r="DXQ4" s="10">
        <v>1</v>
      </c>
      <c r="DXR4" s="10">
        <v>1</v>
      </c>
      <c r="DXS4" s="10">
        <v>1</v>
      </c>
      <c r="DXT4" s="10">
        <v>1</v>
      </c>
      <c r="DXU4" s="10">
        <v>1</v>
      </c>
      <c r="DXV4" s="10">
        <v>1</v>
      </c>
      <c r="DXW4" s="10">
        <v>1</v>
      </c>
      <c r="DXX4" s="10">
        <v>1</v>
      </c>
      <c r="DXY4" s="10">
        <v>1</v>
      </c>
      <c r="DXZ4" s="10">
        <v>1</v>
      </c>
      <c r="DYA4" s="10">
        <v>1</v>
      </c>
      <c r="DYB4" s="10">
        <v>1</v>
      </c>
      <c r="DYC4" s="10">
        <v>1</v>
      </c>
      <c r="DYD4" s="10">
        <v>1</v>
      </c>
      <c r="DYE4" s="10">
        <v>1</v>
      </c>
      <c r="DYF4" s="10">
        <v>1</v>
      </c>
      <c r="DYG4" s="10">
        <v>1</v>
      </c>
      <c r="DYH4" s="10">
        <v>1</v>
      </c>
      <c r="DYI4" s="10">
        <v>1</v>
      </c>
      <c r="DYJ4" s="10">
        <v>1</v>
      </c>
      <c r="DYK4" s="10">
        <v>1</v>
      </c>
      <c r="DYL4" s="10">
        <v>1</v>
      </c>
      <c r="DYM4" s="10">
        <v>1</v>
      </c>
      <c r="DYN4" s="10">
        <v>1</v>
      </c>
      <c r="DYO4" s="10">
        <v>1</v>
      </c>
      <c r="DYP4" s="10">
        <v>1</v>
      </c>
      <c r="DYQ4" s="10">
        <v>1</v>
      </c>
      <c r="DYR4" s="10">
        <v>1</v>
      </c>
      <c r="DYS4" s="10">
        <v>1</v>
      </c>
      <c r="DYT4" s="10">
        <v>1</v>
      </c>
      <c r="DYU4" s="10">
        <v>1</v>
      </c>
      <c r="DYV4" s="10">
        <v>1</v>
      </c>
      <c r="DYW4" s="10">
        <v>1</v>
      </c>
      <c r="DYX4" s="10">
        <v>1</v>
      </c>
      <c r="DYY4" s="10">
        <v>1</v>
      </c>
      <c r="DYZ4" s="10">
        <v>1</v>
      </c>
      <c r="DZA4" s="10">
        <v>1</v>
      </c>
      <c r="DZB4" s="10">
        <v>1</v>
      </c>
      <c r="DZC4" s="10">
        <v>1</v>
      </c>
      <c r="DZD4" s="10">
        <v>1</v>
      </c>
      <c r="DZE4" s="10">
        <v>1</v>
      </c>
      <c r="DZF4" s="10">
        <v>1</v>
      </c>
      <c r="DZG4" s="10">
        <v>1</v>
      </c>
      <c r="DZH4" s="10">
        <v>1</v>
      </c>
      <c r="DZI4" s="10">
        <v>1</v>
      </c>
      <c r="DZJ4" s="10">
        <v>1</v>
      </c>
      <c r="DZK4" s="10">
        <v>1</v>
      </c>
      <c r="DZL4" s="10">
        <v>1</v>
      </c>
      <c r="DZM4" s="10">
        <v>1</v>
      </c>
      <c r="DZN4" s="10">
        <v>1</v>
      </c>
      <c r="DZO4" s="10">
        <v>1</v>
      </c>
      <c r="DZP4" s="10">
        <v>1</v>
      </c>
      <c r="DZQ4" s="10">
        <v>1</v>
      </c>
      <c r="DZR4" s="10">
        <v>1</v>
      </c>
      <c r="DZS4" s="10">
        <v>1</v>
      </c>
      <c r="DZT4" s="10">
        <v>1</v>
      </c>
      <c r="DZU4" s="10">
        <v>1</v>
      </c>
      <c r="DZV4" s="10">
        <v>1</v>
      </c>
      <c r="DZW4" s="10">
        <v>1</v>
      </c>
      <c r="DZX4" s="10">
        <v>1</v>
      </c>
      <c r="DZY4" s="10">
        <v>1</v>
      </c>
      <c r="DZZ4" s="10">
        <v>1</v>
      </c>
      <c r="EAA4" s="10">
        <v>1</v>
      </c>
      <c r="EAB4" s="10">
        <v>1</v>
      </c>
      <c r="EAC4" s="10">
        <v>1</v>
      </c>
      <c r="EAD4" s="10">
        <v>1</v>
      </c>
      <c r="EAE4" s="10">
        <v>1</v>
      </c>
      <c r="EAF4" s="10">
        <v>1</v>
      </c>
      <c r="EAG4" s="10">
        <v>1</v>
      </c>
      <c r="EAH4" s="10">
        <v>1</v>
      </c>
      <c r="EAI4" s="10">
        <v>1</v>
      </c>
      <c r="EAJ4" s="10">
        <v>1</v>
      </c>
      <c r="EAK4" s="10">
        <v>1</v>
      </c>
      <c r="EAL4" s="10">
        <v>1</v>
      </c>
      <c r="EAM4" s="10">
        <v>1</v>
      </c>
      <c r="EAN4" s="10">
        <v>1</v>
      </c>
      <c r="EAO4" s="10">
        <v>1</v>
      </c>
      <c r="EAP4" s="10">
        <v>1</v>
      </c>
      <c r="EAQ4" s="10">
        <v>1</v>
      </c>
      <c r="EAR4" s="10">
        <v>1</v>
      </c>
      <c r="EAS4" s="10">
        <v>1</v>
      </c>
      <c r="EAT4" s="10">
        <v>1</v>
      </c>
      <c r="EAU4" s="10">
        <v>1</v>
      </c>
      <c r="EAV4" s="10">
        <v>1</v>
      </c>
      <c r="EAW4" s="10">
        <v>1</v>
      </c>
      <c r="EAX4" s="10">
        <v>1</v>
      </c>
      <c r="EAY4" s="10">
        <v>1</v>
      </c>
      <c r="EAZ4" s="10">
        <v>1</v>
      </c>
      <c r="EBA4" s="10">
        <v>1</v>
      </c>
      <c r="EBB4" s="10">
        <v>1</v>
      </c>
      <c r="EBC4" s="10">
        <v>1</v>
      </c>
      <c r="EBD4" s="10">
        <v>1</v>
      </c>
      <c r="EBE4" s="10">
        <v>1</v>
      </c>
      <c r="EBF4" s="10">
        <v>1</v>
      </c>
      <c r="EBG4" s="10">
        <v>1</v>
      </c>
      <c r="EBH4" s="10">
        <v>1</v>
      </c>
      <c r="EBI4" s="10">
        <v>1</v>
      </c>
      <c r="EBJ4" s="10">
        <v>1</v>
      </c>
      <c r="EBK4" s="10">
        <v>1</v>
      </c>
      <c r="EBL4" s="10">
        <v>1</v>
      </c>
      <c r="EBM4" s="10">
        <v>1</v>
      </c>
      <c r="EBN4" s="10">
        <v>1</v>
      </c>
      <c r="EBO4" s="10">
        <v>1</v>
      </c>
      <c r="EBP4" s="10">
        <v>1</v>
      </c>
      <c r="EBQ4" s="10">
        <v>1</v>
      </c>
      <c r="EBR4" s="10">
        <v>1</v>
      </c>
      <c r="EBS4" s="10">
        <v>1</v>
      </c>
      <c r="EBT4" s="10">
        <v>1</v>
      </c>
      <c r="EBU4" s="10">
        <v>1</v>
      </c>
      <c r="EBV4" s="10">
        <v>1</v>
      </c>
      <c r="EBW4" s="10">
        <v>1</v>
      </c>
      <c r="EBX4" s="10">
        <v>1</v>
      </c>
      <c r="EBY4" s="10">
        <v>1</v>
      </c>
      <c r="EBZ4" s="10">
        <v>1</v>
      </c>
      <c r="ECA4" s="10">
        <v>1</v>
      </c>
      <c r="ECB4" s="10">
        <v>1</v>
      </c>
      <c r="ECC4" s="10">
        <v>1</v>
      </c>
      <c r="ECD4" s="10">
        <v>1</v>
      </c>
      <c r="ECE4" s="10">
        <v>1</v>
      </c>
      <c r="ECF4" s="10">
        <v>1</v>
      </c>
      <c r="ECG4" s="10">
        <v>1</v>
      </c>
      <c r="ECH4" s="10">
        <v>1</v>
      </c>
      <c r="ECI4" s="10">
        <v>1</v>
      </c>
      <c r="ECJ4" s="10">
        <v>1</v>
      </c>
      <c r="ECK4" s="10">
        <v>1</v>
      </c>
      <c r="ECL4" s="10">
        <v>1</v>
      </c>
      <c r="ECM4" s="10">
        <v>1</v>
      </c>
      <c r="ECN4" s="10">
        <v>1</v>
      </c>
      <c r="ECO4" s="10">
        <v>1</v>
      </c>
      <c r="ECP4" s="10">
        <v>1</v>
      </c>
      <c r="ECQ4" s="10">
        <v>1</v>
      </c>
      <c r="ECR4" s="10">
        <v>1</v>
      </c>
      <c r="ECS4" s="10">
        <v>1</v>
      </c>
      <c r="ECT4" s="10">
        <v>1</v>
      </c>
      <c r="ECU4" s="10">
        <v>1</v>
      </c>
      <c r="ECV4" s="10">
        <v>1</v>
      </c>
      <c r="ECW4" s="10">
        <v>1</v>
      </c>
      <c r="ECX4" s="10">
        <v>1</v>
      </c>
      <c r="ECY4" s="10">
        <v>1</v>
      </c>
      <c r="ECZ4" s="10">
        <v>1</v>
      </c>
      <c r="EDA4" s="10">
        <v>1</v>
      </c>
      <c r="EDB4" s="10">
        <v>1</v>
      </c>
      <c r="EDC4" s="10">
        <v>1</v>
      </c>
      <c r="EDD4" s="10">
        <v>1</v>
      </c>
      <c r="EDE4" s="10">
        <v>1</v>
      </c>
      <c r="EDF4" s="10">
        <v>1</v>
      </c>
      <c r="EDG4" s="10">
        <v>1</v>
      </c>
      <c r="EDH4" s="10">
        <v>1</v>
      </c>
      <c r="EDI4" s="10">
        <v>1</v>
      </c>
      <c r="EDJ4" s="10">
        <v>1</v>
      </c>
      <c r="EDK4" s="10">
        <v>1</v>
      </c>
      <c r="EDL4" s="10">
        <v>1</v>
      </c>
      <c r="EDM4" s="10">
        <v>1</v>
      </c>
      <c r="EDN4" s="10">
        <v>1</v>
      </c>
      <c r="EDO4" s="10">
        <v>1</v>
      </c>
      <c r="EDP4" s="10">
        <v>1</v>
      </c>
      <c r="EDQ4" s="10">
        <v>1</v>
      </c>
      <c r="EDR4" s="10">
        <v>1</v>
      </c>
      <c r="EDS4" s="10">
        <v>1</v>
      </c>
      <c r="EDT4" s="10">
        <v>1</v>
      </c>
      <c r="EDU4" s="10">
        <v>1</v>
      </c>
      <c r="EDV4" s="10">
        <v>1</v>
      </c>
      <c r="EDW4" s="10">
        <v>1</v>
      </c>
      <c r="EDX4" s="10">
        <v>1</v>
      </c>
      <c r="EDY4" s="10">
        <v>1</v>
      </c>
      <c r="EDZ4" s="10">
        <v>1</v>
      </c>
      <c r="EEA4" s="10">
        <v>1</v>
      </c>
      <c r="EEB4" s="10">
        <v>1</v>
      </c>
      <c r="EEC4" s="10">
        <v>1</v>
      </c>
      <c r="EED4" s="10">
        <v>1</v>
      </c>
      <c r="EEE4" s="10">
        <v>1</v>
      </c>
      <c r="EEF4" s="10">
        <v>1</v>
      </c>
      <c r="EEG4" s="10">
        <v>1</v>
      </c>
      <c r="EEH4" s="10">
        <v>1</v>
      </c>
      <c r="EEI4" s="10">
        <v>1</v>
      </c>
      <c r="EEJ4" s="10">
        <v>1</v>
      </c>
      <c r="EEK4" s="10">
        <v>1</v>
      </c>
      <c r="EEL4" s="10">
        <v>1</v>
      </c>
      <c r="EEM4" s="10">
        <v>1</v>
      </c>
      <c r="EEN4" s="10">
        <v>1</v>
      </c>
      <c r="EEO4" s="10">
        <v>1</v>
      </c>
      <c r="EEP4" s="10">
        <v>1</v>
      </c>
      <c r="EEQ4" s="10">
        <v>1</v>
      </c>
      <c r="EER4" s="10">
        <v>1</v>
      </c>
      <c r="EES4" s="10">
        <v>1</v>
      </c>
      <c r="EET4" s="10">
        <v>1</v>
      </c>
      <c r="EEU4" s="10">
        <v>1</v>
      </c>
      <c r="EEV4" s="10">
        <v>1</v>
      </c>
      <c r="EEW4" s="10">
        <v>1</v>
      </c>
      <c r="EEX4" s="10">
        <v>1</v>
      </c>
      <c r="EEY4" s="10">
        <v>1</v>
      </c>
      <c r="EEZ4" s="10">
        <v>1</v>
      </c>
      <c r="EFA4" s="10">
        <v>1</v>
      </c>
      <c r="EFB4" s="10">
        <v>1</v>
      </c>
      <c r="EFC4" s="10">
        <v>1</v>
      </c>
      <c r="EFD4" s="10">
        <v>1</v>
      </c>
      <c r="EFE4" s="10">
        <v>1</v>
      </c>
      <c r="EFF4" s="10">
        <v>1</v>
      </c>
      <c r="EFG4" s="10">
        <v>1</v>
      </c>
      <c r="EFH4" s="10">
        <v>1</v>
      </c>
      <c r="EFI4" s="10">
        <v>1</v>
      </c>
      <c r="EFJ4" s="10">
        <v>1</v>
      </c>
      <c r="EFK4" s="10">
        <v>1</v>
      </c>
      <c r="EFL4" s="10">
        <v>1</v>
      </c>
      <c r="EFM4" s="10">
        <v>1</v>
      </c>
      <c r="EFN4" s="10">
        <v>1</v>
      </c>
      <c r="EFO4" s="10">
        <v>1</v>
      </c>
      <c r="EFP4" s="10">
        <v>1</v>
      </c>
      <c r="EFQ4" s="10">
        <v>1</v>
      </c>
      <c r="EFR4" s="10">
        <v>1</v>
      </c>
      <c r="EFS4" s="10">
        <v>1</v>
      </c>
      <c r="EFT4" s="10">
        <v>1</v>
      </c>
      <c r="EFU4" s="10">
        <v>1</v>
      </c>
      <c r="EFV4" s="10">
        <v>1</v>
      </c>
      <c r="EFW4" s="10">
        <v>1</v>
      </c>
      <c r="EFX4" s="10">
        <v>1</v>
      </c>
      <c r="EFY4" s="10">
        <v>1</v>
      </c>
      <c r="EFZ4" s="10">
        <v>1</v>
      </c>
      <c r="EGA4" s="10">
        <v>1</v>
      </c>
      <c r="EGB4" s="10">
        <v>1</v>
      </c>
      <c r="EGC4" s="10">
        <v>1</v>
      </c>
      <c r="EGD4" s="10">
        <v>1</v>
      </c>
      <c r="EGE4" s="10">
        <v>1</v>
      </c>
      <c r="EGF4" s="10">
        <v>1</v>
      </c>
      <c r="EGG4" s="10">
        <v>1</v>
      </c>
      <c r="EGH4" s="10">
        <v>1</v>
      </c>
      <c r="EGI4" s="10">
        <v>1</v>
      </c>
      <c r="EGJ4" s="10">
        <v>1</v>
      </c>
      <c r="EGK4" s="10">
        <v>1</v>
      </c>
      <c r="EGL4" s="10">
        <v>1</v>
      </c>
      <c r="EGM4" s="10">
        <v>1</v>
      </c>
      <c r="EGN4" s="10">
        <v>1</v>
      </c>
      <c r="EGO4" s="10">
        <v>1</v>
      </c>
      <c r="EGP4" s="10">
        <v>1</v>
      </c>
      <c r="EGQ4" s="10">
        <v>1</v>
      </c>
      <c r="EGR4" s="10">
        <v>1</v>
      </c>
      <c r="EGS4" s="10">
        <v>1</v>
      </c>
      <c r="EGT4" s="10">
        <v>1</v>
      </c>
      <c r="EGU4" s="10">
        <v>1</v>
      </c>
      <c r="EGV4" s="10">
        <v>1</v>
      </c>
      <c r="EGW4" s="10">
        <v>1</v>
      </c>
      <c r="EGX4" s="10">
        <v>1</v>
      </c>
      <c r="EGY4" s="10">
        <v>1</v>
      </c>
      <c r="EGZ4" s="10">
        <v>1</v>
      </c>
      <c r="EHA4" s="10">
        <v>1</v>
      </c>
      <c r="EHB4" s="10">
        <v>1</v>
      </c>
      <c r="EHC4" s="10">
        <v>1</v>
      </c>
      <c r="EHD4" s="10">
        <v>1</v>
      </c>
      <c r="EHE4" s="10">
        <v>1</v>
      </c>
      <c r="EHF4" s="10">
        <v>1</v>
      </c>
      <c r="EHG4" s="10">
        <v>1</v>
      </c>
      <c r="EHH4" s="10">
        <v>1</v>
      </c>
      <c r="EHI4" s="10">
        <v>1</v>
      </c>
      <c r="EHJ4" s="10">
        <v>1</v>
      </c>
      <c r="EHK4" s="10">
        <v>1</v>
      </c>
      <c r="EHL4" s="10">
        <v>1</v>
      </c>
      <c r="EHM4" s="10">
        <v>1</v>
      </c>
      <c r="EHN4" s="10">
        <v>1</v>
      </c>
      <c r="EHO4" s="10">
        <v>1</v>
      </c>
      <c r="EHP4" s="10">
        <v>1</v>
      </c>
      <c r="EHQ4" s="10">
        <v>1</v>
      </c>
      <c r="EHR4" s="10">
        <v>1</v>
      </c>
      <c r="EHS4" s="10">
        <v>1</v>
      </c>
      <c r="EHT4" s="10">
        <v>1</v>
      </c>
      <c r="EHU4" s="10">
        <v>1</v>
      </c>
      <c r="EHV4" s="10">
        <v>1</v>
      </c>
      <c r="EHW4" s="10">
        <v>1</v>
      </c>
      <c r="EHX4" s="10">
        <v>1</v>
      </c>
      <c r="EHY4" s="10">
        <v>1</v>
      </c>
      <c r="EHZ4" s="10">
        <v>1</v>
      </c>
      <c r="EIA4" s="10">
        <v>1</v>
      </c>
      <c r="EIB4" s="10">
        <v>1</v>
      </c>
      <c r="EIC4" s="10">
        <v>1</v>
      </c>
      <c r="EID4" s="10">
        <v>0</v>
      </c>
      <c r="EIE4" s="10">
        <v>1</v>
      </c>
      <c r="EIF4" s="10">
        <v>1</v>
      </c>
      <c r="EIG4" s="10">
        <v>1</v>
      </c>
      <c r="EIH4" s="10">
        <v>1</v>
      </c>
      <c r="EII4" s="10">
        <v>1</v>
      </c>
      <c r="EIJ4" s="10">
        <v>1</v>
      </c>
      <c r="EIK4" s="10">
        <v>1</v>
      </c>
      <c r="EIL4" s="10">
        <v>1</v>
      </c>
      <c r="EIM4" s="10">
        <v>1</v>
      </c>
      <c r="EIN4" s="10">
        <v>1</v>
      </c>
      <c r="EIO4" s="10">
        <v>1</v>
      </c>
      <c r="EIP4" s="10">
        <v>1</v>
      </c>
      <c r="EIQ4" s="10">
        <v>1</v>
      </c>
      <c r="EIR4" s="10">
        <v>1</v>
      </c>
      <c r="EIS4" s="10">
        <v>1</v>
      </c>
      <c r="EIT4" s="10">
        <v>1</v>
      </c>
      <c r="EIU4" s="10">
        <v>1</v>
      </c>
      <c r="EIV4" s="10">
        <v>1</v>
      </c>
      <c r="EIW4" s="10">
        <v>1</v>
      </c>
      <c r="EIX4" s="10">
        <v>1</v>
      </c>
      <c r="EIY4" s="10">
        <v>1</v>
      </c>
      <c r="EIZ4" s="10">
        <v>1</v>
      </c>
      <c r="EJA4" s="10">
        <v>1</v>
      </c>
      <c r="EJB4" s="10">
        <v>1</v>
      </c>
      <c r="EJC4" s="10">
        <v>1</v>
      </c>
      <c r="EJD4" s="10">
        <v>1</v>
      </c>
      <c r="EJE4" s="10">
        <v>1</v>
      </c>
      <c r="EJF4" s="10">
        <v>1</v>
      </c>
      <c r="EJG4" s="10">
        <v>1</v>
      </c>
      <c r="EJH4" s="10">
        <v>1</v>
      </c>
      <c r="EJI4" s="10">
        <v>1</v>
      </c>
      <c r="EJJ4" s="10">
        <v>1</v>
      </c>
      <c r="EJK4" s="10">
        <v>1</v>
      </c>
      <c r="EJL4" s="10">
        <v>1</v>
      </c>
      <c r="EJM4" s="10">
        <v>1</v>
      </c>
      <c r="EJN4" s="10">
        <v>1</v>
      </c>
      <c r="EJO4" s="10">
        <v>1</v>
      </c>
      <c r="EJP4" s="10">
        <v>1</v>
      </c>
      <c r="EJQ4" s="10">
        <v>1</v>
      </c>
      <c r="EJR4" s="10">
        <v>1</v>
      </c>
      <c r="EJS4" s="10">
        <v>1</v>
      </c>
      <c r="EJT4" s="10">
        <v>1</v>
      </c>
      <c r="EJU4" s="10">
        <v>1</v>
      </c>
      <c r="EJV4" s="10">
        <v>1</v>
      </c>
      <c r="EJW4" s="10">
        <v>1</v>
      </c>
      <c r="EJX4" s="10">
        <v>1</v>
      </c>
      <c r="EJY4" s="10">
        <v>1</v>
      </c>
      <c r="EJZ4" s="10">
        <v>1</v>
      </c>
      <c r="EKA4" s="10">
        <v>1</v>
      </c>
      <c r="EKB4" s="10">
        <v>1</v>
      </c>
      <c r="EKC4" s="10">
        <v>1</v>
      </c>
      <c r="EKD4" s="10">
        <v>1</v>
      </c>
      <c r="EKE4" s="10">
        <v>1</v>
      </c>
      <c r="EKF4" s="10">
        <v>1</v>
      </c>
      <c r="EKG4" s="10">
        <v>1</v>
      </c>
      <c r="EKH4" s="10">
        <v>1</v>
      </c>
      <c r="EKI4" s="10">
        <v>1</v>
      </c>
      <c r="EKJ4" s="10">
        <v>1</v>
      </c>
      <c r="EKK4" s="10">
        <v>1</v>
      </c>
      <c r="EKL4" s="10">
        <v>1</v>
      </c>
      <c r="EKM4" s="10">
        <v>1</v>
      </c>
      <c r="EKN4" s="10">
        <v>1</v>
      </c>
      <c r="EKO4" s="10">
        <v>1</v>
      </c>
      <c r="EKP4" s="10">
        <v>1</v>
      </c>
      <c r="EKQ4" s="10">
        <v>1</v>
      </c>
      <c r="EKR4" s="10">
        <v>1</v>
      </c>
      <c r="EKS4" s="10">
        <v>1</v>
      </c>
      <c r="EKT4" s="10">
        <v>1</v>
      </c>
      <c r="EKU4" s="10">
        <v>1</v>
      </c>
      <c r="EKV4" s="10">
        <v>1</v>
      </c>
      <c r="EKW4" s="10">
        <v>1</v>
      </c>
      <c r="EKX4" s="10">
        <v>1</v>
      </c>
      <c r="EKY4" s="10">
        <v>1</v>
      </c>
      <c r="EKZ4" s="10">
        <v>1</v>
      </c>
      <c r="ELA4" s="10">
        <v>1</v>
      </c>
      <c r="ELB4" s="10">
        <v>1</v>
      </c>
      <c r="ELC4" s="10">
        <v>1</v>
      </c>
      <c r="ELD4" s="10">
        <v>1</v>
      </c>
      <c r="ELE4" s="10">
        <v>1</v>
      </c>
      <c r="ELF4" s="10">
        <v>1</v>
      </c>
      <c r="ELG4" s="10">
        <v>1</v>
      </c>
      <c r="ELH4" s="10">
        <v>1</v>
      </c>
      <c r="ELI4" s="10">
        <v>1</v>
      </c>
      <c r="ELJ4" s="10">
        <v>1</v>
      </c>
      <c r="ELK4" s="10">
        <v>1</v>
      </c>
      <c r="ELL4" s="10">
        <v>1</v>
      </c>
      <c r="ELM4" s="10">
        <v>1</v>
      </c>
      <c r="ELN4" s="10">
        <v>1</v>
      </c>
      <c r="ELO4" s="10">
        <v>1</v>
      </c>
      <c r="ELP4" s="10">
        <v>1</v>
      </c>
      <c r="ELQ4" s="10">
        <v>1</v>
      </c>
      <c r="ELR4" s="10">
        <v>1</v>
      </c>
      <c r="ELS4" s="10">
        <v>1</v>
      </c>
      <c r="ELT4" s="10">
        <v>1</v>
      </c>
      <c r="ELU4" s="10">
        <v>1</v>
      </c>
      <c r="ELV4" s="10">
        <v>1</v>
      </c>
      <c r="ELW4" s="10">
        <v>1</v>
      </c>
      <c r="ELX4" s="10">
        <v>1</v>
      </c>
      <c r="ELY4" s="10">
        <v>1</v>
      </c>
      <c r="ELZ4" s="10">
        <v>1</v>
      </c>
      <c r="EMA4" s="10">
        <v>1</v>
      </c>
      <c r="EMB4" s="10">
        <v>1</v>
      </c>
      <c r="EMC4" s="10">
        <v>1</v>
      </c>
      <c r="EMD4" s="10">
        <v>1</v>
      </c>
      <c r="EME4" s="10">
        <v>1</v>
      </c>
      <c r="EMF4" s="10">
        <v>1</v>
      </c>
      <c r="EMG4" s="10">
        <v>1</v>
      </c>
      <c r="EMH4" s="10">
        <v>1</v>
      </c>
      <c r="EMI4" s="10">
        <v>1</v>
      </c>
      <c r="EMJ4" s="10">
        <v>1</v>
      </c>
      <c r="EMK4" s="10">
        <v>1</v>
      </c>
      <c r="EML4" s="10">
        <v>1</v>
      </c>
      <c r="EMM4" s="10">
        <v>1</v>
      </c>
      <c r="EMN4" s="10">
        <v>1</v>
      </c>
      <c r="EMO4" s="10">
        <v>1</v>
      </c>
      <c r="EMP4" s="10">
        <v>1</v>
      </c>
      <c r="EMQ4" s="10">
        <v>1</v>
      </c>
      <c r="EMR4" s="10">
        <v>1</v>
      </c>
      <c r="EMS4" s="10">
        <v>1</v>
      </c>
      <c r="EMT4" s="10">
        <v>1</v>
      </c>
      <c r="EMU4" s="10">
        <v>1</v>
      </c>
      <c r="EMV4" s="10">
        <v>1</v>
      </c>
      <c r="EMW4" s="10">
        <v>1</v>
      </c>
      <c r="EMX4" s="10">
        <v>1</v>
      </c>
      <c r="EMY4" s="10">
        <v>1</v>
      </c>
      <c r="EMZ4" s="10">
        <v>1</v>
      </c>
      <c r="ENA4" s="10">
        <v>1</v>
      </c>
      <c r="ENB4" s="10">
        <v>1</v>
      </c>
      <c r="ENC4" s="10">
        <v>1</v>
      </c>
      <c r="END4" s="10">
        <v>1</v>
      </c>
      <c r="ENE4" s="10">
        <v>1</v>
      </c>
      <c r="ENF4" s="10">
        <v>1</v>
      </c>
      <c r="ENG4" s="10">
        <v>1</v>
      </c>
      <c r="ENH4" s="10">
        <v>1</v>
      </c>
      <c r="ENI4" s="10">
        <v>1</v>
      </c>
      <c r="ENJ4" s="10">
        <v>1</v>
      </c>
      <c r="ENK4" s="10">
        <v>1</v>
      </c>
      <c r="ENL4" s="10">
        <v>1</v>
      </c>
      <c r="ENM4" s="10">
        <v>0</v>
      </c>
      <c r="ENN4" s="10">
        <v>0</v>
      </c>
      <c r="ENO4" s="10">
        <v>0</v>
      </c>
      <c r="ENP4" s="10">
        <v>0</v>
      </c>
      <c r="ENQ4" s="10">
        <v>0</v>
      </c>
      <c r="ENR4" s="10">
        <v>0</v>
      </c>
      <c r="ENS4" s="10">
        <v>0</v>
      </c>
      <c r="ENT4" s="10">
        <v>0</v>
      </c>
      <c r="ENU4" s="10">
        <v>0</v>
      </c>
      <c r="ENV4" s="10">
        <v>0</v>
      </c>
      <c r="ENW4" s="10">
        <v>0</v>
      </c>
      <c r="ENX4" s="10">
        <v>0</v>
      </c>
      <c r="ENY4" s="10">
        <v>0</v>
      </c>
      <c r="ENZ4" s="10">
        <v>0</v>
      </c>
      <c r="EOA4" s="10">
        <v>0</v>
      </c>
      <c r="EOB4" s="10">
        <v>0</v>
      </c>
      <c r="EOC4" s="10">
        <v>0</v>
      </c>
      <c r="EOD4" s="10">
        <v>0</v>
      </c>
      <c r="EOE4" s="10">
        <v>0</v>
      </c>
      <c r="EOF4" s="10">
        <v>0</v>
      </c>
      <c r="EOG4" s="10">
        <v>1</v>
      </c>
      <c r="EOH4" s="10">
        <v>1</v>
      </c>
      <c r="EOI4" s="10">
        <v>1</v>
      </c>
      <c r="EOJ4" s="10">
        <v>1</v>
      </c>
      <c r="EOK4" s="10">
        <v>1</v>
      </c>
      <c r="EOL4" s="10">
        <v>1</v>
      </c>
      <c r="EOM4" s="10">
        <v>1</v>
      </c>
      <c r="EON4" s="10">
        <v>1</v>
      </c>
      <c r="EOO4" s="10">
        <v>1</v>
      </c>
      <c r="EOP4" s="10">
        <v>1</v>
      </c>
      <c r="EOQ4" s="10">
        <v>1</v>
      </c>
      <c r="EOR4" s="10">
        <v>1</v>
      </c>
      <c r="EOS4" s="10">
        <v>1</v>
      </c>
      <c r="EOT4" s="10">
        <v>1</v>
      </c>
      <c r="EOU4" s="10">
        <v>1</v>
      </c>
      <c r="EOV4" s="10">
        <v>1</v>
      </c>
      <c r="EOW4" s="10">
        <v>1</v>
      </c>
      <c r="EOX4" s="10">
        <v>1</v>
      </c>
      <c r="EOY4" s="10">
        <v>1</v>
      </c>
      <c r="EOZ4" s="10">
        <v>1</v>
      </c>
      <c r="EPA4" s="10">
        <v>1</v>
      </c>
      <c r="EPB4" s="10">
        <v>1</v>
      </c>
      <c r="EPC4" s="10">
        <v>1</v>
      </c>
      <c r="EPD4" s="10">
        <v>1</v>
      </c>
      <c r="EPE4" s="10">
        <v>1</v>
      </c>
      <c r="EPF4" s="10">
        <v>1</v>
      </c>
      <c r="EPG4" s="10">
        <v>1</v>
      </c>
      <c r="EPH4" s="10">
        <v>1</v>
      </c>
      <c r="EPI4" s="10">
        <v>1</v>
      </c>
      <c r="EPJ4" s="10">
        <v>1</v>
      </c>
      <c r="EPK4" s="10">
        <v>1</v>
      </c>
      <c r="EPL4" s="10">
        <v>1</v>
      </c>
      <c r="EPM4" s="10">
        <v>1</v>
      </c>
      <c r="EPN4" s="10">
        <v>1</v>
      </c>
      <c r="EPO4" s="10">
        <v>1</v>
      </c>
      <c r="EPP4" s="10">
        <v>1</v>
      </c>
      <c r="EPQ4" s="10">
        <v>1</v>
      </c>
      <c r="EPR4" s="10">
        <v>1</v>
      </c>
      <c r="EPS4" s="10">
        <v>1</v>
      </c>
      <c r="EPT4" s="10">
        <v>1</v>
      </c>
      <c r="EPU4" s="10">
        <v>1</v>
      </c>
      <c r="EPV4" s="10">
        <v>1</v>
      </c>
      <c r="EPW4" s="10">
        <v>1</v>
      </c>
      <c r="EPX4" s="10">
        <v>1</v>
      </c>
      <c r="EPY4" s="10">
        <v>1</v>
      </c>
      <c r="EPZ4" s="10">
        <v>1</v>
      </c>
      <c r="EQA4" s="10">
        <v>1</v>
      </c>
      <c r="EQB4" s="10">
        <v>1</v>
      </c>
      <c r="EQC4" s="10">
        <v>1</v>
      </c>
      <c r="EQD4" s="10">
        <v>1</v>
      </c>
      <c r="EQE4" s="10">
        <v>1</v>
      </c>
      <c r="EQF4" s="10">
        <v>1</v>
      </c>
      <c r="EQG4" s="10">
        <v>1</v>
      </c>
      <c r="EQH4" s="10">
        <v>1</v>
      </c>
      <c r="EQI4" s="10">
        <v>1</v>
      </c>
      <c r="EQJ4" s="10">
        <v>1</v>
      </c>
      <c r="EQK4" s="10">
        <v>1</v>
      </c>
      <c r="EQL4" s="10">
        <v>1</v>
      </c>
      <c r="EQM4" s="10">
        <v>1</v>
      </c>
      <c r="EQN4" s="10">
        <v>1</v>
      </c>
      <c r="EQO4" s="10">
        <v>1</v>
      </c>
      <c r="EQP4" s="10">
        <v>1</v>
      </c>
      <c r="EQQ4" s="10">
        <v>1</v>
      </c>
      <c r="EQR4" s="10">
        <v>1</v>
      </c>
      <c r="EQS4" s="10">
        <v>1</v>
      </c>
      <c r="EQT4" s="10">
        <v>1</v>
      </c>
      <c r="EQU4" s="10">
        <v>1</v>
      </c>
      <c r="EQV4" s="10">
        <v>1</v>
      </c>
      <c r="EQW4" s="10">
        <v>1</v>
      </c>
      <c r="EQX4" s="10">
        <v>1</v>
      </c>
      <c r="EQY4" s="10">
        <v>1</v>
      </c>
      <c r="EQZ4" s="10">
        <v>1</v>
      </c>
      <c r="ERA4" s="10">
        <v>1</v>
      </c>
      <c r="ERB4" s="10">
        <v>1</v>
      </c>
      <c r="ERC4" s="10">
        <v>1</v>
      </c>
      <c r="ERD4" s="10">
        <v>1</v>
      </c>
      <c r="ERE4" s="10">
        <v>1</v>
      </c>
      <c r="ERF4" s="10">
        <v>1</v>
      </c>
      <c r="ERG4" s="10">
        <v>1</v>
      </c>
      <c r="ERH4" s="10">
        <v>1</v>
      </c>
      <c r="ERI4" s="10">
        <v>1</v>
      </c>
      <c r="ERJ4" s="10">
        <v>1</v>
      </c>
      <c r="ERK4" s="10">
        <v>1</v>
      </c>
      <c r="ERL4" s="10">
        <v>1</v>
      </c>
      <c r="ERM4" s="10">
        <v>1</v>
      </c>
      <c r="ERN4" s="10">
        <v>1</v>
      </c>
      <c r="ERO4" s="10">
        <v>1</v>
      </c>
      <c r="ERP4" s="10">
        <v>1</v>
      </c>
      <c r="ERQ4" s="10">
        <v>1</v>
      </c>
      <c r="ERR4" s="10">
        <v>1</v>
      </c>
      <c r="ERS4" s="10">
        <v>1</v>
      </c>
      <c r="ERT4" s="10">
        <v>1</v>
      </c>
      <c r="ERU4" s="10">
        <v>1</v>
      </c>
      <c r="ERV4" s="10">
        <v>1</v>
      </c>
      <c r="ERW4" s="10">
        <v>1</v>
      </c>
      <c r="ERX4" s="10">
        <v>1</v>
      </c>
      <c r="ERY4" s="10">
        <v>1</v>
      </c>
      <c r="ERZ4" s="10">
        <v>1</v>
      </c>
      <c r="ESA4" s="10">
        <v>1</v>
      </c>
      <c r="ESB4" s="10">
        <v>1</v>
      </c>
      <c r="ESC4" s="10">
        <v>1</v>
      </c>
      <c r="ESD4" s="10">
        <v>1</v>
      </c>
      <c r="ESE4" s="10">
        <v>1</v>
      </c>
      <c r="ESF4" s="10">
        <v>1</v>
      </c>
      <c r="ESG4" s="10">
        <v>1</v>
      </c>
      <c r="ESH4" s="10">
        <v>1</v>
      </c>
      <c r="ESI4" s="10">
        <v>1</v>
      </c>
      <c r="ESJ4" s="10">
        <v>1</v>
      </c>
      <c r="ESK4" s="10">
        <v>1</v>
      </c>
      <c r="ESL4" s="10">
        <v>1</v>
      </c>
      <c r="ESM4" s="10">
        <v>1</v>
      </c>
      <c r="ESN4" s="10">
        <v>1</v>
      </c>
      <c r="ESO4" s="10">
        <v>1</v>
      </c>
      <c r="ESP4" s="10">
        <v>1</v>
      </c>
      <c r="ESQ4" s="10">
        <v>1</v>
      </c>
      <c r="ESR4" s="10">
        <v>1</v>
      </c>
      <c r="ESS4" s="10">
        <v>1</v>
      </c>
      <c r="EST4" s="10">
        <v>1</v>
      </c>
      <c r="ESU4" s="10">
        <v>1</v>
      </c>
      <c r="ESV4" s="10">
        <v>1</v>
      </c>
      <c r="ESW4" s="10">
        <v>1</v>
      </c>
      <c r="ESX4" s="10">
        <v>1</v>
      </c>
      <c r="ESY4" s="10">
        <v>1</v>
      </c>
      <c r="ESZ4" s="10">
        <v>1</v>
      </c>
      <c r="ETA4" s="10">
        <v>1</v>
      </c>
      <c r="ETB4" s="10">
        <v>1</v>
      </c>
      <c r="ETC4" s="10">
        <v>1</v>
      </c>
      <c r="ETD4" s="10">
        <v>1</v>
      </c>
      <c r="ETE4" s="10">
        <v>1</v>
      </c>
      <c r="ETF4" s="10">
        <v>1</v>
      </c>
      <c r="ETG4" s="10">
        <v>1</v>
      </c>
      <c r="ETH4" s="10">
        <v>1</v>
      </c>
      <c r="ETI4" s="10">
        <v>1</v>
      </c>
      <c r="ETJ4" s="10">
        <v>1</v>
      </c>
      <c r="ETK4" s="10">
        <v>1</v>
      </c>
      <c r="ETL4" s="10">
        <v>1</v>
      </c>
      <c r="ETM4" s="10">
        <v>1</v>
      </c>
      <c r="ETN4" s="10">
        <v>1</v>
      </c>
      <c r="ETO4" s="10">
        <v>1</v>
      </c>
      <c r="ETP4" s="10">
        <v>1</v>
      </c>
      <c r="ETQ4" s="10">
        <v>1</v>
      </c>
      <c r="ETR4" s="10">
        <v>1</v>
      </c>
      <c r="ETS4" s="10">
        <v>1</v>
      </c>
      <c r="ETT4" s="10">
        <v>1</v>
      </c>
      <c r="ETU4" s="10">
        <v>1</v>
      </c>
      <c r="ETV4" s="10">
        <v>1</v>
      </c>
      <c r="ETW4" s="10">
        <v>1</v>
      </c>
      <c r="ETX4" s="10">
        <v>1</v>
      </c>
      <c r="ETY4" s="10">
        <v>1</v>
      </c>
      <c r="ETZ4" s="10">
        <v>1</v>
      </c>
      <c r="EUA4" s="10">
        <v>1</v>
      </c>
      <c r="EUB4" s="10">
        <v>1</v>
      </c>
      <c r="EUC4" s="10">
        <v>1</v>
      </c>
      <c r="EUD4" s="10">
        <v>1</v>
      </c>
      <c r="EUE4" s="10">
        <v>1</v>
      </c>
      <c r="EUF4" s="10">
        <v>1</v>
      </c>
      <c r="EUG4" s="10">
        <v>1</v>
      </c>
      <c r="EUH4" s="10">
        <v>1</v>
      </c>
      <c r="EUI4" s="10">
        <v>1</v>
      </c>
      <c r="EUJ4" s="10">
        <v>1</v>
      </c>
      <c r="EUK4" s="10">
        <v>1</v>
      </c>
      <c r="EUL4" s="10">
        <v>1</v>
      </c>
      <c r="EUM4" s="10">
        <v>1</v>
      </c>
      <c r="EUN4" s="10">
        <v>1</v>
      </c>
      <c r="EUO4" s="10">
        <v>1</v>
      </c>
      <c r="EUP4" s="10">
        <v>1</v>
      </c>
      <c r="EUQ4" s="10">
        <v>1</v>
      </c>
      <c r="EUR4" s="10">
        <v>1</v>
      </c>
      <c r="EUS4" s="10">
        <v>1</v>
      </c>
      <c r="EUT4" s="10">
        <v>1</v>
      </c>
      <c r="EUU4" s="10">
        <v>1</v>
      </c>
      <c r="EUV4" s="10">
        <v>1</v>
      </c>
      <c r="EUW4" s="10">
        <v>1</v>
      </c>
      <c r="EUX4" s="10">
        <v>1</v>
      </c>
      <c r="EUY4" s="10">
        <v>1</v>
      </c>
      <c r="EUZ4" s="10">
        <v>1</v>
      </c>
      <c r="EVA4" s="10">
        <v>1</v>
      </c>
      <c r="EVB4" s="10">
        <f t="shared" ref="EVB4:EVB23" si="64">+SUM(ALL4:EVA4)</f>
        <v>2914</v>
      </c>
      <c r="EVE4" s="62" t="s">
        <v>259</v>
      </c>
      <c r="EVF4" s="62" t="s">
        <v>259</v>
      </c>
      <c r="EVG4" s="62" t="s">
        <v>259</v>
      </c>
      <c r="EVH4" s="62" t="s">
        <v>259</v>
      </c>
      <c r="EVI4" s="62" t="s">
        <v>259</v>
      </c>
      <c r="EVJ4" s="62" t="s">
        <v>259</v>
      </c>
      <c r="EVK4" s="62" t="s">
        <v>259</v>
      </c>
      <c r="EVL4" s="62" t="s">
        <v>259</v>
      </c>
      <c r="EVM4" s="62" t="s">
        <v>259</v>
      </c>
      <c r="EVN4" s="62" t="s">
        <v>259</v>
      </c>
      <c r="EVO4" s="62" t="s">
        <v>259</v>
      </c>
      <c r="EVP4" s="62" t="s">
        <v>259</v>
      </c>
      <c r="EVQ4" s="62" t="s">
        <v>259</v>
      </c>
      <c r="EVR4" s="62" t="s">
        <v>259</v>
      </c>
      <c r="EVS4" s="62" t="s">
        <v>259</v>
      </c>
      <c r="EVT4" s="62" t="s">
        <v>259</v>
      </c>
      <c r="EVU4" s="62" t="s">
        <v>259</v>
      </c>
      <c r="EVV4" s="62" t="s">
        <v>259</v>
      </c>
      <c r="EVW4" s="62" t="s">
        <v>259</v>
      </c>
      <c r="EVX4" s="62" t="s">
        <v>259</v>
      </c>
      <c r="EVY4" s="62" t="s">
        <v>259</v>
      </c>
      <c r="EVZ4" s="62" t="s">
        <v>259</v>
      </c>
      <c r="EWA4" s="62" t="s">
        <v>259</v>
      </c>
      <c r="EWB4" s="62" t="s">
        <v>259</v>
      </c>
      <c r="EWC4" s="62" t="s">
        <v>259</v>
      </c>
      <c r="EWD4" s="62" t="s">
        <v>259</v>
      </c>
      <c r="EWE4" s="62" t="s">
        <v>259</v>
      </c>
      <c r="EWF4" s="62" t="s">
        <v>259</v>
      </c>
      <c r="EWG4" s="62" t="s">
        <v>259</v>
      </c>
      <c r="EWH4" s="62" t="s">
        <v>259</v>
      </c>
      <c r="EWI4" s="62" t="s">
        <v>259</v>
      </c>
      <c r="EWJ4" s="62" t="s">
        <v>259</v>
      </c>
      <c r="EWK4" s="62" t="s">
        <v>259</v>
      </c>
      <c r="EWL4" s="62" t="s">
        <v>259</v>
      </c>
      <c r="EWM4" s="62" t="s">
        <v>259</v>
      </c>
      <c r="EWN4" s="62" t="s">
        <v>259</v>
      </c>
      <c r="EWO4" s="62" t="s">
        <v>259</v>
      </c>
      <c r="EWP4" s="62" t="s">
        <v>259</v>
      </c>
      <c r="EWQ4" s="62" t="s">
        <v>259</v>
      </c>
      <c r="EWR4" s="62" t="s">
        <v>259</v>
      </c>
      <c r="EWS4" s="62" t="s">
        <v>259</v>
      </c>
      <c r="EWT4" s="62" t="s">
        <v>259</v>
      </c>
      <c r="EWU4" s="62" t="s">
        <v>259</v>
      </c>
      <c r="EWV4" s="62" t="s">
        <v>259</v>
      </c>
      <c r="EWW4" s="62" t="s">
        <v>259</v>
      </c>
      <c r="EWX4" s="62" t="s">
        <v>259</v>
      </c>
      <c r="EWY4" s="62" t="s">
        <v>259</v>
      </c>
      <c r="EWZ4" s="62" t="s">
        <v>259</v>
      </c>
      <c r="EXA4" s="62" t="s">
        <v>259</v>
      </c>
      <c r="EXB4" s="62" t="s">
        <v>259</v>
      </c>
      <c r="EXC4" s="62" t="s">
        <v>259</v>
      </c>
      <c r="EXD4" s="62" t="s">
        <v>259</v>
      </c>
      <c r="EXE4" s="62" t="s">
        <v>259</v>
      </c>
      <c r="EXF4" s="62" t="s">
        <v>259</v>
      </c>
      <c r="EXG4" s="62" t="s">
        <v>259</v>
      </c>
      <c r="EXH4" s="62" t="s">
        <v>259</v>
      </c>
      <c r="EXI4" s="62" t="s">
        <v>259</v>
      </c>
      <c r="EXJ4" s="62" t="s">
        <v>259</v>
      </c>
      <c r="EXK4" s="62" t="s">
        <v>259</v>
      </c>
      <c r="EXL4" s="62" t="s">
        <v>259</v>
      </c>
      <c r="EXM4" s="62" t="s">
        <v>259</v>
      </c>
      <c r="EXN4" s="62" t="s">
        <v>259</v>
      </c>
      <c r="EXO4" s="62" t="s">
        <v>259</v>
      </c>
      <c r="EXP4" s="62" t="s">
        <v>259</v>
      </c>
      <c r="EXQ4" s="62" t="s">
        <v>259</v>
      </c>
      <c r="EXR4" s="62" t="s">
        <v>259</v>
      </c>
      <c r="EXS4" s="62" t="s">
        <v>259</v>
      </c>
      <c r="EXT4" s="62" t="s">
        <v>259</v>
      </c>
      <c r="EXU4" s="62" t="s">
        <v>259</v>
      </c>
      <c r="EXV4" s="62" t="s">
        <v>259</v>
      </c>
      <c r="EXW4" s="62" t="s">
        <v>259</v>
      </c>
      <c r="EXX4" s="62" t="s">
        <v>259</v>
      </c>
      <c r="EXY4" s="62" t="s">
        <v>259</v>
      </c>
      <c r="EXZ4" s="62" t="s">
        <v>259</v>
      </c>
      <c r="EYA4" s="62" t="s">
        <v>259</v>
      </c>
      <c r="EYB4" s="62" t="s">
        <v>259</v>
      </c>
      <c r="EYC4" s="62" t="s">
        <v>259</v>
      </c>
      <c r="EYD4" s="62" t="s">
        <v>259</v>
      </c>
      <c r="EYE4" s="62" t="s">
        <v>259</v>
      </c>
      <c r="EYF4" s="62" t="s">
        <v>259</v>
      </c>
      <c r="EYG4" s="62" t="s">
        <v>259</v>
      </c>
      <c r="EYH4" s="62" t="s">
        <v>259</v>
      </c>
      <c r="EYI4" s="62" t="s">
        <v>259</v>
      </c>
      <c r="EYJ4" s="62" t="s">
        <v>259</v>
      </c>
      <c r="EYK4" s="62" t="s">
        <v>259</v>
      </c>
      <c r="EYL4" s="62" t="s">
        <v>259</v>
      </c>
      <c r="EYM4" s="62" t="s">
        <v>259</v>
      </c>
      <c r="EYN4" s="62" t="s">
        <v>259</v>
      </c>
      <c r="EYO4" s="62" t="s">
        <v>259</v>
      </c>
      <c r="EYP4" s="62" t="s">
        <v>259</v>
      </c>
      <c r="EYQ4" s="62" t="s">
        <v>259</v>
      </c>
      <c r="EYR4" s="62" t="s">
        <v>259</v>
      </c>
      <c r="EYS4" s="62" t="s">
        <v>259</v>
      </c>
      <c r="EYT4" s="62" t="s">
        <v>259</v>
      </c>
      <c r="EYU4" s="62" t="s">
        <v>259</v>
      </c>
      <c r="EYV4" s="62" t="s">
        <v>259</v>
      </c>
      <c r="EYW4" s="62" t="s">
        <v>259</v>
      </c>
      <c r="EYX4" s="62" t="s">
        <v>259</v>
      </c>
      <c r="EYY4" s="62" t="s">
        <v>259</v>
      </c>
      <c r="EYZ4" s="62" t="s">
        <v>259</v>
      </c>
      <c r="EZA4" s="62" t="s">
        <v>259</v>
      </c>
      <c r="EZB4" s="62" t="s">
        <v>259</v>
      </c>
      <c r="EZC4" s="62" t="s">
        <v>259</v>
      </c>
      <c r="EZD4" s="62" t="s">
        <v>259</v>
      </c>
      <c r="EZE4" s="62" t="s">
        <v>259</v>
      </c>
      <c r="EZF4" s="62" t="s">
        <v>259</v>
      </c>
      <c r="EZG4" s="62" t="s">
        <v>259</v>
      </c>
      <c r="EZH4" s="62" t="s">
        <v>259</v>
      </c>
      <c r="EZJ4" t="str">
        <f t="shared" ref="EZJ4:EZJ23" si="65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4" t="str">
        <f t="shared" ref="EZK4:EZK23" si="66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4" t="str">
        <f t="shared" ref="EZL4:EZL23" si="67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4" t="str">
        <f t="shared" ref="EZM4:EZM23" si="68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4" t="str">
        <f t="shared" ref="EZN4:EZN23" si="69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4" t="str">
        <f t="shared" ref="EZO4:EZO23" si="70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4" t="str">
        <f t="shared" ref="EZP4:EZP23" si="71">+CONCATENATE(B4,",",C4,",",D4,",",E4,",",F4,",",G4,",",H4,",",I4,",",J4,",",K4,",",L4,",",M4,",",N4,",",O4,",",P4,",",Q4,",",R4,",",S4,",",T4,",",U4,",",V4,",",W4,",",X4,",",Y4,",",Z4,",",AA4,",",AB4,",",AC4,",",AD4,",",AE4,",",AF4,",",AG4,",",AH4,",",AI4,",",AJ4,",",AK4,",",AL4,",",AM4,",",AN4,",",AO4,",",AP4,",",AQ4,",",AR4,",",AS4,",",AT4,",",AU4,",",AV4,",",AW4,",",AX4,",",AY4,",",AZ4,",",BA4,",",BB4,",",BC4,",",BD4,",",BE4,",",BF4,",",BG4,",",BH4,",",BI4,",",BJ4,",",BK4,",",BL4,",",BM4,",",BN4,",",BO4,",",BP4,",",BQ4,",",BR4,",",BS4,",",BT4,",",BU4,",",BV4,",",BW4,",",BX4,",",BY4,",",BZ4,",",CA4,",",CB4,",",CC4,",",CD4,",",CE4,",",CF4,",",CG4,",",CH4,",",CI4,",",CJ4,",",CK4,",",CL4,",",CM4,",",CN4,",",CO4,",",CP4,",",CQ4,",",CR4,",",CS4,",",CT4,",",CU4,",",CV4,",",CW4,",",CX4,",",CY4,",",CZ4,",",DA4,",",DB4,",",DC4,",",DD4,",",DE4)</f>
        <v>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</v>
      </c>
      <c r="EZQ4" t="str">
        <f t="shared" ref="EZQ4:EZQ23" si="72">+CONCATENATE(DF4,",",DG4,",",DH4,",",DI4,",",DJ4,",",DK4,",",DL4,",",DM4,",",DN4,",",DO4,",",DP4,",",DQ4,",",DR4,",",DS4,",",DT4,",",DU4,",",DV4,",",DW4,",",DX4,",",DY4,",",DZ4,",",EA4,",",EB4,",",EC4,",",ED4,",",EE4,",",EF4,",",EG4,",",EH4,",",EI4,",",EJ4,",",EK4,",",EL4,",",EM4,",",EN4,",",EO4,",",EP4,",",EQ4,",",ER4,",",ES4,",",ET4,",",EU4,",",EV4,",",EW4,",",EX4,",",EY4,",",EZ4,",",FA4,",",FB4,",",FC4,",",FD4,",",FE4,",",FF4,",",FG4,",",FH4,",",FI4,",",FJ4,",",FK4,",",FL4,",",FM4,",",FN4,",",FO4,",",FP4,",",FQ4,",",FR4,",",FS4,",",FT4,",",FU4,",",FV4,",",FW4,",",FX4,",",FY4,",",FZ4,",",GA4,",",GB4,",",GC4,",",GD4,",",GE4,",",GF4,",",GG4,",",GH4,",",GI4,",",GJ4,",",GK4,",",GL4,",",GM4,",",GN4,",",GO4,",",GP4,",",GQ4,",",GR4,",",GS4,",",GT4,",",GU4,",",GV4,",",GW4,",",GX4,",",GY4,",",GZ4,",",HA4,",",HB4,",",HC4,",",HD4,",",HE4,",",HF4,",",HG4,",",HH4,",",HI4)</f>
        <v>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R4" t="s">
        <v>246</v>
      </c>
      <c r="EZS4" s="75" t="str">
        <f t="shared" ref="EZS4:EZS23" si="73">+CONCATENATE(EZJ4,",",EZK4,",",EZL4,",",EZM4,",",EZN4,",",EZO4,",",EZP4,",",EZQ4)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T4" t="s">
        <v>246</v>
      </c>
      <c r="EZU4" s="69" t="s">
        <v>271</v>
      </c>
      <c r="EZV4" t="s">
        <v>246</v>
      </c>
    </row>
    <row r="5" spans="1:4078" x14ac:dyDescent="0.25">
      <c r="A5" t="s">
        <v>29</v>
      </c>
      <c r="B5">
        <v>6.3068</v>
      </c>
      <c r="C5">
        <v>27.022600000000001</v>
      </c>
      <c r="D5">
        <v>6.5359999999999996</v>
      </c>
      <c r="E5">
        <v>11.1958</v>
      </c>
      <c r="F5">
        <v>8.1088000000000005</v>
      </c>
      <c r="G5">
        <v>2.1425999999999998</v>
      </c>
      <c r="H5">
        <v>7.423</v>
      </c>
      <c r="I5">
        <v>12.5192</v>
      </c>
      <c r="J5">
        <v>5.8205</v>
      </c>
      <c r="K5">
        <v>3.9628000000000001</v>
      </c>
      <c r="L5">
        <v>1.956</v>
      </c>
      <c r="M5">
        <v>14.7964</v>
      </c>
      <c r="N5">
        <v>4.3544</v>
      </c>
      <c r="O5">
        <v>5.1393000000000004</v>
      </c>
      <c r="P5">
        <v>8.4082000000000008</v>
      </c>
      <c r="Q5">
        <v>0.98119999999999996</v>
      </c>
      <c r="R5">
        <v>3.1535000000000002</v>
      </c>
      <c r="S5">
        <v>12.5406</v>
      </c>
      <c r="T5">
        <v>14.8866</v>
      </c>
      <c r="U5">
        <v>3.9702000000000002</v>
      </c>
      <c r="V5">
        <v>7.6204000000000001</v>
      </c>
      <c r="W5">
        <v>0.51649999999999996</v>
      </c>
      <c r="X5">
        <v>2.5910000000000002</v>
      </c>
      <c r="Y5">
        <v>21.905100000000001</v>
      </c>
      <c r="Z5">
        <v>31.686599999999999</v>
      </c>
      <c r="AA5">
        <v>14.772</v>
      </c>
      <c r="AB5">
        <v>12.9069</v>
      </c>
      <c r="AC5">
        <v>21.029299999999999</v>
      </c>
      <c r="AD5">
        <v>9.2422000000000004</v>
      </c>
      <c r="AE5">
        <v>2.3523999999999998</v>
      </c>
      <c r="AF5">
        <v>0.434</v>
      </c>
      <c r="AG5">
        <v>12.016999999999999</v>
      </c>
      <c r="AH5">
        <v>0.12</v>
      </c>
      <c r="AI5">
        <v>1.98</v>
      </c>
      <c r="AJ5">
        <v>12.929600000000001</v>
      </c>
      <c r="AK5">
        <v>2.9860000000000002</v>
      </c>
      <c r="AL5">
        <v>8.3501999999999992</v>
      </c>
      <c r="AM5">
        <v>0.86770000000000003</v>
      </c>
      <c r="AN5">
        <v>0.79800000000000004</v>
      </c>
      <c r="AO5">
        <v>5.0898000000000003</v>
      </c>
      <c r="AP5">
        <v>10.2399</v>
      </c>
      <c r="AQ5">
        <v>4.444</v>
      </c>
      <c r="AR5">
        <v>5.4253</v>
      </c>
      <c r="AS5">
        <v>0.19739999999999999</v>
      </c>
      <c r="AT5">
        <v>0.14000000000000001</v>
      </c>
      <c r="AU5">
        <v>2.75</v>
      </c>
      <c r="AV5">
        <v>0.53680000000000005</v>
      </c>
      <c r="AW5">
        <v>0.76570000000000005</v>
      </c>
      <c r="AX5">
        <v>0.13</v>
      </c>
      <c r="AY5">
        <v>13.321999999999999</v>
      </c>
      <c r="AZ5">
        <v>4.8018000000000001</v>
      </c>
      <c r="BA5">
        <v>1.1200000000000001</v>
      </c>
      <c r="BB5">
        <v>5.5697999999999999</v>
      </c>
      <c r="BC5">
        <v>3.274</v>
      </c>
      <c r="BD5">
        <v>3.1149</v>
      </c>
      <c r="BE5">
        <v>1.0115000000000001</v>
      </c>
      <c r="BF5">
        <v>4.1718000000000002</v>
      </c>
      <c r="BG5">
        <v>1.8532</v>
      </c>
      <c r="BH5">
        <v>5.6501999999999999</v>
      </c>
      <c r="BI5">
        <v>2.1347</v>
      </c>
      <c r="BJ5">
        <v>5.7637999999999998</v>
      </c>
      <c r="BK5">
        <v>2.1456</v>
      </c>
      <c r="BL5">
        <v>3.2364000000000002</v>
      </c>
      <c r="BM5">
        <v>4.88</v>
      </c>
      <c r="BN5">
        <v>0.14000000000000001</v>
      </c>
      <c r="BO5">
        <v>0.13</v>
      </c>
      <c r="BP5">
        <v>1.163</v>
      </c>
      <c r="BQ5">
        <v>0.12</v>
      </c>
      <c r="BR5">
        <v>0.98</v>
      </c>
      <c r="BS5">
        <v>0.73199999999999998</v>
      </c>
      <c r="BT5">
        <v>0.112</v>
      </c>
      <c r="BU5">
        <v>0.158</v>
      </c>
      <c r="BV5">
        <v>1.08</v>
      </c>
      <c r="BW5">
        <v>0.1045</v>
      </c>
      <c r="BX5">
        <v>0.41099999999999998</v>
      </c>
      <c r="BY5">
        <v>0.14399999999999999</v>
      </c>
      <c r="BZ5">
        <v>8.7972000000000001</v>
      </c>
      <c r="CA5">
        <v>6.5830000000000002</v>
      </c>
      <c r="CB5">
        <v>0.66</v>
      </c>
      <c r="CC5">
        <v>3.5049999999999999</v>
      </c>
      <c r="CD5">
        <v>7.4874000000000001</v>
      </c>
      <c r="CE5">
        <v>1.782</v>
      </c>
      <c r="CF5">
        <v>6.0457999999999998</v>
      </c>
      <c r="CG5">
        <v>2.2816000000000001</v>
      </c>
      <c r="CH5">
        <v>0.82589999999999997</v>
      </c>
      <c r="CI5">
        <v>0.98070000000000002</v>
      </c>
      <c r="CJ5">
        <v>0.94</v>
      </c>
      <c r="CK5">
        <v>1.28</v>
      </c>
      <c r="CL5">
        <v>0.17</v>
      </c>
      <c r="CM5">
        <v>0.18</v>
      </c>
      <c r="CN5">
        <v>0.54079999999999995</v>
      </c>
      <c r="CO5">
        <v>3.9094000000000002</v>
      </c>
      <c r="CP5">
        <v>0.17</v>
      </c>
      <c r="CQ5">
        <v>0.84299999999999997</v>
      </c>
      <c r="CR5">
        <v>0.35</v>
      </c>
      <c r="CS5">
        <v>0.25</v>
      </c>
      <c r="CT5">
        <v>2.2040000000000002</v>
      </c>
      <c r="CU5">
        <v>3.4</v>
      </c>
      <c r="CV5">
        <v>2.19</v>
      </c>
      <c r="CW5">
        <v>2.33</v>
      </c>
      <c r="CX5">
        <v>0.12</v>
      </c>
      <c r="CY5">
        <v>18.277000000000001</v>
      </c>
      <c r="CZ5">
        <v>7.4657999999999998</v>
      </c>
      <c r="DA5">
        <v>13.239000000000001</v>
      </c>
      <c r="DB5">
        <v>6.3339999999999996</v>
      </c>
      <c r="DC5">
        <v>5.8541999999999996</v>
      </c>
      <c r="DD5">
        <v>1.18</v>
      </c>
      <c r="DE5">
        <v>0.13</v>
      </c>
      <c r="DF5">
        <v>0.545456720321851</v>
      </c>
      <c r="DG5">
        <v>0.36615160560773502</v>
      </c>
      <c r="DH5">
        <v>0.65533595698330604</v>
      </c>
      <c r="DI5">
        <v>0.413644792134714</v>
      </c>
      <c r="DJ5">
        <v>0.52020596534298302</v>
      </c>
      <c r="DK5">
        <v>0.29849614711587102</v>
      </c>
      <c r="DL5">
        <v>0.44055883240655003</v>
      </c>
      <c r="DM5">
        <v>0.39346279298687797</v>
      </c>
      <c r="DN5">
        <v>0.45719451686149098</v>
      </c>
      <c r="DO5">
        <v>0.35629327539544298</v>
      </c>
      <c r="DP5">
        <v>0.21627014202973099</v>
      </c>
      <c r="DQ5">
        <v>0.34029070518315302</v>
      </c>
      <c r="DR5">
        <v>0.31600436198019499</v>
      </c>
      <c r="DS5">
        <v>0.25182527979267799</v>
      </c>
      <c r="DT5">
        <v>0.24052683226682101</v>
      </c>
      <c r="DU5">
        <v>0.75459027441151005</v>
      </c>
      <c r="DV5">
        <v>0.22586746548332201</v>
      </c>
      <c r="DW5">
        <v>0.41054218608888599</v>
      </c>
      <c r="DX5">
        <v>0.42443770221100402</v>
      </c>
      <c r="DY5">
        <v>0.28937930472266299</v>
      </c>
      <c r="DZ5">
        <v>0.252119687587953</v>
      </c>
      <c r="EA5">
        <v>9.5146018446050598E-2</v>
      </c>
      <c r="EB5">
        <v>0.213650885077032</v>
      </c>
      <c r="EC5">
        <v>0.36522921537149</v>
      </c>
      <c r="ED5">
        <v>0.41492255132608002</v>
      </c>
      <c r="EE5">
        <v>0.48867122329145701</v>
      </c>
      <c r="EF5">
        <v>0.31870318064546199</v>
      </c>
      <c r="EG5">
        <v>0.39823212938368302</v>
      </c>
      <c r="EH5">
        <v>0.32989611479846698</v>
      </c>
      <c r="EI5">
        <v>0.29447844796811801</v>
      </c>
      <c r="EJ5">
        <v>2.3382381328966102E-2</v>
      </c>
      <c r="EK5">
        <v>0.21022636615349299</v>
      </c>
      <c r="EL5">
        <v>1.16051642981126E-2</v>
      </c>
      <c r="EM5">
        <v>0.145679633519187</v>
      </c>
      <c r="EN5">
        <v>0.46385368150481299</v>
      </c>
      <c r="EO5">
        <v>0.315377781629325</v>
      </c>
      <c r="EP5">
        <v>0.27468822096284401</v>
      </c>
      <c r="EQ5">
        <v>8.4513878644542004E-2</v>
      </c>
      <c r="ER5">
        <v>3.5363137023598203E-2</v>
      </c>
      <c r="ES5">
        <v>0.15074538783174601</v>
      </c>
      <c r="ET5">
        <v>0.34701069337398599</v>
      </c>
      <c r="EU5">
        <v>0.25378844910458798</v>
      </c>
      <c r="EV5">
        <v>0.215056440151487</v>
      </c>
      <c r="EW5">
        <v>4.0596141537898797E-2</v>
      </c>
      <c r="EX5">
        <v>8.2655343424848399E-2</v>
      </c>
      <c r="EY5">
        <v>0.149375099857635</v>
      </c>
      <c r="EZ5">
        <v>2.0094574464561199E-2</v>
      </c>
      <c r="FA5">
        <v>0.11339048951503999</v>
      </c>
      <c r="FB5">
        <v>2.8911739307411598E-2</v>
      </c>
      <c r="FC5">
        <v>0.406623317497879</v>
      </c>
      <c r="FD5">
        <v>0.26956722030504299</v>
      </c>
      <c r="FE5">
        <v>0.51687309709363405</v>
      </c>
      <c r="FF5">
        <v>0.28401206576812499</v>
      </c>
      <c r="FG5">
        <v>0.144832713754106</v>
      </c>
      <c r="FH5">
        <v>0.18813334007930099</v>
      </c>
      <c r="FI5">
        <v>6.6582096046745601E-2</v>
      </c>
      <c r="FJ5">
        <v>0.176745544843704</v>
      </c>
      <c r="FK5">
        <v>0.28139423495602101</v>
      </c>
      <c r="FL5">
        <v>0.20582182388832901</v>
      </c>
      <c r="FM5">
        <v>0.181574445847385</v>
      </c>
      <c r="FN5">
        <v>0.16555666844407299</v>
      </c>
      <c r="FO5">
        <v>7.7831907167761602E-2</v>
      </c>
      <c r="FP5">
        <v>0.26841089961176501</v>
      </c>
      <c r="FQ5">
        <v>0.118527044387104</v>
      </c>
      <c r="FR5">
        <v>1.18877415336777E-2</v>
      </c>
      <c r="FS5">
        <v>5.12172714745062E-2</v>
      </c>
      <c r="FT5">
        <v>0.10476267009536</v>
      </c>
      <c r="FU5">
        <v>3.5586514982301298E-3</v>
      </c>
      <c r="FV5">
        <v>0.11346160995839399</v>
      </c>
      <c r="FW5">
        <v>0.12974320017787</v>
      </c>
      <c r="FX5">
        <v>9.2324497757017392E-3</v>
      </c>
      <c r="FY5">
        <v>5.45513519889128E-3</v>
      </c>
      <c r="FZ5">
        <v>0.10590255822397</v>
      </c>
      <c r="GA5">
        <v>1.3409236451894801E-2</v>
      </c>
      <c r="GB5">
        <v>1.9184692225896201E-2</v>
      </c>
      <c r="GC5">
        <v>5.9101896996763201E-2</v>
      </c>
      <c r="GD5">
        <v>0.38030407348929901</v>
      </c>
      <c r="GE5">
        <v>0.35127546448334201</v>
      </c>
      <c r="GF5">
        <v>0.220621477440549</v>
      </c>
      <c r="GG5">
        <v>0.18304896590004099</v>
      </c>
      <c r="GH5">
        <v>0.19038880087058099</v>
      </c>
      <c r="GI5">
        <v>0.23559827444935399</v>
      </c>
      <c r="GJ5">
        <v>0.17369325511165501</v>
      </c>
      <c r="GK5">
        <v>0.27059590110525</v>
      </c>
      <c r="GL5">
        <v>5.7036963559016302E-2</v>
      </c>
      <c r="GM5">
        <v>0.14580654038920501</v>
      </c>
      <c r="GN5">
        <v>0.102448050649568</v>
      </c>
      <c r="GO5">
        <v>3.8043967371639099E-2</v>
      </c>
      <c r="GP5">
        <v>3.1845672384203799E-2</v>
      </c>
      <c r="GQ5">
        <v>1.13555961251212E-3</v>
      </c>
      <c r="GR5">
        <v>2.9851137092656299E-2</v>
      </c>
      <c r="GS5">
        <v>0.19487529117603899</v>
      </c>
      <c r="GT5">
        <v>2.39841019666963E-2</v>
      </c>
      <c r="GU5">
        <v>0.14870142858646701</v>
      </c>
      <c r="GV5">
        <v>7.0497102095407896E-2</v>
      </c>
      <c r="GW5">
        <v>7.6431990321901899E-2</v>
      </c>
      <c r="GX5">
        <v>0.18508100810029801</v>
      </c>
      <c r="GY5">
        <v>0.21933774834331099</v>
      </c>
      <c r="GZ5">
        <v>0.107400365217248</v>
      </c>
      <c r="HA5">
        <v>0.120886915224966</v>
      </c>
      <c r="HB5">
        <v>6.6393202159580403E-3</v>
      </c>
      <c r="HC5">
        <v>0.15871640454504399</v>
      </c>
      <c r="HD5">
        <v>0.25646687043972599</v>
      </c>
      <c r="HE5">
        <v>0.28230042676777001</v>
      </c>
      <c r="HF5">
        <v>0.14315790953600999</v>
      </c>
      <c r="HG5">
        <v>0.108765032596483</v>
      </c>
      <c r="HH5">
        <v>3.7659164668675499E-2</v>
      </c>
      <c r="HI5">
        <v>1.8398699817546199E-3</v>
      </c>
      <c r="HJ5" t="s">
        <v>1</v>
      </c>
      <c r="HK5" t="s">
        <v>19</v>
      </c>
      <c r="HL5">
        <v>0</v>
      </c>
      <c r="HM5" t="s">
        <v>20</v>
      </c>
      <c r="HN5">
        <v>-38.700000000000003</v>
      </c>
      <c r="HO5" t="s">
        <v>21</v>
      </c>
      <c r="HP5" s="2">
        <v>-622352.30000000005</v>
      </c>
      <c r="HQ5" t="s">
        <v>22</v>
      </c>
      <c r="HR5">
        <v>-171900.3</v>
      </c>
      <c r="HS5" t="s">
        <v>24</v>
      </c>
      <c r="HT5">
        <v>-4936606</v>
      </c>
      <c r="HU5" t="s">
        <v>30</v>
      </c>
      <c r="HV5">
        <v>0</v>
      </c>
      <c r="HW5" t="s">
        <v>18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 t="s">
        <v>31</v>
      </c>
      <c r="MV5">
        <v>-0.59849999999999903</v>
      </c>
      <c r="MW5">
        <v>-1.407</v>
      </c>
      <c r="MX5">
        <v>-2.52</v>
      </c>
      <c r="MY5">
        <v>-3.23</v>
      </c>
      <c r="MZ5">
        <v>-4.1239999999999997</v>
      </c>
      <c r="NA5">
        <v>-0.51129999999999998</v>
      </c>
      <c r="NB5">
        <v>-0.37859999999999899</v>
      </c>
      <c r="NC5">
        <v>-1.3540000000000001</v>
      </c>
      <c r="ND5">
        <v>-6.0969999999999898</v>
      </c>
      <c r="NE5">
        <v>-1.0669999999999999</v>
      </c>
      <c r="NF5">
        <v>-7.54</v>
      </c>
      <c r="NG5">
        <v>-1.12299999999999</v>
      </c>
      <c r="NH5">
        <v>-1.508</v>
      </c>
      <c r="NI5">
        <v>-9.96999999999999</v>
      </c>
      <c r="NJ5">
        <v>-0.41299999999999898</v>
      </c>
      <c r="NK5">
        <v>-12.51</v>
      </c>
      <c r="NL5">
        <v>-13.01</v>
      </c>
      <c r="NM5">
        <v>-1.0740000000000001</v>
      </c>
      <c r="NN5">
        <v>-2.3659999999999899</v>
      </c>
      <c r="NO5">
        <v>-3.3210000000000002</v>
      </c>
      <c r="NP5">
        <v>-3.9929999999999901</v>
      </c>
      <c r="NQ5">
        <v>-3.9249999999999998</v>
      </c>
      <c r="NR5">
        <v>-4.4470000000000001</v>
      </c>
      <c r="NS5">
        <v>-0.94</v>
      </c>
      <c r="NT5">
        <v>-2.0270000000000001</v>
      </c>
      <c r="NU5">
        <v>-0.55519999999999903</v>
      </c>
      <c r="NV5">
        <v>-3.5009999999999901</v>
      </c>
      <c r="NW5">
        <v>-1.1419999999999999</v>
      </c>
      <c r="NX5">
        <v>-0.47969999999999902</v>
      </c>
      <c r="NY5">
        <v>-1.7949999999999999</v>
      </c>
      <c r="NZ5">
        <v>-5.3879999999999999</v>
      </c>
      <c r="OA5">
        <v>-5.95</v>
      </c>
      <c r="OB5">
        <v>-6.04</v>
      </c>
      <c r="OC5">
        <v>-23.71</v>
      </c>
      <c r="OD5">
        <v>-0.50980000000000003</v>
      </c>
      <c r="OE5">
        <v>-0.28960000000000002</v>
      </c>
      <c r="OF5">
        <v>-1.085</v>
      </c>
      <c r="OG5">
        <v>-1.1339999999999999</v>
      </c>
      <c r="OH5">
        <v>-24.88</v>
      </c>
      <c r="OI5">
        <v>-0.24460000000000001</v>
      </c>
      <c r="OJ5">
        <v>-1.151</v>
      </c>
      <c r="OK5">
        <v>-1.393</v>
      </c>
      <c r="OL5">
        <v>-1.70599999999999</v>
      </c>
      <c r="OM5">
        <v>-1.71599999999999</v>
      </c>
      <c r="ON5">
        <v>-26.6999999999999</v>
      </c>
      <c r="OO5">
        <v>-0.47</v>
      </c>
      <c r="OP5">
        <v>-27.22</v>
      </c>
      <c r="OQ5">
        <v>-0.16899999999999901</v>
      </c>
      <c r="OR5">
        <v>-27.38</v>
      </c>
      <c r="OS5">
        <v>-1.7199999999999899E-2</v>
      </c>
      <c r="OT5">
        <v>-1.53599999999999</v>
      </c>
      <c r="OU5">
        <v>-1.917</v>
      </c>
      <c r="OV5">
        <v>-0.20899999999999999</v>
      </c>
      <c r="OW5">
        <v>-2.649</v>
      </c>
      <c r="OX5">
        <v>-0.71899999999999897</v>
      </c>
      <c r="OY5">
        <v>-0.49789999999999901</v>
      </c>
      <c r="OZ5">
        <v>-0.20799999999999999</v>
      </c>
      <c r="PA5">
        <v>-0.56000000000000005</v>
      </c>
      <c r="PB5">
        <v>-5.0299999999999896</v>
      </c>
      <c r="PC5">
        <v>-0.48799999999999999</v>
      </c>
      <c r="PD5">
        <v>-0.877</v>
      </c>
      <c r="PE5">
        <v>-0.252999999999999</v>
      </c>
      <c r="PF5">
        <v>-6.23</v>
      </c>
      <c r="PG5">
        <v>-7.14</v>
      </c>
      <c r="PH5">
        <v>-7.6999999999999904</v>
      </c>
      <c r="PI5">
        <v>-7.8099999999999898</v>
      </c>
      <c r="PJ5">
        <v>-7.92</v>
      </c>
      <c r="PK5">
        <v>-0.27200000000000002</v>
      </c>
      <c r="PL5">
        <v>-0.27100000000000002</v>
      </c>
      <c r="PM5">
        <v>-35.36</v>
      </c>
      <c r="PN5">
        <v>-3.8999999999999702E-2</v>
      </c>
      <c r="PO5">
        <v>-35.4</v>
      </c>
      <c r="PP5">
        <v>0</v>
      </c>
      <c r="PQ5">
        <v>-35.42</v>
      </c>
      <c r="PR5">
        <v>0</v>
      </c>
      <c r="PS5">
        <v>-0.11499999999999901</v>
      </c>
      <c r="PT5">
        <v>-0.161</v>
      </c>
      <c r="PU5">
        <v>-0.13999999999999899</v>
      </c>
      <c r="PV5">
        <v>-35.439999999999898</v>
      </c>
      <c r="PW5">
        <v>-5.09999999999999E-3</v>
      </c>
      <c r="PX5">
        <v>0</v>
      </c>
      <c r="PY5">
        <v>-8.0899999999999903E-2</v>
      </c>
      <c r="PZ5">
        <v>-8.8999999999999899E-2</v>
      </c>
      <c r="QA5">
        <v>-35.51</v>
      </c>
      <c r="QB5">
        <v>-35.57</v>
      </c>
      <c r="QC5">
        <v>-3.1499999999999903E-2</v>
      </c>
      <c r="QD5">
        <v>-3.0999999999999899E-2</v>
      </c>
      <c r="QE5">
        <v>-0.78499999999999903</v>
      </c>
      <c r="QF5">
        <v>-1.1639999999999999</v>
      </c>
      <c r="QG5">
        <v>-7.3300000000000004E-2</v>
      </c>
      <c r="QH5">
        <v>-1.59899999999999</v>
      </c>
      <c r="QI5">
        <v>-2.0190000000000001</v>
      </c>
      <c r="QJ5">
        <v>-0.18159999999999901</v>
      </c>
      <c r="QK5">
        <v>-2.4519999999999902</v>
      </c>
      <c r="QL5">
        <v>-0.628</v>
      </c>
      <c r="QM5">
        <v>-2.8599999999999901</v>
      </c>
      <c r="QN5">
        <v>-2.72</v>
      </c>
      <c r="QO5">
        <v>-6.1099999999999897E-2</v>
      </c>
      <c r="QP5">
        <v>-2.82</v>
      </c>
      <c r="QQ5">
        <v>-2.91</v>
      </c>
      <c r="QR5">
        <v>-2.9</v>
      </c>
      <c r="QS5">
        <v>-2.97</v>
      </c>
      <c r="QT5">
        <v>-3.4599999999999902</v>
      </c>
      <c r="QU5">
        <v>-3.6099999999999901</v>
      </c>
      <c r="QV5">
        <v>-6.9400000000000003E-2</v>
      </c>
      <c r="QW5">
        <v>-3.67</v>
      </c>
      <c r="QX5">
        <v>-3.6799999999999899</v>
      </c>
      <c r="QY5">
        <v>-38.699999999999903</v>
      </c>
      <c r="QZ5">
        <v>0</v>
      </c>
      <c r="RA5">
        <v>-38.700000000000003</v>
      </c>
      <c r="RB5">
        <v>-0.13569999999999999</v>
      </c>
      <c r="RC5">
        <v>-0.1996</v>
      </c>
      <c r="RD5">
        <v>0</v>
      </c>
      <c r="RE5">
        <v>0</v>
      </c>
      <c r="RF5">
        <v>-0.125999999999999</v>
      </c>
      <c r="RG5">
        <v>0</v>
      </c>
      <c r="RH5">
        <v>-0.14000000000000001</v>
      </c>
      <c r="RI5">
        <v>0</v>
      </c>
      <c r="RJ5">
        <v>-7.0000000000001103E-3</v>
      </c>
      <c r="RK5">
        <v>0</v>
      </c>
      <c r="RL5">
        <v>-0.77300000000000002</v>
      </c>
      <c r="RM5">
        <v>-1.2050000000000001</v>
      </c>
      <c r="RN5">
        <v>-1.96999999999999</v>
      </c>
      <c r="RO5">
        <v>-2.3330000000000002</v>
      </c>
      <c r="RP5">
        <v>-2.5999999999999899</v>
      </c>
      <c r="RQ5">
        <v>-2.68</v>
      </c>
      <c r="RR5">
        <v>-2.68</v>
      </c>
      <c r="RS5" t="s">
        <v>7</v>
      </c>
      <c r="RT5">
        <v>-8010.2640000000001</v>
      </c>
      <c r="RU5">
        <v>-28743.4</v>
      </c>
      <c r="RV5">
        <v>-6778.085</v>
      </c>
      <c r="RW5">
        <v>-14389.23</v>
      </c>
      <c r="RX5">
        <v>-9191.9750000000004</v>
      </c>
      <c r="RY5">
        <v>-2243.2809999999999</v>
      </c>
      <c r="RZ5">
        <v>-7593.6949999999997</v>
      </c>
      <c r="SA5">
        <v>-18624.310000000001</v>
      </c>
      <c r="SB5">
        <v>-7610.9250000000002</v>
      </c>
      <c r="SC5">
        <v>-4882.8620000000001</v>
      </c>
      <c r="SD5">
        <v>-2493.5540000000001</v>
      </c>
      <c r="SE5">
        <v>-16426.29</v>
      </c>
      <c r="SF5">
        <v>-4910.7290000000003</v>
      </c>
      <c r="SG5">
        <v>-5787.0990000000002</v>
      </c>
      <c r="SH5">
        <v>-8044.201</v>
      </c>
      <c r="SI5">
        <v>-1197.3030000000001</v>
      </c>
      <c r="SJ5">
        <v>-3487.78</v>
      </c>
      <c r="SK5">
        <v>-15233.28</v>
      </c>
      <c r="SL5">
        <v>-13941.55</v>
      </c>
      <c r="SM5">
        <v>-4857.5590000000002</v>
      </c>
      <c r="SN5">
        <v>-9057.0830000000005</v>
      </c>
      <c r="SO5">
        <v>-472.61399999999998</v>
      </c>
      <c r="SP5">
        <v>-2774.3290000000002</v>
      </c>
      <c r="SQ5">
        <v>-30844.61</v>
      </c>
      <c r="SR5">
        <v>-43113.9</v>
      </c>
      <c r="SS5">
        <v>-16703.54</v>
      </c>
      <c r="ST5">
        <v>-14421.95</v>
      </c>
      <c r="SU5">
        <v>-25981.86</v>
      </c>
      <c r="SV5">
        <v>-11643.07</v>
      </c>
      <c r="SW5">
        <v>-3479.2629999999999</v>
      </c>
      <c r="SX5">
        <v>-569.06259999999997</v>
      </c>
      <c r="SY5">
        <v>-14945.03</v>
      </c>
      <c r="SZ5">
        <v>-221.81209999999999</v>
      </c>
      <c r="TA5">
        <v>-2351.5970000000002</v>
      </c>
      <c r="TB5">
        <v>-16146.9</v>
      </c>
      <c r="TC5">
        <v>-4489.9719999999998</v>
      </c>
      <c r="TD5">
        <v>-11257.71</v>
      </c>
      <c r="TE5">
        <v>-71.67859</v>
      </c>
      <c r="TF5">
        <v>452.95409999999998</v>
      </c>
      <c r="TG5">
        <v>-5099.7079999999996</v>
      </c>
      <c r="TH5">
        <v>-10835.5</v>
      </c>
      <c r="TI5">
        <v>-5362.6450000000004</v>
      </c>
      <c r="TJ5">
        <v>-5724.8440000000001</v>
      </c>
      <c r="TK5">
        <v>112.0466</v>
      </c>
      <c r="TL5">
        <v>-260.6345</v>
      </c>
      <c r="TM5">
        <v>-5018.2269999999999</v>
      </c>
      <c r="TN5">
        <v>-365.57839999999999</v>
      </c>
      <c r="TO5">
        <v>-526.00969999999995</v>
      </c>
      <c r="TP5">
        <v>0</v>
      </c>
      <c r="TQ5">
        <v>73.789540000000002</v>
      </c>
      <c r="TR5">
        <v>-14769</v>
      </c>
      <c r="TS5">
        <v>-4600.2860000000001</v>
      </c>
      <c r="TT5">
        <v>-1287.5150000000001</v>
      </c>
      <c r="TU5">
        <v>-5817.4759999999997</v>
      </c>
      <c r="TV5">
        <v>-1466.271</v>
      </c>
      <c r="TW5">
        <v>-3571.3040000000001</v>
      </c>
      <c r="TX5">
        <v>-694.73119999999994</v>
      </c>
      <c r="TY5">
        <v>-4649.643</v>
      </c>
      <c r="TZ5">
        <v>-1783.153</v>
      </c>
      <c r="UA5">
        <v>-6043.4120000000003</v>
      </c>
      <c r="UB5">
        <v>-1466.394</v>
      </c>
      <c r="UC5">
        <v>-6626.7610000000004</v>
      </c>
      <c r="UD5">
        <v>-323.76780000000002</v>
      </c>
      <c r="UE5">
        <v>-355.33449999999999</v>
      </c>
      <c r="UF5">
        <v>-3320.451</v>
      </c>
      <c r="UG5">
        <v>79.465670000000003</v>
      </c>
      <c r="UH5">
        <v>73.789540000000002</v>
      </c>
      <c r="UI5">
        <v>660.13239999999996</v>
      </c>
      <c r="UJ5">
        <v>0</v>
      </c>
      <c r="UK5">
        <v>0</v>
      </c>
      <c r="UL5">
        <v>68.113399999999999</v>
      </c>
      <c r="UM5">
        <v>0</v>
      </c>
      <c r="UN5">
        <v>0</v>
      </c>
      <c r="UO5">
        <v>0</v>
      </c>
      <c r="UP5">
        <v>0</v>
      </c>
      <c r="UQ5">
        <v>-1789.8430000000001</v>
      </c>
      <c r="UR5">
        <v>-1263.99</v>
      </c>
      <c r="US5">
        <v>63.57253</v>
      </c>
      <c r="UT5">
        <v>0</v>
      </c>
      <c r="UU5">
        <v>89.682680000000005</v>
      </c>
      <c r="UV5">
        <v>0</v>
      </c>
      <c r="UW5">
        <v>-728.43799999999999</v>
      </c>
      <c r="UX5">
        <v>59.315440000000002</v>
      </c>
      <c r="UY5">
        <v>0</v>
      </c>
      <c r="UZ5">
        <v>233.2885</v>
      </c>
      <c r="VA5">
        <v>81.736130000000003</v>
      </c>
      <c r="VB5">
        <v>0</v>
      </c>
      <c r="VC5">
        <v>-11791.06</v>
      </c>
      <c r="VD5">
        <v>-9214.9750000000004</v>
      </c>
      <c r="VE5">
        <v>-742.83219999999994</v>
      </c>
      <c r="VF5">
        <v>-5093.5330000000004</v>
      </c>
      <c r="VG5">
        <v>-9506.3889999999992</v>
      </c>
      <c r="VH5">
        <v>-2418.855</v>
      </c>
      <c r="VI5">
        <v>-6105.9989999999998</v>
      </c>
      <c r="VJ5">
        <v>-3276.6680000000001</v>
      </c>
      <c r="VK5">
        <v>468.79050000000001</v>
      </c>
      <c r="VL5">
        <v>-1053.9590000000001</v>
      </c>
      <c r="VM5">
        <v>-634.72810000000004</v>
      </c>
      <c r="VN5">
        <v>726.54319999999996</v>
      </c>
      <c r="VO5">
        <v>96.494020000000006</v>
      </c>
      <c r="VP5">
        <v>102.17010000000001</v>
      </c>
      <c r="VQ5">
        <v>306.96449999999999</v>
      </c>
      <c r="VR5">
        <v>-6911.3909999999996</v>
      </c>
      <c r="VS5">
        <v>-111.2757</v>
      </c>
      <c r="VT5">
        <v>-571.43679999999995</v>
      </c>
      <c r="VU5">
        <v>-619.66830000000004</v>
      </c>
      <c r="VV5">
        <v>0</v>
      </c>
      <c r="VW5">
        <v>0</v>
      </c>
      <c r="VX5">
        <v>0</v>
      </c>
      <c r="VY5">
        <v>141.90299999999999</v>
      </c>
      <c r="VZ5">
        <v>-2829.8090000000002</v>
      </c>
      <c r="WA5">
        <v>-6015.8649999999998</v>
      </c>
      <c r="WB5">
        <v>0</v>
      </c>
      <c r="WC5">
        <v>0</v>
      </c>
      <c r="WD5">
        <v>-3875.31</v>
      </c>
      <c r="WE5">
        <v>0</v>
      </c>
      <c r="WF5">
        <v>-4118.692</v>
      </c>
      <c r="WG5">
        <v>0</v>
      </c>
      <c r="WH5">
        <v>68.113399999999999</v>
      </c>
      <c r="WI5">
        <v>0</v>
      </c>
      <c r="WJ5">
        <v>-23182.34</v>
      </c>
      <c r="WK5">
        <v>-10395.27</v>
      </c>
      <c r="WL5">
        <v>-11540.95</v>
      </c>
      <c r="WM5">
        <v>-8714.3780000000006</v>
      </c>
      <c r="WN5">
        <v>-8825.5120000000006</v>
      </c>
      <c r="WO5">
        <v>-2089.8020000000001</v>
      </c>
      <c r="WP5">
        <v>73.789540000000002</v>
      </c>
      <c r="WQ5" t="s">
        <v>9</v>
      </c>
      <c r="WR5">
        <v>-1685</v>
      </c>
      <c r="WS5">
        <v>-1943</v>
      </c>
      <c r="WT5">
        <v>-326.5</v>
      </c>
      <c r="WU5">
        <v>-365.9</v>
      </c>
      <c r="WV5">
        <v>-733.6</v>
      </c>
      <c r="WW5">
        <v>-1133</v>
      </c>
      <c r="WX5">
        <v>-997.3</v>
      </c>
      <c r="WY5">
        <v>-174.6</v>
      </c>
      <c r="WZ5">
        <v>-1269</v>
      </c>
      <c r="XA5">
        <v>-3105</v>
      </c>
      <c r="XB5">
        <v>-1348</v>
      </c>
      <c r="XC5">
        <v>-3416</v>
      </c>
      <c r="XD5">
        <v>-239.4</v>
      </c>
      <c r="XE5">
        <v>-2411</v>
      </c>
      <c r="XF5">
        <v>-1285</v>
      </c>
      <c r="XG5">
        <v>-3072</v>
      </c>
      <c r="XH5">
        <v>-2875</v>
      </c>
      <c r="XI5">
        <v>-2707</v>
      </c>
      <c r="XJ5">
        <v>-225.9</v>
      </c>
      <c r="XK5">
        <v>-223.7</v>
      </c>
      <c r="XL5">
        <v>-380.8</v>
      </c>
      <c r="XM5">
        <v>-435</v>
      </c>
      <c r="XN5">
        <v>-709</v>
      </c>
      <c r="XO5">
        <v>-2233</v>
      </c>
      <c r="XP5">
        <v>-161.6</v>
      </c>
      <c r="XQ5">
        <v>-1339</v>
      </c>
      <c r="XR5">
        <v>-553</v>
      </c>
      <c r="XS5">
        <v>-3390</v>
      </c>
      <c r="XT5">
        <v>-1327</v>
      </c>
      <c r="XU5">
        <v>-229.8</v>
      </c>
      <c r="XV5">
        <v>-883.8</v>
      </c>
      <c r="XW5">
        <v>-1004</v>
      </c>
      <c r="XX5">
        <v>-1129</v>
      </c>
      <c r="XY5">
        <v>-4921</v>
      </c>
      <c r="XZ5">
        <v>-1293</v>
      </c>
      <c r="YA5">
        <v>-576.29999999999995</v>
      </c>
      <c r="YB5">
        <v>-147.1</v>
      </c>
      <c r="YC5">
        <v>-211.3</v>
      </c>
      <c r="YD5">
        <v>-5191</v>
      </c>
      <c r="YE5">
        <v>-283.5</v>
      </c>
      <c r="YF5">
        <v>-111.8</v>
      </c>
      <c r="YG5">
        <v>-163.30000000000001</v>
      </c>
      <c r="YH5">
        <v>-310.39999999999998</v>
      </c>
      <c r="YI5">
        <v>-317.5</v>
      </c>
      <c r="YJ5">
        <v>-4819</v>
      </c>
      <c r="YK5">
        <v>-368.2</v>
      </c>
      <c r="YL5">
        <v>-5533</v>
      </c>
      <c r="YM5">
        <v>-130.4</v>
      </c>
      <c r="YN5">
        <v>-6012</v>
      </c>
      <c r="YO5">
        <v>-3.8479999999999999</v>
      </c>
      <c r="YP5">
        <v>-4527</v>
      </c>
      <c r="YQ5">
        <v>-259.2</v>
      </c>
      <c r="YR5">
        <v>-1889</v>
      </c>
      <c r="YS5">
        <v>-437</v>
      </c>
      <c r="YT5">
        <v>-464.6</v>
      </c>
      <c r="YU5">
        <v>-514.29999999999995</v>
      </c>
      <c r="YV5">
        <v>-67.569999999999993</v>
      </c>
      <c r="YW5">
        <v>-83.83</v>
      </c>
      <c r="YX5">
        <v>-1015</v>
      </c>
      <c r="YY5">
        <v>-829.5</v>
      </c>
      <c r="YZ5">
        <v>-118</v>
      </c>
      <c r="ZA5">
        <v>-519.4</v>
      </c>
      <c r="ZB5">
        <v>-1639</v>
      </c>
      <c r="ZC5">
        <v>-2024</v>
      </c>
      <c r="ZD5">
        <v>-2269</v>
      </c>
      <c r="ZE5">
        <v>-2128</v>
      </c>
      <c r="ZF5">
        <v>-2147</v>
      </c>
      <c r="ZG5">
        <v>-10.98</v>
      </c>
      <c r="ZH5">
        <v>-11.65</v>
      </c>
      <c r="ZI5">
        <v>-8281</v>
      </c>
      <c r="ZJ5">
        <v>-0.86180000000000001</v>
      </c>
      <c r="ZK5">
        <v>-7357</v>
      </c>
      <c r="ZL5">
        <v>0</v>
      </c>
      <c r="ZM5">
        <v>-7552</v>
      </c>
      <c r="ZN5">
        <v>0</v>
      </c>
      <c r="ZO5">
        <v>-217.6</v>
      </c>
      <c r="ZP5">
        <v>-37.479999999999997</v>
      </c>
      <c r="ZQ5">
        <v>-39.56</v>
      </c>
      <c r="ZR5">
        <v>-7648</v>
      </c>
      <c r="ZS5">
        <v>-0.20280000000000001</v>
      </c>
      <c r="ZT5">
        <v>0</v>
      </c>
      <c r="ZU5">
        <v>-120.4</v>
      </c>
      <c r="ZV5">
        <v>-11.81</v>
      </c>
      <c r="ZW5">
        <v>-7733</v>
      </c>
      <c r="ZX5">
        <v>-7853</v>
      </c>
      <c r="ZY5">
        <v>-6.367</v>
      </c>
      <c r="ZZ5">
        <v>-5.9329999999999998</v>
      </c>
      <c r="AAA5">
        <v>-1832</v>
      </c>
      <c r="AAB5">
        <v>-94.26</v>
      </c>
      <c r="AAC5">
        <v>-526.5</v>
      </c>
      <c r="AAD5">
        <v>-158.6</v>
      </c>
      <c r="AAE5">
        <v>-220.6</v>
      </c>
      <c r="AAF5">
        <v>-536.5</v>
      </c>
      <c r="AAG5">
        <v>-307.39999999999998</v>
      </c>
      <c r="AAH5">
        <v>-1966</v>
      </c>
      <c r="AAI5">
        <v>-475.4</v>
      </c>
      <c r="AAJ5">
        <v>-426.9</v>
      </c>
      <c r="AAK5">
        <v>-53.57</v>
      </c>
      <c r="AAL5">
        <v>-494.3</v>
      </c>
      <c r="AAM5">
        <v>-507.9</v>
      </c>
      <c r="AAN5">
        <v>-386.3</v>
      </c>
      <c r="AAO5">
        <v>-395.3</v>
      </c>
      <c r="AAP5">
        <v>-498.3</v>
      </c>
      <c r="AAQ5">
        <v>-523.1</v>
      </c>
      <c r="AAR5">
        <v>-82.82</v>
      </c>
      <c r="AAS5">
        <v>-682.7</v>
      </c>
      <c r="AAT5">
        <v>-659</v>
      </c>
      <c r="AAU5">
        <v>-8594</v>
      </c>
      <c r="AAV5">
        <v>0</v>
      </c>
      <c r="AAW5">
        <v>-8797</v>
      </c>
      <c r="AAX5">
        <v>-114.9</v>
      </c>
      <c r="AAY5">
        <v>-320.89999999999998</v>
      </c>
      <c r="AAZ5">
        <v>0</v>
      </c>
      <c r="ABA5">
        <v>0</v>
      </c>
      <c r="ABB5">
        <v>-98.76</v>
      </c>
      <c r="ABC5">
        <v>0</v>
      </c>
      <c r="ABD5">
        <v>-85.6</v>
      </c>
      <c r="ABE5">
        <v>0</v>
      </c>
      <c r="ABF5">
        <v>-0.53910000000000002</v>
      </c>
      <c r="ABG5">
        <v>0</v>
      </c>
      <c r="ABH5">
        <v>-452.1</v>
      </c>
      <c r="ABI5">
        <v>-73.16</v>
      </c>
      <c r="ABJ5">
        <v>-137</v>
      </c>
      <c r="ABK5">
        <v>-175.5</v>
      </c>
      <c r="ABL5">
        <v>-200.7</v>
      </c>
      <c r="ABM5">
        <v>-253.6</v>
      </c>
      <c r="ABN5">
        <v>-248</v>
      </c>
      <c r="ABO5" t="s">
        <v>11</v>
      </c>
      <c r="ABP5">
        <v>-1035</v>
      </c>
      <c r="ABQ5">
        <v>-4753</v>
      </c>
      <c r="ABR5">
        <v>-9771</v>
      </c>
      <c r="ABS5">
        <v>-13270</v>
      </c>
      <c r="ABT5">
        <v>-17730</v>
      </c>
      <c r="ABU5">
        <v>-1966</v>
      </c>
      <c r="ABV5">
        <v>-1022</v>
      </c>
      <c r="ABW5">
        <v>-6615</v>
      </c>
      <c r="ABX5">
        <v>-32860</v>
      </c>
      <c r="ABY5">
        <v>-4820</v>
      </c>
      <c r="ABZ5">
        <v>-39350</v>
      </c>
      <c r="ACA5">
        <v>-6041</v>
      </c>
      <c r="ACB5">
        <v>-9948</v>
      </c>
      <c r="ACC5">
        <v>-60560</v>
      </c>
      <c r="ACD5">
        <v>-2599</v>
      </c>
      <c r="ACE5">
        <v>-75220</v>
      </c>
      <c r="ACF5">
        <v>-86050</v>
      </c>
      <c r="ACG5">
        <v>-3718</v>
      </c>
      <c r="ACH5">
        <v>-9965</v>
      </c>
      <c r="ACI5">
        <v>-14670</v>
      </c>
      <c r="ACJ5">
        <v>-16710</v>
      </c>
      <c r="ACK5">
        <v>-17970</v>
      </c>
      <c r="ACL5">
        <v>-22430</v>
      </c>
      <c r="ACM5">
        <v>-3573</v>
      </c>
      <c r="ACN5">
        <v>-8132</v>
      </c>
      <c r="ACO5">
        <v>-1812</v>
      </c>
      <c r="ACP5">
        <v>-15480</v>
      </c>
      <c r="ACQ5">
        <v>-4492</v>
      </c>
      <c r="ACR5">
        <v>-1885</v>
      </c>
      <c r="ACS5">
        <v>-6570</v>
      </c>
      <c r="ACT5">
        <v>-24440</v>
      </c>
      <c r="ACU5">
        <v>-27760</v>
      </c>
      <c r="ACV5">
        <v>-31790</v>
      </c>
      <c r="ACW5">
        <v>-155800</v>
      </c>
      <c r="ACX5">
        <v>-1014</v>
      </c>
      <c r="ACY5">
        <v>-341</v>
      </c>
      <c r="ACZ5">
        <v>-3761</v>
      </c>
      <c r="ADA5">
        <v>-4111</v>
      </c>
      <c r="ADB5">
        <v>-166700</v>
      </c>
      <c r="ADC5">
        <v>-483.7</v>
      </c>
      <c r="ADD5">
        <v>-4471</v>
      </c>
      <c r="ADE5">
        <v>-5573</v>
      </c>
      <c r="ADF5">
        <v>-7633</v>
      </c>
      <c r="ADG5">
        <v>-9101</v>
      </c>
      <c r="ADH5">
        <v>-197100</v>
      </c>
      <c r="ADI5">
        <v>-1377</v>
      </c>
      <c r="ADJ5">
        <v>-197100</v>
      </c>
      <c r="ADK5">
        <v>-525.6</v>
      </c>
      <c r="ADL5">
        <v>-215900</v>
      </c>
      <c r="ADM5">
        <v>-59.57</v>
      </c>
      <c r="ADN5">
        <v>-8341</v>
      </c>
      <c r="ADO5">
        <v>-10970</v>
      </c>
      <c r="ADP5">
        <v>-1345</v>
      </c>
      <c r="ADQ5">
        <v>-17590</v>
      </c>
      <c r="ADR5">
        <v>-2657</v>
      </c>
      <c r="ADS5">
        <v>-1045</v>
      </c>
      <c r="ADT5">
        <v>-965.7</v>
      </c>
      <c r="ADU5">
        <v>-2841</v>
      </c>
      <c r="ADV5">
        <v>-28780</v>
      </c>
      <c r="ADW5">
        <v>-1808</v>
      </c>
      <c r="ADX5">
        <v>-3587</v>
      </c>
      <c r="ADY5">
        <v>-726.2</v>
      </c>
      <c r="ADZ5">
        <v>-37510</v>
      </c>
      <c r="AEA5">
        <v>-47070</v>
      </c>
      <c r="AEB5">
        <v>-55040</v>
      </c>
      <c r="AEC5">
        <v>-55350</v>
      </c>
      <c r="AED5">
        <v>-62380</v>
      </c>
      <c r="AEE5">
        <v>-1091</v>
      </c>
      <c r="AEF5">
        <v>-1161</v>
      </c>
      <c r="AEG5">
        <v>-286900</v>
      </c>
      <c r="AEH5">
        <v>-26.57</v>
      </c>
      <c r="AEI5">
        <v>-312800</v>
      </c>
      <c r="AEJ5">
        <v>0</v>
      </c>
      <c r="AEK5">
        <v>-311300</v>
      </c>
      <c r="AEL5">
        <v>0</v>
      </c>
      <c r="AEM5">
        <v>-367.6</v>
      </c>
      <c r="AEN5">
        <v>-823.7</v>
      </c>
      <c r="AEO5">
        <v>-933</v>
      </c>
      <c r="AEP5">
        <v>-333500</v>
      </c>
      <c r="AEQ5">
        <v>-12.89</v>
      </c>
      <c r="AER5">
        <v>0</v>
      </c>
      <c r="AES5">
        <v>-367.8</v>
      </c>
      <c r="AET5">
        <v>-533.79999999999995</v>
      </c>
      <c r="AEU5">
        <v>-342800</v>
      </c>
      <c r="AEV5">
        <v>-362400</v>
      </c>
      <c r="AEW5">
        <v>-135.80000000000001</v>
      </c>
      <c r="AEX5">
        <v>-157.19999999999999</v>
      </c>
      <c r="AEY5">
        <v>-1362</v>
      </c>
      <c r="AEZ5">
        <v>-3193</v>
      </c>
      <c r="AFA5">
        <v>-341.5</v>
      </c>
      <c r="AFB5">
        <v>-5514</v>
      </c>
      <c r="AFC5">
        <v>-7935</v>
      </c>
      <c r="AFD5">
        <v>-808.8</v>
      </c>
      <c r="AFE5">
        <v>-12070</v>
      </c>
      <c r="AFF5">
        <v>-1949</v>
      </c>
      <c r="AFG5">
        <v>-14060</v>
      </c>
      <c r="AFH5">
        <v>-16190</v>
      </c>
      <c r="AFI5">
        <v>-201.5</v>
      </c>
      <c r="AFJ5">
        <v>-17620</v>
      </c>
      <c r="AFK5">
        <v>-19760</v>
      </c>
      <c r="AFL5">
        <v>-19510</v>
      </c>
      <c r="AFM5">
        <v>-21630</v>
      </c>
      <c r="AFN5">
        <v>-23220</v>
      </c>
      <c r="AFO5">
        <v>-25700</v>
      </c>
      <c r="AFP5">
        <v>-255.2</v>
      </c>
      <c r="AFQ5">
        <v>-26340</v>
      </c>
      <c r="AFR5">
        <v>-27740</v>
      </c>
      <c r="AFS5">
        <v>-390500</v>
      </c>
      <c r="AFT5">
        <v>0</v>
      </c>
      <c r="AFU5">
        <v>-408700</v>
      </c>
      <c r="AFV5">
        <v>-387.4</v>
      </c>
      <c r="AFW5">
        <v>-381.7</v>
      </c>
      <c r="AFX5">
        <v>0</v>
      </c>
      <c r="AFY5">
        <v>0</v>
      </c>
      <c r="AFZ5">
        <v>-186.5</v>
      </c>
      <c r="AGA5">
        <v>0</v>
      </c>
      <c r="AGB5">
        <v>-409.9</v>
      </c>
      <c r="AGC5">
        <v>0</v>
      </c>
      <c r="AGD5">
        <v>-12.58</v>
      </c>
      <c r="AGE5">
        <v>0</v>
      </c>
      <c r="AGF5">
        <v>-1789</v>
      </c>
      <c r="AGG5">
        <v>-3112</v>
      </c>
      <c r="AGH5">
        <v>-5675</v>
      </c>
      <c r="AGI5">
        <v>-6478</v>
      </c>
      <c r="AGJ5">
        <v>-7575</v>
      </c>
      <c r="AGK5">
        <v>-7839</v>
      </c>
      <c r="AGL5">
        <v>-8733</v>
      </c>
      <c r="AGM5" t="s">
        <v>13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 t="s">
        <v>15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1</v>
      </c>
      <c r="AXD5">
        <v>1</v>
      </c>
      <c r="AXE5">
        <v>1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1</v>
      </c>
      <c r="BBV5">
        <v>1</v>
      </c>
      <c r="BBW5">
        <v>1</v>
      </c>
      <c r="BBX5">
        <v>1</v>
      </c>
      <c r="BBY5">
        <v>1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1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1</v>
      </c>
      <c r="BDM5">
        <v>1</v>
      </c>
      <c r="BDN5">
        <v>1</v>
      </c>
      <c r="BDO5">
        <v>1</v>
      </c>
      <c r="BDP5">
        <v>1</v>
      </c>
      <c r="BDQ5">
        <v>1</v>
      </c>
      <c r="BDR5">
        <v>1</v>
      </c>
      <c r="BDS5">
        <v>1</v>
      </c>
      <c r="BDT5">
        <v>1</v>
      </c>
      <c r="BDU5">
        <v>1</v>
      </c>
      <c r="BDV5">
        <v>1</v>
      </c>
      <c r="BDW5">
        <v>1</v>
      </c>
      <c r="BDX5">
        <v>1</v>
      </c>
      <c r="BDY5">
        <v>1</v>
      </c>
      <c r="BDZ5">
        <v>1</v>
      </c>
      <c r="BEA5">
        <v>1</v>
      </c>
      <c r="BEB5">
        <v>1</v>
      </c>
      <c r="BEC5">
        <v>1</v>
      </c>
      <c r="BED5">
        <v>1</v>
      </c>
      <c r="BEE5">
        <v>1</v>
      </c>
      <c r="BEF5">
        <v>1</v>
      </c>
      <c r="BEG5">
        <v>1</v>
      </c>
      <c r="BEH5">
        <v>1</v>
      </c>
      <c r="BEI5">
        <v>1</v>
      </c>
      <c r="BEJ5">
        <v>1</v>
      </c>
      <c r="BEK5">
        <v>1</v>
      </c>
      <c r="BEL5">
        <v>1</v>
      </c>
      <c r="BEM5">
        <v>1</v>
      </c>
      <c r="BEN5">
        <v>1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1</v>
      </c>
      <c r="BFG5">
        <v>1</v>
      </c>
      <c r="BFH5">
        <v>1</v>
      </c>
      <c r="BFI5">
        <v>1</v>
      </c>
      <c r="BFJ5">
        <v>1</v>
      </c>
      <c r="BFK5">
        <v>1</v>
      </c>
      <c r="BFL5">
        <v>1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1</v>
      </c>
      <c r="BFV5">
        <v>1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1</v>
      </c>
      <c r="BHR5">
        <v>1</v>
      </c>
      <c r="BHS5">
        <v>1</v>
      </c>
      <c r="BHT5">
        <v>1</v>
      </c>
      <c r="BHU5">
        <v>1</v>
      </c>
      <c r="BHV5">
        <v>1</v>
      </c>
      <c r="BHW5">
        <v>1</v>
      </c>
      <c r="BHX5">
        <v>1</v>
      </c>
      <c r="BHY5">
        <v>1</v>
      </c>
      <c r="BHZ5">
        <v>1</v>
      </c>
      <c r="BIA5">
        <v>1</v>
      </c>
      <c r="BIB5">
        <v>1</v>
      </c>
      <c r="BIC5">
        <v>1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1</v>
      </c>
      <c r="BJQ5">
        <v>1</v>
      </c>
      <c r="BJR5">
        <v>1</v>
      </c>
      <c r="BJS5">
        <v>1</v>
      </c>
      <c r="BJT5">
        <v>1</v>
      </c>
      <c r="BJU5">
        <v>1</v>
      </c>
      <c r="BJV5">
        <v>1</v>
      </c>
      <c r="BJW5">
        <v>1</v>
      </c>
      <c r="BJX5">
        <v>1</v>
      </c>
      <c r="BJY5">
        <v>1</v>
      </c>
      <c r="BJZ5">
        <v>1</v>
      </c>
      <c r="BKA5">
        <v>1</v>
      </c>
      <c r="BKB5">
        <v>1</v>
      </c>
      <c r="BKC5">
        <v>1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1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1</v>
      </c>
      <c r="BMT5">
        <v>1</v>
      </c>
      <c r="BMU5">
        <v>1</v>
      </c>
      <c r="BMV5">
        <v>1</v>
      </c>
      <c r="BMW5">
        <v>1</v>
      </c>
      <c r="BMX5">
        <v>1</v>
      </c>
      <c r="BMY5">
        <v>1</v>
      </c>
      <c r="BMZ5">
        <v>1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1</v>
      </c>
      <c r="BNY5">
        <v>1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1</v>
      </c>
      <c r="BPL5">
        <v>1</v>
      </c>
      <c r="BPM5">
        <v>1</v>
      </c>
      <c r="BPN5">
        <v>1</v>
      </c>
      <c r="BPO5">
        <v>1</v>
      </c>
      <c r="BPP5">
        <v>1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1</v>
      </c>
      <c r="BRC5">
        <v>1</v>
      </c>
      <c r="BRD5">
        <v>1</v>
      </c>
      <c r="BRE5">
        <v>1</v>
      </c>
      <c r="BRF5">
        <v>1</v>
      </c>
      <c r="BRG5">
        <v>1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1</v>
      </c>
      <c r="BRP5">
        <v>1</v>
      </c>
      <c r="BRQ5">
        <v>1</v>
      </c>
      <c r="BRR5">
        <v>1</v>
      </c>
      <c r="BRS5">
        <v>1</v>
      </c>
      <c r="BRT5">
        <v>1</v>
      </c>
      <c r="BRU5">
        <v>1</v>
      </c>
      <c r="BRV5">
        <v>1</v>
      </c>
      <c r="BRW5">
        <v>1</v>
      </c>
      <c r="BRX5">
        <v>1</v>
      </c>
      <c r="BRY5">
        <v>1</v>
      </c>
      <c r="BRZ5">
        <v>1</v>
      </c>
      <c r="BSA5">
        <v>1</v>
      </c>
      <c r="BSB5">
        <v>1</v>
      </c>
      <c r="BSC5">
        <v>1</v>
      </c>
      <c r="BSD5">
        <v>1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W5">
        <v>1</v>
      </c>
      <c r="BSX5">
        <v>1</v>
      </c>
      <c r="BSY5">
        <v>1</v>
      </c>
      <c r="BSZ5">
        <v>1</v>
      </c>
      <c r="BTA5">
        <v>1</v>
      </c>
      <c r="BTB5">
        <v>1</v>
      </c>
      <c r="BTC5">
        <v>1</v>
      </c>
      <c r="BTD5">
        <v>1</v>
      </c>
      <c r="BTE5">
        <v>1</v>
      </c>
      <c r="BTF5">
        <v>1</v>
      </c>
      <c r="BTG5">
        <v>1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1</v>
      </c>
      <c r="BTQ5">
        <v>1</v>
      </c>
      <c r="BTR5">
        <v>1</v>
      </c>
      <c r="BTS5">
        <v>1</v>
      </c>
      <c r="BTT5">
        <v>1</v>
      </c>
      <c r="BTU5">
        <v>1</v>
      </c>
      <c r="BTV5">
        <v>1</v>
      </c>
      <c r="BTW5">
        <v>1</v>
      </c>
      <c r="BTX5">
        <v>1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1</v>
      </c>
      <c r="BUH5">
        <v>1</v>
      </c>
      <c r="BUI5">
        <v>1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1</v>
      </c>
      <c r="BWA5">
        <v>1</v>
      </c>
      <c r="BWB5">
        <v>1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1</v>
      </c>
      <c r="BWN5">
        <v>1</v>
      </c>
      <c r="BWO5">
        <v>1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1</v>
      </c>
      <c r="BZJ5">
        <v>1</v>
      </c>
      <c r="BZK5">
        <v>1</v>
      </c>
      <c r="BZL5">
        <v>1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1</v>
      </c>
      <c r="CAQ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L5">
        <v>1</v>
      </c>
      <c r="CDM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1</v>
      </c>
      <c r="CDV5">
        <v>1</v>
      </c>
      <c r="CDW5">
        <v>1</v>
      </c>
      <c r="CDX5">
        <v>1</v>
      </c>
      <c r="CDY5">
        <v>1</v>
      </c>
      <c r="CDZ5">
        <v>1</v>
      </c>
      <c r="CEA5">
        <v>1</v>
      </c>
      <c r="CEB5">
        <v>1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1</v>
      </c>
      <c r="CEO5">
        <v>1</v>
      </c>
      <c r="CEP5">
        <v>1</v>
      </c>
      <c r="CEQ5">
        <v>1</v>
      </c>
      <c r="CER5">
        <v>1</v>
      </c>
      <c r="CES5">
        <v>1</v>
      </c>
      <c r="CET5">
        <v>1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1</v>
      </c>
      <c r="CFN5">
        <v>1</v>
      </c>
      <c r="CFO5">
        <v>1</v>
      </c>
      <c r="CFP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1</v>
      </c>
      <c r="CGT5">
        <v>1</v>
      </c>
      <c r="CGU5">
        <v>1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1</v>
      </c>
      <c r="CHI5">
        <v>1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1</v>
      </c>
      <c r="CHP5">
        <v>1</v>
      </c>
      <c r="CHQ5">
        <v>1</v>
      </c>
      <c r="CHR5">
        <v>1</v>
      </c>
      <c r="CHS5">
        <v>1</v>
      </c>
      <c r="CHT5">
        <v>1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1</v>
      </c>
      <c r="CID5">
        <v>1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1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1</v>
      </c>
      <c r="CKH5">
        <v>1</v>
      </c>
      <c r="CKI5">
        <v>1</v>
      </c>
      <c r="CKJ5">
        <v>1</v>
      </c>
      <c r="CKK5">
        <v>1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1</v>
      </c>
      <c r="CKX5">
        <v>1</v>
      </c>
      <c r="CKY5">
        <v>1</v>
      </c>
      <c r="CKZ5">
        <v>1</v>
      </c>
      <c r="CLA5">
        <v>1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1</v>
      </c>
      <c r="CNH5">
        <v>1</v>
      </c>
      <c r="CNI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P5">
        <v>1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R5">
        <v>1</v>
      </c>
      <c r="COS5">
        <v>1</v>
      </c>
      <c r="COT5">
        <v>1</v>
      </c>
      <c r="COU5">
        <v>1</v>
      </c>
      <c r="COV5">
        <v>1</v>
      </c>
      <c r="COW5">
        <v>1</v>
      </c>
      <c r="COX5">
        <v>1</v>
      </c>
      <c r="COY5">
        <v>1</v>
      </c>
      <c r="COZ5">
        <v>1</v>
      </c>
      <c r="CPA5">
        <v>1</v>
      </c>
      <c r="CPB5">
        <v>1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1</v>
      </c>
      <c r="CPL5">
        <v>1</v>
      </c>
      <c r="CPM5">
        <v>1</v>
      </c>
      <c r="CPN5">
        <v>1</v>
      </c>
      <c r="CPO5">
        <v>1</v>
      </c>
      <c r="CPP5">
        <v>1</v>
      </c>
      <c r="CPQ5">
        <v>1</v>
      </c>
      <c r="CPR5">
        <v>1</v>
      </c>
      <c r="CPS5">
        <v>1</v>
      </c>
      <c r="CPT5">
        <v>1</v>
      </c>
      <c r="CPU5">
        <v>1</v>
      </c>
      <c r="CPV5">
        <v>1</v>
      </c>
      <c r="CPW5">
        <v>1</v>
      </c>
      <c r="CPX5">
        <v>1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0</v>
      </c>
      <c r="CQE5">
        <v>0</v>
      </c>
      <c r="CQF5">
        <v>1</v>
      </c>
      <c r="CQG5">
        <v>1</v>
      </c>
      <c r="CQH5">
        <v>1</v>
      </c>
      <c r="CQI5">
        <v>1</v>
      </c>
      <c r="CQJ5">
        <v>1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1</v>
      </c>
      <c r="CRJ5">
        <v>1</v>
      </c>
      <c r="CRK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1</v>
      </c>
      <c r="CSH5">
        <v>1</v>
      </c>
      <c r="CSI5">
        <v>1</v>
      </c>
      <c r="CSJ5">
        <v>1</v>
      </c>
      <c r="CSK5">
        <v>1</v>
      </c>
      <c r="CSL5">
        <v>1</v>
      </c>
      <c r="CSM5">
        <v>1</v>
      </c>
      <c r="CSN5">
        <v>1</v>
      </c>
      <c r="CSO5">
        <v>1</v>
      </c>
      <c r="CSP5">
        <v>1</v>
      </c>
      <c r="CSQ5">
        <v>1</v>
      </c>
      <c r="CSR5">
        <v>1</v>
      </c>
      <c r="CSS5">
        <v>0</v>
      </c>
      <c r="CST5">
        <v>0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1</v>
      </c>
      <c r="CTB5">
        <v>1</v>
      </c>
      <c r="CTC5">
        <v>1</v>
      </c>
      <c r="CTD5">
        <v>1</v>
      </c>
      <c r="CTE5">
        <v>1</v>
      </c>
      <c r="CTF5">
        <v>1</v>
      </c>
      <c r="CTG5">
        <v>1</v>
      </c>
      <c r="CTH5">
        <v>1</v>
      </c>
      <c r="CTI5">
        <v>1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U5">
        <v>1</v>
      </c>
      <c r="CTV5">
        <v>1</v>
      </c>
      <c r="CTW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G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Q5">
        <v>1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1</v>
      </c>
      <c r="CUX5">
        <v>1</v>
      </c>
      <c r="CUY5">
        <v>1</v>
      </c>
      <c r="CUZ5">
        <v>1</v>
      </c>
      <c r="CVA5">
        <v>1</v>
      </c>
      <c r="CVB5">
        <v>1</v>
      </c>
      <c r="CVC5">
        <v>1</v>
      </c>
      <c r="CVD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L5">
        <v>1</v>
      </c>
      <c r="CVM5">
        <v>1</v>
      </c>
      <c r="CVN5">
        <v>1</v>
      </c>
      <c r="CVO5">
        <v>1</v>
      </c>
      <c r="CVP5">
        <v>1</v>
      </c>
      <c r="CVQ5">
        <v>1</v>
      </c>
      <c r="CVR5">
        <v>1</v>
      </c>
      <c r="CVS5">
        <v>1</v>
      </c>
      <c r="CVT5">
        <v>1</v>
      </c>
      <c r="CVU5">
        <v>1</v>
      </c>
      <c r="CVV5">
        <v>1</v>
      </c>
      <c r="CVW5">
        <v>1</v>
      </c>
      <c r="CVX5">
        <v>1</v>
      </c>
      <c r="CVY5">
        <v>1</v>
      </c>
      <c r="CVZ5">
        <v>1</v>
      </c>
      <c r="CWA5">
        <v>1</v>
      </c>
      <c r="CWB5">
        <v>1</v>
      </c>
      <c r="CWC5">
        <v>1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1</v>
      </c>
      <c r="CWJ5">
        <v>1</v>
      </c>
      <c r="CWK5">
        <v>1</v>
      </c>
      <c r="CWL5">
        <v>1</v>
      </c>
      <c r="CWM5">
        <v>1</v>
      </c>
      <c r="CWN5">
        <v>1</v>
      </c>
      <c r="CWO5">
        <v>1</v>
      </c>
      <c r="CWP5">
        <v>1</v>
      </c>
      <c r="CWQ5">
        <v>1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1</v>
      </c>
      <c r="CXB5">
        <v>1</v>
      </c>
      <c r="CXC5">
        <v>1</v>
      </c>
      <c r="CXD5">
        <v>1</v>
      </c>
      <c r="CXE5">
        <v>1</v>
      </c>
      <c r="CXF5">
        <v>1</v>
      </c>
      <c r="CXG5">
        <v>1</v>
      </c>
      <c r="CXH5">
        <v>1</v>
      </c>
      <c r="CXI5">
        <v>1</v>
      </c>
      <c r="CXJ5">
        <v>1</v>
      </c>
      <c r="CXK5">
        <v>1</v>
      </c>
      <c r="CXL5">
        <v>0</v>
      </c>
      <c r="CXM5">
        <v>1</v>
      </c>
      <c r="CXN5">
        <v>1</v>
      </c>
      <c r="CXO5">
        <v>1</v>
      </c>
      <c r="CXP5">
        <v>1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W5">
        <v>1</v>
      </c>
      <c r="CXX5">
        <v>1</v>
      </c>
      <c r="CXY5">
        <v>1</v>
      </c>
      <c r="CXZ5">
        <v>1</v>
      </c>
      <c r="CYA5">
        <v>1</v>
      </c>
      <c r="CYB5">
        <v>1</v>
      </c>
      <c r="CYC5">
        <v>1</v>
      </c>
      <c r="CYD5">
        <v>1</v>
      </c>
      <c r="CYE5">
        <v>1</v>
      </c>
      <c r="CYF5">
        <v>1</v>
      </c>
      <c r="CYG5">
        <v>1</v>
      </c>
      <c r="CYH5">
        <v>1</v>
      </c>
      <c r="CYI5">
        <v>1</v>
      </c>
      <c r="CYJ5">
        <v>1</v>
      </c>
      <c r="CYK5">
        <v>1</v>
      </c>
      <c r="CYL5">
        <v>1</v>
      </c>
      <c r="CYM5">
        <v>1</v>
      </c>
      <c r="CYN5">
        <v>1</v>
      </c>
      <c r="CYO5">
        <v>1</v>
      </c>
      <c r="CYP5">
        <v>1</v>
      </c>
      <c r="CYQ5">
        <v>1</v>
      </c>
      <c r="CYR5">
        <v>1</v>
      </c>
      <c r="CYS5">
        <v>1</v>
      </c>
      <c r="CYT5">
        <v>1</v>
      </c>
      <c r="CYU5">
        <v>1</v>
      </c>
      <c r="CYV5">
        <v>1</v>
      </c>
      <c r="CYW5">
        <v>1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1</v>
      </c>
      <c r="CZD5">
        <v>1</v>
      </c>
      <c r="CZE5">
        <v>1</v>
      </c>
      <c r="CZF5">
        <v>1</v>
      </c>
      <c r="CZG5">
        <v>1</v>
      </c>
      <c r="CZH5">
        <v>1</v>
      </c>
      <c r="CZI5">
        <v>1</v>
      </c>
      <c r="CZJ5">
        <v>1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>
        <v>1</v>
      </c>
      <c r="CZZ5">
        <v>1</v>
      </c>
      <c r="DAA5">
        <v>1</v>
      </c>
      <c r="DAB5">
        <v>1</v>
      </c>
      <c r="DAC5">
        <v>1</v>
      </c>
      <c r="DAD5">
        <v>1</v>
      </c>
      <c r="DAE5">
        <v>1</v>
      </c>
      <c r="DAF5">
        <v>1</v>
      </c>
      <c r="DAG5">
        <v>1</v>
      </c>
      <c r="DAH5">
        <v>1</v>
      </c>
      <c r="DAI5">
        <v>1</v>
      </c>
      <c r="DAJ5">
        <v>1</v>
      </c>
      <c r="DAK5">
        <v>1</v>
      </c>
      <c r="DAL5">
        <v>1</v>
      </c>
      <c r="DAM5">
        <v>1</v>
      </c>
      <c r="DAN5">
        <v>1</v>
      </c>
      <c r="DAO5">
        <v>1</v>
      </c>
      <c r="DAP5">
        <v>1</v>
      </c>
      <c r="DAQ5">
        <v>1</v>
      </c>
      <c r="DAR5">
        <v>1</v>
      </c>
      <c r="DAS5">
        <v>1</v>
      </c>
      <c r="DAT5">
        <v>1</v>
      </c>
      <c r="DAU5">
        <v>1</v>
      </c>
      <c r="DAV5">
        <v>1</v>
      </c>
      <c r="DAW5">
        <v>1</v>
      </c>
      <c r="DAX5">
        <v>1</v>
      </c>
      <c r="DAY5">
        <v>1</v>
      </c>
      <c r="DAZ5">
        <v>1</v>
      </c>
      <c r="DBA5">
        <v>1</v>
      </c>
      <c r="DBB5">
        <v>1</v>
      </c>
      <c r="DBC5">
        <v>1</v>
      </c>
      <c r="DBD5">
        <v>1</v>
      </c>
      <c r="DBE5">
        <v>1</v>
      </c>
      <c r="DBF5">
        <v>1</v>
      </c>
      <c r="DBG5">
        <v>1</v>
      </c>
      <c r="DBH5">
        <v>1</v>
      </c>
      <c r="DBI5">
        <v>1</v>
      </c>
      <c r="DBJ5">
        <v>1</v>
      </c>
      <c r="DBK5">
        <v>1</v>
      </c>
      <c r="DBL5">
        <v>1</v>
      </c>
      <c r="DBM5">
        <v>1</v>
      </c>
      <c r="DBN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B5">
        <v>1</v>
      </c>
      <c r="DCC5">
        <v>1</v>
      </c>
      <c r="DCD5">
        <v>1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1</v>
      </c>
      <c r="DCO5">
        <v>1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1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1</v>
      </c>
      <c r="DED5">
        <v>1</v>
      </c>
      <c r="DEE5">
        <v>1</v>
      </c>
      <c r="DEF5">
        <v>1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C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S5">
        <v>1</v>
      </c>
      <c r="DIT5">
        <v>1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1</v>
      </c>
      <c r="DJH5">
        <v>1</v>
      </c>
      <c r="DJI5">
        <v>1</v>
      </c>
      <c r="DJJ5">
        <v>1</v>
      </c>
      <c r="DJK5">
        <v>1</v>
      </c>
      <c r="DJL5">
        <v>1</v>
      </c>
      <c r="DJM5">
        <v>1</v>
      </c>
      <c r="DJN5">
        <v>1</v>
      </c>
      <c r="DJO5">
        <v>1</v>
      </c>
      <c r="DJP5">
        <v>1</v>
      </c>
      <c r="DJQ5">
        <v>1</v>
      </c>
      <c r="DJR5">
        <v>1</v>
      </c>
      <c r="DJS5">
        <v>1</v>
      </c>
      <c r="DJT5">
        <v>1</v>
      </c>
      <c r="DJU5">
        <v>1</v>
      </c>
      <c r="DJV5">
        <v>1</v>
      </c>
      <c r="DJW5">
        <v>1</v>
      </c>
      <c r="DJX5">
        <v>1</v>
      </c>
      <c r="DJY5">
        <v>1</v>
      </c>
      <c r="DJZ5">
        <v>1</v>
      </c>
      <c r="DKA5">
        <v>1</v>
      </c>
      <c r="DKB5">
        <v>1</v>
      </c>
      <c r="DKC5">
        <v>1</v>
      </c>
      <c r="DKD5">
        <v>1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1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1</v>
      </c>
      <c r="DLE5">
        <v>1</v>
      </c>
      <c r="DLF5">
        <v>1</v>
      </c>
      <c r="DLG5">
        <v>1</v>
      </c>
      <c r="DLH5">
        <v>1</v>
      </c>
      <c r="DLI5">
        <v>1</v>
      </c>
      <c r="DLJ5">
        <v>1</v>
      </c>
      <c r="DLK5">
        <v>1</v>
      </c>
      <c r="DLL5">
        <v>1</v>
      </c>
      <c r="DLM5">
        <v>1</v>
      </c>
      <c r="DLN5">
        <v>1</v>
      </c>
      <c r="DLO5">
        <v>1</v>
      </c>
      <c r="DLP5">
        <v>1</v>
      </c>
      <c r="DLQ5">
        <v>1</v>
      </c>
      <c r="DLR5">
        <v>1</v>
      </c>
      <c r="DLS5">
        <v>1</v>
      </c>
      <c r="DLT5">
        <v>1</v>
      </c>
      <c r="DLU5">
        <v>1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1</v>
      </c>
      <c r="DMW5">
        <v>0</v>
      </c>
      <c r="DMX5">
        <v>0</v>
      </c>
      <c r="DMY5">
        <v>0</v>
      </c>
      <c r="DMZ5">
        <v>1</v>
      </c>
      <c r="DNA5">
        <v>1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1</v>
      </c>
      <c r="DNX5">
        <v>1</v>
      </c>
      <c r="DNY5">
        <v>1</v>
      </c>
      <c r="DNZ5">
        <v>1</v>
      </c>
      <c r="DOA5">
        <v>1</v>
      </c>
      <c r="DOB5">
        <v>1</v>
      </c>
      <c r="DOC5">
        <v>1</v>
      </c>
      <c r="DOD5">
        <v>1</v>
      </c>
      <c r="DOE5">
        <v>1</v>
      </c>
      <c r="DOF5">
        <v>1</v>
      </c>
      <c r="DOG5">
        <v>1</v>
      </c>
      <c r="DOH5">
        <v>1</v>
      </c>
      <c r="DOI5">
        <v>1</v>
      </c>
      <c r="DOJ5">
        <v>1</v>
      </c>
      <c r="DOK5">
        <v>1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1</v>
      </c>
      <c r="DOX5">
        <v>1</v>
      </c>
      <c r="DOY5">
        <v>1</v>
      </c>
      <c r="DOZ5">
        <v>1</v>
      </c>
      <c r="DPA5">
        <v>1</v>
      </c>
      <c r="DPB5">
        <v>1</v>
      </c>
      <c r="DPC5">
        <v>1</v>
      </c>
      <c r="DPD5">
        <v>1</v>
      </c>
      <c r="DPE5">
        <v>1</v>
      </c>
      <c r="DPF5">
        <v>1</v>
      </c>
      <c r="DPG5">
        <v>1</v>
      </c>
      <c r="DPH5">
        <v>1</v>
      </c>
      <c r="DPI5">
        <v>1</v>
      </c>
      <c r="DPJ5">
        <v>1</v>
      </c>
      <c r="DPK5">
        <v>1</v>
      </c>
      <c r="DPL5">
        <v>1</v>
      </c>
      <c r="DPM5">
        <v>1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1</v>
      </c>
      <c r="DRC5">
        <v>1</v>
      </c>
      <c r="DRD5">
        <v>1</v>
      </c>
      <c r="DRE5">
        <v>1</v>
      </c>
      <c r="DRF5">
        <v>1</v>
      </c>
      <c r="DRG5">
        <v>1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1</v>
      </c>
      <c r="DRO5">
        <v>1</v>
      </c>
      <c r="DRP5">
        <v>1</v>
      </c>
      <c r="DRQ5">
        <v>1</v>
      </c>
      <c r="DRR5">
        <v>1</v>
      </c>
      <c r="DRS5">
        <v>1</v>
      </c>
      <c r="DRT5">
        <v>1</v>
      </c>
      <c r="DRU5">
        <v>1</v>
      </c>
      <c r="DRV5">
        <v>1</v>
      </c>
      <c r="DRW5">
        <v>1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1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1</v>
      </c>
      <c r="DSV5">
        <v>1</v>
      </c>
      <c r="DSW5">
        <v>1</v>
      </c>
      <c r="DSX5">
        <v>1</v>
      </c>
      <c r="DSY5">
        <v>1</v>
      </c>
      <c r="DSZ5">
        <v>1</v>
      </c>
      <c r="DTA5">
        <v>1</v>
      </c>
      <c r="DTB5">
        <v>1</v>
      </c>
      <c r="DTC5">
        <v>1</v>
      </c>
      <c r="DTD5">
        <v>1</v>
      </c>
      <c r="DTE5">
        <v>1</v>
      </c>
      <c r="DTF5">
        <v>1</v>
      </c>
      <c r="DTG5">
        <v>1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1</v>
      </c>
      <c r="DVQ5">
        <v>1</v>
      </c>
      <c r="DVR5">
        <v>1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0</v>
      </c>
      <c r="EAE5">
        <v>0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1</v>
      </c>
      <c r="EHQ5">
        <v>1</v>
      </c>
      <c r="EHR5">
        <v>1</v>
      </c>
      <c r="EHS5">
        <v>1</v>
      </c>
      <c r="EHT5">
        <v>1</v>
      </c>
      <c r="EHU5">
        <v>1</v>
      </c>
      <c r="EHV5">
        <v>1</v>
      </c>
      <c r="EHW5">
        <v>1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1</v>
      </c>
      <c r="ENL5">
        <v>1</v>
      </c>
      <c r="ENM5">
        <v>1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1</v>
      </c>
      <c r="ENT5">
        <v>1</v>
      </c>
      <c r="ENU5">
        <v>1</v>
      </c>
      <c r="ENV5">
        <v>1</v>
      </c>
      <c r="ENW5">
        <v>1</v>
      </c>
      <c r="ENX5">
        <v>1</v>
      </c>
      <c r="ENY5">
        <v>1</v>
      </c>
      <c r="ENZ5">
        <v>1</v>
      </c>
      <c r="EOA5">
        <v>1</v>
      </c>
      <c r="EOB5">
        <v>1</v>
      </c>
      <c r="EOC5">
        <v>1</v>
      </c>
      <c r="EOD5">
        <v>1</v>
      </c>
      <c r="EOE5">
        <v>1</v>
      </c>
      <c r="EOF5">
        <v>1</v>
      </c>
      <c r="EOG5">
        <v>1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1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1</v>
      </c>
      <c r="EPB5">
        <v>1</v>
      </c>
      <c r="EPC5">
        <v>1</v>
      </c>
      <c r="EPD5">
        <v>1</v>
      </c>
      <c r="EPE5">
        <v>1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1</v>
      </c>
      <c r="EPP5">
        <v>1</v>
      </c>
      <c r="EPQ5">
        <v>1</v>
      </c>
      <c r="EPR5">
        <v>1</v>
      </c>
      <c r="EPS5">
        <v>1</v>
      </c>
      <c r="EPT5">
        <v>1</v>
      </c>
      <c r="EPU5">
        <v>1</v>
      </c>
      <c r="EPV5">
        <v>1</v>
      </c>
      <c r="EPW5">
        <v>1</v>
      </c>
      <c r="EPX5">
        <v>1</v>
      </c>
      <c r="EPY5">
        <v>1</v>
      </c>
      <c r="EPZ5">
        <v>1</v>
      </c>
      <c r="EQA5">
        <v>1</v>
      </c>
      <c r="EQB5">
        <v>1</v>
      </c>
      <c r="EQC5">
        <v>1</v>
      </c>
      <c r="EQD5">
        <v>1</v>
      </c>
      <c r="EQE5">
        <v>1</v>
      </c>
      <c r="EQF5">
        <v>1</v>
      </c>
      <c r="EQG5">
        <v>1</v>
      </c>
      <c r="EQH5">
        <v>1</v>
      </c>
      <c r="EQI5">
        <v>1</v>
      </c>
      <c r="EQJ5">
        <v>1</v>
      </c>
      <c r="EQK5">
        <v>1</v>
      </c>
      <c r="EQL5">
        <v>1</v>
      </c>
      <c r="EQM5">
        <v>1</v>
      </c>
      <c r="EQN5">
        <v>1</v>
      </c>
      <c r="EQO5">
        <v>1</v>
      </c>
      <c r="EQP5">
        <v>1</v>
      </c>
      <c r="EQQ5">
        <v>1</v>
      </c>
      <c r="EQR5">
        <v>1</v>
      </c>
      <c r="EQS5">
        <v>1</v>
      </c>
      <c r="EQT5">
        <v>1</v>
      </c>
      <c r="EQU5">
        <v>1</v>
      </c>
      <c r="EQV5">
        <v>1</v>
      </c>
      <c r="EQW5">
        <v>1</v>
      </c>
      <c r="EQX5">
        <v>1</v>
      </c>
      <c r="EQY5">
        <v>1</v>
      </c>
      <c r="EQZ5">
        <v>1</v>
      </c>
      <c r="ERA5">
        <v>1</v>
      </c>
      <c r="ERB5">
        <v>1</v>
      </c>
      <c r="ERC5">
        <v>1</v>
      </c>
      <c r="ERD5">
        <v>1</v>
      </c>
      <c r="ERE5">
        <v>1</v>
      </c>
      <c r="ERF5">
        <v>1</v>
      </c>
      <c r="ERG5">
        <v>1</v>
      </c>
      <c r="ERH5">
        <v>1</v>
      </c>
      <c r="ERI5">
        <v>1</v>
      </c>
      <c r="ERJ5">
        <v>1</v>
      </c>
      <c r="ERK5">
        <v>1</v>
      </c>
      <c r="ERL5">
        <v>1</v>
      </c>
      <c r="ERM5">
        <v>1</v>
      </c>
      <c r="ERN5">
        <v>1</v>
      </c>
      <c r="ERO5">
        <v>1</v>
      </c>
      <c r="ERP5">
        <v>1</v>
      </c>
      <c r="ERQ5">
        <v>1</v>
      </c>
      <c r="ERR5">
        <v>1</v>
      </c>
      <c r="ERS5">
        <v>1</v>
      </c>
      <c r="ERT5">
        <v>1</v>
      </c>
      <c r="ERU5">
        <v>1</v>
      </c>
      <c r="ERV5">
        <v>1</v>
      </c>
      <c r="ERW5">
        <v>1</v>
      </c>
      <c r="ERX5">
        <v>1</v>
      </c>
      <c r="ERY5">
        <v>1</v>
      </c>
      <c r="ERZ5">
        <v>1</v>
      </c>
      <c r="ESA5">
        <v>1</v>
      </c>
      <c r="ESB5">
        <v>1</v>
      </c>
      <c r="ESC5">
        <v>1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1</v>
      </c>
      <c r="ESO5">
        <v>1</v>
      </c>
      <c r="ESP5">
        <v>1</v>
      </c>
      <c r="ESQ5">
        <v>1</v>
      </c>
      <c r="ESR5">
        <v>1</v>
      </c>
      <c r="ESS5">
        <v>1</v>
      </c>
      <c r="EST5">
        <v>1</v>
      </c>
      <c r="ESU5">
        <v>1</v>
      </c>
      <c r="ESV5">
        <v>1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1</v>
      </c>
      <c r="ETH5">
        <v>1</v>
      </c>
      <c r="ETI5">
        <v>1</v>
      </c>
      <c r="ETJ5">
        <v>1</v>
      </c>
      <c r="ETK5">
        <v>1</v>
      </c>
      <c r="ETL5">
        <v>1</v>
      </c>
      <c r="ETM5">
        <v>1</v>
      </c>
      <c r="ETN5">
        <v>1</v>
      </c>
      <c r="ETO5">
        <v>1</v>
      </c>
      <c r="ETP5">
        <v>1</v>
      </c>
      <c r="ETQ5">
        <v>1</v>
      </c>
      <c r="ETR5">
        <v>1</v>
      </c>
      <c r="ETS5">
        <v>1</v>
      </c>
      <c r="ETT5">
        <v>1</v>
      </c>
      <c r="ETU5">
        <v>1</v>
      </c>
      <c r="ETV5">
        <v>1</v>
      </c>
      <c r="ETW5">
        <v>1</v>
      </c>
      <c r="ETX5">
        <v>1</v>
      </c>
      <c r="ETY5">
        <v>1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1</v>
      </c>
      <c r="EUF5">
        <v>1</v>
      </c>
      <c r="EUG5">
        <v>1</v>
      </c>
      <c r="EUH5">
        <v>1</v>
      </c>
      <c r="EUI5">
        <v>1</v>
      </c>
      <c r="EUJ5">
        <v>1</v>
      </c>
      <c r="EUK5">
        <v>1</v>
      </c>
      <c r="EUL5">
        <v>1</v>
      </c>
      <c r="EUM5">
        <v>1</v>
      </c>
      <c r="EUN5">
        <v>1</v>
      </c>
      <c r="EUO5">
        <v>1</v>
      </c>
      <c r="EUP5">
        <v>1</v>
      </c>
      <c r="EUQ5">
        <v>1</v>
      </c>
      <c r="EUR5">
        <v>1</v>
      </c>
      <c r="EUS5">
        <v>1</v>
      </c>
      <c r="EUT5">
        <v>1</v>
      </c>
      <c r="EUU5">
        <v>1</v>
      </c>
      <c r="EUV5">
        <v>1</v>
      </c>
      <c r="EUW5">
        <v>1</v>
      </c>
      <c r="EUX5">
        <v>1</v>
      </c>
      <c r="EUY5">
        <v>1</v>
      </c>
      <c r="EUZ5">
        <v>1</v>
      </c>
      <c r="EVA5">
        <v>1</v>
      </c>
      <c r="EVB5">
        <f t="shared" si="64"/>
        <v>2877</v>
      </c>
      <c r="EVE5" s="62" t="s">
        <v>259</v>
      </c>
      <c r="EVF5" s="62" t="s">
        <v>259</v>
      </c>
      <c r="EVG5" s="62" t="s">
        <v>259</v>
      </c>
      <c r="EVH5" s="62" t="s">
        <v>259</v>
      </c>
      <c r="EVI5" s="62" t="s">
        <v>259</v>
      </c>
      <c r="EVJ5" s="62" t="s">
        <v>259</v>
      </c>
      <c r="EVK5" s="62" t="s">
        <v>259</v>
      </c>
      <c r="EVL5" s="62" t="s">
        <v>259</v>
      </c>
      <c r="EVM5" s="62" t="s">
        <v>259</v>
      </c>
      <c r="EVN5" s="62" t="s">
        <v>259</v>
      </c>
      <c r="EVO5" s="62" t="s">
        <v>259</v>
      </c>
      <c r="EVP5" s="62" t="s">
        <v>259</v>
      </c>
      <c r="EVQ5" s="62" t="s">
        <v>259</v>
      </c>
      <c r="EVR5" s="62" t="s">
        <v>259</v>
      </c>
      <c r="EVS5" s="62" t="s">
        <v>259</v>
      </c>
      <c r="EVT5" s="62" t="s">
        <v>259</v>
      </c>
      <c r="EVU5" s="62" t="s">
        <v>259</v>
      </c>
      <c r="EVV5" s="62" t="s">
        <v>259</v>
      </c>
      <c r="EVW5" s="62" t="s">
        <v>259</v>
      </c>
      <c r="EVX5" s="62" t="s">
        <v>259</v>
      </c>
      <c r="EVY5" s="62" t="s">
        <v>259</v>
      </c>
      <c r="EVZ5" s="62" t="s">
        <v>259</v>
      </c>
      <c r="EWA5" s="62" t="s">
        <v>259</v>
      </c>
      <c r="EWB5" s="62" t="s">
        <v>259</v>
      </c>
      <c r="EWC5" s="62" t="s">
        <v>259</v>
      </c>
      <c r="EWD5" s="62" t="s">
        <v>259</v>
      </c>
      <c r="EWE5" s="62" t="s">
        <v>259</v>
      </c>
      <c r="EWF5" s="62" t="s">
        <v>259</v>
      </c>
      <c r="EWG5" s="62" t="s">
        <v>259</v>
      </c>
      <c r="EWH5" s="62" t="s">
        <v>259</v>
      </c>
      <c r="EWI5" s="62" t="s">
        <v>259</v>
      </c>
      <c r="EWJ5" s="62" t="s">
        <v>259</v>
      </c>
      <c r="EWK5" s="62" t="s">
        <v>259</v>
      </c>
      <c r="EWL5" s="62" t="s">
        <v>259</v>
      </c>
      <c r="EWM5" s="62" t="s">
        <v>259</v>
      </c>
      <c r="EWN5" s="62" t="s">
        <v>259</v>
      </c>
      <c r="EWO5" s="62" t="s">
        <v>259</v>
      </c>
      <c r="EWP5" s="62" t="s">
        <v>259</v>
      </c>
      <c r="EWQ5" s="62" t="s">
        <v>259</v>
      </c>
      <c r="EWR5" s="62" t="s">
        <v>259</v>
      </c>
      <c r="EWS5" s="62" t="s">
        <v>259</v>
      </c>
      <c r="EWT5" s="62" t="s">
        <v>259</v>
      </c>
      <c r="EWU5" s="62" t="s">
        <v>259</v>
      </c>
      <c r="EWV5" s="62" t="s">
        <v>259</v>
      </c>
      <c r="EWW5" s="62" t="s">
        <v>259</v>
      </c>
      <c r="EWX5" s="62" t="s">
        <v>259</v>
      </c>
      <c r="EWY5" s="62" t="s">
        <v>259</v>
      </c>
      <c r="EWZ5" s="62" t="s">
        <v>259</v>
      </c>
      <c r="EXA5" s="62" t="s">
        <v>259</v>
      </c>
      <c r="EXB5" s="62" t="s">
        <v>259</v>
      </c>
      <c r="EXC5" s="62" t="s">
        <v>259</v>
      </c>
      <c r="EXD5" s="62" t="s">
        <v>259</v>
      </c>
      <c r="EXE5" s="62" t="s">
        <v>259</v>
      </c>
      <c r="EXF5" s="62" t="s">
        <v>259</v>
      </c>
      <c r="EXG5" s="62" t="s">
        <v>259</v>
      </c>
      <c r="EXH5" s="62" t="s">
        <v>259</v>
      </c>
      <c r="EXI5" s="62" t="s">
        <v>259</v>
      </c>
      <c r="EXJ5" s="62" t="s">
        <v>259</v>
      </c>
      <c r="EXK5" s="62" t="s">
        <v>259</v>
      </c>
      <c r="EXL5" s="62" t="s">
        <v>259</v>
      </c>
      <c r="EXM5" s="62" t="s">
        <v>259</v>
      </c>
      <c r="EXN5" s="62" t="s">
        <v>259</v>
      </c>
      <c r="EXO5" s="62" t="s">
        <v>259</v>
      </c>
      <c r="EXP5" s="62" t="s">
        <v>259</v>
      </c>
      <c r="EXQ5" s="62" t="s">
        <v>259</v>
      </c>
      <c r="EXR5" s="62" t="s">
        <v>259</v>
      </c>
      <c r="EXS5" s="62" t="s">
        <v>259</v>
      </c>
      <c r="EXT5" s="62" t="s">
        <v>259</v>
      </c>
      <c r="EXU5" s="62" t="s">
        <v>259</v>
      </c>
      <c r="EXV5" s="62" t="s">
        <v>259</v>
      </c>
      <c r="EXW5" s="62" t="s">
        <v>259</v>
      </c>
      <c r="EXX5" s="62" t="s">
        <v>259</v>
      </c>
      <c r="EXY5" s="62" t="s">
        <v>259</v>
      </c>
      <c r="EXZ5" s="62" t="s">
        <v>259</v>
      </c>
      <c r="EYA5" s="62" t="s">
        <v>259</v>
      </c>
      <c r="EYB5" s="62" t="s">
        <v>259</v>
      </c>
      <c r="EYC5" s="62" t="s">
        <v>259</v>
      </c>
      <c r="EYD5" s="62" t="s">
        <v>259</v>
      </c>
      <c r="EYE5" s="62" t="s">
        <v>259</v>
      </c>
      <c r="EYF5" s="62" t="s">
        <v>259</v>
      </c>
      <c r="EYG5" s="62" t="s">
        <v>259</v>
      </c>
      <c r="EYH5" s="62" t="s">
        <v>259</v>
      </c>
      <c r="EYI5" s="62" t="s">
        <v>259</v>
      </c>
      <c r="EYJ5" s="62" t="s">
        <v>259</v>
      </c>
      <c r="EYK5" s="62" t="s">
        <v>259</v>
      </c>
      <c r="EYL5" s="62" t="s">
        <v>259</v>
      </c>
      <c r="EYM5" s="62" t="s">
        <v>259</v>
      </c>
      <c r="EYN5" s="62" t="s">
        <v>259</v>
      </c>
      <c r="EYO5" s="62" t="s">
        <v>259</v>
      </c>
      <c r="EYP5" s="62" t="s">
        <v>259</v>
      </c>
      <c r="EYQ5" s="62" t="s">
        <v>259</v>
      </c>
      <c r="EYR5" s="62" t="s">
        <v>259</v>
      </c>
      <c r="EYS5" s="62" t="s">
        <v>259</v>
      </c>
      <c r="EYT5" s="62" t="s">
        <v>259</v>
      </c>
      <c r="EYU5" s="62" t="s">
        <v>259</v>
      </c>
      <c r="EYV5" s="62" t="s">
        <v>259</v>
      </c>
      <c r="EYW5" s="62" t="s">
        <v>259</v>
      </c>
      <c r="EYX5" s="62" t="s">
        <v>259</v>
      </c>
      <c r="EYY5" s="62" t="s">
        <v>259</v>
      </c>
      <c r="EYZ5" s="62" t="s">
        <v>259</v>
      </c>
      <c r="EZA5" s="62" t="s">
        <v>259</v>
      </c>
      <c r="EZB5" s="62" t="s">
        <v>259</v>
      </c>
      <c r="EZC5" s="62" t="s">
        <v>259</v>
      </c>
      <c r="EZD5" s="62" t="s">
        <v>259</v>
      </c>
      <c r="EZE5" s="62" t="s">
        <v>259</v>
      </c>
      <c r="EZF5" s="62" t="s">
        <v>259</v>
      </c>
      <c r="EZG5" s="62" t="s">
        <v>259</v>
      </c>
      <c r="EZH5" s="62" t="s">
        <v>259</v>
      </c>
      <c r="EZJ5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5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5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5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5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5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5" t="str">
        <f t="shared" si="71"/>
        <v>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</v>
      </c>
      <c r="EZQ5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5" t="s">
        <v>246</v>
      </c>
      <c r="EZS5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5" t="s">
        <v>246</v>
      </c>
      <c r="EZU5" s="70" t="s">
        <v>276</v>
      </c>
      <c r="EZV5" t="s">
        <v>246</v>
      </c>
    </row>
    <row r="6" spans="1:4078" x14ac:dyDescent="0.25">
      <c r="A6" s="10" t="s">
        <v>28</v>
      </c>
      <c r="B6" s="10">
        <v>6.3068</v>
      </c>
      <c r="C6" s="10">
        <v>27.3626</v>
      </c>
      <c r="D6" s="10">
        <v>5.3129999999999997</v>
      </c>
      <c r="E6" s="10">
        <v>11.1958</v>
      </c>
      <c r="F6" s="10">
        <v>8.4288000000000007</v>
      </c>
      <c r="G6" s="10">
        <v>9.3486999999999991</v>
      </c>
      <c r="H6" s="10">
        <v>7.423</v>
      </c>
      <c r="I6" s="10">
        <v>12.5192</v>
      </c>
      <c r="J6" s="10">
        <v>5.8205</v>
      </c>
      <c r="K6" s="10">
        <v>3.9628000000000001</v>
      </c>
      <c r="L6" s="10">
        <v>1.956</v>
      </c>
      <c r="M6" s="10">
        <v>14.7964</v>
      </c>
      <c r="N6" s="10">
        <v>4.3544</v>
      </c>
      <c r="O6" s="10">
        <v>5.1393000000000004</v>
      </c>
      <c r="P6" s="10">
        <v>8.4082000000000008</v>
      </c>
      <c r="Q6" s="10">
        <v>0.98119999999999996</v>
      </c>
      <c r="R6" s="10">
        <v>3.1535000000000002</v>
      </c>
      <c r="S6" s="10">
        <v>12.5406</v>
      </c>
      <c r="T6" s="10">
        <v>14.8866</v>
      </c>
      <c r="U6" s="10">
        <v>10.4762</v>
      </c>
      <c r="V6" s="10">
        <v>7.8704000000000001</v>
      </c>
      <c r="W6" s="10">
        <v>0.51649999999999996</v>
      </c>
      <c r="X6" s="10">
        <v>2.5910000000000002</v>
      </c>
      <c r="Y6" s="10">
        <v>21.905100000000001</v>
      </c>
      <c r="Z6" s="10">
        <v>31.686599999999999</v>
      </c>
      <c r="AA6" s="10">
        <v>14.772</v>
      </c>
      <c r="AB6" s="10">
        <v>12.9069</v>
      </c>
      <c r="AC6" s="10">
        <v>21.029299999999999</v>
      </c>
      <c r="AD6" s="10">
        <v>10.1183</v>
      </c>
      <c r="AE6" s="10">
        <v>2.3523999999999998</v>
      </c>
      <c r="AF6" s="10">
        <v>0.65400000000000003</v>
      </c>
      <c r="AG6" s="10">
        <v>12.016999999999999</v>
      </c>
      <c r="AH6" s="10">
        <v>0.12</v>
      </c>
      <c r="AI6" s="10">
        <v>1.98</v>
      </c>
      <c r="AJ6" s="10">
        <v>12.929600000000001</v>
      </c>
      <c r="AK6" s="10">
        <v>4.3659999999999997</v>
      </c>
      <c r="AL6" s="10">
        <v>8.3501999999999992</v>
      </c>
      <c r="AM6" s="10">
        <v>0.86770000000000003</v>
      </c>
      <c r="AN6" s="10">
        <v>0.79800000000000004</v>
      </c>
      <c r="AO6" s="10">
        <v>3.7298</v>
      </c>
      <c r="AP6" s="10">
        <v>10.2399</v>
      </c>
      <c r="AQ6" s="10">
        <v>4.444</v>
      </c>
      <c r="AR6" s="10">
        <v>5.4253</v>
      </c>
      <c r="AS6" s="10">
        <v>0.19739999999999999</v>
      </c>
      <c r="AT6" s="10">
        <v>0.14000000000000001</v>
      </c>
      <c r="AU6" s="10">
        <v>4.7884000000000002</v>
      </c>
      <c r="AV6" s="10">
        <v>0.53680000000000005</v>
      </c>
      <c r="AW6" s="10">
        <v>0.76570000000000005</v>
      </c>
      <c r="AX6" s="10">
        <v>0.13</v>
      </c>
      <c r="AY6" s="10">
        <v>13.321999999999999</v>
      </c>
      <c r="AZ6" s="10">
        <v>4.8018000000000001</v>
      </c>
      <c r="BA6" s="10">
        <v>3.8370000000000002</v>
      </c>
      <c r="BB6" s="10">
        <v>9.1384000000000007</v>
      </c>
      <c r="BC6" s="10">
        <v>3.274</v>
      </c>
      <c r="BD6" s="10">
        <v>3.1149</v>
      </c>
      <c r="BE6" s="10">
        <v>1.0115000000000001</v>
      </c>
      <c r="BF6" s="10">
        <v>4.1718000000000002</v>
      </c>
      <c r="BG6" s="10">
        <v>1.8532</v>
      </c>
      <c r="BH6" s="10">
        <v>5.6501999999999999</v>
      </c>
      <c r="BI6" s="10">
        <v>2.1347</v>
      </c>
      <c r="BJ6" s="10">
        <v>5.7637999999999998</v>
      </c>
      <c r="BK6" s="10">
        <v>2.1456</v>
      </c>
      <c r="BL6" s="10">
        <v>0.83840000000000003</v>
      </c>
      <c r="BM6" s="10">
        <v>4.88</v>
      </c>
      <c r="BN6" s="10">
        <v>0.14000000000000001</v>
      </c>
      <c r="BO6" s="10">
        <v>0.83199999999999996</v>
      </c>
      <c r="BP6" s="10">
        <v>1.163</v>
      </c>
      <c r="BQ6" s="10">
        <v>0.12</v>
      </c>
      <c r="BR6" s="10">
        <v>0.31</v>
      </c>
      <c r="BS6" s="10">
        <v>0.73199999999999998</v>
      </c>
      <c r="BT6" s="10">
        <v>0.112</v>
      </c>
      <c r="BU6" s="10">
        <v>0.158</v>
      </c>
      <c r="BV6" s="10">
        <v>1.08</v>
      </c>
      <c r="BW6" s="10">
        <v>0.1045</v>
      </c>
      <c r="BX6" s="10">
        <v>0.41099999999999998</v>
      </c>
      <c r="BY6" s="10">
        <v>0.14399999999999999</v>
      </c>
      <c r="BZ6" s="10">
        <v>8.7972000000000001</v>
      </c>
      <c r="CA6" s="10">
        <v>6.5830000000000002</v>
      </c>
      <c r="CB6" s="10">
        <v>0.66</v>
      </c>
      <c r="CC6" s="10">
        <v>3.5049999999999999</v>
      </c>
      <c r="CD6" s="10">
        <v>7.9874000000000001</v>
      </c>
      <c r="CE6" s="10">
        <v>1.782</v>
      </c>
      <c r="CF6" s="10">
        <v>6.0457999999999998</v>
      </c>
      <c r="CG6" s="10">
        <v>2.2816000000000001</v>
      </c>
      <c r="CH6" s="10">
        <v>0.82589999999999997</v>
      </c>
      <c r="CI6" s="10">
        <v>0.33069999999999999</v>
      </c>
      <c r="CJ6" s="10">
        <v>0.94</v>
      </c>
      <c r="CK6" s="10">
        <v>0.10299999999999999</v>
      </c>
      <c r="CL6" s="10">
        <v>0.42</v>
      </c>
      <c r="CM6" s="10">
        <v>0.18</v>
      </c>
      <c r="CN6" s="10">
        <v>0.54079999999999995</v>
      </c>
      <c r="CO6" s="10">
        <v>0.55320000000000003</v>
      </c>
      <c r="CP6" s="10">
        <v>0.17</v>
      </c>
      <c r="CQ6" s="10">
        <v>0.84299999999999997</v>
      </c>
      <c r="CR6" s="10">
        <v>0.35</v>
      </c>
      <c r="CS6" s="10">
        <v>0.25</v>
      </c>
      <c r="CT6" s="10">
        <v>2.2040000000000002</v>
      </c>
      <c r="CU6" s="10">
        <v>3.4</v>
      </c>
      <c r="CV6" s="10">
        <v>2.19</v>
      </c>
      <c r="CW6" s="10">
        <v>2.33</v>
      </c>
      <c r="CX6" s="10">
        <v>0.12</v>
      </c>
      <c r="CY6" s="10">
        <v>18.277000000000001</v>
      </c>
      <c r="CZ6" s="10">
        <v>7.3357999999999999</v>
      </c>
      <c r="DA6" s="10">
        <v>13.239000000000001</v>
      </c>
      <c r="DB6" s="10">
        <v>6.3339999999999996</v>
      </c>
      <c r="DC6" s="10">
        <v>5.8541999999999996</v>
      </c>
      <c r="DD6" s="10">
        <v>1.18</v>
      </c>
      <c r="DE6" s="10">
        <v>0.13</v>
      </c>
      <c r="DF6" s="10">
        <v>0.545456720321851</v>
      </c>
      <c r="DG6" s="10">
        <v>0.36615160560773502</v>
      </c>
      <c r="DH6" s="10">
        <v>0.65533595698330604</v>
      </c>
      <c r="DI6" s="10">
        <v>0.413644792134714</v>
      </c>
      <c r="DJ6" s="10">
        <v>0.52020596534298302</v>
      </c>
      <c r="DK6" s="10">
        <v>0.29849614711587102</v>
      </c>
      <c r="DL6" s="10">
        <v>0.44055883240655003</v>
      </c>
      <c r="DM6" s="10">
        <v>0.39346279298687797</v>
      </c>
      <c r="DN6" s="10">
        <v>0.45719451686149098</v>
      </c>
      <c r="DO6" s="10">
        <v>0.35629327539544298</v>
      </c>
      <c r="DP6" s="10">
        <v>0.21627014202973099</v>
      </c>
      <c r="DQ6" s="10">
        <v>0.34029070518315302</v>
      </c>
      <c r="DR6" s="10">
        <v>0.31600436198019499</v>
      </c>
      <c r="DS6" s="10">
        <v>0.25182527979267799</v>
      </c>
      <c r="DT6" s="10">
        <v>0.24052683226682101</v>
      </c>
      <c r="DU6" s="10">
        <v>0.75459027441151005</v>
      </c>
      <c r="DV6" s="10">
        <v>0.22586746548332201</v>
      </c>
      <c r="DW6" s="10">
        <v>0.41054218608888599</v>
      </c>
      <c r="DX6" s="10">
        <v>0.42443770221100402</v>
      </c>
      <c r="DY6" s="10">
        <v>0.28937930472266299</v>
      </c>
      <c r="DZ6" s="10">
        <v>0.252119687587953</v>
      </c>
      <c r="EA6" s="10">
        <v>9.5146018446050598E-2</v>
      </c>
      <c r="EB6" s="10">
        <v>0.213650885077032</v>
      </c>
      <c r="EC6" s="10">
        <v>0.36522921537149</v>
      </c>
      <c r="ED6" s="10">
        <v>0.41492255132608002</v>
      </c>
      <c r="EE6" s="10">
        <v>0.48867122329145701</v>
      </c>
      <c r="EF6" s="10">
        <v>0.31870318064546199</v>
      </c>
      <c r="EG6" s="10">
        <v>0.39823212938368302</v>
      </c>
      <c r="EH6" s="10">
        <v>0.32989611479846698</v>
      </c>
      <c r="EI6" s="10">
        <v>0.29447844796811801</v>
      </c>
      <c r="EJ6" s="10">
        <v>2.3382381328966102E-2</v>
      </c>
      <c r="EK6" s="10">
        <v>0.21022636615349299</v>
      </c>
      <c r="EL6" s="10">
        <v>1.16051642981126E-2</v>
      </c>
      <c r="EM6" s="10">
        <v>0.145679633519187</v>
      </c>
      <c r="EN6" s="10">
        <v>0.46385368150481299</v>
      </c>
      <c r="EO6" s="10">
        <v>0.315377781629325</v>
      </c>
      <c r="EP6" s="10">
        <v>0.27468822096284401</v>
      </c>
      <c r="EQ6" s="10">
        <v>8.4513878644542004E-2</v>
      </c>
      <c r="ER6" s="10">
        <v>3.5363137023598203E-2</v>
      </c>
      <c r="ES6" s="10">
        <v>0.15074538783174601</v>
      </c>
      <c r="ET6" s="10">
        <v>0.34701069337398599</v>
      </c>
      <c r="EU6" s="10">
        <v>0.25378844910458798</v>
      </c>
      <c r="EV6" s="10">
        <v>0.215056440151487</v>
      </c>
      <c r="EW6" s="10">
        <v>4.0596141537898797E-2</v>
      </c>
      <c r="EX6" s="10">
        <v>8.2655343424848399E-2</v>
      </c>
      <c r="EY6" s="10">
        <v>0.149375099857635</v>
      </c>
      <c r="EZ6" s="10">
        <v>2.0094574464561199E-2</v>
      </c>
      <c r="FA6" s="10">
        <v>0.11339048951503999</v>
      </c>
      <c r="FB6" s="10">
        <v>2.8911739307411598E-2</v>
      </c>
      <c r="FC6" s="10">
        <v>0.406623317497879</v>
      </c>
      <c r="FD6" s="10">
        <v>0.26956722030504299</v>
      </c>
      <c r="FE6" s="10">
        <v>0.51687309709363405</v>
      </c>
      <c r="FF6" s="10">
        <v>0.28401206576812499</v>
      </c>
      <c r="FG6" s="10">
        <v>0.144832713754106</v>
      </c>
      <c r="FH6" s="10">
        <v>0.18813334007930099</v>
      </c>
      <c r="FI6" s="10">
        <v>6.6582096046745601E-2</v>
      </c>
      <c r="FJ6" s="10">
        <v>0.176745544843704</v>
      </c>
      <c r="FK6" s="10">
        <v>0.28139423495602101</v>
      </c>
      <c r="FL6" s="10">
        <v>0.20582182388832901</v>
      </c>
      <c r="FM6" s="10">
        <v>0.181574445847385</v>
      </c>
      <c r="FN6" s="10">
        <v>0.16555666844407299</v>
      </c>
      <c r="FO6" s="10">
        <v>7.7831907167761602E-2</v>
      </c>
      <c r="FP6" s="10">
        <v>0.26841089961176501</v>
      </c>
      <c r="FQ6" s="10">
        <v>0.118527044387104</v>
      </c>
      <c r="FR6" s="10">
        <v>1.18877415336777E-2</v>
      </c>
      <c r="FS6" s="10">
        <v>5.12172714745062E-2</v>
      </c>
      <c r="FT6" s="10">
        <v>0.10476267009536</v>
      </c>
      <c r="FU6" s="10">
        <v>3.5586514982301298E-3</v>
      </c>
      <c r="FV6" s="10">
        <v>0.11346160995839399</v>
      </c>
      <c r="FW6" s="10">
        <v>0.104822871118357</v>
      </c>
      <c r="FX6" s="10">
        <v>9.2324497757017392E-3</v>
      </c>
      <c r="FY6" s="10">
        <v>5.45513519889128E-3</v>
      </c>
      <c r="FZ6" s="10">
        <v>0.10590255822397</v>
      </c>
      <c r="GA6" s="10">
        <v>1.3409236451894801E-2</v>
      </c>
      <c r="GB6" s="10">
        <v>1.9184692225896201E-2</v>
      </c>
      <c r="GC6" s="10">
        <v>5.9101896996763201E-2</v>
      </c>
      <c r="GD6" s="10">
        <v>0.38030407348929901</v>
      </c>
      <c r="GE6" s="10">
        <v>0.35127546448334201</v>
      </c>
      <c r="GF6" s="10">
        <v>0.220621477440549</v>
      </c>
      <c r="GG6" s="10">
        <v>0.18304896590004099</v>
      </c>
      <c r="GH6" s="10">
        <v>0.19038880087058099</v>
      </c>
      <c r="GI6" s="10">
        <v>0.23559827444935399</v>
      </c>
      <c r="GJ6" s="10">
        <v>0.17369325511165501</v>
      </c>
      <c r="GK6" s="10">
        <v>0.27059590110525</v>
      </c>
      <c r="GL6" s="10">
        <v>5.7036963559016302E-2</v>
      </c>
      <c r="GM6" s="10">
        <v>0.14580654038920501</v>
      </c>
      <c r="GN6" s="10">
        <v>0.102448050649568</v>
      </c>
      <c r="GO6" s="10">
        <v>3.8043967371639099E-2</v>
      </c>
      <c r="GP6" s="10">
        <v>3.1845672384203799E-2</v>
      </c>
      <c r="GQ6" s="10">
        <v>1.13555961251212E-3</v>
      </c>
      <c r="GR6" s="10">
        <v>2.9851137092656299E-2</v>
      </c>
      <c r="GS6" s="10">
        <v>0.109383737168043</v>
      </c>
      <c r="GT6" s="10">
        <v>2.39841019666963E-2</v>
      </c>
      <c r="GU6" s="10">
        <v>0.14870142858646701</v>
      </c>
      <c r="GV6" s="10">
        <v>7.0497102095407896E-2</v>
      </c>
      <c r="GW6" s="10">
        <v>7.6431990321901899E-2</v>
      </c>
      <c r="GX6" s="10">
        <v>0.18508100810029801</v>
      </c>
      <c r="GY6" s="10">
        <v>0.21933774834331099</v>
      </c>
      <c r="GZ6" s="10">
        <v>0.107400365217248</v>
      </c>
      <c r="HA6" s="10">
        <v>0.120886915224966</v>
      </c>
      <c r="HB6" s="10">
        <v>6.6393202159580403E-3</v>
      </c>
      <c r="HC6" s="10">
        <v>0.15871640454504399</v>
      </c>
      <c r="HD6" s="10">
        <v>0.25646687043972599</v>
      </c>
      <c r="HE6" s="10">
        <v>0.28230042676777001</v>
      </c>
      <c r="HF6" s="10">
        <v>0.14315790953600999</v>
      </c>
      <c r="HG6" s="10">
        <v>0.108765032596483</v>
      </c>
      <c r="HH6" s="10">
        <v>3.7659164668675499E-2</v>
      </c>
      <c r="HI6" s="10">
        <v>1.8398699817546199E-3</v>
      </c>
      <c r="HJ6" s="10" t="s">
        <v>1</v>
      </c>
      <c r="HK6" s="10" t="s">
        <v>19</v>
      </c>
      <c r="HL6" s="10">
        <v>0</v>
      </c>
      <c r="HM6" s="10" t="s">
        <v>20</v>
      </c>
      <c r="HN6" s="10">
        <v>-38.599999999999902</v>
      </c>
      <c r="HO6" s="10" t="s">
        <v>21</v>
      </c>
      <c r="HP6" s="14">
        <v>-642747.9</v>
      </c>
      <c r="HQ6" s="10" t="s">
        <v>22</v>
      </c>
      <c r="HR6" s="10">
        <v>-172091.1</v>
      </c>
      <c r="HS6" s="10" t="s">
        <v>24</v>
      </c>
      <c r="HT6" s="10">
        <v>-4945648</v>
      </c>
      <c r="HU6" s="10" t="s">
        <v>30</v>
      </c>
      <c r="HV6" s="10">
        <v>0</v>
      </c>
      <c r="HW6" s="10" t="s">
        <v>18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10">
        <v>0</v>
      </c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0</v>
      </c>
      <c r="JP6" s="10">
        <v>0</v>
      </c>
      <c r="JQ6" s="10">
        <v>0</v>
      </c>
      <c r="JR6" s="10">
        <v>0</v>
      </c>
      <c r="JS6" s="10">
        <v>0</v>
      </c>
      <c r="JT6" s="10">
        <v>0</v>
      </c>
      <c r="JU6" s="10">
        <v>0</v>
      </c>
      <c r="JV6" s="10">
        <v>0</v>
      </c>
      <c r="JW6" s="10">
        <v>0</v>
      </c>
      <c r="JX6" s="10">
        <v>0</v>
      </c>
      <c r="JY6" s="10">
        <v>0</v>
      </c>
      <c r="JZ6" s="10">
        <v>0</v>
      </c>
      <c r="KA6" s="10">
        <v>0</v>
      </c>
      <c r="KB6" s="10">
        <v>0</v>
      </c>
      <c r="KC6" s="10">
        <v>0</v>
      </c>
      <c r="KD6" s="10">
        <v>0</v>
      </c>
      <c r="KE6" s="10">
        <v>0</v>
      </c>
      <c r="KF6" s="10">
        <v>0</v>
      </c>
      <c r="KG6" s="10">
        <v>0</v>
      </c>
      <c r="KH6" s="10">
        <v>0</v>
      </c>
      <c r="KI6" s="10">
        <v>0</v>
      </c>
      <c r="KJ6" s="10">
        <v>0</v>
      </c>
      <c r="KK6" s="10">
        <v>0</v>
      </c>
      <c r="KL6" s="10">
        <v>0</v>
      </c>
      <c r="KM6" s="10">
        <v>0</v>
      </c>
      <c r="KN6" s="10">
        <v>0</v>
      </c>
      <c r="KO6" s="10">
        <v>0</v>
      </c>
      <c r="KP6" s="10">
        <v>0</v>
      </c>
      <c r="KQ6" s="10">
        <v>0</v>
      </c>
      <c r="KR6" s="10">
        <v>0</v>
      </c>
      <c r="KS6" s="10">
        <v>0</v>
      </c>
      <c r="KT6" s="10">
        <v>0</v>
      </c>
      <c r="KU6" s="10">
        <v>0</v>
      </c>
      <c r="KV6" s="10">
        <v>0</v>
      </c>
      <c r="KW6" s="10">
        <v>0</v>
      </c>
      <c r="KX6" s="10">
        <v>0</v>
      </c>
      <c r="KY6" s="10">
        <v>0</v>
      </c>
      <c r="KZ6" s="10">
        <v>0</v>
      </c>
      <c r="LA6" s="10">
        <v>0</v>
      </c>
      <c r="LB6" s="10">
        <v>0</v>
      </c>
      <c r="LC6" s="10">
        <v>0</v>
      </c>
      <c r="LD6" s="10">
        <v>0</v>
      </c>
      <c r="LE6" s="10">
        <v>0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0</v>
      </c>
      <c r="LL6" s="10">
        <v>0</v>
      </c>
      <c r="LM6" s="10">
        <v>0</v>
      </c>
      <c r="LN6" s="10">
        <v>0</v>
      </c>
      <c r="LO6" s="10">
        <v>0</v>
      </c>
      <c r="LP6" s="10">
        <v>0</v>
      </c>
      <c r="LQ6" s="10">
        <v>0</v>
      </c>
      <c r="LR6" s="10">
        <v>0</v>
      </c>
      <c r="LS6" s="10">
        <v>0</v>
      </c>
      <c r="LT6" s="10">
        <v>0</v>
      </c>
      <c r="LU6" s="10">
        <v>0</v>
      </c>
      <c r="LV6" s="10">
        <v>0</v>
      </c>
      <c r="LW6" s="10">
        <v>0</v>
      </c>
      <c r="LX6" s="10">
        <v>0</v>
      </c>
      <c r="LY6" s="10">
        <v>0</v>
      </c>
      <c r="LZ6" s="10">
        <v>0</v>
      </c>
      <c r="MA6" s="10">
        <v>0</v>
      </c>
      <c r="MB6" s="10">
        <v>0</v>
      </c>
      <c r="MC6" s="10">
        <v>0</v>
      </c>
      <c r="MD6" s="10">
        <v>0</v>
      </c>
      <c r="ME6" s="10">
        <v>0</v>
      </c>
      <c r="MF6" s="10">
        <v>0</v>
      </c>
      <c r="MG6" s="10">
        <v>0</v>
      </c>
      <c r="MH6" s="10">
        <v>0</v>
      </c>
      <c r="MI6" s="10">
        <v>0</v>
      </c>
      <c r="MJ6" s="10">
        <v>0</v>
      </c>
      <c r="MK6" s="10">
        <v>0</v>
      </c>
      <c r="ML6" s="10">
        <v>0</v>
      </c>
      <c r="MM6" s="10">
        <v>0</v>
      </c>
      <c r="MN6" s="10">
        <v>0</v>
      </c>
      <c r="MO6" s="10">
        <v>0</v>
      </c>
      <c r="MP6" s="10">
        <v>0</v>
      </c>
      <c r="MQ6" s="10">
        <v>0</v>
      </c>
      <c r="MR6" s="10">
        <v>0</v>
      </c>
      <c r="MS6" s="10">
        <v>0</v>
      </c>
      <c r="MT6" s="10">
        <v>0</v>
      </c>
      <c r="MU6" s="10" t="s">
        <v>31</v>
      </c>
      <c r="MV6" s="10">
        <v>-0.59849999999999903</v>
      </c>
      <c r="MW6" s="10">
        <v>-1.407</v>
      </c>
      <c r="MX6" s="10">
        <v>-2.4489999999999998</v>
      </c>
      <c r="MY6" s="10">
        <v>-3.1589999999999998</v>
      </c>
      <c r="MZ6" s="10">
        <v>-4.0529999999999999</v>
      </c>
      <c r="NA6" s="10">
        <v>-0.51129999999999998</v>
      </c>
      <c r="NB6" s="10">
        <v>-0.37859999999999899</v>
      </c>
      <c r="NC6" s="10">
        <v>-1.3540000000000001</v>
      </c>
      <c r="ND6" s="10">
        <v>-6.0259999999999998</v>
      </c>
      <c r="NE6" s="10">
        <v>-1.0669999999999999</v>
      </c>
      <c r="NF6" s="10">
        <v>-7.47</v>
      </c>
      <c r="NG6" s="10">
        <v>-1.12299999999999</v>
      </c>
      <c r="NH6" s="10">
        <v>-1.508</v>
      </c>
      <c r="NI6" s="10">
        <v>-9.8999999999999897</v>
      </c>
      <c r="NJ6" s="10">
        <v>-0.41299999999999898</v>
      </c>
      <c r="NK6" s="10">
        <v>-12.44</v>
      </c>
      <c r="NL6" s="10">
        <v>-12.94</v>
      </c>
      <c r="NM6" s="10">
        <v>-1.0740000000000001</v>
      </c>
      <c r="NN6" s="10">
        <v>-2.3659999999999899</v>
      </c>
      <c r="NO6" s="10">
        <v>-3.3210000000000002</v>
      </c>
      <c r="NP6" s="10">
        <v>-3.9929999999999901</v>
      </c>
      <c r="NQ6" s="10">
        <v>-3.9249999999999998</v>
      </c>
      <c r="NR6" s="10">
        <v>-4.4470000000000001</v>
      </c>
      <c r="NS6" s="10">
        <v>-0.94</v>
      </c>
      <c r="NT6" s="10">
        <v>-2.0270000000000001</v>
      </c>
      <c r="NU6" s="10">
        <v>-0.55519999999999903</v>
      </c>
      <c r="NV6" s="10">
        <v>-3.5009999999999901</v>
      </c>
      <c r="NW6" s="10">
        <v>-1.1419999999999999</v>
      </c>
      <c r="NX6" s="10">
        <v>-0.48359999999999898</v>
      </c>
      <c r="NY6" s="10">
        <v>-1.7989999999999999</v>
      </c>
      <c r="NZ6" s="10">
        <v>-5.3919999999999897</v>
      </c>
      <c r="OA6" s="10">
        <v>-5.95</v>
      </c>
      <c r="OB6" s="10">
        <v>-6.04</v>
      </c>
      <c r="OC6" s="10">
        <v>-23.64</v>
      </c>
      <c r="OD6" s="10">
        <v>-0.50980000000000003</v>
      </c>
      <c r="OE6" s="10">
        <v>-0.28960000000000002</v>
      </c>
      <c r="OF6" s="10">
        <v>-1.085</v>
      </c>
      <c r="OG6" s="10">
        <v>-1.1339999999999999</v>
      </c>
      <c r="OH6" s="10">
        <v>-24.82</v>
      </c>
      <c r="OI6" s="10">
        <v>-0.244499999999999</v>
      </c>
      <c r="OJ6" s="10">
        <v>-1.151</v>
      </c>
      <c r="OK6" s="10">
        <v>-1.393</v>
      </c>
      <c r="OL6" s="10">
        <v>-1.70599999999999</v>
      </c>
      <c r="OM6" s="10">
        <v>-1.71599999999999</v>
      </c>
      <c r="ON6" s="10">
        <v>-26.6299999999999</v>
      </c>
      <c r="OO6" s="10">
        <v>-0.47</v>
      </c>
      <c r="OP6" s="10">
        <v>-27.15</v>
      </c>
      <c r="OQ6" s="10">
        <v>-0.16899999999999901</v>
      </c>
      <c r="OR6" s="10">
        <v>-27.31</v>
      </c>
      <c r="OS6" s="10">
        <v>-1.7199999999999899E-2</v>
      </c>
      <c r="OT6" s="10">
        <v>-1.53599999999999</v>
      </c>
      <c r="OU6" s="10">
        <v>-1.917</v>
      </c>
      <c r="OV6" s="10">
        <v>-0.41389999999999999</v>
      </c>
      <c r="OW6" s="10">
        <v>-2.806</v>
      </c>
      <c r="OX6" s="10">
        <v>-0.71899999999999897</v>
      </c>
      <c r="OY6" s="10">
        <v>-0.49789999999999901</v>
      </c>
      <c r="OZ6" s="10">
        <v>-0.20799999999999999</v>
      </c>
      <c r="PA6" s="10">
        <v>-0.56000000000000005</v>
      </c>
      <c r="PB6" s="10">
        <v>-5.23</v>
      </c>
      <c r="PC6" s="10">
        <v>-0.48799999999999999</v>
      </c>
      <c r="PD6" s="10">
        <v>-0.877</v>
      </c>
      <c r="PE6" s="10">
        <v>-0.252999999999999</v>
      </c>
      <c r="PF6" s="10">
        <v>-6.43</v>
      </c>
      <c r="PG6" s="10">
        <v>-7.34</v>
      </c>
      <c r="PH6" s="10">
        <v>-7.8799999999999901</v>
      </c>
      <c r="PI6" s="10">
        <v>-8.0199999999999907</v>
      </c>
      <c r="PJ6" s="10">
        <v>-8.17</v>
      </c>
      <c r="PK6" s="10">
        <v>-0.27200000000000002</v>
      </c>
      <c r="PL6" s="10">
        <v>-0.27100000000000002</v>
      </c>
      <c r="PM6" s="10">
        <v>-35.379999999999903</v>
      </c>
      <c r="PN6" s="10">
        <v>-3.8999999999999702E-2</v>
      </c>
      <c r="PO6" s="10">
        <v>-35.42</v>
      </c>
      <c r="PP6" s="10">
        <v>0</v>
      </c>
      <c r="PQ6" s="10">
        <v>-35.44</v>
      </c>
      <c r="PR6" s="10">
        <v>0</v>
      </c>
      <c r="PS6" s="10">
        <v>-5.5199999999999999E-2</v>
      </c>
      <c r="PT6" s="10">
        <v>-0.10099999999999899</v>
      </c>
      <c r="PU6" s="10">
        <v>-0.112999999999999</v>
      </c>
      <c r="PV6" s="10">
        <v>-35.419999999999902</v>
      </c>
      <c r="PW6" s="10">
        <v>-5.09999999999999E-3</v>
      </c>
      <c r="PX6" s="10">
        <v>0</v>
      </c>
      <c r="PY6" s="10">
        <v>-8.0899999999999903E-2</v>
      </c>
      <c r="PZ6" s="10">
        <v>-8.8999999999999899E-2</v>
      </c>
      <c r="QA6" s="10">
        <v>-35.49</v>
      </c>
      <c r="QB6" s="10">
        <v>-35.549999999999997</v>
      </c>
      <c r="QC6" s="10">
        <v>-3.1499999999999903E-2</v>
      </c>
      <c r="QD6" s="10">
        <v>-3.0999999999999899E-2</v>
      </c>
      <c r="QE6" s="10">
        <v>-0.78499999999999903</v>
      </c>
      <c r="QF6" s="10">
        <v>-1.1639999999999999</v>
      </c>
      <c r="QG6" s="10">
        <v>-7.3300000000000004E-2</v>
      </c>
      <c r="QH6" s="10">
        <v>-1.59899999999999</v>
      </c>
      <c r="QI6" s="10">
        <v>-2.0190000000000001</v>
      </c>
      <c r="QJ6" s="10">
        <v>-0.18159999999999901</v>
      </c>
      <c r="QK6" s="10">
        <v>-2.4519999999999902</v>
      </c>
      <c r="QL6" s="10">
        <v>-0.628</v>
      </c>
      <c r="QM6" s="10">
        <v>-2.8599999999999901</v>
      </c>
      <c r="QN6" s="10">
        <v>-2.6899999999999902</v>
      </c>
      <c r="QO6" s="10">
        <v>-6.1099999999999897E-2</v>
      </c>
      <c r="QP6" s="10">
        <v>-2.74</v>
      </c>
      <c r="QQ6" s="10">
        <v>-2.82</v>
      </c>
      <c r="QR6" s="10">
        <v>-2.81</v>
      </c>
      <c r="QS6" s="10">
        <v>-2.88</v>
      </c>
      <c r="QT6" s="10">
        <v>-3.16</v>
      </c>
      <c r="QU6" s="10">
        <v>-3.3099999999999898</v>
      </c>
      <c r="QV6" s="10">
        <v>-6.9400000000000003E-2</v>
      </c>
      <c r="QW6" s="10">
        <v>-3.3799999999999901</v>
      </c>
      <c r="QX6" s="10">
        <v>-3.3799999999999901</v>
      </c>
      <c r="QY6" s="10">
        <v>-38.599999999999902</v>
      </c>
      <c r="QZ6" s="10">
        <v>0</v>
      </c>
      <c r="RA6" s="10">
        <v>-38.5</v>
      </c>
      <c r="RB6" s="10">
        <v>-0.13569999999999999</v>
      </c>
      <c r="RC6" s="10">
        <v>-0.1996</v>
      </c>
      <c r="RD6" s="10">
        <v>0</v>
      </c>
      <c r="RE6" s="10">
        <v>0</v>
      </c>
      <c r="RF6" s="10">
        <v>-0.125999999999999</v>
      </c>
      <c r="RG6" s="10">
        <v>0</v>
      </c>
      <c r="RH6" s="10">
        <v>-0.14000000000000001</v>
      </c>
      <c r="RI6" s="10">
        <v>0</v>
      </c>
      <c r="RJ6" s="10">
        <v>-7.0000000000001103E-3</v>
      </c>
      <c r="RK6" s="10">
        <v>0</v>
      </c>
      <c r="RL6" s="10">
        <v>-0.77300000000000002</v>
      </c>
      <c r="RM6" s="10">
        <v>-1.1970000000000001</v>
      </c>
      <c r="RN6" s="10">
        <v>-1.9630000000000001</v>
      </c>
      <c r="RO6" s="10">
        <v>-2.32499999999999</v>
      </c>
      <c r="RP6" s="10">
        <v>-2.59</v>
      </c>
      <c r="RQ6" s="10">
        <v>-2.67</v>
      </c>
      <c r="RR6" s="10">
        <v>-2.67</v>
      </c>
      <c r="RS6" s="10" t="s">
        <v>7</v>
      </c>
      <c r="RT6" s="10">
        <v>-8010.2640000000001</v>
      </c>
      <c r="RU6" s="10">
        <v>-29105.05</v>
      </c>
      <c r="RV6" s="10">
        <v>-5509.7870000000003</v>
      </c>
      <c r="RW6" s="10">
        <v>-14389.23</v>
      </c>
      <c r="RX6" s="10">
        <v>-9554.7219999999998</v>
      </c>
      <c r="RY6" s="10">
        <v>-9787.9940000000006</v>
      </c>
      <c r="RZ6" s="10">
        <v>-7593.6949999999997</v>
      </c>
      <c r="SA6" s="10">
        <v>-18624.310000000001</v>
      </c>
      <c r="SB6" s="10">
        <v>-7610.9250000000002</v>
      </c>
      <c r="SC6" s="10">
        <v>-4882.8620000000001</v>
      </c>
      <c r="SD6" s="10">
        <v>-2493.5540000000001</v>
      </c>
      <c r="SE6" s="10">
        <v>-16426.29</v>
      </c>
      <c r="SF6" s="10">
        <v>-4910.7290000000003</v>
      </c>
      <c r="SG6" s="10">
        <v>-5787.0990000000002</v>
      </c>
      <c r="SH6" s="10">
        <v>-8044.201</v>
      </c>
      <c r="SI6" s="10">
        <v>-1197.3030000000001</v>
      </c>
      <c r="SJ6" s="10">
        <v>-3487.78</v>
      </c>
      <c r="SK6" s="10">
        <v>-15233.28</v>
      </c>
      <c r="SL6" s="10">
        <v>-13941.55</v>
      </c>
      <c r="SM6" s="10">
        <v>-12817.68</v>
      </c>
      <c r="SN6" s="10">
        <v>-9354.2150000000001</v>
      </c>
      <c r="SO6" s="10">
        <v>-472.61399999999998</v>
      </c>
      <c r="SP6" s="10">
        <v>-2774.3290000000002</v>
      </c>
      <c r="SQ6" s="10">
        <v>-30844.61</v>
      </c>
      <c r="SR6" s="10">
        <v>-43113.9</v>
      </c>
      <c r="SS6" s="10">
        <v>-16703.54</v>
      </c>
      <c r="ST6" s="10">
        <v>-14421.95</v>
      </c>
      <c r="SU6" s="10">
        <v>-25981.86</v>
      </c>
      <c r="SV6" s="10">
        <v>-12746.75</v>
      </c>
      <c r="SW6" s="10">
        <v>-3479.2629999999999</v>
      </c>
      <c r="SX6" s="10">
        <v>-857.52729999999997</v>
      </c>
      <c r="SY6" s="10">
        <v>-14945.03</v>
      </c>
      <c r="SZ6" s="10">
        <v>-221.81209999999999</v>
      </c>
      <c r="TA6" s="10">
        <v>-2351.5970000000002</v>
      </c>
      <c r="TB6" s="10">
        <v>-16146.9</v>
      </c>
      <c r="TC6" s="10">
        <v>-6565.0429999999997</v>
      </c>
      <c r="TD6" s="10">
        <v>-11257.71</v>
      </c>
      <c r="TE6" s="10">
        <v>-71.67859</v>
      </c>
      <c r="TF6" s="10">
        <v>452.95409999999998</v>
      </c>
      <c r="TG6" s="10">
        <v>-3737.0610000000001</v>
      </c>
      <c r="TH6" s="10">
        <v>-10835.5</v>
      </c>
      <c r="TI6" s="10">
        <v>-5362.6450000000004</v>
      </c>
      <c r="TJ6" s="10">
        <v>-5724.8440000000001</v>
      </c>
      <c r="TK6" s="10">
        <v>112.0466</v>
      </c>
      <c r="TL6" s="10">
        <v>-260.6345</v>
      </c>
      <c r="TM6" s="10">
        <v>-8737.92</v>
      </c>
      <c r="TN6" s="10">
        <v>-365.57839999999999</v>
      </c>
      <c r="TO6" s="10">
        <v>-526.00969999999995</v>
      </c>
      <c r="TP6" s="10">
        <v>0</v>
      </c>
      <c r="TQ6" s="10">
        <v>73.789540000000002</v>
      </c>
      <c r="TR6" s="10">
        <v>-14769</v>
      </c>
      <c r="TS6" s="10">
        <v>-4600.2860000000001</v>
      </c>
      <c r="TT6" s="10">
        <v>-4410.8879999999999</v>
      </c>
      <c r="TU6" s="10">
        <v>-9544.7630000000008</v>
      </c>
      <c r="TV6" s="10">
        <v>-1466.271</v>
      </c>
      <c r="TW6" s="10">
        <v>-3571.3040000000001</v>
      </c>
      <c r="TX6" s="10">
        <v>-694.73119999999994</v>
      </c>
      <c r="TY6" s="10">
        <v>-4649.643</v>
      </c>
      <c r="TZ6" s="10">
        <v>-1783.153</v>
      </c>
      <c r="UA6" s="10">
        <v>-6043.4120000000003</v>
      </c>
      <c r="UB6" s="10">
        <v>-1466.394</v>
      </c>
      <c r="UC6" s="10">
        <v>-6626.7610000000004</v>
      </c>
      <c r="UD6" s="10">
        <v>-323.76780000000002</v>
      </c>
      <c r="UE6" s="10">
        <v>-92.050539999999998</v>
      </c>
      <c r="UF6" s="10">
        <v>-3320.451</v>
      </c>
      <c r="UG6" s="10">
        <v>79.465670000000003</v>
      </c>
      <c r="UH6" s="10">
        <v>472.25319999999999</v>
      </c>
      <c r="UI6" s="10">
        <v>660.13239999999996</v>
      </c>
      <c r="UJ6" s="10">
        <v>0</v>
      </c>
      <c r="UK6" s="10">
        <v>0</v>
      </c>
      <c r="UL6" s="10">
        <v>68.113399999999999</v>
      </c>
      <c r="UM6" s="10">
        <v>0</v>
      </c>
      <c r="UN6" s="10">
        <v>0</v>
      </c>
      <c r="UO6" s="10">
        <v>0</v>
      </c>
      <c r="UP6" s="10">
        <v>0</v>
      </c>
      <c r="UQ6" s="10">
        <v>-566.17499999999995</v>
      </c>
      <c r="UR6" s="10">
        <v>-1263.99</v>
      </c>
      <c r="US6" s="10">
        <v>63.57253</v>
      </c>
      <c r="UT6" s="10">
        <v>0</v>
      </c>
      <c r="UU6" s="10">
        <v>89.682680000000005</v>
      </c>
      <c r="UV6" s="10">
        <v>0</v>
      </c>
      <c r="UW6" s="10">
        <v>-728.43799999999999</v>
      </c>
      <c r="UX6" s="10">
        <v>59.315440000000002</v>
      </c>
      <c r="UY6" s="10">
        <v>0</v>
      </c>
      <c r="UZ6" s="10">
        <v>233.2885</v>
      </c>
      <c r="VA6" s="10">
        <v>81.736130000000003</v>
      </c>
      <c r="VB6" s="10">
        <v>0</v>
      </c>
      <c r="VC6" s="10">
        <v>-11791.06</v>
      </c>
      <c r="VD6" s="10">
        <v>-9214.9750000000004</v>
      </c>
      <c r="VE6" s="10">
        <v>-742.83219999999994</v>
      </c>
      <c r="VF6" s="10">
        <v>-5093.5330000000004</v>
      </c>
      <c r="VG6" s="10">
        <v>-10141.209999999999</v>
      </c>
      <c r="VH6" s="10">
        <v>-2418.855</v>
      </c>
      <c r="VI6" s="10">
        <v>-6105.9989999999998</v>
      </c>
      <c r="VJ6" s="10">
        <v>-3276.6680000000001</v>
      </c>
      <c r="VK6" s="10">
        <v>468.79050000000001</v>
      </c>
      <c r="VL6" s="10">
        <v>-355.40350000000001</v>
      </c>
      <c r="VM6" s="10">
        <v>-634.72810000000004</v>
      </c>
      <c r="VN6" s="10">
        <v>58.463999999999999</v>
      </c>
      <c r="VO6" s="10">
        <v>238.39699999999999</v>
      </c>
      <c r="VP6" s="10">
        <v>102.17010000000001</v>
      </c>
      <c r="VQ6" s="10">
        <v>306.96449999999999</v>
      </c>
      <c r="VR6" s="10">
        <v>-977.99699999999996</v>
      </c>
      <c r="VS6" s="10">
        <v>-111.2757</v>
      </c>
      <c r="VT6" s="10">
        <v>-571.43679999999995</v>
      </c>
      <c r="VU6" s="10">
        <v>-619.66830000000004</v>
      </c>
      <c r="VV6" s="10">
        <v>0</v>
      </c>
      <c r="VW6" s="10">
        <v>0</v>
      </c>
      <c r="VX6" s="10">
        <v>0</v>
      </c>
      <c r="VY6" s="10">
        <v>141.90299999999999</v>
      </c>
      <c r="VZ6" s="10">
        <v>-2829.8090000000002</v>
      </c>
      <c r="WA6" s="10">
        <v>-6015.8649999999998</v>
      </c>
      <c r="WB6" s="10">
        <v>0</v>
      </c>
      <c r="WC6" s="10">
        <v>0</v>
      </c>
      <c r="WD6" s="10">
        <v>-3875.31</v>
      </c>
      <c r="WE6" s="10">
        <v>0</v>
      </c>
      <c r="WF6" s="10">
        <v>-4118.692</v>
      </c>
      <c r="WG6" s="10">
        <v>0</v>
      </c>
      <c r="WH6" s="10">
        <v>68.113399999999999</v>
      </c>
      <c r="WI6" s="10">
        <v>0</v>
      </c>
      <c r="WJ6" s="10">
        <v>-23182.34</v>
      </c>
      <c r="WK6" s="10">
        <v>-10214.26</v>
      </c>
      <c r="WL6" s="10">
        <v>-11540.95</v>
      </c>
      <c r="WM6" s="10">
        <v>-8714.3780000000006</v>
      </c>
      <c r="WN6" s="10">
        <v>-8825.5120000000006</v>
      </c>
      <c r="WO6" s="10">
        <v>-2089.8020000000001</v>
      </c>
      <c r="WP6" s="10">
        <v>73.789540000000002</v>
      </c>
      <c r="WQ6" s="10" t="s">
        <v>9</v>
      </c>
      <c r="WR6" s="10">
        <v>-1685</v>
      </c>
      <c r="WS6" s="10">
        <v>-1943</v>
      </c>
      <c r="WT6" s="10">
        <v>-324.60000000000002</v>
      </c>
      <c r="WU6" s="10">
        <v>-364.5</v>
      </c>
      <c r="WV6" s="10">
        <v>-731.9</v>
      </c>
      <c r="WW6" s="10">
        <v>-1133</v>
      </c>
      <c r="WX6" s="10">
        <v>-997.3</v>
      </c>
      <c r="WY6" s="10">
        <v>-174.6</v>
      </c>
      <c r="WZ6" s="10">
        <v>-1268</v>
      </c>
      <c r="XA6" s="10">
        <v>-3105</v>
      </c>
      <c r="XB6" s="10">
        <v>-1346</v>
      </c>
      <c r="XC6" s="10">
        <v>-3416</v>
      </c>
      <c r="XD6" s="10">
        <v>-239.4</v>
      </c>
      <c r="XE6" s="10">
        <v>-2411</v>
      </c>
      <c r="XF6" s="10">
        <v>-1285</v>
      </c>
      <c r="XG6" s="10">
        <v>-3068</v>
      </c>
      <c r="XH6" s="10">
        <v>-2872</v>
      </c>
      <c r="XI6" s="10">
        <v>-2707</v>
      </c>
      <c r="XJ6" s="10">
        <v>-225.9</v>
      </c>
      <c r="XK6" s="10">
        <v>-223.7</v>
      </c>
      <c r="XL6" s="10">
        <v>-380.8</v>
      </c>
      <c r="XM6" s="10">
        <v>-435</v>
      </c>
      <c r="XN6" s="10">
        <v>-709</v>
      </c>
      <c r="XO6" s="10">
        <v>-2233</v>
      </c>
      <c r="XP6" s="10">
        <v>-161.6</v>
      </c>
      <c r="XQ6" s="10">
        <v>-1339</v>
      </c>
      <c r="XR6" s="10">
        <v>-553</v>
      </c>
      <c r="XS6" s="10">
        <v>-3390</v>
      </c>
      <c r="XT6" s="10">
        <v>-1327</v>
      </c>
      <c r="XU6" s="10">
        <v>-229.9</v>
      </c>
      <c r="XV6" s="10">
        <v>-883.9</v>
      </c>
      <c r="XW6" s="10">
        <v>-1004</v>
      </c>
      <c r="XX6" s="10">
        <v>-1128</v>
      </c>
      <c r="XY6" s="10">
        <v>-4917</v>
      </c>
      <c r="XZ6" s="10">
        <v>-1293</v>
      </c>
      <c r="YA6" s="10">
        <v>-576.29999999999995</v>
      </c>
      <c r="YB6" s="10">
        <v>-147.1</v>
      </c>
      <c r="YC6" s="10">
        <v>-211.3</v>
      </c>
      <c r="YD6" s="10">
        <v>-5186</v>
      </c>
      <c r="YE6" s="10">
        <v>-283.5</v>
      </c>
      <c r="YF6" s="10">
        <v>-111.8</v>
      </c>
      <c r="YG6" s="10">
        <v>-163.30000000000001</v>
      </c>
      <c r="YH6" s="10">
        <v>-310.39999999999998</v>
      </c>
      <c r="YI6" s="10">
        <v>-317.5</v>
      </c>
      <c r="YJ6" s="10">
        <v>-4817</v>
      </c>
      <c r="YK6" s="10">
        <v>-368.2</v>
      </c>
      <c r="YL6" s="10">
        <v>-5530</v>
      </c>
      <c r="YM6" s="10">
        <v>-130.4</v>
      </c>
      <c r="YN6" s="10">
        <v>-6008</v>
      </c>
      <c r="YO6" s="10">
        <v>-3.8479999999999999</v>
      </c>
      <c r="YP6" s="10">
        <v>-4527</v>
      </c>
      <c r="YQ6" s="10">
        <v>-259.2</v>
      </c>
      <c r="YR6" s="10">
        <v>-1913</v>
      </c>
      <c r="YS6" s="10">
        <v>-462.1</v>
      </c>
      <c r="YT6" s="10">
        <v>-464.6</v>
      </c>
      <c r="YU6" s="10">
        <v>-514.29999999999995</v>
      </c>
      <c r="YV6" s="10">
        <v>-67.569999999999993</v>
      </c>
      <c r="YW6" s="10">
        <v>-83.83</v>
      </c>
      <c r="YX6" s="10">
        <v>-1040</v>
      </c>
      <c r="YY6" s="10">
        <v>-829.5</v>
      </c>
      <c r="YZ6" s="10">
        <v>-118</v>
      </c>
      <c r="ZA6" s="10">
        <v>-519.4</v>
      </c>
      <c r="ZB6" s="10">
        <v>-1669</v>
      </c>
      <c r="ZC6" s="10">
        <v>-2066</v>
      </c>
      <c r="ZD6" s="10">
        <v>-2311</v>
      </c>
      <c r="ZE6" s="10">
        <v>-2159</v>
      </c>
      <c r="ZF6" s="10">
        <v>-2179</v>
      </c>
      <c r="ZG6" s="10">
        <v>-10.98</v>
      </c>
      <c r="ZH6" s="10">
        <v>-11.65</v>
      </c>
      <c r="ZI6" s="10">
        <v>-8310</v>
      </c>
      <c r="ZJ6" s="10">
        <v>-0.86180000000000001</v>
      </c>
      <c r="ZK6" s="10">
        <v>-7385</v>
      </c>
      <c r="ZL6" s="10">
        <v>0</v>
      </c>
      <c r="ZM6" s="10">
        <v>-7581</v>
      </c>
      <c r="ZN6" s="10">
        <v>0</v>
      </c>
      <c r="ZO6" s="10">
        <v>-211.8</v>
      </c>
      <c r="ZP6" s="10">
        <v>-27.11</v>
      </c>
      <c r="ZQ6" s="10">
        <v>-28.97</v>
      </c>
      <c r="ZR6" s="10">
        <v>-7666</v>
      </c>
      <c r="ZS6" s="10">
        <v>-0.20280000000000001</v>
      </c>
      <c r="ZT6" s="10">
        <v>0</v>
      </c>
      <c r="ZU6" s="10">
        <v>-120.4</v>
      </c>
      <c r="ZV6" s="10">
        <v>-11.81</v>
      </c>
      <c r="ZW6" s="10">
        <v>-7751</v>
      </c>
      <c r="ZX6" s="10">
        <v>-7870</v>
      </c>
      <c r="ZY6" s="10">
        <v>-6.367</v>
      </c>
      <c r="ZZ6" s="10">
        <v>-5.9329999999999998</v>
      </c>
      <c r="AAA6" s="10">
        <v>-1832</v>
      </c>
      <c r="AAB6" s="10">
        <v>-94.26</v>
      </c>
      <c r="AAC6" s="10">
        <v>-526.5</v>
      </c>
      <c r="AAD6" s="10">
        <v>-158.6</v>
      </c>
      <c r="AAE6" s="10">
        <v>-220.6</v>
      </c>
      <c r="AAF6" s="10">
        <v>-536.5</v>
      </c>
      <c r="AAG6" s="10">
        <v>-307.39999999999998</v>
      </c>
      <c r="AAH6" s="10">
        <v>-1966</v>
      </c>
      <c r="AAI6" s="10">
        <v>-475.4</v>
      </c>
      <c r="AAJ6" s="10">
        <v>-424.4</v>
      </c>
      <c r="AAK6" s="10">
        <v>-53.57</v>
      </c>
      <c r="AAL6" s="10">
        <v>-486.2</v>
      </c>
      <c r="AAM6" s="10">
        <v>-500</v>
      </c>
      <c r="AAN6" s="10">
        <v>-397.1</v>
      </c>
      <c r="AAO6" s="10">
        <v>-405.9</v>
      </c>
      <c r="AAP6" s="10">
        <v>-468.4</v>
      </c>
      <c r="AAQ6" s="10">
        <v>-503.6</v>
      </c>
      <c r="AAR6" s="10">
        <v>-82.82</v>
      </c>
      <c r="AAS6" s="10">
        <v>-646.9</v>
      </c>
      <c r="AAT6" s="10">
        <v>-628.6</v>
      </c>
      <c r="AAU6" s="10">
        <v>-8582</v>
      </c>
      <c r="AAV6" s="10">
        <v>0</v>
      </c>
      <c r="AAW6" s="10">
        <v>-8784</v>
      </c>
      <c r="AAX6" s="10">
        <v>-114.9</v>
      </c>
      <c r="AAY6" s="10">
        <v>-320.89999999999998</v>
      </c>
      <c r="AAZ6" s="10">
        <v>0</v>
      </c>
      <c r="ABA6" s="10">
        <v>0</v>
      </c>
      <c r="ABB6" s="10">
        <v>-98.76</v>
      </c>
      <c r="ABC6" s="10">
        <v>0</v>
      </c>
      <c r="ABD6" s="10">
        <v>-85.6</v>
      </c>
      <c r="ABE6" s="10">
        <v>0</v>
      </c>
      <c r="ABF6" s="10">
        <v>-0.53910000000000002</v>
      </c>
      <c r="ABG6" s="10">
        <v>0</v>
      </c>
      <c r="ABH6" s="10">
        <v>-452.1</v>
      </c>
      <c r="ABI6" s="10">
        <v>-73.099999999999994</v>
      </c>
      <c r="ABJ6" s="10">
        <v>-136.9</v>
      </c>
      <c r="ABK6" s="10">
        <v>-175.4</v>
      </c>
      <c r="ABL6" s="10">
        <v>-200.7</v>
      </c>
      <c r="ABM6" s="10">
        <v>-253.5</v>
      </c>
      <c r="ABN6" s="10">
        <v>-247.9</v>
      </c>
      <c r="ABO6" s="10" t="s">
        <v>11</v>
      </c>
      <c r="ABP6" s="10">
        <v>-1035</v>
      </c>
      <c r="ABQ6" s="10">
        <v>-4753</v>
      </c>
      <c r="ABR6" s="10">
        <v>-9732</v>
      </c>
      <c r="ABS6" s="10">
        <v>-13230</v>
      </c>
      <c r="ABT6" s="10">
        <v>-17690</v>
      </c>
      <c r="ABU6" s="10">
        <v>-1966</v>
      </c>
      <c r="ABV6" s="10">
        <v>-1022</v>
      </c>
      <c r="ABW6" s="10">
        <v>-6615</v>
      </c>
      <c r="ABX6" s="10">
        <v>-32810</v>
      </c>
      <c r="ABY6" s="10">
        <v>-4820</v>
      </c>
      <c r="ABZ6" s="10">
        <v>-39290</v>
      </c>
      <c r="ACA6" s="10">
        <v>-6041</v>
      </c>
      <c r="ACB6" s="10">
        <v>-9948</v>
      </c>
      <c r="ACC6" s="10">
        <v>-60490</v>
      </c>
      <c r="ACD6" s="10">
        <v>-2599</v>
      </c>
      <c r="ACE6" s="10">
        <v>-75140</v>
      </c>
      <c r="ACF6" s="10">
        <v>-85960</v>
      </c>
      <c r="ACG6" s="10">
        <v>-3718</v>
      </c>
      <c r="ACH6" s="10">
        <v>-9965</v>
      </c>
      <c r="ACI6" s="10">
        <v>-14670</v>
      </c>
      <c r="ACJ6" s="10">
        <v>-16710</v>
      </c>
      <c r="ACK6" s="10">
        <v>-17970</v>
      </c>
      <c r="ACL6" s="10">
        <v>-22430</v>
      </c>
      <c r="ACM6" s="10">
        <v>-3573</v>
      </c>
      <c r="ACN6" s="10">
        <v>-8132</v>
      </c>
      <c r="ACO6" s="10">
        <v>-1812</v>
      </c>
      <c r="ACP6" s="10">
        <v>-15480</v>
      </c>
      <c r="ACQ6" s="10">
        <v>-4492</v>
      </c>
      <c r="ACR6" s="10">
        <v>-1888</v>
      </c>
      <c r="ACS6" s="10">
        <v>-6573</v>
      </c>
      <c r="ACT6" s="10">
        <v>-24450</v>
      </c>
      <c r="ACU6" s="10">
        <v>-27760</v>
      </c>
      <c r="ACV6" s="10">
        <v>-31800</v>
      </c>
      <c r="ACW6" s="10">
        <v>-155700</v>
      </c>
      <c r="ACX6" s="10">
        <v>-1014</v>
      </c>
      <c r="ACY6" s="10">
        <v>-341</v>
      </c>
      <c r="ACZ6" s="10">
        <v>-3761</v>
      </c>
      <c r="ADA6" s="10">
        <v>-4111</v>
      </c>
      <c r="ADB6" s="10">
        <v>-166600</v>
      </c>
      <c r="ADC6" s="10">
        <v>-483.7</v>
      </c>
      <c r="ADD6" s="10">
        <v>-4471</v>
      </c>
      <c r="ADE6" s="10">
        <v>-5573</v>
      </c>
      <c r="ADF6" s="10">
        <v>-7633</v>
      </c>
      <c r="ADG6" s="10">
        <v>-9101</v>
      </c>
      <c r="ADH6" s="10">
        <v>-196900</v>
      </c>
      <c r="ADI6" s="10">
        <v>-1377</v>
      </c>
      <c r="ADJ6" s="10">
        <v>-197000</v>
      </c>
      <c r="ADK6" s="10">
        <v>-525.6</v>
      </c>
      <c r="ADL6" s="10">
        <v>-215800</v>
      </c>
      <c r="ADM6" s="10">
        <v>-59.57</v>
      </c>
      <c r="ADN6" s="10">
        <v>-8341</v>
      </c>
      <c r="ADO6" s="10">
        <v>-10970</v>
      </c>
      <c r="ADP6" s="10">
        <v>-1887</v>
      </c>
      <c r="ADQ6" s="10">
        <v>-18200</v>
      </c>
      <c r="ADR6" s="10">
        <v>-2657</v>
      </c>
      <c r="ADS6" s="10">
        <v>-1045</v>
      </c>
      <c r="ADT6" s="10">
        <v>-965.7</v>
      </c>
      <c r="ADU6" s="10">
        <v>-2841</v>
      </c>
      <c r="ADV6" s="10">
        <v>-29470</v>
      </c>
      <c r="ADW6" s="10">
        <v>-1808</v>
      </c>
      <c r="ADX6" s="10">
        <v>-3587</v>
      </c>
      <c r="ADY6" s="10">
        <v>-726.2</v>
      </c>
      <c r="ADZ6" s="10">
        <v>-38380</v>
      </c>
      <c r="AEA6" s="10">
        <v>-47910</v>
      </c>
      <c r="AEB6" s="10">
        <v>-55990</v>
      </c>
      <c r="AEC6" s="10">
        <v>-56360</v>
      </c>
      <c r="AED6" s="10">
        <v>-63600</v>
      </c>
      <c r="AEE6" s="10">
        <v>-1091</v>
      </c>
      <c r="AEF6" s="10">
        <v>-1161</v>
      </c>
      <c r="AEG6" s="10">
        <v>-288100</v>
      </c>
      <c r="AEH6" s="10">
        <v>-26.57</v>
      </c>
      <c r="AEI6" s="10">
        <v>-314100</v>
      </c>
      <c r="AEJ6" s="10">
        <v>0</v>
      </c>
      <c r="AEK6" s="10">
        <v>-312600</v>
      </c>
      <c r="AEL6" s="10">
        <v>0</v>
      </c>
      <c r="AEM6" s="10">
        <v>-264.3</v>
      </c>
      <c r="AEN6" s="10">
        <v>-629.9</v>
      </c>
      <c r="AEO6" s="10">
        <v>-739.6</v>
      </c>
      <c r="AEP6" s="10">
        <v>-334800</v>
      </c>
      <c r="AEQ6" s="10">
        <v>-12.89</v>
      </c>
      <c r="AER6" s="10">
        <v>0</v>
      </c>
      <c r="AES6" s="10">
        <v>-367.8</v>
      </c>
      <c r="AET6" s="10">
        <v>-533.79999999999995</v>
      </c>
      <c r="AEU6" s="10">
        <v>-344100</v>
      </c>
      <c r="AEV6" s="10">
        <v>-363800</v>
      </c>
      <c r="AEW6" s="10">
        <v>-135.80000000000001</v>
      </c>
      <c r="AEX6" s="10">
        <v>-157.19999999999999</v>
      </c>
      <c r="AEY6" s="10">
        <v>-1362</v>
      </c>
      <c r="AEZ6" s="10">
        <v>-3193</v>
      </c>
      <c r="AFA6" s="10">
        <v>-341.5</v>
      </c>
      <c r="AFB6" s="10">
        <v>-5514</v>
      </c>
      <c r="AFC6" s="10">
        <v>-7935</v>
      </c>
      <c r="AFD6" s="10">
        <v>-808.8</v>
      </c>
      <c r="AFE6" s="10">
        <v>-12070</v>
      </c>
      <c r="AFF6" s="10">
        <v>-1949</v>
      </c>
      <c r="AFG6" s="10">
        <v>-14060</v>
      </c>
      <c r="AFH6" s="10">
        <v>-16110</v>
      </c>
      <c r="AFI6" s="10">
        <v>-201.5</v>
      </c>
      <c r="AFJ6" s="10">
        <v>-17350</v>
      </c>
      <c r="AFK6" s="10">
        <v>-19500</v>
      </c>
      <c r="AFL6" s="10">
        <v>-19300</v>
      </c>
      <c r="AFM6" s="10">
        <v>-21410</v>
      </c>
      <c r="AFN6" s="10">
        <v>-22230</v>
      </c>
      <c r="AFO6" s="10">
        <v>-24770</v>
      </c>
      <c r="AFP6" s="10">
        <v>-255.2</v>
      </c>
      <c r="AFQ6" s="10">
        <v>-25390</v>
      </c>
      <c r="AFR6" s="10">
        <v>-26830</v>
      </c>
      <c r="AFS6" s="10">
        <v>-391000</v>
      </c>
      <c r="AFT6" s="10">
        <v>0</v>
      </c>
      <c r="AFU6" s="10">
        <v>-409200</v>
      </c>
      <c r="AFV6" s="10">
        <v>-387.4</v>
      </c>
      <c r="AFW6" s="10">
        <v>-381.7</v>
      </c>
      <c r="AFX6" s="10">
        <v>0</v>
      </c>
      <c r="AFY6" s="10">
        <v>0</v>
      </c>
      <c r="AFZ6" s="10">
        <v>-186.5</v>
      </c>
      <c r="AGA6" s="10">
        <v>0</v>
      </c>
      <c r="AGB6" s="10">
        <v>-409.9</v>
      </c>
      <c r="AGC6" s="10">
        <v>0</v>
      </c>
      <c r="AGD6" s="10">
        <v>-12.58</v>
      </c>
      <c r="AGE6" s="10">
        <v>0</v>
      </c>
      <c r="AGF6" s="10">
        <v>-1789</v>
      </c>
      <c r="AGG6" s="10">
        <v>-3111</v>
      </c>
      <c r="AGH6" s="10">
        <v>-5673</v>
      </c>
      <c r="AGI6" s="10">
        <v>-6476</v>
      </c>
      <c r="AGJ6" s="10">
        <v>-7574</v>
      </c>
      <c r="AGK6" s="10">
        <v>-7838</v>
      </c>
      <c r="AGL6" s="10">
        <v>-8730</v>
      </c>
      <c r="AGM6" s="10" t="s">
        <v>13</v>
      </c>
      <c r="AGN6" s="10">
        <v>0</v>
      </c>
      <c r="AGO6" s="10">
        <v>0</v>
      </c>
      <c r="AGP6" s="10">
        <v>0</v>
      </c>
      <c r="AGQ6" s="10">
        <v>0</v>
      </c>
      <c r="AGR6" s="10">
        <v>0</v>
      </c>
      <c r="AGS6" s="10">
        <v>0</v>
      </c>
      <c r="AGT6" s="10">
        <v>0</v>
      </c>
      <c r="AGU6" s="10">
        <v>0</v>
      </c>
      <c r="AGV6" s="10">
        <v>0</v>
      </c>
      <c r="AGW6" s="10">
        <v>0</v>
      </c>
      <c r="AGX6" s="10">
        <v>0</v>
      </c>
      <c r="AGY6" s="10">
        <v>0</v>
      </c>
      <c r="AGZ6" s="10">
        <v>0</v>
      </c>
      <c r="AHA6" s="10">
        <v>0</v>
      </c>
      <c r="AHB6" s="10">
        <v>0</v>
      </c>
      <c r="AHC6" s="10">
        <v>0</v>
      </c>
      <c r="AHD6" s="10">
        <v>0</v>
      </c>
      <c r="AHE6" s="10">
        <v>0</v>
      </c>
      <c r="AHF6" s="10">
        <v>0</v>
      </c>
      <c r="AHG6" s="10">
        <v>0</v>
      </c>
      <c r="AHH6" s="10">
        <v>0</v>
      </c>
      <c r="AHI6" s="10">
        <v>0</v>
      </c>
      <c r="AHJ6" s="10">
        <v>0</v>
      </c>
      <c r="AHK6" s="10">
        <v>0</v>
      </c>
      <c r="AHL6" s="10">
        <v>0</v>
      </c>
      <c r="AHM6" s="10">
        <v>0</v>
      </c>
      <c r="AHN6" s="10">
        <v>0</v>
      </c>
      <c r="AHO6" s="10">
        <v>0</v>
      </c>
      <c r="AHP6" s="10">
        <v>0</v>
      </c>
      <c r="AHQ6" s="10">
        <v>0</v>
      </c>
      <c r="AHR6" s="10">
        <v>0</v>
      </c>
      <c r="AHS6" s="10">
        <v>0</v>
      </c>
      <c r="AHT6" s="10">
        <v>0</v>
      </c>
      <c r="AHU6" s="10">
        <v>0</v>
      </c>
      <c r="AHV6" s="10">
        <v>0</v>
      </c>
      <c r="AHW6" s="10">
        <v>0</v>
      </c>
      <c r="AHX6" s="10">
        <v>0</v>
      </c>
      <c r="AHY6" s="10">
        <v>0</v>
      </c>
      <c r="AHZ6" s="10">
        <v>0</v>
      </c>
      <c r="AIA6" s="10">
        <v>0</v>
      </c>
      <c r="AIB6" s="10">
        <v>0</v>
      </c>
      <c r="AIC6" s="10">
        <v>0</v>
      </c>
      <c r="AID6" s="10">
        <v>0</v>
      </c>
      <c r="AIE6" s="10">
        <v>0</v>
      </c>
      <c r="AIF6" s="10">
        <v>0</v>
      </c>
      <c r="AIG6" s="10">
        <v>0</v>
      </c>
      <c r="AIH6" s="10">
        <v>0</v>
      </c>
      <c r="AII6" s="10">
        <v>0</v>
      </c>
      <c r="AIJ6" s="10">
        <v>0</v>
      </c>
      <c r="AIK6" s="10">
        <v>0</v>
      </c>
      <c r="AIL6" s="10">
        <v>0</v>
      </c>
      <c r="AIM6" s="10">
        <v>0</v>
      </c>
      <c r="AIN6" s="10">
        <v>0</v>
      </c>
      <c r="AIO6" s="10">
        <v>0</v>
      </c>
      <c r="AIP6" s="10">
        <v>0</v>
      </c>
      <c r="AIQ6" s="10">
        <v>0</v>
      </c>
      <c r="AIR6" s="10">
        <v>0</v>
      </c>
      <c r="AIS6" s="10">
        <v>0</v>
      </c>
      <c r="AIT6" s="10">
        <v>0</v>
      </c>
      <c r="AIU6" s="10">
        <v>0</v>
      </c>
      <c r="AIV6" s="10">
        <v>0</v>
      </c>
      <c r="AIW6" s="10">
        <v>0</v>
      </c>
      <c r="AIX6" s="10">
        <v>0</v>
      </c>
      <c r="AIY6" s="10">
        <v>0</v>
      </c>
      <c r="AIZ6" s="10">
        <v>0</v>
      </c>
      <c r="AJA6" s="10">
        <v>0</v>
      </c>
      <c r="AJB6" s="10">
        <v>0</v>
      </c>
      <c r="AJC6" s="10">
        <v>0</v>
      </c>
      <c r="AJD6" s="10">
        <v>0</v>
      </c>
      <c r="AJE6" s="10">
        <v>0</v>
      </c>
      <c r="AJF6" s="10">
        <v>0</v>
      </c>
      <c r="AJG6" s="10">
        <v>0</v>
      </c>
      <c r="AJH6" s="10">
        <v>0</v>
      </c>
      <c r="AJI6" s="10">
        <v>0</v>
      </c>
      <c r="AJJ6" s="10">
        <v>0</v>
      </c>
      <c r="AJK6" s="10">
        <v>0</v>
      </c>
      <c r="AJL6" s="10">
        <v>0</v>
      </c>
      <c r="AJM6" s="10">
        <v>0</v>
      </c>
      <c r="AJN6" s="10">
        <v>0</v>
      </c>
      <c r="AJO6" s="10">
        <v>0</v>
      </c>
      <c r="AJP6" s="10">
        <v>0</v>
      </c>
      <c r="AJQ6" s="10">
        <v>0</v>
      </c>
      <c r="AJR6" s="10">
        <v>0</v>
      </c>
      <c r="AJS6" s="10">
        <v>0</v>
      </c>
      <c r="AJT6" s="10">
        <v>0</v>
      </c>
      <c r="AJU6" s="10">
        <v>0</v>
      </c>
      <c r="AJV6" s="10">
        <v>0</v>
      </c>
      <c r="AJW6" s="10">
        <v>0</v>
      </c>
      <c r="AJX6" s="10">
        <v>0</v>
      </c>
      <c r="AJY6" s="10">
        <v>0</v>
      </c>
      <c r="AJZ6" s="10">
        <v>0</v>
      </c>
      <c r="AKA6" s="10">
        <v>0</v>
      </c>
      <c r="AKB6" s="10">
        <v>0</v>
      </c>
      <c r="AKC6" s="10">
        <v>0</v>
      </c>
      <c r="AKD6" s="10">
        <v>0</v>
      </c>
      <c r="AKE6" s="10">
        <v>0</v>
      </c>
      <c r="AKF6" s="10">
        <v>0</v>
      </c>
      <c r="AKG6" s="10">
        <v>0</v>
      </c>
      <c r="AKH6" s="10">
        <v>0</v>
      </c>
      <c r="AKI6" s="10">
        <v>0</v>
      </c>
      <c r="AKJ6" s="10">
        <v>0</v>
      </c>
      <c r="AKK6" s="10">
        <v>0</v>
      </c>
      <c r="AKL6" s="10">
        <v>0</v>
      </c>
      <c r="AKM6" s="10">
        <v>0</v>
      </c>
      <c r="AKN6" s="10">
        <v>0</v>
      </c>
      <c r="AKO6" s="10">
        <v>0</v>
      </c>
      <c r="AKP6" s="10">
        <v>0</v>
      </c>
      <c r="AKQ6" s="10">
        <v>0</v>
      </c>
      <c r="AKR6" s="10">
        <v>0</v>
      </c>
      <c r="AKS6" s="10">
        <v>0</v>
      </c>
      <c r="AKT6" s="10">
        <v>0</v>
      </c>
      <c r="AKU6" s="10">
        <v>0</v>
      </c>
      <c r="AKV6" s="10">
        <v>0</v>
      </c>
      <c r="AKW6" s="10">
        <v>0</v>
      </c>
      <c r="AKX6" s="10">
        <v>0</v>
      </c>
      <c r="AKY6" s="10">
        <v>0</v>
      </c>
      <c r="AKZ6" s="10">
        <v>0</v>
      </c>
      <c r="ALA6" s="10">
        <v>0</v>
      </c>
      <c r="ALB6" s="10">
        <v>0</v>
      </c>
      <c r="ALC6" s="10">
        <v>0</v>
      </c>
      <c r="ALD6" s="10">
        <v>0</v>
      </c>
      <c r="ALE6" s="10">
        <v>0</v>
      </c>
      <c r="ALF6" s="10">
        <v>0</v>
      </c>
      <c r="ALG6" s="10">
        <v>0</v>
      </c>
      <c r="ALH6" s="10">
        <v>0</v>
      </c>
      <c r="ALI6" s="10">
        <v>0</v>
      </c>
      <c r="ALJ6" s="10">
        <v>0</v>
      </c>
      <c r="ALK6" s="10" t="s">
        <v>15</v>
      </c>
      <c r="ALL6" s="10">
        <v>1</v>
      </c>
      <c r="ALM6" s="10">
        <v>1</v>
      </c>
      <c r="ALN6" s="10">
        <v>1</v>
      </c>
      <c r="ALO6" s="10">
        <v>1</v>
      </c>
      <c r="ALP6" s="10">
        <v>1</v>
      </c>
      <c r="ALQ6" s="10">
        <v>1</v>
      </c>
      <c r="ALR6" s="10">
        <v>1</v>
      </c>
      <c r="ALS6" s="10">
        <v>1</v>
      </c>
      <c r="ALT6" s="10">
        <v>1</v>
      </c>
      <c r="ALU6" s="10">
        <v>1</v>
      </c>
      <c r="ALV6" s="10">
        <v>1</v>
      </c>
      <c r="ALW6" s="10">
        <v>1</v>
      </c>
      <c r="ALX6" s="10">
        <v>1</v>
      </c>
      <c r="ALY6" s="10">
        <v>1</v>
      </c>
      <c r="ALZ6" s="10">
        <v>1</v>
      </c>
      <c r="AMA6" s="10">
        <v>1</v>
      </c>
      <c r="AMB6" s="10">
        <v>1</v>
      </c>
      <c r="AMC6" s="10">
        <v>1</v>
      </c>
      <c r="AMD6" s="10">
        <v>1</v>
      </c>
      <c r="AME6" s="10">
        <v>1</v>
      </c>
      <c r="AMF6" s="10">
        <v>1</v>
      </c>
      <c r="AMG6" s="10">
        <v>1</v>
      </c>
      <c r="AMH6" s="10">
        <v>1</v>
      </c>
      <c r="AMI6" s="10">
        <v>1</v>
      </c>
      <c r="AMJ6" s="10">
        <v>1</v>
      </c>
      <c r="AMK6" s="10">
        <v>1</v>
      </c>
      <c r="AML6" s="10">
        <v>1</v>
      </c>
      <c r="AMM6" s="10">
        <v>1</v>
      </c>
      <c r="AMN6" s="10">
        <v>1</v>
      </c>
      <c r="AMO6" s="10">
        <v>1</v>
      </c>
      <c r="AMP6" s="10">
        <v>1</v>
      </c>
      <c r="AMQ6" s="10">
        <v>1</v>
      </c>
      <c r="AMR6" s="10">
        <v>1</v>
      </c>
      <c r="AMS6" s="10">
        <v>1</v>
      </c>
      <c r="AMT6" s="10">
        <v>1</v>
      </c>
      <c r="AMU6" s="10">
        <v>1</v>
      </c>
      <c r="AMV6" s="10">
        <v>1</v>
      </c>
      <c r="AMW6" s="10">
        <v>1</v>
      </c>
      <c r="AMX6" s="10">
        <v>1</v>
      </c>
      <c r="AMY6" s="10">
        <v>1</v>
      </c>
      <c r="AMZ6" s="10">
        <v>1</v>
      </c>
      <c r="ANA6" s="10">
        <v>1</v>
      </c>
      <c r="ANB6" s="10">
        <v>1</v>
      </c>
      <c r="ANC6" s="10">
        <v>1</v>
      </c>
      <c r="AND6" s="10">
        <v>1</v>
      </c>
      <c r="ANE6" s="10">
        <v>1</v>
      </c>
      <c r="ANF6" s="10">
        <v>1</v>
      </c>
      <c r="ANG6" s="10">
        <v>1</v>
      </c>
      <c r="ANH6" s="10">
        <v>1</v>
      </c>
      <c r="ANI6" s="10">
        <v>1</v>
      </c>
      <c r="ANJ6" s="10">
        <v>1</v>
      </c>
      <c r="ANK6" s="10">
        <v>1</v>
      </c>
      <c r="ANL6" s="10">
        <v>1</v>
      </c>
      <c r="ANM6" s="10">
        <v>1</v>
      </c>
      <c r="ANN6" s="10">
        <v>1</v>
      </c>
      <c r="ANO6" s="10">
        <v>1</v>
      </c>
      <c r="ANP6" s="10">
        <v>1</v>
      </c>
      <c r="ANQ6" s="10">
        <v>1</v>
      </c>
      <c r="ANR6" s="10">
        <v>1</v>
      </c>
      <c r="ANS6" s="10">
        <v>1</v>
      </c>
      <c r="ANT6" s="10">
        <v>1</v>
      </c>
      <c r="ANU6" s="10">
        <v>1</v>
      </c>
      <c r="ANV6" s="10">
        <v>1</v>
      </c>
      <c r="ANW6" s="10">
        <v>1</v>
      </c>
      <c r="ANX6" s="10">
        <v>1</v>
      </c>
      <c r="ANY6" s="10">
        <v>1</v>
      </c>
      <c r="ANZ6" s="10">
        <v>1</v>
      </c>
      <c r="AOA6" s="10">
        <v>1</v>
      </c>
      <c r="AOB6" s="10">
        <v>1</v>
      </c>
      <c r="AOC6" s="10">
        <v>1</v>
      </c>
      <c r="AOD6" s="10">
        <v>1</v>
      </c>
      <c r="AOE6" s="10">
        <v>1</v>
      </c>
      <c r="AOF6" s="10">
        <v>1</v>
      </c>
      <c r="AOG6" s="10">
        <v>1</v>
      </c>
      <c r="AOH6" s="10">
        <v>1</v>
      </c>
      <c r="AOI6" s="10">
        <v>1</v>
      </c>
      <c r="AOJ6" s="10">
        <v>1</v>
      </c>
      <c r="AOK6" s="10">
        <v>1</v>
      </c>
      <c r="AOL6" s="10">
        <v>1</v>
      </c>
      <c r="AOM6" s="10">
        <v>1</v>
      </c>
      <c r="AON6" s="10">
        <v>1</v>
      </c>
      <c r="AOO6" s="10">
        <v>1</v>
      </c>
      <c r="AOP6" s="10">
        <v>1</v>
      </c>
      <c r="AOQ6" s="10">
        <v>1</v>
      </c>
      <c r="AOR6" s="10">
        <v>1</v>
      </c>
      <c r="AOS6" s="10">
        <v>1</v>
      </c>
      <c r="AOT6" s="10">
        <v>1</v>
      </c>
      <c r="AOU6" s="10">
        <v>1</v>
      </c>
      <c r="AOV6" s="10">
        <v>1</v>
      </c>
      <c r="AOW6" s="10">
        <v>1</v>
      </c>
      <c r="AOX6" s="10">
        <v>1</v>
      </c>
      <c r="AOY6" s="10">
        <v>1</v>
      </c>
      <c r="AOZ6" s="10">
        <v>1</v>
      </c>
      <c r="APA6" s="10">
        <v>1</v>
      </c>
      <c r="APB6" s="10">
        <v>1</v>
      </c>
      <c r="APC6" s="10">
        <v>1</v>
      </c>
      <c r="APD6" s="10">
        <v>1</v>
      </c>
      <c r="APE6" s="10">
        <v>1</v>
      </c>
      <c r="APF6" s="10">
        <v>1</v>
      </c>
      <c r="APG6" s="10">
        <v>1</v>
      </c>
      <c r="APH6" s="10">
        <v>1</v>
      </c>
      <c r="API6" s="10">
        <v>1</v>
      </c>
      <c r="APJ6" s="10">
        <v>1</v>
      </c>
      <c r="APK6" s="10">
        <v>1</v>
      </c>
      <c r="APL6" s="10">
        <v>1</v>
      </c>
      <c r="APM6" s="10">
        <v>1</v>
      </c>
      <c r="APN6" s="10">
        <v>1</v>
      </c>
      <c r="APO6" s="10">
        <v>1</v>
      </c>
      <c r="APP6" s="10">
        <v>1</v>
      </c>
      <c r="APQ6" s="10">
        <v>1</v>
      </c>
      <c r="APR6" s="10">
        <v>1</v>
      </c>
      <c r="APS6" s="10">
        <v>1</v>
      </c>
      <c r="APT6" s="10">
        <v>1</v>
      </c>
      <c r="APU6" s="10">
        <v>1</v>
      </c>
      <c r="APV6" s="10">
        <v>1</v>
      </c>
      <c r="APW6" s="10">
        <v>1</v>
      </c>
      <c r="APX6" s="10">
        <v>1</v>
      </c>
      <c r="APY6" s="10">
        <v>1</v>
      </c>
      <c r="APZ6" s="10">
        <v>1</v>
      </c>
      <c r="AQA6" s="10">
        <v>1</v>
      </c>
      <c r="AQB6" s="10">
        <v>1</v>
      </c>
      <c r="AQC6" s="10">
        <v>1</v>
      </c>
      <c r="AQD6" s="10">
        <v>1</v>
      </c>
      <c r="AQE6" s="10">
        <v>1</v>
      </c>
      <c r="AQF6" s="10">
        <v>1</v>
      </c>
      <c r="AQG6" s="10">
        <v>1</v>
      </c>
      <c r="AQH6" s="10">
        <v>1</v>
      </c>
      <c r="AQI6" s="10">
        <v>1</v>
      </c>
      <c r="AQJ6" s="10">
        <v>1</v>
      </c>
      <c r="AQK6" s="10">
        <v>1</v>
      </c>
      <c r="AQL6" s="10">
        <v>1</v>
      </c>
      <c r="AQM6" s="10">
        <v>1</v>
      </c>
      <c r="AQN6" s="10">
        <v>1</v>
      </c>
      <c r="AQO6" s="10">
        <v>1</v>
      </c>
      <c r="AQP6" s="10">
        <v>1</v>
      </c>
      <c r="AQQ6" s="10">
        <v>1</v>
      </c>
      <c r="AQR6" s="10">
        <v>1</v>
      </c>
      <c r="AQS6" s="10">
        <v>1</v>
      </c>
      <c r="AQT6" s="10">
        <v>1</v>
      </c>
      <c r="AQU6" s="10">
        <v>1</v>
      </c>
      <c r="AQV6" s="10">
        <v>1</v>
      </c>
      <c r="AQW6" s="10">
        <v>1</v>
      </c>
      <c r="AQX6" s="10">
        <v>1</v>
      </c>
      <c r="AQY6" s="10">
        <v>1</v>
      </c>
      <c r="AQZ6" s="10">
        <v>1</v>
      </c>
      <c r="ARA6" s="10">
        <v>1</v>
      </c>
      <c r="ARB6" s="10">
        <v>1</v>
      </c>
      <c r="ARC6" s="10">
        <v>1</v>
      </c>
      <c r="ARD6" s="10">
        <v>1</v>
      </c>
      <c r="ARE6" s="10">
        <v>1</v>
      </c>
      <c r="ARF6" s="10">
        <v>1</v>
      </c>
      <c r="ARG6" s="10">
        <v>1</v>
      </c>
      <c r="ARH6" s="10">
        <v>1</v>
      </c>
      <c r="ARI6" s="10">
        <v>1</v>
      </c>
      <c r="ARJ6" s="10">
        <v>1</v>
      </c>
      <c r="ARK6" s="10">
        <v>1</v>
      </c>
      <c r="ARL6" s="10">
        <v>1</v>
      </c>
      <c r="ARM6" s="10">
        <v>1</v>
      </c>
      <c r="ARN6" s="10">
        <v>1</v>
      </c>
      <c r="ARO6" s="10">
        <v>1</v>
      </c>
      <c r="ARP6" s="10">
        <v>1</v>
      </c>
      <c r="ARQ6" s="10">
        <v>1</v>
      </c>
      <c r="ARR6" s="10">
        <v>1</v>
      </c>
      <c r="ARS6" s="10">
        <v>1</v>
      </c>
      <c r="ART6" s="10">
        <v>1</v>
      </c>
      <c r="ARU6" s="10">
        <v>1</v>
      </c>
      <c r="ARV6" s="10">
        <v>1</v>
      </c>
      <c r="ARW6" s="10">
        <v>1</v>
      </c>
      <c r="ARX6" s="10">
        <v>1</v>
      </c>
      <c r="ARY6" s="10">
        <v>1</v>
      </c>
      <c r="ARZ6" s="10">
        <v>1</v>
      </c>
      <c r="ASA6" s="10">
        <v>1</v>
      </c>
      <c r="ASB6" s="10">
        <v>1</v>
      </c>
      <c r="ASC6" s="10">
        <v>1</v>
      </c>
      <c r="ASD6" s="10">
        <v>1</v>
      </c>
      <c r="ASE6" s="10">
        <v>1</v>
      </c>
      <c r="ASF6" s="10">
        <v>1</v>
      </c>
      <c r="ASG6" s="10">
        <v>1</v>
      </c>
      <c r="ASH6" s="10">
        <v>1</v>
      </c>
      <c r="ASI6" s="10">
        <v>1</v>
      </c>
      <c r="ASJ6" s="10">
        <v>1</v>
      </c>
      <c r="ASK6" s="10">
        <v>1</v>
      </c>
      <c r="ASL6" s="10">
        <v>1</v>
      </c>
      <c r="ASM6" s="10">
        <v>1</v>
      </c>
      <c r="ASN6" s="10">
        <v>1</v>
      </c>
      <c r="ASO6" s="10">
        <v>1</v>
      </c>
      <c r="ASP6" s="10">
        <v>1</v>
      </c>
      <c r="ASQ6" s="10">
        <v>1</v>
      </c>
      <c r="ASR6" s="10">
        <v>1</v>
      </c>
      <c r="ASS6" s="10">
        <v>1</v>
      </c>
      <c r="AST6" s="10">
        <v>1</v>
      </c>
      <c r="ASU6" s="10">
        <v>1</v>
      </c>
      <c r="ASV6" s="10">
        <v>1</v>
      </c>
      <c r="ASW6" s="10">
        <v>1</v>
      </c>
      <c r="ASX6" s="10">
        <v>1</v>
      </c>
      <c r="ASY6" s="10">
        <v>1</v>
      </c>
      <c r="ASZ6" s="10">
        <v>1</v>
      </c>
      <c r="ATA6" s="10">
        <v>1</v>
      </c>
      <c r="ATB6" s="10">
        <v>1</v>
      </c>
      <c r="ATC6" s="10">
        <v>1</v>
      </c>
      <c r="ATD6" s="10">
        <v>1</v>
      </c>
      <c r="ATE6" s="10">
        <v>1</v>
      </c>
      <c r="ATF6" s="10">
        <v>1</v>
      </c>
      <c r="ATG6" s="10">
        <v>1</v>
      </c>
      <c r="ATH6" s="10">
        <v>1</v>
      </c>
      <c r="ATI6" s="10">
        <v>1</v>
      </c>
      <c r="ATJ6" s="10">
        <v>1</v>
      </c>
      <c r="ATK6" s="10">
        <v>1</v>
      </c>
      <c r="ATL6" s="10">
        <v>1</v>
      </c>
      <c r="ATM6" s="10">
        <v>1</v>
      </c>
      <c r="ATN6" s="10">
        <v>1</v>
      </c>
      <c r="ATO6" s="10">
        <v>1</v>
      </c>
      <c r="ATP6" s="10">
        <v>1</v>
      </c>
      <c r="ATQ6" s="10">
        <v>1</v>
      </c>
      <c r="ATR6" s="10">
        <v>1</v>
      </c>
      <c r="ATS6" s="10">
        <v>1</v>
      </c>
      <c r="ATT6" s="10">
        <v>1</v>
      </c>
      <c r="ATU6" s="10">
        <v>1</v>
      </c>
      <c r="ATV6" s="10">
        <v>1</v>
      </c>
      <c r="ATW6" s="10">
        <v>1</v>
      </c>
      <c r="ATX6" s="10">
        <v>1</v>
      </c>
      <c r="ATY6" s="10">
        <v>1</v>
      </c>
      <c r="ATZ6" s="10">
        <v>1</v>
      </c>
      <c r="AUA6" s="10">
        <v>1</v>
      </c>
      <c r="AUB6" s="10">
        <v>1</v>
      </c>
      <c r="AUC6" s="10">
        <v>1</v>
      </c>
      <c r="AUD6" s="10">
        <v>1</v>
      </c>
      <c r="AUE6" s="10">
        <v>1</v>
      </c>
      <c r="AUF6" s="10">
        <v>1</v>
      </c>
      <c r="AUG6" s="10">
        <v>1</v>
      </c>
      <c r="AUH6" s="10">
        <v>1</v>
      </c>
      <c r="AUI6" s="10">
        <v>1</v>
      </c>
      <c r="AUJ6" s="10">
        <v>1</v>
      </c>
      <c r="AUK6" s="10">
        <v>1</v>
      </c>
      <c r="AUL6" s="10">
        <v>1</v>
      </c>
      <c r="AUM6" s="10">
        <v>1</v>
      </c>
      <c r="AUN6" s="10">
        <v>1</v>
      </c>
      <c r="AUO6" s="10">
        <v>1</v>
      </c>
      <c r="AUP6" s="10">
        <v>1</v>
      </c>
      <c r="AUQ6" s="10">
        <v>1</v>
      </c>
      <c r="AUR6" s="10">
        <v>1</v>
      </c>
      <c r="AUS6" s="10">
        <v>1</v>
      </c>
      <c r="AUT6" s="10">
        <v>1</v>
      </c>
      <c r="AUU6" s="10">
        <v>1</v>
      </c>
      <c r="AUV6" s="10">
        <v>1</v>
      </c>
      <c r="AUW6" s="10">
        <v>1</v>
      </c>
      <c r="AUX6" s="10">
        <v>1</v>
      </c>
      <c r="AUY6" s="10">
        <v>1</v>
      </c>
      <c r="AUZ6" s="10">
        <v>1</v>
      </c>
      <c r="AVA6" s="10">
        <v>1</v>
      </c>
      <c r="AVB6" s="10">
        <v>1</v>
      </c>
      <c r="AVC6" s="10">
        <v>1</v>
      </c>
      <c r="AVD6" s="10">
        <v>1</v>
      </c>
      <c r="AVE6" s="10">
        <v>1</v>
      </c>
      <c r="AVF6" s="10">
        <v>1</v>
      </c>
      <c r="AVG6" s="10">
        <v>1</v>
      </c>
      <c r="AVH6" s="10">
        <v>1</v>
      </c>
      <c r="AVI6" s="10">
        <v>1</v>
      </c>
      <c r="AVJ6" s="10">
        <v>1</v>
      </c>
      <c r="AVK6" s="10">
        <v>1</v>
      </c>
      <c r="AVL6" s="10">
        <v>1</v>
      </c>
      <c r="AVM6" s="10">
        <v>1</v>
      </c>
      <c r="AVN6" s="10">
        <v>1</v>
      </c>
      <c r="AVO6" s="10">
        <v>1</v>
      </c>
      <c r="AVP6" s="10">
        <v>1</v>
      </c>
      <c r="AVQ6" s="10">
        <v>1</v>
      </c>
      <c r="AVR6" s="10">
        <v>1</v>
      </c>
      <c r="AVS6" s="10">
        <v>1</v>
      </c>
      <c r="AVT6" s="10">
        <v>1</v>
      </c>
      <c r="AVU6" s="10">
        <v>1</v>
      </c>
      <c r="AVV6" s="10">
        <v>1</v>
      </c>
      <c r="AVW6" s="10">
        <v>1</v>
      </c>
      <c r="AVX6" s="10">
        <v>1</v>
      </c>
      <c r="AVY6" s="10">
        <v>1</v>
      </c>
      <c r="AVZ6" s="10">
        <v>1</v>
      </c>
      <c r="AWA6" s="10">
        <v>1</v>
      </c>
      <c r="AWB6" s="10">
        <v>1</v>
      </c>
      <c r="AWC6" s="10">
        <v>1</v>
      </c>
      <c r="AWD6" s="10">
        <v>1</v>
      </c>
      <c r="AWE6" s="10">
        <v>1</v>
      </c>
      <c r="AWF6" s="10">
        <v>1</v>
      </c>
      <c r="AWG6" s="10">
        <v>1</v>
      </c>
      <c r="AWH6" s="10">
        <v>1</v>
      </c>
      <c r="AWI6" s="10">
        <v>1</v>
      </c>
      <c r="AWJ6" s="10">
        <v>1</v>
      </c>
      <c r="AWK6" s="10">
        <v>1</v>
      </c>
      <c r="AWL6" s="10">
        <v>1</v>
      </c>
      <c r="AWM6" s="10">
        <v>1</v>
      </c>
      <c r="AWN6" s="10">
        <v>1</v>
      </c>
      <c r="AWO6" s="10">
        <v>1</v>
      </c>
      <c r="AWP6" s="10">
        <v>1</v>
      </c>
      <c r="AWQ6" s="10">
        <v>1</v>
      </c>
      <c r="AWR6" s="10">
        <v>1</v>
      </c>
      <c r="AWS6" s="10">
        <v>1</v>
      </c>
      <c r="AWT6" s="10">
        <v>1</v>
      </c>
      <c r="AWU6" s="10">
        <v>1</v>
      </c>
      <c r="AWV6" s="10">
        <v>1</v>
      </c>
      <c r="AWW6" s="10">
        <v>1</v>
      </c>
      <c r="AWX6" s="10">
        <v>1</v>
      </c>
      <c r="AWY6" s="10">
        <v>1</v>
      </c>
      <c r="AWZ6" s="10">
        <v>1</v>
      </c>
      <c r="AXA6" s="10">
        <v>1</v>
      </c>
      <c r="AXB6" s="10">
        <v>1</v>
      </c>
      <c r="AXC6" s="10">
        <v>1</v>
      </c>
      <c r="AXD6" s="10">
        <v>1</v>
      </c>
      <c r="AXE6" s="10">
        <v>1</v>
      </c>
      <c r="AXF6" s="10">
        <v>1</v>
      </c>
      <c r="AXG6" s="10">
        <v>1</v>
      </c>
      <c r="AXH6" s="10">
        <v>1</v>
      </c>
      <c r="AXI6" s="10">
        <v>1</v>
      </c>
      <c r="AXJ6" s="10">
        <v>1</v>
      </c>
      <c r="AXK6" s="10">
        <v>1</v>
      </c>
      <c r="AXL6" s="10">
        <v>1</v>
      </c>
      <c r="AXM6" s="10">
        <v>1</v>
      </c>
      <c r="AXN6" s="10">
        <v>1</v>
      </c>
      <c r="AXO6" s="10">
        <v>1</v>
      </c>
      <c r="AXP6" s="10">
        <v>1</v>
      </c>
      <c r="AXQ6" s="10">
        <v>1</v>
      </c>
      <c r="AXR6" s="10">
        <v>1</v>
      </c>
      <c r="AXS6" s="10">
        <v>1</v>
      </c>
      <c r="AXT6" s="10">
        <v>1</v>
      </c>
      <c r="AXU6" s="10">
        <v>1</v>
      </c>
      <c r="AXV6" s="10">
        <v>1</v>
      </c>
      <c r="AXW6" s="10">
        <v>1</v>
      </c>
      <c r="AXX6" s="10">
        <v>1</v>
      </c>
      <c r="AXY6" s="10">
        <v>1</v>
      </c>
      <c r="AXZ6" s="10">
        <v>1</v>
      </c>
      <c r="AYA6" s="10">
        <v>1</v>
      </c>
      <c r="AYB6" s="10">
        <v>1</v>
      </c>
      <c r="AYC6" s="10">
        <v>1</v>
      </c>
      <c r="AYD6" s="10">
        <v>1</v>
      </c>
      <c r="AYE6" s="10">
        <v>1</v>
      </c>
      <c r="AYF6" s="10">
        <v>1</v>
      </c>
      <c r="AYG6" s="10">
        <v>1</v>
      </c>
      <c r="AYH6" s="10">
        <v>1</v>
      </c>
      <c r="AYI6" s="10">
        <v>1</v>
      </c>
      <c r="AYJ6" s="10">
        <v>1</v>
      </c>
      <c r="AYK6" s="10">
        <v>1</v>
      </c>
      <c r="AYL6" s="10">
        <v>1</v>
      </c>
      <c r="AYM6" s="10">
        <v>1</v>
      </c>
      <c r="AYN6" s="10">
        <v>1</v>
      </c>
      <c r="AYO6" s="10">
        <v>1</v>
      </c>
      <c r="AYP6" s="10">
        <v>1</v>
      </c>
      <c r="AYQ6" s="10">
        <v>1</v>
      </c>
      <c r="AYR6" s="10">
        <v>1</v>
      </c>
      <c r="AYS6" s="10">
        <v>1</v>
      </c>
      <c r="AYT6" s="10">
        <v>1</v>
      </c>
      <c r="AYU6" s="10">
        <v>1</v>
      </c>
      <c r="AYV6" s="10">
        <v>1</v>
      </c>
      <c r="AYW6" s="10">
        <v>1</v>
      </c>
      <c r="AYX6" s="10">
        <v>1</v>
      </c>
      <c r="AYY6" s="10">
        <v>1</v>
      </c>
      <c r="AYZ6" s="10">
        <v>1</v>
      </c>
      <c r="AZA6" s="10">
        <v>1</v>
      </c>
      <c r="AZB6" s="10">
        <v>1</v>
      </c>
      <c r="AZC6" s="10">
        <v>1</v>
      </c>
      <c r="AZD6" s="10">
        <v>1</v>
      </c>
      <c r="AZE6" s="10">
        <v>1</v>
      </c>
      <c r="AZF6" s="10">
        <v>1</v>
      </c>
      <c r="AZG6" s="10">
        <v>1</v>
      </c>
      <c r="AZH6" s="10">
        <v>1</v>
      </c>
      <c r="AZI6" s="10">
        <v>1</v>
      </c>
      <c r="AZJ6" s="10">
        <v>1</v>
      </c>
      <c r="AZK6" s="10">
        <v>1</v>
      </c>
      <c r="AZL6" s="10">
        <v>1</v>
      </c>
      <c r="AZM6" s="10">
        <v>1</v>
      </c>
      <c r="AZN6" s="10">
        <v>1</v>
      </c>
      <c r="AZO6" s="10">
        <v>1</v>
      </c>
      <c r="AZP6" s="10">
        <v>1</v>
      </c>
      <c r="AZQ6" s="10">
        <v>1</v>
      </c>
      <c r="AZR6" s="10">
        <v>1</v>
      </c>
      <c r="AZS6" s="10">
        <v>1</v>
      </c>
      <c r="AZT6" s="10">
        <v>1</v>
      </c>
      <c r="AZU6" s="10">
        <v>1</v>
      </c>
      <c r="AZV6" s="10">
        <v>1</v>
      </c>
      <c r="AZW6" s="10">
        <v>1</v>
      </c>
      <c r="AZX6" s="10">
        <v>1</v>
      </c>
      <c r="AZY6" s="10">
        <v>1</v>
      </c>
      <c r="AZZ6" s="10">
        <v>1</v>
      </c>
      <c r="BAA6" s="10">
        <v>1</v>
      </c>
      <c r="BAB6" s="10">
        <v>1</v>
      </c>
      <c r="BAC6" s="10">
        <v>1</v>
      </c>
      <c r="BAD6" s="10">
        <v>1</v>
      </c>
      <c r="BAE6" s="10">
        <v>1</v>
      </c>
      <c r="BAF6" s="10">
        <v>1</v>
      </c>
      <c r="BAG6" s="10">
        <v>1</v>
      </c>
      <c r="BAH6" s="10">
        <v>1</v>
      </c>
      <c r="BAI6" s="10">
        <v>1</v>
      </c>
      <c r="BAJ6" s="10">
        <v>1</v>
      </c>
      <c r="BAK6" s="10">
        <v>1</v>
      </c>
      <c r="BAL6" s="10">
        <v>1</v>
      </c>
      <c r="BAM6" s="10">
        <v>1</v>
      </c>
      <c r="BAN6" s="10">
        <v>1</v>
      </c>
      <c r="BAO6" s="10">
        <v>1</v>
      </c>
      <c r="BAP6" s="10">
        <v>1</v>
      </c>
      <c r="BAQ6" s="10">
        <v>1</v>
      </c>
      <c r="BAR6" s="10">
        <v>1</v>
      </c>
      <c r="BAS6" s="10">
        <v>1</v>
      </c>
      <c r="BAT6" s="10">
        <v>1</v>
      </c>
      <c r="BAU6" s="10">
        <v>1</v>
      </c>
      <c r="BAV6" s="10">
        <v>1</v>
      </c>
      <c r="BAW6" s="10">
        <v>1</v>
      </c>
      <c r="BAX6" s="10">
        <v>1</v>
      </c>
      <c r="BAY6" s="10">
        <v>1</v>
      </c>
      <c r="BAZ6" s="10">
        <v>1</v>
      </c>
      <c r="BBA6" s="10">
        <v>1</v>
      </c>
      <c r="BBB6" s="10">
        <v>1</v>
      </c>
      <c r="BBC6" s="10">
        <v>1</v>
      </c>
      <c r="BBD6" s="10">
        <v>1</v>
      </c>
      <c r="BBE6" s="10">
        <v>1</v>
      </c>
      <c r="BBF6" s="10">
        <v>1</v>
      </c>
      <c r="BBG6" s="10">
        <v>1</v>
      </c>
      <c r="BBH6" s="10">
        <v>1</v>
      </c>
      <c r="BBI6" s="10">
        <v>1</v>
      </c>
      <c r="BBJ6" s="10">
        <v>1</v>
      </c>
      <c r="BBK6" s="10">
        <v>1</v>
      </c>
      <c r="BBL6" s="10">
        <v>1</v>
      </c>
      <c r="BBM6" s="10">
        <v>1</v>
      </c>
      <c r="BBN6" s="10">
        <v>1</v>
      </c>
      <c r="BBO6" s="10">
        <v>1</v>
      </c>
      <c r="BBP6" s="10">
        <v>1</v>
      </c>
      <c r="BBQ6" s="10">
        <v>1</v>
      </c>
      <c r="BBR6" s="10">
        <v>1</v>
      </c>
      <c r="BBS6" s="10">
        <v>1</v>
      </c>
      <c r="BBT6" s="10">
        <v>1</v>
      </c>
      <c r="BBU6" s="10">
        <v>1</v>
      </c>
      <c r="BBV6" s="10">
        <v>1</v>
      </c>
      <c r="BBW6" s="10">
        <v>1</v>
      </c>
      <c r="BBX6" s="10">
        <v>1</v>
      </c>
      <c r="BBY6" s="10">
        <v>1</v>
      </c>
      <c r="BBZ6" s="10">
        <v>1</v>
      </c>
      <c r="BCA6" s="10">
        <v>1</v>
      </c>
      <c r="BCB6" s="10">
        <v>1</v>
      </c>
      <c r="BCC6" s="10">
        <v>1</v>
      </c>
      <c r="BCD6" s="10">
        <v>1</v>
      </c>
      <c r="BCE6" s="10">
        <v>1</v>
      </c>
      <c r="BCF6" s="10">
        <v>1</v>
      </c>
      <c r="BCG6" s="10">
        <v>1</v>
      </c>
      <c r="BCH6" s="10">
        <v>1</v>
      </c>
      <c r="BCI6" s="10">
        <v>1</v>
      </c>
      <c r="BCJ6" s="10">
        <v>1</v>
      </c>
      <c r="BCK6" s="10">
        <v>1</v>
      </c>
      <c r="BCL6" s="10">
        <v>1</v>
      </c>
      <c r="BCM6" s="10">
        <v>1</v>
      </c>
      <c r="BCN6" s="10">
        <v>1</v>
      </c>
      <c r="BCO6" s="10">
        <v>1</v>
      </c>
      <c r="BCP6" s="10">
        <v>1</v>
      </c>
      <c r="BCQ6" s="10">
        <v>1</v>
      </c>
      <c r="BCR6" s="10">
        <v>1</v>
      </c>
      <c r="BCS6" s="10">
        <v>1</v>
      </c>
      <c r="BCT6" s="10">
        <v>1</v>
      </c>
      <c r="BCU6" s="10">
        <v>1</v>
      </c>
      <c r="BCV6" s="10">
        <v>1</v>
      </c>
      <c r="BCW6" s="10">
        <v>1</v>
      </c>
      <c r="BCX6" s="10">
        <v>1</v>
      </c>
      <c r="BCY6" s="10">
        <v>1</v>
      </c>
      <c r="BCZ6" s="10">
        <v>1</v>
      </c>
      <c r="BDA6" s="10">
        <v>1</v>
      </c>
      <c r="BDB6" s="10">
        <v>1</v>
      </c>
      <c r="BDC6" s="10">
        <v>1</v>
      </c>
      <c r="BDD6" s="10">
        <v>1</v>
      </c>
      <c r="BDE6" s="10">
        <v>1</v>
      </c>
      <c r="BDF6" s="10">
        <v>1</v>
      </c>
      <c r="BDG6" s="10">
        <v>1</v>
      </c>
      <c r="BDH6" s="10">
        <v>1</v>
      </c>
      <c r="BDI6" s="10">
        <v>1</v>
      </c>
      <c r="BDJ6" s="10">
        <v>1</v>
      </c>
      <c r="BDK6" s="10">
        <v>1</v>
      </c>
      <c r="BDL6" s="10">
        <v>1</v>
      </c>
      <c r="BDM6" s="10">
        <v>1</v>
      </c>
      <c r="BDN6" s="10">
        <v>1</v>
      </c>
      <c r="BDO6" s="10">
        <v>1</v>
      </c>
      <c r="BDP6" s="10">
        <v>1</v>
      </c>
      <c r="BDQ6" s="10">
        <v>1</v>
      </c>
      <c r="BDR6" s="10">
        <v>1</v>
      </c>
      <c r="BDS6" s="10">
        <v>1</v>
      </c>
      <c r="BDT6" s="10">
        <v>1</v>
      </c>
      <c r="BDU6" s="10">
        <v>1</v>
      </c>
      <c r="BDV6" s="10">
        <v>1</v>
      </c>
      <c r="BDW6" s="10">
        <v>1</v>
      </c>
      <c r="BDX6" s="10">
        <v>1</v>
      </c>
      <c r="BDY6" s="10">
        <v>1</v>
      </c>
      <c r="BDZ6" s="10">
        <v>1</v>
      </c>
      <c r="BEA6" s="10">
        <v>1</v>
      </c>
      <c r="BEB6" s="10">
        <v>1</v>
      </c>
      <c r="BEC6" s="10">
        <v>1</v>
      </c>
      <c r="BED6" s="10">
        <v>1</v>
      </c>
      <c r="BEE6" s="10">
        <v>1</v>
      </c>
      <c r="BEF6" s="10">
        <v>1</v>
      </c>
      <c r="BEG6" s="10">
        <v>1</v>
      </c>
      <c r="BEH6" s="10">
        <v>1</v>
      </c>
      <c r="BEI6" s="10">
        <v>1</v>
      </c>
      <c r="BEJ6" s="10">
        <v>1</v>
      </c>
      <c r="BEK6" s="10">
        <v>1</v>
      </c>
      <c r="BEL6" s="10">
        <v>1</v>
      </c>
      <c r="BEM6" s="10">
        <v>1</v>
      </c>
      <c r="BEN6" s="10">
        <v>1</v>
      </c>
      <c r="BEO6" s="10">
        <v>0</v>
      </c>
      <c r="BEP6" s="10">
        <v>0</v>
      </c>
      <c r="BEQ6" s="10">
        <v>0</v>
      </c>
      <c r="BER6" s="10">
        <v>0</v>
      </c>
      <c r="BES6" s="10">
        <v>0</v>
      </c>
      <c r="BET6" s="10">
        <v>0</v>
      </c>
      <c r="BEU6" s="10">
        <v>0</v>
      </c>
      <c r="BEV6" s="10">
        <v>0</v>
      </c>
      <c r="BEW6" s="10">
        <v>0</v>
      </c>
      <c r="BEX6" s="10">
        <v>0</v>
      </c>
      <c r="BEY6" s="10">
        <v>0</v>
      </c>
      <c r="BEZ6" s="10">
        <v>0</v>
      </c>
      <c r="BFA6" s="10">
        <v>0</v>
      </c>
      <c r="BFB6" s="10">
        <v>0</v>
      </c>
      <c r="BFC6" s="10">
        <v>0</v>
      </c>
      <c r="BFD6" s="10">
        <v>0</v>
      </c>
      <c r="BFE6" s="10">
        <v>0</v>
      </c>
      <c r="BFF6" s="10">
        <v>1</v>
      </c>
      <c r="BFG6" s="10">
        <v>1</v>
      </c>
      <c r="BFH6" s="10">
        <v>1</v>
      </c>
      <c r="BFI6" s="10">
        <v>1</v>
      </c>
      <c r="BFJ6" s="10">
        <v>1</v>
      </c>
      <c r="BFK6" s="10">
        <v>1</v>
      </c>
      <c r="BFL6" s="10">
        <v>1</v>
      </c>
      <c r="BFM6" s="10">
        <v>1</v>
      </c>
      <c r="BFN6" s="10">
        <v>1</v>
      </c>
      <c r="BFO6" s="10">
        <v>1</v>
      </c>
      <c r="BFP6" s="10">
        <v>1</v>
      </c>
      <c r="BFQ6" s="10">
        <v>1</v>
      </c>
      <c r="BFR6" s="10">
        <v>1</v>
      </c>
      <c r="BFS6" s="10">
        <v>1</v>
      </c>
      <c r="BFT6" s="10">
        <v>1</v>
      </c>
      <c r="BFU6" s="10">
        <v>1</v>
      </c>
      <c r="BFV6" s="10">
        <v>1</v>
      </c>
      <c r="BFW6" s="10">
        <v>1</v>
      </c>
      <c r="BFX6" s="10">
        <v>1</v>
      </c>
      <c r="BFY6" s="10">
        <v>1</v>
      </c>
      <c r="BFZ6" s="10">
        <v>1</v>
      </c>
      <c r="BGA6" s="10">
        <v>1</v>
      </c>
      <c r="BGB6" s="10">
        <v>1</v>
      </c>
      <c r="BGC6" s="10">
        <v>1</v>
      </c>
      <c r="BGD6" s="10">
        <v>1</v>
      </c>
      <c r="BGE6" s="10">
        <v>1</v>
      </c>
      <c r="BGF6" s="10">
        <v>1</v>
      </c>
      <c r="BGG6" s="10">
        <v>1</v>
      </c>
      <c r="BGH6" s="10">
        <v>1</v>
      </c>
      <c r="BGI6" s="10">
        <v>1</v>
      </c>
      <c r="BGJ6" s="10">
        <v>1</v>
      </c>
      <c r="BGK6" s="10">
        <v>1</v>
      </c>
      <c r="BGL6" s="10">
        <v>1</v>
      </c>
      <c r="BGM6" s="10">
        <v>1</v>
      </c>
      <c r="BGN6" s="10">
        <v>1</v>
      </c>
      <c r="BGO6" s="10">
        <v>1</v>
      </c>
      <c r="BGP6" s="10">
        <v>1</v>
      </c>
      <c r="BGQ6" s="10">
        <v>1</v>
      </c>
      <c r="BGR6" s="10">
        <v>1</v>
      </c>
      <c r="BGS6" s="10">
        <v>1</v>
      </c>
      <c r="BGT6" s="10">
        <v>1</v>
      </c>
      <c r="BGU6" s="10">
        <v>1</v>
      </c>
      <c r="BGV6" s="10">
        <v>1</v>
      </c>
      <c r="BGW6" s="10">
        <v>1</v>
      </c>
      <c r="BGX6" s="10">
        <v>1</v>
      </c>
      <c r="BGY6" s="10">
        <v>1</v>
      </c>
      <c r="BGZ6" s="10">
        <v>1</v>
      </c>
      <c r="BHA6" s="10">
        <v>1</v>
      </c>
      <c r="BHB6" s="10">
        <v>1</v>
      </c>
      <c r="BHC6" s="10">
        <v>1</v>
      </c>
      <c r="BHD6" s="10">
        <v>1</v>
      </c>
      <c r="BHE6" s="10">
        <v>1</v>
      </c>
      <c r="BHF6" s="10">
        <v>1</v>
      </c>
      <c r="BHG6" s="10">
        <v>1</v>
      </c>
      <c r="BHH6" s="10">
        <v>1</v>
      </c>
      <c r="BHI6" s="10">
        <v>1</v>
      </c>
      <c r="BHJ6" s="10">
        <v>1</v>
      </c>
      <c r="BHK6" s="10">
        <v>1</v>
      </c>
      <c r="BHL6" s="10">
        <v>1</v>
      </c>
      <c r="BHM6" s="10">
        <v>1</v>
      </c>
      <c r="BHN6" s="10">
        <v>1</v>
      </c>
      <c r="BHO6" s="10">
        <v>1</v>
      </c>
      <c r="BHP6" s="10">
        <v>1</v>
      </c>
      <c r="BHQ6" s="10">
        <v>1</v>
      </c>
      <c r="BHR6" s="10">
        <v>1</v>
      </c>
      <c r="BHS6" s="10">
        <v>1</v>
      </c>
      <c r="BHT6" s="10">
        <v>1</v>
      </c>
      <c r="BHU6" s="10">
        <v>1</v>
      </c>
      <c r="BHV6" s="10">
        <v>1</v>
      </c>
      <c r="BHW6" s="10">
        <v>1</v>
      </c>
      <c r="BHX6" s="10">
        <v>1</v>
      </c>
      <c r="BHY6" s="10">
        <v>1</v>
      </c>
      <c r="BHZ6" s="10">
        <v>1</v>
      </c>
      <c r="BIA6" s="10">
        <v>1</v>
      </c>
      <c r="BIB6" s="10">
        <v>1</v>
      </c>
      <c r="BIC6" s="10">
        <v>1</v>
      </c>
      <c r="BID6" s="10">
        <v>1</v>
      </c>
      <c r="BIE6" s="10">
        <v>1</v>
      </c>
      <c r="BIF6" s="10">
        <v>1</v>
      </c>
      <c r="BIG6" s="10">
        <v>1</v>
      </c>
      <c r="BIH6" s="10">
        <v>1</v>
      </c>
      <c r="BII6" s="10">
        <v>1</v>
      </c>
      <c r="BIJ6" s="10">
        <v>1</v>
      </c>
      <c r="BIK6" s="10">
        <v>1</v>
      </c>
      <c r="BIL6" s="10">
        <v>1</v>
      </c>
      <c r="BIM6" s="10">
        <v>1</v>
      </c>
      <c r="BIN6" s="10">
        <v>1</v>
      </c>
      <c r="BIO6" s="10">
        <v>1</v>
      </c>
      <c r="BIP6" s="10">
        <v>1</v>
      </c>
      <c r="BIQ6" s="10">
        <v>1</v>
      </c>
      <c r="BIR6" s="10">
        <v>1</v>
      </c>
      <c r="BIS6" s="10">
        <v>1</v>
      </c>
      <c r="BIT6" s="10">
        <v>1</v>
      </c>
      <c r="BIU6" s="10">
        <v>1</v>
      </c>
      <c r="BIV6" s="10">
        <v>1</v>
      </c>
      <c r="BIW6" s="10">
        <v>1</v>
      </c>
      <c r="BIX6" s="10">
        <v>1</v>
      </c>
      <c r="BIY6" s="10">
        <v>1</v>
      </c>
      <c r="BIZ6" s="10">
        <v>1</v>
      </c>
      <c r="BJA6" s="10">
        <v>1</v>
      </c>
      <c r="BJB6" s="10">
        <v>1</v>
      </c>
      <c r="BJC6" s="10">
        <v>1</v>
      </c>
      <c r="BJD6" s="10">
        <v>1</v>
      </c>
      <c r="BJE6" s="10">
        <v>1</v>
      </c>
      <c r="BJF6" s="10">
        <v>1</v>
      </c>
      <c r="BJG6" s="10">
        <v>1</v>
      </c>
      <c r="BJH6" s="10">
        <v>1</v>
      </c>
      <c r="BJI6" s="10">
        <v>1</v>
      </c>
      <c r="BJJ6" s="10">
        <v>1</v>
      </c>
      <c r="BJK6" s="10">
        <v>1</v>
      </c>
      <c r="BJL6" s="10">
        <v>1</v>
      </c>
      <c r="BJM6" s="10">
        <v>1</v>
      </c>
      <c r="BJN6" s="10">
        <v>1</v>
      </c>
      <c r="BJO6" s="10">
        <v>1</v>
      </c>
      <c r="BJP6" s="10">
        <v>1</v>
      </c>
      <c r="BJQ6" s="10">
        <v>1</v>
      </c>
      <c r="BJR6" s="10">
        <v>1</v>
      </c>
      <c r="BJS6" s="10">
        <v>1</v>
      </c>
      <c r="BJT6" s="10">
        <v>1</v>
      </c>
      <c r="BJU6" s="10">
        <v>1</v>
      </c>
      <c r="BJV6" s="10">
        <v>1</v>
      </c>
      <c r="BJW6" s="10">
        <v>1</v>
      </c>
      <c r="BJX6" s="10">
        <v>1</v>
      </c>
      <c r="BJY6" s="10">
        <v>1</v>
      </c>
      <c r="BJZ6" s="10">
        <v>1</v>
      </c>
      <c r="BKA6" s="10">
        <v>1</v>
      </c>
      <c r="BKB6" s="10">
        <v>1</v>
      </c>
      <c r="BKC6" s="10">
        <v>1</v>
      </c>
      <c r="BKD6" s="10">
        <v>1</v>
      </c>
      <c r="BKE6" s="10">
        <v>1</v>
      </c>
      <c r="BKF6" s="10">
        <v>1</v>
      </c>
      <c r="BKG6" s="10">
        <v>1</v>
      </c>
      <c r="BKH6" s="10">
        <v>1</v>
      </c>
      <c r="BKI6" s="10">
        <v>1</v>
      </c>
      <c r="BKJ6" s="10">
        <v>1</v>
      </c>
      <c r="BKK6" s="10">
        <v>1</v>
      </c>
      <c r="BKL6" s="10">
        <v>1</v>
      </c>
      <c r="BKM6" s="10">
        <v>1</v>
      </c>
      <c r="BKN6" s="10">
        <v>1</v>
      </c>
      <c r="BKO6" s="10">
        <v>1</v>
      </c>
      <c r="BKP6" s="10">
        <v>1</v>
      </c>
      <c r="BKQ6" s="10">
        <v>1</v>
      </c>
      <c r="BKR6" s="10">
        <v>1</v>
      </c>
      <c r="BKS6" s="10">
        <v>1</v>
      </c>
      <c r="BKT6" s="10">
        <v>1</v>
      </c>
      <c r="BKU6" s="10">
        <v>1</v>
      </c>
      <c r="BKV6" s="10">
        <v>1</v>
      </c>
      <c r="BKW6" s="10">
        <v>1</v>
      </c>
      <c r="BKX6" s="10">
        <v>1</v>
      </c>
      <c r="BKY6" s="10">
        <v>1</v>
      </c>
      <c r="BKZ6" s="10">
        <v>1</v>
      </c>
      <c r="BLA6" s="10">
        <v>1</v>
      </c>
      <c r="BLB6" s="10">
        <v>1</v>
      </c>
      <c r="BLC6" s="10">
        <v>1</v>
      </c>
      <c r="BLD6" s="10">
        <v>1</v>
      </c>
      <c r="BLE6" s="10">
        <v>1</v>
      </c>
      <c r="BLF6" s="10">
        <v>1</v>
      </c>
      <c r="BLG6" s="10">
        <v>1</v>
      </c>
      <c r="BLH6" s="10">
        <v>1</v>
      </c>
      <c r="BLI6" s="10">
        <v>1</v>
      </c>
      <c r="BLJ6" s="10">
        <v>1</v>
      </c>
      <c r="BLK6" s="10">
        <v>1</v>
      </c>
      <c r="BLL6" s="10">
        <v>1</v>
      </c>
      <c r="BLM6" s="10">
        <v>1</v>
      </c>
      <c r="BLN6" s="10">
        <v>1</v>
      </c>
      <c r="BLO6" s="10">
        <v>1</v>
      </c>
      <c r="BLP6" s="10">
        <v>1</v>
      </c>
      <c r="BLQ6" s="10">
        <v>1</v>
      </c>
      <c r="BLR6" s="10">
        <v>1</v>
      </c>
      <c r="BLS6" s="10">
        <v>1</v>
      </c>
      <c r="BLT6" s="10">
        <v>1</v>
      </c>
      <c r="BLU6" s="10">
        <v>1</v>
      </c>
      <c r="BLV6" s="10">
        <v>1</v>
      </c>
      <c r="BLW6" s="10">
        <v>1</v>
      </c>
      <c r="BLX6" s="10">
        <v>1</v>
      </c>
      <c r="BLY6" s="10">
        <v>1</v>
      </c>
      <c r="BLZ6" s="10">
        <v>1</v>
      </c>
      <c r="BMA6" s="10">
        <v>1</v>
      </c>
      <c r="BMB6" s="10">
        <v>1</v>
      </c>
      <c r="BMC6" s="10">
        <v>1</v>
      </c>
      <c r="BMD6" s="10">
        <v>1</v>
      </c>
      <c r="BME6" s="10">
        <v>1</v>
      </c>
      <c r="BMF6" s="10">
        <v>1</v>
      </c>
      <c r="BMG6" s="10">
        <v>1</v>
      </c>
      <c r="BMH6" s="10">
        <v>1</v>
      </c>
      <c r="BMI6" s="10">
        <v>1</v>
      </c>
      <c r="BMJ6" s="10">
        <v>1</v>
      </c>
      <c r="BMK6" s="10">
        <v>1</v>
      </c>
      <c r="BML6" s="10">
        <v>1</v>
      </c>
      <c r="BMM6" s="10">
        <v>1</v>
      </c>
      <c r="BMN6" s="10">
        <v>1</v>
      </c>
      <c r="BMO6" s="10">
        <v>1</v>
      </c>
      <c r="BMP6" s="10">
        <v>1</v>
      </c>
      <c r="BMQ6" s="10">
        <v>1</v>
      </c>
      <c r="BMR6" s="10">
        <v>1</v>
      </c>
      <c r="BMS6" s="10">
        <v>1</v>
      </c>
      <c r="BMT6" s="10">
        <v>1</v>
      </c>
      <c r="BMU6" s="10">
        <v>1</v>
      </c>
      <c r="BMV6" s="10">
        <v>1</v>
      </c>
      <c r="BMW6" s="10">
        <v>1</v>
      </c>
      <c r="BMX6" s="10">
        <v>1</v>
      </c>
      <c r="BMY6" s="10">
        <v>1</v>
      </c>
      <c r="BMZ6" s="10">
        <v>1</v>
      </c>
      <c r="BNA6" s="10">
        <v>1</v>
      </c>
      <c r="BNB6" s="10">
        <v>1</v>
      </c>
      <c r="BNC6" s="10">
        <v>1</v>
      </c>
      <c r="BND6" s="10">
        <v>1</v>
      </c>
      <c r="BNE6" s="10">
        <v>1</v>
      </c>
      <c r="BNF6" s="10">
        <v>1</v>
      </c>
      <c r="BNG6" s="10">
        <v>1</v>
      </c>
      <c r="BNH6" s="10">
        <v>1</v>
      </c>
      <c r="BNI6" s="10">
        <v>1</v>
      </c>
      <c r="BNJ6" s="10">
        <v>1</v>
      </c>
      <c r="BNK6" s="10">
        <v>1</v>
      </c>
      <c r="BNL6" s="10">
        <v>1</v>
      </c>
      <c r="BNM6" s="10">
        <v>1</v>
      </c>
      <c r="BNN6" s="10">
        <v>1</v>
      </c>
      <c r="BNO6" s="10">
        <v>1</v>
      </c>
      <c r="BNP6" s="10">
        <v>1</v>
      </c>
      <c r="BNQ6" s="10">
        <v>1</v>
      </c>
      <c r="BNR6" s="10">
        <v>1</v>
      </c>
      <c r="BNS6" s="10">
        <v>1</v>
      </c>
      <c r="BNT6" s="10">
        <v>1</v>
      </c>
      <c r="BNU6" s="10">
        <v>1</v>
      </c>
      <c r="BNV6" s="10">
        <v>1</v>
      </c>
      <c r="BNW6" s="10">
        <v>1</v>
      </c>
      <c r="BNX6" s="10">
        <v>1</v>
      </c>
      <c r="BNY6" s="10">
        <v>1</v>
      </c>
      <c r="BNZ6" s="10">
        <v>1</v>
      </c>
      <c r="BOA6" s="10">
        <v>1</v>
      </c>
      <c r="BOB6" s="10">
        <v>1</v>
      </c>
      <c r="BOC6" s="10">
        <v>1</v>
      </c>
      <c r="BOD6" s="10">
        <v>1</v>
      </c>
      <c r="BOE6" s="10">
        <v>1</v>
      </c>
      <c r="BOF6" s="10">
        <v>1</v>
      </c>
      <c r="BOG6" s="10">
        <v>1</v>
      </c>
      <c r="BOH6" s="10">
        <v>1</v>
      </c>
      <c r="BOI6" s="10">
        <v>1</v>
      </c>
      <c r="BOJ6" s="10">
        <v>1</v>
      </c>
      <c r="BOK6" s="10">
        <v>1</v>
      </c>
      <c r="BOL6" s="10">
        <v>1</v>
      </c>
      <c r="BOM6" s="10">
        <v>1</v>
      </c>
      <c r="BON6" s="10">
        <v>1</v>
      </c>
      <c r="BOO6" s="10">
        <v>1</v>
      </c>
      <c r="BOP6" s="10">
        <v>1</v>
      </c>
      <c r="BOQ6" s="10">
        <v>1</v>
      </c>
      <c r="BOR6" s="10">
        <v>1</v>
      </c>
      <c r="BOS6" s="10">
        <v>1</v>
      </c>
      <c r="BOT6" s="10">
        <v>1</v>
      </c>
      <c r="BOU6" s="10">
        <v>1</v>
      </c>
      <c r="BOV6" s="10">
        <v>1</v>
      </c>
      <c r="BOW6" s="10">
        <v>1</v>
      </c>
      <c r="BOX6" s="10">
        <v>1</v>
      </c>
      <c r="BOY6" s="10">
        <v>1</v>
      </c>
      <c r="BOZ6" s="10">
        <v>1</v>
      </c>
      <c r="BPA6" s="10">
        <v>1</v>
      </c>
      <c r="BPB6" s="10">
        <v>1</v>
      </c>
      <c r="BPC6" s="10">
        <v>1</v>
      </c>
      <c r="BPD6" s="10">
        <v>1</v>
      </c>
      <c r="BPE6" s="10">
        <v>1</v>
      </c>
      <c r="BPF6" s="10">
        <v>1</v>
      </c>
      <c r="BPG6" s="10">
        <v>1</v>
      </c>
      <c r="BPH6" s="10">
        <v>1</v>
      </c>
      <c r="BPI6" s="10">
        <v>1</v>
      </c>
      <c r="BPJ6" s="10">
        <v>1</v>
      </c>
      <c r="BPK6" s="10">
        <v>1</v>
      </c>
      <c r="BPL6" s="10">
        <v>1</v>
      </c>
      <c r="BPM6" s="10">
        <v>1</v>
      </c>
      <c r="BPN6" s="10">
        <v>1</v>
      </c>
      <c r="BPO6" s="10">
        <v>1</v>
      </c>
      <c r="BPP6" s="10">
        <v>1</v>
      </c>
      <c r="BPQ6" s="10">
        <v>1</v>
      </c>
      <c r="BPR6" s="10">
        <v>1</v>
      </c>
      <c r="BPS6" s="10">
        <v>1</v>
      </c>
      <c r="BPT6" s="10">
        <v>1</v>
      </c>
      <c r="BPU6" s="10">
        <v>1</v>
      </c>
      <c r="BPV6" s="10">
        <v>1</v>
      </c>
      <c r="BPW6" s="10">
        <v>1</v>
      </c>
      <c r="BPX6" s="10">
        <v>1</v>
      </c>
      <c r="BPY6" s="10">
        <v>1</v>
      </c>
      <c r="BPZ6" s="10">
        <v>1</v>
      </c>
      <c r="BQA6" s="10">
        <v>1</v>
      </c>
      <c r="BQB6" s="10">
        <v>1</v>
      </c>
      <c r="BQC6" s="10">
        <v>1</v>
      </c>
      <c r="BQD6" s="10">
        <v>1</v>
      </c>
      <c r="BQE6" s="10">
        <v>1</v>
      </c>
      <c r="BQF6" s="10">
        <v>1</v>
      </c>
      <c r="BQG6" s="10">
        <v>1</v>
      </c>
      <c r="BQH6" s="10">
        <v>1</v>
      </c>
      <c r="BQI6" s="10">
        <v>1</v>
      </c>
      <c r="BQJ6" s="10">
        <v>1</v>
      </c>
      <c r="BQK6" s="10">
        <v>1</v>
      </c>
      <c r="BQL6" s="10">
        <v>1</v>
      </c>
      <c r="BQM6" s="10">
        <v>1</v>
      </c>
      <c r="BQN6" s="10">
        <v>1</v>
      </c>
      <c r="BQO6" s="10">
        <v>1</v>
      </c>
      <c r="BQP6" s="10">
        <v>1</v>
      </c>
      <c r="BQQ6" s="10">
        <v>1</v>
      </c>
      <c r="BQR6" s="10">
        <v>1</v>
      </c>
      <c r="BQS6" s="10">
        <v>1</v>
      </c>
      <c r="BQT6" s="10">
        <v>1</v>
      </c>
      <c r="BQU6" s="10">
        <v>1</v>
      </c>
      <c r="BQV6" s="10">
        <v>1</v>
      </c>
      <c r="BQW6" s="10">
        <v>1</v>
      </c>
      <c r="BQX6" s="10">
        <v>1</v>
      </c>
      <c r="BQY6" s="10">
        <v>1</v>
      </c>
      <c r="BQZ6" s="10">
        <v>1</v>
      </c>
      <c r="BRA6" s="10">
        <v>1</v>
      </c>
      <c r="BRB6" s="10">
        <v>1</v>
      </c>
      <c r="BRC6" s="10">
        <v>1</v>
      </c>
      <c r="BRD6" s="10">
        <v>1</v>
      </c>
      <c r="BRE6" s="10">
        <v>1</v>
      </c>
      <c r="BRF6" s="10">
        <v>1</v>
      </c>
      <c r="BRG6" s="10">
        <v>1</v>
      </c>
      <c r="BRH6" s="10">
        <v>1</v>
      </c>
      <c r="BRI6" s="10">
        <v>1</v>
      </c>
      <c r="BRJ6" s="10">
        <v>1</v>
      </c>
      <c r="BRK6" s="10">
        <v>1</v>
      </c>
      <c r="BRL6" s="10">
        <v>1</v>
      </c>
      <c r="BRM6" s="10">
        <v>1</v>
      </c>
      <c r="BRN6" s="10">
        <v>1</v>
      </c>
      <c r="BRO6" s="10">
        <v>1</v>
      </c>
      <c r="BRP6" s="10">
        <v>1</v>
      </c>
      <c r="BRQ6" s="10">
        <v>1</v>
      </c>
      <c r="BRR6" s="10">
        <v>1</v>
      </c>
      <c r="BRS6" s="10">
        <v>1</v>
      </c>
      <c r="BRT6" s="10">
        <v>1</v>
      </c>
      <c r="BRU6" s="10">
        <v>1</v>
      </c>
      <c r="BRV6" s="10">
        <v>1</v>
      </c>
      <c r="BRW6" s="10">
        <v>1</v>
      </c>
      <c r="BRX6" s="10">
        <v>1</v>
      </c>
      <c r="BRY6" s="10">
        <v>1</v>
      </c>
      <c r="BRZ6" s="10">
        <v>1</v>
      </c>
      <c r="BSA6" s="10">
        <v>1</v>
      </c>
      <c r="BSB6" s="10">
        <v>1</v>
      </c>
      <c r="BSC6" s="10">
        <v>1</v>
      </c>
      <c r="BSD6" s="10">
        <v>1</v>
      </c>
      <c r="BSE6" s="10">
        <v>1</v>
      </c>
      <c r="BSF6" s="10">
        <v>1</v>
      </c>
      <c r="BSG6" s="10">
        <v>1</v>
      </c>
      <c r="BSH6" s="10">
        <v>1</v>
      </c>
      <c r="BSI6" s="10">
        <v>1</v>
      </c>
      <c r="BSJ6" s="10">
        <v>1</v>
      </c>
      <c r="BSK6" s="10">
        <v>1</v>
      </c>
      <c r="BSL6" s="10">
        <v>1</v>
      </c>
      <c r="BSM6" s="10">
        <v>1</v>
      </c>
      <c r="BSN6" s="10">
        <v>1</v>
      </c>
      <c r="BSO6" s="10">
        <v>1</v>
      </c>
      <c r="BSP6" s="10">
        <v>1</v>
      </c>
      <c r="BSQ6" s="10">
        <v>1</v>
      </c>
      <c r="BSR6" s="10">
        <v>1</v>
      </c>
      <c r="BSS6" s="10">
        <v>1</v>
      </c>
      <c r="BST6" s="10">
        <v>1</v>
      </c>
      <c r="BSU6" s="10">
        <v>1</v>
      </c>
      <c r="BSV6" s="10">
        <v>1</v>
      </c>
      <c r="BSW6" s="10">
        <v>1</v>
      </c>
      <c r="BSX6" s="10">
        <v>1</v>
      </c>
      <c r="BSY6" s="10">
        <v>1</v>
      </c>
      <c r="BSZ6" s="10">
        <v>1</v>
      </c>
      <c r="BTA6" s="10">
        <v>1</v>
      </c>
      <c r="BTB6" s="10">
        <v>1</v>
      </c>
      <c r="BTC6" s="10">
        <v>1</v>
      </c>
      <c r="BTD6" s="10">
        <v>1</v>
      </c>
      <c r="BTE6" s="10">
        <v>1</v>
      </c>
      <c r="BTF6" s="10">
        <v>1</v>
      </c>
      <c r="BTG6" s="10">
        <v>1</v>
      </c>
      <c r="BTH6" s="10">
        <v>1</v>
      </c>
      <c r="BTI6" s="10">
        <v>1</v>
      </c>
      <c r="BTJ6" s="10">
        <v>1</v>
      </c>
      <c r="BTK6" s="10">
        <v>1</v>
      </c>
      <c r="BTL6" s="10">
        <v>1</v>
      </c>
      <c r="BTM6" s="10">
        <v>1</v>
      </c>
      <c r="BTN6" s="10">
        <v>1</v>
      </c>
      <c r="BTO6" s="10">
        <v>1</v>
      </c>
      <c r="BTP6" s="10">
        <v>1</v>
      </c>
      <c r="BTQ6" s="10">
        <v>1</v>
      </c>
      <c r="BTR6" s="10">
        <v>1</v>
      </c>
      <c r="BTS6" s="10">
        <v>1</v>
      </c>
      <c r="BTT6" s="10">
        <v>1</v>
      </c>
      <c r="BTU6" s="10">
        <v>1</v>
      </c>
      <c r="BTV6" s="10">
        <v>1</v>
      </c>
      <c r="BTW6" s="10">
        <v>1</v>
      </c>
      <c r="BTX6" s="10">
        <v>1</v>
      </c>
      <c r="BTY6" s="10">
        <v>1</v>
      </c>
      <c r="BTZ6" s="10">
        <v>1</v>
      </c>
      <c r="BUA6" s="10">
        <v>1</v>
      </c>
      <c r="BUB6" s="10">
        <v>1</v>
      </c>
      <c r="BUC6" s="10">
        <v>1</v>
      </c>
      <c r="BUD6" s="10">
        <v>1</v>
      </c>
      <c r="BUE6" s="10">
        <v>1</v>
      </c>
      <c r="BUF6" s="10">
        <v>1</v>
      </c>
      <c r="BUG6" s="10">
        <v>1</v>
      </c>
      <c r="BUH6" s="10">
        <v>1</v>
      </c>
      <c r="BUI6" s="10">
        <v>1</v>
      </c>
      <c r="BUJ6" s="10">
        <v>1</v>
      </c>
      <c r="BUK6" s="10">
        <v>1</v>
      </c>
      <c r="BUL6" s="10">
        <v>1</v>
      </c>
      <c r="BUM6" s="10">
        <v>1</v>
      </c>
      <c r="BUN6" s="10">
        <v>1</v>
      </c>
      <c r="BUO6" s="10">
        <v>1</v>
      </c>
      <c r="BUP6" s="10">
        <v>1</v>
      </c>
      <c r="BUQ6" s="10">
        <v>1</v>
      </c>
      <c r="BUR6" s="10">
        <v>1</v>
      </c>
      <c r="BUS6" s="10">
        <v>1</v>
      </c>
      <c r="BUT6" s="10">
        <v>1</v>
      </c>
      <c r="BUU6" s="10">
        <v>1</v>
      </c>
      <c r="BUV6" s="10">
        <v>1</v>
      </c>
      <c r="BUW6" s="10">
        <v>1</v>
      </c>
      <c r="BUX6" s="10">
        <v>1</v>
      </c>
      <c r="BUY6" s="10">
        <v>1</v>
      </c>
      <c r="BUZ6" s="10">
        <v>1</v>
      </c>
      <c r="BVA6" s="10">
        <v>1</v>
      </c>
      <c r="BVB6" s="10">
        <v>1</v>
      </c>
      <c r="BVC6" s="10">
        <v>1</v>
      </c>
      <c r="BVD6" s="10">
        <v>1</v>
      </c>
      <c r="BVE6" s="10">
        <v>1</v>
      </c>
      <c r="BVF6" s="10">
        <v>1</v>
      </c>
      <c r="BVG6" s="10">
        <v>1</v>
      </c>
      <c r="BVH6" s="10">
        <v>1</v>
      </c>
      <c r="BVI6" s="10">
        <v>1</v>
      </c>
      <c r="BVJ6" s="10">
        <v>1</v>
      </c>
      <c r="BVK6" s="10">
        <v>1</v>
      </c>
      <c r="BVL6" s="10">
        <v>1</v>
      </c>
      <c r="BVM6" s="10">
        <v>1</v>
      </c>
      <c r="BVN6" s="10">
        <v>1</v>
      </c>
      <c r="BVO6" s="10">
        <v>1</v>
      </c>
      <c r="BVP6" s="10">
        <v>1</v>
      </c>
      <c r="BVQ6" s="10">
        <v>1</v>
      </c>
      <c r="BVR6" s="10">
        <v>1</v>
      </c>
      <c r="BVS6" s="10">
        <v>1</v>
      </c>
      <c r="BVT6" s="10">
        <v>1</v>
      </c>
      <c r="BVU6" s="10">
        <v>1</v>
      </c>
      <c r="BVV6" s="10">
        <v>1</v>
      </c>
      <c r="BVW6" s="10">
        <v>1</v>
      </c>
      <c r="BVX6" s="10">
        <v>1</v>
      </c>
      <c r="BVY6" s="10">
        <v>1</v>
      </c>
      <c r="BVZ6" s="10">
        <v>1</v>
      </c>
      <c r="BWA6" s="10">
        <v>1</v>
      </c>
      <c r="BWB6" s="10">
        <v>1</v>
      </c>
      <c r="BWC6" s="10">
        <v>1</v>
      </c>
      <c r="BWD6" s="10">
        <v>1</v>
      </c>
      <c r="BWE6" s="10">
        <v>1</v>
      </c>
      <c r="BWF6" s="10">
        <v>1</v>
      </c>
      <c r="BWG6" s="10">
        <v>1</v>
      </c>
      <c r="BWH6" s="10">
        <v>1</v>
      </c>
      <c r="BWI6" s="10">
        <v>1</v>
      </c>
      <c r="BWJ6" s="10">
        <v>1</v>
      </c>
      <c r="BWK6" s="10">
        <v>1</v>
      </c>
      <c r="BWL6" s="10">
        <v>1</v>
      </c>
      <c r="BWM6" s="10">
        <v>1</v>
      </c>
      <c r="BWN6" s="10">
        <v>1</v>
      </c>
      <c r="BWO6" s="10">
        <v>1</v>
      </c>
      <c r="BWP6" s="10">
        <v>1</v>
      </c>
      <c r="BWQ6" s="10">
        <v>1</v>
      </c>
      <c r="BWR6" s="10">
        <v>1</v>
      </c>
      <c r="BWS6" s="10">
        <v>1</v>
      </c>
      <c r="BWT6" s="10">
        <v>1</v>
      </c>
      <c r="BWU6" s="10">
        <v>1</v>
      </c>
      <c r="BWV6" s="10">
        <v>1</v>
      </c>
      <c r="BWW6" s="10">
        <v>1</v>
      </c>
      <c r="BWX6" s="10">
        <v>1</v>
      </c>
      <c r="BWY6" s="10">
        <v>1</v>
      </c>
      <c r="BWZ6" s="10">
        <v>1</v>
      </c>
      <c r="BXA6" s="10">
        <v>1</v>
      </c>
      <c r="BXB6" s="10">
        <v>1</v>
      </c>
      <c r="BXC6" s="10">
        <v>1</v>
      </c>
      <c r="BXD6" s="10">
        <v>1</v>
      </c>
      <c r="BXE6" s="10">
        <v>1</v>
      </c>
      <c r="BXF6" s="10">
        <v>1</v>
      </c>
      <c r="BXG6" s="10">
        <v>1</v>
      </c>
      <c r="BXH6" s="10">
        <v>1</v>
      </c>
      <c r="BXI6" s="10">
        <v>1</v>
      </c>
      <c r="BXJ6" s="10">
        <v>1</v>
      </c>
      <c r="BXK6" s="10">
        <v>1</v>
      </c>
      <c r="BXL6" s="10">
        <v>1</v>
      </c>
      <c r="BXM6" s="10">
        <v>1</v>
      </c>
      <c r="BXN6" s="10">
        <v>1</v>
      </c>
      <c r="BXO6" s="10">
        <v>1</v>
      </c>
      <c r="BXP6" s="10">
        <v>1</v>
      </c>
      <c r="BXQ6" s="10">
        <v>1</v>
      </c>
      <c r="BXR6" s="10">
        <v>1</v>
      </c>
      <c r="BXS6" s="10">
        <v>1</v>
      </c>
      <c r="BXT6" s="10">
        <v>1</v>
      </c>
      <c r="BXU6" s="10">
        <v>1</v>
      </c>
      <c r="BXV6" s="10">
        <v>1</v>
      </c>
      <c r="BXW6" s="10">
        <v>1</v>
      </c>
      <c r="BXX6" s="10">
        <v>1</v>
      </c>
      <c r="BXY6" s="10">
        <v>1</v>
      </c>
      <c r="BXZ6" s="10">
        <v>1</v>
      </c>
      <c r="BYA6" s="10">
        <v>1</v>
      </c>
      <c r="BYB6" s="10">
        <v>1</v>
      </c>
      <c r="BYC6" s="10">
        <v>1</v>
      </c>
      <c r="BYD6" s="10">
        <v>1</v>
      </c>
      <c r="BYE6" s="10">
        <v>1</v>
      </c>
      <c r="BYF6" s="10">
        <v>1</v>
      </c>
      <c r="BYG6" s="10">
        <v>1</v>
      </c>
      <c r="BYH6" s="10">
        <v>1</v>
      </c>
      <c r="BYI6" s="10">
        <v>1</v>
      </c>
      <c r="BYJ6" s="10">
        <v>1</v>
      </c>
      <c r="BYK6" s="10">
        <v>1</v>
      </c>
      <c r="BYL6" s="10">
        <v>1</v>
      </c>
      <c r="BYM6" s="10">
        <v>1</v>
      </c>
      <c r="BYN6" s="10">
        <v>1</v>
      </c>
      <c r="BYO6" s="10">
        <v>1</v>
      </c>
      <c r="BYP6" s="10">
        <v>1</v>
      </c>
      <c r="BYQ6" s="10">
        <v>1</v>
      </c>
      <c r="BYR6" s="10">
        <v>1</v>
      </c>
      <c r="BYS6" s="10">
        <v>1</v>
      </c>
      <c r="BYT6" s="10">
        <v>1</v>
      </c>
      <c r="BYU6" s="10">
        <v>1</v>
      </c>
      <c r="BYV6" s="10">
        <v>1</v>
      </c>
      <c r="BYW6" s="10">
        <v>1</v>
      </c>
      <c r="BYX6" s="10">
        <v>1</v>
      </c>
      <c r="BYY6" s="10">
        <v>1</v>
      </c>
      <c r="BYZ6" s="10">
        <v>1</v>
      </c>
      <c r="BZA6" s="10">
        <v>1</v>
      </c>
      <c r="BZB6" s="10">
        <v>1</v>
      </c>
      <c r="BZC6" s="10">
        <v>1</v>
      </c>
      <c r="BZD6" s="10">
        <v>1</v>
      </c>
      <c r="BZE6" s="10">
        <v>1</v>
      </c>
      <c r="BZF6" s="10">
        <v>1</v>
      </c>
      <c r="BZG6" s="10">
        <v>1</v>
      </c>
      <c r="BZH6" s="10">
        <v>1</v>
      </c>
      <c r="BZI6" s="10">
        <v>1</v>
      </c>
      <c r="BZJ6" s="10">
        <v>1</v>
      </c>
      <c r="BZK6" s="10">
        <v>1</v>
      </c>
      <c r="BZL6" s="10">
        <v>1</v>
      </c>
      <c r="BZM6" s="10">
        <v>1</v>
      </c>
      <c r="BZN6" s="10">
        <v>1</v>
      </c>
      <c r="BZO6" s="10">
        <v>1</v>
      </c>
      <c r="BZP6" s="10">
        <v>1</v>
      </c>
      <c r="BZQ6" s="10">
        <v>1</v>
      </c>
      <c r="BZR6" s="10">
        <v>1</v>
      </c>
      <c r="BZS6" s="10">
        <v>1</v>
      </c>
      <c r="BZT6" s="10">
        <v>1</v>
      </c>
      <c r="BZU6" s="10">
        <v>1</v>
      </c>
      <c r="BZV6" s="10">
        <v>1</v>
      </c>
      <c r="BZW6" s="10">
        <v>1</v>
      </c>
      <c r="BZX6" s="10">
        <v>1</v>
      </c>
      <c r="BZY6" s="10">
        <v>1</v>
      </c>
      <c r="BZZ6" s="10">
        <v>1</v>
      </c>
      <c r="CAA6" s="10">
        <v>1</v>
      </c>
      <c r="CAB6" s="10">
        <v>1</v>
      </c>
      <c r="CAC6" s="10">
        <v>1</v>
      </c>
      <c r="CAD6" s="10">
        <v>1</v>
      </c>
      <c r="CAE6" s="10">
        <v>1</v>
      </c>
      <c r="CAF6" s="10">
        <v>1</v>
      </c>
      <c r="CAG6" s="10">
        <v>1</v>
      </c>
      <c r="CAH6" s="10">
        <v>1</v>
      </c>
      <c r="CAI6" s="10">
        <v>1</v>
      </c>
      <c r="CAJ6" s="10">
        <v>1</v>
      </c>
      <c r="CAK6" s="10">
        <v>1</v>
      </c>
      <c r="CAL6" s="10">
        <v>1</v>
      </c>
      <c r="CAM6" s="10">
        <v>1</v>
      </c>
      <c r="CAN6" s="10">
        <v>1</v>
      </c>
      <c r="CAO6" s="10">
        <v>1</v>
      </c>
      <c r="CAP6" s="10">
        <v>1</v>
      </c>
      <c r="CAQ6" s="10">
        <v>1</v>
      </c>
      <c r="CAR6" s="10">
        <v>1</v>
      </c>
      <c r="CAS6" s="10">
        <v>1</v>
      </c>
      <c r="CAT6" s="10">
        <v>1</v>
      </c>
      <c r="CAU6" s="10">
        <v>1</v>
      </c>
      <c r="CAV6" s="10">
        <v>1</v>
      </c>
      <c r="CAW6" s="10">
        <v>1</v>
      </c>
      <c r="CAX6" s="10">
        <v>1</v>
      </c>
      <c r="CAY6" s="10">
        <v>1</v>
      </c>
      <c r="CAZ6" s="10">
        <v>1</v>
      </c>
      <c r="CBA6" s="10">
        <v>1</v>
      </c>
      <c r="CBB6" s="10">
        <v>1</v>
      </c>
      <c r="CBC6" s="10">
        <v>1</v>
      </c>
      <c r="CBD6" s="10">
        <v>1</v>
      </c>
      <c r="CBE6" s="10">
        <v>1</v>
      </c>
      <c r="CBF6" s="10">
        <v>1</v>
      </c>
      <c r="CBG6" s="10">
        <v>1</v>
      </c>
      <c r="CBH6" s="10">
        <v>1</v>
      </c>
      <c r="CBI6" s="10">
        <v>1</v>
      </c>
      <c r="CBJ6" s="10">
        <v>1</v>
      </c>
      <c r="CBK6" s="10">
        <v>1</v>
      </c>
      <c r="CBL6" s="10">
        <v>1</v>
      </c>
      <c r="CBM6" s="10">
        <v>1</v>
      </c>
      <c r="CBN6" s="10">
        <v>1</v>
      </c>
      <c r="CBO6" s="10">
        <v>1</v>
      </c>
      <c r="CBP6" s="10">
        <v>1</v>
      </c>
      <c r="CBQ6" s="10">
        <v>1</v>
      </c>
      <c r="CBR6" s="10">
        <v>1</v>
      </c>
      <c r="CBS6" s="10">
        <v>1</v>
      </c>
      <c r="CBT6" s="10">
        <v>1</v>
      </c>
      <c r="CBU6" s="10">
        <v>1</v>
      </c>
      <c r="CBV6" s="10">
        <v>1</v>
      </c>
      <c r="CBW6" s="10">
        <v>1</v>
      </c>
      <c r="CBX6" s="10">
        <v>1</v>
      </c>
      <c r="CBY6" s="10">
        <v>1</v>
      </c>
      <c r="CBZ6" s="10">
        <v>1</v>
      </c>
      <c r="CCA6" s="10">
        <v>1</v>
      </c>
      <c r="CCB6" s="10">
        <v>1</v>
      </c>
      <c r="CCC6" s="10">
        <v>1</v>
      </c>
      <c r="CCD6" s="10">
        <v>1</v>
      </c>
      <c r="CCE6" s="10">
        <v>1</v>
      </c>
      <c r="CCF6" s="10">
        <v>1</v>
      </c>
      <c r="CCG6" s="10">
        <v>1</v>
      </c>
      <c r="CCH6" s="10">
        <v>1</v>
      </c>
      <c r="CCI6" s="10">
        <v>1</v>
      </c>
      <c r="CCJ6" s="10">
        <v>1</v>
      </c>
      <c r="CCK6" s="10">
        <v>1</v>
      </c>
      <c r="CCL6" s="10">
        <v>1</v>
      </c>
      <c r="CCM6" s="10">
        <v>1</v>
      </c>
      <c r="CCN6" s="10">
        <v>1</v>
      </c>
      <c r="CCO6" s="10">
        <v>1</v>
      </c>
      <c r="CCP6" s="10">
        <v>1</v>
      </c>
      <c r="CCQ6" s="10">
        <v>1</v>
      </c>
      <c r="CCR6" s="10">
        <v>1</v>
      </c>
      <c r="CCS6" s="10">
        <v>1</v>
      </c>
      <c r="CCT6" s="10">
        <v>1</v>
      </c>
      <c r="CCU6" s="10">
        <v>1</v>
      </c>
      <c r="CCV6" s="10">
        <v>1</v>
      </c>
      <c r="CCW6" s="10">
        <v>1</v>
      </c>
      <c r="CCX6" s="10">
        <v>1</v>
      </c>
      <c r="CCY6" s="10">
        <v>1</v>
      </c>
      <c r="CCZ6" s="10">
        <v>1</v>
      </c>
      <c r="CDA6" s="10">
        <v>1</v>
      </c>
      <c r="CDB6" s="10">
        <v>1</v>
      </c>
      <c r="CDC6" s="10">
        <v>1</v>
      </c>
      <c r="CDD6" s="10">
        <v>1</v>
      </c>
      <c r="CDE6" s="10">
        <v>1</v>
      </c>
      <c r="CDF6" s="10">
        <v>1</v>
      </c>
      <c r="CDG6" s="10">
        <v>1</v>
      </c>
      <c r="CDH6" s="10">
        <v>1</v>
      </c>
      <c r="CDI6" s="10">
        <v>1</v>
      </c>
      <c r="CDJ6" s="10">
        <v>1</v>
      </c>
      <c r="CDK6" s="10">
        <v>1</v>
      </c>
      <c r="CDL6" s="10">
        <v>1</v>
      </c>
      <c r="CDM6" s="10">
        <v>1</v>
      </c>
      <c r="CDN6" s="10">
        <v>1</v>
      </c>
      <c r="CDO6" s="10">
        <v>1</v>
      </c>
      <c r="CDP6" s="10">
        <v>1</v>
      </c>
      <c r="CDQ6" s="10">
        <v>1</v>
      </c>
      <c r="CDR6" s="10">
        <v>1</v>
      </c>
      <c r="CDS6" s="10">
        <v>1</v>
      </c>
      <c r="CDT6" s="10">
        <v>1</v>
      </c>
      <c r="CDU6" s="10">
        <v>1</v>
      </c>
      <c r="CDV6" s="10">
        <v>1</v>
      </c>
      <c r="CDW6" s="10">
        <v>1</v>
      </c>
      <c r="CDX6" s="10">
        <v>1</v>
      </c>
      <c r="CDY6" s="10">
        <v>1</v>
      </c>
      <c r="CDZ6" s="10">
        <v>1</v>
      </c>
      <c r="CEA6" s="10">
        <v>1</v>
      </c>
      <c r="CEB6" s="10">
        <v>1</v>
      </c>
      <c r="CEC6" s="10">
        <v>1</v>
      </c>
      <c r="CED6" s="10">
        <v>1</v>
      </c>
      <c r="CEE6" s="10">
        <v>1</v>
      </c>
      <c r="CEF6" s="10">
        <v>1</v>
      </c>
      <c r="CEG6" s="10">
        <v>1</v>
      </c>
      <c r="CEH6" s="10">
        <v>1</v>
      </c>
      <c r="CEI6" s="10">
        <v>1</v>
      </c>
      <c r="CEJ6" s="10">
        <v>1</v>
      </c>
      <c r="CEK6" s="10">
        <v>1</v>
      </c>
      <c r="CEL6" s="10">
        <v>1</v>
      </c>
      <c r="CEM6" s="10">
        <v>1</v>
      </c>
      <c r="CEN6" s="10">
        <v>1</v>
      </c>
      <c r="CEO6" s="10">
        <v>1</v>
      </c>
      <c r="CEP6" s="10">
        <v>1</v>
      </c>
      <c r="CEQ6" s="10">
        <v>1</v>
      </c>
      <c r="CER6" s="10">
        <v>1</v>
      </c>
      <c r="CES6" s="10">
        <v>1</v>
      </c>
      <c r="CET6" s="10">
        <v>1</v>
      </c>
      <c r="CEU6" s="10">
        <v>1</v>
      </c>
      <c r="CEV6" s="10">
        <v>1</v>
      </c>
      <c r="CEW6" s="10">
        <v>1</v>
      </c>
      <c r="CEX6" s="10">
        <v>1</v>
      </c>
      <c r="CEY6" s="10">
        <v>1</v>
      </c>
      <c r="CEZ6" s="10">
        <v>1</v>
      </c>
      <c r="CFA6" s="10">
        <v>1</v>
      </c>
      <c r="CFB6" s="10">
        <v>1</v>
      </c>
      <c r="CFC6" s="10">
        <v>1</v>
      </c>
      <c r="CFD6" s="10">
        <v>1</v>
      </c>
      <c r="CFE6" s="10">
        <v>1</v>
      </c>
      <c r="CFF6" s="10">
        <v>1</v>
      </c>
      <c r="CFG6" s="10">
        <v>1</v>
      </c>
      <c r="CFH6" s="10">
        <v>1</v>
      </c>
      <c r="CFI6" s="10">
        <v>1</v>
      </c>
      <c r="CFJ6" s="10">
        <v>1</v>
      </c>
      <c r="CFK6" s="10">
        <v>1</v>
      </c>
      <c r="CFL6" s="10">
        <v>1</v>
      </c>
      <c r="CFM6" s="10">
        <v>1</v>
      </c>
      <c r="CFN6" s="10">
        <v>1</v>
      </c>
      <c r="CFO6" s="10">
        <v>1</v>
      </c>
      <c r="CFP6" s="10">
        <v>1</v>
      </c>
      <c r="CFQ6" s="10">
        <v>1</v>
      </c>
      <c r="CFR6" s="10">
        <v>1</v>
      </c>
      <c r="CFS6" s="10">
        <v>1</v>
      </c>
      <c r="CFT6" s="10">
        <v>1</v>
      </c>
      <c r="CFU6" s="10">
        <v>1</v>
      </c>
      <c r="CFV6" s="10">
        <v>1</v>
      </c>
      <c r="CFW6" s="10">
        <v>1</v>
      </c>
      <c r="CFX6" s="10">
        <v>1</v>
      </c>
      <c r="CFY6" s="10">
        <v>1</v>
      </c>
      <c r="CFZ6" s="10">
        <v>1</v>
      </c>
      <c r="CGA6" s="10">
        <v>1</v>
      </c>
      <c r="CGB6" s="10">
        <v>1</v>
      </c>
      <c r="CGC6" s="10">
        <v>1</v>
      </c>
      <c r="CGD6" s="10">
        <v>1</v>
      </c>
      <c r="CGE6" s="10">
        <v>1</v>
      </c>
      <c r="CGF6" s="10">
        <v>1</v>
      </c>
      <c r="CGG6" s="10">
        <v>1</v>
      </c>
      <c r="CGH6" s="10">
        <v>1</v>
      </c>
      <c r="CGI6" s="10">
        <v>1</v>
      </c>
      <c r="CGJ6" s="10">
        <v>1</v>
      </c>
      <c r="CGK6" s="10">
        <v>1</v>
      </c>
      <c r="CGL6" s="10">
        <v>1</v>
      </c>
      <c r="CGM6" s="10">
        <v>1</v>
      </c>
      <c r="CGN6" s="10">
        <v>1</v>
      </c>
      <c r="CGO6" s="10">
        <v>1</v>
      </c>
      <c r="CGP6" s="10">
        <v>1</v>
      </c>
      <c r="CGQ6" s="10">
        <v>1</v>
      </c>
      <c r="CGR6" s="10">
        <v>1</v>
      </c>
      <c r="CGS6" s="10">
        <v>1</v>
      </c>
      <c r="CGT6" s="10">
        <v>1</v>
      </c>
      <c r="CGU6" s="10">
        <v>1</v>
      </c>
      <c r="CGV6" s="10">
        <v>1</v>
      </c>
      <c r="CGW6" s="10">
        <v>1</v>
      </c>
      <c r="CGX6" s="10">
        <v>1</v>
      </c>
      <c r="CGY6" s="10">
        <v>1</v>
      </c>
      <c r="CGZ6" s="10">
        <v>1</v>
      </c>
      <c r="CHA6" s="10">
        <v>1</v>
      </c>
      <c r="CHB6" s="10">
        <v>1</v>
      </c>
      <c r="CHC6" s="10">
        <v>1</v>
      </c>
      <c r="CHD6" s="10">
        <v>1</v>
      </c>
      <c r="CHE6" s="10">
        <v>1</v>
      </c>
      <c r="CHF6" s="10">
        <v>1</v>
      </c>
      <c r="CHG6" s="10">
        <v>1</v>
      </c>
      <c r="CHH6" s="10">
        <v>1</v>
      </c>
      <c r="CHI6" s="10">
        <v>1</v>
      </c>
      <c r="CHJ6" s="10">
        <v>1</v>
      </c>
      <c r="CHK6" s="10">
        <v>1</v>
      </c>
      <c r="CHL6" s="10">
        <v>1</v>
      </c>
      <c r="CHM6" s="10">
        <v>1</v>
      </c>
      <c r="CHN6" s="10">
        <v>1</v>
      </c>
      <c r="CHO6" s="10">
        <v>1</v>
      </c>
      <c r="CHP6" s="10">
        <v>1</v>
      </c>
      <c r="CHQ6" s="10">
        <v>1</v>
      </c>
      <c r="CHR6" s="10">
        <v>1</v>
      </c>
      <c r="CHS6" s="10">
        <v>1</v>
      </c>
      <c r="CHT6" s="10">
        <v>1</v>
      </c>
      <c r="CHU6" s="10">
        <v>1</v>
      </c>
      <c r="CHV6" s="10">
        <v>1</v>
      </c>
      <c r="CHW6" s="10">
        <v>1</v>
      </c>
      <c r="CHX6" s="10">
        <v>1</v>
      </c>
      <c r="CHY6" s="10">
        <v>1</v>
      </c>
      <c r="CHZ6" s="10">
        <v>1</v>
      </c>
      <c r="CIA6" s="10">
        <v>1</v>
      </c>
      <c r="CIB6" s="10">
        <v>1</v>
      </c>
      <c r="CIC6" s="10">
        <v>1</v>
      </c>
      <c r="CID6" s="10">
        <v>1</v>
      </c>
      <c r="CIE6" s="10">
        <v>1</v>
      </c>
      <c r="CIF6" s="10">
        <v>1</v>
      </c>
      <c r="CIG6" s="10">
        <v>1</v>
      </c>
      <c r="CIH6" s="10">
        <v>1</v>
      </c>
      <c r="CII6" s="10">
        <v>1</v>
      </c>
      <c r="CIJ6" s="10">
        <v>1</v>
      </c>
      <c r="CIK6" s="10">
        <v>1</v>
      </c>
      <c r="CIL6" s="10">
        <v>1</v>
      </c>
      <c r="CIM6" s="10">
        <v>1</v>
      </c>
      <c r="CIN6" s="10">
        <v>1</v>
      </c>
      <c r="CIO6" s="10">
        <v>1</v>
      </c>
      <c r="CIP6" s="10">
        <v>1</v>
      </c>
      <c r="CIQ6" s="10">
        <v>1</v>
      </c>
      <c r="CIR6" s="10">
        <v>1</v>
      </c>
      <c r="CIS6" s="10">
        <v>1</v>
      </c>
      <c r="CIT6" s="10">
        <v>1</v>
      </c>
      <c r="CIU6" s="10">
        <v>1</v>
      </c>
      <c r="CIV6" s="10">
        <v>1</v>
      </c>
      <c r="CIW6" s="10">
        <v>1</v>
      </c>
      <c r="CIX6" s="10">
        <v>1</v>
      </c>
      <c r="CIY6" s="10">
        <v>1</v>
      </c>
      <c r="CIZ6" s="10">
        <v>1</v>
      </c>
      <c r="CJA6" s="10">
        <v>1</v>
      </c>
      <c r="CJB6" s="10">
        <v>1</v>
      </c>
      <c r="CJC6" s="10">
        <v>1</v>
      </c>
      <c r="CJD6" s="10">
        <v>1</v>
      </c>
      <c r="CJE6" s="10">
        <v>1</v>
      </c>
      <c r="CJF6" s="10">
        <v>1</v>
      </c>
      <c r="CJG6" s="10">
        <v>1</v>
      </c>
      <c r="CJH6" s="10">
        <v>1</v>
      </c>
      <c r="CJI6" s="10">
        <v>1</v>
      </c>
      <c r="CJJ6" s="10">
        <v>1</v>
      </c>
      <c r="CJK6" s="10">
        <v>1</v>
      </c>
      <c r="CJL6" s="10">
        <v>1</v>
      </c>
      <c r="CJM6" s="10">
        <v>1</v>
      </c>
      <c r="CJN6" s="10">
        <v>1</v>
      </c>
      <c r="CJO6" s="10">
        <v>1</v>
      </c>
      <c r="CJP6" s="10">
        <v>1</v>
      </c>
      <c r="CJQ6" s="10">
        <v>1</v>
      </c>
      <c r="CJR6" s="10">
        <v>1</v>
      </c>
      <c r="CJS6" s="10">
        <v>1</v>
      </c>
      <c r="CJT6" s="10">
        <v>1</v>
      </c>
      <c r="CJU6" s="10">
        <v>1</v>
      </c>
      <c r="CJV6" s="10">
        <v>1</v>
      </c>
      <c r="CJW6" s="10">
        <v>1</v>
      </c>
      <c r="CJX6" s="10">
        <v>1</v>
      </c>
      <c r="CJY6" s="10">
        <v>1</v>
      </c>
      <c r="CJZ6" s="10">
        <v>1</v>
      </c>
      <c r="CKA6" s="10">
        <v>1</v>
      </c>
      <c r="CKB6" s="10">
        <v>1</v>
      </c>
      <c r="CKC6" s="10">
        <v>1</v>
      </c>
      <c r="CKD6" s="10">
        <v>1</v>
      </c>
      <c r="CKE6" s="10">
        <v>1</v>
      </c>
      <c r="CKF6" s="10">
        <v>1</v>
      </c>
      <c r="CKG6" s="10">
        <v>1</v>
      </c>
      <c r="CKH6" s="10">
        <v>1</v>
      </c>
      <c r="CKI6" s="10">
        <v>1</v>
      </c>
      <c r="CKJ6" s="10">
        <v>1</v>
      </c>
      <c r="CKK6" s="10">
        <v>1</v>
      </c>
      <c r="CKL6" s="10">
        <v>1</v>
      </c>
      <c r="CKM6" s="10">
        <v>1</v>
      </c>
      <c r="CKN6" s="10">
        <v>1</v>
      </c>
      <c r="CKO6" s="10">
        <v>1</v>
      </c>
      <c r="CKP6" s="10">
        <v>1</v>
      </c>
      <c r="CKQ6" s="10">
        <v>1</v>
      </c>
      <c r="CKR6" s="10">
        <v>1</v>
      </c>
      <c r="CKS6" s="10">
        <v>1</v>
      </c>
      <c r="CKT6" s="10">
        <v>1</v>
      </c>
      <c r="CKU6" s="10">
        <v>1</v>
      </c>
      <c r="CKV6" s="10">
        <v>1</v>
      </c>
      <c r="CKW6" s="10">
        <v>1</v>
      </c>
      <c r="CKX6" s="10">
        <v>1</v>
      </c>
      <c r="CKY6" s="10">
        <v>1</v>
      </c>
      <c r="CKZ6" s="10">
        <v>1</v>
      </c>
      <c r="CLA6" s="10">
        <v>1</v>
      </c>
      <c r="CLB6" s="10">
        <v>1</v>
      </c>
      <c r="CLC6" s="10">
        <v>1</v>
      </c>
      <c r="CLD6" s="10">
        <v>1</v>
      </c>
      <c r="CLE6" s="10">
        <v>1</v>
      </c>
      <c r="CLF6" s="10">
        <v>1</v>
      </c>
      <c r="CLG6" s="10">
        <v>1</v>
      </c>
      <c r="CLH6" s="10">
        <v>1</v>
      </c>
      <c r="CLI6" s="10">
        <v>1</v>
      </c>
      <c r="CLJ6" s="10">
        <v>1</v>
      </c>
      <c r="CLK6" s="10">
        <v>1</v>
      </c>
      <c r="CLL6" s="10">
        <v>1</v>
      </c>
      <c r="CLM6" s="10">
        <v>1</v>
      </c>
      <c r="CLN6" s="10">
        <v>1</v>
      </c>
      <c r="CLO6" s="10">
        <v>1</v>
      </c>
      <c r="CLP6" s="10">
        <v>1</v>
      </c>
      <c r="CLQ6" s="10">
        <v>1</v>
      </c>
      <c r="CLR6" s="10">
        <v>1</v>
      </c>
      <c r="CLS6" s="10">
        <v>1</v>
      </c>
      <c r="CLT6" s="10">
        <v>1</v>
      </c>
      <c r="CLU6" s="10">
        <v>1</v>
      </c>
      <c r="CLV6" s="10">
        <v>1</v>
      </c>
      <c r="CLW6" s="10">
        <v>1</v>
      </c>
      <c r="CLX6" s="10">
        <v>1</v>
      </c>
      <c r="CLY6" s="10">
        <v>1</v>
      </c>
      <c r="CLZ6" s="10">
        <v>1</v>
      </c>
      <c r="CMA6" s="10">
        <v>1</v>
      </c>
      <c r="CMB6" s="10">
        <v>1</v>
      </c>
      <c r="CMC6" s="10">
        <v>1</v>
      </c>
      <c r="CMD6" s="10">
        <v>1</v>
      </c>
      <c r="CME6" s="10">
        <v>1</v>
      </c>
      <c r="CMF6" s="10">
        <v>1</v>
      </c>
      <c r="CMG6" s="10">
        <v>1</v>
      </c>
      <c r="CMH6" s="10">
        <v>1</v>
      </c>
      <c r="CMI6" s="10">
        <v>1</v>
      </c>
      <c r="CMJ6" s="10">
        <v>1</v>
      </c>
      <c r="CMK6" s="10">
        <v>1</v>
      </c>
      <c r="CML6" s="10">
        <v>1</v>
      </c>
      <c r="CMM6" s="10">
        <v>1</v>
      </c>
      <c r="CMN6" s="10">
        <v>1</v>
      </c>
      <c r="CMO6" s="10">
        <v>1</v>
      </c>
      <c r="CMP6" s="10">
        <v>1</v>
      </c>
      <c r="CMQ6" s="10">
        <v>1</v>
      </c>
      <c r="CMR6" s="10">
        <v>1</v>
      </c>
      <c r="CMS6" s="10">
        <v>1</v>
      </c>
      <c r="CMT6" s="10">
        <v>1</v>
      </c>
      <c r="CMU6" s="10">
        <v>1</v>
      </c>
      <c r="CMV6" s="10">
        <v>1</v>
      </c>
      <c r="CMW6" s="10">
        <v>1</v>
      </c>
      <c r="CMX6" s="10">
        <v>1</v>
      </c>
      <c r="CMY6" s="10">
        <v>1</v>
      </c>
      <c r="CMZ6" s="10">
        <v>1</v>
      </c>
      <c r="CNA6" s="10">
        <v>1</v>
      </c>
      <c r="CNB6" s="10">
        <v>1</v>
      </c>
      <c r="CNC6" s="10">
        <v>1</v>
      </c>
      <c r="CND6" s="10">
        <v>1</v>
      </c>
      <c r="CNE6" s="10">
        <v>1</v>
      </c>
      <c r="CNF6" s="10">
        <v>1</v>
      </c>
      <c r="CNG6" s="10">
        <v>1</v>
      </c>
      <c r="CNH6" s="10">
        <v>1</v>
      </c>
      <c r="CNI6" s="10">
        <v>1</v>
      </c>
      <c r="CNJ6" s="10">
        <v>1</v>
      </c>
      <c r="CNK6" s="10">
        <v>1</v>
      </c>
      <c r="CNL6" s="10">
        <v>1</v>
      </c>
      <c r="CNM6" s="10">
        <v>1</v>
      </c>
      <c r="CNN6" s="10">
        <v>1</v>
      </c>
      <c r="CNO6" s="10">
        <v>1</v>
      </c>
      <c r="CNP6" s="10">
        <v>1</v>
      </c>
      <c r="CNQ6" s="10">
        <v>1</v>
      </c>
      <c r="CNR6" s="10">
        <v>1</v>
      </c>
      <c r="CNS6" s="10">
        <v>1</v>
      </c>
      <c r="CNT6" s="10">
        <v>1</v>
      </c>
      <c r="CNU6" s="10">
        <v>1</v>
      </c>
      <c r="CNV6" s="10">
        <v>1</v>
      </c>
      <c r="CNW6" s="10">
        <v>1</v>
      </c>
      <c r="CNX6" s="10">
        <v>1</v>
      </c>
      <c r="CNY6" s="10">
        <v>1</v>
      </c>
      <c r="CNZ6" s="10">
        <v>1</v>
      </c>
      <c r="COA6" s="10">
        <v>1</v>
      </c>
      <c r="COB6" s="10">
        <v>1</v>
      </c>
      <c r="COC6" s="10">
        <v>1</v>
      </c>
      <c r="COD6" s="10">
        <v>1</v>
      </c>
      <c r="COE6" s="10">
        <v>1</v>
      </c>
      <c r="COF6" s="10">
        <v>1</v>
      </c>
      <c r="COG6" s="10">
        <v>1</v>
      </c>
      <c r="COH6" s="10">
        <v>1</v>
      </c>
      <c r="COI6" s="10">
        <v>1</v>
      </c>
      <c r="COJ6" s="10">
        <v>1</v>
      </c>
      <c r="COK6" s="10">
        <v>1</v>
      </c>
      <c r="COL6" s="10">
        <v>1</v>
      </c>
      <c r="COM6" s="10">
        <v>1</v>
      </c>
      <c r="CON6" s="10">
        <v>1</v>
      </c>
      <c r="COO6" s="10">
        <v>1</v>
      </c>
      <c r="COP6" s="10">
        <v>1</v>
      </c>
      <c r="COQ6" s="10">
        <v>1</v>
      </c>
      <c r="COR6" s="10">
        <v>1</v>
      </c>
      <c r="COS6" s="10">
        <v>1</v>
      </c>
      <c r="COT6" s="10">
        <v>1</v>
      </c>
      <c r="COU6" s="10">
        <v>1</v>
      </c>
      <c r="COV6" s="10">
        <v>1</v>
      </c>
      <c r="COW6" s="10">
        <v>1</v>
      </c>
      <c r="COX6" s="10">
        <v>1</v>
      </c>
      <c r="COY6" s="10">
        <v>1</v>
      </c>
      <c r="COZ6" s="10">
        <v>1</v>
      </c>
      <c r="CPA6" s="10">
        <v>1</v>
      </c>
      <c r="CPB6" s="10">
        <v>1</v>
      </c>
      <c r="CPC6" s="10">
        <v>1</v>
      </c>
      <c r="CPD6" s="10">
        <v>1</v>
      </c>
      <c r="CPE6" s="10">
        <v>1</v>
      </c>
      <c r="CPF6" s="10">
        <v>1</v>
      </c>
      <c r="CPG6" s="10">
        <v>1</v>
      </c>
      <c r="CPH6" s="10">
        <v>1</v>
      </c>
      <c r="CPI6" s="10">
        <v>1</v>
      </c>
      <c r="CPJ6" s="10">
        <v>1</v>
      </c>
      <c r="CPK6" s="10">
        <v>1</v>
      </c>
      <c r="CPL6" s="10">
        <v>1</v>
      </c>
      <c r="CPM6" s="10">
        <v>1</v>
      </c>
      <c r="CPN6" s="10">
        <v>1</v>
      </c>
      <c r="CPO6" s="10">
        <v>1</v>
      </c>
      <c r="CPP6" s="10">
        <v>1</v>
      </c>
      <c r="CPQ6" s="10">
        <v>1</v>
      </c>
      <c r="CPR6" s="10">
        <v>1</v>
      </c>
      <c r="CPS6" s="10">
        <v>1</v>
      </c>
      <c r="CPT6" s="10">
        <v>1</v>
      </c>
      <c r="CPU6" s="10">
        <v>1</v>
      </c>
      <c r="CPV6" s="10">
        <v>1</v>
      </c>
      <c r="CPW6" s="10">
        <v>1</v>
      </c>
      <c r="CPX6" s="10">
        <v>1</v>
      </c>
      <c r="CPY6" s="10">
        <v>1</v>
      </c>
      <c r="CPZ6" s="10">
        <v>1</v>
      </c>
      <c r="CQA6" s="10">
        <v>1</v>
      </c>
      <c r="CQB6" s="10">
        <v>1</v>
      </c>
      <c r="CQC6" s="10">
        <v>1</v>
      </c>
      <c r="CQD6" s="10">
        <v>0</v>
      </c>
      <c r="CQE6" s="10">
        <v>0</v>
      </c>
      <c r="CQF6" s="10">
        <v>1</v>
      </c>
      <c r="CQG6" s="10">
        <v>1</v>
      </c>
      <c r="CQH6" s="10">
        <v>1</v>
      </c>
      <c r="CQI6" s="10">
        <v>1</v>
      </c>
      <c r="CQJ6" s="10">
        <v>1</v>
      </c>
      <c r="CQK6" s="10">
        <v>0</v>
      </c>
      <c r="CQL6" s="10">
        <v>0</v>
      </c>
      <c r="CQM6" s="10">
        <v>0</v>
      </c>
      <c r="CQN6" s="10">
        <v>0</v>
      </c>
      <c r="CQO6" s="10">
        <v>0</v>
      </c>
      <c r="CQP6" s="10">
        <v>0</v>
      </c>
      <c r="CQQ6" s="10">
        <v>0</v>
      </c>
      <c r="CQR6" s="10">
        <v>1</v>
      </c>
      <c r="CQS6" s="10">
        <v>1</v>
      </c>
      <c r="CQT6" s="10">
        <v>1</v>
      </c>
      <c r="CQU6" s="10">
        <v>1</v>
      </c>
      <c r="CQV6" s="10">
        <v>1</v>
      </c>
      <c r="CQW6" s="10">
        <v>1</v>
      </c>
      <c r="CQX6" s="10">
        <v>1</v>
      </c>
      <c r="CQY6" s="10">
        <v>1</v>
      </c>
      <c r="CQZ6" s="10">
        <v>1</v>
      </c>
      <c r="CRA6" s="10">
        <v>1</v>
      </c>
      <c r="CRB6" s="10">
        <v>1</v>
      </c>
      <c r="CRC6" s="10">
        <v>1</v>
      </c>
      <c r="CRD6" s="10">
        <v>1</v>
      </c>
      <c r="CRE6" s="10">
        <v>1</v>
      </c>
      <c r="CRF6" s="10">
        <v>1</v>
      </c>
      <c r="CRG6" s="10">
        <v>1</v>
      </c>
      <c r="CRH6" s="10">
        <v>1</v>
      </c>
      <c r="CRI6" s="10">
        <v>1</v>
      </c>
      <c r="CRJ6" s="10">
        <v>1</v>
      </c>
      <c r="CRK6" s="10">
        <v>1</v>
      </c>
      <c r="CRL6" s="10">
        <v>1</v>
      </c>
      <c r="CRM6" s="10">
        <v>1</v>
      </c>
      <c r="CRN6" s="10">
        <v>1</v>
      </c>
      <c r="CRO6" s="10">
        <v>1</v>
      </c>
      <c r="CRP6" s="10">
        <v>1</v>
      </c>
      <c r="CRQ6" s="10">
        <v>1</v>
      </c>
      <c r="CRR6" s="10">
        <v>1</v>
      </c>
      <c r="CRS6" s="10">
        <v>1</v>
      </c>
      <c r="CRT6" s="10">
        <v>1</v>
      </c>
      <c r="CRU6" s="10">
        <v>1</v>
      </c>
      <c r="CRV6" s="10">
        <v>1</v>
      </c>
      <c r="CRW6" s="10">
        <v>1</v>
      </c>
      <c r="CRX6" s="10">
        <v>1</v>
      </c>
      <c r="CRY6" s="10">
        <v>1</v>
      </c>
      <c r="CRZ6" s="10">
        <v>1</v>
      </c>
      <c r="CSA6" s="10">
        <v>1</v>
      </c>
      <c r="CSB6" s="10">
        <v>1</v>
      </c>
      <c r="CSC6" s="10">
        <v>1</v>
      </c>
      <c r="CSD6" s="10">
        <v>1</v>
      </c>
      <c r="CSE6" s="10">
        <v>1</v>
      </c>
      <c r="CSF6" s="10">
        <v>1</v>
      </c>
      <c r="CSG6" s="10">
        <v>1</v>
      </c>
      <c r="CSH6" s="10">
        <v>1</v>
      </c>
      <c r="CSI6" s="10">
        <v>1</v>
      </c>
      <c r="CSJ6" s="10">
        <v>1</v>
      </c>
      <c r="CSK6" s="10">
        <v>1</v>
      </c>
      <c r="CSL6" s="10">
        <v>1</v>
      </c>
      <c r="CSM6" s="10">
        <v>1</v>
      </c>
      <c r="CSN6" s="10">
        <v>1</v>
      </c>
      <c r="CSO6" s="10">
        <v>1</v>
      </c>
      <c r="CSP6" s="10">
        <v>1</v>
      </c>
      <c r="CSQ6" s="10">
        <v>1</v>
      </c>
      <c r="CSR6" s="10">
        <v>1</v>
      </c>
      <c r="CSS6" s="10">
        <v>0</v>
      </c>
      <c r="CST6" s="10">
        <v>0</v>
      </c>
      <c r="CSU6" s="10">
        <v>1</v>
      </c>
      <c r="CSV6" s="10">
        <v>1</v>
      </c>
      <c r="CSW6" s="10">
        <v>1</v>
      </c>
      <c r="CSX6" s="10">
        <v>1</v>
      </c>
      <c r="CSY6" s="10">
        <v>1</v>
      </c>
      <c r="CSZ6" s="10">
        <v>1</v>
      </c>
      <c r="CTA6" s="10">
        <v>1</v>
      </c>
      <c r="CTB6" s="10">
        <v>1</v>
      </c>
      <c r="CTC6" s="10">
        <v>1</v>
      </c>
      <c r="CTD6" s="10">
        <v>1</v>
      </c>
      <c r="CTE6" s="10">
        <v>1</v>
      </c>
      <c r="CTF6" s="10">
        <v>1</v>
      </c>
      <c r="CTG6" s="10">
        <v>1</v>
      </c>
      <c r="CTH6" s="10">
        <v>1</v>
      </c>
      <c r="CTI6" s="10">
        <v>1</v>
      </c>
      <c r="CTJ6" s="10">
        <v>1</v>
      </c>
      <c r="CTK6" s="10">
        <v>1</v>
      </c>
      <c r="CTL6" s="10">
        <v>1</v>
      </c>
      <c r="CTM6" s="10">
        <v>1</v>
      </c>
      <c r="CTN6" s="10">
        <v>1</v>
      </c>
      <c r="CTO6" s="10">
        <v>1</v>
      </c>
      <c r="CTP6" s="10">
        <v>1</v>
      </c>
      <c r="CTQ6" s="10">
        <v>1</v>
      </c>
      <c r="CTR6" s="10">
        <v>1</v>
      </c>
      <c r="CTS6" s="10">
        <v>1</v>
      </c>
      <c r="CTT6" s="10">
        <v>1</v>
      </c>
      <c r="CTU6" s="10">
        <v>1</v>
      </c>
      <c r="CTV6" s="10">
        <v>1</v>
      </c>
      <c r="CTW6" s="10">
        <v>1</v>
      </c>
      <c r="CTX6" s="10">
        <v>1</v>
      </c>
      <c r="CTY6" s="10">
        <v>1</v>
      </c>
      <c r="CTZ6" s="10">
        <v>1</v>
      </c>
      <c r="CUA6" s="10">
        <v>1</v>
      </c>
      <c r="CUB6" s="10">
        <v>1</v>
      </c>
      <c r="CUC6" s="10">
        <v>1</v>
      </c>
      <c r="CUD6" s="10">
        <v>1</v>
      </c>
      <c r="CUE6" s="10">
        <v>1</v>
      </c>
      <c r="CUF6" s="10">
        <v>1</v>
      </c>
      <c r="CUG6" s="10">
        <v>1</v>
      </c>
      <c r="CUH6" s="10">
        <v>1</v>
      </c>
      <c r="CUI6" s="10">
        <v>1</v>
      </c>
      <c r="CUJ6" s="10">
        <v>1</v>
      </c>
      <c r="CUK6" s="10">
        <v>1</v>
      </c>
      <c r="CUL6" s="10">
        <v>1</v>
      </c>
      <c r="CUM6" s="10">
        <v>1</v>
      </c>
      <c r="CUN6" s="10">
        <v>1</v>
      </c>
      <c r="CUO6" s="10">
        <v>1</v>
      </c>
      <c r="CUP6" s="10">
        <v>1</v>
      </c>
      <c r="CUQ6" s="10">
        <v>1</v>
      </c>
      <c r="CUR6" s="10">
        <v>1</v>
      </c>
      <c r="CUS6" s="10">
        <v>1</v>
      </c>
      <c r="CUT6" s="10">
        <v>1</v>
      </c>
      <c r="CUU6" s="10">
        <v>1</v>
      </c>
      <c r="CUV6" s="10">
        <v>1</v>
      </c>
      <c r="CUW6" s="10">
        <v>1</v>
      </c>
      <c r="CUX6" s="10">
        <v>1</v>
      </c>
      <c r="CUY6" s="10">
        <v>1</v>
      </c>
      <c r="CUZ6" s="10">
        <v>1</v>
      </c>
      <c r="CVA6" s="10">
        <v>1</v>
      </c>
      <c r="CVB6" s="10">
        <v>1</v>
      </c>
      <c r="CVC6" s="10">
        <v>1</v>
      </c>
      <c r="CVD6" s="10">
        <v>1</v>
      </c>
      <c r="CVE6" s="10">
        <v>1</v>
      </c>
      <c r="CVF6" s="10">
        <v>1</v>
      </c>
      <c r="CVG6" s="10">
        <v>1</v>
      </c>
      <c r="CVH6" s="10">
        <v>1</v>
      </c>
      <c r="CVI6" s="10">
        <v>1</v>
      </c>
      <c r="CVJ6" s="10">
        <v>1</v>
      </c>
      <c r="CVK6" s="10">
        <v>1</v>
      </c>
      <c r="CVL6" s="10">
        <v>1</v>
      </c>
      <c r="CVM6" s="10">
        <v>1</v>
      </c>
      <c r="CVN6" s="10">
        <v>1</v>
      </c>
      <c r="CVO6" s="10">
        <v>1</v>
      </c>
      <c r="CVP6" s="10">
        <v>1</v>
      </c>
      <c r="CVQ6" s="10">
        <v>1</v>
      </c>
      <c r="CVR6" s="10">
        <v>1</v>
      </c>
      <c r="CVS6" s="10">
        <v>1</v>
      </c>
      <c r="CVT6" s="10">
        <v>1</v>
      </c>
      <c r="CVU6" s="10">
        <v>1</v>
      </c>
      <c r="CVV6" s="10">
        <v>1</v>
      </c>
      <c r="CVW6" s="10">
        <v>1</v>
      </c>
      <c r="CVX6" s="10">
        <v>1</v>
      </c>
      <c r="CVY6" s="10">
        <v>1</v>
      </c>
      <c r="CVZ6" s="10">
        <v>1</v>
      </c>
      <c r="CWA6" s="10">
        <v>1</v>
      </c>
      <c r="CWB6" s="10">
        <v>1</v>
      </c>
      <c r="CWC6" s="10">
        <v>1</v>
      </c>
      <c r="CWD6" s="10">
        <v>1</v>
      </c>
      <c r="CWE6" s="10">
        <v>1</v>
      </c>
      <c r="CWF6" s="10">
        <v>1</v>
      </c>
      <c r="CWG6" s="10">
        <v>1</v>
      </c>
      <c r="CWH6" s="10">
        <v>1</v>
      </c>
      <c r="CWI6" s="10">
        <v>1</v>
      </c>
      <c r="CWJ6" s="10">
        <v>1</v>
      </c>
      <c r="CWK6" s="10">
        <v>1</v>
      </c>
      <c r="CWL6" s="10">
        <v>1</v>
      </c>
      <c r="CWM6" s="10">
        <v>1</v>
      </c>
      <c r="CWN6" s="10">
        <v>1</v>
      </c>
      <c r="CWO6" s="10">
        <v>1</v>
      </c>
      <c r="CWP6" s="10">
        <v>1</v>
      </c>
      <c r="CWQ6" s="10">
        <v>1</v>
      </c>
      <c r="CWR6" s="10">
        <v>1</v>
      </c>
      <c r="CWS6" s="10">
        <v>1</v>
      </c>
      <c r="CWT6" s="10">
        <v>1</v>
      </c>
      <c r="CWU6" s="10">
        <v>1</v>
      </c>
      <c r="CWV6" s="10">
        <v>1</v>
      </c>
      <c r="CWW6" s="10">
        <v>1</v>
      </c>
      <c r="CWX6" s="10">
        <v>1</v>
      </c>
      <c r="CWY6" s="10">
        <v>1</v>
      </c>
      <c r="CWZ6" s="10">
        <v>1</v>
      </c>
      <c r="CXA6" s="10">
        <v>1</v>
      </c>
      <c r="CXB6" s="10">
        <v>1</v>
      </c>
      <c r="CXC6" s="10">
        <v>1</v>
      </c>
      <c r="CXD6" s="10">
        <v>1</v>
      </c>
      <c r="CXE6" s="10">
        <v>1</v>
      </c>
      <c r="CXF6" s="10">
        <v>1</v>
      </c>
      <c r="CXG6" s="10">
        <v>1</v>
      </c>
      <c r="CXH6" s="10">
        <v>1</v>
      </c>
      <c r="CXI6" s="10">
        <v>1</v>
      </c>
      <c r="CXJ6" s="10">
        <v>1</v>
      </c>
      <c r="CXK6" s="10">
        <v>1</v>
      </c>
      <c r="CXL6" s="10">
        <v>0</v>
      </c>
      <c r="CXM6" s="10">
        <v>1</v>
      </c>
      <c r="CXN6" s="10">
        <v>1</v>
      </c>
      <c r="CXO6" s="10">
        <v>1</v>
      </c>
      <c r="CXP6" s="10">
        <v>1</v>
      </c>
      <c r="CXQ6" s="10">
        <v>1</v>
      </c>
      <c r="CXR6" s="10">
        <v>1</v>
      </c>
      <c r="CXS6" s="10">
        <v>1</v>
      </c>
      <c r="CXT6" s="10">
        <v>1</v>
      </c>
      <c r="CXU6" s="10">
        <v>1</v>
      </c>
      <c r="CXV6" s="10">
        <v>1</v>
      </c>
      <c r="CXW6" s="10">
        <v>1</v>
      </c>
      <c r="CXX6" s="10">
        <v>1</v>
      </c>
      <c r="CXY6" s="10">
        <v>1</v>
      </c>
      <c r="CXZ6" s="10">
        <v>1</v>
      </c>
      <c r="CYA6" s="10">
        <v>1</v>
      </c>
      <c r="CYB6" s="10">
        <v>1</v>
      </c>
      <c r="CYC6" s="10">
        <v>1</v>
      </c>
      <c r="CYD6" s="10">
        <v>1</v>
      </c>
      <c r="CYE6" s="10">
        <v>1</v>
      </c>
      <c r="CYF6" s="10">
        <v>1</v>
      </c>
      <c r="CYG6" s="10">
        <v>1</v>
      </c>
      <c r="CYH6" s="10">
        <v>1</v>
      </c>
      <c r="CYI6" s="10">
        <v>1</v>
      </c>
      <c r="CYJ6" s="10">
        <v>1</v>
      </c>
      <c r="CYK6" s="10">
        <v>1</v>
      </c>
      <c r="CYL6" s="10">
        <v>1</v>
      </c>
      <c r="CYM6" s="10">
        <v>1</v>
      </c>
      <c r="CYN6" s="10">
        <v>1</v>
      </c>
      <c r="CYO6" s="10">
        <v>1</v>
      </c>
      <c r="CYP6" s="10">
        <v>1</v>
      </c>
      <c r="CYQ6" s="10">
        <v>1</v>
      </c>
      <c r="CYR6" s="10">
        <v>1</v>
      </c>
      <c r="CYS6" s="10">
        <v>1</v>
      </c>
      <c r="CYT6" s="10">
        <v>1</v>
      </c>
      <c r="CYU6" s="10">
        <v>1</v>
      </c>
      <c r="CYV6" s="10">
        <v>1</v>
      </c>
      <c r="CYW6" s="10">
        <v>1</v>
      </c>
      <c r="CYX6" s="10">
        <v>1</v>
      </c>
      <c r="CYY6" s="10">
        <v>1</v>
      </c>
      <c r="CYZ6" s="10">
        <v>1</v>
      </c>
      <c r="CZA6" s="10">
        <v>1</v>
      </c>
      <c r="CZB6" s="10">
        <v>1</v>
      </c>
      <c r="CZC6" s="10">
        <v>1</v>
      </c>
      <c r="CZD6" s="10">
        <v>1</v>
      </c>
      <c r="CZE6" s="10">
        <v>1</v>
      </c>
      <c r="CZF6" s="10">
        <v>1</v>
      </c>
      <c r="CZG6" s="10">
        <v>1</v>
      </c>
      <c r="CZH6" s="10">
        <v>1</v>
      </c>
      <c r="CZI6" s="10">
        <v>1</v>
      </c>
      <c r="CZJ6" s="10">
        <v>1</v>
      </c>
      <c r="CZK6" s="10">
        <v>1</v>
      </c>
      <c r="CZL6" s="10">
        <v>1</v>
      </c>
      <c r="CZM6" s="10">
        <v>1</v>
      </c>
      <c r="CZN6" s="10">
        <v>1</v>
      </c>
      <c r="CZO6" s="10">
        <v>1</v>
      </c>
      <c r="CZP6" s="10">
        <v>1</v>
      </c>
      <c r="CZQ6" s="10">
        <v>1</v>
      </c>
      <c r="CZR6" s="10">
        <v>1</v>
      </c>
      <c r="CZS6" s="10">
        <v>1</v>
      </c>
      <c r="CZT6" s="10">
        <v>1</v>
      </c>
      <c r="CZU6" s="10">
        <v>1</v>
      </c>
      <c r="CZV6" s="10">
        <v>1</v>
      </c>
      <c r="CZW6" s="10">
        <v>1</v>
      </c>
      <c r="CZX6" s="10">
        <v>1</v>
      </c>
      <c r="CZY6" s="10">
        <v>1</v>
      </c>
      <c r="CZZ6" s="10">
        <v>1</v>
      </c>
      <c r="DAA6" s="10">
        <v>1</v>
      </c>
      <c r="DAB6" s="10">
        <v>1</v>
      </c>
      <c r="DAC6" s="10">
        <v>1</v>
      </c>
      <c r="DAD6" s="10">
        <v>1</v>
      </c>
      <c r="DAE6" s="10">
        <v>1</v>
      </c>
      <c r="DAF6" s="10">
        <v>1</v>
      </c>
      <c r="DAG6" s="10">
        <v>1</v>
      </c>
      <c r="DAH6" s="10">
        <v>1</v>
      </c>
      <c r="DAI6" s="10">
        <v>1</v>
      </c>
      <c r="DAJ6" s="10">
        <v>1</v>
      </c>
      <c r="DAK6" s="10">
        <v>1</v>
      </c>
      <c r="DAL6" s="10">
        <v>1</v>
      </c>
      <c r="DAM6" s="10">
        <v>1</v>
      </c>
      <c r="DAN6" s="10">
        <v>1</v>
      </c>
      <c r="DAO6" s="10">
        <v>1</v>
      </c>
      <c r="DAP6" s="10">
        <v>1</v>
      </c>
      <c r="DAQ6" s="10">
        <v>1</v>
      </c>
      <c r="DAR6" s="10">
        <v>1</v>
      </c>
      <c r="DAS6" s="10">
        <v>1</v>
      </c>
      <c r="DAT6" s="10">
        <v>1</v>
      </c>
      <c r="DAU6" s="10">
        <v>1</v>
      </c>
      <c r="DAV6" s="10">
        <v>1</v>
      </c>
      <c r="DAW6" s="10">
        <v>1</v>
      </c>
      <c r="DAX6" s="10">
        <v>1</v>
      </c>
      <c r="DAY6" s="10">
        <v>1</v>
      </c>
      <c r="DAZ6" s="10">
        <v>1</v>
      </c>
      <c r="DBA6" s="10">
        <v>1</v>
      </c>
      <c r="DBB6" s="10">
        <v>1</v>
      </c>
      <c r="DBC6" s="10">
        <v>1</v>
      </c>
      <c r="DBD6" s="10">
        <v>1</v>
      </c>
      <c r="DBE6" s="10">
        <v>1</v>
      </c>
      <c r="DBF6" s="10">
        <v>1</v>
      </c>
      <c r="DBG6" s="10">
        <v>1</v>
      </c>
      <c r="DBH6" s="10">
        <v>1</v>
      </c>
      <c r="DBI6" s="10">
        <v>1</v>
      </c>
      <c r="DBJ6" s="10">
        <v>1</v>
      </c>
      <c r="DBK6" s="10">
        <v>1</v>
      </c>
      <c r="DBL6" s="10">
        <v>1</v>
      </c>
      <c r="DBM6" s="10">
        <v>1</v>
      </c>
      <c r="DBN6" s="10">
        <v>1</v>
      </c>
      <c r="DBO6" s="10">
        <v>1</v>
      </c>
      <c r="DBP6" s="10">
        <v>1</v>
      </c>
      <c r="DBQ6" s="10">
        <v>1</v>
      </c>
      <c r="DBR6" s="10">
        <v>1</v>
      </c>
      <c r="DBS6" s="10">
        <v>1</v>
      </c>
      <c r="DBT6" s="10">
        <v>1</v>
      </c>
      <c r="DBU6" s="10">
        <v>1</v>
      </c>
      <c r="DBV6" s="10">
        <v>1</v>
      </c>
      <c r="DBW6" s="10">
        <v>1</v>
      </c>
      <c r="DBX6" s="10">
        <v>1</v>
      </c>
      <c r="DBY6" s="10">
        <v>1</v>
      </c>
      <c r="DBZ6" s="10">
        <v>1</v>
      </c>
      <c r="DCA6" s="10">
        <v>1</v>
      </c>
      <c r="DCB6" s="10">
        <v>1</v>
      </c>
      <c r="DCC6" s="10">
        <v>1</v>
      </c>
      <c r="DCD6" s="10">
        <v>1</v>
      </c>
      <c r="DCE6" s="10">
        <v>1</v>
      </c>
      <c r="DCF6" s="10">
        <v>1</v>
      </c>
      <c r="DCG6" s="10">
        <v>1</v>
      </c>
      <c r="DCH6" s="10">
        <v>1</v>
      </c>
      <c r="DCI6" s="10">
        <v>1</v>
      </c>
      <c r="DCJ6" s="10">
        <v>1</v>
      </c>
      <c r="DCK6" s="10">
        <v>1</v>
      </c>
      <c r="DCL6" s="10">
        <v>1</v>
      </c>
      <c r="DCM6" s="10">
        <v>1</v>
      </c>
      <c r="DCN6" s="10">
        <v>1</v>
      </c>
      <c r="DCO6" s="10">
        <v>1</v>
      </c>
      <c r="DCP6" s="10">
        <v>1</v>
      </c>
      <c r="DCQ6" s="10">
        <v>1</v>
      </c>
      <c r="DCR6" s="10">
        <v>1</v>
      </c>
      <c r="DCS6" s="10">
        <v>1</v>
      </c>
      <c r="DCT6" s="10">
        <v>1</v>
      </c>
      <c r="DCU6" s="10">
        <v>1</v>
      </c>
      <c r="DCV6" s="10">
        <v>1</v>
      </c>
      <c r="DCW6" s="10">
        <v>1</v>
      </c>
      <c r="DCX6" s="10">
        <v>1</v>
      </c>
      <c r="DCY6" s="10">
        <v>1</v>
      </c>
      <c r="DCZ6" s="10">
        <v>1</v>
      </c>
      <c r="DDA6" s="10">
        <v>1</v>
      </c>
      <c r="DDB6" s="10">
        <v>1</v>
      </c>
      <c r="DDC6" s="10">
        <v>1</v>
      </c>
      <c r="DDD6" s="10">
        <v>1</v>
      </c>
      <c r="DDE6" s="10">
        <v>1</v>
      </c>
      <c r="DDF6" s="10">
        <v>1</v>
      </c>
      <c r="DDG6" s="10">
        <v>1</v>
      </c>
      <c r="DDH6" s="10">
        <v>1</v>
      </c>
      <c r="DDI6" s="10">
        <v>1</v>
      </c>
      <c r="DDJ6" s="10">
        <v>1</v>
      </c>
      <c r="DDK6" s="10">
        <v>1</v>
      </c>
      <c r="DDL6" s="10">
        <v>1</v>
      </c>
      <c r="DDM6" s="10">
        <v>1</v>
      </c>
      <c r="DDN6" s="10">
        <v>1</v>
      </c>
      <c r="DDO6" s="10">
        <v>1</v>
      </c>
      <c r="DDP6" s="10">
        <v>1</v>
      </c>
      <c r="DDQ6" s="10">
        <v>1</v>
      </c>
      <c r="DDR6" s="10">
        <v>1</v>
      </c>
      <c r="DDS6" s="10">
        <v>1</v>
      </c>
      <c r="DDT6" s="10">
        <v>1</v>
      </c>
      <c r="DDU6" s="10">
        <v>1</v>
      </c>
      <c r="DDV6" s="10">
        <v>1</v>
      </c>
      <c r="DDW6" s="10">
        <v>1</v>
      </c>
      <c r="DDX6" s="10">
        <v>1</v>
      </c>
      <c r="DDY6" s="10">
        <v>1</v>
      </c>
      <c r="DDZ6" s="10">
        <v>1</v>
      </c>
      <c r="DEA6" s="10">
        <v>1</v>
      </c>
      <c r="DEB6" s="10">
        <v>1</v>
      </c>
      <c r="DEC6" s="10">
        <v>1</v>
      </c>
      <c r="DED6" s="10">
        <v>1</v>
      </c>
      <c r="DEE6" s="10">
        <v>1</v>
      </c>
      <c r="DEF6" s="10">
        <v>1</v>
      </c>
      <c r="DEG6" s="10">
        <v>1</v>
      </c>
      <c r="DEH6" s="10">
        <v>1</v>
      </c>
      <c r="DEI6" s="10">
        <v>1</v>
      </c>
      <c r="DEJ6" s="10">
        <v>1</v>
      </c>
      <c r="DEK6" s="10">
        <v>1</v>
      </c>
      <c r="DEL6" s="10">
        <v>1</v>
      </c>
      <c r="DEM6" s="10">
        <v>1</v>
      </c>
      <c r="DEN6" s="10">
        <v>1</v>
      </c>
      <c r="DEO6" s="10">
        <v>1</v>
      </c>
      <c r="DEP6" s="10">
        <v>1</v>
      </c>
      <c r="DEQ6" s="10">
        <v>1</v>
      </c>
      <c r="DER6" s="10">
        <v>1</v>
      </c>
      <c r="DES6" s="10">
        <v>1</v>
      </c>
      <c r="DET6" s="10">
        <v>1</v>
      </c>
      <c r="DEU6" s="10">
        <v>1</v>
      </c>
      <c r="DEV6" s="10">
        <v>1</v>
      </c>
      <c r="DEW6" s="10">
        <v>1</v>
      </c>
      <c r="DEX6" s="10">
        <v>1</v>
      </c>
      <c r="DEY6" s="10">
        <v>1</v>
      </c>
      <c r="DEZ6" s="10">
        <v>1</v>
      </c>
      <c r="DFA6" s="10">
        <v>1</v>
      </c>
      <c r="DFB6" s="10">
        <v>1</v>
      </c>
      <c r="DFC6" s="10">
        <v>1</v>
      </c>
      <c r="DFD6" s="10">
        <v>1</v>
      </c>
      <c r="DFE6" s="10">
        <v>1</v>
      </c>
      <c r="DFF6" s="10">
        <v>1</v>
      </c>
      <c r="DFG6" s="10">
        <v>1</v>
      </c>
      <c r="DFH6" s="10">
        <v>1</v>
      </c>
      <c r="DFI6" s="10">
        <v>1</v>
      </c>
      <c r="DFJ6" s="10">
        <v>1</v>
      </c>
      <c r="DFK6" s="10">
        <v>1</v>
      </c>
      <c r="DFL6" s="10">
        <v>1</v>
      </c>
      <c r="DFM6" s="10">
        <v>1</v>
      </c>
      <c r="DFN6" s="10">
        <v>1</v>
      </c>
      <c r="DFO6" s="10">
        <v>1</v>
      </c>
      <c r="DFP6" s="10">
        <v>1</v>
      </c>
      <c r="DFQ6" s="10">
        <v>1</v>
      </c>
      <c r="DFR6" s="10">
        <v>1</v>
      </c>
      <c r="DFS6" s="10">
        <v>1</v>
      </c>
      <c r="DFT6" s="10">
        <v>1</v>
      </c>
      <c r="DFU6" s="10">
        <v>1</v>
      </c>
      <c r="DFV6" s="10">
        <v>1</v>
      </c>
      <c r="DFW6" s="10">
        <v>1</v>
      </c>
      <c r="DFX6" s="10">
        <v>1</v>
      </c>
      <c r="DFY6" s="10">
        <v>1</v>
      </c>
      <c r="DFZ6" s="10">
        <v>1</v>
      </c>
      <c r="DGA6" s="10">
        <v>1</v>
      </c>
      <c r="DGB6" s="10">
        <v>1</v>
      </c>
      <c r="DGC6" s="10">
        <v>1</v>
      </c>
      <c r="DGD6" s="10">
        <v>1</v>
      </c>
      <c r="DGE6" s="10">
        <v>1</v>
      </c>
      <c r="DGF6" s="10">
        <v>1</v>
      </c>
      <c r="DGG6" s="10">
        <v>1</v>
      </c>
      <c r="DGH6" s="10">
        <v>1</v>
      </c>
      <c r="DGI6" s="10">
        <v>1</v>
      </c>
      <c r="DGJ6" s="10">
        <v>1</v>
      </c>
      <c r="DGK6" s="10">
        <v>1</v>
      </c>
      <c r="DGL6" s="10">
        <v>1</v>
      </c>
      <c r="DGM6" s="10">
        <v>1</v>
      </c>
      <c r="DGN6" s="10">
        <v>1</v>
      </c>
      <c r="DGO6" s="10">
        <v>1</v>
      </c>
      <c r="DGP6" s="10">
        <v>1</v>
      </c>
      <c r="DGQ6" s="10">
        <v>1</v>
      </c>
      <c r="DGR6" s="10">
        <v>1</v>
      </c>
      <c r="DGS6" s="10">
        <v>1</v>
      </c>
      <c r="DGT6" s="10">
        <v>1</v>
      </c>
      <c r="DGU6" s="10">
        <v>1</v>
      </c>
      <c r="DGV6" s="10">
        <v>1</v>
      </c>
      <c r="DGW6" s="10">
        <v>1</v>
      </c>
      <c r="DGX6" s="10">
        <v>1</v>
      </c>
      <c r="DGY6" s="10">
        <v>1</v>
      </c>
      <c r="DGZ6" s="10">
        <v>1</v>
      </c>
      <c r="DHA6" s="10">
        <v>1</v>
      </c>
      <c r="DHB6" s="10">
        <v>1</v>
      </c>
      <c r="DHC6" s="10">
        <v>1</v>
      </c>
      <c r="DHD6" s="10">
        <v>1</v>
      </c>
      <c r="DHE6" s="10">
        <v>1</v>
      </c>
      <c r="DHF6" s="10">
        <v>1</v>
      </c>
      <c r="DHG6" s="10">
        <v>1</v>
      </c>
      <c r="DHH6" s="10">
        <v>1</v>
      </c>
      <c r="DHI6" s="10">
        <v>1</v>
      </c>
      <c r="DHJ6" s="10">
        <v>1</v>
      </c>
      <c r="DHK6" s="10">
        <v>1</v>
      </c>
      <c r="DHL6" s="10">
        <v>1</v>
      </c>
      <c r="DHM6" s="10">
        <v>1</v>
      </c>
      <c r="DHN6" s="10">
        <v>1</v>
      </c>
      <c r="DHO6" s="10">
        <v>1</v>
      </c>
      <c r="DHP6" s="10">
        <v>1</v>
      </c>
      <c r="DHQ6" s="10">
        <v>1</v>
      </c>
      <c r="DHR6" s="10">
        <v>1</v>
      </c>
      <c r="DHS6" s="10">
        <v>1</v>
      </c>
      <c r="DHT6" s="10">
        <v>1</v>
      </c>
      <c r="DHU6" s="10">
        <v>1</v>
      </c>
      <c r="DHV6" s="10">
        <v>1</v>
      </c>
      <c r="DHW6" s="10">
        <v>1</v>
      </c>
      <c r="DHX6" s="10">
        <v>1</v>
      </c>
      <c r="DHY6" s="10">
        <v>1</v>
      </c>
      <c r="DHZ6" s="10">
        <v>1</v>
      </c>
      <c r="DIA6" s="10">
        <v>1</v>
      </c>
      <c r="DIB6" s="10">
        <v>1</v>
      </c>
      <c r="DIC6" s="10">
        <v>1</v>
      </c>
      <c r="DID6" s="10">
        <v>1</v>
      </c>
      <c r="DIE6" s="10">
        <v>1</v>
      </c>
      <c r="DIF6" s="10">
        <v>1</v>
      </c>
      <c r="DIG6" s="10">
        <v>1</v>
      </c>
      <c r="DIH6" s="10">
        <v>1</v>
      </c>
      <c r="DII6" s="10">
        <v>1</v>
      </c>
      <c r="DIJ6" s="10">
        <v>1</v>
      </c>
      <c r="DIK6" s="10">
        <v>1</v>
      </c>
      <c r="DIL6" s="10">
        <v>1</v>
      </c>
      <c r="DIM6" s="10">
        <v>1</v>
      </c>
      <c r="DIN6" s="10">
        <v>1</v>
      </c>
      <c r="DIO6" s="10">
        <v>1</v>
      </c>
      <c r="DIP6" s="10">
        <v>1</v>
      </c>
      <c r="DIQ6" s="10">
        <v>1</v>
      </c>
      <c r="DIR6" s="10">
        <v>1</v>
      </c>
      <c r="DIS6" s="10">
        <v>1</v>
      </c>
      <c r="DIT6" s="10">
        <v>1</v>
      </c>
      <c r="DIU6" s="10">
        <v>1</v>
      </c>
      <c r="DIV6" s="10">
        <v>1</v>
      </c>
      <c r="DIW6" s="10">
        <v>1</v>
      </c>
      <c r="DIX6" s="10">
        <v>1</v>
      </c>
      <c r="DIY6" s="10">
        <v>1</v>
      </c>
      <c r="DIZ6" s="10">
        <v>1</v>
      </c>
      <c r="DJA6" s="10">
        <v>1</v>
      </c>
      <c r="DJB6" s="10">
        <v>1</v>
      </c>
      <c r="DJC6" s="10">
        <v>1</v>
      </c>
      <c r="DJD6" s="10">
        <v>1</v>
      </c>
      <c r="DJE6" s="10">
        <v>1</v>
      </c>
      <c r="DJF6" s="10">
        <v>1</v>
      </c>
      <c r="DJG6" s="10">
        <v>1</v>
      </c>
      <c r="DJH6" s="10">
        <v>1</v>
      </c>
      <c r="DJI6" s="10">
        <v>1</v>
      </c>
      <c r="DJJ6" s="10">
        <v>1</v>
      </c>
      <c r="DJK6" s="10">
        <v>1</v>
      </c>
      <c r="DJL6" s="10">
        <v>1</v>
      </c>
      <c r="DJM6" s="10">
        <v>1</v>
      </c>
      <c r="DJN6" s="10">
        <v>1</v>
      </c>
      <c r="DJO6" s="10">
        <v>1</v>
      </c>
      <c r="DJP6" s="10">
        <v>1</v>
      </c>
      <c r="DJQ6" s="10">
        <v>1</v>
      </c>
      <c r="DJR6" s="10">
        <v>1</v>
      </c>
      <c r="DJS6" s="10">
        <v>1</v>
      </c>
      <c r="DJT6" s="10">
        <v>1</v>
      </c>
      <c r="DJU6" s="10">
        <v>1</v>
      </c>
      <c r="DJV6" s="10">
        <v>1</v>
      </c>
      <c r="DJW6" s="10">
        <v>1</v>
      </c>
      <c r="DJX6" s="10">
        <v>1</v>
      </c>
      <c r="DJY6" s="10">
        <v>1</v>
      </c>
      <c r="DJZ6" s="10">
        <v>1</v>
      </c>
      <c r="DKA6" s="10">
        <v>1</v>
      </c>
      <c r="DKB6" s="10">
        <v>1</v>
      </c>
      <c r="DKC6" s="10">
        <v>1</v>
      </c>
      <c r="DKD6" s="10">
        <v>1</v>
      </c>
      <c r="DKE6" s="10">
        <v>1</v>
      </c>
      <c r="DKF6" s="10">
        <v>1</v>
      </c>
      <c r="DKG6" s="10">
        <v>1</v>
      </c>
      <c r="DKH6" s="10">
        <v>1</v>
      </c>
      <c r="DKI6" s="10">
        <v>1</v>
      </c>
      <c r="DKJ6" s="10">
        <v>1</v>
      </c>
      <c r="DKK6" s="10">
        <v>1</v>
      </c>
      <c r="DKL6" s="10">
        <v>1</v>
      </c>
      <c r="DKM6" s="10">
        <v>1</v>
      </c>
      <c r="DKN6" s="10">
        <v>1</v>
      </c>
      <c r="DKO6" s="10">
        <v>1</v>
      </c>
      <c r="DKP6" s="10">
        <v>1</v>
      </c>
      <c r="DKQ6" s="10">
        <v>1</v>
      </c>
      <c r="DKR6" s="10">
        <v>1</v>
      </c>
      <c r="DKS6" s="10">
        <v>1</v>
      </c>
      <c r="DKT6" s="10">
        <v>1</v>
      </c>
      <c r="DKU6" s="10">
        <v>1</v>
      </c>
      <c r="DKV6" s="10">
        <v>1</v>
      </c>
      <c r="DKW6" s="10">
        <v>1</v>
      </c>
      <c r="DKX6" s="10">
        <v>1</v>
      </c>
      <c r="DKY6" s="10">
        <v>1</v>
      </c>
      <c r="DKZ6" s="10">
        <v>1</v>
      </c>
      <c r="DLA6" s="10">
        <v>1</v>
      </c>
      <c r="DLB6" s="10">
        <v>1</v>
      </c>
      <c r="DLC6" s="10">
        <v>1</v>
      </c>
      <c r="DLD6" s="10">
        <v>1</v>
      </c>
      <c r="DLE6" s="10">
        <v>1</v>
      </c>
      <c r="DLF6" s="10">
        <v>1</v>
      </c>
      <c r="DLG6" s="10">
        <v>1</v>
      </c>
      <c r="DLH6" s="10">
        <v>1</v>
      </c>
      <c r="DLI6" s="10">
        <v>1</v>
      </c>
      <c r="DLJ6" s="10">
        <v>1</v>
      </c>
      <c r="DLK6" s="10">
        <v>1</v>
      </c>
      <c r="DLL6" s="10">
        <v>1</v>
      </c>
      <c r="DLM6" s="10">
        <v>1</v>
      </c>
      <c r="DLN6" s="10">
        <v>1</v>
      </c>
      <c r="DLO6" s="10">
        <v>1</v>
      </c>
      <c r="DLP6" s="10">
        <v>1</v>
      </c>
      <c r="DLQ6" s="10">
        <v>1</v>
      </c>
      <c r="DLR6" s="10">
        <v>1</v>
      </c>
      <c r="DLS6" s="10">
        <v>1</v>
      </c>
      <c r="DLT6" s="10">
        <v>1</v>
      </c>
      <c r="DLU6" s="10">
        <v>1</v>
      </c>
      <c r="DLV6" s="10">
        <v>1</v>
      </c>
      <c r="DLW6" s="10">
        <v>1</v>
      </c>
      <c r="DLX6" s="10">
        <v>1</v>
      </c>
      <c r="DLY6" s="10">
        <v>1</v>
      </c>
      <c r="DLZ6" s="10">
        <v>1</v>
      </c>
      <c r="DMA6" s="10">
        <v>1</v>
      </c>
      <c r="DMB6" s="10">
        <v>1</v>
      </c>
      <c r="DMC6" s="10">
        <v>1</v>
      </c>
      <c r="DMD6" s="10">
        <v>1</v>
      </c>
      <c r="DME6" s="10">
        <v>1</v>
      </c>
      <c r="DMF6" s="10">
        <v>1</v>
      </c>
      <c r="DMG6" s="10">
        <v>1</v>
      </c>
      <c r="DMH6" s="10">
        <v>1</v>
      </c>
      <c r="DMI6" s="10">
        <v>1</v>
      </c>
      <c r="DMJ6" s="10">
        <v>1</v>
      </c>
      <c r="DMK6" s="10">
        <v>1</v>
      </c>
      <c r="DML6" s="10">
        <v>1</v>
      </c>
      <c r="DMM6" s="10">
        <v>1</v>
      </c>
      <c r="DMN6" s="10">
        <v>1</v>
      </c>
      <c r="DMO6" s="10">
        <v>1</v>
      </c>
      <c r="DMP6" s="10">
        <v>1</v>
      </c>
      <c r="DMQ6" s="10">
        <v>1</v>
      </c>
      <c r="DMR6" s="10">
        <v>1</v>
      </c>
      <c r="DMS6" s="10">
        <v>1</v>
      </c>
      <c r="DMT6" s="10">
        <v>1</v>
      </c>
      <c r="DMU6" s="10">
        <v>1</v>
      </c>
      <c r="DMV6" s="10">
        <v>1</v>
      </c>
      <c r="DMW6" s="10">
        <v>0</v>
      </c>
      <c r="DMX6" s="10">
        <v>0</v>
      </c>
      <c r="DMY6" s="10">
        <v>0</v>
      </c>
      <c r="DMZ6" s="10">
        <v>1</v>
      </c>
      <c r="DNA6" s="10">
        <v>1</v>
      </c>
      <c r="DNB6" s="10">
        <v>1</v>
      </c>
      <c r="DNC6" s="10">
        <v>1</v>
      </c>
      <c r="DND6" s="10">
        <v>1</v>
      </c>
      <c r="DNE6" s="10">
        <v>1</v>
      </c>
      <c r="DNF6" s="10">
        <v>1</v>
      </c>
      <c r="DNG6" s="10">
        <v>1</v>
      </c>
      <c r="DNH6" s="10">
        <v>1</v>
      </c>
      <c r="DNI6" s="10">
        <v>1</v>
      </c>
      <c r="DNJ6" s="10">
        <v>1</v>
      </c>
      <c r="DNK6" s="10">
        <v>1</v>
      </c>
      <c r="DNL6" s="10">
        <v>1</v>
      </c>
      <c r="DNM6" s="10">
        <v>1</v>
      </c>
      <c r="DNN6" s="10">
        <v>1</v>
      </c>
      <c r="DNO6" s="10">
        <v>1</v>
      </c>
      <c r="DNP6" s="10">
        <v>1</v>
      </c>
      <c r="DNQ6" s="10">
        <v>1</v>
      </c>
      <c r="DNR6" s="10">
        <v>1</v>
      </c>
      <c r="DNS6" s="10">
        <v>1</v>
      </c>
      <c r="DNT6" s="10">
        <v>1</v>
      </c>
      <c r="DNU6" s="10">
        <v>1</v>
      </c>
      <c r="DNV6" s="10">
        <v>1</v>
      </c>
      <c r="DNW6" s="10">
        <v>1</v>
      </c>
      <c r="DNX6" s="10">
        <v>1</v>
      </c>
      <c r="DNY6" s="10">
        <v>1</v>
      </c>
      <c r="DNZ6" s="10">
        <v>1</v>
      </c>
      <c r="DOA6" s="10">
        <v>1</v>
      </c>
      <c r="DOB6" s="10">
        <v>1</v>
      </c>
      <c r="DOC6" s="10">
        <v>1</v>
      </c>
      <c r="DOD6" s="10">
        <v>1</v>
      </c>
      <c r="DOE6" s="10">
        <v>1</v>
      </c>
      <c r="DOF6" s="10">
        <v>1</v>
      </c>
      <c r="DOG6" s="10">
        <v>1</v>
      </c>
      <c r="DOH6" s="10">
        <v>1</v>
      </c>
      <c r="DOI6" s="10">
        <v>1</v>
      </c>
      <c r="DOJ6" s="10">
        <v>1</v>
      </c>
      <c r="DOK6" s="10">
        <v>1</v>
      </c>
      <c r="DOL6" s="10">
        <v>1</v>
      </c>
      <c r="DOM6" s="10">
        <v>1</v>
      </c>
      <c r="DON6" s="10">
        <v>1</v>
      </c>
      <c r="DOO6" s="10">
        <v>1</v>
      </c>
      <c r="DOP6" s="10">
        <v>1</v>
      </c>
      <c r="DOQ6" s="10">
        <v>1</v>
      </c>
      <c r="DOR6" s="10">
        <v>1</v>
      </c>
      <c r="DOS6" s="10">
        <v>1</v>
      </c>
      <c r="DOT6" s="10">
        <v>1</v>
      </c>
      <c r="DOU6" s="10">
        <v>1</v>
      </c>
      <c r="DOV6" s="10">
        <v>1</v>
      </c>
      <c r="DOW6" s="10">
        <v>1</v>
      </c>
      <c r="DOX6" s="10">
        <v>1</v>
      </c>
      <c r="DOY6" s="10">
        <v>1</v>
      </c>
      <c r="DOZ6" s="10">
        <v>1</v>
      </c>
      <c r="DPA6" s="10">
        <v>1</v>
      </c>
      <c r="DPB6" s="10">
        <v>1</v>
      </c>
      <c r="DPC6" s="10">
        <v>1</v>
      </c>
      <c r="DPD6" s="10">
        <v>1</v>
      </c>
      <c r="DPE6" s="10">
        <v>1</v>
      </c>
      <c r="DPF6" s="10">
        <v>1</v>
      </c>
      <c r="DPG6" s="10">
        <v>1</v>
      </c>
      <c r="DPH6" s="10">
        <v>1</v>
      </c>
      <c r="DPI6" s="10">
        <v>1</v>
      </c>
      <c r="DPJ6" s="10">
        <v>1</v>
      </c>
      <c r="DPK6" s="10">
        <v>1</v>
      </c>
      <c r="DPL6" s="10">
        <v>1</v>
      </c>
      <c r="DPM6" s="10">
        <v>1</v>
      </c>
      <c r="DPN6" s="10">
        <v>1</v>
      </c>
      <c r="DPO6" s="10">
        <v>1</v>
      </c>
      <c r="DPP6" s="10">
        <v>1</v>
      </c>
      <c r="DPQ6" s="10">
        <v>1</v>
      </c>
      <c r="DPR6" s="10">
        <v>1</v>
      </c>
      <c r="DPS6" s="10">
        <v>1</v>
      </c>
      <c r="DPT6" s="10">
        <v>1</v>
      </c>
      <c r="DPU6" s="10">
        <v>1</v>
      </c>
      <c r="DPV6" s="10">
        <v>1</v>
      </c>
      <c r="DPW6" s="10">
        <v>1</v>
      </c>
      <c r="DPX6" s="10">
        <v>1</v>
      </c>
      <c r="DPY6" s="10">
        <v>1</v>
      </c>
      <c r="DPZ6" s="10">
        <v>1</v>
      </c>
      <c r="DQA6" s="10">
        <v>1</v>
      </c>
      <c r="DQB6" s="10">
        <v>1</v>
      </c>
      <c r="DQC6" s="10">
        <v>1</v>
      </c>
      <c r="DQD6" s="10">
        <v>1</v>
      </c>
      <c r="DQE6" s="10">
        <v>1</v>
      </c>
      <c r="DQF6" s="10">
        <v>1</v>
      </c>
      <c r="DQG6" s="10">
        <v>1</v>
      </c>
      <c r="DQH6" s="10">
        <v>1</v>
      </c>
      <c r="DQI6" s="10">
        <v>1</v>
      </c>
      <c r="DQJ6" s="10">
        <v>1</v>
      </c>
      <c r="DQK6" s="10">
        <v>1</v>
      </c>
      <c r="DQL6" s="10">
        <v>1</v>
      </c>
      <c r="DQM6" s="10">
        <v>1</v>
      </c>
      <c r="DQN6" s="10">
        <v>1</v>
      </c>
      <c r="DQO6" s="10">
        <v>1</v>
      </c>
      <c r="DQP6" s="10">
        <v>1</v>
      </c>
      <c r="DQQ6" s="10">
        <v>1</v>
      </c>
      <c r="DQR6" s="10">
        <v>1</v>
      </c>
      <c r="DQS6" s="10">
        <v>1</v>
      </c>
      <c r="DQT6" s="10">
        <v>1</v>
      </c>
      <c r="DQU6" s="10">
        <v>1</v>
      </c>
      <c r="DQV6" s="10">
        <v>1</v>
      </c>
      <c r="DQW6" s="10">
        <v>1</v>
      </c>
      <c r="DQX6" s="10">
        <v>1</v>
      </c>
      <c r="DQY6" s="10">
        <v>1</v>
      </c>
      <c r="DQZ6" s="10">
        <v>1</v>
      </c>
      <c r="DRA6" s="10">
        <v>1</v>
      </c>
      <c r="DRB6" s="10">
        <v>1</v>
      </c>
      <c r="DRC6" s="10">
        <v>1</v>
      </c>
      <c r="DRD6" s="10">
        <v>1</v>
      </c>
      <c r="DRE6" s="10">
        <v>1</v>
      </c>
      <c r="DRF6" s="10">
        <v>1</v>
      </c>
      <c r="DRG6" s="10">
        <v>1</v>
      </c>
      <c r="DRH6" s="10">
        <v>1</v>
      </c>
      <c r="DRI6" s="10">
        <v>1</v>
      </c>
      <c r="DRJ6" s="10">
        <v>1</v>
      </c>
      <c r="DRK6" s="10">
        <v>1</v>
      </c>
      <c r="DRL6" s="10">
        <v>1</v>
      </c>
      <c r="DRM6" s="10">
        <v>1</v>
      </c>
      <c r="DRN6" s="10">
        <v>1</v>
      </c>
      <c r="DRO6" s="10">
        <v>1</v>
      </c>
      <c r="DRP6" s="10">
        <v>1</v>
      </c>
      <c r="DRQ6" s="10">
        <v>1</v>
      </c>
      <c r="DRR6" s="10">
        <v>1</v>
      </c>
      <c r="DRS6" s="10">
        <v>1</v>
      </c>
      <c r="DRT6" s="10">
        <v>1</v>
      </c>
      <c r="DRU6" s="10">
        <v>1</v>
      </c>
      <c r="DRV6" s="10">
        <v>1</v>
      </c>
      <c r="DRW6" s="10">
        <v>1</v>
      </c>
      <c r="DRX6" s="10">
        <v>1</v>
      </c>
      <c r="DRY6" s="10">
        <v>1</v>
      </c>
      <c r="DRZ6" s="10">
        <v>1</v>
      </c>
      <c r="DSA6" s="10">
        <v>1</v>
      </c>
      <c r="DSB6" s="10">
        <v>1</v>
      </c>
      <c r="DSC6" s="10">
        <v>1</v>
      </c>
      <c r="DSD6" s="10">
        <v>1</v>
      </c>
      <c r="DSE6" s="10">
        <v>1</v>
      </c>
      <c r="DSF6" s="10">
        <v>1</v>
      </c>
      <c r="DSG6" s="10">
        <v>1</v>
      </c>
      <c r="DSH6" s="10">
        <v>1</v>
      </c>
      <c r="DSI6" s="10">
        <v>1</v>
      </c>
      <c r="DSJ6" s="10">
        <v>1</v>
      </c>
      <c r="DSK6" s="10">
        <v>1</v>
      </c>
      <c r="DSL6" s="10">
        <v>1</v>
      </c>
      <c r="DSM6" s="10">
        <v>1</v>
      </c>
      <c r="DSN6" s="10">
        <v>1</v>
      </c>
      <c r="DSO6" s="10">
        <v>1</v>
      </c>
      <c r="DSP6" s="10">
        <v>1</v>
      </c>
      <c r="DSQ6" s="10">
        <v>1</v>
      </c>
      <c r="DSR6" s="10">
        <v>1</v>
      </c>
      <c r="DSS6" s="10">
        <v>1</v>
      </c>
      <c r="DST6" s="10">
        <v>1</v>
      </c>
      <c r="DSU6" s="10">
        <v>1</v>
      </c>
      <c r="DSV6" s="10">
        <v>1</v>
      </c>
      <c r="DSW6" s="10">
        <v>1</v>
      </c>
      <c r="DSX6" s="10">
        <v>1</v>
      </c>
      <c r="DSY6" s="10">
        <v>1</v>
      </c>
      <c r="DSZ6" s="10">
        <v>1</v>
      </c>
      <c r="DTA6" s="10">
        <v>1</v>
      </c>
      <c r="DTB6" s="10">
        <v>1</v>
      </c>
      <c r="DTC6" s="10">
        <v>1</v>
      </c>
      <c r="DTD6" s="10">
        <v>1</v>
      </c>
      <c r="DTE6" s="10">
        <v>1</v>
      </c>
      <c r="DTF6" s="10">
        <v>1</v>
      </c>
      <c r="DTG6" s="10">
        <v>1</v>
      </c>
      <c r="DTH6" s="10">
        <v>1</v>
      </c>
      <c r="DTI6" s="10">
        <v>1</v>
      </c>
      <c r="DTJ6" s="10">
        <v>1</v>
      </c>
      <c r="DTK6" s="10">
        <v>1</v>
      </c>
      <c r="DTL6" s="10">
        <v>1</v>
      </c>
      <c r="DTM6" s="10">
        <v>1</v>
      </c>
      <c r="DTN6" s="10">
        <v>1</v>
      </c>
      <c r="DTO6" s="10">
        <v>1</v>
      </c>
      <c r="DTP6" s="10">
        <v>1</v>
      </c>
      <c r="DTQ6" s="10">
        <v>1</v>
      </c>
      <c r="DTR6" s="10">
        <v>1</v>
      </c>
      <c r="DTS6" s="10">
        <v>1</v>
      </c>
      <c r="DTT6" s="10">
        <v>1</v>
      </c>
      <c r="DTU6" s="10">
        <v>1</v>
      </c>
      <c r="DTV6" s="10">
        <v>1</v>
      </c>
      <c r="DTW6" s="10">
        <v>1</v>
      </c>
      <c r="DTX6" s="10">
        <v>1</v>
      </c>
      <c r="DTY6" s="10">
        <v>1</v>
      </c>
      <c r="DTZ6" s="10">
        <v>1</v>
      </c>
      <c r="DUA6" s="10">
        <v>1</v>
      </c>
      <c r="DUB6" s="10">
        <v>1</v>
      </c>
      <c r="DUC6" s="10">
        <v>1</v>
      </c>
      <c r="DUD6" s="10">
        <v>1</v>
      </c>
      <c r="DUE6" s="10">
        <v>1</v>
      </c>
      <c r="DUF6" s="10">
        <v>1</v>
      </c>
      <c r="DUG6" s="10">
        <v>1</v>
      </c>
      <c r="DUH6" s="10">
        <v>1</v>
      </c>
      <c r="DUI6" s="10">
        <v>1</v>
      </c>
      <c r="DUJ6" s="10">
        <v>1</v>
      </c>
      <c r="DUK6" s="10">
        <v>1</v>
      </c>
      <c r="DUL6" s="10">
        <v>1</v>
      </c>
      <c r="DUM6" s="10">
        <v>1</v>
      </c>
      <c r="DUN6" s="10">
        <v>1</v>
      </c>
      <c r="DUO6" s="10">
        <v>1</v>
      </c>
      <c r="DUP6" s="10">
        <v>1</v>
      </c>
      <c r="DUQ6" s="10">
        <v>1</v>
      </c>
      <c r="DUR6" s="10">
        <v>1</v>
      </c>
      <c r="DUS6" s="10">
        <v>1</v>
      </c>
      <c r="DUT6" s="10">
        <v>1</v>
      </c>
      <c r="DUU6" s="10">
        <v>1</v>
      </c>
      <c r="DUV6" s="10">
        <v>1</v>
      </c>
      <c r="DUW6" s="10">
        <v>1</v>
      </c>
      <c r="DUX6" s="10">
        <v>1</v>
      </c>
      <c r="DUY6" s="10">
        <v>1</v>
      </c>
      <c r="DUZ6" s="10">
        <v>1</v>
      </c>
      <c r="DVA6" s="10">
        <v>1</v>
      </c>
      <c r="DVB6" s="10">
        <v>1</v>
      </c>
      <c r="DVC6" s="10">
        <v>1</v>
      </c>
      <c r="DVD6" s="10">
        <v>1</v>
      </c>
      <c r="DVE6" s="10">
        <v>1</v>
      </c>
      <c r="DVF6" s="10">
        <v>1</v>
      </c>
      <c r="DVG6" s="10">
        <v>1</v>
      </c>
      <c r="DVH6" s="10">
        <v>1</v>
      </c>
      <c r="DVI6" s="10">
        <v>1</v>
      </c>
      <c r="DVJ6" s="10">
        <v>1</v>
      </c>
      <c r="DVK6" s="10">
        <v>1</v>
      </c>
      <c r="DVL6" s="10">
        <v>1</v>
      </c>
      <c r="DVM6" s="10">
        <v>1</v>
      </c>
      <c r="DVN6" s="10">
        <v>1</v>
      </c>
      <c r="DVO6" s="10">
        <v>1</v>
      </c>
      <c r="DVP6" s="10">
        <v>0</v>
      </c>
      <c r="DVQ6" s="10">
        <v>0</v>
      </c>
      <c r="DVR6" s="10">
        <v>0</v>
      </c>
      <c r="DVS6" s="10">
        <v>0</v>
      </c>
      <c r="DVT6" s="10">
        <v>0</v>
      </c>
      <c r="DVU6" s="10">
        <v>0</v>
      </c>
      <c r="DVV6" s="10">
        <v>0</v>
      </c>
      <c r="DVW6" s="10">
        <v>0</v>
      </c>
      <c r="DVX6" s="10">
        <v>1</v>
      </c>
      <c r="DVY6" s="10">
        <v>1</v>
      </c>
      <c r="DVZ6" s="10">
        <v>1</v>
      </c>
      <c r="DWA6" s="10">
        <v>1</v>
      </c>
      <c r="DWB6" s="10">
        <v>1</v>
      </c>
      <c r="DWC6" s="10">
        <v>1</v>
      </c>
      <c r="DWD6" s="10">
        <v>1</v>
      </c>
      <c r="DWE6" s="10">
        <v>1</v>
      </c>
      <c r="DWF6" s="10">
        <v>1</v>
      </c>
      <c r="DWG6" s="10">
        <v>1</v>
      </c>
      <c r="DWH6" s="10">
        <v>1</v>
      </c>
      <c r="DWI6" s="10">
        <v>1</v>
      </c>
      <c r="DWJ6" s="10">
        <v>1</v>
      </c>
      <c r="DWK6" s="10">
        <v>1</v>
      </c>
      <c r="DWL6" s="10">
        <v>1</v>
      </c>
      <c r="DWM6" s="10">
        <v>1</v>
      </c>
      <c r="DWN6" s="10">
        <v>1</v>
      </c>
      <c r="DWO6" s="10">
        <v>1</v>
      </c>
      <c r="DWP6" s="10">
        <v>1</v>
      </c>
      <c r="DWQ6" s="10">
        <v>1</v>
      </c>
      <c r="DWR6" s="10">
        <v>1</v>
      </c>
      <c r="DWS6" s="10">
        <v>1</v>
      </c>
      <c r="DWT6" s="10">
        <v>1</v>
      </c>
      <c r="DWU6" s="10">
        <v>1</v>
      </c>
      <c r="DWV6" s="10">
        <v>1</v>
      </c>
      <c r="DWW6" s="10">
        <v>1</v>
      </c>
      <c r="DWX6" s="10">
        <v>1</v>
      </c>
      <c r="DWY6" s="10">
        <v>1</v>
      </c>
      <c r="DWZ6" s="10">
        <v>1</v>
      </c>
      <c r="DXA6" s="10">
        <v>1</v>
      </c>
      <c r="DXB6" s="10">
        <v>1</v>
      </c>
      <c r="DXC6" s="10">
        <v>1</v>
      </c>
      <c r="DXD6" s="10">
        <v>1</v>
      </c>
      <c r="DXE6" s="10">
        <v>1</v>
      </c>
      <c r="DXF6" s="10">
        <v>1</v>
      </c>
      <c r="DXG6" s="10">
        <v>1</v>
      </c>
      <c r="DXH6" s="10">
        <v>1</v>
      </c>
      <c r="DXI6" s="10">
        <v>1</v>
      </c>
      <c r="DXJ6" s="10">
        <v>1</v>
      </c>
      <c r="DXK6" s="10">
        <v>1</v>
      </c>
      <c r="DXL6" s="10">
        <v>1</v>
      </c>
      <c r="DXM6" s="10">
        <v>1</v>
      </c>
      <c r="DXN6" s="10">
        <v>1</v>
      </c>
      <c r="DXO6" s="10">
        <v>1</v>
      </c>
      <c r="DXP6" s="10">
        <v>1</v>
      </c>
      <c r="DXQ6" s="10">
        <v>1</v>
      </c>
      <c r="DXR6" s="10">
        <v>1</v>
      </c>
      <c r="DXS6" s="10">
        <v>1</v>
      </c>
      <c r="DXT6" s="10">
        <v>1</v>
      </c>
      <c r="DXU6" s="10">
        <v>1</v>
      </c>
      <c r="DXV6" s="10">
        <v>1</v>
      </c>
      <c r="DXW6" s="10">
        <v>1</v>
      </c>
      <c r="DXX6" s="10">
        <v>1</v>
      </c>
      <c r="DXY6" s="10">
        <v>1</v>
      </c>
      <c r="DXZ6" s="10">
        <v>1</v>
      </c>
      <c r="DYA6" s="10">
        <v>1</v>
      </c>
      <c r="DYB6" s="10">
        <v>1</v>
      </c>
      <c r="DYC6" s="10">
        <v>1</v>
      </c>
      <c r="DYD6" s="10">
        <v>1</v>
      </c>
      <c r="DYE6" s="10">
        <v>1</v>
      </c>
      <c r="DYF6" s="10">
        <v>1</v>
      </c>
      <c r="DYG6" s="10">
        <v>1</v>
      </c>
      <c r="DYH6" s="10">
        <v>1</v>
      </c>
      <c r="DYI6" s="10">
        <v>1</v>
      </c>
      <c r="DYJ6" s="10">
        <v>1</v>
      </c>
      <c r="DYK6" s="10">
        <v>1</v>
      </c>
      <c r="DYL6" s="10">
        <v>1</v>
      </c>
      <c r="DYM6" s="10">
        <v>1</v>
      </c>
      <c r="DYN6" s="10">
        <v>1</v>
      </c>
      <c r="DYO6" s="10">
        <v>1</v>
      </c>
      <c r="DYP6" s="10">
        <v>1</v>
      </c>
      <c r="DYQ6" s="10">
        <v>1</v>
      </c>
      <c r="DYR6" s="10">
        <v>1</v>
      </c>
      <c r="DYS6" s="10">
        <v>1</v>
      </c>
      <c r="DYT6" s="10">
        <v>1</v>
      </c>
      <c r="DYU6" s="10">
        <v>1</v>
      </c>
      <c r="DYV6" s="10">
        <v>1</v>
      </c>
      <c r="DYW6" s="10">
        <v>1</v>
      </c>
      <c r="DYX6" s="10">
        <v>1</v>
      </c>
      <c r="DYY6" s="10">
        <v>1</v>
      </c>
      <c r="DYZ6" s="10">
        <v>1</v>
      </c>
      <c r="DZA6" s="10">
        <v>1</v>
      </c>
      <c r="DZB6" s="10">
        <v>1</v>
      </c>
      <c r="DZC6" s="10">
        <v>1</v>
      </c>
      <c r="DZD6" s="10">
        <v>1</v>
      </c>
      <c r="DZE6" s="10">
        <v>1</v>
      </c>
      <c r="DZF6" s="10">
        <v>1</v>
      </c>
      <c r="DZG6" s="10">
        <v>1</v>
      </c>
      <c r="DZH6" s="10">
        <v>1</v>
      </c>
      <c r="DZI6" s="10">
        <v>1</v>
      </c>
      <c r="DZJ6" s="10">
        <v>1</v>
      </c>
      <c r="DZK6" s="10">
        <v>1</v>
      </c>
      <c r="DZL6" s="10">
        <v>1</v>
      </c>
      <c r="DZM6" s="10">
        <v>1</v>
      </c>
      <c r="DZN6" s="10">
        <v>1</v>
      </c>
      <c r="DZO6" s="10">
        <v>1</v>
      </c>
      <c r="DZP6" s="10">
        <v>1</v>
      </c>
      <c r="DZQ6" s="10">
        <v>1</v>
      </c>
      <c r="DZR6" s="10">
        <v>1</v>
      </c>
      <c r="DZS6" s="10">
        <v>1</v>
      </c>
      <c r="DZT6" s="10">
        <v>1</v>
      </c>
      <c r="DZU6" s="10">
        <v>1</v>
      </c>
      <c r="DZV6" s="10">
        <v>1</v>
      </c>
      <c r="DZW6" s="10">
        <v>1</v>
      </c>
      <c r="DZX6" s="10">
        <v>1</v>
      </c>
      <c r="DZY6" s="10">
        <v>1</v>
      </c>
      <c r="DZZ6" s="10">
        <v>1</v>
      </c>
      <c r="EAA6" s="10">
        <v>1</v>
      </c>
      <c r="EAB6" s="10">
        <v>1</v>
      </c>
      <c r="EAC6" s="10">
        <v>1</v>
      </c>
      <c r="EAD6" s="10">
        <v>0</v>
      </c>
      <c r="EAE6" s="10">
        <v>0</v>
      </c>
      <c r="EAF6" s="10">
        <v>1</v>
      </c>
      <c r="EAG6" s="10">
        <v>1</v>
      </c>
      <c r="EAH6" s="10">
        <v>1</v>
      </c>
      <c r="EAI6" s="10">
        <v>1</v>
      </c>
      <c r="EAJ6" s="10">
        <v>1</v>
      </c>
      <c r="EAK6" s="10">
        <v>1</v>
      </c>
      <c r="EAL6" s="10">
        <v>1</v>
      </c>
      <c r="EAM6" s="10">
        <v>1</v>
      </c>
      <c r="EAN6" s="10">
        <v>1</v>
      </c>
      <c r="EAO6" s="10">
        <v>1</v>
      </c>
      <c r="EAP6" s="10">
        <v>1</v>
      </c>
      <c r="EAQ6" s="10">
        <v>1</v>
      </c>
      <c r="EAR6" s="10">
        <v>1</v>
      </c>
      <c r="EAS6" s="10">
        <v>1</v>
      </c>
      <c r="EAT6" s="10">
        <v>1</v>
      </c>
      <c r="EAU6" s="10">
        <v>1</v>
      </c>
      <c r="EAV6" s="10">
        <v>1</v>
      </c>
      <c r="EAW6" s="10">
        <v>1</v>
      </c>
      <c r="EAX6" s="10">
        <v>1</v>
      </c>
      <c r="EAY6" s="10">
        <v>1</v>
      </c>
      <c r="EAZ6" s="10">
        <v>1</v>
      </c>
      <c r="EBA6" s="10">
        <v>0</v>
      </c>
      <c r="EBB6" s="10">
        <v>0</v>
      </c>
      <c r="EBC6" s="10">
        <v>0</v>
      </c>
      <c r="EBD6" s="10">
        <v>0</v>
      </c>
      <c r="EBE6" s="10">
        <v>0</v>
      </c>
      <c r="EBF6" s="10">
        <v>0</v>
      </c>
      <c r="EBG6" s="10">
        <v>0</v>
      </c>
      <c r="EBH6" s="10">
        <v>0</v>
      </c>
      <c r="EBI6" s="10">
        <v>0</v>
      </c>
      <c r="EBJ6" s="10">
        <v>0</v>
      </c>
      <c r="EBK6" s="10">
        <v>0</v>
      </c>
      <c r="EBL6" s="10">
        <v>0</v>
      </c>
      <c r="EBM6" s="10">
        <v>0</v>
      </c>
      <c r="EBN6" s="10">
        <v>0</v>
      </c>
      <c r="EBO6" s="10">
        <v>0</v>
      </c>
      <c r="EBP6" s="10">
        <v>0</v>
      </c>
      <c r="EBQ6" s="10">
        <v>0</v>
      </c>
      <c r="EBR6" s="10">
        <v>0</v>
      </c>
      <c r="EBS6" s="10">
        <v>0</v>
      </c>
      <c r="EBT6" s="10">
        <v>0</v>
      </c>
      <c r="EBU6" s="10">
        <v>0</v>
      </c>
      <c r="EBV6" s="10">
        <v>0</v>
      </c>
      <c r="EBW6" s="10">
        <v>0</v>
      </c>
      <c r="EBX6" s="10">
        <v>0</v>
      </c>
      <c r="EBY6" s="10">
        <v>0</v>
      </c>
      <c r="EBZ6" s="10">
        <v>0</v>
      </c>
      <c r="ECA6" s="10">
        <v>0</v>
      </c>
      <c r="ECB6" s="10">
        <v>0</v>
      </c>
      <c r="ECC6" s="10">
        <v>1</v>
      </c>
      <c r="ECD6" s="10">
        <v>1</v>
      </c>
      <c r="ECE6" s="10">
        <v>1</v>
      </c>
      <c r="ECF6" s="10">
        <v>1</v>
      </c>
      <c r="ECG6" s="10">
        <v>1</v>
      </c>
      <c r="ECH6" s="10">
        <v>1</v>
      </c>
      <c r="ECI6" s="10">
        <v>1</v>
      </c>
      <c r="ECJ6" s="10">
        <v>1</v>
      </c>
      <c r="ECK6" s="10">
        <v>1</v>
      </c>
      <c r="ECL6" s="10">
        <v>1</v>
      </c>
      <c r="ECM6" s="10">
        <v>1</v>
      </c>
      <c r="ECN6" s="10">
        <v>1</v>
      </c>
      <c r="ECO6" s="10">
        <v>1</v>
      </c>
      <c r="ECP6" s="10">
        <v>1</v>
      </c>
      <c r="ECQ6" s="10">
        <v>1</v>
      </c>
      <c r="ECR6" s="10">
        <v>1</v>
      </c>
      <c r="ECS6" s="10">
        <v>1</v>
      </c>
      <c r="ECT6" s="10">
        <v>1</v>
      </c>
      <c r="ECU6" s="10">
        <v>1</v>
      </c>
      <c r="ECV6" s="10">
        <v>1</v>
      </c>
      <c r="ECW6" s="10">
        <v>1</v>
      </c>
      <c r="ECX6" s="10">
        <v>1</v>
      </c>
      <c r="ECY6" s="10">
        <v>1</v>
      </c>
      <c r="ECZ6" s="10">
        <v>1</v>
      </c>
      <c r="EDA6" s="10">
        <v>1</v>
      </c>
      <c r="EDB6" s="10">
        <v>1</v>
      </c>
      <c r="EDC6" s="10">
        <v>1</v>
      </c>
      <c r="EDD6" s="10">
        <v>1</v>
      </c>
      <c r="EDE6" s="10">
        <v>1</v>
      </c>
      <c r="EDF6" s="10">
        <v>1</v>
      </c>
      <c r="EDG6" s="10">
        <v>1</v>
      </c>
      <c r="EDH6" s="10">
        <v>1</v>
      </c>
      <c r="EDI6" s="10">
        <v>1</v>
      </c>
      <c r="EDJ6" s="10">
        <v>1</v>
      </c>
      <c r="EDK6" s="10">
        <v>1</v>
      </c>
      <c r="EDL6" s="10">
        <v>1</v>
      </c>
      <c r="EDM6" s="10">
        <v>1</v>
      </c>
      <c r="EDN6" s="10">
        <v>1</v>
      </c>
      <c r="EDO6" s="10">
        <v>1</v>
      </c>
      <c r="EDP6" s="10">
        <v>1</v>
      </c>
      <c r="EDQ6" s="10">
        <v>1</v>
      </c>
      <c r="EDR6" s="10">
        <v>1</v>
      </c>
      <c r="EDS6" s="10">
        <v>1</v>
      </c>
      <c r="EDT6" s="10">
        <v>1</v>
      </c>
      <c r="EDU6" s="10">
        <v>1</v>
      </c>
      <c r="EDV6" s="10">
        <v>1</v>
      </c>
      <c r="EDW6" s="10">
        <v>1</v>
      </c>
      <c r="EDX6" s="10">
        <v>1</v>
      </c>
      <c r="EDY6" s="10">
        <v>1</v>
      </c>
      <c r="EDZ6" s="10">
        <v>1</v>
      </c>
      <c r="EEA6" s="10">
        <v>1</v>
      </c>
      <c r="EEB6" s="10">
        <v>1</v>
      </c>
      <c r="EEC6" s="10">
        <v>1</v>
      </c>
      <c r="EED6" s="10">
        <v>1</v>
      </c>
      <c r="EEE6" s="10">
        <v>1</v>
      </c>
      <c r="EEF6" s="10">
        <v>1</v>
      </c>
      <c r="EEG6" s="10">
        <v>1</v>
      </c>
      <c r="EEH6" s="10">
        <v>1</v>
      </c>
      <c r="EEI6" s="10">
        <v>1</v>
      </c>
      <c r="EEJ6" s="10">
        <v>1</v>
      </c>
      <c r="EEK6" s="10">
        <v>1</v>
      </c>
      <c r="EEL6" s="10">
        <v>1</v>
      </c>
      <c r="EEM6" s="10">
        <v>1</v>
      </c>
      <c r="EEN6" s="10">
        <v>1</v>
      </c>
      <c r="EEO6" s="10">
        <v>1</v>
      </c>
      <c r="EEP6" s="10">
        <v>1</v>
      </c>
      <c r="EEQ6" s="10">
        <v>1</v>
      </c>
      <c r="EER6" s="10">
        <v>1</v>
      </c>
      <c r="EES6" s="10">
        <v>1</v>
      </c>
      <c r="EET6" s="10">
        <v>1</v>
      </c>
      <c r="EEU6" s="10">
        <v>1</v>
      </c>
      <c r="EEV6" s="10">
        <v>1</v>
      </c>
      <c r="EEW6" s="10">
        <v>1</v>
      </c>
      <c r="EEX6" s="10">
        <v>1</v>
      </c>
      <c r="EEY6" s="10">
        <v>1</v>
      </c>
      <c r="EEZ6" s="10">
        <v>1</v>
      </c>
      <c r="EFA6" s="10">
        <v>1</v>
      </c>
      <c r="EFB6" s="10">
        <v>1</v>
      </c>
      <c r="EFC6" s="10">
        <v>1</v>
      </c>
      <c r="EFD6" s="10">
        <v>1</v>
      </c>
      <c r="EFE6" s="10">
        <v>1</v>
      </c>
      <c r="EFF6" s="10">
        <v>1</v>
      </c>
      <c r="EFG6" s="10">
        <v>1</v>
      </c>
      <c r="EFH6" s="10">
        <v>1</v>
      </c>
      <c r="EFI6" s="10">
        <v>1</v>
      </c>
      <c r="EFJ6" s="10">
        <v>1</v>
      </c>
      <c r="EFK6" s="10">
        <v>1</v>
      </c>
      <c r="EFL6" s="10">
        <v>1</v>
      </c>
      <c r="EFM6" s="10">
        <v>1</v>
      </c>
      <c r="EFN6" s="10">
        <v>1</v>
      </c>
      <c r="EFO6" s="10">
        <v>1</v>
      </c>
      <c r="EFP6" s="10">
        <v>1</v>
      </c>
      <c r="EFQ6" s="10">
        <v>1</v>
      </c>
      <c r="EFR6" s="10">
        <v>1</v>
      </c>
      <c r="EFS6" s="10">
        <v>1</v>
      </c>
      <c r="EFT6" s="10">
        <v>1</v>
      </c>
      <c r="EFU6" s="10">
        <v>1</v>
      </c>
      <c r="EFV6" s="10">
        <v>1</v>
      </c>
      <c r="EFW6" s="10">
        <v>1</v>
      </c>
      <c r="EFX6" s="10">
        <v>1</v>
      </c>
      <c r="EFY6" s="10">
        <v>1</v>
      </c>
      <c r="EFZ6" s="10">
        <v>1</v>
      </c>
      <c r="EGA6" s="10">
        <v>1</v>
      </c>
      <c r="EGB6" s="10">
        <v>1</v>
      </c>
      <c r="EGC6" s="10">
        <v>1</v>
      </c>
      <c r="EGD6" s="10">
        <v>1</v>
      </c>
      <c r="EGE6" s="10">
        <v>1</v>
      </c>
      <c r="EGF6" s="10">
        <v>1</v>
      </c>
      <c r="EGG6" s="10">
        <v>1</v>
      </c>
      <c r="EGH6" s="10">
        <v>1</v>
      </c>
      <c r="EGI6" s="10">
        <v>1</v>
      </c>
      <c r="EGJ6" s="10">
        <v>1</v>
      </c>
      <c r="EGK6" s="10">
        <v>1</v>
      </c>
      <c r="EGL6" s="10">
        <v>1</v>
      </c>
      <c r="EGM6" s="10">
        <v>1</v>
      </c>
      <c r="EGN6" s="10">
        <v>1</v>
      </c>
      <c r="EGO6" s="10">
        <v>1</v>
      </c>
      <c r="EGP6" s="10">
        <v>1</v>
      </c>
      <c r="EGQ6" s="10">
        <v>1</v>
      </c>
      <c r="EGR6" s="10">
        <v>1</v>
      </c>
      <c r="EGS6" s="10">
        <v>1</v>
      </c>
      <c r="EGT6" s="10">
        <v>1</v>
      </c>
      <c r="EGU6" s="10">
        <v>1</v>
      </c>
      <c r="EGV6" s="10">
        <v>1</v>
      </c>
      <c r="EGW6" s="10">
        <v>1</v>
      </c>
      <c r="EGX6" s="10">
        <v>1</v>
      </c>
      <c r="EGY6" s="10">
        <v>1</v>
      </c>
      <c r="EGZ6" s="10">
        <v>1</v>
      </c>
      <c r="EHA6" s="10">
        <v>1</v>
      </c>
      <c r="EHB6" s="10">
        <v>1</v>
      </c>
      <c r="EHC6" s="10">
        <v>1</v>
      </c>
      <c r="EHD6" s="10">
        <v>1</v>
      </c>
      <c r="EHE6" s="10">
        <v>1</v>
      </c>
      <c r="EHF6" s="10">
        <v>1</v>
      </c>
      <c r="EHG6" s="10">
        <v>1</v>
      </c>
      <c r="EHH6" s="10">
        <v>1</v>
      </c>
      <c r="EHI6" s="10">
        <v>1</v>
      </c>
      <c r="EHJ6" s="10">
        <v>1</v>
      </c>
      <c r="EHK6" s="10">
        <v>1</v>
      </c>
      <c r="EHL6" s="10">
        <v>1</v>
      </c>
      <c r="EHM6" s="10">
        <v>1</v>
      </c>
      <c r="EHN6" s="10">
        <v>1</v>
      </c>
      <c r="EHO6" s="10">
        <v>1</v>
      </c>
      <c r="EHP6" s="10">
        <v>1</v>
      </c>
      <c r="EHQ6" s="10">
        <v>1</v>
      </c>
      <c r="EHR6" s="10">
        <v>1</v>
      </c>
      <c r="EHS6" s="10">
        <v>1</v>
      </c>
      <c r="EHT6" s="10">
        <v>1</v>
      </c>
      <c r="EHU6" s="10">
        <v>1</v>
      </c>
      <c r="EHV6" s="10">
        <v>1</v>
      </c>
      <c r="EHW6" s="10">
        <v>1</v>
      </c>
      <c r="EHX6" s="10">
        <v>1</v>
      </c>
      <c r="EHY6" s="10">
        <v>1</v>
      </c>
      <c r="EHZ6" s="10">
        <v>1</v>
      </c>
      <c r="EIA6" s="10">
        <v>1</v>
      </c>
      <c r="EIB6" s="10">
        <v>1</v>
      </c>
      <c r="EIC6" s="10">
        <v>1</v>
      </c>
      <c r="EID6" s="10">
        <v>1</v>
      </c>
      <c r="EIE6" s="10">
        <v>1</v>
      </c>
      <c r="EIF6" s="10">
        <v>1</v>
      </c>
      <c r="EIG6" s="10">
        <v>1</v>
      </c>
      <c r="EIH6" s="10">
        <v>1</v>
      </c>
      <c r="EII6" s="10">
        <v>1</v>
      </c>
      <c r="EIJ6" s="10">
        <v>0</v>
      </c>
      <c r="EIK6" s="10">
        <v>0</v>
      </c>
      <c r="EIL6" s="10">
        <v>0</v>
      </c>
      <c r="EIM6" s="10">
        <v>0</v>
      </c>
      <c r="EIN6" s="10">
        <v>0</v>
      </c>
      <c r="EIO6" s="10">
        <v>0</v>
      </c>
      <c r="EIP6" s="10">
        <v>0</v>
      </c>
      <c r="EIQ6" s="10">
        <v>0</v>
      </c>
      <c r="EIR6" s="10">
        <v>0</v>
      </c>
      <c r="EIS6" s="10">
        <v>0</v>
      </c>
      <c r="EIT6" s="10">
        <v>0</v>
      </c>
      <c r="EIU6" s="10">
        <v>0</v>
      </c>
      <c r="EIV6" s="10">
        <v>0</v>
      </c>
      <c r="EIW6" s="10">
        <v>0</v>
      </c>
      <c r="EIX6" s="10">
        <v>1</v>
      </c>
      <c r="EIY6" s="10">
        <v>1</v>
      </c>
      <c r="EIZ6" s="10">
        <v>1</v>
      </c>
      <c r="EJA6" s="10">
        <v>1</v>
      </c>
      <c r="EJB6" s="10">
        <v>1</v>
      </c>
      <c r="EJC6" s="10">
        <v>1</v>
      </c>
      <c r="EJD6" s="10">
        <v>1</v>
      </c>
      <c r="EJE6" s="10">
        <v>1</v>
      </c>
      <c r="EJF6" s="10">
        <v>1</v>
      </c>
      <c r="EJG6" s="10">
        <v>1</v>
      </c>
      <c r="EJH6" s="10">
        <v>1</v>
      </c>
      <c r="EJI6" s="10">
        <v>1</v>
      </c>
      <c r="EJJ6" s="10">
        <v>1</v>
      </c>
      <c r="EJK6" s="10">
        <v>1</v>
      </c>
      <c r="EJL6" s="10">
        <v>1</v>
      </c>
      <c r="EJM6" s="10">
        <v>1</v>
      </c>
      <c r="EJN6" s="10">
        <v>1</v>
      </c>
      <c r="EJO6" s="10">
        <v>1</v>
      </c>
      <c r="EJP6" s="10">
        <v>1</v>
      </c>
      <c r="EJQ6" s="10">
        <v>1</v>
      </c>
      <c r="EJR6" s="10">
        <v>1</v>
      </c>
      <c r="EJS6" s="10">
        <v>1</v>
      </c>
      <c r="EJT6" s="10">
        <v>1</v>
      </c>
      <c r="EJU6" s="10">
        <v>1</v>
      </c>
      <c r="EJV6" s="10">
        <v>1</v>
      </c>
      <c r="EJW6" s="10">
        <v>1</v>
      </c>
      <c r="EJX6" s="10">
        <v>1</v>
      </c>
      <c r="EJY6" s="10">
        <v>1</v>
      </c>
      <c r="EJZ6" s="10">
        <v>1</v>
      </c>
      <c r="EKA6" s="10">
        <v>1</v>
      </c>
      <c r="EKB6" s="10">
        <v>1</v>
      </c>
      <c r="EKC6" s="10">
        <v>1</v>
      </c>
      <c r="EKD6" s="10">
        <v>1</v>
      </c>
      <c r="EKE6" s="10">
        <v>1</v>
      </c>
      <c r="EKF6" s="10">
        <v>1</v>
      </c>
      <c r="EKG6" s="10">
        <v>1</v>
      </c>
      <c r="EKH6" s="10">
        <v>1</v>
      </c>
      <c r="EKI6" s="10">
        <v>1</v>
      </c>
      <c r="EKJ6" s="10">
        <v>1</v>
      </c>
      <c r="EKK6" s="10">
        <v>1</v>
      </c>
      <c r="EKL6" s="10">
        <v>1</v>
      </c>
      <c r="EKM6" s="10">
        <v>1</v>
      </c>
      <c r="EKN6" s="10">
        <v>1</v>
      </c>
      <c r="EKO6" s="10">
        <v>1</v>
      </c>
      <c r="EKP6" s="10">
        <v>1</v>
      </c>
      <c r="EKQ6" s="10">
        <v>1</v>
      </c>
      <c r="EKR6" s="10">
        <v>1</v>
      </c>
      <c r="EKS6" s="10">
        <v>1</v>
      </c>
      <c r="EKT6" s="10">
        <v>1</v>
      </c>
      <c r="EKU6" s="10">
        <v>1</v>
      </c>
      <c r="EKV6" s="10">
        <v>1</v>
      </c>
      <c r="EKW6" s="10">
        <v>1</v>
      </c>
      <c r="EKX6" s="10">
        <v>1</v>
      </c>
      <c r="EKY6" s="10">
        <v>1</v>
      </c>
      <c r="EKZ6" s="10">
        <v>1</v>
      </c>
      <c r="ELA6" s="10">
        <v>1</v>
      </c>
      <c r="ELB6" s="10">
        <v>1</v>
      </c>
      <c r="ELC6" s="10">
        <v>1</v>
      </c>
      <c r="ELD6" s="10">
        <v>1</v>
      </c>
      <c r="ELE6" s="10">
        <v>1</v>
      </c>
      <c r="ELF6" s="10">
        <v>1</v>
      </c>
      <c r="ELG6" s="10">
        <v>1</v>
      </c>
      <c r="ELH6" s="10">
        <v>1</v>
      </c>
      <c r="ELI6" s="10">
        <v>1</v>
      </c>
      <c r="ELJ6" s="10">
        <v>1</v>
      </c>
      <c r="ELK6" s="10">
        <v>1</v>
      </c>
      <c r="ELL6" s="10">
        <v>1</v>
      </c>
      <c r="ELM6" s="10">
        <v>1</v>
      </c>
      <c r="ELN6" s="10">
        <v>1</v>
      </c>
      <c r="ELO6" s="10">
        <v>1</v>
      </c>
      <c r="ELP6" s="10">
        <v>1</v>
      </c>
      <c r="ELQ6" s="10">
        <v>1</v>
      </c>
      <c r="ELR6" s="10">
        <v>1</v>
      </c>
      <c r="ELS6" s="10">
        <v>1</v>
      </c>
      <c r="ELT6" s="10">
        <v>1</v>
      </c>
      <c r="ELU6" s="10">
        <v>1</v>
      </c>
      <c r="ELV6" s="10">
        <v>1</v>
      </c>
      <c r="ELW6" s="10">
        <v>1</v>
      </c>
      <c r="ELX6" s="10">
        <v>1</v>
      </c>
      <c r="ELY6" s="10">
        <v>1</v>
      </c>
      <c r="ELZ6" s="10">
        <v>1</v>
      </c>
      <c r="EMA6" s="10">
        <v>1</v>
      </c>
      <c r="EMB6" s="10">
        <v>1</v>
      </c>
      <c r="EMC6" s="10">
        <v>1</v>
      </c>
      <c r="EMD6" s="10">
        <v>1</v>
      </c>
      <c r="EME6" s="10">
        <v>1</v>
      </c>
      <c r="EMF6" s="10">
        <v>1</v>
      </c>
      <c r="EMG6" s="10">
        <v>1</v>
      </c>
      <c r="EMH6" s="10">
        <v>1</v>
      </c>
      <c r="EMI6" s="10">
        <v>1</v>
      </c>
      <c r="EMJ6" s="10">
        <v>1</v>
      </c>
      <c r="EMK6" s="10">
        <v>1</v>
      </c>
      <c r="EML6" s="10">
        <v>1</v>
      </c>
      <c r="EMM6" s="10">
        <v>1</v>
      </c>
      <c r="EMN6" s="10">
        <v>1</v>
      </c>
      <c r="EMO6" s="10">
        <v>1</v>
      </c>
      <c r="EMP6" s="10">
        <v>1</v>
      </c>
      <c r="EMQ6" s="10">
        <v>1</v>
      </c>
      <c r="EMR6" s="10">
        <v>1</v>
      </c>
      <c r="EMS6" s="10">
        <v>1</v>
      </c>
      <c r="EMT6" s="10">
        <v>1</v>
      </c>
      <c r="EMU6" s="10">
        <v>1</v>
      </c>
      <c r="EMV6" s="10">
        <v>1</v>
      </c>
      <c r="EMW6" s="10">
        <v>1</v>
      </c>
      <c r="EMX6" s="10">
        <v>1</v>
      </c>
      <c r="EMY6" s="10">
        <v>1</v>
      </c>
      <c r="EMZ6" s="10">
        <v>1</v>
      </c>
      <c r="ENA6" s="10">
        <v>1</v>
      </c>
      <c r="ENB6" s="10">
        <v>1</v>
      </c>
      <c r="ENC6" s="10">
        <v>1</v>
      </c>
      <c r="END6" s="10">
        <v>1</v>
      </c>
      <c r="ENE6" s="10">
        <v>1</v>
      </c>
      <c r="ENF6" s="10">
        <v>1</v>
      </c>
      <c r="ENG6" s="10">
        <v>1</v>
      </c>
      <c r="ENH6" s="10">
        <v>1</v>
      </c>
      <c r="ENI6" s="10">
        <v>1</v>
      </c>
      <c r="ENJ6" s="10">
        <v>1</v>
      </c>
      <c r="ENK6" s="10">
        <v>1</v>
      </c>
      <c r="ENL6" s="10">
        <v>1</v>
      </c>
      <c r="ENM6" s="10">
        <v>1</v>
      </c>
      <c r="ENN6" s="10">
        <v>1</v>
      </c>
      <c r="ENO6" s="10">
        <v>1</v>
      </c>
      <c r="ENP6" s="10">
        <v>1</v>
      </c>
      <c r="ENQ6" s="10">
        <v>1</v>
      </c>
      <c r="ENR6" s="10">
        <v>1</v>
      </c>
      <c r="ENS6" s="10">
        <v>1</v>
      </c>
      <c r="ENT6" s="10">
        <v>1</v>
      </c>
      <c r="ENU6" s="10">
        <v>1</v>
      </c>
      <c r="ENV6" s="10">
        <v>1</v>
      </c>
      <c r="ENW6" s="10">
        <v>1</v>
      </c>
      <c r="ENX6" s="10">
        <v>1</v>
      </c>
      <c r="ENY6" s="10">
        <v>1</v>
      </c>
      <c r="ENZ6" s="10">
        <v>1</v>
      </c>
      <c r="EOA6" s="10">
        <v>1</v>
      </c>
      <c r="EOB6" s="10">
        <v>1</v>
      </c>
      <c r="EOC6" s="10">
        <v>1</v>
      </c>
      <c r="EOD6" s="10">
        <v>1</v>
      </c>
      <c r="EOE6" s="10">
        <v>1</v>
      </c>
      <c r="EOF6" s="10">
        <v>1</v>
      </c>
      <c r="EOG6" s="10">
        <v>1</v>
      </c>
      <c r="EOH6" s="10">
        <v>1</v>
      </c>
      <c r="EOI6" s="10">
        <v>1</v>
      </c>
      <c r="EOJ6" s="10">
        <v>1</v>
      </c>
      <c r="EOK6" s="10">
        <v>1</v>
      </c>
      <c r="EOL6" s="10">
        <v>1</v>
      </c>
      <c r="EOM6" s="10">
        <v>1</v>
      </c>
      <c r="EON6" s="10">
        <v>1</v>
      </c>
      <c r="EOO6" s="10">
        <v>1</v>
      </c>
      <c r="EOP6" s="10">
        <v>1</v>
      </c>
      <c r="EOQ6" s="10">
        <v>1</v>
      </c>
      <c r="EOR6" s="10">
        <v>1</v>
      </c>
      <c r="EOS6" s="10">
        <v>1</v>
      </c>
      <c r="EOT6" s="10">
        <v>1</v>
      </c>
      <c r="EOU6" s="10">
        <v>1</v>
      </c>
      <c r="EOV6" s="10">
        <v>1</v>
      </c>
      <c r="EOW6" s="10">
        <v>1</v>
      </c>
      <c r="EOX6" s="10">
        <v>1</v>
      </c>
      <c r="EOY6" s="10">
        <v>1</v>
      </c>
      <c r="EOZ6" s="10">
        <v>1</v>
      </c>
      <c r="EPA6" s="10">
        <v>1</v>
      </c>
      <c r="EPB6" s="10">
        <v>1</v>
      </c>
      <c r="EPC6" s="10">
        <v>1</v>
      </c>
      <c r="EPD6" s="10">
        <v>1</v>
      </c>
      <c r="EPE6" s="10">
        <v>1</v>
      </c>
      <c r="EPF6" s="10">
        <v>1</v>
      </c>
      <c r="EPG6" s="10">
        <v>1</v>
      </c>
      <c r="EPH6" s="10">
        <v>1</v>
      </c>
      <c r="EPI6" s="10">
        <v>1</v>
      </c>
      <c r="EPJ6" s="10">
        <v>1</v>
      </c>
      <c r="EPK6" s="10">
        <v>1</v>
      </c>
      <c r="EPL6" s="10">
        <v>1</v>
      </c>
      <c r="EPM6" s="10">
        <v>1</v>
      </c>
      <c r="EPN6" s="10">
        <v>1</v>
      </c>
      <c r="EPO6" s="10">
        <v>1</v>
      </c>
      <c r="EPP6" s="10">
        <v>1</v>
      </c>
      <c r="EPQ6" s="10">
        <v>1</v>
      </c>
      <c r="EPR6" s="10">
        <v>1</v>
      </c>
      <c r="EPS6" s="10">
        <v>1</v>
      </c>
      <c r="EPT6" s="10">
        <v>1</v>
      </c>
      <c r="EPU6" s="10">
        <v>1</v>
      </c>
      <c r="EPV6" s="10">
        <v>1</v>
      </c>
      <c r="EPW6" s="10">
        <v>1</v>
      </c>
      <c r="EPX6" s="10">
        <v>1</v>
      </c>
      <c r="EPY6" s="10">
        <v>1</v>
      </c>
      <c r="EPZ6" s="10">
        <v>1</v>
      </c>
      <c r="EQA6" s="10">
        <v>1</v>
      </c>
      <c r="EQB6" s="10">
        <v>1</v>
      </c>
      <c r="EQC6" s="10">
        <v>1</v>
      </c>
      <c r="EQD6" s="10">
        <v>1</v>
      </c>
      <c r="EQE6" s="10">
        <v>1</v>
      </c>
      <c r="EQF6" s="10">
        <v>1</v>
      </c>
      <c r="EQG6" s="10">
        <v>1</v>
      </c>
      <c r="EQH6" s="10">
        <v>1</v>
      </c>
      <c r="EQI6" s="10">
        <v>1</v>
      </c>
      <c r="EQJ6" s="10">
        <v>1</v>
      </c>
      <c r="EQK6" s="10">
        <v>1</v>
      </c>
      <c r="EQL6" s="10">
        <v>1</v>
      </c>
      <c r="EQM6" s="10">
        <v>1</v>
      </c>
      <c r="EQN6" s="10">
        <v>1</v>
      </c>
      <c r="EQO6" s="10">
        <v>1</v>
      </c>
      <c r="EQP6" s="10">
        <v>1</v>
      </c>
      <c r="EQQ6" s="10">
        <v>1</v>
      </c>
      <c r="EQR6" s="10">
        <v>1</v>
      </c>
      <c r="EQS6" s="10">
        <v>1</v>
      </c>
      <c r="EQT6" s="10">
        <v>1</v>
      </c>
      <c r="EQU6" s="10">
        <v>1</v>
      </c>
      <c r="EQV6" s="10">
        <v>1</v>
      </c>
      <c r="EQW6" s="10">
        <v>1</v>
      </c>
      <c r="EQX6" s="10">
        <v>1</v>
      </c>
      <c r="EQY6" s="10">
        <v>1</v>
      </c>
      <c r="EQZ6" s="10">
        <v>1</v>
      </c>
      <c r="ERA6" s="10">
        <v>1</v>
      </c>
      <c r="ERB6" s="10">
        <v>1</v>
      </c>
      <c r="ERC6" s="10">
        <v>1</v>
      </c>
      <c r="ERD6" s="10">
        <v>1</v>
      </c>
      <c r="ERE6" s="10">
        <v>1</v>
      </c>
      <c r="ERF6" s="10">
        <v>1</v>
      </c>
      <c r="ERG6" s="10">
        <v>1</v>
      </c>
      <c r="ERH6" s="10">
        <v>1</v>
      </c>
      <c r="ERI6" s="10">
        <v>1</v>
      </c>
      <c r="ERJ6" s="10">
        <v>1</v>
      </c>
      <c r="ERK6" s="10">
        <v>1</v>
      </c>
      <c r="ERL6" s="10">
        <v>1</v>
      </c>
      <c r="ERM6" s="10">
        <v>1</v>
      </c>
      <c r="ERN6" s="10">
        <v>1</v>
      </c>
      <c r="ERO6" s="10">
        <v>1</v>
      </c>
      <c r="ERP6" s="10">
        <v>1</v>
      </c>
      <c r="ERQ6" s="10">
        <v>1</v>
      </c>
      <c r="ERR6" s="10">
        <v>1</v>
      </c>
      <c r="ERS6" s="10">
        <v>1</v>
      </c>
      <c r="ERT6" s="10">
        <v>1</v>
      </c>
      <c r="ERU6" s="10">
        <v>1</v>
      </c>
      <c r="ERV6" s="10">
        <v>1</v>
      </c>
      <c r="ERW6" s="10">
        <v>1</v>
      </c>
      <c r="ERX6" s="10">
        <v>1</v>
      </c>
      <c r="ERY6" s="10">
        <v>1</v>
      </c>
      <c r="ERZ6" s="10">
        <v>1</v>
      </c>
      <c r="ESA6" s="10">
        <v>1</v>
      </c>
      <c r="ESB6" s="10">
        <v>1</v>
      </c>
      <c r="ESC6" s="10">
        <v>1</v>
      </c>
      <c r="ESD6" s="10">
        <v>0</v>
      </c>
      <c r="ESE6" s="10">
        <v>0</v>
      </c>
      <c r="ESF6" s="10">
        <v>0</v>
      </c>
      <c r="ESG6" s="10">
        <v>0</v>
      </c>
      <c r="ESH6" s="10">
        <v>0</v>
      </c>
      <c r="ESI6" s="10">
        <v>0</v>
      </c>
      <c r="ESJ6" s="10">
        <v>0</v>
      </c>
      <c r="ESK6" s="10">
        <v>0</v>
      </c>
      <c r="ESL6" s="10">
        <v>0</v>
      </c>
      <c r="ESM6" s="10">
        <v>0</v>
      </c>
      <c r="ESN6" s="10">
        <v>1</v>
      </c>
      <c r="ESO6" s="10">
        <v>1</v>
      </c>
      <c r="ESP6" s="10">
        <v>1</v>
      </c>
      <c r="ESQ6" s="10">
        <v>1</v>
      </c>
      <c r="ESR6" s="10">
        <v>1</v>
      </c>
      <c r="ESS6" s="10">
        <v>1</v>
      </c>
      <c r="EST6" s="10">
        <v>1</v>
      </c>
      <c r="ESU6" s="10">
        <v>1</v>
      </c>
      <c r="ESV6" s="10">
        <v>1</v>
      </c>
      <c r="ESW6" s="10">
        <v>1</v>
      </c>
      <c r="ESX6" s="10">
        <v>1</v>
      </c>
      <c r="ESY6" s="10">
        <v>1</v>
      </c>
      <c r="ESZ6" s="10">
        <v>1</v>
      </c>
      <c r="ETA6" s="10">
        <v>1</v>
      </c>
      <c r="ETB6" s="10">
        <v>1</v>
      </c>
      <c r="ETC6" s="10">
        <v>1</v>
      </c>
      <c r="ETD6" s="10">
        <v>1</v>
      </c>
      <c r="ETE6" s="10">
        <v>1</v>
      </c>
      <c r="ETF6" s="10">
        <v>1</v>
      </c>
      <c r="ETG6" s="10">
        <v>1</v>
      </c>
      <c r="ETH6" s="10">
        <v>1</v>
      </c>
      <c r="ETI6" s="10">
        <v>1</v>
      </c>
      <c r="ETJ6" s="10">
        <v>1</v>
      </c>
      <c r="ETK6" s="10">
        <v>1</v>
      </c>
      <c r="ETL6" s="10">
        <v>1</v>
      </c>
      <c r="ETM6" s="10">
        <v>1</v>
      </c>
      <c r="ETN6" s="10">
        <v>1</v>
      </c>
      <c r="ETO6" s="10">
        <v>1</v>
      </c>
      <c r="ETP6" s="10">
        <v>1</v>
      </c>
      <c r="ETQ6" s="10">
        <v>1</v>
      </c>
      <c r="ETR6" s="10">
        <v>1</v>
      </c>
      <c r="ETS6" s="10">
        <v>1</v>
      </c>
      <c r="ETT6" s="10">
        <v>1</v>
      </c>
      <c r="ETU6" s="10">
        <v>1</v>
      </c>
      <c r="ETV6" s="10">
        <v>1</v>
      </c>
      <c r="ETW6" s="10">
        <v>1</v>
      </c>
      <c r="ETX6" s="10">
        <v>1</v>
      </c>
      <c r="ETY6" s="10">
        <v>1</v>
      </c>
      <c r="ETZ6" s="10">
        <v>1</v>
      </c>
      <c r="EUA6" s="10">
        <v>1</v>
      </c>
      <c r="EUB6" s="10">
        <v>1</v>
      </c>
      <c r="EUC6" s="10">
        <v>1</v>
      </c>
      <c r="EUD6" s="10">
        <v>1</v>
      </c>
      <c r="EUE6" s="10">
        <v>1</v>
      </c>
      <c r="EUF6" s="10">
        <v>1</v>
      </c>
      <c r="EUG6" s="10">
        <v>1</v>
      </c>
      <c r="EUH6" s="10">
        <v>1</v>
      </c>
      <c r="EUI6" s="10">
        <v>1</v>
      </c>
      <c r="EUJ6" s="10">
        <v>1</v>
      </c>
      <c r="EUK6" s="10">
        <v>1</v>
      </c>
      <c r="EUL6" s="10">
        <v>1</v>
      </c>
      <c r="EUM6" s="10">
        <v>1</v>
      </c>
      <c r="EUN6" s="10">
        <v>1</v>
      </c>
      <c r="EUO6" s="10">
        <v>1</v>
      </c>
      <c r="EUP6" s="10">
        <v>1</v>
      </c>
      <c r="EUQ6" s="10">
        <v>1</v>
      </c>
      <c r="EUR6" s="10">
        <v>1</v>
      </c>
      <c r="EUS6" s="10">
        <v>1</v>
      </c>
      <c r="EUT6" s="10">
        <v>1</v>
      </c>
      <c r="EUU6" s="10">
        <v>1</v>
      </c>
      <c r="EUV6" s="10">
        <v>1</v>
      </c>
      <c r="EUW6" s="10">
        <v>1</v>
      </c>
      <c r="EUX6" s="10">
        <v>1</v>
      </c>
      <c r="EUY6" s="10">
        <v>1</v>
      </c>
      <c r="EUZ6" s="10">
        <v>1</v>
      </c>
      <c r="EVA6" s="10">
        <v>1</v>
      </c>
      <c r="EVB6" s="10">
        <f t="shared" si="64"/>
        <v>2860</v>
      </c>
      <c r="EVE6" s="62" t="s">
        <v>259</v>
      </c>
      <c r="EVF6" s="62" t="s">
        <v>259</v>
      </c>
      <c r="EVG6" s="62" t="s">
        <v>259</v>
      </c>
      <c r="EVH6" s="62" t="s">
        <v>259</v>
      </c>
      <c r="EVI6" s="62" t="s">
        <v>259</v>
      </c>
      <c r="EVJ6" s="62" t="s">
        <v>259</v>
      </c>
      <c r="EVK6" s="62" t="s">
        <v>259</v>
      </c>
      <c r="EVL6" s="62" t="s">
        <v>259</v>
      </c>
      <c r="EVM6" s="62" t="s">
        <v>259</v>
      </c>
      <c r="EVN6" s="62" t="s">
        <v>259</v>
      </c>
      <c r="EVO6" s="62" t="s">
        <v>259</v>
      </c>
      <c r="EVP6" s="62" t="s">
        <v>259</v>
      </c>
      <c r="EVQ6" s="62" t="s">
        <v>259</v>
      </c>
      <c r="EVR6" s="62" t="s">
        <v>259</v>
      </c>
      <c r="EVS6" s="62" t="s">
        <v>259</v>
      </c>
      <c r="EVT6" s="62" t="s">
        <v>259</v>
      </c>
      <c r="EVU6" s="62" t="s">
        <v>259</v>
      </c>
      <c r="EVV6" s="62" t="s">
        <v>259</v>
      </c>
      <c r="EVW6" s="62" t="s">
        <v>259</v>
      </c>
      <c r="EVX6" s="62" t="s">
        <v>259</v>
      </c>
      <c r="EVY6" s="62" t="s">
        <v>259</v>
      </c>
      <c r="EVZ6" s="62" t="s">
        <v>259</v>
      </c>
      <c r="EWA6" s="62" t="s">
        <v>259</v>
      </c>
      <c r="EWB6" s="62" t="s">
        <v>259</v>
      </c>
      <c r="EWC6" s="62" t="s">
        <v>259</v>
      </c>
      <c r="EWD6" s="62" t="s">
        <v>259</v>
      </c>
      <c r="EWE6" s="62" t="s">
        <v>259</v>
      </c>
      <c r="EWF6" s="62" t="s">
        <v>259</v>
      </c>
      <c r="EWG6" s="62" t="s">
        <v>259</v>
      </c>
      <c r="EWH6" s="62" t="s">
        <v>259</v>
      </c>
      <c r="EWI6" s="62" t="s">
        <v>259</v>
      </c>
      <c r="EWJ6" s="62" t="s">
        <v>259</v>
      </c>
      <c r="EWK6" s="62" t="s">
        <v>259</v>
      </c>
      <c r="EWL6" s="62" t="s">
        <v>259</v>
      </c>
      <c r="EWM6" s="62" t="s">
        <v>259</v>
      </c>
      <c r="EWN6" s="62" t="s">
        <v>259</v>
      </c>
      <c r="EWO6" s="62" t="s">
        <v>259</v>
      </c>
      <c r="EWP6" s="62" t="s">
        <v>259</v>
      </c>
      <c r="EWQ6" s="62" t="s">
        <v>259</v>
      </c>
      <c r="EWR6" s="62" t="s">
        <v>259</v>
      </c>
      <c r="EWS6" s="62" t="s">
        <v>259</v>
      </c>
      <c r="EWT6" s="62" t="s">
        <v>259</v>
      </c>
      <c r="EWU6" s="62" t="s">
        <v>259</v>
      </c>
      <c r="EWV6" s="62" t="s">
        <v>259</v>
      </c>
      <c r="EWW6" s="62" t="s">
        <v>259</v>
      </c>
      <c r="EWX6" s="62" t="s">
        <v>259</v>
      </c>
      <c r="EWY6" s="62" t="s">
        <v>259</v>
      </c>
      <c r="EWZ6" s="62" t="s">
        <v>259</v>
      </c>
      <c r="EXA6" s="62" t="s">
        <v>259</v>
      </c>
      <c r="EXB6" s="62" t="s">
        <v>259</v>
      </c>
      <c r="EXC6" s="62" t="s">
        <v>259</v>
      </c>
      <c r="EXD6" s="62" t="s">
        <v>259</v>
      </c>
      <c r="EXE6" s="62" t="s">
        <v>259</v>
      </c>
      <c r="EXF6" s="62" t="s">
        <v>259</v>
      </c>
      <c r="EXG6" s="62" t="s">
        <v>259</v>
      </c>
      <c r="EXH6" s="62" t="s">
        <v>259</v>
      </c>
      <c r="EXI6" s="62" t="s">
        <v>259</v>
      </c>
      <c r="EXJ6" s="62" t="s">
        <v>259</v>
      </c>
      <c r="EXK6" s="62" t="s">
        <v>259</v>
      </c>
      <c r="EXL6" s="62" t="s">
        <v>259</v>
      </c>
      <c r="EXM6" s="62" t="s">
        <v>259</v>
      </c>
      <c r="EXN6" s="62" t="s">
        <v>259</v>
      </c>
      <c r="EXO6" s="62" t="s">
        <v>259</v>
      </c>
      <c r="EXP6" s="62" t="s">
        <v>259</v>
      </c>
      <c r="EXQ6" s="62" t="s">
        <v>259</v>
      </c>
      <c r="EXR6" s="62" t="s">
        <v>259</v>
      </c>
      <c r="EXS6" s="62" t="s">
        <v>259</v>
      </c>
      <c r="EXT6" s="62" t="s">
        <v>259</v>
      </c>
      <c r="EXU6" s="62" t="s">
        <v>259</v>
      </c>
      <c r="EXV6" s="62" t="s">
        <v>259</v>
      </c>
      <c r="EXW6" s="62" t="s">
        <v>259</v>
      </c>
      <c r="EXX6" s="62" t="s">
        <v>259</v>
      </c>
      <c r="EXY6" s="62" t="s">
        <v>259</v>
      </c>
      <c r="EXZ6" s="62" t="s">
        <v>259</v>
      </c>
      <c r="EYA6" s="62" t="s">
        <v>259</v>
      </c>
      <c r="EYB6" s="62" t="s">
        <v>259</v>
      </c>
      <c r="EYC6" s="62" t="s">
        <v>259</v>
      </c>
      <c r="EYD6" s="62" t="s">
        <v>259</v>
      </c>
      <c r="EYE6" s="62" t="s">
        <v>259</v>
      </c>
      <c r="EYF6" s="62" t="s">
        <v>259</v>
      </c>
      <c r="EYG6" s="62" t="s">
        <v>259</v>
      </c>
      <c r="EYH6" s="62" t="s">
        <v>259</v>
      </c>
      <c r="EYI6" s="62" t="s">
        <v>259</v>
      </c>
      <c r="EYJ6" s="62" t="s">
        <v>259</v>
      </c>
      <c r="EYK6" s="62" t="s">
        <v>259</v>
      </c>
      <c r="EYL6" s="62" t="s">
        <v>259</v>
      </c>
      <c r="EYM6" s="62" t="s">
        <v>259</v>
      </c>
      <c r="EYN6" s="62" t="s">
        <v>259</v>
      </c>
      <c r="EYO6" s="62" t="s">
        <v>259</v>
      </c>
      <c r="EYP6" s="62" t="s">
        <v>259</v>
      </c>
      <c r="EYQ6" s="62" t="s">
        <v>259</v>
      </c>
      <c r="EYR6" s="62" t="s">
        <v>259</v>
      </c>
      <c r="EYS6" s="62" t="s">
        <v>259</v>
      </c>
      <c r="EYT6" s="62" t="s">
        <v>259</v>
      </c>
      <c r="EYU6" s="62" t="s">
        <v>259</v>
      </c>
      <c r="EYV6" s="62" t="s">
        <v>259</v>
      </c>
      <c r="EYW6" s="62" t="s">
        <v>259</v>
      </c>
      <c r="EYX6" s="62" t="s">
        <v>259</v>
      </c>
      <c r="EYY6" s="62" t="s">
        <v>259</v>
      </c>
      <c r="EYZ6" s="62" t="s">
        <v>259</v>
      </c>
      <c r="EZA6" s="62" t="s">
        <v>259</v>
      </c>
      <c r="EZB6" s="62" t="s">
        <v>259</v>
      </c>
      <c r="EZC6" s="62" t="s">
        <v>259</v>
      </c>
      <c r="EZD6" s="62" t="s">
        <v>259</v>
      </c>
      <c r="EZE6" s="62" t="s">
        <v>259</v>
      </c>
      <c r="EZF6" s="62" t="s">
        <v>259</v>
      </c>
      <c r="EZG6" s="62" t="s">
        <v>259</v>
      </c>
      <c r="EZH6" s="62" t="s">
        <v>259</v>
      </c>
      <c r="EZJ6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6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6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6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6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6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6" t="str">
        <f t="shared" si="71"/>
        <v>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</v>
      </c>
      <c r="EZQ6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6" t="s">
        <v>246</v>
      </c>
      <c r="EZS6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6" t="s">
        <v>246</v>
      </c>
      <c r="EZU6" s="70" t="s">
        <v>272</v>
      </c>
      <c r="EZV6" t="s">
        <v>246</v>
      </c>
    </row>
    <row r="7" spans="1:4078" x14ac:dyDescent="0.25">
      <c r="A7" s="10" t="s">
        <v>28</v>
      </c>
      <c r="B7" s="10">
        <v>6.3068</v>
      </c>
      <c r="C7" s="10">
        <v>27.3626</v>
      </c>
      <c r="D7" s="10">
        <v>5.3129999999999997</v>
      </c>
      <c r="E7" s="10">
        <v>11.1958</v>
      </c>
      <c r="F7" s="10">
        <v>8.4288000000000007</v>
      </c>
      <c r="G7" s="10">
        <v>9.3486999999999991</v>
      </c>
      <c r="H7" s="10">
        <v>7.423</v>
      </c>
      <c r="I7" s="10">
        <v>12.5192</v>
      </c>
      <c r="J7" s="10">
        <v>5.8205</v>
      </c>
      <c r="K7" s="10">
        <v>3.9628000000000001</v>
      </c>
      <c r="L7" s="10">
        <v>1.956</v>
      </c>
      <c r="M7" s="10">
        <v>14.7964</v>
      </c>
      <c r="N7" s="10">
        <v>4.3544</v>
      </c>
      <c r="O7" s="10">
        <v>5.1393000000000004</v>
      </c>
      <c r="P7" s="10">
        <v>8.4082000000000008</v>
      </c>
      <c r="Q7" s="10">
        <v>0.98119999999999996</v>
      </c>
      <c r="R7" s="10">
        <v>3.1535000000000002</v>
      </c>
      <c r="S7" s="10">
        <v>12.5406</v>
      </c>
      <c r="T7" s="10">
        <v>14.8866</v>
      </c>
      <c r="U7" s="10">
        <v>10.4762</v>
      </c>
      <c r="V7" s="10">
        <v>7.8704000000000001</v>
      </c>
      <c r="W7" s="10">
        <v>0.51649999999999996</v>
      </c>
      <c r="X7" s="10">
        <v>2.5910000000000002</v>
      </c>
      <c r="Y7" s="10">
        <v>21.905100000000001</v>
      </c>
      <c r="Z7" s="10">
        <v>31.686599999999999</v>
      </c>
      <c r="AA7" s="10">
        <v>14.772</v>
      </c>
      <c r="AB7" s="10">
        <v>12.9069</v>
      </c>
      <c r="AC7" s="10">
        <v>21.029299999999999</v>
      </c>
      <c r="AD7" s="10">
        <v>10.1183</v>
      </c>
      <c r="AE7" s="10">
        <v>1.224</v>
      </c>
      <c r="AF7" s="10">
        <v>0.65400000000000003</v>
      </c>
      <c r="AG7" s="10">
        <v>12.016999999999999</v>
      </c>
      <c r="AH7" s="10">
        <v>0.12</v>
      </c>
      <c r="AI7" s="10">
        <v>1.98</v>
      </c>
      <c r="AJ7" s="10">
        <v>12.929600000000001</v>
      </c>
      <c r="AK7" s="10">
        <v>4.3659999999999997</v>
      </c>
      <c r="AL7" s="10">
        <v>8.3501999999999992</v>
      </c>
      <c r="AM7" s="10">
        <v>0.86770000000000003</v>
      </c>
      <c r="AN7" s="10">
        <v>0.79800000000000004</v>
      </c>
      <c r="AO7" s="10">
        <v>3.7298</v>
      </c>
      <c r="AP7" s="10">
        <v>10.2399</v>
      </c>
      <c r="AQ7" s="10">
        <v>4.444</v>
      </c>
      <c r="AR7" s="10">
        <v>5.4253</v>
      </c>
      <c r="AS7" s="10">
        <v>0.19739999999999999</v>
      </c>
      <c r="AT7" s="10">
        <v>0.14000000000000001</v>
      </c>
      <c r="AU7" s="10">
        <v>4.7884000000000002</v>
      </c>
      <c r="AV7" s="10">
        <v>0.53680000000000005</v>
      </c>
      <c r="AW7" s="10">
        <v>0.76570000000000005</v>
      </c>
      <c r="AX7" s="10">
        <v>0.13</v>
      </c>
      <c r="AY7" s="10">
        <v>13.321999999999999</v>
      </c>
      <c r="AZ7" s="10">
        <v>4.8018000000000001</v>
      </c>
      <c r="BA7" s="10">
        <v>3.8370000000000002</v>
      </c>
      <c r="BB7" s="10">
        <v>9.1384000000000007</v>
      </c>
      <c r="BC7" s="10">
        <v>3.274</v>
      </c>
      <c r="BD7" s="10">
        <v>3.1149</v>
      </c>
      <c r="BE7" s="10">
        <v>1.0115000000000001</v>
      </c>
      <c r="BF7" s="10">
        <v>4.1718000000000002</v>
      </c>
      <c r="BG7" s="10">
        <v>1.8532</v>
      </c>
      <c r="BH7" s="10">
        <v>5.6501999999999999</v>
      </c>
      <c r="BI7" s="10">
        <v>2.1347</v>
      </c>
      <c r="BJ7" s="10">
        <v>5.7637999999999998</v>
      </c>
      <c r="BK7" s="10">
        <v>2.1456</v>
      </c>
      <c r="BL7" s="10">
        <v>0.83840000000000003</v>
      </c>
      <c r="BM7" s="10">
        <v>4.88</v>
      </c>
      <c r="BN7" s="10">
        <v>0.14000000000000001</v>
      </c>
      <c r="BO7" s="10">
        <v>0.83199999999999996</v>
      </c>
      <c r="BP7" s="10">
        <v>1.163</v>
      </c>
      <c r="BQ7" s="10">
        <v>0.12</v>
      </c>
      <c r="BR7" s="10">
        <v>0.31</v>
      </c>
      <c r="BS7" s="10">
        <v>0.91200000000000003</v>
      </c>
      <c r="BT7" s="10">
        <v>0.112</v>
      </c>
      <c r="BU7" s="10">
        <v>0.158</v>
      </c>
      <c r="BV7" s="10">
        <v>1.08</v>
      </c>
      <c r="BW7" s="10">
        <v>0.1045</v>
      </c>
      <c r="BX7" s="10">
        <v>0.23</v>
      </c>
      <c r="BY7" s="10">
        <v>0.14399999999999999</v>
      </c>
      <c r="BZ7" s="10">
        <v>8.7972000000000001</v>
      </c>
      <c r="CA7" s="10">
        <v>6.5830000000000002</v>
      </c>
      <c r="CB7" s="10">
        <v>0.66</v>
      </c>
      <c r="CC7" s="10">
        <v>3.5049999999999999</v>
      </c>
      <c r="CD7" s="10">
        <v>7.9874000000000001</v>
      </c>
      <c r="CE7" s="10">
        <v>1.782</v>
      </c>
      <c r="CF7" s="10">
        <v>6.0457999999999998</v>
      </c>
      <c r="CG7" s="10">
        <v>2.2816000000000001</v>
      </c>
      <c r="CH7" s="10">
        <v>0.82589999999999997</v>
      </c>
      <c r="CI7" s="10">
        <v>0.33069999999999999</v>
      </c>
      <c r="CJ7" s="10">
        <v>0.94</v>
      </c>
      <c r="CK7" s="10">
        <v>0.10299999999999999</v>
      </c>
      <c r="CL7" s="10">
        <v>0.42</v>
      </c>
      <c r="CM7" s="10">
        <v>0.18</v>
      </c>
      <c r="CN7" s="10">
        <v>0.54079999999999995</v>
      </c>
      <c r="CO7" s="10">
        <v>0.55320000000000003</v>
      </c>
      <c r="CP7" s="10">
        <v>0.17</v>
      </c>
      <c r="CQ7" s="10">
        <v>0.84299999999999997</v>
      </c>
      <c r="CR7" s="10">
        <v>0.35</v>
      </c>
      <c r="CS7" s="10">
        <v>0.25</v>
      </c>
      <c r="CT7" s="10">
        <v>2.2040000000000002</v>
      </c>
      <c r="CU7" s="10">
        <v>3.4</v>
      </c>
      <c r="CV7" s="10">
        <v>2.19</v>
      </c>
      <c r="CW7" s="10">
        <v>2.33</v>
      </c>
      <c r="CX7" s="10">
        <v>0.12</v>
      </c>
      <c r="CY7" s="10">
        <v>10.6182</v>
      </c>
      <c r="CZ7" s="10">
        <v>7.3357999999999999</v>
      </c>
      <c r="DA7" s="10">
        <v>13.239000000000001</v>
      </c>
      <c r="DB7" s="10">
        <v>6.3339999999999996</v>
      </c>
      <c r="DC7" s="10">
        <v>5.8541999999999996</v>
      </c>
      <c r="DD7" s="10">
        <v>1.18</v>
      </c>
      <c r="DE7" s="10">
        <v>0.13</v>
      </c>
      <c r="DF7" s="10">
        <v>0.545456720321851</v>
      </c>
      <c r="DG7" s="10">
        <v>0.36615160560773502</v>
      </c>
      <c r="DH7" s="10">
        <v>0.62841470974066205</v>
      </c>
      <c r="DI7" s="10">
        <v>0.413644792134714</v>
      </c>
      <c r="DJ7" s="10">
        <v>0.52020596534298302</v>
      </c>
      <c r="DK7" s="10">
        <v>0.29849614711587102</v>
      </c>
      <c r="DL7" s="10">
        <v>0.44055883240655003</v>
      </c>
      <c r="DM7" s="10">
        <v>0.39346279298687797</v>
      </c>
      <c r="DN7" s="10">
        <v>0.45719451686149098</v>
      </c>
      <c r="DO7" s="10">
        <v>0.38244008802916402</v>
      </c>
      <c r="DP7" s="10">
        <v>0.21627014202973099</v>
      </c>
      <c r="DQ7" s="10">
        <v>0.34029070518315302</v>
      </c>
      <c r="DR7" s="10">
        <v>0.31600436198019499</v>
      </c>
      <c r="DS7" s="10">
        <v>0.25182527979267799</v>
      </c>
      <c r="DT7" s="10">
        <v>0.24052683226682101</v>
      </c>
      <c r="DU7" s="10">
        <v>0.66182712429505397</v>
      </c>
      <c r="DV7" s="10">
        <v>0.22586746548332201</v>
      </c>
      <c r="DW7" s="10">
        <v>0.41054218608888599</v>
      </c>
      <c r="DX7" s="10">
        <v>0.42443770221100402</v>
      </c>
      <c r="DY7" s="10">
        <v>0.28937930472266299</v>
      </c>
      <c r="DZ7" s="10">
        <v>0.252119687587953</v>
      </c>
      <c r="EA7" s="10">
        <v>9.5146018446050598E-2</v>
      </c>
      <c r="EB7" s="10">
        <v>0.213650885077032</v>
      </c>
      <c r="EC7" s="10">
        <v>0.36522921537149</v>
      </c>
      <c r="ED7" s="10">
        <v>0.41492255132608002</v>
      </c>
      <c r="EE7" s="10">
        <v>0.51815602727709498</v>
      </c>
      <c r="EF7" s="10">
        <v>0.31870318064546199</v>
      </c>
      <c r="EG7" s="10">
        <v>0.39823212938368302</v>
      </c>
      <c r="EH7" s="10">
        <v>0.32989611479846698</v>
      </c>
      <c r="EI7" s="10">
        <v>0.217110515418416</v>
      </c>
      <c r="EJ7" s="10">
        <v>4.6204332745296998E-2</v>
      </c>
      <c r="EK7" s="10">
        <v>0.21022636615349299</v>
      </c>
      <c r="EL7" s="10">
        <v>2.16596385386497E-2</v>
      </c>
      <c r="EM7" s="10">
        <v>0.145679633519187</v>
      </c>
      <c r="EN7" s="10">
        <v>0.46385368150481299</v>
      </c>
      <c r="EO7" s="10">
        <v>0.315377781629325</v>
      </c>
      <c r="EP7" s="10">
        <v>0.27468822096284401</v>
      </c>
      <c r="EQ7" s="10">
        <v>8.4513878644542004E-2</v>
      </c>
      <c r="ER7" s="10">
        <v>3.5363137023598203E-2</v>
      </c>
      <c r="ES7" s="10">
        <v>0.15074538783174601</v>
      </c>
      <c r="ET7" s="10">
        <v>0.34701069337398599</v>
      </c>
      <c r="EU7" s="10">
        <v>0.25378844910458798</v>
      </c>
      <c r="EV7" s="10">
        <v>0.215056440151487</v>
      </c>
      <c r="EW7" s="10">
        <v>4.0596141537898797E-2</v>
      </c>
      <c r="EX7" s="10">
        <v>8.2655343424848399E-2</v>
      </c>
      <c r="EY7" s="10">
        <v>0.149375099857635</v>
      </c>
      <c r="EZ7" s="10">
        <v>2.0094574464561199E-2</v>
      </c>
      <c r="FA7" s="10">
        <v>0.11339048951503999</v>
      </c>
      <c r="FB7" s="10">
        <v>2.8911739307411598E-2</v>
      </c>
      <c r="FC7" s="10">
        <v>0.406623317497879</v>
      </c>
      <c r="FD7" s="10">
        <v>0.26956722030504299</v>
      </c>
      <c r="FE7" s="10">
        <v>0.51687309709363405</v>
      </c>
      <c r="FF7" s="10">
        <v>0.28401206576812499</v>
      </c>
      <c r="FG7" s="10">
        <v>0.144832713754106</v>
      </c>
      <c r="FH7" s="10">
        <v>0.33785803982493001</v>
      </c>
      <c r="FI7" s="10">
        <v>7.1163644149547206E-2</v>
      </c>
      <c r="FJ7" s="10">
        <v>0.176745544843704</v>
      </c>
      <c r="FK7" s="10">
        <v>0.28139423495602101</v>
      </c>
      <c r="FL7" s="10">
        <v>0.22932851522934</v>
      </c>
      <c r="FM7" s="10">
        <v>0.181574445847385</v>
      </c>
      <c r="FN7" s="10">
        <v>0.16555666844407299</v>
      </c>
      <c r="FO7" s="10">
        <v>7.7831907167761602E-2</v>
      </c>
      <c r="FP7" s="10">
        <v>0.275964709705522</v>
      </c>
      <c r="FQ7" s="10">
        <v>0.148166667452863</v>
      </c>
      <c r="FR7" s="10">
        <v>1.18877415336777E-2</v>
      </c>
      <c r="FS7" s="10">
        <v>5.12172714745062E-2</v>
      </c>
      <c r="FT7" s="10">
        <v>0.10476267009536</v>
      </c>
      <c r="FU7" s="10">
        <v>3.5586514982301298E-3</v>
      </c>
      <c r="FV7" s="10">
        <v>0.11346160995839399</v>
      </c>
      <c r="FW7" s="10">
        <v>0.118672645075224</v>
      </c>
      <c r="FX7" s="10">
        <v>9.2324497757017392E-3</v>
      </c>
      <c r="FY7" s="10">
        <v>5.45513519889128E-3</v>
      </c>
      <c r="FZ7" s="10">
        <v>0.10590255822397</v>
      </c>
      <c r="GA7" s="10">
        <v>1.3409236451894801E-2</v>
      </c>
      <c r="GB7" s="10">
        <v>1.9184692225896201E-2</v>
      </c>
      <c r="GC7" s="10">
        <v>5.9101896996763201E-2</v>
      </c>
      <c r="GD7" s="10">
        <v>0.38030407348929901</v>
      </c>
      <c r="GE7" s="10">
        <v>0.35127546448334201</v>
      </c>
      <c r="GF7" s="10">
        <v>0.26595135477259702</v>
      </c>
      <c r="GG7" s="10">
        <v>0.16569732364794701</v>
      </c>
      <c r="GH7" s="10">
        <v>0.19038880087058099</v>
      </c>
      <c r="GI7" s="10">
        <v>0.23559827444935399</v>
      </c>
      <c r="GJ7" s="10">
        <v>0.17369325511165501</v>
      </c>
      <c r="GK7" s="10">
        <v>0.27059590110525</v>
      </c>
      <c r="GL7" s="10">
        <v>5.7036963559016302E-2</v>
      </c>
      <c r="GM7" s="10">
        <v>0.14580654038920501</v>
      </c>
      <c r="GN7" s="10">
        <v>0.102448050649568</v>
      </c>
      <c r="GO7" s="10">
        <v>3.8043967371639099E-2</v>
      </c>
      <c r="GP7" s="10">
        <v>3.1845672384203799E-2</v>
      </c>
      <c r="GQ7" s="10">
        <v>1.13555961251212E-3</v>
      </c>
      <c r="GR7" s="10">
        <v>2.9851137092656299E-2</v>
      </c>
      <c r="GS7" s="10">
        <v>0.19487529117603899</v>
      </c>
      <c r="GT7" s="10">
        <v>2.39841019666963E-2</v>
      </c>
      <c r="GU7" s="10">
        <v>0.14870142858646701</v>
      </c>
      <c r="GV7" s="10">
        <v>7.0497102095407896E-2</v>
      </c>
      <c r="GW7" s="10">
        <v>7.6431990321901899E-2</v>
      </c>
      <c r="GX7" s="10">
        <v>0.18508100810029801</v>
      </c>
      <c r="GY7" s="10">
        <v>0.21933774834331099</v>
      </c>
      <c r="GZ7" s="10">
        <v>0.107400365217248</v>
      </c>
      <c r="HA7" s="10">
        <v>0.120886915224966</v>
      </c>
      <c r="HB7" s="10">
        <v>6.6393202159580403E-3</v>
      </c>
      <c r="HC7" s="10">
        <v>0.158247043022399</v>
      </c>
      <c r="HD7" s="10">
        <v>0.25646687043972599</v>
      </c>
      <c r="HE7" s="10">
        <v>0.284386514322373</v>
      </c>
      <c r="HF7" s="10">
        <v>0.14315790953600999</v>
      </c>
      <c r="HG7" s="10">
        <v>9.8984118716477304E-2</v>
      </c>
      <c r="HH7" s="10">
        <v>3.7659164668675499E-2</v>
      </c>
      <c r="HI7" s="10">
        <v>1.8398699817546199E-3</v>
      </c>
      <c r="HJ7" s="10" t="s">
        <v>1</v>
      </c>
      <c r="HK7" s="10" t="s">
        <v>19</v>
      </c>
      <c r="HL7" s="10">
        <v>0</v>
      </c>
      <c r="HM7" s="10" t="s">
        <v>20</v>
      </c>
      <c r="HN7" s="10">
        <v>-38.599999999999902</v>
      </c>
      <c r="HO7" s="10" t="s">
        <v>21</v>
      </c>
      <c r="HP7" s="14">
        <v>-631778.19999999995</v>
      </c>
      <c r="HQ7" s="10" t="s">
        <v>22</v>
      </c>
      <c r="HR7" s="10">
        <v>-173564</v>
      </c>
      <c r="HS7" s="10" t="s">
        <v>24</v>
      </c>
      <c r="HT7" s="10">
        <v>-4952862</v>
      </c>
      <c r="HU7" s="10" t="s">
        <v>30</v>
      </c>
      <c r="HV7" s="10">
        <v>0</v>
      </c>
      <c r="HW7" s="10" t="s">
        <v>18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0</v>
      </c>
      <c r="IF7" s="10">
        <v>0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0</v>
      </c>
      <c r="IN7" s="10">
        <v>0</v>
      </c>
      <c r="IO7" s="10">
        <v>0</v>
      </c>
      <c r="IP7" s="10">
        <v>0</v>
      </c>
      <c r="IQ7" s="10">
        <v>0</v>
      </c>
      <c r="IR7" s="10">
        <v>0</v>
      </c>
      <c r="IS7" s="10">
        <v>0</v>
      </c>
      <c r="IT7" s="10">
        <v>0</v>
      </c>
      <c r="IU7" s="10">
        <v>0</v>
      </c>
      <c r="IV7" s="10">
        <v>0</v>
      </c>
      <c r="IW7" s="10">
        <v>0</v>
      </c>
      <c r="IX7" s="10">
        <v>0</v>
      </c>
      <c r="IY7" s="10">
        <v>0</v>
      </c>
      <c r="IZ7" s="10">
        <v>0</v>
      </c>
      <c r="JA7" s="10">
        <v>0</v>
      </c>
      <c r="JB7" s="10">
        <v>0</v>
      </c>
      <c r="JC7" s="10">
        <v>0</v>
      </c>
      <c r="JD7" s="10">
        <v>0</v>
      </c>
      <c r="JE7" s="10">
        <v>0</v>
      </c>
      <c r="JF7" s="10">
        <v>0</v>
      </c>
      <c r="JG7" s="10">
        <v>0</v>
      </c>
      <c r="JH7" s="10">
        <v>0</v>
      </c>
      <c r="JI7" s="10">
        <v>0</v>
      </c>
      <c r="JJ7" s="10">
        <v>0</v>
      </c>
      <c r="JK7" s="10">
        <v>0</v>
      </c>
      <c r="JL7" s="10">
        <v>0</v>
      </c>
      <c r="JM7" s="10">
        <v>0</v>
      </c>
      <c r="JN7" s="10">
        <v>0</v>
      </c>
      <c r="JO7" s="10">
        <v>0</v>
      </c>
      <c r="JP7" s="10">
        <v>0</v>
      </c>
      <c r="JQ7" s="10">
        <v>0</v>
      </c>
      <c r="JR7" s="10">
        <v>0</v>
      </c>
      <c r="JS7" s="10">
        <v>0</v>
      </c>
      <c r="JT7" s="10">
        <v>0</v>
      </c>
      <c r="JU7" s="10">
        <v>0</v>
      </c>
      <c r="JV7" s="10">
        <v>0</v>
      </c>
      <c r="JW7" s="10">
        <v>0</v>
      </c>
      <c r="JX7" s="10">
        <v>0</v>
      </c>
      <c r="JY7" s="10">
        <v>0</v>
      </c>
      <c r="JZ7" s="10">
        <v>0</v>
      </c>
      <c r="KA7" s="10">
        <v>0</v>
      </c>
      <c r="KB7" s="10">
        <v>0</v>
      </c>
      <c r="KC7" s="10">
        <v>0</v>
      </c>
      <c r="KD7" s="10">
        <v>0</v>
      </c>
      <c r="KE7" s="10">
        <v>0</v>
      </c>
      <c r="KF7" s="10">
        <v>0</v>
      </c>
      <c r="KG7" s="10">
        <v>0</v>
      </c>
      <c r="KH7" s="10">
        <v>0</v>
      </c>
      <c r="KI7" s="10">
        <v>0</v>
      </c>
      <c r="KJ7" s="10">
        <v>0</v>
      </c>
      <c r="KK7" s="10">
        <v>0</v>
      </c>
      <c r="KL7" s="10">
        <v>0</v>
      </c>
      <c r="KM7" s="10">
        <v>0</v>
      </c>
      <c r="KN7" s="10">
        <v>0</v>
      </c>
      <c r="KO7" s="10">
        <v>0</v>
      </c>
      <c r="KP7" s="10">
        <v>0</v>
      </c>
      <c r="KQ7" s="10">
        <v>0</v>
      </c>
      <c r="KR7" s="10">
        <v>0</v>
      </c>
      <c r="KS7" s="10">
        <v>0</v>
      </c>
      <c r="KT7" s="10">
        <v>0</v>
      </c>
      <c r="KU7" s="10">
        <v>0</v>
      </c>
      <c r="KV7" s="10">
        <v>0</v>
      </c>
      <c r="KW7" s="10">
        <v>0</v>
      </c>
      <c r="KX7" s="10">
        <v>0</v>
      </c>
      <c r="KY7" s="10">
        <v>0</v>
      </c>
      <c r="KZ7" s="10">
        <v>0</v>
      </c>
      <c r="LA7" s="10">
        <v>0</v>
      </c>
      <c r="LB7" s="10">
        <v>0</v>
      </c>
      <c r="LC7" s="10">
        <v>0</v>
      </c>
      <c r="LD7" s="10">
        <v>0</v>
      </c>
      <c r="LE7" s="10">
        <v>0</v>
      </c>
      <c r="LF7" s="10">
        <v>0</v>
      </c>
      <c r="LG7" s="10">
        <v>0</v>
      </c>
      <c r="LH7" s="10">
        <v>0</v>
      </c>
      <c r="LI7" s="10">
        <v>0</v>
      </c>
      <c r="LJ7" s="10">
        <v>0</v>
      </c>
      <c r="LK7" s="10">
        <v>0</v>
      </c>
      <c r="LL7" s="10">
        <v>0</v>
      </c>
      <c r="LM7" s="10">
        <v>0</v>
      </c>
      <c r="LN7" s="10">
        <v>0</v>
      </c>
      <c r="LO7" s="10">
        <v>0</v>
      </c>
      <c r="LP7" s="10">
        <v>0</v>
      </c>
      <c r="LQ7" s="10">
        <v>0</v>
      </c>
      <c r="LR7" s="10">
        <v>0</v>
      </c>
      <c r="LS7" s="10">
        <v>0</v>
      </c>
      <c r="LT7" s="10">
        <v>0</v>
      </c>
      <c r="LU7" s="10">
        <v>0</v>
      </c>
      <c r="LV7" s="10">
        <v>0</v>
      </c>
      <c r="LW7" s="10">
        <v>0</v>
      </c>
      <c r="LX7" s="10">
        <v>0</v>
      </c>
      <c r="LY7" s="10">
        <v>0</v>
      </c>
      <c r="LZ7" s="10">
        <v>0</v>
      </c>
      <c r="MA7" s="10">
        <v>0</v>
      </c>
      <c r="MB7" s="10">
        <v>0</v>
      </c>
      <c r="MC7" s="10">
        <v>0</v>
      </c>
      <c r="MD7" s="10">
        <v>0</v>
      </c>
      <c r="ME7" s="10">
        <v>0</v>
      </c>
      <c r="MF7" s="10">
        <v>0</v>
      </c>
      <c r="MG7" s="10">
        <v>0</v>
      </c>
      <c r="MH7" s="10">
        <v>0</v>
      </c>
      <c r="MI7" s="10">
        <v>0</v>
      </c>
      <c r="MJ7" s="10">
        <v>0</v>
      </c>
      <c r="MK7" s="10">
        <v>0</v>
      </c>
      <c r="ML7" s="10">
        <v>0</v>
      </c>
      <c r="MM7" s="10">
        <v>0</v>
      </c>
      <c r="MN7" s="10">
        <v>0</v>
      </c>
      <c r="MO7" s="10">
        <v>0</v>
      </c>
      <c r="MP7" s="10">
        <v>0</v>
      </c>
      <c r="MQ7" s="10">
        <v>0</v>
      </c>
      <c r="MR7" s="10">
        <v>0</v>
      </c>
      <c r="MS7" s="10">
        <v>0</v>
      </c>
      <c r="MT7" s="10">
        <v>0</v>
      </c>
      <c r="MU7" s="10" t="s">
        <v>31</v>
      </c>
      <c r="MV7" s="10">
        <v>-0.59849999999999903</v>
      </c>
      <c r="MW7" s="10">
        <v>-1.407</v>
      </c>
      <c r="MX7" s="10">
        <v>-2.4489999999999998</v>
      </c>
      <c r="MY7" s="10">
        <v>-3.1589999999999998</v>
      </c>
      <c r="MZ7" s="10">
        <v>-4.0529999999999999</v>
      </c>
      <c r="NA7" s="10">
        <v>-0.51129999999999998</v>
      </c>
      <c r="NB7" s="10">
        <v>-0.37859999999999899</v>
      </c>
      <c r="NC7" s="10">
        <v>-1.3540000000000001</v>
      </c>
      <c r="ND7" s="10">
        <v>-6.0259999999999998</v>
      </c>
      <c r="NE7" s="10">
        <v>-1.1399999999999999</v>
      </c>
      <c r="NF7" s="10">
        <v>-7.54</v>
      </c>
      <c r="NG7" s="10">
        <v>-1.12299999999999</v>
      </c>
      <c r="NH7" s="10">
        <v>-1.508</v>
      </c>
      <c r="NI7" s="10">
        <v>-9.98</v>
      </c>
      <c r="NJ7" s="10">
        <v>-0.41299999999999898</v>
      </c>
      <c r="NK7" s="10">
        <v>-12.28</v>
      </c>
      <c r="NL7" s="10">
        <v>-12.78</v>
      </c>
      <c r="NM7" s="10">
        <v>-1.0740000000000001</v>
      </c>
      <c r="NN7" s="10">
        <v>-2.3659999999999899</v>
      </c>
      <c r="NO7" s="10">
        <v>-3.3210000000000002</v>
      </c>
      <c r="NP7" s="10">
        <v>-3.9929999999999901</v>
      </c>
      <c r="NQ7" s="10">
        <v>-3.9249999999999998</v>
      </c>
      <c r="NR7" s="10">
        <v>-4.4470000000000001</v>
      </c>
      <c r="NS7" s="10">
        <v>-0.94</v>
      </c>
      <c r="NT7" s="10">
        <v>-2.0270000000000001</v>
      </c>
      <c r="NU7" s="10">
        <v>-0.58939999999999904</v>
      </c>
      <c r="NV7" s="10">
        <v>-3.5350000000000001</v>
      </c>
      <c r="NW7" s="10">
        <v>-1.1419999999999999</v>
      </c>
      <c r="NX7" s="10">
        <v>-0.48359999999999898</v>
      </c>
      <c r="NY7" s="10">
        <v>-1.742</v>
      </c>
      <c r="NZ7" s="10">
        <v>-5.4049999999999896</v>
      </c>
      <c r="OA7" s="10">
        <v>-5.96</v>
      </c>
      <c r="OB7" s="10">
        <v>-6.06</v>
      </c>
      <c r="OC7" s="10">
        <v>-23.49</v>
      </c>
      <c r="OD7" s="10">
        <v>-0.50980000000000003</v>
      </c>
      <c r="OE7" s="10">
        <v>-0.28960000000000002</v>
      </c>
      <c r="OF7" s="10">
        <v>-1.085</v>
      </c>
      <c r="OG7" s="10">
        <v>-1.1339999999999999</v>
      </c>
      <c r="OH7" s="10">
        <v>-24.67</v>
      </c>
      <c r="OI7" s="10">
        <v>-0.244499999999999</v>
      </c>
      <c r="OJ7" s="10">
        <v>-1.151</v>
      </c>
      <c r="OK7" s="10">
        <v>-1.393</v>
      </c>
      <c r="OL7" s="10">
        <v>-1.70599999999999</v>
      </c>
      <c r="OM7" s="10">
        <v>-1.71599999999999</v>
      </c>
      <c r="ON7" s="10">
        <v>-26.489999999999899</v>
      </c>
      <c r="OO7" s="10">
        <v>-0.47</v>
      </c>
      <c r="OP7" s="10">
        <v>-27</v>
      </c>
      <c r="OQ7" s="10">
        <v>-0.16899999999999901</v>
      </c>
      <c r="OR7" s="10">
        <v>-27.16</v>
      </c>
      <c r="OS7" s="10">
        <v>-1.7199999999999899E-2</v>
      </c>
      <c r="OT7" s="10">
        <v>-1.53599999999999</v>
      </c>
      <c r="OU7" s="10">
        <v>-1.917</v>
      </c>
      <c r="OV7" s="10">
        <v>-0.41389999999999999</v>
      </c>
      <c r="OW7" s="10">
        <v>-2.806</v>
      </c>
      <c r="OX7" s="10">
        <v>-0.71899999999999897</v>
      </c>
      <c r="OY7" s="10">
        <v>-0.54810000000000003</v>
      </c>
      <c r="OZ7" s="10">
        <v>-0.221</v>
      </c>
      <c r="PA7" s="10">
        <v>-0.57099999999999895</v>
      </c>
      <c r="PB7" s="10">
        <v>-5.2899999999999903</v>
      </c>
      <c r="PC7" s="10">
        <v>-0.54400000000000004</v>
      </c>
      <c r="PD7" s="10">
        <v>-0.93300000000000005</v>
      </c>
      <c r="PE7" s="10">
        <v>-0.252999999999999</v>
      </c>
      <c r="PF7" s="10">
        <v>-6.5399999999999903</v>
      </c>
      <c r="PG7" s="10">
        <v>-7.46999999999999</v>
      </c>
      <c r="PH7" s="10">
        <v>-8.09</v>
      </c>
      <c r="PI7" s="10">
        <v>-8.2299999999999898</v>
      </c>
      <c r="PJ7" s="10">
        <v>-8.3800000000000008</v>
      </c>
      <c r="PK7" s="10">
        <v>-0.27200000000000002</v>
      </c>
      <c r="PL7" s="10">
        <v>-0.27100000000000002</v>
      </c>
      <c r="PM7" s="10">
        <v>-35.409999999999997</v>
      </c>
      <c r="PN7" s="10">
        <v>-3.8999999999999702E-2</v>
      </c>
      <c r="PO7" s="10">
        <v>-35.450000000000003</v>
      </c>
      <c r="PP7" s="10">
        <v>0</v>
      </c>
      <c r="PQ7" s="10">
        <v>-35.47</v>
      </c>
      <c r="PR7" s="10">
        <v>0</v>
      </c>
      <c r="PS7" s="10">
        <v>-5.5199999999999999E-2</v>
      </c>
      <c r="PT7" s="10">
        <v>-0.110999999999999</v>
      </c>
      <c r="PU7" s="10">
        <v>-0.122999999999999</v>
      </c>
      <c r="PV7" s="10">
        <v>-35.459999999999901</v>
      </c>
      <c r="PW7" s="10">
        <v>-5.09999999999999E-3</v>
      </c>
      <c r="PX7" s="10">
        <v>0</v>
      </c>
      <c r="PY7" s="10">
        <v>-8.0899999999999903E-2</v>
      </c>
      <c r="PZ7" s="10">
        <v>-8.8999999999999899E-2</v>
      </c>
      <c r="QA7" s="10">
        <v>-35.53</v>
      </c>
      <c r="QB7" s="10">
        <v>-35.58</v>
      </c>
      <c r="QC7" s="10">
        <v>-3.1499999999999903E-2</v>
      </c>
      <c r="QD7" s="10">
        <v>-3.0999999999999899E-2</v>
      </c>
      <c r="QE7" s="10">
        <v>-0.78499999999999903</v>
      </c>
      <c r="QF7" s="10">
        <v>-1.1639999999999999</v>
      </c>
      <c r="QG7" s="10">
        <v>-8.0699999999999994E-2</v>
      </c>
      <c r="QH7" s="10">
        <v>-1.56699999999999</v>
      </c>
      <c r="QI7" s="10">
        <v>-1.9870000000000001</v>
      </c>
      <c r="QJ7" s="10">
        <v>-0.18159999999999901</v>
      </c>
      <c r="QK7" s="10">
        <v>-2.4199999999999902</v>
      </c>
      <c r="QL7" s="10">
        <v>-0.628</v>
      </c>
      <c r="QM7" s="10">
        <v>-2.8279999999999901</v>
      </c>
      <c r="QN7" s="10">
        <v>-2.65</v>
      </c>
      <c r="QO7" s="10">
        <v>-6.1099999999999897E-2</v>
      </c>
      <c r="QP7" s="10">
        <v>-2.71</v>
      </c>
      <c r="QQ7" s="10">
        <v>-2.7899999999999898</v>
      </c>
      <c r="QR7" s="10">
        <v>-2.79</v>
      </c>
      <c r="QS7" s="10">
        <v>-2.85</v>
      </c>
      <c r="QT7" s="10">
        <v>-3.3499999999999899</v>
      </c>
      <c r="QU7" s="10">
        <v>-3.49</v>
      </c>
      <c r="QV7" s="10">
        <v>-6.9400000000000003E-2</v>
      </c>
      <c r="QW7" s="10">
        <v>-3.5599999999999898</v>
      </c>
      <c r="QX7" s="10">
        <v>-3.57</v>
      </c>
      <c r="QY7" s="10">
        <v>-38.599999999999902</v>
      </c>
      <c r="QZ7" s="10">
        <v>0</v>
      </c>
      <c r="RA7" s="10">
        <v>-38.599999999999902</v>
      </c>
      <c r="RB7" s="10">
        <v>-0.13569999999999999</v>
      </c>
      <c r="RC7" s="10">
        <v>-0.1996</v>
      </c>
      <c r="RD7" s="10">
        <v>0</v>
      </c>
      <c r="RE7" s="10">
        <v>0</v>
      </c>
      <c r="RF7" s="10">
        <v>-0.125999999999999</v>
      </c>
      <c r="RG7" s="10">
        <v>0</v>
      </c>
      <c r="RH7" s="10">
        <v>-0.14000000000000001</v>
      </c>
      <c r="RI7" s="10">
        <v>0</v>
      </c>
      <c r="RJ7" s="10">
        <v>-7.0000000000001103E-3</v>
      </c>
      <c r="RK7" s="10">
        <v>0</v>
      </c>
      <c r="RL7" s="10">
        <v>-0.73699999999999999</v>
      </c>
      <c r="RM7" s="10">
        <v>-1.16099999999999</v>
      </c>
      <c r="RN7" s="10">
        <v>-1.9269999999999901</v>
      </c>
      <c r="RO7" s="10">
        <v>-2.2889999999999899</v>
      </c>
      <c r="RP7" s="10">
        <v>-2.52999999999999</v>
      </c>
      <c r="RQ7" s="10">
        <v>-2.61</v>
      </c>
      <c r="RR7" s="10">
        <v>-2.61</v>
      </c>
      <c r="RS7" s="10" t="s">
        <v>7</v>
      </c>
      <c r="RT7" s="10">
        <v>-8010.2640000000001</v>
      </c>
      <c r="RU7" s="10">
        <v>-29105.05</v>
      </c>
      <c r="RV7" s="10">
        <v>-5509.7870000000003</v>
      </c>
      <c r="RW7" s="10">
        <v>-14389.23</v>
      </c>
      <c r="RX7" s="10">
        <v>-9554.7219999999998</v>
      </c>
      <c r="RY7" s="10">
        <v>-9787.9940000000006</v>
      </c>
      <c r="RZ7" s="10">
        <v>-7593.6949999999997</v>
      </c>
      <c r="SA7" s="10">
        <v>-18624.310000000001</v>
      </c>
      <c r="SB7" s="10">
        <v>-7610.9250000000002</v>
      </c>
      <c r="SC7" s="10">
        <v>-4882.8620000000001</v>
      </c>
      <c r="SD7" s="10">
        <v>-2493.5540000000001</v>
      </c>
      <c r="SE7" s="10">
        <v>-16426.29</v>
      </c>
      <c r="SF7" s="10">
        <v>-4910.7290000000003</v>
      </c>
      <c r="SG7" s="10">
        <v>-5787.0990000000002</v>
      </c>
      <c r="SH7" s="10">
        <v>-8044.201</v>
      </c>
      <c r="SI7" s="10">
        <v>-1197.3030000000001</v>
      </c>
      <c r="SJ7" s="10">
        <v>-3487.78</v>
      </c>
      <c r="SK7" s="10">
        <v>-15233.28</v>
      </c>
      <c r="SL7" s="10">
        <v>-13941.55</v>
      </c>
      <c r="SM7" s="10">
        <v>-12817.68</v>
      </c>
      <c r="SN7" s="10">
        <v>-9354.2150000000001</v>
      </c>
      <c r="SO7" s="10">
        <v>-472.61399999999998</v>
      </c>
      <c r="SP7" s="10">
        <v>-2774.3290000000002</v>
      </c>
      <c r="SQ7" s="10">
        <v>-30844.61</v>
      </c>
      <c r="SR7" s="10">
        <v>-43113.9</v>
      </c>
      <c r="SS7" s="10">
        <v>-16703.54</v>
      </c>
      <c r="ST7" s="10">
        <v>-14421.95</v>
      </c>
      <c r="SU7" s="10">
        <v>-25981.86</v>
      </c>
      <c r="SV7" s="10">
        <v>-12746.75</v>
      </c>
      <c r="SW7" s="10">
        <v>-1810.329</v>
      </c>
      <c r="SX7" s="10">
        <v>-857.52729999999997</v>
      </c>
      <c r="SY7" s="10">
        <v>-14945.03</v>
      </c>
      <c r="SZ7" s="10">
        <v>-221.81209999999999</v>
      </c>
      <c r="TA7" s="10">
        <v>-2351.5970000000002</v>
      </c>
      <c r="TB7" s="10">
        <v>-16146.9</v>
      </c>
      <c r="TC7" s="10">
        <v>-6565.0429999999997</v>
      </c>
      <c r="TD7" s="10">
        <v>-11257.71</v>
      </c>
      <c r="TE7" s="10">
        <v>-71.67859</v>
      </c>
      <c r="TF7" s="10">
        <v>452.95409999999998</v>
      </c>
      <c r="TG7" s="10">
        <v>-3737.0610000000001</v>
      </c>
      <c r="TH7" s="10">
        <v>-10835.5</v>
      </c>
      <c r="TI7" s="10">
        <v>-5362.6450000000004</v>
      </c>
      <c r="TJ7" s="10">
        <v>-5724.8440000000001</v>
      </c>
      <c r="TK7" s="10">
        <v>112.0466</v>
      </c>
      <c r="TL7" s="10">
        <v>-260.6345</v>
      </c>
      <c r="TM7" s="10">
        <v>-8737.92</v>
      </c>
      <c r="TN7" s="10">
        <v>-365.57839999999999</v>
      </c>
      <c r="TO7" s="10">
        <v>-526.00969999999995</v>
      </c>
      <c r="TP7" s="10">
        <v>0</v>
      </c>
      <c r="TQ7" s="10">
        <v>73.789540000000002</v>
      </c>
      <c r="TR7" s="10">
        <v>-14769</v>
      </c>
      <c r="TS7" s="10">
        <v>-4600.2860000000001</v>
      </c>
      <c r="TT7" s="10">
        <v>-4410.8879999999999</v>
      </c>
      <c r="TU7" s="10">
        <v>-9544.7630000000008</v>
      </c>
      <c r="TV7" s="10">
        <v>-1466.271</v>
      </c>
      <c r="TW7" s="10">
        <v>-3571.3040000000001</v>
      </c>
      <c r="TX7" s="10">
        <v>-694.73119999999994</v>
      </c>
      <c r="TY7" s="10">
        <v>-4649.643</v>
      </c>
      <c r="TZ7" s="10">
        <v>-1783.153</v>
      </c>
      <c r="UA7" s="10">
        <v>-6043.4120000000003</v>
      </c>
      <c r="UB7" s="10">
        <v>-1466.394</v>
      </c>
      <c r="UC7" s="10">
        <v>-6626.7610000000004</v>
      </c>
      <c r="UD7" s="10">
        <v>-323.76780000000002</v>
      </c>
      <c r="UE7" s="10">
        <v>-92.050539999999998</v>
      </c>
      <c r="UF7" s="10">
        <v>-3320.451</v>
      </c>
      <c r="UG7" s="10">
        <v>79.465670000000003</v>
      </c>
      <c r="UH7" s="10">
        <v>472.25319999999999</v>
      </c>
      <c r="UI7" s="10">
        <v>660.13239999999996</v>
      </c>
      <c r="UJ7" s="10">
        <v>0</v>
      </c>
      <c r="UK7" s="10">
        <v>0</v>
      </c>
      <c r="UL7" s="10">
        <v>68.113399999999999</v>
      </c>
      <c r="UM7" s="10">
        <v>0</v>
      </c>
      <c r="UN7" s="10">
        <v>0</v>
      </c>
      <c r="UO7" s="10">
        <v>0</v>
      </c>
      <c r="UP7" s="10">
        <v>0</v>
      </c>
      <c r="UQ7" s="10">
        <v>-566.17499999999995</v>
      </c>
      <c r="UR7" s="10">
        <v>-1574.807</v>
      </c>
      <c r="US7" s="10">
        <v>63.57253</v>
      </c>
      <c r="UT7" s="10">
        <v>0</v>
      </c>
      <c r="UU7" s="10">
        <v>89.682680000000005</v>
      </c>
      <c r="UV7" s="10">
        <v>0</v>
      </c>
      <c r="UW7" s="10">
        <v>-728.43799999999999</v>
      </c>
      <c r="UX7" s="10">
        <v>59.315440000000002</v>
      </c>
      <c r="UY7" s="10">
        <v>0</v>
      </c>
      <c r="UZ7" s="10">
        <v>130.55070000000001</v>
      </c>
      <c r="VA7" s="10">
        <v>81.736130000000003</v>
      </c>
      <c r="VB7" s="10">
        <v>0</v>
      </c>
      <c r="VC7" s="10">
        <v>-11791.06</v>
      </c>
      <c r="VD7" s="10">
        <v>-9214.9750000000004</v>
      </c>
      <c r="VE7" s="10">
        <v>-742.83219999999994</v>
      </c>
      <c r="VF7" s="10">
        <v>-5093.5330000000004</v>
      </c>
      <c r="VG7" s="10">
        <v>-10141.209999999999</v>
      </c>
      <c r="VH7" s="10">
        <v>-2418.855</v>
      </c>
      <c r="VI7" s="10">
        <v>-6105.9989999999998</v>
      </c>
      <c r="VJ7" s="10">
        <v>-3276.6680000000001</v>
      </c>
      <c r="VK7" s="10">
        <v>468.79050000000001</v>
      </c>
      <c r="VL7" s="10">
        <v>-355.40350000000001</v>
      </c>
      <c r="VM7" s="10">
        <v>-634.72810000000004</v>
      </c>
      <c r="VN7" s="10">
        <v>58.463999999999999</v>
      </c>
      <c r="VO7" s="10">
        <v>238.39699999999999</v>
      </c>
      <c r="VP7" s="10">
        <v>102.17010000000001</v>
      </c>
      <c r="VQ7" s="10">
        <v>306.96449999999999</v>
      </c>
      <c r="VR7" s="10">
        <v>-977.99699999999996</v>
      </c>
      <c r="VS7" s="10">
        <v>-111.2757</v>
      </c>
      <c r="VT7" s="10">
        <v>-571.43679999999995</v>
      </c>
      <c r="VU7" s="10">
        <v>-619.66830000000004</v>
      </c>
      <c r="VV7" s="10">
        <v>0</v>
      </c>
      <c r="VW7" s="10">
        <v>0</v>
      </c>
      <c r="VX7" s="10">
        <v>0</v>
      </c>
      <c r="VY7" s="10">
        <v>141.90299999999999</v>
      </c>
      <c r="VZ7" s="10">
        <v>-2829.8090000000002</v>
      </c>
      <c r="WA7" s="10">
        <v>-6015.8649999999998</v>
      </c>
      <c r="WB7" s="10">
        <v>0</v>
      </c>
      <c r="WC7" s="10">
        <v>0</v>
      </c>
      <c r="WD7" s="10">
        <v>-3875.31</v>
      </c>
      <c r="WE7" s="10">
        <v>0</v>
      </c>
      <c r="WF7" s="10">
        <v>-4118.692</v>
      </c>
      <c r="WG7" s="10">
        <v>0</v>
      </c>
      <c r="WH7" s="10">
        <v>68.113399999999999</v>
      </c>
      <c r="WI7" s="10">
        <v>0</v>
      </c>
      <c r="WJ7" s="10">
        <v>-13468.01</v>
      </c>
      <c r="WK7" s="10">
        <v>-10214.26</v>
      </c>
      <c r="WL7" s="10">
        <v>-11540.95</v>
      </c>
      <c r="WM7" s="10">
        <v>-8714.3780000000006</v>
      </c>
      <c r="WN7" s="10">
        <v>-8825.5120000000006</v>
      </c>
      <c r="WO7" s="10">
        <v>-2089.8020000000001</v>
      </c>
      <c r="WP7" s="10">
        <v>73.789540000000002</v>
      </c>
      <c r="WQ7" s="10" t="s">
        <v>9</v>
      </c>
      <c r="WR7" s="10">
        <v>-1685</v>
      </c>
      <c r="WS7" s="10">
        <v>-1943</v>
      </c>
      <c r="WT7" s="10">
        <v>-321.3</v>
      </c>
      <c r="WU7" s="10">
        <v>-361.9</v>
      </c>
      <c r="WV7" s="10">
        <v>-728.7</v>
      </c>
      <c r="WW7" s="10">
        <v>-1133</v>
      </c>
      <c r="WX7" s="10">
        <v>-997.3</v>
      </c>
      <c r="WY7" s="10">
        <v>-174.6</v>
      </c>
      <c r="WZ7" s="10">
        <v>-1266</v>
      </c>
      <c r="XA7" s="10">
        <v>-3332</v>
      </c>
      <c r="XB7" s="10">
        <v>-1350</v>
      </c>
      <c r="XC7" s="10">
        <v>-3416</v>
      </c>
      <c r="XD7" s="10">
        <v>-239.4</v>
      </c>
      <c r="XE7" s="10">
        <v>-2418</v>
      </c>
      <c r="XF7" s="10">
        <v>-1285</v>
      </c>
      <c r="XG7" s="10">
        <v>-3026</v>
      </c>
      <c r="XH7" s="10">
        <v>-2832</v>
      </c>
      <c r="XI7" s="10">
        <v>-2707</v>
      </c>
      <c r="XJ7" s="10">
        <v>-225.9</v>
      </c>
      <c r="XK7" s="10">
        <v>-223.7</v>
      </c>
      <c r="XL7" s="10">
        <v>-380.8</v>
      </c>
      <c r="XM7" s="10">
        <v>-435</v>
      </c>
      <c r="XN7" s="10">
        <v>-709</v>
      </c>
      <c r="XO7" s="10">
        <v>-2233</v>
      </c>
      <c r="XP7" s="10">
        <v>-161.6</v>
      </c>
      <c r="XQ7" s="10">
        <v>-1421</v>
      </c>
      <c r="XR7" s="10">
        <v>-559.9</v>
      </c>
      <c r="XS7" s="10">
        <v>-3390</v>
      </c>
      <c r="XT7" s="10">
        <v>-1327</v>
      </c>
      <c r="XU7" s="10">
        <v>-222.2</v>
      </c>
      <c r="XV7" s="10">
        <v>-885.8</v>
      </c>
      <c r="XW7" s="10">
        <v>-1005</v>
      </c>
      <c r="XX7" s="10">
        <v>-1131</v>
      </c>
      <c r="XY7" s="10">
        <v>-4880</v>
      </c>
      <c r="XZ7" s="10">
        <v>-1293</v>
      </c>
      <c r="YA7" s="10">
        <v>-576.29999999999995</v>
      </c>
      <c r="YB7" s="10">
        <v>-147.1</v>
      </c>
      <c r="YC7" s="10">
        <v>-211.3</v>
      </c>
      <c r="YD7" s="10">
        <v>-5153</v>
      </c>
      <c r="YE7" s="10">
        <v>-283.5</v>
      </c>
      <c r="YF7" s="10">
        <v>-111.8</v>
      </c>
      <c r="YG7" s="10">
        <v>-163.30000000000001</v>
      </c>
      <c r="YH7" s="10">
        <v>-310.39999999999998</v>
      </c>
      <c r="YI7" s="10">
        <v>-317.5</v>
      </c>
      <c r="YJ7" s="10">
        <v>-4792</v>
      </c>
      <c r="YK7" s="10">
        <v>-368.2</v>
      </c>
      <c r="YL7" s="10">
        <v>-5495</v>
      </c>
      <c r="YM7" s="10">
        <v>-130.4</v>
      </c>
      <c r="YN7" s="10">
        <v>-5988</v>
      </c>
      <c r="YO7" s="10">
        <v>-3.8479999999999999</v>
      </c>
      <c r="YP7" s="10">
        <v>-4527</v>
      </c>
      <c r="YQ7" s="10">
        <v>-259.2</v>
      </c>
      <c r="YR7" s="10">
        <v>-1913</v>
      </c>
      <c r="YS7" s="10">
        <v>-462.1</v>
      </c>
      <c r="YT7" s="10">
        <v>-464.6</v>
      </c>
      <c r="YU7" s="10">
        <v>-910.5</v>
      </c>
      <c r="YV7" s="10">
        <v>-72.709999999999994</v>
      </c>
      <c r="YW7" s="10">
        <v>-86.03</v>
      </c>
      <c r="YX7" s="10">
        <v>-1068</v>
      </c>
      <c r="YY7" s="10">
        <v>-926.6</v>
      </c>
      <c r="YZ7" s="10">
        <v>-124.5</v>
      </c>
      <c r="ZA7" s="10">
        <v>-519.4</v>
      </c>
      <c r="ZB7" s="10">
        <v>-1707</v>
      </c>
      <c r="ZC7" s="10">
        <v>-2120</v>
      </c>
      <c r="ZD7" s="10">
        <v>-2382</v>
      </c>
      <c r="ZE7" s="10">
        <v>-2230</v>
      </c>
      <c r="ZF7" s="10">
        <v>-2250</v>
      </c>
      <c r="ZG7" s="10">
        <v>-10.98</v>
      </c>
      <c r="ZH7" s="10">
        <v>-11.65</v>
      </c>
      <c r="ZI7" s="10">
        <v>-8362</v>
      </c>
      <c r="ZJ7" s="10">
        <v>-0.86180000000000001</v>
      </c>
      <c r="ZK7" s="10">
        <v>-7419</v>
      </c>
      <c r="ZL7" s="10">
        <v>0</v>
      </c>
      <c r="ZM7" s="10">
        <v>-7615</v>
      </c>
      <c r="ZN7" s="10">
        <v>0</v>
      </c>
      <c r="ZO7" s="10">
        <v>-211.8</v>
      </c>
      <c r="ZP7" s="10">
        <v>-29.12</v>
      </c>
      <c r="ZQ7" s="10">
        <v>-31.12</v>
      </c>
      <c r="ZR7" s="10">
        <v>-7703</v>
      </c>
      <c r="ZS7" s="10">
        <v>-0.20280000000000001</v>
      </c>
      <c r="ZT7" s="10">
        <v>0</v>
      </c>
      <c r="ZU7" s="10">
        <v>-120.4</v>
      </c>
      <c r="ZV7" s="10">
        <v>-11.81</v>
      </c>
      <c r="ZW7" s="10">
        <v>-7789</v>
      </c>
      <c r="ZX7" s="10">
        <v>-7908</v>
      </c>
      <c r="ZY7" s="10">
        <v>-6.367</v>
      </c>
      <c r="ZZ7" s="10">
        <v>-5.9329999999999998</v>
      </c>
      <c r="AAA7" s="10">
        <v>-1832</v>
      </c>
      <c r="AAB7" s="10">
        <v>-94.26</v>
      </c>
      <c r="AAC7" s="10">
        <v>-631.70000000000005</v>
      </c>
      <c r="AAD7" s="10">
        <v>-156.5</v>
      </c>
      <c r="AAE7" s="10">
        <v>-218.3</v>
      </c>
      <c r="AAF7" s="10">
        <v>-536.5</v>
      </c>
      <c r="AAG7" s="10">
        <v>-305.2</v>
      </c>
      <c r="AAH7" s="10">
        <v>-1966</v>
      </c>
      <c r="AAI7" s="10">
        <v>-473.8</v>
      </c>
      <c r="AAJ7" s="10">
        <v>-422.3</v>
      </c>
      <c r="AAK7" s="10">
        <v>-53.57</v>
      </c>
      <c r="AAL7" s="10">
        <v>-484.1</v>
      </c>
      <c r="AAM7" s="10">
        <v>-497.8</v>
      </c>
      <c r="AAN7" s="10">
        <v>-395.7</v>
      </c>
      <c r="AAO7" s="10">
        <v>-404.6</v>
      </c>
      <c r="AAP7" s="10">
        <v>-507.3</v>
      </c>
      <c r="AAQ7" s="10">
        <v>-529.6</v>
      </c>
      <c r="AAR7" s="10">
        <v>-82.82</v>
      </c>
      <c r="AAS7" s="10">
        <v>-673.8</v>
      </c>
      <c r="AAT7" s="10">
        <v>-650.1</v>
      </c>
      <c r="AAU7" s="10">
        <v>-8642</v>
      </c>
      <c r="AAV7" s="10">
        <v>0</v>
      </c>
      <c r="AAW7" s="10">
        <v>-8845</v>
      </c>
      <c r="AAX7" s="10">
        <v>-114.9</v>
      </c>
      <c r="AAY7" s="10">
        <v>-320.89999999999998</v>
      </c>
      <c r="AAZ7" s="10">
        <v>0</v>
      </c>
      <c r="ABA7" s="10">
        <v>0</v>
      </c>
      <c r="ABB7" s="10">
        <v>-98.76</v>
      </c>
      <c r="ABC7" s="10">
        <v>0</v>
      </c>
      <c r="ABD7" s="10">
        <v>-85.6</v>
      </c>
      <c r="ABE7" s="10">
        <v>0</v>
      </c>
      <c r="ABF7" s="10">
        <v>-0.53910000000000002</v>
      </c>
      <c r="ABG7" s="10">
        <v>0</v>
      </c>
      <c r="ABH7" s="10">
        <v>-452.1</v>
      </c>
      <c r="ABI7" s="10">
        <v>-72.56</v>
      </c>
      <c r="ABJ7" s="10">
        <v>-136.30000000000001</v>
      </c>
      <c r="ABK7" s="10">
        <v>-175.4</v>
      </c>
      <c r="ABL7" s="10">
        <v>-197.7</v>
      </c>
      <c r="ABM7" s="10">
        <v>-250.3</v>
      </c>
      <c r="ABN7" s="10">
        <v>-244.8</v>
      </c>
      <c r="ABO7" s="10" t="s">
        <v>11</v>
      </c>
      <c r="ABP7" s="10">
        <v>-1035</v>
      </c>
      <c r="ABQ7" s="10">
        <v>-4753</v>
      </c>
      <c r="ABR7" s="10">
        <v>-9626</v>
      </c>
      <c r="ABS7" s="10">
        <v>-13120</v>
      </c>
      <c r="ABT7" s="10">
        <v>-17580</v>
      </c>
      <c r="ABU7" s="10">
        <v>-1966</v>
      </c>
      <c r="ABV7" s="10">
        <v>-1022</v>
      </c>
      <c r="ABW7" s="10">
        <v>-6615</v>
      </c>
      <c r="ABX7" s="10">
        <v>-32680</v>
      </c>
      <c r="ABY7" s="10">
        <v>-5139</v>
      </c>
      <c r="ABZ7" s="10">
        <v>-39460</v>
      </c>
      <c r="ACA7" s="10">
        <v>-6041</v>
      </c>
      <c r="ACB7" s="10">
        <v>-9948</v>
      </c>
      <c r="ACC7" s="10">
        <v>-60650</v>
      </c>
      <c r="ACD7" s="10">
        <v>-2599</v>
      </c>
      <c r="ACE7" s="10">
        <v>-73670</v>
      </c>
      <c r="ACF7" s="10">
        <v>-84520</v>
      </c>
      <c r="ACG7" s="10">
        <v>-3718</v>
      </c>
      <c r="ACH7" s="10">
        <v>-9965</v>
      </c>
      <c r="ACI7" s="10">
        <v>-14670</v>
      </c>
      <c r="ACJ7" s="10">
        <v>-16710</v>
      </c>
      <c r="ACK7" s="10">
        <v>-17970</v>
      </c>
      <c r="ACL7" s="10">
        <v>-22430</v>
      </c>
      <c r="ACM7" s="10">
        <v>-3573</v>
      </c>
      <c r="ACN7" s="10">
        <v>-8132</v>
      </c>
      <c r="ACO7" s="10">
        <v>-1899</v>
      </c>
      <c r="ACP7" s="10">
        <v>-15580</v>
      </c>
      <c r="ACQ7" s="10">
        <v>-4492</v>
      </c>
      <c r="ACR7" s="10">
        <v>-1888</v>
      </c>
      <c r="ACS7" s="10">
        <v>-6409</v>
      </c>
      <c r="ACT7" s="10">
        <v>-24490</v>
      </c>
      <c r="ACU7" s="10">
        <v>-27900</v>
      </c>
      <c r="ACV7" s="10">
        <v>-31960</v>
      </c>
      <c r="ACW7" s="10">
        <v>-154600</v>
      </c>
      <c r="ACX7" s="10">
        <v>-1014</v>
      </c>
      <c r="ACY7" s="10">
        <v>-341</v>
      </c>
      <c r="ACZ7" s="10">
        <v>-3761</v>
      </c>
      <c r="ADA7" s="10">
        <v>-4111</v>
      </c>
      <c r="ADB7" s="10">
        <v>-165500</v>
      </c>
      <c r="ADC7" s="10">
        <v>-483.7</v>
      </c>
      <c r="ADD7" s="10">
        <v>-4471</v>
      </c>
      <c r="ADE7" s="10">
        <v>-5573</v>
      </c>
      <c r="ADF7" s="10">
        <v>-7633</v>
      </c>
      <c r="ADG7" s="10">
        <v>-9101</v>
      </c>
      <c r="ADH7" s="10">
        <v>-195700</v>
      </c>
      <c r="ADI7" s="10">
        <v>-1377</v>
      </c>
      <c r="ADJ7" s="10">
        <v>-195800</v>
      </c>
      <c r="ADK7" s="10">
        <v>-525.6</v>
      </c>
      <c r="ADL7" s="10">
        <v>-214500</v>
      </c>
      <c r="ADM7" s="10">
        <v>-59.57</v>
      </c>
      <c r="ADN7" s="10">
        <v>-8341</v>
      </c>
      <c r="ADO7" s="10">
        <v>-10970</v>
      </c>
      <c r="ADP7" s="10">
        <v>-1887</v>
      </c>
      <c r="ADQ7" s="10">
        <v>-18200</v>
      </c>
      <c r="ADR7" s="10">
        <v>-2657</v>
      </c>
      <c r="ADS7" s="10">
        <v>-1269</v>
      </c>
      <c r="ADT7" s="10">
        <v>-1019</v>
      </c>
      <c r="ADU7" s="10">
        <v>-2892</v>
      </c>
      <c r="ADV7" s="10">
        <v>-29770</v>
      </c>
      <c r="ADW7" s="10">
        <v>-1986</v>
      </c>
      <c r="ADX7" s="10">
        <v>-3782</v>
      </c>
      <c r="ADY7" s="10">
        <v>-726.2</v>
      </c>
      <c r="ADZ7" s="10">
        <v>-38800</v>
      </c>
      <c r="AEA7" s="10">
        <v>-48660</v>
      </c>
      <c r="AEB7" s="10">
        <v>-57600</v>
      </c>
      <c r="AEC7" s="10">
        <v>-57840</v>
      </c>
      <c r="AED7" s="10">
        <v>-65300</v>
      </c>
      <c r="AEE7" s="10">
        <v>-1091</v>
      </c>
      <c r="AEF7" s="10">
        <v>-1161</v>
      </c>
      <c r="AEG7" s="10">
        <v>-288300</v>
      </c>
      <c r="AEH7" s="10">
        <v>-26.57</v>
      </c>
      <c r="AEI7" s="10">
        <v>-314800</v>
      </c>
      <c r="AEJ7" s="10">
        <v>0</v>
      </c>
      <c r="AEK7" s="10">
        <v>-313000</v>
      </c>
      <c r="AEL7" s="10">
        <v>0</v>
      </c>
      <c r="AEM7" s="10">
        <v>-264.3</v>
      </c>
      <c r="AEN7" s="10">
        <v>-676.7</v>
      </c>
      <c r="AEO7" s="10">
        <v>-799.8</v>
      </c>
      <c r="AEP7" s="10">
        <v>-335800</v>
      </c>
      <c r="AEQ7" s="10">
        <v>-12.89</v>
      </c>
      <c r="AER7" s="10">
        <v>0</v>
      </c>
      <c r="AES7" s="10">
        <v>-367.8</v>
      </c>
      <c r="AET7" s="10">
        <v>-533.79999999999995</v>
      </c>
      <c r="AEU7" s="10">
        <v>-344600</v>
      </c>
      <c r="AEV7" s="10">
        <v>-365000</v>
      </c>
      <c r="AEW7" s="10">
        <v>-135.80000000000001</v>
      </c>
      <c r="AEX7" s="10">
        <v>-157.19999999999999</v>
      </c>
      <c r="AEY7" s="10">
        <v>-1362</v>
      </c>
      <c r="AEZ7" s="10">
        <v>-3193</v>
      </c>
      <c r="AFA7" s="10">
        <v>-403.2</v>
      </c>
      <c r="AFB7" s="10">
        <v>-5441</v>
      </c>
      <c r="AFC7" s="10">
        <v>-7877</v>
      </c>
      <c r="AFD7" s="10">
        <v>-808.8</v>
      </c>
      <c r="AFE7" s="10">
        <v>-12010</v>
      </c>
      <c r="AFF7" s="10">
        <v>-1949</v>
      </c>
      <c r="AFG7" s="10">
        <v>-13990</v>
      </c>
      <c r="AFH7" s="10">
        <v>-16030</v>
      </c>
      <c r="AFI7" s="10">
        <v>-201.5</v>
      </c>
      <c r="AFJ7" s="10">
        <v>-17230</v>
      </c>
      <c r="AFK7" s="10">
        <v>-19360</v>
      </c>
      <c r="AFL7" s="10">
        <v>-19160</v>
      </c>
      <c r="AFM7" s="10">
        <v>-21270</v>
      </c>
      <c r="AFN7" s="10">
        <v>-22870</v>
      </c>
      <c r="AFO7" s="10">
        <v>-25350</v>
      </c>
      <c r="AFP7" s="10">
        <v>-255.2</v>
      </c>
      <c r="AFQ7" s="10">
        <v>-25930</v>
      </c>
      <c r="AFR7" s="10">
        <v>-27330</v>
      </c>
      <c r="AFS7" s="10">
        <v>-392700</v>
      </c>
      <c r="AFT7" s="10">
        <v>0</v>
      </c>
      <c r="AFU7" s="10">
        <v>-410900</v>
      </c>
      <c r="AFV7" s="10">
        <v>-387.4</v>
      </c>
      <c r="AFW7" s="10">
        <v>-381.7</v>
      </c>
      <c r="AFX7" s="10">
        <v>0</v>
      </c>
      <c r="AFY7" s="10">
        <v>0</v>
      </c>
      <c r="AFZ7" s="10">
        <v>-186.5</v>
      </c>
      <c r="AGA7" s="10">
        <v>0</v>
      </c>
      <c r="AGB7" s="10">
        <v>-409.9</v>
      </c>
      <c r="AGC7" s="10">
        <v>0</v>
      </c>
      <c r="AGD7" s="10">
        <v>-12.58</v>
      </c>
      <c r="AGE7" s="10">
        <v>0</v>
      </c>
      <c r="AGF7" s="10">
        <v>-1778</v>
      </c>
      <c r="AGG7" s="10">
        <v>-3100</v>
      </c>
      <c r="AGH7" s="10">
        <v>-5678</v>
      </c>
      <c r="AGI7" s="10">
        <v>-6480</v>
      </c>
      <c r="AGJ7" s="10">
        <v>-7517</v>
      </c>
      <c r="AGK7" s="10">
        <v>-7781</v>
      </c>
      <c r="AGL7" s="10">
        <v>-8674</v>
      </c>
      <c r="AGM7" s="10" t="s">
        <v>13</v>
      </c>
      <c r="AGN7" s="10">
        <v>0</v>
      </c>
      <c r="AGO7" s="10">
        <v>0</v>
      </c>
      <c r="AGP7" s="10">
        <v>0</v>
      </c>
      <c r="AGQ7" s="10">
        <v>0</v>
      </c>
      <c r="AGR7" s="10">
        <v>0</v>
      </c>
      <c r="AGS7" s="10">
        <v>0</v>
      </c>
      <c r="AGT7" s="10">
        <v>0</v>
      </c>
      <c r="AGU7" s="10">
        <v>0</v>
      </c>
      <c r="AGV7" s="10">
        <v>0</v>
      </c>
      <c r="AGW7" s="10">
        <v>0</v>
      </c>
      <c r="AGX7" s="10">
        <v>0</v>
      </c>
      <c r="AGY7" s="10">
        <v>0</v>
      </c>
      <c r="AGZ7" s="10">
        <v>0</v>
      </c>
      <c r="AHA7" s="10">
        <v>0</v>
      </c>
      <c r="AHB7" s="10">
        <v>0</v>
      </c>
      <c r="AHC7" s="10">
        <v>0</v>
      </c>
      <c r="AHD7" s="10">
        <v>0</v>
      </c>
      <c r="AHE7" s="10">
        <v>0</v>
      </c>
      <c r="AHF7" s="10">
        <v>0</v>
      </c>
      <c r="AHG7" s="10">
        <v>0</v>
      </c>
      <c r="AHH7" s="10">
        <v>0</v>
      </c>
      <c r="AHI7" s="10">
        <v>0</v>
      </c>
      <c r="AHJ7" s="10">
        <v>0</v>
      </c>
      <c r="AHK7" s="10">
        <v>0</v>
      </c>
      <c r="AHL7" s="10">
        <v>0</v>
      </c>
      <c r="AHM7" s="10">
        <v>0</v>
      </c>
      <c r="AHN7" s="10">
        <v>0</v>
      </c>
      <c r="AHO7" s="10">
        <v>0</v>
      </c>
      <c r="AHP7" s="10">
        <v>0</v>
      </c>
      <c r="AHQ7" s="10">
        <v>0</v>
      </c>
      <c r="AHR7" s="10">
        <v>0</v>
      </c>
      <c r="AHS7" s="10">
        <v>0</v>
      </c>
      <c r="AHT7" s="10">
        <v>0</v>
      </c>
      <c r="AHU7" s="10">
        <v>0</v>
      </c>
      <c r="AHV7" s="10">
        <v>0</v>
      </c>
      <c r="AHW7" s="10">
        <v>0</v>
      </c>
      <c r="AHX7" s="10">
        <v>0</v>
      </c>
      <c r="AHY7" s="10">
        <v>0</v>
      </c>
      <c r="AHZ7" s="10">
        <v>0</v>
      </c>
      <c r="AIA7" s="10">
        <v>0</v>
      </c>
      <c r="AIB7" s="10">
        <v>0</v>
      </c>
      <c r="AIC7" s="10">
        <v>0</v>
      </c>
      <c r="AID7" s="10">
        <v>0</v>
      </c>
      <c r="AIE7" s="10">
        <v>0</v>
      </c>
      <c r="AIF7" s="10">
        <v>0</v>
      </c>
      <c r="AIG7" s="10">
        <v>0</v>
      </c>
      <c r="AIH7" s="10">
        <v>0</v>
      </c>
      <c r="AII7" s="10">
        <v>0</v>
      </c>
      <c r="AIJ7" s="10">
        <v>0</v>
      </c>
      <c r="AIK7" s="10">
        <v>0</v>
      </c>
      <c r="AIL7" s="10">
        <v>0</v>
      </c>
      <c r="AIM7" s="10">
        <v>0</v>
      </c>
      <c r="AIN7" s="10">
        <v>0</v>
      </c>
      <c r="AIO7" s="10">
        <v>0</v>
      </c>
      <c r="AIP7" s="10">
        <v>0</v>
      </c>
      <c r="AIQ7" s="10">
        <v>0</v>
      </c>
      <c r="AIR7" s="10">
        <v>0</v>
      </c>
      <c r="AIS7" s="10">
        <v>0</v>
      </c>
      <c r="AIT7" s="10">
        <v>0</v>
      </c>
      <c r="AIU7" s="10">
        <v>0</v>
      </c>
      <c r="AIV7" s="10">
        <v>0</v>
      </c>
      <c r="AIW7" s="10">
        <v>0</v>
      </c>
      <c r="AIX7" s="10">
        <v>0</v>
      </c>
      <c r="AIY7" s="10">
        <v>0</v>
      </c>
      <c r="AIZ7" s="10">
        <v>0</v>
      </c>
      <c r="AJA7" s="10">
        <v>0</v>
      </c>
      <c r="AJB7" s="10">
        <v>0</v>
      </c>
      <c r="AJC7" s="10">
        <v>0</v>
      </c>
      <c r="AJD7" s="10">
        <v>0</v>
      </c>
      <c r="AJE7" s="10">
        <v>0</v>
      </c>
      <c r="AJF7" s="10">
        <v>0</v>
      </c>
      <c r="AJG7" s="10">
        <v>0</v>
      </c>
      <c r="AJH7" s="10">
        <v>0</v>
      </c>
      <c r="AJI7" s="10">
        <v>0</v>
      </c>
      <c r="AJJ7" s="10">
        <v>0</v>
      </c>
      <c r="AJK7" s="10">
        <v>0</v>
      </c>
      <c r="AJL7" s="10">
        <v>0</v>
      </c>
      <c r="AJM7" s="10">
        <v>0</v>
      </c>
      <c r="AJN7" s="10">
        <v>0</v>
      </c>
      <c r="AJO7" s="10">
        <v>0</v>
      </c>
      <c r="AJP7" s="10">
        <v>0</v>
      </c>
      <c r="AJQ7" s="10">
        <v>0</v>
      </c>
      <c r="AJR7" s="10">
        <v>0</v>
      </c>
      <c r="AJS7" s="10">
        <v>0</v>
      </c>
      <c r="AJT7" s="10">
        <v>0</v>
      </c>
      <c r="AJU7" s="10">
        <v>0</v>
      </c>
      <c r="AJV7" s="10">
        <v>0</v>
      </c>
      <c r="AJW7" s="10">
        <v>0</v>
      </c>
      <c r="AJX7" s="10">
        <v>0</v>
      </c>
      <c r="AJY7" s="10">
        <v>0</v>
      </c>
      <c r="AJZ7" s="10">
        <v>0</v>
      </c>
      <c r="AKA7" s="10">
        <v>0</v>
      </c>
      <c r="AKB7" s="10">
        <v>0</v>
      </c>
      <c r="AKC7" s="10">
        <v>0</v>
      </c>
      <c r="AKD7" s="10">
        <v>0</v>
      </c>
      <c r="AKE7" s="10">
        <v>0</v>
      </c>
      <c r="AKF7" s="10">
        <v>0</v>
      </c>
      <c r="AKG7" s="10">
        <v>0</v>
      </c>
      <c r="AKH7" s="10">
        <v>0</v>
      </c>
      <c r="AKI7" s="10">
        <v>0</v>
      </c>
      <c r="AKJ7" s="10">
        <v>0</v>
      </c>
      <c r="AKK7" s="10">
        <v>0</v>
      </c>
      <c r="AKL7" s="10">
        <v>0</v>
      </c>
      <c r="AKM7" s="10">
        <v>0</v>
      </c>
      <c r="AKN7" s="10">
        <v>0</v>
      </c>
      <c r="AKO7" s="10">
        <v>0</v>
      </c>
      <c r="AKP7" s="10">
        <v>0</v>
      </c>
      <c r="AKQ7" s="10">
        <v>0</v>
      </c>
      <c r="AKR7" s="10">
        <v>0</v>
      </c>
      <c r="AKS7" s="10">
        <v>0</v>
      </c>
      <c r="AKT7" s="10">
        <v>0</v>
      </c>
      <c r="AKU7" s="10">
        <v>0</v>
      </c>
      <c r="AKV7" s="10">
        <v>0</v>
      </c>
      <c r="AKW7" s="10">
        <v>0</v>
      </c>
      <c r="AKX7" s="10">
        <v>0</v>
      </c>
      <c r="AKY7" s="10">
        <v>0</v>
      </c>
      <c r="AKZ7" s="10">
        <v>0</v>
      </c>
      <c r="ALA7" s="10">
        <v>0</v>
      </c>
      <c r="ALB7" s="10">
        <v>0</v>
      </c>
      <c r="ALC7" s="10">
        <v>0</v>
      </c>
      <c r="ALD7" s="10">
        <v>0</v>
      </c>
      <c r="ALE7" s="10">
        <v>0</v>
      </c>
      <c r="ALF7" s="10">
        <v>0</v>
      </c>
      <c r="ALG7" s="10">
        <v>0</v>
      </c>
      <c r="ALH7" s="10">
        <v>0</v>
      </c>
      <c r="ALI7" s="10">
        <v>0</v>
      </c>
      <c r="ALJ7" s="10">
        <v>0</v>
      </c>
      <c r="ALK7" s="10" t="s">
        <v>15</v>
      </c>
      <c r="ALL7" s="10">
        <v>1</v>
      </c>
      <c r="ALM7" s="10">
        <v>1</v>
      </c>
      <c r="ALN7" s="10">
        <v>1</v>
      </c>
      <c r="ALO7" s="10">
        <v>1</v>
      </c>
      <c r="ALP7" s="10">
        <v>1</v>
      </c>
      <c r="ALQ7" s="10">
        <v>1</v>
      </c>
      <c r="ALR7" s="10">
        <v>1</v>
      </c>
      <c r="ALS7" s="10">
        <v>1</v>
      </c>
      <c r="ALT7" s="10">
        <v>1</v>
      </c>
      <c r="ALU7" s="10">
        <v>1</v>
      </c>
      <c r="ALV7" s="10">
        <v>1</v>
      </c>
      <c r="ALW7" s="10">
        <v>1</v>
      </c>
      <c r="ALX7" s="10">
        <v>1</v>
      </c>
      <c r="ALY7" s="10">
        <v>1</v>
      </c>
      <c r="ALZ7" s="10">
        <v>1</v>
      </c>
      <c r="AMA7" s="10">
        <v>1</v>
      </c>
      <c r="AMB7" s="10">
        <v>1</v>
      </c>
      <c r="AMC7" s="10">
        <v>1</v>
      </c>
      <c r="AMD7" s="10">
        <v>1</v>
      </c>
      <c r="AME7" s="10">
        <v>1</v>
      </c>
      <c r="AMF7" s="10">
        <v>1</v>
      </c>
      <c r="AMG7" s="10">
        <v>1</v>
      </c>
      <c r="AMH7" s="10">
        <v>1</v>
      </c>
      <c r="AMI7" s="10">
        <v>1</v>
      </c>
      <c r="AMJ7" s="10">
        <v>1</v>
      </c>
      <c r="AMK7" s="10">
        <v>1</v>
      </c>
      <c r="AML7" s="10">
        <v>1</v>
      </c>
      <c r="AMM7" s="10">
        <v>1</v>
      </c>
      <c r="AMN7" s="10">
        <v>1</v>
      </c>
      <c r="AMO7" s="10">
        <v>1</v>
      </c>
      <c r="AMP7" s="10">
        <v>1</v>
      </c>
      <c r="AMQ7" s="10">
        <v>1</v>
      </c>
      <c r="AMR7" s="10">
        <v>1</v>
      </c>
      <c r="AMS7" s="10">
        <v>1</v>
      </c>
      <c r="AMT7" s="10">
        <v>1</v>
      </c>
      <c r="AMU7" s="10">
        <v>1</v>
      </c>
      <c r="AMV7" s="10">
        <v>1</v>
      </c>
      <c r="AMW7" s="10">
        <v>1</v>
      </c>
      <c r="AMX7" s="10">
        <v>1</v>
      </c>
      <c r="AMY7" s="10">
        <v>1</v>
      </c>
      <c r="AMZ7" s="10">
        <v>1</v>
      </c>
      <c r="ANA7" s="10">
        <v>1</v>
      </c>
      <c r="ANB7" s="10">
        <v>1</v>
      </c>
      <c r="ANC7" s="10">
        <v>1</v>
      </c>
      <c r="AND7" s="10">
        <v>1</v>
      </c>
      <c r="ANE7" s="10">
        <v>1</v>
      </c>
      <c r="ANF7" s="10">
        <v>1</v>
      </c>
      <c r="ANG7" s="10">
        <v>1</v>
      </c>
      <c r="ANH7" s="10">
        <v>1</v>
      </c>
      <c r="ANI7" s="10">
        <v>1</v>
      </c>
      <c r="ANJ7" s="10">
        <v>1</v>
      </c>
      <c r="ANK7" s="10">
        <v>1</v>
      </c>
      <c r="ANL7" s="10">
        <v>1</v>
      </c>
      <c r="ANM7" s="10">
        <v>1</v>
      </c>
      <c r="ANN7" s="10">
        <v>1</v>
      </c>
      <c r="ANO7" s="10">
        <v>1</v>
      </c>
      <c r="ANP7" s="10">
        <v>1</v>
      </c>
      <c r="ANQ7" s="10">
        <v>1</v>
      </c>
      <c r="ANR7" s="10">
        <v>1</v>
      </c>
      <c r="ANS7" s="10">
        <v>1</v>
      </c>
      <c r="ANT7" s="10">
        <v>1</v>
      </c>
      <c r="ANU7" s="10">
        <v>1</v>
      </c>
      <c r="ANV7" s="10">
        <v>1</v>
      </c>
      <c r="ANW7" s="10">
        <v>1</v>
      </c>
      <c r="ANX7" s="10">
        <v>1</v>
      </c>
      <c r="ANY7" s="10">
        <v>1</v>
      </c>
      <c r="ANZ7" s="10">
        <v>1</v>
      </c>
      <c r="AOA7" s="10">
        <v>1</v>
      </c>
      <c r="AOB7" s="10">
        <v>1</v>
      </c>
      <c r="AOC7" s="10">
        <v>1</v>
      </c>
      <c r="AOD7" s="10">
        <v>1</v>
      </c>
      <c r="AOE7" s="10">
        <v>1</v>
      </c>
      <c r="AOF7" s="10">
        <v>1</v>
      </c>
      <c r="AOG7" s="10">
        <v>1</v>
      </c>
      <c r="AOH7" s="10">
        <v>1</v>
      </c>
      <c r="AOI7" s="10">
        <v>1</v>
      </c>
      <c r="AOJ7" s="10">
        <v>1</v>
      </c>
      <c r="AOK7" s="10">
        <v>1</v>
      </c>
      <c r="AOL7" s="10">
        <v>1</v>
      </c>
      <c r="AOM7" s="10">
        <v>1</v>
      </c>
      <c r="AON7" s="10">
        <v>1</v>
      </c>
      <c r="AOO7" s="10">
        <v>1</v>
      </c>
      <c r="AOP7" s="10">
        <v>1</v>
      </c>
      <c r="AOQ7" s="10">
        <v>1</v>
      </c>
      <c r="AOR7" s="10">
        <v>1</v>
      </c>
      <c r="AOS7" s="10">
        <v>1</v>
      </c>
      <c r="AOT7" s="10">
        <v>1</v>
      </c>
      <c r="AOU7" s="10">
        <v>1</v>
      </c>
      <c r="AOV7" s="10">
        <v>1</v>
      </c>
      <c r="AOW7" s="10">
        <v>1</v>
      </c>
      <c r="AOX7" s="10">
        <v>1</v>
      </c>
      <c r="AOY7" s="10">
        <v>1</v>
      </c>
      <c r="AOZ7" s="10">
        <v>1</v>
      </c>
      <c r="APA7" s="10">
        <v>1</v>
      </c>
      <c r="APB7" s="10">
        <v>1</v>
      </c>
      <c r="APC7" s="10">
        <v>1</v>
      </c>
      <c r="APD7" s="10">
        <v>1</v>
      </c>
      <c r="APE7" s="10">
        <v>1</v>
      </c>
      <c r="APF7" s="10">
        <v>1</v>
      </c>
      <c r="APG7" s="10">
        <v>1</v>
      </c>
      <c r="APH7" s="10">
        <v>1</v>
      </c>
      <c r="API7" s="10">
        <v>1</v>
      </c>
      <c r="APJ7" s="10">
        <v>1</v>
      </c>
      <c r="APK7" s="10">
        <v>1</v>
      </c>
      <c r="APL7" s="10">
        <v>1</v>
      </c>
      <c r="APM7" s="10">
        <v>1</v>
      </c>
      <c r="APN7" s="10">
        <v>1</v>
      </c>
      <c r="APO7" s="10">
        <v>1</v>
      </c>
      <c r="APP7" s="10">
        <v>1</v>
      </c>
      <c r="APQ7" s="10">
        <v>1</v>
      </c>
      <c r="APR7" s="10">
        <v>1</v>
      </c>
      <c r="APS7" s="10">
        <v>1</v>
      </c>
      <c r="APT7" s="10">
        <v>1</v>
      </c>
      <c r="APU7" s="10">
        <v>1</v>
      </c>
      <c r="APV7" s="10">
        <v>1</v>
      </c>
      <c r="APW7" s="10">
        <v>1</v>
      </c>
      <c r="APX7" s="10">
        <v>1</v>
      </c>
      <c r="APY7" s="10">
        <v>1</v>
      </c>
      <c r="APZ7" s="10">
        <v>1</v>
      </c>
      <c r="AQA7" s="10">
        <v>1</v>
      </c>
      <c r="AQB7" s="10">
        <v>1</v>
      </c>
      <c r="AQC7" s="10">
        <v>1</v>
      </c>
      <c r="AQD7" s="10">
        <v>1</v>
      </c>
      <c r="AQE7" s="10">
        <v>1</v>
      </c>
      <c r="AQF7" s="10">
        <v>1</v>
      </c>
      <c r="AQG7" s="10">
        <v>1</v>
      </c>
      <c r="AQH7" s="10">
        <v>1</v>
      </c>
      <c r="AQI7" s="10">
        <v>1</v>
      </c>
      <c r="AQJ7" s="10">
        <v>1</v>
      </c>
      <c r="AQK7" s="10">
        <v>1</v>
      </c>
      <c r="AQL7" s="10">
        <v>1</v>
      </c>
      <c r="AQM7" s="10">
        <v>1</v>
      </c>
      <c r="AQN7" s="10">
        <v>1</v>
      </c>
      <c r="AQO7" s="10">
        <v>1</v>
      </c>
      <c r="AQP7" s="10">
        <v>1</v>
      </c>
      <c r="AQQ7" s="10">
        <v>1</v>
      </c>
      <c r="AQR7" s="10">
        <v>1</v>
      </c>
      <c r="AQS7" s="10">
        <v>1</v>
      </c>
      <c r="AQT7" s="10">
        <v>1</v>
      </c>
      <c r="AQU7" s="10">
        <v>1</v>
      </c>
      <c r="AQV7" s="10">
        <v>1</v>
      </c>
      <c r="AQW7" s="10">
        <v>1</v>
      </c>
      <c r="AQX7" s="10">
        <v>1</v>
      </c>
      <c r="AQY7" s="10">
        <v>1</v>
      </c>
      <c r="AQZ7" s="10">
        <v>1</v>
      </c>
      <c r="ARA7" s="10">
        <v>1</v>
      </c>
      <c r="ARB7" s="10">
        <v>1</v>
      </c>
      <c r="ARC7" s="10">
        <v>1</v>
      </c>
      <c r="ARD7" s="10">
        <v>1</v>
      </c>
      <c r="ARE7" s="10">
        <v>1</v>
      </c>
      <c r="ARF7" s="10">
        <v>0</v>
      </c>
      <c r="ARG7" s="10">
        <v>0</v>
      </c>
      <c r="ARH7" s="10">
        <v>0</v>
      </c>
      <c r="ARI7" s="10">
        <v>0</v>
      </c>
      <c r="ARJ7" s="10">
        <v>0</v>
      </c>
      <c r="ARK7" s="10">
        <v>0</v>
      </c>
      <c r="ARL7" s="10">
        <v>0</v>
      </c>
      <c r="ARM7" s="10">
        <v>0</v>
      </c>
      <c r="ARN7" s="10">
        <v>1</v>
      </c>
      <c r="ARO7" s="10">
        <v>1</v>
      </c>
      <c r="ARP7" s="10">
        <v>1</v>
      </c>
      <c r="ARQ7" s="10">
        <v>1</v>
      </c>
      <c r="ARR7" s="10">
        <v>1</v>
      </c>
      <c r="ARS7" s="10">
        <v>1</v>
      </c>
      <c r="ART7" s="10">
        <v>1</v>
      </c>
      <c r="ARU7" s="10">
        <v>1</v>
      </c>
      <c r="ARV7" s="10">
        <v>1</v>
      </c>
      <c r="ARW7" s="10">
        <v>1</v>
      </c>
      <c r="ARX7" s="10">
        <v>1</v>
      </c>
      <c r="ARY7" s="10">
        <v>1</v>
      </c>
      <c r="ARZ7" s="10">
        <v>1</v>
      </c>
      <c r="ASA7" s="10">
        <v>1</v>
      </c>
      <c r="ASB7" s="10">
        <v>1</v>
      </c>
      <c r="ASC7" s="10">
        <v>1</v>
      </c>
      <c r="ASD7" s="10">
        <v>1</v>
      </c>
      <c r="ASE7" s="10">
        <v>1</v>
      </c>
      <c r="ASF7" s="10">
        <v>1</v>
      </c>
      <c r="ASG7" s="10">
        <v>1</v>
      </c>
      <c r="ASH7" s="10">
        <v>1</v>
      </c>
      <c r="ASI7" s="10">
        <v>1</v>
      </c>
      <c r="ASJ7" s="10">
        <v>1</v>
      </c>
      <c r="ASK7" s="10">
        <v>1</v>
      </c>
      <c r="ASL7" s="10">
        <v>1</v>
      </c>
      <c r="ASM7" s="10">
        <v>1</v>
      </c>
      <c r="ASN7" s="10">
        <v>1</v>
      </c>
      <c r="ASO7" s="10">
        <v>1</v>
      </c>
      <c r="ASP7" s="10">
        <v>1</v>
      </c>
      <c r="ASQ7" s="10">
        <v>1</v>
      </c>
      <c r="ASR7" s="10">
        <v>1</v>
      </c>
      <c r="ASS7" s="10">
        <v>1</v>
      </c>
      <c r="AST7" s="10">
        <v>1</v>
      </c>
      <c r="ASU7" s="10">
        <v>1</v>
      </c>
      <c r="ASV7" s="10">
        <v>1</v>
      </c>
      <c r="ASW7" s="10">
        <v>1</v>
      </c>
      <c r="ASX7" s="10">
        <v>1</v>
      </c>
      <c r="ASY7" s="10">
        <v>1</v>
      </c>
      <c r="ASZ7" s="10">
        <v>1</v>
      </c>
      <c r="ATA7" s="10">
        <v>1</v>
      </c>
      <c r="ATB7" s="10">
        <v>1</v>
      </c>
      <c r="ATC7" s="10">
        <v>1</v>
      </c>
      <c r="ATD7" s="10">
        <v>1</v>
      </c>
      <c r="ATE7" s="10">
        <v>1</v>
      </c>
      <c r="ATF7" s="10">
        <v>1</v>
      </c>
      <c r="ATG7" s="10">
        <v>1</v>
      </c>
      <c r="ATH7" s="10">
        <v>1</v>
      </c>
      <c r="ATI7" s="10">
        <v>1</v>
      </c>
      <c r="ATJ7" s="10">
        <v>1</v>
      </c>
      <c r="ATK7" s="10">
        <v>1</v>
      </c>
      <c r="ATL7" s="10">
        <v>1</v>
      </c>
      <c r="ATM7" s="10">
        <v>1</v>
      </c>
      <c r="ATN7" s="10">
        <v>1</v>
      </c>
      <c r="ATO7" s="10">
        <v>1</v>
      </c>
      <c r="ATP7" s="10">
        <v>1</v>
      </c>
      <c r="ATQ7" s="10">
        <v>1</v>
      </c>
      <c r="ATR7" s="10">
        <v>1</v>
      </c>
      <c r="ATS7" s="10">
        <v>1</v>
      </c>
      <c r="ATT7" s="10">
        <v>1</v>
      </c>
      <c r="ATU7" s="10">
        <v>1</v>
      </c>
      <c r="ATV7" s="10">
        <v>1</v>
      </c>
      <c r="ATW7" s="10">
        <v>1</v>
      </c>
      <c r="ATX7" s="10">
        <v>1</v>
      </c>
      <c r="ATY7" s="10">
        <v>1</v>
      </c>
      <c r="ATZ7" s="10">
        <v>1</v>
      </c>
      <c r="AUA7" s="10">
        <v>1</v>
      </c>
      <c r="AUB7" s="10">
        <v>1</v>
      </c>
      <c r="AUC7" s="10">
        <v>1</v>
      </c>
      <c r="AUD7" s="10">
        <v>1</v>
      </c>
      <c r="AUE7" s="10">
        <v>1</v>
      </c>
      <c r="AUF7" s="10">
        <v>1</v>
      </c>
      <c r="AUG7" s="10">
        <v>1</v>
      </c>
      <c r="AUH7" s="10">
        <v>1</v>
      </c>
      <c r="AUI7" s="10">
        <v>1</v>
      </c>
      <c r="AUJ7" s="10">
        <v>1</v>
      </c>
      <c r="AUK7" s="10">
        <v>1</v>
      </c>
      <c r="AUL7" s="10">
        <v>1</v>
      </c>
      <c r="AUM7" s="10">
        <v>1</v>
      </c>
      <c r="AUN7" s="10">
        <v>1</v>
      </c>
      <c r="AUO7" s="10">
        <v>1</v>
      </c>
      <c r="AUP7" s="10">
        <v>1</v>
      </c>
      <c r="AUQ7" s="10">
        <v>1</v>
      </c>
      <c r="AUR7" s="10">
        <v>1</v>
      </c>
      <c r="AUS7" s="10">
        <v>1</v>
      </c>
      <c r="AUT7" s="10">
        <v>1</v>
      </c>
      <c r="AUU7" s="10">
        <v>1</v>
      </c>
      <c r="AUV7" s="10">
        <v>1</v>
      </c>
      <c r="AUW7" s="10">
        <v>1</v>
      </c>
      <c r="AUX7" s="10">
        <v>1</v>
      </c>
      <c r="AUY7" s="10">
        <v>1</v>
      </c>
      <c r="AUZ7" s="10">
        <v>1</v>
      </c>
      <c r="AVA7" s="10">
        <v>1</v>
      </c>
      <c r="AVB7" s="10">
        <v>1</v>
      </c>
      <c r="AVC7" s="10">
        <v>1</v>
      </c>
      <c r="AVD7" s="10">
        <v>1</v>
      </c>
      <c r="AVE7" s="10">
        <v>1</v>
      </c>
      <c r="AVF7" s="10">
        <v>1</v>
      </c>
      <c r="AVG7" s="10">
        <v>1</v>
      </c>
      <c r="AVH7" s="10">
        <v>1</v>
      </c>
      <c r="AVI7" s="10">
        <v>1</v>
      </c>
      <c r="AVJ7" s="10">
        <v>1</v>
      </c>
      <c r="AVK7" s="10">
        <v>1</v>
      </c>
      <c r="AVL7" s="10">
        <v>1</v>
      </c>
      <c r="AVM7" s="10">
        <v>1</v>
      </c>
      <c r="AVN7" s="10">
        <v>1</v>
      </c>
      <c r="AVO7" s="10">
        <v>1</v>
      </c>
      <c r="AVP7" s="10">
        <v>1</v>
      </c>
      <c r="AVQ7" s="10">
        <v>1</v>
      </c>
      <c r="AVR7" s="10">
        <v>1</v>
      </c>
      <c r="AVS7" s="10">
        <v>1</v>
      </c>
      <c r="AVT7" s="10">
        <v>1</v>
      </c>
      <c r="AVU7" s="10">
        <v>1</v>
      </c>
      <c r="AVV7" s="10">
        <v>1</v>
      </c>
      <c r="AVW7" s="10">
        <v>1</v>
      </c>
      <c r="AVX7" s="10">
        <v>1</v>
      </c>
      <c r="AVY7" s="10">
        <v>1</v>
      </c>
      <c r="AVZ7" s="10">
        <v>1</v>
      </c>
      <c r="AWA7" s="10">
        <v>1</v>
      </c>
      <c r="AWB7" s="10">
        <v>1</v>
      </c>
      <c r="AWC7" s="10">
        <v>1</v>
      </c>
      <c r="AWD7" s="10">
        <v>1</v>
      </c>
      <c r="AWE7" s="10">
        <v>1</v>
      </c>
      <c r="AWF7" s="10">
        <v>1</v>
      </c>
      <c r="AWG7" s="10">
        <v>1</v>
      </c>
      <c r="AWH7" s="10">
        <v>1</v>
      </c>
      <c r="AWI7" s="10">
        <v>1</v>
      </c>
      <c r="AWJ7" s="10">
        <v>1</v>
      </c>
      <c r="AWK7" s="10">
        <v>1</v>
      </c>
      <c r="AWL7" s="10">
        <v>1</v>
      </c>
      <c r="AWM7" s="10">
        <v>1</v>
      </c>
      <c r="AWN7" s="10">
        <v>1</v>
      </c>
      <c r="AWO7" s="10">
        <v>1</v>
      </c>
      <c r="AWP7" s="10">
        <v>1</v>
      </c>
      <c r="AWQ7" s="10">
        <v>1</v>
      </c>
      <c r="AWR7" s="10">
        <v>1</v>
      </c>
      <c r="AWS7" s="10">
        <v>1</v>
      </c>
      <c r="AWT7" s="10">
        <v>1</v>
      </c>
      <c r="AWU7" s="10">
        <v>1</v>
      </c>
      <c r="AWV7" s="10">
        <v>1</v>
      </c>
      <c r="AWW7" s="10">
        <v>1</v>
      </c>
      <c r="AWX7" s="10">
        <v>1</v>
      </c>
      <c r="AWY7" s="10">
        <v>1</v>
      </c>
      <c r="AWZ7" s="10">
        <v>1</v>
      </c>
      <c r="AXA7" s="10">
        <v>1</v>
      </c>
      <c r="AXB7" s="10">
        <v>1</v>
      </c>
      <c r="AXC7" s="10">
        <v>1</v>
      </c>
      <c r="AXD7" s="10">
        <v>1</v>
      </c>
      <c r="AXE7" s="10">
        <v>1</v>
      </c>
      <c r="AXF7" s="10">
        <v>1</v>
      </c>
      <c r="AXG7" s="10">
        <v>1</v>
      </c>
      <c r="AXH7" s="10">
        <v>1</v>
      </c>
      <c r="AXI7" s="10">
        <v>1</v>
      </c>
      <c r="AXJ7" s="10">
        <v>1</v>
      </c>
      <c r="AXK7" s="10">
        <v>1</v>
      </c>
      <c r="AXL7" s="10">
        <v>1</v>
      </c>
      <c r="AXM7" s="10">
        <v>1</v>
      </c>
      <c r="AXN7" s="10">
        <v>1</v>
      </c>
      <c r="AXO7" s="10">
        <v>1</v>
      </c>
      <c r="AXP7" s="10">
        <v>1</v>
      </c>
      <c r="AXQ7" s="10">
        <v>1</v>
      </c>
      <c r="AXR7" s="10">
        <v>1</v>
      </c>
      <c r="AXS7" s="10">
        <v>1</v>
      </c>
      <c r="AXT7" s="10">
        <v>1</v>
      </c>
      <c r="AXU7" s="10">
        <v>1</v>
      </c>
      <c r="AXV7" s="10">
        <v>1</v>
      </c>
      <c r="AXW7" s="10">
        <v>1</v>
      </c>
      <c r="AXX7" s="10">
        <v>1</v>
      </c>
      <c r="AXY7" s="10">
        <v>1</v>
      </c>
      <c r="AXZ7" s="10">
        <v>1</v>
      </c>
      <c r="AYA7" s="10">
        <v>1</v>
      </c>
      <c r="AYB7" s="10">
        <v>1</v>
      </c>
      <c r="AYC7" s="10">
        <v>1</v>
      </c>
      <c r="AYD7" s="10">
        <v>1</v>
      </c>
      <c r="AYE7" s="10">
        <v>1</v>
      </c>
      <c r="AYF7" s="10">
        <v>1</v>
      </c>
      <c r="AYG7" s="10">
        <v>1</v>
      </c>
      <c r="AYH7" s="10">
        <v>1</v>
      </c>
      <c r="AYI7" s="10">
        <v>1</v>
      </c>
      <c r="AYJ7" s="10">
        <v>1</v>
      </c>
      <c r="AYK7" s="10">
        <v>1</v>
      </c>
      <c r="AYL7" s="10">
        <v>1</v>
      </c>
      <c r="AYM7" s="10">
        <v>1</v>
      </c>
      <c r="AYN7" s="10">
        <v>1</v>
      </c>
      <c r="AYO7" s="10">
        <v>1</v>
      </c>
      <c r="AYP7" s="10">
        <v>1</v>
      </c>
      <c r="AYQ7" s="10">
        <v>1</v>
      </c>
      <c r="AYR7" s="10">
        <v>1</v>
      </c>
      <c r="AYS7" s="10">
        <v>1</v>
      </c>
      <c r="AYT7" s="10">
        <v>1</v>
      </c>
      <c r="AYU7" s="10">
        <v>1</v>
      </c>
      <c r="AYV7" s="10">
        <v>1</v>
      </c>
      <c r="AYW7" s="10">
        <v>1</v>
      </c>
      <c r="AYX7" s="10">
        <v>1</v>
      </c>
      <c r="AYY7" s="10">
        <v>1</v>
      </c>
      <c r="AYZ7" s="10">
        <v>1</v>
      </c>
      <c r="AZA7" s="10">
        <v>1</v>
      </c>
      <c r="AZB7" s="10">
        <v>1</v>
      </c>
      <c r="AZC7" s="10">
        <v>1</v>
      </c>
      <c r="AZD7" s="10">
        <v>1</v>
      </c>
      <c r="AZE7" s="10">
        <v>1</v>
      </c>
      <c r="AZF7" s="10">
        <v>1</v>
      </c>
      <c r="AZG7" s="10">
        <v>1</v>
      </c>
      <c r="AZH7" s="10">
        <v>1</v>
      </c>
      <c r="AZI7" s="10">
        <v>1</v>
      </c>
      <c r="AZJ7" s="10">
        <v>1</v>
      </c>
      <c r="AZK7" s="10">
        <v>1</v>
      </c>
      <c r="AZL7" s="10">
        <v>1</v>
      </c>
      <c r="AZM7" s="10">
        <v>1</v>
      </c>
      <c r="AZN7" s="10">
        <v>1</v>
      </c>
      <c r="AZO7" s="10">
        <v>1</v>
      </c>
      <c r="AZP7" s="10">
        <v>1</v>
      </c>
      <c r="AZQ7" s="10">
        <v>1</v>
      </c>
      <c r="AZR7" s="10">
        <v>1</v>
      </c>
      <c r="AZS7" s="10">
        <v>1</v>
      </c>
      <c r="AZT7" s="10">
        <v>1</v>
      </c>
      <c r="AZU7" s="10">
        <v>1</v>
      </c>
      <c r="AZV7" s="10">
        <v>1</v>
      </c>
      <c r="AZW7" s="10">
        <v>1</v>
      </c>
      <c r="AZX7" s="10">
        <v>1</v>
      </c>
      <c r="AZY7" s="10">
        <v>1</v>
      </c>
      <c r="AZZ7" s="10">
        <v>1</v>
      </c>
      <c r="BAA7" s="10">
        <v>1</v>
      </c>
      <c r="BAB7" s="10">
        <v>1</v>
      </c>
      <c r="BAC7" s="10">
        <v>1</v>
      </c>
      <c r="BAD7" s="10">
        <v>1</v>
      </c>
      <c r="BAE7" s="10">
        <v>1</v>
      </c>
      <c r="BAF7" s="10">
        <v>1</v>
      </c>
      <c r="BAG7" s="10">
        <v>1</v>
      </c>
      <c r="BAH7" s="10">
        <v>1</v>
      </c>
      <c r="BAI7" s="10">
        <v>1</v>
      </c>
      <c r="BAJ7" s="10">
        <v>1</v>
      </c>
      <c r="BAK7" s="10">
        <v>1</v>
      </c>
      <c r="BAL7" s="10">
        <v>1</v>
      </c>
      <c r="BAM7" s="10">
        <v>1</v>
      </c>
      <c r="BAN7" s="10">
        <v>1</v>
      </c>
      <c r="BAO7" s="10">
        <v>1</v>
      </c>
      <c r="BAP7" s="10">
        <v>1</v>
      </c>
      <c r="BAQ7" s="10">
        <v>1</v>
      </c>
      <c r="BAR7" s="10">
        <v>1</v>
      </c>
      <c r="BAS7" s="10">
        <v>1</v>
      </c>
      <c r="BAT7" s="10">
        <v>1</v>
      </c>
      <c r="BAU7" s="10">
        <v>1</v>
      </c>
      <c r="BAV7" s="10">
        <v>1</v>
      </c>
      <c r="BAW7" s="10">
        <v>1</v>
      </c>
      <c r="BAX7" s="10">
        <v>1</v>
      </c>
      <c r="BAY7" s="10">
        <v>1</v>
      </c>
      <c r="BAZ7" s="10">
        <v>1</v>
      </c>
      <c r="BBA7" s="10">
        <v>1</v>
      </c>
      <c r="BBB7" s="10">
        <v>1</v>
      </c>
      <c r="BBC7" s="10">
        <v>1</v>
      </c>
      <c r="BBD7" s="10">
        <v>1</v>
      </c>
      <c r="BBE7" s="10">
        <v>1</v>
      </c>
      <c r="BBF7" s="10">
        <v>1</v>
      </c>
      <c r="BBG7" s="10">
        <v>1</v>
      </c>
      <c r="BBH7" s="10">
        <v>1</v>
      </c>
      <c r="BBI7" s="10">
        <v>1</v>
      </c>
      <c r="BBJ7" s="10">
        <v>1</v>
      </c>
      <c r="BBK7" s="10">
        <v>1</v>
      </c>
      <c r="BBL7" s="10">
        <v>1</v>
      </c>
      <c r="BBM7" s="10">
        <v>1</v>
      </c>
      <c r="BBN7" s="10">
        <v>1</v>
      </c>
      <c r="BBO7" s="10">
        <v>1</v>
      </c>
      <c r="BBP7" s="10">
        <v>1</v>
      </c>
      <c r="BBQ7" s="10">
        <v>1</v>
      </c>
      <c r="BBR7" s="10">
        <v>1</v>
      </c>
      <c r="BBS7" s="10">
        <v>1</v>
      </c>
      <c r="BBT7" s="10">
        <v>1</v>
      </c>
      <c r="BBU7" s="10">
        <v>1</v>
      </c>
      <c r="BBV7" s="10">
        <v>1</v>
      </c>
      <c r="BBW7" s="10">
        <v>1</v>
      </c>
      <c r="BBX7" s="10">
        <v>1</v>
      </c>
      <c r="BBY7" s="10">
        <v>1</v>
      </c>
      <c r="BBZ7" s="10">
        <v>1</v>
      </c>
      <c r="BCA7" s="10">
        <v>1</v>
      </c>
      <c r="BCB7" s="10">
        <v>1</v>
      </c>
      <c r="BCC7" s="10">
        <v>1</v>
      </c>
      <c r="BCD7" s="10">
        <v>1</v>
      </c>
      <c r="BCE7" s="10">
        <v>1</v>
      </c>
      <c r="BCF7" s="10">
        <v>1</v>
      </c>
      <c r="BCG7" s="10">
        <v>1</v>
      </c>
      <c r="BCH7" s="10">
        <v>1</v>
      </c>
      <c r="BCI7" s="10">
        <v>1</v>
      </c>
      <c r="BCJ7" s="10">
        <v>1</v>
      </c>
      <c r="BCK7" s="10">
        <v>1</v>
      </c>
      <c r="BCL7" s="10">
        <v>1</v>
      </c>
      <c r="BCM7" s="10">
        <v>1</v>
      </c>
      <c r="BCN7" s="10">
        <v>1</v>
      </c>
      <c r="BCO7" s="10">
        <v>1</v>
      </c>
      <c r="BCP7" s="10">
        <v>1</v>
      </c>
      <c r="BCQ7" s="10">
        <v>1</v>
      </c>
      <c r="BCR7" s="10">
        <v>1</v>
      </c>
      <c r="BCS7" s="10">
        <v>1</v>
      </c>
      <c r="BCT7" s="10">
        <v>1</v>
      </c>
      <c r="BCU7" s="10">
        <v>1</v>
      </c>
      <c r="BCV7" s="10">
        <v>1</v>
      </c>
      <c r="BCW7" s="10">
        <v>1</v>
      </c>
      <c r="BCX7" s="10">
        <v>1</v>
      </c>
      <c r="BCY7" s="10">
        <v>1</v>
      </c>
      <c r="BCZ7" s="10">
        <v>1</v>
      </c>
      <c r="BDA7" s="10">
        <v>1</v>
      </c>
      <c r="BDB7" s="10">
        <v>1</v>
      </c>
      <c r="BDC7" s="10">
        <v>1</v>
      </c>
      <c r="BDD7" s="10">
        <v>1</v>
      </c>
      <c r="BDE7" s="10">
        <v>1</v>
      </c>
      <c r="BDF7" s="10">
        <v>1</v>
      </c>
      <c r="BDG7" s="10">
        <v>1</v>
      </c>
      <c r="BDH7" s="10">
        <v>1</v>
      </c>
      <c r="BDI7" s="10">
        <v>1</v>
      </c>
      <c r="BDJ7" s="10">
        <v>1</v>
      </c>
      <c r="BDK7" s="10">
        <v>1</v>
      </c>
      <c r="BDL7" s="10">
        <v>1</v>
      </c>
      <c r="BDM7" s="10">
        <v>1</v>
      </c>
      <c r="BDN7" s="10">
        <v>1</v>
      </c>
      <c r="BDO7" s="10">
        <v>1</v>
      </c>
      <c r="BDP7" s="10">
        <v>1</v>
      </c>
      <c r="BDQ7" s="10">
        <v>1</v>
      </c>
      <c r="BDR7" s="10">
        <v>1</v>
      </c>
      <c r="BDS7" s="10">
        <v>1</v>
      </c>
      <c r="BDT7" s="10">
        <v>1</v>
      </c>
      <c r="BDU7" s="10">
        <v>1</v>
      </c>
      <c r="BDV7" s="10">
        <v>1</v>
      </c>
      <c r="BDW7" s="10">
        <v>1</v>
      </c>
      <c r="BDX7" s="10">
        <v>1</v>
      </c>
      <c r="BDY7" s="10">
        <v>1</v>
      </c>
      <c r="BDZ7" s="10">
        <v>1</v>
      </c>
      <c r="BEA7" s="10">
        <v>1</v>
      </c>
      <c r="BEB7" s="10">
        <v>1</v>
      </c>
      <c r="BEC7" s="10">
        <v>1</v>
      </c>
      <c r="BED7" s="10">
        <v>1</v>
      </c>
      <c r="BEE7" s="10">
        <v>1</v>
      </c>
      <c r="BEF7" s="10">
        <v>1</v>
      </c>
      <c r="BEG7" s="10">
        <v>1</v>
      </c>
      <c r="BEH7" s="10">
        <v>1</v>
      </c>
      <c r="BEI7" s="10">
        <v>1</v>
      </c>
      <c r="BEJ7" s="10">
        <v>1</v>
      </c>
      <c r="BEK7" s="10">
        <v>1</v>
      </c>
      <c r="BEL7" s="10">
        <v>1</v>
      </c>
      <c r="BEM7" s="10">
        <v>1</v>
      </c>
      <c r="BEN7" s="10">
        <v>1</v>
      </c>
      <c r="BEO7" s="10">
        <v>1</v>
      </c>
      <c r="BEP7" s="10">
        <v>1</v>
      </c>
      <c r="BEQ7" s="10">
        <v>1</v>
      </c>
      <c r="BER7" s="10">
        <v>1</v>
      </c>
      <c r="BES7" s="10">
        <v>1</v>
      </c>
      <c r="BET7" s="10">
        <v>1</v>
      </c>
      <c r="BEU7" s="10">
        <v>1</v>
      </c>
      <c r="BEV7" s="10">
        <v>1</v>
      </c>
      <c r="BEW7" s="10">
        <v>1</v>
      </c>
      <c r="BEX7" s="10">
        <v>1</v>
      </c>
      <c r="BEY7" s="10">
        <v>1</v>
      </c>
      <c r="BEZ7" s="10">
        <v>1</v>
      </c>
      <c r="BFA7" s="10">
        <v>1</v>
      </c>
      <c r="BFB7" s="10">
        <v>1</v>
      </c>
      <c r="BFC7" s="10">
        <v>1</v>
      </c>
      <c r="BFD7" s="10">
        <v>1</v>
      </c>
      <c r="BFE7" s="10">
        <v>1</v>
      </c>
      <c r="BFF7" s="10">
        <v>1</v>
      </c>
      <c r="BFG7" s="10">
        <v>1</v>
      </c>
      <c r="BFH7" s="10">
        <v>1</v>
      </c>
      <c r="BFI7" s="10">
        <v>1</v>
      </c>
      <c r="BFJ7" s="10">
        <v>1</v>
      </c>
      <c r="BFK7" s="10">
        <v>1</v>
      </c>
      <c r="BFL7" s="10">
        <v>1</v>
      </c>
      <c r="BFM7" s="10">
        <v>1</v>
      </c>
      <c r="BFN7" s="10">
        <v>1</v>
      </c>
      <c r="BFO7" s="10">
        <v>1</v>
      </c>
      <c r="BFP7" s="10">
        <v>1</v>
      </c>
      <c r="BFQ7" s="10">
        <v>1</v>
      </c>
      <c r="BFR7" s="10">
        <v>1</v>
      </c>
      <c r="BFS7" s="10">
        <v>1</v>
      </c>
      <c r="BFT7" s="10">
        <v>1</v>
      </c>
      <c r="BFU7" s="10">
        <v>1</v>
      </c>
      <c r="BFV7" s="10">
        <v>1</v>
      </c>
      <c r="BFW7" s="10">
        <v>1</v>
      </c>
      <c r="BFX7" s="10">
        <v>1</v>
      </c>
      <c r="BFY7" s="10">
        <v>1</v>
      </c>
      <c r="BFZ7" s="10">
        <v>1</v>
      </c>
      <c r="BGA7" s="10">
        <v>1</v>
      </c>
      <c r="BGB7" s="10">
        <v>1</v>
      </c>
      <c r="BGC7" s="10">
        <v>1</v>
      </c>
      <c r="BGD7" s="10">
        <v>1</v>
      </c>
      <c r="BGE7" s="10">
        <v>1</v>
      </c>
      <c r="BGF7" s="10">
        <v>1</v>
      </c>
      <c r="BGG7" s="10">
        <v>1</v>
      </c>
      <c r="BGH7" s="10">
        <v>1</v>
      </c>
      <c r="BGI7" s="10">
        <v>1</v>
      </c>
      <c r="BGJ7" s="10">
        <v>1</v>
      </c>
      <c r="BGK7" s="10">
        <v>1</v>
      </c>
      <c r="BGL7" s="10">
        <v>1</v>
      </c>
      <c r="BGM7" s="10">
        <v>1</v>
      </c>
      <c r="BGN7" s="10">
        <v>1</v>
      </c>
      <c r="BGO7" s="10">
        <v>1</v>
      </c>
      <c r="BGP7" s="10">
        <v>1</v>
      </c>
      <c r="BGQ7" s="10">
        <v>1</v>
      </c>
      <c r="BGR7" s="10">
        <v>1</v>
      </c>
      <c r="BGS7" s="10">
        <v>1</v>
      </c>
      <c r="BGT7" s="10">
        <v>1</v>
      </c>
      <c r="BGU7" s="10">
        <v>1</v>
      </c>
      <c r="BGV7" s="10">
        <v>1</v>
      </c>
      <c r="BGW7" s="10">
        <v>1</v>
      </c>
      <c r="BGX7" s="10">
        <v>1</v>
      </c>
      <c r="BGY7" s="10">
        <v>1</v>
      </c>
      <c r="BGZ7" s="10">
        <v>1</v>
      </c>
      <c r="BHA7" s="10">
        <v>1</v>
      </c>
      <c r="BHB7" s="10">
        <v>1</v>
      </c>
      <c r="BHC7" s="10">
        <v>1</v>
      </c>
      <c r="BHD7" s="10">
        <v>1</v>
      </c>
      <c r="BHE7" s="10">
        <v>1</v>
      </c>
      <c r="BHF7" s="10">
        <v>1</v>
      </c>
      <c r="BHG7" s="10">
        <v>1</v>
      </c>
      <c r="BHH7" s="10">
        <v>1</v>
      </c>
      <c r="BHI7" s="10">
        <v>1</v>
      </c>
      <c r="BHJ7" s="10">
        <v>1</v>
      </c>
      <c r="BHK7" s="10">
        <v>1</v>
      </c>
      <c r="BHL7" s="10">
        <v>1</v>
      </c>
      <c r="BHM7" s="10">
        <v>1</v>
      </c>
      <c r="BHN7" s="10">
        <v>1</v>
      </c>
      <c r="BHO7" s="10">
        <v>1</v>
      </c>
      <c r="BHP7" s="10">
        <v>1</v>
      </c>
      <c r="BHQ7" s="10">
        <v>1</v>
      </c>
      <c r="BHR7" s="10">
        <v>1</v>
      </c>
      <c r="BHS7" s="10">
        <v>1</v>
      </c>
      <c r="BHT7" s="10">
        <v>1</v>
      </c>
      <c r="BHU7" s="10">
        <v>1</v>
      </c>
      <c r="BHV7" s="10">
        <v>1</v>
      </c>
      <c r="BHW7" s="10">
        <v>1</v>
      </c>
      <c r="BHX7" s="10">
        <v>1</v>
      </c>
      <c r="BHY7" s="10">
        <v>1</v>
      </c>
      <c r="BHZ7" s="10">
        <v>1</v>
      </c>
      <c r="BIA7" s="10">
        <v>1</v>
      </c>
      <c r="BIB7" s="10">
        <v>1</v>
      </c>
      <c r="BIC7" s="10">
        <v>1</v>
      </c>
      <c r="BID7" s="10">
        <v>1</v>
      </c>
      <c r="BIE7" s="10">
        <v>1</v>
      </c>
      <c r="BIF7" s="10">
        <v>1</v>
      </c>
      <c r="BIG7" s="10">
        <v>1</v>
      </c>
      <c r="BIH7" s="10">
        <v>1</v>
      </c>
      <c r="BII7" s="10">
        <v>1</v>
      </c>
      <c r="BIJ7" s="10">
        <v>1</v>
      </c>
      <c r="BIK7" s="10">
        <v>1</v>
      </c>
      <c r="BIL7" s="10">
        <v>1</v>
      </c>
      <c r="BIM7" s="10">
        <v>1</v>
      </c>
      <c r="BIN7" s="10">
        <v>1</v>
      </c>
      <c r="BIO7" s="10">
        <v>1</v>
      </c>
      <c r="BIP7" s="10">
        <v>1</v>
      </c>
      <c r="BIQ7" s="10">
        <v>1</v>
      </c>
      <c r="BIR7" s="10">
        <v>1</v>
      </c>
      <c r="BIS7" s="10">
        <v>1</v>
      </c>
      <c r="BIT7" s="10">
        <v>1</v>
      </c>
      <c r="BIU7" s="10">
        <v>1</v>
      </c>
      <c r="BIV7" s="10">
        <v>1</v>
      </c>
      <c r="BIW7" s="10">
        <v>1</v>
      </c>
      <c r="BIX7" s="10">
        <v>1</v>
      </c>
      <c r="BIY7" s="10">
        <v>1</v>
      </c>
      <c r="BIZ7" s="10">
        <v>1</v>
      </c>
      <c r="BJA7" s="10">
        <v>1</v>
      </c>
      <c r="BJB7" s="10">
        <v>1</v>
      </c>
      <c r="BJC7" s="10">
        <v>1</v>
      </c>
      <c r="BJD7" s="10">
        <v>1</v>
      </c>
      <c r="BJE7" s="10">
        <v>1</v>
      </c>
      <c r="BJF7" s="10">
        <v>1</v>
      </c>
      <c r="BJG7" s="10">
        <v>1</v>
      </c>
      <c r="BJH7" s="10">
        <v>1</v>
      </c>
      <c r="BJI7" s="10">
        <v>1</v>
      </c>
      <c r="BJJ7" s="10">
        <v>1</v>
      </c>
      <c r="BJK7" s="10">
        <v>1</v>
      </c>
      <c r="BJL7" s="10">
        <v>1</v>
      </c>
      <c r="BJM7" s="10">
        <v>1</v>
      </c>
      <c r="BJN7" s="10">
        <v>1</v>
      </c>
      <c r="BJO7" s="10">
        <v>1</v>
      </c>
      <c r="BJP7" s="10">
        <v>1</v>
      </c>
      <c r="BJQ7" s="10">
        <v>1</v>
      </c>
      <c r="BJR7" s="10">
        <v>1</v>
      </c>
      <c r="BJS7" s="10">
        <v>1</v>
      </c>
      <c r="BJT7" s="10">
        <v>1</v>
      </c>
      <c r="BJU7" s="10">
        <v>1</v>
      </c>
      <c r="BJV7" s="10">
        <v>1</v>
      </c>
      <c r="BJW7" s="10">
        <v>1</v>
      </c>
      <c r="BJX7" s="10">
        <v>1</v>
      </c>
      <c r="BJY7" s="10">
        <v>1</v>
      </c>
      <c r="BJZ7" s="10">
        <v>1</v>
      </c>
      <c r="BKA7" s="10">
        <v>1</v>
      </c>
      <c r="BKB7" s="10">
        <v>1</v>
      </c>
      <c r="BKC7" s="10">
        <v>1</v>
      </c>
      <c r="BKD7" s="10">
        <v>1</v>
      </c>
      <c r="BKE7" s="10">
        <v>1</v>
      </c>
      <c r="BKF7" s="10">
        <v>1</v>
      </c>
      <c r="BKG7" s="10">
        <v>1</v>
      </c>
      <c r="BKH7" s="10">
        <v>1</v>
      </c>
      <c r="BKI7" s="10">
        <v>1</v>
      </c>
      <c r="BKJ7" s="10">
        <v>1</v>
      </c>
      <c r="BKK7" s="10">
        <v>1</v>
      </c>
      <c r="BKL7" s="10">
        <v>1</v>
      </c>
      <c r="BKM7" s="10">
        <v>1</v>
      </c>
      <c r="BKN7" s="10">
        <v>1</v>
      </c>
      <c r="BKO7" s="10">
        <v>1</v>
      </c>
      <c r="BKP7" s="10">
        <v>1</v>
      </c>
      <c r="BKQ7" s="10">
        <v>1</v>
      </c>
      <c r="BKR7" s="10">
        <v>1</v>
      </c>
      <c r="BKS7" s="10">
        <v>1</v>
      </c>
      <c r="BKT7" s="10">
        <v>1</v>
      </c>
      <c r="BKU7" s="10">
        <v>1</v>
      </c>
      <c r="BKV7" s="10">
        <v>1</v>
      </c>
      <c r="BKW7" s="10">
        <v>1</v>
      </c>
      <c r="BKX7" s="10">
        <v>1</v>
      </c>
      <c r="BKY7" s="10">
        <v>1</v>
      </c>
      <c r="BKZ7" s="10">
        <v>1</v>
      </c>
      <c r="BLA7" s="10">
        <v>1</v>
      </c>
      <c r="BLB7" s="10">
        <v>1</v>
      </c>
      <c r="BLC7" s="10">
        <v>1</v>
      </c>
      <c r="BLD7" s="10">
        <v>1</v>
      </c>
      <c r="BLE7" s="10">
        <v>1</v>
      </c>
      <c r="BLF7" s="10">
        <v>1</v>
      </c>
      <c r="BLG7" s="10">
        <v>1</v>
      </c>
      <c r="BLH7" s="10">
        <v>1</v>
      </c>
      <c r="BLI7" s="10">
        <v>1</v>
      </c>
      <c r="BLJ7" s="10">
        <v>1</v>
      </c>
      <c r="BLK7" s="10">
        <v>1</v>
      </c>
      <c r="BLL7" s="10">
        <v>1</v>
      </c>
      <c r="BLM7" s="10">
        <v>1</v>
      </c>
      <c r="BLN7" s="10">
        <v>1</v>
      </c>
      <c r="BLO7" s="10">
        <v>1</v>
      </c>
      <c r="BLP7" s="10">
        <v>1</v>
      </c>
      <c r="BLQ7" s="10">
        <v>1</v>
      </c>
      <c r="BLR7" s="10">
        <v>1</v>
      </c>
      <c r="BLS7" s="10">
        <v>1</v>
      </c>
      <c r="BLT7" s="10">
        <v>1</v>
      </c>
      <c r="BLU7" s="10">
        <v>1</v>
      </c>
      <c r="BLV7" s="10">
        <v>1</v>
      </c>
      <c r="BLW7" s="10">
        <v>1</v>
      </c>
      <c r="BLX7" s="10">
        <v>1</v>
      </c>
      <c r="BLY7" s="10">
        <v>1</v>
      </c>
      <c r="BLZ7" s="10">
        <v>1</v>
      </c>
      <c r="BMA7" s="10">
        <v>1</v>
      </c>
      <c r="BMB7" s="10">
        <v>1</v>
      </c>
      <c r="BMC7" s="10">
        <v>1</v>
      </c>
      <c r="BMD7" s="10">
        <v>1</v>
      </c>
      <c r="BME7" s="10">
        <v>1</v>
      </c>
      <c r="BMF7" s="10">
        <v>1</v>
      </c>
      <c r="BMG7" s="10">
        <v>1</v>
      </c>
      <c r="BMH7" s="10">
        <v>1</v>
      </c>
      <c r="BMI7" s="10">
        <v>1</v>
      </c>
      <c r="BMJ7" s="10">
        <v>1</v>
      </c>
      <c r="BMK7" s="10">
        <v>1</v>
      </c>
      <c r="BML7" s="10">
        <v>1</v>
      </c>
      <c r="BMM7" s="10">
        <v>1</v>
      </c>
      <c r="BMN7" s="10">
        <v>1</v>
      </c>
      <c r="BMO7" s="10">
        <v>1</v>
      </c>
      <c r="BMP7" s="10">
        <v>1</v>
      </c>
      <c r="BMQ7" s="10">
        <v>1</v>
      </c>
      <c r="BMR7" s="10">
        <v>1</v>
      </c>
      <c r="BMS7" s="10">
        <v>1</v>
      </c>
      <c r="BMT7" s="10">
        <v>0</v>
      </c>
      <c r="BMU7" s="10">
        <v>0</v>
      </c>
      <c r="BMV7" s="10">
        <v>0</v>
      </c>
      <c r="BMW7" s="10">
        <v>0</v>
      </c>
      <c r="BMX7" s="10">
        <v>0</v>
      </c>
      <c r="BMY7" s="10">
        <v>0</v>
      </c>
      <c r="BMZ7" s="10">
        <v>0</v>
      </c>
      <c r="BNA7" s="10">
        <v>0</v>
      </c>
      <c r="BNB7" s="10">
        <v>0</v>
      </c>
      <c r="BNC7" s="10">
        <v>0</v>
      </c>
      <c r="BND7" s="10">
        <v>1</v>
      </c>
      <c r="BNE7" s="10">
        <v>1</v>
      </c>
      <c r="BNF7" s="10">
        <v>1</v>
      </c>
      <c r="BNG7" s="10">
        <v>1</v>
      </c>
      <c r="BNH7" s="10">
        <v>1</v>
      </c>
      <c r="BNI7" s="10">
        <v>1</v>
      </c>
      <c r="BNJ7" s="10">
        <v>1</v>
      </c>
      <c r="BNK7" s="10">
        <v>1</v>
      </c>
      <c r="BNL7" s="10">
        <v>1</v>
      </c>
      <c r="BNM7" s="10">
        <v>1</v>
      </c>
      <c r="BNN7" s="10">
        <v>1</v>
      </c>
      <c r="BNO7" s="10">
        <v>1</v>
      </c>
      <c r="BNP7" s="10">
        <v>1</v>
      </c>
      <c r="BNQ7" s="10">
        <v>1</v>
      </c>
      <c r="BNR7" s="10">
        <v>1</v>
      </c>
      <c r="BNS7" s="10">
        <v>1</v>
      </c>
      <c r="BNT7" s="10">
        <v>1</v>
      </c>
      <c r="BNU7" s="10">
        <v>1</v>
      </c>
      <c r="BNV7" s="10">
        <v>1</v>
      </c>
      <c r="BNW7" s="10">
        <v>1</v>
      </c>
      <c r="BNX7" s="10">
        <v>1</v>
      </c>
      <c r="BNY7" s="10">
        <v>1</v>
      </c>
      <c r="BNZ7" s="10">
        <v>1</v>
      </c>
      <c r="BOA7" s="10">
        <v>1</v>
      </c>
      <c r="BOB7" s="10">
        <v>1</v>
      </c>
      <c r="BOC7" s="10">
        <v>1</v>
      </c>
      <c r="BOD7" s="10">
        <v>1</v>
      </c>
      <c r="BOE7" s="10">
        <v>1</v>
      </c>
      <c r="BOF7" s="10">
        <v>1</v>
      </c>
      <c r="BOG7" s="10">
        <v>1</v>
      </c>
      <c r="BOH7" s="10">
        <v>1</v>
      </c>
      <c r="BOI7" s="10">
        <v>1</v>
      </c>
      <c r="BOJ7" s="10">
        <v>1</v>
      </c>
      <c r="BOK7" s="10">
        <v>1</v>
      </c>
      <c r="BOL7" s="10">
        <v>1</v>
      </c>
      <c r="BOM7" s="10">
        <v>1</v>
      </c>
      <c r="BON7" s="10">
        <v>1</v>
      </c>
      <c r="BOO7" s="10">
        <v>1</v>
      </c>
      <c r="BOP7" s="10">
        <v>1</v>
      </c>
      <c r="BOQ7" s="10">
        <v>1</v>
      </c>
      <c r="BOR7" s="10">
        <v>1</v>
      </c>
      <c r="BOS7" s="10">
        <v>1</v>
      </c>
      <c r="BOT7" s="10">
        <v>1</v>
      </c>
      <c r="BOU7" s="10">
        <v>1</v>
      </c>
      <c r="BOV7" s="10">
        <v>1</v>
      </c>
      <c r="BOW7" s="10">
        <v>1</v>
      </c>
      <c r="BOX7" s="10">
        <v>1</v>
      </c>
      <c r="BOY7" s="10">
        <v>1</v>
      </c>
      <c r="BOZ7" s="10">
        <v>1</v>
      </c>
      <c r="BPA7" s="10">
        <v>1</v>
      </c>
      <c r="BPB7" s="10">
        <v>1</v>
      </c>
      <c r="BPC7" s="10">
        <v>1</v>
      </c>
      <c r="BPD7" s="10">
        <v>1</v>
      </c>
      <c r="BPE7" s="10">
        <v>1</v>
      </c>
      <c r="BPF7" s="10">
        <v>1</v>
      </c>
      <c r="BPG7" s="10">
        <v>1</v>
      </c>
      <c r="BPH7" s="10">
        <v>1</v>
      </c>
      <c r="BPI7" s="10">
        <v>1</v>
      </c>
      <c r="BPJ7" s="10">
        <v>1</v>
      </c>
      <c r="BPK7" s="10">
        <v>1</v>
      </c>
      <c r="BPL7" s="10">
        <v>1</v>
      </c>
      <c r="BPM7" s="10">
        <v>1</v>
      </c>
      <c r="BPN7" s="10">
        <v>1</v>
      </c>
      <c r="BPO7" s="10">
        <v>1</v>
      </c>
      <c r="BPP7" s="10">
        <v>1</v>
      </c>
      <c r="BPQ7" s="10">
        <v>1</v>
      </c>
      <c r="BPR7" s="10">
        <v>1</v>
      </c>
      <c r="BPS7" s="10">
        <v>1</v>
      </c>
      <c r="BPT7" s="10">
        <v>1</v>
      </c>
      <c r="BPU7" s="10">
        <v>1</v>
      </c>
      <c r="BPV7" s="10">
        <v>1</v>
      </c>
      <c r="BPW7" s="10">
        <v>1</v>
      </c>
      <c r="BPX7" s="10">
        <v>1</v>
      </c>
      <c r="BPY7" s="10">
        <v>1</v>
      </c>
      <c r="BPZ7" s="10">
        <v>1</v>
      </c>
      <c r="BQA7" s="10">
        <v>1</v>
      </c>
      <c r="BQB7" s="10">
        <v>1</v>
      </c>
      <c r="BQC7" s="10">
        <v>1</v>
      </c>
      <c r="BQD7" s="10">
        <v>1</v>
      </c>
      <c r="BQE7" s="10">
        <v>1</v>
      </c>
      <c r="BQF7" s="10">
        <v>1</v>
      </c>
      <c r="BQG7" s="10">
        <v>1</v>
      </c>
      <c r="BQH7" s="10">
        <v>1</v>
      </c>
      <c r="BQI7" s="10">
        <v>1</v>
      </c>
      <c r="BQJ7" s="10">
        <v>1</v>
      </c>
      <c r="BQK7" s="10">
        <v>1</v>
      </c>
      <c r="BQL7" s="10">
        <v>1</v>
      </c>
      <c r="BQM7" s="10">
        <v>1</v>
      </c>
      <c r="BQN7" s="10">
        <v>1</v>
      </c>
      <c r="BQO7" s="10">
        <v>1</v>
      </c>
      <c r="BQP7" s="10">
        <v>1</v>
      </c>
      <c r="BQQ7" s="10">
        <v>1</v>
      </c>
      <c r="BQR7" s="10">
        <v>1</v>
      </c>
      <c r="BQS7" s="10">
        <v>1</v>
      </c>
      <c r="BQT7" s="10">
        <v>1</v>
      </c>
      <c r="BQU7" s="10">
        <v>1</v>
      </c>
      <c r="BQV7" s="10">
        <v>1</v>
      </c>
      <c r="BQW7" s="10">
        <v>1</v>
      </c>
      <c r="BQX7" s="10">
        <v>1</v>
      </c>
      <c r="BQY7" s="10">
        <v>1</v>
      </c>
      <c r="BQZ7" s="10">
        <v>1</v>
      </c>
      <c r="BRA7" s="10">
        <v>1</v>
      </c>
      <c r="BRB7" s="10">
        <v>1</v>
      </c>
      <c r="BRC7" s="10">
        <v>1</v>
      </c>
      <c r="BRD7" s="10">
        <v>1</v>
      </c>
      <c r="BRE7" s="10">
        <v>1</v>
      </c>
      <c r="BRF7" s="10">
        <v>1</v>
      </c>
      <c r="BRG7" s="10">
        <v>1</v>
      </c>
      <c r="BRH7" s="10">
        <v>1</v>
      </c>
      <c r="BRI7" s="10">
        <v>1</v>
      </c>
      <c r="BRJ7" s="10">
        <v>1</v>
      </c>
      <c r="BRK7" s="10">
        <v>1</v>
      </c>
      <c r="BRL7" s="10">
        <v>1</v>
      </c>
      <c r="BRM7" s="10">
        <v>1</v>
      </c>
      <c r="BRN7" s="10">
        <v>1</v>
      </c>
      <c r="BRO7" s="10">
        <v>1</v>
      </c>
      <c r="BRP7" s="10">
        <v>1</v>
      </c>
      <c r="BRQ7" s="10">
        <v>1</v>
      </c>
      <c r="BRR7" s="10">
        <v>1</v>
      </c>
      <c r="BRS7" s="10">
        <v>1</v>
      </c>
      <c r="BRT7" s="10">
        <v>1</v>
      </c>
      <c r="BRU7" s="10">
        <v>1</v>
      </c>
      <c r="BRV7" s="10">
        <v>1</v>
      </c>
      <c r="BRW7" s="10">
        <v>1</v>
      </c>
      <c r="BRX7" s="10">
        <v>1</v>
      </c>
      <c r="BRY7" s="10">
        <v>1</v>
      </c>
      <c r="BRZ7" s="10">
        <v>1</v>
      </c>
      <c r="BSA7" s="10">
        <v>1</v>
      </c>
      <c r="BSB7" s="10">
        <v>1</v>
      </c>
      <c r="BSC7" s="10">
        <v>1</v>
      </c>
      <c r="BSD7" s="10">
        <v>1</v>
      </c>
      <c r="BSE7" s="10">
        <v>1</v>
      </c>
      <c r="BSF7" s="10">
        <v>1</v>
      </c>
      <c r="BSG7" s="10">
        <v>1</v>
      </c>
      <c r="BSH7" s="10">
        <v>1</v>
      </c>
      <c r="BSI7" s="10">
        <v>1</v>
      </c>
      <c r="BSJ7" s="10">
        <v>1</v>
      </c>
      <c r="BSK7" s="10">
        <v>1</v>
      </c>
      <c r="BSL7" s="10">
        <v>1</v>
      </c>
      <c r="BSM7" s="10">
        <v>1</v>
      </c>
      <c r="BSN7" s="10">
        <v>1</v>
      </c>
      <c r="BSO7" s="10">
        <v>1</v>
      </c>
      <c r="BSP7" s="10">
        <v>1</v>
      </c>
      <c r="BSQ7" s="10">
        <v>1</v>
      </c>
      <c r="BSR7" s="10">
        <v>1</v>
      </c>
      <c r="BSS7" s="10">
        <v>1</v>
      </c>
      <c r="BST7" s="10">
        <v>1</v>
      </c>
      <c r="BSU7" s="10">
        <v>1</v>
      </c>
      <c r="BSV7" s="10">
        <v>1</v>
      </c>
      <c r="BSW7" s="10">
        <v>1</v>
      </c>
      <c r="BSX7" s="10">
        <v>1</v>
      </c>
      <c r="BSY7" s="10">
        <v>1</v>
      </c>
      <c r="BSZ7" s="10">
        <v>1</v>
      </c>
      <c r="BTA7" s="10">
        <v>1</v>
      </c>
      <c r="BTB7" s="10">
        <v>1</v>
      </c>
      <c r="BTC7" s="10">
        <v>1</v>
      </c>
      <c r="BTD7" s="10">
        <v>1</v>
      </c>
      <c r="BTE7" s="10">
        <v>1</v>
      </c>
      <c r="BTF7" s="10">
        <v>1</v>
      </c>
      <c r="BTG7" s="10">
        <v>1</v>
      </c>
      <c r="BTH7" s="10">
        <v>1</v>
      </c>
      <c r="BTI7" s="10">
        <v>1</v>
      </c>
      <c r="BTJ7" s="10">
        <v>1</v>
      </c>
      <c r="BTK7" s="10">
        <v>1</v>
      </c>
      <c r="BTL7" s="10">
        <v>1</v>
      </c>
      <c r="BTM7" s="10">
        <v>1</v>
      </c>
      <c r="BTN7" s="10">
        <v>1</v>
      </c>
      <c r="BTO7" s="10">
        <v>1</v>
      </c>
      <c r="BTP7" s="10">
        <v>1</v>
      </c>
      <c r="BTQ7" s="10">
        <v>1</v>
      </c>
      <c r="BTR7" s="10">
        <v>1</v>
      </c>
      <c r="BTS7" s="10">
        <v>1</v>
      </c>
      <c r="BTT7" s="10">
        <v>1</v>
      </c>
      <c r="BTU7" s="10">
        <v>1</v>
      </c>
      <c r="BTV7" s="10">
        <v>1</v>
      </c>
      <c r="BTW7" s="10">
        <v>1</v>
      </c>
      <c r="BTX7" s="10">
        <v>1</v>
      </c>
      <c r="BTY7" s="10">
        <v>1</v>
      </c>
      <c r="BTZ7" s="10">
        <v>1</v>
      </c>
      <c r="BUA7" s="10">
        <v>1</v>
      </c>
      <c r="BUB7" s="10">
        <v>1</v>
      </c>
      <c r="BUC7" s="10">
        <v>1</v>
      </c>
      <c r="BUD7" s="10">
        <v>1</v>
      </c>
      <c r="BUE7" s="10">
        <v>1</v>
      </c>
      <c r="BUF7" s="10">
        <v>1</v>
      </c>
      <c r="BUG7" s="10">
        <v>1</v>
      </c>
      <c r="BUH7" s="10">
        <v>1</v>
      </c>
      <c r="BUI7" s="10">
        <v>1</v>
      </c>
      <c r="BUJ7" s="10">
        <v>1</v>
      </c>
      <c r="BUK7" s="10">
        <v>1</v>
      </c>
      <c r="BUL7" s="10">
        <v>1</v>
      </c>
      <c r="BUM7" s="10">
        <v>1</v>
      </c>
      <c r="BUN7" s="10">
        <v>1</v>
      </c>
      <c r="BUO7" s="10">
        <v>1</v>
      </c>
      <c r="BUP7" s="10">
        <v>1</v>
      </c>
      <c r="BUQ7" s="10">
        <v>1</v>
      </c>
      <c r="BUR7" s="10">
        <v>1</v>
      </c>
      <c r="BUS7" s="10">
        <v>1</v>
      </c>
      <c r="BUT7" s="10">
        <v>1</v>
      </c>
      <c r="BUU7" s="10">
        <v>1</v>
      </c>
      <c r="BUV7" s="10">
        <v>1</v>
      </c>
      <c r="BUW7" s="10">
        <v>1</v>
      </c>
      <c r="BUX7" s="10">
        <v>1</v>
      </c>
      <c r="BUY7" s="10">
        <v>1</v>
      </c>
      <c r="BUZ7" s="10">
        <v>1</v>
      </c>
      <c r="BVA7" s="10">
        <v>1</v>
      </c>
      <c r="BVB7" s="10">
        <v>1</v>
      </c>
      <c r="BVC7" s="10">
        <v>1</v>
      </c>
      <c r="BVD7" s="10">
        <v>1</v>
      </c>
      <c r="BVE7" s="10">
        <v>1</v>
      </c>
      <c r="BVF7" s="10">
        <v>1</v>
      </c>
      <c r="BVG7" s="10">
        <v>1</v>
      </c>
      <c r="BVH7" s="10">
        <v>1</v>
      </c>
      <c r="BVI7" s="10">
        <v>1</v>
      </c>
      <c r="BVJ7" s="10">
        <v>1</v>
      </c>
      <c r="BVK7" s="10">
        <v>1</v>
      </c>
      <c r="BVL7" s="10">
        <v>1</v>
      </c>
      <c r="BVM7" s="10">
        <v>1</v>
      </c>
      <c r="BVN7" s="10">
        <v>1</v>
      </c>
      <c r="BVO7" s="10">
        <v>1</v>
      </c>
      <c r="BVP7" s="10">
        <v>1</v>
      </c>
      <c r="BVQ7" s="10">
        <v>1</v>
      </c>
      <c r="BVR7" s="10">
        <v>1</v>
      </c>
      <c r="BVS7" s="10">
        <v>1</v>
      </c>
      <c r="BVT7" s="10">
        <v>1</v>
      </c>
      <c r="BVU7" s="10">
        <v>1</v>
      </c>
      <c r="BVV7" s="10">
        <v>1</v>
      </c>
      <c r="BVW7" s="10">
        <v>1</v>
      </c>
      <c r="BVX7" s="10">
        <v>1</v>
      </c>
      <c r="BVY7" s="10">
        <v>1</v>
      </c>
      <c r="BVZ7" s="10">
        <v>1</v>
      </c>
      <c r="BWA7" s="10">
        <v>1</v>
      </c>
      <c r="BWB7" s="10">
        <v>1</v>
      </c>
      <c r="BWC7" s="10">
        <v>1</v>
      </c>
      <c r="BWD7" s="10">
        <v>1</v>
      </c>
      <c r="BWE7" s="10">
        <v>1</v>
      </c>
      <c r="BWF7" s="10">
        <v>1</v>
      </c>
      <c r="BWG7" s="10">
        <v>1</v>
      </c>
      <c r="BWH7" s="10">
        <v>1</v>
      </c>
      <c r="BWI7" s="10">
        <v>1</v>
      </c>
      <c r="BWJ7" s="10">
        <v>1</v>
      </c>
      <c r="BWK7" s="10">
        <v>1</v>
      </c>
      <c r="BWL7" s="10">
        <v>1</v>
      </c>
      <c r="BWM7" s="10">
        <v>1</v>
      </c>
      <c r="BWN7" s="10">
        <v>1</v>
      </c>
      <c r="BWO7" s="10">
        <v>1</v>
      </c>
      <c r="BWP7" s="10">
        <v>1</v>
      </c>
      <c r="BWQ7" s="10">
        <v>1</v>
      </c>
      <c r="BWR7" s="10">
        <v>1</v>
      </c>
      <c r="BWS7" s="10">
        <v>1</v>
      </c>
      <c r="BWT7" s="10">
        <v>1</v>
      </c>
      <c r="BWU7" s="10">
        <v>1</v>
      </c>
      <c r="BWV7" s="10">
        <v>1</v>
      </c>
      <c r="BWW7" s="10">
        <v>1</v>
      </c>
      <c r="BWX7" s="10">
        <v>1</v>
      </c>
      <c r="BWY7" s="10">
        <v>1</v>
      </c>
      <c r="BWZ7" s="10">
        <v>1</v>
      </c>
      <c r="BXA7" s="10">
        <v>1</v>
      </c>
      <c r="BXB7" s="10">
        <v>1</v>
      </c>
      <c r="BXC7" s="10">
        <v>1</v>
      </c>
      <c r="BXD7" s="10">
        <v>1</v>
      </c>
      <c r="BXE7" s="10">
        <v>1</v>
      </c>
      <c r="BXF7" s="10">
        <v>1</v>
      </c>
      <c r="BXG7" s="10">
        <v>1</v>
      </c>
      <c r="BXH7" s="10">
        <v>1</v>
      </c>
      <c r="BXI7" s="10">
        <v>1</v>
      </c>
      <c r="BXJ7" s="10">
        <v>1</v>
      </c>
      <c r="BXK7" s="10">
        <v>1</v>
      </c>
      <c r="BXL7" s="10">
        <v>1</v>
      </c>
      <c r="BXM7" s="10">
        <v>1</v>
      </c>
      <c r="BXN7" s="10">
        <v>1</v>
      </c>
      <c r="BXO7" s="10">
        <v>1</v>
      </c>
      <c r="BXP7" s="10">
        <v>1</v>
      </c>
      <c r="BXQ7" s="10">
        <v>1</v>
      </c>
      <c r="BXR7" s="10">
        <v>1</v>
      </c>
      <c r="BXS7" s="10">
        <v>1</v>
      </c>
      <c r="BXT7" s="10">
        <v>1</v>
      </c>
      <c r="BXU7" s="10">
        <v>1</v>
      </c>
      <c r="BXV7" s="10">
        <v>1</v>
      </c>
      <c r="BXW7" s="10">
        <v>1</v>
      </c>
      <c r="BXX7" s="10">
        <v>1</v>
      </c>
      <c r="BXY7" s="10">
        <v>1</v>
      </c>
      <c r="BXZ7" s="10">
        <v>1</v>
      </c>
      <c r="BYA7" s="10">
        <v>1</v>
      </c>
      <c r="BYB7" s="10">
        <v>1</v>
      </c>
      <c r="BYC7" s="10">
        <v>1</v>
      </c>
      <c r="BYD7" s="10">
        <v>1</v>
      </c>
      <c r="BYE7" s="10">
        <v>1</v>
      </c>
      <c r="BYF7" s="10">
        <v>1</v>
      </c>
      <c r="BYG7" s="10">
        <v>1</v>
      </c>
      <c r="BYH7" s="10">
        <v>1</v>
      </c>
      <c r="BYI7" s="10">
        <v>1</v>
      </c>
      <c r="BYJ7" s="10">
        <v>1</v>
      </c>
      <c r="BYK7" s="10">
        <v>1</v>
      </c>
      <c r="BYL7" s="10">
        <v>1</v>
      </c>
      <c r="BYM7" s="10">
        <v>1</v>
      </c>
      <c r="BYN7" s="10">
        <v>1</v>
      </c>
      <c r="BYO7" s="10">
        <v>1</v>
      </c>
      <c r="BYP7" s="10">
        <v>1</v>
      </c>
      <c r="BYQ7" s="10">
        <v>1</v>
      </c>
      <c r="BYR7" s="10">
        <v>1</v>
      </c>
      <c r="BYS7" s="10">
        <v>1</v>
      </c>
      <c r="BYT7" s="10">
        <v>1</v>
      </c>
      <c r="BYU7" s="10">
        <v>1</v>
      </c>
      <c r="BYV7" s="10">
        <v>1</v>
      </c>
      <c r="BYW7" s="10">
        <v>1</v>
      </c>
      <c r="BYX7" s="10">
        <v>1</v>
      </c>
      <c r="BYY7" s="10">
        <v>1</v>
      </c>
      <c r="BYZ7" s="10">
        <v>1</v>
      </c>
      <c r="BZA7" s="10">
        <v>1</v>
      </c>
      <c r="BZB7" s="10">
        <v>1</v>
      </c>
      <c r="BZC7" s="10">
        <v>1</v>
      </c>
      <c r="BZD7" s="10">
        <v>1</v>
      </c>
      <c r="BZE7" s="10">
        <v>1</v>
      </c>
      <c r="BZF7" s="10">
        <v>1</v>
      </c>
      <c r="BZG7" s="10">
        <v>1</v>
      </c>
      <c r="BZH7" s="10">
        <v>1</v>
      </c>
      <c r="BZI7" s="10">
        <v>1</v>
      </c>
      <c r="BZJ7" s="10">
        <v>1</v>
      </c>
      <c r="BZK7" s="10">
        <v>1</v>
      </c>
      <c r="BZL7" s="10">
        <v>1</v>
      </c>
      <c r="BZM7" s="10">
        <v>1</v>
      </c>
      <c r="BZN7" s="10">
        <v>1</v>
      </c>
      <c r="BZO7" s="10">
        <v>1</v>
      </c>
      <c r="BZP7" s="10">
        <v>1</v>
      </c>
      <c r="BZQ7" s="10">
        <v>1</v>
      </c>
      <c r="BZR7" s="10">
        <v>1</v>
      </c>
      <c r="BZS7" s="10">
        <v>1</v>
      </c>
      <c r="BZT7" s="10">
        <v>1</v>
      </c>
      <c r="BZU7" s="10">
        <v>1</v>
      </c>
      <c r="BZV7" s="10">
        <v>1</v>
      </c>
      <c r="BZW7" s="10">
        <v>1</v>
      </c>
      <c r="BZX7" s="10">
        <v>1</v>
      </c>
      <c r="BZY7" s="10">
        <v>1</v>
      </c>
      <c r="BZZ7" s="10">
        <v>1</v>
      </c>
      <c r="CAA7" s="10">
        <v>1</v>
      </c>
      <c r="CAB7" s="10">
        <v>1</v>
      </c>
      <c r="CAC7" s="10">
        <v>1</v>
      </c>
      <c r="CAD7" s="10">
        <v>1</v>
      </c>
      <c r="CAE7" s="10">
        <v>1</v>
      </c>
      <c r="CAF7" s="10">
        <v>1</v>
      </c>
      <c r="CAG7" s="10">
        <v>1</v>
      </c>
      <c r="CAH7" s="10">
        <v>1</v>
      </c>
      <c r="CAI7" s="10">
        <v>1</v>
      </c>
      <c r="CAJ7" s="10">
        <v>1</v>
      </c>
      <c r="CAK7" s="10">
        <v>1</v>
      </c>
      <c r="CAL7" s="10">
        <v>1</v>
      </c>
      <c r="CAM7" s="10">
        <v>1</v>
      </c>
      <c r="CAN7" s="10">
        <v>1</v>
      </c>
      <c r="CAO7" s="10">
        <v>1</v>
      </c>
      <c r="CAP7" s="10">
        <v>1</v>
      </c>
      <c r="CAQ7" s="10">
        <v>1</v>
      </c>
      <c r="CAR7" s="10">
        <v>1</v>
      </c>
      <c r="CAS7" s="10">
        <v>1</v>
      </c>
      <c r="CAT7" s="10">
        <v>1</v>
      </c>
      <c r="CAU7" s="10">
        <v>1</v>
      </c>
      <c r="CAV7" s="10">
        <v>1</v>
      </c>
      <c r="CAW7" s="10">
        <v>1</v>
      </c>
      <c r="CAX7" s="10">
        <v>1</v>
      </c>
      <c r="CAY7" s="10">
        <v>1</v>
      </c>
      <c r="CAZ7" s="10">
        <v>1</v>
      </c>
      <c r="CBA7" s="10">
        <v>1</v>
      </c>
      <c r="CBB7" s="10">
        <v>1</v>
      </c>
      <c r="CBC7" s="10">
        <v>1</v>
      </c>
      <c r="CBD7" s="10">
        <v>1</v>
      </c>
      <c r="CBE7" s="10">
        <v>1</v>
      </c>
      <c r="CBF7" s="10">
        <v>1</v>
      </c>
      <c r="CBG7" s="10">
        <v>1</v>
      </c>
      <c r="CBH7" s="10">
        <v>1</v>
      </c>
      <c r="CBI7" s="10">
        <v>1</v>
      </c>
      <c r="CBJ7" s="10">
        <v>1</v>
      </c>
      <c r="CBK7" s="10">
        <v>1</v>
      </c>
      <c r="CBL7" s="10">
        <v>1</v>
      </c>
      <c r="CBM7" s="10">
        <v>1</v>
      </c>
      <c r="CBN7" s="10">
        <v>1</v>
      </c>
      <c r="CBO7" s="10">
        <v>1</v>
      </c>
      <c r="CBP7" s="10">
        <v>1</v>
      </c>
      <c r="CBQ7" s="10">
        <v>1</v>
      </c>
      <c r="CBR7" s="10">
        <v>1</v>
      </c>
      <c r="CBS7" s="10">
        <v>1</v>
      </c>
      <c r="CBT7" s="10">
        <v>1</v>
      </c>
      <c r="CBU7" s="10">
        <v>1</v>
      </c>
      <c r="CBV7" s="10">
        <v>1</v>
      </c>
      <c r="CBW7" s="10">
        <v>1</v>
      </c>
      <c r="CBX7" s="10">
        <v>1</v>
      </c>
      <c r="CBY7" s="10">
        <v>1</v>
      </c>
      <c r="CBZ7" s="10">
        <v>1</v>
      </c>
      <c r="CCA7" s="10">
        <v>1</v>
      </c>
      <c r="CCB7" s="10">
        <v>1</v>
      </c>
      <c r="CCC7" s="10">
        <v>1</v>
      </c>
      <c r="CCD7" s="10">
        <v>1</v>
      </c>
      <c r="CCE7" s="10">
        <v>1</v>
      </c>
      <c r="CCF7" s="10">
        <v>1</v>
      </c>
      <c r="CCG7" s="10">
        <v>1</v>
      </c>
      <c r="CCH7" s="10">
        <v>1</v>
      </c>
      <c r="CCI7" s="10">
        <v>1</v>
      </c>
      <c r="CCJ7" s="10">
        <v>1</v>
      </c>
      <c r="CCK7" s="10">
        <v>1</v>
      </c>
      <c r="CCL7" s="10">
        <v>1</v>
      </c>
      <c r="CCM7" s="10">
        <v>1</v>
      </c>
      <c r="CCN7" s="10">
        <v>1</v>
      </c>
      <c r="CCO7" s="10">
        <v>1</v>
      </c>
      <c r="CCP7" s="10">
        <v>1</v>
      </c>
      <c r="CCQ7" s="10">
        <v>1</v>
      </c>
      <c r="CCR7" s="10">
        <v>1</v>
      </c>
      <c r="CCS7" s="10">
        <v>1</v>
      </c>
      <c r="CCT7" s="10">
        <v>1</v>
      </c>
      <c r="CCU7" s="10">
        <v>1</v>
      </c>
      <c r="CCV7" s="10">
        <v>1</v>
      </c>
      <c r="CCW7" s="10">
        <v>1</v>
      </c>
      <c r="CCX7" s="10">
        <v>1</v>
      </c>
      <c r="CCY7" s="10">
        <v>1</v>
      </c>
      <c r="CCZ7" s="10">
        <v>1</v>
      </c>
      <c r="CDA7" s="10">
        <v>1</v>
      </c>
      <c r="CDB7" s="10">
        <v>1</v>
      </c>
      <c r="CDC7" s="10">
        <v>1</v>
      </c>
      <c r="CDD7" s="10">
        <v>1</v>
      </c>
      <c r="CDE7" s="10">
        <v>1</v>
      </c>
      <c r="CDF7" s="10">
        <v>1</v>
      </c>
      <c r="CDG7" s="10">
        <v>1</v>
      </c>
      <c r="CDH7" s="10">
        <v>1</v>
      </c>
      <c r="CDI7" s="10">
        <v>1</v>
      </c>
      <c r="CDJ7" s="10">
        <v>1</v>
      </c>
      <c r="CDK7" s="10">
        <v>1</v>
      </c>
      <c r="CDL7" s="10">
        <v>1</v>
      </c>
      <c r="CDM7" s="10">
        <v>1</v>
      </c>
      <c r="CDN7" s="10">
        <v>1</v>
      </c>
      <c r="CDO7" s="10">
        <v>1</v>
      </c>
      <c r="CDP7" s="10">
        <v>1</v>
      </c>
      <c r="CDQ7" s="10">
        <v>1</v>
      </c>
      <c r="CDR7" s="10">
        <v>1</v>
      </c>
      <c r="CDS7" s="10">
        <v>1</v>
      </c>
      <c r="CDT7" s="10">
        <v>1</v>
      </c>
      <c r="CDU7" s="10">
        <v>1</v>
      </c>
      <c r="CDV7" s="10">
        <v>1</v>
      </c>
      <c r="CDW7" s="10">
        <v>1</v>
      </c>
      <c r="CDX7" s="10">
        <v>1</v>
      </c>
      <c r="CDY7" s="10">
        <v>1</v>
      </c>
      <c r="CDZ7" s="10">
        <v>1</v>
      </c>
      <c r="CEA7" s="10">
        <v>1</v>
      </c>
      <c r="CEB7" s="10">
        <v>1</v>
      </c>
      <c r="CEC7" s="10">
        <v>1</v>
      </c>
      <c r="CED7" s="10">
        <v>1</v>
      </c>
      <c r="CEE7" s="10">
        <v>1</v>
      </c>
      <c r="CEF7" s="10">
        <v>1</v>
      </c>
      <c r="CEG7" s="10">
        <v>1</v>
      </c>
      <c r="CEH7" s="10">
        <v>1</v>
      </c>
      <c r="CEI7" s="10">
        <v>1</v>
      </c>
      <c r="CEJ7" s="10">
        <v>1</v>
      </c>
      <c r="CEK7" s="10">
        <v>1</v>
      </c>
      <c r="CEL7" s="10">
        <v>1</v>
      </c>
      <c r="CEM7" s="10">
        <v>1</v>
      </c>
      <c r="CEN7" s="10">
        <v>1</v>
      </c>
      <c r="CEO7" s="10">
        <v>1</v>
      </c>
      <c r="CEP7" s="10">
        <v>1</v>
      </c>
      <c r="CEQ7" s="10">
        <v>1</v>
      </c>
      <c r="CER7" s="10">
        <v>1</v>
      </c>
      <c r="CES7" s="10">
        <v>1</v>
      </c>
      <c r="CET7" s="10">
        <v>1</v>
      </c>
      <c r="CEU7" s="10">
        <v>1</v>
      </c>
      <c r="CEV7" s="10">
        <v>1</v>
      </c>
      <c r="CEW7" s="10">
        <v>1</v>
      </c>
      <c r="CEX7" s="10">
        <v>1</v>
      </c>
      <c r="CEY7" s="10">
        <v>1</v>
      </c>
      <c r="CEZ7" s="10">
        <v>1</v>
      </c>
      <c r="CFA7" s="10">
        <v>1</v>
      </c>
      <c r="CFB7" s="10">
        <v>1</v>
      </c>
      <c r="CFC7" s="10">
        <v>1</v>
      </c>
      <c r="CFD7" s="10">
        <v>1</v>
      </c>
      <c r="CFE7" s="10">
        <v>1</v>
      </c>
      <c r="CFF7" s="10">
        <v>1</v>
      </c>
      <c r="CFG7" s="10">
        <v>1</v>
      </c>
      <c r="CFH7" s="10">
        <v>1</v>
      </c>
      <c r="CFI7" s="10">
        <v>1</v>
      </c>
      <c r="CFJ7" s="10">
        <v>1</v>
      </c>
      <c r="CFK7" s="10">
        <v>1</v>
      </c>
      <c r="CFL7" s="10">
        <v>1</v>
      </c>
      <c r="CFM7" s="10">
        <v>1</v>
      </c>
      <c r="CFN7" s="10">
        <v>1</v>
      </c>
      <c r="CFO7" s="10">
        <v>1</v>
      </c>
      <c r="CFP7" s="10">
        <v>1</v>
      </c>
      <c r="CFQ7" s="10">
        <v>1</v>
      </c>
      <c r="CFR7" s="10">
        <v>1</v>
      </c>
      <c r="CFS7" s="10">
        <v>1</v>
      </c>
      <c r="CFT7" s="10">
        <v>1</v>
      </c>
      <c r="CFU7" s="10">
        <v>1</v>
      </c>
      <c r="CFV7" s="10">
        <v>1</v>
      </c>
      <c r="CFW7" s="10">
        <v>1</v>
      </c>
      <c r="CFX7" s="10">
        <v>1</v>
      </c>
      <c r="CFY7" s="10">
        <v>1</v>
      </c>
      <c r="CFZ7" s="10">
        <v>1</v>
      </c>
      <c r="CGA7" s="10">
        <v>1</v>
      </c>
      <c r="CGB7" s="10">
        <v>1</v>
      </c>
      <c r="CGC7" s="10">
        <v>1</v>
      </c>
      <c r="CGD7" s="10">
        <v>1</v>
      </c>
      <c r="CGE7" s="10">
        <v>1</v>
      </c>
      <c r="CGF7" s="10">
        <v>1</v>
      </c>
      <c r="CGG7" s="10">
        <v>1</v>
      </c>
      <c r="CGH7" s="10">
        <v>1</v>
      </c>
      <c r="CGI7" s="10">
        <v>1</v>
      </c>
      <c r="CGJ7" s="10">
        <v>1</v>
      </c>
      <c r="CGK7" s="10">
        <v>1</v>
      </c>
      <c r="CGL7" s="10">
        <v>1</v>
      </c>
      <c r="CGM7" s="10">
        <v>1</v>
      </c>
      <c r="CGN7" s="10">
        <v>1</v>
      </c>
      <c r="CGO7" s="10">
        <v>1</v>
      </c>
      <c r="CGP7" s="10">
        <v>1</v>
      </c>
      <c r="CGQ7" s="10">
        <v>1</v>
      </c>
      <c r="CGR7" s="10">
        <v>1</v>
      </c>
      <c r="CGS7" s="10">
        <v>1</v>
      </c>
      <c r="CGT7" s="10">
        <v>1</v>
      </c>
      <c r="CGU7" s="10">
        <v>1</v>
      </c>
      <c r="CGV7" s="10">
        <v>1</v>
      </c>
      <c r="CGW7" s="10">
        <v>1</v>
      </c>
      <c r="CGX7" s="10">
        <v>1</v>
      </c>
      <c r="CGY7" s="10">
        <v>1</v>
      </c>
      <c r="CGZ7" s="10">
        <v>1</v>
      </c>
      <c r="CHA7" s="10">
        <v>1</v>
      </c>
      <c r="CHB7" s="10">
        <v>1</v>
      </c>
      <c r="CHC7" s="10">
        <v>1</v>
      </c>
      <c r="CHD7" s="10">
        <v>1</v>
      </c>
      <c r="CHE7" s="10">
        <v>1</v>
      </c>
      <c r="CHF7" s="10">
        <v>1</v>
      </c>
      <c r="CHG7" s="10">
        <v>1</v>
      </c>
      <c r="CHH7" s="10">
        <v>1</v>
      </c>
      <c r="CHI7" s="10">
        <v>1</v>
      </c>
      <c r="CHJ7" s="10">
        <v>1</v>
      </c>
      <c r="CHK7" s="10">
        <v>1</v>
      </c>
      <c r="CHL7" s="10">
        <v>1</v>
      </c>
      <c r="CHM7" s="10">
        <v>1</v>
      </c>
      <c r="CHN7" s="10">
        <v>1</v>
      </c>
      <c r="CHO7" s="10">
        <v>1</v>
      </c>
      <c r="CHP7" s="10">
        <v>1</v>
      </c>
      <c r="CHQ7" s="10">
        <v>1</v>
      </c>
      <c r="CHR7" s="10">
        <v>1</v>
      </c>
      <c r="CHS7" s="10">
        <v>1</v>
      </c>
      <c r="CHT7" s="10">
        <v>1</v>
      </c>
      <c r="CHU7" s="10">
        <v>1</v>
      </c>
      <c r="CHV7" s="10">
        <v>1</v>
      </c>
      <c r="CHW7" s="10">
        <v>1</v>
      </c>
      <c r="CHX7" s="10">
        <v>1</v>
      </c>
      <c r="CHY7" s="10">
        <v>1</v>
      </c>
      <c r="CHZ7" s="10">
        <v>1</v>
      </c>
      <c r="CIA7" s="10">
        <v>1</v>
      </c>
      <c r="CIB7" s="10">
        <v>1</v>
      </c>
      <c r="CIC7" s="10">
        <v>1</v>
      </c>
      <c r="CID7" s="10">
        <v>1</v>
      </c>
      <c r="CIE7" s="10">
        <v>1</v>
      </c>
      <c r="CIF7" s="10">
        <v>1</v>
      </c>
      <c r="CIG7" s="10">
        <v>1</v>
      </c>
      <c r="CIH7" s="10">
        <v>1</v>
      </c>
      <c r="CII7" s="10">
        <v>1</v>
      </c>
      <c r="CIJ7" s="10">
        <v>1</v>
      </c>
      <c r="CIK7" s="10">
        <v>1</v>
      </c>
      <c r="CIL7" s="10">
        <v>1</v>
      </c>
      <c r="CIM7" s="10">
        <v>1</v>
      </c>
      <c r="CIN7" s="10">
        <v>1</v>
      </c>
      <c r="CIO7" s="10">
        <v>1</v>
      </c>
      <c r="CIP7" s="10">
        <v>1</v>
      </c>
      <c r="CIQ7" s="10">
        <v>1</v>
      </c>
      <c r="CIR7" s="10">
        <v>1</v>
      </c>
      <c r="CIS7" s="10">
        <v>1</v>
      </c>
      <c r="CIT7" s="10">
        <v>1</v>
      </c>
      <c r="CIU7" s="10">
        <v>1</v>
      </c>
      <c r="CIV7" s="10">
        <v>1</v>
      </c>
      <c r="CIW7" s="10">
        <v>1</v>
      </c>
      <c r="CIX7" s="10">
        <v>1</v>
      </c>
      <c r="CIY7" s="10">
        <v>1</v>
      </c>
      <c r="CIZ7" s="10">
        <v>1</v>
      </c>
      <c r="CJA7" s="10">
        <v>1</v>
      </c>
      <c r="CJB7" s="10">
        <v>1</v>
      </c>
      <c r="CJC7" s="10">
        <v>1</v>
      </c>
      <c r="CJD7" s="10">
        <v>1</v>
      </c>
      <c r="CJE7" s="10">
        <v>1</v>
      </c>
      <c r="CJF7" s="10">
        <v>1</v>
      </c>
      <c r="CJG7" s="10">
        <v>1</v>
      </c>
      <c r="CJH7" s="10">
        <v>1</v>
      </c>
      <c r="CJI7" s="10">
        <v>1</v>
      </c>
      <c r="CJJ7" s="10">
        <v>1</v>
      </c>
      <c r="CJK7" s="10">
        <v>1</v>
      </c>
      <c r="CJL7" s="10">
        <v>1</v>
      </c>
      <c r="CJM7" s="10">
        <v>1</v>
      </c>
      <c r="CJN7" s="10">
        <v>1</v>
      </c>
      <c r="CJO7" s="10">
        <v>1</v>
      </c>
      <c r="CJP7" s="10">
        <v>1</v>
      </c>
      <c r="CJQ7" s="10">
        <v>1</v>
      </c>
      <c r="CJR7" s="10">
        <v>1</v>
      </c>
      <c r="CJS7" s="10">
        <v>1</v>
      </c>
      <c r="CJT7" s="10">
        <v>1</v>
      </c>
      <c r="CJU7" s="10">
        <v>1</v>
      </c>
      <c r="CJV7" s="10">
        <v>1</v>
      </c>
      <c r="CJW7" s="10">
        <v>1</v>
      </c>
      <c r="CJX7" s="10">
        <v>1</v>
      </c>
      <c r="CJY7" s="10">
        <v>1</v>
      </c>
      <c r="CJZ7" s="10">
        <v>1</v>
      </c>
      <c r="CKA7" s="10">
        <v>1</v>
      </c>
      <c r="CKB7" s="10">
        <v>1</v>
      </c>
      <c r="CKC7" s="10">
        <v>1</v>
      </c>
      <c r="CKD7" s="10">
        <v>1</v>
      </c>
      <c r="CKE7" s="10">
        <v>1</v>
      </c>
      <c r="CKF7" s="10">
        <v>1</v>
      </c>
      <c r="CKG7" s="10">
        <v>1</v>
      </c>
      <c r="CKH7" s="10">
        <v>1</v>
      </c>
      <c r="CKI7" s="10">
        <v>1</v>
      </c>
      <c r="CKJ7" s="10">
        <v>1</v>
      </c>
      <c r="CKK7" s="10">
        <v>1</v>
      </c>
      <c r="CKL7" s="10">
        <v>1</v>
      </c>
      <c r="CKM7" s="10">
        <v>1</v>
      </c>
      <c r="CKN7" s="10">
        <v>1</v>
      </c>
      <c r="CKO7" s="10">
        <v>1</v>
      </c>
      <c r="CKP7" s="10">
        <v>1</v>
      </c>
      <c r="CKQ7" s="10">
        <v>1</v>
      </c>
      <c r="CKR7" s="10">
        <v>1</v>
      </c>
      <c r="CKS7" s="10">
        <v>1</v>
      </c>
      <c r="CKT7" s="10">
        <v>1</v>
      </c>
      <c r="CKU7" s="10">
        <v>1</v>
      </c>
      <c r="CKV7" s="10">
        <v>1</v>
      </c>
      <c r="CKW7" s="10">
        <v>1</v>
      </c>
      <c r="CKX7" s="10">
        <v>1</v>
      </c>
      <c r="CKY7" s="10">
        <v>1</v>
      </c>
      <c r="CKZ7" s="10">
        <v>1</v>
      </c>
      <c r="CLA7" s="10">
        <v>1</v>
      </c>
      <c r="CLB7" s="10">
        <v>1</v>
      </c>
      <c r="CLC7" s="10">
        <v>1</v>
      </c>
      <c r="CLD7" s="10">
        <v>1</v>
      </c>
      <c r="CLE7" s="10">
        <v>1</v>
      </c>
      <c r="CLF7" s="10">
        <v>1</v>
      </c>
      <c r="CLG7" s="10">
        <v>1</v>
      </c>
      <c r="CLH7" s="10">
        <v>1</v>
      </c>
      <c r="CLI7" s="10">
        <v>1</v>
      </c>
      <c r="CLJ7" s="10">
        <v>1</v>
      </c>
      <c r="CLK7" s="10">
        <v>1</v>
      </c>
      <c r="CLL7" s="10">
        <v>1</v>
      </c>
      <c r="CLM7" s="10">
        <v>1</v>
      </c>
      <c r="CLN7" s="10">
        <v>1</v>
      </c>
      <c r="CLO7" s="10">
        <v>1</v>
      </c>
      <c r="CLP7" s="10">
        <v>1</v>
      </c>
      <c r="CLQ7" s="10">
        <v>1</v>
      </c>
      <c r="CLR7" s="10">
        <v>1</v>
      </c>
      <c r="CLS7" s="10">
        <v>1</v>
      </c>
      <c r="CLT7" s="10">
        <v>1</v>
      </c>
      <c r="CLU7" s="10">
        <v>1</v>
      </c>
      <c r="CLV7" s="10">
        <v>1</v>
      </c>
      <c r="CLW7" s="10">
        <v>1</v>
      </c>
      <c r="CLX7" s="10">
        <v>1</v>
      </c>
      <c r="CLY7" s="10">
        <v>1</v>
      </c>
      <c r="CLZ7" s="10">
        <v>1</v>
      </c>
      <c r="CMA7" s="10">
        <v>1</v>
      </c>
      <c r="CMB7" s="10">
        <v>1</v>
      </c>
      <c r="CMC7" s="10">
        <v>1</v>
      </c>
      <c r="CMD7" s="10">
        <v>1</v>
      </c>
      <c r="CME7" s="10">
        <v>1</v>
      </c>
      <c r="CMF7" s="10">
        <v>1</v>
      </c>
      <c r="CMG7" s="10">
        <v>1</v>
      </c>
      <c r="CMH7" s="10">
        <v>1</v>
      </c>
      <c r="CMI7" s="10">
        <v>1</v>
      </c>
      <c r="CMJ7" s="10">
        <v>1</v>
      </c>
      <c r="CMK7" s="10">
        <v>1</v>
      </c>
      <c r="CML7" s="10">
        <v>1</v>
      </c>
      <c r="CMM7" s="10">
        <v>1</v>
      </c>
      <c r="CMN7" s="10">
        <v>1</v>
      </c>
      <c r="CMO7" s="10">
        <v>1</v>
      </c>
      <c r="CMP7" s="10">
        <v>1</v>
      </c>
      <c r="CMQ7" s="10">
        <v>1</v>
      </c>
      <c r="CMR7" s="10">
        <v>1</v>
      </c>
      <c r="CMS7" s="10">
        <v>1</v>
      </c>
      <c r="CMT7" s="10">
        <v>1</v>
      </c>
      <c r="CMU7" s="10">
        <v>1</v>
      </c>
      <c r="CMV7" s="10">
        <v>1</v>
      </c>
      <c r="CMW7" s="10">
        <v>1</v>
      </c>
      <c r="CMX7" s="10">
        <v>1</v>
      </c>
      <c r="CMY7" s="10">
        <v>1</v>
      </c>
      <c r="CMZ7" s="10">
        <v>1</v>
      </c>
      <c r="CNA7" s="10">
        <v>1</v>
      </c>
      <c r="CNB7" s="10">
        <v>1</v>
      </c>
      <c r="CNC7" s="10">
        <v>1</v>
      </c>
      <c r="CND7" s="10">
        <v>1</v>
      </c>
      <c r="CNE7" s="10">
        <v>1</v>
      </c>
      <c r="CNF7" s="10">
        <v>1</v>
      </c>
      <c r="CNG7" s="10">
        <v>1</v>
      </c>
      <c r="CNH7" s="10">
        <v>1</v>
      </c>
      <c r="CNI7" s="10">
        <v>1</v>
      </c>
      <c r="CNJ7" s="10">
        <v>1</v>
      </c>
      <c r="CNK7" s="10">
        <v>1</v>
      </c>
      <c r="CNL7" s="10">
        <v>1</v>
      </c>
      <c r="CNM7" s="10">
        <v>1</v>
      </c>
      <c r="CNN7" s="10">
        <v>1</v>
      </c>
      <c r="CNO7" s="10">
        <v>1</v>
      </c>
      <c r="CNP7" s="10">
        <v>1</v>
      </c>
      <c r="CNQ7" s="10">
        <v>1</v>
      </c>
      <c r="CNR7" s="10">
        <v>1</v>
      </c>
      <c r="CNS7" s="10">
        <v>1</v>
      </c>
      <c r="CNT7" s="10">
        <v>1</v>
      </c>
      <c r="CNU7" s="10">
        <v>1</v>
      </c>
      <c r="CNV7" s="10">
        <v>1</v>
      </c>
      <c r="CNW7" s="10">
        <v>1</v>
      </c>
      <c r="CNX7" s="10">
        <v>1</v>
      </c>
      <c r="CNY7" s="10">
        <v>1</v>
      </c>
      <c r="CNZ7" s="10">
        <v>1</v>
      </c>
      <c r="COA7" s="10">
        <v>1</v>
      </c>
      <c r="COB7" s="10">
        <v>1</v>
      </c>
      <c r="COC7" s="10">
        <v>1</v>
      </c>
      <c r="COD7" s="10">
        <v>1</v>
      </c>
      <c r="COE7" s="10">
        <v>1</v>
      </c>
      <c r="COF7" s="10">
        <v>1</v>
      </c>
      <c r="COG7" s="10">
        <v>1</v>
      </c>
      <c r="COH7" s="10">
        <v>1</v>
      </c>
      <c r="COI7" s="10">
        <v>1</v>
      </c>
      <c r="COJ7" s="10">
        <v>1</v>
      </c>
      <c r="COK7" s="10">
        <v>1</v>
      </c>
      <c r="COL7" s="10">
        <v>1</v>
      </c>
      <c r="COM7" s="10">
        <v>1</v>
      </c>
      <c r="CON7" s="10">
        <v>1</v>
      </c>
      <c r="COO7" s="10">
        <v>1</v>
      </c>
      <c r="COP7" s="10">
        <v>1</v>
      </c>
      <c r="COQ7" s="10">
        <v>1</v>
      </c>
      <c r="COR7" s="10">
        <v>1</v>
      </c>
      <c r="COS7" s="10">
        <v>1</v>
      </c>
      <c r="COT7" s="10">
        <v>1</v>
      </c>
      <c r="COU7" s="10">
        <v>1</v>
      </c>
      <c r="COV7" s="10">
        <v>1</v>
      </c>
      <c r="COW7" s="10">
        <v>1</v>
      </c>
      <c r="COX7" s="10">
        <v>1</v>
      </c>
      <c r="COY7" s="10">
        <v>1</v>
      </c>
      <c r="COZ7" s="10">
        <v>1</v>
      </c>
      <c r="CPA7" s="10">
        <v>1</v>
      </c>
      <c r="CPB7" s="10">
        <v>1</v>
      </c>
      <c r="CPC7" s="10">
        <v>1</v>
      </c>
      <c r="CPD7" s="10">
        <v>1</v>
      </c>
      <c r="CPE7" s="10">
        <v>1</v>
      </c>
      <c r="CPF7" s="10">
        <v>1</v>
      </c>
      <c r="CPG7" s="10">
        <v>1</v>
      </c>
      <c r="CPH7" s="10">
        <v>1</v>
      </c>
      <c r="CPI7" s="10">
        <v>1</v>
      </c>
      <c r="CPJ7" s="10">
        <v>1</v>
      </c>
      <c r="CPK7" s="10">
        <v>1</v>
      </c>
      <c r="CPL7" s="10">
        <v>1</v>
      </c>
      <c r="CPM7" s="10">
        <v>1</v>
      </c>
      <c r="CPN7" s="10">
        <v>1</v>
      </c>
      <c r="CPO7" s="10">
        <v>1</v>
      </c>
      <c r="CPP7" s="10">
        <v>1</v>
      </c>
      <c r="CPQ7" s="10">
        <v>1</v>
      </c>
      <c r="CPR7" s="10">
        <v>1</v>
      </c>
      <c r="CPS7" s="10">
        <v>1</v>
      </c>
      <c r="CPT7" s="10">
        <v>1</v>
      </c>
      <c r="CPU7" s="10">
        <v>1</v>
      </c>
      <c r="CPV7" s="10">
        <v>1</v>
      </c>
      <c r="CPW7" s="10">
        <v>1</v>
      </c>
      <c r="CPX7" s="10">
        <v>1</v>
      </c>
      <c r="CPY7" s="10">
        <v>1</v>
      </c>
      <c r="CPZ7" s="10">
        <v>0</v>
      </c>
      <c r="CQA7" s="10">
        <v>0</v>
      </c>
      <c r="CQB7" s="10">
        <v>0</v>
      </c>
      <c r="CQC7" s="10">
        <v>0</v>
      </c>
      <c r="CQD7" s="10">
        <v>0</v>
      </c>
      <c r="CQE7" s="10">
        <v>0</v>
      </c>
      <c r="CQF7" s="10">
        <v>1</v>
      </c>
      <c r="CQG7" s="10">
        <v>1</v>
      </c>
      <c r="CQH7" s="10">
        <v>1</v>
      </c>
      <c r="CQI7" s="10">
        <v>1</v>
      </c>
      <c r="CQJ7" s="10">
        <v>1</v>
      </c>
      <c r="CQK7" s="10">
        <v>1</v>
      </c>
      <c r="CQL7" s="10">
        <v>1</v>
      </c>
      <c r="CQM7" s="10">
        <v>1</v>
      </c>
      <c r="CQN7" s="10">
        <v>1</v>
      </c>
      <c r="CQO7" s="10">
        <v>1</v>
      </c>
      <c r="CQP7" s="10">
        <v>1</v>
      </c>
      <c r="CQQ7" s="10">
        <v>1</v>
      </c>
      <c r="CQR7" s="10">
        <v>1</v>
      </c>
      <c r="CQS7" s="10">
        <v>1</v>
      </c>
      <c r="CQT7" s="10">
        <v>1</v>
      </c>
      <c r="CQU7" s="10">
        <v>1</v>
      </c>
      <c r="CQV7" s="10">
        <v>1</v>
      </c>
      <c r="CQW7" s="10">
        <v>1</v>
      </c>
      <c r="CQX7" s="10">
        <v>1</v>
      </c>
      <c r="CQY7" s="10">
        <v>1</v>
      </c>
      <c r="CQZ7" s="10">
        <v>1</v>
      </c>
      <c r="CRA7" s="10">
        <v>1</v>
      </c>
      <c r="CRB7" s="10">
        <v>1</v>
      </c>
      <c r="CRC7" s="10">
        <v>1</v>
      </c>
      <c r="CRD7" s="10">
        <v>1</v>
      </c>
      <c r="CRE7" s="10">
        <v>1</v>
      </c>
      <c r="CRF7" s="10">
        <v>1</v>
      </c>
      <c r="CRG7" s="10">
        <v>1</v>
      </c>
      <c r="CRH7" s="10">
        <v>1</v>
      </c>
      <c r="CRI7" s="10">
        <v>1</v>
      </c>
      <c r="CRJ7" s="10">
        <v>1</v>
      </c>
      <c r="CRK7" s="10">
        <v>1</v>
      </c>
      <c r="CRL7" s="10">
        <v>1</v>
      </c>
      <c r="CRM7" s="10">
        <v>1</v>
      </c>
      <c r="CRN7" s="10">
        <v>1</v>
      </c>
      <c r="CRO7" s="10">
        <v>1</v>
      </c>
      <c r="CRP7" s="10">
        <v>1</v>
      </c>
      <c r="CRQ7" s="10">
        <v>1</v>
      </c>
      <c r="CRR7" s="10">
        <v>1</v>
      </c>
      <c r="CRS7" s="10">
        <v>1</v>
      </c>
      <c r="CRT7" s="10">
        <v>1</v>
      </c>
      <c r="CRU7" s="10">
        <v>1</v>
      </c>
      <c r="CRV7" s="10">
        <v>1</v>
      </c>
      <c r="CRW7" s="10">
        <v>1</v>
      </c>
      <c r="CRX7" s="10">
        <v>1</v>
      </c>
      <c r="CRY7" s="10">
        <v>1</v>
      </c>
      <c r="CRZ7" s="10">
        <v>1</v>
      </c>
      <c r="CSA7" s="10">
        <v>1</v>
      </c>
      <c r="CSB7" s="10">
        <v>1</v>
      </c>
      <c r="CSC7" s="10">
        <v>1</v>
      </c>
      <c r="CSD7" s="10">
        <v>1</v>
      </c>
      <c r="CSE7" s="10">
        <v>1</v>
      </c>
      <c r="CSF7" s="10">
        <v>1</v>
      </c>
      <c r="CSG7" s="10">
        <v>1</v>
      </c>
      <c r="CSH7" s="10">
        <v>1</v>
      </c>
      <c r="CSI7" s="10">
        <v>1</v>
      </c>
      <c r="CSJ7" s="10">
        <v>1</v>
      </c>
      <c r="CSK7" s="10">
        <v>1</v>
      </c>
      <c r="CSL7" s="10">
        <v>1</v>
      </c>
      <c r="CSM7" s="10">
        <v>1</v>
      </c>
      <c r="CSN7" s="10">
        <v>1</v>
      </c>
      <c r="CSO7" s="10">
        <v>1</v>
      </c>
      <c r="CSP7" s="10">
        <v>1</v>
      </c>
      <c r="CSQ7" s="10">
        <v>1</v>
      </c>
      <c r="CSR7" s="10">
        <v>1</v>
      </c>
      <c r="CSS7" s="10">
        <v>1</v>
      </c>
      <c r="CST7" s="10">
        <v>1</v>
      </c>
      <c r="CSU7" s="10">
        <v>1</v>
      </c>
      <c r="CSV7" s="10">
        <v>1</v>
      </c>
      <c r="CSW7" s="10">
        <v>1</v>
      </c>
      <c r="CSX7" s="10">
        <v>1</v>
      </c>
      <c r="CSY7" s="10">
        <v>1</v>
      </c>
      <c r="CSZ7" s="10">
        <v>1</v>
      </c>
      <c r="CTA7" s="10">
        <v>1</v>
      </c>
      <c r="CTB7" s="10">
        <v>1</v>
      </c>
      <c r="CTC7" s="10">
        <v>1</v>
      </c>
      <c r="CTD7" s="10">
        <v>1</v>
      </c>
      <c r="CTE7" s="10">
        <v>1</v>
      </c>
      <c r="CTF7" s="10">
        <v>1</v>
      </c>
      <c r="CTG7" s="10">
        <v>1</v>
      </c>
      <c r="CTH7" s="10">
        <v>1</v>
      </c>
      <c r="CTI7" s="10">
        <v>1</v>
      </c>
      <c r="CTJ7" s="10">
        <v>1</v>
      </c>
      <c r="CTK7" s="10">
        <v>1</v>
      </c>
      <c r="CTL7" s="10">
        <v>1</v>
      </c>
      <c r="CTM7" s="10">
        <v>1</v>
      </c>
      <c r="CTN7" s="10">
        <v>1</v>
      </c>
      <c r="CTO7" s="10">
        <v>1</v>
      </c>
      <c r="CTP7" s="10">
        <v>1</v>
      </c>
      <c r="CTQ7" s="10">
        <v>1</v>
      </c>
      <c r="CTR7" s="10">
        <v>1</v>
      </c>
      <c r="CTS7" s="10">
        <v>1</v>
      </c>
      <c r="CTT7" s="10">
        <v>1</v>
      </c>
      <c r="CTU7" s="10">
        <v>1</v>
      </c>
      <c r="CTV7" s="10">
        <v>1</v>
      </c>
      <c r="CTW7" s="10">
        <v>1</v>
      </c>
      <c r="CTX7" s="10">
        <v>1</v>
      </c>
      <c r="CTY7" s="10">
        <v>1</v>
      </c>
      <c r="CTZ7" s="10">
        <v>1</v>
      </c>
      <c r="CUA7" s="10">
        <v>1</v>
      </c>
      <c r="CUB7" s="10">
        <v>1</v>
      </c>
      <c r="CUC7" s="10">
        <v>1</v>
      </c>
      <c r="CUD7" s="10">
        <v>1</v>
      </c>
      <c r="CUE7" s="10">
        <v>1</v>
      </c>
      <c r="CUF7" s="10">
        <v>1</v>
      </c>
      <c r="CUG7" s="10">
        <v>1</v>
      </c>
      <c r="CUH7" s="10">
        <v>1</v>
      </c>
      <c r="CUI7" s="10">
        <v>1</v>
      </c>
      <c r="CUJ7" s="10">
        <v>1</v>
      </c>
      <c r="CUK7" s="10">
        <v>1</v>
      </c>
      <c r="CUL7" s="10">
        <v>1</v>
      </c>
      <c r="CUM7" s="10">
        <v>1</v>
      </c>
      <c r="CUN7" s="10">
        <v>1</v>
      </c>
      <c r="CUO7" s="10">
        <v>1</v>
      </c>
      <c r="CUP7" s="10">
        <v>1</v>
      </c>
      <c r="CUQ7" s="10">
        <v>1</v>
      </c>
      <c r="CUR7" s="10">
        <v>1</v>
      </c>
      <c r="CUS7" s="10">
        <v>1</v>
      </c>
      <c r="CUT7" s="10">
        <v>1</v>
      </c>
      <c r="CUU7" s="10">
        <v>1</v>
      </c>
      <c r="CUV7" s="10">
        <v>1</v>
      </c>
      <c r="CUW7" s="10">
        <v>1</v>
      </c>
      <c r="CUX7" s="10">
        <v>1</v>
      </c>
      <c r="CUY7" s="10">
        <v>1</v>
      </c>
      <c r="CUZ7" s="10">
        <v>1</v>
      </c>
      <c r="CVA7" s="10">
        <v>1</v>
      </c>
      <c r="CVB7" s="10">
        <v>1</v>
      </c>
      <c r="CVC7" s="10">
        <v>1</v>
      </c>
      <c r="CVD7" s="10">
        <v>1</v>
      </c>
      <c r="CVE7" s="10">
        <v>1</v>
      </c>
      <c r="CVF7" s="10">
        <v>1</v>
      </c>
      <c r="CVG7" s="10">
        <v>1</v>
      </c>
      <c r="CVH7" s="10">
        <v>1</v>
      </c>
      <c r="CVI7" s="10">
        <v>1</v>
      </c>
      <c r="CVJ7" s="10">
        <v>1</v>
      </c>
      <c r="CVK7" s="10">
        <v>1</v>
      </c>
      <c r="CVL7" s="10">
        <v>1</v>
      </c>
      <c r="CVM7" s="10">
        <v>1</v>
      </c>
      <c r="CVN7" s="10">
        <v>1</v>
      </c>
      <c r="CVO7" s="10">
        <v>1</v>
      </c>
      <c r="CVP7" s="10">
        <v>1</v>
      </c>
      <c r="CVQ7" s="10">
        <v>1</v>
      </c>
      <c r="CVR7" s="10">
        <v>1</v>
      </c>
      <c r="CVS7" s="10">
        <v>1</v>
      </c>
      <c r="CVT7" s="10">
        <v>1</v>
      </c>
      <c r="CVU7" s="10">
        <v>1</v>
      </c>
      <c r="CVV7" s="10">
        <v>1</v>
      </c>
      <c r="CVW7" s="10">
        <v>1</v>
      </c>
      <c r="CVX7" s="10">
        <v>1</v>
      </c>
      <c r="CVY7" s="10">
        <v>1</v>
      </c>
      <c r="CVZ7" s="10">
        <v>1</v>
      </c>
      <c r="CWA7" s="10">
        <v>1</v>
      </c>
      <c r="CWB7" s="10">
        <v>1</v>
      </c>
      <c r="CWC7" s="10">
        <v>1</v>
      </c>
      <c r="CWD7" s="10">
        <v>1</v>
      </c>
      <c r="CWE7" s="10">
        <v>1</v>
      </c>
      <c r="CWF7" s="10">
        <v>1</v>
      </c>
      <c r="CWG7" s="10">
        <v>1</v>
      </c>
      <c r="CWH7" s="10">
        <v>1</v>
      </c>
      <c r="CWI7" s="10">
        <v>1</v>
      </c>
      <c r="CWJ7" s="10">
        <v>1</v>
      </c>
      <c r="CWK7" s="10">
        <v>1</v>
      </c>
      <c r="CWL7" s="10">
        <v>1</v>
      </c>
      <c r="CWM7" s="10">
        <v>1</v>
      </c>
      <c r="CWN7" s="10">
        <v>1</v>
      </c>
      <c r="CWO7" s="10">
        <v>1</v>
      </c>
      <c r="CWP7" s="10">
        <v>1</v>
      </c>
      <c r="CWQ7" s="10">
        <v>1</v>
      </c>
      <c r="CWR7" s="10">
        <v>1</v>
      </c>
      <c r="CWS7" s="10">
        <v>1</v>
      </c>
      <c r="CWT7" s="10">
        <v>1</v>
      </c>
      <c r="CWU7" s="10">
        <v>1</v>
      </c>
      <c r="CWV7" s="10">
        <v>1</v>
      </c>
      <c r="CWW7" s="10">
        <v>1</v>
      </c>
      <c r="CWX7" s="10">
        <v>1</v>
      </c>
      <c r="CWY7" s="10">
        <v>1</v>
      </c>
      <c r="CWZ7" s="10">
        <v>1</v>
      </c>
      <c r="CXA7" s="10">
        <v>1</v>
      </c>
      <c r="CXB7" s="10">
        <v>1</v>
      </c>
      <c r="CXC7" s="10">
        <v>1</v>
      </c>
      <c r="CXD7" s="10">
        <v>1</v>
      </c>
      <c r="CXE7" s="10">
        <v>1</v>
      </c>
      <c r="CXF7" s="10">
        <v>1</v>
      </c>
      <c r="CXG7" s="10">
        <v>1</v>
      </c>
      <c r="CXH7" s="10">
        <v>1</v>
      </c>
      <c r="CXI7" s="10">
        <v>1</v>
      </c>
      <c r="CXJ7" s="10">
        <v>1</v>
      </c>
      <c r="CXK7" s="10">
        <v>1</v>
      </c>
      <c r="CXL7" s="10">
        <v>0</v>
      </c>
      <c r="CXM7" s="10">
        <v>1</v>
      </c>
      <c r="CXN7" s="10">
        <v>1</v>
      </c>
      <c r="CXO7" s="10">
        <v>1</v>
      </c>
      <c r="CXP7" s="10">
        <v>1</v>
      </c>
      <c r="CXQ7" s="10">
        <v>1</v>
      </c>
      <c r="CXR7" s="10">
        <v>1</v>
      </c>
      <c r="CXS7" s="10">
        <v>1</v>
      </c>
      <c r="CXT7" s="10">
        <v>1</v>
      </c>
      <c r="CXU7" s="10">
        <v>1</v>
      </c>
      <c r="CXV7" s="10">
        <v>1</v>
      </c>
      <c r="CXW7" s="10">
        <v>1</v>
      </c>
      <c r="CXX7" s="10">
        <v>1</v>
      </c>
      <c r="CXY7" s="10">
        <v>1</v>
      </c>
      <c r="CXZ7" s="10">
        <v>1</v>
      </c>
      <c r="CYA7" s="10">
        <v>1</v>
      </c>
      <c r="CYB7" s="10">
        <v>1</v>
      </c>
      <c r="CYC7" s="10">
        <v>1</v>
      </c>
      <c r="CYD7" s="10">
        <v>1</v>
      </c>
      <c r="CYE7" s="10">
        <v>1</v>
      </c>
      <c r="CYF7" s="10">
        <v>1</v>
      </c>
      <c r="CYG7" s="10">
        <v>1</v>
      </c>
      <c r="CYH7" s="10">
        <v>1</v>
      </c>
      <c r="CYI7" s="10">
        <v>1</v>
      </c>
      <c r="CYJ7" s="10">
        <v>1</v>
      </c>
      <c r="CYK7" s="10">
        <v>1</v>
      </c>
      <c r="CYL7" s="10">
        <v>1</v>
      </c>
      <c r="CYM7" s="10">
        <v>1</v>
      </c>
      <c r="CYN7" s="10">
        <v>1</v>
      </c>
      <c r="CYO7" s="10">
        <v>1</v>
      </c>
      <c r="CYP7" s="10">
        <v>1</v>
      </c>
      <c r="CYQ7" s="10">
        <v>1</v>
      </c>
      <c r="CYR7" s="10">
        <v>1</v>
      </c>
      <c r="CYS7" s="10">
        <v>1</v>
      </c>
      <c r="CYT7" s="10">
        <v>1</v>
      </c>
      <c r="CYU7" s="10">
        <v>1</v>
      </c>
      <c r="CYV7" s="10">
        <v>1</v>
      </c>
      <c r="CYW7" s="10">
        <v>1</v>
      </c>
      <c r="CYX7" s="10">
        <v>1</v>
      </c>
      <c r="CYY7" s="10">
        <v>1</v>
      </c>
      <c r="CYZ7" s="10">
        <v>1</v>
      </c>
      <c r="CZA7" s="10">
        <v>1</v>
      </c>
      <c r="CZB7" s="10">
        <v>1</v>
      </c>
      <c r="CZC7" s="10">
        <v>1</v>
      </c>
      <c r="CZD7" s="10">
        <v>1</v>
      </c>
      <c r="CZE7" s="10">
        <v>1</v>
      </c>
      <c r="CZF7" s="10">
        <v>1</v>
      </c>
      <c r="CZG7" s="10">
        <v>1</v>
      </c>
      <c r="CZH7" s="10">
        <v>1</v>
      </c>
      <c r="CZI7" s="10">
        <v>1</v>
      </c>
      <c r="CZJ7" s="10">
        <v>1</v>
      </c>
      <c r="CZK7" s="10">
        <v>1</v>
      </c>
      <c r="CZL7" s="10">
        <v>1</v>
      </c>
      <c r="CZM7" s="10">
        <v>1</v>
      </c>
      <c r="CZN7" s="10">
        <v>1</v>
      </c>
      <c r="CZO7" s="10">
        <v>1</v>
      </c>
      <c r="CZP7" s="10">
        <v>1</v>
      </c>
      <c r="CZQ7" s="10">
        <v>1</v>
      </c>
      <c r="CZR7" s="10">
        <v>1</v>
      </c>
      <c r="CZS7" s="10">
        <v>1</v>
      </c>
      <c r="CZT7" s="10">
        <v>1</v>
      </c>
      <c r="CZU7" s="10">
        <v>1</v>
      </c>
      <c r="CZV7" s="10">
        <v>1</v>
      </c>
      <c r="CZW7" s="10">
        <v>1</v>
      </c>
      <c r="CZX7" s="10">
        <v>1</v>
      </c>
      <c r="CZY7" s="10">
        <v>1</v>
      </c>
      <c r="CZZ7" s="10">
        <v>1</v>
      </c>
      <c r="DAA7" s="10">
        <v>1</v>
      </c>
      <c r="DAB7" s="10">
        <v>1</v>
      </c>
      <c r="DAC7" s="10">
        <v>1</v>
      </c>
      <c r="DAD7" s="10">
        <v>1</v>
      </c>
      <c r="DAE7" s="10">
        <v>1</v>
      </c>
      <c r="DAF7" s="10">
        <v>1</v>
      </c>
      <c r="DAG7" s="10">
        <v>1</v>
      </c>
      <c r="DAH7" s="10">
        <v>1</v>
      </c>
      <c r="DAI7" s="10">
        <v>1</v>
      </c>
      <c r="DAJ7" s="10">
        <v>1</v>
      </c>
      <c r="DAK7" s="10">
        <v>1</v>
      </c>
      <c r="DAL7" s="10">
        <v>1</v>
      </c>
      <c r="DAM7" s="10">
        <v>1</v>
      </c>
      <c r="DAN7" s="10">
        <v>1</v>
      </c>
      <c r="DAO7" s="10">
        <v>1</v>
      </c>
      <c r="DAP7" s="10">
        <v>1</v>
      </c>
      <c r="DAQ7" s="10">
        <v>1</v>
      </c>
      <c r="DAR7" s="10">
        <v>1</v>
      </c>
      <c r="DAS7" s="10">
        <v>1</v>
      </c>
      <c r="DAT7" s="10">
        <v>1</v>
      </c>
      <c r="DAU7" s="10">
        <v>1</v>
      </c>
      <c r="DAV7" s="10">
        <v>1</v>
      </c>
      <c r="DAW7" s="10">
        <v>1</v>
      </c>
      <c r="DAX7" s="10">
        <v>1</v>
      </c>
      <c r="DAY7" s="10">
        <v>1</v>
      </c>
      <c r="DAZ7" s="10">
        <v>1</v>
      </c>
      <c r="DBA7" s="10">
        <v>1</v>
      </c>
      <c r="DBB7" s="10">
        <v>1</v>
      </c>
      <c r="DBC7" s="10">
        <v>1</v>
      </c>
      <c r="DBD7" s="10">
        <v>1</v>
      </c>
      <c r="DBE7" s="10">
        <v>1</v>
      </c>
      <c r="DBF7" s="10">
        <v>1</v>
      </c>
      <c r="DBG7" s="10">
        <v>1</v>
      </c>
      <c r="DBH7" s="10">
        <v>1</v>
      </c>
      <c r="DBI7" s="10">
        <v>1</v>
      </c>
      <c r="DBJ7" s="10">
        <v>1</v>
      </c>
      <c r="DBK7" s="10">
        <v>1</v>
      </c>
      <c r="DBL7" s="10">
        <v>1</v>
      </c>
      <c r="DBM7" s="10">
        <v>1</v>
      </c>
      <c r="DBN7" s="10">
        <v>1</v>
      </c>
      <c r="DBO7" s="10">
        <v>1</v>
      </c>
      <c r="DBP7" s="10">
        <v>1</v>
      </c>
      <c r="DBQ7" s="10">
        <v>1</v>
      </c>
      <c r="DBR7" s="10">
        <v>1</v>
      </c>
      <c r="DBS7" s="10">
        <v>1</v>
      </c>
      <c r="DBT7" s="10">
        <v>1</v>
      </c>
      <c r="DBU7" s="10">
        <v>1</v>
      </c>
      <c r="DBV7" s="10">
        <v>1</v>
      </c>
      <c r="DBW7" s="10">
        <v>1</v>
      </c>
      <c r="DBX7" s="10">
        <v>1</v>
      </c>
      <c r="DBY7" s="10">
        <v>1</v>
      </c>
      <c r="DBZ7" s="10">
        <v>1</v>
      </c>
      <c r="DCA7" s="10">
        <v>1</v>
      </c>
      <c r="DCB7" s="10">
        <v>1</v>
      </c>
      <c r="DCC7" s="10">
        <v>1</v>
      </c>
      <c r="DCD7" s="10">
        <v>1</v>
      </c>
      <c r="DCE7" s="10">
        <v>1</v>
      </c>
      <c r="DCF7" s="10">
        <v>1</v>
      </c>
      <c r="DCG7" s="10">
        <v>1</v>
      </c>
      <c r="DCH7" s="10">
        <v>1</v>
      </c>
      <c r="DCI7" s="10">
        <v>1</v>
      </c>
      <c r="DCJ7" s="10">
        <v>1</v>
      </c>
      <c r="DCK7" s="10">
        <v>1</v>
      </c>
      <c r="DCL7" s="10">
        <v>1</v>
      </c>
      <c r="DCM7" s="10">
        <v>1</v>
      </c>
      <c r="DCN7" s="10">
        <v>1</v>
      </c>
      <c r="DCO7" s="10">
        <v>1</v>
      </c>
      <c r="DCP7" s="10">
        <v>1</v>
      </c>
      <c r="DCQ7" s="10">
        <v>1</v>
      </c>
      <c r="DCR7" s="10">
        <v>1</v>
      </c>
      <c r="DCS7" s="10">
        <v>1</v>
      </c>
      <c r="DCT7" s="10">
        <v>1</v>
      </c>
      <c r="DCU7" s="10">
        <v>1</v>
      </c>
      <c r="DCV7" s="10">
        <v>1</v>
      </c>
      <c r="DCW7" s="10">
        <v>1</v>
      </c>
      <c r="DCX7" s="10">
        <v>1</v>
      </c>
      <c r="DCY7" s="10">
        <v>1</v>
      </c>
      <c r="DCZ7" s="10">
        <v>1</v>
      </c>
      <c r="DDA7" s="10">
        <v>1</v>
      </c>
      <c r="DDB7" s="10">
        <v>1</v>
      </c>
      <c r="DDC7" s="10">
        <v>1</v>
      </c>
      <c r="DDD7" s="10">
        <v>1</v>
      </c>
      <c r="DDE7" s="10">
        <v>1</v>
      </c>
      <c r="DDF7" s="10">
        <v>1</v>
      </c>
      <c r="DDG7" s="10">
        <v>1</v>
      </c>
      <c r="DDH7" s="10">
        <v>1</v>
      </c>
      <c r="DDI7" s="10">
        <v>1</v>
      </c>
      <c r="DDJ7" s="10">
        <v>1</v>
      </c>
      <c r="DDK7" s="10">
        <v>1</v>
      </c>
      <c r="DDL7" s="10">
        <v>1</v>
      </c>
      <c r="DDM7" s="10">
        <v>1</v>
      </c>
      <c r="DDN7" s="10">
        <v>1</v>
      </c>
      <c r="DDO7" s="10">
        <v>1</v>
      </c>
      <c r="DDP7" s="10">
        <v>1</v>
      </c>
      <c r="DDQ7" s="10">
        <v>1</v>
      </c>
      <c r="DDR7" s="10">
        <v>1</v>
      </c>
      <c r="DDS7" s="10">
        <v>1</v>
      </c>
      <c r="DDT7" s="10">
        <v>1</v>
      </c>
      <c r="DDU7" s="10">
        <v>1</v>
      </c>
      <c r="DDV7" s="10">
        <v>1</v>
      </c>
      <c r="DDW7" s="10">
        <v>1</v>
      </c>
      <c r="DDX7" s="10">
        <v>1</v>
      </c>
      <c r="DDY7" s="10">
        <v>1</v>
      </c>
      <c r="DDZ7" s="10">
        <v>1</v>
      </c>
      <c r="DEA7" s="10">
        <v>1</v>
      </c>
      <c r="DEB7" s="10">
        <v>1</v>
      </c>
      <c r="DEC7" s="10">
        <v>1</v>
      </c>
      <c r="DED7" s="10">
        <v>1</v>
      </c>
      <c r="DEE7" s="10">
        <v>1</v>
      </c>
      <c r="DEF7" s="10">
        <v>1</v>
      </c>
      <c r="DEG7" s="10">
        <v>1</v>
      </c>
      <c r="DEH7" s="10">
        <v>1</v>
      </c>
      <c r="DEI7" s="10">
        <v>1</v>
      </c>
      <c r="DEJ7" s="10">
        <v>1</v>
      </c>
      <c r="DEK7" s="10">
        <v>1</v>
      </c>
      <c r="DEL7" s="10">
        <v>1</v>
      </c>
      <c r="DEM7" s="10">
        <v>1</v>
      </c>
      <c r="DEN7" s="10">
        <v>1</v>
      </c>
      <c r="DEO7" s="10">
        <v>1</v>
      </c>
      <c r="DEP7" s="10">
        <v>1</v>
      </c>
      <c r="DEQ7" s="10">
        <v>1</v>
      </c>
      <c r="DER7" s="10">
        <v>1</v>
      </c>
      <c r="DES7" s="10">
        <v>1</v>
      </c>
      <c r="DET7" s="10">
        <v>1</v>
      </c>
      <c r="DEU7" s="10">
        <v>1</v>
      </c>
      <c r="DEV7" s="10">
        <v>1</v>
      </c>
      <c r="DEW7" s="10">
        <v>1</v>
      </c>
      <c r="DEX7" s="10">
        <v>1</v>
      </c>
      <c r="DEY7" s="10">
        <v>1</v>
      </c>
      <c r="DEZ7" s="10">
        <v>1</v>
      </c>
      <c r="DFA7" s="10">
        <v>1</v>
      </c>
      <c r="DFB7" s="10">
        <v>1</v>
      </c>
      <c r="DFC7" s="10">
        <v>1</v>
      </c>
      <c r="DFD7" s="10">
        <v>1</v>
      </c>
      <c r="DFE7" s="10">
        <v>1</v>
      </c>
      <c r="DFF7" s="10">
        <v>1</v>
      </c>
      <c r="DFG7" s="10">
        <v>1</v>
      </c>
      <c r="DFH7" s="10">
        <v>1</v>
      </c>
      <c r="DFI7" s="10">
        <v>1</v>
      </c>
      <c r="DFJ7" s="10">
        <v>1</v>
      </c>
      <c r="DFK7" s="10">
        <v>1</v>
      </c>
      <c r="DFL7" s="10">
        <v>1</v>
      </c>
      <c r="DFM7" s="10">
        <v>1</v>
      </c>
      <c r="DFN7" s="10">
        <v>1</v>
      </c>
      <c r="DFO7" s="10">
        <v>1</v>
      </c>
      <c r="DFP7" s="10">
        <v>1</v>
      </c>
      <c r="DFQ7" s="10">
        <v>1</v>
      </c>
      <c r="DFR7" s="10">
        <v>1</v>
      </c>
      <c r="DFS7" s="10">
        <v>1</v>
      </c>
      <c r="DFT7" s="10">
        <v>1</v>
      </c>
      <c r="DFU7" s="10">
        <v>1</v>
      </c>
      <c r="DFV7" s="10">
        <v>1</v>
      </c>
      <c r="DFW7" s="10">
        <v>1</v>
      </c>
      <c r="DFX7" s="10">
        <v>1</v>
      </c>
      <c r="DFY7" s="10">
        <v>1</v>
      </c>
      <c r="DFZ7" s="10">
        <v>1</v>
      </c>
      <c r="DGA7" s="10">
        <v>1</v>
      </c>
      <c r="DGB7" s="10">
        <v>1</v>
      </c>
      <c r="DGC7" s="10">
        <v>1</v>
      </c>
      <c r="DGD7" s="10">
        <v>1</v>
      </c>
      <c r="DGE7" s="10">
        <v>1</v>
      </c>
      <c r="DGF7" s="10">
        <v>1</v>
      </c>
      <c r="DGG7" s="10">
        <v>1</v>
      </c>
      <c r="DGH7" s="10">
        <v>1</v>
      </c>
      <c r="DGI7" s="10">
        <v>1</v>
      </c>
      <c r="DGJ7" s="10">
        <v>1</v>
      </c>
      <c r="DGK7" s="10">
        <v>1</v>
      </c>
      <c r="DGL7" s="10">
        <v>1</v>
      </c>
      <c r="DGM7" s="10">
        <v>1</v>
      </c>
      <c r="DGN7" s="10">
        <v>1</v>
      </c>
      <c r="DGO7" s="10">
        <v>1</v>
      </c>
      <c r="DGP7" s="10">
        <v>1</v>
      </c>
      <c r="DGQ7" s="10">
        <v>1</v>
      </c>
      <c r="DGR7" s="10">
        <v>1</v>
      </c>
      <c r="DGS7" s="10">
        <v>1</v>
      </c>
      <c r="DGT7" s="10">
        <v>1</v>
      </c>
      <c r="DGU7" s="10">
        <v>1</v>
      </c>
      <c r="DGV7" s="10">
        <v>1</v>
      </c>
      <c r="DGW7" s="10">
        <v>1</v>
      </c>
      <c r="DGX7" s="10">
        <v>1</v>
      </c>
      <c r="DGY7" s="10">
        <v>1</v>
      </c>
      <c r="DGZ7" s="10">
        <v>1</v>
      </c>
      <c r="DHA7" s="10">
        <v>1</v>
      </c>
      <c r="DHB7" s="10">
        <v>1</v>
      </c>
      <c r="DHC7" s="10">
        <v>1</v>
      </c>
      <c r="DHD7" s="10">
        <v>1</v>
      </c>
      <c r="DHE7" s="10">
        <v>1</v>
      </c>
      <c r="DHF7" s="10">
        <v>1</v>
      </c>
      <c r="DHG7" s="10">
        <v>1</v>
      </c>
      <c r="DHH7" s="10">
        <v>1</v>
      </c>
      <c r="DHI7" s="10">
        <v>1</v>
      </c>
      <c r="DHJ7" s="10">
        <v>1</v>
      </c>
      <c r="DHK7" s="10">
        <v>1</v>
      </c>
      <c r="DHL7" s="10">
        <v>1</v>
      </c>
      <c r="DHM7" s="10">
        <v>1</v>
      </c>
      <c r="DHN7" s="10">
        <v>1</v>
      </c>
      <c r="DHO7" s="10">
        <v>1</v>
      </c>
      <c r="DHP7" s="10">
        <v>1</v>
      </c>
      <c r="DHQ7" s="10">
        <v>1</v>
      </c>
      <c r="DHR7" s="10">
        <v>1</v>
      </c>
      <c r="DHS7" s="10">
        <v>1</v>
      </c>
      <c r="DHT7" s="10">
        <v>1</v>
      </c>
      <c r="DHU7" s="10">
        <v>1</v>
      </c>
      <c r="DHV7" s="10">
        <v>1</v>
      </c>
      <c r="DHW7" s="10">
        <v>1</v>
      </c>
      <c r="DHX7" s="10">
        <v>1</v>
      </c>
      <c r="DHY7" s="10">
        <v>1</v>
      </c>
      <c r="DHZ7" s="10">
        <v>1</v>
      </c>
      <c r="DIA7" s="10">
        <v>1</v>
      </c>
      <c r="DIB7" s="10">
        <v>1</v>
      </c>
      <c r="DIC7" s="10">
        <v>1</v>
      </c>
      <c r="DID7" s="10">
        <v>1</v>
      </c>
      <c r="DIE7" s="10">
        <v>1</v>
      </c>
      <c r="DIF7" s="10">
        <v>1</v>
      </c>
      <c r="DIG7" s="10">
        <v>1</v>
      </c>
      <c r="DIH7" s="10">
        <v>1</v>
      </c>
      <c r="DII7" s="10">
        <v>1</v>
      </c>
      <c r="DIJ7" s="10">
        <v>1</v>
      </c>
      <c r="DIK7" s="10">
        <v>1</v>
      </c>
      <c r="DIL7" s="10">
        <v>1</v>
      </c>
      <c r="DIM7" s="10">
        <v>1</v>
      </c>
      <c r="DIN7" s="10">
        <v>1</v>
      </c>
      <c r="DIO7" s="10">
        <v>1</v>
      </c>
      <c r="DIP7" s="10">
        <v>1</v>
      </c>
      <c r="DIQ7" s="10">
        <v>1</v>
      </c>
      <c r="DIR7" s="10">
        <v>1</v>
      </c>
      <c r="DIS7" s="10">
        <v>1</v>
      </c>
      <c r="DIT7" s="10">
        <v>1</v>
      </c>
      <c r="DIU7" s="10">
        <v>1</v>
      </c>
      <c r="DIV7" s="10">
        <v>1</v>
      </c>
      <c r="DIW7" s="10">
        <v>1</v>
      </c>
      <c r="DIX7" s="10">
        <v>1</v>
      </c>
      <c r="DIY7" s="10">
        <v>1</v>
      </c>
      <c r="DIZ7" s="10">
        <v>1</v>
      </c>
      <c r="DJA7" s="10">
        <v>1</v>
      </c>
      <c r="DJB7" s="10">
        <v>1</v>
      </c>
      <c r="DJC7" s="10">
        <v>1</v>
      </c>
      <c r="DJD7" s="10">
        <v>1</v>
      </c>
      <c r="DJE7" s="10">
        <v>1</v>
      </c>
      <c r="DJF7" s="10">
        <v>1</v>
      </c>
      <c r="DJG7" s="10">
        <v>1</v>
      </c>
      <c r="DJH7" s="10">
        <v>1</v>
      </c>
      <c r="DJI7" s="10">
        <v>1</v>
      </c>
      <c r="DJJ7" s="10">
        <v>1</v>
      </c>
      <c r="DJK7" s="10">
        <v>1</v>
      </c>
      <c r="DJL7" s="10">
        <v>1</v>
      </c>
      <c r="DJM7" s="10">
        <v>1</v>
      </c>
      <c r="DJN7" s="10">
        <v>1</v>
      </c>
      <c r="DJO7" s="10">
        <v>1</v>
      </c>
      <c r="DJP7" s="10">
        <v>1</v>
      </c>
      <c r="DJQ7" s="10">
        <v>1</v>
      </c>
      <c r="DJR7" s="10">
        <v>1</v>
      </c>
      <c r="DJS7" s="10">
        <v>1</v>
      </c>
      <c r="DJT7" s="10">
        <v>1</v>
      </c>
      <c r="DJU7" s="10">
        <v>1</v>
      </c>
      <c r="DJV7" s="10">
        <v>1</v>
      </c>
      <c r="DJW7" s="10">
        <v>1</v>
      </c>
      <c r="DJX7" s="10">
        <v>1</v>
      </c>
      <c r="DJY7" s="10">
        <v>1</v>
      </c>
      <c r="DJZ7" s="10">
        <v>1</v>
      </c>
      <c r="DKA7" s="10">
        <v>1</v>
      </c>
      <c r="DKB7" s="10">
        <v>1</v>
      </c>
      <c r="DKC7" s="10">
        <v>1</v>
      </c>
      <c r="DKD7" s="10">
        <v>1</v>
      </c>
      <c r="DKE7" s="10">
        <v>1</v>
      </c>
      <c r="DKF7" s="10">
        <v>1</v>
      </c>
      <c r="DKG7" s="10">
        <v>1</v>
      </c>
      <c r="DKH7" s="10">
        <v>1</v>
      </c>
      <c r="DKI7" s="10">
        <v>1</v>
      </c>
      <c r="DKJ7" s="10">
        <v>1</v>
      </c>
      <c r="DKK7" s="10">
        <v>1</v>
      </c>
      <c r="DKL7" s="10">
        <v>1</v>
      </c>
      <c r="DKM7" s="10">
        <v>1</v>
      </c>
      <c r="DKN7" s="10">
        <v>1</v>
      </c>
      <c r="DKO7" s="10">
        <v>1</v>
      </c>
      <c r="DKP7" s="10">
        <v>1</v>
      </c>
      <c r="DKQ7" s="10">
        <v>1</v>
      </c>
      <c r="DKR7" s="10">
        <v>1</v>
      </c>
      <c r="DKS7" s="10">
        <v>1</v>
      </c>
      <c r="DKT7" s="10">
        <v>1</v>
      </c>
      <c r="DKU7" s="10">
        <v>1</v>
      </c>
      <c r="DKV7" s="10">
        <v>1</v>
      </c>
      <c r="DKW7" s="10">
        <v>1</v>
      </c>
      <c r="DKX7" s="10">
        <v>1</v>
      </c>
      <c r="DKY7" s="10">
        <v>1</v>
      </c>
      <c r="DKZ7" s="10">
        <v>1</v>
      </c>
      <c r="DLA7" s="10">
        <v>1</v>
      </c>
      <c r="DLB7" s="10">
        <v>1</v>
      </c>
      <c r="DLC7" s="10">
        <v>1</v>
      </c>
      <c r="DLD7" s="10">
        <v>1</v>
      </c>
      <c r="DLE7" s="10">
        <v>1</v>
      </c>
      <c r="DLF7" s="10">
        <v>1</v>
      </c>
      <c r="DLG7" s="10">
        <v>1</v>
      </c>
      <c r="DLH7" s="10">
        <v>1</v>
      </c>
      <c r="DLI7" s="10">
        <v>1</v>
      </c>
      <c r="DLJ7" s="10">
        <v>1</v>
      </c>
      <c r="DLK7" s="10">
        <v>1</v>
      </c>
      <c r="DLL7" s="10">
        <v>1</v>
      </c>
      <c r="DLM7" s="10">
        <v>1</v>
      </c>
      <c r="DLN7" s="10">
        <v>1</v>
      </c>
      <c r="DLO7" s="10">
        <v>1</v>
      </c>
      <c r="DLP7" s="10">
        <v>1</v>
      </c>
      <c r="DLQ7" s="10">
        <v>1</v>
      </c>
      <c r="DLR7" s="10">
        <v>1</v>
      </c>
      <c r="DLS7" s="10">
        <v>1</v>
      </c>
      <c r="DLT7" s="10">
        <v>1</v>
      </c>
      <c r="DLU7" s="10">
        <v>1</v>
      </c>
      <c r="DLV7" s="10">
        <v>1</v>
      </c>
      <c r="DLW7" s="10">
        <v>1</v>
      </c>
      <c r="DLX7" s="10">
        <v>1</v>
      </c>
      <c r="DLY7" s="10">
        <v>1</v>
      </c>
      <c r="DLZ7" s="10">
        <v>1</v>
      </c>
      <c r="DMA7" s="10">
        <v>1</v>
      </c>
      <c r="DMB7" s="10">
        <v>1</v>
      </c>
      <c r="DMC7" s="10">
        <v>1</v>
      </c>
      <c r="DMD7" s="10">
        <v>1</v>
      </c>
      <c r="DME7" s="10">
        <v>1</v>
      </c>
      <c r="DMF7" s="10">
        <v>1</v>
      </c>
      <c r="DMG7" s="10">
        <v>1</v>
      </c>
      <c r="DMH7" s="10">
        <v>1</v>
      </c>
      <c r="DMI7" s="10">
        <v>1</v>
      </c>
      <c r="DMJ7" s="10">
        <v>1</v>
      </c>
      <c r="DMK7" s="10">
        <v>1</v>
      </c>
      <c r="DML7" s="10">
        <v>1</v>
      </c>
      <c r="DMM7" s="10">
        <v>1</v>
      </c>
      <c r="DMN7" s="10">
        <v>1</v>
      </c>
      <c r="DMO7" s="10">
        <v>1</v>
      </c>
      <c r="DMP7" s="10">
        <v>1</v>
      </c>
      <c r="DMQ7" s="10">
        <v>1</v>
      </c>
      <c r="DMR7" s="10">
        <v>1</v>
      </c>
      <c r="DMS7" s="10">
        <v>1</v>
      </c>
      <c r="DMT7" s="10">
        <v>1</v>
      </c>
      <c r="DMU7" s="10">
        <v>1</v>
      </c>
      <c r="DMV7" s="10">
        <v>1</v>
      </c>
      <c r="DMW7" s="10">
        <v>1</v>
      </c>
      <c r="DMX7" s="10">
        <v>1</v>
      </c>
      <c r="DMY7" s="10">
        <v>1</v>
      </c>
      <c r="DMZ7" s="10">
        <v>1</v>
      </c>
      <c r="DNA7" s="10">
        <v>1</v>
      </c>
      <c r="DNB7" s="10">
        <v>1</v>
      </c>
      <c r="DNC7" s="10">
        <v>1</v>
      </c>
      <c r="DND7" s="10">
        <v>1</v>
      </c>
      <c r="DNE7" s="10">
        <v>1</v>
      </c>
      <c r="DNF7" s="10">
        <v>1</v>
      </c>
      <c r="DNG7" s="10">
        <v>1</v>
      </c>
      <c r="DNH7" s="10">
        <v>1</v>
      </c>
      <c r="DNI7" s="10">
        <v>1</v>
      </c>
      <c r="DNJ7" s="10">
        <v>1</v>
      </c>
      <c r="DNK7" s="10">
        <v>1</v>
      </c>
      <c r="DNL7" s="10">
        <v>1</v>
      </c>
      <c r="DNM7" s="10">
        <v>1</v>
      </c>
      <c r="DNN7" s="10">
        <v>1</v>
      </c>
      <c r="DNO7" s="10">
        <v>1</v>
      </c>
      <c r="DNP7" s="10">
        <v>1</v>
      </c>
      <c r="DNQ7" s="10">
        <v>1</v>
      </c>
      <c r="DNR7" s="10">
        <v>1</v>
      </c>
      <c r="DNS7" s="10">
        <v>1</v>
      </c>
      <c r="DNT7" s="10">
        <v>1</v>
      </c>
      <c r="DNU7" s="10">
        <v>1</v>
      </c>
      <c r="DNV7" s="10">
        <v>1</v>
      </c>
      <c r="DNW7" s="10">
        <v>1</v>
      </c>
      <c r="DNX7" s="10">
        <v>1</v>
      </c>
      <c r="DNY7" s="10">
        <v>1</v>
      </c>
      <c r="DNZ7" s="10">
        <v>1</v>
      </c>
      <c r="DOA7" s="10">
        <v>1</v>
      </c>
      <c r="DOB7" s="10">
        <v>1</v>
      </c>
      <c r="DOC7" s="10">
        <v>1</v>
      </c>
      <c r="DOD7" s="10">
        <v>1</v>
      </c>
      <c r="DOE7" s="10">
        <v>1</v>
      </c>
      <c r="DOF7" s="10">
        <v>1</v>
      </c>
      <c r="DOG7" s="10">
        <v>1</v>
      </c>
      <c r="DOH7" s="10">
        <v>1</v>
      </c>
      <c r="DOI7" s="10">
        <v>1</v>
      </c>
      <c r="DOJ7" s="10">
        <v>1</v>
      </c>
      <c r="DOK7" s="10">
        <v>1</v>
      </c>
      <c r="DOL7" s="10">
        <v>1</v>
      </c>
      <c r="DOM7" s="10">
        <v>1</v>
      </c>
      <c r="DON7" s="10">
        <v>1</v>
      </c>
      <c r="DOO7" s="10">
        <v>1</v>
      </c>
      <c r="DOP7" s="10">
        <v>1</v>
      </c>
      <c r="DOQ7" s="10">
        <v>1</v>
      </c>
      <c r="DOR7" s="10">
        <v>1</v>
      </c>
      <c r="DOS7" s="10">
        <v>1</v>
      </c>
      <c r="DOT7" s="10">
        <v>1</v>
      </c>
      <c r="DOU7" s="10">
        <v>1</v>
      </c>
      <c r="DOV7" s="10">
        <v>1</v>
      </c>
      <c r="DOW7" s="10">
        <v>1</v>
      </c>
      <c r="DOX7" s="10">
        <v>1</v>
      </c>
      <c r="DOY7" s="10">
        <v>1</v>
      </c>
      <c r="DOZ7" s="10">
        <v>1</v>
      </c>
      <c r="DPA7" s="10">
        <v>1</v>
      </c>
      <c r="DPB7" s="10">
        <v>1</v>
      </c>
      <c r="DPC7" s="10">
        <v>1</v>
      </c>
      <c r="DPD7" s="10">
        <v>1</v>
      </c>
      <c r="DPE7" s="10">
        <v>1</v>
      </c>
      <c r="DPF7" s="10">
        <v>1</v>
      </c>
      <c r="DPG7" s="10">
        <v>1</v>
      </c>
      <c r="DPH7" s="10">
        <v>1</v>
      </c>
      <c r="DPI7" s="10">
        <v>1</v>
      </c>
      <c r="DPJ7" s="10">
        <v>1</v>
      </c>
      <c r="DPK7" s="10">
        <v>1</v>
      </c>
      <c r="DPL7" s="10">
        <v>1</v>
      </c>
      <c r="DPM7" s="10">
        <v>1</v>
      </c>
      <c r="DPN7" s="10">
        <v>1</v>
      </c>
      <c r="DPO7" s="10">
        <v>1</v>
      </c>
      <c r="DPP7" s="10">
        <v>1</v>
      </c>
      <c r="DPQ7" s="10">
        <v>1</v>
      </c>
      <c r="DPR7" s="10">
        <v>1</v>
      </c>
      <c r="DPS7" s="10">
        <v>1</v>
      </c>
      <c r="DPT7" s="10">
        <v>1</v>
      </c>
      <c r="DPU7" s="10">
        <v>1</v>
      </c>
      <c r="DPV7" s="10">
        <v>1</v>
      </c>
      <c r="DPW7" s="10">
        <v>1</v>
      </c>
      <c r="DPX7" s="10">
        <v>1</v>
      </c>
      <c r="DPY7" s="10">
        <v>1</v>
      </c>
      <c r="DPZ7" s="10">
        <v>1</v>
      </c>
      <c r="DQA7" s="10">
        <v>1</v>
      </c>
      <c r="DQB7" s="10">
        <v>1</v>
      </c>
      <c r="DQC7" s="10">
        <v>1</v>
      </c>
      <c r="DQD7" s="10">
        <v>1</v>
      </c>
      <c r="DQE7" s="10">
        <v>1</v>
      </c>
      <c r="DQF7" s="10">
        <v>1</v>
      </c>
      <c r="DQG7" s="10">
        <v>1</v>
      </c>
      <c r="DQH7" s="10">
        <v>1</v>
      </c>
      <c r="DQI7" s="10">
        <v>1</v>
      </c>
      <c r="DQJ7" s="10">
        <v>1</v>
      </c>
      <c r="DQK7" s="10">
        <v>1</v>
      </c>
      <c r="DQL7" s="10">
        <v>1</v>
      </c>
      <c r="DQM7" s="10">
        <v>1</v>
      </c>
      <c r="DQN7" s="10">
        <v>1</v>
      </c>
      <c r="DQO7" s="10">
        <v>1</v>
      </c>
      <c r="DQP7" s="10">
        <v>1</v>
      </c>
      <c r="DQQ7" s="10">
        <v>1</v>
      </c>
      <c r="DQR7" s="10">
        <v>1</v>
      </c>
      <c r="DQS7" s="10">
        <v>1</v>
      </c>
      <c r="DQT7" s="10">
        <v>1</v>
      </c>
      <c r="DQU7" s="10">
        <v>1</v>
      </c>
      <c r="DQV7" s="10">
        <v>1</v>
      </c>
      <c r="DQW7" s="10">
        <v>1</v>
      </c>
      <c r="DQX7" s="10">
        <v>1</v>
      </c>
      <c r="DQY7" s="10">
        <v>1</v>
      </c>
      <c r="DQZ7" s="10">
        <v>1</v>
      </c>
      <c r="DRA7" s="10">
        <v>1</v>
      </c>
      <c r="DRB7" s="10">
        <v>1</v>
      </c>
      <c r="DRC7" s="10">
        <v>1</v>
      </c>
      <c r="DRD7" s="10">
        <v>1</v>
      </c>
      <c r="DRE7" s="10">
        <v>1</v>
      </c>
      <c r="DRF7" s="10">
        <v>1</v>
      </c>
      <c r="DRG7" s="10">
        <v>1</v>
      </c>
      <c r="DRH7" s="10">
        <v>1</v>
      </c>
      <c r="DRI7" s="10">
        <v>1</v>
      </c>
      <c r="DRJ7" s="10">
        <v>1</v>
      </c>
      <c r="DRK7" s="10">
        <v>1</v>
      </c>
      <c r="DRL7" s="10">
        <v>1</v>
      </c>
      <c r="DRM7" s="10">
        <v>1</v>
      </c>
      <c r="DRN7" s="10">
        <v>1</v>
      </c>
      <c r="DRO7" s="10">
        <v>1</v>
      </c>
      <c r="DRP7" s="10">
        <v>1</v>
      </c>
      <c r="DRQ7" s="10">
        <v>1</v>
      </c>
      <c r="DRR7" s="10">
        <v>1</v>
      </c>
      <c r="DRS7" s="10">
        <v>1</v>
      </c>
      <c r="DRT7" s="10">
        <v>1</v>
      </c>
      <c r="DRU7" s="10">
        <v>1</v>
      </c>
      <c r="DRV7" s="10">
        <v>1</v>
      </c>
      <c r="DRW7" s="10">
        <v>1</v>
      </c>
      <c r="DRX7" s="10">
        <v>1</v>
      </c>
      <c r="DRY7" s="10">
        <v>1</v>
      </c>
      <c r="DRZ7" s="10">
        <v>1</v>
      </c>
      <c r="DSA7" s="10">
        <v>1</v>
      </c>
      <c r="DSB7" s="10">
        <v>1</v>
      </c>
      <c r="DSC7" s="10">
        <v>1</v>
      </c>
      <c r="DSD7" s="10">
        <v>1</v>
      </c>
      <c r="DSE7" s="10">
        <v>1</v>
      </c>
      <c r="DSF7" s="10">
        <v>1</v>
      </c>
      <c r="DSG7" s="10">
        <v>1</v>
      </c>
      <c r="DSH7" s="10">
        <v>1</v>
      </c>
      <c r="DSI7" s="10">
        <v>1</v>
      </c>
      <c r="DSJ7" s="10">
        <v>1</v>
      </c>
      <c r="DSK7" s="10">
        <v>1</v>
      </c>
      <c r="DSL7" s="10">
        <v>1</v>
      </c>
      <c r="DSM7" s="10">
        <v>1</v>
      </c>
      <c r="DSN7" s="10">
        <v>1</v>
      </c>
      <c r="DSO7" s="10">
        <v>1</v>
      </c>
      <c r="DSP7" s="10">
        <v>1</v>
      </c>
      <c r="DSQ7" s="10">
        <v>1</v>
      </c>
      <c r="DSR7" s="10">
        <v>1</v>
      </c>
      <c r="DSS7" s="10">
        <v>1</v>
      </c>
      <c r="DST7" s="10">
        <v>1</v>
      </c>
      <c r="DSU7" s="10">
        <v>1</v>
      </c>
      <c r="DSV7" s="10">
        <v>1</v>
      </c>
      <c r="DSW7" s="10">
        <v>0</v>
      </c>
      <c r="DSX7" s="10">
        <v>0</v>
      </c>
      <c r="DSY7" s="10">
        <v>0</v>
      </c>
      <c r="DSZ7" s="10">
        <v>0</v>
      </c>
      <c r="DTA7" s="10">
        <v>0</v>
      </c>
      <c r="DTB7" s="10">
        <v>0</v>
      </c>
      <c r="DTC7" s="10">
        <v>0</v>
      </c>
      <c r="DTD7" s="10">
        <v>0</v>
      </c>
      <c r="DTE7" s="10">
        <v>0</v>
      </c>
      <c r="DTF7" s="10">
        <v>0</v>
      </c>
      <c r="DTG7" s="10">
        <v>0</v>
      </c>
      <c r="DTH7" s="10">
        <v>1</v>
      </c>
      <c r="DTI7" s="10">
        <v>1</v>
      </c>
      <c r="DTJ7" s="10">
        <v>1</v>
      </c>
      <c r="DTK7" s="10">
        <v>1</v>
      </c>
      <c r="DTL7" s="10">
        <v>1</v>
      </c>
      <c r="DTM7" s="10">
        <v>1</v>
      </c>
      <c r="DTN7" s="10">
        <v>1</v>
      </c>
      <c r="DTO7" s="10">
        <v>1</v>
      </c>
      <c r="DTP7" s="10">
        <v>1</v>
      </c>
      <c r="DTQ7" s="10">
        <v>1</v>
      </c>
      <c r="DTR7" s="10">
        <v>1</v>
      </c>
      <c r="DTS7" s="10">
        <v>1</v>
      </c>
      <c r="DTT7" s="10">
        <v>1</v>
      </c>
      <c r="DTU7" s="10">
        <v>1</v>
      </c>
      <c r="DTV7" s="10">
        <v>1</v>
      </c>
      <c r="DTW7" s="10">
        <v>1</v>
      </c>
      <c r="DTX7" s="10">
        <v>1</v>
      </c>
      <c r="DTY7" s="10">
        <v>1</v>
      </c>
      <c r="DTZ7" s="10">
        <v>1</v>
      </c>
      <c r="DUA7" s="10">
        <v>1</v>
      </c>
      <c r="DUB7" s="10">
        <v>1</v>
      </c>
      <c r="DUC7" s="10">
        <v>1</v>
      </c>
      <c r="DUD7" s="10">
        <v>1</v>
      </c>
      <c r="DUE7" s="10">
        <v>1</v>
      </c>
      <c r="DUF7" s="10">
        <v>1</v>
      </c>
      <c r="DUG7" s="10">
        <v>1</v>
      </c>
      <c r="DUH7" s="10">
        <v>1</v>
      </c>
      <c r="DUI7" s="10">
        <v>1</v>
      </c>
      <c r="DUJ7" s="10">
        <v>1</v>
      </c>
      <c r="DUK7" s="10">
        <v>1</v>
      </c>
      <c r="DUL7" s="10">
        <v>1</v>
      </c>
      <c r="DUM7" s="10">
        <v>1</v>
      </c>
      <c r="DUN7" s="10">
        <v>1</v>
      </c>
      <c r="DUO7" s="10">
        <v>1</v>
      </c>
      <c r="DUP7" s="10">
        <v>1</v>
      </c>
      <c r="DUQ7" s="10">
        <v>1</v>
      </c>
      <c r="DUR7" s="10">
        <v>1</v>
      </c>
      <c r="DUS7" s="10">
        <v>1</v>
      </c>
      <c r="DUT7" s="10">
        <v>1</v>
      </c>
      <c r="DUU7" s="10">
        <v>1</v>
      </c>
      <c r="DUV7" s="10">
        <v>1</v>
      </c>
      <c r="DUW7" s="10">
        <v>1</v>
      </c>
      <c r="DUX7" s="10">
        <v>1</v>
      </c>
      <c r="DUY7" s="10">
        <v>1</v>
      </c>
      <c r="DUZ7" s="10">
        <v>1</v>
      </c>
      <c r="DVA7" s="10">
        <v>1</v>
      </c>
      <c r="DVB7" s="10">
        <v>1</v>
      </c>
      <c r="DVC7" s="10">
        <v>1</v>
      </c>
      <c r="DVD7" s="10">
        <v>1</v>
      </c>
      <c r="DVE7" s="10">
        <v>1</v>
      </c>
      <c r="DVF7" s="10">
        <v>1</v>
      </c>
      <c r="DVG7" s="10">
        <v>1</v>
      </c>
      <c r="DVH7" s="10">
        <v>1</v>
      </c>
      <c r="DVI7" s="10">
        <v>1</v>
      </c>
      <c r="DVJ7" s="10">
        <v>1</v>
      </c>
      <c r="DVK7" s="10">
        <v>1</v>
      </c>
      <c r="DVL7" s="10">
        <v>1</v>
      </c>
      <c r="DVM7" s="10">
        <v>1</v>
      </c>
      <c r="DVN7" s="10">
        <v>1</v>
      </c>
      <c r="DVO7" s="10">
        <v>1</v>
      </c>
      <c r="DVP7" s="10">
        <v>1</v>
      </c>
      <c r="DVQ7" s="10">
        <v>0</v>
      </c>
      <c r="DVR7" s="10">
        <v>0</v>
      </c>
      <c r="DVS7" s="10">
        <v>0</v>
      </c>
      <c r="DVT7" s="10">
        <v>0</v>
      </c>
      <c r="DVU7" s="10">
        <v>0</v>
      </c>
      <c r="DVV7" s="10">
        <v>0</v>
      </c>
      <c r="DVW7" s="10">
        <v>0</v>
      </c>
      <c r="DVX7" s="10">
        <v>1</v>
      </c>
      <c r="DVY7" s="10">
        <v>1</v>
      </c>
      <c r="DVZ7" s="10">
        <v>1</v>
      </c>
      <c r="DWA7" s="10">
        <v>1</v>
      </c>
      <c r="DWB7" s="10">
        <v>1</v>
      </c>
      <c r="DWC7" s="10">
        <v>1</v>
      </c>
      <c r="DWD7" s="10">
        <v>1</v>
      </c>
      <c r="DWE7" s="10">
        <v>1</v>
      </c>
      <c r="DWF7" s="10">
        <v>1</v>
      </c>
      <c r="DWG7" s="10">
        <v>1</v>
      </c>
      <c r="DWH7" s="10">
        <v>1</v>
      </c>
      <c r="DWI7" s="10">
        <v>1</v>
      </c>
      <c r="DWJ7" s="10">
        <v>1</v>
      </c>
      <c r="DWK7" s="10">
        <v>1</v>
      </c>
      <c r="DWL7" s="10">
        <v>1</v>
      </c>
      <c r="DWM7" s="10">
        <v>1</v>
      </c>
      <c r="DWN7" s="10">
        <v>1</v>
      </c>
      <c r="DWO7" s="10">
        <v>1</v>
      </c>
      <c r="DWP7" s="10">
        <v>1</v>
      </c>
      <c r="DWQ7" s="10">
        <v>1</v>
      </c>
      <c r="DWR7" s="10">
        <v>1</v>
      </c>
      <c r="DWS7" s="10">
        <v>1</v>
      </c>
      <c r="DWT7" s="10">
        <v>1</v>
      </c>
      <c r="DWU7" s="10">
        <v>1</v>
      </c>
      <c r="DWV7" s="10">
        <v>1</v>
      </c>
      <c r="DWW7" s="10">
        <v>1</v>
      </c>
      <c r="DWX7" s="10">
        <v>1</v>
      </c>
      <c r="DWY7" s="10">
        <v>1</v>
      </c>
      <c r="DWZ7" s="10">
        <v>1</v>
      </c>
      <c r="DXA7" s="10">
        <v>1</v>
      </c>
      <c r="DXB7" s="10">
        <v>1</v>
      </c>
      <c r="DXC7" s="10">
        <v>1</v>
      </c>
      <c r="DXD7" s="10">
        <v>1</v>
      </c>
      <c r="DXE7" s="10">
        <v>1</v>
      </c>
      <c r="DXF7" s="10">
        <v>1</v>
      </c>
      <c r="DXG7" s="10">
        <v>1</v>
      </c>
      <c r="DXH7" s="10">
        <v>1</v>
      </c>
      <c r="DXI7" s="10">
        <v>1</v>
      </c>
      <c r="DXJ7" s="10">
        <v>1</v>
      </c>
      <c r="DXK7" s="10">
        <v>1</v>
      </c>
      <c r="DXL7" s="10">
        <v>1</v>
      </c>
      <c r="DXM7" s="10">
        <v>1</v>
      </c>
      <c r="DXN7" s="10">
        <v>1</v>
      </c>
      <c r="DXO7" s="10">
        <v>1</v>
      </c>
      <c r="DXP7" s="10">
        <v>1</v>
      </c>
      <c r="DXQ7" s="10">
        <v>1</v>
      </c>
      <c r="DXR7" s="10">
        <v>1</v>
      </c>
      <c r="DXS7" s="10">
        <v>1</v>
      </c>
      <c r="DXT7" s="10">
        <v>1</v>
      </c>
      <c r="DXU7" s="10">
        <v>1</v>
      </c>
      <c r="DXV7" s="10">
        <v>1</v>
      </c>
      <c r="DXW7" s="10">
        <v>1</v>
      </c>
      <c r="DXX7" s="10">
        <v>1</v>
      </c>
      <c r="DXY7" s="10">
        <v>1</v>
      </c>
      <c r="DXZ7" s="10">
        <v>1</v>
      </c>
      <c r="DYA7" s="10">
        <v>1</v>
      </c>
      <c r="DYB7" s="10">
        <v>1</v>
      </c>
      <c r="DYC7" s="10">
        <v>1</v>
      </c>
      <c r="DYD7" s="10">
        <v>1</v>
      </c>
      <c r="DYE7" s="10">
        <v>1</v>
      </c>
      <c r="DYF7" s="10">
        <v>1</v>
      </c>
      <c r="DYG7" s="10">
        <v>1</v>
      </c>
      <c r="DYH7" s="10">
        <v>1</v>
      </c>
      <c r="DYI7" s="10">
        <v>1</v>
      </c>
      <c r="DYJ7" s="10">
        <v>1</v>
      </c>
      <c r="DYK7" s="10">
        <v>1</v>
      </c>
      <c r="DYL7" s="10">
        <v>1</v>
      </c>
      <c r="DYM7" s="10">
        <v>1</v>
      </c>
      <c r="DYN7" s="10">
        <v>1</v>
      </c>
      <c r="DYO7" s="10">
        <v>1</v>
      </c>
      <c r="DYP7" s="10">
        <v>1</v>
      </c>
      <c r="DYQ7" s="10">
        <v>1</v>
      </c>
      <c r="DYR7" s="10">
        <v>1</v>
      </c>
      <c r="DYS7" s="10">
        <v>1</v>
      </c>
      <c r="DYT7" s="10">
        <v>1</v>
      </c>
      <c r="DYU7" s="10">
        <v>1</v>
      </c>
      <c r="DYV7" s="10">
        <v>1</v>
      </c>
      <c r="DYW7" s="10">
        <v>1</v>
      </c>
      <c r="DYX7" s="10">
        <v>1</v>
      </c>
      <c r="DYY7" s="10">
        <v>1</v>
      </c>
      <c r="DYZ7" s="10">
        <v>1</v>
      </c>
      <c r="DZA7" s="10">
        <v>1</v>
      </c>
      <c r="DZB7" s="10">
        <v>1</v>
      </c>
      <c r="DZC7" s="10">
        <v>1</v>
      </c>
      <c r="DZD7" s="10">
        <v>1</v>
      </c>
      <c r="DZE7" s="10">
        <v>1</v>
      </c>
      <c r="DZF7" s="10">
        <v>1</v>
      </c>
      <c r="DZG7" s="10">
        <v>1</v>
      </c>
      <c r="DZH7" s="10">
        <v>1</v>
      </c>
      <c r="DZI7" s="10">
        <v>1</v>
      </c>
      <c r="DZJ7" s="10">
        <v>1</v>
      </c>
      <c r="DZK7" s="10">
        <v>1</v>
      </c>
      <c r="DZL7" s="10">
        <v>1</v>
      </c>
      <c r="DZM7" s="10">
        <v>1</v>
      </c>
      <c r="DZN7" s="10">
        <v>1</v>
      </c>
      <c r="DZO7" s="10">
        <v>1</v>
      </c>
      <c r="DZP7" s="10">
        <v>1</v>
      </c>
      <c r="DZQ7" s="10">
        <v>1</v>
      </c>
      <c r="DZR7" s="10">
        <v>1</v>
      </c>
      <c r="DZS7" s="10">
        <v>1</v>
      </c>
      <c r="DZT7" s="10">
        <v>1</v>
      </c>
      <c r="DZU7" s="10">
        <v>1</v>
      </c>
      <c r="DZV7" s="10">
        <v>1</v>
      </c>
      <c r="DZW7" s="10">
        <v>1</v>
      </c>
      <c r="DZX7" s="10">
        <v>1</v>
      </c>
      <c r="DZY7" s="10">
        <v>1</v>
      </c>
      <c r="DZZ7" s="10">
        <v>1</v>
      </c>
      <c r="EAA7" s="10">
        <v>1</v>
      </c>
      <c r="EAB7" s="10">
        <v>1</v>
      </c>
      <c r="EAC7" s="10">
        <v>1</v>
      </c>
      <c r="EAD7" s="10">
        <v>0</v>
      </c>
      <c r="EAE7" s="10">
        <v>0</v>
      </c>
      <c r="EAF7" s="10">
        <v>1</v>
      </c>
      <c r="EAG7" s="10">
        <v>1</v>
      </c>
      <c r="EAH7" s="10">
        <v>1</v>
      </c>
      <c r="EAI7" s="10">
        <v>1</v>
      </c>
      <c r="EAJ7" s="10">
        <v>1</v>
      </c>
      <c r="EAK7" s="10">
        <v>1</v>
      </c>
      <c r="EAL7" s="10">
        <v>1</v>
      </c>
      <c r="EAM7" s="10">
        <v>1</v>
      </c>
      <c r="EAN7" s="10">
        <v>1</v>
      </c>
      <c r="EAO7" s="10">
        <v>1</v>
      </c>
      <c r="EAP7" s="10">
        <v>1</v>
      </c>
      <c r="EAQ7" s="10">
        <v>1</v>
      </c>
      <c r="EAR7" s="10">
        <v>1</v>
      </c>
      <c r="EAS7" s="10">
        <v>1</v>
      </c>
      <c r="EAT7" s="10">
        <v>1</v>
      </c>
      <c r="EAU7" s="10">
        <v>1</v>
      </c>
      <c r="EAV7" s="10">
        <v>1</v>
      </c>
      <c r="EAW7" s="10">
        <v>1</v>
      </c>
      <c r="EAX7" s="10">
        <v>1</v>
      </c>
      <c r="EAY7" s="10">
        <v>1</v>
      </c>
      <c r="EAZ7" s="10">
        <v>1</v>
      </c>
      <c r="EBA7" s="10">
        <v>1</v>
      </c>
      <c r="EBB7" s="10">
        <v>1</v>
      </c>
      <c r="EBC7" s="10">
        <v>1</v>
      </c>
      <c r="EBD7" s="10">
        <v>1</v>
      </c>
      <c r="EBE7" s="10">
        <v>1</v>
      </c>
      <c r="EBF7" s="10">
        <v>1</v>
      </c>
      <c r="EBG7" s="10">
        <v>1</v>
      </c>
      <c r="EBH7" s="10">
        <v>1</v>
      </c>
      <c r="EBI7" s="10">
        <v>1</v>
      </c>
      <c r="EBJ7" s="10">
        <v>1</v>
      </c>
      <c r="EBK7" s="10">
        <v>1</v>
      </c>
      <c r="EBL7" s="10">
        <v>1</v>
      </c>
      <c r="EBM7" s="10">
        <v>1</v>
      </c>
      <c r="EBN7" s="10">
        <v>1</v>
      </c>
      <c r="EBO7" s="10">
        <v>0</v>
      </c>
      <c r="EBP7" s="10">
        <v>0</v>
      </c>
      <c r="EBQ7" s="10">
        <v>0</v>
      </c>
      <c r="EBR7" s="10">
        <v>0</v>
      </c>
      <c r="EBS7" s="10">
        <v>0</v>
      </c>
      <c r="EBT7" s="10">
        <v>0</v>
      </c>
      <c r="EBU7" s="10">
        <v>0</v>
      </c>
      <c r="EBV7" s="10">
        <v>0</v>
      </c>
      <c r="EBW7" s="10">
        <v>0</v>
      </c>
      <c r="EBX7" s="10">
        <v>0</v>
      </c>
      <c r="EBY7" s="10">
        <v>0</v>
      </c>
      <c r="EBZ7" s="10">
        <v>0</v>
      </c>
      <c r="ECA7" s="10">
        <v>0</v>
      </c>
      <c r="ECB7" s="10">
        <v>0</v>
      </c>
      <c r="ECC7" s="10">
        <v>1</v>
      </c>
      <c r="ECD7" s="10">
        <v>1</v>
      </c>
      <c r="ECE7" s="10">
        <v>1</v>
      </c>
      <c r="ECF7" s="10">
        <v>1</v>
      </c>
      <c r="ECG7" s="10">
        <v>1</v>
      </c>
      <c r="ECH7" s="10">
        <v>1</v>
      </c>
      <c r="ECI7" s="10">
        <v>1</v>
      </c>
      <c r="ECJ7" s="10">
        <v>1</v>
      </c>
      <c r="ECK7" s="10">
        <v>1</v>
      </c>
      <c r="ECL7" s="10">
        <v>1</v>
      </c>
      <c r="ECM7" s="10">
        <v>1</v>
      </c>
      <c r="ECN7" s="10">
        <v>1</v>
      </c>
      <c r="ECO7" s="10">
        <v>1</v>
      </c>
      <c r="ECP7" s="10">
        <v>1</v>
      </c>
      <c r="ECQ7" s="10">
        <v>1</v>
      </c>
      <c r="ECR7" s="10">
        <v>1</v>
      </c>
      <c r="ECS7" s="10">
        <v>1</v>
      </c>
      <c r="ECT7" s="10">
        <v>1</v>
      </c>
      <c r="ECU7" s="10">
        <v>1</v>
      </c>
      <c r="ECV7" s="10">
        <v>1</v>
      </c>
      <c r="ECW7" s="10">
        <v>1</v>
      </c>
      <c r="ECX7" s="10">
        <v>1</v>
      </c>
      <c r="ECY7" s="10">
        <v>1</v>
      </c>
      <c r="ECZ7" s="10">
        <v>1</v>
      </c>
      <c r="EDA7" s="10">
        <v>1</v>
      </c>
      <c r="EDB7" s="10">
        <v>1</v>
      </c>
      <c r="EDC7" s="10">
        <v>1</v>
      </c>
      <c r="EDD7" s="10">
        <v>1</v>
      </c>
      <c r="EDE7" s="10">
        <v>1</v>
      </c>
      <c r="EDF7" s="10">
        <v>1</v>
      </c>
      <c r="EDG7" s="10">
        <v>1</v>
      </c>
      <c r="EDH7" s="10">
        <v>1</v>
      </c>
      <c r="EDI7" s="10">
        <v>1</v>
      </c>
      <c r="EDJ7" s="10">
        <v>1</v>
      </c>
      <c r="EDK7" s="10">
        <v>1</v>
      </c>
      <c r="EDL7" s="10">
        <v>1</v>
      </c>
      <c r="EDM7" s="10">
        <v>1</v>
      </c>
      <c r="EDN7" s="10">
        <v>1</v>
      </c>
      <c r="EDO7" s="10">
        <v>1</v>
      </c>
      <c r="EDP7" s="10">
        <v>1</v>
      </c>
      <c r="EDQ7" s="10">
        <v>1</v>
      </c>
      <c r="EDR7" s="10">
        <v>1</v>
      </c>
      <c r="EDS7" s="10">
        <v>1</v>
      </c>
      <c r="EDT7" s="10">
        <v>1</v>
      </c>
      <c r="EDU7" s="10">
        <v>1</v>
      </c>
      <c r="EDV7" s="10">
        <v>1</v>
      </c>
      <c r="EDW7" s="10">
        <v>1</v>
      </c>
      <c r="EDX7" s="10">
        <v>1</v>
      </c>
      <c r="EDY7" s="10">
        <v>1</v>
      </c>
      <c r="EDZ7" s="10">
        <v>1</v>
      </c>
      <c r="EEA7" s="10">
        <v>1</v>
      </c>
      <c r="EEB7" s="10">
        <v>1</v>
      </c>
      <c r="EEC7" s="10">
        <v>1</v>
      </c>
      <c r="EED7" s="10">
        <v>1</v>
      </c>
      <c r="EEE7" s="10">
        <v>1</v>
      </c>
      <c r="EEF7" s="10">
        <v>1</v>
      </c>
      <c r="EEG7" s="10">
        <v>1</v>
      </c>
      <c r="EEH7" s="10">
        <v>1</v>
      </c>
      <c r="EEI7" s="10">
        <v>1</v>
      </c>
      <c r="EEJ7" s="10">
        <v>1</v>
      </c>
      <c r="EEK7" s="10">
        <v>1</v>
      </c>
      <c r="EEL7" s="10">
        <v>1</v>
      </c>
      <c r="EEM7" s="10">
        <v>1</v>
      </c>
      <c r="EEN7" s="10">
        <v>1</v>
      </c>
      <c r="EEO7" s="10">
        <v>1</v>
      </c>
      <c r="EEP7" s="10">
        <v>1</v>
      </c>
      <c r="EEQ7" s="10">
        <v>1</v>
      </c>
      <c r="EER7" s="10">
        <v>1</v>
      </c>
      <c r="EES7" s="10">
        <v>1</v>
      </c>
      <c r="EET7" s="10">
        <v>1</v>
      </c>
      <c r="EEU7" s="10">
        <v>1</v>
      </c>
      <c r="EEV7" s="10">
        <v>1</v>
      </c>
      <c r="EEW7" s="10">
        <v>1</v>
      </c>
      <c r="EEX7" s="10">
        <v>1</v>
      </c>
      <c r="EEY7" s="10">
        <v>1</v>
      </c>
      <c r="EEZ7" s="10">
        <v>1</v>
      </c>
      <c r="EFA7" s="10">
        <v>1</v>
      </c>
      <c r="EFB7" s="10">
        <v>1</v>
      </c>
      <c r="EFC7" s="10">
        <v>1</v>
      </c>
      <c r="EFD7" s="10">
        <v>1</v>
      </c>
      <c r="EFE7" s="10">
        <v>1</v>
      </c>
      <c r="EFF7" s="10">
        <v>1</v>
      </c>
      <c r="EFG7" s="10">
        <v>1</v>
      </c>
      <c r="EFH7" s="10">
        <v>1</v>
      </c>
      <c r="EFI7" s="10">
        <v>1</v>
      </c>
      <c r="EFJ7" s="10">
        <v>1</v>
      </c>
      <c r="EFK7" s="10">
        <v>1</v>
      </c>
      <c r="EFL7" s="10">
        <v>1</v>
      </c>
      <c r="EFM7" s="10">
        <v>1</v>
      </c>
      <c r="EFN7" s="10">
        <v>1</v>
      </c>
      <c r="EFO7" s="10">
        <v>1</v>
      </c>
      <c r="EFP7" s="10">
        <v>1</v>
      </c>
      <c r="EFQ7" s="10">
        <v>1</v>
      </c>
      <c r="EFR7" s="10">
        <v>1</v>
      </c>
      <c r="EFS7" s="10">
        <v>1</v>
      </c>
      <c r="EFT7" s="10">
        <v>1</v>
      </c>
      <c r="EFU7" s="10">
        <v>1</v>
      </c>
      <c r="EFV7" s="10">
        <v>1</v>
      </c>
      <c r="EFW7" s="10">
        <v>1</v>
      </c>
      <c r="EFX7" s="10">
        <v>1</v>
      </c>
      <c r="EFY7" s="10">
        <v>1</v>
      </c>
      <c r="EFZ7" s="10">
        <v>1</v>
      </c>
      <c r="EGA7" s="10">
        <v>1</v>
      </c>
      <c r="EGB7" s="10">
        <v>1</v>
      </c>
      <c r="EGC7" s="10">
        <v>1</v>
      </c>
      <c r="EGD7" s="10">
        <v>1</v>
      </c>
      <c r="EGE7" s="10">
        <v>1</v>
      </c>
      <c r="EGF7" s="10">
        <v>1</v>
      </c>
      <c r="EGG7" s="10">
        <v>1</v>
      </c>
      <c r="EGH7" s="10">
        <v>1</v>
      </c>
      <c r="EGI7" s="10">
        <v>1</v>
      </c>
      <c r="EGJ7" s="10">
        <v>1</v>
      </c>
      <c r="EGK7" s="10">
        <v>1</v>
      </c>
      <c r="EGL7" s="10">
        <v>1</v>
      </c>
      <c r="EGM7" s="10">
        <v>1</v>
      </c>
      <c r="EGN7" s="10">
        <v>1</v>
      </c>
      <c r="EGO7" s="10">
        <v>1</v>
      </c>
      <c r="EGP7" s="10">
        <v>1</v>
      </c>
      <c r="EGQ7" s="10">
        <v>1</v>
      </c>
      <c r="EGR7" s="10">
        <v>1</v>
      </c>
      <c r="EGS7" s="10">
        <v>1</v>
      </c>
      <c r="EGT7" s="10">
        <v>1</v>
      </c>
      <c r="EGU7" s="10">
        <v>1</v>
      </c>
      <c r="EGV7" s="10">
        <v>1</v>
      </c>
      <c r="EGW7" s="10">
        <v>1</v>
      </c>
      <c r="EGX7" s="10">
        <v>1</v>
      </c>
      <c r="EGY7" s="10">
        <v>1</v>
      </c>
      <c r="EGZ7" s="10">
        <v>1</v>
      </c>
      <c r="EHA7" s="10">
        <v>1</v>
      </c>
      <c r="EHB7" s="10">
        <v>1</v>
      </c>
      <c r="EHC7" s="10">
        <v>1</v>
      </c>
      <c r="EHD7" s="10">
        <v>1</v>
      </c>
      <c r="EHE7" s="10">
        <v>1</v>
      </c>
      <c r="EHF7" s="10">
        <v>1</v>
      </c>
      <c r="EHG7" s="10">
        <v>1</v>
      </c>
      <c r="EHH7" s="10">
        <v>1</v>
      </c>
      <c r="EHI7" s="10">
        <v>1</v>
      </c>
      <c r="EHJ7" s="10">
        <v>1</v>
      </c>
      <c r="EHK7" s="10">
        <v>1</v>
      </c>
      <c r="EHL7" s="10">
        <v>1</v>
      </c>
      <c r="EHM7" s="10">
        <v>1</v>
      </c>
      <c r="EHN7" s="10">
        <v>1</v>
      </c>
      <c r="EHO7" s="10">
        <v>1</v>
      </c>
      <c r="EHP7" s="10">
        <v>1</v>
      </c>
      <c r="EHQ7" s="10">
        <v>1</v>
      </c>
      <c r="EHR7" s="10">
        <v>1</v>
      </c>
      <c r="EHS7" s="10">
        <v>1</v>
      </c>
      <c r="EHT7" s="10">
        <v>1</v>
      </c>
      <c r="EHU7" s="10">
        <v>1</v>
      </c>
      <c r="EHV7" s="10">
        <v>1</v>
      </c>
      <c r="EHW7" s="10">
        <v>1</v>
      </c>
      <c r="EHX7" s="10">
        <v>1</v>
      </c>
      <c r="EHY7" s="10">
        <v>1</v>
      </c>
      <c r="EHZ7" s="10">
        <v>1</v>
      </c>
      <c r="EIA7" s="10">
        <v>1</v>
      </c>
      <c r="EIB7" s="10">
        <v>1</v>
      </c>
      <c r="EIC7" s="10">
        <v>1</v>
      </c>
      <c r="EID7" s="10">
        <v>1</v>
      </c>
      <c r="EIE7" s="10">
        <v>1</v>
      </c>
      <c r="EIF7" s="10">
        <v>1</v>
      </c>
      <c r="EIG7" s="10">
        <v>1</v>
      </c>
      <c r="EIH7" s="10">
        <v>1</v>
      </c>
      <c r="EII7" s="10">
        <v>1</v>
      </c>
      <c r="EIJ7" s="10">
        <v>1</v>
      </c>
      <c r="EIK7" s="10">
        <v>1</v>
      </c>
      <c r="EIL7" s="10">
        <v>1</v>
      </c>
      <c r="EIM7" s="10">
        <v>1</v>
      </c>
      <c r="EIN7" s="10">
        <v>1</v>
      </c>
      <c r="EIO7" s="10">
        <v>1</v>
      </c>
      <c r="EIP7" s="10">
        <v>1</v>
      </c>
      <c r="EIQ7" s="10">
        <v>1</v>
      </c>
      <c r="EIR7" s="10">
        <v>1</v>
      </c>
      <c r="EIS7" s="10">
        <v>1</v>
      </c>
      <c r="EIT7" s="10">
        <v>1</v>
      </c>
      <c r="EIU7" s="10">
        <v>1</v>
      </c>
      <c r="EIV7" s="10">
        <v>1</v>
      </c>
      <c r="EIW7" s="10">
        <v>1</v>
      </c>
      <c r="EIX7" s="10">
        <v>1</v>
      </c>
      <c r="EIY7" s="10">
        <v>1</v>
      </c>
      <c r="EIZ7" s="10">
        <v>1</v>
      </c>
      <c r="EJA7" s="10">
        <v>1</v>
      </c>
      <c r="EJB7" s="10">
        <v>1</v>
      </c>
      <c r="EJC7" s="10">
        <v>1</v>
      </c>
      <c r="EJD7" s="10">
        <v>1</v>
      </c>
      <c r="EJE7" s="10">
        <v>1</v>
      </c>
      <c r="EJF7" s="10">
        <v>1</v>
      </c>
      <c r="EJG7" s="10">
        <v>1</v>
      </c>
      <c r="EJH7" s="10">
        <v>1</v>
      </c>
      <c r="EJI7" s="10">
        <v>1</v>
      </c>
      <c r="EJJ7" s="10">
        <v>1</v>
      </c>
      <c r="EJK7" s="10">
        <v>1</v>
      </c>
      <c r="EJL7" s="10">
        <v>1</v>
      </c>
      <c r="EJM7" s="10">
        <v>1</v>
      </c>
      <c r="EJN7" s="10">
        <v>1</v>
      </c>
      <c r="EJO7" s="10">
        <v>1</v>
      </c>
      <c r="EJP7" s="10">
        <v>1</v>
      </c>
      <c r="EJQ7" s="10">
        <v>1</v>
      </c>
      <c r="EJR7" s="10">
        <v>1</v>
      </c>
      <c r="EJS7" s="10">
        <v>1</v>
      </c>
      <c r="EJT7" s="10">
        <v>1</v>
      </c>
      <c r="EJU7" s="10">
        <v>1</v>
      </c>
      <c r="EJV7" s="10">
        <v>1</v>
      </c>
      <c r="EJW7" s="10">
        <v>1</v>
      </c>
      <c r="EJX7" s="10">
        <v>1</v>
      </c>
      <c r="EJY7" s="10">
        <v>1</v>
      </c>
      <c r="EJZ7" s="10">
        <v>1</v>
      </c>
      <c r="EKA7" s="10">
        <v>1</v>
      </c>
      <c r="EKB7" s="10">
        <v>1</v>
      </c>
      <c r="EKC7" s="10">
        <v>1</v>
      </c>
      <c r="EKD7" s="10">
        <v>1</v>
      </c>
      <c r="EKE7" s="10">
        <v>1</v>
      </c>
      <c r="EKF7" s="10">
        <v>1</v>
      </c>
      <c r="EKG7" s="10">
        <v>1</v>
      </c>
      <c r="EKH7" s="10">
        <v>1</v>
      </c>
      <c r="EKI7" s="10">
        <v>1</v>
      </c>
      <c r="EKJ7" s="10">
        <v>1</v>
      </c>
      <c r="EKK7" s="10">
        <v>1</v>
      </c>
      <c r="EKL7" s="10">
        <v>1</v>
      </c>
      <c r="EKM7" s="10">
        <v>1</v>
      </c>
      <c r="EKN7" s="10">
        <v>1</v>
      </c>
      <c r="EKO7" s="10">
        <v>1</v>
      </c>
      <c r="EKP7" s="10">
        <v>1</v>
      </c>
      <c r="EKQ7" s="10">
        <v>1</v>
      </c>
      <c r="EKR7" s="10">
        <v>1</v>
      </c>
      <c r="EKS7" s="10">
        <v>1</v>
      </c>
      <c r="EKT7" s="10">
        <v>1</v>
      </c>
      <c r="EKU7" s="10">
        <v>1</v>
      </c>
      <c r="EKV7" s="10">
        <v>1</v>
      </c>
      <c r="EKW7" s="10">
        <v>1</v>
      </c>
      <c r="EKX7" s="10">
        <v>1</v>
      </c>
      <c r="EKY7" s="10">
        <v>1</v>
      </c>
      <c r="EKZ7" s="10">
        <v>1</v>
      </c>
      <c r="ELA7" s="10">
        <v>1</v>
      </c>
      <c r="ELB7" s="10">
        <v>1</v>
      </c>
      <c r="ELC7" s="10">
        <v>1</v>
      </c>
      <c r="ELD7" s="10">
        <v>1</v>
      </c>
      <c r="ELE7" s="10">
        <v>1</v>
      </c>
      <c r="ELF7" s="10">
        <v>1</v>
      </c>
      <c r="ELG7" s="10">
        <v>1</v>
      </c>
      <c r="ELH7" s="10">
        <v>1</v>
      </c>
      <c r="ELI7" s="10">
        <v>1</v>
      </c>
      <c r="ELJ7" s="10">
        <v>1</v>
      </c>
      <c r="ELK7" s="10">
        <v>1</v>
      </c>
      <c r="ELL7" s="10">
        <v>1</v>
      </c>
      <c r="ELM7" s="10">
        <v>1</v>
      </c>
      <c r="ELN7" s="10">
        <v>1</v>
      </c>
      <c r="ELO7" s="10">
        <v>1</v>
      </c>
      <c r="ELP7" s="10">
        <v>1</v>
      </c>
      <c r="ELQ7" s="10">
        <v>1</v>
      </c>
      <c r="ELR7" s="10">
        <v>1</v>
      </c>
      <c r="ELS7" s="10">
        <v>1</v>
      </c>
      <c r="ELT7" s="10">
        <v>1</v>
      </c>
      <c r="ELU7" s="10">
        <v>1</v>
      </c>
      <c r="ELV7" s="10">
        <v>1</v>
      </c>
      <c r="ELW7" s="10">
        <v>1</v>
      </c>
      <c r="ELX7" s="10">
        <v>1</v>
      </c>
      <c r="ELY7" s="10">
        <v>1</v>
      </c>
      <c r="ELZ7" s="10">
        <v>1</v>
      </c>
      <c r="EMA7" s="10">
        <v>1</v>
      </c>
      <c r="EMB7" s="10">
        <v>1</v>
      </c>
      <c r="EMC7" s="10">
        <v>1</v>
      </c>
      <c r="EMD7" s="10">
        <v>1</v>
      </c>
      <c r="EME7" s="10">
        <v>1</v>
      </c>
      <c r="EMF7" s="10">
        <v>1</v>
      </c>
      <c r="EMG7" s="10">
        <v>1</v>
      </c>
      <c r="EMH7" s="10">
        <v>1</v>
      </c>
      <c r="EMI7" s="10">
        <v>1</v>
      </c>
      <c r="EMJ7" s="10">
        <v>1</v>
      </c>
      <c r="EMK7" s="10">
        <v>1</v>
      </c>
      <c r="EML7" s="10">
        <v>1</v>
      </c>
      <c r="EMM7" s="10">
        <v>1</v>
      </c>
      <c r="EMN7" s="10">
        <v>1</v>
      </c>
      <c r="EMO7" s="10">
        <v>1</v>
      </c>
      <c r="EMP7" s="10">
        <v>1</v>
      </c>
      <c r="EMQ7" s="10">
        <v>1</v>
      </c>
      <c r="EMR7" s="10">
        <v>1</v>
      </c>
      <c r="EMS7" s="10">
        <v>1</v>
      </c>
      <c r="EMT7" s="10">
        <v>1</v>
      </c>
      <c r="EMU7" s="10">
        <v>1</v>
      </c>
      <c r="EMV7" s="10">
        <v>1</v>
      </c>
      <c r="EMW7" s="10">
        <v>1</v>
      </c>
      <c r="EMX7" s="10">
        <v>1</v>
      </c>
      <c r="EMY7" s="10">
        <v>1</v>
      </c>
      <c r="EMZ7" s="10">
        <v>1</v>
      </c>
      <c r="ENA7" s="10">
        <v>1</v>
      </c>
      <c r="ENB7" s="10">
        <v>1</v>
      </c>
      <c r="ENC7" s="10">
        <v>1</v>
      </c>
      <c r="END7" s="10">
        <v>1</v>
      </c>
      <c r="ENE7" s="10">
        <v>1</v>
      </c>
      <c r="ENF7" s="10">
        <v>1</v>
      </c>
      <c r="ENG7" s="10">
        <v>1</v>
      </c>
      <c r="ENH7" s="10">
        <v>1</v>
      </c>
      <c r="ENI7" s="10">
        <v>0</v>
      </c>
      <c r="ENJ7" s="10">
        <v>0</v>
      </c>
      <c r="ENK7" s="10">
        <v>0</v>
      </c>
      <c r="ENL7" s="10">
        <v>0</v>
      </c>
      <c r="ENM7" s="10">
        <v>0</v>
      </c>
      <c r="ENN7" s="10">
        <v>0</v>
      </c>
      <c r="ENO7" s="10">
        <v>0</v>
      </c>
      <c r="ENP7" s="10">
        <v>0</v>
      </c>
      <c r="ENQ7" s="10">
        <v>0</v>
      </c>
      <c r="ENR7" s="10">
        <v>0</v>
      </c>
      <c r="ENS7" s="10">
        <v>0</v>
      </c>
      <c r="ENT7" s="10">
        <v>0</v>
      </c>
      <c r="ENU7" s="10">
        <v>0</v>
      </c>
      <c r="ENV7" s="10">
        <v>0</v>
      </c>
      <c r="ENW7" s="10">
        <v>0</v>
      </c>
      <c r="ENX7" s="10">
        <v>0</v>
      </c>
      <c r="ENY7" s="10">
        <v>0</v>
      </c>
      <c r="ENZ7" s="10">
        <v>0</v>
      </c>
      <c r="EOA7" s="10">
        <v>0</v>
      </c>
      <c r="EOB7" s="10">
        <v>0</v>
      </c>
      <c r="EOC7" s="10">
        <v>0</v>
      </c>
      <c r="EOD7" s="10">
        <v>0</v>
      </c>
      <c r="EOE7" s="10">
        <v>0</v>
      </c>
      <c r="EOF7" s="10">
        <v>0</v>
      </c>
      <c r="EOG7" s="10">
        <v>1</v>
      </c>
      <c r="EOH7" s="10">
        <v>1</v>
      </c>
      <c r="EOI7" s="10">
        <v>1</v>
      </c>
      <c r="EOJ7" s="10">
        <v>1</v>
      </c>
      <c r="EOK7" s="10">
        <v>1</v>
      </c>
      <c r="EOL7" s="10">
        <v>1</v>
      </c>
      <c r="EOM7" s="10">
        <v>1</v>
      </c>
      <c r="EON7" s="10">
        <v>1</v>
      </c>
      <c r="EOO7" s="10">
        <v>1</v>
      </c>
      <c r="EOP7" s="10">
        <v>1</v>
      </c>
      <c r="EOQ7" s="10">
        <v>1</v>
      </c>
      <c r="EOR7" s="10">
        <v>1</v>
      </c>
      <c r="EOS7" s="10">
        <v>1</v>
      </c>
      <c r="EOT7" s="10">
        <v>1</v>
      </c>
      <c r="EOU7" s="10">
        <v>1</v>
      </c>
      <c r="EOV7" s="10">
        <v>1</v>
      </c>
      <c r="EOW7" s="10">
        <v>1</v>
      </c>
      <c r="EOX7" s="10">
        <v>1</v>
      </c>
      <c r="EOY7" s="10">
        <v>1</v>
      </c>
      <c r="EOZ7" s="10">
        <v>1</v>
      </c>
      <c r="EPA7" s="10">
        <v>1</v>
      </c>
      <c r="EPB7" s="10">
        <v>1</v>
      </c>
      <c r="EPC7" s="10">
        <v>1</v>
      </c>
      <c r="EPD7" s="10">
        <v>1</v>
      </c>
      <c r="EPE7" s="10">
        <v>1</v>
      </c>
      <c r="EPF7" s="10">
        <v>1</v>
      </c>
      <c r="EPG7" s="10">
        <v>1</v>
      </c>
      <c r="EPH7" s="10">
        <v>1</v>
      </c>
      <c r="EPI7" s="10">
        <v>1</v>
      </c>
      <c r="EPJ7" s="10">
        <v>1</v>
      </c>
      <c r="EPK7" s="10">
        <v>1</v>
      </c>
      <c r="EPL7" s="10">
        <v>1</v>
      </c>
      <c r="EPM7" s="10">
        <v>1</v>
      </c>
      <c r="EPN7" s="10">
        <v>1</v>
      </c>
      <c r="EPO7" s="10">
        <v>1</v>
      </c>
      <c r="EPP7" s="10">
        <v>1</v>
      </c>
      <c r="EPQ7" s="10">
        <v>1</v>
      </c>
      <c r="EPR7" s="10">
        <v>1</v>
      </c>
      <c r="EPS7" s="10">
        <v>1</v>
      </c>
      <c r="EPT7" s="10">
        <v>1</v>
      </c>
      <c r="EPU7" s="10">
        <v>1</v>
      </c>
      <c r="EPV7" s="10">
        <v>1</v>
      </c>
      <c r="EPW7" s="10">
        <v>1</v>
      </c>
      <c r="EPX7" s="10">
        <v>1</v>
      </c>
      <c r="EPY7" s="10">
        <v>1</v>
      </c>
      <c r="EPZ7" s="10">
        <v>1</v>
      </c>
      <c r="EQA7" s="10">
        <v>1</v>
      </c>
      <c r="EQB7" s="10">
        <v>1</v>
      </c>
      <c r="EQC7" s="10">
        <v>1</v>
      </c>
      <c r="EQD7" s="10">
        <v>1</v>
      </c>
      <c r="EQE7" s="10">
        <v>1</v>
      </c>
      <c r="EQF7" s="10">
        <v>1</v>
      </c>
      <c r="EQG7" s="10">
        <v>1</v>
      </c>
      <c r="EQH7" s="10">
        <v>1</v>
      </c>
      <c r="EQI7" s="10">
        <v>1</v>
      </c>
      <c r="EQJ7" s="10">
        <v>1</v>
      </c>
      <c r="EQK7" s="10">
        <v>1</v>
      </c>
      <c r="EQL7" s="10">
        <v>1</v>
      </c>
      <c r="EQM7" s="10">
        <v>1</v>
      </c>
      <c r="EQN7" s="10">
        <v>1</v>
      </c>
      <c r="EQO7" s="10">
        <v>1</v>
      </c>
      <c r="EQP7" s="10">
        <v>1</v>
      </c>
      <c r="EQQ7" s="10">
        <v>1</v>
      </c>
      <c r="EQR7" s="10">
        <v>1</v>
      </c>
      <c r="EQS7" s="10">
        <v>1</v>
      </c>
      <c r="EQT7" s="10">
        <v>1</v>
      </c>
      <c r="EQU7" s="10">
        <v>1</v>
      </c>
      <c r="EQV7" s="10">
        <v>1</v>
      </c>
      <c r="EQW7" s="10">
        <v>1</v>
      </c>
      <c r="EQX7" s="10">
        <v>1</v>
      </c>
      <c r="EQY7" s="10">
        <v>1</v>
      </c>
      <c r="EQZ7" s="10">
        <v>1</v>
      </c>
      <c r="ERA7" s="10">
        <v>1</v>
      </c>
      <c r="ERB7" s="10">
        <v>1</v>
      </c>
      <c r="ERC7" s="10">
        <v>1</v>
      </c>
      <c r="ERD7" s="10">
        <v>1</v>
      </c>
      <c r="ERE7" s="10">
        <v>1</v>
      </c>
      <c r="ERF7" s="10">
        <v>1</v>
      </c>
      <c r="ERG7" s="10">
        <v>1</v>
      </c>
      <c r="ERH7" s="10">
        <v>1</v>
      </c>
      <c r="ERI7" s="10">
        <v>1</v>
      </c>
      <c r="ERJ7" s="10">
        <v>1</v>
      </c>
      <c r="ERK7" s="10">
        <v>1</v>
      </c>
      <c r="ERL7" s="10">
        <v>1</v>
      </c>
      <c r="ERM7" s="10">
        <v>1</v>
      </c>
      <c r="ERN7" s="10">
        <v>1</v>
      </c>
      <c r="ERO7" s="10">
        <v>1</v>
      </c>
      <c r="ERP7" s="10">
        <v>1</v>
      </c>
      <c r="ERQ7" s="10">
        <v>1</v>
      </c>
      <c r="ERR7" s="10">
        <v>1</v>
      </c>
      <c r="ERS7" s="10">
        <v>1</v>
      </c>
      <c r="ERT7" s="10">
        <v>1</v>
      </c>
      <c r="ERU7" s="10">
        <v>1</v>
      </c>
      <c r="ERV7" s="10">
        <v>1</v>
      </c>
      <c r="ERW7" s="10">
        <v>1</v>
      </c>
      <c r="ERX7" s="10">
        <v>1</v>
      </c>
      <c r="ERY7" s="10">
        <v>1</v>
      </c>
      <c r="ERZ7" s="10">
        <v>1</v>
      </c>
      <c r="ESA7" s="10">
        <v>1</v>
      </c>
      <c r="ESB7" s="10">
        <v>1</v>
      </c>
      <c r="ESC7" s="10">
        <v>1</v>
      </c>
      <c r="ESD7" s="10">
        <v>1</v>
      </c>
      <c r="ESE7" s="10">
        <v>1</v>
      </c>
      <c r="ESF7" s="10">
        <v>1</v>
      </c>
      <c r="ESG7" s="10">
        <v>1</v>
      </c>
      <c r="ESH7" s="10">
        <v>1</v>
      </c>
      <c r="ESI7" s="10">
        <v>1</v>
      </c>
      <c r="ESJ7" s="10">
        <v>1</v>
      </c>
      <c r="ESK7" s="10">
        <v>1</v>
      </c>
      <c r="ESL7" s="10">
        <v>1</v>
      </c>
      <c r="ESM7" s="10">
        <v>1</v>
      </c>
      <c r="ESN7" s="10">
        <v>1</v>
      </c>
      <c r="ESO7" s="10">
        <v>1</v>
      </c>
      <c r="ESP7" s="10">
        <v>1</v>
      </c>
      <c r="ESQ7" s="10">
        <v>1</v>
      </c>
      <c r="ESR7" s="10">
        <v>1</v>
      </c>
      <c r="ESS7" s="10">
        <v>1</v>
      </c>
      <c r="EST7" s="10">
        <v>1</v>
      </c>
      <c r="ESU7" s="10">
        <v>1</v>
      </c>
      <c r="ESV7" s="10">
        <v>1</v>
      </c>
      <c r="ESW7" s="10">
        <v>1</v>
      </c>
      <c r="ESX7" s="10">
        <v>1</v>
      </c>
      <c r="ESY7" s="10">
        <v>1</v>
      </c>
      <c r="ESZ7" s="10">
        <v>1</v>
      </c>
      <c r="ETA7" s="10">
        <v>1</v>
      </c>
      <c r="ETB7" s="10">
        <v>1</v>
      </c>
      <c r="ETC7" s="10">
        <v>1</v>
      </c>
      <c r="ETD7" s="10">
        <v>1</v>
      </c>
      <c r="ETE7" s="10">
        <v>1</v>
      </c>
      <c r="ETF7" s="10">
        <v>1</v>
      </c>
      <c r="ETG7" s="10">
        <v>1</v>
      </c>
      <c r="ETH7" s="10">
        <v>1</v>
      </c>
      <c r="ETI7" s="10">
        <v>1</v>
      </c>
      <c r="ETJ7" s="10">
        <v>1</v>
      </c>
      <c r="ETK7" s="10">
        <v>1</v>
      </c>
      <c r="ETL7" s="10">
        <v>1</v>
      </c>
      <c r="ETM7" s="10">
        <v>1</v>
      </c>
      <c r="ETN7" s="10">
        <v>1</v>
      </c>
      <c r="ETO7" s="10">
        <v>1</v>
      </c>
      <c r="ETP7" s="10">
        <v>1</v>
      </c>
      <c r="ETQ7" s="10">
        <v>1</v>
      </c>
      <c r="ETR7" s="10">
        <v>1</v>
      </c>
      <c r="ETS7" s="10">
        <v>1</v>
      </c>
      <c r="ETT7" s="10">
        <v>1</v>
      </c>
      <c r="ETU7" s="10">
        <v>1</v>
      </c>
      <c r="ETV7" s="10">
        <v>1</v>
      </c>
      <c r="ETW7" s="10">
        <v>1</v>
      </c>
      <c r="ETX7" s="10">
        <v>1</v>
      </c>
      <c r="ETY7" s="10">
        <v>1</v>
      </c>
      <c r="ETZ7" s="10">
        <v>1</v>
      </c>
      <c r="EUA7" s="10">
        <v>1</v>
      </c>
      <c r="EUB7" s="10">
        <v>1</v>
      </c>
      <c r="EUC7" s="10">
        <v>1</v>
      </c>
      <c r="EUD7" s="10">
        <v>1</v>
      </c>
      <c r="EUE7" s="10">
        <v>1</v>
      </c>
      <c r="EUF7" s="10">
        <v>1</v>
      </c>
      <c r="EUG7" s="10">
        <v>1</v>
      </c>
      <c r="EUH7" s="10">
        <v>1</v>
      </c>
      <c r="EUI7" s="10">
        <v>1</v>
      </c>
      <c r="EUJ7" s="10">
        <v>1</v>
      </c>
      <c r="EUK7" s="10">
        <v>1</v>
      </c>
      <c r="EUL7" s="10">
        <v>1</v>
      </c>
      <c r="EUM7" s="10">
        <v>1</v>
      </c>
      <c r="EUN7" s="10">
        <v>1</v>
      </c>
      <c r="EUO7" s="10">
        <v>1</v>
      </c>
      <c r="EUP7" s="10">
        <v>1</v>
      </c>
      <c r="EUQ7" s="10">
        <v>1</v>
      </c>
      <c r="EUR7" s="10">
        <v>1</v>
      </c>
      <c r="EUS7" s="10">
        <v>1</v>
      </c>
      <c r="EUT7" s="10">
        <v>1</v>
      </c>
      <c r="EUU7" s="10">
        <v>1</v>
      </c>
      <c r="EUV7" s="10">
        <v>1</v>
      </c>
      <c r="EUW7" s="10">
        <v>1</v>
      </c>
      <c r="EUX7" s="10">
        <v>1</v>
      </c>
      <c r="EUY7" s="10">
        <v>1</v>
      </c>
      <c r="EUZ7" s="10">
        <v>1</v>
      </c>
      <c r="EVA7" s="10">
        <v>1</v>
      </c>
      <c r="EVB7" s="10">
        <f t="shared" si="64"/>
        <v>2871</v>
      </c>
      <c r="EVE7" s="62" t="s">
        <v>259</v>
      </c>
      <c r="EVF7" s="62" t="s">
        <v>259</v>
      </c>
      <c r="EVG7" s="62" t="s">
        <v>259</v>
      </c>
      <c r="EVH7" s="62" t="s">
        <v>259</v>
      </c>
      <c r="EVI7" s="62" t="s">
        <v>259</v>
      </c>
      <c r="EVJ7" s="62" t="s">
        <v>259</v>
      </c>
      <c r="EVK7" s="62" t="s">
        <v>259</v>
      </c>
      <c r="EVL7" s="62" t="s">
        <v>259</v>
      </c>
      <c r="EVM7" s="62" t="s">
        <v>259</v>
      </c>
      <c r="EVN7" s="62" t="s">
        <v>259</v>
      </c>
      <c r="EVO7" s="62" t="s">
        <v>259</v>
      </c>
      <c r="EVP7" s="62" t="s">
        <v>259</v>
      </c>
      <c r="EVQ7" s="62" t="s">
        <v>259</v>
      </c>
      <c r="EVR7" s="62" t="s">
        <v>259</v>
      </c>
      <c r="EVS7" s="62" t="s">
        <v>259</v>
      </c>
      <c r="EVT7" s="62" t="s">
        <v>259</v>
      </c>
      <c r="EVU7" s="62" t="s">
        <v>259</v>
      </c>
      <c r="EVV7" s="62" t="s">
        <v>259</v>
      </c>
      <c r="EVW7" s="62" t="s">
        <v>259</v>
      </c>
      <c r="EVX7" s="62" t="s">
        <v>259</v>
      </c>
      <c r="EVY7" s="62" t="s">
        <v>259</v>
      </c>
      <c r="EVZ7" s="62" t="s">
        <v>259</v>
      </c>
      <c r="EWA7" s="62" t="s">
        <v>259</v>
      </c>
      <c r="EWB7" s="62" t="s">
        <v>259</v>
      </c>
      <c r="EWC7" s="62" t="s">
        <v>259</v>
      </c>
      <c r="EWD7" s="62" t="s">
        <v>259</v>
      </c>
      <c r="EWE7" s="62" t="s">
        <v>259</v>
      </c>
      <c r="EWF7" s="62" t="s">
        <v>259</v>
      </c>
      <c r="EWG7" s="62" t="s">
        <v>259</v>
      </c>
      <c r="EWH7" s="62" t="s">
        <v>259</v>
      </c>
      <c r="EWI7" s="62" t="s">
        <v>259</v>
      </c>
      <c r="EWJ7" s="62" t="s">
        <v>259</v>
      </c>
      <c r="EWK7" s="62" t="s">
        <v>259</v>
      </c>
      <c r="EWL7" s="62" t="s">
        <v>259</v>
      </c>
      <c r="EWM7" s="62" t="s">
        <v>259</v>
      </c>
      <c r="EWN7" s="62" t="s">
        <v>259</v>
      </c>
      <c r="EWO7" s="62" t="s">
        <v>259</v>
      </c>
      <c r="EWP7" s="62" t="s">
        <v>259</v>
      </c>
      <c r="EWQ7" s="62" t="s">
        <v>259</v>
      </c>
      <c r="EWR7" s="62" t="s">
        <v>259</v>
      </c>
      <c r="EWS7" s="62" t="s">
        <v>259</v>
      </c>
      <c r="EWT7" s="62" t="s">
        <v>259</v>
      </c>
      <c r="EWU7" s="62" t="s">
        <v>259</v>
      </c>
      <c r="EWV7" s="62" t="s">
        <v>259</v>
      </c>
      <c r="EWW7" s="62" t="s">
        <v>259</v>
      </c>
      <c r="EWX7" s="62" t="s">
        <v>259</v>
      </c>
      <c r="EWY7" s="62" t="s">
        <v>259</v>
      </c>
      <c r="EWZ7" s="62" t="s">
        <v>259</v>
      </c>
      <c r="EXA7" s="62" t="s">
        <v>259</v>
      </c>
      <c r="EXB7" s="62" t="s">
        <v>259</v>
      </c>
      <c r="EXC7" s="62" t="s">
        <v>259</v>
      </c>
      <c r="EXD7" s="62" t="s">
        <v>259</v>
      </c>
      <c r="EXE7" s="62" t="s">
        <v>259</v>
      </c>
      <c r="EXF7" s="62" t="s">
        <v>259</v>
      </c>
      <c r="EXG7" s="62" t="s">
        <v>259</v>
      </c>
      <c r="EXH7" s="62" t="s">
        <v>259</v>
      </c>
      <c r="EXI7" s="62" t="s">
        <v>259</v>
      </c>
      <c r="EXJ7" s="62" t="s">
        <v>259</v>
      </c>
      <c r="EXK7" s="62" t="s">
        <v>259</v>
      </c>
      <c r="EXL7" s="62" t="s">
        <v>259</v>
      </c>
      <c r="EXM7" s="62" t="s">
        <v>259</v>
      </c>
      <c r="EXN7" s="62" t="s">
        <v>259</v>
      </c>
      <c r="EXO7" s="62" t="s">
        <v>259</v>
      </c>
      <c r="EXP7" s="62" t="s">
        <v>259</v>
      </c>
      <c r="EXQ7" s="62" t="s">
        <v>259</v>
      </c>
      <c r="EXR7" s="62" t="s">
        <v>259</v>
      </c>
      <c r="EXS7" s="62" t="s">
        <v>259</v>
      </c>
      <c r="EXT7" s="62" t="s">
        <v>259</v>
      </c>
      <c r="EXU7" s="62" t="s">
        <v>259</v>
      </c>
      <c r="EXV7" s="62" t="s">
        <v>259</v>
      </c>
      <c r="EXW7" s="62" t="s">
        <v>259</v>
      </c>
      <c r="EXX7" s="62" t="s">
        <v>259</v>
      </c>
      <c r="EXY7" s="62" t="s">
        <v>259</v>
      </c>
      <c r="EXZ7" s="62" t="s">
        <v>259</v>
      </c>
      <c r="EYA7" s="62" t="s">
        <v>259</v>
      </c>
      <c r="EYB7" s="62" t="s">
        <v>259</v>
      </c>
      <c r="EYC7" s="62" t="s">
        <v>259</v>
      </c>
      <c r="EYD7" s="62" t="s">
        <v>259</v>
      </c>
      <c r="EYE7" s="62" t="s">
        <v>259</v>
      </c>
      <c r="EYF7" s="62" t="s">
        <v>259</v>
      </c>
      <c r="EYG7" s="62" t="s">
        <v>259</v>
      </c>
      <c r="EYH7" s="62" t="s">
        <v>259</v>
      </c>
      <c r="EYI7" s="62" t="s">
        <v>259</v>
      </c>
      <c r="EYJ7" s="62" t="s">
        <v>259</v>
      </c>
      <c r="EYK7" s="62" t="s">
        <v>259</v>
      </c>
      <c r="EYL7" s="62" t="s">
        <v>259</v>
      </c>
      <c r="EYM7" s="62" t="s">
        <v>259</v>
      </c>
      <c r="EYN7" s="62" t="s">
        <v>259</v>
      </c>
      <c r="EYO7" s="62" t="s">
        <v>259</v>
      </c>
      <c r="EYP7" s="62" t="s">
        <v>259</v>
      </c>
      <c r="EYQ7" s="62" t="s">
        <v>259</v>
      </c>
      <c r="EYR7" s="62" t="s">
        <v>259</v>
      </c>
      <c r="EYS7" s="62" t="s">
        <v>259</v>
      </c>
      <c r="EYT7" s="62" t="s">
        <v>259</v>
      </c>
      <c r="EYU7" s="62" t="s">
        <v>259</v>
      </c>
      <c r="EYV7" s="62" t="s">
        <v>259</v>
      </c>
      <c r="EYW7" s="62" t="s">
        <v>259</v>
      </c>
      <c r="EYX7" s="62" t="s">
        <v>259</v>
      </c>
      <c r="EYY7" s="62" t="s">
        <v>259</v>
      </c>
      <c r="EYZ7" s="62" t="s">
        <v>259</v>
      </c>
      <c r="EZA7" s="62" t="s">
        <v>259</v>
      </c>
      <c r="EZB7" s="62" t="s">
        <v>259</v>
      </c>
      <c r="EZC7" s="62" t="s">
        <v>259</v>
      </c>
      <c r="EZD7" s="62" t="s">
        <v>259</v>
      </c>
      <c r="EZE7" s="62" t="s">
        <v>259</v>
      </c>
      <c r="EZF7" s="62" t="s">
        <v>259</v>
      </c>
      <c r="EZG7" s="62" t="s">
        <v>259</v>
      </c>
      <c r="EZH7" s="62" t="s">
        <v>259</v>
      </c>
      <c r="EZJ7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7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7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7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7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7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7" t="str">
        <f t="shared" si="71"/>
        <v>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</v>
      </c>
      <c r="EZQ7" t="str">
        <f t="shared" si="72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R7" t="s">
        <v>246</v>
      </c>
      <c r="EZS7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T7" t="s">
        <v>246</v>
      </c>
      <c r="EZU7" s="70" t="s">
        <v>273</v>
      </c>
      <c r="EZV7" t="s">
        <v>246</v>
      </c>
    </row>
    <row r="8" spans="1:4078" ht="15.75" thickBot="1" x14ac:dyDescent="0.3">
      <c r="A8" t="s">
        <v>29</v>
      </c>
      <c r="B8">
        <v>6.3068</v>
      </c>
      <c r="C8">
        <v>27.022600000000001</v>
      </c>
      <c r="D8">
        <v>6.5359999999999996</v>
      </c>
      <c r="E8">
        <v>11.1958</v>
      </c>
      <c r="F8">
        <v>3.0796000000000001</v>
      </c>
      <c r="G8">
        <v>9.3486999999999991</v>
      </c>
      <c r="H8">
        <v>7.423</v>
      </c>
      <c r="I8">
        <v>12.5192</v>
      </c>
      <c r="J8">
        <v>5.3114999999999997</v>
      </c>
      <c r="K8">
        <v>4.3628</v>
      </c>
      <c r="L8">
        <v>1.956</v>
      </c>
      <c r="M8">
        <v>13.6944</v>
      </c>
      <c r="N8">
        <v>4.3544</v>
      </c>
      <c r="O8">
        <v>5.1393000000000004</v>
      </c>
      <c r="P8">
        <v>3.1909999999999998</v>
      </c>
      <c r="Q8">
        <v>0.74019999999999997</v>
      </c>
      <c r="R8">
        <v>3.1535000000000002</v>
      </c>
      <c r="S8">
        <v>3.5268000000000002</v>
      </c>
      <c r="T8">
        <v>14.8866</v>
      </c>
      <c r="U8">
        <v>10.6914</v>
      </c>
      <c r="V8">
        <v>5.569</v>
      </c>
      <c r="W8">
        <v>0.3705</v>
      </c>
      <c r="X8">
        <v>1.0509999999999999</v>
      </c>
      <c r="Y8">
        <v>21.905100000000001</v>
      </c>
      <c r="Z8">
        <v>31.686599999999999</v>
      </c>
      <c r="AA8">
        <v>12.582000000000001</v>
      </c>
      <c r="AB8">
        <v>12.9069</v>
      </c>
      <c r="AC8">
        <v>21.029299999999999</v>
      </c>
      <c r="AD8">
        <v>10.1183</v>
      </c>
      <c r="AE8">
        <v>0.25</v>
      </c>
      <c r="AF8">
        <v>1.333</v>
      </c>
      <c r="AG8">
        <v>12.016999999999999</v>
      </c>
      <c r="AH8">
        <v>0.12</v>
      </c>
      <c r="AI8">
        <v>1.98</v>
      </c>
      <c r="AJ8">
        <v>12.929600000000001</v>
      </c>
      <c r="AK8">
        <v>1.046</v>
      </c>
      <c r="AL8">
        <v>8.3501999999999992</v>
      </c>
      <c r="AM8">
        <v>0.86770000000000003</v>
      </c>
      <c r="AN8">
        <v>0.94799999999999995</v>
      </c>
      <c r="AO8">
        <v>5.0898000000000003</v>
      </c>
      <c r="AP8">
        <v>10.2399</v>
      </c>
      <c r="AQ8">
        <v>2.1840000000000002</v>
      </c>
      <c r="AR8">
        <v>5.4253</v>
      </c>
      <c r="AS8">
        <v>0.19739999999999999</v>
      </c>
      <c r="AT8">
        <v>0.14000000000000001</v>
      </c>
      <c r="AU8">
        <v>4.7884000000000002</v>
      </c>
      <c r="AV8">
        <v>0.43680000000000002</v>
      </c>
      <c r="AW8">
        <v>0.39290000000000003</v>
      </c>
      <c r="AX8">
        <v>0.13</v>
      </c>
      <c r="AY8">
        <v>13.321999999999999</v>
      </c>
      <c r="AZ8">
        <v>4.8018000000000001</v>
      </c>
      <c r="BA8">
        <v>3.8370000000000002</v>
      </c>
      <c r="BB8">
        <v>7.7484000000000002</v>
      </c>
      <c r="BC8">
        <v>3.274</v>
      </c>
      <c r="BD8">
        <v>3.1149</v>
      </c>
      <c r="BE8">
        <v>0.45319999999999999</v>
      </c>
      <c r="BF8">
        <v>4.1718000000000002</v>
      </c>
      <c r="BG8">
        <v>4.9518000000000004</v>
      </c>
      <c r="BH8">
        <v>4.7022000000000004</v>
      </c>
      <c r="BI8">
        <v>2.1347</v>
      </c>
      <c r="BJ8">
        <v>5.7637999999999998</v>
      </c>
      <c r="BK8">
        <v>2.1456</v>
      </c>
      <c r="BL8">
        <v>3.2364000000000002</v>
      </c>
      <c r="BM8">
        <v>4.88</v>
      </c>
      <c r="BN8">
        <v>0.14000000000000001</v>
      </c>
      <c r="BO8">
        <v>0.83199999999999996</v>
      </c>
      <c r="BP8">
        <v>1.163</v>
      </c>
      <c r="BQ8">
        <v>0.12</v>
      </c>
      <c r="BR8">
        <v>0.98</v>
      </c>
      <c r="BS8">
        <v>1.1819999999999999</v>
      </c>
      <c r="BT8">
        <v>0.112</v>
      </c>
      <c r="BU8">
        <v>0.158</v>
      </c>
      <c r="BV8">
        <v>0.1</v>
      </c>
      <c r="BW8">
        <v>0.1045</v>
      </c>
      <c r="BX8">
        <v>0.41099999999999998</v>
      </c>
      <c r="BY8">
        <v>0.14399999999999999</v>
      </c>
      <c r="BZ8">
        <v>11.1251</v>
      </c>
      <c r="CA8">
        <v>6.5830000000000002</v>
      </c>
      <c r="CB8">
        <v>2.31</v>
      </c>
      <c r="CC8">
        <v>3.5049999999999999</v>
      </c>
      <c r="CD8">
        <v>7.4874000000000001</v>
      </c>
      <c r="CE8">
        <v>0.15</v>
      </c>
      <c r="CF8">
        <v>6.0457999999999998</v>
      </c>
      <c r="CG8">
        <v>2.2816000000000001</v>
      </c>
      <c r="CH8">
        <v>0.82589999999999997</v>
      </c>
      <c r="CI8">
        <v>0.76070000000000004</v>
      </c>
      <c r="CJ8">
        <v>0.94</v>
      </c>
      <c r="CK8">
        <v>1.28</v>
      </c>
      <c r="CL8">
        <v>0.31</v>
      </c>
      <c r="CM8">
        <v>0.18</v>
      </c>
      <c r="CN8">
        <v>0.34</v>
      </c>
      <c r="CO8">
        <v>3.9094000000000002</v>
      </c>
      <c r="CP8">
        <v>0.17</v>
      </c>
      <c r="CQ8">
        <v>0.84299999999999997</v>
      </c>
      <c r="CR8">
        <v>0.8</v>
      </c>
      <c r="CS8">
        <v>0.25</v>
      </c>
      <c r="CT8">
        <v>2.2040000000000002</v>
      </c>
      <c r="CU8">
        <v>3.4</v>
      </c>
      <c r="CV8">
        <v>2.19</v>
      </c>
      <c r="CW8">
        <v>2.33</v>
      </c>
      <c r="CX8">
        <v>0.12</v>
      </c>
      <c r="CY8">
        <v>11.863</v>
      </c>
      <c r="CZ8">
        <v>7.4657999999999998</v>
      </c>
      <c r="DA8">
        <v>5.859</v>
      </c>
      <c r="DB8">
        <v>6.3339999999999996</v>
      </c>
      <c r="DC8">
        <v>1.181</v>
      </c>
      <c r="DD8">
        <v>1.18</v>
      </c>
      <c r="DE8">
        <v>0.13</v>
      </c>
      <c r="DF8">
        <v>0.545456720321851</v>
      </c>
      <c r="DG8">
        <v>0.36615160560773502</v>
      </c>
      <c r="DH8">
        <v>0.65533595698330604</v>
      </c>
      <c r="DI8">
        <v>0.413644792134714</v>
      </c>
      <c r="DJ8">
        <v>0.52020596534298302</v>
      </c>
      <c r="DK8">
        <v>0.29849614711587102</v>
      </c>
      <c r="DL8">
        <v>0.44055883240655003</v>
      </c>
      <c r="DM8">
        <v>0.39346279298687797</v>
      </c>
      <c r="DN8">
        <v>0.45719451686149098</v>
      </c>
      <c r="DO8">
        <v>0.35629327539544298</v>
      </c>
      <c r="DP8">
        <v>0.21627014202973099</v>
      </c>
      <c r="DQ8">
        <v>0.34029070518315302</v>
      </c>
      <c r="DR8">
        <v>0.31600436198019499</v>
      </c>
      <c r="DS8">
        <v>0.25182527979267799</v>
      </c>
      <c r="DT8">
        <v>0.24052683226682101</v>
      </c>
      <c r="DU8">
        <v>0.75459027441151005</v>
      </c>
      <c r="DV8">
        <v>0.22586746548332201</v>
      </c>
      <c r="DW8">
        <v>0.41054218608888599</v>
      </c>
      <c r="DX8">
        <v>0.42443770221100402</v>
      </c>
      <c r="DY8">
        <v>0.28937930472266299</v>
      </c>
      <c r="DZ8">
        <v>0.23298972699127499</v>
      </c>
      <c r="EA8">
        <v>8.6910260935397901E-2</v>
      </c>
      <c r="EB8">
        <v>0.213650885077032</v>
      </c>
      <c r="EC8">
        <v>0.36522921537149</v>
      </c>
      <c r="ED8">
        <v>0.41492255132608002</v>
      </c>
      <c r="EE8">
        <v>0.48867122329145701</v>
      </c>
      <c r="EF8">
        <v>0.31870318064546199</v>
      </c>
      <c r="EG8">
        <v>0.39823212938368302</v>
      </c>
      <c r="EH8">
        <v>0.32989611479846698</v>
      </c>
      <c r="EI8">
        <v>0.29447844796811801</v>
      </c>
      <c r="EJ8">
        <v>4.5208012902030602E-2</v>
      </c>
      <c r="EK8">
        <v>0.21022636615349299</v>
      </c>
      <c r="EL8">
        <v>1.16051642981126E-2</v>
      </c>
      <c r="EM8">
        <v>0.145679633519187</v>
      </c>
      <c r="EN8">
        <v>0.46385368150481299</v>
      </c>
      <c r="EO8">
        <v>0.315377781629325</v>
      </c>
      <c r="EP8">
        <v>0.27468822096284401</v>
      </c>
      <c r="EQ8">
        <v>8.4513878644542004E-2</v>
      </c>
      <c r="ER8">
        <v>3.8048944898808203E-2</v>
      </c>
      <c r="ES8">
        <v>0.15074538783174601</v>
      </c>
      <c r="ET8">
        <v>0.34701069337398599</v>
      </c>
      <c r="EU8">
        <v>0.25378844910458798</v>
      </c>
      <c r="EV8">
        <v>0.215056440151487</v>
      </c>
      <c r="EW8">
        <v>4.0596141537898797E-2</v>
      </c>
      <c r="EX8">
        <v>8.2655343424848399E-2</v>
      </c>
      <c r="EY8">
        <v>0.149375099857635</v>
      </c>
      <c r="EZ8">
        <v>1.9394763413878201E-2</v>
      </c>
      <c r="FA8">
        <v>0.11339048951503999</v>
      </c>
      <c r="FB8">
        <v>2.8911739307411598E-2</v>
      </c>
      <c r="FC8">
        <v>0.406623317497879</v>
      </c>
      <c r="FD8">
        <v>0.26956722030504299</v>
      </c>
      <c r="FE8">
        <v>0.51687309709363405</v>
      </c>
      <c r="FF8">
        <v>0.29703851004301202</v>
      </c>
      <c r="FG8">
        <v>0.144832713754106</v>
      </c>
      <c r="FH8">
        <v>0.18813334007930099</v>
      </c>
      <c r="FI8">
        <v>6.6582096046745601E-2</v>
      </c>
      <c r="FJ8">
        <v>0.176745544843704</v>
      </c>
      <c r="FK8">
        <v>0.28139423495602101</v>
      </c>
      <c r="FL8">
        <v>0.20582182388832901</v>
      </c>
      <c r="FM8">
        <v>0.181574445847385</v>
      </c>
      <c r="FN8">
        <v>0.16555666844407299</v>
      </c>
      <c r="FO8">
        <v>7.7831907167761602E-2</v>
      </c>
      <c r="FP8">
        <v>0.26841089961176501</v>
      </c>
      <c r="FQ8">
        <v>0.118527044387104</v>
      </c>
      <c r="FR8">
        <v>1.18877415336777E-2</v>
      </c>
      <c r="FS8">
        <v>5.12172714745062E-2</v>
      </c>
      <c r="FT8">
        <v>0.10476267009536</v>
      </c>
      <c r="FU8">
        <v>3.5586514982301298E-3</v>
      </c>
      <c r="FV8">
        <v>0.11346160995839399</v>
      </c>
      <c r="FW8">
        <v>0.12974320017787</v>
      </c>
      <c r="FX8">
        <v>9.2324497757017392E-3</v>
      </c>
      <c r="FY8">
        <v>5.45513519889128E-3</v>
      </c>
      <c r="FZ8">
        <v>0.10590255822397</v>
      </c>
      <c r="GA8">
        <v>1.3409236451894801E-2</v>
      </c>
      <c r="GB8">
        <v>1.9184692225896201E-2</v>
      </c>
      <c r="GC8">
        <v>5.9101896996763201E-2</v>
      </c>
      <c r="GD8">
        <v>0.38030407348929901</v>
      </c>
      <c r="GE8">
        <v>0.35127546448334201</v>
      </c>
      <c r="GF8">
        <v>0.27029144941077099</v>
      </c>
      <c r="GG8">
        <v>0.18304896590004099</v>
      </c>
      <c r="GH8">
        <v>0.19038880087058099</v>
      </c>
      <c r="GI8">
        <v>0.23559827444935399</v>
      </c>
      <c r="GJ8">
        <v>0.17369325511165501</v>
      </c>
      <c r="GK8">
        <v>0.27059590110525</v>
      </c>
      <c r="GL8">
        <v>5.7036963559016302E-2</v>
      </c>
      <c r="GM8">
        <v>0.14580654038920501</v>
      </c>
      <c r="GN8">
        <v>0.102448050649568</v>
      </c>
      <c r="GO8">
        <v>3.8043967371639099E-2</v>
      </c>
      <c r="GP8">
        <v>2.5421473344162698E-2</v>
      </c>
      <c r="GQ8">
        <v>1.13555961251212E-3</v>
      </c>
      <c r="GR8">
        <v>2.70362272352348E-2</v>
      </c>
      <c r="GS8">
        <v>0.19487529117603899</v>
      </c>
      <c r="GT8">
        <v>2.39841019666963E-2</v>
      </c>
      <c r="GU8">
        <v>0.14870142858646701</v>
      </c>
      <c r="GV8">
        <v>7.0497102095407896E-2</v>
      </c>
      <c r="GW8">
        <v>7.6431990321901899E-2</v>
      </c>
      <c r="GX8">
        <v>0.18508100810029801</v>
      </c>
      <c r="GY8">
        <v>0.21933774834331099</v>
      </c>
      <c r="GZ8">
        <v>0.107400365217248</v>
      </c>
      <c r="HA8">
        <v>0.120886915224966</v>
      </c>
      <c r="HB8">
        <v>6.6393202159580403E-3</v>
      </c>
      <c r="HC8">
        <v>0.15871640454504399</v>
      </c>
      <c r="HD8">
        <v>0.25646687043972599</v>
      </c>
      <c r="HE8">
        <v>0.28230042676777001</v>
      </c>
      <c r="HF8">
        <v>0.14315790953600999</v>
      </c>
      <c r="HG8">
        <v>0.108765032596483</v>
      </c>
      <c r="HH8">
        <v>3.7659164668675499E-2</v>
      </c>
      <c r="HI8">
        <v>1.8398699817546199E-3</v>
      </c>
      <c r="HJ8" t="s">
        <v>1</v>
      </c>
      <c r="HK8" t="s">
        <v>19</v>
      </c>
      <c r="HL8">
        <v>0</v>
      </c>
      <c r="HM8" t="s">
        <v>20</v>
      </c>
      <c r="HN8">
        <v>-38.5</v>
      </c>
      <c r="HO8" t="s">
        <v>21</v>
      </c>
      <c r="HP8" s="2">
        <v>-593373.9</v>
      </c>
      <c r="HQ8" t="s">
        <v>22</v>
      </c>
      <c r="HR8">
        <v>-172237.4</v>
      </c>
      <c r="HS8" t="s">
        <v>24</v>
      </c>
      <c r="HT8">
        <v>-4944972</v>
      </c>
      <c r="HU8" t="s">
        <v>30</v>
      </c>
      <c r="HV8">
        <v>0</v>
      </c>
      <c r="HW8" t="s">
        <v>18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 t="s">
        <v>31</v>
      </c>
      <c r="MV8">
        <v>-0.59849999999999903</v>
      </c>
      <c r="MW8">
        <v>-1.407</v>
      </c>
      <c r="MX8">
        <v>-2.52</v>
      </c>
      <c r="MY8">
        <v>-3.23</v>
      </c>
      <c r="MZ8">
        <v>-4.1209999999999898</v>
      </c>
      <c r="NA8">
        <v>-0.51129999999999998</v>
      </c>
      <c r="NB8">
        <v>-0.37859999999999899</v>
      </c>
      <c r="NC8">
        <v>-1.3540000000000001</v>
      </c>
      <c r="ND8">
        <v>-6.0640000000000001</v>
      </c>
      <c r="NE8">
        <v>-1.0669999999999999</v>
      </c>
      <c r="NF8">
        <v>-7.5</v>
      </c>
      <c r="NG8">
        <v>-1.12299999999999</v>
      </c>
      <c r="NH8">
        <v>-1.508</v>
      </c>
      <c r="NI8">
        <v>-9.94</v>
      </c>
      <c r="NJ8">
        <v>-0.41299999999999898</v>
      </c>
      <c r="NK8">
        <v>-12.48</v>
      </c>
      <c r="NL8">
        <v>-12.98</v>
      </c>
      <c r="NM8">
        <v>-0.97099999999999997</v>
      </c>
      <c r="NN8">
        <v>-2.246</v>
      </c>
      <c r="NO8">
        <v>-3.2010000000000001</v>
      </c>
      <c r="NP8">
        <v>-3.82499999999999</v>
      </c>
      <c r="NQ8">
        <v>-3.7490000000000001</v>
      </c>
      <c r="NR8">
        <v>-4.2720000000000002</v>
      </c>
      <c r="NS8">
        <v>-0.94</v>
      </c>
      <c r="NT8">
        <v>-2.0270000000000001</v>
      </c>
      <c r="NU8">
        <v>-0.55519999999999903</v>
      </c>
      <c r="NV8">
        <v>-3.5009999999999901</v>
      </c>
      <c r="NW8">
        <v>-1.1419999999999999</v>
      </c>
      <c r="NX8">
        <v>-0.48359999999999898</v>
      </c>
      <c r="NY8">
        <v>-1.7809999999999999</v>
      </c>
      <c r="NZ8">
        <v>-5.40899999999999</v>
      </c>
      <c r="OA8">
        <v>-5.97</v>
      </c>
      <c r="OB8">
        <v>-6.06</v>
      </c>
      <c r="OC8">
        <v>-23.52</v>
      </c>
      <c r="OD8">
        <v>-0.50980000000000003</v>
      </c>
      <c r="OE8">
        <v>-0.28960000000000002</v>
      </c>
      <c r="OF8">
        <v>-1.085</v>
      </c>
      <c r="OG8">
        <v>-1.1339999999999999</v>
      </c>
      <c r="OH8">
        <v>-24.7</v>
      </c>
      <c r="OI8">
        <v>-0.24460000000000001</v>
      </c>
      <c r="OJ8">
        <v>-1.151</v>
      </c>
      <c r="OK8">
        <v>-1.276</v>
      </c>
      <c r="OL8">
        <v>-1.58899999999999</v>
      </c>
      <c r="OM8">
        <v>-1.5999999999999901</v>
      </c>
      <c r="ON8">
        <v>-26.409999999999901</v>
      </c>
      <c r="OO8">
        <v>-0.47</v>
      </c>
      <c r="OP8">
        <v>-26.92</v>
      </c>
      <c r="OQ8">
        <v>-0.16899999999999901</v>
      </c>
      <c r="OR8">
        <v>-27.08</v>
      </c>
      <c r="OS8">
        <v>-1.7199999999999899E-2</v>
      </c>
      <c r="OT8">
        <v>-1.53599999999999</v>
      </c>
      <c r="OU8">
        <v>-1.917</v>
      </c>
      <c r="OV8">
        <v>-0.41389999999999999</v>
      </c>
      <c r="OW8">
        <v>-2.8389999999999902</v>
      </c>
      <c r="OX8">
        <v>-0.71899999999999897</v>
      </c>
      <c r="OY8">
        <v>-0.49789999999999901</v>
      </c>
      <c r="OZ8">
        <v>-0.20799999999999999</v>
      </c>
      <c r="PA8">
        <v>-0.56000000000000005</v>
      </c>
      <c r="PB8">
        <v>-5.26</v>
      </c>
      <c r="PC8">
        <v>-0.48799999999999999</v>
      </c>
      <c r="PD8">
        <v>-0.877</v>
      </c>
      <c r="PE8">
        <v>-0.252999999999999</v>
      </c>
      <c r="PF8">
        <v>-6.46</v>
      </c>
      <c r="PG8">
        <v>-7.3699999999999903</v>
      </c>
      <c r="PH8">
        <v>-7.91</v>
      </c>
      <c r="PI8">
        <v>-8.0499999999999901</v>
      </c>
      <c r="PJ8">
        <v>-8.1999999999999993</v>
      </c>
      <c r="PK8">
        <v>-0.27200000000000002</v>
      </c>
      <c r="PL8">
        <v>-0.27100000000000002</v>
      </c>
      <c r="PM8">
        <v>-35.25</v>
      </c>
      <c r="PN8">
        <v>-3.8999999999999702E-2</v>
      </c>
      <c r="PO8">
        <v>-35.29</v>
      </c>
      <c r="PP8">
        <v>0</v>
      </c>
      <c r="PQ8">
        <v>-35.31</v>
      </c>
      <c r="PR8">
        <v>0</v>
      </c>
      <c r="PS8">
        <v>-0.11499999999999901</v>
      </c>
      <c r="PT8">
        <v>-0.186999999999999</v>
      </c>
      <c r="PU8">
        <v>-0.16199999999999901</v>
      </c>
      <c r="PV8">
        <v>-35.249999999999901</v>
      </c>
      <c r="PW8">
        <v>-5.09999999999999E-3</v>
      </c>
      <c r="PX8">
        <v>0</v>
      </c>
      <c r="PY8">
        <v>-1.93999999999999E-2</v>
      </c>
      <c r="PZ8">
        <v>-2.5000000000000099E-2</v>
      </c>
      <c r="QA8">
        <v>-35.270000000000003</v>
      </c>
      <c r="QB8">
        <v>-35.33</v>
      </c>
      <c r="QC8">
        <v>-3.1499999999999903E-2</v>
      </c>
      <c r="QD8">
        <v>-3.0999999999999899E-2</v>
      </c>
      <c r="QE8">
        <v>-0.78499999999999903</v>
      </c>
      <c r="QF8">
        <v>-1.1639999999999999</v>
      </c>
      <c r="QG8">
        <v>-0.16779999999999901</v>
      </c>
      <c r="QH8">
        <v>-1.69399999999999</v>
      </c>
      <c r="QI8">
        <v>-2.1150000000000002</v>
      </c>
      <c r="QJ8">
        <v>-2.8000000000000001E-2</v>
      </c>
      <c r="QK8">
        <v>-2.4569999999999901</v>
      </c>
      <c r="QL8">
        <v>-0.628</v>
      </c>
      <c r="QM8">
        <v>-2.8650000000000002</v>
      </c>
      <c r="QN8">
        <v>-2.72</v>
      </c>
      <c r="QO8">
        <v>-6.1099999999999897E-2</v>
      </c>
      <c r="QP8">
        <v>-2.8</v>
      </c>
      <c r="QQ8">
        <v>-2.8599999999999901</v>
      </c>
      <c r="QR8">
        <v>-2.8599999999999901</v>
      </c>
      <c r="QS8">
        <v>-2.91</v>
      </c>
      <c r="QT8">
        <v>-3.3999999999999901</v>
      </c>
      <c r="QU8">
        <v>-3.55</v>
      </c>
      <c r="QV8">
        <v>-6.9400000000000003E-2</v>
      </c>
      <c r="QW8">
        <v>-3.64</v>
      </c>
      <c r="QX8">
        <v>-3.65</v>
      </c>
      <c r="QY8">
        <v>-38.499999999999901</v>
      </c>
      <c r="QZ8">
        <v>0</v>
      </c>
      <c r="RA8">
        <v>-38.5</v>
      </c>
      <c r="RB8">
        <v>-0.13569999999999999</v>
      </c>
      <c r="RC8">
        <v>-0.1996</v>
      </c>
      <c r="RD8">
        <v>0</v>
      </c>
      <c r="RE8">
        <v>0</v>
      </c>
      <c r="RF8">
        <v>-0.125999999999999</v>
      </c>
      <c r="RG8">
        <v>0</v>
      </c>
      <c r="RH8">
        <v>-0.14000000000000001</v>
      </c>
      <c r="RI8">
        <v>0</v>
      </c>
      <c r="RJ8">
        <v>-7.0000000000001103E-3</v>
      </c>
      <c r="RK8">
        <v>0</v>
      </c>
      <c r="RL8">
        <v>-0.753</v>
      </c>
      <c r="RM8">
        <v>-1.1849999999999901</v>
      </c>
      <c r="RN8">
        <v>-1.524</v>
      </c>
      <c r="RO8">
        <v>-1.8859999999999899</v>
      </c>
      <c r="RP8">
        <v>-1.95999999999999</v>
      </c>
      <c r="RQ8">
        <v>-2.04</v>
      </c>
      <c r="RR8">
        <v>-2.04</v>
      </c>
      <c r="RS8" t="s">
        <v>7</v>
      </c>
      <c r="RT8">
        <v>-8010.2640000000001</v>
      </c>
      <c r="RU8">
        <v>-28743.4</v>
      </c>
      <c r="RV8">
        <v>-6778.085</v>
      </c>
      <c r="RW8">
        <v>-14389.23</v>
      </c>
      <c r="RX8">
        <v>-3490.9740000000002</v>
      </c>
      <c r="RY8">
        <v>-9787.9940000000006</v>
      </c>
      <c r="RZ8">
        <v>-7593.6949999999997</v>
      </c>
      <c r="SA8">
        <v>-18624.310000000001</v>
      </c>
      <c r="SB8">
        <v>-6945.3540000000003</v>
      </c>
      <c r="SC8">
        <v>-5375.7309999999998</v>
      </c>
      <c r="SD8">
        <v>-2493.5540000000001</v>
      </c>
      <c r="SE8">
        <v>-15202.91</v>
      </c>
      <c r="SF8">
        <v>-4910.7290000000003</v>
      </c>
      <c r="SG8">
        <v>-5787.0990000000002</v>
      </c>
      <c r="SH8">
        <v>-3052.8589999999999</v>
      </c>
      <c r="SI8">
        <v>-903.22389999999996</v>
      </c>
      <c r="SJ8">
        <v>-3487.78</v>
      </c>
      <c r="SK8">
        <v>-4284.0649999999996</v>
      </c>
      <c r="SL8">
        <v>-13941.55</v>
      </c>
      <c r="SM8">
        <v>-13080.98</v>
      </c>
      <c r="SN8">
        <v>-6618.93</v>
      </c>
      <c r="SO8">
        <v>-339.01940000000002</v>
      </c>
      <c r="SP8">
        <v>-1125.365</v>
      </c>
      <c r="SQ8">
        <v>-30844.61</v>
      </c>
      <c r="SR8">
        <v>-43113.9</v>
      </c>
      <c r="SS8">
        <v>-14227.18</v>
      </c>
      <c r="ST8">
        <v>-14421.95</v>
      </c>
      <c r="SU8">
        <v>-25981.86</v>
      </c>
      <c r="SV8">
        <v>-12746.75</v>
      </c>
      <c r="SW8">
        <v>-369.75670000000002</v>
      </c>
      <c r="SX8">
        <v>-1747.835</v>
      </c>
      <c r="SY8">
        <v>-14945.03</v>
      </c>
      <c r="SZ8">
        <v>-221.81209999999999</v>
      </c>
      <c r="TA8">
        <v>-2351.5970000000002</v>
      </c>
      <c r="TB8">
        <v>-16146.9</v>
      </c>
      <c r="TC8">
        <v>-1572.8440000000001</v>
      </c>
      <c r="TD8">
        <v>-11257.71</v>
      </c>
      <c r="TE8">
        <v>-71.67859</v>
      </c>
      <c r="TF8">
        <v>538.09580000000005</v>
      </c>
      <c r="TG8">
        <v>-5099.7079999999996</v>
      </c>
      <c r="TH8">
        <v>-10835.5</v>
      </c>
      <c r="TI8">
        <v>-2635.4679999999998</v>
      </c>
      <c r="TJ8">
        <v>-5724.8440000000001</v>
      </c>
      <c r="TK8">
        <v>112.0466</v>
      </c>
      <c r="TL8">
        <v>-260.6345</v>
      </c>
      <c r="TM8">
        <v>-8737.92</v>
      </c>
      <c r="TN8">
        <v>-297.47500000000002</v>
      </c>
      <c r="TO8">
        <v>-269.90890000000002</v>
      </c>
      <c r="TP8">
        <v>0</v>
      </c>
      <c r="TQ8">
        <v>73.789540000000002</v>
      </c>
      <c r="TR8">
        <v>-14769</v>
      </c>
      <c r="TS8">
        <v>-4600.2860000000001</v>
      </c>
      <c r="TT8">
        <v>-4410.8879999999999</v>
      </c>
      <c r="TU8">
        <v>-8092.9520000000002</v>
      </c>
      <c r="TV8">
        <v>-1466.271</v>
      </c>
      <c r="TW8">
        <v>-3571.3040000000001</v>
      </c>
      <c r="TX8">
        <v>-311.27260000000001</v>
      </c>
      <c r="TY8">
        <v>-4649.643</v>
      </c>
      <c r="TZ8">
        <v>-4764.6319999999996</v>
      </c>
      <c r="UA8">
        <v>-5029.4380000000001</v>
      </c>
      <c r="UB8">
        <v>-1466.394</v>
      </c>
      <c r="UC8">
        <v>-6626.7610000000004</v>
      </c>
      <c r="UD8">
        <v>-323.76780000000002</v>
      </c>
      <c r="UE8">
        <v>-355.33449999999999</v>
      </c>
      <c r="UF8">
        <v>-3320.451</v>
      </c>
      <c r="UG8">
        <v>79.465670000000003</v>
      </c>
      <c r="UH8">
        <v>472.25319999999999</v>
      </c>
      <c r="UI8">
        <v>660.13239999999996</v>
      </c>
      <c r="UJ8">
        <v>0</v>
      </c>
      <c r="UK8">
        <v>0</v>
      </c>
      <c r="UL8">
        <v>68.113399999999999</v>
      </c>
      <c r="UM8">
        <v>0</v>
      </c>
      <c r="UN8">
        <v>0</v>
      </c>
      <c r="UO8">
        <v>0</v>
      </c>
      <c r="UP8">
        <v>0</v>
      </c>
      <c r="UQ8">
        <v>-1789.8430000000001</v>
      </c>
      <c r="UR8">
        <v>-2041.0319999999999</v>
      </c>
      <c r="US8">
        <v>63.57253</v>
      </c>
      <c r="UT8">
        <v>0</v>
      </c>
      <c r="UU8">
        <v>89.682680000000005</v>
      </c>
      <c r="UV8">
        <v>0</v>
      </c>
      <c r="UW8">
        <v>-67.447940000000003</v>
      </c>
      <c r="UX8">
        <v>59.315440000000002</v>
      </c>
      <c r="UY8">
        <v>0</v>
      </c>
      <c r="UZ8">
        <v>233.2885</v>
      </c>
      <c r="VA8">
        <v>81.736130000000003</v>
      </c>
      <c r="VB8">
        <v>0</v>
      </c>
      <c r="VC8">
        <v>-14911.19</v>
      </c>
      <c r="VD8">
        <v>-9214.9750000000004</v>
      </c>
      <c r="VE8">
        <v>-2599.913</v>
      </c>
      <c r="VF8">
        <v>-5093.5330000000004</v>
      </c>
      <c r="VG8">
        <v>-9506.3889999999992</v>
      </c>
      <c r="VH8">
        <v>-203.60740000000001</v>
      </c>
      <c r="VI8">
        <v>-6105.9989999999998</v>
      </c>
      <c r="VJ8">
        <v>-3276.6680000000001</v>
      </c>
      <c r="VK8">
        <v>468.79050000000001</v>
      </c>
      <c r="VL8">
        <v>-817.52470000000005</v>
      </c>
      <c r="VM8">
        <v>-634.72810000000004</v>
      </c>
      <c r="VN8">
        <v>726.54319999999996</v>
      </c>
      <c r="VO8">
        <v>175.9597</v>
      </c>
      <c r="VP8">
        <v>102.17010000000001</v>
      </c>
      <c r="VQ8">
        <v>192.988</v>
      </c>
      <c r="VR8">
        <v>-6911.3909999999996</v>
      </c>
      <c r="VS8">
        <v>-111.2757</v>
      </c>
      <c r="VT8">
        <v>-571.43679999999995</v>
      </c>
      <c r="VU8">
        <v>-1416.385</v>
      </c>
      <c r="VV8">
        <v>0</v>
      </c>
      <c r="VW8">
        <v>0</v>
      </c>
      <c r="VX8">
        <v>0</v>
      </c>
      <c r="VY8">
        <v>141.90299999999999</v>
      </c>
      <c r="VZ8">
        <v>-2829.8090000000002</v>
      </c>
      <c r="WA8">
        <v>-6015.8649999999998</v>
      </c>
      <c r="WB8">
        <v>0</v>
      </c>
      <c r="WC8">
        <v>0</v>
      </c>
      <c r="WD8">
        <v>-3875.31</v>
      </c>
      <c r="WE8">
        <v>0</v>
      </c>
      <c r="WF8">
        <v>-4118.692</v>
      </c>
      <c r="WG8">
        <v>0</v>
      </c>
      <c r="WH8">
        <v>68.113399999999999</v>
      </c>
      <c r="WI8">
        <v>0</v>
      </c>
      <c r="WJ8">
        <v>-15046.9</v>
      </c>
      <c r="WK8">
        <v>-10395.27</v>
      </c>
      <c r="WL8">
        <v>-5107.5169999999998</v>
      </c>
      <c r="WM8">
        <v>-8714.3780000000006</v>
      </c>
      <c r="WN8">
        <v>-1780.4190000000001</v>
      </c>
      <c r="WO8">
        <v>-2089.8020000000001</v>
      </c>
      <c r="WP8">
        <v>73.789540000000002</v>
      </c>
      <c r="WQ8" t="s">
        <v>9</v>
      </c>
      <c r="WR8">
        <v>-1685</v>
      </c>
      <c r="WS8">
        <v>-1943</v>
      </c>
      <c r="WT8">
        <v>-326.5</v>
      </c>
      <c r="WU8">
        <v>-365.9</v>
      </c>
      <c r="WV8">
        <v>-733.3</v>
      </c>
      <c r="WW8">
        <v>-1133</v>
      </c>
      <c r="WX8">
        <v>-997.3</v>
      </c>
      <c r="WY8">
        <v>-174.6</v>
      </c>
      <c r="WZ8">
        <v>-1266</v>
      </c>
      <c r="XA8">
        <v>-3105</v>
      </c>
      <c r="XB8">
        <v>-1346</v>
      </c>
      <c r="XC8">
        <v>-3416</v>
      </c>
      <c r="XD8">
        <v>-239.4</v>
      </c>
      <c r="XE8">
        <v>-2407</v>
      </c>
      <c r="XF8">
        <v>-1285</v>
      </c>
      <c r="XG8">
        <v>-3068</v>
      </c>
      <c r="XH8">
        <v>-2872</v>
      </c>
      <c r="XI8">
        <v>-2704</v>
      </c>
      <c r="XJ8">
        <v>-225.4</v>
      </c>
      <c r="XK8">
        <v>-222.6</v>
      </c>
      <c r="XL8">
        <v>-375.3</v>
      </c>
      <c r="XM8">
        <v>-426.8</v>
      </c>
      <c r="XN8">
        <v>-697.6</v>
      </c>
      <c r="XO8">
        <v>-2233</v>
      </c>
      <c r="XP8">
        <v>-161.6</v>
      </c>
      <c r="XQ8">
        <v>-1339</v>
      </c>
      <c r="XR8">
        <v>-553</v>
      </c>
      <c r="XS8">
        <v>-3390</v>
      </c>
      <c r="XT8">
        <v>-1327</v>
      </c>
      <c r="XU8">
        <v>-230.1</v>
      </c>
      <c r="XV8">
        <v>-889.1</v>
      </c>
      <c r="XW8">
        <v>-1010</v>
      </c>
      <c r="XX8">
        <v>-1133</v>
      </c>
      <c r="XY8">
        <v>-4911</v>
      </c>
      <c r="XZ8">
        <v>-1293</v>
      </c>
      <c r="YA8">
        <v>-576.29999999999995</v>
      </c>
      <c r="YB8">
        <v>-147.1</v>
      </c>
      <c r="YC8">
        <v>-211.3</v>
      </c>
      <c r="YD8">
        <v>-5181</v>
      </c>
      <c r="YE8">
        <v>-283.5</v>
      </c>
      <c r="YF8">
        <v>-111.8</v>
      </c>
      <c r="YG8">
        <v>-159.6</v>
      </c>
      <c r="YH8">
        <v>-304.39999999999998</v>
      </c>
      <c r="YI8">
        <v>-311.60000000000002</v>
      </c>
      <c r="YJ8">
        <v>-4810</v>
      </c>
      <c r="YK8">
        <v>-368.2</v>
      </c>
      <c r="YL8">
        <v>-5515</v>
      </c>
      <c r="YM8">
        <v>-130.4</v>
      </c>
      <c r="YN8">
        <v>-5993</v>
      </c>
      <c r="YO8">
        <v>-3.8479999999999999</v>
      </c>
      <c r="YP8">
        <v>-4527</v>
      </c>
      <c r="YQ8">
        <v>-259.2</v>
      </c>
      <c r="YR8">
        <v>-1913</v>
      </c>
      <c r="YS8">
        <v>-467.6</v>
      </c>
      <c r="YT8">
        <v>-464.6</v>
      </c>
      <c r="YU8">
        <v>-514.29999999999995</v>
      </c>
      <c r="YV8">
        <v>-67.569999999999993</v>
      </c>
      <c r="YW8">
        <v>-83.83</v>
      </c>
      <c r="YX8">
        <v>-1046</v>
      </c>
      <c r="YY8">
        <v>-829.5</v>
      </c>
      <c r="YZ8">
        <v>-118</v>
      </c>
      <c r="ZA8">
        <v>-519.4</v>
      </c>
      <c r="ZB8">
        <v>-1672</v>
      </c>
      <c r="ZC8">
        <v>-2074</v>
      </c>
      <c r="ZD8">
        <v>-2322</v>
      </c>
      <c r="ZE8">
        <v>-2169</v>
      </c>
      <c r="ZF8">
        <v>-2189</v>
      </c>
      <c r="ZG8">
        <v>-10.98</v>
      </c>
      <c r="ZH8">
        <v>-11.65</v>
      </c>
      <c r="ZI8">
        <v>-8305</v>
      </c>
      <c r="ZJ8">
        <v>-0.86180000000000001</v>
      </c>
      <c r="ZK8">
        <v>-7380</v>
      </c>
      <c r="ZL8">
        <v>0</v>
      </c>
      <c r="ZM8">
        <v>-7576</v>
      </c>
      <c r="ZN8">
        <v>0</v>
      </c>
      <c r="ZO8">
        <v>-217.6</v>
      </c>
      <c r="ZP8">
        <v>-34.340000000000003</v>
      </c>
      <c r="ZQ8">
        <v>-36.5</v>
      </c>
      <c r="ZR8">
        <v>-7669</v>
      </c>
      <c r="ZS8">
        <v>-0.20280000000000001</v>
      </c>
      <c r="ZT8">
        <v>0</v>
      </c>
      <c r="ZU8">
        <v>-117.6</v>
      </c>
      <c r="ZV8">
        <v>-8.43</v>
      </c>
      <c r="ZW8">
        <v>-7750</v>
      </c>
      <c r="ZX8">
        <v>-7869</v>
      </c>
      <c r="ZY8">
        <v>-6.367</v>
      </c>
      <c r="ZZ8">
        <v>-5.9329999999999998</v>
      </c>
      <c r="AAA8">
        <v>-1832</v>
      </c>
      <c r="AAB8">
        <v>-94.26</v>
      </c>
      <c r="AAC8">
        <v>-657.6</v>
      </c>
      <c r="AAD8">
        <v>-167.1</v>
      </c>
      <c r="AAE8">
        <v>-230.1</v>
      </c>
      <c r="AAF8">
        <v>-517.4</v>
      </c>
      <c r="AAG8">
        <v>-295.10000000000002</v>
      </c>
      <c r="AAH8">
        <v>-1966</v>
      </c>
      <c r="AAI8">
        <v>-460.6</v>
      </c>
      <c r="AAJ8">
        <v>-415.3</v>
      </c>
      <c r="AAK8">
        <v>-53.57</v>
      </c>
      <c r="AAL8">
        <v>-480.5</v>
      </c>
      <c r="AAM8">
        <v>-493.3</v>
      </c>
      <c r="AAN8">
        <v>-393.2</v>
      </c>
      <c r="AAO8">
        <v>-402</v>
      </c>
      <c r="AAP8">
        <v>-504.7</v>
      </c>
      <c r="AAQ8">
        <v>-527.6</v>
      </c>
      <c r="AAR8">
        <v>-82.82</v>
      </c>
      <c r="AAS8">
        <v>-670.7</v>
      </c>
      <c r="AAT8">
        <v>-648.1</v>
      </c>
      <c r="AAU8">
        <v>-8601</v>
      </c>
      <c r="AAV8">
        <v>0</v>
      </c>
      <c r="AAW8">
        <v>-8803</v>
      </c>
      <c r="AAX8">
        <v>-114.9</v>
      </c>
      <c r="AAY8">
        <v>-320.89999999999998</v>
      </c>
      <c r="AAZ8">
        <v>0</v>
      </c>
      <c r="ABA8">
        <v>0</v>
      </c>
      <c r="ABB8">
        <v>-98.76</v>
      </c>
      <c r="ABC8">
        <v>0</v>
      </c>
      <c r="ABD8">
        <v>-85.6</v>
      </c>
      <c r="ABE8">
        <v>0</v>
      </c>
      <c r="ABF8">
        <v>-0.53910000000000002</v>
      </c>
      <c r="ABG8">
        <v>0</v>
      </c>
      <c r="ABH8">
        <v>-452.1</v>
      </c>
      <c r="ABI8">
        <v>-72.88</v>
      </c>
      <c r="ABJ8">
        <v>-140.4</v>
      </c>
      <c r="ABK8">
        <v>-166.8</v>
      </c>
      <c r="ABL8">
        <v>-186.7</v>
      </c>
      <c r="ABM8">
        <v>-240.2</v>
      </c>
      <c r="ABN8">
        <v>-234.6</v>
      </c>
      <c r="ABO8" t="s">
        <v>11</v>
      </c>
      <c r="ABP8">
        <v>-1035</v>
      </c>
      <c r="ABQ8">
        <v>-4753</v>
      </c>
      <c r="ABR8">
        <v>-9771</v>
      </c>
      <c r="ABS8">
        <v>-13270</v>
      </c>
      <c r="ABT8">
        <v>-17730</v>
      </c>
      <c r="ABU8">
        <v>-1966</v>
      </c>
      <c r="ABV8">
        <v>-1022</v>
      </c>
      <c r="ABW8">
        <v>-6615</v>
      </c>
      <c r="ABX8">
        <v>-32800</v>
      </c>
      <c r="ABY8">
        <v>-4820</v>
      </c>
      <c r="ABZ8">
        <v>-39300</v>
      </c>
      <c r="ACA8">
        <v>-6041</v>
      </c>
      <c r="ACB8">
        <v>-9948</v>
      </c>
      <c r="ACC8">
        <v>-60510</v>
      </c>
      <c r="ACD8">
        <v>-2599</v>
      </c>
      <c r="ACE8">
        <v>-75160</v>
      </c>
      <c r="ACF8">
        <v>-85970</v>
      </c>
      <c r="ACG8">
        <v>-3680</v>
      </c>
      <c r="ACH8">
        <v>-9927</v>
      </c>
      <c r="ACI8">
        <v>-14630</v>
      </c>
      <c r="ACJ8">
        <v>-16440</v>
      </c>
      <c r="ACK8">
        <v>-17650</v>
      </c>
      <c r="ACL8">
        <v>-22090</v>
      </c>
      <c r="ACM8">
        <v>-3573</v>
      </c>
      <c r="ACN8">
        <v>-8132</v>
      </c>
      <c r="ACO8">
        <v>-1812</v>
      </c>
      <c r="ACP8">
        <v>-15480</v>
      </c>
      <c r="ACQ8">
        <v>-4492</v>
      </c>
      <c r="ACR8">
        <v>-1888</v>
      </c>
      <c r="ACS8">
        <v>-6569</v>
      </c>
      <c r="ACT8">
        <v>-24650</v>
      </c>
      <c r="ACU8">
        <v>-27960</v>
      </c>
      <c r="ACV8">
        <v>-32010</v>
      </c>
      <c r="ACW8">
        <v>-155600</v>
      </c>
      <c r="ACX8">
        <v>-1014</v>
      </c>
      <c r="ACY8">
        <v>-341</v>
      </c>
      <c r="ACZ8">
        <v>-3761</v>
      </c>
      <c r="ADA8">
        <v>-4111</v>
      </c>
      <c r="ADB8">
        <v>-166500</v>
      </c>
      <c r="ADC8">
        <v>-483.7</v>
      </c>
      <c r="ADD8">
        <v>-4471</v>
      </c>
      <c r="ADE8">
        <v>-5489</v>
      </c>
      <c r="ADF8">
        <v>-7538</v>
      </c>
      <c r="ADG8">
        <v>-8989</v>
      </c>
      <c r="ADH8">
        <v>-196600</v>
      </c>
      <c r="ADI8">
        <v>-1377</v>
      </c>
      <c r="ADJ8">
        <v>-196700</v>
      </c>
      <c r="ADK8">
        <v>-525.6</v>
      </c>
      <c r="ADL8">
        <v>-215400</v>
      </c>
      <c r="ADM8">
        <v>-59.57</v>
      </c>
      <c r="ADN8">
        <v>-8341</v>
      </c>
      <c r="ADO8">
        <v>-10970</v>
      </c>
      <c r="ADP8">
        <v>-1887</v>
      </c>
      <c r="ADQ8">
        <v>-18370</v>
      </c>
      <c r="ADR8">
        <v>-2657</v>
      </c>
      <c r="ADS8">
        <v>-1045</v>
      </c>
      <c r="ADT8">
        <v>-965.7</v>
      </c>
      <c r="ADU8">
        <v>-2841</v>
      </c>
      <c r="ADV8">
        <v>-29620</v>
      </c>
      <c r="ADW8">
        <v>-1808</v>
      </c>
      <c r="ADX8">
        <v>-3587</v>
      </c>
      <c r="ADY8">
        <v>-726.2</v>
      </c>
      <c r="ADZ8">
        <v>-38540</v>
      </c>
      <c r="AEA8">
        <v>-48100</v>
      </c>
      <c r="AEB8">
        <v>-56210</v>
      </c>
      <c r="AEC8">
        <v>-56580</v>
      </c>
      <c r="AED8">
        <v>-63850</v>
      </c>
      <c r="AEE8">
        <v>-1091</v>
      </c>
      <c r="AEF8">
        <v>-1161</v>
      </c>
      <c r="AEG8">
        <v>-288100</v>
      </c>
      <c r="AEH8">
        <v>-26.57</v>
      </c>
      <c r="AEI8">
        <v>-314000</v>
      </c>
      <c r="AEJ8">
        <v>0</v>
      </c>
      <c r="AEK8">
        <v>-312500</v>
      </c>
      <c r="AEL8">
        <v>0</v>
      </c>
      <c r="AEM8">
        <v>-367.6</v>
      </c>
      <c r="AEN8">
        <v>-839.4</v>
      </c>
      <c r="AEO8">
        <v>-959.2</v>
      </c>
      <c r="AEP8">
        <v>-334900</v>
      </c>
      <c r="AEQ8">
        <v>-12.89</v>
      </c>
      <c r="AER8">
        <v>0</v>
      </c>
      <c r="AES8">
        <v>-210</v>
      </c>
      <c r="AET8">
        <v>-328.6</v>
      </c>
      <c r="AEU8">
        <v>-343500</v>
      </c>
      <c r="AEV8">
        <v>-363200</v>
      </c>
      <c r="AEW8">
        <v>-135.80000000000001</v>
      </c>
      <c r="AEX8">
        <v>-157.19999999999999</v>
      </c>
      <c r="AEY8">
        <v>-1362</v>
      </c>
      <c r="AEZ8">
        <v>-3193</v>
      </c>
      <c r="AFA8">
        <v>-475.1</v>
      </c>
      <c r="AFB8">
        <v>-5674</v>
      </c>
      <c r="AFC8">
        <v>-8147</v>
      </c>
      <c r="AFD8">
        <v>-396.9</v>
      </c>
      <c r="AFE8">
        <v>-11920</v>
      </c>
      <c r="AFF8">
        <v>-1949</v>
      </c>
      <c r="AFG8">
        <v>-13900</v>
      </c>
      <c r="AFH8">
        <v>-16030</v>
      </c>
      <c r="AFI8">
        <v>-201.5</v>
      </c>
      <c r="AFJ8">
        <v>-17390</v>
      </c>
      <c r="AFK8">
        <v>-19490</v>
      </c>
      <c r="AFL8">
        <v>-19220</v>
      </c>
      <c r="AFM8">
        <v>-21320</v>
      </c>
      <c r="AFN8">
        <v>-22890</v>
      </c>
      <c r="AFO8">
        <v>-25390</v>
      </c>
      <c r="AFP8">
        <v>-255.2</v>
      </c>
      <c r="AFQ8">
        <v>-26020</v>
      </c>
      <c r="AFR8">
        <v>-27450</v>
      </c>
      <c r="AFS8">
        <v>-391200</v>
      </c>
      <c r="AFT8">
        <v>0</v>
      </c>
      <c r="AFU8">
        <v>-409500</v>
      </c>
      <c r="AFV8">
        <v>-387.4</v>
      </c>
      <c r="AFW8">
        <v>-381.7</v>
      </c>
      <c r="AFX8">
        <v>0</v>
      </c>
      <c r="AFY8">
        <v>0</v>
      </c>
      <c r="AFZ8">
        <v>-186.5</v>
      </c>
      <c r="AGA8">
        <v>0</v>
      </c>
      <c r="AGB8">
        <v>-409.9</v>
      </c>
      <c r="AGC8">
        <v>0</v>
      </c>
      <c r="AGD8">
        <v>-12.58</v>
      </c>
      <c r="AGE8">
        <v>0</v>
      </c>
      <c r="AGF8">
        <v>-1783</v>
      </c>
      <c r="AGG8">
        <v>-3106</v>
      </c>
      <c r="AGH8">
        <v>-5450</v>
      </c>
      <c r="AGI8">
        <v>-6264</v>
      </c>
      <c r="AGJ8">
        <v>-7156</v>
      </c>
      <c r="AGK8">
        <v>-7372</v>
      </c>
      <c r="AGL8">
        <v>-8168</v>
      </c>
      <c r="AGM8" t="s">
        <v>13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 t="s">
        <v>15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1</v>
      </c>
      <c r="BBX8">
        <v>1</v>
      </c>
      <c r="BBY8">
        <v>1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1</v>
      </c>
      <c r="BDG8">
        <v>1</v>
      </c>
      <c r="BDH8">
        <v>1</v>
      </c>
      <c r="BDI8">
        <v>1</v>
      </c>
      <c r="BDJ8">
        <v>1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1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1</v>
      </c>
      <c r="BFG8">
        <v>1</v>
      </c>
      <c r="BFH8">
        <v>1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1</v>
      </c>
      <c r="BNN8">
        <v>1</v>
      </c>
      <c r="BNO8">
        <v>1</v>
      </c>
      <c r="BNP8">
        <v>1</v>
      </c>
      <c r="BNQ8">
        <v>1</v>
      </c>
      <c r="BNR8">
        <v>1</v>
      </c>
      <c r="BNS8">
        <v>1</v>
      </c>
      <c r="BNT8">
        <v>1</v>
      </c>
      <c r="BNU8">
        <v>1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1</v>
      </c>
      <c r="BRQ8">
        <v>1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1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1</v>
      </c>
      <c r="BVY8">
        <v>1</v>
      </c>
      <c r="BVZ8">
        <v>0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1</v>
      </c>
      <c r="BXT8">
        <v>1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1</v>
      </c>
      <c r="BZA8">
        <v>1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1</v>
      </c>
      <c r="BZI8">
        <v>1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1</v>
      </c>
      <c r="BZS8">
        <v>1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1</v>
      </c>
      <c r="CAC8">
        <v>1</v>
      </c>
      <c r="CAD8">
        <v>1</v>
      </c>
      <c r="CAE8">
        <v>1</v>
      </c>
      <c r="CAF8">
        <v>1</v>
      </c>
      <c r="CAG8">
        <v>1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1</v>
      </c>
      <c r="CAQ8">
        <v>1</v>
      </c>
      <c r="CAR8">
        <v>1</v>
      </c>
      <c r="CAS8">
        <v>1</v>
      </c>
      <c r="CAT8">
        <v>1</v>
      </c>
      <c r="CAU8">
        <v>1</v>
      </c>
      <c r="CAV8">
        <v>1</v>
      </c>
      <c r="CAW8">
        <v>1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1</v>
      </c>
      <c r="CCF8">
        <v>1</v>
      </c>
      <c r="CCG8">
        <v>1</v>
      </c>
      <c r="CCH8">
        <v>1</v>
      </c>
      <c r="CCI8">
        <v>1</v>
      </c>
      <c r="CCJ8">
        <v>1</v>
      </c>
      <c r="CCK8">
        <v>1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1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>
        <v>1</v>
      </c>
      <c r="CEP8">
        <v>1</v>
      </c>
      <c r="CEQ8">
        <v>1</v>
      </c>
      <c r="CER8">
        <v>1</v>
      </c>
      <c r="CES8">
        <v>1</v>
      </c>
      <c r="CET8">
        <v>1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1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1</v>
      </c>
      <c r="CKX8">
        <v>1</v>
      </c>
      <c r="CKY8">
        <v>1</v>
      </c>
      <c r="CKZ8">
        <v>1</v>
      </c>
      <c r="CLA8">
        <v>1</v>
      </c>
      <c r="CLB8">
        <v>1</v>
      </c>
      <c r="CLC8">
        <v>1</v>
      </c>
      <c r="CLD8">
        <v>1</v>
      </c>
      <c r="CLE8">
        <v>1</v>
      </c>
      <c r="CLF8">
        <v>1</v>
      </c>
      <c r="CLG8">
        <v>1</v>
      </c>
      <c r="CLH8">
        <v>1</v>
      </c>
      <c r="CLI8">
        <v>1</v>
      </c>
      <c r="CLJ8">
        <v>1</v>
      </c>
      <c r="CLK8">
        <v>1</v>
      </c>
      <c r="CLL8">
        <v>1</v>
      </c>
      <c r="CLM8">
        <v>1</v>
      </c>
      <c r="CLN8">
        <v>1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1</v>
      </c>
      <c r="CMO8">
        <v>1</v>
      </c>
      <c r="CMP8">
        <v>1</v>
      </c>
      <c r="CMQ8">
        <v>1</v>
      </c>
      <c r="CMR8">
        <v>1</v>
      </c>
      <c r="CMS8">
        <v>1</v>
      </c>
      <c r="CMT8">
        <v>1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1</v>
      </c>
      <c r="CNL8">
        <v>1</v>
      </c>
      <c r="CNM8">
        <v>1</v>
      </c>
      <c r="CNN8">
        <v>1</v>
      </c>
      <c r="CNO8">
        <v>1</v>
      </c>
      <c r="CNP8">
        <v>1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1</v>
      </c>
      <c r="COH8">
        <v>1</v>
      </c>
      <c r="COI8">
        <v>1</v>
      </c>
      <c r="COJ8">
        <v>1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1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1</v>
      </c>
      <c r="COZ8">
        <v>1</v>
      </c>
      <c r="CPA8">
        <v>1</v>
      </c>
      <c r="CPB8">
        <v>1</v>
      </c>
      <c r="CPC8">
        <v>1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1</v>
      </c>
      <c r="CPJ8">
        <v>1</v>
      </c>
      <c r="CPK8">
        <v>1</v>
      </c>
      <c r="CPL8">
        <v>1</v>
      </c>
      <c r="CPM8">
        <v>1</v>
      </c>
      <c r="CPN8">
        <v>1</v>
      </c>
      <c r="CPO8">
        <v>1</v>
      </c>
      <c r="CPP8">
        <v>1</v>
      </c>
      <c r="CPQ8">
        <v>1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1</v>
      </c>
      <c r="CPX8">
        <v>1</v>
      </c>
      <c r="CPY8">
        <v>1</v>
      </c>
      <c r="CPZ8">
        <v>1</v>
      </c>
      <c r="CQA8">
        <v>1</v>
      </c>
      <c r="CQB8">
        <v>1</v>
      </c>
      <c r="CQC8">
        <v>1</v>
      </c>
      <c r="CQD8">
        <v>0</v>
      </c>
      <c r="CQE8">
        <v>0</v>
      </c>
      <c r="CQF8">
        <v>1</v>
      </c>
      <c r="CQG8">
        <v>1</v>
      </c>
      <c r="CQH8">
        <v>1</v>
      </c>
      <c r="CQI8">
        <v>1</v>
      </c>
      <c r="CQJ8">
        <v>1</v>
      </c>
      <c r="CQK8">
        <v>1</v>
      </c>
      <c r="CQL8">
        <v>1</v>
      </c>
      <c r="CQM8">
        <v>1</v>
      </c>
      <c r="CQN8">
        <v>1</v>
      </c>
      <c r="CQO8">
        <v>1</v>
      </c>
      <c r="CQP8">
        <v>0</v>
      </c>
      <c r="CQQ8">
        <v>0</v>
      </c>
      <c r="CQR8">
        <v>1</v>
      </c>
      <c r="CQS8">
        <v>1</v>
      </c>
      <c r="CQT8">
        <v>1</v>
      </c>
      <c r="CQU8">
        <v>1</v>
      </c>
      <c r="CQV8">
        <v>1</v>
      </c>
      <c r="CQW8">
        <v>1</v>
      </c>
      <c r="CQX8">
        <v>1</v>
      </c>
      <c r="CQY8">
        <v>1</v>
      </c>
      <c r="CQZ8">
        <v>1</v>
      </c>
      <c r="CRA8">
        <v>1</v>
      </c>
      <c r="CRB8">
        <v>1</v>
      </c>
      <c r="CRC8">
        <v>1</v>
      </c>
      <c r="CRD8">
        <v>1</v>
      </c>
      <c r="CRE8">
        <v>1</v>
      </c>
      <c r="CRF8">
        <v>1</v>
      </c>
      <c r="CRG8">
        <v>1</v>
      </c>
      <c r="CRH8">
        <v>1</v>
      </c>
      <c r="CRI8">
        <v>1</v>
      </c>
      <c r="CRJ8">
        <v>1</v>
      </c>
      <c r="CRK8">
        <v>1</v>
      </c>
      <c r="CRL8">
        <v>1</v>
      </c>
      <c r="CRM8">
        <v>1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1</v>
      </c>
      <c r="CRT8">
        <v>1</v>
      </c>
      <c r="CRU8">
        <v>1</v>
      </c>
      <c r="CRV8">
        <v>1</v>
      </c>
      <c r="CRW8">
        <v>1</v>
      </c>
      <c r="CRX8">
        <v>1</v>
      </c>
      <c r="CRY8">
        <v>1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0</v>
      </c>
      <c r="CST8">
        <v>0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1</v>
      </c>
      <c r="CTA8">
        <v>1</v>
      </c>
      <c r="CTB8">
        <v>1</v>
      </c>
      <c r="CTC8">
        <v>1</v>
      </c>
      <c r="CTD8">
        <v>1</v>
      </c>
      <c r="CTE8">
        <v>1</v>
      </c>
      <c r="CTF8">
        <v>1</v>
      </c>
      <c r="CTG8">
        <v>1</v>
      </c>
      <c r="CTH8">
        <v>1</v>
      </c>
      <c r="CTI8">
        <v>1</v>
      </c>
      <c r="CTJ8">
        <v>1</v>
      </c>
      <c r="CTK8">
        <v>1</v>
      </c>
      <c r="CTL8">
        <v>1</v>
      </c>
      <c r="CTM8">
        <v>1</v>
      </c>
      <c r="CTN8">
        <v>1</v>
      </c>
      <c r="CTO8">
        <v>1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1</v>
      </c>
      <c r="CUM8">
        <v>1</v>
      </c>
      <c r="CUN8">
        <v>1</v>
      </c>
      <c r="CUO8">
        <v>1</v>
      </c>
      <c r="CUP8">
        <v>1</v>
      </c>
      <c r="CUQ8">
        <v>1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1</v>
      </c>
      <c r="CVC8">
        <v>1</v>
      </c>
      <c r="CVD8">
        <v>1</v>
      </c>
      <c r="CVE8">
        <v>1</v>
      </c>
      <c r="CVF8">
        <v>1</v>
      </c>
      <c r="CVG8">
        <v>1</v>
      </c>
      <c r="CVH8">
        <v>1</v>
      </c>
      <c r="CVI8">
        <v>1</v>
      </c>
      <c r="CVJ8">
        <v>1</v>
      </c>
      <c r="CVK8">
        <v>1</v>
      </c>
      <c r="CVL8">
        <v>1</v>
      </c>
      <c r="CVM8">
        <v>1</v>
      </c>
      <c r="CVN8">
        <v>1</v>
      </c>
      <c r="CVO8">
        <v>1</v>
      </c>
      <c r="CVP8">
        <v>1</v>
      </c>
      <c r="CVQ8">
        <v>1</v>
      </c>
      <c r="CVR8">
        <v>1</v>
      </c>
      <c r="CVS8">
        <v>1</v>
      </c>
      <c r="CVT8">
        <v>1</v>
      </c>
      <c r="CVU8">
        <v>1</v>
      </c>
      <c r="CVV8">
        <v>1</v>
      </c>
      <c r="CVW8">
        <v>1</v>
      </c>
      <c r="CVX8">
        <v>1</v>
      </c>
      <c r="CVY8">
        <v>1</v>
      </c>
      <c r="CVZ8">
        <v>1</v>
      </c>
      <c r="CWA8">
        <v>1</v>
      </c>
      <c r="CWB8">
        <v>1</v>
      </c>
      <c r="CWC8">
        <v>1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1</v>
      </c>
      <c r="CWJ8">
        <v>1</v>
      </c>
      <c r="CWK8">
        <v>1</v>
      </c>
      <c r="CWL8">
        <v>1</v>
      </c>
      <c r="CWM8">
        <v>1</v>
      </c>
      <c r="CWN8">
        <v>1</v>
      </c>
      <c r="CWO8">
        <v>1</v>
      </c>
      <c r="CWP8">
        <v>1</v>
      </c>
      <c r="CWQ8">
        <v>1</v>
      </c>
      <c r="CWR8">
        <v>1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1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1</v>
      </c>
      <c r="CXM8">
        <v>1</v>
      </c>
      <c r="CXN8">
        <v>1</v>
      </c>
      <c r="CXO8">
        <v>1</v>
      </c>
      <c r="CXP8">
        <v>1</v>
      </c>
      <c r="CXQ8">
        <v>1</v>
      </c>
      <c r="CXR8">
        <v>1</v>
      </c>
      <c r="CXS8">
        <v>1</v>
      </c>
      <c r="CXT8">
        <v>1</v>
      </c>
      <c r="CXU8">
        <v>1</v>
      </c>
      <c r="CXV8">
        <v>1</v>
      </c>
      <c r="CXW8">
        <v>1</v>
      </c>
      <c r="CXX8">
        <v>1</v>
      </c>
      <c r="CXY8">
        <v>1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1</v>
      </c>
      <c r="CYF8">
        <v>1</v>
      </c>
      <c r="CYG8">
        <v>1</v>
      </c>
      <c r="CYH8">
        <v>1</v>
      </c>
      <c r="CYI8">
        <v>1</v>
      </c>
      <c r="CYJ8">
        <v>1</v>
      </c>
      <c r="CYK8">
        <v>1</v>
      </c>
      <c r="CYL8">
        <v>1</v>
      </c>
      <c r="CYM8">
        <v>1</v>
      </c>
      <c r="CYN8">
        <v>1</v>
      </c>
      <c r="CYO8">
        <v>1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1</v>
      </c>
      <c r="CZF8">
        <v>1</v>
      </c>
      <c r="CZG8">
        <v>1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1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1</v>
      </c>
      <c r="DAL8">
        <v>1</v>
      </c>
      <c r="DAM8">
        <v>1</v>
      </c>
      <c r="DAN8">
        <v>1</v>
      </c>
      <c r="DAO8">
        <v>1</v>
      </c>
      <c r="DAP8">
        <v>1</v>
      </c>
      <c r="DAQ8">
        <v>1</v>
      </c>
      <c r="DAR8">
        <v>1</v>
      </c>
      <c r="DAS8">
        <v>1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1</v>
      </c>
      <c r="DAZ8">
        <v>1</v>
      </c>
      <c r="DBA8">
        <v>1</v>
      </c>
      <c r="DBB8">
        <v>1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  <c r="DBQ8">
        <v>1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1</v>
      </c>
      <c r="DBX8">
        <v>1</v>
      </c>
      <c r="DBY8">
        <v>1</v>
      </c>
      <c r="DBZ8">
        <v>1</v>
      </c>
      <c r="DCA8">
        <v>1</v>
      </c>
      <c r="DCB8">
        <v>1</v>
      </c>
      <c r="DCC8">
        <v>1</v>
      </c>
      <c r="DCD8">
        <v>1</v>
      </c>
      <c r="DCE8">
        <v>1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1</v>
      </c>
      <c r="DCM8">
        <v>1</v>
      </c>
      <c r="DCN8">
        <v>1</v>
      </c>
      <c r="DCO8">
        <v>1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1</v>
      </c>
      <c r="DCV8">
        <v>1</v>
      </c>
      <c r="DCW8">
        <v>1</v>
      </c>
      <c r="DCX8">
        <v>1</v>
      </c>
      <c r="DCY8">
        <v>1</v>
      </c>
      <c r="DCZ8">
        <v>1</v>
      </c>
      <c r="DDA8">
        <v>1</v>
      </c>
      <c r="DDB8">
        <v>1</v>
      </c>
      <c r="DDC8">
        <v>0</v>
      </c>
      <c r="DDD8">
        <v>1</v>
      </c>
      <c r="DDE8">
        <v>1</v>
      </c>
      <c r="DDF8">
        <v>1</v>
      </c>
      <c r="DDG8">
        <v>1</v>
      </c>
      <c r="DDH8">
        <v>1</v>
      </c>
      <c r="DDI8">
        <v>1</v>
      </c>
      <c r="DDJ8">
        <v>1</v>
      </c>
      <c r="DDK8">
        <v>1</v>
      </c>
      <c r="DDL8">
        <v>1</v>
      </c>
      <c r="DDM8">
        <v>1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1</v>
      </c>
      <c r="DDT8">
        <v>1</v>
      </c>
      <c r="DDU8">
        <v>1</v>
      </c>
      <c r="DDV8">
        <v>1</v>
      </c>
      <c r="DDW8">
        <v>1</v>
      </c>
      <c r="DDX8">
        <v>1</v>
      </c>
      <c r="DDY8">
        <v>1</v>
      </c>
      <c r="DDZ8">
        <v>1</v>
      </c>
      <c r="DEA8">
        <v>1</v>
      </c>
      <c r="DEB8">
        <v>1</v>
      </c>
      <c r="DEC8">
        <v>1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1</v>
      </c>
      <c r="DEK8">
        <v>1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1</v>
      </c>
      <c r="DER8">
        <v>1</v>
      </c>
      <c r="DES8">
        <v>1</v>
      </c>
      <c r="DET8">
        <v>1</v>
      </c>
      <c r="DEU8">
        <v>1</v>
      </c>
      <c r="DEV8">
        <v>1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1</v>
      </c>
      <c r="DFC8">
        <v>1</v>
      </c>
      <c r="DFD8">
        <v>1</v>
      </c>
      <c r="DFE8">
        <v>1</v>
      </c>
      <c r="DFF8">
        <v>1</v>
      </c>
      <c r="DFG8">
        <v>1</v>
      </c>
      <c r="DFH8">
        <v>1</v>
      </c>
      <c r="DFI8">
        <v>1</v>
      </c>
      <c r="DFJ8">
        <v>1</v>
      </c>
      <c r="DFK8">
        <v>1</v>
      </c>
      <c r="DFL8">
        <v>1</v>
      </c>
      <c r="DFM8">
        <v>1</v>
      </c>
      <c r="DFN8">
        <v>1</v>
      </c>
      <c r="DFO8">
        <v>1</v>
      </c>
      <c r="DFP8">
        <v>1</v>
      </c>
      <c r="DFQ8">
        <v>1</v>
      </c>
      <c r="DFR8">
        <v>1</v>
      </c>
      <c r="DFS8">
        <v>1</v>
      </c>
      <c r="DFT8">
        <v>1</v>
      </c>
      <c r="DFU8">
        <v>1</v>
      </c>
      <c r="DFV8">
        <v>1</v>
      </c>
      <c r="DFW8">
        <v>1</v>
      </c>
      <c r="DFX8">
        <v>1</v>
      </c>
      <c r="DFY8">
        <v>1</v>
      </c>
      <c r="DFZ8">
        <v>1</v>
      </c>
      <c r="DGA8">
        <v>1</v>
      </c>
      <c r="DGB8">
        <v>1</v>
      </c>
      <c r="DGC8">
        <v>1</v>
      </c>
      <c r="DGD8">
        <v>1</v>
      </c>
      <c r="DGE8">
        <v>1</v>
      </c>
      <c r="DGF8">
        <v>1</v>
      </c>
      <c r="DGG8">
        <v>1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1</v>
      </c>
      <c r="DGN8">
        <v>1</v>
      </c>
      <c r="DGO8">
        <v>1</v>
      </c>
      <c r="DGP8">
        <v>1</v>
      </c>
      <c r="DGQ8">
        <v>1</v>
      </c>
      <c r="DGR8">
        <v>1</v>
      </c>
      <c r="DGS8">
        <v>1</v>
      </c>
      <c r="DGT8">
        <v>1</v>
      </c>
      <c r="DGU8">
        <v>1</v>
      </c>
      <c r="DGV8">
        <v>1</v>
      </c>
      <c r="DGW8">
        <v>1</v>
      </c>
      <c r="DGX8">
        <v>1</v>
      </c>
      <c r="DGY8">
        <v>1</v>
      </c>
      <c r="DGZ8">
        <v>1</v>
      </c>
      <c r="DHA8">
        <v>1</v>
      </c>
      <c r="DHB8">
        <v>1</v>
      </c>
      <c r="DHC8">
        <v>1</v>
      </c>
      <c r="DHD8">
        <v>1</v>
      </c>
      <c r="DHE8">
        <v>1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1</v>
      </c>
      <c r="DHL8">
        <v>1</v>
      </c>
      <c r="DHM8">
        <v>1</v>
      </c>
      <c r="DHN8">
        <v>1</v>
      </c>
      <c r="DHO8">
        <v>1</v>
      </c>
      <c r="DHP8">
        <v>1</v>
      </c>
      <c r="DHQ8">
        <v>1</v>
      </c>
      <c r="DHR8">
        <v>1</v>
      </c>
      <c r="DHS8">
        <v>1</v>
      </c>
      <c r="DHT8">
        <v>1</v>
      </c>
      <c r="DHU8">
        <v>1</v>
      </c>
      <c r="DHV8">
        <v>1</v>
      </c>
      <c r="DHW8">
        <v>1</v>
      </c>
      <c r="DHX8">
        <v>1</v>
      </c>
      <c r="DHY8">
        <v>1</v>
      </c>
      <c r="DHZ8">
        <v>1</v>
      </c>
      <c r="DIA8">
        <v>1</v>
      </c>
      <c r="DIB8">
        <v>1</v>
      </c>
      <c r="DIC8">
        <v>1</v>
      </c>
      <c r="DID8">
        <v>1</v>
      </c>
      <c r="DIE8">
        <v>1</v>
      </c>
      <c r="DIF8">
        <v>1</v>
      </c>
      <c r="DIG8">
        <v>1</v>
      </c>
      <c r="DIH8">
        <v>1</v>
      </c>
      <c r="DII8">
        <v>1</v>
      </c>
      <c r="DIJ8">
        <v>1</v>
      </c>
      <c r="DIK8">
        <v>1</v>
      </c>
      <c r="DIL8">
        <v>1</v>
      </c>
      <c r="DIM8">
        <v>1</v>
      </c>
      <c r="DIN8">
        <v>1</v>
      </c>
      <c r="DIO8">
        <v>1</v>
      </c>
      <c r="DIP8">
        <v>1</v>
      </c>
      <c r="DIQ8">
        <v>1</v>
      </c>
      <c r="DIR8">
        <v>1</v>
      </c>
      <c r="DIS8">
        <v>1</v>
      </c>
      <c r="DIT8">
        <v>1</v>
      </c>
      <c r="DIU8">
        <v>1</v>
      </c>
      <c r="DIV8">
        <v>1</v>
      </c>
      <c r="DIW8">
        <v>1</v>
      </c>
      <c r="DIX8">
        <v>1</v>
      </c>
      <c r="DIY8">
        <v>1</v>
      </c>
      <c r="DIZ8">
        <v>1</v>
      </c>
      <c r="DJA8">
        <v>1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1</v>
      </c>
      <c r="DJH8">
        <v>1</v>
      </c>
      <c r="DJI8">
        <v>1</v>
      </c>
      <c r="DJJ8">
        <v>1</v>
      </c>
      <c r="DJK8">
        <v>1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1</v>
      </c>
      <c r="DJT8">
        <v>1</v>
      </c>
      <c r="DJU8">
        <v>1</v>
      </c>
      <c r="DJV8">
        <v>1</v>
      </c>
      <c r="DJW8">
        <v>1</v>
      </c>
      <c r="DJX8">
        <v>1</v>
      </c>
      <c r="DJY8">
        <v>1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1</v>
      </c>
      <c r="DKF8">
        <v>1</v>
      </c>
      <c r="DKG8">
        <v>1</v>
      </c>
      <c r="DKH8">
        <v>1</v>
      </c>
      <c r="DKI8">
        <v>1</v>
      </c>
      <c r="DKJ8">
        <v>1</v>
      </c>
      <c r="DKK8">
        <v>1</v>
      </c>
      <c r="DKL8">
        <v>1</v>
      </c>
      <c r="DKM8">
        <v>1</v>
      </c>
      <c r="DKN8">
        <v>1</v>
      </c>
      <c r="DKO8">
        <v>1</v>
      </c>
      <c r="DKP8">
        <v>1</v>
      </c>
      <c r="DKQ8">
        <v>1</v>
      </c>
      <c r="DKR8">
        <v>1</v>
      </c>
      <c r="DKS8">
        <v>1</v>
      </c>
      <c r="DKT8">
        <v>1</v>
      </c>
      <c r="DKU8">
        <v>1</v>
      </c>
      <c r="DKV8">
        <v>1</v>
      </c>
      <c r="DKW8">
        <v>1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1</v>
      </c>
      <c r="DLD8">
        <v>1</v>
      </c>
      <c r="DLE8">
        <v>1</v>
      </c>
      <c r="DLF8">
        <v>1</v>
      </c>
      <c r="DLG8">
        <v>1</v>
      </c>
      <c r="DLH8">
        <v>1</v>
      </c>
      <c r="DLI8">
        <v>1</v>
      </c>
      <c r="DLJ8">
        <v>1</v>
      </c>
      <c r="DLK8">
        <v>1</v>
      </c>
      <c r="DLL8">
        <v>1</v>
      </c>
      <c r="DLM8">
        <v>1</v>
      </c>
      <c r="DLN8">
        <v>1</v>
      </c>
      <c r="DLO8">
        <v>1</v>
      </c>
      <c r="DLP8">
        <v>1</v>
      </c>
      <c r="DLQ8">
        <v>1</v>
      </c>
      <c r="DLR8">
        <v>1</v>
      </c>
      <c r="DLS8">
        <v>1</v>
      </c>
      <c r="DLT8">
        <v>1</v>
      </c>
      <c r="DLU8">
        <v>1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1</v>
      </c>
      <c r="DMB8">
        <v>1</v>
      </c>
      <c r="DMC8">
        <v>1</v>
      </c>
      <c r="DMD8">
        <v>1</v>
      </c>
      <c r="DME8">
        <v>1</v>
      </c>
      <c r="DMF8">
        <v>1</v>
      </c>
      <c r="DMG8">
        <v>1</v>
      </c>
      <c r="DMH8">
        <v>1</v>
      </c>
      <c r="DMI8">
        <v>1</v>
      </c>
      <c r="DMJ8">
        <v>1</v>
      </c>
      <c r="DMK8">
        <v>1</v>
      </c>
      <c r="DML8">
        <v>1</v>
      </c>
      <c r="DMM8">
        <v>1</v>
      </c>
      <c r="DMN8">
        <v>1</v>
      </c>
      <c r="DMO8">
        <v>1</v>
      </c>
      <c r="DMP8">
        <v>1</v>
      </c>
      <c r="DMQ8">
        <v>1</v>
      </c>
      <c r="DMR8">
        <v>1</v>
      </c>
      <c r="DMS8">
        <v>1</v>
      </c>
      <c r="DMT8">
        <v>1</v>
      </c>
      <c r="DMU8">
        <v>1</v>
      </c>
      <c r="DMV8">
        <v>1</v>
      </c>
      <c r="DMW8">
        <v>0</v>
      </c>
      <c r="DMX8">
        <v>0</v>
      </c>
      <c r="DMY8">
        <v>0</v>
      </c>
      <c r="DMZ8">
        <v>1</v>
      </c>
      <c r="DNA8">
        <v>1</v>
      </c>
      <c r="DNB8">
        <v>1</v>
      </c>
      <c r="DNC8">
        <v>1</v>
      </c>
      <c r="DND8">
        <v>1</v>
      </c>
      <c r="DNE8">
        <v>1</v>
      </c>
      <c r="DNF8">
        <v>1</v>
      </c>
      <c r="DNG8">
        <v>1</v>
      </c>
      <c r="DNH8">
        <v>1</v>
      </c>
      <c r="DNI8">
        <v>1</v>
      </c>
      <c r="DNJ8">
        <v>1</v>
      </c>
      <c r="DNK8">
        <v>1</v>
      </c>
      <c r="DNL8">
        <v>1</v>
      </c>
      <c r="DNM8">
        <v>1</v>
      </c>
      <c r="DNN8">
        <v>1</v>
      </c>
      <c r="DNO8">
        <v>1</v>
      </c>
      <c r="DNP8">
        <v>1</v>
      </c>
      <c r="DNQ8">
        <v>1</v>
      </c>
      <c r="DNR8">
        <v>1</v>
      </c>
      <c r="DNS8">
        <v>1</v>
      </c>
      <c r="DNT8">
        <v>1</v>
      </c>
      <c r="DNU8">
        <v>1</v>
      </c>
      <c r="DNV8">
        <v>1</v>
      </c>
      <c r="DNW8">
        <v>1</v>
      </c>
      <c r="DNX8">
        <v>1</v>
      </c>
      <c r="DNY8">
        <v>1</v>
      </c>
      <c r="DNZ8">
        <v>1</v>
      </c>
      <c r="DOA8">
        <v>1</v>
      </c>
      <c r="DOB8">
        <v>1</v>
      </c>
      <c r="DOC8">
        <v>1</v>
      </c>
      <c r="DOD8">
        <v>1</v>
      </c>
      <c r="DOE8">
        <v>1</v>
      </c>
      <c r="DOF8">
        <v>1</v>
      </c>
      <c r="DOG8">
        <v>1</v>
      </c>
      <c r="DOH8">
        <v>1</v>
      </c>
      <c r="DOI8">
        <v>1</v>
      </c>
      <c r="DOJ8">
        <v>1</v>
      </c>
      <c r="DOK8">
        <v>1</v>
      </c>
      <c r="DOL8">
        <v>1</v>
      </c>
      <c r="DOM8">
        <v>1</v>
      </c>
      <c r="DON8">
        <v>1</v>
      </c>
      <c r="DOO8">
        <v>1</v>
      </c>
      <c r="DOP8">
        <v>1</v>
      </c>
      <c r="DOQ8">
        <v>1</v>
      </c>
      <c r="DOR8">
        <v>1</v>
      </c>
      <c r="DOS8">
        <v>1</v>
      </c>
      <c r="DOT8">
        <v>1</v>
      </c>
      <c r="DOU8">
        <v>1</v>
      </c>
      <c r="DOV8">
        <v>1</v>
      </c>
      <c r="DOW8">
        <v>1</v>
      </c>
      <c r="DOX8">
        <v>1</v>
      </c>
      <c r="DOY8">
        <v>1</v>
      </c>
      <c r="DOZ8">
        <v>1</v>
      </c>
      <c r="DPA8">
        <v>1</v>
      </c>
      <c r="DPB8">
        <v>1</v>
      </c>
      <c r="DPC8">
        <v>1</v>
      </c>
      <c r="DPD8">
        <v>1</v>
      </c>
      <c r="DPE8">
        <v>1</v>
      </c>
      <c r="DPF8">
        <v>1</v>
      </c>
      <c r="DPG8">
        <v>1</v>
      </c>
      <c r="DPH8">
        <v>1</v>
      </c>
      <c r="DPI8">
        <v>1</v>
      </c>
      <c r="DPJ8">
        <v>1</v>
      </c>
      <c r="DPK8">
        <v>1</v>
      </c>
      <c r="DPL8">
        <v>1</v>
      </c>
      <c r="DPM8">
        <v>1</v>
      </c>
      <c r="DPN8">
        <v>1</v>
      </c>
      <c r="DPO8">
        <v>1</v>
      </c>
      <c r="DPP8">
        <v>1</v>
      </c>
      <c r="DPQ8">
        <v>1</v>
      </c>
      <c r="DPR8">
        <v>1</v>
      </c>
      <c r="DPS8">
        <v>1</v>
      </c>
      <c r="DPT8">
        <v>1</v>
      </c>
      <c r="DPU8">
        <v>1</v>
      </c>
      <c r="DPV8">
        <v>1</v>
      </c>
      <c r="DPW8">
        <v>1</v>
      </c>
      <c r="DPX8">
        <v>1</v>
      </c>
      <c r="DPY8">
        <v>1</v>
      </c>
      <c r="DPZ8">
        <v>1</v>
      </c>
      <c r="DQA8">
        <v>1</v>
      </c>
      <c r="DQB8">
        <v>1</v>
      </c>
      <c r="DQC8">
        <v>1</v>
      </c>
      <c r="DQD8">
        <v>1</v>
      </c>
      <c r="DQE8">
        <v>1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1</v>
      </c>
      <c r="DQQ8">
        <v>1</v>
      </c>
      <c r="DQR8">
        <v>1</v>
      </c>
      <c r="DQS8">
        <v>1</v>
      </c>
      <c r="DQT8">
        <v>1</v>
      </c>
      <c r="DQU8">
        <v>1</v>
      </c>
      <c r="DQV8">
        <v>1</v>
      </c>
      <c r="DQW8">
        <v>1</v>
      </c>
      <c r="DQX8">
        <v>1</v>
      </c>
      <c r="DQY8">
        <v>1</v>
      </c>
      <c r="DQZ8">
        <v>1</v>
      </c>
      <c r="DRA8">
        <v>1</v>
      </c>
      <c r="DRB8">
        <v>1</v>
      </c>
      <c r="DRC8">
        <v>1</v>
      </c>
      <c r="DRD8">
        <v>1</v>
      </c>
      <c r="DRE8">
        <v>1</v>
      </c>
      <c r="DRF8">
        <v>1</v>
      </c>
      <c r="DRG8">
        <v>1</v>
      </c>
      <c r="DRH8">
        <v>1</v>
      </c>
      <c r="DRI8">
        <v>1</v>
      </c>
      <c r="DRJ8">
        <v>1</v>
      </c>
      <c r="DRK8">
        <v>1</v>
      </c>
      <c r="DRL8">
        <v>1</v>
      </c>
      <c r="DRM8">
        <v>1</v>
      </c>
      <c r="DRN8">
        <v>1</v>
      </c>
      <c r="DRO8">
        <v>1</v>
      </c>
      <c r="DRP8">
        <v>1</v>
      </c>
      <c r="DRQ8">
        <v>1</v>
      </c>
      <c r="DRR8">
        <v>1</v>
      </c>
      <c r="DRS8">
        <v>1</v>
      </c>
      <c r="DRT8">
        <v>1</v>
      </c>
      <c r="DRU8">
        <v>1</v>
      </c>
      <c r="DRV8">
        <v>1</v>
      </c>
      <c r="DRW8">
        <v>1</v>
      </c>
      <c r="DRX8">
        <v>1</v>
      </c>
      <c r="DRY8">
        <v>1</v>
      </c>
      <c r="DRZ8">
        <v>1</v>
      </c>
      <c r="DSA8">
        <v>1</v>
      </c>
      <c r="DSB8">
        <v>1</v>
      </c>
      <c r="DSC8">
        <v>1</v>
      </c>
      <c r="DSD8">
        <v>1</v>
      </c>
      <c r="DSE8">
        <v>1</v>
      </c>
      <c r="DSF8">
        <v>1</v>
      </c>
      <c r="DSG8">
        <v>1</v>
      </c>
      <c r="DSH8">
        <v>1</v>
      </c>
      <c r="DSI8">
        <v>1</v>
      </c>
      <c r="DSJ8">
        <v>1</v>
      </c>
      <c r="DSK8">
        <v>1</v>
      </c>
      <c r="DSL8">
        <v>1</v>
      </c>
      <c r="DSM8">
        <v>1</v>
      </c>
      <c r="DSN8">
        <v>1</v>
      </c>
      <c r="DSO8">
        <v>1</v>
      </c>
      <c r="DSP8">
        <v>1</v>
      </c>
      <c r="DSQ8">
        <v>1</v>
      </c>
      <c r="DSR8">
        <v>1</v>
      </c>
      <c r="DSS8">
        <v>1</v>
      </c>
      <c r="DST8">
        <v>1</v>
      </c>
      <c r="DSU8">
        <v>1</v>
      </c>
      <c r="DSV8">
        <v>1</v>
      </c>
      <c r="DSW8">
        <v>1</v>
      </c>
      <c r="DSX8">
        <v>1</v>
      </c>
      <c r="DSY8">
        <v>1</v>
      </c>
      <c r="DSZ8">
        <v>1</v>
      </c>
      <c r="DTA8">
        <v>1</v>
      </c>
      <c r="DTB8">
        <v>1</v>
      </c>
      <c r="DTC8">
        <v>1</v>
      </c>
      <c r="DTD8">
        <v>1</v>
      </c>
      <c r="DTE8">
        <v>1</v>
      </c>
      <c r="DTF8">
        <v>1</v>
      </c>
      <c r="DTG8">
        <v>1</v>
      </c>
      <c r="DTH8">
        <v>1</v>
      </c>
      <c r="DTI8">
        <v>1</v>
      </c>
      <c r="DTJ8">
        <v>1</v>
      </c>
      <c r="DTK8">
        <v>1</v>
      </c>
      <c r="DTL8">
        <v>1</v>
      </c>
      <c r="DTM8">
        <v>1</v>
      </c>
      <c r="DTN8">
        <v>1</v>
      </c>
      <c r="DTO8">
        <v>1</v>
      </c>
      <c r="DTP8">
        <v>1</v>
      </c>
      <c r="DTQ8">
        <v>1</v>
      </c>
      <c r="DTR8">
        <v>1</v>
      </c>
      <c r="DTS8">
        <v>1</v>
      </c>
      <c r="DTT8">
        <v>1</v>
      </c>
      <c r="DTU8">
        <v>1</v>
      </c>
      <c r="DTV8">
        <v>1</v>
      </c>
      <c r="DTW8">
        <v>1</v>
      </c>
      <c r="DTX8">
        <v>1</v>
      </c>
      <c r="DTY8">
        <v>1</v>
      </c>
      <c r="DTZ8">
        <v>1</v>
      </c>
      <c r="DUA8">
        <v>1</v>
      </c>
      <c r="DUB8">
        <v>1</v>
      </c>
      <c r="DUC8">
        <v>1</v>
      </c>
      <c r="DUD8">
        <v>1</v>
      </c>
      <c r="DUE8">
        <v>1</v>
      </c>
      <c r="DUF8">
        <v>1</v>
      </c>
      <c r="DUG8">
        <v>1</v>
      </c>
      <c r="DUH8">
        <v>1</v>
      </c>
      <c r="DUI8">
        <v>1</v>
      </c>
      <c r="DUJ8">
        <v>1</v>
      </c>
      <c r="DUK8">
        <v>1</v>
      </c>
      <c r="DUL8">
        <v>1</v>
      </c>
      <c r="DUM8">
        <v>1</v>
      </c>
      <c r="DUN8">
        <v>1</v>
      </c>
      <c r="DUO8">
        <v>1</v>
      </c>
      <c r="DUP8">
        <v>1</v>
      </c>
      <c r="DUQ8">
        <v>1</v>
      </c>
      <c r="DUR8">
        <v>1</v>
      </c>
      <c r="DUS8">
        <v>1</v>
      </c>
      <c r="DUT8">
        <v>1</v>
      </c>
      <c r="DUU8">
        <v>1</v>
      </c>
      <c r="DUV8">
        <v>1</v>
      </c>
      <c r="DUW8">
        <v>1</v>
      </c>
      <c r="DUX8">
        <v>1</v>
      </c>
      <c r="DUY8">
        <v>1</v>
      </c>
      <c r="DUZ8">
        <v>1</v>
      </c>
      <c r="DVA8">
        <v>1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1</v>
      </c>
      <c r="DVH8">
        <v>1</v>
      </c>
      <c r="DVI8">
        <v>1</v>
      </c>
      <c r="DVJ8">
        <v>1</v>
      </c>
      <c r="DVK8">
        <v>1</v>
      </c>
      <c r="DVL8">
        <v>1</v>
      </c>
      <c r="DVM8">
        <v>1</v>
      </c>
      <c r="DVN8">
        <v>1</v>
      </c>
      <c r="DVO8">
        <v>1</v>
      </c>
      <c r="DVP8">
        <v>1</v>
      </c>
      <c r="DVQ8">
        <v>1</v>
      </c>
      <c r="DVR8">
        <v>1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1</v>
      </c>
      <c r="DVY8">
        <v>1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1</v>
      </c>
      <c r="DWF8">
        <v>1</v>
      </c>
      <c r="DWG8">
        <v>1</v>
      </c>
      <c r="DWH8">
        <v>1</v>
      </c>
      <c r="DWI8">
        <v>1</v>
      </c>
      <c r="DWJ8">
        <v>1</v>
      </c>
      <c r="DWK8">
        <v>1</v>
      </c>
      <c r="DWL8">
        <v>1</v>
      </c>
      <c r="DWM8">
        <v>1</v>
      </c>
      <c r="DWN8">
        <v>1</v>
      </c>
      <c r="DWO8">
        <v>1</v>
      </c>
      <c r="DWP8">
        <v>1</v>
      </c>
      <c r="DWQ8">
        <v>1</v>
      </c>
      <c r="DWR8">
        <v>1</v>
      </c>
      <c r="DWS8">
        <v>1</v>
      </c>
      <c r="DWT8">
        <v>1</v>
      </c>
      <c r="DWU8">
        <v>1</v>
      </c>
      <c r="DWV8">
        <v>1</v>
      </c>
      <c r="DWW8">
        <v>1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K8">
        <v>1</v>
      </c>
      <c r="DXL8">
        <v>1</v>
      </c>
      <c r="DXM8">
        <v>1</v>
      </c>
      <c r="DXN8">
        <v>1</v>
      </c>
      <c r="DXO8">
        <v>1</v>
      </c>
      <c r="DXP8">
        <v>1</v>
      </c>
      <c r="DXQ8">
        <v>1</v>
      </c>
      <c r="DXR8">
        <v>1</v>
      </c>
      <c r="DXS8">
        <v>1</v>
      </c>
      <c r="DXT8">
        <v>1</v>
      </c>
      <c r="DXU8">
        <v>1</v>
      </c>
      <c r="DXV8">
        <v>1</v>
      </c>
      <c r="DXW8">
        <v>1</v>
      </c>
      <c r="DXX8">
        <v>1</v>
      </c>
      <c r="DXY8">
        <v>1</v>
      </c>
      <c r="DXZ8">
        <v>1</v>
      </c>
      <c r="DYA8">
        <v>1</v>
      </c>
      <c r="DYB8">
        <v>1</v>
      </c>
      <c r="DYC8">
        <v>1</v>
      </c>
      <c r="DYD8">
        <v>1</v>
      </c>
      <c r="DYE8">
        <v>1</v>
      </c>
      <c r="DYF8">
        <v>1</v>
      </c>
      <c r="DYG8">
        <v>1</v>
      </c>
      <c r="DYH8">
        <v>1</v>
      </c>
      <c r="DYI8">
        <v>1</v>
      </c>
      <c r="DYJ8">
        <v>1</v>
      </c>
      <c r="DYK8">
        <v>1</v>
      </c>
      <c r="DYL8">
        <v>1</v>
      </c>
      <c r="DYM8">
        <v>1</v>
      </c>
      <c r="DYN8">
        <v>1</v>
      </c>
      <c r="DYO8">
        <v>1</v>
      </c>
      <c r="DYP8">
        <v>1</v>
      </c>
      <c r="DYQ8">
        <v>1</v>
      </c>
      <c r="DYR8">
        <v>1</v>
      </c>
      <c r="DYS8">
        <v>1</v>
      </c>
      <c r="DYT8">
        <v>1</v>
      </c>
      <c r="DYU8">
        <v>1</v>
      </c>
      <c r="DYV8">
        <v>1</v>
      </c>
      <c r="DYW8">
        <v>1</v>
      </c>
      <c r="DYX8">
        <v>1</v>
      </c>
      <c r="DYY8">
        <v>1</v>
      </c>
      <c r="DYZ8">
        <v>1</v>
      </c>
      <c r="DZA8">
        <v>1</v>
      </c>
      <c r="DZB8">
        <v>1</v>
      </c>
      <c r="DZC8">
        <v>1</v>
      </c>
      <c r="DZD8">
        <v>1</v>
      </c>
      <c r="DZE8">
        <v>1</v>
      </c>
      <c r="DZF8">
        <v>1</v>
      </c>
      <c r="DZG8">
        <v>1</v>
      </c>
      <c r="DZH8">
        <v>1</v>
      </c>
      <c r="DZI8">
        <v>1</v>
      </c>
      <c r="DZJ8">
        <v>1</v>
      </c>
      <c r="DZK8">
        <v>1</v>
      </c>
      <c r="DZL8">
        <v>1</v>
      </c>
      <c r="DZM8">
        <v>1</v>
      </c>
      <c r="DZN8">
        <v>1</v>
      </c>
      <c r="DZO8">
        <v>1</v>
      </c>
      <c r="DZP8">
        <v>1</v>
      </c>
      <c r="DZQ8">
        <v>1</v>
      </c>
      <c r="DZR8">
        <v>1</v>
      </c>
      <c r="DZS8">
        <v>1</v>
      </c>
      <c r="DZT8">
        <v>1</v>
      </c>
      <c r="DZU8">
        <v>1</v>
      </c>
      <c r="DZV8">
        <v>1</v>
      </c>
      <c r="DZW8">
        <v>1</v>
      </c>
      <c r="DZX8">
        <v>1</v>
      </c>
      <c r="DZY8">
        <v>1</v>
      </c>
      <c r="DZZ8">
        <v>1</v>
      </c>
      <c r="EAA8">
        <v>1</v>
      </c>
      <c r="EAB8">
        <v>1</v>
      </c>
      <c r="EAC8">
        <v>1</v>
      </c>
      <c r="EAD8">
        <v>1</v>
      </c>
      <c r="EAE8">
        <v>1</v>
      </c>
      <c r="EAF8">
        <v>1</v>
      </c>
      <c r="EAG8">
        <v>1</v>
      </c>
      <c r="EAH8">
        <v>1</v>
      </c>
      <c r="EAI8">
        <v>1</v>
      </c>
      <c r="EAJ8">
        <v>1</v>
      </c>
      <c r="EAK8">
        <v>1</v>
      </c>
      <c r="EAL8">
        <v>1</v>
      </c>
      <c r="EAM8">
        <v>1</v>
      </c>
      <c r="EAN8">
        <v>1</v>
      </c>
      <c r="EAO8">
        <v>1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1</v>
      </c>
      <c r="EAV8">
        <v>1</v>
      </c>
      <c r="EAW8">
        <v>1</v>
      </c>
      <c r="EAX8">
        <v>1</v>
      </c>
      <c r="EAY8">
        <v>1</v>
      </c>
      <c r="EAZ8">
        <v>1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1</v>
      </c>
      <c r="ECD8">
        <v>1</v>
      </c>
      <c r="ECE8">
        <v>1</v>
      </c>
      <c r="ECF8">
        <v>1</v>
      </c>
      <c r="ECG8">
        <v>1</v>
      </c>
      <c r="ECH8">
        <v>1</v>
      </c>
      <c r="ECI8">
        <v>1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1</v>
      </c>
      <c r="ECR8">
        <v>1</v>
      </c>
      <c r="ECS8">
        <v>1</v>
      </c>
      <c r="ECT8">
        <v>1</v>
      </c>
      <c r="ECU8">
        <v>1</v>
      </c>
      <c r="ECV8">
        <v>1</v>
      </c>
      <c r="ECW8">
        <v>1</v>
      </c>
      <c r="ECX8">
        <v>1</v>
      </c>
      <c r="ECY8">
        <v>1</v>
      </c>
      <c r="ECZ8">
        <v>1</v>
      </c>
      <c r="EDA8">
        <v>1</v>
      </c>
      <c r="EDB8">
        <v>1</v>
      </c>
      <c r="EDC8">
        <v>1</v>
      </c>
      <c r="EDD8">
        <v>1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1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1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1</v>
      </c>
      <c r="EEN8">
        <v>1</v>
      </c>
      <c r="EEO8">
        <v>1</v>
      </c>
      <c r="EEP8">
        <v>1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1</v>
      </c>
      <c r="EFE8">
        <v>1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0</v>
      </c>
      <c r="EIA8">
        <v>1</v>
      </c>
      <c r="EIB8">
        <v>1</v>
      </c>
      <c r="EIC8">
        <v>1</v>
      </c>
      <c r="EID8">
        <v>0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1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1</v>
      </c>
      <c r="EPE8">
        <v>1</v>
      </c>
      <c r="EPF8">
        <v>1</v>
      </c>
      <c r="EPG8">
        <v>1</v>
      </c>
      <c r="EPH8">
        <v>1</v>
      </c>
      <c r="EPI8">
        <v>1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1</v>
      </c>
      <c r="EPP8">
        <v>1</v>
      </c>
      <c r="EPQ8">
        <v>1</v>
      </c>
      <c r="EPR8">
        <v>1</v>
      </c>
      <c r="EPS8">
        <v>1</v>
      </c>
      <c r="EPT8">
        <v>1</v>
      </c>
      <c r="EPU8">
        <v>1</v>
      </c>
      <c r="EPV8">
        <v>1</v>
      </c>
      <c r="EPW8">
        <v>1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1</v>
      </c>
      <c r="EQL8">
        <v>1</v>
      </c>
      <c r="EQM8">
        <v>1</v>
      </c>
      <c r="EQN8">
        <v>1</v>
      </c>
      <c r="EQO8">
        <v>1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1</v>
      </c>
      <c r="ERL8">
        <v>1</v>
      </c>
      <c r="ERM8">
        <v>1</v>
      </c>
      <c r="ERN8">
        <v>1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1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1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1</v>
      </c>
      <c r="EUF8">
        <v>1</v>
      </c>
      <c r="EUG8">
        <v>1</v>
      </c>
      <c r="EUH8">
        <v>1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1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1</v>
      </c>
      <c r="EUZ8">
        <v>1</v>
      </c>
      <c r="EVA8">
        <v>1</v>
      </c>
      <c r="EVB8">
        <f t="shared" si="64"/>
        <v>2871</v>
      </c>
      <c r="EVE8" s="62" t="s">
        <v>259</v>
      </c>
      <c r="EVF8" s="62" t="s">
        <v>259</v>
      </c>
      <c r="EVG8" s="62" t="s">
        <v>259</v>
      </c>
      <c r="EVH8" s="62" t="s">
        <v>259</v>
      </c>
      <c r="EVI8" s="62" t="s">
        <v>259</v>
      </c>
      <c r="EVJ8" s="62" t="s">
        <v>259</v>
      </c>
      <c r="EVK8" s="62" t="s">
        <v>259</v>
      </c>
      <c r="EVL8" s="62" t="s">
        <v>259</v>
      </c>
      <c r="EVM8" s="62" t="s">
        <v>259</v>
      </c>
      <c r="EVN8" s="62" t="s">
        <v>259</v>
      </c>
      <c r="EVO8" s="62" t="s">
        <v>259</v>
      </c>
      <c r="EVP8" s="62" t="s">
        <v>259</v>
      </c>
      <c r="EVQ8" s="62" t="s">
        <v>259</v>
      </c>
      <c r="EVR8" s="62" t="s">
        <v>259</v>
      </c>
      <c r="EVS8" s="62" t="s">
        <v>259</v>
      </c>
      <c r="EVT8" s="62" t="s">
        <v>259</v>
      </c>
      <c r="EVU8" s="62" t="s">
        <v>259</v>
      </c>
      <c r="EVV8" s="62" t="s">
        <v>259</v>
      </c>
      <c r="EVW8" s="62" t="s">
        <v>259</v>
      </c>
      <c r="EVX8" s="62" t="s">
        <v>259</v>
      </c>
      <c r="EVY8" s="62" t="s">
        <v>259</v>
      </c>
      <c r="EVZ8" s="62" t="s">
        <v>259</v>
      </c>
      <c r="EWA8" s="62" t="s">
        <v>259</v>
      </c>
      <c r="EWB8" s="62" t="s">
        <v>259</v>
      </c>
      <c r="EWC8" s="62" t="s">
        <v>259</v>
      </c>
      <c r="EWD8" s="62" t="s">
        <v>259</v>
      </c>
      <c r="EWE8" s="62" t="s">
        <v>259</v>
      </c>
      <c r="EWF8" s="62" t="s">
        <v>259</v>
      </c>
      <c r="EWG8" s="62" t="s">
        <v>259</v>
      </c>
      <c r="EWH8" s="62" t="s">
        <v>259</v>
      </c>
      <c r="EWI8" s="62" t="s">
        <v>259</v>
      </c>
      <c r="EWJ8" s="62" t="s">
        <v>259</v>
      </c>
      <c r="EWK8" s="62" t="s">
        <v>259</v>
      </c>
      <c r="EWL8" s="62" t="s">
        <v>259</v>
      </c>
      <c r="EWM8" s="62" t="s">
        <v>259</v>
      </c>
      <c r="EWN8" s="62" t="s">
        <v>259</v>
      </c>
      <c r="EWO8" s="62" t="s">
        <v>259</v>
      </c>
      <c r="EWP8" s="62" t="s">
        <v>259</v>
      </c>
      <c r="EWQ8" s="62" t="s">
        <v>259</v>
      </c>
      <c r="EWR8" s="62" t="s">
        <v>259</v>
      </c>
      <c r="EWS8" s="62" t="s">
        <v>259</v>
      </c>
      <c r="EWT8" s="62" t="s">
        <v>259</v>
      </c>
      <c r="EWU8" s="62" t="s">
        <v>259</v>
      </c>
      <c r="EWV8" s="62" t="s">
        <v>259</v>
      </c>
      <c r="EWW8" s="62" t="s">
        <v>259</v>
      </c>
      <c r="EWX8" s="62" t="s">
        <v>259</v>
      </c>
      <c r="EWY8" s="62" t="s">
        <v>259</v>
      </c>
      <c r="EWZ8" s="62" t="s">
        <v>259</v>
      </c>
      <c r="EXA8" s="62" t="s">
        <v>259</v>
      </c>
      <c r="EXB8" s="62" t="s">
        <v>259</v>
      </c>
      <c r="EXC8" s="62" t="s">
        <v>259</v>
      </c>
      <c r="EXD8" s="62" t="s">
        <v>259</v>
      </c>
      <c r="EXE8" s="62" t="s">
        <v>259</v>
      </c>
      <c r="EXF8" s="62" t="s">
        <v>259</v>
      </c>
      <c r="EXG8" s="62" t="s">
        <v>259</v>
      </c>
      <c r="EXH8" s="62" t="s">
        <v>259</v>
      </c>
      <c r="EXI8" s="62" t="s">
        <v>259</v>
      </c>
      <c r="EXJ8" s="62" t="s">
        <v>259</v>
      </c>
      <c r="EXK8" s="62" t="s">
        <v>259</v>
      </c>
      <c r="EXL8" s="62" t="s">
        <v>259</v>
      </c>
      <c r="EXM8" s="62" t="s">
        <v>259</v>
      </c>
      <c r="EXN8" s="62" t="s">
        <v>259</v>
      </c>
      <c r="EXO8" s="62" t="s">
        <v>259</v>
      </c>
      <c r="EXP8" s="62" t="s">
        <v>259</v>
      </c>
      <c r="EXQ8" s="62" t="s">
        <v>259</v>
      </c>
      <c r="EXR8" s="62" t="s">
        <v>259</v>
      </c>
      <c r="EXS8" s="62" t="s">
        <v>259</v>
      </c>
      <c r="EXT8" s="62" t="s">
        <v>259</v>
      </c>
      <c r="EXU8" s="62" t="s">
        <v>259</v>
      </c>
      <c r="EXV8" s="62" t="s">
        <v>259</v>
      </c>
      <c r="EXW8" s="62" t="s">
        <v>259</v>
      </c>
      <c r="EXX8" s="62" t="s">
        <v>259</v>
      </c>
      <c r="EXY8" s="62" t="s">
        <v>259</v>
      </c>
      <c r="EXZ8" s="62" t="s">
        <v>259</v>
      </c>
      <c r="EYA8" s="62" t="s">
        <v>259</v>
      </c>
      <c r="EYB8" s="62" t="s">
        <v>259</v>
      </c>
      <c r="EYC8" s="62" t="s">
        <v>259</v>
      </c>
      <c r="EYD8" s="62" t="s">
        <v>259</v>
      </c>
      <c r="EYE8" s="62" t="s">
        <v>259</v>
      </c>
      <c r="EYF8" s="62" t="s">
        <v>259</v>
      </c>
      <c r="EYG8" s="62" t="s">
        <v>259</v>
      </c>
      <c r="EYH8" s="62" t="s">
        <v>259</v>
      </c>
      <c r="EYI8" s="62" t="s">
        <v>259</v>
      </c>
      <c r="EYJ8" s="62" t="s">
        <v>259</v>
      </c>
      <c r="EYK8" s="62" t="s">
        <v>259</v>
      </c>
      <c r="EYL8" s="62" t="s">
        <v>259</v>
      </c>
      <c r="EYM8" s="62" t="s">
        <v>259</v>
      </c>
      <c r="EYN8" s="62" t="s">
        <v>259</v>
      </c>
      <c r="EYO8" s="62" t="s">
        <v>259</v>
      </c>
      <c r="EYP8" s="62" t="s">
        <v>259</v>
      </c>
      <c r="EYQ8" s="62" t="s">
        <v>259</v>
      </c>
      <c r="EYR8" s="62" t="s">
        <v>259</v>
      </c>
      <c r="EYS8" s="62" t="s">
        <v>259</v>
      </c>
      <c r="EYT8" s="62" t="s">
        <v>259</v>
      </c>
      <c r="EYU8" s="62" t="s">
        <v>259</v>
      </c>
      <c r="EYV8" s="62" t="s">
        <v>259</v>
      </c>
      <c r="EYW8" s="62" t="s">
        <v>259</v>
      </c>
      <c r="EYX8" s="62" t="s">
        <v>259</v>
      </c>
      <c r="EYY8" s="62" t="s">
        <v>259</v>
      </c>
      <c r="EYZ8" s="62" t="s">
        <v>259</v>
      </c>
      <c r="EZA8" s="62" t="s">
        <v>259</v>
      </c>
      <c r="EZB8" s="62" t="s">
        <v>259</v>
      </c>
      <c r="EZC8" s="62" t="s">
        <v>259</v>
      </c>
      <c r="EZD8" s="62" t="s">
        <v>259</v>
      </c>
      <c r="EZE8" s="62" t="s">
        <v>259</v>
      </c>
      <c r="EZF8" s="62" t="s">
        <v>259</v>
      </c>
      <c r="EZG8" s="62" t="s">
        <v>259</v>
      </c>
      <c r="EZH8" s="62" t="s">
        <v>259</v>
      </c>
      <c r="EZJ8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8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8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8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8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8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8" t="str">
        <f t="shared" si="71"/>
        <v>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</v>
      </c>
      <c r="EZQ8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8" t="s">
        <v>246</v>
      </c>
      <c r="EZS8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8" t="s">
        <v>246</v>
      </c>
      <c r="EZU8" s="70" t="s">
        <v>277</v>
      </c>
      <c r="EZV8" t="s">
        <v>246</v>
      </c>
    </row>
    <row r="9" spans="1:4078" x14ac:dyDescent="0.25">
      <c r="A9" s="3" t="s">
        <v>26</v>
      </c>
      <c r="B9" s="4">
        <v>6.3068</v>
      </c>
      <c r="C9" s="4">
        <v>27.3626</v>
      </c>
      <c r="D9" s="4">
        <v>6.5359999999999996</v>
      </c>
      <c r="E9" s="4">
        <v>11.1958</v>
      </c>
      <c r="F9" s="4">
        <v>3.0796000000000001</v>
      </c>
      <c r="G9" s="4">
        <v>1.1719999999999999</v>
      </c>
      <c r="H9" s="4">
        <v>7.423</v>
      </c>
      <c r="I9" s="4">
        <v>12.5192</v>
      </c>
      <c r="J9" s="4">
        <v>5.8205</v>
      </c>
      <c r="K9" s="4">
        <v>19.573</v>
      </c>
      <c r="L9" s="4">
        <v>1.1859999999999999</v>
      </c>
      <c r="M9" s="4">
        <v>13.164400000000001</v>
      </c>
      <c r="N9" s="4">
        <v>4.3544</v>
      </c>
      <c r="O9" s="4">
        <v>5.1393000000000004</v>
      </c>
      <c r="P9" s="4">
        <v>8.4082000000000008</v>
      </c>
      <c r="Q9" s="4">
        <v>3.6461999999999999</v>
      </c>
      <c r="R9" s="4">
        <v>3.1535000000000002</v>
      </c>
      <c r="S9" s="4">
        <v>12.5406</v>
      </c>
      <c r="T9" s="4">
        <v>14.8866</v>
      </c>
      <c r="U9" s="4">
        <v>10.6914</v>
      </c>
      <c r="V9" s="4">
        <v>5.569</v>
      </c>
      <c r="W9" s="4">
        <v>0.1905</v>
      </c>
      <c r="X9" s="4">
        <v>1.0509999999999999</v>
      </c>
      <c r="Y9" s="4">
        <v>21.905100000000001</v>
      </c>
      <c r="Z9" s="4">
        <v>31.686599999999999</v>
      </c>
      <c r="AA9" s="4">
        <v>14.772</v>
      </c>
      <c r="AB9" s="4">
        <v>12.9069</v>
      </c>
      <c r="AC9" s="4">
        <v>21.029299999999999</v>
      </c>
      <c r="AD9" s="4">
        <v>10.1183</v>
      </c>
      <c r="AE9" s="4">
        <v>2.3523999999999998</v>
      </c>
      <c r="AF9" s="4">
        <v>0.434</v>
      </c>
      <c r="AG9" s="4">
        <v>12.016999999999999</v>
      </c>
      <c r="AH9" s="4">
        <v>0.12</v>
      </c>
      <c r="AI9" s="4">
        <v>1.98</v>
      </c>
      <c r="AJ9" s="4">
        <v>12.929600000000001</v>
      </c>
      <c r="AK9" s="4">
        <v>4.3659999999999997</v>
      </c>
      <c r="AL9" s="4">
        <v>8.3501999999999992</v>
      </c>
      <c r="AM9" s="4">
        <v>0.86770000000000003</v>
      </c>
      <c r="AN9" s="4">
        <v>0.25800000000000001</v>
      </c>
      <c r="AO9" s="4">
        <v>5.0898000000000003</v>
      </c>
      <c r="AP9" s="4">
        <v>10.2399</v>
      </c>
      <c r="AQ9" s="4">
        <v>4.444</v>
      </c>
      <c r="AR9" s="4">
        <v>5.4253</v>
      </c>
      <c r="AS9" s="4">
        <v>0.76739999999999997</v>
      </c>
      <c r="AT9" s="4">
        <v>0.14000000000000001</v>
      </c>
      <c r="AU9" s="4">
        <v>4.7884000000000002</v>
      </c>
      <c r="AV9" s="4">
        <v>0.43680000000000002</v>
      </c>
      <c r="AW9" s="4">
        <v>0.76570000000000005</v>
      </c>
      <c r="AX9" s="4">
        <v>0.13</v>
      </c>
      <c r="AY9" s="4">
        <v>13.321999999999999</v>
      </c>
      <c r="AZ9" s="4">
        <v>4.8018000000000001</v>
      </c>
      <c r="BA9" s="4">
        <v>3.8370000000000002</v>
      </c>
      <c r="BB9" s="4">
        <v>9.1384000000000007</v>
      </c>
      <c r="BC9" s="4">
        <v>3.274</v>
      </c>
      <c r="BD9" s="4">
        <v>3.1149</v>
      </c>
      <c r="BE9" s="4">
        <v>1.0115000000000001</v>
      </c>
      <c r="BF9" s="4">
        <v>4.1718000000000002</v>
      </c>
      <c r="BG9" s="4">
        <v>4.9518000000000004</v>
      </c>
      <c r="BH9" s="4">
        <v>5.6501999999999999</v>
      </c>
      <c r="BI9" s="4">
        <v>2.1347</v>
      </c>
      <c r="BJ9" s="4">
        <v>2.02</v>
      </c>
      <c r="BK9" s="4">
        <v>2.1456</v>
      </c>
      <c r="BL9" s="4">
        <v>3.2364000000000002</v>
      </c>
      <c r="BM9" s="4">
        <v>4.88</v>
      </c>
      <c r="BN9" s="4">
        <v>0.14000000000000001</v>
      </c>
      <c r="BO9" s="4">
        <v>0.56000000000000005</v>
      </c>
      <c r="BP9" s="4">
        <v>1.163</v>
      </c>
      <c r="BQ9" s="4">
        <v>0.12</v>
      </c>
      <c r="BR9" s="4">
        <v>0.98</v>
      </c>
      <c r="BS9" s="4">
        <v>0.73199999999999998</v>
      </c>
      <c r="BT9" s="4">
        <v>0.112</v>
      </c>
      <c r="BU9" s="4">
        <v>0.158</v>
      </c>
      <c r="BV9" s="4">
        <v>0.1</v>
      </c>
      <c r="BW9" s="4">
        <v>0.1045</v>
      </c>
      <c r="BX9" s="4">
        <v>0.41099999999999998</v>
      </c>
      <c r="BY9" s="4">
        <v>0.14399999999999999</v>
      </c>
      <c r="BZ9" s="4">
        <v>14.0413</v>
      </c>
      <c r="CA9" s="4">
        <v>6.5830000000000002</v>
      </c>
      <c r="CB9" s="4">
        <v>1.35</v>
      </c>
      <c r="CC9" s="4">
        <v>3.5049999999999999</v>
      </c>
      <c r="CD9" s="4">
        <v>7.9874000000000001</v>
      </c>
      <c r="CE9" s="4">
        <v>2.7519999999999998</v>
      </c>
      <c r="CF9" s="4">
        <v>6.0457999999999998</v>
      </c>
      <c r="CG9" s="4">
        <v>2.2816000000000001</v>
      </c>
      <c r="CH9" s="4">
        <v>0.82589999999999997</v>
      </c>
      <c r="CI9" s="4">
        <v>0.98070000000000002</v>
      </c>
      <c r="CJ9" s="4">
        <v>0.94</v>
      </c>
      <c r="CK9" s="4">
        <v>1.28</v>
      </c>
      <c r="CL9" s="4">
        <v>0.31</v>
      </c>
      <c r="CM9" s="4">
        <v>0.18</v>
      </c>
      <c r="CN9" s="4">
        <v>0.34</v>
      </c>
      <c r="CO9" s="4">
        <v>0.32</v>
      </c>
      <c r="CP9" s="4">
        <v>0.17</v>
      </c>
      <c r="CQ9" s="4">
        <v>0.84299999999999997</v>
      </c>
      <c r="CR9" s="4">
        <v>0.8</v>
      </c>
      <c r="CS9" s="4">
        <v>0.25</v>
      </c>
      <c r="CT9" s="4">
        <v>2.2040000000000002</v>
      </c>
      <c r="CU9" s="4">
        <v>2.16</v>
      </c>
      <c r="CV9" s="4">
        <v>2.19</v>
      </c>
      <c r="CW9" s="4">
        <v>1.17</v>
      </c>
      <c r="CX9" s="4">
        <v>0.12</v>
      </c>
      <c r="CY9" s="4">
        <v>18.277000000000001</v>
      </c>
      <c r="CZ9" s="4">
        <v>7.4657999999999998</v>
      </c>
      <c r="DA9" s="4">
        <v>5.859</v>
      </c>
      <c r="DB9" s="4">
        <v>6.3339999999999996</v>
      </c>
      <c r="DC9" s="4">
        <v>5.8541999999999996</v>
      </c>
      <c r="DD9" s="4">
        <v>1.18</v>
      </c>
      <c r="DE9" s="4">
        <v>0.13</v>
      </c>
      <c r="DF9" s="4">
        <v>0.545456720321851</v>
      </c>
      <c r="DG9" s="4">
        <v>0.36615160560773502</v>
      </c>
      <c r="DH9" s="4">
        <v>0.65533595698330604</v>
      </c>
      <c r="DI9" s="4">
        <v>0.413644792134714</v>
      </c>
      <c r="DJ9" s="4">
        <v>0.39005882446715201</v>
      </c>
      <c r="DK9" s="4">
        <v>0.29849614711587102</v>
      </c>
      <c r="DL9" s="4">
        <v>0.44055883240655003</v>
      </c>
      <c r="DM9" s="4">
        <v>0.39346279298687797</v>
      </c>
      <c r="DN9" s="4">
        <v>0.45719451686149098</v>
      </c>
      <c r="DO9" s="4">
        <v>0.35629327539544298</v>
      </c>
      <c r="DP9" s="4">
        <v>0.21627014202973099</v>
      </c>
      <c r="DQ9" s="4">
        <v>0.34029070518315302</v>
      </c>
      <c r="DR9" s="4">
        <v>0.31600436198019499</v>
      </c>
      <c r="DS9" s="4">
        <v>0.25182527979267799</v>
      </c>
      <c r="DT9" s="4">
        <v>0.24052683226682101</v>
      </c>
      <c r="DU9" s="4">
        <v>0.75459027441151005</v>
      </c>
      <c r="DV9" s="4">
        <v>0.22586746548332201</v>
      </c>
      <c r="DW9" s="4">
        <v>0.41054218608888599</v>
      </c>
      <c r="DX9" s="4">
        <v>0.42443770221100402</v>
      </c>
      <c r="DY9" s="4">
        <v>0.28937930472266299</v>
      </c>
      <c r="DZ9" s="4">
        <v>0.23298972699127499</v>
      </c>
      <c r="EA9" s="4">
        <v>8.6910260935397901E-2</v>
      </c>
      <c r="EB9" s="4">
        <v>0.16824170009845299</v>
      </c>
      <c r="EC9" s="4">
        <v>0.36522921537149</v>
      </c>
      <c r="ED9" s="4">
        <v>0.41492255132608002</v>
      </c>
      <c r="EE9" s="4">
        <v>0.48867122329145701</v>
      </c>
      <c r="EF9" s="4">
        <v>0.31870318064546199</v>
      </c>
      <c r="EG9" s="4">
        <v>0.39823212938368302</v>
      </c>
      <c r="EH9" s="4">
        <v>0.32989611479846698</v>
      </c>
      <c r="EI9" s="4">
        <v>0.29447844796811801</v>
      </c>
      <c r="EJ9" s="4">
        <v>4.5208012902030602E-2</v>
      </c>
      <c r="EK9" s="4">
        <v>0.21022636615349299</v>
      </c>
      <c r="EL9" s="4">
        <v>2.16596385386497E-2</v>
      </c>
      <c r="EM9" s="4">
        <v>0.145679633519187</v>
      </c>
      <c r="EN9" s="4">
        <v>0.46385368150481299</v>
      </c>
      <c r="EO9" s="4">
        <v>0.315377781629325</v>
      </c>
      <c r="EP9" s="4">
        <v>0.27468822096284401</v>
      </c>
      <c r="EQ9" s="4">
        <v>8.4513878644542004E-2</v>
      </c>
      <c r="ER9" s="4">
        <v>3.8048944898808203E-2</v>
      </c>
      <c r="ES9" s="4">
        <v>0.15074538783174601</v>
      </c>
      <c r="ET9" s="4">
        <v>0.34701069337398599</v>
      </c>
      <c r="EU9" s="4">
        <v>0.25378844910458798</v>
      </c>
      <c r="EV9" s="4">
        <v>0.215056440151487</v>
      </c>
      <c r="EW9" s="4">
        <v>4.0596141537898797E-2</v>
      </c>
      <c r="EX9" s="4">
        <v>8.2655343424848399E-2</v>
      </c>
      <c r="EY9" s="4">
        <v>0.149375099857635</v>
      </c>
      <c r="EZ9" s="4">
        <v>1.9394763413878201E-2</v>
      </c>
      <c r="FA9" s="4">
        <v>0.11339048951503999</v>
      </c>
      <c r="FB9" s="4">
        <v>2.8911739307411598E-2</v>
      </c>
      <c r="FC9" s="4">
        <v>0.406623317497879</v>
      </c>
      <c r="FD9" s="4">
        <v>0.249212604339313</v>
      </c>
      <c r="FE9" s="4">
        <v>0.51687309709363405</v>
      </c>
      <c r="FF9" s="4">
        <v>0.29703851004301202</v>
      </c>
      <c r="FG9" s="4">
        <v>0.144832713754106</v>
      </c>
      <c r="FH9" s="4">
        <v>0.18813334007930099</v>
      </c>
      <c r="FI9" s="4">
        <v>8.9144493738934599E-2</v>
      </c>
      <c r="FJ9" s="4">
        <v>0.176745544843704</v>
      </c>
      <c r="FK9" s="4">
        <v>0.28139423495602101</v>
      </c>
      <c r="FL9" s="4">
        <v>0.20582182388832901</v>
      </c>
      <c r="FM9" s="4">
        <v>0.181574445847385</v>
      </c>
      <c r="FN9" s="4">
        <v>0.109265450004552</v>
      </c>
      <c r="FO9" s="4">
        <v>7.7831907167761602E-2</v>
      </c>
      <c r="FP9" s="4">
        <v>0.26841089961176501</v>
      </c>
      <c r="FQ9" s="4">
        <v>0.118527044387104</v>
      </c>
      <c r="FR9" s="4">
        <v>1.18877415336777E-2</v>
      </c>
      <c r="FS9" s="4">
        <v>5.12172714745062E-2</v>
      </c>
      <c r="FT9" s="4">
        <v>0.10476267009536</v>
      </c>
      <c r="FU9" s="4">
        <v>3.5586514982301298E-3</v>
      </c>
      <c r="FV9" s="4">
        <v>0.11346160995839399</v>
      </c>
      <c r="FW9" s="4">
        <v>0.17592455347170699</v>
      </c>
      <c r="FX9" s="4">
        <v>9.2324497757017392E-3</v>
      </c>
      <c r="FY9" s="4">
        <v>5.45513519889128E-3</v>
      </c>
      <c r="FZ9" s="4">
        <v>3.67150625583871E-2</v>
      </c>
      <c r="GA9" s="4">
        <v>1.3409236451894801E-2</v>
      </c>
      <c r="GB9" s="4">
        <v>1.9184692225896201E-2</v>
      </c>
      <c r="GC9" s="4">
        <v>5.9101896996763201E-2</v>
      </c>
      <c r="GD9" s="4">
        <v>0.38030407348929901</v>
      </c>
      <c r="GE9" s="4">
        <v>0.35127546448334201</v>
      </c>
      <c r="GF9" s="4">
        <v>0.27029144941077099</v>
      </c>
      <c r="GG9" s="4">
        <v>0.18768250597195699</v>
      </c>
      <c r="GH9" s="4">
        <v>0.19038880087058099</v>
      </c>
      <c r="GI9" s="4">
        <v>0.23559827444935399</v>
      </c>
      <c r="GJ9" s="4">
        <v>0.17369325511165501</v>
      </c>
      <c r="GK9" s="4">
        <v>0.27059590110525</v>
      </c>
      <c r="GL9" s="4">
        <v>5.7036963559016302E-2</v>
      </c>
      <c r="GM9" s="4">
        <v>0.14580654038920501</v>
      </c>
      <c r="GN9" s="4">
        <v>0.102448050649568</v>
      </c>
      <c r="GO9" s="4">
        <v>3.8043967371639099E-2</v>
      </c>
      <c r="GP9" s="4">
        <v>2.5421473344162698E-2</v>
      </c>
      <c r="GQ9" s="4">
        <v>1.13555961251212E-3</v>
      </c>
      <c r="GR9" s="4">
        <v>2.70362272352348E-2</v>
      </c>
      <c r="GS9" s="4">
        <v>0.19487529117603899</v>
      </c>
      <c r="GT9" s="4">
        <v>2.39841019666963E-2</v>
      </c>
      <c r="GU9" s="4">
        <v>0.14870142858646701</v>
      </c>
      <c r="GV9" s="4">
        <v>7.0497102095407896E-2</v>
      </c>
      <c r="GW9" s="4">
        <v>7.6431990321901899E-2</v>
      </c>
      <c r="GX9" s="4">
        <v>0.18508100810029801</v>
      </c>
      <c r="GY9" s="4">
        <v>0.21933774834331099</v>
      </c>
      <c r="GZ9" s="4">
        <v>0.107400365217248</v>
      </c>
      <c r="HA9" s="4">
        <v>0.120886915224966</v>
      </c>
      <c r="HB9" s="4">
        <v>6.6393202159580403E-3</v>
      </c>
      <c r="HC9" s="4">
        <v>0.15871640454504399</v>
      </c>
      <c r="HD9" s="4">
        <v>0.25646687043972599</v>
      </c>
      <c r="HE9" s="4">
        <v>0.22843915410406301</v>
      </c>
      <c r="HF9" s="4">
        <v>0.148394965396065</v>
      </c>
      <c r="HG9" s="4">
        <v>0.108765032596483</v>
      </c>
      <c r="HH9" s="4">
        <v>3.7659164668675499E-2</v>
      </c>
      <c r="HI9" s="4">
        <v>1.8398699817546199E-3</v>
      </c>
      <c r="HJ9" s="4" t="s">
        <v>1</v>
      </c>
      <c r="HK9" s="4" t="s">
        <v>19</v>
      </c>
      <c r="HL9" s="4">
        <v>0</v>
      </c>
      <c r="HM9" s="4" t="s">
        <v>20</v>
      </c>
      <c r="HN9" s="4">
        <v>-38.499999999999901</v>
      </c>
      <c r="HO9" s="4" t="s">
        <v>21</v>
      </c>
      <c r="HP9" s="12">
        <v>-644528.4</v>
      </c>
      <c r="HQ9" s="4" t="s">
        <v>22</v>
      </c>
      <c r="HR9" s="4">
        <v>-171350.9</v>
      </c>
      <c r="HS9" s="4" t="s">
        <v>24</v>
      </c>
      <c r="HT9" s="4">
        <v>-4913488</v>
      </c>
      <c r="HU9" s="4" t="s">
        <v>30</v>
      </c>
      <c r="HV9" s="4">
        <v>0</v>
      </c>
      <c r="HW9" s="4" t="s">
        <v>18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 t="s">
        <v>31</v>
      </c>
      <c r="MV9" s="4">
        <v>-0.59849999999999903</v>
      </c>
      <c r="MW9" s="4">
        <v>-1.407</v>
      </c>
      <c r="MX9" s="4">
        <v>-2.52</v>
      </c>
      <c r="MY9" s="4">
        <v>-3.23</v>
      </c>
      <c r="MZ9" s="4">
        <v>-3.9429999999999898</v>
      </c>
      <c r="NA9" s="4">
        <v>-0.51129999999999998</v>
      </c>
      <c r="NB9" s="4">
        <v>-0.37859999999999899</v>
      </c>
      <c r="NC9" s="4">
        <v>-1.3540000000000001</v>
      </c>
      <c r="ND9" s="4">
        <v>-5.9160000000000004</v>
      </c>
      <c r="NE9" s="4">
        <v>-1.0669999999999999</v>
      </c>
      <c r="NF9" s="4">
        <v>-7.36</v>
      </c>
      <c r="NG9" s="4">
        <v>-1.12299999999999</v>
      </c>
      <c r="NH9" s="4">
        <v>-1.508</v>
      </c>
      <c r="NI9" s="4">
        <v>-9.7899999999999991</v>
      </c>
      <c r="NJ9" s="4">
        <v>-0.41299999999999898</v>
      </c>
      <c r="NK9" s="4">
        <v>-12.33</v>
      </c>
      <c r="NL9" s="4">
        <v>-12.83</v>
      </c>
      <c r="NM9" s="4">
        <v>-1.0740000000000001</v>
      </c>
      <c r="NN9" s="4">
        <v>-2.3659999999999899</v>
      </c>
      <c r="NO9" s="4">
        <v>-3.3210000000000002</v>
      </c>
      <c r="NP9" s="4">
        <v>-3.9449999999999901</v>
      </c>
      <c r="NQ9" s="4">
        <v>-3.8690000000000002</v>
      </c>
      <c r="NR9" s="4">
        <v>-4.2960000000000003</v>
      </c>
      <c r="NS9" s="4">
        <v>-0.94</v>
      </c>
      <c r="NT9" s="4">
        <v>-2.0270000000000001</v>
      </c>
      <c r="NU9" s="4">
        <v>-0.55519999999999903</v>
      </c>
      <c r="NV9" s="4">
        <v>-3.5009999999999901</v>
      </c>
      <c r="NW9" s="4">
        <v>-1.1419999999999999</v>
      </c>
      <c r="NX9" s="4">
        <v>-0.48359999999999898</v>
      </c>
      <c r="NY9" s="4">
        <v>-1.7989999999999999</v>
      </c>
      <c r="NZ9" s="4">
        <v>-5.4260000000000002</v>
      </c>
      <c r="OA9" s="4">
        <v>-5.98</v>
      </c>
      <c r="OB9" s="4">
        <v>-6.08</v>
      </c>
      <c r="OC9" s="4">
        <v>-23.41</v>
      </c>
      <c r="OD9" s="4">
        <v>-0.50980000000000003</v>
      </c>
      <c r="OE9" s="4">
        <v>-0.28960000000000002</v>
      </c>
      <c r="OF9" s="4">
        <v>-1.085</v>
      </c>
      <c r="OG9" s="4">
        <v>-1.1339999999999999</v>
      </c>
      <c r="OH9" s="4">
        <v>-24.56</v>
      </c>
      <c r="OI9" s="4">
        <v>-0.24460000000000001</v>
      </c>
      <c r="OJ9" s="4">
        <v>-1.151</v>
      </c>
      <c r="OK9" s="4">
        <v>-1.393</v>
      </c>
      <c r="OL9" s="4">
        <v>-1.70599999999999</v>
      </c>
      <c r="OM9" s="4">
        <v>-1.7489999999999899</v>
      </c>
      <c r="ON9" s="4">
        <v>-26.409999999999901</v>
      </c>
      <c r="OO9" s="4">
        <v>-0.47</v>
      </c>
      <c r="OP9" s="4">
        <v>-26.93</v>
      </c>
      <c r="OQ9" s="4">
        <v>-0.16899999999999901</v>
      </c>
      <c r="OR9" s="4">
        <v>-27.09</v>
      </c>
      <c r="OS9" s="4">
        <v>-1.7199999999999899E-2</v>
      </c>
      <c r="OT9" s="4">
        <v>-1.53599999999999</v>
      </c>
      <c r="OU9" s="4">
        <v>-1.8759999999999999</v>
      </c>
      <c r="OV9" s="4">
        <v>-0.41389999999999999</v>
      </c>
      <c r="OW9" s="4">
        <v>-2.7989999999999902</v>
      </c>
      <c r="OX9" s="4">
        <v>-0.71899999999999897</v>
      </c>
      <c r="OY9" s="4">
        <v>-0.49789999999999901</v>
      </c>
      <c r="OZ9" s="4">
        <v>-0.26900000000000002</v>
      </c>
      <c r="PA9" s="4">
        <v>-0.60999999999999899</v>
      </c>
      <c r="PB9" s="4">
        <v>-5.27</v>
      </c>
      <c r="PC9" s="4">
        <v>-0.48799999999999999</v>
      </c>
      <c r="PD9" s="4">
        <v>-0.877</v>
      </c>
      <c r="PE9" s="4">
        <v>-0.14799999999999899</v>
      </c>
      <c r="PF9" s="4">
        <v>-6.4</v>
      </c>
      <c r="PG9" s="4">
        <v>-7.3099999999999898</v>
      </c>
      <c r="PH9" s="4">
        <v>-7.8499999999999899</v>
      </c>
      <c r="PI9" s="4">
        <v>-7.9799999999999898</v>
      </c>
      <c r="PJ9" s="4">
        <v>-8.1199999999999992</v>
      </c>
      <c r="PK9" s="4">
        <v>-0.27200000000000002</v>
      </c>
      <c r="PL9" s="4">
        <v>-0.27100000000000002</v>
      </c>
      <c r="PM9" s="4">
        <v>-35.14</v>
      </c>
      <c r="PN9" s="4">
        <v>-3.8999999999999702E-2</v>
      </c>
      <c r="PO9" s="4">
        <v>-35.18</v>
      </c>
      <c r="PP9" s="4">
        <v>0</v>
      </c>
      <c r="PQ9" s="4">
        <v>-35.200000000000003</v>
      </c>
      <c r="PR9" s="4">
        <v>0</v>
      </c>
      <c r="PS9" s="4">
        <v>-0.11499999999999901</v>
      </c>
      <c r="PT9" s="4">
        <v>-0.161</v>
      </c>
      <c r="PU9" s="4">
        <v>-0.151999999999999</v>
      </c>
      <c r="PV9" s="4">
        <v>-35.129999999999903</v>
      </c>
      <c r="PW9" s="4">
        <v>-5.09999999999999E-3</v>
      </c>
      <c r="PX9" s="4">
        <v>0</v>
      </c>
      <c r="PY9" s="4">
        <v>-1.5499999999999899E-2</v>
      </c>
      <c r="PZ9" s="4">
        <v>-2.30000000000001E-2</v>
      </c>
      <c r="QA9" s="4">
        <v>-35.15</v>
      </c>
      <c r="QB9" s="4">
        <v>-35.21</v>
      </c>
      <c r="QC9" s="4">
        <v>-3.1499999999999903E-2</v>
      </c>
      <c r="QD9" s="4">
        <v>-3.0999999999999899E-2</v>
      </c>
      <c r="QE9" s="4">
        <v>-0.78499999999999903</v>
      </c>
      <c r="QF9" s="4">
        <v>-1.1639999999999999</v>
      </c>
      <c r="QG9" s="4">
        <v>-0.11899999999999999</v>
      </c>
      <c r="QH9" s="4">
        <v>-1.6459999999999899</v>
      </c>
      <c r="QI9" s="4">
        <v>-2.0670000000000002</v>
      </c>
      <c r="QJ9" s="4">
        <v>-0.232099999999999</v>
      </c>
      <c r="QK9" s="4">
        <v>-2.5559999999999898</v>
      </c>
      <c r="QL9" s="4">
        <v>-0.628</v>
      </c>
      <c r="QM9" s="4">
        <v>-2.964</v>
      </c>
      <c r="QN9" s="4">
        <v>-2.82</v>
      </c>
      <c r="QO9" s="4">
        <v>-6.1099999999999897E-2</v>
      </c>
      <c r="QP9" s="4">
        <v>-2.9299999999999899</v>
      </c>
      <c r="QQ9" s="4">
        <v>-3.0199999999999898</v>
      </c>
      <c r="QR9" s="4">
        <v>-3.01</v>
      </c>
      <c r="QS9" s="4">
        <v>-3.08</v>
      </c>
      <c r="QT9" s="4">
        <v>-3.57</v>
      </c>
      <c r="QU9" s="4">
        <v>-3.71999999999999</v>
      </c>
      <c r="QV9" s="4">
        <v>-6.9400000000000003E-2</v>
      </c>
      <c r="QW9" s="4">
        <v>-3.8099999999999898</v>
      </c>
      <c r="QX9" s="4">
        <v>-3.82</v>
      </c>
      <c r="QY9" s="4">
        <v>-38.499999999999901</v>
      </c>
      <c r="QZ9" s="4">
        <v>0</v>
      </c>
      <c r="RA9" s="4">
        <v>-38.4</v>
      </c>
      <c r="RB9" s="4">
        <v>-0.13569999999999999</v>
      </c>
      <c r="RC9" s="4">
        <v>-0.13300000000000001</v>
      </c>
      <c r="RD9" s="4">
        <v>0</v>
      </c>
      <c r="RE9" s="4">
        <v>0</v>
      </c>
      <c r="RF9" s="4">
        <v>-0.125999999999999</v>
      </c>
      <c r="RG9" s="4">
        <v>0</v>
      </c>
      <c r="RH9" s="4">
        <v>-9.5200000000000007E-2</v>
      </c>
      <c r="RI9" s="4">
        <v>0</v>
      </c>
      <c r="RJ9" s="4">
        <v>-7.0000000000001103E-3</v>
      </c>
      <c r="RK9" s="4">
        <v>0</v>
      </c>
      <c r="RL9" s="4">
        <v>-0.77300000000000002</v>
      </c>
      <c r="RM9" s="4">
        <v>-1.2050000000000001</v>
      </c>
      <c r="RN9" s="4">
        <v>-1.54399999999999</v>
      </c>
      <c r="RO9" s="4">
        <v>-1.9139999999999899</v>
      </c>
      <c r="RP9" s="4">
        <v>-2.1799999999999899</v>
      </c>
      <c r="RQ9" s="4">
        <v>-2.2599999999999998</v>
      </c>
      <c r="RR9" s="4">
        <v>-2.2599999999999998</v>
      </c>
      <c r="RS9" s="4" t="s">
        <v>7</v>
      </c>
      <c r="RT9" s="4">
        <v>-8010.2640000000001</v>
      </c>
      <c r="RU9" s="4">
        <v>-29105.05</v>
      </c>
      <c r="RV9" s="4">
        <v>-6778.085</v>
      </c>
      <c r="RW9" s="4">
        <v>-14389.23</v>
      </c>
      <c r="RX9" s="4">
        <v>-3490.9740000000002</v>
      </c>
      <c r="RY9" s="4">
        <v>-1227.0719999999999</v>
      </c>
      <c r="RZ9" s="4">
        <v>-7593.6949999999997</v>
      </c>
      <c r="SA9" s="4">
        <v>-18624.310000000001</v>
      </c>
      <c r="SB9" s="4">
        <v>-7610.9250000000002</v>
      </c>
      <c r="SC9" s="4">
        <v>-24117.360000000001</v>
      </c>
      <c r="SD9" s="4">
        <v>-1511.941</v>
      </c>
      <c r="SE9" s="4">
        <v>-14614.52</v>
      </c>
      <c r="SF9" s="4">
        <v>-4910.7290000000003</v>
      </c>
      <c r="SG9" s="4">
        <v>-5787.0990000000002</v>
      </c>
      <c r="SH9" s="4">
        <v>-8044.201</v>
      </c>
      <c r="SI9" s="4">
        <v>-4449.2510000000002</v>
      </c>
      <c r="SJ9" s="4">
        <v>-3487.78</v>
      </c>
      <c r="SK9" s="4">
        <v>-15233.28</v>
      </c>
      <c r="SL9" s="4">
        <v>-13941.55</v>
      </c>
      <c r="SM9" s="4">
        <v>-13080.98</v>
      </c>
      <c r="SN9" s="4">
        <v>-6618.93</v>
      </c>
      <c r="SO9" s="4">
        <v>-174.31360000000001</v>
      </c>
      <c r="SP9" s="4">
        <v>-1125.365</v>
      </c>
      <c r="SQ9" s="4">
        <v>-30844.61</v>
      </c>
      <c r="SR9" s="4">
        <v>-43113.9</v>
      </c>
      <c r="SS9" s="4">
        <v>-16703.54</v>
      </c>
      <c r="ST9" s="4">
        <v>-14421.95</v>
      </c>
      <c r="SU9" s="4">
        <v>-25981.86</v>
      </c>
      <c r="SV9" s="4">
        <v>-12746.75</v>
      </c>
      <c r="SW9" s="4">
        <v>-3479.2629999999999</v>
      </c>
      <c r="SX9" s="4">
        <v>-569.06259999999997</v>
      </c>
      <c r="SY9" s="4">
        <v>-14945.03</v>
      </c>
      <c r="SZ9" s="4">
        <v>-221.81209999999999</v>
      </c>
      <c r="TA9" s="4">
        <v>-2351.5970000000002</v>
      </c>
      <c r="TB9" s="4">
        <v>-16146.9</v>
      </c>
      <c r="TC9" s="4">
        <v>-6565.0429999999997</v>
      </c>
      <c r="TD9" s="4">
        <v>-11257.71</v>
      </c>
      <c r="TE9" s="4">
        <v>-71.67859</v>
      </c>
      <c r="TF9" s="4">
        <v>146.44380000000001</v>
      </c>
      <c r="TG9" s="4">
        <v>-5099.7079999999996</v>
      </c>
      <c r="TH9" s="4">
        <v>-10835.5</v>
      </c>
      <c r="TI9" s="4">
        <v>-5362.6450000000004</v>
      </c>
      <c r="TJ9" s="4">
        <v>-5724.8440000000001</v>
      </c>
      <c r="TK9" s="4">
        <v>435.58530000000002</v>
      </c>
      <c r="TL9" s="4">
        <v>-260.6345</v>
      </c>
      <c r="TM9" s="4">
        <v>-8737.92</v>
      </c>
      <c r="TN9" s="4">
        <v>-297.47500000000002</v>
      </c>
      <c r="TO9" s="4">
        <v>-526.00969999999995</v>
      </c>
      <c r="TP9" s="4">
        <v>0</v>
      </c>
      <c r="TQ9" s="4">
        <v>73.789540000000002</v>
      </c>
      <c r="TR9" s="4">
        <v>-14769</v>
      </c>
      <c r="TS9" s="4">
        <v>-4600.2860000000001</v>
      </c>
      <c r="TT9" s="4">
        <v>-4410.8879999999999</v>
      </c>
      <c r="TU9" s="4">
        <v>-9544.7630000000008</v>
      </c>
      <c r="TV9" s="4">
        <v>-1466.271</v>
      </c>
      <c r="TW9" s="4">
        <v>-3571.3040000000001</v>
      </c>
      <c r="TX9" s="4">
        <v>-694.73119999999994</v>
      </c>
      <c r="TY9" s="4">
        <v>-4649.643</v>
      </c>
      <c r="TZ9" s="4">
        <v>-4764.6319999999996</v>
      </c>
      <c r="UA9" s="4">
        <v>-6043.4120000000003</v>
      </c>
      <c r="UB9" s="4">
        <v>-1466.394</v>
      </c>
      <c r="UC9" s="4">
        <v>-2322.4360000000001</v>
      </c>
      <c r="UD9" s="4">
        <v>-323.76780000000002</v>
      </c>
      <c r="UE9" s="4">
        <v>-355.33449999999999</v>
      </c>
      <c r="UF9" s="4">
        <v>-3320.451</v>
      </c>
      <c r="UG9" s="4">
        <v>79.465670000000003</v>
      </c>
      <c r="UH9" s="4">
        <v>317.86270000000002</v>
      </c>
      <c r="UI9" s="4">
        <v>660.13239999999996</v>
      </c>
      <c r="UJ9" s="4">
        <v>0</v>
      </c>
      <c r="UK9" s="4">
        <v>0</v>
      </c>
      <c r="UL9" s="4">
        <v>68.113399999999999</v>
      </c>
      <c r="UM9" s="4">
        <v>0</v>
      </c>
      <c r="UN9" s="4">
        <v>0</v>
      </c>
      <c r="UO9" s="4">
        <v>0</v>
      </c>
      <c r="UP9" s="4">
        <v>0</v>
      </c>
      <c r="UQ9" s="4">
        <v>-1789.8430000000001</v>
      </c>
      <c r="UR9" s="4">
        <v>-1263.99</v>
      </c>
      <c r="US9" s="4">
        <v>63.57253</v>
      </c>
      <c r="UT9" s="4">
        <v>0</v>
      </c>
      <c r="UU9" s="4">
        <v>89.682680000000005</v>
      </c>
      <c r="UV9" s="4">
        <v>0</v>
      </c>
      <c r="UW9" s="4">
        <v>-67.447940000000003</v>
      </c>
      <c r="UX9" s="4">
        <v>59.315440000000002</v>
      </c>
      <c r="UY9" s="4">
        <v>0</v>
      </c>
      <c r="UZ9" s="4">
        <v>233.2885</v>
      </c>
      <c r="VA9" s="4">
        <v>81.736130000000003</v>
      </c>
      <c r="VB9" s="4">
        <v>0</v>
      </c>
      <c r="VC9" s="4">
        <v>-18819.830000000002</v>
      </c>
      <c r="VD9" s="4">
        <v>-9214.9750000000004</v>
      </c>
      <c r="VE9" s="4">
        <v>-1519.43</v>
      </c>
      <c r="VF9" s="4">
        <v>-5093.5330000000004</v>
      </c>
      <c r="VG9" s="4">
        <v>-10141.209999999999</v>
      </c>
      <c r="VH9" s="4">
        <v>-3735.5160000000001</v>
      </c>
      <c r="VI9" s="4">
        <v>-6105.9989999999998</v>
      </c>
      <c r="VJ9" s="4">
        <v>-3276.6680000000001</v>
      </c>
      <c r="VK9" s="4">
        <v>468.79050000000001</v>
      </c>
      <c r="VL9" s="4">
        <v>-1053.9590000000001</v>
      </c>
      <c r="VM9" s="4">
        <v>-634.72810000000004</v>
      </c>
      <c r="VN9" s="4">
        <v>726.54319999999996</v>
      </c>
      <c r="VO9" s="4">
        <v>175.9597</v>
      </c>
      <c r="VP9" s="4">
        <v>102.17010000000001</v>
      </c>
      <c r="VQ9" s="4">
        <v>192.988</v>
      </c>
      <c r="VR9" s="4">
        <v>-565.72490000000005</v>
      </c>
      <c r="VS9" s="4">
        <v>-111.2757</v>
      </c>
      <c r="VT9" s="4">
        <v>-571.43679999999995</v>
      </c>
      <c r="VU9" s="4">
        <v>-1416.385</v>
      </c>
      <c r="VV9" s="4">
        <v>0</v>
      </c>
      <c r="VW9" s="4">
        <v>0</v>
      </c>
      <c r="VX9" s="4">
        <v>0</v>
      </c>
      <c r="VY9" s="4">
        <v>141.90299999999999</v>
      </c>
      <c r="VZ9" s="4">
        <v>-2829.8090000000002</v>
      </c>
      <c r="WA9" s="4">
        <v>-3821.8440000000001</v>
      </c>
      <c r="WB9" s="4">
        <v>0</v>
      </c>
      <c r="WC9" s="4">
        <v>0</v>
      </c>
      <c r="WD9" s="4">
        <v>-3875.31</v>
      </c>
      <c r="WE9" s="4">
        <v>0</v>
      </c>
      <c r="WF9" s="4">
        <v>-2068.1840000000002</v>
      </c>
      <c r="WG9" s="4">
        <v>0</v>
      </c>
      <c r="WH9" s="4">
        <v>68.113399999999999</v>
      </c>
      <c r="WI9" s="4">
        <v>0</v>
      </c>
      <c r="WJ9" s="4">
        <v>-23182.34</v>
      </c>
      <c r="WK9" s="4">
        <v>-10395.27</v>
      </c>
      <c r="WL9" s="4">
        <v>-5107.5169999999998</v>
      </c>
      <c r="WM9" s="4">
        <v>-8714.3780000000006</v>
      </c>
      <c r="WN9" s="4">
        <v>-8825.5120000000006</v>
      </c>
      <c r="WO9" s="4">
        <v>-2089.8020000000001</v>
      </c>
      <c r="WP9" s="4">
        <v>73.789540000000002</v>
      </c>
      <c r="WQ9" s="4" t="s">
        <v>9</v>
      </c>
      <c r="WR9" s="4">
        <v>-1685</v>
      </c>
      <c r="WS9" s="4">
        <v>-1943</v>
      </c>
      <c r="WT9" s="4">
        <v>-326.5</v>
      </c>
      <c r="WU9" s="4">
        <v>-365.9</v>
      </c>
      <c r="WV9" s="4">
        <v>-708.2</v>
      </c>
      <c r="WW9" s="4">
        <v>-1133</v>
      </c>
      <c r="WX9" s="4">
        <v>-997.3</v>
      </c>
      <c r="WY9" s="4">
        <v>-174.6</v>
      </c>
      <c r="WZ9" s="4">
        <v>-1239</v>
      </c>
      <c r="XA9" s="4">
        <v>-3105</v>
      </c>
      <c r="XB9" s="4">
        <v>-1320</v>
      </c>
      <c r="XC9" s="4">
        <v>-3416</v>
      </c>
      <c r="XD9" s="4">
        <v>-239.4</v>
      </c>
      <c r="XE9" s="4">
        <v>-2372</v>
      </c>
      <c r="XF9" s="4">
        <v>-1285</v>
      </c>
      <c r="XG9" s="4">
        <v>-3029</v>
      </c>
      <c r="XH9" s="4">
        <v>-2840</v>
      </c>
      <c r="XI9" s="4">
        <v>-2707</v>
      </c>
      <c r="XJ9" s="4">
        <v>-225.9</v>
      </c>
      <c r="XK9" s="4">
        <v>-223.7</v>
      </c>
      <c r="XL9" s="4">
        <v>-375.7</v>
      </c>
      <c r="XM9" s="4">
        <v>-428.3</v>
      </c>
      <c r="XN9" s="4">
        <v>-683.3</v>
      </c>
      <c r="XO9" s="4">
        <v>-2233</v>
      </c>
      <c r="XP9" s="4">
        <v>-161.6</v>
      </c>
      <c r="XQ9" s="4">
        <v>-1339</v>
      </c>
      <c r="XR9" s="4">
        <v>-553</v>
      </c>
      <c r="XS9" s="4">
        <v>-3390</v>
      </c>
      <c r="XT9" s="4">
        <v>-1327</v>
      </c>
      <c r="XU9" s="4">
        <v>-229.9</v>
      </c>
      <c r="XV9" s="4">
        <v>-889.5</v>
      </c>
      <c r="XW9" s="4">
        <v>-1010</v>
      </c>
      <c r="XX9" s="4">
        <v>-1134</v>
      </c>
      <c r="XY9" s="4">
        <v>-4864</v>
      </c>
      <c r="XZ9" s="4">
        <v>-1293</v>
      </c>
      <c r="YA9" s="4">
        <v>-576.29999999999995</v>
      </c>
      <c r="YB9" s="4">
        <v>-147.1</v>
      </c>
      <c r="YC9" s="4">
        <v>-211.3</v>
      </c>
      <c r="YD9" s="4">
        <v>-5135</v>
      </c>
      <c r="YE9" s="4">
        <v>-283.5</v>
      </c>
      <c r="YF9" s="4">
        <v>-111.8</v>
      </c>
      <c r="YG9" s="4">
        <v>-163.30000000000001</v>
      </c>
      <c r="YH9" s="4">
        <v>-310.39999999999998</v>
      </c>
      <c r="YI9" s="4">
        <v>-317.60000000000002</v>
      </c>
      <c r="YJ9" s="4">
        <v>-4784</v>
      </c>
      <c r="YK9" s="4">
        <v>-368.2</v>
      </c>
      <c r="YL9" s="4">
        <v>-5480</v>
      </c>
      <c r="YM9" s="4">
        <v>-130.4</v>
      </c>
      <c r="YN9" s="4">
        <v>-5968</v>
      </c>
      <c r="YO9" s="4">
        <v>-3.8479999999999999</v>
      </c>
      <c r="YP9" s="4">
        <v>-4527</v>
      </c>
      <c r="YQ9" s="4">
        <v>-253.6</v>
      </c>
      <c r="YR9" s="4">
        <v>-1913</v>
      </c>
      <c r="YS9" s="4">
        <v>-460.7</v>
      </c>
      <c r="YT9" s="4">
        <v>-464.6</v>
      </c>
      <c r="YU9" s="4">
        <v>-514.29999999999995</v>
      </c>
      <c r="YV9" s="4">
        <v>-91.15</v>
      </c>
      <c r="YW9" s="4">
        <v>-93.71</v>
      </c>
      <c r="YX9" s="4">
        <v>-1051</v>
      </c>
      <c r="YY9" s="4">
        <v>-829.5</v>
      </c>
      <c r="YZ9" s="4">
        <v>-118</v>
      </c>
      <c r="ZA9" s="4">
        <v>-342.5</v>
      </c>
      <c r="ZB9" s="4">
        <v>-1662</v>
      </c>
      <c r="ZC9" s="4">
        <v>-2055</v>
      </c>
      <c r="ZD9" s="4">
        <v>-2298</v>
      </c>
      <c r="ZE9" s="4">
        <v>-2149</v>
      </c>
      <c r="ZF9" s="4">
        <v>-2168</v>
      </c>
      <c r="ZG9" s="4">
        <v>-10.98</v>
      </c>
      <c r="ZH9" s="4">
        <v>-11.65</v>
      </c>
      <c r="ZI9" s="4">
        <v>-8259</v>
      </c>
      <c r="ZJ9" s="4">
        <v>-0.86180000000000001</v>
      </c>
      <c r="ZK9" s="4">
        <v>-7328</v>
      </c>
      <c r="ZL9" s="4">
        <v>0</v>
      </c>
      <c r="ZM9" s="4">
        <v>-7522</v>
      </c>
      <c r="ZN9" s="4">
        <v>0</v>
      </c>
      <c r="ZO9" s="4">
        <v>-217.6</v>
      </c>
      <c r="ZP9" s="4">
        <v>-35.08</v>
      </c>
      <c r="ZQ9" s="4">
        <v>-37.35</v>
      </c>
      <c r="ZR9" s="4">
        <v>-7616</v>
      </c>
      <c r="ZS9" s="4">
        <v>-0.20280000000000001</v>
      </c>
      <c r="ZT9" s="4">
        <v>0</v>
      </c>
      <c r="ZU9" s="4">
        <v>-40.71</v>
      </c>
      <c r="ZV9" s="4">
        <v>-5.0529999999999999</v>
      </c>
      <c r="ZW9" s="4">
        <v>-7693</v>
      </c>
      <c r="ZX9" s="4">
        <v>-7811</v>
      </c>
      <c r="ZY9" s="4">
        <v>-6.367</v>
      </c>
      <c r="ZZ9" s="4">
        <v>-5.9329999999999998</v>
      </c>
      <c r="AAA9" s="4">
        <v>-1832</v>
      </c>
      <c r="AAB9" s="4">
        <v>-94.26</v>
      </c>
      <c r="AAC9" s="4">
        <v>-652.6</v>
      </c>
      <c r="AAD9" s="4">
        <v>-165.7</v>
      </c>
      <c r="AAE9" s="4">
        <v>-228.6</v>
      </c>
      <c r="AAF9" s="4">
        <v>-539.9</v>
      </c>
      <c r="AAG9" s="4">
        <v>-316.39999999999998</v>
      </c>
      <c r="AAH9" s="4">
        <v>-1966</v>
      </c>
      <c r="AAI9" s="4">
        <v>-491.1</v>
      </c>
      <c r="AAJ9" s="4">
        <v>-440.4</v>
      </c>
      <c r="AAK9" s="4">
        <v>-53.57</v>
      </c>
      <c r="AAL9" s="4">
        <v>-508.7</v>
      </c>
      <c r="AAM9" s="4">
        <v>-521.70000000000005</v>
      </c>
      <c r="AAN9" s="4">
        <v>-394.7</v>
      </c>
      <c r="AAO9" s="4">
        <v>-403.8</v>
      </c>
      <c r="AAP9" s="4">
        <v>-506.9</v>
      </c>
      <c r="AAQ9" s="4">
        <v>-531.9</v>
      </c>
      <c r="AAR9" s="4">
        <v>-82.82</v>
      </c>
      <c r="AAS9" s="4">
        <v>-695</v>
      </c>
      <c r="AAT9" s="4">
        <v>-669.9</v>
      </c>
      <c r="AAU9" s="4">
        <v>-8564</v>
      </c>
      <c r="AAV9" s="4">
        <v>0</v>
      </c>
      <c r="AAW9" s="4">
        <v>-8765</v>
      </c>
      <c r="AAX9" s="4">
        <v>-114.9</v>
      </c>
      <c r="AAY9" s="4">
        <v>-320.3</v>
      </c>
      <c r="AAZ9" s="4">
        <v>0</v>
      </c>
      <c r="ABA9" s="4">
        <v>0</v>
      </c>
      <c r="ABB9" s="4">
        <v>-98.76</v>
      </c>
      <c r="ABC9" s="4">
        <v>0</v>
      </c>
      <c r="ABD9" s="4">
        <v>-85.18</v>
      </c>
      <c r="ABE9" s="4">
        <v>0</v>
      </c>
      <c r="ABF9" s="4">
        <v>-0.53910000000000002</v>
      </c>
      <c r="ABG9" s="4">
        <v>0</v>
      </c>
      <c r="ABH9" s="4">
        <v>-452.1</v>
      </c>
      <c r="ABI9" s="4">
        <v>-73.16</v>
      </c>
      <c r="ABJ9" s="4">
        <v>-132.69999999999999</v>
      </c>
      <c r="ABK9" s="4">
        <v>-161.6</v>
      </c>
      <c r="ABL9" s="4">
        <v>-186.5</v>
      </c>
      <c r="ABM9" s="4">
        <v>-237</v>
      </c>
      <c r="ABN9" s="4">
        <v>-234.5</v>
      </c>
      <c r="ABO9" s="4" t="s">
        <v>11</v>
      </c>
      <c r="ABP9" s="4">
        <v>-1035</v>
      </c>
      <c r="ABQ9" s="4">
        <v>-4753</v>
      </c>
      <c r="ABR9" s="4">
        <v>-9771</v>
      </c>
      <c r="ABS9" s="4">
        <v>-13270</v>
      </c>
      <c r="ABT9" s="4">
        <v>-16850</v>
      </c>
      <c r="ABU9" s="4">
        <v>-1966</v>
      </c>
      <c r="ABV9" s="4">
        <v>-1022</v>
      </c>
      <c r="ABW9" s="4">
        <v>-6615</v>
      </c>
      <c r="ABX9" s="4">
        <v>-31950</v>
      </c>
      <c r="ABY9" s="4">
        <v>-4820</v>
      </c>
      <c r="ABZ9" s="4">
        <v>-38500</v>
      </c>
      <c r="ACA9" s="4">
        <v>-6041</v>
      </c>
      <c r="ACB9" s="4">
        <v>-9948</v>
      </c>
      <c r="ACC9" s="4">
        <v>-59570</v>
      </c>
      <c r="ACD9" s="4">
        <v>-2599</v>
      </c>
      <c r="ACE9" s="4">
        <v>-74330</v>
      </c>
      <c r="ACF9" s="4">
        <v>-85020</v>
      </c>
      <c r="ACG9" s="4">
        <v>-3718</v>
      </c>
      <c r="ACH9" s="4">
        <v>-9965</v>
      </c>
      <c r="ACI9" s="4">
        <v>-14670</v>
      </c>
      <c r="ACJ9" s="4">
        <v>-16490</v>
      </c>
      <c r="ACK9" s="4">
        <v>-17710</v>
      </c>
      <c r="ACL9" s="4">
        <v>-21470</v>
      </c>
      <c r="ACM9" s="4">
        <v>-3573</v>
      </c>
      <c r="ACN9" s="4">
        <v>-8132</v>
      </c>
      <c r="ACO9" s="4">
        <v>-1812</v>
      </c>
      <c r="ACP9" s="4">
        <v>-15480</v>
      </c>
      <c r="ACQ9" s="4">
        <v>-4492</v>
      </c>
      <c r="ACR9" s="4">
        <v>-1888</v>
      </c>
      <c r="ACS9" s="4">
        <v>-6573</v>
      </c>
      <c r="ACT9" s="4">
        <v>-24660</v>
      </c>
      <c r="ACU9" s="4">
        <v>-27970</v>
      </c>
      <c r="ACV9" s="4">
        <v>-32080</v>
      </c>
      <c r="ACW9" s="4">
        <v>-153900</v>
      </c>
      <c r="ACX9" s="4">
        <v>-1014</v>
      </c>
      <c r="ACY9" s="4">
        <v>-341</v>
      </c>
      <c r="ACZ9" s="4">
        <v>-3761</v>
      </c>
      <c r="ADA9" s="4">
        <v>-4111</v>
      </c>
      <c r="ADB9" s="4">
        <v>-164700</v>
      </c>
      <c r="ADC9" s="4">
        <v>-483.7</v>
      </c>
      <c r="ADD9" s="4">
        <v>-4471</v>
      </c>
      <c r="ADE9" s="4">
        <v>-5573</v>
      </c>
      <c r="ADF9" s="4">
        <v>-7633</v>
      </c>
      <c r="ADG9" s="4">
        <v>-9189</v>
      </c>
      <c r="ADH9" s="4">
        <v>-194800</v>
      </c>
      <c r="ADI9" s="4">
        <v>-1377</v>
      </c>
      <c r="ADJ9" s="4">
        <v>-194900</v>
      </c>
      <c r="ADK9" s="4">
        <v>-525.6</v>
      </c>
      <c r="ADL9" s="4">
        <v>-213500</v>
      </c>
      <c r="ADM9" s="4">
        <v>-59.57</v>
      </c>
      <c r="ADN9" s="4">
        <v>-8341</v>
      </c>
      <c r="ADO9" s="4">
        <v>-10770</v>
      </c>
      <c r="ADP9" s="4">
        <v>-1887</v>
      </c>
      <c r="ADQ9" s="4">
        <v>-18150</v>
      </c>
      <c r="ADR9" s="4">
        <v>-2657</v>
      </c>
      <c r="ADS9" s="4">
        <v>-1045</v>
      </c>
      <c r="ADT9" s="4">
        <v>-1215</v>
      </c>
      <c r="ADU9" s="4">
        <v>-3084</v>
      </c>
      <c r="ADV9" s="4">
        <v>-29660</v>
      </c>
      <c r="ADW9" s="4">
        <v>-1808</v>
      </c>
      <c r="ADX9" s="4">
        <v>-3587</v>
      </c>
      <c r="ADY9" s="4">
        <v>-480.8</v>
      </c>
      <c r="ADZ9" s="4">
        <v>-38310</v>
      </c>
      <c r="AEA9" s="4">
        <v>-47850</v>
      </c>
      <c r="AEB9" s="4">
        <v>-55890</v>
      </c>
      <c r="AEC9" s="4">
        <v>-56240</v>
      </c>
      <c r="AED9" s="4">
        <v>-63400</v>
      </c>
      <c r="AEE9" s="4">
        <v>-1091</v>
      </c>
      <c r="AEF9" s="4">
        <v>-1161</v>
      </c>
      <c r="AEG9" s="4">
        <v>-285600</v>
      </c>
      <c r="AEH9" s="4">
        <v>-26.57</v>
      </c>
      <c r="AEI9" s="4">
        <v>-311200</v>
      </c>
      <c r="AEJ9" s="4">
        <v>0</v>
      </c>
      <c r="AEK9" s="4">
        <v>-309700</v>
      </c>
      <c r="AEL9" s="4">
        <v>0</v>
      </c>
      <c r="AEM9" s="4">
        <v>-367.6</v>
      </c>
      <c r="AEN9" s="4">
        <v>-959.4</v>
      </c>
      <c r="AEO9" s="4">
        <v>-1080</v>
      </c>
      <c r="AEP9" s="4">
        <v>-332000</v>
      </c>
      <c r="AEQ9" s="4">
        <v>-12.89</v>
      </c>
      <c r="AER9" s="4">
        <v>0</v>
      </c>
      <c r="AES9" s="4">
        <v>-111</v>
      </c>
      <c r="AET9" s="4">
        <v>-218.5</v>
      </c>
      <c r="AEU9" s="4">
        <v>-340300</v>
      </c>
      <c r="AEV9" s="4">
        <v>-359900</v>
      </c>
      <c r="AEW9" s="4">
        <v>-135.80000000000001</v>
      </c>
      <c r="AEX9" s="4">
        <v>-157.19999999999999</v>
      </c>
      <c r="AEY9" s="4">
        <v>-1362</v>
      </c>
      <c r="AEZ9" s="4">
        <v>-3193</v>
      </c>
      <c r="AFA9" s="4">
        <v>-442.9</v>
      </c>
      <c r="AFB9" s="4">
        <v>-5667</v>
      </c>
      <c r="AFC9" s="4">
        <v>-8128</v>
      </c>
      <c r="AFD9" s="4">
        <v>-856.2</v>
      </c>
      <c r="AFE9" s="4">
        <v>-12380</v>
      </c>
      <c r="AFF9" s="4">
        <v>-1949</v>
      </c>
      <c r="AFG9" s="4">
        <v>-14370</v>
      </c>
      <c r="AFH9" s="4">
        <v>-16600</v>
      </c>
      <c r="AFI9" s="4">
        <v>-201.5</v>
      </c>
      <c r="AFJ9" s="4">
        <v>-18020</v>
      </c>
      <c r="AFK9" s="4">
        <v>-20200</v>
      </c>
      <c r="AFL9" s="4">
        <v>-19910</v>
      </c>
      <c r="AFM9" s="4">
        <v>-22080</v>
      </c>
      <c r="AFN9" s="4">
        <v>-23630</v>
      </c>
      <c r="AFO9" s="4">
        <v>-26230</v>
      </c>
      <c r="AFP9" s="4">
        <v>-255.2</v>
      </c>
      <c r="AFQ9" s="4">
        <v>-26860</v>
      </c>
      <c r="AFR9" s="4">
        <v>-28350</v>
      </c>
      <c r="AFS9" s="4">
        <v>-388700</v>
      </c>
      <c r="AFT9" s="4">
        <v>0</v>
      </c>
      <c r="AFU9" s="4">
        <v>-407000</v>
      </c>
      <c r="AFV9" s="4">
        <v>-387.4</v>
      </c>
      <c r="AFW9" s="4">
        <v>-379.7</v>
      </c>
      <c r="AFX9" s="4">
        <v>0</v>
      </c>
      <c r="AFY9" s="4">
        <v>0</v>
      </c>
      <c r="AFZ9" s="4">
        <v>-186.5</v>
      </c>
      <c r="AGA9" s="4">
        <v>0</v>
      </c>
      <c r="AGB9" s="4">
        <v>-357.1</v>
      </c>
      <c r="AGC9" s="4">
        <v>0</v>
      </c>
      <c r="AGD9" s="4">
        <v>-12.58</v>
      </c>
      <c r="AGE9" s="4">
        <v>0</v>
      </c>
      <c r="AGF9" s="4">
        <v>-1789</v>
      </c>
      <c r="AGG9" s="4">
        <v>-3112</v>
      </c>
      <c r="AGH9" s="4">
        <v>-5135</v>
      </c>
      <c r="AGI9" s="4">
        <v>-6008</v>
      </c>
      <c r="AGJ9" s="4">
        <v>-7043</v>
      </c>
      <c r="AGK9" s="4">
        <v>-7255</v>
      </c>
      <c r="AGL9" s="4">
        <v>-8052</v>
      </c>
      <c r="AGM9" s="4" t="s">
        <v>13</v>
      </c>
      <c r="AGN9" s="4">
        <v>0</v>
      </c>
      <c r="AGO9" s="4">
        <v>0</v>
      </c>
      <c r="AGP9" s="4">
        <v>0</v>
      </c>
      <c r="AGQ9" s="4">
        <v>0</v>
      </c>
      <c r="AGR9" s="4">
        <v>0</v>
      </c>
      <c r="AGS9" s="4">
        <v>0</v>
      </c>
      <c r="AGT9" s="4">
        <v>0</v>
      </c>
      <c r="AGU9" s="4">
        <v>0</v>
      </c>
      <c r="AGV9" s="4">
        <v>0</v>
      </c>
      <c r="AGW9" s="4">
        <v>0</v>
      </c>
      <c r="AGX9" s="4">
        <v>0</v>
      </c>
      <c r="AGY9" s="4">
        <v>0</v>
      </c>
      <c r="AGZ9" s="4">
        <v>0</v>
      </c>
      <c r="AHA9" s="4">
        <v>0</v>
      </c>
      <c r="AHB9" s="4">
        <v>0</v>
      </c>
      <c r="AHC9" s="4">
        <v>0</v>
      </c>
      <c r="AHD9" s="4">
        <v>0</v>
      </c>
      <c r="AHE9" s="4">
        <v>0</v>
      </c>
      <c r="AHF9" s="4">
        <v>0</v>
      </c>
      <c r="AHG9" s="4">
        <v>0</v>
      </c>
      <c r="AHH9" s="4">
        <v>0</v>
      </c>
      <c r="AHI9" s="4">
        <v>0</v>
      </c>
      <c r="AHJ9" s="4">
        <v>0</v>
      </c>
      <c r="AHK9" s="4">
        <v>0</v>
      </c>
      <c r="AHL9" s="4">
        <v>0</v>
      </c>
      <c r="AHM9" s="4">
        <v>0</v>
      </c>
      <c r="AHN9" s="4">
        <v>0</v>
      </c>
      <c r="AHO9" s="4">
        <v>0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0</v>
      </c>
      <c r="AHV9" s="4">
        <v>0</v>
      </c>
      <c r="AHW9" s="4">
        <v>0</v>
      </c>
      <c r="AHX9" s="4">
        <v>0</v>
      </c>
      <c r="AHY9" s="4">
        <v>0</v>
      </c>
      <c r="AHZ9" s="4">
        <v>0</v>
      </c>
      <c r="AIA9" s="4">
        <v>0</v>
      </c>
      <c r="AIB9" s="4">
        <v>0</v>
      </c>
      <c r="AIC9" s="4">
        <v>0</v>
      </c>
      <c r="AID9" s="4">
        <v>0</v>
      </c>
      <c r="AIE9" s="4">
        <v>0</v>
      </c>
      <c r="AIF9" s="4">
        <v>0</v>
      </c>
      <c r="AIG9" s="4">
        <v>0</v>
      </c>
      <c r="AIH9" s="4">
        <v>0</v>
      </c>
      <c r="AII9" s="4">
        <v>0</v>
      </c>
      <c r="AIJ9" s="4">
        <v>0</v>
      </c>
      <c r="AIK9" s="4">
        <v>0</v>
      </c>
      <c r="AIL9" s="4">
        <v>0</v>
      </c>
      <c r="AIM9" s="4">
        <v>0</v>
      </c>
      <c r="AIN9" s="4">
        <v>0</v>
      </c>
      <c r="AIO9" s="4">
        <v>0</v>
      </c>
      <c r="AIP9" s="4">
        <v>0</v>
      </c>
      <c r="AIQ9" s="4">
        <v>0</v>
      </c>
      <c r="AIR9" s="4">
        <v>0</v>
      </c>
      <c r="AIS9" s="4">
        <v>0</v>
      </c>
      <c r="AIT9" s="4">
        <v>0</v>
      </c>
      <c r="AIU9" s="4">
        <v>0</v>
      </c>
      <c r="AIV9" s="4">
        <v>0</v>
      </c>
      <c r="AIW9" s="4">
        <v>0</v>
      </c>
      <c r="AIX9" s="4">
        <v>0</v>
      </c>
      <c r="AIY9" s="4">
        <v>0</v>
      </c>
      <c r="AIZ9" s="4">
        <v>0</v>
      </c>
      <c r="AJA9" s="4">
        <v>0</v>
      </c>
      <c r="AJB9" s="4">
        <v>0</v>
      </c>
      <c r="AJC9" s="4">
        <v>0</v>
      </c>
      <c r="AJD9" s="4">
        <v>0</v>
      </c>
      <c r="AJE9" s="4">
        <v>0</v>
      </c>
      <c r="AJF9" s="4">
        <v>0</v>
      </c>
      <c r="AJG9" s="4">
        <v>0</v>
      </c>
      <c r="AJH9" s="4">
        <v>0</v>
      </c>
      <c r="AJI9" s="4">
        <v>0</v>
      </c>
      <c r="AJJ9" s="4">
        <v>0</v>
      </c>
      <c r="AJK9" s="4">
        <v>0</v>
      </c>
      <c r="AJL9" s="4">
        <v>0</v>
      </c>
      <c r="AJM9" s="4">
        <v>0</v>
      </c>
      <c r="AJN9" s="4">
        <v>0</v>
      </c>
      <c r="AJO9" s="4">
        <v>0</v>
      </c>
      <c r="AJP9" s="4">
        <v>0</v>
      </c>
      <c r="AJQ9" s="4">
        <v>0</v>
      </c>
      <c r="AJR9" s="4">
        <v>0</v>
      </c>
      <c r="AJS9" s="4">
        <v>0</v>
      </c>
      <c r="AJT9" s="4">
        <v>0</v>
      </c>
      <c r="AJU9" s="4">
        <v>0</v>
      </c>
      <c r="AJV9" s="4">
        <v>0</v>
      </c>
      <c r="AJW9" s="4">
        <v>0</v>
      </c>
      <c r="AJX9" s="4">
        <v>0</v>
      </c>
      <c r="AJY9" s="4">
        <v>0</v>
      </c>
      <c r="AJZ9" s="4">
        <v>0</v>
      </c>
      <c r="AKA9" s="4">
        <v>0</v>
      </c>
      <c r="AKB9" s="4">
        <v>0</v>
      </c>
      <c r="AKC9" s="4">
        <v>0</v>
      </c>
      <c r="AKD9" s="4">
        <v>0</v>
      </c>
      <c r="AKE9" s="4">
        <v>0</v>
      </c>
      <c r="AKF9" s="4">
        <v>0</v>
      </c>
      <c r="AKG9" s="4">
        <v>0</v>
      </c>
      <c r="AKH9" s="4">
        <v>0</v>
      </c>
      <c r="AKI9" s="4">
        <v>0</v>
      </c>
      <c r="AKJ9" s="4">
        <v>0</v>
      </c>
      <c r="AKK9" s="4">
        <v>0</v>
      </c>
      <c r="AKL9" s="4">
        <v>0</v>
      </c>
      <c r="AKM9" s="4">
        <v>0</v>
      </c>
      <c r="AKN9" s="4">
        <v>0</v>
      </c>
      <c r="AKO9" s="4">
        <v>0</v>
      </c>
      <c r="AKP9" s="4">
        <v>0</v>
      </c>
      <c r="AKQ9" s="4">
        <v>0</v>
      </c>
      <c r="AKR9" s="4">
        <v>0</v>
      </c>
      <c r="AKS9" s="4">
        <v>0</v>
      </c>
      <c r="AKT9" s="4">
        <v>0</v>
      </c>
      <c r="AKU9" s="4">
        <v>0</v>
      </c>
      <c r="AKV9" s="4">
        <v>0</v>
      </c>
      <c r="AKW9" s="4">
        <v>0</v>
      </c>
      <c r="AKX9" s="4">
        <v>0</v>
      </c>
      <c r="AKY9" s="4">
        <v>0</v>
      </c>
      <c r="AKZ9" s="4">
        <v>0</v>
      </c>
      <c r="ALA9" s="4">
        <v>0</v>
      </c>
      <c r="ALB9" s="4">
        <v>0</v>
      </c>
      <c r="ALC9" s="4">
        <v>0</v>
      </c>
      <c r="ALD9" s="4">
        <v>0</v>
      </c>
      <c r="ALE9" s="4">
        <v>0</v>
      </c>
      <c r="ALF9" s="4">
        <v>0</v>
      </c>
      <c r="ALG9" s="4">
        <v>0</v>
      </c>
      <c r="ALH9" s="4">
        <v>0</v>
      </c>
      <c r="ALI9" s="4">
        <v>0</v>
      </c>
      <c r="ALJ9" s="4">
        <v>0</v>
      </c>
      <c r="ALK9" s="4" t="s">
        <v>15</v>
      </c>
      <c r="ALL9" s="4">
        <v>1</v>
      </c>
      <c r="ALM9" s="4">
        <v>1</v>
      </c>
      <c r="ALN9" s="4">
        <v>1</v>
      </c>
      <c r="ALO9" s="4">
        <v>1</v>
      </c>
      <c r="ALP9" s="4">
        <v>1</v>
      </c>
      <c r="ALQ9" s="4">
        <v>1</v>
      </c>
      <c r="ALR9" s="4">
        <v>1</v>
      </c>
      <c r="ALS9" s="4">
        <v>1</v>
      </c>
      <c r="ALT9" s="4">
        <v>1</v>
      </c>
      <c r="ALU9" s="4">
        <v>1</v>
      </c>
      <c r="ALV9" s="4">
        <v>1</v>
      </c>
      <c r="ALW9" s="4">
        <v>1</v>
      </c>
      <c r="ALX9" s="4">
        <v>1</v>
      </c>
      <c r="ALY9" s="4">
        <v>1</v>
      </c>
      <c r="ALZ9" s="4">
        <v>1</v>
      </c>
      <c r="AMA9" s="4">
        <v>1</v>
      </c>
      <c r="AMB9" s="4">
        <v>1</v>
      </c>
      <c r="AMC9" s="4">
        <v>1</v>
      </c>
      <c r="AMD9" s="4">
        <v>1</v>
      </c>
      <c r="AME9" s="4">
        <v>1</v>
      </c>
      <c r="AMF9" s="4">
        <v>1</v>
      </c>
      <c r="AMG9" s="4">
        <v>1</v>
      </c>
      <c r="AMH9" s="4">
        <v>1</v>
      </c>
      <c r="AMI9" s="4">
        <v>1</v>
      </c>
      <c r="AMJ9" s="4">
        <v>1</v>
      </c>
      <c r="AMK9" s="4">
        <v>1</v>
      </c>
      <c r="AML9" s="4">
        <v>1</v>
      </c>
      <c r="AMM9" s="4">
        <v>1</v>
      </c>
      <c r="AMN9" s="4">
        <v>1</v>
      </c>
      <c r="AMO9" s="4">
        <v>1</v>
      </c>
      <c r="AMP9" s="4">
        <v>1</v>
      </c>
      <c r="AMQ9" s="4">
        <v>1</v>
      </c>
      <c r="AMR9" s="4">
        <v>1</v>
      </c>
      <c r="AMS9" s="4">
        <v>1</v>
      </c>
      <c r="AMT9" s="4">
        <v>1</v>
      </c>
      <c r="AMU9" s="4">
        <v>1</v>
      </c>
      <c r="AMV9" s="4">
        <v>1</v>
      </c>
      <c r="AMW9" s="4">
        <v>1</v>
      </c>
      <c r="AMX9" s="4">
        <v>1</v>
      </c>
      <c r="AMY9" s="4">
        <v>1</v>
      </c>
      <c r="AMZ9" s="4">
        <v>1</v>
      </c>
      <c r="ANA9" s="4">
        <v>1</v>
      </c>
      <c r="ANB9" s="4">
        <v>1</v>
      </c>
      <c r="ANC9" s="4">
        <v>1</v>
      </c>
      <c r="AND9" s="4">
        <v>1</v>
      </c>
      <c r="ANE9" s="4">
        <v>1</v>
      </c>
      <c r="ANF9" s="4">
        <v>1</v>
      </c>
      <c r="ANG9" s="4">
        <v>1</v>
      </c>
      <c r="ANH9" s="4">
        <v>1</v>
      </c>
      <c r="ANI9" s="4">
        <v>1</v>
      </c>
      <c r="ANJ9" s="4">
        <v>1</v>
      </c>
      <c r="ANK9" s="4">
        <v>1</v>
      </c>
      <c r="ANL9" s="4">
        <v>1</v>
      </c>
      <c r="ANM9" s="4">
        <v>1</v>
      </c>
      <c r="ANN9" s="4">
        <v>1</v>
      </c>
      <c r="ANO9" s="4">
        <v>1</v>
      </c>
      <c r="ANP9" s="4">
        <v>1</v>
      </c>
      <c r="ANQ9" s="4">
        <v>1</v>
      </c>
      <c r="ANR9" s="4">
        <v>1</v>
      </c>
      <c r="ANS9" s="4">
        <v>1</v>
      </c>
      <c r="ANT9" s="4">
        <v>1</v>
      </c>
      <c r="ANU9" s="4">
        <v>1</v>
      </c>
      <c r="ANV9" s="4">
        <v>1</v>
      </c>
      <c r="ANW9" s="4">
        <v>1</v>
      </c>
      <c r="ANX9" s="4">
        <v>1</v>
      </c>
      <c r="ANY9" s="4">
        <v>1</v>
      </c>
      <c r="ANZ9" s="4">
        <v>1</v>
      </c>
      <c r="AOA9" s="4">
        <v>1</v>
      </c>
      <c r="AOB9" s="4">
        <v>1</v>
      </c>
      <c r="AOC9" s="4">
        <v>1</v>
      </c>
      <c r="AOD9" s="4">
        <v>1</v>
      </c>
      <c r="AOE9" s="4">
        <v>1</v>
      </c>
      <c r="AOF9" s="4">
        <v>1</v>
      </c>
      <c r="AOG9" s="4">
        <v>1</v>
      </c>
      <c r="AOH9" s="4">
        <v>1</v>
      </c>
      <c r="AOI9" s="4">
        <v>1</v>
      </c>
      <c r="AOJ9" s="4">
        <v>1</v>
      </c>
      <c r="AOK9" s="4">
        <v>1</v>
      </c>
      <c r="AOL9" s="4">
        <v>1</v>
      </c>
      <c r="AOM9" s="4">
        <v>1</v>
      </c>
      <c r="AON9" s="4">
        <v>1</v>
      </c>
      <c r="AOO9" s="4">
        <v>1</v>
      </c>
      <c r="AOP9" s="4">
        <v>1</v>
      </c>
      <c r="AOQ9" s="4">
        <v>1</v>
      </c>
      <c r="AOR9" s="4">
        <v>1</v>
      </c>
      <c r="AOS9" s="4">
        <v>1</v>
      </c>
      <c r="AOT9" s="4">
        <v>1</v>
      </c>
      <c r="AOU9" s="4">
        <v>1</v>
      </c>
      <c r="AOV9" s="4">
        <v>1</v>
      </c>
      <c r="AOW9" s="4">
        <v>1</v>
      </c>
      <c r="AOX9" s="4">
        <v>1</v>
      </c>
      <c r="AOY9" s="4">
        <v>1</v>
      </c>
      <c r="AOZ9" s="4">
        <v>1</v>
      </c>
      <c r="APA9" s="4">
        <v>1</v>
      </c>
      <c r="APB9" s="4">
        <v>1</v>
      </c>
      <c r="APC9" s="4">
        <v>1</v>
      </c>
      <c r="APD9" s="4">
        <v>1</v>
      </c>
      <c r="APE9" s="4">
        <v>1</v>
      </c>
      <c r="APF9" s="4">
        <v>1</v>
      </c>
      <c r="APG9" s="4">
        <v>1</v>
      </c>
      <c r="APH9" s="4">
        <v>1</v>
      </c>
      <c r="API9" s="4">
        <v>1</v>
      </c>
      <c r="APJ9" s="4">
        <v>1</v>
      </c>
      <c r="APK9" s="4">
        <v>1</v>
      </c>
      <c r="APL9" s="4">
        <v>1</v>
      </c>
      <c r="APM9" s="4">
        <v>1</v>
      </c>
      <c r="APN9" s="4">
        <v>1</v>
      </c>
      <c r="APO9" s="4">
        <v>1</v>
      </c>
      <c r="APP9" s="4">
        <v>1</v>
      </c>
      <c r="APQ9" s="4">
        <v>1</v>
      </c>
      <c r="APR9" s="4">
        <v>1</v>
      </c>
      <c r="APS9" s="4">
        <v>1</v>
      </c>
      <c r="APT9" s="4">
        <v>1</v>
      </c>
      <c r="APU9" s="4">
        <v>1</v>
      </c>
      <c r="APV9" s="4">
        <v>1</v>
      </c>
      <c r="APW9" s="4">
        <v>1</v>
      </c>
      <c r="APX9" s="4">
        <v>1</v>
      </c>
      <c r="APY9" s="4">
        <v>1</v>
      </c>
      <c r="APZ9" s="4">
        <v>1</v>
      </c>
      <c r="AQA9" s="4">
        <v>1</v>
      </c>
      <c r="AQB9" s="4">
        <v>1</v>
      </c>
      <c r="AQC9" s="4">
        <v>1</v>
      </c>
      <c r="AQD9" s="4">
        <v>1</v>
      </c>
      <c r="AQE9" s="4">
        <v>1</v>
      </c>
      <c r="AQF9" s="4">
        <v>1</v>
      </c>
      <c r="AQG9" s="4">
        <v>1</v>
      </c>
      <c r="AQH9" s="4">
        <v>1</v>
      </c>
      <c r="AQI9" s="4">
        <v>1</v>
      </c>
      <c r="AQJ9" s="4">
        <v>1</v>
      </c>
      <c r="AQK9" s="4">
        <v>1</v>
      </c>
      <c r="AQL9" s="4">
        <v>1</v>
      </c>
      <c r="AQM9" s="4">
        <v>1</v>
      </c>
      <c r="AQN9" s="4">
        <v>1</v>
      </c>
      <c r="AQO9" s="4">
        <v>1</v>
      </c>
      <c r="AQP9" s="4">
        <v>1</v>
      </c>
      <c r="AQQ9" s="4">
        <v>1</v>
      </c>
      <c r="AQR9" s="4">
        <v>1</v>
      </c>
      <c r="AQS9" s="4">
        <v>1</v>
      </c>
      <c r="AQT9" s="4">
        <v>1</v>
      </c>
      <c r="AQU9" s="4">
        <v>1</v>
      </c>
      <c r="AQV9" s="4">
        <v>1</v>
      </c>
      <c r="AQW9" s="4">
        <v>1</v>
      </c>
      <c r="AQX9" s="4">
        <v>1</v>
      </c>
      <c r="AQY9" s="4">
        <v>1</v>
      </c>
      <c r="AQZ9" s="4">
        <v>1</v>
      </c>
      <c r="ARA9" s="4">
        <v>1</v>
      </c>
      <c r="ARB9" s="4">
        <v>1</v>
      </c>
      <c r="ARC9" s="4">
        <v>1</v>
      </c>
      <c r="ARD9" s="4">
        <v>1</v>
      </c>
      <c r="ARE9" s="4">
        <v>1</v>
      </c>
      <c r="ARF9" s="4">
        <v>1</v>
      </c>
      <c r="ARG9" s="4">
        <v>1</v>
      </c>
      <c r="ARH9" s="4">
        <v>1</v>
      </c>
      <c r="ARI9" s="4">
        <v>1</v>
      </c>
      <c r="ARJ9" s="4">
        <v>1</v>
      </c>
      <c r="ARK9" s="4">
        <v>1</v>
      </c>
      <c r="ARL9" s="4">
        <v>1</v>
      </c>
      <c r="ARM9" s="4">
        <v>1</v>
      </c>
      <c r="ARN9" s="4">
        <v>1</v>
      </c>
      <c r="ARO9" s="4">
        <v>1</v>
      </c>
      <c r="ARP9" s="4">
        <v>1</v>
      </c>
      <c r="ARQ9" s="4">
        <v>1</v>
      </c>
      <c r="ARR9" s="4">
        <v>1</v>
      </c>
      <c r="ARS9" s="4">
        <v>1</v>
      </c>
      <c r="ART9" s="4">
        <v>1</v>
      </c>
      <c r="ARU9" s="4">
        <v>1</v>
      </c>
      <c r="ARV9" s="4">
        <v>1</v>
      </c>
      <c r="ARW9" s="4">
        <v>1</v>
      </c>
      <c r="ARX9" s="4">
        <v>1</v>
      </c>
      <c r="ARY9" s="4">
        <v>1</v>
      </c>
      <c r="ARZ9" s="4">
        <v>1</v>
      </c>
      <c r="ASA9" s="4">
        <v>1</v>
      </c>
      <c r="ASB9" s="4">
        <v>1</v>
      </c>
      <c r="ASC9" s="4">
        <v>1</v>
      </c>
      <c r="ASD9" s="4">
        <v>1</v>
      </c>
      <c r="ASE9" s="4">
        <v>1</v>
      </c>
      <c r="ASF9" s="4">
        <v>1</v>
      </c>
      <c r="ASG9" s="4">
        <v>1</v>
      </c>
      <c r="ASH9" s="4">
        <v>1</v>
      </c>
      <c r="ASI9" s="4">
        <v>1</v>
      </c>
      <c r="ASJ9" s="4">
        <v>1</v>
      </c>
      <c r="ASK9" s="4">
        <v>1</v>
      </c>
      <c r="ASL9" s="4">
        <v>1</v>
      </c>
      <c r="ASM9" s="4">
        <v>1</v>
      </c>
      <c r="ASN9" s="4">
        <v>1</v>
      </c>
      <c r="ASO9" s="4">
        <v>1</v>
      </c>
      <c r="ASP9" s="4">
        <v>1</v>
      </c>
      <c r="ASQ9" s="4">
        <v>1</v>
      </c>
      <c r="ASR9" s="4">
        <v>1</v>
      </c>
      <c r="ASS9" s="4">
        <v>1</v>
      </c>
      <c r="AST9" s="4">
        <v>1</v>
      </c>
      <c r="ASU9" s="4">
        <v>1</v>
      </c>
      <c r="ASV9" s="4">
        <v>1</v>
      </c>
      <c r="ASW9" s="4">
        <v>1</v>
      </c>
      <c r="ASX9" s="4">
        <v>1</v>
      </c>
      <c r="ASY9" s="4">
        <v>1</v>
      </c>
      <c r="ASZ9" s="4">
        <v>1</v>
      </c>
      <c r="ATA9" s="4">
        <v>1</v>
      </c>
      <c r="ATB9" s="4">
        <v>1</v>
      </c>
      <c r="ATC9" s="4">
        <v>1</v>
      </c>
      <c r="ATD9" s="4">
        <v>1</v>
      </c>
      <c r="ATE9" s="4">
        <v>1</v>
      </c>
      <c r="ATF9" s="4">
        <v>1</v>
      </c>
      <c r="ATG9" s="4">
        <v>1</v>
      </c>
      <c r="ATH9" s="4">
        <v>1</v>
      </c>
      <c r="ATI9" s="4">
        <v>1</v>
      </c>
      <c r="ATJ9" s="4">
        <v>1</v>
      </c>
      <c r="ATK9" s="4">
        <v>1</v>
      </c>
      <c r="ATL9" s="4">
        <v>1</v>
      </c>
      <c r="ATM9" s="4">
        <v>1</v>
      </c>
      <c r="ATN9" s="4">
        <v>1</v>
      </c>
      <c r="ATO9" s="4">
        <v>1</v>
      </c>
      <c r="ATP9" s="4">
        <v>1</v>
      </c>
      <c r="ATQ9" s="4">
        <v>1</v>
      </c>
      <c r="ATR9" s="4">
        <v>1</v>
      </c>
      <c r="ATS9" s="4">
        <v>1</v>
      </c>
      <c r="ATT9" s="4">
        <v>1</v>
      </c>
      <c r="ATU9" s="4">
        <v>1</v>
      </c>
      <c r="ATV9" s="4">
        <v>1</v>
      </c>
      <c r="ATW9" s="4">
        <v>1</v>
      </c>
      <c r="ATX9" s="4">
        <v>1</v>
      </c>
      <c r="ATY9" s="4">
        <v>1</v>
      </c>
      <c r="ATZ9" s="4">
        <v>1</v>
      </c>
      <c r="AUA9" s="4">
        <v>1</v>
      </c>
      <c r="AUB9" s="4">
        <v>1</v>
      </c>
      <c r="AUC9" s="4">
        <v>1</v>
      </c>
      <c r="AUD9" s="4">
        <v>1</v>
      </c>
      <c r="AUE9" s="4">
        <v>1</v>
      </c>
      <c r="AUF9" s="4">
        <v>1</v>
      </c>
      <c r="AUG9" s="4">
        <v>1</v>
      </c>
      <c r="AUH9" s="4">
        <v>0</v>
      </c>
      <c r="AUI9" s="4">
        <v>0</v>
      </c>
      <c r="AUJ9" s="4">
        <v>0</v>
      </c>
      <c r="AUK9" s="4">
        <v>0</v>
      </c>
      <c r="AUL9" s="4">
        <v>0</v>
      </c>
      <c r="AUM9" s="4">
        <v>0</v>
      </c>
      <c r="AUN9" s="4">
        <v>0</v>
      </c>
      <c r="AUO9" s="4">
        <v>0</v>
      </c>
      <c r="AUP9" s="4">
        <v>0</v>
      </c>
      <c r="AUQ9" s="4">
        <v>0</v>
      </c>
      <c r="AUR9" s="4">
        <v>0</v>
      </c>
      <c r="AUS9" s="4">
        <v>0</v>
      </c>
      <c r="AUT9" s="4">
        <v>0</v>
      </c>
      <c r="AUU9" s="4">
        <v>0</v>
      </c>
      <c r="AUV9" s="4">
        <v>0</v>
      </c>
      <c r="AUW9" s="4">
        <v>0</v>
      </c>
      <c r="AUX9" s="4">
        <v>0</v>
      </c>
      <c r="AUY9" s="4">
        <v>0</v>
      </c>
      <c r="AUZ9" s="4">
        <v>0</v>
      </c>
      <c r="AVA9" s="4">
        <v>0</v>
      </c>
      <c r="AVB9" s="4">
        <v>0</v>
      </c>
      <c r="AVC9" s="4">
        <v>1</v>
      </c>
      <c r="AVD9" s="4">
        <v>1</v>
      </c>
      <c r="AVE9" s="4">
        <v>1</v>
      </c>
      <c r="AVF9" s="4">
        <v>1</v>
      </c>
      <c r="AVG9" s="4">
        <v>1</v>
      </c>
      <c r="AVH9" s="4">
        <v>1</v>
      </c>
      <c r="AVI9" s="4">
        <v>1</v>
      </c>
      <c r="AVJ9" s="4">
        <v>1</v>
      </c>
      <c r="AVK9" s="4">
        <v>1</v>
      </c>
      <c r="AVL9" s="4">
        <v>1</v>
      </c>
      <c r="AVM9" s="4">
        <v>1</v>
      </c>
      <c r="AVN9" s="4">
        <v>1</v>
      </c>
      <c r="AVO9" s="4">
        <v>1</v>
      </c>
      <c r="AVP9" s="4">
        <v>1</v>
      </c>
      <c r="AVQ9" s="4">
        <v>1</v>
      </c>
      <c r="AVR9" s="4">
        <v>1</v>
      </c>
      <c r="AVS9" s="4">
        <v>1</v>
      </c>
      <c r="AVT9" s="4">
        <v>1</v>
      </c>
      <c r="AVU9" s="4">
        <v>1</v>
      </c>
      <c r="AVV9" s="4">
        <v>1</v>
      </c>
      <c r="AVW9" s="4">
        <v>1</v>
      </c>
      <c r="AVX9" s="4">
        <v>1</v>
      </c>
      <c r="AVY9" s="4">
        <v>1</v>
      </c>
      <c r="AVZ9" s="4">
        <v>1</v>
      </c>
      <c r="AWA9" s="4">
        <v>1</v>
      </c>
      <c r="AWB9" s="4">
        <v>1</v>
      </c>
      <c r="AWC9" s="4">
        <v>1</v>
      </c>
      <c r="AWD9" s="4">
        <v>1</v>
      </c>
      <c r="AWE9" s="4">
        <v>1</v>
      </c>
      <c r="AWF9" s="4">
        <v>1</v>
      </c>
      <c r="AWG9" s="4">
        <v>1</v>
      </c>
      <c r="AWH9" s="4">
        <v>1</v>
      </c>
      <c r="AWI9" s="4">
        <v>1</v>
      </c>
      <c r="AWJ9" s="4">
        <v>1</v>
      </c>
      <c r="AWK9" s="4">
        <v>1</v>
      </c>
      <c r="AWL9" s="4">
        <v>1</v>
      </c>
      <c r="AWM9" s="4">
        <v>1</v>
      </c>
      <c r="AWN9" s="4">
        <v>1</v>
      </c>
      <c r="AWO9" s="4">
        <v>1</v>
      </c>
      <c r="AWP9" s="4">
        <v>1</v>
      </c>
      <c r="AWQ9" s="4">
        <v>1</v>
      </c>
      <c r="AWR9" s="4">
        <v>1</v>
      </c>
      <c r="AWS9" s="4">
        <v>1</v>
      </c>
      <c r="AWT9" s="4">
        <v>1</v>
      </c>
      <c r="AWU9" s="4">
        <v>1</v>
      </c>
      <c r="AWV9" s="4">
        <v>1</v>
      </c>
      <c r="AWW9" s="4">
        <v>1</v>
      </c>
      <c r="AWX9" s="4">
        <v>1</v>
      </c>
      <c r="AWY9" s="4">
        <v>1</v>
      </c>
      <c r="AWZ9" s="4">
        <v>1</v>
      </c>
      <c r="AXA9" s="4">
        <v>1</v>
      </c>
      <c r="AXB9" s="4">
        <v>1</v>
      </c>
      <c r="AXC9" s="4">
        <v>1</v>
      </c>
      <c r="AXD9" s="4">
        <v>1</v>
      </c>
      <c r="AXE9" s="4">
        <v>1</v>
      </c>
      <c r="AXF9" s="4">
        <v>1</v>
      </c>
      <c r="AXG9" s="4">
        <v>1</v>
      </c>
      <c r="AXH9" s="4">
        <v>1</v>
      </c>
      <c r="AXI9" s="4">
        <v>1</v>
      </c>
      <c r="AXJ9" s="4">
        <v>1</v>
      </c>
      <c r="AXK9" s="4">
        <v>1</v>
      </c>
      <c r="AXL9" s="4">
        <v>1</v>
      </c>
      <c r="AXM9" s="4">
        <v>1</v>
      </c>
      <c r="AXN9" s="4">
        <v>1</v>
      </c>
      <c r="AXO9" s="4">
        <v>1</v>
      </c>
      <c r="AXP9" s="4">
        <v>1</v>
      </c>
      <c r="AXQ9" s="4">
        <v>1</v>
      </c>
      <c r="AXR9" s="4">
        <v>1</v>
      </c>
      <c r="AXS9" s="4">
        <v>1</v>
      </c>
      <c r="AXT9" s="4">
        <v>1</v>
      </c>
      <c r="AXU9" s="4">
        <v>1</v>
      </c>
      <c r="AXV9" s="4">
        <v>1</v>
      </c>
      <c r="AXW9" s="4">
        <v>1</v>
      </c>
      <c r="AXX9" s="4">
        <v>1</v>
      </c>
      <c r="AXY9" s="4">
        <v>1</v>
      </c>
      <c r="AXZ9" s="4">
        <v>1</v>
      </c>
      <c r="AYA9" s="4">
        <v>1</v>
      </c>
      <c r="AYB9" s="4">
        <v>1</v>
      </c>
      <c r="AYC9" s="4">
        <v>1</v>
      </c>
      <c r="AYD9" s="4">
        <v>1</v>
      </c>
      <c r="AYE9" s="4">
        <v>1</v>
      </c>
      <c r="AYF9" s="4">
        <v>1</v>
      </c>
      <c r="AYG9" s="4">
        <v>1</v>
      </c>
      <c r="AYH9" s="4">
        <v>1</v>
      </c>
      <c r="AYI9" s="4">
        <v>1</v>
      </c>
      <c r="AYJ9" s="4">
        <v>1</v>
      </c>
      <c r="AYK9" s="4">
        <v>1</v>
      </c>
      <c r="AYL9" s="4">
        <v>1</v>
      </c>
      <c r="AYM9" s="4">
        <v>1</v>
      </c>
      <c r="AYN9" s="4">
        <v>1</v>
      </c>
      <c r="AYO9" s="4">
        <v>1</v>
      </c>
      <c r="AYP9" s="4">
        <v>1</v>
      </c>
      <c r="AYQ9" s="4">
        <v>1</v>
      </c>
      <c r="AYR9" s="4">
        <v>1</v>
      </c>
      <c r="AYS9" s="4">
        <v>1</v>
      </c>
      <c r="AYT9" s="4">
        <v>1</v>
      </c>
      <c r="AYU9" s="4">
        <v>1</v>
      </c>
      <c r="AYV9" s="4">
        <v>1</v>
      </c>
      <c r="AYW9" s="4">
        <v>1</v>
      </c>
      <c r="AYX9" s="4">
        <v>1</v>
      </c>
      <c r="AYY9" s="4">
        <v>1</v>
      </c>
      <c r="AYZ9" s="4">
        <v>1</v>
      </c>
      <c r="AZA9" s="4">
        <v>1</v>
      </c>
      <c r="AZB9" s="4">
        <v>1</v>
      </c>
      <c r="AZC9" s="4">
        <v>1</v>
      </c>
      <c r="AZD9" s="4">
        <v>1</v>
      </c>
      <c r="AZE9" s="4">
        <v>1</v>
      </c>
      <c r="AZF9" s="4">
        <v>1</v>
      </c>
      <c r="AZG9" s="4">
        <v>1</v>
      </c>
      <c r="AZH9" s="4">
        <v>1</v>
      </c>
      <c r="AZI9" s="4">
        <v>1</v>
      </c>
      <c r="AZJ9" s="4">
        <v>1</v>
      </c>
      <c r="AZK9" s="4">
        <v>1</v>
      </c>
      <c r="AZL9" s="4">
        <v>1</v>
      </c>
      <c r="AZM9" s="4">
        <v>1</v>
      </c>
      <c r="AZN9" s="4">
        <v>1</v>
      </c>
      <c r="AZO9" s="4">
        <v>1</v>
      </c>
      <c r="AZP9" s="4">
        <v>1</v>
      </c>
      <c r="AZQ9" s="4">
        <v>1</v>
      </c>
      <c r="AZR9" s="4">
        <v>1</v>
      </c>
      <c r="AZS9" s="4">
        <v>1</v>
      </c>
      <c r="AZT9" s="4">
        <v>1</v>
      </c>
      <c r="AZU9" s="4">
        <v>1</v>
      </c>
      <c r="AZV9" s="4">
        <v>1</v>
      </c>
      <c r="AZW9" s="4">
        <v>1</v>
      </c>
      <c r="AZX9" s="4">
        <v>1</v>
      </c>
      <c r="AZY9" s="4">
        <v>1</v>
      </c>
      <c r="AZZ9" s="4">
        <v>1</v>
      </c>
      <c r="BAA9" s="4">
        <v>1</v>
      </c>
      <c r="BAB9" s="4">
        <v>1</v>
      </c>
      <c r="BAC9" s="4">
        <v>1</v>
      </c>
      <c r="BAD9" s="4">
        <v>1</v>
      </c>
      <c r="BAE9" s="4">
        <v>1</v>
      </c>
      <c r="BAF9" s="4">
        <v>1</v>
      </c>
      <c r="BAG9" s="4">
        <v>1</v>
      </c>
      <c r="BAH9" s="4">
        <v>1</v>
      </c>
      <c r="BAI9" s="4">
        <v>1</v>
      </c>
      <c r="BAJ9" s="4">
        <v>1</v>
      </c>
      <c r="BAK9" s="4">
        <v>1</v>
      </c>
      <c r="BAL9" s="4">
        <v>1</v>
      </c>
      <c r="BAM9" s="4">
        <v>1</v>
      </c>
      <c r="BAN9" s="4">
        <v>1</v>
      </c>
      <c r="BAO9" s="4">
        <v>1</v>
      </c>
      <c r="BAP9" s="4">
        <v>1</v>
      </c>
      <c r="BAQ9" s="4">
        <v>1</v>
      </c>
      <c r="BAR9" s="4">
        <v>1</v>
      </c>
      <c r="BAS9" s="4">
        <v>1</v>
      </c>
      <c r="BAT9" s="4">
        <v>1</v>
      </c>
      <c r="BAU9" s="4">
        <v>1</v>
      </c>
      <c r="BAV9" s="4">
        <v>1</v>
      </c>
      <c r="BAW9" s="4">
        <v>1</v>
      </c>
      <c r="BAX9" s="4">
        <v>1</v>
      </c>
      <c r="BAY9" s="4">
        <v>1</v>
      </c>
      <c r="BAZ9" s="4">
        <v>1</v>
      </c>
      <c r="BBA9" s="4">
        <v>1</v>
      </c>
      <c r="BBB9" s="4">
        <v>1</v>
      </c>
      <c r="BBC9" s="4">
        <v>1</v>
      </c>
      <c r="BBD9" s="4">
        <v>1</v>
      </c>
      <c r="BBE9" s="4">
        <v>1</v>
      </c>
      <c r="BBF9" s="4">
        <v>1</v>
      </c>
      <c r="BBG9" s="4">
        <v>1</v>
      </c>
      <c r="BBH9" s="4">
        <v>1</v>
      </c>
      <c r="BBI9" s="4">
        <v>1</v>
      </c>
      <c r="BBJ9" s="4">
        <v>1</v>
      </c>
      <c r="BBK9" s="4">
        <v>1</v>
      </c>
      <c r="BBL9" s="4">
        <v>1</v>
      </c>
      <c r="BBM9" s="4">
        <v>1</v>
      </c>
      <c r="BBN9" s="4">
        <v>1</v>
      </c>
      <c r="BBO9" s="4">
        <v>1</v>
      </c>
      <c r="BBP9" s="4">
        <v>1</v>
      </c>
      <c r="BBQ9" s="4">
        <v>1</v>
      </c>
      <c r="BBR9" s="4">
        <v>1</v>
      </c>
      <c r="BBS9" s="4">
        <v>1</v>
      </c>
      <c r="BBT9" s="4">
        <v>1</v>
      </c>
      <c r="BBU9" s="4">
        <v>1</v>
      </c>
      <c r="BBV9" s="4">
        <v>1</v>
      </c>
      <c r="BBW9" s="4">
        <v>1</v>
      </c>
      <c r="BBX9" s="4">
        <v>1</v>
      </c>
      <c r="BBY9" s="4">
        <v>1</v>
      </c>
      <c r="BBZ9" s="4">
        <v>1</v>
      </c>
      <c r="BCA9" s="4">
        <v>1</v>
      </c>
      <c r="BCB9" s="4">
        <v>1</v>
      </c>
      <c r="BCC9" s="4">
        <v>1</v>
      </c>
      <c r="BCD9" s="4">
        <v>1</v>
      </c>
      <c r="BCE9" s="4">
        <v>1</v>
      </c>
      <c r="BCF9" s="4">
        <v>1</v>
      </c>
      <c r="BCG9" s="4">
        <v>1</v>
      </c>
      <c r="BCH9" s="4">
        <v>1</v>
      </c>
      <c r="BCI9" s="4">
        <v>1</v>
      </c>
      <c r="BCJ9" s="4">
        <v>1</v>
      </c>
      <c r="BCK9" s="4">
        <v>1</v>
      </c>
      <c r="BCL9" s="4">
        <v>1</v>
      </c>
      <c r="BCM9" s="4">
        <v>1</v>
      </c>
      <c r="BCN9" s="4">
        <v>1</v>
      </c>
      <c r="BCO9" s="4">
        <v>1</v>
      </c>
      <c r="BCP9" s="4">
        <v>1</v>
      </c>
      <c r="BCQ9" s="4">
        <v>1</v>
      </c>
      <c r="BCR9" s="4">
        <v>1</v>
      </c>
      <c r="BCS9" s="4">
        <v>1</v>
      </c>
      <c r="BCT9" s="4">
        <v>1</v>
      </c>
      <c r="BCU9" s="4">
        <v>1</v>
      </c>
      <c r="BCV9" s="4">
        <v>1</v>
      </c>
      <c r="BCW9" s="4">
        <v>1</v>
      </c>
      <c r="BCX9" s="4">
        <v>1</v>
      </c>
      <c r="BCY9" s="4">
        <v>1</v>
      </c>
      <c r="BCZ9" s="4">
        <v>1</v>
      </c>
      <c r="BDA9" s="4">
        <v>1</v>
      </c>
      <c r="BDB9" s="4">
        <v>1</v>
      </c>
      <c r="BDC9" s="4">
        <v>1</v>
      </c>
      <c r="BDD9" s="4">
        <v>1</v>
      </c>
      <c r="BDE9" s="4">
        <v>1</v>
      </c>
      <c r="BDF9" s="4">
        <v>1</v>
      </c>
      <c r="BDG9" s="4">
        <v>1</v>
      </c>
      <c r="BDH9" s="4">
        <v>1</v>
      </c>
      <c r="BDI9" s="4">
        <v>1</v>
      </c>
      <c r="BDJ9" s="4">
        <v>1</v>
      </c>
      <c r="BDK9" s="4">
        <v>1</v>
      </c>
      <c r="BDL9" s="4">
        <v>1</v>
      </c>
      <c r="BDM9" s="4">
        <v>1</v>
      </c>
      <c r="BDN9" s="4">
        <v>1</v>
      </c>
      <c r="BDO9" s="4">
        <v>1</v>
      </c>
      <c r="BDP9" s="4">
        <v>1</v>
      </c>
      <c r="BDQ9" s="4">
        <v>1</v>
      </c>
      <c r="BDR9" s="4">
        <v>1</v>
      </c>
      <c r="BDS9" s="4">
        <v>1</v>
      </c>
      <c r="BDT9" s="4">
        <v>1</v>
      </c>
      <c r="BDU9" s="4">
        <v>1</v>
      </c>
      <c r="BDV9" s="4">
        <v>1</v>
      </c>
      <c r="BDW9" s="4">
        <v>1</v>
      </c>
      <c r="BDX9" s="4">
        <v>1</v>
      </c>
      <c r="BDY9" s="4">
        <v>1</v>
      </c>
      <c r="BDZ9" s="4">
        <v>1</v>
      </c>
      <c r="BEA9" s="4">
        <v>1</v>
      </c>
      <c r="BEB9" s="4">
        <v>1</v>
      </c>
      <c r="BEC9" s="4">
        <v>1</v>
      </c>
      <c r="BED9" s="4">
        <v>1</v>
      </c>
      <c r="BEE9" s="4">
        <v>1</v>
      </c>
      <c r="BEF9" s="4">
        <v>1</v>
      </c>
      <c r="BEG9" s="4">
        <v>1</v>
      </c>
      <c r="BEH9" s="4">
        <v>1</v>
      </c>
      <c r="BEI9" s="4">
        <v>1</v>
      </c>
      <c r="BEJ9" s="4">
        <v>1</v>
      </c>
      <c r="BEK9" s="4">
        <v>1</v>
      </c>
      <c r="BEL9" s="4">
        <v>1</v>
      </c>
      <c r="BEM9" s="4">
        <v>1</v>
      </c>
      <c r="BEN9" s="4">
        <v>1</v>
      </c>
      <c r="BEO9" s="4">
        <v>0</v>
      </c>
      <c r="BEP9" s="4">
        <v>0</v>
      </c>
      <c r="BEQ9" s="4">
        <v>0</v>
      </c>
      <c r="BER9" s="4">
        <v>0</v>
      </c>
      <c r="BES9" s="4">
        <v>0</v>
      </c>
      <c r="BET9" s="4">
        <v>0</v>
      </c>
      <c r="BEU9" s="4">
        <v>0</v>
      </c>
      <c r="BEV9" s="4">
        <v>0</v>
      </c>
      <c r="BEW9" s="4">
        <v>0</v>
      </c>
      <c r="BEX9" s="4">
        <v>0</v>
      </c>
      <c r="BEY9" s="4">
        <v>0</v>
      </c>
      <c r="BEZ9" s="4">
        <v>0</v>
      </c>
      <c r="BFA9" s="4">
        <v>0</v>
      </c>
      <c r="BFB9" s="4">
        <v>0</v>
      </c>
      <c r="BFC9" s="4">
        <v>0</v>
      </c>
      <c r="BFD9" s="4">
        <v>0</v>
      </c>
      <c r="BFE9" s="4">
        <v>0</v>
      </c>
      <c r="BFF9" s="4">
        <v>1</v>
      </c>
      <c r="BFG9" s="4">
        <v>1</v>
      </c>
      <c r="BFH9" s="4">
        <v>1</v>
      </c>
      <c r="BFI9" s="4">
        <v>1</v>
      </c>
      <c r="BFJ9" s="4">
        <v>1</v>
      </c>
      <c r="BFK9" s="4">
        <v>1</v>
      </c>
      <c r="BFL9" s="4">
        <v>1</v>
      </c>
      <c r="BFM9" s="4">
        <v>1</v>
      </c>
      <c r="BFN9" s="4">
        <v>1</v>
      </c>
      <c r="BFO9" s="4">
        <v>1</v>
      </c>
      <c r="BFP9" s="4">
        <v>1</v>
      </c>
      <c r="BFQ9" s="4">
        <v>1</v>
      </c>
      <c r="BFR9" s="4">
        <v>1</v>
      </c>
      <c r="BFS9" s="4">
        <v>1</v>
      </c>
      <c r="BFT9" s="4">
        <v>1</v>
      </c>
      <c r="BFU9" s="4">
        <v>1</v>
      </c>
      <c r="BFV9" s="4">
        <v>1</v>
      </c>
      <c r="BFW9" s="4">
        <v>1</v>
      </c>
      <c r="BFX9" s="4">
        <v>1</v>
      </c>
      <c r="BFY9" s="4">
        <v>1</v>
      </c>
      <c r="BFZ9" s="4">
        <v>1</v>
      </c>
      <c r="BGA9" s="4">
        <v>1</v>
      </c>
      <c r="BGB9" s="4">
        <v>1</v>
      </c>
      <c r="BGC9" s="4">
        <v>1</v>
      </c>
      <c r="BGD9" s="4">
        <v>1</v>
      </c>
      <c r="BGE9" s="4">
        <v>1</v>
      </c>
      <c r="BGF9" s="4">
        <v>1</v>
      </c>
      <c r="BGG9" s="4">
        <v>1</v>
      </c>
      <c r="BGH9" s="4">
        <v>1</v>
      </c>
      <c r="BGI9" s="4">
        <v>1</v>
      </c>
      <c r="BGJ9" s="4">
        <v>1</v>
      </c>
      <c r="BGK9" s="4">
        <v>1</v>
      </c>
      <c r="BGL9" s="4">
        <v>1</v>
      </c>
      <c r="BGM9" s="4">
        <v>1</v>
      </c>
      <c r="BGN9" s="4">
        <v>1</v>
      </c>
      <c r="BGO9" s="4">
        <v>1</v>
      </c>
      <c r="BGP9" s="4">
        <v>1</v>
      </c>
      <c r="BGQ9" s="4">
        <v>1</v>
      </c>
      <c r="BGR9" s="4">
        <v>1</v>
      </c>
      <c r="BGS9" s="4">
        <v>1</v>
      </c>
      <c r="BGT9" s="4">
        <v>1</v>
      </c>
      <c r="BGU9" s="4">
        <v>1</v>
      </c>
      <c r="BGV9" s="4">
        <v>1</v>
      </c>
      <c r="BGW9" s="4">
        <v>1</v>
      </c>
      <c r="BGX9" s="4">
        <v>1</v>
      </c>
      <c r="BGY9" s="4">
        <v>1</v>
      </c>
      <c r="BGZ9" s="4">
        <v>1</v>
      </c>
      <c r="BHA9" s="4">
        <v>1</v>
      </c>
      <c r="BHB9" s="4">
        <v>1</v>
      </c>
      <c r="BHC9" s="4">
        <v>1</v>
      </c>
      <c r="BHD9" s="4">
        <v>1</v>
      </c>
      <c r="BHE9" s="4">
        <v>1</v>
      </c>
      <c r="BHF9" s="4">
        <v>1</v>
      </c>
      <c r="BHG9" s="4">
        <v>1</v>
      </c>
      <c r="BHH9" s="4">
        <v>1</v>
      </c>
      <c r="BHI9" s="4">
        <v>1</v>
      </c>
      <c r="BHJ9" s="4">
        <v>1</v>
      </c>
      <c r="BHK9" s="4">
        <v>1</v>
      </c>
      <c r="BHL9" s="4">
        <v>1</v>
      </c>
      <c r="BHM9" s="4">
        <v>1</v>
      </c>
      <c r="BHN9" s="4">
        <v>1</v>
      </c>
      <c r="BHO9" s="4">
        <v>1</v>
      </c>
      <c r="BHP9" s="4">
        <v>1</v>
      </c>
      <c r="BHQ9" s="4">
        <v>1</v>
      </c>
      <c r="BHR9" s="4">
        <v>1</v>
      </c>
      <c r="BHS9" s="4">
        <v>1</v>
      </c>
      <c r="BHT9" s="4">
        <v>1</v>
      </c>
      <c r="BHU9" s="4">
        <v>1</v>
      </c>
      <c r="BHV9" s="4">
        <v>1</v>
      </c>
      <c r="BHW9" s="4">
        <v>1</v>
      </c>
      <c r="BHX9" s="4">
        <v>1</v>
      </c>
      <c r="BHY9" s="4">
        <v>1</v>
      </c>
      <c r="BHZ9" s="4">
        <v>1</v>
      </c>
      <c r="BIA9" s="4">
        <v>1</v>
      </c>
      <c r="BIB9" s="4">
        <v>1</v>
      </c>
      <c r="BIC9" s="4">
        <v>1</v>
      </c>
      <c r="BID9" s="4">
        <v>1</v>
      </c>
      <c r="BIE9" s="4">
        <v>1</v>
      </c>
      <c r="BIF9" s="4">
        <v>1</v>
      </c>
      <c r="BIG9" s="4">
        <v>1</v>
      </c>
      <c r="BIH9" s="4">
        <v>1</v>
      </c>
      <c r="BII9" s="4">
        <v>1</v>
      </c>
      <c r="BIJ9" s="4">
        <v>1</v>
      </c>
      <c r="BIK9" s="4">
        <v>1</v>
      </c>
      <c r="BIL9" s="4">
        <v>1</v>
      </c>
      <c r="BIM9" s="4">
        <v>1</v>
      </c>
      <c r="BIN9" s="4">
        <v>1</v>
      </c>
      <c r="BIO9" s="4">
        <v>1</v>
      </c>
      <c r="BIP9" s="4">
        <v>1</v>
      </c>
      <c r="BIQ9" s="4">
        <v>1</v>
      </c>
      <c r="BIR9" s="4">
        <v>1</v>
      </c>
      <c r="BIS9" s="4">
        <v>1</v>
      </c>
      <c r="BIT9" s="4">
        <v>1</v>
      </c>
      <c r="BIU9" s="4">
        <v>1</v>
      </c>
      <c r="BIV9" s="4">
        <v>1</v>
      </c>
      <c r="BIW9" s="4">
        <v>1</v>
      </c>
      <c r="BIX9" s="4">
        <v>1</v>
      </c>
      <c r="BIY9" s="4">
        <v>1</v>
      </c>
      <c r="BIZ9" s="4">
        <v>1</v>
      </c>
      <c r="BJA9" s="4">
        <v>1</v>
      </c>
      <c r="BJB9" s="4">
        <v>1</v>
      </c>
      <c r="BJC9" s="4">
        <v>1</v>
      </c>
      <c r="BJD9" s="4">
        <v>1</v>
      </c>
      <c r="BJE9" s="4">
        <v>1</v>
      </c>
      <c r="BJF9" s="4">
        <v>1</v>
      </c>
      <c r="BJG9" s="4">
        <v>1</v>
      </c>
      <c r="BJH9" s="4">
        <v>1</v>
      </c>
      <c r="BJI9" s="4">
        <v>1</v>
      </c>
      <c r="BJJ9" s="4">
        <v>1</v>
      </c>
      <c r="BJK9" s="4">
        <v>1</v>
      </c>
      <c r="BJL9" s="4">
        <v>1</v>
      </c>
      <c r="BJM9" s="4">
        <v>1</v>
      </c>
      <c r="BJN9" s="4">
        <v>1</v>
      </c>
      <c r="BJO9" s="4">
        <v>1</v>
      </c>
      <c r="BJP9" s="4">
        <v>1</v>
      </c>
      <c r="BJQ9" s="4">
        <v>1</v>
      </c>
      <c r="BJR9" s="4">
        <v>1</v>
      </c>
      <c r="BJS9" s="4">
        <v>1</v>
      </c>
      <c r="BJT9" s="4">
        <v>1</v>
      </c>
      <c r="BJU9" s="4">
        <v>1</v>
      </c>
      <c r="BJV9" s="4">
        <v>1</v>
      </c>
      <c r="BJW9" s="4">
        <v>1</v>
      </c>
      <c r="BJX9" s="4">
        <v>1</v>
      </c>
      <c r="BJY9" s="4">
        <v>1</v>
      </c>
      <c r="BJZ9" s="4">
        <v>1</v>
      </c>
      <c r="BKA9" s="4">
        <v>1</v>
      </c>
      <c r="BKB9" s="4">
        <v>1</v>
      </c>
      <c r="BKC9" s="4">
        <v>1</v>
      </c>
      <c r="BKD9" s="4">
        <v>1</v>
      </c>
      <c r="BKE9" s="4">
        <v>1</v>
      </c>
      <c r="BKF9" s="4">
        <v>1</v>
      </c>
      <c r="BKG9" s="4">
        <v>1</v>
      </c>
      <c r="BKH9" s="4">
        <v>1</v>
      </c>
      <c r="BKI9" s="4">
        <v>1</v>
      </c>
      <c r="BKJ9" s="4">
        <v>1</v>
      </c>
      <c r="BKK9" s="4">
        <v>1</v>
      </c>
      <c r="BKL9" s="4">
        <v>1</v>
      </c>
      <c r="BKM9" s="4">
        <v>1</v>
      </c>
      <c r="BKN9" s="4">
        <v>1</v>
      </c>
      <c r="BKO9" s="4">
        <v>1</v>
      </c>
      <c r="BKP9" s="4">
        <v>1</v>
      </c>
      <c r="BKQ9" s="4">
        <v>1</v>
      </c>
      <c r="BKR9" s="4">
        <v>1</v>
      </c>
      <c r="BKS9" s="4">
        <v>1</v>
      </c>
      <c r="BKT9" s="4">
        <v>1</v>
      </c>
      <c r="BKU9" s="4">
        <v>1</v>
      </c>
      <c r="BKV9" s="4">
        <v>1</v>
      </c>
      <c r="BKW9" s="4">
        <v>1</v>
      </c>
      <c r="BKX9" s="4">
        <v>1</v>
      </c>
      <c r="BKY9" s="4">
        <v>1</v>
      </c>
      <c r="BKZ9" s="4">
        <v>1</v>
      </c>
      <c r="BLA9" s="4">
        <v>1</v>
      </c>
      <c r="BLB9" s="4">
        <v>1</v>
      </c>
      <c r="BLC9" s="4">
        <v>1</v>
      </c>
      <c r="BLD9" s="4">
        <v>1</v>
      </c>
      <c r="BLE9" s="4">
        <v>1</v>
      </c>
      <c r="BLF9" s="4">
        <v>1</v>
      </c>
      <c r="BLG9" s="4">
        <v>1</v>
      </c>
      <c r="BLH9" s="4">
        <v>1</v>
      </c>
      <c r="BLI9" s="4">
        <v>1</v>
      </c>
      <c r="BLJ9" s="4">
        <v>1</v>
      </c>
      <c r="BLK9" s="4">
        <v>1</v>
      </c>
      <c r="BLL9" s="4">
        <v>1</v>
      </c>
      <c r="BLM9" s="4">
        <v>1</v>
      </c>
      <c r="BLN9" s="4">
        <v>1</v>
      </c>
      <c r="BLO9" s="4">
        <v>1</v>
      </c>
      <c r="BLP9" s="4">
        <v>1</v>
      </c>
      <c r="BLQ9" s="4">
        <v>1</v>
      </c>
      <c r="BLR9" s="4">
        <v>1</v>
      </c>
      <c r="BLS9" s="4">
        <v>1</v>
      </c>
      <c r="BLT9" s="4">
        <v>1</v>
      </c>
      <c r="BLU9" s="4">
        <v>1</v>
      </c>
      <c r="BLV9" s="4">
        <v>1</v>
      </c>
      <c r="BLW9" s="4">
        <v>1</v>
      </c>
      <c r="BLX9" s="4">
        <v>1</v>
      </c>
      <c r="BLY9" s="4">
        <v>1</v>
      </c>
      <c r="BLZ9" s="4">
        <v>1</v>
      </c>
      <c r="BMA9" s="4">
        <v>1</v>
      </c>
      <c r="BMB9" s="4">
        <v>1</v>
      </c>
      <c r="BMC9" s="4">
        <v>1</v>
      </c>
      <c r="BMD9" s="4">
        <v>1</v>
      </c>
      <c r="BME9" s="4">
        <v>1</v>
      </c>
      <c r="BMF9" s="4">
        <v>1</v>
      </c>
      <c r="BMG9" s="4">
        <v>1</v>
      </c>
      <c r="BMH9" s="4">
        <v>1</v>
      </c>
      <c r="BMI9" s="4">
        <v>1</v>
      </c>
      <c r="BMJ9" s="4">
        <v>1</v>
      </c>
      <c r="BMK9" s="4">
        <v>1</v>
      </c>
      <c r="BML9" s="4">
        <v>1</v>
      </c>
      <c r="BMM9" s="4">
        <v>1</v>
      </c>
      <c r="BMN9" s="4">
        <v>1</v>
      </c>
      <c r="BMO9" s="4">
        <v>1</v>
      </c>
      <c r="BMP9" s="4">
        <v>1</v>
      </c>
      <c r="BMQ9" s="4">
        <v>1</v>
      </c>
      <c r="BMR9" s="4">
        <v>1</v>
      </c>
      <c r="BMS9" s="4">
        <v>1</v>
      </c>
      <c r="BMT9" s="4">
        <v>1</v>
      </c>
      <c r="BMU9" s="4">
        <v>1</v>
      </c>
      <c r="BMV9" s="4">
        <v>1</v>
      </c>
      <c r="BMW9" s="4">
        <v>1</v>
      </c>
      <c r="BMX9" s="4">
        <v>1</v>
      </c>
      <c r="BMY9" s="4">
        <v>1</v>
      </c>
      <c r="BMZ9" s="4">
        <v>1</v>
      </c>
      <c r="BNA9" s="4">
        <v>1</v>
      </c>
      <c r="BNB9" s="4">
        <v>1</v>
      </c>
      <c r="BNC9" s="4">
        <v>1</v>
      </c>
      <c r="BND9" s="4">
        <v>1</v>
      </c>
      <c r="BNE9" s="4">
        <v>1</v>
      </c>
      <c r="BNF9" s="4">
        <v>1</v>
      </c>
      <c r="BNG9" s="4">
        <v>1</v>
      </c>
      <c r="BNH9" s="4">
        <v>1</v>
      </c>
      <c r="BNI9" s="4">
        <v>1</v>
      </c>
      <c r="BNJ9" s="4">
        <v>1</v>
      </c>
      <c r="BNK9" s="4">
        <v>1</v>
      </c>
      <c r="BNL9" s="4">
        <v>1</v>
      </c>
      <c r="BNM9" s="4">
        <v>1</v>
      </c>
      <c r="BNN9" s="4">
        <v>1</v>
      </c>
      <c r="BNO9" s="4">
        <v>1</v>
      </c>
      <c r="BNP9" s="4">
        <v>1</v>
      </c>
      <c r="BNQ9" s="4">
        <v>1</v>
      </c>
      <c r="BNR9" s="4">
        <v>1</v>
      </c>
      <c r="BNS9" s="4">
        <v>1</v>
      </c>
      <c r="BNT9" s="4">
        <v>1</v>
      </c>
      <c r="BNU9" s="4">
        <v>1</v>
      </c>
      <c r="BNV9" s="4">
        <v>1</v>
      </c>
      <c r="BNW9" s="4">
        <v>1</v>
      </c>
      <c r="BNX9" s="4">
        <v>1</v>
      </c>
      <c r="BNY9" s="4">
        <v>1</v>
      </c>
      <c r="BNZ9" s="4">
        <v>1</v>
      </c>
      <c r="BOA9" s="4">
        <v>1</v>
      </c>
      <c r="BOB9" s="4">
        <v>1</v>
      </c>
      <c r="BOC9" s="4">
        <v>1</v>
      </c>
      <c r="BOD9" s="4">
        <v>1</v>
      </c>
      <c r="BOE9" s="4">
        <v>1</v>
      </c>
      <c r="BOF9" s="4">
        <v>1</v>
      </c>
      <c r="BOG9" s="4">
        <v>1</v>
      </c>
      <c r="BOH9" s="4">
        <v>1</v>
      </c>
      <c r="BOI9" s="4">
        <v>1</v>
      </c>
      <c r="BOJ9" s="4">
        <v>1</v>
      </c>
      <c r="BOK9" s="4">
        <v>1</v>
      </c>
      <c r="BOL9" s="4">
        <v>1</v>
      </c>
      <c r="BOM9" s="4">
        <v>1</v>
      </c>
      <c r="BON9" s="4">
        <v>1</v>
      </c>
      <c r="BOO9" s="4">
        <v>1</v>
      </c>
      <c r="BOP9" s="4">
        <v>1</v>
      </c>
      <c r="BOQ9" s="4">
        <v>1</v>
      </c>
      <c r="BOR9" s="4">
        <v>1</v>
      </c>
      <c r="BOS9" s="4">
        <v>1</v>
      </c>
      <c r="BOT9" s="4">
        <v>1</v>
      </c>
      <c r="BOU9" s="4">
        <v>1</v>
      </c>
      <c r="BOV9" s="4">
        <v>1</v>
      </c>
      <c r="BOW9" s="4">
        <v>1</v>
      </c>
      <c r="BOX9" s="4">
        <v>1</v>
      </c>
      <c r="BOY9" s="4">
        <v>1</v>
      </c>
      <c r="BOZ9" s="4">
        <v>1</v>
      </c>
      <c r="BPA9" s="4">
        <v>1</v>
      </c>
      <c r="BPB9" s="4">
        <v>1</v>
      </c>
      <c r="BPC9" s="4">
        <v>1</v>
      </c>
      <c r="BPD9" s="4">
        <v>1</v>
      </c>
      <c r="BPE9" s="4">
        <v>1</v>
      </c>
      <c r="BPF9" s="4">
        <v>1</v>
      </c>
      <c r="BPG9" s="4">
        <v>1</v>
      </c>
      <c r="BPH9" s="4">
        <v>1</v>
      </c>
      <c r="BPI9" s="4">
        <v>1</v>
      </c>
      <c r="BPJ9" s="4">
        <v>1</v>
      </c>
      <c r="BPK9" s="4">
        <v>1</v>
      </c>
      <c r="BPL9" s="4">
        <v>1</v>
      </c>
      <c r="BPM9" s="4">
        <v>1</v>
      </c>
      <c r="BPN9" s="4">
        <v>1</v>
      </c>
      <c r="BPO9" s="4">
        <v>1</v>
      </c>
      <c r="BPP9" s="4">
        <v>1</v>
      </c>
      <c r="BPQ9" s="4">
        <v>1</v>
      </c>
      <c r="BPR9" s="4">
        <v>1</v>
      </c>
      <c r="BPS9" s="4">
        <v>1</v>
      </c>
      <c r="BPT9" s="4">
        <v>1</v>
      </c>
      <c r="BPU9" s="4">
        <v>1</v>
      </c>
      <c r="BPV9" s="4">
        <v>1</v>
      </c>
      <c r="BPW9" s="4">
        <v>1</v>
      </c>
      <c r="BPX9" s="4">
        <v>1</v>
      </c>
      <c r="BPY9" s="4">
        <v>1</v>
      </c>
      <c r="BPZ9" s="4">
        <v>1</v>
      </c>
      <c r="BQA9" s="4">
        <v>1</v>
      </c>
      <c r="BQB9" s="4">
        <v>1</v>
      </c>
      <c r="BQC9" s="4">
        <v>1</v>
      </c>
      <c r="BQD9" s="4">
        <v>1</v>
      </c>
      <c r="BQE9" s="4">
        <v>1</v>
      </c>
      <c r="BQF9" s="4">
        <v>1</v>
      </c>
      <c r="BQG9" s="4">
        <v>1</v>
      </c>
      <c r="BQH9" s="4">
        <v>1</v>
      </c>
      <c r="BQI9" s="4">
        <v>1</v>
      </c>
      <c r="BQJ9" s="4">
        <v>1</v>
      </c>
      <c r="BQK9" s="4">
        <v>1</v>
      </c>
      <c r="BQL9" s="4">
        <v>1</v>
      </c>
      <c r="BQM9" s="4">
        <v>1</v>
      </c>
      <c r="BQN9" s="4">
        <v>1</v>
      </c>
      <c r="BQO9" s="4">
        <v>1</v>
      </c>
      <c r="BQP9" s="4">
        <v>1</v>
      </c>
      <c r="BQQ9" s="4">
        <v>1</v>
      </c>
      <c r="BQR9" s="4">
        <v>1</v>
      </c>
      <c r="BQS9" s="4">
        <v>1</v>
      </c>
      <c r="BQT9" s="4">
        <v>1</v>
      </c>
      <c r="BQU9" s="4">
        <v>1</v>
      </c>
      <c r="BQV9" s="4">
        <v>1</v>
      </c>
      <c r="BQW9" s="4">
        <v>1</v>
      </c>
      <c r="BQX9" s="4">
        <v>1</v>
      </c>
      <c r="BQY9" s="4">
        <v>1</v>
      </c>
      <c r="BQZ9" s="4">
        <v>1</v>
      </c>
      <c r="BRA9" s="4">
        <v>1</v>
      </c>
      <c r="BRB9" s="4">
        <v>1</v>
      </c>
      <c r="BRC9" s="4">
        <v>1</v>
      </c>
      <c r="BRD9" s="4">
        <v>1</v>
      </c>
      <c r="BRE9" s="4">
        <v>1</v>
      </c>
      <c r="BRF9" s="4">
        <v>1</v>
      </c>
      <c r="BRG9" s="4">
        <v>1</v>
      </c>
      <c r="BRH9" s="4">
        <v>1</v>
      </c>
      <c r="BRI9" s="4">
        <v>1</v>
      </c>
      <c r="BRJ9" s="4">
        <v>1</v>
      </c>
      <c r="BRK9" s="4">
        <v>1</v>
      </c>
      <c r="BRL9" s="4">
        <v>1</v>
      </c>
      <c r="BRM9" s="4">
        <v>1</v>
      </c>
      <c r="BRN9" s="4">
        <v>1</v>
      </c>
      <c r="BRO9" s="4">
        <v>1</v>
      </c>
      <c r="BRP9" s="4">
        <v>1</v>
      </c>
      <c r="BRQ9" s="4">
        <v>1</v>
      </c>
      <c r="BRR9" s="4">
        <v>1</v>
      </c>
      <c r="BRS9" s="4">
        <v>1</v>
      </c>
      <c r="BRT9" s="4">
        <v>1</v>
      </c>
      <c r="BRU9" s="4">
        <v>1</v>
      </c>
      <c r="BRV9" s="4">
        <v>1</v>
      </c>
      <c r="BRW9" s="4">
        <v>1</v>
      </c>
      <c r="BRX9" s="4">
        <v>1</v>
      </c>
      <c r="BRY9" s="4">
        <v>1</v>
      </c>
      <c r="BRZ9" s="4">
        <v>1</v>
      </c>
      <c r="BSA9" s="4">
        <v>1</v>
      </c>
      <c r="BSB9" s="4">
        <v>1</v>
      </c>
      <c r="BSC9" s="4">
        <v>1</v>
      </c>
      <c r="BSD9" s="4">
        <v>1</v>
      </c>
      <c r="BSE9" s="4">
        <v>1</v>
      </c>
      <c r="BSF9" s="4">
        <v>1</v>
      </c>
      <c r="BSG9" s="4">
        <v>1</v>
      </c>
      <c r="BSH9" s="4">
        <v>1</v>
      </c>
      <c r="BSI9" s="4">
        <v>1</v>
      </c>
      <c r="BSJ9" s="4">
        <v>1</v>
      </c>
      <c r="BSK9" s="4">
        <v>1</v>
      </c>
      <c r="BSL9" s="4">
        <v>1</v>
      </c>
      <c r="BSM9" s="4">
        <v>1</v>
      </c>
      <c r="BSN9" s="4">
        <v>1</v>
      </c>
      <c r="BSO9" s="4">
        <v>1</v>
      </c>
      <c r="BSP9" s="4">
        <v>1</v>
      </c>
      <c r="BSQ9" s="4">
        <v>1</v>
      </c>
      <c r="BSR9" s="4">
        <v>1</v>
      </c>
      <c r="BSS9" s="4">
        <v>1</v>
      </c>
      <c r="BST9" s="4">
        <v>1</v>
      </c>
      <c r="BSU9" s="4">
        <v>1</v>
      </c>
      <c r="BSV9" s="4">
        <v>1</v>
      </c>
      <c r="BSW9" s="4">
        <v>1</v>
      </c>
      <c r="BSX9" s="4">
        <v>1</v>
      </c>
      <c r="BSY9" s="4">
        <v>1</v>
      </c>
      <c r="BSZ9" s="4">
        <v>1</v>
      </c>
      <c r="BTA9" s="4">
        <v>1</v>
      </c>
      <c r="BTB9" s="4">
        <v>1</v>
      </c>
      <c r="BTC9" s="4">
        <v>1</v>
      </c>
      <c r="BTD9" s="4">
        <v>1</v>
      </c>
      <c r="BTE9" s="4">
        <v>1</v>
      </c>
      <c r="BTF9" s="4">
        <v>1</v>
      </c>
      <c r="BTG9" s="4">
        <v>1</v>
      </c>
      <c r="BTH9" s="4">
        <v>1</v>
      </c>
      <c r="BTI9" s="4">
        <v>1</v>
      </c>
      <c r="BTJ9" s="4">
        <v>1</v>
      </c>
      <c r="BTK9" s="4">
        <v>1</v>
      </c>
      <c r="BTL9" s="4">
        <v>1</v>
      </c>
      <c r="BTM9" s="4">
        <v>1</v>
      </c>
      <c r="BTN9" s="4">
        <v>1</v>
      </c>
      <c r="BTO9" s="4">
        <v>1</v>
      </c>
      <c r="BTP9" s="4">
        <v>1</v>
      </c>
      <c r="BTQ9" s="4">
        <v>1</v>
      </c>
      <c r="BTR9" s="4">
        <v>1</v>
      </c>
      <c r="BTS9" s="4">
        <v>1</v>
      </c>
      <c r="BTT9" s="4">
        <v>1</v>
      </c>
      <c r="BTU9" s="4">
        <v>1</v>
      </c>
      <c r="BTV9" s="4">
        <v>1</v>
      </c>
      <c r="BTW9" s="4">
        <v>1</v>
      </c>
      <c r="BTX9" s="4">
        <v>1</v>
      </c>
      <c r="BTY9" s="4">
        <v>1</v>
      </c>
      <c r="BTZ9" s="4">
        <v>1</v>
      </c>
      <c r="BUA9" s="4">
        <v>1</v>
      </c>
      <c r="BUB9" s="4">
        <v>1</v>
      </c>
      <c r="BUC9" s="4">
        <v>1</v>
      </c>
      <c r="BUD9" s="4">
        <v>1</v>
      </c>
      <c r="BUE9" s="4">
        <v>1</v>
      </c>
      <c r="BUF9" s="4">
        <v>1</v>
      </c>
      <c r="BUG9" s="4">
        <v>1</v>
      </c>
      <c r="BUH9" s="4">
        <v>1</v>
      </c>
      <c r="BUI9" s="4">
        <v>1</v>
      </c>
      <c r="BUJ9" s="4">
        <v>1</v>
      </c>
      <c r="BUK9" s="4">
        <v>1</v>
      </c>
      <c r="BUL9" s="4">
        <v>1</v>
      </c>
      <c r="BUM9" s="4">
        <v>1</v>
      </c>
      <c r="BUN9" s="4">
        <v>1</v>
      </c>
      <c r="BUO9" s="4">
        <v>1</v>
      </c>
      <c r="BUP9" s="4">
        <v>1</v>
      </c>
      <c r="BUQ9" s="4">
        <v>1</v>
      </c>
      <c r="BUR9" s="4">
        <v>1</v>
      </c>
      <c r="BUS9" s="4">
        <v>1</v>
      </c>
      <c r="BUT9" s="4">
        <v>1</v>
      </c>
      <c r="BUU9" s="4">
        <v>1</v>
      </c>
      <c r="BUV9" s="4">
        <v>1</v>
      </c>
      <c r="BUW9" s="4">
        <v>1</v>
      </c>
      <c r="BUX9" s="4">
        <v>1</v>
      </c>
      <c r="BUY9" s="4">
        <v>1</v>
      </c>
      <c r="BUZ9" s="4">
        <v>1</v>
      </c>
      <c r="BVA9" s="4">
        <v>1</v>
      </c>
      <c r="BVB9" s="4">
        <v>1</v>
      </c>
      <c r="BVC9" s="4">
        <v>1</v>
      </c>
      <c r="BVD9" s="4">
        <v>1</v>
      </c>
      <c r="BVE9" s="4">
        <v>1</v>
      </c>
      <c r="BVF9" s="4">
        <v>1</v>
      </c>
      <c r="BVG9" s="4">
        <v>1</v>
      </c>
      <c r="BVH9" s="4">
        <v>1</v>
      </c>
      <c r="BVI9" s="4">
        <v>1</v>
      </c>
      <c r="BVJ9" s="4">
        <v>1</v>
      </c>
      <c r="BVK9" s="4">
        <v>1</v>
      </c>
      <c r="BVL9" s="4">
        <v>1</v>
      </c>
      <c r="BVM9" s="4">
        <v>1</v>
      </c>
      <c r="BVN9" s="4">
        <v>0</v>
      </c>
      <c r="BVO9" s="4">
        <v>0</v>
      </c>
      <c r="BVP9" s="4">
        <v>0</v>
      </c>
      <c r="BVQ9" s="4">
        <v>0</v>
      </c>
      <c r="BVR9" s="4">
        <v>0</v>
      </c>
      <c r="BVS9" s="4">
        <v>0</v>
      </c>
      <c r="BVT9" s="4">
        <v>0</v>
      </c>
      <c r="BVU9" s="4">
        <v>0</v>
      </c>
      <c r="BVV9" s="4">
        <v>0</v>
      </c>
      <c r="BVW9" s="4">
        <v>0</v>
      </c>
      <c r="BVX9" s="4">
        <v>1</v>
      </c>
      <c r="BVY9" s="4">
        <v>1</v>
      </c>
      <c r="BVZ9" s="4">
        <v>0</v>
      </c>
      <c r="BWA9" s="4">
        <v>1</v>
      </c>
      <c r="BWB9" s="4">
        <v>1</v>
      </c>
      <c r="BWC9" s="4">
        <v>1</v>
      </c>
      <c r="BWD9" s="4">
        <v>1</v>
      </c>
      <c r="BWE9" s="4">
        <v>1</v>
      </c>
      <c r="BWF9" s="4">
        <v>1</v>
      </c>
      <c r="BWG9" s="4">
        <v>1</v>
      </c>
      <c r="BWH9" s="4">
        <v>0</v>
      </c>
      <c r="BWI9" s="4">
        <v>0</v>
      </c>
      <c r="BWJ9" s="4">
        <v>0</v>
      </c>
      <c r="BWK9" s="4">
        <v>0</v>
      </c>
      <c r="BWL9" s="4">
        <v>0</v>
      </c>
      <c r="BWM9" s="4">
        <v>0</v>
      </c>
      <c r="BWN9" s="4">
        <v>0</v>
      </c>
      <c r="BWO9" s="4">
        <v>0</v>
      </c>
      <c r="BWP9" s="4">
        <v>0</v>
      </c>
      <c r="BWQ9" s="4">
        <v>0</v>
      </c>
      <c r="BWR9" s="4">
        <v>1</v>
      </c>
      <c r="BWS9" s="4">
        <v>1</v>
      </c>
      <c r="BWT9" s="4">
        <v>1</v>
      </c>
      <c r="BWU9" s="4">
        <v>1</v>
      </c>
      <c r="BWV9" s="4">
        <v>1</v>
      </c>
      <c r="BWW9" s="4">
        <v>1</v>
      </c>
      <c r="BWX9" s="4">
        <v>1</v>
      </c>
      <c r="BWY9" s="4">
        <v>1</v>
      </c>
      <c r="BWZ9" s="4">
        <v>1</v>
      </c>
      <c r="BXA9" s="4">
        <v>1</v>
      </c>
      <c r="BXB9" s="4">
        <v>1</v>
      </c>
      <c r="BXC9" s="4">
        <v>1</v>
      </c>
      <c r="BXD9" s="4">
        <v>1</v>
      </c>
      <c r="BXE9" s="4">
        <v>1</v>
      </c>
      <c r="BXF9" s="4">
        <v>1</v>
      </c>
      <c r="BXG9" s="4">
        <v>1</v>
      </c>
      <c r="BXH9" s="4">
        <v>1</v>
      </c>
      <c r="BXI9" s="4">
        <v>1</v>
      </c>
      <c r="BXJ9" s="4">
        <v>1</v>
      </c>
      <c r="BXK9" s="4">
        <v>1</v>
      </c>
      <c r="BXL9" s="4">
        <v>1</v>
      </c>
      <c r="BXM9" s="4">
        <v>1</v>
      </c>
      <c r="BXN9" s="4">
        <v>1</v>
      </c>
      <c r="BXO9" s="4">
        <v>1</v>
      </c>
      <c r="BXP9" s="4">
        <v>1</v>
      </c>
      <c r="BXQ9" s="4">
        <v>1</v>
      </c>
      <c r="BXR9" s="4">
        <v>1</v>
      </c>
      <c r="BXS9" s="4">
        <v>1</v>
      </c>
      <c r="BXT9" s="4">
        <v>1</v>
      </c>
      <c r="BXU9" s="4">
        <v>1</v>
      </c>
      <c r="BXV9" s="4">
        <v>1</v>
      </c>
      <c r="BXW9" s="4">
        <v>1</v>
      </c>
      <c r="BXX9" s="4">
        <v>1</v>
      </c>
      <c r="BXY9" s="4">
        <v>1</v>
      </c>
      <c r="BXZ9" s="4">
        <v>1</v>
      </c>
      <c r="BYA9" s="4">
        <v>1</v>
      </c>
      <c r="BYB9" s="4">
        <v>1</v>
      </c>
      <c r="BYC9" s="4">
        <v>1</v>
      </c>
      <c r="BYD9" s="4">
        <v>1</v>
      </c>
      <c r="BYE9" s="4">
        <v>1</v>
      </c>
      <c r="BYF9" s="4">
        <v>1</v>
      </c>
      <c r="BYG9" s="4">
        <v>1</v>
      </c>
      <c r="BYH9" s="4">
        <v>1</v>
      </c>
      <c r="BYI9" s="4">
        <v>1</v>
      </c>
      <c r="BYJ9" s="4">
        <v>1</v>
      </c>
      <c r="BYK9" s="4">
        <v>1</v>
      </c>
      <c r="BYL9" s="4">
        <v>1</v>
      </c>
      <c r="BYM9" s="4">
        <v>1</v>
      </c>
      <c r="BYN9" s="4">
        <v>1</v>
      </c>
      <c r="BYO9" s="4">
        <v>1</v>
      </c>
      <c r="BYP9" s="4">
        <v>1</v>
      </c>
      <c r="BYQ9" s="4">
        <v>1</v>
      </c>
      <c r="BYR9" s="4">
        <v>1</v>
      </c>
      <c r="BYS9" s="4">
        <v>1</v>
      </c>
      <c r="BYT9" s="4">
        <v>1</v>
      </c>
      <c r="BYU9" s="4">
        <v>1</v>
      </c>
      <c r="BYV9" s="4">
        <v>1</v>
      </c>
      <c r="BYW9" s="4">
        <v>1</v>
      </c>
      <c r="BYX9" s="4">
        <v>1</v>
      </c>
      <c r="BYY9" s="4">
        <v>1</v>
      </c>
      <c r="BYZ9" s="4">
        <v>1</v>
      </c>
      <c r="BZA9" s="4">
        <v>1</v>
      </c>
      <c r="BZB9" s="4">
        <v>1</v>
      </c>
      <c r="BZC9" s="4">
        <v>1</v>
      </c>
      <c r="BZD9" s="4">
        <v>1</v>
      </c>
      <c r="BZE9" s="4">
        <v>1</v>
      </c>
      <c r="BZF9" s="4">
        <v>1</v>
      </c>
      <c r="BZG9" s="4">
        <v>1</v>
      </c>
      <c r="BZH9" s="4">
        <v>1</v>
      </c>
      <c r="BZI9" s="4">
        <v>1</v>
      </c>
      <c r="BZJ9" s="4">
        <v>1</v>
      </c>
      <c r="BZK9" s="4">
        <v>1</v>
      </c>
      <c r="BZL9" s="4">
        <v>1</v>
      </c>
      <c r="BZM9" s="4">
        <v>1</v>
      </c>
      <c r="BZN9" s="4">
        <v>1</v>
      </c>
      <c r="BZO9" s="4">
        <v>1</v>
      </c>
      <c r="BZP9" s="4">
        <v>1</v>
      </c>
      <c r="BZQ9" s="4">
        <v>1</v>
      </c>
      <c r="BZR9" s="4">
        <v>1</v>
      </c>
      <c r="BZS9" s="4">
        <v>1</v>
      </c>
      <c r="BZT9" s="4">
        <v>1</v>
      </c>
      <c r="BZU9" s="4">
        <v>1</v>
      </c>
      <c r="BZV9" s="4">
        <v>1</v>
      </c>
      <c r="BZW9" s="4">
        <v>1</v>
      </c>
      <c r="BZX9" s="4">
        <v>1</v>
      </c>
      <c r="BZY9" s="4">
        <v>1</v>
      </c>
      <c r="BZZ9" s="4">
        <v>1</v>
      </c>
      <c r="CAA9" s="4">
        <v>1</v>
      </c>
      <c r="CAB9" s="4">
        <v>1</v>
      </c>
      <c r="CAC9" s="4">
        <v>1</v>
      </c>
      <c r="CAD9" s="4">
        <v>1</v>
      </c>
      <c r="CAE9" s="4">
        <v>1</v>
      </c>
      <c r="CAF9" s="4">
        <v>1</v>
      </c>
      <c r="CAG9" s="4">
        <v>1</v>
      </c>
      <c r="CAH9" s="4">
        <v>1</v>
      </c>
      <c r="CAI9" s="4">
        <v>1</v>
      </c>
      <c r="CAJ9" s="4">
        <v>1</v>
      </c>
      <c r="CAK9" s="4">
        <v>1</v>
      </c>
      <c r="CAL9" s="4">
        <v>1</v>
      </c>
      <c r="CAM9" s="4">
        <v>1</v>
      </c>
      <c r="CAN9" s="4">
        <v>1</v>
      </c>
      <c r="CAO9" s="4">
        <v>1</v>
      </c>
      <c r="CAP9" s="4">
        <v>1</v>
      </c>
      <c r="CAQ9" s="4">
        <v>1</v>
      </c>
      <c r="CAR9" s="4">
        <v>1</v>
      </c>
      <c r="CAS9" s="4">
        <v>1</v>
      </c>
      <c r="CAT9" s="4">
        <v>1</v>
      </c>
      <c r="CAU9" s="4">
        <v>1</v>
      </c>
      <c r="CAV9" s="4">
        <v>1</v>
      </c>
      <c r="CAW9" s="4">
        <v>1</v>
      </c>
      <c r="CAX9" s="4">
        <v>1</v>
      </c>
      <c r="CAY9" s="4">
        <v>1</v>
      </c>
      <c r="CAZ9" s="4">
        <v>1</v>
      </c>
      <c r="CBA9" s="4">
        <v>1</v>
      </c>
      <c r="CBB9" s="4">
        <v>1</v>
      </c>
      <c r="CBC9" s="4">
        <v>1</v>
      </c>
      <c r="CBD9" s="4">
        <v>1</v>
      </c>
      <c r="CBE9" s="4">
        <v>1</v>
      </c>
      <c r="CBF9" s="4">
        <v>1</v>
      </c>
      <c r="CBG9" s="4">
        <v>1</v>
      </c>
      <c r="CBH9" s="4">
        <v>1</v>
      </c>
      <c r="CBI9" s="4">
        <v>1</v>
      </c>
      <c r="CBJ9" s="4">
        <v>1</v>
      </c>
      <c r="CBK9" s="4">
        <v>1</v>
      </c>
      <c r="CBL9" s="4">
        <v>1</v>
      </c>
      <c r="CBM9" s="4">
        <v>1</v>
      </c>
      <c r="CBN9" s="4">
        <v>1</v>
      </c>
      <c r="CBO9" s="4">
        <v>1</v>
      </c>
      <c r="CBP9" s="4">
        <v>1</v>
      </c>
      <c r="CBQ9" s="4">
        <v>1</v>
      </c>
      <c r="CBR9" s="4">
        <v>1</v>
      </c>
      <c r="CBS9" s="4">
        <v>1</v>
      </c>
      <c r="CBT9" s="4">
        <v>1</v>
      </c>
      <c r="CBU9" s="4">
        <v>1</v>
      </c>
      <c r="CBV9" s="4">
        <v>1</v>
      </c>
      <c r="CBW9" s="4">
        <v>1</v>
      </c>
      <c r="CBX9" s="4">
        <v>1</v>
      </c>
      <c r="CBY9" s="4">
        <v>1</v>
      </c>
      <c r="CBZ9" s="4">
        <v>1</v>
      </c>
      <c r="CCA9" s="4">
        <v>1</v>
      </c>
      <c r="CCB9" s="4">
        <v>1</v>
      </c>
      <c r="CCC9" s="4">
        <v>1</v>
      </c>
      <c r="CCD9" s="4">
        <v>1</v>
      </c>
      <c r="CCE9" s="4">
        <v>1</v>
      </c>
      <c r="CCF9" s="4">
        <v>1</v>
      </c>
      <c r="CCG9" s="4">
        <v>1</v>
      </c>
      <c r="CCH9" s="4">
        <v>1</v>
      </c>
      <c r="CCI9" s="4">
        <v>1</v>
      </c>
      <c r="CCJ9" s="4">
        <v>1</v>
      </c>
      <c r="CCK9" s="4">
        <v>1</v>
      </c>
      <c r="CCL9" s="4">
        <v>1</v>
      </c>
      <c r="CCM9" s="4">
        <v>1</v>
      </c>
      <c r="CCN9" s="4">
        <v>1</v>
      </c>
      <c r="CCO9" s="4">
        <v>1</v>
      </c>
      <c r="CCP9" s="4">
        <v>1</v>
      </c>
      <c r="CCQ9" s="4">
        <v>1</v>
      </c>
      <c r="CCR9" s="4">
        <v>1</v>
      </c>
      <c r="CCS9" s="4">
        <v>1</v>
      </c>
      <c r="CCT9" s="4">
        <v>1</v>
      </c>
      <c r="CCU9" s="4">
        <v>1</v>
      </c>
      <c r="CCV9" s="4">
        <v>1</v>
      </c>
      <c r="CCW9" s="4">
        <v>1</v>
      </c>
      <c r="CCX9" s="4">
        <v>1</v>
      </c>
      <c r="CCY9" s="4">
        <v>1</v>
      </c>
      <c r="CCZ9" s="4">
        <v>1</v>
      </c>
      <c r="CDA9" s="4">
        <v>1</v>
      </c>
      <c r="CDB9" s="4">
        <v>1</v>
      </c>
      <c r="CDC9" s="4">
        <v>1</v>
      </c>
      <c r="CDD9" s="4">
        <v>1</v>
      </c>
      <c r="CDE9" s="4">
        <v>1</v>
      </c>
      <c r="CDF9" s="4">
        <v>1</v>
      </c>
      <c r="CDG9" s="4">
        <v>1</v>
      </c>
      <c r="CDH9" s="4">
        <v>1</v>
      </c>
      <c r="CDI9" s="4">
        <v>1</v>
      </c>
      <c r="CDJ9" s="4">
        <v>1</v>
      </c>
      <c r="CDK9" s="4">
        <v>1</v>
      </c>
      <c r="CDL9" s="4">
        <v>1</v>
      </c>
      <c r="CDM9" s="4">
        <v>1</v>
      </c>
      <c r="CDN9" s="4">
        <v>1</v>
      </c>
      <c r="CDO9" s="4">
        <v>1</v>
      </c>
      <c r="CDP9" s="4">
        <v>1</v>
      </c>
      <c r="CDQ9" s="4">
        <v>1</v>
      </c>
      <c r="CDR9" s="4">
        <v>1</v>
      </c>
      <c r="CDS9" s="4">
        <v>1</v>
      </c>
      <c r="CDT9" s="4">
        <v>1</v>
      </c>
      <c r="CDU9" s="4">
        <v>1</v>
      </c>
      <c r="CDV9" s="4">
        <v>1</v>
      </c>
      <c r="CDW9" s="4">
        <v>1</v>
      </c>
      <c r="CDX9" s="4">
        <v>1</v>
      </c>
      <c r="CDY9" s="4">
        <v>1</v>
      </c>
      <c r="CDZ9" s="4">
        <v>1</v>
      </c>
      <c r="CEA9" s="4">
        <v>1</v>
      </c>
      <c r="CEB9" s="4">
        <v>1</v>
      </c>
      <c r="CEC9" s="4">
        <v>1</v>
      </c>
      <c r="CED9" s="4">
        <v>1</v>
      </c>
      <c r="CEE9" s="4">
        <v>1</v>
      </c>
      <c r="CEF9" s="4">
        <v>1</v>
      </c>
      <c r="CEG9" s="4">
        <v>1</v>
      </c>
      <c r="CEH9" s="4">
        <v>1</v>
      </c>
      <c r="CEI9" s="4">
        <v>1</v>
      </c>
      <c r="CEJ9" s="4">
        <v>1</v>
      </c>
      <c r="CEK9" s="4">
        <v>1</v>
      </c>
      <c r="CEL9" s="4">
        <v>1</v>
      </c>
      <c r="CEM9" s="4">
        <v>1</v>
      </c>
      <c r="CEN9" s="4">
        <v>1</v>
      </c>
      <c r="CEO9" s="4">
        <v>1</v>
      </c>
      <c r="CEP9" s="4">
        <v>1</v>
      </c>
      <c r="CEQ9" s="4">
        <v>1</v>
      </c>
      <c r="CER9" s="4">
        <v>1</v>
      </c>
      <c r="CES9" s="4">
        <v>1</v>
      </c>
      <c r="CET9" s="4">
        <v>1</v>
      </c>
      <c r="CEU9" s="4">
        <v>1</v>
      </c>
      <c r="CEV9" s="4">
        <v>1</v>
      </c>
      <c r="CEW9" s="4">
        <v>1</v>
      </c>
      <c r="CEX9" s="4">
        <v>1</v>
      </c>
      <c r="CEY9" s="4">
        <v>1</v>
      </c>
      <c r="CEZ9" s="4">
        <v>1</v>
      </c>
      <c r="CFA9" s="4">
        <v>1</v>
      </c>
      <c r="CFB9" s="4">
        <v>1</v>
      </c>
      <c r="CFC9" s="4">
        <v>1</v>
      </c>
      <c r="CFD9" s="4">
        <v>1</v>
      </c>
      <c r="CFE9" s="4">
        <v>1</v>
      </c>
      <c r="CFF9" s="4">
        <v>1</v>
      </c>
      <c r="CFG9" s="4">
        <v>1</v>
      </c>
      <c r="CFH9" s="4">
        <v>1</v>
      </c>
      <c r="CFI9" s="4">
        <v>1</v>
      </c>
      <c r="CFJ9" s="4">
        <v>1</v>
      </c>
      <c r="CFK9" s="4">
        <v>1</v>
      </c>
      <c r="CFL9" s="4">
        <v>1</v>
      </c>
      <c r="CFM9" s="4">
        <v>1</v>
      </c>
      <c r="CFN9" s="4">
        <v>1</v>
      </c>
      <c r="CFO9" s="4">
        <v>1</v>
      </c>
      <c r="CFP9" s="4">
        <v>1</v>
      </c>
      <c r="CFQ9" s="4">
        <v>1</v>
      </c>
      <c r="CFR9" s="4">
        <v>1</v>
      </c>
      <c r="CFS9" s="4">
        <v>1</v>
      </c>
      <c r="CFT9" s="4">
        <v>1</v>
      </c>
      <c r="CFU9" s="4">
        <v>1</v>
      </c>
      <c r="CFV9" s="4">
        <v>1</v>
      </c>
      <c r="CFW9" s="4">
        <v>1</v>
      </c>
      <c r="CFX9" s="4">
        <v>1</v>
      </c>
      <c r="CFY9" s="4">
        <v>1</v>
      </c>
      <c r="CFZ9" s="4">
        <v>1</v>
      </c>
      <c r="CGA9" s="4">
        <v>1</v>
      </c>
      <c r="CGB9" s="4">
        <v>1</v>
      </c>
      <c r="CGC9" s="4">
        <v>1</v>
      </c>
      <c r="CGD9" s="4">
        <v>1</v>
      </c>
      <c r="CGE9" s="4">
        <v>1</v>
      </c>
      <c r="CGF9" s="4">
        <v>1</v>
      </c>
      <c r="CGG9" s="4">
        <v>1</v>
      </c>
      <c r="CGH9" s="4">
        <v>1</v>
      </c>
      <c r="CGI9" s="4">
        <v>1</v>
      </c>
      <c r="CGJ9" s="4">
        <v>1</v>
      </c>
      <c r="CGK9" s="4">
        <v>1</v>
      </c>
      <c r="CGL9" s="4">
        <v>1</v>
      </c>
      <c r="CGM9" s="4">
        <v>1</v>
      </c>
      <c r="CGN9" s="4">
        <v>1</v>
      </c>
      <c r="CGO9" s="4">
        <v>1</v>
      </c>
      <c r="CGP9" s="4">
        <v>1</v>
      </c>
      <c r="CGQ9" s="4">
        <v>1</v>
      </c>
      <c r="CGR9" s="4">
        <v>1</v>
      </c>
      <c r="CGS9" s="4">
        <v>1</v>
      </c>
      <c r="CGT9" s="4">
        <v>1</v>
      </c>
      <c r="CGU9" s="4">
        <v>1</v>
      </c>
      <c r="CGV9" s="4">
        <v>1</v>
      </c>
      <c r="CGW9" s="4">
        <v>1</v>
      </c>
      <c r="CGX9" s="4">
        <v>1</v>
      </c>
      <c r="CGY9" s="4">
        <v>1</v>
      </c>
      <c r="CGZ9" s="4">
        <v>1</v>
      </c>
      <c r="CHA9" s="4">
        <v>1</v>
      </c>
      <c r="CHB9" s="4">
        <v>1</v>
      </c>
      <c r="CHC9" s="4">
        <v>1</v>
      </c>
      <c r="CHD9" s="4">
        <v>1</v>
      </c>
      <c r="CHE9" s="4">
        <v>1</v>
      </c>
      <c r="CHF9" s="4">
        <v>1</v>
      </c>
      <c r="CHG9" s="4">
        <v>1</v>
      </c>
      <c r="CHH9" s="4">
        <v>1</v>
      </c>
      <c r="CHI9" s="4">
        <v>1</v>
      </c>
      <c r="CHJ9" s="4">
        <v>1</v>
      </c>
      <c r="CHK9" s="4">
        <v>1</v>
      </c>
      <c r="CHL9" s="4">
        <v>1</v>
      </c>
      <c r="CHM9" s="4">
        <v>1</v>
      </c>
      <c r="CHN9" s="4">
        <v>1</v>
      </c>
      <c r="CHO9" s="4">
        <v>1</v>
      </c>
      <c r="CHP9" s="4">
        <v>1</v>
      </c>
      <c r="CHQ9" s="4">
        <v>1</v>
      </c>
      <c r="CHR9" s="4">
        <v>1</v>
      </c>
      <c r="CHS9" s="4">
        <v>1</v>
      </c>
      <c r="CHT9" s="4">
        <v>1</v>
      </c>
      <c r="CHU9" s="4">
        <v>1</v>
      </c>
      <c r="CHV9" s="4">
        <v>1</v>
      </c>
      <c r="CHW9" s="4">
        <v>1</v>
      </c>
      <c r="CHX9" s="4">
        <v>1</v>
      </c>
      <c r="CHY9" s="4">
        <v>1</v>
      </c>
      <c r="CHZ9" s="4">
        <v>1</v>
      </c>
      <c r="CIA9" s="4">
        <v>1</v>
      </c>
      <c r="CIB9" s="4">
        <v>1</v>
      </c>
      <c r="CIC9" s="4">
        <v>1</v>
      </c>
      <c r="CID9" s="4">
        <v>1</v>
      </c>
      <c r="CIE9" s="4">
        <v>1</v>
      </c>
      <c r="CIF9" s="4">
        <v>1</v>
      </c>
      <c r="CIG9" s="4">
        <v>1</v>
      </c>
      <c r="CIH9" s="4">
        <v>1</v>
      </c>
      <c r="CII9" s="4">
        <v>1</v>
      </c>
      <c r="CIJ9" s="4">
        <v>1</v>
      </c>
      <c r="CIK9" s="4">
        <v>1</v>
      </c>
      <c r="CIL9" s="4">
        <v>1</v>
      </c>
      <c r="CIM9" s="4">
        <v>1</v>
      </c>
      <c r="CIN9" s="4">
        <v>1</v>
      </c>
      <c r="CIO9" s="4">
        <v>1</v>
      </c>
      <c r="CIP9" s="4">
        <v>1</v>
      </c>
      <c r="CIQ9" s="4">
        <v>1</v>
      </c>
      <c r="CIR9" s="4">
        <v>1</v>
      </c>
      <c r="CIS9" s="4">
        <v>1</v>
      </c>
      <c r="CIT9" s="4">
        <v>1</v>
      </c>
      <c r="CIU9" s="4">
        <v>1</v>
      </c>
      <c r="CIV9" s="4">
        <v>1</v>
      </c>
      <c r="CIW9" s="4">
        <v>1</v>
      </c>
      <c r="CIX9" s="4">
        <v>1</v>
      </c>
      <c r="CIY9" s="4">
        <v>1</v>
      </c>
      <c r="CIZ9" s="4">
        <v>1</v>
      </c>
      <c r="CJA9" s="4">
        <v>1</v>
      </c>
      <c r="CJB9" s="4">
        <v>1</v>
      </c>
      <c r="CJC9" s="4">
        <v>1</v>
      </c>
      <c r="CJD9" s="4">
        <v>1</v>
      </c>
      <c r="CJE9" s="4">
        <v>1</v>
      </c>
      <c r="CJF9" s="4">
        <v>1</v>
      </c>
      <c r="CJG9" s="4">
        <v>1</v>
      </c>
      <c r="CJH9" s="4">
        <v>1</v>
      </c>
      <c r="CJI9" s="4">
        <v>1</v>
      </c>
      <c r="CJJ9" s="4">
        <v>1</v>
      </c>
      <c r="CJK9" s="4">
        <v>1</v>
      </c>
      <c r="CJL9" s="4">
        <v>1</v>
      </c>
      <c r="CJM9" s="4">
        <v>1</v>
      </c>
      <c r="CJN9" s="4">
        <v>1</v>
      </c>
      <c r="CJO9" s="4">
        <v>1</v>
      </c>
      <c r="CJP9" s="4">
        <v>1</v>
      </c>
      <c r="CJQ9" s="4">
        <v>1</v>
      </c>
      <c r="CJR9" s="4">
        <v>1</v>
      </c>
      <c r="CJS9" s="4">
        <v>1</v>
      </c>
      <c r="CJT9" s="4">
        <v>1</v>
      </c>
      <c r="CJU9" s="4">
        <v>1</v>
      </c>
      <c r="CJV9" s="4">
        <v>1</v>
      </c>
      <c r="CJW9" s="4">
        <v>1</v>
      </c>
      <c r="CJX9" s="4">
        <v>1</v>
      </c>
      <c r="CJY9" s="4">
        <v>1</v>
      </c>
      <c r="CJZ9" s="4">
        <v>1</v>
      </c>
      <c r="CKA9" s="4">
        <v>1</v>
      </c>
      <c r="CKB9" s="4">
        <v>1</v>
      </c>
      <c r="CKC9" s="4">
        <v>1</v>
      </c>
      <c r="CKD9" s="4">
        <v>1</v>
      </c>
      <c r="CKE9" s="4">
        <v>1</v>
      </c>
      <c r="CKF9" s="4">
        <v>1</v>
      </c>
      <c r="CKG9" s="4">
        <v>1</v>
      </c>
      <c r="CKH9" s="4">
        <v>1</v>
      </c>
      <c r="CKI9" s="4">
        <v>1</v>
      </c>
      <c r="CKJ9" s="4">
        <v>1</v>
      </c>
      <c r="CKK9" s="4">
        <v>1</v>
      </c>
      <c r="CKL9" s="4">
        <v>1</v>
      </c>
      <c r="CKM9" s="4">
        <v>1</v>
      </c>
      <c r="CKN9" s="4">
        <v>1</v>
      </c>
      <c r="CKO9" s="4">
        <v>1</v>
      </c>
      <c r="CKP9" s="4">
        <v>1</v>
      </c>
      <c r="CKQ9" s="4">
        <v>1</v>
      </c>
      <c r="CKR9" s="4">
        <v>1</v>
      </c>
      <c r="CKS9" s="4">
        <v>1</v>
      </c>
      <c r="CKT9" s="4">
        <v>1</v>
      </c>
      <c r="CKU9" s="4">
        <v>1</v>
      </c>
      <c r="CKV9" s="4">
        <v>1</v>
      </c>
      <c r="CKW9" s="4">
        <v>1</v>
      </c>
      <c r="CKX9" s="4">
        <v>1</v>
      </c>
      <c r="CKY9" s="4">
        <v>1</v>
      </c>
      <c r="CKZ9" s="4">
        <v>1</v>
      </c>
      <c r="CLA9" s="4">
        <v>1</v>
      </c>
      <c r="CLB9" s="4">
        <v>1</v>
      </c>
      <c r="CLC9" s="4">
        <v>1</v>
      </c>
      <c r="CLD9" s="4">
        <v>1</v>
      </c>
      <c r="CLE9" s="4">
        <v>1</v>
      </c>
      <c r="CLF9" s="4">
        <v>1</v>
      </c>
      <c r="CLG9" s="4">
        <v>1</v>
      </c>
      <c r="CLH9" s="4">
        <v>1</v>
      </c>
      <c r="CLI9" s="4">
        <v>1</v>
      </c>
      <c r="CLJ9" s="4">
        <v>1</v>
      </c>
      <c r="CLK9" s="4">
        <v>1</v>
      </c>
      <c r="CLL9" s="4">
        <v>1</v>
      </c>
      <c r="CLM9" s="4">
        <v>1</v>
      </c>
      <c r="CLN9" s="4">
        <v>1</v>
      </c>
      <c r="CLO9" s="4">
        <v>1</v>
      </c>
      <c r="CLP9" s="4">
        <v>1</v>
      </c>
      <c r="CLQ9" s="4">
        <v>1</v>
      </c>
      <c r="CLR9" s="4">
        <v>1</v>
      </c>
      <c r="CLS9" s="4">
        <v>1</v>
      </c>
      <c r="CLT9" s="4">
        <v>1</v>
      </c>
      <c r="CLU9" s="4">
        <v>1</v>
      </c>
      <c r="CLV9" s="4">
        <v>1</v>
      </c>
      <c r="CLW9" s="4">
        <v>1</v>
      </c>
      <c r="CLX9" s="4">
        <v>1</v>
      </c>
      <c r="CLY9" s="4">
        <v>1</v>
      </c>
      <c r="CLZ9" s="4">
        <v>1</v>
      </c>
      <c r="CMA9" s="4">
        <v>1</v>
      </c>
      <c r="CMB9" s="4">
        <v>1</v>
      </c>
      <c r="CMC9" s="4">
        <v>1</v>
      </c>
      <c r="CMD9" s="4">
        <v>1</v>
      </c>
      <c r="CME9" s="4">
        <v>1</v>
      </c>
      <c r="CMF9" s="4">
        <v>1</v>
      </c>
      <c r="CMG9" s="4">
        <v>1</v>
      </c>
      <c r="CMH9" s="4">
        <v>1</v>
      </c>
      <c r="CMI9" s="4">
        <v>1</v>
      </c>
      <c r="CMJ9" s="4">
        <v>1</v>
      </c>
      <c r="CMK9" s="4">
        <v>1</v>
      </c>
      <c r="CML9" s="4">
        <v>1</v>
      </c>
      <c r="CMM9" s="4">
        <v>1</v>
      </c>
      <c r="CMN9" s="4">
        <v>1</v>
      </c>
      <c r="CMO9" s="4">
        <v>1</v>
      </c>
      <c r="CMP9" s="4">
        <v>1</v>
      </c>
      <c r="CMQ9" s="4">
        <v>1</v>
      </c>
      <c r="CMR9" s="4">
        <v>1</v>
      </c>
      <c r="CMS9" s="4">
        <v>1</v>
      </c>
      <c r="CMT9" s="4">
        <v>1</v>
      </c>
      <c r="CMU9" s="4">
        <v>1</v>
      </c>
      <c r="CMV9" s="4">
        <v>1</v>
      </c>
      <c r="CMW9" s="4">
        <v>1</v>
      </c>
      <c r="CMX9" s="4">
        <v>1</v>
      </c>
      <c r="CMY9" s="4">
        <v>1</v>
      </c>
      <c r="CMZ9" s="4">
        <v>1</v>
      </c>
      <c r="CNA9" s="4">
        <v>1</v>
      </c>
      <c r="CNB9" s="4">
        <v>1</v>
      </c>
      <c r="CNC9" s="4">
        <v>1</v>
      </c>
      <c r="CND9" s="4">
        <v>1</v>
      </c>
      <c r="CNE9" s="4">
        <v>1</v>
      </c>
      <c r="CNF9" s="4">
        <v>1</v>
      </c>
      <c r="CNG9" s="4">
        <v>1</v>
      </c>
      <c r="CNH9" s="4">
        <v>1</v>
      </c>
      <c r="CNI9" s="4">
        <v>1</v>
      </c>
      <c r="CNJ9" s="4">
        <v>1</v>
      </c>
      <c r="CNK9" s="4">
        <v>1</v>
      </c>
      <c r="CNL9" s="4">
        <v>1</v>
      </c>
      <c r="CNM9" s="4">
        <v>1</v>
      </c>
      <c r="CNN9" s="4">
        <v>1</v>
      </c>
      <c r="CNO9" s="4">
        <v>1</v>
      </c>
      <c r="CNP9" s="4">
        <v>1</v>
      </c>
      <c r="CNQ9" s="4">
        <v>1</v>
      </c>
      <c r="CNR9" s="4">
        <v>1</v>
      </c>
      <c r="CNS9" s="4">
        <v>1</v>
      </c>
      <c r="CNT9" s="4">
        <v>1</v>
      </c>
      <c r="CNU9" s="4">
        <v>1</v>
      </c>
      <c r="CNV9" s="4">
        <v>1</v>
      </c>
      <c r="CNW9" s="4">
        <v>1</v>
      </c>
      <c r="CNX9" s="4">
        <v>1</v>
      </c>
      <c r="CNY9" s="4">
        <v>1</v>
      </c>
      <c r="CNZ9" s="4">
        <v>1</v>
      </c>
      <c r="COA9" s="4">
        <v>1</v>
      </c>
      <c r="COB9" s="4">
        <v>1</v>
      </c>
      <c r="COC9" s="4">
        <v>1</v>
      </c>
      <c r="COD9" s="4">
        <v>1</v>
      </c>
      <c r="COE9" s="4">
        <v>1</v>
      </c>
      <c r="COF9" s="4">
        <v>1</v>
      </c>
      <c r="COG9" s="4">
        <v>1</v>
      </c>
      <c r="COH9" s="4">
        <v>1</v>
      </c>
      <c r="COI9" s="4">
        <v>1</v>
      </c>
      <c r="COJ9" s="4">
        <v>1</v>
      </c>
      <c r="COK9" s="4">
        <v>1</v>
      </c>
      <c r="COL9" s="4">
        <v>1</v>
      </c>
      <c r="COM9" s="4">
        <v>1</v>
      </c>
      <c r="CON9" s="4">
        <v>1</v>
      </c>
      <c r="COO9" s="4">
        <v>1</v>
      </c>
      <c r="COP9" s="4">
        <v>1</v>
      </c>
      <c r="COQ9" s="4">
        <v>1</v>
      </c>
      <c r="COR9" s="4">
        <v>1</v>
      </c>
      <c r="COS9" s="4">
        <v>1</v>
      </c>
      <c r="COT9" s="4">
        <v>1</v>
      </c>
      <c r="COU9" s="4">
        <v>1</v>
      </c>
      <c r="COV9" s="4">
        <v>1</v>
      </c>
      <c r="COW9" s="4">
        <v>1</v>
      </c>
      <c r="COX9" s="4">
        <v>1</v>
      </c>
      <c r="COY9" s="4">
        <v>1</v>
      </c>
      <c r="COZ9" s="4">
        <v>1</v>
      </c>
      <c r="CPA9" s="4">
        <v>1</v>
      </c>
      <c r="CPB9" s="4">
        <v>1</v>
      </c>
      <c r="CPC9" s="4">
        <v>1</v>
      </c>
      <c r="CPD9" s="4">
        <v>1</v>
      </c>
      <c r="CPE9" s="4">
        <v>1</v>
      </c>
      <c r="CPF9" s="4">
        <v>1</v>
      </c>
      <c r="CPG9" s="4">
        <v>1</v>
      </c>
      <c r="CPH9" s="4">
        <v>1</v>
      </c>
      <c r="CPI9" s="4">
        <v>1</v>
      </c>
      <c r="CPJ9" s="4">
        <v>1</v>
      </c>
      <c r="CPK9" s="4">
        <v>1</v>
      </c>
      <c r="CPL9" s="4">
        <v>1</v>
      </c>
      <c r="CPM9" s="4">
        <v>1</v>
      </c>
      <c r="CPN9" s="4">
        <v>1</v>
      </c>
      <c r="CPO9" s="4">
        <v>1</v>
      </c>
      <c r="CPP9" s="4">
        <v>1</v>
      </c>
      <c r="CPQ9" s="4">
        <v>1</v>
      </c>
      <c r="CPR9" s="4">
        <v>1</v>
      </c>
      <c r="CPS9" s="4">
        <v>1</v>
      </c>
      <c r="CPT9" s="4">
        <v>1</v>
      </c>
      <c r="CPU9" s="4">
        <v>1</v>
      </c>
      <c r="CPV9" s="4">
        <v>1</v>
      </c>
      <c r="CPW9" s="4">
        <v>1</v>
      </c>
      <c r="CPX9" s="4">
        <v>1</v>
      </c>
      <c r="CPY9" s="4">
        <v>1</v>
      </c>
      <c r="CPZ9" s="4">
        <v>1</v>
      </c>
      <c r="CQA9" s="4">
        <v>1</v>
      </c>
      <c r="CQB9" s="4">
        <v>1</v>
      </c>
      <c r="CQC9" s="4">
        <v>1</v>
      </c>
      <c r="CQD9" s="4">
        <v>0</v>
      </c>
      <c r="CQE9" s="4">
        <v>0</v>
      </c>
      <c r="CQF9" s="4">
        <v>1</v>
      </c>
      <c r="CQG9" s="4">
        <v>1</v>
      </c>
      <c r="CQH9" s="4">
        <v>1</v>
      </c>
      <c r="CQI9" s="4">
        <v>1</v>
      </c>
      <c r="CQJ9" s="4">
        <v>1</v>
      </c>
      <c r="CQK9" s="4">
        <v>1</v>
      </c>
      <c r="CQL9" s="4">
        <v>1</v>
      </c>
      <c r="CQM9" s="4">
        <v>1</v>
      </c>
      <c r="CQN9" s="4">
        <v>1</v>
      </c>
      <c r="CQO9" s="4">
        <v>1</v>
      </c>
      <c r="CQP9" s="4">
        <v>0</v>
      </c>
      <c r="CQQ9" s="4">
        <v>0</v>
      </c>
      <c r="CQR9" s="4">
        <v>1</v>
      </c>
      <c r="CQS9" s="4">
        <v>1</v>
      </c>
      <c r="CQT9" s="4">
        <v>1</v>
      </c>
      <c r="CQU9" s="4">
        <v>1</v>
      </c>
      <c r="CQV9" s="4">
        <v>1</v>
      </c>
      <c r="CQW9" s="4">
        <v>1</v>
      </c>
      <c r="CQX9" s="4">
        <v>1</v>
      </c>
      <c r="CQY9" s="4">
        <v>1</v>
      </c>
      <c r="CQZ9" s="4">
        <v>1</v>
      </c>
      <c r="CRA9" s="4">
        <v>1</v>
      </c>
      <c r="CRB9" s="4">
        <v>1</v>
      </c>
      <c r="CRC9" s="4">
        <v>1</v>
      </c>
      <c r="CRD9" s="4">
        <v>1</v>
      </c>
      <c r="CRE9" s="4">
        <v>1</v>
      </c>
      <c r="CRF9" s="4">
        <v>1</v>
      </c>
      <c r="CRG9" s="4">
        <v>1</v>
      </c>
      <c r="CRH9" s="4">
        <v>1</v>
      </c>
      <c r="CRI9" s="4">
        <v>1</v>
      </c>
      <c r="CRJ9" s="4">
        <v>1</v>
      </c>
      <c r="CRK9" s="4">
        <v>1</v>
      </c>
      <c r="CRL9" s="4">
        <v>1</v>
      </c>
      <c r="CRM9" s="4">
        <v>1</v>
      </c>
      <c r="CRN9" s="4">
        <v>1</v>
      </c>
      <c r="CRO9" s="4">
        <v>1</v>
      </c>
      <c r="CRP9" s="4">
        <v>1</v>
      </c>
      <c r="CRQ9" s="4">
        <v>1</v>
      </c>
      <c r="CRR9" s="4">
        <v>1</v>
      </c>
      <c r="CRS9" s="4">
        <v>1</v>
      </c>
      <c r="CRT9" s="4">
        <v>1</v>
      </c>
      <c r="CRU9" s="4">
        <v>1</v>
      </c>
      <c r="CRV9" s="4">
        <v>1</v>
      </c>
      <c r="CRW9" s="4">
        <v>1</v>
      </c>
      <c r="CRX9" s="4">
        <v>1</v>
      </c>
      <c r="CRY9" s="4">
        <v>1</v>
      </c>
      <c r="CRZ9" s="4">
        <v>1</v>
      </c>
      <c r="CSA9" s="4">
        <v>1</v>
      </c>
      <c r="CSB9" s="4">
        <v>1</v>
      </c>
      <c r="CSC9" s="4">
        <v>1</v>
      </c>
      <c r="CSD9" s="4">
        <v>1</v>
      </c>
      <c r="CSE9" s="4">
        <v>1</v>
      </c>
      <c r="CSF9" s="4">
        <v>1</v>
      </c>
      <c r="CSG9" s="4">
        <v>1</v>
      </c>
      <c r="CSH9" s="4">
        <v>1</v>
      </c>
      <c r="CSI9" s="4">
        <v>1</v>
      </c>
      <c r="CSJ9" s="4">
        <v>1</v>
      </c>
      <c r="CSK9" s="4">
        <v>1</v>
      </c>
      <c r="CSL9" s="4">
        <v>1</v>
      </c>
      <c r="CSM9" s="4">
        <v>1</v>
      </c>
      <c r="CSN9" s="4">
        <v>1</v>
      </c>
      <c r="CSO9" s="4">
        <v>1</v>
      </c>
      <c r="CSP9" s="4">
        <v>1</v>
      </c>
      <c r="CSQ9" s="4">
        <v>1</v>
      </c>
      <c r="CSR9" s="4">
        <v>1</v>
      </c>
      <c r="CSS9" s="4">
        <v>1</v>
      </c>
      <c r="CST9" s="4">
        <v>1</v>
      </c>
      <c r="CSU9" s="4">
        <v>1</v>
      </c>
      <c r="CSV9" s="4">
        <v>1</v>
      </c>
      <c r="CSW9" s="4">
        <v>1</v>
      </c>
      <c r="CSX9" s="4">
        <v>1</v>
      </c>
      <c r="CSY9" s="4">
        <v>1</v>
      </c>
      <c r="CSZ9" s="4">
        <v>1</v>
      </c>
      <c r="CTA9" s="4">
        <v>1</v>
      </c>
      <c r="CTB9" s="4">
        <v>1</v>
      </c>
      <c r="CTC9" s="4">
        <v>1</v>
      </c>
      <c r="CTD9" s="4">
        <v>1</v>
      </c>
      <c r="CTE9" s="4">
        <v>1</v>
      </c>
      <c r="CTF9" s="4">
        <v>1</v>
      </c>
      <c r="CTG9" s="4">
        <v>1</v>
      </c>
      <c r="CTH9" s="4">
        <v>1</v>
      </c>
      <c r="CTI9" s="4">
        <v>1</v>
      </c>
      <c r="CTJ9" s="4">
        <v>1</v>
      </c>
      <c r="CTK9" s="4">
        <v>1</v>
      </c>
      <c r="CTL9" s="4">
        <v>1</v>
      </c>
      <c r="CTM9" s="4">
        <v>1</v>
      </c>
      <c r="CTN9" s="4">
        <v>1</v>
      </c>
      <c r="CTO9" s="4">
        <v>1</v>
      </c>
      <c r="CTP9" s="4">
        <v>1</v>
      </c>
      <c r="CTQ9" s="4">
        <v>1</v>
      </c>
      <c r="CTR9" s="4">
        <v>1</v>
      </c>
      <c r="CTS9" s="4">
        <v>1</v>
      </c>
      <c r="CTT9" s="4">
        <v>1</v>
      </c>
      <c r="CTU9" s="4">
        <v>1</v>
      </c>
      <c r="CTV9" s="4">
        <v>1</v>
      </c>
      <c r="CTW9" s="4">
        <v>1</v>
      </c>
      <c r="CTX9" s="4">
        <v>1</v>
      </c>
      <c r="CTY9" s="4">
        <v>1</v>
      </c>
      <c r="CTZ9" s="4">
        <v>1</v>
      </c>
      <c r="CUA9" s="4">
        <v>1</v>
      </c>
      <c r="CUB9" s="4">
        <v>1</v>
      </c>
      <c r="CUC9" s="4">
        <v>1</v>
      </c>
      <c r="CUD9" s="4">
        <v>1</v>
      </c>
      <c r="CUE9" s="4">
        <v>1</v>
      </c>
      <c r="CUF9" s="4">
        <v>1</v>
      </c>
      <c r="CUG9" s="4">
        <v>1</v>
      </c>
      <c r="CUH9" s="4">
        <v>1</v>
      </c>
      <c r="CUI9" s="4">
        <v>1</v>
      </c>
      <c r="CUJ9" s="4">
        <v>1</v>
      </c>
      <c r="CUK9" s="4">
        <v>1</v>
      </c>
      <c r="CUL9" s="4">
        <v>1</v>
      </c>
      <c r="CUM9" s="4">
        <v>1</v>
      </c>
      <c r="CUN9" s="4">
        <v>1</v>
      </c>
      <c r="CUO9" s="4">
        <v>1</v>
      </c>
      <c r="CUP9" s="4">
        <v>1</v>
      </c>
      <c r="CUQ9" s="4">
        <v>1</v>
      </c>
      <c r="CUR9" s="4">
        <v>1</v>
      </c>
      <c r="CUS9" s="4">
        <v>1</v>
      </c>
      <c r="CUT9" s="4">
        <v>1</v>
      </c>
      <c r="CUU9" s="4">
        <v>1</v>
      </c>
      <c r="CUV9" s="4">
        <v>1</v>
      </c>
      <c r="CUW9" s="4">
        <v>1</v>
      </c>
      <c r="CUX9" s="4">
        <v>1</v>
      </c>
      <c r="CUY9" s="4">
        <v>1</v>
      </c>
      <c r="CUZ9" s="4">
        <v>1</v>
      </c>
      <c r="CVA9" s="4">
        <v>1</v>
      </c>
      <c r="CVB9" s="4">
        <v>1</v>
      </c>
      <c r="CVC9" s="4">
        <v>1</v>
      </c>
      <c r="CVD9" s="4">
        <v>1</v>
      </c>
      <c r="CVE9" s="4">
        <v>1</v>
      </c>
      <c r="CVF9" s="4">
        <v>1</v>
      </c>
      <c r="CVG9" s="4">
        <v>1</v>
      </c>
      <c r="CVH9" s="4">
        <v>1</v>
      </c>
      <c r="CVI9" s="4">
        <v>1</v>
      </c>
      <c r="CVJ9" s="4">
        <v>1</v>
      </c>
      <c r="CVK9" s="4">
        <v>1</v>
      </c>
      <c r="CVL9" s="4">
        <v>1</v>
      </c>
      <c r="CVM9" s="4">
        <v>1</v>
      </c>
      <c r="CVN9" s="4">
        <v>1</v>
      </c>
      <c r="CVO9" s="4">
        <v>1</v>
      </c>
      <c r="CVP9" s="4">
        <v>1</v>
      </c>
      <c r="CVQ9" s="4">
        <v>1</v>
      </c>
      <c r="CVR9" s="4">
        <v>1</v>
      </c>
      <c r="CVS9" s="4">
        <v>1</v>
      </c>
      <c r="CVT9" s="4">
        <v>1</v>
      </c>
      <c r="CVU9" s="4">
        <v>1</v>
      </c>
      <c r="CVV9" s="4">
        <v>1</v>
      </c>
      <c r="CVW9" s="4">
        <v>1</v>
      </c>
      <c r="CVX9" s="4">
        <v>1</v>
      </c>
      <c r="CVY9" s="4">
        <v>1</v>
      </c>
      <c r="CVZ9" s="4">
        <v>1</v>
      </c>
      <c r="CWA9" s="4">
        <v>1</v>
      </c>
      <c r="CWB9" s="4">
        <v>1</v>
      </c>
      <c r="CWC9" s="4">
        <v>1</v>
      </c>
      <c r="CWD9" s="4">
        <v>1</v>
      </c>
      <c r="CWE9" s="4">
        <v>1</v>
      </c>
      <c r="CWF9" s="4">
        <v>1</v>
      </c>
      <c r="CWG9" s="4">
        <v>1</v>
      </c>
      <c r="CWH9" s="4">
        <v>1</v>
      </c>
      <c r="CWI9" s="4">
        <v>1</v>
      </c>
      <c r="CWJ9" s="4">
        <v>1</v>
      </c>
      <c r="CWK9" s="4">
        <v>1</v>
      </c>
      <c r="CWL9" s="4">
        <v>1</v>
      </c>
      <c r="CWM9" s="4">
        <v>1</v>
      </c>
      <c r="CWN9" s="4">
        <v>1</v>
      </c>
      <c r="CWO9" s="4">
        <v>1</v>
      </c>
      <c r="CWP9" s="4">
        <v>1</v>
      </c>
      <c r="CWQ9" s="4">
        <v>1</v>
      </c>
      <c r="CWR9" s="4">
        <v>1</v>
      </c>
      <c r="CWS9" s="4">
        <v>1</v>
      </c>
      <c r="CWT9" s="4">
        <v>1</v>
      </c>
      <c r="CWU9" s="4">
        <v>1</v>
      </c>
      <c r="CWV9" s="4">
        <v>1</v>
      </c>
      <c r="CWW9" s="4">
        <v>1</v>
      </c>
      <c r="CWX9" s="4">
        <v>1</v>
      </c>
      <c r="CWY9" s="4">
        <v>1</v>
      </c>
      <c r="CWZ9" s="4">
        <v>1</v>
      </c>
      <c r="CXA9" s="4">
        <v>1</v>
      </c>
      <c r="CXB9" s="4">
        <v>1</v>
      </c>
      <c r="CXC9" s="4">
        <v>1</v>
      </c>
      <c r="CXD9" s="4">
        <v>1</v>
      </c>
      <c r="CXE9" s="4">
        <v>1</v>
      </c>
      <c r="CXF9" s="4">
        <v>1</v>
      </c>
      <c r="CXG9" s="4">
        <v>1</v>
      </c>
      <c r="CXH9" s="4">
        <v>1</v>
      </c>
      <c r="CXI9" s="4">
        <v>1</v>
      </c>
      <c r="CXJ9" s="4">
        <v>1</v>
      </c>
      <c r="CXK9" s="4">
        <v>1</v>
      </c>
      <c r="CXL9" s="4">
        <v>1</v>
      </c>
      <c r="CXM9" s="4">
        <v>1</v>
      </c>
      <c r="CXN9" s="4">
        <v>1</v>
      </c>
      <c r="CXO9" s="4">
        <v>1</v>
      </c>
      <c r="CXP9" s="4">
        <v>1</v>
      </c>
      <c r="CXQ9" s="4">
        <v>1</v>
      </c>
      <c r="CXR9" s="4">
        <v>1</v>
      </c>
      <c r="CXS9" s="4">
        <v>1</v>
      </c>
      <c r="CXT9" s="4">
        <v>1</v>
      </c>
      <c r="CXU9" s="4">
        <v>1</v>
      </c>
      <c r="CXV9" s="4">
        <v>1</v>
      </c>
      <c r="CXW9" s="4">
        <v>1</v>
      </c>
      <c r="CXX9" s="4">
        <v>1</v>
      </c>
      <c r="CXY9" s="4">
        <v>1</v>
      </c>
      <c r="CXZ9" s="4">
        <v>1</v>
      </c>
      <c r="CYA9" s="4">
        <v>1</v>
      </c>
      <c r="CYB9" s="4">
        <v>1</v>
      </c>
      <c r="CYC9" s="4">
        <v>1</v>
      </c>
      <c r="CYD9" s="4">
        <v>1</v>
      </c>
      <c r="CYE9" s="4">
        <v>1</v>
      </c>
      <c r="CYF9" s="4">
        <v>1</v>
      </c>
      <c r="CYG9" s="4">
        <v>1</v>
      </c>
      <c r="CYH9" s="4">
        <v>1</v>
      </c>
      <c r="CYI9" s="4">
        <v>1</v>
      </c>
      <c r="CYJ9" s="4">
        <v>1</v>
      </c>
      <c r="CYK9" s="4">
        <v>1</v>
      </c>
      <c r="CYL9" s="4">
        <v>1</v>
      </c>
      <c r="CYM9" s="4">
        <v>1</v>
      </c>
      <c r="CYN9" s="4">
        <v>1</v>
      </c>
      <c r="CYO9" s="4">
        <v>1</v>
      </c>
      <c r="CYP9" s="4">
        <v>1</v>
      </c>
      <c r="CYQ9" s="4">
        <v>1</v>
      </c>
      <c r="CYR9" s="4">
        <v>1</v>
      </c>
      <c r="CYS9" s="4">
        <v>1</v>
      </c>
      <c r="CYT9" s="4">
        <v>1</v>
      </c>
      <c r="CYU9" s="4">
        <v>1</v>
      </c>
      <c r="CYV9" s="4">
        <v>1</v>
      </c>
      <c r="CYW9" s="4">
        <v>1</v>
      </c>
      <c r="CYX9" s="4">
        <v>1</v>
      </c>
      <c r="CYY9" s="4">
        <v>1</v>
      </c>
      <c r="CYZ9" s="4">
        <v>1</v>
      </c>
      <c r="CZA9" s="4">
        <v>1</v>
      </c>
      <c r="CZB9" s="4">
        <v>1</v>
      </c>
      <c r="CZC9" s="4">
        <v>1</v>
      </c>
      <c r="CZD9" s="4">
        <v>1</v>
      </c>
      <c r="CZE9" s="4">
        <v>1</v>
      </c>
      <c r="CZF9" s="4">
        <v>1</v>
      </c>
      <c r="CZG9" s="4">
        <v>1</v>
      </c>
      <c r="CZH9" s="4">
        <v>1</v>
      </c>
      <c r="CZI9" s="4">
        <v>1</v>
      </c>
      <c r="CZJ9" s="4">
        <v>1</v>
      </c>
      <c r="CZK9" s="4">
        <v>1</v>
      </c>
      <c r="CZL9" s="4">
        <v>1</v>
      </c>
      <c r="CZM9" s="4">
        <v>1</v>
      </c>
      <c r="CZN9" s="4">
        <v>1</v>
      </c>
      <c r="CZO9" s="4">
        <v>1</v>
      </c>
      <c r="CZP9" s="4">
        <v>1</v>
      </c>
      <c r="CZQ9" s="4">
        <v>1</v>
      </c>
      <c r="CZR9" s="4">
        <v>1</v>
      </c>
      <c r="CZS9" s="4">
        <v>1</v>
      </c>
      <c r="CZT9" s="4">
        <v>1</v>
      </c>
      <c r="CZU9" s="4">
        <v>1</v>
      </c>
      <c r="CZV9" s="4">
        <v>1</v>
      </c>
      <c r="CZW9" s="4">
        <v>1</v>
      </c>
      <c r="CZX9" s="4">
        <v>1</v>
      </c>
      <c r="CZY9" s="4">
        <v>1</v>
      </c>
      <c r="CZZ9" s="4">
        <v>1</v>
      </c>
      <c r="DAA9" s="4">
        <v>1</v>
      </c>
      <c r="DAB9" s="4">
        <v>1</v>
      </c>
      <c r="DAC9" s="4">
        <v>1</v>
      </c>
      <c r="DAD9" s="4">
        <v>1</v>
      </c>
      <c r="DAE9" s="4">
        <v>1</v>
      </c>
      <c r="DAF9" s="4">
        <v>1</v>
      </c>
      <c r="DAG9" s="4">
        <v>1</v>
      </c>
      <c r="DAH9" s="4">
        <v>1</v>
      </c>
      <c r="DAI9" s="4">
        <v>1</v>
      </c>
      <c r="DAJ9" s="4">
        <v>1</v>
      </c>
      <c r="DAK9" s="4">
        <v>1</v>
      </c>
      <c r="DAL9" s="4">
        <v>1</v>
      </c>
      <c r="DAM9" s="4">
        <v>1</v>
      </c>
      <c r="DAN9" s="4">
        <v>1</v>
      </c>
      <c r="DAO9" s="4">
        <v>1</v>
      </c>
      <c r="DAP9" s="4">
        <v>1</v>
      </c>
      <c r="DAQ9" s="4">
        <v>1</v>
      </c>
      <c r="DAR9" s="4">
        <v>1</v>
      </c>
      <c r="DAS9" s="4">
        <v>1</v>
      </c>
      <c r="DAT9" s="4">
        <v>1</v>
      </c>
      <c r="DAU9" s="4">
        <v>1</v>
      </c>
      <c r="DAV9" s="4">
        <v>1</v>
      </c>
      <c r="DAW9" s="4">
        <v>1</v>
      </c>
      <c r="DAX9" s="4">
        <v>1</v>
      </c>
      <c r="DAY9" s="4">
        <v>1</v>
      </c>
      <c r="DAZ9" s="4">
        <v>1</v>
      </c>
      <c r="DBA9" s="4">
        <v>1</v>
      </c>
      <c r="DBB9" s="4">
        <v>1</v>
      </c>
      <c r="DBC9" s="4">
        <v>1</v>
      </c>
      <c r="DBD9" s="4">
        <v>1</v>
      </c>
      <c r="DBE9" s="4">
        <v>1</v>
      </c>
      <c r="DBF9" s="4">
        <v>1</v>
      </c>
      <c r="DBG9" s="4">
        <v>1</v>
      </c>
      <c r="DBH9" s="4">
        <v>1</v>
      </c>
      <c r="DBI9" s="4">
        <v>1</v>
      </c>
      <c r="DBJ9" s="4">
        <v>1</v>
      </c>
      <c r="DBK9" s="4">
        <v>1</v>
      </c>
      <c r="DBL9" s="4">
        <v>1</v>
      </c>
      <c r="DBM9" s="4">
        <v>1</v>
      </c>
      <c r="DBN9" s="4">
        <v>1</v>
      </c>
      <c r="DBO9" s="4">
        <v>1</v>
      </c>
      <c r="DBP9" s="4">
        <v>1</v>
      </c>
      <c r="DBQ9" s="4">
        <v>1</v>
      </c>
      <c r="DBR9" s="4">
        <v>1</v>
      </c>
      <c r="DBS9" s="4">
        <v>1</v>
      </c>
      <c r="DBT9" s="4">
        <v>1</v>
      </c>
      <c r="DBU9" s="4">
        <v>1</v>
      </c>
      <c r="DBV9" s="4">
        <v>1</v>
      </c>
      <c r="DBW9" s="4">
        <v>1</v>
      </c>
      <c r="DBX9" s="4">
        <v>1</v>
      </c>
      <c r="DBY9" s="4">
        <v>1</v>
      </c>
      <c r="DBZ9" s="4">
        <v>1</v>
      </c>
      <c r="DCA9" s="4">
        <v>1</v>
      </c>
      <c r="DCB9" s="4">
        <v>1</v>
      </c>
      <c r="DCC9" s="4">
        <v>1</v>
      </c>
      <c r="DCD9" s="4">
        <v>1</v>
      </c>
      <c r="DCE9" s="4">
        <v>1</v>
      </c>
      <c r="DCF9" s="4">
        <v>1</v>
      </c>
      <c r="DCG9" s="4">
        <v>1</v>
      </c>
      <c r="DCH9" s="4">
        <v>1</v>
      </c>
      <c r="DCI9" s="4">
        <v>1</v>
      </c>
      <c r="DCJ9" s="4">
        <v>1</v>
      </c>
      <c r="DCK9" s="4">
        <v>1</v>
      </c>
      <c r="DCL9" s="4">
        <v>1</v>
      </c>
      <c r="DCM9" s="4">
        <v>1</v>
      </c>
      <c r="DCN9" s="4">
        <v>1</v>
      </c>
      <c r="DCO9" s="4">
        <v>1</v>
      </c>
      <c r="DCP9" s="4">
        <v>1</v>
      </c>
      <c r="DCQ9" s="4">
        <v>1</v>
      </c>
      <c r="DCR9" s="4">
        <v>1</v>
      </c>
      <c r="DCS9" s="4">
        <v>1</v>
      </c>
      <c r="DCT9" s="4">
        <v>1</v>
      </c>
      <c r="DCU9" s="4">
        <v>1</v>
      </c>
      <c r="DCV9" s="4">
        <v>1</v>
      </c>
      <c r="DCW9" s="4">
        <v>1</v>
      </c>
      <c r="DCX9" s="4">
        <v>1</v>
      </c>
      <c r="DCY9" s="4">
        <v>1</v>
      </c>
      <c r="DCZ9" s="4">
        <v>1</v>
      </c>
      <c r="DDA9" s="4">
        <v>1</v>
      </c>
      <c r="DDB9" s="4">
        <v>1</v>
      </c>
      <c r="DDC9" s="4">
        <v>0</v>
      </c>
      <c r="DDD9" s="4">
        <v>1</v>
      </c>
      <c r="DDE9" s="4">
        <v>1</v>
      </c>
      <c r="DDF9" s="4">
        <v>1</v>
      </c>
      <c r="DDG9" s="4">
        <v>1</v>
      </c>
      <c r="DDH9" s="4">
        <v>1</v>
      </c>
      <c r="DDI9" s="4">
        <v>1</v>
      </c>
      <c r="DDJ9" s="4">
        <v>1</v>
      </c>
      <c r="DDK9" s="4">
        <v>1</v>
      </c>
      <c r="DDL9" s="4">
        <v>1</v>
      </c>
      <c r="DDM9" s="4">
        <v>1</v>
      </c>
      <c r="DDN9" s="4">
        <v>1</v>
      </c>
      <c r="DDO9" s="4">
        <v>1</v>
      </c>
      <c r="DDP9" s="4">
        <v>1</v>
      </c>
      <c r="DDQ9" s="4">
        <v>1</v>
      </c>
      <c r="DDR9" s="4">
        <v>1</v>
      </c>
      <c r="DDS9" s="4">
        <v>1</v>
      </c>
      <c r="DDT9" s="4">
        <v>1</v>
      </c>
      <c r="DDU9" s="4">
        <v>1</v>
      </c>
      <c r="DDV9" s="4">
        <v>1</v>
      </c>
      <c r="DDW9" s="4">
        <v>1</v>
      </c>
      <c r="DDX9" s="4">
        <v>1</v>
      </c>
      <c r="DDY9" s="4">
        <v>1</v>
      </c>
      <c r="DDZ9" s="4">
        <v>1</v>
      </c>
      <c r="DEA9" s="4">
        <v>1</v>
      </c>
      <c r="DEB9" s="4">
        <v>1</v>
      </c>
      <c r="DEC9" s="4">
        <v>1</v>
      </c>
      <c r="DED9" s="4">
        <v>1</v>
      </c>
      <c r="DEE9" s="4">
        <v>1</v>
      </c>
      <c r="DEF9" s="4">
        <v>1</v>
      </c>
      <c r="DEG9" s="4">
        <v>1</v>
      </c>
      <c r="DEH9" s="4">
        <v>1</v>
      </c>
      <c r="DEI9" s="4">
        <v>1</v>
      </c>
      <c r="DEJ9" s="4">
        <v>1</v>
      </c>
      <c r="DEK9" s="4">
        <v>1</v>
      </c>
      <c r="DEL9" s="4">
        <v>1</v>
      </c>
      <c r="DEM9" s="4">
        <v>1</v>
      </c>
      <c r="DEN9" s="4">
        <v>1</v>
      </c>
      <c r="DEO9" s="4">
        <v>1</v>
      </c>
      <c r="DEP9" s="4">
        <v>1</v>
      </c>
      <c r="DEQ9" s="4">
        <v>1</v>
      </c>
      <c r="DER9" s="4">
        <v>1</v>
      </c>
      <c r="DES9" s="4">
        <v>1</v>
      </c>
      <c r="DET9" s="4">
        <v>1</v>
      </c>
      <c r="DEU9" s="4">
        <v>1</v>
      </c>
      <c r="DEV9" s="4">
        <v>1</v>
      </c>
      <c r="DEW9" s="4">
        <v>1</v>
      </c>
      <c r="DEX9" s="4">
        <v>1</v>
      </c>
      <c r="DEY9" s="4">
        <v>1</v>
      </c>
      <c r="DEZ9" s="4">
        <v>1</v>
      </c>
      <c r="DFA9" s="4">
        <v>1</v>
      </c>
      <c r="DFB9" s="4">
        <v>1</v>
      </c>
      <c r="DFC9" s="4">
        <v>1</v>
      </c>
      <c r="DFD9" s="4">
        <v>1</v>
      </c>
      <c r="DFE9" s="4">
        <v>1</v>
      </c>
      <c r="DFF9" s="4">
        <v>1</v>
      </c>
      <c r="DFG9" s="4">
        <v>1</v>
      </c>
      <c r="DFH9" s="4">
        <v>1</v>
      </c>
      <c r="DFI9" s="4">
        <v>1</v>
      </c>
      <c r="DFJ9" s="4">
        <v>1</v>
      </c>
      <c r="DFK9" s="4">
        <v>1</v>
      </c>
      <c r="DFL9" s="4">
        <v>1</v>
      </c>
      <c r="DFM9" s="4">
        <v>1</v>
      </c>
      <c r="DFN9" s="4">
        <v>1</v>
      </c>
      <c r="DFO9" s="4">
        <v>1</v>
      </c>
      <c r="DFP9" s="4">
        <v>1</v>
      </c>
      <c r="DFQ9" s="4">
        <v>1</v>
      </c>
      <c r="DFR9" s="4">
        <v>1</v>
      </c>
      <c r="DFS9" s="4">
        <v>1</v>
      </c>
      <c r="DFT9" s="4">
        <v>1</v>
      </c>
      <c r="DFU9" s="4">
        <v>1</v>
      </c>
      <c r="DFV9" s="4">
        <v>1</v>
      </c>
      <c r="DFW9" s="4">
        <v>1</v>
      </c>
      <c r="DFX9" s="4">
        <v>1</v>
      </c>
      <c r="DFY9" s="4">
        <v>1</v>
      </c>
      <c r="DFZ9" s="4">
        <v>1</v>
      </c>
      <c r="DGA9" s="4">
        <v>1</v>
      </c>
      <c r="DGB9" s="4">
        <v>1</v>
      </c>
      <c r="DGC9" s="4">
        <v>1</v>
      </c>
      <c r="DGD9" s="4">
        <v>1</v>
      </c>
      <c r="DGE9" s="4">
        <v>1</v>
      </c>
      <c r="DGF9" s="4">
        <v>1</v>
      </c>
      <c r="DGG9" s="4">
        <v>1</v>
      </c>
      <c r="DGH9" s="4">
        <v>1</v>
      </c>
      <c r="DGI9" s="4">
        <v>1</v>
      </c>
      <c r="DGJ9" s="4">
        <v>1</v>
      </c>
      <c r="DGK9" s="4">
        <v>1</v>
      </c>
      <c r="DGL9" s="4">
        <v>1</v>
      </c>
      <c r="DGM9" s="4">
        <v>1</v>
      </c>
      <c r="DGN9" s="4">
        <v>1</v>
      </c>
      <c r="DGO9" s="4">
        <v>1</v>
      </c>
      <c r="DGP9" s="4">
        <v>1</v>
      </c>
      <c r="DGQ9" s="4">
        <v>1</v>
      </c>
      <c r="DGR9" s="4">
        <v>1</v>
      </c>
      <c r="DGS9" s="4">
        <v>1</v>
      </c>
      <c r="DGT9" s="4">
        <v>1</v>
      </c>
      <c r="DGU9" s="4">
        <v>1</v>
      </c>
      <c r="DGV9" s="4">
        <v>1</v>
      </c>
      <c r="DGW9" s="4">
        <v>1</v>
      </c>
      <c r="DGX9" s="4">
        <v>1</v>
      </c>
      <c r="DGY9" s="4">
        <v>1</v>
      </c>
      <c r="DGZ9" s="4">
        <v>1</v>
      </c>
      <c r="DHA9" s="4">
        <v>1</v>
      </c>
      <c r="DHB9" s="4">
        <v>1</v>
      </c>
      <c r="DHC9" s="4">
        <v>1</v>
      </c>
      <c r="DHD9" s="4">
        <v>1</v>
      </c>
      <c r="DHE9" s="4">
        <v>1</v>
      </c>
      <c r="DHF9" s="4">
        <v>1</v>
      </c>
      <c r="DHG9" s="4">
        <v>1</v>
      </c>
      <c r="DHH9" s="4">
        <v>1</v>
      </c>
      <c r="DHI9" s="4">
        <v>1</v>
      </c>
      <c r="DHJ9" s="4">
        <v>1</v>
      </c>
      <c r="DHK9" s="4">
        <v>1</v>
      </c>
      <c r="DHL9" s="4">
        <v>1</v>
      </c>
      <c r="DHM9" s="4">
        <v>1</v>
      </c>
      <c r="DHN9" s="4">
        <v>1</v>
      </c>
      <c r="DHO9" s="4">
        <v>1</v>
      </c>
      <c r="DHP9" s="4">
        <v>1</v>
      </c>
      <c r="DHQ9" s="4">
        <v>1</v>
      </c>
      <c r="DHR9" s="4">
        <v>1</v>
      </c>
      <c r="DHS9" s="4">
        <v>1</v>
      </c>
      <c r="DHT9" s="4">
        <v>0</v>
      </c>
      <c r="DHU9" s="4">
        <v>0</v>
      </c>
      <c r="DHV9" s="4">
        <v>0</v>
      </c>
      <c r="DHW9" s="4">
        <v>0</v>
      </c>
      <c r="DHX9" s="4">
        <v>0</v>
      </c>
      <c r="DHY9" s="4">
        <v>0</v>
      </c>
      <c r="DHZ9" s="4">
        <v>0</v>
      </c>
      <c r="DIA9" s="4">
        <v>0</v>
      </c>
      <c r="DIB9" s="4">
        <v>0</v>
      </c>
      <c r="DIC9" s="4">
        <v>1</v>
      </c>
      <c r="DID9" s="4">
        <v>1</v>
      </c>
      <c r="DIE9" s="4">
        <v>1</v>
      </c>
      <c r="DIF9" s="4">
        <v>1</v>
      </c>
      <c r="DIG9" s="4">
        <v>1</v>
      </c>
      <c r="DIH9" s="4">
        <v>1</v>
      </c>
      <c r="DII9" s="4">
        <v>1</v>
      </c>
      <c r="DIJ9" s="4">
        <v>1</v>
      </c>
      <c r="DIK9" s="4">
        <v>1</v>
      </c>
      <c r="DIL9" s="4">
        <v>1</v>
      </c>
      <c r="DIM9" s="4">
        <v>1</v>
      </c>
      <c r="DIN9" s="4">
        <v>1</v>
      </c>
      <c r="DIO9" s="4">
        <v>1</v>
      </c>
      <c r="DIP9" s="4">
        <v>1</v>
      </c>
      <c r="DIQ9" s="4">
        <v>1</v>
      </c>
      <c r="DIR9" s="4">
        <v>1</v>
      </c>
      <c r="DIS9" s="4">
        <v>1</v>
      </c>
      <c r="DIT9" s="4">
        <v>1</v>
      </c>
      <c r="DIU9" s="4">
        <v>1</v>
      </c>
      <c r="DIV9" s="4">
        <v>1</v>
      </c>
      <c r="DIW9" s="4">
        <v>1</v>
      </c>
      <c r="DIX9" s="4">
        <v>1</v>
      </c>
      <c r="DIY9" s="4">
        <v>1</v>
      </c>
      <c r="DIZ9" s="4">
        <v>1</v>
      </c>
      <c r="DJA9" s="4">
        <v>1</v>
      </c>
      <c r="DJB9" s="4">
        <v>1</v>
      </c>
      <c r="DJC9" s="4">
        <v>1</v>
      </c>
      <c r="DJD9" s="4">
        <v>1</v>
      </c>
      <c r="DJE9" s="4">
        <v>1</v>
      </c>
      <c r="DJF9" s="4">
        <v>1</v>
      </c>
      <c r="DJG9" s="4">
        <v>1</v>
      </c>
      <c r="DJH9" s="4">
        <v>1</v>
      </c>
      <c r="DJI9" s="4">
        <v>1</v>
      </c>
      <c r="DJJ9" s="4">
        <v>1</v>
      </c>
      <c r="DJK9" s="4">
        <v>1</v>
      </c>
      <c r="DJL9" s="4">
        <v>1</v>
      </c>
      <c r="DJM9" s="4">
        <v>1</v>
      </c>
      <c r="DJN9" s="4">
        <v>1</v>
      </c>
      <c r="DJO9" s="4">
        <v>1</v>
      </c>
      <c r="DJP9" s="4">
        <v>1</v>
      </c>
      <c r="DJQ9" s="4">
        <v>1</v>
      </c>
      <c r="DJR9" s="4">
        <v>1</v>
      </c>
      <c r="DJS9" s="4">
        <v>1</v>
      </c>
      <c r="DJT9" s="4">
        <v>1</v>
      </c>
      <c r="DJU9" s="4">
        <v>1</v>
      </c>
      <c r="DJV9" s="4">
        <v>1</v>
      </c>
      <c r="DJW9" s="4">
        <v>1</v>
      </c>
      <c r="DJX9" s="4">
        <v>1</v>
      </c>
      <c r="DJY9" s="4">
        <v>1</v>
      </c>
      <c r="DJZ9" s="4">
        <v>1</v>
      </c>
      <c r="DKA9" s="4">
        <v>1</v>
      </c>
      <c r="DKB9" s="4">
        <v>1</v>
      </c>
      <c r="DKC9" s="4">
        <v>1</v>
      </c>
      <c r="DKD9" s="4">
        <v>1</v>
      </c>
      <c r="DKE9" s="4">
        <v>1</v>
      </c>
      <c r="DKF9" s="4">
        <v>1</v>
      </c>
      <c r="DKG9" s="4">
        <v>1</v>
      </c>
      <c r="DKH9" s="4">
        <v>1</v>
      </c>
      <c r="DKI9" s="4">
        <v>1</v>
      </c>
      <c r="DKJ9" s="4">
        <v>1</v>
      </c>
      <c r="DKK9" s="4">
        <v>1</v>
      </c>
      <c r="DKL9" s="4">
        <v>1</v>
      </c>
      <c r="DKM9" s="4">
        <v>1</v>
      </c>
      <c r="DKN9" s="4">
        <v>1</v>
      </c>
      <c r="DKO9" s="4">
        <v>1</v>
      </c>
      <c r="DKP9" s="4">
        <v>1</v>
      </c>
      <c r="DKQ9" s="4">
        <v>1</v>
      </c>
      <c r="DKR9" s="4">
        <v>1</v>
      </c>
      <c r="DKS9" s="4">
        <v>1</v>
      </c>
      <c r="DKT9" s="4">
        <v>1</v>
      </c>
      <c r="DKU9" s="4">
        <v>1</v>
      </c>
      <c r="DKV9" s="4">
        <v>1</v>
      </c>
      <c r="DKW9" s="4">
        <v>1</v>
      </c>
      <c r="DKX9" s="4">
        <v>1</v>
      </c>
      <c r="DKY9" s="4">
        <v>1</v>
      </c>
      <c r="DKZ9" s="4">
        <v>1</v>
      </c>
      <c r="DLA9" s="4">
        <v>1</v>
      </c>
      <c r="DLB9" s="4">
        <v>1</v>
      </c>
      <c r="DLC9" s="4">
        <v>1</v>
      </c>
      <c r="DLD9" s="4">
        <v>1</v>
      </c>
      <c r="DLE9" s="4">
        <v>1</v>
      </c>
      <c r="DLF9" s="4">
        <v>1</v>
      </c>
      <c r="DLG9" s="4">
        <v>1</v>
      </c>
      <c r="DLH9" s="4">
        <v>1</v>
      </c>
      <c r="DLI9" s="4">
        <v>1</v>
      </c>
      <c r="DLJ9" s="4">
        <v>1</v>
      </c>
      <c r="DLK9" s="4">
        <v>1</v>
      </c>
      <c r="DLL9" s="4">
        <v>1</v>
      </c>
      <c r="DLM9" s="4">
        <v>1</v>
      </c>
      <c r="DLN9" s="4">
        <v>1</v>
      </c>
      <c r="DLO9" s="4">
        <v>1</v>
      </c>
      <c r="DLP9" s="4">
        <v>1</v>
      </c>
      <c r="DLQ9" s="4">
        <v>1</v>
      </c>
      <c r="DLR9" s="4">
        <v>1</v>
      </c>
      <c r="DLS9" s="4">
        <v>1</v>
      </c>
      <c r="DLT9" s="4">
        <v>1</v>
      </c>
      <c r="DLU9" s="4">
        <v>1</v>
      </c>
      <c r="DLV9" s="4">
        <v>1</v>
      </c>
      <c r="DLW9" s="4">
        <v>1</v>
      </c>
      <c r="DLX9" s="4">
        <v>1</v>
      </c>
      <c r="DLY9" s="4">
        <v>1</v>
      </c>
      <c r="DLZ9" s="4">
        <v>1</v>
      </c>
      <c r="DMA9" s="4">
        <v>1</v>
      </c>
      <c r="DMB9" s="4">
        <v>1</v>
      </c>
      <c r="DMC9" s="4">
        <v>1</v>
      </c>
      <c r="DMD9" s="4">
        <v>1</v>
      </c>
      <c r="DME9" s="4">
        <v>1</v>
      </c>
      <c r="DMF9" s="4">
        <v>1</v>
      </c>
      <c r="DMG9" s="4">
        <v>1</v>
      </c>
      <c r="DMH9" s="4">
        <v>1</v>
      </c>
      <c r="DMI9" s="4">
        <v>1</v>
      </c>
      <c r="DMJ9" s="4">
        <v>1</v>
      </c>
      <c r="DMK9" s="4">
        <v>1</v>
      </c>
      <c r="DML9" s="4">
        <v>1</v>
      </c>
      <c r="DMM9" s="4">
        <v>1</v>
      </c>
      <c r="DMN9" s="4">
        <v>1</v>
      </c>
      <c r="DMO9" s="4">
        <v>1</v>
      </c>
      <c r="DMP9" s="4">
        <v>1</v>
      </c>
      <c r="DMQ9" s="4">
        <v>1</v>
      </c>
      <c r="DMR9" s="4">
        <v>1</v>
      </c>
      <c r="DMS9" s="4">
        <v>1</v>
      </c>
      <c r="DMT9" s="4">
        <v>1</v>
      </c>
      <c r="DMU9" s="4">
        <v>1</v>
      </c>
      <c r="DMV9" s="4">
        <v>1</v>
      </c>
      <c r="DMW9" s="4">
        <v>0</v>
      </c>
      <c r="DMX9" s="4">
        <v>0</v>
      </c>
      <c r="DMY9" s="4">
        <v>0</v>
      </c>
      <c r="DMZ9" s="4">
        <v>1</v>
      </c>
      <c r="DNA9" s="4">
        <v>1</v>
      </c>
      <c r="DNB9" s="4">
        <v>1</v>
      </c>
      <c r="DNC9" s="4">
        <v>1</v>
      </c>
      <c r="DND9" s="4">
        <v>1</v>
      </c>
      <c r="DNE9" s="4">
        <v>1</v>
      </c>
      <c r="DNF9" s="4">
        <v>1</v>
      </c>
      <c r="DNG9" s="4">
        <v>1</v>
      </c>
      <c r="DNH9" s="4">
        <v>1</v>
      </c>
      <c r="DNI9" s="4">
        <v>1</v>
      </c>
      <c r="DNJ9" s="4">
        <v>1</v>
      </c>
      <c r="DNK9" s="4">
        <v>1</v>
      </c>
      <c r="DNL9" s="4">
        <v>1</v>
      </c>
      <c r="DNM9" s="4">
        <v>1</v>
      </c>
      <c r="DNN9" s="4">
        <v>1</v>
      </c>
      <c r="DNO9" s="4">
        <v>1</v>
      </c>
      <c r="DNP9" s="4">
        <v>1</v>
      </c>
      <c r="DNQ9" s="4">
        <v>1</v>
      </c>
      <c r="DNR9" s="4">
        <v>1</v>
      </c>
      <c r="DNS9" s="4">
        <v>1</v>
      </c>
      <c r="DNT9" s="4">
        <v>1</v>
      </c>
      <c r="DNU9" s="4">
        <v>1</v>
      </c>
      <c r="DNV9" s="4">
        <v>1</v>
      </c>
      <c r="DNW9" s="4">
        <v>1</v>
      </c>
      <c r="DNX9" s="4">
        <v>1</v>
      </c>
      <c r="DNY9" s="4">
        <v>1</v>
      </c>
      <c r="DNZ9" s="4">
        <v>1</v>
      </c>
      <c r="DOA9" s="4">
        <v>1</v>
      </c>
      <c r="DOB9" s="4">
        <v>1</v>
      </c>
      <c r="DOC9" s="4">
        <v>1</v>
      </c>
      <c r="DOD9" s="4">
        <v>1</v>
      </c>
      <c r="DOE9" s="4">
        <v>1</v>
      </c>
      <c r="DOF9" s="4">
        <v>1</v>
      </c>
      <c r="DOG9" s="4">
        <v>1</v>
      </c>
      <c r="DOH9" s="4">
        <v>1</v>
      </c>
      <c r="DOI9" s="4">
        <v>1</v>
      </c>
      <c r="DOJ9" s="4">
        <v>1</v>
      </c>
      <c r="DOK9" s="4">
        <v>1</v>
      </c>
      <c r="DOL9" s="4">
        <v>1</v>
      </c>
      <c r="DOM9" s="4">
        <v>1</v>
      </c>
      <c r="DON9" s="4">
        <v>1</v>
      </c>
      <c r="DOO9" s="4">
        <v>1</v>
      </c>
      <c r="DOP9" s="4">
        <v>1</v>
      </c>
      <c r="DOQ9" s="4">
        <v>1</v>
      </c>
      <c r="DOR9" s="4">
        <v>1</v>
      </c>
      <c r="DOS9" s="4">
        <v>1</v>
      </c>
      <c r="DOT9" s="4">
        <v>1</v>
      </c>
      <c r="DOU9" s="4">
        <v>1</v>
      </c>
      <c r="DOV9" s="4">
        <v>1</v>
      </c>
      <c r="DOW9" s="4">
        <v>1</v>
      </c>
      <c r="DOX9" s="4">
        <v>1</v>
      </c>
      <c r="DOY9" s="4">
        <v>1</v>
      </c>
      <c r="DOZ9" s="4">
        <v>1</v>
      </c>
      <c r="DPA9" s="4">
        <v>1</v>
      </c>
      <c r="DPB9" s="4">
        <v>1</v>
      </c>
      <c r="DPC9" s="4">
        <v>1</v>
      </c>
      <c r="DPD9" s="4">
        <v>1</v>
      </c>
      <c r="DPE9" s="4">
        <v>1</v>
      </c>
      <c r="DPF9" s="4">
        <v>1</v>
      </c>
      <c r="DPG9" s="4">
        <v>1</v>
      </c>
      <c r="DPH9" s="4">
        <v>1</v>
      </c>
      <c r="DPI9" s="4">
        <v>1</v>
      </c>
      <c r="DPJ9" s="4">
        <v>1</v>
      </c>
      <c r="DPK9" s="4">
        <v>1</v>
      </c>
      <c r="DPL9" s="4">
        <v>1</v>
      </c>
      <c r="DPM9" s="4">
        <v>1</v>
      </c>
      <c r="DPN9" s="4">
        <v>1</v>
      </c>
      <c r="DPO9" s="4">
        <v>1</v>
      </c>
      <c r="DPP9" s="4">
        <v>1</v>
      </c>
      <c r="DPQ9" s="4">
        <v>1</v>
      </c>
      <c r="DPR9" s="4">
        <v>1</v>
      </c>
      <c r="DPS9" s="4">
        <v>1</v>
      </c>
      <c r="DPT9" s="4">
        <v>1</v>
      </c>
      <c r="DPU9" s="4">
        <v>1</v>
      </c>
      <c r="DPV9" s="4">
        <v>1</v>
      </c>
      <c r="DPW9" s="4">
        <v>1</v>
      </c>
      <c r="DPX9" s="4">
        <v>1</v>
      </c>
      <c r="DPY9" s="4">
        <v>1</v>
      </c>
      <c r="DPZ9" s="4">
        <v>1</v>
      </c>
      <c r="DQA9" s="4">
        <v>1</v>
      </c>
      <c r="DQB9" s="4">
        <v>1</v>
      </c>
      <c r="DQC9" s="4">
        <v>1</v>
      </c>
      <c r="DQD9" s="4">
        <v>1</v>
      </c>
      <c r="DQE9" s="4">
        <v>1</v>
      </c>
      <c r="DQF9" s="4">
        <v>1</v>
      </c>
      <c r="DQG9" s="4">
        <v>1</v>
      </c>
      <c r="DQH9" s="4">
        <v>1</v>
      </c>
      <c r="DQI9" s="4">
        <v>1</v>
      </c>
      <c r="DQJ9" s="4">
        <v>1</v>
      </c>
      <c r="DQK9" s="4">
        <v>1</v>
      </c>
      <c r="DQL9" s="4">
        <v>1</v>
      </c>
      <c r="DQM9" s="4">
        <v>1</v>
      </c>
      <c r="DQN9" s="4">
        <v>1</v>
      </c>
      <c r="DQO9" s="4">
        <v>1</v>
      </c>
      <c r="DQP9" s="4">
        <v>1</v>
      </c>
      <c r="DQQ9" s="4">
        <v>1</v>
      </c>
      <c r="DQR9" s="4">
        <v>1</v>
      </c>
      <c r="DQS9" s="4">
        <v>1</v>
      </c>
      <c r="DQT9" s="4">
        <v>1</v>
      </c>
      <c r="DQU9" s="4">
        <v>1</v>
      </c>
      <c r="DQV9" s="4">
        <v>1</v>
      </c>
      <c r="DQW9" s="4">
        <v>1</v>
      </c>
      <c r="DQX9" s="4">
        <v>1</v>
      </c>
      <c r="DQY9" s="4">
        <v>1</v>
      </c>
      <c r="DQZ9" s="4">
        <v>1</v>
      </c>
      <c r="DRA9" s="4">
        <v>1</v>
      </c>
      <c r="DRB9" s="4">
        <v>1</v>
      </c>
      <c r="DRC9" s="4">
        <v>1</v>
      </c>
      <c r="DRD9" s="4">
        <v>1</v>
      </c>
      <c r="DRE9" s="4">
        <v>1</v>
      </c>
      <c r="DRF9" s="4">
        <v>1</v>
      </c>
      <c r="DRG9" s="4">
        <v>1</v>
      </c>
      <c r="DRH9" s="4">
        <v>1</v>
      </c>
      <c r="DRI9" s="4">
        <v>1</v>
      </c>
      <c r="DRJ9" s="4">
        <v>1</v>
      </c>
      <c r="DRK9" s="4">
        <v>1</v>
      </c>
      <c r="DRL9" s="4">
        <v>1</v>
      </c>
      <c r="DRM9" s="4">
        <v>1</v>
      </c>
      <c r="DRN9" s="4">
        <v>1</v>
      </c>
      <c r="DRO9" s="4">
        <v>1</v>
      </c>
      <c r="DRP9" s="4">
        <v>1</v>
      </c>
      <c r="DRQ9" s="4">
        <v>1</v>
      </c>
      <c r="DRR9" s="4">
        <v>0</v>
      </c>
      <c r="DRS9" s="4">
        <v>0</v>
      </c>
      <c r="DRT9" s="4">
        <v>0</v>
      </c>
      <c r="DRU9" s="4">
        <v>0</v>
      </c>
      <c r="DRV9" s="4">
        <v>0</v>
      </c>
      <c r="DRW9" s="4">
        <v>0</v>
      </c>
      <c r="DRX9" s="4">
        <v>0</v>
      </c>
      <c r="DRY9" s="4">
        <v>0</v>
      </c>
      <c r="DRZ9" s="4">
        <v>1</v>
      </c>
      <c r="DSA9" s="4">
        <v>1</v>
      </c>
      <c r="DSB9" s="4">
        <v>1</v>
      </c>
      <c r="DSC9" s="4">
        <v>1</v>
      </c>
      <c r="DSD9" s="4">
        <v>1</v>
      </c>
      <c r="DSE9" s="4">
        <v>1</v>
      </c>
      <c r="DSF9" s="4">
        <v>1</v>
      </c>
      <c r="DSG9" s="4">
        <v>1</v>
      </c>
      <c r="DSH9" s="4">
        <v>1</v>
      </c>
      <c r="DSI9" s="4">
        <v>1</v>
      </c>
      <c r="DSJ9" s="4">
        <v>1</v>
      </c>
      <c r="DSK9" s="4">
        <v>1</v>
      </c>
      <c r="DSL9" s="4">
        <v>1</v>
      </c>
      <c r="DSM9" s="4">
        <v>1</v>
      </c>
      <c r="DSN9" s="4">
        <v>1</v>
      </c>
      <c r="DSO9" s="4">
        <v>1</v>
      </c>
      <c r="DSP9" s="4">
        <v>1</v>
      </c>
      <c r="DSQ9" s="4">
        <v>1</v>
      </c>
      <c r="DSR9" s="4">
        <v>1</v>
      </c>
      <c r="DSS9" s="4">
        <v>1</v>
      </c>
      <c r="DST9" s="4">
        <v>1</v>
      </c>
      <c r="DSU9" s="4">
        <v>1</v>
      </c>
      <c r="DSV9" s="4">
        <v>1</v>
      </c>
      <c r="DSW9" s="4">
        <v>1</v>
      </c>
      <c r="DSX9" s="4">
        <v>1</v>
      </c>
      <c r="DSY9" s="4">
        <v>1</v>
      </c>
      <c r="DSZ9" s="4">
        <v>1</v>
      </c>
      <c r="DTA9" s="4">
        <v>1</v>
      </c>
      <c r="DTB9" s="4">
        <v>1</v>
      </c>
      <c r="DTC9" s="4">
        <v>1</v>
      </c>
      <c r="DTD9" s="4">
        <v>1</v>
      </c>
      <c r="DTE9" s="4">
        <v>1</v>
      </c>
      <c r="DTF9" s="4">
        <v>1</v>
      </c>
      <c r="DTG9" s="4">
        <v>1</v>
      </c>
      <c r="DTH9" s="4">
        <v>1</v>
      </c>
      <c r="DTI9" s="4">
        <v>1</v>
      </c>
      <c r="DTJ9" s="4">
        <v>1</v>
      </c>
      <c r="DTK9" s="4">
        <v>1</v>
      </c>
      <c r="DTL9" s="4">
        <v>1</v>
      </c>
      <c r="DTM9" s="4">
        <v>1</v>
      </c>
      <c r="DTN9" s="4">
        <v>1</v>
      </c>
      <c r="DTO9" s="4">
        <v>1</v>
      </c>
      <c r="DTP9" s="4">
        <v>1</v>
      </c>
      <c r="DTQ9" s="4">
        <v>1</v>
      </c>
      <c r="DTR9" s="4">
        <v>1</v>
      </c>
      <c r="DTS9" s="4">
        <v>1</v>
      </c>
      <c r="DTT9" s="4">
        <v>1</v>
      </c>
      <c r="DTU9" s="4">
        <v>1</v>
      </c>
      <c r="DTV9" s="4">
        <v>1</v>
      </c>
      <c r="DTW9" s="4">
        <v>1</v>
      </c>
      <c r="DTX9" s="4">
        <v>1</v>
      </c>
      <c r="DTY9" s="4">
        <v>1</v>
      </c>
      <c r="DTZ9" s="4">
        <v>1</v>
      </c>
      <c r="DUA9" s="4">
        <v>1</v>
      </c>
      <c r="DUB9" s="4">
        <v>1</v>
      </c>
      <c r="DUC9" s="4">
        <v>1</v>
      </c>
      <c r="DUD9" s="4">
        <v>1</v>
      </c>
      <c r="DUE9" s="4">
        <v>1</v>
      </c>
      <c r="DUF9" s="4">
        <v>1</v>
      </c>
      <c r="DUG9" s="4">
        <v>1</v>
      </c>
      <c r="DUH9" s="4">
        <v>1</v>
      </c>
      <c r="DUI9" s="4">
        <v>1</v>
      </c>
      <c r="DUJ9" s="4">
        <v>1</v>
      </c>
      <c r="DUK9" s="4">
        <v>1</v>
      </c>
      <c r="DUL9" s="4">
        <v>1</v>
      </c>
      <c r="DUM9" s="4">
        <v>1</v>
      </c>
      <c r="DUN9" s="4">
        <v>1</v>
      </c>
      <c r="DUO9" s="4">
        <v>1</v>
      </c>
      <c r="DUP9" s="4">
        <v>1</v>
      </c>
      <c r="DUQ9" s="4">
        <v>1</v>
      </c>
      <c r="DUR9" s="4">
        <v>1</v>
      </c>
      <c r="DUS9" s="4">
        <v>1</v>
      </c>
      <c r="DUT9" s="4">
        <v>1</v>
      </c>
      <c r="DUU9" s="4">
        <v>1</v>
      </c>
      <c r="DUV9" s="4">
        <v>1</v>
      </c>
      <c r="DUW9" s="4">
        <v>1</v>
      </c>
      <c r="DUX9" s="4">
        <v>1</v>
      </c>
      <c r="DUY9" s="4">
        <v>1</v>
      </c>
      <c r="DUZ9" s="4">
        <v>1</v>
      </c>
      <c r="DVA9" s="4">
        <v>1</v>
      </c>
      <c r="DVB9" s="4">
        <v>1</v>
      </c>
      <c r="DVC9" s="4">
        <v>1</v>
      </c>
      <c r="DVD9" s="4">
        <v>1</v>
      </c>
      <c r="DVE9" s="4">
        <v>1</v>
      </c>
      <c r="DVF9" s="4">
        <v>1</v>
      </c>
      <c r="DVG9" s="4">
        <v>1</v>
      </c>
      <c r="DVH9" s="4">
        <v>1</v>
      </c>
      <c r="DVI9" s="4">
        <v>1</v>
      </c>
      <c r="DVJ9" s="4">
        <v>1</v>
      </c>
      <c r="DVK9" s="4">
        <v>1</v>
      </c>
      <c r="DVL9" s="4">
        <v>1</v>
      </c>
      <c r="DVM9" s="4">
        <v>1</v>
      </c>
      <c r="DVN9" s="4">
        <v>1</v>
      </c>
      <c r="DVO9" s="4">
        <v>1</v>
      </c>
      <c r="DVP9" s="4">
        <v>1</v>
      </c>
      <c r="DVQ9" s="4">
        <v>1</v>
      </c>
      <c r="DVR9" s="4">
        <v>1</v>
      </c>
      <c r="DVS9" s="4">
        <v>1</v>
      </c>
      <c r="DVT9" s="4">
        <v>1</v>
      </c>
      <c r="DVU9" s="4">
        <v>1</v>
      </c>
      <c r="DVV9" s="4">
        <v>1</v>
      </c>
      <c r="DVW9" s="4">
        <v>1</v>
      </c>
      <c r="DVX9" s="4">
        <v>1</v>
      </c>
      <c r="DVY9" s="4">
        <v>1</v>
      </c>
      <c r="DVZ9" s="4">
        <v>1</v>
      </c>
      <c r="DWA9" s="4">
        <v>0</v>
      </c>
      <c r="DWB9" s="4">
        <v>0</v>
      </c>
      <c r="DWC9" s="4">
        <v>0</v>
      </c>
      <c r="DWD9" s="4">
        <v>0</v>
      </c>
      <c r="DWE9" s="4">
        <v>0</v>
      </c>
      <c r="DWF9" s="4">
        <v>0</v>
      </c>
      <c r="DWG9" s="4">
        <v>0</v>
      </c>
      <c r="DWH9" s="4">
        <v>1</v>
      </c>
      <c r="DWI9" s="4">
        <v>1</v>
      </c>
      <c r="DWJ9" s="4">
        <v>1</v>
      </c>
      <c r="DWK9" s="4">
        <v>1</v>
      </c>
      <c r="DWL9" s="4">
        <v>1</v>
      </c>
      <c r="DWM9" s="4">
        <v>1</v>
      </c>
      <c r="DWN9" s="4">
        <v>1</v>
      </c>
      <c r="DWO9" s="4">
        <v>1</v>
      </c>
      <c r="DWP9" s="4">
        <v>1</v>
      </c>
      <c r="DWQ9" s="4">
        <v>1</v>
      </c>
      <c r="DWR9" s="4">
        <v>1</v>
      </c>
      <c r="DWS9" s="4">
        <v>1</v>
      </c>
      <c r="DWT9" s="4">
        <v>1</v>
      </c>
      <c r="DWU9" s="4">
        <v>1</v>
      </c>
      <c r="DWV9" s="4">
        <v>1</v>
      </c>
      <c r="DWW9" s="4">
        <v>1</v>
      </c>
      <c r="DWX9" s="4">
        <v>1</v>
      </c>
      <c r="DWY9" s="4">
        <v>1</v>
      </c>
      <c r="DWZ9" s="4">
        <v>1</v>
      </c>
      <c r="DXA9" s="4">
        <v>1</v>
      </c>
      <c r="DXB9" s="4">
        <v>1</v>
      </c>
      <c r="DXC9" s="4">
        <v>1</v>
      </c>
      <c r="DXD9" s="4">
        <v>1</v>
      </c>
      <c r="DXE9" s="4">
        <v>1</v>
      </c>
      <c r="DXF9" s="4">
        <v>1</v>
      </c>
      <c r="DXG9" s="4">
        <v>1</v>
      </c>
      <c r="DXH9" s="4">
        <v>1</v>
      </c>
      <c r="DXI9" s="4">
        <v>1</v>
      </c>
      <c r="DXJ9" s="4">
        <v>1</v>
      </c>
      <c r="DXK9" s="4">
        <v>1</v>
      </c>
      <c r="DXL9" s="4">
        <v>1</v>
      </c>
      <c r="DXM9" s="4">
        <v>1</v>
      </c>
      <c r="DXN9" s="4">
        <v>1</v>
      </c>
      <c r="DXO9" s="4">
        <v>1</v>
      </c>
      <c r="DXP9" s="4">
        <v>1</v>
      </c>
      <c r="DXQ9" s="4">
        <v>1</v>
      </c>
      <c r="DXR9" s="4">
        <v>1</v>
      </c>
      <c r="DXS9" s="4">
        <v>1</v>
      </c>
      <c r="DXT9" s="4">
        <v>1</v>
      </c>
      <c r="DXU9" s="4">
        <v>1</v>
      </c>
      <c r="DXV9" s="4">
        <v>1</v>
      </c>
      <c r="DXW9" s="4">
        <v>1</v>
      </c>
      <c r="DXX9" s="4">
        <v>1</v>
      </c>
      <c r="DXY9" s="4">
        <v>1</v>
      </c>
      <c r="DXZ9" s="4">
        <v>1</v>
      </c>
      <c r="DYA9" s="4">
        <v>1</v>
      </c>
      <c r="DYB9" s="4">
        <v>1</v>
      </c>
      <c r="DYC9" s="4">
        <v>1</v>
      </c>
      <c r="DYD9" s="4">
        <v>1</v>
      </c>
      <c r="DYE9" s="4">
        <v>1</v>
      </c>
      <c r="DYF9" s="4">
        <v>1</v>
      </c>
      <c r="DYG9" s="4">
        <v>1</v>
      </c>
      <c r="DYH9" s="4">
        <v>1</v>
      </c>
      <c r="DYI9" s="4">
        <v>1</v>
      </c>
      <c r="DYJ9" s="4">
        <v>1</v>
      </c>
      <c r="DYK9" s="4">
        <v>1</v>
      </c>
      <c r="DYL9" s="4">
        <v>1</v>
      </c>
      <c r="DYM9" s="4">
        <v>1</v>
      </c>
      <c r="DYN9" s="4">
        <v>1</v>
      </c>
      <c r="DYO9" s="4">
        <v>1</v>
      </c>
      <c r="DYP9" s="4">
        <v>1</v>
      </c>
      <c r="DYQ9" s="4">
        <v>1</v>
      </c>
      <c r="DYR9" s="4">
        <v>1</v>
      </c>
      <c r="DYS9" s="4">
        <v>1</v>
      </c>
      <c r="DYT9" s="4">
        <v>1</v>
      </c>
      <c r="DYU9" s="4">
        <v>1</v>
      </c>
      <c r="DYV9" s="4">
        <v>1</v>
      </c>
      <c r="DYW9" s="4">
        <v>1</v>
      </c>
      <c r="DYX9" s="4">
        <v>1</v>
      </c>
      <c r="DYY9" s="4">
        <v>1</v>
      </c>
      <c r="DYZ9" s="4">
        <v>1</v>
      </c>
      <c r="DZA9" s="4">
        <v>1</v>
      </c>
      <c r="DZB9" s="4">
        <v>1</v>
      </c>
      <c r="DZC9" s="4">
        <v>1</v>
      </c>
      <c r="DZD9" s="4">
        <v>1</v>
      </c>
      <c r="DZE9" s="4">
        <v>1</v>
      </c>
      <c r="DZF9" s="4">
        <v>1</v>
      </c>
      <c r="DZG9" s="4">
        <v>1</v>
      </c>
      <c r="DZH9" s="4">
        <v>1</v>
      </c>
      <c r="DZI9" s="4">
        <v>1</v>
      </c>
      <c r="DZJ9" s="4">
        <v>1</v>
      </c>
      <c r="DZK9" s="4">
        <v>1</v>
      </c>
      <c r="DZL9" s="4">
        <v>1</v>
      </c>
      <c r="DZM9" s="4">
        <v>1</v>
      </c>
      <c r="DZN9" s="4">
        <v>1</v>
      </c>
      <c r="DZO9" s="4">
        <v>1</v>
      </c>
      <c r="DZP9" s="4">
        <v>1</v>
      </c>
      <c r="DZQ9" s="4">
        <v>1</v>
      </c>
      <c r="DZR9" s="4">
        <v>1</v>
      </c>
      <c r="DZS9" s="4">
        <v>1</v>
      </c>
      <c r="DZT9" s="4">
        <v>1</v>
      </c>
      <c r="DZU9" s="4">
        <v>1</v>
      </c>
      <c r="DZV9" s="4">
        <v>1</v>
      </c>
      <c r="DZW9" s="4">
        <v>1</v>
      </c>
      <c r="DZX9" s="4">
        <v>1</v>
      </c>
      <c r="DZY9" s="4">
        <v>1</v>
      </c>
      <c r="DZZ9" s="4">
        <v>1</v>
      </c>
      <c r="EAA9" s="4">
        <v>1</v>
      </c>
      <c r="EAB9" s="4">
        <v>1</v>
      </c>
      <c r="EAC9" s="4">
        <v>1</v>
      </c>
      <c r="EAD9" s="4">
        <v>1</v>
      </c>
      <c r="EAE9" s="4">
        <v>1</v>
      </c>
      <c r="EAF9" s="4">
        <v>1</v>
      </c>
      <c r="EAG9" s="4">
        <v>1</v>
      </c>
      <c r="EAH9" s="4">
        <v>1</v>
      </c>
      <c r="EAI9" s="4">
        <v>1</v>
      </c>
      <c r="EAJ9" s="4">
        <v>1</v>
      </c>
      <c r="EAK9" s="4">
        <v>1</v>
      </c>
      <c r="EAL9" s="4">
        <v>1</v>
      </c>
      <c r="EAM9" s="4">
        <v>1</v>
      </c>
      <c r="EAN9" s="4">
        <v>1</v>
      </c>
      <c r="EAO9" s="4">
        <v>1</v>
      </c>
      <c r="EAP9" s="4">
        <v>1</v>
      </c>
      <c r="EAQ9" s="4">
        <v>1</v>
      </c>
      <c r="EAR9" s="4">
        <v>1</v>
      </c>
      <c r="EAS9" s="4">
        <v>1</v>
      </c>
      <c r="EAT9" s="4">
        <v>1</v>
      </c>
      <c r="EAU9" s="4">
        <v>1</v>
      </c>
      <c r="EAV9" s="4">
        <v>1</v>
      </c>
      <c r="EAW9" s="4">
        <v>1</v>
      </c>
      <c r="EAX9" s="4">
        <v>1</v>
      </c>
      <c r="EAY9" s="4">
        <v>1</v>
      </c>
      <c r="EAZ9" s="4">
        <v>1</v>
      </c>
      <c r="EBA9" s="4">
        <v>1</v>
      </c>
      <c r="EBB9" s="4">
        <v>1</v>
      </c>
      <c r="EBC9" s="4">
        <v>1</v>
      </c>
      <c r="EBD9" s="4">
        <v>1</v>
      </c>
      <c r="EBE9" s="4">
        <v>1</v>
      </c>
      <c r="EBF9" s="4">
        <v>1</v>
      </c>
      <c r="EBG9" s="4">
        <v>1</v>
      </c>
      <c r="EBH9" s="4">
        <v>1</v>
      </c>
      <c r="EBI9" s="4">
        <v>1</v>
      </c>
      <c r="EBJ9" s="4">
        <v>1</v>
      </c>
      <c r="EBK9" s="4">
        <v>1</v>
      </c>
      <c r="EBL9" s="4">
        <v>1</v>
      </c>
      <c r="EBM9" s="4">
        <v>1</v>
      </c>
      <c r="EBN9" s="4">
        <v>1</v>
      </c>
      <c r="EBO9" s="4">
        <v>1</v>
      </c>
      <c r="EBP9" s="4">
        <v>1</v>
      </c>
      <c r="EBQ9" s="4">
        <v>1</v>
      </c>
      <c r="EBR9" s="4">
        <v>1</v>
      </c>
      <c r="EBS9" s="4">
        <v>1</v>
      </c>
      <c r="EBT9" s="4">
        <v>1</v>
      </c>
      <c r="EBU9" s="4">
        <v>1</v>
      </c>
      <c r="EBV9" s="4">
        <v>1</v>
      </c>
      <c r="EBW9" s="4">
        <v>1</v>
      </c>
      <c r="EBX9" s="4">
        <v>1</v>
      </c>
      <c r="EBY9" s="4">
        <v>1</v>
      </c>
      <c r="EBZ9" s="4">
        <v>1</v>
      </c>
      <c r="ECA9" s="4">
        <v>1</v>
      </c>
      <c r="ECB9" s="4">
        <v>1</v>
      </c>
      <c r="ECC9" s="4">
        <v>1</v>
      </c>
      <c r="ECD9" s="4">
        <v>1</v>
      </c>
      <c r="ECE9" s="4">
        <v>1</v>
      </c>
      <c r="ECF9" s="4">
        <v>1</v>
      </c>
      <c r="ECG9" s="4">
        <v>1</v>
      </c>
      <c r="ECH9" s="4">
        <v>1</v>
      </c>
      <c r="ECI9" s="4">
        <v>1</v>
      </c>
      <c r="ECJ9" s="4">
        <v>1</v>
      </c>
      <c r="ECK9" s="4">
        <v>1</v>
      </c>
      <c r="ECL9" s="4">
        <v>1</v>
      </c>
      <c r="ECM9" s="4">
        <v>1</v>
      </c>
      <c r="ECN9" s="4">
        <v>1</v>
      </c>
      <c r="ECO9" s="4">
        <v>1</v>
      </c>
      <c r="ECP9" s="4">
        <v>1</v>
      </c>
      <c r="ECQ9" s="4">
        <v>1</v>
      </c>
      <c r="ECR9" s="4">
        <v>1</v>
      </c>
      <c r="ECS9" s="4">
        <v>1</v>
      </c>
      <c r="ECT9" s="4">
        <v>1</v>
      </c>
      <c r="ECU9" s="4">
        <v>1</v>
      </c>
      <c r="ECV9" s="4">
        <v>1</v>
      </c>
      <c r="ECW9" s="4">
        <v>1</v>
      </c>
      <c r="ECX9" s="4">
        <v>1</v>
      </c>
      <c r="ECY9" s="4">
        <v>1</v>
      </c>
      <c r="ECZ9" s="4">
        <v>1</v>
      </c>
      <c r="EDA9" s="4">
        <v>1</v>
      </c>
      <c r="EDB9" s="4">
        <v>1</v>
      </c>
      <c r="EDC9" s="4">
        <v>1</v>
      </c>
      <c r="EDD9" s="4">
        <v>1</v>
      </c>
      <c r="EDE9" s="4">
        <v>1</v>
      </c>
      <c r="EDF9" s="4">
        <v>1</v>
      </c>
      <c r="EDG9" s="4">
        <v>1</v>
      </c>
      <c r="EDH9" s="4">
        <v>1</v>
      </c>
      <c r="EDI9" s="4">
        <v>1</v>
      </c>
      <c r="EDJ9" s="4">
        <v>1</v>
      </c>
      <c r="EDK9" s="4">
        <v>1</v>
      </c>
      <c r="EDL9" s="4">
        <v>1</v>
      </c>
      <c r="EDM9" s="4">
        <v>1</v>
      </c>
      <c r="EDN9" s="4">
        <v>1</v>
      </c>
      <c r="EDO9" s="4">
        <v>1</v>
      </c>
      <c r="EDP9" s="4">
        <v>1</v>
      </c>
      <c r="EDQ9" s="4">
        <v>1</v>
      </c>
      <c r="EDR9" s="4">
        <v>1</v>
      </c>
      <c r="EDS9" s="4">
        <v>1</v>
      </c>
      <c r="EDT9" s="4">
        <v>1</v>
      </c>
      <c r="EDU9" s="4">
        <v>1</v>
      </c>
      <c r="EDV9" s="4">
        <v>1</v>
      </c>
      <c r="EDW9" s="4">
        <v>1</v>
      </c>
      <c r="EDX9" s="4">
        <v>1</v>
      </c>
      <c r="EDY9" s="4">
        <v>1</v>
      </c>
      <c r="EDZ9" s="4">
        <v>1</v>
      </c>
      <c r="EEA9" s="4">
        <v>1</v>
      </c>
      <c r="EEB9" s="4">
        <v>1</v>
      </c>
      <c r="EEC9" s="4">
        <v>1</v>
      </c>
      <c r="EED9" s="4">
        <v>1</v>
      </c>
      <c r="EEE9" s="4">
        <v>1</v>
      </c>
      <c r="EEF9" s="4">
        <v>1</v>
      </c>
      <c r="EEG9" s="4">
        <v>1</v>
      </c>
      <c r="EEH9" s="4">
        <v>1</v>
      </c>
      <c r="EEI9" s="4">
        <v>1</v>
      </c>
      <c r="EEJ9" s="4">
        <v>1</v>
      </c>
      <c r="EEK9" s="4">
        <v>1</v>
      </c>
      <c r="EEL9" s="4">
        <v>1</v>
      </c>
      <c r="EEM9" s="4">
        <v>1</v>
      </c>
      <c r="EEN9" s="4">
        <v>1</v>
      </c>
      <c r="EEO9" s="4">
        <v>1</v>
      </c>
      <c r="EEP9" s="4">
        <v>1</v>
      </c>
      <c r="EEQ9" s="4">
        <v>1</v>
      </c>
      <c r="EER9" s="4">
        <v>1</v>
      </c>
      <c r="EES9" s="4">
        <v>1</v>
      </c>
      <c r="EET9" s="4">
        <v>1</v>
      </c>
      <c r="EEU9" s="4">
        <v>1</v>
      </c>
      <c r="EEV9" s="4">
        <v>1</v>
      </c>
      <c r="EEW9" s="4">
        <v>1</v>
      </c>
      <c r="EEX9" s="4">
        <v>1</v>
      </c>
      <c r="EEY9" s="4">
        <v>1</v>
      </c>
      <c r="EEZ9" s="4">
        <v>1</v>
      </c>
      <c r="EFA9" s="4">
        <v>1</v>
      </c>
      <c r="EFB9" s="4">
        <v>1</v>
      </c>
      <c r="EFC9" s="4">
        <v>1</v>
      </c>
      <c r="EFD9" s="4">
        <v>1</v>
      </c>
      <c r="EFE9" s="4">
        <v>1</v>
      </c>
      <c r="EFF9" s="4">
        <v>1</v>
      </c>
      <c r="EFG9" s="4">
        <v>1</v>
      </c>
      <c r="EFH9" s="4">
        <v>1</v>
      </c>
      <c r="EFI9" s="4">
        <v>1</v>
      </c>
      <c r="EFJ9" s="4">
        <v>1</v>
      </c>
      <c r="EFK9" s="4">
        <v>1</v>
      </c>
      <c r="EFL9" s="4">
        <v>1</v>
      </c>
      <c r="EFM9" s="4">
        <v>1</v>
      </c>
      <c r="EFN9" s="4">
        <v>1</v>
      </c>
      <c r="EFO9" s="4">
        <v>1</v>
      </c>
      <c r="EFP9" s="4">
        <v>1</v>
      </c>
      <c r="EFQ9" s="4">
        <v>1</v>
      </c>
      <c r="EFR9" s="4">
        <v>1</v>
      </c>
      <c r="EFS9" s="4">
        <v>1</v>
      </c>
      <c r="EFT9" s="4">
        <v>1</v>
      </c>
      <c r="EFU9" s="4">
        <v>1</v>
      </c>
      <c r="EFV9" s="4">
        <v>1</v>
      </c>
      <c r="EFW9" s="4">
        <v>1</v>
      </c>
      <c r="EFX9" s="4">
        <v>1</v>
      </c>
      <c r="EFY9" s="4">
        <v>1</v>
      </c>
      <c r="EFZ9" s="4">
        <v>1</v>
      </c>
      <c r="EGA9" s="4">
        <v>1</v>
      </c>
      <c r="EGB9" s="4">
        <v>1</v>
      </c>
      <c r="EGC9" s="4">
        <v>1</v>
      </c>
      <c r="EGD9" s="4">
        <v>1</v>
      </c>
      <c r="EGE9" s="4">
        <v>1</v>
      </c>
      <c r="EGF9" s="4">
        <v>1</v>
      </c>
      <c r="EGG9" s="4">
        <v>1</v>
      </c>
      <c r="EGH9" s="4">
        <v>1</v>
      </c>
      <c r="EGI9" s="4">
        <v>1</v>
      </c>
      <c r="EGJ9" s="4">
        <v>1</v>
      </c>
      <c r="EGK9" s="4">
        <v>1</v>
      </c>
      <c r="EGL9" s="4">
        <v>1</v>
      </c>
      <c r="EGM9" s="4">
        <v>1</v>
      </c>
      <c r="EGN9" s="4">
        <v>1</v>
      </c>
      <c r="EGO9" s="4">
        <v>1</v>
      </c>
      <c r="EGP9" s="4">
        <v>1</v>
      </c>
      <c r="EGQ9" s="4">
        <v>1</v>
      </c>
      <c r="EGR9" s="4">
        <v>1</v>
      </c>
      <c r="EGS9" s="4">
        <v>1</v>
      </c>
      <c r="EGT9" s="4">
        <v>1</v>
      </c>
      <c r="EGU9" s="4">
        <v>1</v>
      </c>
      <c r="EGV9" s="4">
        <v>1</v>
      </c>
      <c r="EGW9" s="4">
        <v>1</v>
      </c>
      <c r="EGX9" s="4">
        <v>1</v>
      </c>
      <c r="EGY9" s="4">
        <v>1</v>
      </c>
      <c r="EGZ9" s="4">
        <v>1</v>
      </c>
      <c r="EHA9" s="4">
        <v>1</v>
      </c>
      <c r="EHB9" s="4">
        <v>1</v>
      </c>
      <c r="EHC9" s="4">
        <v>1</v>
      </c>
      <c r="EHD9" s="4">
        <v>1</v>
      </c>
      <c r="EHE9" s="4">
        <v>1</v>
      </c>
      <c r="EHF9" s="4">
        <v>1</v>
      </c>
      <c r="EHG9" s="4">
        <v>1</v>
      </c>
      <c r="EHH9" s="4">
        <v>1</v>
      </c>
      <c r="EHI9" s="4">
        <v>1</v>
      </c>
      <c r="EHJ9" s="4">
        <v>1</v>
      </c>
      <c r="EHK9" s="4">
        <v>1</v>
      </c>
      <c r="EHL9" s="4">
        <v>1</v>
      </c>
      <c r="EHM9" s="4">
        <v>1</v>
      </c>
      <c r="EHN9" s="4">
        <v>1</v>
      </c>
      <c r="EHO9" s="4">
        <v>1</v>
      </c>
      <c r="EHP9" s="4">
        <v>1</v>
      </c>
      <c r="EHQ9" s="4">
        <v>1</v>
      </c>
      <c r="EHR9" s="4">
        <v>1</v>
      </c>
      <c r="EHS9" s="4">
        <v>1</v>
      </c>
      <c r="EHT9" s="4">
        <v>1</v>
      </c>
      <c r="EHU9" s="4">
        <v>1</v>
      </c>
      <c r="EHV9" s="4">
        <v>1</v>
      </c>
      <c r="EHW9" s="4">
        <v>1</v>
      </c>
      <c r="EHX9" s="4">
        <v>1</v>
      </c>
      <c r="EHY9" s="4">
        <v>1</v>
      </c>
      <c r="EHZ9" s="4">
        <v>0</v>
      </c>
      <c r="EIA9" s="4">
        <v>1</v>
      </c>
      <c r="EIB9" s="4">
        <v>1</v>
      </c>
      <c r="EIC9" s="4">
        <v>1</v>
      </c>
      <c r="EID9" s="4">
        <v>0</v>
      </c>
      <c r="EIE9" s="4">
        <v>1</v>
      </c>
      <c r="EIF9" s="4">
        <v>1</v>
      </c>
      <c r="EIG9" s="4">
        <v>1</v>
      </c>
      <c r="EIH9" s="4">
        <v>1</v>
      </c>
      <c r="EII9" s="4">
        <v>1</v>
      </c>
      <c r="EIJ9" s="4">
        <v>1</v>
      </c>
      <c r="EIK9" s="4">
        <v>1</v>
      </c>
      <c r="EIL9" s="4">
        <v>1</v>
      </c>
      <c r="EIM9" s="4">
        <v>1</v>
      </c>
      <c r="EIN9" s="4">
        <v>1</v>
      </c>
      <c r="EIO9" s="4">
        <v>1</v>
      </c>
      <c r="EIP9" s="4">
        <v>1</v>
      </c>
      <c r="EIQ9" s="4">
        <v>1</v>
      </c>
      <c r="EIR9" s="4">
        <v>1</v>
      </c>
      <c r="EIS9" s="4">
        <v>1</v>
      </c>
      <c r="EIT9" s="4">
        <v>1</v>
      </c>
      <c r="EIU9" s="4">
        <v>1</v>
      </c>
      <c r="EIV9" s="4">
        <v>1</v>
      </c>
      <c r="EIW9" s="4">
        <v>1</v>
      </c>
      <c r="EIX9" s="4">
        <v>1</v>
      </c>
      <c r="EIY9" s="4">
        <v>1</v>
      </c>
      <c r="EIZ9" s="4">
        <v>1</v>
      </c>
      <c r="EJA9" s="4">
        <v>1</v>
      </c>
      <c r="EJB9" s="4">
        <v>1</v>
      </c>
      <c r="EJC9" s="4">
        <v>1</v>
      </c>
      <c r="EJD9" s="4">
        <v>1</v>
      </c>
      <c r="EJE9" s="4">
        <v>1</v>
      </c>
      <c r="EJF9" s="4">
        <v>1</v>
      </c>
      <c r="EJG9" s="4">
        <v>1</v>
      </c>
      <c r="EJH9" s="4">
        <v>1</v>
      </c>
      <c r="EJI9" s="4">
        <v>1</v>
      </c>
      <c r="EJJ9" s="4">
        <v>1</v>
      </c>
      <c r="EJK9" s="4">
        <v>1</v>
      </c>
      <c r="EJL9" s="4">
        <v>1</v>
      </c>
      <c r="EJM9" s="4">
        <v>1</v>
      </c>
      <c r="EJN9" s="4">
        <v>1</v>
      </c>
      <c r="EJO9" s="4">
        <v>1</v>
      </c>
      <c r="EJP9" s="4">
        <v>1</v>
      </c>
      <c r="EJQ9" s="4">
        <v>1</v>
      </c>
      <c r="EJR9" s="4">
        <v>1</v>
      </c>
      <c r="EJS9" s="4">
        <v>1</v>
      </c>
      <c r="EJT9" s="4">
        <v>1</v>
      </c>
      <c r="EJU9" s="4">
        <v>1</v>
      </c>
      <c r="EJV9" s="4">
        <v>1</v>
      </c>
      <c r="EJW9" s="4">
        <v>1</v>
      </c>
      <c r="EJX9" s="4">
        <v>1</v>
      </c>
      <c r="EJY9" s="4">
        <v>1</v>
      </c>
      <c r="EJZ9" s="4">
        <v>1</v>
      </c>
      <c r="EKA9" s="4">
        <v>1</v>
      </c>
      <c r="EKB9" s="4">
        <v>1</v>
      </c>
      <c r="EKC9" s="4">
        <v>1</v>
      </c>
      <c r="EKD9" s="4">
        <v>1</v>
      </c>
      <c r="EKE9" s="4">
        <v>1</v>
      </c>
      <c r="EKF9" s="4">
        <v>1</v>
      </c>
      <c r="EKG9" s="4">
        <v>1</v>
      </c>
      <c r="EKH9" s="4">
        <v>1</v>
      </c>
      <c r="EKI9" s="4">
        <v>1</v>
      </c>
      <c r="EKJ9" s="4">
        <v>1</v>
      </c>
      <c r="EKK9" s="4">
        <v>1</v>
      </c>
      <c r="EKL9" s="4">
        <v>1</v>
      </c>
      <c r="EKM9" s="4">
        <v>1</v>
      </c>
      <c r="EKN9" s="4">
        <v>1</v>
      </c>
      <c r="EKO9" s="4">
        <v>1</v>
      </c>
      <c r="EKP9" s="4">
        <v>1</v>
      </c>
      <c r="EKQ9" s="4">
        <v>1</v>
      </c>
      <c r="EKR9" s="4">
        <v>1</v>
      </c>
      <c r="EKS9" s="4">
        <v>1</v>
      </c>
      <c r="EKT9" s="4">
        <v>1</v>
      </c>
      <c r="EKU9" s="4">
        <v>1</v>
      </c>
      <c r="EKV9" s="4">
        <v>1</v>
      </c>
      <c r="EKW9" s="4">
        <v>1</v>
      </c>
      <c r="EKX9" s="4">
        <v>1</v>
      </c>
      <c r="EKY9" s="4">
        <v>1</v>
      </c>
      <c r="EKZ9" s="4">
        <v>1</v>
      </c>
      <c r="ELA9" s="4">
        <v>1</v>
      </c>
      <c r="ELB9" s="4">
        <v>1</v>
      </c>
      <c r="ELC9" s="4">
        <v>1</v>
      </c>
      <c r="ELD9" s="4">
        <v>1</v>
      </c>
      <c r="ELE9" s="4">
        <v>1</v>
      </c>
      <c r="ELF9" s="4">
        <v>1</v>
      </c>
      <c r="ELG9" s="4">
        <v>1</v>
      </c>
      <c r="ELH9" s="4">
        <v>1</v>
      </c>
      <c r="ELI9" s="4">
        <v>1</v>
      </c>
      <c r="ELJ9" s="4">
        <v>1</v>
      </c>
      <c r="ELK9" s="4">
        <v>1</v>
      </c>
      <c r="ELL9" s="4">
        <v>1</v>
      </c>
      <c r="ELM9" s="4">
        <v>1</v>
      </c>
      <c r="ELN9" s="4">
        <v>1</v>
      </c>
      <c r="ELO9" s="4">
        <v>1</v>
      </c>
      <c r="ELP9" s="4">
        <v>1</v>
      </c>
      <c r="ELQ9" s="4">
        <v>1</v>
      </c>
      <c r="ELR9" s="4">
        <v>1</v>
      </c>
      <c r="ELS9" s="4">
        <v>1</v>
      </c>
      <c r="ELT9" s="4">
        <v>1</v>
      </c>
      <c r="ELU9" s="4">
        <v>1</v>
      </c>
      <c r="ELV9" s="4">
        <v>1</v>
      </c>
      <c r="ELW9" s="4">
        <v>1</v>
      </c>
      <c r="ELX9" s="4">
        <v>1</v>
      </c>
      <c r="ELY9" s="4">
        <v>1</v>
      </c>
      <c r="ELZ9" s="4">
        <v>1</v>
      </c>
      <c r="EMA9" s="4">
        <v>1</v>
      </c>
      <c r="EMB9" s="4">
        <v>1</v>
      </c>
      <c r="EMC9" s="4">
        <v>1</v>
      </c>
      <c r="EMD9" s="4">
        <v>1</v>
      </c>
      <c r="EME9" s="4">
        <v>1</v>
      </c>
      <c r="EMF9" s="4">
        <v>1</v>
      </c>
      <c r="EMG9" s="4">
        <v>1</v>
      </c>
      <c r="EMH9" s="4">
        <v>1</v>
      </c>
      <c r="EMI9" s="4">
        <v>1</v>
      </c>
      <c r="EMJ9" s="4">
        <v>1</v>
      </c>
      <c r="EMK9" s="4">
        <v>1</v>
      </c>
      <c r="EML9" s="4">
        <v>1</v>
      </c>
      <c r="EMM9" s="4">
        <v>1</v>
      </c>
      <c r="EMN9" s="4">
        <v>1</v>
      </c>
      <c r="EMO9" s="4">
        <v>1</v>
      </c>
      <c r="EMP9" s="4">
        <v>1</v>
      </c>
      <c r="EMQ9" s="4">
        <v>1</v>
      </c>
      <c r="EMR9" s="4">
        <v>1</v>
      </c>
      <c r="EMS9" s="4">
        <v>1</v>
      </c>
      <c r="EMT9" s="4">
        <v>1</v>
      </c>
      <c r="EMU9" s="4">
        <v>1</v>
      </c>
      <c r="EMV9" s="4">
        <v>1</v>
      </c>
      <c r="EMW9" s="4">
        <v>1</v>
      </c>
      <c r="EMX9" s="4">
        <v>1</v>
      </c>
      <c r="EMY9" s="4">
        <v>1</v>
      </c>
      <c r="EMZ9" s="4">
        <v>1</v>
      </c>
      <c r="ENA9" s="4">
        <v>1</v>
      </c>
      <c r="ENB9" s="4">
        <v>1</v>
      </c>
      <c r="ENC9" s="4">
        <v>1</v>
      </c>
      <c r="END9" s="4">
        <v>1</v>
      </c>
      <c r="ENE9" s="4">
        <v>1</v>
      </c>
      <c r="ENF9" s="4">
        <v>1</v>
      </c>
      <c r="ENG9" s="4">
        <v>1</v>
      </c>
      <c r="ENH9" s="4">
        <v>1</v>
      </c>
      <c r="ENI9" s="4">
        <v>1</v>
      </c>
      <c r="ENJ9" s="4">
        <v>1</v>
      </c>
      <c r="ENK9" s="4">
        <v>1</v>
      </c>
      <c r="ENL9" s="4">
        <v>1</v>
      </c>
      <c r="ENM9" s="4">
        <v>1</v>
      </c>
      <c r="ENN9" s="4">
        <v>1</v>
      </c>
      <c r="ENO9" s="4">
        <v>1</v>
      </c>
      <c r="ENP9" s="4">
        <v>1</v>
      </c>
      <c r="ENQ9" s="4">
        <v>1</v>
      </c>
      <c r="ENR9" s="4">
        <v>1</v>
      </c>
      <c r="ENS9" s="4">
        <v>1</v>
      </c>
      <c r="ENT9" s="4">
        <v>1</v>
      </c>
      <c r="ENU9" s="4">
        <v>1</v>
      </c>
      <c r="ENV9" s="4">
        <v>1</v>
      </c>
      <c r="ENW9" s="4">
        <v>1</v>
      </c>
      <c r="ENX9" s="4">
        <v>1</v>
      </c>
      <c r="ENY9" s="4">
        <v>1</v>
      </c>
      <c r="ENZ9" s="4">
        <v>1</v>
      </c>
      <c r="EOA9" s="4">
        <v>1</v>
      </c>
      <c r="EOB9" s="4">
        <v>1</v>
      </c>
      <c r="EOC9" s="4">
        <v>1</v>
      </c>
      <c r="EOD9" s="4">
        <v>1</v>
      </c>
      <c r="EOE9" s="4">
        <v>1</v>
      </c>
      <c r="EOF9" s="4">
        <v>1</v>
      </c>
      <c r="EOG9" s="4">
        <v>1</v>
      </c>
      <c r="EOH9" s="4">
        <v>1</v>
      </c>
      <c r="EOI9" s="4">
        <v>1</v>
      </c>
      <c r="EOJ9" s="4">
        <v>1</v>
      </c>
      <c r="EOK9" s="4">
        <v>1</v>
      </c>
      <c r="EOL9" s="4">
        <v>1</v>
      </c>
      <c r="EOM9" s="4">
        <v>1</v>
      </c>
      <c r="EON9" s="4">
        <v>1</v>
      </c>
      <c r="EOO9" s="4">
        <v>1</v>
      </c>
      <c r="EOP9" s="4">
        <v>1</v>
      </c>
      <c r="EOQ9" s="4">
        <v>1</v>
      </c>
      <c r="EOR9" s="4">
        <v>1</v>
      </c>
      <c r="EOS9" s="4">
        <v>1</v>
      </c>
      <c r="EOT9" s="4">
        <v>1</v>
      </c>
      <c r="EOU9" s="4">
        <v>1</v>
      </c>
      <c r="EOV9" s="4">
        <v>1</v>
      </c>
      <c r="EOW9" s="4">
        <v>1</v>
      </c>
      <c r="EOX9" s="4">
        <v>1</v>
      </c>
      <c r="EOY9" s="4">
        <v>1</v>
      </c>
      <c r="EOZ9" s="4">
        <v>1</v>
      </c>
      <c r="EPA9" s="4">
        <v>1</v>
      </c>
      <c r="EPB9" s="4">
        <v>1</v>
      </c>
      <c r="EPC9" s="4">
        <v>1</v>
      </c>
      <c r="EPD9" s="4">
        <v>1</v>
      </c>
      <c r="EPE9" s="4">
        <v>1</v>
      </c>
      <c r="EPF9" s="4">
        <v>1</v>
      </c>
      <c r="EPG9" s="4">
        <v>1</v>
      </c>
      <c r="EPH9" s="4">
        <v>1</v>
      </c>
      <c r="EPI9" s="4">
        <v>1</v>
      </c>
      <c r="EPJ9" s="4">
        <v>1</v>
      </c>
      <c r="EPK9" s="4">
        <v>1</v>
      </c>
      <c r="EPL9" s="4">
        <v>1</v>
      </c>
      <c r="EPM9" s="4">
        <v>1</v>
      </c>
      <c r="EPN9" s="4">
        <v>1</v>
      </c>
      <c r="EPO9" s="4">
        <v>1</v>
      </c>
      <c r="EPP9" s="4">
        <v>1</v>
      </c>
      <c r="EPQ9" s="4">
        <v>1</v>
      </c>
      <c r="EPR9" s="4">
        <v>1</v>
      </c>
      <c r="EPS9" s="4">
        <v>1</v>
      </c>
      <c r="EPT9" s="4">
        <v>1</v>
      </c>
      <c r="EPU9" s="4">
        <v>1</v>
      </c>
      <c r="EPV9" s="4">
        <v>1</v>
      </c>
      <c r="EPW9" s="4">
        <v>1</v>
      </c>
      <c r="EPX9" s="4">
        <v>1</v>
      </c>
      <c r="EPY9" s="4">
        <v>1</v>
      </c>
      <c r="EPZ9" s="4">
        <v>1</v>
      </c>
      <c r="EQA9" s="4">
        <v>1</v>
      </c>
      <c r="EQB9" s="4">
        <v>1</v>
      </c>
      <c r="EQC9" s="4">
        <v>1</v>
      </c>
      <c r="EQD9" s="4">
        <v>1</v>
      </c>
      <c r="EQE9" s="4">
        <v>1</v>
      </c>
      <c r="EQF9" s="4">
        <v>1</v>
      </c>
      <c r="EQG9" s="4">
        <v>1</v>
      </c>
      <c r="EQH9" s="4">
        <v>1</v>
      </c>
      <c r="EQI9" s="4">
        <v>1</v>
      </c>
      <c r="EQJ9" s="4">
        <v>1</v>
      </c>
      <c r="EQK9" s="4">
        <v>1</v>
      </c>
      <c r="EQL9" s="4">
        <v>1</v>
      </c>
      <c r="EQM9" s="4">
        <v>1</v>
      </c>
      <c r="EQN9" s="4">
        <v>1</v>
      </c>
      <c r="EQO9" s="4">
        <v>1</v>
      </c>
      <c r="EQP9" s="4">
        <v>1</v>
      </c>
      <c r="EQQ9" s="4">
        <v>1</v>
      </c>
      <c r="EQR9" s="4">
        <v>1</v>
      </c>
      <c r="EQS9" s="4">
        <v>1</v>
      </c>
      <c r="EQT9" s="4">
        <v>1</v>
      </c>
      <c r="EQU9" s="4">
        <v>1</v>
      </c>
      <c r="EQV9" s="4">
        <v>1</v>
      </c>
      <c r="EQW9" s="4">
        <v>1</v>
      </c>
      <c r="EQX9" s="4">
        <v>1</v>
      </c>
      <c r="EQY9" s="4">
        <v>1</v>
      </c>
      <c r="EQZ9" s="4">
        <v>1</v>
      </c>
      <c r="ERA9" s="4">
        <v>1</v>
      </c>
      <c r="ERB9" s="4">
        <v>1</v>
      </c>
      <c r="ERC9" s="4">
        <v>0</v>
      </c>
      <c r="ERD9" s="4">
        <v>0</v>
      </c>
      <c r="ERE9" s="4">
        <v>0</v>
      </c>
      <c r="ERF9" s="4">
        <v>0</v>
      </c>
      <c r="ERG9" s="4">
        <v>0</v>
      </c>
      <c r="ERH9" s="4">
        <v>0</v>
      </c>
      <c r="ERI9" s="4">
        <v>0</v>
      </c>
      <c r="ERJ9" s="4">
        <v>0</v>
      </c>
      <c r="ERK9" s="4">
        <v>0</v>
      </c>
      <c r="ERL9" s="4">
        <v>0</v>
      </c>
      <c r="ERM9" s="4">
        <v>0</v>
      </c>
      <c r="ERN9" s="4">
        <v>0</v>
      </c>
      <c r="ERO9" s="4">
        <v>0</v>
      </c>
      <c r="ERP9" s="4">
        <v>0</v>
      </c>
      <c r="ERQ9" s="4">
        <v>0</v>
      </c>
      <c r="ERR9" s="4">
        <v>0</v>
      </c>
      <c r="ERS9" s="4">
        <v>0</v>
      </c>
      <c r="ERT9" s="4">
        <v>0</v>
      </c>
      <c r="ERU9" s="4">
        <v>0</v>
      </c>
      <c r="ERV9" s="4">
        <v>0</v>
      </c>
      <c r="ERW9" s="4">
        <v>0</v>
      </c>
      <c r="ERX9" s="4">
        <v>0</v>
      </c>
      <c r="ERY9" s="4">
        <v>0</v>
      </c>
      <c r="ERZ9" s="4">
        <v>0</v>
      </c>
      <c r="ESA9" s="4">
        <v>0</v>
      </c>
      <c r="ESB9" s="4">
        <v>0</v>
      </c>
      <c r="ESC9" s="4">
        <v>0</v>
      </c>
      <c r="ESD9" s="4">
        <v>0</v>
      </c>
      <c r="ESE9" s="4">
        <v>0</v>
      </c>
      <c r="ESF9" s="4">
        <v>0</v>
      </c>
      <c r="ESG9" s="4">
        <v>0</v>
      </c>
      <c r="ESH9" s="4">
        <v>0</v>
      </c>
      <c r="ESI9" s="4">
        <v>0</v>
      </c>
      <c r="ESJ9" s="4">
        <v>0</v>
      </c>
      <c r="ESK9" s="4">
        <v>0</v>
      </c>
      <c r="ESL9" s="4">
        <v>0</v>
      </c>
      <c r="ESM9" s="4">
        <v>0</v>
      </c>
      <c r="ESN9" s="4">
        <v>1</v>
      </c>
      <c r="ESO9" s="4">
        <v>1</v>
      </c>
      <c r="ESP9" s="4">
        <v>1</v>
      </c>
      <c r="ESQ9" s="4">
        <v>1</v>
      </c>
      <c r="ESR9" s="4">
        <v>1</v>
      </c>
      <c r="ESS9" s="4">
        <v>1</v>
      </c>
      <c r="EST9" s="4">
        <v>1</v>
      </c>
      <c r="ESU9" s="4">
        <v>1</v>
      </c>
      <c r="ESV9" s="4">
        <v>1</v>
      </c>
      <c r="ESW9" s="4">
        <v>1</v>
      </c>
      <c r="ESX9" s="4">
        <v>1</v>
      </c>
      <c r="ESY9" s="4">
        <v>1</v>
      </c>
      <c r="ESZ9" s="4">
        <v>1</v>
      </c>
      <c r="ETA9" s="4">
        <v>1</v>
      </c>
      <c r="ETB9" s="4">
        <v>1</v>
      </c>
      <c r="ETC9" s="4">
        <v>1</v>
      </c>
      <c r="ETD9" s="4">
        <v>1</v>
      </c>
      <c r="ETE9" s="4">
        <v>1</v>
      </c>
      <c r="ETF9" s="4">
        <v>1</v>
      </c>
      <c r="ETG9" s="4">
        <v>1</v>
      </c>
      <c r="ETH9" s="4">
        <v>1</v>
      </c>
      <c r="ETI9" s="4">
        <v>1</v>
      </c>
      <c r="ETJ9" s="4">
        <v>1</v>
      </c>
      <c r="ETK9" s="4">
        <v>1</v>
      </c>
      <c r="ETL9" s="4">
        <v>1</v>
      </c>
      <c r="ETM9" s="4">
        <v>1</v>
      </c>
      <c r="ETN9" s="4">
        <v>1</v>
      </c>
      <c r="ETO9" s="4">
        <v>1</v>
      </c>
      <c r="ETP9" s="4">
        <v>1</v>
      </c>
      <c r="ETQ9" s="4">
        <v>1</v>
      </c>
      <c r="ETR9" s="4">
        <v>1</v>
      </c>
      <c r="ETS9" s="4">
        <v>1</v>
      </c>
      <c r="ETT9" s="4">
        <v>1</v>
      </c>
      <c r="ETU9" s="4">
        <v>1</v>
      </c>
      <c r="ETV9" s="4">
        <v>1</v>
      </c>
      <c r="ETW9" s="4">
        <v>1</v>
      </c>
      <c r="ETX9" s="4">
        <v>1</v>
      </c>
      <c r="ETY9" s="4">
        <v>1</v>
      </c>
      <c r="ETZ9" s="4">
        <v>1</v>
      </c>
      <c r="EUA9" s="4">
        <v>1</v>
      </c>
      <c r="EUB9" s="4">
        <v>1</v>
      </c>
      <c r="EUC9" s="4">
        <v>1</v>
      </c>
      <c r="EUD9" s="4">
        <v>1</v>
      </c>
      <c r="EUE9" s="4">
        <v>1</v>
      </c>
      <c r="EUF9" s="4">
        <v>1</v>
      </c>
      <c r="EUG9" s="4">
        <v>1</v>
      </c>
      <c r="EUH9" s="4">
        <v>1</v>
      </c>
      <c r="EUI9" s="4">
        <v>1</v>
      </c>
      <c r="EUJ9" s="4">
        <v>1</v>
      </c>
      <c r="EUK9" s="4">
        <v>1</v>
      </c>
      <c r="EUL9" s="4">
        <v>1</v>
      </c>
      <c r="EUM9" s="4">
        <v>1</v>
      </c>
      <c r="EUN9" s="4">
        <v>1</v>
      </c>
      <c r="EUO9" s="4">
        <v>1</v>
      </c>
      <c r="EUP9" s="4">
        <v>1</v>
      </c>
      <c r="EUQ9" s="4">
        <v>1</v>
      </c>
      <c r="EUR9" s="4">
        <v>1</v>
      </c>
      <c r="EUS9" s="4">
        <v>1</v>
      </c>
      <c r="EUT9" s="4">
        <v>1</v>
      </c>
      <c r="EUU9" s="4">
        <v>1</v>
      </c>
      <c r="EUV9" s="4">
        <v>1</v>
      </c>
      <c r="EUW9" s="4">
        <v>1</v>
      </c>
      <c r="EUX9" s="4">
        <v>1</v>
      </c>
      <c r="EUY9" s="4">
        <v>1</v>
      </c>
      <c r="EUZ9" s="4">
        <v>1</v>
      </c>
      <c r="EVA9" s="4">
        <v>1</v>
      </c>
      <c r="EVB9" s="5">
        <f t="shared" si="64"/>
        <v>2824</v>
      </c>
      <c r="EVE9" s="62" t="s">
        <v>259</v>
      </c>
      <c r="EVF9" s="62" t="s">
        <v>259</v>
      </c>
      <c r="EVG9" s="62" t="s">
        <v>259</v>
      </c>
      <c r="EVH9" s="62" t="s">
        <v>259</v>
      </c>
      <c r="EVI9" s="62" t="s">
        <v>259</v>
      </c>
      <c r="EVJ9" s="62" t="s">
        <v>259</v>
      </c>
      <c r="EVK9" s="62" t="s">
        <v>259</v>
      </c>
      <c r="EVL9" s="62" t="s">
        <v>259</v>
      </c>
      <c r="EVM9" s="62" t="s">
        <v>259</v>
      </c>
      <c r="EVN9" s="62" t="s">
        <v>259</v>
      </c>
      <c r="EVO9" s="62" t="s">
        <v>259</v>
      </c>
      <c r="EVP9" s="62" t="s">
        <v>259</v>
      </c>
      <c r="EVQ9" s="62" t="s">
        <v>259</v>
      </c>
      <c r="EVR9" s="62" t="s">
        <v>259</v>
      </c>
      <c r="EVS9" s="62" t="s">
        <v>259</v>
      </c>
      <c r="EVT9" s="62" t="s">
        <v>259</v>
      </c>
      <c r="EVU9" s="62" t="s">
        <v>259</v>
      </c>
      <c r="EVV9" s="62" t="s">
        <v>259</v>
      </c>
      <c r="EVW9" s="62" t="s">
        <v>259</v>
      </c>
      <c r="EVX9" s="62" t="s">
        <v>259</v>
      </c>
      <c r="EVY9" s="62" t="s">
        <v>259</v>
      </c>
      <c r="EVZ9" s="62" t="s">
        <v>259</v>
      </c>
      <c r="EWA9" s="62" t="s">
        <v>259</v>
      </c>
      <c r="EWB9" s="62" t="s">
        <v>259</v>
      </c>
      <c r="EWC9" s="62" t="s">
        <v>259</v>
      </c>
      <c r="EWD9" s="62" t="s">
        <v>259</v>
      </c>
      <c r="EWE9" s="62" t="s">
        <v>259</v>
      </c>
      <c r="EWF9" s="62" t="s">
        <v>259</v>
      </c>
      <c r="EWG9" s="62" t="s">
        <v>259</v>
      </c>
      <c r="EWH9" s="62" t="s">
        <v>259</v>
      </c>
      <c r="EWI9" s="62" t="s">
        <v>259</v>
      </c>
      <c r="EWJ9" s="62" t="s">
        <v>259</v>
      </c>
      <c r="EWK9" s="62" t="s">
        <v>259</v>
      </c>
      <c r="EWL9" s="62" t="s">
        <v>259</v>
      </c>
      <c r="EWM9" s="62" t="s">
        <v>259</v>
      </c>
      <c r="EWN9" s="62" t="s">
        <v>259</v>
      </c>
      <c r="EWO9" s="62" t="s">
        <v>259</v>
      </c>
      <c r="EWP9" s="62" t="s">
        <v>259</v>
      </c>
      <c r="EWQ9" s="62" t="s">
        <v>259</v>
      </c>
      <c r="EWR9" s="62" t="s">
        <v>259</v>
      </c>
      <c r="EWS9" s="62" t="s">
        <v>259</v>
      </c>
      <c r="EWT9" s="62" t="s">
        <v>259</v>
      </c>
      <c r="EWU9" s="62" t="s">
        <v>259</v>
      </c>
      <c r="EWV9" s="62" t="s">
        <v>259</v>
      </c>
      <c r="EWW9" s="62" t="s">
        <v>259</v>
      </c>
      <c r="EWX9" s="62" t="s">
        <v>259</v>
      </c>
      <c r="EWY9" s="62" t="s">
        <v>259</v>
      </c>
      <c r="EWZ9" s="62" t="s">
        <v>259</v>
      </c>
      <c r="EXA9" s="62" t="s">
        <v>259</v>
      </c>
      <c r="EXB9" s="62" t="s">
        <v>259</v>
      </c>
      <c r="EXC9" s="62" t="s">
        <v>259</v>
      </c>
      <c r="EXD9" s="62" t="s">
        <v>259</v>
      </c>
      <c r="EXE9" s="62" t="s">
        <v>259</v>
      </c>
      <c r="EXF9" s="62" t="s">
        <v>259</v>
      </c>
      <c r="EXG9" s="62" t="s">
        <v>259</v>
      </c>
      <c r="EXH9" s="62" t="s">
        <v>259</v>
      </c>
      <c r="EXI9" s="62" t="s">
        <v>259</v>
      </c>
      <c r="EXJ9" s="62" t="s">
        <v>259</v>
      </c>
      <c r="EXK9" s="62" t="s">
        <v>259</v>
      </c>
      <c r="EXL9" s="62" t="s">
        <v>259</v>
      </c>
      <c r="EXM9" s="62" t="s">
        <v>259</v>
      </c>
      <c r="EXN9" s="62" t="s">
        <v>259</v>
      </c>
      <c r="EXO9" s="62" t="s">
        <v>259</v>
      </c>
      <c r="EXP9" s="62" t="s">
        <v>259</v>
      </c>
      <c r="EXQ9" s="62" t="s">
        <v>259</v>
      </c>
      <c r="EXR9" s="62" t="s">
        <v>259</v>
      </c>
      <c r="EXS9" s="62" t="s">
        <v>259</v>
      </c>
      <c r="EXT9" s="62" t="s">
        <v>259</v>
      </c>
      <c r="EXU9" s="62" t="s">
        <v>259</v>
      </c>
      <c r="EXV9" s="62" t="s">
        <v>259</v>
      </c>
      <c r="EXW9" s="62" t="s">
        <v>259</v>
      </c>
      <c r="EXX9" s="62" t="s">
        <v>259</v>
      </c>
      <c r="EXY9" s="62" t="s">
        <v>259</v>
      </c>
      <c r="EXZ9" s="62" t="s">
        <v>259</v>
      </c>
      <c r="EYA9" s="62" t="s">
        <v>259</v>
      </c>
      <c r="EYB9" s="62" t="s">
        <v>259</v>
      </c>
      <c r="EYC9" s="62" t="s">
        <v>259</v>
      </c>
      <c r="EYD9" s="62" t="s">
        <v>259</v>
      </c>
      <c r="EYE9" s="62" t="s">
        <v>259</v>
      </c>
      <c r="EYF9" s="62" t="s">
        <v>259</v>
      </c>
      <c r="EYG9" s="62" t="s">
        <v>259</v>
      </c>
      <c r="EYH9" s="62" t="s">
        <v>259</v>
      </c>
      <c r="EYI9" s="62" t="s">
        <v>259</v>
      </c>
      <c r="EYJ9" s="62" t="s">
        <v>259</v>
      </c>
      <c r="EYK9" s="62" t="s">
        <v>259</v>
      </c>
      <c r="EYL9" s="62" t="s">
        <v>259</v>
      </c>
      <c r="EYM9" s="62" t="s">
        <v>259</v>
      </c>
      <c r="EYN9" s="62" t="s">
        <v>259</v>
      </c>
      <c r="EYO9" s="62" t="s">
        <v>259</v>
      </c>
      <c r="EYP9" s="62" t="s">
        <v>259</v>
      </c>
      <c r="EYQ9" s="62" t="s">
        <v>259</v>
      </c>
      <c r="EYR9" s="62" t="s">
        <v>259</v>
      </c>
      <c r="EYS9" s="62" t="s">
        <v>259</v>
      </c>
      <c r="EYT9" s="62" t="s">
        <v>259</v>
      </c>
      <c r="EYU9" s="62" t="s">
        <v>259</v>
      </c>
      <c r="EYV9" s="62" t="s">
        <v>259</v>
      </c>
      <c r="EYW9" s="62" t="s">
        <v>259</v>
      </c>
      <c r="EYX9" s="62" t="s">
        <v>259</v>
      </c>
      <c r="EYY9" s="62" t="s">
        <v>259</v>
      </c>
      <c r="EYZ9" s="62" t="s">
        <v>259</v>
      </c>
      <c r="EZA9" s="62" t="s">
        <v>259</v>
      </c>
      <c r="EZB9" s="62" t="s">
        <v>259</v>
      </c>
      <c r="EZC9" s="62" t="s">
        <v>259</v>
      </c>
      <c r="EZD9" s="62" t="s">
        <v>259</v>
      </c>
      <c r="EZE9" s="62" t="s">
        <v>259</v>
      </c>
      <c r="EZF9" s="62" t="s">
        <v>259</v>
      </c>
      <c r="EZG9" s="62" t="s">
        <v>259</v>
      </c>
      <c r="EZH9" s="62" t="s">
        <v>259</v>
      </c>
      <c r="EZJ9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9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9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9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9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9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9" t="str">
        <f t="shared" si="71"/>
        <v>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</v>
      </c>
      <c r="EZQ9" t="str">
        <f t="shared" si="72"/>
        <v>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R9" t="s">
        <v>246</v>
      </c>
      <c r="EZS9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T9" t="s">
        <v>246</v>
      </c>
      <c r="EZU9" s="70" t="s">
        <v>265</v>
      </c>
      <c r="EZV9" t="s">
        <v>246</v>
      </c>
    </row>
    <row r="10" spans="1:4078" ht="15.75" thickBot="1" x14ac:dyDescent="0.3">
      <c r="A10" s="6" t="s">
        <v>27</v>
      </c>
      <c r="B10" s="7">
        <v>6.3068</v>
      </c>
      <c r="C10" s="7">
        <v>27.022600000000001</v>
      </c>
      <c r="D10" s="7">
        <v>5.3129999999999997</v>
      </c>
      <c r="E10" s="7">
        <v>11.1958</v>
      </c>
      <c r="F10" s="7">
        <v>8.4288000000000007</v>
      </c>
      <c r="G10" s="7">
        <v>2.1425999999999998</v>
      </c>
      <c r="H10" s="7">
        <v>7.423</v>
      </c>
      <c r="I10" s="7">
        <v>12.5192</v>
      </c>
      <c r="J10" s="7">
        <v>3.5815000000000001</v>
      </c>
      <c r="K10" s="7">
        <v>19.573</v>
      </c>
      <c r="L10" s="7">
        <v>1.956</v>
      </c>
      <c r="M10" s="7">
        <v>14.7964</v>
      </c>
      <c r="N10" s="7">
        <v>4.3544</v>
      </c>
      <c r="O10" s="7">
        <v>5.1393000000000004</v>
      </c>
      <c r="P10" s="7">
        <v>8.4082000000000008</v>
      </c>
      <c r="Q10" s="7">
        <v>0.98119999999999996</v>
      </c>
      <c r="R10" s="7">
        <v>1.1913</v>
      </c>
      <c r="S10" s="7">
        <v>12.5406</v>
      </c>
      <c r="T10" s="7">
        <v>14.8866</v>
      </c>
      <c r="U10" s="7">
        <v>10.6914</v>
      </c>
      <c r="V10" s="7">
        <v>5.569</v>
      </c>
      <c r="W10" s="7">
        <v>0.51649999999999996</v>
      </c>
      <c r="X10" s="7">
        <v>2.5910000000000002</v>
      </c>
      <c r="Y10" s="7">
        <v>21.905100000000001</v>
      </c>
      <c r="Z10" s="7">
        <v>31.686599999999999</v>
      </c>
      <c r="AA10" s="7">
        <v>14.772</v>
      </c>
      <c r="AB10" s="7">
        <v>12.9069</v>
      </c>
      <c r="AC10" s="7">
        <v>21.029299999999999</v>
      </c>
      <c r="AD10" s="7">
        <v>6.3822000000000001</v>
      </c>
      <c r="AE10" s="7">
        <v>1.0940000000000001</v>
      </c>
      <c r="AF10" s="7">
        <v>0.65400000000000003</v>
      </c>
      <c r="AG10" s="7">
        <v>12.016999999999999</v>
      </c>
      <c r="AH10" s="7">
        <v>0.12</v>
      </c>
      <c r="AI10" s="7">
        <v>1.98</v>
      </c>
      <c r="AJ10" s="7">
        <v>12.929600000000001</v>
      </c>
      <c r="AK10" s="7">
        <v>4.3659999999999997</v>
      </c>
      <c r="AL10" s="7">
        <v>8.3501999999999992</v>
      </c>
      <c r="AM10" s="7">
        <v>0.86770000000000003</v>
      </c>
      <c r="AN10" s="7">
        <v>0.79800000000000004</v>
      </c>
      <c r="AO10" s="7">
        <v>5.0898000000000003</v>
      </c>
      <c r="AP10" s="7">
        <v>10.2399</v>
      </c>
      <c r="AQ10" s="7">
        <v>4.444</v>
      </c>
      <c r="AR10" s="7">
        <v>5.4253</v>
      </c>
      <c r="AS10" s="7">
        <v>0.19739999999999999</v>
      </c>
      <c r="AT10" s="7">
        <v>0.14000000000000001</v>
      </c>
      <c r="AU10" s="7">
        <v>2.75</v>
      </c>
      <c r="AV10" s="7">
        <v>0.53680000000000005</v>
      </c>
      <c r="AW10" s="7">
        <v>0.76570000000000005</v>
      </c>
      <c r="AX10" s="7">
        <v>0.13</v>
      </c>
      <c r="AY10" s="7">
        <v>13.321999999999999</v>
      </c>
      <c r="AZ10" s="7">
        <v>4.8018000000000001</v>
      </c>
      <c r="BA10" s="7">
        <v>3.8370000000000002</v>
      </c>
      <c r="BB10" s="7">
        <v>5.5697999999999999</v>
      </c>
      <c r="BC10" s="7">
        <v>3.274</v>
      </c>
      <c r="BD10" s="7">
        <v>3.1149</v>
      </c>
      <c r="BE10" s="7">
        <v>1.0115000000000001</v>
      </c>
      <c r="BF10" s="7">
        <v>4.1718000000000002</v>
      </c>
      <c r="BG10" s="7">
        <v>1.8532</v>
      </c>
      <c r="BH10" s="7">
        <v>5.6501999999999999</v>
      </c>
      <c r="BI10" s="7">
        <v>2.1347</v>
      </c>
      <c r="BJ10" s="7">
        <v>5.7637999999999998</v>
      </c>
      <c r="BK10" s="7">
        <v>2.1456</v>
      </c>
      <c r="BL10" s="7">
        <v>3.2364000000000002</v>
      </c>
      <c r="BM10" s="7">
        <v>4.88</v>
      </c>
      <c r="BN10" s="7">
        <v>0.14000000000000001</v>
      </c>
      <c r="BO10" s="7">
        <v>0.83199999999999996</v>
      </c>
      <c r="BP10" s="7">
        <v>1.163</v>
      </c>
      <c r="BQ10" s="7">
        <v>0.12</v>
      </c>
      <c r="BR10" s="7">
        <v>0.98</v>
      </c>
      <c r="BS10" s="7">
        <v>1.1819999999999999</v>
      </c>
      <c r="BT10" s="7">
        <v>0.112</v>
      </c>
      <c r="BU10" s="7">
        <v>0.158</v>
      </c>
      <c r="BV10" s="7">
        <v>1.08</v>
      </c>
      <c r="BW10" s="7">
        <v>0.1045</v>
      </c>
      <c r="BX10" s="7">
        <v>0.41099999999999998</v>
      </c>
      <c r="BY10" s="7">
        <v>0.14399999999999999</v>
      </c>
      <c r="BZ10" s="7">
        <v>8.7972000000000001</v>
      </c>
      <c r="CA10" s="7">
        <v>6.5830000000000002</v>
      </c>
      <c r="CB10" s="7">
        <v>0.66</v>
      </c>
      <c r="CC10" s="7">
        <v>3.5049999999999999</v>
      </c>
      <c r="CD10" s="7">
        <v>7.4874000000000001</v>
      </c>
      <c r="CE10" s="7">
        <v>1.782</v>
      </c>
      <c r="CF10" s="7">
        <v>6.0457999999999998</v>
      </c>
      <c r="CG10" s="7">
        <v>2.2816000000000001</v>
      </c>
      <c r="CH10" s="7">
        <v>0.13</v>
      </c>
      <c r="CI10" s="7">
        <v>0.98070000000000002</v>
      </c>
      <c r="CJ10" s="7">
        <v>0.94</v>
      </c>
      <c r="CK10" s="7">
        <v>0.10299999999999999</v>
      </c>
      <c r="CL10" s="7">
        <v>0.42</v>
      </c>
      <c r="CM10" s="7">
        <v>0.18</v>
      </c>
      <c r="CN10" s="7">
        <v>0.54079999999999995</v>
      </c>
      <c r="CO10" s="7">
        <v>3.9094000000000002</v>
      </c>
      <c r="CP10" s="7">
        <v>0.17</v>
      </c>
      <c r="CQ10" s="7">
        <v>0.84299999999999997</v>
      </c>
      <c r="CR10" s="7">
        <v>0.53</v>
      </c>
      <c r="CS10" s="7">
        <v>0.25</v>
      </c>
      <c r="CT10" s="7">
        <v>2.2040000000000002</v>
      </c>
      <c r="CU10" s="7">
        <v>3.4</v>
      </c>
      <c r="CV10" s="7">
        <v>2.19</v>
      </c>
      <c r="CW10" s="7">
        <v>1.17</v>
      </c>
      <c r="CX10" s="7">
        <v>0.12</v>
      </c>
      <c r="CY10" s="7">
        <v>18.277000000000001</v>
      </c>
      <c r="CZ10" s="7">
        <v>7.3357999999999999</v>
      </c>
      <c r="DA10" s="7">
        <v>13.239000000000001</v>
      </c>
      <c r="DB10" s="7">
        <v>6.3339999999999996</v>
      </c>
      <c r="DC10" s="7">
        <v>5.8541999999999996</v>
      </c>
      <c r="DD10" s="7">
        <v>1.18</v>
      </c>
      <c r="DE10" s="7">
        <v>0.13</v>
      </c>
      <c r="DF10" s="7">
        <v>0.545456720321851</v>
      </c>
      <c r="DG10" s="7">
        <v>0.36615160560773502</v>
      </c>
      <c r="DH10" s="7">
        <v>0.65533595698330604</v>
      </c>
      <c r="DI10" s="7">
        <v>0.413644792134714</v>
      </c>
      <c r="DJ10" s="7">
        <v>0.52020596534298302</v>
      </c>
      <c r="DK10" s="7">
        <v>0.29849614711587102</v>
      </c>
      <c r="DL10" s="7">
        <v>0.44055883240655003</v>
      </c>
      <c r="DM10" s="7">
        <v>0.39346279298687797</v>
      </c>
      <c r="DN10" s="7">
        <v>0.45719451686149098</v>
      </c>
      <c r="DO10" s="7">
        <v>0.35629327539544298</v>
      </c>
      <c r="DP10" s="7">
        <v>0.21627014202973099</v>
      </c>
      <c r="DQ10" s="7">
        <v>0.34029070518315302</v>
      </c>
      <c r="DR10" s="7">
        <v>0.31600436198019499</v>
      </c>
      <c r="DS10" s="7">
        <v>0.25182527979267799</v>
      </c>
      <c r="DT10" s="7">
        <v>0.24052683226682101</v>
      </c>
      <c r="DU10" s="7">
        <v>0.75459027441151005</v>
      </c>
      <c r="DV10" s="7">
        <v>0.22586746548332201</v>
      </c>
      <c r="DW10" s="7">
        <v>0.41054218608888599</v>
      </c>
      <c r="DX10" s="7">
        <v>0.42443770221100402</v>
      </c>
      <c r="DY10" s="7">
        <v>0.28937930472266299</v>
      </c>
      <c r="DZ10" s="7">
        <v>0.23298972699127499</v>
      </c>
      <c r="EA10" s="7">
        <v>9.5146018446050598E-2</v>
      </c>
      <c r="EB10" s="7">
        <v>0.213650885077032</v>
      </c>
      <c r="EC10" s="7">
        <v>0.36522921537149</v>
      </c>
      <c r="ED10" s="7">
        <v>0.41492255132608002</v>
      </c>
      <c r="EE10" s="7">
        <v>0.48867122329145701</v>
      </c>
      <c r="EF10" s="7">
        <v>0.31870318064546199</v>
      </c>
      <c r="EG10" s="7">
        <v>0.39823212938368302</v>
      </c>
      <c r="EH10" s="7">
        <v>0.32989611479846698</v>
      </c>
      <c r="EI10" s="7">
        <v>0.29447844796811801</v>
      </c>
      <c r="EJ10" s="7">
        <v>2.3382381328966102E-2</v>
      </c>
      <c r="EK10" s="7">
        <v>0.21022636615349299</v>
      </c>
      <c r="EL10" s="7">
        <v>1.16051642981126E-2</v>
      </c>
      <c r="EM10" s="7">
        <v>0.145679633519187</v>
      </c>
      <c r="EN10" s="7">
        <v>0.46385368150481299</v>
      </c>
      <c r="EO10" s="7">
        <v>0.315377781629325</v>
      </c>
      <c r="EP10" s="7">
        <v>0.27468822096284401</v>
      </c>
      <c r="EQ10" s="7">
        <v>8.4513878644542004E-2</v>
      </c>
      <c r="ER10" s="7">
        <v>3.5363137023598203E-2</v>
      </c>
      <c r="ES10" s="7">
        <v>0.15074538783174601</v>
      </c>
      <c r="ET10" s="7">
        <v>0.34701069337398599</v>
      </c>
      <c r="EU10" s="7">
        <v>0.25378844910458798</v>
      </c>
      <c r="EV10" s="7">
        <v>0.215056440151487</v>
      </c>
      <c r="EW10" s="7">
        <v>4.0596141537898797E-2</v>
      </c>
      <c r="EX10" s="7">
        <v>8.2655343424848399E-2</v>
      </c>
      <c r="EY10" s="7">
        <v>0.149375099857635</v>
      </c>
      <c r="EZ10" s="7">
        <v>2.0094574464561199E-2</v>
      </c>
      <c r="FA10" s="7">
        <v>0.11339048951503999</v>
      </c>
      <c r="FB10" s="7">
        <v>2.8911739307411598E-2</v>
      </c>
      <c r="FC10" s="7">
        <v>0.406623317497879</v>
      </c>
      <c r="FD10" s="7">
        <v>0.26956722030504299</v>
      </c>
      <c r="FE10" s="7">
        <v>0.51687309709363405</v>
      </c>
      <c r="FF10" s="7">
        <v>0.29703851004301202</v>
      </c>
      <c r="FG10" s="7">
        <v>0.144832713754106</v>
      </c>
      <c r="FH10" s="7">
        <v>0.18813334007930099</v>
      </c>
      <c r="FI10" s="7">
        <v>6.6582096046745601E-2</v>
      </c>
      <c r="FJ10" s="7">
        <v>0.176745544843704</v>
      </c>
      <c r="FK10" s="7">
        <v>0.28139423495602101</v>
      </c>
      <c r="FL10" s="7">
        <v>0.20582182388832901</v>
      </c>
      <c r="FM10" s="7">
        <v>0.181574445847385</v>
      </c>
      <c r="FN10" s="7">
        <v>0.16555666844407299</v>
      </c>
      <c r="FO10" s="7">
        <v>7.7831907167761602E-2</v>
      </c>
      <c r="FP10" s="7">
        <v>0.26841089961176501</v>
      </c>
      <c r="FQ10" s="7">
        <v>0.118527044387104</v>
      </c>
      <c r="FR10" s="7">
        <v>1.18877415336777E-2</v>
      </c>
      <c r="FS10" s="7">
        <v>5.12172714745062E-2</v>
      </c>
      <c r="FT10" s="7">
        <v>0.10476267009536</v>
      </c>
      <c r="FU10" s="7">
        <v>3.5586514982301298E-3</v>
      </c>
      <c r="FV10" s="7">
        <v>0.11346160995839399</v>
      </c>
      <c r="FW10" s="7">
        <v>0.12974320017787</v>
      </c>
      <c r="FX10" s="7">
        <v>9.2324497757017392E-3</v>
      </c>
      <c r="FY10" s="7">
        <v>5.45513519889128E-3</v>
      </c>
      <c r="FZ10" s="7">
        <v>0.10590255822397</v>
      </c>
      <c r="GA10" s="7">
        <v>1.3409236451894801E-2</v>
      </c>
      <c r="GB10" s="7">
        <v>1.9184692225896201E-2</v>
      </c>
      <c r="GC10" s="7">
        <v>5.9101896996763201E-2</v>
      </c>
      <c r="GD10" s="7">
        <v>0.38030407348929901</v>
      </c>
      <c r="GE10" s="7">
        <v>0.35127546448334201</v>
      </c>
      <c r="GF10" s="7">
        <v>0.220621477440549</v>
      </c>
      <c r="GG10" s="7">
        <v>0.18304896590004099</v>
      </c>
      <c r="GH10" s="7">
        <v>0.19038880087058099</v>
      </c>
      <c r="GI10" s="7">
        <v>0.23559827444935399</v>
      </c>
      <c r="GJ10" s="7">
        <v>0.17369325511165501</v>
      </c>
      <c r="GK10" s="7">
        <v>0.27059590110525</v>
      </c>
      <c r="GL10" s="7">
        <v>3.1020894014951301E-2</v>
      </c>
      <c r="GM10" s="7">
        <v>0.14580654038920501</v>
      </c>
      <c r="GN10" s="7">
        <v>0.102448050649568</v>
      </c>
      <c r="GO10" s="7">
        <v>5.5279657249216602E-2</v>
      </c>
      <c r="GP10" s="7">
        <v>3.1845672384203799E-2</v>
      </c>
      <c r="GQ10" s="7">
        <v>1.13555961251212E-3</v>
      </c>
      <c r="GR10" s="7">
        <v>2.9851137092656299E-2</v>
      </c>
      <c r="GS10" s="7">
        <v>0.19487529117603899</v>
      </c>
      <c r="GT10" s="7">
        <v>2.39841019666963E-2</v>
      </c>
      <c r="GU10" s="7">
        <v>0.14870142858646701</v>
      </c>
      <c r="GV10" s="7">
        <v>7.0497102095407896E-2</v>
      </c>
      <c r="GW10" s="7">
        <v>7.6431990321901899E-2</v>
      </c>
      <c r="GX10" s="7">
        <v>0.18508100810029801</v>
      </c>
      <c r="GY10" s="7">
        <v>0.21933774834331099</v>
      </c>
      <c r="GZ10" s="7">
        <v>0.107400365217248</v>
      </c>
      <c r="HA10" s="7">
        <v>8.8891972738767006E-2</v>
      </c>
      <c r="HB10" s="7">
        <v>6.6393202159580403E-3</v>
      </c>
      <c r="HC10" s="7">
        <v>0.15871640454504399</v>
      </c>
      <c r="HD10" s="7">
        <v>0.25646687043972599</v>
      </c>
      <c r="HE10" s="7">
        <v>0.28230042676777001</v>
      </c>
      <c r="HF10" s="7">
        <v>0.14315790953600999</v>
      </c>
      <c r="HG10" s="7">
        <v>0.108765032596483</v>
      </c>
      <c r="HH10" s="7">
        <v>3.7659164668675499E-2</v>
      </c>
      <c r="HI10" s="7">
        <v>1.8398699817546199E-3</v>
      </c>
      <c r="HJ10" s="7" t="s">
        <v>1</v>
      </c>
      <c r="HK10" s="7" t="s">
        <v>19</v>
      </c>
      <c r="HL10" s="7">
        <v>0</v>
      </c>
      <c r="HM10" s="7" t="s">
        <v>20</v>
      </c>
      <c r="HN10" s="7">
        <v>-38.4</v>
      </c>
      <c r="HO10" s="7" t="s">
        <v>21</v>
      </c>
      <c r="HP10" s="13">
        <v>-640778.19999999995</v>
      </c>
      <c r="HQ10" s="7" t="s">
        <v>22</v>
      </c>
      <c r="HR10" s="7">
        <v>-171977.3</v>
      </c>
      <c r="HS10" s="7" t="s">
        <v>24</v>
      </c>
      <c r="HT10" s="7">
        <v>-4934892</v>
      </c>
      <c r="HU10" s="7" t="s">
        <v>30</v>
      </c>
      <c r="HV10" s="7">
        <v>0</v>
      </c>
      <c r="HW10" s="7" t="s">
        <v>18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0</v>
      </c>
      <c r="MI10" s="7">
        <v>0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</v>
      </c>
      <c r="MR10" s="7">
        <v>0</v>
      </c>
      <c r="MS10" s="7">
        <v>0</v>
      </c>
      <c r="MT10" s="7">
        <v>0</v>
      </c>
      <c r="MU10" s="7" t="s">
        <v>31</v>
      </c>
      <c r="MV10" s="7">
        <v>-0.59849999999999903</v>
      </c>
      <c r="MW10" s="7">
        <v>-1.407</v>
      </c>
      <c r="MX10" s="7">
        <v>-2.4489999999999998</v>
      </c>
      <c r="MY10" s="7">
        <v>-3.1589999999999998</v>
      </c>
      <c r="MZ10" s="7">
        <v>-4.0529999999999999</v>
      </c>
      <c r="NA10" s="7">
        <v>-0.51129999999999998</v>
      </c>
      <c r="NB10" s="7">
        <v>-0.37859999999999899</v>
      </c>
      <c r="NC10" s="7">
        <v>-1.3540000000000001</v>
      </c>
      <c r="ND10" s="7">
        <v>-5.8979999999999997</v>
      </c>
      <c r="NE10" s="7">
        <v>-1.0669999999999999</v>
      </c>
      <c r="NF10" s="7">
        <v>-7.34</v>
      </c>
      <c r="NG10" s="7">
        <v>-1.12299999999999</v>
      </c>
      <c r="NH10" s="7">
        <v>-1.508</v>
      </c>
      <c r="NI10" s="7">
        <v>-9.77</v>
      </c>
      <c r="NJ10" s="7">
        <v>-0.41299999999999898</v>
      </c>
      <c r="NK10" s="7">
        <v>-12.31</v>
      </c>
      <c r="NL10" s="7">
        <v>-12.81</v>
      </c>
      <c r="NM10" s="7">
        <v>-1.0740000000000001</v>
      </c>
      <c r="NN10" s="7">
        <v>-2.3659999999999899</v>
      </c>
      <c r="NO10" s="7">
        <v>-3.3210000000000002</v>
      </c>
      <c r="NP10" s="7">
        <v>-3.9449999999999901</v>
      </c>
      <c r="NQ10" s="7">
        <v>-3.8780000000000001</v>
      </c>
      <c r="NR10" s="7">
        <v>-4.4000000000000004</v>
      </c>
      <c r="NS10" s="7">
        <v>-0.94</v>
      </c>
      <c r="NT10" s="7">
        <v>-2.0270000000000001</v>
      </c>
      <c r="NU10" s="7">
        <v>-0.55519999999999903</v>
      </c>
      <c r="NV10" s="7">
        <v>-3.5009999999999901</v>
      </c>
      <c r="NW10" s="7">
        <v>-1.1419999999999999</v>
      </c>
      <c r="NX10" s="7">
        <v>-0.43409999999999899</v>
      </c>
      <c r="NY10" s="7">
        <v>-1.7170000000000001</v>
      </c>
      <c r="NZ10" s="7">
        <v>-5.2729999999999997</v>
      </c>
      <c r="OA10" s="7">
        <v>-5.83</v>
      </c>
      <c r="OB10" s="7">
        <v>-5.92</v>
      </c>
      <c r="OC10" s="7">
        <v>-23.34</v>
      </c>
      <c r="OD10" s="7">
        <v>-0.50980000000000003</v>
      </c>
      <c r="OE10" s="7">
        <v>-0.28960000000000002</v>
      </c>
      <c r="OF10" s="7">
        <v>-1.085</v>
      </c>
      <c r="OG10" s="7">
        <v>-1.1339999999999999</v>
      </c>
      <c r="OH10" s="7">
        <v>-24.52</v>
      </c>
      <c r="OI10" s="7">
        <v>-0.24460000000000001</v>
      </c>
      <c r="OJ10" s="7">
        <v>-1.151</v>
      </c>
      <c r="OK10" s="7">
        <v>-1.393</v>
      </c>
      <c r="OL10" s="7">
        <v>-1.70599999999999</v>
      </c>
      <c r="OM10" s="7">
        <v>-1.71599999999999</v>
      </c>
      <c r="ON10" s="7">
        <v>-26.3399999999999</v>
      </c>
      <c r="OO10" s="7">
        <v>-0.47</v>
      </c>
      <c r="OP10" s="7">
        <v>-26.85</v>
      </c>
      <c r="OQ10" s="7">
        <v>-0.16899999999999901</v>
      </c>
      <c r="OR10" s="7">
        <v>-27.02</v>
      </c>
      <c r="OS10" s="7">
        <v>-1.7199999999999899E-2</v>
      </c>
      <c r="OT10" s="7">
        <v>-1.53599999999999</v>
      </c>
      <c r="OU10" s="7">
        <v>-1.917</v>
      </c>
      <c r="OV10" s="7">
        <v>-0.41389999999999999</v>
      </c>
      <c r="OW10" s="7">
        <v>-2.8389999999999902</v>
      </c>
      <c r="OX10" s="7">
        <v>-0.71899999999999897</v>
      </c>
      <c r="OY10" s="7">
        <v>-0.49789999999999901</v>
      </c>
      <c r="OZ10" s="7">
        <v>-0.20799999999999999</v>
      </c>
      <c r="PA10" s="7">
        <v>-0.56000000000000005</v>
      </c>
      <c r="PB10" s="7">
        <v>-5.26</v>
      </c>
      <c r="PC10" s="7">
        <v>-0.48799999999999999</v>
      </c>
      <c r="PD10" s="7">
        <v>-0.877</v>
      </c>
      <c r="PE10" s="7">
        <v>-0.252999999999999</v>
      </c>
      <c r="PF10" s="7">
        <v>-6.46</v>
      </c>
      <c r="PG10" s="7">
        <v>-7.3699999999999903</v>
      </c>
      <c r="PH10" s="7">
        <v>-7.91</v>
      </c>
      <c r="PI10" s="7">
        <v>-8.0499999999999901</v>
      </c>
      <c r="PJ10" s="7">
        <v>-8.1999999999999993</v>
      </c>
      <c r="PK10" s="7">
        <v>-0.27200000000000002</v>
      </c>
      <c r="PL10" s="7">
        <v>-0.27100000000000002</v>
      </c>
      <c r="PM10" s="7">
        <v>-35.19</v>
      </c>
      <c r="PN10" s="7">
        <v>-3.8999999999999702E-2</v>
      </c>
      <c r="PO10" s="7">
        <v>-35.229999999999997</v>
      </c>
      <c r="PP10" s="7">
        <v>0</v>
      </c>
      <c r="PQ10" s="7">
        <v>-35.25</v>
      </c>
      <c r="PR10" s="7">
        <v>0</v>
      </c>
      <c r="PS10" s="7">
        <v>-0.11499999999999901</v>
      </c>
      <c r="PT10" s="7">
        <v>-0.186999999999999</v>
      </c>
      <c r="PU10" s="7">
        <v>-0.16199999999999901</v>
      </c>
      <c r="PV10" s="7">
        <v>-35.1799999999999</v>
      </c>
      <c r="PW10" s="7">
        <v>-5.09999999999999E-3</v>
      </c>
      <c r="PX10" s="7">
        <v>0</v>
      </c>
      <c r="PY10" s="7">
        <v>-8.0899999999999903E-2</v>
      </c>
      <c r="PZ10" s="7">
        <v>-8.8999999999999899E-2</v>
      </c>
      <c r="QA10" s="7">
        <v>-35.26</v>
      </c>
      <c r="QB10" s="7">
        <v>-35.31</v>
      </c>
      <c r="QC10" s="7">
        <v>-3.1499999999999903E-2</v>
      </c>
      <c r="QD10" s="7">
        <v>-3.0999999999999899E-2</v>
      </c>
      <c r="QE10" s="7">
        <v>-0.78499999999999903</v>
      </c>
      <c r="QF10" s="7">
        <v>-1.1639999999999999</v>
      </c>
      <c r="QG10" s="7">
        <v>-7.3300000000000004E-2</v>
      </c>
      <c r="QH10" s="7">
        <v>-1.59899999999999</v>
      </c>
      <c r="QI10" s="7">
        <v>-2.0190000000000001</v>
      </c>
      <c r="QJ10" s="7">
        <v>-0.18159999999999901</v>
      </c>
      <c r="QK10" s="7">
        <v>-2.4519999999999902</v>
      </c>
      <c r="QL10" s="7">
        <v>-0.628</v>
      </c>
      <c r="QM10" s="7">
        <v>-2.82</v>
      </c>
      <c r="QN10" s="7">
        <v>-2.6799999999999899</v>
      </c>
      <c r="QO10" s="7">
        <v>-6.1099999999999897E-2</v>
      </c>
      <c r="QP10" s="7">
        <v>-2.73</v>
      </c>
      <c r="QQ10" s="7">
        <v>-2.81</v>
      </c>
      <c r="QR10" s="7">
        <v>-2.8</v>
      </c>
      <c r="QS10" s="7">
        <v>-2.87</v>
      </c>
      <c r="QT10" s="7">
        <v>-3.3599999999999901</v>
      </c>
      <c r="QU10" s="7">
        <v>-3.51</v>
      </c>
      <c r="QV10" s="7">
        <v>-6.9400000000000003E-2</v>
      </c>
      <c r="QW10" s="7">
        <v>-3.59</v>
      </c>
      <c r="QX10" s="7">
        <v>-3.59</v>
      </c>
      <c r="QY10" s="7">
        <v>-38.399999999999899</v>
      </c>
      <c r="QZ10" s="7">
        <v>0</v>
      </c>
      <c r="RA10" s="7">
        <v>-38.4</v>
      </c>
      <c r="RB10" s="7">
        <v>-0.13569999999999999</v>
      </c>
      <c r="RC10" s="7">
        <v>-0.1996</v>
      </c>
      <c r="RD10" s="7">
        <v>0</v>
      </c>
      <c r="RE10" s="7">
        <v>0</v>
      </c>
      <c r="RF10" s="7">
        <v>-0.125999999999999</v>
      </c>
      <c r="RG10" s="7">
        <v>0</v>
      </c>
      <c r="RH10" s="7">
        <v>-7.85E-2</v>
      </c>
      <c r="RI10" s="7">
        <v>0</v>
      </c>
      <c r="RJ10" s="7">
        <v>-7.0000000000001103E-3</v>
      </c>
      <c r="RK10" s="7">
        <v>0</v>
      </c>
      <c r="RL10" s="7">
        <v>-0.77300000000000002</v>
      </c>
      <c r="RM10" s="7">
        <v>-1.1970000000000001</v>
      </c>
      <c r="RN10" s="7">
        <v>-1.9630000000000001</v>
      </c>
      <c r="RO10" s="7">
        <v>-2.32499999999999</v>
      </c>
      <c r="RP10" s="7">
        <v>-2.59</v>
      </c>
      <c r="RQ10" s="7">
        <v>-2.67</v>
      </c>
      <c r="RR10" s="7">
        <v>-2.67</v>
      </c>
      <c r="RS10" s="7" t="s">
        <v>7</v>
      </c>
      <c r="RT10" s="7">
        <v>-8010.2640000000001</v>
      </c>
      <c r="RU10" s="7">
        <v>-28743.4</v>
      </c>
      <c r="RV10" s="7">
        <v>-5509.7870000000003</v>
      </c>
      <c r="RW10" s="7">
        <v>-14389.23</v>
      </c>
      <c r="RX10" s="7">
        <v>-9554.7219999999998</v>
      </c>
      <c r="RY10" s="7">
        <v>-2243.2809999999999</v>
      </c>
      <c r="RZ10" s="7">
        <v>-7593.6949999999997</v>
      </c>
      <c r="SA10" s="7">
        <v>-18624.310000000001</v>
      </c>
      <c r="SB10" s="7">
        <v>-4683.1930000000002</v>
      </c>
      <c r="SC10" s="7">
        <v>-24117.360000000001</v>
      </c>
      <c r="SD10" s="7">
        <v>-2493.5540000000001</v>
      </c>
      <c r="SE10" s="7">
        <v>-16426.29</v>
      </c>
      <c r="SF10" s="7">
        <v>-4910.7290000000003</v>
      </c>
      <c r="SG10" s="7">
        <v>-5787.0990000000002</v>
      </c>
      <c r="SH10" s="7">
        <v>-8044.201</v>
      </c>
      <c r="SI10" s="7">
        <v>-1197.3030000000001</v>
      </c>
      <c r="SJ10" s="7">
        <v>-1317.5809999999999</v>
      </c>
      <c r="SK10" s="7">
        <v>-15233.28</v>
      </c>
      <c r="SL10" s="7">
        <v>-13941.55</v>
      </c>
      <c r="SM10" s="7">
        <v>-13080.98</v>
      </c>
      <c r="SN10" s="7">
        <v>-6618.93</v>
      </c>
      <c r="SO10" s="7">
        <v>-472.61399999999998</v>
      </c>
      <c r="SP10" s="7">
        <v>-2774.3290000000002</v>
      </c>
      <c r="SQ10" s="7">
        <v>-30844.61</v>
      </c>
      <c r="SR10" s="7">
        <v>-43113.9</v>
      </c>
      <c r="SS10" s="7">
        <v>-16703.54</v>
      </c>
      <c r="ST10" s="7">
        <v>-14421.95</v>
      </c>
      <c r="SU10" s="7">
        <v>-25981.86</v>
      </c>
      <c r="SV10" s="7">
        <v>-8040.116</v>
      </c>
      <c r="SW10" s="7">
        <v>-1618.0550000000001</v>
      </c>
      <c r="SX10" s="7">
        <v>-857.52729999999997</v>
      </c>
      <c r="SY10" s="7">
        <v>-14945.03</v>
      </c>
      <c r="SZ10" s="7">
        <v>-221.81209999999999</v>
      </c>
      <c r="TA10" s="7">
        <v>-2351.5970000000002</v>
      </c>
      <c r="TB10" s="7">
        <v>-16146.9</v>
      </c>
      <c r="TC10" s="7">
        <v>-6565.0429999999997</v>
      </c>
      <c r="TD10" s="7">
        <v>-11257.71</v>
      </c>
      <c r="TE10" s="7">
        <v>-71.67859</v>
      </c>
      <c r="TF10" s="7">
        <v>452.95409999999998</v>
      </c>
      <c r="TG10" s="7">
        <v>-5099.7079999999996</v>
      </c>
      <c r="TH10" s="7">
        <v>-10835.5</v>
      </c>
      <c r="TI10" s="7">
        <v>-5362.6450000000004</v>
      </c>
      <c r="TJ10" s="7">
        <v>-5724.8440000000001</v>
      </c>
      <c r="TK10" s="7">
        <v>112.0466</v>
      </c>
      <c r="TL10" s="7">
        <v>-260.6345</v>
      </c>
      <c r="TM10" s="7">
        <v>-5018.2269999999999</v>
      </c>
      <c r="TN10" s="7">
        <v>-365.57839999999999</v>
      </c>
      <c r="TO10" s="7">
        <v>-526.00969999999995</v>
      </c>
      <c r="TP10" s="7">
        <v>0</v>
      </c>
      <c r="TQ10" s="7">
        <v>73.789540000000002</v>
      </c>
      <c r="TR10" s="7">
        <v>-14769</v>
      </c>
      <c r="TS10" s="7">
        <v>-4600.2860000000001</v>
      </c>
      <c r="TT10" s="7">
        <v>-4410.8879999999999</v>
      </c>
      <c r="TU10" s="7">
        <v>-5817.4759999999997</v>
      </c>
      <c r="TV10" s="7">
        <v>-1466.271</v>
      </c>
      <c r="TW10" s="7">
        <v>-3571.3040000000001</v>
      </c>
      <c r="TX10" s="7">
        <v>-694.73119999999994</v>
      </c>
      <c r="TY10" s="7">
        <v>-4649.643</v>
      </c>
      <c r="TZ10" s="7">
        <v>-1783.153</v>
      </c>
      <c r="UA10" s="7">
        <v>-6043.4120000000003</v>
      </c>
      <c r="UB10" s="7">
        <v>-1466.394</v>
      </c>
      <c r="UC10" s="7">
        <v>-6626.7610000000004</v>
      </c>
      <c r="UD10" s="7">
        <v>-323.76780000000002</v>
      </c>
      <c r="UE10" s="7">
        <v>-355.33449999999999</v>
      </c>
      <c r="UF10" s="7">
        <v>-3320.451</v>
      </c>
      <c r="UG10" s="7">
        <v>79.465670000000003</v>
      </c>
      <c r="UH10" s="7">
        <v>472.25319999999999</v>
      </c>
      <c r="UI10" s="7">
        <v>660.13239999999996</v>
      </c>
      <c r="UJ10" s="7">
        <v>0</v>
      </c>
      <c r="UK10" s="7">
        <v>0</v>
      </c>
      <c r="UL10" s="7">
        <v>68.113399999999999</v>
      </c>
      <c r="UM10" s="7">
        <v>0</v>
      </c>
      <c r="UN10" s="7">
        <v>0</v>
      </c>
      <c r="UO10" s="7">
        <v>0</v>
      </c>
      <c r="UP10" s="7">
        <v>0</v>
      </c>
      <c r="UQ10" s="7">
        <v>-1789.8430000000001</v>
      </c>
      <c r="UR10" s="7">
        <v>-2041.0319999999999</v>
      </c>
      <c r="US10" s="7">
        <v>63.57253</v>
      </c>
      <c r="UT10" s="7">
        <v>0</v>
      </c>
      <c r="UU10" s="7">
        <v>89.682680000000005</v>
      </c>
      <c r="UV10" s="7">
        <v>0</v>
      </c>
      <c r="UW10" s="7">
        <v>-728.43799999999999</v>
      </c>
      <c r="UX10" s="7">
        <v>59.315440000000002</v>
      </c>
      <c r="UY10" s="7">
        <v>0</v>
      </c>
      <c r="UZ10" s="7">
        <v>233.2885</v>
      </c>
      <c r="VA10" s="7">
        <v>81.736130000000003</v>
      </c>
      <c r="VB10" s="7">
        <v>0</v>
      </c>
      <c r="VC10" s="7">
        <v>-11791.06</v>
      </c>
      <c r="VD10" s="7">
        <v>-9214.9750000000004</v>
      </c>
      <c r="VE10" s="7">
        <v>-742.83219999999994</v>
      </c>
      <c r="VF10" s="7">
        <v>-5093.5330000000004</v>
      </c>
      <c r="VG10" s="7">
        <v>-9506.3889999999992</v>
      </c>
      <c r="VH10" s="7">
        <v>-2418.855</v>
      </c>
      <c r="VI10" s="7">
        <v>-6105.9989999999998</v>
      </c>
      <c r="VJ10" s="7">
        <v>-3276.6680000000001</v>
      </c>
      <c r="VK10" s="7">
        <v>73.789540000000002</v>
      </c>
      <c r="VL10" s="7">
        <v>-1053.9590000000001</v>
      </c>
      <c r="VM10" s="7">
        <v>-634.72810000000004</v>
      </c>
      <c r="VN10" s="7">
        <v>58.463999999999999</v>
      </c>
      <c r="VO10" s="7">
        <v>238.39699999999999</v>
      </c>
      <c r="VP10" s="7">
        <v>102.17010000000001</v>
      </c>
      <c r="VQ10" s="7">
        <v>306.96449999999999</v>
      </c>
      <c r="VR10" s="7">
        <v>-6911.3909999999996</v>
      </c>
      <c r="VS10" s="7">
        <v>-111.2757</v>
      </c>
      <c r="VT10" s="7">
        <v>-571.43679999999995</v>
      </c>
      <c r="VU10" s="7">
        <v>-938.35500000000002</v>
      </c>
      <c r="VV10" s="7">
        <v>0</v>
      </c>
      <c r="VW10" s="7">
        <v>0</v>
      </c>
      <c r="VX10" s="7">
        <v>0</v>
      </c>
      <c r="VY10" s="7">
        <v>141.90299999999999</v>
      </c>
      <c r="VZ10" s="7">
        <v>-2829.8090000000002</v>
      </c>
      <c r="WA10" s="7">
        <v>-6015.8649999999998</v>
      </c>
      <c r="WB10" s="7">
        <v>0</v>
      </c>
      <c r="WC10" s="7">
        <v>0</v>
      </c>
      <c r="WD10" s="7">
        <v>-3875.31</v>
      </c>
      <c r="WE10" s="7">
        <v>0</v>
      </c>
      <c r="WF10" s="7">
        <v>-2068.1840000000002</v>
      </c>
      <c r="WG10" s="7">
        <v>0</v>
      </c>
      <c r="WH10" s="7">
        <v>68.113399999999999</v>
      </c>
      <c r="WI10" s="7">
        <v>0</v>
      </c>
      <c r="WJ10" s="7">
        <v>-23182.34</v>
      </c>
      <c r="WK10" s="7">
        <v>-10214.26</v>
      </c>
      <c r="WL10" s="7">
        <v>-11540.95</v>
      </c>
      <c r="WM10" s="7">
        <v>-8714.3780000000006</v>
      </c>
      <c r="WN10" s="7">
        <v>-8825.5120000000006</v>
      </c>
      <c r="WO10" s="7">
        <v>-2089.8020000000001</v>
      </c>
      <c r="WP10" s="7">
        <v>73.789540000000002</v>
      </c>
      <c r="WQ10" s="7" t="s">
        <v>9</v>
      </c>
      <c r="WR10" s="7">
        <v>-1685</v>
      </c>
      <c r="WS10" s="7">
        <v>-1943</v>
      </c>
      <c r="WT10" s="7">
        <v>-324.60000000000002</v>
      </c>
      <c r="WU10" s="7">
        <v>-364.5</v>
      </c>
      <c r="WV10" s="7">
        <v>-731.9</v>
      </c>
      <c r="WW10" s="7">
        <v>-1133</v>
      </c>
      <c r="WX10" s="7">
        <v>-997.3</v>
      </c>
      <c r="WY10" s="7">
        <v>-174.6</v>
      </c>
      <c r="WZ10" s="7">
        <v>-1257</v>
      </c>
      <c r="XA10" s="7">
        <v>-3105</v>
      </c>
      <c r="XB10" s="7">
        <v>-1336</v>
      </c>
      <c r="XC10" s="7">
        <v>-3416</v>
      </c>
      <c r="XD10" s="7">
        <v>-239.4</v>
      </c>
      <c r="XE10" s="7">
        <v>-2395</v>
      </c>
      <c r="XF10" s="7">
        <v>-1285</v>
      </c>
      <c r="XG10" s="7">
        <v>-3055</v>
      </c>
      <c r="XH10" s="7">
        <v>-2858</v>
      </c>
      <c r="XI10" s="7">
        <v>-2707</v>
      </c>
      <c r="XJ10" s="7">
        <v>-225.9</v>
      </c>
      <c r="XK10" s="7">
        <v>-223.7</v>
      </c>
      <c r="XL10" s="7">
        <v>-375.7</v>
      </c>
      <c r="XM10" s="7">
        <v>-429</v>
      </c>
      <c r="XN10" s="7">
        <v>-700.1</v>
      </c>
      <c r="XO10" s="7">
        <v>-2233</v>
      </c>
      <c r="XP10" s="7">
        <v>-161.6</v>
      </c>
      <c r="XQ10" s="7">
        <v>-1339</v>
      </c>
      <c r="XR10" s="7">
        <v>-553</v>
      </c>
      <c r="XS10" s="7">
        <v>-3390</v>
      </c>
      <c r="XT10" s="7">
        <v>-1323</v>
      </c>
      <c r="XU10" s="7">
        <v>-227.9</v>
      </c>
      <c r="XV10" s="7">
        <v>-882.9</v>
      </c>
      <c r="XW10" s="7">
        <v>-1001</v>
      </c>
      <c r="XX10" s="7">
        <v>-1125</v>
      </c>
      <c r="XY10" s="7">
        <v>-4891</v>
      </c>
      <c r="XZ10" s="7">
        <v>-1293</v>
      </c>
      <c r="YA10" s="7">
        <v>-576.29999999999995</v>
      </c>
      <c r="YB10" s="7">
        <v>-147.1</v>
      </c>
      <c r="YC10" s="7">
        <v>-211.3</v>
      </c>
      <c r="YD10" s="7">
        <v>-5166</v>
      </c>
      <c r="YE10" s="7">
        <v>-283.5</v>
      </c>
      <c r="YF10" s="7">
        <v>-111.8</v>
      </c>
      <c r="YG10" s="7">
        <v>-163.30000000000001</v>
      </c>
      <c r="YH10" s="7">
        <v>-310.39999999999998</v>
      </c>
      <c r="YI10" s="7">
        <v>-317.5</v>
      </c>
      <c r="YJ10" s="7">
        <v>-4803</v>
      </c>
      <c r="YK10" s="7">
        <v>-368.2</v>
      </c>
      <c r="YL10" s="7">
        <v>-5505</v>
      </c>
      <c r="YM10" s="7">
        <v>-130.4</v>
      </c>
      <c r="YN10" s="7">
        <v>-5977</v>
      </c>
      <c r="YO10" s="7">
        <v>-3.8479999999999999</v>
      </c>
      <c r="YP10" s="7">
        <v>-4527</v>
      </c>
      <c r="YQ10" s="7">
        <v>-259.2</v>
      </c>
      <c r="YR10" s="7">
        <v>-1913</v>
      </c>
      <c r="YS10" s="7">
        <v>-467.6</v>
      </c>
      <c r="YT10" s="7">
        <v>-464.6</v>
      </c>
      <c r="YU10" s="7">
        <v>-514.29999999999995</v>
      </c>
      <c r="YV10" s="7">
        <v>-67.569999999999993</v>
      </c>
      <c r="YW10" s="7">
        <v>-83.83</v>
      </c>
      <c r="YX10" s="7">
        <v>-1046</v>
      </c>
      <c r="YY10" s="7">
        <v>-829.5</v>
      </c>
      <c r="YZ10" s="7">
        <v>-118</v>
      </c>
      <c r="ZA10" s="7">
        <v>-519.4</v>
      </c>
      <c r="ZB10" s="7">
        <v>-1672</v>
      </c>
      <c r="ZC10" s="7">
        <v>-2074</v>
      </c>
      <c r="ZD10" s="7">
        <v>-2322</v>
      </c>
      <c r="ZE10" s="7">
        <v>-2169</v>
      </c>
      <c r="ZF10" s="7">
        <v>-2189</v>
      </c>
      <c r="ZG10" s="7">
        <v>-10.98</v>
      </c>
      <c r="ZH10" s="7">
        <v>-11.65</v>
      </c>
      <c r="ZI10" s="7">
        <v>-8289</v>
      </c>
      <c r="ZJ10" s="7">
        <v>-0.86180000000000001</v>
      </c>
      <c r="ZK10" s="7">
        <v>-7369</v>
      </c>
      <c r="ZL10" s="7">
        <v>0</v>
      </c>
      <c r="ZM10" s="7">
        <v>-7564</v>
      </c>
      <c r="ZN10" s="7">
        <v>0</v>
      </c>
      <c r="ZO10" s="7">
        <v>-217.6</v>
      </c>
      <c r="ZP10" s="7">
        <v>-34.340000000000003</v>
      </c>
      <c r="ZQ10" s="7">
        <v>-36.5</v>
      </c>
      <c r="ZR10" s="7">
        <v>-7657</v>
      </c>
      <c r="ZS10" s="7">
        <v>-0.20280000000000001</v>
      </c>
      <c r="ZT10" s="7">
        <v>0</v>
      </c>
      <c r="ZU10" s="7">
        <v>-120.4</v>
      </c>
      <c r="ZV10" s="7">
        <v>-11.81</v>
      </c>
      <c r="ZW10" s="7">
        <v>-7742</v>
      </c>
      <c r="ZX10" s="7">
        <v>-7861</v>
      </c>
      <c r="ZY10" s="7">
        <v>-6.367</v>
      </c>
      <c r="ZZ10" s="7">
        <v>-5.9329999999999998</v>
      </c>
      <c r="AAA10" s="7">
        <v>-1832</v>
      </c>
      <c r="AAB10" s="7">
        <v>-94.26</v>
      </c>
      <c r="AAC10" s="7">
        <v>-526.5</v>
      </c>
      <c r="AAD10" s="7">
        <v>-158.6</v>
      </c>
      <c r="AAE10" s="7">
        <v>-220.6</v>
      </c>
      <c r="AAF10" s="7">
        <v>-536.5</v>
      </c>
      <c r="AAG10" s="7">
        <v>-307.39999999999998</v>
      </c>
      <c r="AAH10" s="7">
        <v>-1966</v>
      </c>
      <c r="AAI10" s="7">
        <v>-468.8</v>
      </c>
      <c r="AAJ10" s="7">
        <v>-421.6</v>
      </c>
      <c r="AAK10" s="7">
        <v>-53.57</v>
      </c>
      <c r="AAL10" s="7">
        <v>-486</v>
      </c>
      <c r="AAM10" s="7">
        <v>-499.6</v>
      </c>
      <c r="AAN10" s="7">
        <v>-396.7</v>
      </c>
      <c r="AAO10" s="7">
        <v>-405.5</v>
      </c>
      <c r="AAP10" s="7">
        <v>-508.2</v>
      </c>
      <c r="AAQ10" s="7">
        <v>-531.29999999999995</v>
      </c>
      <c r="AAR10" s="7">
        <v>-82.82</v>
      </c>
      <c r="AAS10" s="7">
        <v>-676.6</v>
      </c>
      <c r="AAT10" s="7">
        <v>-648.4</v>
      </c>
      <c r="AAU10" s="7">
        <v>-8593</v>
      </c>
      <c r="AAV10" s="7">
        <v>0</v>
      </c>
      <c r="AAW10" s="7">
        <v>-8795</v>
      </c>
      <c r="AAX10" s="7">
        <v>-114.9</v>
      </c>
      <c r="AAY10" s="7">
        <v>-320.89999999999998</v>
      </c>
      <c r="AAZ10" s="7">
        <v>0</v>
      </c>
      <c r="ABA10" s="7">
        <v>0</v>
      </c>
      <c r="ABB10" s="7">
        <v>-98.76</v>
      </c>
      <c r="ABC10" s="7">
        <v>0</v>
      </c>
      <c r="ABD10" s="7">
        <v>-62.63</v>
      </c>
      <c r="ABE10" s="7">
        <v>0</v>
      </c>
      <c r="ABF10" s="7">
        <v>-0.53910000000000002</v>
      </c>
      <c r="ABG10" s="7">
        <v>0</v>
      </c>
      <c r="ABH10" s="7">
        <v>-452.1</v>
      </c>
      <c r="ABI10" s="7">
        <v>-73.099999999999994</v>
      </c>
      <c r="ABJ10" s="7">
        <v>-136.9</v>
      </c>
      <c r="ABK10" s="7">
        <v>-175.4</v>
      </c>
      <c r="ABL10" s="7">
        <v>-200.7</v>
      </c>
      <c r="ABM10" s="7">
        <v>-253.5</v>
      </c>
      <c r="ABN10" s="7">
        <v>-247.9</v>
      </c>
      <c r="ABO10" s="7" t="s">
        <v>11</v>
      </c>
      <c r="ABP10" s="7">
        <v>-1035</v>
      </c>
      <c r="ABQ10" s="7">
        <v>-4753</v>
      </c>
      <c r="ABR10" s="7">
        <v>-9732</v>
      </c>
      <c r="ABS10" s="7">
        <v>-13230</v>
      </c>
      <c r="ABT10" s="7">
        <v>-17690</v>
      </c>
      <c r="ABU10" s="7">
        <v>-1966</v>
      </c>
      <c r="ABV10" s="7">
        <v>-1022</v>
      </c>
      <c r="ABW10" s="7">
        <v>-6615</v>
      </c>
      <c r="ABX10" s="7">
        <v>-32550</v>
      </c>
      <c r="ABY10" s="7">
        <v>-4820</v>
      </c>
      <c r="ABZ10" s="7">
        <v>-39050</v>
      </c>
      <c r="ACA10" s="7">
        <v>-6041</v>
      </c>
      <c r="ACB10" s="7">
        <v>-9948</v>
      </c>
      <c r="ACC10" s="7">
        <v>-60230</v>
      </c>
      <c r="ACD10" s="7">
        <v>-2599</v>
      </c>
      <c r="ACE10" s="7">
        <v>-74880</v>
      </c>
      <c r="ACF10" s="7">
        <v>-85560</v>
      </c>
      <c r="ACG10" s="7">
        <v>-3718</v>
      </c>
      <c r="ACH10" s="7">
        <v>-9965</v>
      </c>
      <c r="ACI10" s="7">
        <v>-14670</v>
      </c>
      <c r="ACJ10" s="7">
        <v>-16490</v>
      </c>
      <c r="ACK10" s="7">
        <v>-17760</v>
      </c>
      <c r="ACL10" s="7">
        <v>-22200</v>
      </c>
      <c r="ACM10" s="7">
        <v>-3573</v>
      </c>
      <c r="ACN10" s="7">
        <v>-8132</v>
      </c>
      <c r="ACO10" s="7">
        <v>-1812</v>
      </c>
      <c r="ACP10" s="7">
        <v>-15480</v>
      </c>
      <c r="ACQ10" s="7">
        <v>-4492</v>
      </c>
      <c r="ACR10" s="7">
        <v>-1835</v>
      </c>
      <c r="ACS10" s="7">
        <v>-6522</v>
      </c>
      <c r="ACT10" s="7">
        <v>-24390</v>
      </c>
      <c r="ACU10" s="7">
        <v>-27700</v>
      </c>
      <c r="ACV10" s="7">
        <v>-31710</v>
      </c>
      <c r="ACW10" s="7">
        <v>-154900</v>
      </c>
      <c r="ACX10" s="7">
        <v>-1014</v>
      </c>
      <c r="ACY10" s="7">
        <v>-341</v>
      </c>
      <c r="ACZ10" s="7">
        <v>-3761</v>
      </c>
      <c r="ADA10" s="7">
        <v>-4111</v>
      </c>
      <c r="ADB10" s="7">
        <v>-165700</v>
      </c>
      <c r="ADC10" s="7">
        <v>-483.7</v>
      </c>
      <c r="ADD10" s="7">
        <v>-4471</v>
      </c>
      <c r="ADE10" s="7">
        <v>-5573</v>
      </c>
      <c r="ADF10" s="7">
        <v>-7633</v>
      </c>
      <c r="ADG10" s="7">
        <v>-9101</v>
      </c>
      <c r="ADH10" s="7">
        <v>-195900</v>
      </c>
      <c r="ADI10" s="7">
        <v>-1377</v>
      </c>
      <c r="ADJ10" s="7">
        <v>-195900</v>
      </c>
      <c r="ADK10" s="7">
        <v>-525.6</v>
      </c>
      <c r="ADL10" s="7">
        <v>-214600</v>
      </c>
      <c r="ADM10" s="7">
        <v>-59.57</v>
      </c>
      <c r="ADN10" s="7">
        <v>-8341</v>
      </c>
      <c r="ADO10" s="7">
        <v>-10970</v>
      </c>
      <c r="ADP10" s="7">
        <v>-1887</v>
      </c>
      <c r="ADQ10" s="7">
        <v>-18370</v>
      </c>
      <c r="ADR10" s="7">
        <v>-2657</v>
      </c>
      <c r="ADS10" s="7">
        <v>-1045</v>
      </c>
      <c r="ADT10" s="7">
        <v>-965.7</v>
      </c>
      <c r="ADU10" s="7">
        <v>-2841</v>
      </c>
      <c r="ADV10" s="7">
        <v>-29620</v>
      </c>
      <c r="ADW10" s="7">
        <v>-1808</v>
      </c>
      <c r="ADX10" s="7">
        <v>-3587</v>
      </c>
      <c r="ADY10" s="7">
        <v>-726.2</v>
      </c>
      <c r="ADZ10" s="7">
        <v>-38540</v>
      </c>
      <c r="AEA10" s="7">
        <v>-48100</v>
      </c>
      <c r="AEB10" s="7">
        <v>-56210</v>
      </c>
      <c r="AEC10" s="7">
        <v>-56580</v>
      </c>
      <c r="AED10" s="7">
        <v>-63850</v>
      </c>
      <c r="AEE10" s="7">
        <v>-1091</v>
      </c>
      <c r="AEF10" s="7">
        <v>-1161</v>
      </c>
      <c r="AEG10" s="7">
        <v>-287100</v>
      </c>
      <c r="AEH10" s="7">
        <v>-26.57</v>
      </c>
      <c r="AEI10" s="7">
        <v>-313100</v>
      </c>
      <c r="AEJ10" s="7">
        <v>0</v>
      </c>
      <c r="AEK10" s="7">
        <v>-311600</v>
      </c>
      <c r="AEL10" s="7">
        <v>0</v>
      </c>
      <c r="AEM10" s="7">
        <v>-367.6</v>
      </c>
      <c r="AEN10" s="7">
        <v>-839.4</v>
      </c>
      <c r="AEO10" s="7">
        <v>-959.2</v>
      </c>
      <c r="AEP10" s="7">
        <v>-333900</v>
      </c>
      <c r="AEQ10" s="7">
        <v>-12.89</v>
      </c>
      <c r="AER10" s="7">
        <v>0</v>
      </c>
      <c r="AES10" s="7">
        <v>-367.8</v>
      </c>
      <c r="AET10" s="7">
        <v>-533.79999999999995</v>
      </c>
      <c r="AEU10" s="7">
        <v>-343100</v>
      </c>
      <c r="AEV10" s="7">
        <v>-362800</v>
      </c>
      <c r="AEW10" s="7">
        <v>-135.80000000000001</v>
      </c>
      <c r="AEX10" s="7">
        <v>-157.19999999999999</v>
      </c>
      <c r="AEY10" s="7">
        <v>-1362</v>
      </c>
      <c r="AEZ10" s="7">
        <v>-3193</v>
      </c>
      <c r="AFA10" s="7">
        <v>-341.5</v>
      </c>
      <c r="AFB10" s="7">
        <v>-5514</v>
      </c>
      <c r="AFC10" s="7">
        <v>-7935</v>
      </c>
      <c r="AFD10" s="7">
        <v>-808.8</v>
      </c>
      <c r="AFE10" s="7">
        <v>-12070</v>
      </c>
      <c r="AFF10" s="7">
        <v>-1949</v>
      </c>
      <c r="AFG10" s="7">
        <v>-13720</v>
      </c>
      <c r="AFH10" s="7">
        <v>-15870</v>
      </c>
      <c r="AFI10" s="7">
        <v>-201.5</v>
      </c>
      <c r="AFJ10" s="7">
        <v>-17210</v>
      </c>
      <c r="AFK10" s="7">
        <v>-19390</v>
      </c>
      <c r="AFL10" s="7">
        <v>-19180</v>
      </c>
      <c r="AFM10" s="7">
        <v>-21300</v>
      </c>
      <c r="AFN10" s="7">
        <v>-22910</v>
      </c>
      <c r="AFO10" s="7">
        <v>-25400</v>
      </c>
      <c r="AFP10" s="7">
        <v>-255.2</v>
      </c>
      <c r="AFQ10" s="7">
        <v>-26010</v>
      </c>
      <c r="AFR10" s="7">
        <v>-27420</v>
      </c>
      <c r="AFS10" s="7">
        <v>-390600</v>
      </c>
      <c r="AFT10" s="7">
        <v>0</v>
      </c>
      <c r="AFU10" s="7">
        <v>-408800</v>
      </c>
      <c r="AFV10" s="7">
        <v>-387.4</v>
      </c>
      <c r="AFW10" s="7">
        <v>-381.7</v>
      </c>
      <c r="AFX10" s="7">
        <v>0</v>
      </c>
      <c r="AFY10" s="7">
        <v>0</v>
      </c>
      <c r="AFZ10" s="7">
        <v>-186.5</v>
      </c>
      <c r="AGA10" s="7">
        <v>0</v>
      </c>
      <c r="AGB10" s="7">
        <v>-283</v>
      </c>
      <c r="AGC10" s="7">
        <v>0</v>
      </c>
      <c r="AGD10" s="7">
        <v>-12.58</v>
      </c>
      <c r="AGE10" s="7">
        <v>0</v>
      </c>
      <c r="AGF10" s="7">
        <v>-1789</v>
      </c>
      <c r="AGG10" s="7">
        <v>-3111</v>
      </c>
      <c r="AGH10" s="7">
        <v>-5673</v>
      </c>
      <c r="AGI10" s="7">
        <v>-6476</v>
      </c>
      <c r="AGJ10" s="7">
        <v>-7574</v>
      </c>
      <c r="AGK10" s="7">
        <v>-7838</v>
      </c>
      <c r="AGL10" s="7">
        <v>-8730</v>
      </c>
      <c r="AGM10" s="7" t="s">
        <v>13</v>
      </c>
      <c r="AGN10" s="7">
        <v>0</v>
      </c>
      <c r="AGO10" s="7">
        <v>0</v>
      </c>
      <c r="AGP10" s="7">
        <v>0</v>
      </c>
      <c r="AGQ10" s="7">
        <v>0</v>
      </c>
      <c r="AGR10" s="7">
        <v>0</v>
      </c>
      <c r="AGS10" s="7">
        <v>0</v>
      </c>
      <c r="AGT10" s="7">
        <v>0</v>
      </c>
      <c r="AGU10" s="7">
        <v>0</v>
      </c>
      <c r="AGV10" s="7">
        <v>0</v>
      </c>
      <c r="AGW10" s="7">
        <v>0</v>
      </c>
      <c r="AGX10" s="7">
        <v>0</v>
      </c>
      <c r="AGY10" s="7">
        <v>0</v>
      </c>
      <c r="AGZ10" s="7">
        <v>0</v>
      </c>
      <c r="AHA10" s="7">
        <v>0</v>
      </c>
      <c r="AHB10" s="7">
        <v>0</v>
      </c>
      <c r="AHC10" s="7">
        <v>0</v>
      </c>
      <c r="AHD10" s="7">
        <v>0</v>
      </c>
      <c r="AHE10" s="7">
        <v>0</v>
      </c>
      <c r="AHF10" s="7">
        <v>0</v>
      </c>
      <c r="AHG10" s="7">
        <v>0</v>
      </c>
      <c r="AHH10" s="7">
        <v>0</v>
      </c>
      <c r="AHI10" s="7">
        <v>0</v>
      </c>
      <c r="AHJ10" s="7">
        <v>0</v>
      </c>
      <c r="AHK10" s="7">
        <v>0</v>
      </c>
      <c r="AHL10" s="7">
        <v>0</v>
      </c>
      <c r="AHM10" s="7">
        <v>0</v>
      </c>
      <c r="AHN10" s="7">
        <v>0</v>
      </c>
      <c r="AHO10" s="7">
        <v>0</v>
      </c>
      <c r="AHP10" s="7">
        <v>0</v>
      </c>
      <c r="AHQ10" s="7">
        <v>0</v>
      </c>
      <c r="AHR10" s="7">
        <v>0</v>
      </c>
      <c r="AHS10" s="7">
        <v>0</v>
      </c>
      <c r="AHT10" s="7">
        <v>0</v>
      </c>
      <c r="AHU10" s="7">
        <v>0</v>
      </c>
      <c r="AHV10" s="7">
        <v>0</v>
      </c>
      <c r="AHW10" s="7">
        <v>0</v>
      </c>
      <c r="AHX10" s="7">
        <v>0</v>
      </c>
      <c r="AHY10" s="7">
        <v>0</v>
      </c>
      <c r="AHZ10" s="7">
        <v>0</v>
      </c>
      <c r="AIA10" s="7">
        <v>0</v>
      </c>
      <c r="AIB10" s="7">
        <v>0</v>
      </c>
      <c r="AIC10" s="7">
        <v>0</v>
      </c>
      <c r="AID10" s="7">
        <v>0</v>
      </c>
      <c r="AIE10" s="7">
        <v>0</v>
      </c>
      <c r="AIF10" s="7">
        <v>0</v>
      </c>
      <c r="AIG10" s="7">
        <v>0</v>
      </c>
      <c r="AIH10" s="7">
        <v>0</v>
      </c>
      <c r="AII10" s="7">
        <v>0</v>
      </c>
      <c r="AIJ10" s="7">
        <v>0</v>
      </c>
      <c r="AIK10" s="7">
        <v>0</v>
      </c>
      <c r="AIL10" s="7">
        <v>0</v>
      </c>
      <c r="AIM10" s="7">
        <v>0</v>
      </c>
      <c r="AIN10" s="7">
        <v>0</v>
      </c>
      <c r="AIO10" s="7">
        <v>0</v>
      </c>
      <c r="AIP10" s="7">
        <v>0</v>
      </c>
      <c r="AIQ10" s="7">
        <v>0</v>
      </c>
      <c r="AIR10" s="7">
        <v>0</v>
      </c>
      <c r="AIS10" s="7">
        <v>0</v>
      </c>
      <c r="AIT10" s="7">
        <v>0</v>
      </c>
      <c r="AIU10" s="7">
        <v>0</v>
      </c>
      <c r="AIV10" s="7">
        <v>0</v>
      </c>
      <c r="AIW10" s="7">
        <v>0</v>
      </c>
      <c r="AIX10" s="7">
        <v>0</v>
      </c>
      <c r="AIY10" s="7">
        <v>0</v>
      </c>
      <c r="AIZ10" s="7">
        <v>0</v>
      </c>
      <c r="AJA10" s="7">
        <v>0</v>
      </c>
      <c r="AJB10" s="7">
        <v>0</v>
      </c>
      <c r="AJC10" s="7">
        <v>0</v>
      </c>
      <c r="AJD10" s="7">
        <v>0</v>
      </c>
      <c r="AJE10" s="7">
        <v>0</v>
      </c>
      <c r="AJF10" s="7">
        <v>0</v>
      </c>
      <c r="AJG10" s="7">
        <v>0</v>
      </c>
      <c r="AJH10" s="7">
        <v>0</v>
      </c>
      <c r="AJI10" s="7">
        <v>0</v>
      </c>
      <c r="AJJ10" s="7">
        <v>0</v>
      </c>
      <c r="AJK10" s="7">
        <v>0</v>
      </c>
      <c r="AJL10" s="7">
        <v>0</v>
      </c>
      <c r="AJM10" s="7">
        <v>0</v>
      </c>
      <c r="AJN10" s="7">
        <v>0</v>
      </c>
      <c r="AJO10" s="7">
        <v>0</v>
      </c>
      <c r="AJP10" s="7">
        <v>0</v>
      </c>
      <c r="AJQ10" s="7">
        <v>0</v>
      </c>
      <c r="AJR10" s="7">
        <v>0</v>
      </c>
      <c r="AJS10" s="7">
        <v>0</v>
      </c>
      <c r="AJT10" s="7">
        <v>0</v>
      </c>
      <c r="AJU10" s="7">
        <v>0</v>
      </c>
      <c r="AJV10" s="7">
        <v>0</v>
      </c>
      <c r="AJW10" s="7">
        <v>0</v>
      </c>
      <c r="AJX10" s="7">
        <v>0</v>
      </c>
      <c r="AJY10" s="7">
        <v>0</v>
      </c>
      <c r="AJZ10" s="7">
        <v>0</v>
      </c>
      <c r="AKA10" s="7">
        <v>0</v>
      </c>
      <c r="AKB10" s="7">
        <v>0</v>
      </c>
      <c r="AKC10" s="7">
        <v>0</v>
      </c>
      <c r="AKD10" s="7">
        <v>0</v>
      </c>
      <c r="AKE10" s="7">
        <v>0</v>
      </c>
      <c r="AKF10" s="7">
        <v>0</v>
      </c>
      <c r="AKG10" s="7">
        <v>0</v>
      </c>
      <c r="AKH10" s="7">
        <v>0</v>
      </c>
      <c r="AKI10" s="7">
        <v>0</v>
      </c>
      <c r="AKJ10" s="7">
        <v>0</v>
      </c>
      <c r="AKK10" s="7">
        <v>0</v>
      </c>
      <c r="AKL10" s="7">
        <v>0</v>
      </c>
      <c r="AKM10" s="7">
        <v>0</v>
      </c>
      <c r="AKN10" s="7">
        <v>0</v>
      </c>
      <c r="AKO10" s="7">
        <v>0</v>
      </c>
      <c r="AKP10" s="7">
        <v>0</v>
      </c>
      <c r="AKQ10" s="7">
        <v>0</v>
      </c>
      <c r="AKR10" s="7">
        <v>0</v>
      </c>
      <c r="AKS10" s="7">
        <v>0</v>
      </c>
      <c r="AKT10" s="7">
        <v>0</v>
      </c>
      <c r="AKU10" s="7">
        <v>0</v>
      </c>
      <c r="AKV10" s="7">
        <v>0</v>
      </c>
      <c r="AKW10" s="7">
        <v>0</v>
      </c>
      <c r="AKX10" s="7">
        <v>0</v>
      </c>
      <c r="AKY10" s="7">
        <v>0</v>
      </c>
      <c r="AKZ10" s="7">
        <v>0</v>
      </c>
      <c r="ALA10" s="7">
        <v>0</v>
      </c>
      <c r="ALB10" s="7">
        <v>0</v>
      </c>
      <c r="ALC10" s="7">
        <v>0</v>
      </c>
      <c r="ALD10" s="7">
        <v>0</v>
      </c>
      <c r="ALE10" s="7">
        <v>0</v>
      </c>
      <c r="ALF10" s="7">
        <v>0</v>
      </c>
      <c r="ALG10" s="7">
        <v>0</v>
      </c>
      <c r="ALH10" s="7">
        <v>0</v>
      </c>
      <c r="ALI10" s="7">
        <v>0</v>
      </c>
      <c r="ALJ10" s="7">
        <v>0</v>
      </c>
      <c r="ALK10" s="7" t="s">
        <v>15</v>
      </c>
      <c r="ALL10" s="7">
        <v>1</v>
      </c>
      <c r="ALM10" s="7">
        <v>1</v>
      </c>
      <c r="ALN10" s="7">
        <v>1</v>
      </c>
      <c r="ALO10" s="7">
        <v>1</v>
      </c>
      <c r="ALP10" s="7">
        <v>1</v>
      </c>
      <c r="ALQ10" s="7">
        <v>1</v>
      </c>
      <c r="ALR10" s="7">
        <v>1</v>
      </c>
      <c r="ALS10" s="7">
        <v>1</v>
      </c>
      <c r="ALT10" s="7">
        <v>1</v>
      </c>
      <c r="ALU10" s="7">
        <v>1</v>
      </c>
      <c r="ALV10" s="7">
        <v>1</v>
      </c>
      <c r="ALW10" s="7">
        <v>1</v>
      </c>
      <c r="ALX10" s="7">
        <v>1</v>
      </c>
      <c r="ALY10" s="7">
        <v>1</v>
      </c>
      <c r="ALZ10" s="7">
        <v>1</v>
      </c>
      <c r="AMA10" s="7">
        <v>1</v>
      </c>
      <c r="AMB10" s="7">
        <v>1</v>
      </c>
      <c r="AMC10" s="7">
        <v>1</v>
      </c>
      <c r="AMD10" s="7">
        <v>1</v>
      </c>
      <c r="AME10" s="7">
        <v>1</v>
      </c>
      <c r="AMF10" s="7">
        <v>1</v>
      </c>
      <c r="AMG10" s="7">
        <v>1</v>
      </c>
      <c r="AMH10" s="7">
        <v>1</v>
      </c>
      <c r="AMI10" s="7">
        <v>1</v>
      </c>
      <c r="AMJ10" s="7">
        <v>1</v>
      </c>
      <c r="AMK10" s="7">
        <v>1</v>
      </c>
      <c r="AML10" s="7">
        <v>1</v>
      </c>
      <c r="AMM10" s="7">
        <v>1</v>
      </c>
      <c r="AMN10" s="7">
        <v>1</v>
      </c>
      <c r="AMO10" s="7">
        <v>1</v>
      </c>
      <c r="AMP10" s="7">
        <v>1</v>
      </c>
      <c r="AMQ10" s="7">
        <v>1</v>
      </c>
      <c r="AMR10" s="7">
        <v>1</v>
      </c>
      <c r="AMS10" s="7">
        <v>1</v>
      </c>
      <c r="AMT10" s="7">
        <v>1</v>
      </c>
      <c r="AMU10" s="7">
        <v>1</v>
      </c>
      <c r="AMV10" s="7">
        <v>1</v>
      </c>
      <c r="AMW10" s="7">
        <v>1</v>
      </c>
      <c r="AMX10" s="7">
        <v>1</v>
      </c>
      <c r="AMY10" s="7">
        <v>1</v>
      </c>
      <c r="AMZ10" s="7">
        <v>1</v>
      </c>
      <c r="ANA10" s="7">
        <v>1</v>
      </c>
      <c r="ANB10" s="7">
        <v>1</v>
      </c>
      <c r="ANC10" s="7">
        <v>1</v>
      </c>
      <c r="AND10" s="7">
        <v>1</v>
      </c>
      <c r="ANE10" s="7">
        <v>1</v>
      </c>
      <c r="ANF10" s="7">
        <v>1</v>
      </c>
      <c r="ANG10" s="7">
        <v>1</v>
      </c>
      <c r="ANH10" s="7">
        <v>1</v>
      </c>
      <c r="ANI10" s="7">
        <v>1</v>
      </c>
      <c r="ANJ10" s="7">
        <v>1</v>
      </c>
      <c r="ANK10" s="7">
        <v>1</v>
      </c>
      <c r="ANL10" s="7">
        <v>1</v>
      </c>
      <c r="ANM10" s="7">
        <v>1</v>
      </c>
      <c r="ANN10" s="7">
        <v>1</v>
      </c>
      <c r="ANO10" s="7">
        <v>1</v>
      </c>
      <c r="ANP10" s="7">
        <v>1</v>
      </c>
      <c r="ANQ10" s="7">
        <v>1</v>
      </c>
      <c r="ANR10" s="7">
        <v>1</v>
      </c>
      <c r="ANS10" s="7">
        <v>1</v>
      </c>
      <c r="ANT10" s="7">
        <v>1</v>
      </c>
      <c r="ANU10" s="7">
        <v>1</v>
      </c>
      <c r="ANV10" s="7">
        <v>1</v>
      </c>
      <c r="ANW10" s="7">
        <v>1</v>
      </c>
      <c r="ANX10" s="7">
        <v>1</v>
      </c>
      <c r="ANY10" s="7">
        <v>1</v>
      </c>
      <c r="ANZ10" s="7">
        <v>1</v>
      </c>
      <c r="AOA10" s="7">
        <v>1</v>
      </c>
      <c r="AOB10" s="7">
        <v>1</v>
      </c>
      <c r="AOC10" s="7">
        <v>1</v>
      </c>
      <c r="AOD10" s="7">
        <v>1</v>
      </c>
      <c r="AOE10" s="7">
        <v>1</v>
      </c>
      <c r="AOF10" s="7">
        <v>1</v>
      </c>
      <c r="AOG10" s="7">
        <v>1</v>
      </c>
      <c r="AOH10" s="7">
        <v>1</v>
      </c>
      <c r="AOI10" s="7">
        <v>1</v>
      </c>
      <c r="AOJ10" s="7">
        <v>1</v>
      </c>
      <c r="AOK10" s="7">
        <v>1</v>
      </c>
      <c r="AOL10" s="7">
        <v>1</v>
      </c>
      <c r="AOM10" s="7">
        <v>1</v>
      </c>
      <c r="AON10" s="7">
        <v>1</v>
      </c>
      <c r="AOO10" s="7">
        <v>1</v>
      </c>
      <c r="AOP10" s="7">
        <v>1</v>
      </c>
      <c r="AOQ10" s="7">
        <v>1</v>
      </c>
      <c r="AOR10" s="7">
        <v>1</v>
      </c>
      <c r="AOS10" s="7">
        <v>1</v>
      </c>
      <c r="AOT10" s="7">
        <v>1</v>
      </c>
      <c r="AOU10" s="7">
        <v>1</v>
      </c>
      <c r="AOV10" s="7">
        <v>1</v>
      </c>
      <c r="AOW10" s="7">
        <v>1</v>
      </c>
      <c r="AOX10" s="7">
        <v>1</v>
      </c>
      <c r="AOY10" s="7">
        <v>1</v>
      </c>
      <c r="AOZ10" s="7">
        <v>1</v>
      </c>
      <c r="APA10" s="7">
        <v>1</v>
      </c>
      <c r="APB10" s="7">
        <v>1</v>
      </c>
      <c r="APC10" s="7">
        <v>1</v>
      </c>
      <c r="APD10" s="7">
        <v>1</v>
      </c>
      <c r="APE10" s="7">
        <v>1</v>
      </c>
      <c r="APF10" s="7">
        <v>1</v>
      </c>
      <c r="APG10" s="7">
        <v>1</v>
      </c>
      <c r="APH10" s="7">
        <v>1</v>
      </c>
      <c r="API10" s="7">
        <v>1</v>
      </c>
      <c r="APJ10" s="7">
        <v>1</v>
      </c>
      <c r="APK10" s="7">
        <v>1</v>
      </c>
      <c r="APL10" s="7">
        <v>1</v>
      </c>
      <c r="APM10" s="7">
        <v>1</v>
      </c>
      <c r="APN10" s="7">
        <v>1</v>
      </c>
      <c r="APO10" s="7">
        <v>1</v>
      </c>
      <c r="APP10" s="7">
        <v>1</v>
      </c>
      <c r="APQ10" s="7">
        <v>1</v>
      </c>
      <c r="APR10" s="7">
        <v>1</v>
      </c>
      <c r="APS10" s="7">
        <v>1</v>
      </c>
      <c r="APT10" s="7">
        <v>1</v>
      </c>
      <c r="APU10" s="7">
        <v>1</v>
      </c>
      <c r="APV10" s="7">
        <v>1</v>
      </c>
      <c r="APW10" s="7">
        <v>1</v>
      </c>
      <c r="APX10" s="7">
        <v>1</v>
      </c>
      <c r="APY10" s="7">
        <v>1</v>
      </c>
      <c r="APZ10" s="7">
        <v>1</v>
      </c>
      <c r="AQA10" s="7">
        <v>1</v>
      </c>
      <c r="AQB10" s="7">
        <v>1</v>
      </c>
      <c r="AQC10" s="7">
        <v>1</v>
      </c>
      <c r="AQD10" s="7">
        <v>1</v>
      </c>
      <c r="AQE10" s="7">
        <v>1</v>
      </c>
      <c r="AQF10" s="7">
        <v>1</v>
      </c>
      <c r="AQG10" s="7">
        <v>1</v>
      </c>
      <c r="AQH10" s="7">
        <v>1</v>
      </c>
      <c r="AQI10" s="7">
        <v>1</v>
      </c>
      <c r="AQJ10" s="7">
        <v>1</v>
      </c>
      <c r="AQK10" s="7">
        <v>1</v>
      </c>
      <c r="AQL10" s="7">
        <v>1</v>
      </c>
      <c r="AQM10" s="7">
        <v>1</v>
      </c>
      <c r="AQN10" s="7">
        <v>1</v>
      </c>
      <c r="AQO10" s="7">
        <v>1</v>
      </c>
      <c r="AQP10" s="7">
        <v>1</v>
      </c>
      <c r="AQQ10" s="7">
        <v>1</v>
      </c>
      <c r="AQR10" s="7">
        <v>1</v>
      </c>
      <c r="AQS10" s="7">
        <v>1</v>
      </c>
      <c r="AQT10" s="7">
        <v>1</v>
      </c>
      <c r="AQU10" s="7">
        <v>1</v>
      </c>
      <c r="AQV10" s="7">
        <v>1</v>
      </c>
      <c r="AQW10" s="7">
        <v>1</v>
      </c>
      <c r="AQX10" s="7">
        <v>1</v>
      </c>
      <c r="AQY10" s="7">
        <v>1</v>
      </c>
      <c r="AQZ10" s="7">
        <v>1</v>
      </c>
      <c r="ARA10" s="7">
        <v>1</v>
      </c>
      <c r="ARB10" s="7">
        <v>1</v>
      </c>
      <c r="ARC10" s="7">
        <v>1</v>
      </c>
      <c r="ARD10" s="7">
        <v>1</v>
      </c>
      <c r="ARE10" s="7">
        <v>1</v>
      </c>
      <c r="ARF10" s="7">
        <v>1</v>
      </c>
      <c r="ARG10" s="7">
        <v>1</v>
      </c>
      <c r="ARH10" s="7">
        <v>1</v>
      </c>
      <c r="ARI10" s="7">
        <v>1</v>
      </c>
      <c r="ARJ10" s="7">
        <v>1</v>
      </c>
      <c r="ARK10" s="7">
        <v>1</v>
      </c>
      <c r="ARL10" s="7">
        <v>1</v>
      </c>
      <c r="ARM10" s="7">
        <v>1</v>
      </c>
      <c r="ARN10" s="7">
        <v>1</v>
      </c>
      <c r="ARO10" s="7">
        <v>1</v>
      </c>
      <c r="ARP10" s="7">
        <v>1</v>
      </c>
      <c r="ARQ10" s="7">
        <v>1</v>
      </c>
      <c r="ARR10" s="7">
        <v>1</v>
      </c>
      <c r="ARS10" s="7">
        <v>1</v>
      </c>
      <c r="ART10" s="7">
        <v>1</v>
      </c>
      <c r="ARU10" s="7">
        <v>1</v>
      </c>
      <c r="ARV10" s="7">
        <v>1</v>
      </c>
      <c r="ARW10" s="7">
        <v>1</v>
      </c>
      <c r="ARX10" s="7">
        <v>1</v>
      </c>
      <c r="ARY10" s="7">
        <v>1</v>
      </c>
      <c r="ARZ10" s="7">
        <v>1</v>
      </c>
      <c r="ASA10" s="7">
        <v>1</v>
      </c>
      <c r="ASB10" s="7">
        <v>1</v>
      </c>
      <c r="ASC10" s="7">
        <v>1</v>
      </c>
      <c r="ASD10" s="7">
        <v>1</v>
      </c>
      <c r="ASE10" s="7">
        <v>1</v>
      </c>
      <c r="ASF10" s="7">
        <v>1</v>
      </c>
      <c r="ASG10" s="7">
        <v>1</v>
      </c>
      <c r="ASH10" s="7">
        <v>1</v>
      </c>
      <c r="ASI10" s="7">
        <v>1</v>
      </c>
      <c r="ASJ10" s="7">
        <v>1</v>
      </c>
      <c r="ASK10" s="7">
        <v>1</v>
      </c>
      <c r="ASL10" s="7">
        <v>1</v>
      </c>
      <c r="ASM10" s="7">
        <v>1</v>
      </c>
      <c r="ASN10" s="7">
        <v>1</v>
      </c>
      <c r="ASO10" s="7">
        <v>1</v>
      </c>
      <c r="ASP10" s="7">
        <v>1</v>
      </c>
      <c r="ASQ10" s="7">
        <v>1</v>
      </c>
      <c r="ASR10" s="7">
        <v>1</v>
      </c>
      <c r="ASS10" s="7">
        <v>1</v>
      </c>
      <c r="AST10" s="7">
        <v>1</v>
      </c>
      <c r="ASU10" s="7">
        <v>1</v>
      </c>
      <c r="ASV10" s="7">
        <v>1</v>
      </c>
      <c r="ASW10" s="7">
        <v>1</v>
      </c>
      <c r="ASX10" s="7">
        <v>1</v>
      </c>
      <c r="ASY10" s="7">
        <v>1</v>
      </c>
      <c r="ASZ10" s="7">
        <v>1</v>
      </c>
      <c r="ATA10" s="7">
        <v>1</v>
      </c>
      <c r="ATB10" s="7">
        <v>1</v>
      </c>
      <c r="ATC10" s="7">
        <v>1</v>
      </c>
      <c r="ATD10" s="7">
        <v>1</v>
      </c>
      <c r="ATE10" s="7">
        <v>1</v>
      </c>
      <c r="ATF10" s="7">
        <v>1</v>
      </c>
      <c r="ATG10" s="7">
        <v>1</v>
      </c>
      <c r="ATH10" s="7">
        <v>1</v>
      </c>
      <c r="ATI10" s="7">
        <v>1</v>
      </c>
      <c r="ATJ10" s="7">
        <v>1</v>
      </c>
      <c r="ATK10" s="7">
        <v>1</v>
      </c>
      <c r="ATL10" s="7">
        <v>1</v>
      </c>
      <c r="ATM10" s="7">
        <v>1</v>
      </c>
      <c r="ATN10" s="7">
        <v>1</v>
      </c>
      <c r="ATO10" s="7">
        <v>1</v>
      </c>
      <c r="ATP10" s="7">
        <v>1</v>
      </c>
      <c r="ATQ10" s="7">
        <v>1</v>
      </c>
      <c r="ATR10" s="7">
        <v>1</v>
      </c>
      <c r="ATS10" s="7">
        <v>1</v>
      </c>
      <c r="ATT10" s="7">
        <v>1</v>
      </c>
      <c r="ATU10" s="7">
        <v>1</v>
      </c>
      <c r="ATV10" s="7">
        <v>1</v>
      </c>
      <c r="ATW10" s="7">
        <v>1</v>
      </c>
      <c r="ATX10" s="7">
        <v>1</v>
      </c>
      <c r="ATY10" s="7">
        <v>1</v>
      </c>
      <c r="ATZ10" s="7">
        <v>1</v>
      </c>
      <c r="AUA10" s="7">
        <v>1</v>
      </c>
      <c r="AUB10" s="7">
        <v>1</v>
      </c>
      <c r="AUC10" s="7">
        <v>1</v>
      </c>
      <c r="AUD10" s="7">
        <v>1</v>
      </c>
      <c r="AUE10" s="7">
        <v>1</v>
      </c>
      <c r="AUF10" s="7">
        <v>1</v>
      </c>
      <c r="AUG10" s="7">
        <v>1</v>
      </c>
      <c r="AUH10" s="7">
        <v>1</v>
      </c>
      <c r="AUI10" s="7">
        <v>1</v>
      </c>
      <c r="AUJ10" s="7">
        <v>1</v>
      </c>
      <c r="AUK10" s="7">
        <v>1</v>
      </c>
      <c r="AUL10" s="7">
        <v>1</v>
      </c>
      <c r="AUM10" s="7">
        <v>1</v>
      </c>
      <c r="AUN10" s="7">
        <v>1</v>
      </c>
      <c r="AUO10" s="7">
        <v>1</v>
      </c>
      <c r="AUP10" s="7">
        <v>1</v>
      </c>
      <c r="AUQ10" s="7">
        <v>1</v>
      </c>
      <c r="AUR10" s="7">
        <v>1</v>
      </c>
      <c r="AUS10" s="7">
        <v>1</v>
      </c>
      <c r="AUT10" s="7">
        <v>1</v>
      </c>
      <c r="AUU10" s="7">
        <v>1</v>
      </c>
      <c r="AUV10" s="7">
        <v>1</v>
      </c>
      <c r="AUW10" s="7">
        <v>1</v>
      </c>
      <c r="AUX10" s="7">
        <v>1</v>
      </c>
      <c r="AUY10" s="7">
        <v>1</v>
      </c>
      <c r="AUZ10" s="7">
        <v>1</v>
      </c>
      <c r="AVA10" s="7">
        <v>1</v>
      </c>
      <c r="AVB10" s="7">
        <v>1</v>
      </c>
      <c r="AVC10" s="7">
        <v>1</v>
      </c>
      <c r="AVD10" s="7">
        <v>1</v>
      </c>
      <c r="AVE10" s="7">
        <v>1</v>
      </c>
      <c r="AVF10" s="7">
        <v>1</v>
      </c>
      <c r="AVG10" s="7">
        <v>1</v>
      </c>
      <c r="AVH10" s="7">
        <v>1</v>
      </c>
      <c r="AVI10" s="7">
        <v>1</v>
      </c>
      <c r="AVJ10" s="7">
        <v>1</v>
      </c>
      <c r="AVK10" s="7">
        <v>1</v>
      </c>
      <c r="AVL10" s="7">
        <v>1</v>
      </c>
      <c r="AVM10" s="7">
        <v>1</v>
      </c>
      <c r="AVN10" s="7">
        <v>1</v>
      </c>
      <c r="AVO10" s="7">
        <v>1</v>
      </c>
      <c r="AVP10" s="7">
        <v>1</v>
      </c>
      <c r="AVQ10" s="7">
        <v>1</v>
      </c>
      <c r="AVR10" s="7">
        <v>1</v>
      </c>
      <c r="AVS10" s="7">
        <v>1</v>
      </c>
      <c r="AVT10" s="7">
        <v>1</v>
      </c>
      <c r="AVU10" s="7">
        <v>1</v>
      </c>
      <c r="AVV10" s="7">
        <v>1</v>
      </c>
      <c r="AVW10" s="7">
        <v>1</v>
      </c>
      <c r="AVX10" s="7">
        <v>1</v>
      </c>
      <c r="AVY10" s="7">
        <v>1</v>
      </c>
      <c r="AVZ10" s="7">
        <v>1</v>
      </c>
      <c r="AWA10" s="7">
        <v>1</v>
      </c>
      <c r="AWB10" s="7">
        <v>1</v>
      </c>
      <c r="AWC10" s="7">
        <v>1</v>
      </c>
      <c r="AWD10" s="7">
        <v>1</v>
      </c>
      <c r="AWE10" s="7">
        <v>1</v>
      </c>
      <c r="AWF10" s="7">
        <v>1</v>
      </c>
      <c r="AWG10" s="7">
        <v>1</v>
      </c>
      <c r="AWH10" s="7">
        <v>1</v>
      </c>
      <c r="AWI10" s="7">
        <v>1</v>
      </c>
      <c r="AWJ10" s="7">
        <v>1</v>
      </c>
      <c r="AWK10" s="7">
        <v>1</v>
      </c>
      <c r="AWL10" s="7">
        <v>1</v>
      </c>
      <c r="AWM10" s="7">
        <v>1</v>
      </c>
      <c r="AWN10" s="7">
        <v>1</v>
      </c>
      <c r="AWO10" s="7">
        <v>1</v>
      </c>
      <c r="AWP10" s="7">
        <v>1</v>
      </c>
      <c r="AWQ10" s="7">
        <v>1</v>
      </c>
      <c r="AWR10" s="7">
        <v>1</v>
      </c>
      <c r="AWS10" s="7">
        <v>1</v>
      </c>
      <c r="AWT10" s="7">
        <v>1</v>
      </c>
      <c r="AWU10" s="7">
        <v>1</v>
      </c>
      <c r="AWV10" s="7">
        <v>1</v>
      </c>
      <c r="AWW10" s="7">
        <v>1</v>
      </c>
      <c r="AWX10" s="7">
        <v>1</v>
      </c>
      <c r="AWY10" s="7">
        <v>1</v>
      </c>
      <c r="AWZ10" s="7">
        <v>1</v>
      </c>
      <c r="AXA10" s="7">
        <v>1</v>
      </c>
      <c r="AXB10" s="7">
        <v>1</v>
      </c>
      <c r="AXC10" s="7">
        <v>1</v>
      </c>
      <c r="AXD10" s="7">
        <v>1</v>
      </c>
      <c r="AXE10" s="7">
        <v>1</v>
      </c>
      <c r="AXF10" s="7">
        <v>1</v>
      </c>
      <c r="AXG10" s="7">
        <v>1</v>
      </c>
      <c r="AXH10" s="7">
        <v>1</v>
      </c>
      <c r="AXI10" s="7">
        <v>1</v>
      </c>
      <c r="AXJ10" s="7">
        <v>1</v>
      </c>
      <c r="AXK10" s="7">
        <v>1</v>
      </c>
      <c r="AXL10" s="7">
        <v>1</v>
      </c>
      <c r="AXM10" s="7">
        <v>1</v>
      </c>
      <c r="AXN10" s="7">
        <v>1</v>
      </c>
      <c r="AXO10" s="7">
        <v>1</v>
      </c>
      <c r="AXP10" s="7">
        <v>1</v>
      </c>
      <c r="AXQ10" s="7">
        <v>1</v>
      </c>
      <c r="AXR10" s="7">
        <v>1</v>
      </c>
      <c r="AXS10" s="7">
        <v>1</v>
      </c>
      <c r="AXT10" s="7">
        <v>1</v>
      </c>
      <c r="AXU10" s="7">
        <v>1</v>
      </c>
      <c r="AXV10" s="7">
        <v>1</v>
      </c>
      <c r="AXW10" s="7">
        <v>1</v>
      </c>
      <c r="AXX10" s="7">
        <v>1</v>
      </c>
      <c r="AXY10" s="7">
        <v>1</v>
      </c>
      <c r="AXZ10" s="7">
        <v>1</v>
      </c>
      <c r="AYA10" s="7">
        <v>1</v>
      </c>
      <c r="AYB10" s="7">
        <v>1</v>
      </c>
      <c r="AYC10" s="7">
        <v>1</v>
      </c>
      <c r="AYD10" s="7">
        <v>1</v>
      </c>
      <c r="AYE10" s="7">
        <v>1</v>
      </c>
      <c r="AYF10" s="7">
        <v>1</v>
      </c>
      <c r="AYG10" s="7">
        <v>1</v>
      </c>
      <c r="AYH10" s="7">
        <v>1</v>
      </c>
      <c r="AYI10" s="7">
        <v>1</v>
      </c>
      <c r="AYJ10" s="7">
        <v>1</v>
      </c>
      <c r="AYK10" s="7">
        <v>1</v>
      </c>
      <c r="AYL10" s="7">
        <v>1</v>
      </c>
      <c r="AYM10" s="7">
        <v>1</v>
      </c>
      <c r="AYN10" s="7">
        <v>1</v>
      </c>
      <c r="AYO10" s="7">
        <v>1</v>
      </c>
      <c r="AYP10" s="7">
        <v>1</v>
      </c>
      <c r="AYQ10" s="7">
        <v>1</v>
      </c>
      <c r="AYR10" s="7">
        <v>1</v>
      </c>
      <c r="AYS10" s="7">
        <v>1</v>
      </c>
      <c r="AYT10" s="7">
        <v>1</v>
      </c>
      <c r="AYU10" s="7">
        <v>1</v>
      </c>
      <c r="AYV10" s="7">
        <v>1</v>
      </c>
      <c r="AYW10" s="7">
        <v>1</v>
      </c>
      <c r="AYX10" s="7">
        <v>1</v>
      </c>
      <c r="AYY10" s="7">
        <v>1</v>
      </c>
      <c r="AYZ10" s="7">
        <v>1</v>
      </c>
      <c r="AZA10" s="7">
        <v>1</v>
      </c>
      <c r="AZB10" s="7">
        <v>1</v>
      </c>
      <c r="AZC10" s="7">
        <v>1</v>
      </c>
      <c r="AZD10" s="7">
        <v>1</v>
      </c>
      <c r="AZE10" s="7">
        <v>1</v>
      </c>
      <c r="AZF10" s="7">
        <v>1</v>
      </c>
      <c r="AZG10" s="7">
        <v>1</v>
      </c>
      <c r="AZH10" s="7">
        <v>1</v>
      </c>
      <c r="AZI10" s="7">
        <v>1</v>
      </c>
      <c r="AZJ10" s="7">
        <v>1</v>
      </c>
      <c r="AZK10" s="7">
        <v>1</v>
      </c>
      <c r="AZL10" s="7">
        <v>1</v>
      </c>
      <c r="AZM10" s="7">
        <v>1</v>
      </c>
      <c r="AZN10" s="7">
        <v>1</v>
      </c>
      <c r="AZO10" s="7">
        <v>1</v>
      </c>
      <c r="AZP10" s="7">
        <v>1</v>
      </c>
      <c r="AZQ10" s="7">
        <v>1</v>
      </c>
      <c r="AZR10" s="7">
        <v>1</v>
      </c>
      <c r="AZS10" s="7">
        <v>1</v>
      </c>
      <c r="AZT10" s="7">
        <v>1</v>
      </c>
      <c r="AZU10" s="7">
        <v>1</v>
      </c>
      <c r="AZV10" s="7">
        <v>1</v>
      </c>
      <c r="AZW10" s="7">
        <v>1</v>
      </c>
      <c r="AZX10" s="7">
        <v>1</v>
      </c>
      <c r="AZY10" s="7">
        <v>1</v>
      </c>
      <c r="AZZ10" s="7">
        <v>1</v>
      </c>
      <c r="BAA10" s="7">
        <v>1</v>
      </c>
      <c r="BAB10" s="7">
        <v>1</v>
      </c>
      <c r="BAC10" s="7">
        <v>1</v>
      </c>
      <c r="BAD10" s="7">
        <v>1</v>
      </c>
      <c r="BAE10" s="7">
        <v>1</v>
      </c>
      <c r="BAF10" s="7">
        <v>1</v>
      </c>
      <c r="BAG10" s="7">
        <v>1</v>
      </c>
      <c r="BAH10" s="7">
        <v>1</v>
      </c>
      <c r="BAI10" s="7">
        <v>1</v>
      </c>
      <c r="BAJ10" s="7">
        <v>1</v>
      </c>
      <c r="BAK10" s="7">
        <v>1</v>
      </c>
      <c r="BAL10" s="7">
        <v>1</v>
      </c>
      <c r="BAM10" s="7">
        <v>1</v>
      </c>
      <c r="BAN10" s="7">
        <v>1</v>
      </c>
      <c r="BAO10" s="7">
        <v>1</v>
      </c>
      <c r="BAP10" s="7">
        <v>1</v>
      </c>
      <c r="BAQ10" s="7">
        <v>1</v>
      </c>
      <c r="BAR10" s="7">
        <v>1</v>
      </c>
      <c r="BAS10" s="7">
        <v>1</v>
      </c>
      <c r="BAT10" s="7">
        <v>1</v>
      </c>
      <c r="BAU10" s="7">
        <v>1</v>
      </c>
      <c r="BAV10" s="7">
        <v>1</v>
      </c>
      <c r="BAW10" s="7">
        <v>1</v>
      </c>
      <c r="BAX10" s="7">
        <v>1</v>
      </c>
      <c r="BAY10" s="7">
        <v>1</v>
      </c>
      <c r="BAZ10" s="7">
        <v>1</v>
      </c>
      <c r="BBA10" s="7">
        <v>1</v>
      </c>
      <c r="BBB10" s="7">
        <v>1</v>
      </c>
      <c r="BBC10" s="7">
        <v>1</v>
      </c>
      <c r="BBD10" s="7">
        <v>1</v>
      </c>
      <c r="BBE10" s="7">
        <v>1</v>
      </c>
      <c r="BBF10" s="7">
        <v>1</v>
      </c>
      <c r="BBG10" s="7">
        <v>1</v>
      </c>
      <c r="BBH10" s="7">
        <v>1</v>
      </c>
      <c r="BBI10" s="7">
        <v>1</v>
      </c>
      <c r="BBJ10" s="7">
        <v>1</v>
      </c>
      <c r="BBK10" s="7">
        <v>1</v>
      </c>
      <c r="BBL10" s="7">
        <v>1</v>
      </c>
      <c r="BBM10" s="7">
        <v>1</v>
      </c>
      <c r="BBN10" s="7">
        <v>1</v>
      </c>
      <c r="BBO10" s="7">
        <v>1</v>
      </c>
      <c r="BBP10" s="7">
        <v>1</v>
      </c>
      <c r="BBQ10" s="7">
        <v>1</v>
      </c>
      <c r="BBR10" s="7">
        <v>1</v>
      </c>
      <c r="BBS10" s="7">
        <v>1</v>
      </c>
      <c r="BBT10" s="7">
        <v>1</v>
      </c>
      <c r="BBU10" s="7">
        <v>1</v>
      </c>
      <c r="BBV10" s="7">
        <v>1</v>
      </c>
      <c r="BBW10" s="7">
        <v>1</v>
      </c>
      <c r="BBX10" s="7">
        <v>1</v>
      </c>
      <c r="BBY10" s="7">
        <v>1</v>
      </c>
      <c r="BBZ10" s="7">
        <v>1</v>
      </c>
      <c r="BCA10" s="7">
        <v>1</v>
      </c>
      <c r="BCB10" s="7">
        <v>1</v>
      </c>
      <c r="BCC10" s="7">
        <v>1</v>
      </c>
      <c r="BCD10" s="7">
        <v>1</v>
      </c>
      <c r="BCE10" s="7">
        <v>1</v>
      </c>
      <c r="BCF10" s="7">
        <v>1</v>
      </c>
      <c r="BCG10" s="7">
        <v>1</v>
      </c>
      <c r="BCH10" s="7">
        <v>1</v>
      </c>
      <c r="BCI10" s="7">
        <v>1</v>
      </c>
      <c r="BCJ10" s="7">
        <v>1</v>
      </c>
      <c r="BCK10" s="7">
        <v>1</v>
      </c>
      <c r="BCL10" s="7">
        <v>1</v>
      </c>
      <c r="BCM10" s="7">
        <v>1</v>
      </c>
      <c r="BCN10" s="7">
        <v>1</v>
      </c>
      <c r="BCO10" s="7">
        <v>1</v>
      </c>
      <c r="BCP10" s="7">
        <v>1</v>
      </c>
      <c r="BCQ10" s="7">
        <v>1</v>
      </c>
      <c r="BCR10" s="7">
        <v>1</v>
      </c>
      <c r="BCS10" s="7">
        <v>1</v>
      </c>
      <c r="BCT10" s="7">
        <v>1</v>
      </c>
      <c r="BCU10" s="7">
        <v>1</v>
      </c>
      <c r="BCV10" s="7">
        <v>1</v>
      </c>
      <c r="BCW10" s="7">
        <v>1</v>
      </c>
      <c r="BCX10" s="7">
        <v>1</v>
      </c>
      <c r="BCY10" s="7">
        <v>1</v>
      </c>
      <c r="BCZ10" s="7">
        <v>1</v>
      </c>
      <c r="BDA10" s="7">
        <v>1</v>
      </c>
      <c r="BDB10" s="7">
        <v>1</v>
      </c>
      <c r="BDC10" s="7">
        <v>1</v>
      </c>
      <c r="BDD10" s="7">
        <v>1</v>
      </c>
      <c r="BDE10" s="7">
        <v>1</v>
      </c>
      <c r="BDF10" s="7">
        <v>1</v>
      </c>
      <c r="BDG10" s="7">
        <v>1</v>
      </c>
      <c r="BDH10" s="7">
        <v>1</v>
      </c>
      <c r="BDI10" s="7">
        <v>1</v>
      </c>
      <c r="BDJ10" s="7">
        <v>1</v>
      </c>
      <c r="BDK10" s="7">
        <v>1</v>
      </c>
      <c r="BDL10" s="7">
        <v>1</v>
      </c>
      <c r="BDM10" s="7">
        <v>1</v>
      </c>
      <c r="BDN10" s="7">
        <v>1</v>
      </c>
      <c r="BDO10" s="7">
        <v>1</v>
      </c>
      <c r="BDP10" s="7">
        <v>1</v>
      </c>
      <c r="BDQ10" s="7">
        <v>1</v>
      </c>
      <c r="BDR10" s="7">
        <v>1</v>
      </c>
      <c r="BDS10" s="7">
        <v>1</v>
      </c>
      <c r="BDT10" s="7">
        <v>1</v>
      </c>
      <c r="BDU10" s="7">
        <v>1</v>
      </c>
      <c r="BDV10" s="7">
        <v>1</v>
      </c>
      <c r="BDW10" s="7">
        <v>1</v>
      </c>
      <c r="BDX10" s="7">
        <v>1</v>
      </c>
      <c r="BDY10" s="7">
        <v>1</v>
      </c>
      <c r="BDZ10" s="7">
        <v>1</v>
      </c>
      <c r="BEA10" s="7">
        <v>1</v>
      </c>
      <c r="BEB10" s="7">
        <v>1</v>
      </c>
      <c r="BEC10" s="7">
        <v>1</v>
      </c>
      <c r="BED10" s="7">
        <v>1</v>
      </c>
      <c r="BEE10" s="7">
        <v>1</v>
      </c>
      <c r="BEF10" s="7">
        <v>1</v>
      </c>
      <c r="BEG10" s="7">
        <v>1</v>
      </c>
      <c r="BEH10" s="7">
        <v>1</v>
      </c>
      <c r="BEI10" s="7">
        <v>1</v>
      </c>
      <c r="BEJ10" s="7">
        <v>1</v>
      </c>
      <c r="BEK10" s="7">
        <v>1</v>
      </c>
      <c r="BEL10" s="7">
        <v>1</v>
      </c>
      <c r="BEM10" s="7">
        <v>1</v>
      </c>
      <c r="BEN10" s="7">
        <v>1</v>
      </c>
      <c r="BEO10" s="7">
        <v>0</v>
      </c>
      <c r="BEP10" s="7">
        <v>0</v>
      </c>
      <c r="BEQ10" s="7">
        <v>0</v>
      </c>
      <c r="BER10" s="7">
        <v>0</v>
      </c>
      <c r="BES10" s="7">
        <v>0</v>
      </c>
      <c r="BET10" s="7">
        <v>0</v>
      </c>
      <c r="BEU10" s="7">
        <v>0</v>
      </c>
      <c r="BEV10" s="7">
        <v>0</v>
      </c>
      <c r="BEW10" s="7">
        <v>0</v>
      </c>
      <c r="BEX10" s="7">
        <v>0</v>
      </c>
      <c r="BEY10" s="7">
        <v>0</v>
      </c>
      <c r="BEZ10" s="7">
        <v>0</v>
      </c>
      <c r="BFA10" s="7">
        <v>0</v>
      </c>
      <c r="BFB10" s="7">
        <v>0</v>
      </c>
      <c r="BFC10" s="7">
        <v>0</v>
      </c>
      <c r="BFD10" s="7">
        <v>0</v>
      </c>
      <c r="BFE10" s="7">
        <v>0</v>
      </c>
      <c r="BFF10" s="7">
        <v>1</v>
      </c>
      <c r="BFG10" s="7">
        <v>1</v>
      </c>
      <c r="BFH10" s="7">
        <v>1</v>
      </c>
      <c r="BFI10" s="7">
        <v>1</v>
      </c>
      <c r="BFJ10" s="7">
        <v>1</v>
      </c>
      <c r="BFK10" s="7">
        <v>1</v>
      </c>
      <c r="BFL10" s="7">
        <v>1</v>
      </c>
      <c r="BFM10" s="7">
        <v>1</v>
      </c>
      <c r="BFN10" s="7">
        <v>1</v>
      </c>
      <c r="BFO10" s="7">
        <v>1</v>
      </c>
      <c r="BFP10" s="7">
        <v>1</v>
      </c>
      <c r="BFQ10" s="7">
        <v>1</v>
      </c>
      <c r="BFR10" s="7">
        <v>1</v>
      </c>
      <c r="BFS10" s="7">
        <v>1</v>
      </c>
      <c r="BFT10" s="7">
        <v>1</v>
      </c>
      <c r="BFU10" s="7">
        <v>1</v>
      </c>
      <c r="BFV10" s="7">
        <v>1</v>
      </c>
      <c r="BFW10" s="7">
        <v>1</v>
      </c>
      <c r="BFX10" s="7">
        <v>1</v>
      </c>
      <c r="BFY10" s="7">
        <v>1</v>
      </c>
      <c r="BFZ10" s="7">
        <v>1</v>
      </c>
      <c r="BGA10" s="7">
        <v>1</v>
      </c>
      <c r="BGB10" s="7">
        <v>1</v>
      </c>
      <c r="BGC10" s="7">
        <v>1</v>
      </c>
      <c r="BGD10" s="7">
        <v>1</v>
      </c>
      <c r="BGE10" s="7">
        <v>1</v>
      </c>
      <c r="BGF10" s="7">
        <v>1</v>
      </c>
      <c r="BGG10" s="7">
        <v>1</v>
      </c>
      <c r="BGH10" s="7">
        <v>1</v>
      </c>
      <c r="BGI10" s="7">
        <v>1</v>
      </c>
      <c r="BGJ10" s="7">
        <v>1</v>
      </c>
      <c r="BGK10" s="7">
        <v>1</v>
      </c>
      <c r="BGL10" s="7">
        <v>1</v>
      </c>
      <c r="BGM10" s="7">
        <v>1</v>
      </c>
      <c r="BGN10" s="7">
        <v>1</v>
      </c>
      <c r="BGO10" s="7">
        <v>1</v>
      </c>
      <c r="BGP10" s="7">
        <v>1</v>
      </c>
      <c r="BGQ10" s="7">
        <v>1</v>
      </c>
      <c r="BGR10" s="7">
        <v>1</v>
      </c>
      <c r="BGS10" s="7">
        <v>1</v>
      </c>
      <c r="BGT10" s="7">
        <v>1</v>
      </c>
      <c r="BGU10" s="7">
        <v>1</v>
      </c>
      <c r="BGV10" s="7">
        <v>1</v>
      </c>
      <c r="BGW10" s="7">
        <v>1</v>
      </c>
      <c r="BGX10" s="7">
        <v>1</v>
      </c>
      <c r="BGY10" s="7">
        <v>1</v>
      </c>
      <c r="BGZ10" s="7">
        <v>1</v>
      </c>
      <c r="BHA10" s="7">
        <v>1</v>
      </c>
      <c r="BHB10" s="7">
        <v>1</v>
      </c>
      <c r="BHC10" s="7">
        <v>1</v>
      </c>
      <c r="BHD10" s="7">
        <v>1</v>
      </c>
      <c r="BHE10" s="7">
        <v>1</v>
      </c>
      <c r="BHF10" s="7">
        <v>1</v>
      </c>
      <c r="BHG10" s="7">
        <v>1</v>
      </c>
      <c r="BHH10" s="7">
        <v>1</v>
      </c>
      <c r="BHI10" s="7">
        <v>1</v>
      </c>
      <c r="BHJ10" s="7">
        <v>1</v>
      </c>
      <c r="BHK10" s="7">
        <v>1</v>
      </c>
      <c r="BHL10" s="7">
        <v>1</v>
      </c>
      <c r="BHM10" s="7">
        <v>1</v>
      </c>
      <c r="BHN10" s="7">
        <v>1</v>
      </c>
      <c r="BHO10" s="7">
        <v>1</v>
      </c>
      <c r="BHP10" s="7">
        <v>1</v>
      </c>
      <c r="BHQ10" s="7">
        <v>1</v>
      </c>
      <c r="BHR10" s="7">
        <v>1</v>
      </c>
      <c r="BHS10" s="7">
        <v>1</v>
      </c>
      <c r="BHT10" s="7">
        <v>1</v>
      </c>
      <c r="BHU10" s="7">
        <v>1</v>
      </c>
      <c r="BHV10" s="7">
        <v>1</v>
      </c>
      <c r="BHW10" s="7">
        <v>1</v>
      </c>
      <c r="BHX10" s="7">
        <v>1</v>
      </c>
      <c r="BHY10" s="7">
        <v>1</v>
      </c>
      <c r="BHZ10" s="7">
        <v>1</v>
      </c>
      <c r="BIA10" s="7">
        <v>1</v>
      </c>
      <c r="BIB10" s="7">
        <v>1</v>
      </c>
      <c r="BIC10" s="7">
        <v>1</v>
      </c>
      <c r="BID10" s="7">
        <v>1</v>
      </c>
      <c r="BIE10" s="7">
        <v>1</v>
      </c>
      <c r="BIF10" s="7">
        <v>1</v>
      </c>
      <c r="BIG10" s="7">
        <v>1</v>
      </c>
      <c r="BIH10" s="7">
        <v>1</v>
      </c>
      <c r="BII10" s="7">
        <v>1</v>
      </c>
      <c r="BIJ10" s="7">
        <v>1</v>
      </c>
      <c r="BIK10" s="7">
        <v>1</v>
      </c>
      <c r="BIL10" s="7">
        <v>1</v>
      </c>
      <c r="BIM10" s="7">
        <v>1</v>
      </c>
      <c r="BIN10" s="7">
        <v>1</v>
      </c>
      <c r="BIO10" s="7">
        <v>1</v>
      </c>
      <c r="BIP10" s="7">
        <v>1</v>
      </c>
      <c r="BIQ10" s="7">
        <v>1</v>
      </c>
      <c r="BIR10" s="7">
        <v>1</v>
      </c>
      <c r="BIS10" s="7">
        <v>1</v>
      </c>
      <c r="BIT10" s="7">
        <v>1</v>
      </c>
      <c r="BIU10" s="7">
        <v>1</v>
      </c>
      <c r="BIV10" s="7">
        <v>1</v>
      </c>
      <c r="BIW10" s="7">
        <v>1</v>
      </c>
      <c r="BIX10" s="7">
        <v>1</v>
      </c>
      <c r="BIY10" s="7">
        <v>1</v>
      </c>
      <c r="BIZ10" s="7">
        <v>1</v>
      </c>
      <c r="BJA10" s="7">
        <v>1</v>
      </c>
      <c r="BJB10" s="7">
        <v>1</v>
      </c>
      <c r="BJC10" s="7">
        <v>1</v>
      </c>
      <c r="BJD10" s="7">
        <v>1</v>
      </c>
      <c r="BJE10" s="7">
        <v>1</v>
      </c>
      <c r="BJF10" s="7">
        <v>1</v>
      </c>
      <c r="BJG10" s="7">
        <v>1</v>
      </c>
      <c r="BJH10" s="7">
        <v>1</v>
      </c>
      <c r="BJI10" s="7">
        <v>1</v>
      </c>
      <c r="BJJ10" s="7">
        <v>1</v>
      </c>
      <c r="BJK10" s="7">
        <v>1</v>
      </c>
      <c r="BJL10" s="7">
        <v>1</v>
      </c>
      <c r="BJM10" s="7">
        <v>1</v>
      </c>
      <c r="BJN10" s="7">
        <v>1</v>
      </c>
      <c r="BJO10" s="7">
        <v>1</v>
      </c>
      <c r="BJP10" s="7">
        <v>1</v>
      </c>
      <c r="BJQ10" s="7">
        <v>1</v>
      </c>
      <c r="BJR10" s="7">
        <v>1</v>
      </c>
      <c r="BJS10" s="7">
        <v>1</v>
      </c>
      <c r="BJT10" s="7">
        <v>1</v>
      </c>
      <c r="BJU10" s="7">
        <v>1</v>
      </c>
      <c r="BJV10" s="7">
        <v>1</v>
      </c>
      <c r="BJW10" s="7">
        <v>1</v>
      </c>
      <c r="BJX10" s="7">
        <v>1</v>
      </c>
      <c r="BJY10" s="7">
        <v>1</v>
      </c>
      <c r="BJZ10" s="7">
        <v>1</v>
      </c>
      <c r="BKA10" s="7">
        <v>1</v>
      </c>
      <c r="BKB10" s="7">
        <v>1</v>
      </c>
      <c r="BKC10" s="7">
        <v>1</v>
      </c>
      <c r="BKD10" s="7">
        <v>1</v>
      </c>
      <c r="BKE10" s="7">
        <v>1</v>
      </c>
      <c r="BKF10" s="7">
        <v>1</v>
      </c>
      <c r="BKG10" s="7">
        <v>1</v>
      </c>
      <c r="BKH10" s="7">
        <v>1</v>
      </c>
      <c r="BKI10" s="7">
        <v>1</v>
      </c>
      <c r="BKJ10" s="7">
        <v>1</v>
      </c>
      <c r="BKK10" s="7">
        <v>1</v>
      </c>
      <c r="BKL10" s="7">
        <v>1</v>
      </c>
      <c r="BKM10" s="7">
        <v>1</v>
      </c>
      <c r="BKN10" s="7">
        <v>1</v>
      </c>
      <c r="BKO10" s="7">
        <v>1</v>
      </c>
      <c r="BKP10" s="7">
        <v>1</v>
      </c>
      <c r="BKQ10" s="7">
        <v>1</v>
      </c>
      <c r="BKR10" s="7">
        <v>1</v>
      </c>
      <c r="BKS10" s="7">
        <v>1</v>
      </c>
      <c r="BKT10" s="7">
        <v>1</v>
      </c>
      <c r="BKU10" s="7">
        <v>1</v>
      </c>
      <c r="BKV10" s="7">
        <v>1</v>
      </c>
      <c r="BKW10" s="7">
        <v>1</v>
      </c>
      <c r="BKX10" s="7">
        <v>1</v>
      </c>
      <c r="BKY10" s="7">
        <v>1</v>
      </c>
      <c r="BKZ10" s="7">
        <v>1</v>
      </c>
      <c r="BLA10" s="7">
        <v>1</v>
      </c>
      <c r="BLB10" s="7">
        <v>1</v>
      </c>
      <c r="BLC10" s="7">
        <v>1</v>
      </c>
      <c r="BLD10" s="7">
        <v>1</v>
      </c>
      <c r="BLE10" s="7">
        <v>1</v>
      </c>
      <c r="BLF10" s="7">
        <v>1</v>
      </c>
      <c r="BLG10" s="7">
        <v>1</v>
      </c>
      <c r="BLH10" s="7">
        <v>1</v>
      </c>
      <c r="BLI10" s="7">
        <v>1</v>
      </c>
      <c r="BLJ10" s="7">
        <v>1</v>
      </c>
      <c r="BLK10" s="7">
        <v>1</v>
      </c>
      <c r="BLL10" s="7">
        <v>1</v>
      </c>
      <c r="BLM10" s="7">
        <v>1</v>
      </c>
      <c r="BLN10" s="7">
        <v>1</v>
      </c>
      <c r="BLO10" s="7">
        <v>1</v>
      </c>
      <c r="BLP10" s="7">
        <v>1</v>
      </c>
      <c r="BLQ10" s="7">
        <v>1</v>
      </c>
      <c r="BLR10" s="7">
        <v>1</v>
      </c>
      <c r="BLS10" s="7">
        <v>1</v>
      </c>
      <c r="BLT10" s="7">
        <v>1</v>
      </c>
      <c r="BLU10" s="7">
        <v>1</v>
      </c>
      <c r="BLV10" s="7">
        <v>1</v>
      </c>
      <c r="BLW10" s="7">
        <v>1</v>
      </c>
      <c r="BLX10" s="7">
        <v>1</v>
      </c>
      <c r="BLY10" s="7">
        <v>1</v>
      </c>
      <c r="BLZ10" s="7">
        <v>1</v>
      </c>
      <c r="BMA10" s="7">
        <v>1</v>
      </c>
      <c r="BMB10" s="7">
        <v>1</v>
      </c>
      <c r="BMC10" s="7">
        <v>1</v>
      </c>
      <c r="BMD10" s="7">
        <v>1</v>
      </c>
      <c r="BME10" s="7">
        <v>1</v>
      </c>
      <c r="BMF10" s="7">
        <v>1</v>
      </c>
      <c r="BMG10" s="7">
        <v>1</v>
      </c>
      <c r="BMH10" s="7">
        <v>1</v>
      </c>
      <c r="BMI10" s="7">
        <v>1</v>
      </c>
      <c r="BMJ10" s="7">
        <v>1</v>
      </c>
      <c r="BMK10" s="7">
        <v>1</v>
      </c>
      <c r="BML10" s="7">
        <v>1</v>
      </c>
      <c r="BMM10" s="7">
        <v>1</v>
      </c>
      <c r="BMN10" s="7">
        <v>1</v>
      </c>
      <c r="BMO10" s="7">
        <v>1</v>
      </c>
      <c r="BMP10" s="7">
        <v>1</v>
      </c>
      <c r="BMQ10" s="7">
        <v>1</v>
      </c>
      <c r="BMR10" s="7">
        <v>1</v>
      </c>
      <c r="BMS10" s="7">
        <v>1</v>
      </c>
      <c r="BMT10" s="7">
        <v>1</v>
      </c>
      <c r="BMU10" s="7">
        <v>1</v>
      </c>
      <c r="BMV10" s="7">
        <v>1</v>
      </c>
      <c r="BMW10" s="7">
        <v>1</v>
      </c>
      <c r="BMX10" s="7">
        <v>1</v>
      </c>
      <c r="BMY10" s="7">
        <v>1</v>
      </c>
      <c r="BMZ10" s="7">
        <v>1</v>
      </c>
      <c r="BNA10" s="7">
        <v>1</v>
      </c>
      <c r="BNB10" s="7">
        <v>1</v>
      </c>
      <c r="BNC10" s="7">
        <v>1</v>
      </c>
      <c r="BND10" s="7">
        <v>1</v>
      </c>
      <c r="BNE10" s="7">
        <v>1</v>
      </c>
      <c r="BNF10" s="7">
        <v>1</v>
      </c>
      <c r="BNG10" s="7">
        <v>1</v>
      </c>
      <c r="BNH10" s="7">
        <v>1</v>
      </c>
      <c r="BNI10" s="7">
        <v>1</v>
      </c>
      <c r="BNJ10" s="7">
        <v>1</v>
      </c>
      <c r="BNK10" s="7">
        <v>1</v>
      </c>
      <c r="BNL10" s="7">
        <v>1</v>
      </c>
      <c r="BNM10" s="7">
        <v>1</v>
      </c>
      <c r="BNN10" s="7">
        <v>1</v>
      </c>
      <c r="BNO10" s="7">
        <v>1</v>
      </c>
      <c r="BNP10" s="7">
        <v>1</v>
      </c>
      <c r="BNQ10" s="7">
        <v>1</v>
      </c>
      <c r="BNR10" s="7">
        <v>1</v>
      </c>
      <c r="BNS10" s="7">
        <v>1</v>
      </c>
      <c r="BNT10" s="7">
        <v>1</v>
      </c>
      <c r="BNU10" s="7">
        <v>1</v>
      </c>
      <c r="BNV10" s="7">
        <v>1</v>
      </c>
      <c r="BNW10" s="7">
        <v>1</v>
      </c>
      <c r="BNX10" s="7">
        <v>1</v>
      </c>
      <c r="BNY10" s="7">
        <v>1</v>
      </c>
      <c r="BNZ10" s="7">
        <v>1</v>
      </c>
      <c r="BOA10" s="7">
        <v>1</v>
      </c>
      <c r="BOB10" s="7">
        <v>1</v>
      </c>
      <c r="BOC10" s="7">
        <v>1</v>
      </c>
      <c r="BOD10" s="7">
        <v>1</v>
      </c>
      <c r="BOE10" s="7">
        <v>1</v>
      </c>
      <c r="BOF10" s="7">
        <v>1</v>
      </c>
      <c r="BOG10" s="7">
        <v>1</v>
      </c>
      <c r="BOH10" s="7">
        <v>1</v>
      </c>
      <c r="BOI10" s="7">
        <v>1</v>
      </c>
      <c r="BOJ10" s="7">
        <v>1</v>
      </c>
      <c r="BOK10" s="7">
        <v>1</v>
      </c>
      <c r="BOL10" s="7">
        <v>1</v>
      </c>
      <c r="BOM10" s="7">
        <v>1</v>
      </c>
      <c r="BON10" s="7">
        <v>1</v>
      </c>
      <c r="BOO10" s="7">
        <v>1</v>
      </c>
      <c r="BOP10" s="7">
        <v>1</v>
      </c>
      <c r="BOQ10" s="7">
        <v>1</v>
      </c>
      <c r="BOR10" s="7">
        <v>1</v>
      </c>
      <c r="BOS10" s="7">
        <v>1</v>
      </c>
      <c r="BOT10" s="7">
        <v>1</v>
      </c>
      <c r="BOU10" s="7">
        <v>1</v>
      </c>
      <c r="BOV10" s="7">
        <v>1</v>
      </c>
      <c r="BOW10" s="7">
        <v>1</v>
      </c>
      <c r="BOX10" s="7">
        <v>1</v>
      </c>
      <c r="BOY10" s="7">
        <v>1</v>
      </c>
      <c r="BOZ10" s="7">
        <v>1</v>
      </c>
      <c r="BPA10" s="7">
        <v>1</v>
      </c>
      <c r="BPB10" s="7">
        <v>1</v>
      </c>
      <c r="BPC10" s="7">
        <v>1</v>
      </c>
      <c r="BPD10" s="7">
        <v>1</v>
      </c>
      <c r="BPE10" s="7">
        <v>1</v>
      </c>
      <c r="BPF10" s="7">
        <v>1</v>
      </c>
      <c r="BPG10" s="7">
        <v>1</v>
      </c>
      <c r="BPH10" s="7">
        <v>1</v>
      </c>
      <c r="BPI10" s="7">
        <v>1</v>
      </c>
      <c r="BPJ10" s="7">
        <v>1</v>
      </c>
      <c r="BPK10" s="7">
        <v>1</v>
      </c>
      <c r="BPL10" s="7">
        <v>1</v>
      </c>
      <c r="BPM10" s="7">
        <v>1</v>
      </c>
      <c r="BPN10" s="7">
        <v>1</v>
      </c>
      <c r="BPO10" s="7">
        <v>1</v>
      </c>
      <c r="BPP10" s="7">
        <v>1</v>
      </c>
      <c r="BPQ10" s="7">
        <v>1</v>
      </c>
      <c r="BPR10" s="7">
        <v>1</v>
      </c>
      <c r="BPS10" s="7">
        <v>1</v>
      </c>
      <c r="BPT10" s="7">
        <v>1</v>
      </c>
      <c r="BPU10" s="7">
        <v>1</v>
      </c>
      <c r="BPV10" s="7">
        <v>1</v>
      </c>
      <c r="BPW10" s="7">
        <v>1</v>
      </c>
      <c r="BPX10" s="7">
        <v>1</v>
      </c>
      <c r="BPY10" s="7">
        <v>1</v>
      </c>
      <c r="BPZ10" s="7">
        <v>1</v>
      </c>
      <c r="BQA10" s="7">
        <v>1</v>
      </c>
      <c r="BQB10" s="7">
        <v>1</v>
      </c>
      <c r="BQC10" s="7">
        <v>1</v>
      </c>
      <c r="BQD10" s="7">
        <v>1</v>
      </c>
      <c r="BQE10" s="7">
        <v>1</v>
      </c>
      <c r="BQF10" s="7">
        <v>1</v>
      </c>
      <c r="BQG10" s="7">
        <v>1</v>
      </c>
      <c r="BQH10" s="7">
        <v>1</v>
      </c>
      <c r="BQI10" s="7">
        <v>1</v>
      </c>
      <c r="BQJ10" s="7">
        <v>1</v>
      </c>
      <c r="BQK10" s="7">
        <v>1</v>
      </c>
      <c r="BQL10" s="7">
        <v>1</v>
      </c>
      <c r="BQM10" s="7">
        <v>1</v>
      </c>
      <c r="BQN10" s="7">
        <v>1</v>
      </c>
      <c r="BQO10" s="7">
        <v>1</v>
      </c>
      <c r="BQP10" s="7">
        <v>1</v>
      </c>
      <c r="BQQ10" s="7">
        <v>1</v>
      </c>
      <c r="BQR10" s="7">
        <v>1</v>
      </c>
      <c r="BQS10" s="7">
        <v>1</v>
      </c>
      <c r="BQT10" s="7">
        <v>1</v>
      </c>
      <c r="BQU10" s="7">
        <v>1</v>
      </c>
      <c r="BQV10" s="7">
        <v>1</v>
      </c>
      <c r="BQW10" s="7">
        <v>1</v>
      </c>
      <c r="BQX10" s="7">
        <v>1</v>
      </c>
      <c r="BQY10" s="7">
        <v>1</v>
      </c>
      <c r="BQZ10" s="7">
        <v>1</v>
      </c>
      <c r="BRA10" s="7">
        <v>1</v>
      </c>
      <c r="BRB10" s="7">
        <v>1</v>
      </c>
      <c r="BRC10" s="7">
        <v>1</v>
      </c>
      <c r="BRD10" s="7">
        <v>1</v>
      </c>
      <c r="BRE10" s="7">
        <v>1</v>
      </c>
      <c r="BRF10" s="7">
        <v>1</v>
      </c>
      <c r="BRG10" s="7">
        <v>1</v>
      </c>
      <c r="BRH10" s="7">
        <v>1</v>
      </c>
      <c r="BRI10" s="7">
        <v>1</v>
      </c>
      <c r="BRJ10" s="7">
        <v>1</v>
      </c>
      <c r="BRK10" s="7">
        <v>1</v>
      </c>
      <c r="BRL10" s="7">
        <v>1</v>
      </c>
      <c r="BRM10" s="7">
        <v>1</v>
      </c>
      <c r="BRN10" s="7">
        <v>1</v>
      </c>
      <c r="BRO10" s="7">
        <v>1</v>
      </c>
      <c r="BRP10" s="7">
        <v>1</v>
      </c>
      <c r="BRQ10" s="7">
        <v>1</v>
      </c>
      <c r="BRR10" s="7">
        <v>1</v>
      </c>
      <c r="BRS10" s="7">
        <v>1</v>
      </c>
      <c r="BRT10" s="7">
        <v>1</v>
      </c>
      <c r="BRU10" s="7">
        <v>1</v>
      </c>
      <c r="BRV10" s="7">
        <v>1</v>
      </c>
      <c r="BRW10" s="7">
        <v>1</v>
      </c>
      <c r="BRX10" s="7">
        <v>1</v>
      </c>
      <c r="BRY10" s="7">
        <v>1</v>
      </c>
      <c r="BRZ10" s="7">
        <v>1</v>
      </c>
      <c r="BSA10" s="7">
        <v>1</v>
      </c>
      <c r="BSB10" s="7">
        <v>1</v>
      </c>
      <c r="BSC10" s="7">
        <v>1</v>
      </c>
      <c r="BSD10" s="7">
        <v>1</v>
      </c>
      <c r="BSE10" s="7">
        <v>1</v>
      </c>
      <c r="BSF10" s="7">
        <v>1</v>
      </c>
      <c r="BSG10" s="7">
        <v>1</v>
      </c>
      <c r="BSH10" s="7">
        <v>1</v>
      </c>
      <c r="BSI10" s="7">
        <v>1</v>
      </c>
      <c r="BSJ10" s="7">
        <v>1</v>
      </c>
      <c r="BSK10" s="7">
        <v>1</v>
      </c>
      <c r="BSL10" s="7">
        <v>1</v>
      </c>
      <c r="BSM10" s="7">
        <v>1</v>
      </c>
      <c r="BSN10" s="7">
        <v>1</v>
      </c>
      <c r="BSO10" s="7">
        <v>1</v>
      </c>
      <c r="BSP10" s="7">
        <v>1</v>
      </c>
      <c r="BSQ10" s="7">
        <v>1</v>
      </c>
      <c r="BSR10" s="7">
        <v>1</v>
      </c>
      <c r="BSS10" s="7">
        <v>1</v>
      </c>
      <c r="BST10" s="7">
        <v>1</v>
      </c>
      <c r="BSU10" s="7">
        <v>1</v>
      </c>
      <c r="BSV10" s="7">
        <v>1</v>
      </c>
      <c r="BSW10" s="7">
        <v>1</v>
      </c>
      <c r="BSX10" s="7">
        <v>1</v>
      </c>
      <c r="BSY10" s="7">
        <v>1</v>
      </c>
      <c r="BSZ10" s="7">
        <v>1</v>
      </c>
      <c r="BTA10" s="7">
        <v>1</v>
      </c>
      <c r="BTB10" s="7">
        <v>1</v>
      </c>
      <c r="BTC10" s="7">
        <v>1</v>
      </c>
      <c r="BTD10" s="7">
        <v>1</v>
      </c>
      <c r="BTE10" s="7">
        <v>1</v>
      </c>
      <c r="BTF10" s="7">
        <v>1</v>
      </c>
      <c r="BTG10" s="7">
        <v>1</v>
      </c>
      <c r="BTH10" s="7">
        <v>1</v>
      </c>
      <c r="BTI10" s="7">
        <v>1</v>
      </c>
      <c r="BTJ10" s="7">
        <v>1</v>
      </c>
      <c r="BTK10" s="7">
        <v>1</v>
      </c>
      <c r="BTL10" s="7">
        <v>1</v>
      </c>
      <c r="BTM10" s="7">
        <v>1</v>
      </c>
      <c r="BTN10" s="7">
        <v>1</v>
      </c>
      <c r="BTO10" s="7">
        <v>1</v>
      </c>
      <c r="BTP10" s="7">
        <v>1</v>
      </c>
      <c r="BTQ10" s="7">
        <v>1</v>
      </c>
      <c r="BTR10" s="7">
        <v>1</v>
      </c>
      <c r="BTS10" s="7">
        <v>1</v>
      </c>
      <c r="BTT10" s="7">
        <v>1</v>
      </c>
      <c r="BTU10" s="7">
        <v>1</v>
      </c>
      <c r="BTV10" s="7">
        <v>1</v>
      </c>
      <c r="BTW10" s="7">
        <v>1</v>
      </c>
      <c r="BTX10" s="7">
        <v>1</v>
      </c>
      <c r="BTY10" s="7">
        <v>1</v>
      </c>
      <c r="BTZ10" s="7">
        <v>1</v>
      </c>
      <c r="BUA10" s="7">
        <v>1</v>
      </c>
      <c r="BUB10" s="7">
        <v>1</v>
      </c>
      <c r="BUC10" s="7">
        <v>1</v>
      </c>
      <c r="BUD10" s="7">
        <v>1</v>
      </c>
      <c r="BUE10" s="7">
        <v>1</v>
      </c>
      <c r="BUF10" s="7">
        <v>1</v>
      </c>
      <c r="BUG10" s="7">
        <v>1</v>
      </c>
      <c r="BUH10" s="7">
        <v>1</v>
      </c>
      <c r="BUI10" s="7">
        <v>1</v>
      </c>
      <c r="BUJ10" s="7">
        <v>1</v>
      </c>
      <c r="BUK10" s="7">
        <v>1</v>
      </c>
      <c r="BUL10" s="7">
        <v>1</v>
      </c>
      <c r="BUM10" s="7">
        <v>1</v>
      </c>
      <c r="BUN10" s="7">
        <v>1</v>
      </c>
      <c r="BUO10" s="7">
        <v>1</v>
      </c>
      <c r="BUP10" s="7">
        <v>1</v>
      </c>
      <c r="BUQ10" s="7">
        <v>1</v>
      </c>
      <c r="BUR10" s="7">
        <v>1</v>
      </c>
      <c r="BUS10" s="7">
        <v>1</v>
      </c>
      <c r="BUT10" s="7">
        <v>1</v>
      </c>
      <c r="BUU10" s="7">
        <v>1</v>
      </c>
      <c r="BUV10" s="7">
        <v>1</v>
      </c>
      <c r="BUW10" s="7">
        <v>1</v>
      </c>
      <c r="BUX10" s="7">
        <v>1</v>
      </c>
      <c r="BUY10" s="7">
        <v>1</v>
      </c>
      <c r="BUZ10" s="7">
        <v>1</v>
      </c>
      <c r="BVA10" s="7">
        <v>1</v>
      </c>
      <c r="BVB10" s="7">
        <v>1</v>
      </c>
      <c r="BVC10" s="7">
        <v>1</v>
      </c>
      <c r="BVD10" s="7">
        <v>1</v>
      </c>
      <c r="BVE10" s="7">
        <v>1</v>
      </c>
      <c r="BVF10" s="7">
        <v>1</v>
      </c>
      <c r="BVG10" s="7">
        <v>1</v>
      </c>
      <c r="BVH10" s="7">
        <v>1</v>
      </c>
      <c r="BVI10" s="7">
        <v>1</v>
      </c>
      <c r="BVJ10" s="7">
        <v>1</v>
      </c>
      <c r="BVK10" s="7">
        <v>1</v>
      </c>
      <c r="BVL10" s="7">
        <v>1</v>
      </c>
      <c r="BVM10" s="7">
        <v>1</v>
      </c>
      <c r="BVN10" s="7">
        <v>0</v>
      </c>
      <c r="BVO10" s="7">
        <v>0</v>
      </c>
      <c r="BVP10" s="7">
        <v>0</v>
      </c>
      <c r="BVQ10" s="7">
        <v>0</v>
      </c>
      <c r="BVR10" s="7">
        <v>0</v>
      </c>
      <c r="BVS10" s="7">
        <v>0</v>
      </c>
      <c r="BVT10" s="7">
        <v>0</v>
      </c>
      <c r="BVU10" s="7">
        <v>0</v>
      </c>
      <c r="BVV10" s="7">
        <v>0</v>
      </c>
      <c r="BVW10" s="7">
        <v>0</v>
      </c>
      <c r="BVX10" s="7">
        <v>1</v>
      </c>
      <c r="BVY10" s="7">
        <v>1</v>
      </c>
      <c r="BVZ10" s="7">
        <v>1</v>
      </c>
      <c r="BWA10" s="7">
        <v>1</v>
      </c>
      <c r="BWB10" s="7">
        <v>1</v>
      </c>
      <c r="BWC10" s="7">
        <v>1</v>
      </c>
      <c r="BWD10" s="7">
        <v>1</v>
      </c>
      <c r="BWE10" s="7">
        <v>1</v>
      </c>
      <c r="BWF10" s="7">
        <v>1</v>
      </c>
      <c r="BWG10" s="7">
        <v>1</v>
      </c>
      <c r="BWH10" s="7">
        <v>1</v>
      </c>
      <c r="BWI10" s="7">
        <v>1</v>
      </c>
      <c r="BWJ10" s="7">
        <v>1</v>
      </c>
      <c r="BWK10" s="7">
        <v>1</v>
      </c>
      <c r="BWL10" s="7">
        <v>1</v>
      </c>
      <c r="BWM10" s="7">
        <v>1</v>
      </c>
      <c r="BWN10" s="7">
        <v>1</v>
      </c>
      <c r="BWO10" s="7">
        <v>1</v>
      </c>
      <c r="BWP10" s="7">
        <v>1</v>
      </c>
      <c r="BWQ10" s="7">
        <v>1</v>
      </c>
      <c r="BWR10" s="7">
        <v>1</v>
      </c>
      <c r="BWS10" s="7">
        <v>1</v>
      </c>
      <c r="BWT10" s="7">
        <v>1</v>
      </c>
      <c r="BWU10" s="7">
        <v>1</v>
      </c>
      <c r="BWV10" s="7">
        <v>1</v>
      </c>
      <c r="BWW10" s="7">
        <v>1</v>
      </c>
      <c r="BWX10" s="7">
        <v>1</v>
      </c>
      <c r="BWY10" s="7">
        <v>1</v>
      </c>
      <c r="BWZ10" s="7">
        <v>1</v>
      </c>
      <c r="BXA10" s="7">
        <v>1</v>
      </c>
      <c r="BXB10" s="7">
        <v>1</v>
      </c>
      <c r="BXC10" s="7">
        <v>1</v>
      </c>
      <c r="BXD10" s="7">
        <v>1</v>
      </c>
      <c r="BXE10" s="7">
        <v>1</v>
      </c>
      <c r="BXF10" s="7">
        <v>1</v>
      </c>
      <c r="BXG10" s="7">
        <v>1</v>
      </c>
      <c r="BXH10" s="7">
        <v>1</v>
      </c>
      <c r="BXI10" s="7">
        <v>1</v>
      </c>
      <c r="BXJ10" s="7">
        <v>1</v>
      </c>
      <c r="BXK10" s="7">
        <v>1</v>
      </c>
      <c r="BXL10" s="7">
        <v>1</v>
      </c>
      <c r="BXM10" s="7">
        <v>1</v>
      </c>
      <c r="BXN10" s="7">
        <v>1</v>
      </c>
      <c r="BXO10" s="7">
        <v>1</v>
      </c>
      <c r="BXP10" s="7">
        <v>1</v>
      </c>
      <c r="BXQ10" s="7">
        <v>1</v>
      </c>
      <c r="BXR10" s="7">
        <v>1</v>
      </c>
      <c r="BXS10" s="7">
        <v>1</v>
      </c>
      <c r="BXT10" s="7">
        <v>1</v>
      </c>
      <c r="BXU10" s="7">
        <v>1</v>
      </c>
      <c r="BXV10" s="7">
        <v>1</v>
      </c>
      <c r="BXW10" s="7">
        <v>1</v>
      </c>
      <c r="BXX10" s="7">
        <v>1</v>
      </c>
      <c r="BXY10" s="7">
        <v>1</v>
      </c>
      <c r="BXZ10" s="7">
        <v>1</v>
      </c>
      <c r="BYA10" s="7">
        <v>1</v>
      </c>
      <c r="BYB10" s="7">
        <v>1</v>
      </c>
      <c r="BYC10" s="7">
        <v>1</v>
      </c>
      <c r="BYD10" s="7">
        <v>1</v>
      </c>
      <c r="BYE10" s="7">
        <v>1</v>
      </c>
      <c r="BYF10" s="7">
        <v>1</v>
      </c>
      <c r="BYG10" s="7">
        <v>1</v>
      </c>
      <c r="BYH10" s="7">
        <v>1</v>
      </c>
      <c r="BYI10" s="7">
        <v>1</v>
      </c>
      <c r="BYJ10" s="7">
        <v>1</v>
      </c>
      <c r="BYK10" s="7">
        <v>1</v>
      </c>
      <c r="BYL10" s="7">
        <v>1</v>
      </c>
      <c r="BYM10" s="7">
        <v>1</v>
      </c>
      <c r="BYN10" s="7">
        <v>1</v>
      </c>
      <c r="BYO10" s="7">
        <v>1</v>
      </c>
      <c r="BYP10" s="7">
        <v>1</v>
      </c>
      <c r="BYQ10" s="7">
        <v>1</v>
      </c>
      <c r="BYR10" s="7">
        <v>1</v>
      </c>
      <c r="BYS10" s="7">
        <v>1</v>
      </c>
      <c r="BYT10" s="7">
        <v>1</v>
      </c>
      <c r="BYU10" s="7">
        <v>1</v>
      </c>
      <c r="BYV10" s="7">
        <v>1</v>
      </c>
      <c r="BYW10" s="7">
        <v>1</v>
      </c>
      <c r="BYX10" s="7">
        <v>1</v>
      </c>
      <c r="BYY10" s="7">
        <v>1</v>
      </c>
      <c r="BYZ10" s="7">
        <v>1</v>
      </c>
      <c r="BZA10" s="7">
        <v>1</v>
      </c>
      <c r="BZB10" s="7">
        <v>1</v>
      </c>
      <c r="BZC10" s="7">
        <v>1</v>
      </c>
      <c r="BZD10" s="7">
        <v>1</v>
      </c>
      <c r="BZE10" s="7">
        <v>1</v>
      </c>
      <c r="BZF10" s="7">
        <v>1</v>
      </c>
      <c r="BZG10" s="7">
        <v>1</v>
      </c>
      <c r="BZH10" s="7">
        <v>1</v>
      </c>
      <c r="BZI10" s="7">
        <v>1</v>
      </c>
      <c r="BZJ10" s="7">
        <v>1</v>
      </c>
      <c r="BZK10" s="7">
        <v>1</v>
      </c>
      <c r="BZL10" s="7">
        <v>1</v>
      </c>
      <c r="BZM10" s="7">
        <v>1</v>
      </c>
      <c r="BZN10" s="7">
        <v>1</v>
      </c>
      <c r="BZO10" s="7">
        <v>1</v>
      </c>
      <c r="BZP10" s="7">
        <v>1</v>
      </c>
      <c r="BZQ10" s="7">
        <v>1</v>
      </c>
      <c r="BZR10" s="7">
        <v>1</v>
      </c>
      <c r="BZS10" s="7">
        <v>1</v>
      </c>
      <c r="BZT10" s="7">
        <v>1</v>
      </c>
      <c r="BZU10" s="7">
        <v>1</v>
      </c>
      <c r="BZV10" s="7">
        <v>1</v>
      </c>
      <c r="BZW10" s="7">
        <v>1</v>
      </c>
      <c r="BZX10" s="7">
        <v>1</v>
      </c>
      <c r="BZY10" s="7">
        <v>1</v>
      </c>
      <c r="BZZ10" s="7">
        <v>1</v>
      </c>
      <c r="CAA10" s="7">
        <v>1</v>
      </c>
      <c r="CAB10" s="7">
        <v>1</v>
      </c>
      <c r="CAC10" s="7">
        <v>1</v>
      </c>
      <c r="CAD10" s="7">
        <v>1</v>
      </c>
      <c r="CAE10" s="7">
        <v>1</v>
      </c>
      <c r="CAF10" s="7">
        <v>1</v>
      </c>
      <c r="CAG10" s="7">
        <v>1</v>
      </c>
      <c r="CAH10" s="7">
        <v>1</v>
      </c>
      <c r="CAI10" s="7">
        <v>1</v>
      </c>
      <c r="CAJ10" s="7">
        <v>1</v>
      </c>
      <c r="CAK10" s="7">
        <v>1</v>
      </c>
      <c r="CAL10" s="7">
        <v>1</v>
      </c>
      <c r="CAM10" s="7">
        <v>1</v>
      </c>
      <c r="CAN10" s="7">
        <v>1</v>
      </c>
      <c r="CAO10" s="7">
        <v>1</v>
      </c>
      <c r="CAP10" s="7">
        <v>1</v>
      </c>
      <c r="CAQ10" s="7">
        <v>1</v>
      </c>
      <c r="CAR10" s="7">
        <v>1</v>
      </c>
      <c r="CAS10" s="7">
        <v>1</v>
      </c>
      <c r="CAT10" s="7">
        <v>1</v>
      </c>
      <c r="CAU10" s="7">
        <v>1</v>
      </c>
      <c r="CAV10" s="7">
        <v>1</v>
      </c>
      <c r="CAW10" s="7">
        <v>1</v>
      </c>
      <c r="CAX10" s="7">
        <v>1</v>
      </c>
      <c r="CAY10" s="7">
        <v>1</v>
      </c>
      <c r="CAZ10" s="7">
        <v>1</v>
      </c>
      <c r="CBA10" s="7">
        <v>1</v>
      </c>
      <c r="CBB10" s="7">
        <v>1</v>
      </c>
      <c r="CBC10" s="7">
        <v>1</v>
      </c>
      <c r="CBD10" s="7">
        <v>1</v>
      </c>
      <c r="CBE10" s="7">
        <v>1</v>
      </c>
      <c r="CBF10" s="7">
        <v>1</v>
      </c>
      <c r="CBG10" s="7">
        <v>1</v>
      </c>
      <c r="CBH10" s="7">
        <v>1</v>
      </c>
      <c r="CBI10" s="7">
        <v>1</v>
      </c>
      <c r="CBJ10" s="7">
        <v>1</v>
      </c>
      <c r="CBK10" s="7">
        <v>1</v>
      </c>
      <c r="CBL10" s="7">
        <v>1</v>
      </c>
      <c r="CBM10" s="7">
        <v>1</v>
      </c>
      <c r="CBN10" s="7">
        <v>1</v>
      </c>
      <c r="CBO10" s="7">
        <v>1</v>
      </c>
      <c r="CBP10" s="7">
        <v>1</v>
      </c>
      <c r="CBQ10" s="7">
        <v>1</v>
      </c>
      <c r="CBR10" s="7">
        <v>1</v>
      </c>
      <c r="CBS10" s="7">
        <v>1</v>
      </c>
      <c r="CBT10" s="7">
        <v>1</v>
      </c>
      <c r="CBU10" s="7">
        <v>1</v>
      </c>
      <c r="CBV10" s="7">
        <v>1</v>
      </c>
      <c r="CBW10" s="7">
        <v>1</v>
      </c>
      <c r="CBX10" s="7">
        <v>1</v>
      </c>
      <c r="CBY10" s="7">
        <v>1</v>
      </c>
      <c r="CBZ10" s="7">
        <v>1</v>
      </c>
      <c r="CCA10" s="7">
        <v>1</v>
      </c>
      <c r="CCB10" s="7">
        <v>1</v>
      </c>
      <c r="CCC10" s="7">
        <v>1</v>
      </c>
      <c r="CCD10" s="7">
        <v>1</v>
      </c>
      <c r="CCE10" s="7">
        <v>1</v>
      </c>
      <c r="CCF10" s="7">
        <v>1</v>
      </c>
      <c r="CCG10" s="7">
        <v>1</v>
      </c>
      <c r="CCH10" s="7">
        <v>1</v>
      </c>
      <c r="CCI10" s="7">
        <v>1</v>
      </c>
      <c r="CCJ10" s="7">
        <v>1</v>
      </c>
      <c r="CCK10" s="7">
        <v>1</v>
      </c>
      <c r="CCL10" s="7">
        <v>1</v>
      </c>
      <c r="CCM10" s="7">
        <v>1</v>
      </c>
      <c r="CCN10" s="7">
        <v>1</v>
      </c>
      <c r="CCO10" s="7">
        <v>1</v>
      </c>
      <c r="CCP10" s="7">
        <v>1</v>
      </c>
      <c r="CCQ10" s="7">
        <v>1</v>
      </c>
      <c r="CCR10" s="7">
        <v>1</v>
      </c>
      <c r="CCS10" s="7">
        <v>1</v>
      </c>
      <c r="CCT10" s="7">
        <v>1</v>
      </c>
      <c r="CCU10" s="7">
        <v>1</v>
      </c>
      <c r="CCV10" s="7">
        <v>1</v>
      </c>
      <c r="CCW10" s="7">
        <v>1</v>
      </c>
      <c r="CCX10" s="7">
        <v>1</v>
      </c>
      <c r="CCY10" s="7">
        <v>1</v>
      </c>
      <c r="CCZ10" s="7">
        <v>1</v>
      </c>
      <c r="CDA10" s="7">
        <v>1</v>
      </c>
      <c r="CDB10" s="7">
        <v>1</v>
      </c>
      <c r="CDC10" s="7">
        <v>1</v>
      </c>
      <c r="CDD10" s="7">
        <v>1</v>
      </c>
      <c r="CDE10" s="7">
        <v>1</v>
      </c>
      <c r="CDF10" s="7">
        <v>1</v>
      </c>
      <c r="CDG10" s="7">
        <v>1</v>
      </c>
      <c r="CDH10" s="7">
        <v>1</v>
      </c>
      <c r="CDI10" s="7">
        <v>1</v>
      </c>
      <c r="CDJ10" s="7">
        <v>1</v>
      </c>
      <c r="CDK10" s="7">
        <v>1</v>
      </c>
      <c r="CDL10" s="7">
        <v>1</v>
      </c>
      <c r="CDM10" s="7">
        <v>1</v>
      </c>
      <c r="CDN10" s="7">
        <v>1</v>
      </c>
      <c r="CDO10" s="7">
        <v>1</v>
      </c>
      <c r="CDP10" s="7">
        <v>1</v>
      </c>
      <c r="CDQ10" s="7">
        <v>1</v>
      </c>
      <c r="CDR10" s="7">
        <v>1</v>
      </c>
      <c r="CDS10" s="7">
        <v>1</v>
      </c>
      <c r="CDT10" s="7">
        <v>1</v>
      </c>
      <c r="CDU10" s="7">
        <v>1</v>
      </c>
      <c r="CDV10" s="7">
        <v>1</v>
      </c>
      <c r="CDW10" s="7">
        <v>1</v>
      </c>
      <c r="CDX10" s="7">
        <v>1</v>
      </c>
      <c r="CDY10" s="7">
        <v>1</v>
      </c>
      <c r="CDZ10" s="7">
        <v>1</v>
      </c>
      <c r="CEA10" s="7">
        <v>1</v>
      </c>
      <c r="CEB10" s="7">
        <v>1</v>
      </c>
      <c r="CEC10" s="7">
        <v>1</v>
      </c>
      <c r="CED10" s="7">
        <v>1</v>
      </c>
      <c r="CEE10" s="7">
        <v>1</v>
      </c>
      <c r="CEF10" s="7">
        <v>1</v>
      </c>
      <c r="CEG10" s="7">
        <v>1</v>
      </c>
      <c r="CEH10" s="7">
        <v>1</v>
      </c>
      <c r="CEI10" s="7">
        <v>1</v>
      </c>
      <c r="CEJ10" s="7">
        <v>1</v>
      </c>
      <c r="CEK10" s="7">
        <v>1</v>
      </c>
      <c r="CEL10" s="7">
        <v>1</v>
      </c>
      <c r="CEM10" s="7">
        <v>1</v>
      </c>
      <c r="CEN10" s="7">
        <v>1</v>
      </c>
      <c r="CEO10" s="7">
        <v>1</v>
      </c>
      <c r="CEP10" s="7">
        <v>1</v>
      </c>
      <c r="CEQ10" s="7">
        <v>1</v>
      </c>
      <c r="CER10" s="7">
        <v>1</v>
      </c>
      <c r="CES10" s="7">
        <v>1</v>
      </c>
      <c r="CET10" s="7">
        <v>1</v>
      </c>
      <c r="CEU10" s="7">
        <v>1</v>
      </c>
      <c r="CEV10" s="7">
        <v>1</v>
      </c>
      <c r="CEW10" s="7">
        <v>1</v>
      </c>
      <c r="CEX10" s="7">
        <v>1</v>
      </c>
      <c r="CEY10" s="7">
        <v>1</v>
      </c>
      <c r="CEZ10" s="7">
        <v>1</v>
      </c>
      <c r="CFA10" s="7">
        <v>1</v>
      </c>
      <c r="CFB10" s="7">
        <v>1</v>
      </c>
      <c r="CFC10" s="7">
        <v>1</v>
      </c>
      <c r="CFD10" s="7">
        <v>1</v>
      </c>
      <c r="CFE10" s="7">
        <v>1</v>
      </c>
      <c r="CFF10" s="7">
        <v>1</v>
      </c>
      <c r="CFG10" s="7">
        <v>1</v>
      </c>
      <c r="CFH10" s="7">
        <v>1</v>
      </c>
      <c r="CFI10" s="7">
        <v>1</v>
      </c>
      <c r="CFJ10" s="7">
        <v>1</v>
      </c>
      <c r="CFK10" s="7">
        <v>1</v>
      </c>
      <c r="CFL10" s="7">
        <v>1</v>
      </c>
      <c r="CFM10" s="7">
        <v>1</v>
      </c>
      <c r="CFN10" s="7">
        <v>1</v>
      </c>
      <c r="CFO10" s="7">
        <v>1</v>
      </c>
      <c r="CFP10" s="7">
        <v>1</v>
      </c>
      <c r="CFQ10" s="7">
        <v>1</v>
      </c>
      <c r="CFR10" s="7">
        <v>1</v>
      </c>
      <c r="CFS10" s="7">
        <v>1</v>
      </c>
      <c r="CFT10" s="7">
        <v>1</v>
      </c>
      <c r="CFU10" s="7">
        <v>1</v>
      </c>
      <c r="CFV10" s="7">
        <v>1</v>
      </c>
      <c r="CFW10" s="7">
        <v>1</v>
      </c>
      <c r="CFX10" s="7">
        <v>1</v>
      </c>
      <c r="CFY10" s="7">
        <v>1</v>
      </c>
      <c r="CFZ10" s="7">
        <v>1</v>
      </c>
      <c r="CGA10" s="7">
        <v>1</v>
      </c>
      <c r="CGB10" s="7">
        <v>1</v>
      </c>
      <c r="CGC10" s="7">
        <v>1</v>
      </c>
      <c r="CGD10" s="7">
        <v>1</v>
      </c>
      <c r="CGE10" s="7">
        <v>1</v>
      </c>
      <c r="CGF10" s="7">
        <v>1</v>
      </c>
      <c r="CGG10" s="7">
        <v>1</v>
      </c>
      <c r="CGH10" s="7">
        <v>1</v>
      </c>
      <c r="CGI10" s="7">
        <v>1</v>
      </c>
      <c r="CGJ10" s="7">
        <v>1</v>
      </c>
      <c r="CGK10" s="7">
        <v>1</v>
      </c>
      <c r="CGL10" s="7">
        <v>1</v>
      </c>
      <c r="CGM10" s="7">
        <v>1</v>
      </c>
      <c r="CGN10" s="7">
        <v>1</v>
      </c>
      <c r="CGO10" s="7">
        <v>1</v>
      </c>
      <c r="CGP10" s="7">
        <v>1</v>
      </c>
      <c r="CGQ10" s="7">
        <v>1</v>
      </c>
      <c r="CGR10" s="7">
        <v>1</v>
      </c>
      <c r="CGS10" s="7">
        <v>1</v>
      </c>
      <c r="CGT10" s="7">
        <v>1</v>
      </c>
      <c r="CGU10" s="7">
        <v>1</v>
      </c>
      <c r="CGV10" s="7">
        <v>1</v>
      </c>
      <c r="CGW10" s="7">
        <v>1</v>
      </c>
      <c r="CGX10" s="7">
        <v>1</v>
      </c>
      <c r="CGY10" s="7">
        <v>1</v>
      </c>
      <c r="CGZ10" s="7">
        <v>1</v>
      </c>
      <c r="CHA10" s="7">
        <v>1</v>
      </c>
      <c r="CHB10" s="7">
        <v>1</v>
      </c>
      <c r="CHC10" s="7">
        <v>1</v>
      </c>
      <c r="CHD10" s="7">
        <v>1</v>
      </c>
      <c r="CHE10" s="7">
        <v>1</v>
      </c>
      <c r="CHF10" s="7">
        <v>1</v>
      </c>
      <c r="CHG10" s="7">
        <v>1</v>
      </c>
      <c r="CHH10" s="7">
        <v>1</v>
      </c>
      <c r="CHI10" s="7">
        <v>1</v>
      </c>
      <c r="CHJ10" s="7">
        <v>1</v>
      </c>
      <c r="CHK10" s="7">
        <v>1</v>
      </c>
      <c r="CHL10" s="7">
        <v>1</v>
      </c>
      <c r="CHM10" s="7">
        <v>1</v>
      </c>
      <c r="CHN10" s="7">
        <v>1</v>
      </c>
      <c r="CHO10" s="7">
        <v>1</v>
      </c>
      <c r="CHP10" s="7">
        <v>1</v>
      </c>
      <c r="CHQ10" s="7">
        <v>1</v>
      </c>
      <c r="CHR10" s="7">
        <v>1</v>
      </c>
      <c r="CHS10" s="7">
        <v>1</v>
      </c>
      <c r="CHT10" s="7">
        <v>1</v>
      </c>
      <c r="CHU10" s="7">
        <v>1</v>
      </c>
      <c r="CHV10" s="7">
        <v>1</v>
      </c>
      <c r="CHW10" s="7">
        <v>1</v>
      </c>
      <c r="CHX10" s="7">
        <v>1</v>
      </c>
      <c r="CHY10" s="7">
        <v>1</v>
      </c>
      <c r="CHZ10" s="7">
        <v>1</v>
      </c>
      <c r="CIA10" s="7">
        <v>1</v>
      </c>
      <c r="CIB10" s="7">
        <v>1</v>
      </c>
      <c r="CIC10" s="7">
        <v>1</v>
      </c>
      <c r="CID10" s="7">
        <v>1</v>
      </c>
      <c r="CIE10" s="7">
        <v>1</v>
      </c>
      <c r="CIF10" s="7">
        <v>1</v>
      </c>
      <c r="CIG10" s="7">
        <v>1</v>
      </c>
      <c r="CIH10" s="7">
        <v>1</v>
      </c>
      <c r="CII10" s="7">
        <v>1</v>
      </c>
      <c r="CIJ10" s="7">
        <v>1</v>
      </c>
      <c r="CIK10" s="7">
        <v>1</v>
      </c>
      <c r="CIL10" s="7">
        <v>1</v>
      </c>
      <c r="CIM10" s="7">
        <v>1</v>
      </c>
      <c r="CIN10" s="7">
        <v>1</v>
      </c>
      <c r="CIO10" s="7">
        <v>1</v>
      </c>
      <c r="CIP10" s="7">
        <v>1</v>
      </c>
      <c r="CIQ10" s="7">
        <v>1</v>
      </c>
      <c r="CIR10" s="7">
        <v>1</v>
      </c>
      <c r="CIS10" s="7">
        <v>1</v>
      </c>
      <c r="CIT10" s="7">
        <v>1</v>
      </c>
      <c r="CIU10" s="7">
        <v>1</v>
      </c>
      <c r="CIV10" s="7">
        <v>1</v>
      </c>
      <c r="CIW10" s="7">
        <v>1</v>
      </c>
      <c r="CIX10" s="7">
        <v>1</v>
      </c>
      <c r="CIY10" s="7">
        <v>1</v>
      </c>
      <c r="CIZ10" s="7">
        <v>1</v>
      </c>
      <c r="CJA10" s="7">
        <v>1</v>
      </c>
      <c r="CJB10" s="7">
        <v>1</v>
      </c>
      <c r="CJC10" s="7">
        <v>1</v>
      </c>
      <c r="CJD10" s="7">
        <v>1</v>
      </c>
      <c r="CJE10" s="7">
        <v>1</v>
      </c>
      <c r="CJF10" s="7">
        <v>1</v>
      </c>
      <c r="CJG10" s="7">
        <v>1</v>
      </c>
      <c r="CJH10" s="7">
        <v>1</v>
      </c>
      <c r="CJI10" s="7">
        <v>1</v>
      </c>
      <c r="CJJ10" s="7">
        <v>1</v>
      </c>
      <c r="CJK10" s="7">
        <v>1</v>
      </c>
      <c r="CJL10" s="7">
        <v>1</v>
      </c>
      <c r="CJM10" s="7">
        <v>1</v>
      </c>
      <c r="CJN10" s="7">
        <v>1</v>
      </c>
      <c r="CJO10" s="7">
        <v>1</v>
      </c>
      <c r="CJP10" s="7">
        <v>1</v>
      </c>
      <c r="CJQ10" s="7">
        <v>1</v>
      </c>
      <c r="CJR10" s="7">
        <v>1</v>
      </c>
      <c r="CJS10" s="7">
        <v>1</v>
      </c>
      <c r="CJT10" s="7">
        <v>1</v>
      </c>
      <c r="CJU10" s="7">
        <v>1</v>
      </c>
      <c r="CJV10" s="7">
        <v>1</v>
      </c>
      <c r="CJW10" s="7">
        <v>1</v>
      </c>
      <c r="CJX10" s="7">
        <v>1</v>
      </c>
      <c r="CJY10" s="7">
        <v>1</v>
      </c>
      <c r="CJZ10" s="7">
        <v>1</v>
      </c>
      <c r="CKA10" s="7">
        <v>1</v>
      </c>
      <c r="CKB10" s="7">
        <v>1</v>
      </c>
      <c r="CKC10" s="7">
        <v>1</v>
      </c>
      <c r="CKD10" s="7">
        <v>1</v>
      </c>
      <c r="CKE10" s="7">
        <v>1</v>
      </c>
      <c r="CKF10" s="7">
        <v>1</v>
      </c>
      <c r="CKG10" s="7">
        <v>1</v>
      </c>
      <c r="CKH10" s="7">
        <v>1</v>
      </c>
      <c r="CKI10" s="7">
        <v>1</v>
      </c>
      <c r="CKJ10" s="7">
        <v>1</v>
      </c>
      <c r="CKK10" s="7">
        <v>1</v>
      </c>
      <c r="CKL10" s="7">
        <v>1</v>
      </c>
      <c r="CKM10" s="7">
        <v>1</v>
      </c>
      <c r="CKN10" s="7">
        <v>1</v>
      </c>
      <c r="CKO10" s="7">
        <v>1</v>
      </c>
      <c r="CKP10" s="7">
        <v>1</v>
      </c>
      <c r="CKQ10" s="7">
        <v>1</v>
      </c>
      <c r="CKR10" s="7">
        <v>1</v>
      </c>
      <c r="CKS10" s="7">
        <v>1</v>
      </c>
      <c r="CKT10" s="7">
        <v>1</v>
      </c>
      <c r="CKU10" s="7">
        <v>1</v>
      </c>
      <c r="CKV10" s="7">
        <v>1</v>
      </c>
      <c r="CKW10" s="7">
        <v>1</v>
      </c>
      <c r="CKX10" s="7">
        <v>1</v>
      </c>
      <c r="CKY10" s="7">
        <v>1</v>
      </c>
      <c r="CKZ10" s="7">
        <v>1</v>
      </c>
      <c r="CLA10" s="7">
        <v>1</v>
      </c>
      <c r="CLB10" s="7">
        <v>1</v>
      </c>
      <c r="CLC10" s="7">
        <v>1</v>
      </c>
      <c r="CLD10" s="7">
        <v>1</v>
      </c>
      <c r="CLE10" s="7">
        <v>1</v>
      </c>
      <c r="CLF10" s="7">
        <v>1</v>
      </c>
      <c r="CLG10" s="7">
        <v>1</v>
      </c>
      <c r="CLH10" s="7">
        <v>1</v>
      </c>
      <c r="CLI10" s="7">
        <v>1</v>
      </c>
      <c r="CLJ10" s="7">
        <v>1</v>
      </c>
      <c r="CLK10" s="7">
        <v>1</v>
      </c>
      <c r="CLL10" s="7">
        <v>1</v>
      </c>
      <c r="CLM10" s="7">
        <v>1</v>
      </c>
      <c r="CLN10" s="7">
        <v>1</v>
      </c>
      <c r="CLO10" s="7">
        <v>1</v>
      </c>
      <c r="CLP10" s="7">
        <v>1</v>
      </c>
      <c r="CLQ10" s="7">
        <v>1</v>
      </c>
      <c r="CLR10" s="7">
        <v>1</v>
      </c>
      <c r="CLS10" s="7">
        <v>1</v>
      </c>
      <c r="CLT10" s="7">
        <v>1</v>
      </c>
      <c r="CLU10" s="7">
        <v>1</v>
      </c>
      <c r="CLV10" s="7">
        <v>1</v>
      </c>
      <c r="CLW10" s="7">
        <v>1</v>
      </c>
      <c r="CLX10" s="7">
        <v>1</v>
      </c>
      <c r="CLY10" s="7">
        <v>1</v>
      </c>
      <c r="CLZ10" s="7">
        <v>1</v>
      </c>
      <c r="CMA10" s="7">
        <v>1</v>
      </c>
      <c r="CMB10" s="7">
        <v>1</v>
      </c>
      <c r="CMC10" s="7">
        <v>1</v>
      </c>
      <c r="CMD10" s="7">
        <v>1</v>
      </c>
      <c r="CME10" s="7">
        <v>1</v>
      </c>
      <c r="CMF10" s="7">
        <v>1</v>
      </c>
      <c r="CMG10" s="7">
        <v>1</v>
      </c>
      <c r="CMH10" s="7">
        <v>1</v>
      </c>
      <c r="CMI10" s="7">
        <v>1</v>
      </c>
      <c r="CMJ10" s="7">
        <v>1</v>
      </c>
      <c r="CMK10" s="7">
        <v>1</v>
      </c>
      <c r="CML10" s="7">
        <v>1</v>
      </c>
      <c r="CMM10" s="7">
        <v>1</v>
      </c>
      <c r="CMN10" s="7">
        <v>1</v>
      </c>
      <c r="CMO10" s="7">
        <v>1</v>
      </c>
      <c r="CMP10" s="7">
        <v>1</v>
      </c>
      <c r="CMQ10" s="7">
        <v>1</v>
      </c>
      <c r="CMR10" s="7">
        <v>1</v>
      </c>
      <c r="CMS10" s="7">
        <v>1</v>
      </c>
      <c r="CMT10" s="7">
        <v>1</v>
      </c>
      <c r="CMU10" s="7">
        <v>1</v>
      </c>
      <c r="CMV10" s="7">
        <v>1</v>
      </c>
      <c r="CMW10" s="7">
        <v>1</v>
      </c>
      <c r="CMX10" s="7">
        <v>1</v>
      </c>
      <c r="CMY10" s="7">
        <v>1</v>
      </c>
      <c r="CMZ10" s="7">
        <v>1</v>
      </c>
      <c r="CNA10" s="7">
        <v>1</v>
      </c>
      <c r="CNB10" s="7">
        <v>1</v>
      </c>
      <c r="CNC10" s="7">
        <v>1</v>
      </c>
      <c r="CND10" s="7">
        <v>1</v>
      </c>
      <c r="CNE10" s="7">
        <v>1</v>
      </c>
      <c r="CNF10" s="7">
        <v>1</v>
      </c>
      <c r="CNG10" s="7">
        <v>1</v>
      </c>
      <c r="CNH10" s="7">
        <v>1</v>
      </c>
      <c r="CNI10" s="7">
        <v>1</v>
      </c>
      <c r="CNJ10" s="7">
        <v>1</v>
      </c>
      <c r="CNK10" s="7">
        <v>1</v>
      </c>
      <c r="CNL10" s="7">
        <v>1</v>
      </c>
      <c r="CNM10" s="7">
        <v>1</v>
      </c>
      <c r="CNN10" s="7">
        <v>1</v>
      </c>
      <c r="CNO10" s="7">
        <v>1</v>
      </c>
      <c r="CNP10" s="7">
        <v>1</v>
      </c>
      <c r="CNQ10" s="7">
        <v>1</v>
      </c>
      <c r="CNR10" s="7">
        <v>1</v>
      </c>
      <c r="CNS10" s="7">
        <v>1</v>
      </c>
      <c r="CNT10" s="7">
        <v>1</v>
      </c>
      <c r="CNU10" s="7">
        <v>1</v>
      </c>
      <c r="CNV10" s="7">
        <v>1</v>
      </c>
      <c r="CNW10" s="7">
        <v>1</v>
      </c>
      <c r="CNX10" s="7">
        <v>1</v>
      </c>
      <c r="CNY10" s="7">
        <v>1</v>
      </c>
      <c r="CNZ10" s="7">
        <v>1</v>
      </c>
      <c r="COA10" s="7">
        <v>1</v>
      </c>
      <c r="COB10" s="7">
        <v>1</v>
      </c>
      <c r="COC10" s="7">
        <v>1</v>
      </c>
      <c r="COD10" s="7">
        <v>1</v>
      </c>
      <c r="COE10" s="7">
        <v>1</v>
      </c>
      <c r="COF10" s="7">
        <v>1</v>
      </c>
      <c r="COG10" s="7">
        <v>1</v>
      </c>
      <c r="COH10" s="7">
        <v>1</v>
      </c>
      <c r="COI10" s="7">
        <v>1</v>
      </c>
      <c r="COJ10" s="7">
        <v>1</v>
      </c>
      <c r="COK10" s="7">
        <v>1</v>
      </c>
      <c r="COL10" s="7">
        <v>1</v>
      </c>
      <c r="COM10" s="7">
        <v>1</v>
      </c>
      <c r="CON10" s="7">
        <v>1</v>
      </c>
      <c r="COO10" s="7">
        <v>1</v>
      </c>
      <c r="COP10" s="7">
        <v>1</v>
      </c>
      <c r="COQ10" s="7">
        <v>1</v>
      </c>
      <c r="COR10" s="7">
        <v>1</v>
      </c>
      <c r="COS10" s="7">
        <v>1</v>
      </c>
      <c r="COT10" s="7">
        <v>1</v>
      </c>
      <c r="COU10" s="7">
        <v>1</v>
      </c>
      <c r="COV10" s="7">
        <v>1</v>
      </c>
      <c r="COW10" s="7">
        <v>1</v>
      </c>
      <c r="COX10" s="7">
        <v>1</v>
      </c>
      <c r="COY10" s="7">
        <v>1</v>
      </c>
      <c r="COZ10" s="7">
        <v>1</v>
      </c>
      <c r="CPA10" s="7">
        <v>1</v>
      </c>
      <c r="CPB10" s="7">
        <v>1</v>
      </c>
      <c r="CPC10" s="7">
        <v>1</v>
      </c>
      <c r="CPD10" s="7">
        <v>1</v>
      </c>
      <c r="CPE10" s="7">
        <v>1</v>
      </c>
      <c r="CPF10" s="7">
        <v>1</v>
      </c>
      <c r="CPG10" s="7">
        <v>1</v>
      </c>
      <c r="CPH10" s="7">
        <v>1</v>
      </c>
      <c r="CPI10" s="7">
        <v>1</v>
      </c>
      <c r="CPJ10" s="7">
        <v>1</v>
      </c>
      <c r="CPK10" s="7">
        <v>1</v>
      </c>
      <c r="CPL10" s="7">
        <v>1</v>
      </c>
      <c r="CPM10" s="7">
        <v>1</v>
      </c>
      <c r="CPN10" s="7">
        <v>1</v>
      </c>
      <c r="CPO10" s="7">
        <v>1</v>
      </c>
      <c r="CPP10" s="7">
        <v>1</v>
      </c>
      <c r="CPQ10" s="7">
        <v>1</v>
      </c>
      <c r="CPR10" s="7">
        <v>1</v>
      </c>
      <c r="CPS10" s="7">
        <v>1</v>
      </c>
      <c r="CPT10" s="7">
        <v>1</v>
      </c>
      <c r="CPU10" s="7">
        <v>1</v>
      </c>
      <c r="CPV10" s="7">
        <v>1</v>
      </c>
      <c r="CPW10" s="7">
        <v>1</v>
      </c>
      <c r="CPX10" s="7">
        <v>1</v>
      </c>
      <c r="CPY10" s="7">
        <v>1</v>
      </c>
      <c r="CPZ10" s="7">
        <v>1</v>
      </c>
      <c r="CQA10" s="7">
        <v>1</v>
      </c>
      <c r="CQB10" s="7">
        <v>1</v>
      </c>
      <c r="CQC10" s="7">
        <v>1</v>
      </c>
      <c r="CQD10" s="7">
        <v>0</v>
      </c>
      <c r="CQE10" s="7">
        <v>0</v>
      </c>
      <c r="CQF10" s="7">
        <v>1</v>
      </c>
      <c r="CQG10" s="7">
        <v>1</v>
      </c>
      <c r="CQH10" s="7">
        <v>1</v>
      </c>
      <c r="CQI10" s="7">
        <v>1</v>
      </c>
      <c r="CQJ10" s="7">
        <v>1</v>
      </c>
      <c r="CQK10" s="7">
        <v>0</v>
      </c>
      <c r="CQL10" s="7">
        <v>0</v>
      </c>
      <c r="CQM10" s="7">
        <v>0</v>
      </c>
      <c r="CQN10" s="7">
        <v>0</v>
      </c>
      <c r="CQO10" s="7">
        <v>0</v>
      </c>
      <c r="CQP10" s="7">
        <v>0</v>
      </c>
      <c r="CQQ10" s="7">
        <v>0</v>
      </c>
      <c r="CQR10" s="7">
        <v>1</v>
      </c>
      <c r="CQS10" s="7">
        <v>1</v>
      </c>
      <c r="CQT10" s="7">
        <v>1</v>
      </c>
      <c r="CQU10" s="7">
        <v>1</v>
      </c>
      <c r="CQV10" s="7">
        <v>1</v>
      </c>
      <c r="CQW10" s="7">
        <v>1</v>
      </c>
      <c r="CQX10" s="7">
        <v>1</v>
      </c>
      <c r="CQY10" s="7">
        <v>1</v>
      </c>
      <c r="CQZ10" s="7">
        <v>1</v>
      </c>
      <c r="CRA10" s="7">
        <v>1</v>
      </c>
      <c r="CRB10" s="7">
        <v>1</v>
      </c>
      <c r="CRC10" s="7">
        <v>1</v>
      </c>
      <c r="CRD10" s="7">
        <v>1</v>
      </c>
      <c r="CRE10" s="7">
        <v>1</v>
      </c>
      <c r="CRF10" s="7">
        <v>1</v>
      </c>
      <c r="CRG10" s="7">
        <v>1</v>
      </c>
      <c r="CRH10" s="7">
        <v>1</v>
      </c>
      <c r="CRI10" s="7">
        <v>1</v>
      </c>
      <c r="CRJ10" s="7">
        <v>1</v>
      </c>
      <c r="CRK10" s="7">
        <v>1</v>
      </c>
      <c r="CRL10" s="7">
        <v>1</v>
      </c>
      <c r="CRM10" s="7">
        <v>1</v>
      </c>
      <c r="CRN10" s="7">
        <v>1</v>
      </c>
      <c r="CRO10" s="7">
        <v>1</v>
      </c>
      <c r="CRP10" s="7">
        <v>1</v>
      </c>
      <c r="CRQ10" s="7">
        <v>1</v>
      </c>
      <c r="CRR10" s="7">
        <v>1</v>
      </c>
      <c r="CRS10" s="7">
        <v>1</v>
      </c>
      <c r="CRT10" s="7">
        <v>1</v>
      </c>
      <c r="CRU10" s="7">
        <v>1</v>
      </c>
      <c r="CRV10" s="7">
        <v>1</v>
      </c>
      <c r="CRW10" s="7">
        <v>1</v>
      </c>
      <c r="CRX10" s="7">
        <v>1</v>
      </c>
      <c r="CRY10" s="7">
        <v>1</v>
      </c>
      <c r="CRZ10" s="7">
        <v>1</v>
      </c>
      <c r="CSA10" s="7">
        <v>1</v>
      </c>
      <c r="CSB10" s="7">
        <v>1</v>
      </c>
      <c r="CSC10" s="7">
        <v>1</v>
      </c>
      <c r="CSD10" s="7">
        <v>1</v>
      </c>
      <c r="CSE10" s="7">
        <v>1</v>
      </c>
      <c r="CSF10" s="7">
        <v>1</v>
      </c>
      <c r="CSG10" s="7">
        <v>1</v>
      </c>
      <c r="CSH10" s="7">
        <v>1</v>
      </c>
      <c r="CSI10" s="7">
        <v>1</v>
      </c>
      <c r="CSJ10" s="7">
        <v>1</v>
      </c>
      <c r="CSK10" s="7">
        <v>1</v>
      </c>
      <c r="CSL10" s="7">
        <v>1</v>
      </c>
      <c r="CSM10" s="7">
        <v>1</v>
      </c>
      <c r="CSN10" s="7">
        <v>1</v>
      </c>
      <c r="CSO10" s="7">
        <v>1</v>
      </c>
      <c r="CSP10" s="7">
        <v>1</v>
      </c>
      <c r="CSQ10" s="7">
        <v>1</v>
      </c>
      <c r="CSR10" s="7">
        <v>1</v>
      </c>
      <c r="CSS10" s="7">
        <v>0</v>
      </c>
      <c r="CST10" s="7">
        <v>0</v>
      </c>
      <c r="CSU10" s="7">
        <v>1</v>
      </c>
      <c r="CSV10" s="7">
        <v>1</v>
      </c>
      <c r="CSW10" s="7">
        <v>1</v>
      </c>
      <c r="CSX10" s="7">
        <v>1</v>
      </c>
      <c r="CSY10" s="7">
        <v>1</v>
      </c>
      <c r="CSZ10" s="7">
        <v>1</v>
      </c>
      <c r="CTA10" s="7">
        <v>1</v>
      </c>
      <c r="CTB10" s="7">
        <v>1</v>
      </c>
      <c r="CTC10" s="7">
        <v>1</v>
      </c>
      <c r="CTD10" s="7">
        <v>1</v>
      </c>
      <c r="CTE10" s="7">
        <v>1</v>
      </c>
      <c r="CTF10" s="7">
        <v>1</v>
      </c>
      <c r="CTG10" s="7">
        <v>1</v>
      </c>
      <c r="CTH10" s="7">
        <v>1</v>
      </c>
      <c r="CTI10" s="7">
        <v>1</v>
      </c>
      <c r="CTJ10" s="7">
        <v>1</v>
      </c>
      <c r="CTK10" s="7">
        <v>1</v>
      </c>
      <c r="CTL10" s="7">
        <v>1</v>
      </c>
      <c r="CTM10" s="7">
        <v>1</v>
      </c>
      <c r="CTN10" s="7">
        <v>1</v>
      </c>
      <c r="CTO10" s="7">
        <v>1</v>
      </c>
      <c r="CTP10" s="7">
        <v>1</v>
      </c>
      <c r="CTQ10" s="7">
        <v>1</v>
      </c>
      <c r="CTR10" s="7">
        <v>1</v>
      </c>
      <c r="CTS10" s="7">
        <v>1</v>
      </c>
      <c r="CTT10" s="7">
        <v>1</v>
      </c>
      <c r="CTU10" s="7">
        <v>1</v>
      </c>
      <c r="CTV10" s="7">
        <v>1</v>
      </c>
      <c r="CTW10" s="7">
        <v>1</v>
      </c>
      <c r="CTX10" s="7">
        <v>1</v>
      </c>
      <c r="CTY10" s="7">
        <v>1</v>
      </c>
      <c r="CTZ10" s="7">
        <v>1</v>
      </c>
      <c r="CUA10" s="7">
        <v>1</v>
      </c>
      <c r="CUB10" s="7">
        <v>1</v>
      </c>
      <c r="CUC10" s="7">
        <v>1</v>
      </c>
      <c r="CUD10" s="7">
        <v>1</v>
      </c>
      <c r="CUE10" s="7">
        <v>1</v>
      </c>
      <c r="CUF10" s="7">
        <v>1</v>
      </c>
      <c r="CUG10" s="7">
        <v>1</v>
      </c>
      <c r="CUH10" s="7">
        <v>1</v>
      </c>
      <c r="CUI10" s="7">
        <v>1</v>
      </c>
      <c r="CUJ10" s="7">
        <v>1</v>
      </c>
      <c r="CUK10" s="7">
        <v>1</v>
      </c>
      <c r="CUL10" s="7">
        <v>1</v>
      </c>
      <c r="CUM10" s="7">
        <v>1</v>
      </c>
      <c r="CUN10" s="7">
        <v>1</v>
      </c>
      <c r="CUO10" s="7">
        <v>1</v>
      </c>
      <c r="CUP10" s="7">
        <v>1</v>
      </c>
      <c r="CUQ10" s="7">
        <v>1</v>
      </c>
      <c r="CUR10" s="7">
        <v>1</v>
      </c>
      <c r="CUS10" s="7">
        <v>1</v>
      </c>
      <c r="CUT10" s="7">
        <v>1</v>
      </c>
      <c r="CUU10" s="7">
        <v>1</v>
      </c>
      <c r="CUV10" s="7">
        <v>1</v>
      </c>
      <c r="CUW10" s="7">
        <v>1</v>
      </c>
      <c r="CUX10" s="7">
        <v>1</v>
      </c>
      <c r="CUY10" s="7">
        <v>1</v>
      </c>
      <c r="CUZ10" s="7">
        <v>1</v>
      </c>
      <c r="CVA10" s="7">
        <v>1</v>
      </c>
      <c r="CVB10" s="7">
        <v>1</v>
      </c>
      <c r="CVC10" s="7">
        <v>1</v>
      </c>
      <c r="CVD10" s="7">
        <v>1</v>
      </c>
      <c r="CVE10" s="7">
        <v>1</v>
      </c>
      <c r="CVF10" s="7">
        <v>1</v>
      </c>
      <c r="CVG10" s="7">
        <v>1</v>
      </c>
      <c r="CVH10" s="7">
        <v>1</v>
      </c>
      <c r="CVI10" s="7">
        <v>1</v>
      </c>
      <c r="CVJ10" s="7">
        <v>1</v>
      </c>
      <c r="CVK10" s="7">
        <v>1</v>
      </c>
      <c r="CVL10" s="7">
        <v>1</v>
      </c>
      <c r="CVM10" s="7">
        <v>1</v>
      </c>
      <c r="CVN10" s="7">
        <v>1</v>
      </c>
      <c r="CVO10" s="7">
        <v>1</v>
      </c>
      <c r="CVP10" s="7">
        <v>1</v>
      </c>
      <c r="CVQ10" s="7">
        <v>1</v>
      </c>
      <c r="CVR10" s="7">
        <v>1</v>
      </c>
      <c r="CVS10" s="7">
        <v>1</v>
      </c>
      <c r="CVT10" s="7">
        <v>1</v>
      </c>
      <c r="CVU10" s="7">
        <v>1</v>
      </c>
      <c r="CVV10" s="7">
        <v>1</v>
      </c>
      <c r="CVW10" s="7">
        <v>1</v>
      </c>
      <c r="CVX10" s="7">
        <v>1</v>
      </c>
      <c r="CVY10" s="7">
        <v>1</v>
      </c>
      <c r="CVZ10" s="7">
        <v>1</v>
      </c>
      <c r="CWA10" s="7">
        <v>1</v>
      </c>
      <c r="CWB10" s="7">
        <v>1</v>
      </c>
      <c r="CWC10" s="7">
        <v>1</v>
      </c>
      <c r="CWD10" s="7">
        <v>1</v>
      </c>
      <c r="CWE10" s="7">
        <v>1</v>
      </c>
      <c r="CWF10" s="7">
        <v>1</v>
      </c>
      <c r="CWG10" s="7">
        <v>1</v>
      </c>
      <c r="CWH10" s="7">
        <v>1</v>
      </c>
      <c r="CWI10" s="7">
        <v>1</v>
      </c>
      <c r="CWJ10" s="7">
        <v>1</v>
      </c>
      <c r="CWK10" s="7">
        <v>1</v>
      </c>
      <c r="CWL10" s="7">
        <v>1</v>
      </c>
      <c r="CWM10" s="7">
        <v>1</v>
      </c>
      <c r="CWN10" s="7">
        <v>1</v>
      </c>
      <c r="CWO10" s="7">
        <v>1</v>
      </c>
      <c r="CWP10" s="7">
        <v>1</v>
      </c>
      <c r="CWQ10" s="7">
        <v>1</v>
      </c>
      <c r="CWR10" s="7">
        <v>1</v>
      </c>
      <c r="CWS10" s="7">
        <v>1</v>
      </c>
      <c r="CWT10" s="7">
        <v>1</v>
      </c>
      <c r="CWU10" s="7">
        <v>1</v>
      </c>
      <c r="CWV10" s="7">
        <v>1</v>
      </c>
      <c r="CWW10" s="7">
        <v>1</v>
      </c>
      <c r="CWX10" s="7">
        <v>1</v>
      </c>
      <c r="CWY10" s="7">
        <v>1</v>
      </c>
      <c r="CWZ10" s="7">
        <v>1</v>
      </c>
      <c r="CXA10" s="7">
        <v>1</v>
      </c>
      <c r="CXB10" s="7">
        <v>1</v>
      </c>
      <c r="CXC10" s="7">
        <v>1</v>
      </c>
      <c r="CXD10" s="7">
        <v>1</v>
      </c>
      <c r="CXE10" s="7">
        <v>1</v>
      </c>
      <c r="CXF10" s="7">
        <v>1</v>
      </c>
      <c r="CXG10" s="7">
        <v>1</v>
      </c>
      <c r="CXH10" s="7">
        <v>1</v>
      </c>
      <c r="CXI10" s="7">
        <v>1</v>
      </c>
      <c r="CXJ10" s="7">
        <v>1</v>
      </c>
      <c r="CXK10" s="7">
        <v>1</v>
      </c>
      <c r="CXL10" s="7">
        <v>0</v>
      </c>
      <c r="CXM10" s="7">
        <v>1</v>
      </c>
      <c r="CXN10" s="7">
        <v>1</v>
      </c>
      <c r="CXO10" s="7">
        <v>1</v>
      </c>
      <c r="CXP10" s="7">
        <v>1</v>
      </c>
      <c r="CXQ10" s="7">
        <v>1</v>
      </c>
      <c r="CXR10" s="7">
        <v>1</v>
      </c>
      <c r="CXS10" s="7">
        <v>1</v>
      </c>
      <c r="CXT10" s="7">
        <v>1</v>
      </c>
      <c r="CXU10" s="7">
        <v>1</v>
      </c>
      <c r="CXV10" s="7">
        <v>1</v>
      </c>
      <c r="CXW10" s="7">
        <v>1</v>
      </c>
      <c r="CXX10" s="7">
        <v>1</v>
      </c>
      <c r="CXY10" s="7">
        <v>1</v>
      </c>
      <c r="CXZ10" s="7">
        <v>1</v>
      </c>
      <c r="CYA10" s="7">
        <v>1</v>
      </c>
      <c r="CYB10" s="7">
        <v>1</v>
      </c>
      <c r="CYC10" s="7">
        <v>1</v>
      </c>
      <c r="CYD10" s="7">
        <v>1</v>
      </c>
      <c r="CYE10" s="7">
        <v>1</v>
      </c>
      <c r="CYF10" s="7">
        <v>1</v>
      </c>
      <c r="CYG10" s="7">
        <v>1</v>
      </c>
      <c r="CYH10" s="7">
        <v>1</v>
      </c>
      <c r="CYI10" s="7">
        <v>1</v>
      </c>
      <c r="CYJ10" s="7">
        <v>1</v>
      </c>
      <c r="CYK10" s="7">
        <v>1</v>
      </c>
      <c r="CYL10" s="7">
        <v>1</v>
      </c>
      <c r="CYM10" s="7">
        <v>1</v>
      </c>
      <c r="CYN10" s="7">
        <v>1</v>
      </c>
      <c r="CYO10" s="7">
        <v>1</v>
      </c>
      <c r="CYP10" s="7">
        <v>1</v>
      </c>
      <c r="CYQ10" s="7">
        <v>1</v>
      </c>
      <c r="CYR10" s="7">
        <v>1</v>
      </c>
      <c r="CYS10" s="7">
        <v>1</v>
      </c>
      <c r="CYT10" s="7">
        <v>1</v>
      </c>
      <c r="CYU10" s="7">
        <v>1</v>
      </c>
      <c r="CYV10" s="7">
        <v>1</v>
      </c>
      <c r="CYW10" s="7">
        <v>1</v>
      </c>
      <c r="CYX10" s="7">
        <v>1</v>
      </c>
      <c r="CYY10" s="7">
        <v>1</v>
      </c>
      <c r="CYZ10" s="7">
        <v>1</v>
      </c>
      <c r="CZA10" s="7">
        <v>1</v>
      </c>
      <c r="CZB10" s="7">
        <v>1</v>
      </c>
      <c r="CZC10" s="7">
        <v>1</v>
      </c>
      <c r="CZD10" s="7">
        <v>1</v>
      </c>
      <c r="CZE10" s="7">
        <v>1</v>
      </c>
      <c r="CZF10" s="7">
        <v>1</v>
      </c>
      <c r="CZG10" s="7">
        <v>1</v>
      </c>
      <c r="CZH10" s="7">
        <v>1</v>
      </c>
      <c r="CZI10" s="7">
        <v>1</v>
      </c>
      <c r="CZJ10" s="7">
        <v>1</v>
      </c>
      <c r="CZK10" s="7">
        <v>1</v>
      </c>
      <c r="CZL10" s="7">
        <v>1</v>
      </c>
      <c r="CZM10" s="7">
        <v>1</v>
      </c>
      <c r="CZN10" s="7">
        <v>1</v>
      </c>
      <c r="CZO10" s="7">
        <v>1</v>
      </c>
      <c r="CZP10" s="7">
        <v>1</v>
      </c>
      <c r="CZQ10" s="7">
        <v>1</v>
      </c>
      <c r="CZR10" s="7">
        <v>1</v>
      </c>
      <c r="CZS10" s="7">
        <v>1</v>
      </c>
      <c r="CZT10" s="7">
        <v>1</v>
      </c>
      <c r="CZU10" s="7">
        <v>1</v>
      </c>
      <c r="CZV10" s="7">
        <v>1</v>
      </c>
      <c r="CZW10" s="7">
        <v>1</v>
      </c>
      <c r="CZX10" s="7">
        <v>1</v>
      </c>
      <c r="CZY10" s="7">
        <v>1</v>
      </c>
      <c r="CZZ10" s="7">
        <v>1</v>
      </c>
      <c r="DAA10" s="7">
        <v>1</v>
      </c>
      <c r="DAB10" s="7">
        <v>1</v>
      </c>
      <c r="DAC10" s="7">
        <v>1</v>
      </c>
      <c r="DAD10" s="7">
        <v>1</v>
      </c>
      <c r="DAE10" s="7">
        <v>1</v>
      </c>
      <c r="DAF10" s="7">
        <v>1</v>
      </c>
      <c r="DAG10" s="7">
        <v>1</v>
      </c>
      <c r="DAH10" s="7">
        <v>1</v>
      </c>
      <c r="DAI10" s="7">
        <v>1</v>
      </c>
      <c r="DAJ10" s="7">
        <v>1</v>
      </c>
      <c r="DAK10" s="7">
        <v>1</v>
      </c>
      <c r="DAL10" s="7">
        <v>1</v>
      </c>
      <c r="DAM10" s="7">
        <v>1</v>
      </c>
      <c r="DAN10" s="7">
        <v>1</v>
      </c>
      <c r="DAO10" s="7">
        <v>1</v>
      </c>
      <c r="DAP10" s="7">
        <v>1</v>
      </c>
      <c r="DAQ10" s="7">
        <v>1</v>
      </c>
      <c r="DAR10" s="7">
        <v>1</v>
      </c>
      <c r="DAS10" s="7">
        <v>1</v>
      </c>
      <c r="DAT10" s="7">
        <v>1</v>
      </c>
      <c r="DAU10" s="7">
        <v>1</v>
      </c>
      <c r="DAV10" s="7">
        <v>1</v>
      </c>
      <c r="DAW10" s="7">
        <v>1</v>
      </c>
      <c r="DAX10" s="7">
        <v>1</v>
      </c>
      <c r="DAY10" s="7">
        <v>1</v>
      </c>
      <c r="DAZ10" s="7">
        <v>1</v>
      </c>
      <c r="DBA10" s="7">
        <v>1</v>
      </c>
      <c r="DBB10" s="7">
        <v>1</v>
      </c>
      <c r="DBC10" s="7">
        <v>1</v>
      </c>
      <c r="DBD10" s="7">
        <v>1</v>
      </c>
      <c r="DBE10" s="7">
        <v>1</v>
      </c>
      <c r="DBF10" s="7">
        <v>1</v>
      </c>
      <c r="DBG10" s="7">
        <v>1</v>
      </c>
      <c r="DBH10" s="7">
        <v>1</v>
      </c>
      <c r="DBI10" s="7">
        <v>1</v>
      </c>
      <c r="DBJ10" s="7">
        <v>1</v>
      </c>
      <c r="DBK10" s="7">
        <v>1</v>
      </c>
      <c r="DBL10" s="7">
        <v>1</v>
      </c>
      <c r="DBM10" s="7">
        <v>1</v>
      </c>
      <c r="DBN10" s="7">
        <v>1</v>
      </c>
      <c r="DBO10" s="7">
        <v>1</v>
      </c>
      <c r="DBP10" s="7">
        <v>1</v>
      </c>
      <c r="DBQ10" s="7">
        <v>1</v>
      </c>
      <c r="DBR10" s="7">
        <v>1</v>
      </c>
      <c r="DBS10" s="7">
        <v>1</v>
      </c>
      <c r="DBT10" s="7">
        <v>1</v>
      </c>
      <c r="DBU10" s="7">
        <v>1</v>
      </c>
      <c r="DBV10" s="7">
        <v>1</v>
      </c>
      <c r="DBW10" s="7">
        <v>1</v>
      </c>
      <c r="DBX10" s="7">
        <v>1</v>
      </c>
      <c r="DBY10" s="7">
        <v>1</v>
      </c>
      <c r="DBZ10" s="7">
        <v>1</v>
      </c>
      <c r="DCA10" s="7">
        <v>1</v>
      </c>
      <c r="DCB10" s="7">
        <v>1</v>
      </c>
      <c r="DCC10" s="7">
        <v>1</v>
      </c>
      <c r="DCD10" s="7">
        <v>1</v>
      </c>
      <c r="DCE10" s="7">
        <v>1</v>
      </c>
      <c r="DCF10" s="7">
        <v>1</v>
      </c>
      <c r="DCG10" s="7">
        <v>1</v>
      </c>
      <c r="DCH10" s="7">
        <v>1</v>
      </c>
      <c r="DCI10" s="7">
        <v>1</v>
      </c>
      <c r="DCJ10" s="7">
        <v>1</v>
      </c>
      <c r="DCK10" s="7">
        <v>1</v>
      </c>
      <c r="DCL10" s="7">
        <v>1</v>
      </c>
      <c r="DCM10" s="7">
        <v>1</v>
      </c>
      <c r="DCN10" s="7">
        <v>1</v>
      </c>
      <c r="DCO10" s="7">
        <v>1</v>
      </c>
      <c r="DCP10" s="7">
        <v>1</v>
      </c>
      <c r="DCQ10" s="7">
        <v>1</v>
      </c>
      <c r="DCR10" s="7">
        <v>1</v>
      </c>
      <c r="DCS10" s="7">
        <v>1</v>
      </c>
      <c r="DCT10" s="7">
        <v>1</v>
      </c>
      <c r="DCU10" s="7">
        <v>1</v>
      </c>
      <c r="DCV10" s="7">
        <v>1</v>
      </c>
      <c r="DCW10" s="7">
        <v>1</v>
      </c>
      <c r="DCX10" s="7">
        <v>1</v>
      </c>
      <c r="DCY10" s="7">
        <v>1</v>
      </c>
      <c r="DCZ10" s="7">
        <v>1</v>
      </c>
      <c r="DDA10" s="7">
        <v>1</v>
      </c>
      <c r="DDB10" s="7">
        <v>1</v>
      </c>
      <c r="DDC10" s="7">
        <v>1</v>
      </c>
      <c r="DDD10" s="7">
        <v>1</v>
      </c>
      <c r="DDE10" s="7">
        <v>1</v>
      </c>
      <c r="DDF10" s="7">
        <v>1</v>
      </c>
      <c r="DDG10" s="7">
        <v>1</v>
      </c>
      <c r="DDH10" s="7">
        <v>1</v>
      </c>
      <c r="DDI10" s="7">
        <v>1</v>
      </c>
      <c r="DDJ10" s="7">
        <v>1</v>
      </c>
      <c r="DDK10" s="7">
        <v>1</v>
      </c>
      <c r="DDL10" s="7">
        <v>1</v>
      </c>
      <c r="DDM10" s="7">
        <v>1</v>
      </c>
      <c r="DDN10" s="7">
        <v>1</v>
      </c>
      <c r="DDO10" s="7">
        <v>1</v>
      </c>
      <c r="DDP10" s="7">
        <v>1</v>
      </c>
      <c r="DDQ10" s="7">
        <v>1</v>
      </c>
      <c r="DDR10" s="7">
        <v>1</v>
      </c>
      <c r="DDS10" s="7">
        <v>1</v>
      </c>
      <c r="DDT10" s="7">
        <v>1</v>
      </c>
      <c r="DDU10" s="7">
        <v>1</v>
      </c>
      <c r="DDV10" s="7">
        <v>1</v>
      </c>
      <c r="DDW10" s="7">
        <v>1</v>
      </c>
      <c r="DDX10" s="7">
        <v>1</v>
      </c>
      <c r="DDY10" s="7">
        <v>1</v>
      </c>
      <c r="DDZ10" s="7">
        <v>1</v>
      </c>
      <c r="DEA10" s="7">
        <v>1</v>
      </c>
      <c r="DEB10" s="7">
        <v>1</v>
      </c>
      <c r="DEC10" s="7">
        <v>1</v>
      </c>
      <c r="DED10" s="7">
        <v>1</v>
      </c>
      <c r="DEE10" s="7">
        <v>1</v>
      </c>
      <c r="DEF10" s="7">
        <v>1</v>
      </c>
      <c r="DEG10" s="7">
        <v>1</v>
      </c>
      <c r="DEH10" s="7">
        <v>1</v>
      </c>
      <c r="DEI10" s="7">
        <v>1</v>
      </c>
      <c r="DEJ10" s="7">
        <v>1</v>
      </c>
      <c r="DEK10" s="7">
        <v>1</v>
      </c>
      <c r="DEL10" s="7">
        <v>1</v>
      </c>
      <c r="DEM10" s="7">
        <v>1</v>
      </c>
      <c r="DEN10" s="7">
        <v>1</v>
      </c>
      <c r="DEO10" s="7">
        <v>1</v>
      </c>
      <c r="DEP10" s="7">
        <v>1</v>
      </c>
      <c r="DEQ10" s="7">
        <v>1</v>
      </c>
      <c r="DER10" s="7">
        <v>1</v>
      </c>
      <c r="DES10" s="7">
        <v>1</v>
      </c>
      <c r="DET10" s="7">
        <v>1</v>
      </c>
      <c r="DEU10" s="7">
        <v>1</v>
      </c>
      <c r="DEV10" s="7">
        <v>1</v>
      </c>
      <c r="DEW10" s="7">
        <v>1</v>
      </c>
      <c r="DEX10" s="7">
        <v>1</v>
      </c>
      <c r="DEY10" s="7">
        <v>1</v>
      </c>
      <c r="DEZ10" s="7">
        <v>1</v>
      </c>
      <c r="DFA10" s="7">
        <v>1</v>
      </c>
      <c r="DFB10" s="7">
        <v>1</v>
      </c>
      <c r="DFC10" s="7">
        <v>1</v>
      </c>
      <c r="DFD10" s="7">
        <v>1</v>
      </c>
      <c r="DFE10" s="7">
        <v>1</v>
      </c>
      <c r="DFF10" s="7">
        <v>1</v>
      </c>
      <c r="DFG10" s="7">
        <v>1</v>
      </c>
      <c r="DFH10" s="7">
        <v>1</v>
      </c>
      <c r="DFI10" s="7">
        <v>1</v>
      </c>
      <c r="DFJ10" s="7">
        <v>1</v>
      </c>
      <c r="DFK10" s="7">
        <v>1</v>
      </c>
      <c r="DFL10" s="7">
        <v>1</v>
      </c>
      <c r="DFM10" s="7">
        <v>1</v>
      </c>
      <c r="DFN10" s="7">
        <v>1</v>
      </c>
      <c r="DFO10" s="7">
        <v>1</v>
      </c>
      <c r="DFP10" s="7">
        <v>1</v>
      </c>
      <c r="DFQ10" s="7">
        <v>1</v>
      </c>
      <c r="DFR10" s="7">
        <v>1</v>
      </c>
      <c r="DFS10" s="7">
        <v>1</v>
      </c>
      <c r="DFT10" s="7">
        <v>1</v>
      </c>
      <c r="DFU10" s="7">
        <v>1</v>
      </c>
      <c r="DFV10" s="7">
        <v>1</v>
      </c>
      <c r="DFW10" s="7">
        <v>1</v>
      </c>
      <c r="DFX10" s="7">
        <v>1</v>
      </c>
      <c r="DFY10" s="7">
        <v>1</v>
      </c>
      <c r="DFZ10" s="7">
        <v>1</v>
      </c>
      <c r="DGA10" s="7">
        <v>1</v>
      </c>
      <c r="DGB10" s="7">
        <v>1</v>
      </c>
      <c r="DGC10" s="7">
        <v>1</v>
      </c>
      <c r="DGD10" s="7">
        <v>1</v>
      </c>
      <c r="DGE10" s="7">
        <v>1</v>
      </c>
      <c r="DGF10" s="7">
        <v>1</v>
      </c>
      <c r="DGG10" s="7">
        <v>1</v>
      </c>
      <c r="DGH10" s="7">
        <v>1</v>
      </c>
      <c r="DGI10" s="7">
        <v>1</v>
      </c>
      <c r="DGJ10" s="7">
        <v>1</v>
      </c>
      <c r="DGK10" s="7">
        <v>1</v>
      </c>
      <c r="DGL10" s="7">
        <v>1</v>
      </c>
      <c r="DGM10" s="7">
        <v>1</v>
      </c>
      <c r="DGN10" s="7">
        <v>1</v>
      </c>
      <c r="DGO10" s="7">
        <v>1</v>
      </c>
      <c r="DGP10" s="7">
        <v>1</v>
      </c>
      <c r="DGQ10" s="7">
        <v>1</v>
      </c>
      <c r="DGR10" s="7">
        <v>1</v>
      </c>
      <c r="DGS10" s="7">
        <v>1</v>
      </c>
      <c r="DGT10" s="7">
        <v>1</v>
      </c>
      <c r="DGU10" s="7">
        <v>1</v>
      </c>
      <c r="DGV10" s="7">
        <v>1</v>
      </c>
      <c r="DGW10" s="7">
        <v>1</v>
      </c>
      <c r="DGX10" s="7">
        <v>1</v>
      </c>
      <c r="DGY10" s="7">
        <v>1</v>
      </c>
      <c r="DGZ10" s="7">
        <v>1</v>
      </c>
      <c r="DHA10" s="7">
        <v>1</v>
      </c>
      <c r="DHB10" s="7">
        <v>1</v>
      </c>
      <c r="DHC10" s="7">
        <v>1</v>
      </c>
      <c r="DHD10" s="7">
        <v>1</v>
      </c>
      <c r="DHE10" s="7">
        <v>1</v>
      </c>
      <c r="DHF10" s="7">
        <v>1</v>
      </c>
      <c r="DHG10" s="7">
        <v>1</v>
      </c>
      <c r="DHH10" s="7">
        <v>1</v>
      </c>
      <c r="DHI10" s="7">
        <v>1</v>
      </c>
      <c r="DHJ10" s="7">
        <v>1</v>
      </c>
      <c r="DHK10" s="7">
        <v>1</v>
      </c>
      <c r="DHL10" s="7">
        <v>1</v>
      </c>
      <c r="DHM10" s="7">
        <v>1</v>
      </c>
      <c r="DHN10" s="7">
        <v>1</v>
      </c>
      <c r="DHO10" s="7">
        <v>1</v>
      </c>
      <c r="DHP10" s="7">
        <v>1</v>
      </c>
      <c r="DHQ10" s="7">
        <v>1</v>
      </c>
      <c r="DHR10" s="7">
        <v>1</v>
      </c>
      <c r="DHS10" s="7">
        <v>1</v>
      </c>
      <c r="DHT10" s="7">
        <v>1</v>
      </c>
      <c r="DHU10" s="7">
        <v>1</v>
      </c>
      <c r="DHV10" s="7">
        <v>1</v>
      </c>
      <c r="DHW10" s="7">
        <v>1</v>
      </c>
      <c r="DHX10" s="7">
        <v>1</v>
      </c>
      <c r="DHY10" s="7">
        <v>1</v>
      </c>
      <c r="DHZ10" s="7">
        <v>1</v>
      </c>
      <c r="DIA10" s="7">
        <v>1</v>
      </c>
      <c r="DIB10" s="7">
        <v>1</v>
      </c>
      <c r="DIC10" s="7">
        <v>1</v>
      </c>
      <c r="DID10" s="7">
        <v>1</v>
      </c>
      <c r="DIE10" s="7">
        <v>1</v>
      </c>
      <c r="DIF10" s="7">
        <v>1</v>
      </c>
      <c r="DIG10" s="7">
        <v>1</v>
      </c>
      <c r="DIH10" s="7">
        <v>1</v>
      </c>
      <c r="DII10" s="7">
        <v>1</v>
      </c>
      <c r="DIJ10" s="7">
        <v>1</v>
      </c>
      <c r="DIK10" s="7">
        <v>1</v>
      </c>
      <c r="DIL10" s="7">
        <v>1</v>
      </c>
      <c r="DIM10" s="7">
        <v>1</v>
      </c>
      <c r="DIN10" s="7">
        <v>1</v>
      </c>
      <c r="DIO10" s="7">
        <v>1</v>
      </c>
      <c r="DIP10" s="7">
        <v>1</v>
      </c>
      <c r="DIQ10" s="7">
        <v>1</v>
      </c>
      <c r="DIR10" s="7">
        <v>1</v>
      </c>
      <c r="DIS10" s="7">
        <v>1</v>
      </c>
      <c r="DIT10" s="7">
        <v>1</v>
      </c>
      <c r="DIU10" s="7">
        <v>1</v>
      </c>
      <c r="DIV10" s="7">
        <v>1</v>
      </c>
      <c r="DIW10" s="7">
        <v>1</v>
      </c>
      <c r="DIX10" s="7">
        <v>1</v>
      </c>
      <c r="DIY10" s="7">
        <v>1</v>
      </c>
      <c r="DIZ10" s="7">
        <v>1</v>
      </c>
      <c r="DJA10" s="7">
        <v>1</v>
      </c>
      <c r="DJB10" s="7">
        <v>1</v>
      </c>
      <c r="DJC10" s="7">
        <v>1</v>
      </c>
      <c r="DJD10" s="7">
        <v>1</v>
      </c>
      <c r="DJE10" s="7">
        <v>1</v>
      </c>
      <c r="DJF10" s="7">
        <v>1</v>
      </c>
      <c r="DJG10" s="7">
        <v>1</v>
      </c>
      <c r="DJH10" s="7">
        <v>1</v>
      </c>
      <c r="DJI10" s="7">
        <v>1</v>
      </c>
      <c r="DJJ10" s="7">
        <v>1</v>
      </c>
      <c r="DJK10" s="7">
        <v>1</v>
      </c>
      <c r="DJL10" s="7">
        <v>1</v>
      </c>
      <c r="DJM10" s="7">
        <v>1</v>
      </c>
      <c r="DJN10" s="7">
        <v>1</v>
      </c>
      <c r="DJO10" s="7">
        <v>1</v>
      </c>
      <c r="DJP10" s="7">
        <v>1</v>
      </c>
      <c r="DJQ10" s="7">
        <v>1</v>
      </c>
      <c r="DJR10" s="7">
        <v>1</v>
      </c>
      <c r="DJS10" s="7">
        <v>1</v>
      </c>
      <c r="DJT10" s="7">
        <v>1</v>
      </c>
      <c r="DJU10" s="7">
        <v>1</v>
      </c>
      <c r="DJV10" s="7">
        <v>1</v>
      </c>
      <c r="DJW10" s="7">
        <v>1</v>
      </c>
      <c r="DJX10" s="7">
        <v>1</v>
      </c>
      <c r="DJY10" s="7">
        <v>1</v>
      </c>
      <c r="DJZ10" s="7">
        <v>1</v>
      </c>
      <c r="DKA10" s="7">
        <v>1</v>
      </c>
      <c r="DKB10" s="7">
        <v>1</v>
      </c>
      <c r="DKC10" s="7">
        <v>1</v>
      </c>
      <c r="DKD10" s="7">
        <v>1</v>
      </c>
      <c r="DKE10" s="7">
        <v>1</v>
      </c>
      <c r="DKF10" s="7">
        <v>1</v>
      </c>
      <c r="DKG10" s="7">
        <v>1</v>
      </c>
      <c r="DKH10" s="7">
        <v>1</v>
      </c>
      <c r="DKI10" s="7">
        <v>1</v>
      </c>
      <c r="DKJ10" s="7">
        <v>1</v>
      </c>
      <c r="DKK10" s="7">
        <v>1</v>
      </c>
      <c r="DKL10" s="7">
        <v>1</v>
      </c>
      <c r="DKM10" s="7">
        <v>1</v>
      </c>
      <c r="DKN10" s="7">
        <v>1</v>
      </c>
      <c r="DKO10" s="7">
        <v>1</v>
      </c>
      <c r="DKP10" s="7">
        <v>1</v>
      </c>
      <c r="DKQ10" s="7">
        <v>1</v>
      </c>
      <c r="DKR10" s="7">
        <v>1</v>
      </c>
      <c r="DKS10" s="7">
        <v>1</v>
      </c>
      <c r="DKT10" s="7">
        <v>1</v>
      </c>
      <c r="DKU10" s="7">
        <v>1</v>
      </c>
      <c r="DKV10" s="7">
        <v>1</v>
      </c>
      <c r="DKW10" s="7">
        <v>1</v>
      </c>
      <c r="DKX10" s="7">
        <v>1</v>
      </c>
      <c r="DKY10" s="7">
        <v>1</v>
      </c>
      <c r="DKZ10" s="7">
        <v>1</v>
      </c>
      <c r="DLA10" s="7">
        <v>1</v>
      </c>
      <c r="DLB10" s="7">
        <v>1</v>
      </c>
      <c r="DLC10" s="7">
        <v>1</v>
      </c>
      <c r="DLD10" s="7">
        <v>1</v>
      </c>
      <c r="DLE10" s="7">
        <v>1</v>
      </c>
      <c r="DLF10" s="7">
        <v>1</v>
      </c>
      <c r="DLG10" s="7">
        <v>1</v>
      </c>
      <c r="DLH10" s="7">
        <v>1</v>
      </c>
      <c r="DLI10" s="7">
        <v>1</v>
      </c>
      <c r="DLJ10" s="7">
        <v>1</v>
      </c>
      <c r="DLK10" s="7">
        <v>1</v>
      </c>
      <c r="DLL10" s="7">
        <v>1</v>
      </c>
      <c r="DLM10" s="7">
        <v>1</v>
      </c>
      <c r="DLN10" s="7">
        <v>1</v>
      </c>
      <c r="DLO10" s="7">
        <v>1</v>
      </c>
      <c r="DLP10" s="7">
        <v>1</v>
      </c>
      <c r="DLQ10" s="7">
        <v>1</v>
      </c>
      <c r="DLR10" s="7">
        <v>1</v>
      </c>
      <c r="DLS10" s="7">
        <v>1</v>
      </c>
      <c r="DLT10" s="7">
        <v>1</v>
      </c>
      <c r="DLU10" s="7">
        <v>1</v>
      </c>
      <c r="DLV10" s="7">
        <v>1</v>
      </c>
      <c r="DLW10" s="7">
        <v>1</v>
      </c>
      <c r="DLX10" s="7">
        <v>1</v>
      </c>
      <c r="DLY10" s="7">
        <v>1</v>
      </c>
      <c r="DLZ10" s="7">
        <v>1</v>
      </c>
      <c r="DMA10" s="7">
        <v>1</v>
      </c>
      <c r="DMB10" s="7">
        <v>1</v>
      </c>
      <c r="DMC10" s="7">
        <v>1</v>
      </c>
      <c r="DMD10" s="7">
        <v>1</v>
      </c>
      <c r="DME10" s="7">
        <v>1</v>
      </c>
      <c r="DMF10" s="7">
        <v>1</v>
      </c>
      <c r="DMG10" s="7">
        <v>1</v>
      </c>
      <c r="DMH10" s="7">
        <v>1</v>
      </c>
      <c r="DMI10" s="7">
        <v>1</v>
      </c>
      <c r="DMJ10" s="7">
        <v>1</v>
      </c>
      <c r="DMK10" s="7">
        <v>1</v>
      </c>
      <c r="DML10" s="7">
        <v>1</v>
      </c>
      <c r="DMM10" s="7">
        <v>1</v>
      </c>
      <c r="DMN10" s="7">
        <v>1</v>
      </c>
      <c r="DMO10" s="7">
        <v>1</v>
      </c>
      <c r="DMP10" s="7">
        <v>1</v>
      </c>
      <c r="DMQ10" s="7">
        <v>1</v>
      </c>
      <c r="DMR10" s="7">
        <v>1</v>
      </c>
      <c r="DMS10" s="7">
        <v>1</v>
      </c>
      <c r="DMT10" s="7">
        <v>1</v>
      </c>
      <c r="DMU10" s="7">
        <v>1</v>
      </c>
      <c r="DMV10" s="7">
        <v>1</v>
      </c>
      <c r="DMW10" s="7">
        <v>0</v>
      </c>
      <c r="DMX10" s="7">
        <v>0</v>
      </c>
      <c r="DMY10" s="7">
        <v>0</v>
      </c>
      <c r="DMZ10" s="7">
        <v>1</v>
      </c>
      <c r="DNA10" s="7">
        <v>1</v>
      </c>
      <c r="DNB10" s="7">
        <v>1</v>
      </c>
      <c r="DNC10" s="7">
        <v>1</v>
      </c>
      <c r="DND10" s="7">
        <v>1</v>
      </c>
      <c r="DNE10" s="7">
        <v>1</v>
      </c>
      <c r="DNF10" s="7">
        <v>1</v>
      </c>
      <c r="DNG10" s="7">
        <v>1</v>
      </c>
      <c r="DNH10" s="7">
        <v>1</v>
      </c>
      <c r="DNI10" s="7">
        <v>1</v>
      </c>
      <c r="DNJ10" s="7">
        <v>1</v>
      </c>
      <c r="DNK10" s="7">
        <v>1</v>
      </c>
      <c r="DNL10" s="7">
        <v>1</v>
      </c>
      <c r="DNM10" s="7">
        <v>1</v>
      </c>
      <c r="DNN10" s="7">
        <v>1</v>
      </c>
      <c r="DNO10" s="7">
        <v>1</v>
      </c>
      <c r="DNP10" s="7">
        <v>1</v>
      </c>
      <c r="DNQ10" s="7">
        <v>1</v>
      </c>
      <c r="DNR10" s="7">
        <v>1</v>
      </c>
      <c r="DNS10" s="7">
        <v>1</v>
      </c>
      <c r="DNT10" s="7">
        <v>1</v>
      </c>
      <c r="DNU10" s="7">
        <v>1</v>
      </c>
      <c r="DNV10" s="7">
        <v>1</v>
      </c>
      <c r="DNW10" s="7">
        <v>1</v>
      </c>
      <c r="DNX10" s="7">
        <v>1</v>
      </c>
      <c r="DNY10" s="7">
        <v>1</v>
      </c>
      <c r="DNZ10" s="7">
        <v>1</v>
      </c>
      <c r="DOA10" s="7">
        <v>1</v>
      </c>
      <c r="DOB10" s="7">
        <v>1</v>
      </c>
      <c r="DOC10" s="7">
        <v>1</v>
      </c>
      <c r="DOD10" s="7">
        <v>1</v>
      </c>
      <c r="DOE10" s="7">
        <v>1</v>
      </c>
      <c r="DOF10" s="7">
        <v>1</v>
      </c>
      <c r="DOG10" s="7">
        <v>1</v>
      </c>
      <c r="DOH10" s="7">
        <v>1</v>
      </c>
      <c r="DOI10" s="7">
        <v>1</v>
      </c>
      <c r="DOJ10" s="7">
        <v>1</v>
      </c>
      <c r="DOK10" s="7">
        <v>1</v>
      </c>
      <c r="DOL10" s="7">
        <v>1</v>
      </c>
      <c r="DOM10" s="7">
        <v>1</v>
      </c>
      <c r="DON10" s="7">
        <v>1</v>
      </c>
      <c r="DOO10" s="7">
        <v>1</v>
      </c>
      <c r="DOP10" s="7">
        <v>1</v>
      </c>
      <c r="DOQ10" s="7">
        <v>1</v>
      </c>
      <c r="DOR10" s="7">
        <v>1</v>
      </c>
      <c r="DOS10" s="7">
        <v>1</v>
      </c>
      <c r="DOT10" s="7">
        <v>1</v>
      </c>
      <c r="DOU10" s="7">
        <v>1</v>
      </c>
      <c r="DOV10" s="7">
        <v>1</v>
      </c>
      <c r="DOW10" s="7">
        <v>1</v>
      </c>
      <c r="DOX10" s="7">
        <v>1</v>
      </c>
      <c r="DOY10" s="7">
        <v>1</v>
      </c>
      <c r="DOZ10" s="7">
        <v>1</v>
      </c>
      <c r="DPA10" s="7">
        <v>1</v>
      </c>
      <c r="DPB10" s="7">
        <v>1</v>
      </c>
      <c r="DPC10" s="7">
        <v>1</v>
      </c>
      <c r="DPD10" s="7">
        <v>1</v>
      </c>
      <c r="DPE10" s="7">
        <v>1</v>
      </c>
      <c r="DPF10" s="7">
        <v>1</v>
      </c>
      <c r="DPG10" s="7">
        <v>1</v>
      </c>
      <c r="DPH10" s="7">
        <v>1</v>
      </c>
      <c r="DPI10" s="7">
        <v>1</v>
      </c>
      <c r="DPJ10" s="7">
        <v>1</v>
      </c>
      <c r="DPK10" s="7">
        <v>1</v>
      </c>
      <c r="DPL10" s="7">
        <v>1</v>
      </c>
      <c r="DPM10" s="7">
        <v>1</v>
      </c>
      <c r="DPN10" s="7">
        <v>1</v>
      </c>
      <c r="DPO10" s="7">
        <v>1</v>
      </c>
      <c r="DPP10" s="7">
        <v>1</v>
      </c>
      <c r="DPQ10" s="7">
        <v>1</v>
      </c>
      <c r="DPR10" s="7">
        <v>1</v>
      </c>
      <c r="DPS10" s="7">
        <v>1</v>
      </c>
      <c r="DPT10" s="7">
        <v>1</v>
      </c>
      <c r="DPU10" s="7">
        <v>1</v>
      </c>
      <c r="DPV10" s="7">
        <v>1</v>
      </c>
      <c r="DPW10" s="7">
        <v>1</v>
      </c>
      <c r="DPX10" s="7">
        <v>1</v>
      </c>
      <c r="DPY10" s="7">
        <v>1</v>
      </c>
      <c r="DPZ10" s="7">
        <v>1</v>
      </c>
      <c r="DQA10" s="7">
        <v>1</v>
      </c>
      <c r="DQB10" s="7">
        <v>1</v>
      </c>
      <c r="DQC10" s="7">
        <v>1</v>
      </c>
      <c r="DQD10" s="7">
        <v>1</v>
      </c>
      <c r="DQE10" s="7">
        <v>1</v>
      </c>
      <c r="DQF10" s="7">
        <v>1</v>
      </c>
      <c r="DQG10" s="7">
        <v>1</v>
      </c>
      <c r="DQH10" s="7">
        <v>1</v>
      </c>
      <c r="DQI10" s="7">
        <v>1</v>
      </c>
      <c r="DQJ10" s="7">
        <v>1</v>
      </c>
      <c r="DQK10" s="7">
        <v>1</v>
      </c>
      <c r="DQL10" s="7">
        <v>1</v>
      </c>
      <c r="DQM10" s="7">
        <v>1</v>
      </c>
      <c r="DQN10" s="7">
        <v>1</v>
      </c>
      <c r="DQO10" s="7">
        <v>1</v>
      </c>
      <c r="DQP10" s="7">
        <v>1</v>
      </c>
      <c r="DQQ10" s="7">
        <v>1</v>
      </c>
      <c r="DQR10" s="7">
        <v>1</v>
      </c>
      <c r="DQS10" s="7">
        <v>1</v>
      </c>
      <c r="DQT10" s="7">
        <v>1</v>
      </c>
      <c r="DQU10" s="7">
        <v>1</v>
      </c>
      <c r="DQV10" s="7">
        <v>1</v>
      </c>
      <c r="DQW10" s="7">
        <v>1</v>
      </c>
      <c r="DQX10" s="7">
        <v>1</v>
      </c>
      <c r="DQY10" s="7">
        <v>1</v>
      </c>
      <c r="DQZ10" s="7">
        <v>1</v>
      </c>
      <c r="DRA10" s="7">
        <v>1</v>
      </c>
      <c r="DRB10" s="7">
        <v>1</v>
      </c>
      <c r="DRC10" s="7">
        <v>1</v>
      </c>
      <c r="DRD10" s="7">
        <v>1</v>
      </c>
      <c r="DRE10" s="7">
        <v>1</v>
      </c>
      <c r="DRF10" s="7">
        <v>1</v>
      </c>
      <c r="DRG10" s="7">
        <v>1</v>
      </c>
      <c r="DRH10" s="7">
        <v>1</v>
      </c>
      <c r="DRI10" s="7">
        <v>1</v>
      </c>
      <c r="DRJ10" s="7">
        <v>1</v>
      </c>
      <c r="DRK10" s="7">
        <v>1</v>
      </c>
      <c r="DRL10" s="7">
        <v>1</v>
      </c>
      <c r="DRM10" s="7">
        <v>1</v>
      </c>
      <c r="DRN10" s="7">
        <v>1</v>
      </c>
      <c r="DRO10" s="7">
        <v>1</v>
      </c>
      <c r="DRP10" s="7">
        <v>1</v>
      </c>
      <c r="DRQ10" s="7">
        <v>1</v>
      </c>
      <c r="DRR10" s="7">
        <v>1</v>
      </c>
      <c r="DRS10" s="7">
        <v>1</v>
      </c>
      <c r="DRT10" s="7">
        <v>1</v>
      </c>
      <c r="DRU10" s="7">
        <v>1</v>
      </c>
      <c r="DRV10" s="7">
        <v>1</v>
      </c>
      <c r="DRW10" s="7">
        <v>1</v>
      </c>
      <c r="DRX10" s="7">
        <v>1</v>
      </c>
      <c r="DRY10" s="7">
        <v>1</v>
      </c>
      <c r="DRZ10" s="7">
        <v>1</v>
      </c>
      <c r="DSA10" s="7">
        <v>1</v>
      </c>
      <c r="DSB10" s="7">
        <v>1</v>
      </c>
      <c r="DSC10" s="7">
        <v>1</v>
      </c>
      <c r="DSD10" s="7">
        <v>1</v>
      </c>
      <c r="DSE10" s="7">
        <v>1</v>
      </c>
      <c r="DSF10" s="7">
        <v>1</v>
      </c>
      <c r="DSG10" s="7">
        <v>1</v>
      </c>
      <c r="DSH10" s="7">
        <v>1</v>
      </c>
      <c r="DSI10" s="7">
        <v>1</v>
      </c>
      <c r="DSJ10" s="7">
        <v>1</v>
      </c>
      <c r="DSK10" s="7">
        <v>1</v>
      </c>
      <c r="DSL10" s="7">
        <v>1</v>
      </c>
      <c r="DSM10" s="7">
        <v>1</v>
      </c>
      <c r="DSN10" s="7">
        <v>1</v>
      </c>
      <c r="DSO10" s="7">
        <v>1</v>
      </c>
      <c r="DSP10" s="7">
        <v>1</v>
      </c>
      <c r="DSQ10" s="7">
        <v>1</v>
      </c>
      <c r="DSR10" s="7">
        <v>1</v>
      </c>
      <c r="DSS10" s="7">
        <v>1</v>
      </c>
      <c r="DST10" s="7">
        <v>1</v>
      </c>
      <c r="DSU10" s="7">
        <v>1</v>
      </c>
      <c r="DSV10" s="7">
        <v>1</v>
      </c>
      <c r="DSW10" s="7">
        <v>1</v>
      </c>
      <c r="DSX10" s="7">
        <v>1</v>
      </c>
      <c r="DSY10" s="7">
        <v>1</v>
      </c>
      <c r="DSZ10" s="7">
        <v>1</v>
      </c>
      <c r="DTA10" s="7">
        <v>1</v>
      </c>
      <c r="DTB10" s="7">
        <v>1</v>
      </c>
      <c r="DTC10" s="7">
        <v>1</v>
      </c>
      <c r="DTD10" s="7">
        <v>1</v>
      </c>
      <c r="DTE10" s="7">
        <v>1</v>
      </c>
      <c r="DTF10" s="7">
        <v>1</v>
      </c>
      <c r="DTG10" s="7">
        <v>1</v>
      </c>
      <c r="DTH10" s="7">
        <v>1</v>
      </c>
      <c r="DTI10" s="7">
        <v>1</v>
      </c>
      <c r="DTJ10" s="7">
        <v>1</v>
      </c>
      <c r="DTK10" s="7">
        <v>1</v>
      </c>
      <c r="DTL10" s="7">
        <v>1</v>
      </c>
      <c r="DTM10" s="7">
        <v>1</v>
      </c>
      <c r="DTN10" s="7">
        <v>1</v>
      </c>
      <c r="DTO10" s="7">
        <v>1</v>
      </c>
      <c r="DTP10" s="7">
        <v>1</v>
      </c>
      <c r="DTQ10" s="7">
        <v>1</v>
      </c>
      <c r="DTR10" s="7">
        <v>1</v>
      </c>
      <c r="DTS10" s="7">
        <v>1</v>
      </c>
      <c r="DTT10" s="7">
        <v>1</v>
      </c>
      <c r="DTU10" s="7">
        <v>1</v>
      </c>
      <c r="DTV10" s="7">
        <v>1</v>
      </c>
      <c r="DTW10" s="7">
        <v>1</v>
      </c>
      <c r="DTX10" s="7">
        <v>1</v>
      </c>
      <c r="DTY10" s="7">
        <v>1</v>
      </c>
      <c r="DTZ10" s="7">
        <v>1</v>
      </c>
      <c r="DUA10" s="7">
        <v>1</v>
      </c>
      <c r="DUB10" s="7">
        <v>1</v>
      </c>
      <c r="DUC10" s="7">
        <v>1</v>
      </c>
      <c r="DUD10" s="7">
        <v>1</v>
      </c>
      <c r="DUE10" s="7">
        <v>1</v>
      </c>
      <c r="DUF10" s="7">
        <v>1</v>
      </c>
      <c r="DUG10" s="7">
        <v>1</v>
      </c>
      <c r="DUH10" s="7">
        <v>1</v>
      </c>
      <c r="DUI10" s="7">
        <v>1</v>
      </c>
      <c r="DUJ10" s="7">
        <v>1</v>
      </c>
      <c r="DUK10" s="7">
        <v>1</v>
      </c>
      <c r="DUL10" s="7">
        <v>1</v>
      </c>
      <c r="DUM10" s="7">
        <v>1</v>
      </c>
      <c r="DUN10" s="7">
        <v>1</v>
      </c>
      <c r="DUO10" s="7">
        <v>1</v>
      </c>
      <c r="DUP10" s="7">
        <v>1</v>
      </c>
      <c r="DUQ10" s="7">
        <v>1</v>
      </c>
      <c r="DUR10" s="7">
        <v>1</v>
      </c>
      <c r="DUS10" s="7">
        <v>1</v>
      </c>
      <c r="DUT10" s="7">
        <v>1</v>
      </c>
      <c r="DUU10" s="7">
        <v>1</v>
      </c>
      <c r="DUV10" s="7">
        <v>1</v>
      </c>
      <c r="DUW10" s="7">
        <v>1</v>
      </c>
      <c r="DUX10" s="7">
        <v>1</v>
      </c>
      <c r="DUY10" s="7">
        <v>1</v>
      </c>
      <c r="DUZ10" s="7">
        <v>1</v>
      </c>
      <c r="DVA10" s="7">
        <v>1</v>
      </c>
      <c r="DVB10" s="7">
        <v>1</v>
      </c>
      <c r="DVC10" s="7">
        <v>1</v>
      </c>
      <c r="DVD10" s="7">
        <v>1</v>
      </c>
      <c r="DVE10" s="7">
        <v>1</v>
      </c>
      <c r="DVF10" s="7">
        <v>1</v>
      </c>
      <c r="DVG10" s="7">
        <v>1</v>
      </c>
      <c r="DVH10" s="7">
        <v>1</v>
      </c>
      <c r="DVI10" s="7">
        <v>1</v>
      </c>
      <c r="DVJ10" s="7">
        <v>1</v>
      </c>
      <c r="DVK10" s="7">
        <v>1</v>
      </c>
      <c r="DVL10" s="7">
        <v>1</v>
      </c>
      <c r="DVM10" s="7">
        <v>1</v>
      </c>
      <c r="DVN10" s="7">
        <v>1</v>
      </c>
      <c r="DVO10" s="7">
        <v>1</v>
      </c>
      <c r="DVP10" s="7">
        <v>1</v>
      </c>
      <c r="DVQ10" s="7">
        <v>1</v>
      </c>
      <c r="DVR10" s="7">
        <v>1</v>
      </c>
      <c r="DVS10" s="7">
        <v>0</v>
      </c>
      <c r="DVT10" s="7">
        <v>0</v>
      </c>
      <c r="DVU10" s="7">
        <v>0</v>
      </c>
      <c r="DVV10" s="7">
        <v>0</v>
      </c>
      <c r="DVW10" s="7">
        <v>0</v>
      </c>
      <c r="DVX10" s="7">
        <v>1</v>
      </c>
      <c r="DVY10" s="7">
        <v>1</v>
      </c>
      <c r="DVZ10" s="7">
        <v>1</v>
      </c>
      <c r="DWA10" s="7">
        <v>1</v>
      </c>
      <c r="DWB10" s="7">
        <v>1</v>
      </c>
      <c r="DWC10" s="7">
        <v>1</v>
      </c>
      <c r="DWD10" s="7">
        <v>1</v>
      </c>
      <c r="DWE10" s="7">
        <v>1</v>
      </c>
      <c r="DWF10" s="7">
        <v>1</v>
      </c>
      <c r="DWG10" s="7">
        <v>1</v>
      </c>
      <c r="DWH10" s="7">
        <v>1</v>
      </c>
      <c r="DWI10" s="7">
        <v>1</v>
      </c>
      <c r="DWJ10" s="7">
        <v>1</v>
      </c>
      <c r="DWK10" s="7">
        <v>1</v>
      </c>
      <c r="DWL10" s="7">
        <v>1</v>
      </c>
      <c r="DWM10" s="7">
        <v>1</v>
      </c>
      <c r="DWN10" s="7">
        <v>1</v>
      </c>
      <c r="DWO10" s="7">
        <v>1</v>
      </c>
      <c r="DWP10" s="7">
        <v>1</v>
      </c>
      <c r="DWQ10" s="7">
        <v>1</v>
      </c>
      <c r="DWR10" s="7">
        <v>1</v>
      </c>
      <c r="DWS10" s="7">
        <v>1</v>
      </c>
      <c r="DWT10" s="7">
        <v>1</v>
      </c>
      <c r="DWU10" s="7">
        <v>1</v>
      </c>
      <c r="DWV10" s="7">
        <v>1</v>
      </c>
      <c r="DWW10" s="7">
        <v>1</v>
      </c>
      <c r="DWX10" s="7">
        <v>1</v>
      </c>
      <c r="DWY10" s="7">
        <v>1</v>
      </c>
      <c r="DWZ10" s="7">
        <v>1</v>
      </c>
      <c r="DXA10" s="7">
        <v>1</v>
      </c>
      <c r="DXB10" s="7">
        <v>1</v>
      </c>
      <c r="DXC10" s="7">
        <v>1</v>
      </c>
      <c r="DXD10" s="7">
        <v>1</v>
      </c>
      <c r="DXE10" s="7">
        <v>1</v>
      </c>
      <c r="DXF10" s="7">
        <v>1</v>
      </c>
      <c r="DXG10" s="7">
        <v>1</v>
      </c>
      <c r="DXH10" s="7">
        <v>1</v>
      </c>
      <c r="DXI10" s="7">
        <v>1</v>
      </c>
      <c r="DXJ10" s="7">
        <v>1</v>
      </c>
      <c r="DXK10" s="7">
        <v>1</v>
      </c>
      <c r="DXL10" s="7">
        <v>1</v>
      </c>
      <c r="DXM10" s="7">
        <v>1</v>
      </c>
      <c r="DXN10" s="7">
        <v>1</v>
      </c>
      <c r="DXO10" s="7">
        <v>1</v>
      </c>
      <c r="DXP10" s="7">
        <v>1</v>
      </c>
      <c r="DXQ10" s="7">
        <v>1</v>
      </c>
      <c r="DXR10" s="7">
        <v>1</v>
      </c>
      <c r="DXS10" s="7">
        <v>1</v>
      </c>
      <c r="DXT10" s="7">
        <v>1</v>
      </c>
      <c r="DXU10" s="7">
        <v>1</v>
      </c>
      <c r="DXV10" s="7">
        <v>1</v>
      </c>
      <c r="DXW10" s="7">
        <v>1</v>
      </c>
      <c r="DXX10" s="7">
        <v>1</v>
      </c>
      <c r="DXY10" s="7">
        <v>1</v>
      </c>
      <c r="DXZ10" s="7">
        <v>1</v>
      </c>
      <c r="DYA10" s="7">
        <v>1</v>
      </c>
      <c r="DYB10" s="7">
        <v>1</v>
      </c>
      <c r="DYC10" s="7">
        <v>1</v>
      </c>
      <c r="DYD10" s="7">
        <v>1</v>
      </c>
      <c r="DYE10" s="7">
        <v>1</v>
      </c>
      <c r="DYF10" s="7">
        <v>1</v>
      </c>
      <c r="DYG10" s="7">
        <v>1</v>
      </c>
      <c r="DYH10" s="7">
        <v>1</v>
      </c>
      <c r="DYI10" s="7">
        <v>1</v>
      </c>
      <c r="DYJ10" s="7">
        <v>1</v>
      </c>
      <c r="DYK10" s="7">
        <v>1</v>
      </c>
      <c r="DYL10" s="7">
        <v>1</v>
      </c>
      <c r="DYM10" s="7">
        <v>1</v>
      </c>
      <c r="DYN10" s="7">
        <v>1</v>
      </c>
      <c r="DYO10" s="7">
        <v>1</v>
      </c>
      <c r="DYP10" s="7">
        <v>1</v>
      </c>
      <c r="DYQ10" s="7">
        <v>1</v>
      </c>
      <c r="DYR10" s="7">
        <v>1</v>
      </c>
      <c r="DYS10" s="7">
        <v>1</v>
      </c>
      <c r="DYT10" s="7">
        <v>1</v>
      </c>
      <c r="DYU10" s="7">
        <v>1</v>
      </c>
      <c r="DYV10" s="7">
        <v>1</v>
      </c>
      <c r="DYW10" s="7">
        <v>1</v>
      </c>
      <c r="DYX10" s="7">
        <v>1</v>
      </c>
      <c r="DYY10" s="7">
        <v>1</v>
      </c>
      <c r="DYZ10" s="7">
        <v>1</v>
      </c>
      <c r="DZA10" s="7">
        <v>1</v>
      </c>
      <c r="DZB10" s="7">
        <v>1</v>
      </c>
      <c r="DZC10" s="7">
        <v>1</v>
      </c>
      <c r="DZD10" s="7">
        <v>1</v>
      </c>
      <c r="DZE10" s="7">
        <v>1</v>
      </c>
      <c r="DZF10" s="7">
        <v>1</v>
      </c>
      <c r="DZG10" s="7">
        <v>1</v>
      </c>
      <c r="DZH10" s="7">
        <v>1</v>
      </c>
      <c r="DZI10" s="7">
        <v>1</v>
      </c>
      <c r="DZJ10" s="7">
        <v>1</v>
      </c>
      <c r="DZK10" s="7">
        <v>1</v>
      </c>
      <c r="DZL10" s="7">
        <v>1</v>
      </c>
      <c r="DZM10" s="7">
        <v>1</v>
      </c>
      <c r="DZN10" s="7">
        <v>1</v>
      </c>
      <c r="DZO10" s="7">
        <v>1</v>
      </c>
      <c r="DZP10" s="7">
        <v>1</v>
      </c>
      <c r="DZQ10" s="7">
        <v>1</v>
      </c>
      <c r="DZR10" s="7">
        <v>1</v>
      </c>
      <c r="DZS10" s="7">
        <v>1</v>
      </c>
      <c r="DZT10" s="7">
        <v>1</v>
      </c>
      <c r="DZU10" s="7">
        <v>1</v>
      </c>
      <c r="DZV10" s="7">
        <v>1</v>
      </c>
      <c r="DZW10" s="7">
        <v>1</v>
      </c>
      <c r="DZX10" s="7">
        <v>1</v>
      </c>
      <c r="DZY10" s="7">
        <v>1</v>
      </c>
      <c r="DZZ10" s="7">
        <v>1</v>
      </c>
      <c r="EAA10" s="7">
        <v>1</v>
      </c>
      <c r="EAB10" s="7">
        <v>1</v>
      </c>
      <c r="EAC10" s="7">
        <v>1</v>
      </c>
      <c r="EAD10" s="7">
        <v>0</v>
      </c>
      <c r="EAE10" s="7">
        <v>0</v>
      </c>
      <c r="EAF10" s="7">
        <v>1</v>
      </c>
      <c r="EAG10" s="7">
        <v>1</v>
      </c>
      <c r="EAH10" s="7">
        <v>1</v>
      </c>
      <c r="EAI10" s="7">
        <v>1</v>
      </c>
      <c r="EAJ10" s="7">
        <v>1</v>
      </c>
      <c r="EAK10" s="7">
        <v>1</v>
      </c>
      <c r="EAL10" s="7">
        <v>1</v>
      </c>
      <c r="EAM10" s="7">
        <v>1</v>
      </c>
      <c r="EAN10" s="7">
        <v>1</v>
      </c>
      <c r="EAO10" s="7">
        <v>1</v>
      </c>
      <c r="EAP10" s="7">
        <v>1</v>
      </c>
      <c r="EAQ10" s="7">
        <v>1</v>
      </c>
      <c r="EAR10" s="7">
        <v>1</v>
      </c>
      <c r="EAS10" s="7">
        <v>1</v>
      </c>
      <c r="EAT10" s="7">
        <v>1</v>
      </c>
      <c r="EAU10" s="7">
        <v>1</v>
      </c>
      <c r="EAV10" s="7">
        <v>1</v>
      </c>
      <c r="EAW10" s="7">
        <v>1</v>
      </c>
      <c r="EAX10" s="7">
        <v>1</v>
      </c>
      <c r="EAY10" s="7">
        <v>1</v>
      </c>
      <c r="EAZ10" s="7">
        <v>1</v>
      </c>
      <c r="EBA10" s="7">
        <v>0</v>
      </c>
      <c r="EBB10" s="7">
        <v>0</v>
      </c>
      <c r="EBC10" s="7">
        <v>0</v>
      </c>
      <c r="EBD10" s="7">
        <v>0</v>
      </c>
      <c r="EBE10" s="7">
        <v>0</v>
      </c>
      <c r="EBF10" s="7">
        <v>0</v>
      </c>
      <c r="EBG10" s="7">
        <v>0</v>
      </c>
      <c r="EBH10" s="7">
        <v>0</v>
      </c>
      <c r="EBI10" s="7">
        <v>0</v>
      </c>
      <c r="EBJ10" s="7">
        <v>0</v>
      </c>
      <c r="EBK10" s="7">
        <v>0</v>
      </c>
      <c r="EBL10" s="7">
        <v>0</v>
      </c>
      <c r="EBM10" s="7">
        <v>0</v>
      </c>
      <c r="EBN10" s="7">
        <v>0</v>
      </c>
      <c r="EBO10" s="7">
        <v>0</v>
      </c>
      <c r="EBP10" s="7">
        <v>0</v>
      </c>
      <c r="EBQ10" s="7">
        <v>0</v>
      </c>
      <c r="EBR10" s="7">
        <v>0</v>
      </c>
      <c r="EBS10" s="7">
        <v>0</v>
      </c>
      <c r="EBT10" s="7">
        <v>0</v>
      </c>
      <c r="EBU10" s="7">
        <v>0</v>
      </c>
      <c r="EBV10" s="7">
        <v>0</v>
      </c>
      <c r="EBW10" s="7">
        <v>0</v>
      </c>
      <c r="EBX10" s="7">
        <v>0</v>
      </c>
      <c r="EBY10" s="7">
        <v>0</v>
      </c>
      <c r="EBZ10" s="7">
        <v>0</v>
      </c>
      <c r="ECA10" s="7">
        <v>0</v>
      </c>
      <c r="ECB10" s="7">
        <v>0</v>
      </c>
      <c r="ECC10" s="7">
        <v>1</v>
      </c>
      <c r="ECD10" s="7">
        <v>1</v>
      </c>
      <c r="ECE10" s="7">
        <v>1</v>
      </c>
      <c r="ECF10" s="7">
        <v>1</v>
      </c>
      <c r="ECG10" s="7">
        <v>1</v>
      </c>
      <c r="ECH10" s="7">
        <v>1</v>
      </c>
      <c r="ECI10" s="7">
        <v>1</v>
      </c>
      <c r="ECJ10" s="7">
        <v>1</v>
      </c>
      <c r="ECK10" s="7">
        <v>1</v>
      </c>
      <c r="ECL10" s="7">
        <v>1</v>
      </c>
      <c r="ECM10" s="7">
        <v>1</v>
      </c>
      <c r="ECN10" s="7">
        <v>1</v>
      </c>
      <c r="ECO10" s="7">
        <v>1</v>
      </c>
      <c r="ECP10" s="7">
        <v>1</v>
      </c>
      <c r="ECQ10" s="7">
        <v>1</v>
      </c>
      <c r="ECR10" s="7">
        <v>1</v>
      </c>
      <c r="ECS10" s="7">
        <v>1</v>
      </c>
      <c r="ECT10" s="7">
        <v>1</v>
      </c>
      <c r="ECU10" s="7">
        <v>1</v>
      </c>
      <c r="ECV10" s="7">
        <v>1</v>
      </c>
      <c r="ECW10" s="7">
        <v>1</v>
      </c>
      <c r="ECX10" s="7">
        <v>1</v>
      </c>
      <c r="ECY10" s="7">
        <v>1</v>
      </c>
      <c r="ECZ10" s="7">
        <v>1</v>
      </c>
      <c r="EDA10" s="7">
        <v>1</v>
      </c>
      <c r="EDB10" s="7">
        <v>1</v>
      </c>
      <c r="EDC10" s="7">
        <v>1</v>
      </c>
      <c r="EDD10" s="7">
        <v>1</v>
      </c>
      <c r="EDE10" s="7">
        <v>1</v>
      </c>
      <c r="EDF10" s="7">
        <v>1</v>
      </c>
      <c r="EDG10" s="7">
        <v>1</v>
      </c>
      <c r="EDH10" s="7">
        <v>1</v>
      </c>
      <c r="EDI10" s="7">
        <v>1</v>
      </c>
      <c r="EDJ10" s="7">
        <v>1</v>
      </c>
      <c r="EDK10" s="7">
        <v>1</v>
      </c>
      <c r="EDL10" s="7">
        <v>1</v>
      </c>
      <c r="EDM10" s="7">
        <v>1</v>
      </c>
      <c r="EDN10" s="7">
        <v>1</v>
      </c>
      <c r="EDO10" s="7">
        <v>1</v>
      </c>
      <c r="EDP10" s="7">
        <v>1</v>
      </c>
      <c r="EDQ10" s="7">
        <v>1</v>
      </c>
      <c r="EDR10" s="7">
        <v>1</v>
      </c>
      <c r="EDS10" s="7">
        <v>1</v>
      </c>
      <c r="EDT10" s="7">
        <v>1</v>
      </c>
      <c r="EDU10" s="7">
        <v>1</v>
      </c>
      <c r="EDV10" s="7">
        <v>1</v>
      </c>
      <c r="EDW10" s="7">
        <v>1</v>
      </c>
      <c r="EDX10" s="7">
        <v>1</v>
      </c>
      <c r="EDY10" s="7">
        <v>1</v>
      </c>
      <c r="EDZ10" s="7">
        <v>1</v>
      </c>
      <c r="EEA10" s="7">
        <v>1</v>
      </c>
      <c r="EEB10" s="7">
        <v>1</v>
      </c>
      <c r="EEC10" s="7">
        <v>1</v>
      </c>
      <c r="EED10" s="7">
        <v>1</v>
      </c>
      <c r="EEE10" s="7">
        <v>1</v>
      </c>
      <c r="EEF10" s="7">
        <v>1</v>
      </c>
      <c r="EEG10" s="7">
        <v>1</v>
      </c>
      <c r="EEH10" s="7">
        <v>1</v>
      </c>
      <c r="EEI10" s="7">
        <v>1</v>
      </c>
      <c r="EEJ10" s="7">
        <v>1</v>
      </c>
      <c r="EEK10" s="7">
        <v>1</v>
      </c>
      <c r="EEL10" s="7">
        <v>1</v>
      </c>
      <c r="EEM10" s="7">
        <v>1</v>
      </c>
      <c r="EEN10" s="7">
        <v>1</v>
      </c>
      <c r="EEO10" s="7">
        <v>1</v>
      </c>
      <c r="EEP10" s="7">
        <v>1</v>
      </c>
      <c r="EEQ10" s="7">
        <v>1</v>
      </c>
      <c r="EER10" s="7">
        <v>1</v>
      </c>
      <c r="EES10" s="7">
        <v>1</v>
      </c>
      <c r="EET10" s="7">
        <v>1</v>
      </c>
      <c r="EEU10" s="7">
        <v>1</v>
      </c>
      <c r="EEV10" s="7">
        <v>1</v>
      </c>
      <c r="EEW10" s="7">
        <v>1</v>
      </c>
      <c r="EEX10" s="7">
        <v>1</v>
      </c>
      <c r="EEY10" s="7">
        <v>1</v>
      </c>
      <c r="EEZ10" s="7">
        <v>1</v>
      </c>
      <c r="EFA10" s="7">
        <v>1</v>
      </c>
      <c r="EFB10" s="7">
        <v>1</v>
      </c>
      <c r="EFC10" s="7">
        <v>1</v>
      </c>
      <c r="EFD10" s="7">
        <v>1</v>
      </c>
      <c r="EFE10" s="7">
        <v>1</v>
      </c>
      <c r="EFF10" s="7">
        <v>1</v>
      </c>
      <c r="EFG10" s="7">
        <v>1</v>
      </c>
      <c r="EFH10" s="7">
        <v>1</v>
      </c>
      <c r="EFI10" s="7">
        <v>1</v>
      </c>
      <c r="EFJ10" s="7">
        <v>1</v>
      </c>
      <c r="EFK10" s="7">
        <v>1</v>
      </c>
      <c r="EFL10" s="7">
        <v>1</v>
      </c>
      <c r="EFM10" s="7">
        <v>1</v>
      </c>
      <c r="EFN10" s="7">
        <v>1</v>
      </c>
      <c r="EFO10" s="7">
        <v>1</v>
      </c>
      <c r="EFP10" s="7">
        <v>1</v>
      </c>
      <c r="EFQ10" s="7">
        <v>1</v>
      </c>
      <c r="EFR10" s="7">
        <v>1</v>
      </c>
      <c r="EFS10" s="7">
        <v>1</v>
      </c>
      <c r="EFT10" s="7">
        <v>1</v>
      </c>
      <c r="EFU10" s="7">
        <v>1</v>
      </c>
      <c r="EFV10" s="7">
        <v>1</v>
      </c>
      <c r="EFW10" s="7">
        <v>1</v>
      </c>
      <c r="EFX10" s="7">
        <v>1</v>
      </c>
      <c r="EFY10" s="7">
        <v>1</v>
      </c>
      <c r="EFZ10" s="7">
        <v>1</v>
      </c>
      <c r="EGA10" s="7">
        <v>1</v>
      </c>
      <c r="EGB10" s="7">
        <v>1</v>
      </c>
      <c r="EGC10" s="7">
        <v>1</v>
      </c>
      <c r="EGD10" s="7">
        <v>1</v>
      </c>
      <c r="EGE10" s="7">
        <v>1</v>
      </c>
      <c r="EGF10" s="7">
        <v>1</v>
      </c>
      <c r="EGG10" s="7">
        <v>1</v>
      </c>
      <c r="EGH10" s="7">
        <v>1</v>
      </c>
      <c r="EGI10" s="7">
        <v>1</v>
      </c>
      <c r="EGJ10" s="7">
        <v>1</v>
      </c>
      <c r="EGK10" s="7">
        <v>1</v>
      </c>
      <c r="EGL10" s="7">
        <v>1</v>
      </c>
      <c r="EGM10" s="7">
        <v>1</v>
      </c>
      <c r="EGN10" s="7">
        <v>1</v>
      </c>
      <c r="EGO10" s="7">
        <v>1</v>
      </c>
      <c r="EGP10" s="7">
        <v>1</v>
      </c>
      <c r="EGQ10" s="7">
        <v>1</v>
      </c>
      <c r="EGR10" s="7">
        <v>1</v>
      </c>
      <c r="EGS10" s="7">
        <v>1</v>
      </c>
      <c r="EGT10" s="7">
        <v>1</v>
      </c>
      <c r="EGU10" s="7">
        <v>1</v>
      </c>
      <c r="EGV10" s="7">
        <v>0</v>
      </c>
      <c r="EGW10" s="7">
        <v>0</v>
      </c>
      <c r="EGX10" s="7">
        <v>0</v>
      </c>
      <c r="EGY10" s="7">
        <v>0</v>
      </c>
      <c r="EGZ10" s="7">
        <v>0</v>
      </c>
      <c r="EHA10" s="7">
        <v>1</v>
      </c>
      <c r="EHB10" s="7">
        <v>1</v>
      </c>
      <c r="EHC10" s="7">
        <v>1</v>
      </c>
      <c r="EHD10" s="7">
        <v>1</v>
      </c>
      <c r="EHE10" s="7">
        <v>1</v>
      </c>
      <c r="EHF10" s="7">
        <v>1</v>
      </c>
      <c r="EHG10" s="7">
        <v>1</v>
      </c>
      <c r="EHH10" s="7">
        <v>1</v>
      </c>
      <c r="EHI10" s="7">
        <v>1</v>
      </c>
      <c r="EHJ10" s="7">
        <v>1</v>
      </c>
      <c r="EHK10" s="7">
        <v>1</v>
      </c>
      <c r="EHL10" s="7">
        <v>1</v>
      </c>
      <c r="EHM10" s="7">
        <v>1</v>
      </c>
      <c r="EHN10" s="7">
        <v>1</v>
      </c>
      <c r="EHO10" s="7">
        <v>1</v>
      </c>
      <c r="EHP10" s="7">
        <v>1</v>
      </c>
      <c r="EHQ10" s="7">
        <v>1</v>
      </c>
      <c r="EHR10" s="7">
        <v>1</v>
      </c>
      <c r="EHS10" s="7">
        <v>1</v>
      </c>
      <c r="EHT10" s="7">
        <v>1</v>
      </c>
      <c r="EHU10" s="7">
        <v>1</v>
      </c>
      <c r="EHV10" s="7">
        <v>1</v>
      </c>
      <c r="EHW10" s="7">
        <v>1</v>
      </c>
      <c r="EHX10" s="7">
        <v>1</v>
      </c>
      <c r="EHY10" s="7">
        <v>1</v>
      </c>
      <c r="EHZ10" s="7">
        <v>1</v>
      </c>
      <c r="EIA10" s="7">
        <v>1</v>
      </c>
      <c r="EIB10" s="7">
        <v>1</v>
      </c>
      <c r="EIC10" s="7">
        <v>1</v>
      </c>
      <c r="EID10" s="7">
        <v>1</v>
      </c>
      <c r="EIE10" s="7">
        <v>1</v>
      </c>
      <c r="EIF10" s="7">
        <v>1</v>
      </c>
      <c r="EIG10" s="7">
        <v>1</v>
      </c>
      <c r="EIH10" s="7">
        <v>1</v>
      </c>
      <c r="EII10" s="7">
        <v>1</v>
      </c>
      <c r="EIJ10" s="7">
        <v>1</v>
      </c>
      <c r="EIK10" s="7">
        <v>1</v>
      </c>
      <c r="EIL10" s="7">
        <v>1</v>
      </c>
      <c r="EIM10" s="7">
        <v>1</v>
      </c>
      <c r="EIN10" s="7">
        <v>1</v>
      </c>
      <c r="EIO10" s="7">
        <v>1</v>
      </c>
      <c r="EIP10" s="7">
        <v>1</v>
      </c>
      <c r="EIQ10" s="7">
        <v>1</v>
      </c>
      <c r="EIR10" s="7">
        <v>1</v>
      </c>
      <c r="EIS10" s="7">
        <v>1</v>
      </c>
      <c r="EIT10" s="7">
        <v>1</v>
      </c>
      <c r="EIU10" s="7">
        <v>1</v>
      </c>
      <c r="EIV10" s="7">
        <v>1</v>
      </c>
      <c r="EIW10" s="7">
        <v>1</v>
      </c>
      <c r="EIX10" s="7">
        <v>1</v>
      </c>
      <c r="EIY10" s="7">
        <v>1</v>
      </c>
      <c r="EIZ10" s="7">
        <v>1</v>
      </c>
      <c r="EJA10" s="7">
        <v>1</v>
      </c>
      <c r="EJB10" s="7">
        <v>1</v>
      </c>
      <c r="EJC10" s="7">
        <v>1</v>
      </c>
      <c r="EJD10" s="7">
        <v>1</v>
      </c>
      <c r="EJE10" s="7">
        <v>1</v>
      </c>
      <c r="EJF10" s="7">
        <v>1</v>
      </c>
      <c r="EJG10" s="7">
        <v>1</v>
      </c>
      <c r="EJH10" s="7">
        <v>1</v>
      </c>
      <c r="EJI10" s="7">
        <v>1</v>
      </c>
      <c r="EJJ10" s="7">
        <v>1</v>
      </c>
      <c r="EJK10" s="7">
        <v>1</v>
      </c>
      <c r="EJL10" s="7">
        <v>1</v>
      </c>
      <c r="EJM10" s="7">
        <v>1</v>
      </c>
      <c r="EJN10" s="7">
        <v>1</v>
      </c>
      <c r="EJO10" s="7">
        <v>1</v>
      </c>
      <c r="EJP10" s="7">
        <v>1</v>
      </c>
      <c r="EJQ10" s="7">
        <v>1</v>
      </c>
      <c r="EJR10" s="7">
        <v>1</v>
      </c>
      <c r="EJS10" s="7">
        <v>1</v>
      </c>
      <c r="EJT10" s="7">
        <v>1</v>
      </c>
      <c r="EJU10" s="7">
        <v>1</v>
      </c>
      <c r="EJV10" s="7">
        <v>1</v>
      </c>
      <c r="EJW10" s="7">
        <v>1</v>
      </c>
      <c r="EJX10" s="7">
        <v>1</v>
      </c>
      <c r="EJY10" s="7">
        <v>1</v>
      </c>
      <c r="EJZ10" s="7">
        <v>1</v>
      </c>
      <c r="EKA10" s="7">
        <v>1</v>
      </c>
      <c r="EKB10" s="7">
        <v>1</v>
      </c>
      <c r="EKC10" s="7">
        <v>1</v>
      </c>
      <c r="EKD10" s="7">
        <v>1</v>
      </c>
      <c r="EKE10" s="7">
        <v>1</v>
      </c>
      <c r="EKF10" s="7">
        <v>1</v>
      </c>
      <c r="EKG10" s="7">
        <v>1</v>
      </c>
      <c r="EKH10" s="7">
        <v>1</v>
      </c>
      <c r="EKI10" s="7">
        <v>1</v>
      </c>
      <c r="EKJ10" s="7">
        <v>1</v>
      </c>
      <c r="EKK10" s="7">
        <v>1</v>
      </c>
      <c r="EKL10" s="7">
        <v>1</v>
      </c>
      <c r="EKM10" s="7">
        <v>1</v>
      </c>
      <c r="EKN10" s="7">
        <v>1</v>
      </c>
      <c r="EKO10" s="7">
        <v>1</v>
      </c>
      <c r="EKP10" s="7">
        <v>1</v>
      </c>
      <c r="EKQ10" s="7">
        <v>1</v>
      </c>
      <c r="EKR10" s="7">
        <v>1</v>
      </c>
      <c r="EKS10" s="7">
        <v>1</v>
      </c>
      <c r="EKT10" s="7">
        <v>1</v>
      </c>
      <c r="EKU10" s="7">
        <v>1</v>
      </c>
      <c r="EKV10" s="7">
        <v>1</v>
      </c>
      <c r="EKW10" s="7">
        <v>1</v>
      </c>
      <c r="EKX10" s="7">
        <v>1</v>
      </c>
      <c r="EKY10" s="7">
        <v>1</v>
      </c>
      <c r="EKZ10" s="7">
        <v>1</v>
      </c>
      <c r="ELA10" s="7">
        <v>1</v>
      </c>
      <c r="ELB10" s="7">
        <v>1</v>
      </c>
      <c r="ELC10" s="7">
        <v>1</v>
      </c>
      <c r="ELD10" s="7">
        <v>1</v>
      </c>
      <c r="ELE10" s="7">
        <v>1</v>
      </c>
      <c r="ELF10" s="7">
        <v>1</v>
      </c>
      <c r="ELG10" s="7">
        <v>0</v>
      </c>
      <c r="ELH10" s="7">
        <v>0</v>
      </c>
      <c r="ELI10" s="7">
        <v>1</v>
      </c>
      <c r="ELJ10" s="7">
        <v>1</v>
      </c>
      <c r="ELK10" s="7">
        <v>1</v>
      </c>
      <c r="ELL10" s="7">
        <v>1</v>
      </c>
      <c r="ELM10" s="7">
        <v>1</v>
      </c>
      <c r="ELN10" s="7">
        <v>1</v>
      </c>
      <c r="ELO10" s="7">
        <v>1</v>
      </c>
      <c r="ELP10" s="7">
        <v>1</v>
      </c>
      <c r="ELQ10" s="7">
        <v>1</v>
      </c>
      <c r="ELR10" s="7">
        <v>1</v>
      </c>
      <c r="ELS10" s="7">
        <v>1</v>
      </c>
      <c r="ELT10" s="7">
        <v>1</v>
      </c>
      <c r="ELU10" s="7">
        <v>1</v>
      </c>
      <c r="ELV10" s="7">
        <v>1</v>
      </c>
      <c r="ELW10" s="7">
        <v>1</v>
      </c>
      <c r="ELX10" s="7">
        <v>1</v>
      </c>
      <c r="ELY10" s="7">
        <v>1</v>
      </c>
      <c r="ELZ10" s="7">
        <v>1</v>
      </c>
      <c r="EMA10" s="7">
        <v>1</v>
      </c>
      <c r="EMB10" s="7">
        <v>1</v>
      </c>
      <c r="EMC10" s="7">
        <v>1</v>
      </c>
      <c r="EMD10" s="7">
        <v>1</v>
      </c>
      <c r="EME10" s="7">
        <v>1</v>
      </c>
      <c r="EMF10" s="7">
        <v>1</v>
      </c>
      <c r="EMG10" s="7">
        <v>1</v>
      </c>
      <c r="EMH10" s="7">
        <v>1</v>
      </c>
      <c r="EMI10" s="7">
        <v>1</v>
      </c>
      <c r="EMJ10" s="7">
        <v>1</v>
      </c>
      <c r="EMK10" s="7">
        <v>1</v>
      </c>
      <c r="EML10" s="7">
        <v>1</v>
      </c>
      <c r="EMM10" s="7">
        <v>1</v>
      </c>
      <c r="EMN10" s="7">
        <v>1</v>
      </c>
      <c r="EMO10" s="7">
        <v>1</v>
      </c>
      <c r="EMP10" s="7">
        <v>1</v>
      </c>
      <c r="EMQ10" s="7">
        <v>1</v>
      </c>
      <c r="EMR10" s="7">
        <v>1</v>
      </c>
      <c r="EMS10" s="7">
        <v>1</v>
      </c>
      <c r="EMT10" s="7">
        <v>1</v>
      </c>
      <c r="EMU10" s="7">
        <v>1</v>
      </c>
      <c r="EMV10" s="7">
        <v>1</v>
      </c>
      <c r="EMW10" s="7">
        <v>1</v>
      </c>
      <c r="EMX10" s="7">
        <v>1</v>
      </c>
      <c r="EMY10" s="7">
        <v>1</v>
      </c>
      <c r="EMZ10" s="7">
        <v>1</v>
      </c>
      <c r="ENA10" s="7">
        <v>1</v>
      </c>
      <c r="ENB10" s="7">
        <v>1</v>
      </c>
      <c r="ENC10" s="7">
        <v>1</v>
      </c>
      <c r="END10" s="7">
        <v>1</v>
      </c>
      <c r="ENE10" s="7">
        <v>1</v>
      </c>
      <c r="ENF10" s="7">
        <v>1</v>
      </c>
      <c r="ENG10" s="7">
        <v>1</v>
      </c>
      <c r="ENH10" s="7">
        <v>1</v>
      </c>
      <c r="ENI10" s="7">
        <v>1</v>
      </c>
      <c r="ENJ10" s="7">
        <v>1</v>
      </c>
      <c r="ENK10" s="7">
        <v>1</v>
      </c>
      <c r="ENL10" s="7">
        <v>1</v>
      </c>
      <c r="ENM10" s="7">
        <v>1</v>
      </c>
      <c r="ENN10" s="7">
        <v>1</v>
      </c>
      <c r="ENO10" s="7">
        <v>1</v>
      </c>
      <c r="ENP10" s="7">
        <v>1</v>
      </c>
      <c r="ENQ10" s="7">
        <v>1</v>
      </c>
      <c r="ENR10" s="7">
        <v>1</v>
      </c>
      <c r="ENS10" s="7">
        <v>1</v>
      </c>
      <c r="ENT10" s="7">
        <v>1</v>
      </c>
      <c r="ENU10" s="7">
        <v>1</v>
      </c>
      <c r="ENV10" s="7">
        <v>1</v>
      </c>
      <c r="ENW10" s="7">
        <v>1</v>
      </c>
      <c r="ENX10" s="7">
        <v>1</v>
      </c>
      <c r="ENY10" s="7">
        <v>1</v>
      </c>
      <c r="ENZ10" s="7">
        <v>1</v>
      </c>
      <c r="EOA10" s="7">
        <v>1</v>
      </c>
      <c r="EOB10" s="7">
        <v>1</v>
      </c>
      <c r="EOC10" s="7">
        <v>1</v>
      </c>
      <c r="EOD10" s="7">
        <v>1</v>
      </c>
      <c r="EOE10" s="7">
        <v>1</v>
      </c>
      <c r="EOF10" s="7">
        <v>1</v>
      </c>
      <c r="EOG10" s="7">
        <v>1</v>
      </c>
      <c r="EOH10" s="7">
        <v>1</v>
      </c>
      <c r="EOI10" s="7">
        <v>1</v>
      </c>
      <c r="EOJ10" s="7">
        <v>1</v>
      </c>
      <c r="EOK10" s="7">
        <v>1</v>
      </c>
      <c r="EOL10" s="7">
        <v>1</v>
      </c>
      <c r="EOM10" s="7">
        <v>1</v>
      </c>
      <c r="EON10" s="7">
        <v>1</v>
      </c>
      <c r="EOO10" s="7">
        <v>1</v>
      </c>
      <c r="EOP10" s="7">
        <v>1</v>
      </c>
      <c r="EOQ10" s="7">
        <v>1</v>
      </c>
      <c r="EOR10" s="7">
        <v>1</v>
      </c>
      <c r="EOS10" s="7">
        <v>1</v>
      </c>
      <c r="EOT10" s="7">
        <v>1</v>
      </c>
      <c r="EOU10" s="7">
        <v>1</v>
      </c>
      <c r="EOV10" s="7">
        <v>1</v>
      </c>
      <c r="EOW10" s="7">
        <v>1</v>
      </c>
      <c r="EOX10" s="7">
        <v>1</v>
      </c>
      <c r="EOY10" s="7">
        <v>1</v>
      </c>
      <c r="EOZ10" s="7">
        <v>1</v>
      </c>
      <c r="EPA10" s="7">
        <v>1</v>
      </c>
      <c r="EPB10" s="7">
        <v>1</v>
      </c>
      <c r="EPC10" s="7">
        <v>1</v>
      </c>
      <c r="EPD10" s="7">
        <v>1</v>
      </c>
      <c r="EPE10" s="7">
        <v>1</v>
      </c>
      <c r="EPF10" s="7">
        <v>1</v>
      </c>
      <c r="EPG10" s="7">
        <v>1</v>
      </c>
      <c r="EPH10" s="7">
        <v>1</v>
      </c>
      <c r="EPI10" s="7">
        <v>1</v>
      </c>
      <c r="EPJ10" s="7">
        <v>1</v>
      </c>
      <c r="EPK10" s="7">
        <v>1</v>
      </c>
      <c r="EPL10" s="7">
        <v>1</v>
      </c>
      <c r="EPM10" s="7">
        <v>1</v>
      </c>
      <c r="EPN10" s="7">
        <v>1</v>
      </c>
      <c r="EPO10" s="7">
        <v>1</v>
      </c>
      <c r="EPP10" s="7">
        <v>1</v>
      </c>
      <c r="EPQ10" s="7">
        <v>1</v>
      </c>
      <c r="EPR10" s="7">
        <v>1</v>
      </c>
      <c r="EPS10" s="7">
        <v>1</v>
      </c>
      <c r="EPT10" s="7">
        <v>1</v>
      </c>
      <c r="EPU10" s="7">
        <v>1</v>
      </c>
      <c r="EPV10" s="7">
        <v>1</v>
      </c>
      <c r="EPW10" s="7">
        <v>1</v>
      </c>
      <c r="EPX10" s="7">
        <v>1</v>
      </c>
      <c r="EPY10" s="7">
        <v>1</v>
      </c>
      <c r="EPZ10" s="7">
        <v>1</v>
      </c>
      <c r="EQA10" s="7">
        <v>1</v>
      </c>
      <c r="EQB10" s="7">
        <v>1</v>
      </c>
      <c r="EQC10" s="7">
        <v>1</v>
      </c>
      <c r="EQD10" s="7">
        <v>1</v>
      </c>
      <c r="EQE10" s="7">
        <v>1</v>
      </c>
      <c r="EQF10" s="7">
        <v>1</v>
      </c>
      <c r="EQG10" s="7">
        <v>1</v>
      </c>
      <c r="EQH10" s="7">
        <v>1</v>
      </c>
      <c r="EQI10" s="7">
        <v>1</v>
      </c>
      <c r="EQJ10" s="7">
        <v>1</v>
      </c>
      <c r="EQK10" s="7">
        <v>1</v>
      </c>
      <c r="EQL10" s="7">
        <v>1</v>
      </c>
      <c r="EQM10" s="7">
        <v>1</v>
      </c>
      <c r="EQN10" s="7">
        <v>1</v>
      </c>
      <c r="EQO10" s="7">
        <v>1</v>
      </c>
      <c r="EQP10" s="7">
        <v>1</v>
      </c>
      <c r="EQQ10" s="7">
        <v>1</v>
      </c>
      <c r="EQR10" s="7">
        <v>1</v>
      </c>
      <c r="EQS10" s="7">
        <v>1</v>
      </c>
      <c r="EQT10" s="7">
        <v>1</v>
      </c>
      <c r="EQU10" s="7">
        <v>1</v>
      </c>
      <c r="EQV10" s="7">
        <v>1</v>
      </c>
      <c r="EQW10" s="7">
        <v>1</v>
      </c>
      <c r="EQX10" s="7">
        <v>1</v>
      </c>
      <c r="EQY10" s="7">
        <v>1</v>
      </c>
      <c r="EQZ10" s="7">
        <v>1</v>
      </c>
      <c r="ERA10" s="7">
        <v>1</v>
      </c>
      <c r="ERB10" s="7">
        <v>1</v>
      </c>
      <c r="ERC10" s="7">
        <v>1</v>
      </c>
      <c r="ERD10" s="7">
        <v>1</v>
      </c>
      <c r="ERE10" s="7">
        <v>1</v>
      </c>
      <c r="ERF10" s="7">
        <v>1</v>
      </c>
      <c r="ERG10" s="7">
        <v>1</v>
      </c>
      <c r="ERH10" s="7">
        <v>1</v>
      </c>
      <c r="ERI10" s="7">
        <v>1</v>
      </c>
      <c r="ERJ10" s="7">
        <v>1</v>
      </c>
      <c r="ERK10" s="7">
        <v>1</v>
      </c>
      <c r="ERL10" s="7">
        <v>1</v>
      </c>
      <c r="ERM10" s="7">
        <v>1</v>
      </c>
      <c r="ERN10" s="7">
        <v>1</v>
      </c>
      <c r="ERO10" s="7">
        <v>1</v>
      </c>
      <c r="ERP10" s="7">
        <v>1</v>
      </c>
      <c r="ERQ10" s="7">
        <v>1</v>
      </c>
      <c r="ERR10" s="7">
        <v>1</v>
      </c>
      <c r="ERS10" s="7">
        <v>1</v>
      </c>
      <c r="ERT10" s="7">
        <v>1</v>
      </c>
      <c r="ERU10" s="7">
        <v>1</v>
      </c>
      <c r="ERV10" s="7">
        <v>1</v>
      </c>
      <c r="ERW10" s="7">
        <v>1</v>
      </c>
      <c r="ERX10" s="7">
        <v>1</v>
      </c>
      <c r="ERY10" s="7">
        <v>1</v>
      </c>
      <c r="ERZ10" s="7">
        <v>1</v>
      </c>
      <c r="ESA10" s="7">
        <v>1</v>
      </c>
      <c r="ESB10" s="7">
        <v>1</v>
      </c>
      <c r="ESC10" s="7">
        <v>1</v>
      </c>
      <c r="ESD10" s="7">
        <v>0</v>
      </c>
      <c r="ESE10" s="7">
        <v>0</v>
      </c>
      <c r="ESF10" s="7">
        <v>0</v>
      </c>
      <c r="ESG10" s="7">
        <v>0</v>
      </c>
      <c r="ESH10" s="7">
        <v>0</v>
      </c>
      <c r="ESI10" s="7">
        <v>0</v>
      </c>
      <c r="ESJ10" s="7">
        <v>0</v>
      </c>
      <c r="ESK10" s="7">
        <v>0</v>
      </c>
      <c r="ESL10" s="7">
        <v>0</v>
      </c>
      <c r="ESM10" s="7">
        <v>0</v>
      </c>
      <c r="ESN10" s="7">
        <v>1</v>
      </c>
      <c r="ESO10" s="7">
        <v>1</v>
      </c>
      <c r="ESP10" s="7">
        <v>1</v>
      </c>
      <c r="ESQ10" s="7">
        <v>1</v>
      </c>
      <c r="ESR10" s="7">
        <v>1</v>
      </c>
      <c r="ESS10" s="7">
        <v>1</v>
      </c>
      <c r="EST10" s="7">
        <v>1</v>
      </c>
      <c r="ESU10" s="7">
        <v>1</v>
      </c>
      <c r="ESV10" s="7">
        <v>1</v>
      </c>
      <c r="ESW10" s="7">
        <v>1</v>
      </c>
      <c r="ESX10" s="7">
        <v>1</v>
      </c>
      <c r="ESY10" s="7">
        <v>1</v>
      </c>
      <c r="ESZ10" s="7">
        <v>1</v>
      </c>
      <c r="ETA10" s="7">
        <v>1</v>
      </c>
      <c r="ETB10" s="7">
        <v>1</v>
      </c>
      <c r="ETC10" s="7">
        <v>1</v>
      </c>
      <c r="ETD10" s="7">
        <v>1</v>
      </c>
      <c r="ETE10" s="7">
        <v>1</v>
      </c>
      <c r="ETF10" s="7">
        <v>1</v>
      </c>
      <c r="ETG10" s="7">
        <v>1</v>
      </c>
      <c r="ETH10" s="7">
        <v>1</v>
      </c>
      <c r="ETI10" s="7">
        <v>1</v>
      </c>
      <c r="ETJ10" s="7">
        <v>1</v>
      </c>
      <c r="ETK10" s="7">
        <v>1</v>
      </c>
      <c r="ETL10" s="7">
        <v>1</v>
      </c>
      <c r="ETM10" s="7">
        <v>1</v>
      </c>
      <c r="ETN10" s="7">
        <v>1</v>
      </c>
      <c r="ETO10" s="7">
        <v>1</v>
      </c>
      <c r="ETP10" s="7">
        <v>1</v>
      </c>
      <c r="ETQ10" s="7">
        <v>1</v>
      </c>
      <c r="ETR10" s="7">
        <v>1</v>
      </c>
      <c r="ETS10" s="7">
        <v>1</v>
      </c>
      <c r="ETT10" s="7">
        <v>1</v>
      </c>
      <c r="ETU10" s="7">
        <v>1</v>
      </c>
      <c r="ETV10" s="7">
        <v>1</v>
      </c>
      <c r="ETW10" s="7">
        <v>1</v>
      </c>
      <c r="ETX10" s="7">
        <v>1</v>
      </c>
      <c r="ETY10" s="7">
        <v>1</v>
      </c>
      <c r="ETZ10" s="7">
        <v>1</v>
      </c>
      <c r="EUA10" s="7">
        <v>1</v>
      </c>
      <c r="EUB10" s="7">
        <v>1</v>
      </c>
      <c r="EUC10" s="7">
        <v>1</v>
      </c>
      <c r="EUD10" s="7">
        <v>1</v>
      </c>
      <c r="EUE10" s="7">
        <v>1</v>
      </c>
      <c r="EUF10" s="7">
        <v>1</v>
      </c>
      <c r="EUG10" s="7">
        <v>1</v>
      </c>
      <c r="EUH10" s="7">
        <v>1</v>
      </c>
      <c r="EUI10" s="7">
        <v>1</v>
      </c>
      <c r="EUJ10" s="7">
        <v>1</v>
      </c>
      <c r="EUK10" s="7">
        <v>1</v>
      </c>
      <c r="EUL10" s="7">
        <v>1</v>
      </c>
      <c r="EUM10" s="7">
        <v>1</v>
      </c>
      <c r="EUN10" s="7">
        <v>1</v>
      </c>
      <c r="EUO10" s="7">
        <v>1</v>
      </c>
      <c r="EUP10" s="7">
        <v>1</v>
      </c>
      <c r="EUQ10" s="7">
        <v>1</v>
      </c>
      <c r="EUR10" s="7">
        <v>1</v>
      </c>
      <c r="EUS10" s="7">
        <v>1</v>
      </c>
      <c r="EUT10" s="7">
        <v>1</v>
      </c>
      <c r="EUU10" s="7">
        <v>1</v>
      </c>
      <c r="EUV10" s="7">
        <v>1</v>
      </c>
      <c r="EUW10" s="7">
        <v>1</v>
      </c>
      <c r="EUX10" s="7">
        <v>1</v>
      </c>
      <c r="EUY10" s="7">
        <v>1</v>
      </c>
      <c r="EUZ10" s="7">
        <v>1</v>
      </c>
      <c r="EVA10" s="7">
        <v>1</v>
      </c>
      <c r="EVB10" s="8">
        <f t="shared" si="64"/>
        <v>2860</v>
      </c>
      <c r="EVE10" s="62" t="s">
        <v>259</v>
      </c>
      <c r="EVF10" s="62" t="s">
        <v>259</v>
      </c>
      <c r="EVG10" s="62" t="s">
        <v>259</v>
      </c>
      <c r="EVH10" s="62" t="s">
        <v>259</v>
      </c>
      <c r="EVI10" s="62" t="s">
        <v>259</v>
      </c>
      <c r="EVJ10" s="62" t="s">
        <v>259</v>
      </c>
      <c r="EVK10" s="62" t="s">
        <v>259</v>
      </c>
      <c r="EVL10" s="62" t="s">
        <v>259</v>
      </c>
      <c r="EVM10" s="62" t="s">
        <v>259</v>
      </c>
      <c r="EVN10" s="62" t="s">
        <v>259</v>
      </c>
      <c r="EVO10" s="62" t="s">
        <v>259</v>
      </c>
      <c r="EVP10" s="62" t="s">
        <v>259</v>
      </c>
      <c r="EVQ10" s="62" t="s">
        <v>259</v>
      </c>
      <c r="EVR10" s="62" t="s">
        <v>259</v>
      </c>
      <c r="EVS10" s="62" t="s">
        <v>259</v>
      </c>
      <c r="EVT10" s="62" t="s">
        <v>259</v>
      </c>
      <c r="EVU10" s="62" t="s">
        <v>259</v>
      </c>
      <c r="EVV10" s="62" t="s">
        <v>259</v>
      </c>
      <c r="EVW10" s="62" t="s">
        <v>259</v>
      </c>
      <c r="EVX10" s="62" t="s">
        <v>259</v>
      </c>
      <c r="EVY10" s="62" t="s">
        <v>259</v>
      </c>
      <c r="EVZ10" s="62" t="s">
        <v>259</v>
      </c>
      <c r="EWA10" s="62" t="s">
        <v>259</v>
      </c>
      <c r="EWB10" s="62" t="s">
        <v>259</v>
      </c>
      <c r="EWC10" s="62" t="s">
        <v>259</v>
      </c>
      <c r="EWD10" s="62" t="s">
        <v>259</v>
      </c>
      <c r="EWE10" s="62" t="s">
        <v>259</v>
      </c>
      <c r="EWF10" s="62" t="s">
        <v>259</v>
      </c>
      <c r="EWG10" s="62" t="s">
        <v>259</v>
      </c>
      <c r="EWH10" s="62" t="s">
        <v>259</v>
      </c>
      <c r="EWI10" s="62" t="s">
        <v>259</v>
      </c>
      <c r="EWJ10" s="62" t="s">
        <v>259</v>
      </c>
      <c r="EWK10" s="62" t="s">
        <v>259</v>
      </c>
      <c r="EWL10" s="62" t="s">
        <v>259</v>
      </c>
      <c r="EWM10" s="62" t="s">
        <v>259</v>
      </c>
      <c r="EWN10" s="62" t="s">
        <v>259</v>
      </c>
      <c r="EWO10" s="62" t="s">
        <v>259</v>
      </c>
      <c r="EWP10" s="62" t="s">
        <v>259</v>
      </c>
      <c r="EWQ10" s="62" t="s">
        <v>259</v>
      </c>
      <c r="EWR10" s="62" t="s">
        <v>259</v>
      </c>
      <c r="EWS10" s="62" t="s">
        <v>259</v>
      </c>
      <c r="EWT10" s="62" t="s">
        <v>259</v>
      </c>
      <c r="EWU10" s="62" t="s">
        <v>259</v>
      </c>
      <c r="EWV10" s="62" t="s">
        <v>259</v>
      </c>
      <c r="EWW10" s="62" t="s">
        <v>259</v>
      </c>
      <c r="EWX10" s="62" t="s">
        <v>259</v>
      </c>
      <c r="EWY10" s="62" t="s">
        <v>259</v>
      </c>
      <c r="EWZ10" s="62" t="s">
        <v>259</v>
      </c>
      <c r="EXA10" s="62" t="s">
        <v>259</v>
      </c>
      <c r="EXB10" s="62" t="s">
        <v>259</v>
      </c>
      <c r="EXC10" s="62" t="s">
        <v>259</v>
      </c>
      <c r="EXD10" s="62" t="s">
        <v>259</v>
      </c>
      <c r="EXE10" s="62" t="s">
        <v>259</v>
      </c>
      <c r="EXF10" s="62" t="s">
        <v>259</v>
      </c>
      <c r="EXG10" s="62" t="s">
        <v>259</v>
      </c>
      <c r="EXH10" s="62" t="s">
        <v>259</v>
      </c>
      <c r="EXI10" s="62" t="s">
        <v>259</v>
      </c>
      <c r="EXJ10" s="62" t="s">
        <v>259</v>
      </c>
      <c r="EXK10" s="62" t="s">
        <v>259</v>
      </c>
      <c r="EXL10" s="62" t="s">
        <v>259</v>
      </c>
      <c r="EXM10" s="62" t="s">
        <v>259</v>
      </c>
      <c r="EXN10" s="62" t="s">
        <v>259</v>
      </c>
      <c r="EXO10" s="62" t="s">
        <v>259</v>
      </c>
      <c r="EXP10" s="62" t="s">
        <v>259</v>
      </c>
      <c r="EXQ10" s="62" t="s">
        <v>259</v>
      </c>
      <c r="EXR10" s="62" t="s">
        <v>259</v>
      </c>
      <c r="EXS10" s="62" t="s">
        <v>259</v>
      </c>
      <c r="EXT10" s="62" t="s">
        <v>259</v>
      </c>
      <c r="EXU10" s="62" t="s">
        <v>259</v>
      </c>
      <c r="EXV10" s="62" t="s">
        <v>259</v>
      </c>
      <c r="EXW10" s="62" t="s">
        <v>259</v>
      </c>
      <c r="EXX10" s="62" t="s">
        <v>259</v>
      </c>
      <c r="EXY10" s="62" t="s">
        <v>259</v>
      </c>
      <c r="EXZ10" s="62" t="s">
        <v>259</v>
      </c>
      <c r="EYA10" s="62" t="s">
        <v>259</v>
      </c>
      <c r="EYB10" s="62" t="s">
        <v>259</v>
      </c>
      <c r="EYC10" s="62" t="s">
        <v>259</v>
      </c>
      <c r="EYD10" s="62" t="s">
        <v>259</v>
      </c>
      <c r="EYE10" s="62" t="s">
        <v>259</v>
      </c>
      <c r="EYF10" s="62" t="s">
        <v>259</v>
      </c>
      <c r="EYG10" s="62" t="s">
        <v>259</v>
      </c>
      <c r="EYH10" s="62" t="s">
        <v>259</v>
      </c>
      <c r="EYI10" s="62" t="s">
        <v>259</v>
      </c>
      <c r="EYJ10" s="62" t="s">
        <v>259</v>
      </c>
      <c r="EYK10" s="62" t="s">
        <v>259</v>
      </c>
      <c r="EYL10" s="62" t="s">
        <v>259</v>
      </c>
      <c r="EYM10" s="62" t="s">
        <v>259</v>
      </c>
      <c r="EYN10" s="62" t="s">
        <v>259</v>
      </c>
      <c r="EYO10" s="62" t="s">
        <v>259</v>
      </c>
      <c r="EYP10" s="62" t="s">
        <v>259</v>
      </c>
      <c r="EYQ10" s="62" t="s">
        <v>259</v>
      </c>
      <c r="EYR10" s="62" t="s">
        <v>259</v>
      </c>
      <c r="EYS10" s="62" t="s">
        <v>259</v>
      </c>
      <c r="EYT10" s="62" t="s">
        <v>259</v>
      </c>
      <c r="EYU10" s="62" t="s">
        <v>259</v>
      </c>
      <c r="EYV10" s="62" t="s">
        <v>259</v>
      </c>
      <c r="EYW10" s="62" t="s">
        <v>259</v>
      </c>
      <c r="EYX10" s="62" t="s">
        <v>259</v>
      </c>
      <c r="EYY10" s="62" t="s">
        <v>259</v>
      </c>
      <c r="EYZ10" s="62" t="s">
        <v>259</v>
      </c>
      <c r="EZA10" s="62" t="s">
        <v>259</v>
      </c>
      <c r="EZB10" s="62" t="s">
        <v>259</v>
      </c>
      <c r="EZC10" s="62" t="s">
        <v>259</v>
      </c>
      <c r="EZD10" s="62" t="s">
        <v>259</v>
      </c>
      <c r="EZE10" s="62" t="s">
        <v>259</v>
      </c>
      <c r="EZF10" s="62" t="s">
        <v>259</v>
      </c>
      <c r="EZG10" s="62" t="s">
        <v>259</v>
      </c>
      <c r="EZH10" s="62" t="s">
        <v>259</v>
      </c>
      <c r="EZJ10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0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0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0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0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0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0" t="str">
        <f t="shared" si="71"/>
        <v>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</v>
      </c>
      <c r="EZQ10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R10" t="s">
        <v>246</v>
      </c>
      <c r="EZS10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T10" t="s">
        <v>246</v>
      </c>
      <c r="EZU10" s="70" t="s">
        <v>267</v>
      </c>
      <c r="EZV10" t="s">
        <v>246</v>
      </c>
    </row>
    <row r="11" spans="1:4078" x14ac:dyDescent="0.25">
      <c r="A11" s="10" t="s">
        <v>28</v>
      </c>
      <c r="B11" s="10">
        <v>6.3068</v>
      </c>
      <c r="C11" s="10">
        <v>27.022600000000001</v>
      </c>
      <c r="D11" s="10">
        <v>6.5359999999999996</v>
      </c>
      <c r="E11" s="10">
        <v>11.1958</v>
      </c>
      <c r="F11" s="10">
        <v>8.4288000000000007</v>
      </c>
      <c r="G11" s="10">
        <v>9.3486999999999991</v>
      </c>
      <c r="H11" s="10">
        <v>3.2130000000000001</v>
      </c>
      <c r="I11" s="10">
        <v>12.5192</v>
      </c>
      <c r="J11" s="10">
        <v>5.8205</v>
      </c>
      <c r="K11" s="10">
        <v>19.573</v>
      </c>
      <c r="L11" s="10">
        <v>1.956</v>
      </c>
      <c r="M11" s="10">
        <v>14.7964</v>
      </c>
      <c r="N11" s="10">
        <v>0.17380000000000001</v>
      </c>
      <c r="O11" s="10">
        <v>5.1393000000000004</v>
      </c>
      <c r="P11" s="10">
        <v>8.4082000000000008</v>
      </c>
      <c r="Q11" s="10">
        <v>3.6461999999999999</v>
      </c>
      <c r="R11" s="10">
        <v>1.1913</v>
      </c>
      <c r="S11" s="10">
        <v>12.5406</v>
      </c>
      <c r="T11" s="10">
        <v>13.3666</v>
      </c>
      <c r="U11" s="10">
        <v>10.6914</v>
      </c>
      <c r="V11" s="10">
        <v>5.569</v>
      </c>
      <c r="W11" s="10">
        <v>0.3705</v>
      </c>
      <c r="X11" s="10">
        <v>2.5910000000000002</v>
      </c>
      <c r="Y11" s="10">
        <v>9.1521000000000008</v>
      </c>
      <c r="Z11" s="10">
        <v>31.686599999999999</v>
      </c>
      <c r="AA11" s="10">
        <v>14.772</v>
      </c>
      <c r="AB11" s="10">
        <v>12.9069</v>
      </c>
      <c r="AC11" s="10">
        <v>21.029299999999999</v>
      </c>
      <c r="AD11" s="10">
        <v>10.1183</v>
      </c>
      <c r="AE11" s="10">
        <v>1.0940000000000001</v>
      </c>
      <c r="AF11" s="10">
        <v>0.434</v>
      </c>
      <c r="AG11" s="10">
        <v>12.016999999999999</v>
      </c>
      <c r="AH11" s="10">
        <v>0.12</v>
      </c>
      <c r="AI11" s="10">
        <v>1.98</v>
      </c>
      <c r="AJ11" s="10">
        <v>12.929600000000001</v>
      </c>
      <c r="AK11" s="10">
        <v>4.3659999999999997</v>
      </c>
      <c r="AL11" s="10">
        <v>8.3501999999999992</v>
      </c>
      <c r="AM11" s="10">
        <v>0.86770000000000003</v>
      </c>
      <c r="AN11" s="10">
        <v>0.25800000000000001</v>
      </c>
      <c r="AO11" s="10">
        <v>5.0898000000000003</v>
      </c>
      <c r="AP11" s="10">
        <v>1.8638999999999999</v>
      </c>
      <c r="AQ11" s="10">
        <v>4.444</v>
      </c>
      <c r="AR11" s="10">
        <v>5.4253</v>
      </c>
      <c r="AS11" s="10">
        <v>0.76739999999999997</v>
      </c>
      <c r="AT11" s="10">
        <v>0.14000000000000001</v>
      </c>
      <c r="AU11" s="10">
        <v>4.7884000000000002</v>
      </c>
      <c r="AV11" s="10">
        <v>0.43680000000000002</v>
      </c>
      <c r="AW11" s="10">
        <v>0.76570000000000005</v>
      </c>
      <c r="AX11" s="10">
        <v>0.13</v>
      </c>
      <c r="AY11" s="10">
        <v>13.321999999999999</v>
      </c>
      <c r="AZ11" s="10">
        <v>6.4847999999999999</v>
      </c>
      <c r="BA11" s="10">
        <v>3.8370000000000002</v>
      </c>
      <c r="BB11" s="10">
        <v>9.1384000000000007</v>
      </c>
      <c r="BC11" s="10">
        <v>3.274</v>
      </c>
      <c r="BD11" s="10">
        <v>3.1149</v>
      </c>
      <c r="BE11" s="10">
        <v>1.0115000000000001</v>
      </c>
      <c r="BF11" s="10">
        <v>4.1718000000000002</v>
      </c>
      <c r="BG11" s="10">
        <v>4.9518000000000004</v>
      </c>
      <c r="BH11" s="10">
        <v>5.6501999999999999</v>
      </c>
      <c r="BI11" s="10">
        <v>2.1347</v>
      </c>
      <c r="BJ11" s="10">
        <v>5.7637999999999998</v>
      </c>
      <c r="BK11" s="10">
        <v>2.1456</v>
      </c>
      <c r="BL11" s="10">
        <v>3.2364000000000002</v>
      </c>
      <c r="BM11" s="10">
        <v>4.88</v>
      </c>
      <c r="BN11" s="10">
        <v>0.14000000000000001</v>
      </c>
      <c r="BO11" s="10">
        <v>0.56000000000000005</v>
      </c>
      <c r="BP11" s="10">
        <v>1.0529999999999999</v>
      </c>
      <c r="BQ11" s="10">
        <v>0.12</v>
      </c>
      <c r="BR11" s="10">
        <v>0.98</v>
      </c>
      <c r="BS11" s="10">
        <v>0.73199999999999998</v>
      </c>
      <c r="BT11" s="10">
        <v>0.112</v>
      </c>
      <c r="BU11" s="10">
        <v>0.158</v>
      </c>
      <c r="BV11" s="10">
        <v>1.08</v>
      </c>
      <c r="BW11" s="10">
        <v>0.1045</v>
      </c>
      <c r="BX11" s="10">
        <v>0.41099999999999998</v>
      </c>
      <c r="BY11" s="10">
        <v>0.14399999999999999</v>
      </c>
      <c r="BZ11" s="10">
        <v>14.0413</v>
      </c>
      <c r="CA11" s="10">
        <v>4.2249999999999996</v>
      </c>
      <c r="CB11" s="10">
        <v>1.35</v>
      </c>
      <c r="CC11" s="10">
        <v>3.5049999999999999</v>
      </c>
      <c r="CD11" s="10">
        <v>7.4874000000000001</v>
      </c>
      <c r="CE11" s="10">
        <v>2.7519999999999998</v>
      </c>
      <c r="CF11" s="10">
        <v>6.0457999999999998</v>
      </c>
      <c r="CG11" s="10">
        <v>2.2816000000000001</v>
      </c>
      <c r="CH11" s="10">
        <v>0.13</v>
      </c>
      <c r="CI11" s="10">
        <v>0.48070000000000002</v>
      </c>
      <c r="CJ11" s="10">
        <v>0.94</v>
      </c>
      <c r="CK11" s="10">
        <v>1.28</v>
      </c>
      <c r="CL11" s="10">
        <v>0.31</v>
      </c>
      <c r="CM11" s="10">
        <v>0.18</v>
      </c>
      <c r="CN11" s="10">
        <v>0.34</v>
      </c>
      <c r="CO11" s="10">
        <v>0.32</v>
      </c>
      <c r="CP11" s="10">
        <v>0.17</v>
      </c>
      <c r="CQ11" s="10">
        <v>0.84299999999999997</v>
      </c>
      <c r="CR11" s="10">
        <v>0.8</v>
      </c>
      <c r="CS11" s="10">
        <v>0.25</v>
      </c>
      <c r="CT11" s="10">
        <v>2.2040000000000002</v>
      </c>
      <c r="CU11" s="10">
        <v>3.4</v>
      </c>
      <c r="CV11" s="10">
        <v>1.71</v>
      </c>
      <c r="CW11" s="10">
        <v>1.17</v>
      </c>
      <c r="CX11" s="10">
        <v>0.12</v>
      </c>
      <c r="CY11" s="10">
        <v>18.277000000000001</v>
      </c>
      <c r="CZ11" s="10">
        <v>7.4657999999999998</v>
      </c>
      <c r="DA11" s="10">
        <v>13.239000000000001</v>
      </c>
      <c r="DB11" s="10">
        <v>6.3339999999999996</v>
      </c>
      <c r="DC11" s="10">
        <v>5.8541999999999996</v>
      </c>
      <c r="DD11" s="10">
        <v>1.18</v>
      </c>
      <c r="DE11" s="10">
        <v>0.13</v>
      </c>
      <c r="DF11" s="10">
        <v>0.545456720321851</v>
      </c>
      <c r="DG11" s="10">
        <v>0.36615160560773502</v>
      </c>
      <c r="DH11" s="10">
        <v>0.65533595698330604</v>
      </c>
      <c r="DI11" s="10">
        <v>0.413644792134714</v>
      </c>
      <c r="DJ11" s="10">
        <v>0.52020596534298302</v>
      </c>
      <c r="DK11" s="10">
        <v>0.29849614711587102</v>
      </c>
      <c r="DL11" s="10">
        <v>0.44055883240655003</v>
      </c>
      <c r="DM11" s="10">
        <v>0.39346279298687797</v>
      </c>
      <c r="DN11" s="10">
        <v>0.45719451686149098</v>
      </c>
      <c r="DO11" s="10">
        <v>0.35629327539544298</v>
      </c>
      <c r="DP11" s="10">
        <v>0.21627014202973099</v>
      </c>
      <c r="DQ11" s="10">
        <v>0.34029070518315302</v>
      </c>
      <c r="DR11" s="10">
        <v>0.31600436198019499</v>
      </c>
      <c r="DS11" s="10">
        <v>0.25182527979267799</v>
      </c>
      <c r="DT11" s="10">
        <v>0.24052683226682101</v>
      </c>
      <c r="DU11" s="10">
        <v>0.75459027441151005</v>
      </c>
      <c r="DV11" s="10">
        <v>0.22586746548332201</v>
      </c>
      <c r="DW11" s="10">
        <v>0.41054218608888599</v>
      </c>
      <c r="DX11" s="10">
        <v>0.41949818282661999</v>
      </c>
      <c r="DY11" s="10">
        <v>0.28937930472266299</v>
      </c>
      <c r="DZ11" s="10">
        <v>0.252119687587953</v>
      </c>
      <c r="EA11" s="10">
        <v>9.5146018446050598E-2</v>
      </c>
      <c r="EB11" s="10">
        <v>0.213650885077032</v>
      </c>
      <c r="EC11" s="10">
        <v>0.36522921537149</v>
      </c>
      <c r="ED11" s="10">
        <v>0.41492255132608002</v>
      </c>
      <c r="EE11" s="10">
        <v>0.48867122329145701</v>
      </c>
      <c r="EF11" s="10">
        <v>0.31870318064546199</v>
      </c>
      <c r="EG11" s="10">
        <v>0.39823212938368302</v>
      </c>
      <c r="EH11" s="10">
        <v>0.32989611479846698</v>
      </c>
      <c r="EI11" s="10">
        <v>0.29447844796811801</v>
      </c>
      <c r="EJ11" s="10">
        <v>4.5208012902030602E-2</v>
      </c>
      <c r="EK11" s="10">
        <v>0.21022636615349299</v>
      </c>
      <c r="EL11" s="10">
        <v>2.16596385386497E-2</v>
      </c>
      <c r="EM11" s="10">
        <v>0.145679633519187</v>
      </c>
      <c r="EN11" s="10">
        <v>0.46385368150481299</v>
      </c>
      <c r="EO11" s="10">
        <v>0.315377781629325</v>
      </c>
      <c r="EP11" s="10">
        <v>0.27468822096284401</v>
      </c>
      <c r="EQ11" s="10">
        <v>8.4513878644542004E-2</v>
      </c>
      <c r="ER11" s="10">
        <v>3.8048944898808203E-2</v>
      </c>
      <c r="ES11" s="10">
        <v>0.15074538783174601</v>
      </c>
      <c r="ET11" s="10">
        <v>0.34701069337398599</v>
      </c>
      <c r="EU11" s="10">
        <v>0.25378844910458798</v>
      </c>
      <c r="EV11" s="10">
        <v>0.215056440151487</v>
      </c>
      <c r="EW11" s="10">
        <v>4.0596141537898797E-2</v>
      </c>
      <c r="EX11" s="10">
        <v>8.2655343424848399E-2</v>
      </c>
      <c r="EY11" s="10">
        <v>0.149375099857635</v>
      </c>
      <c r="EZ11" s="10">
        <v>2.0094574464561199E-2</v>
      </c>
      <c r="FA11" s="10">
        <v>0.11339048951503999</v>
      </c>
      <c r="FB11" s="10">
        <v>2.8911739307411598E-2</v>
      </c>
      <c r="FC11" s="10">
        <v>0.406623317497879</v>
      </c>
      <c r="FD11" s="10">
        <v>0.26956722030504299</v>
      </c>
      <c r="FE11" s="10">
        <v>0.51687309709363405</v>
      </c>
      <c r="FF11" s="10">
        <v>0.28401206576812499</v>
      </c>
      <c r="FG11" s="10">
        <v>0.144832713754106</v>
      </c>
      <c r="FH11" s="10">
        <v>0.18813334007930099</v>
      </c>
      <c r="FI11" s="10">
        <v>7.1163644149547206E-2</v>
      </c>
      <c r="FJ11" s="10">
        <v>0.176745544843704</v>
      </c>
      <c r="FK11" s="10">
        <v>0.28139423495602101</v>
      </c>
      <c r="FL11" s="10">
        <v>0.20582182388832901</v>
      </c>
      <c r="FM11" s="10">
        <v>0.181574445847385</v>
      </c>
      <c r="FN11" s="10">
        <v>0.16555666844407299</v>
      </c>
      <c r="FO11" s="10">
        <v>7.7831907167761602E-2</v>
      </c>
      <c r="FP11" s="10">
        <v>0.26841089961176501</v>
      </c>
      <c r="FQ11" s="10">
        <v>0.118527044387104</v>
      </c>
      <c r="FR11" s="10">
        <v>1.18877415336777E-2</v>
      </c>
      <c r="FS11" s="10">
        <v>5.12172714745062E-2</v>
      </c>
      <c r="FT11" s="10">
        <v>0.10476267009536</v>
      </c>
      <c r="FU11" s="10">
        <v>3.5586514982301298E-3</v>
      </c>
      <c r="FV11" s="10">
        <v>0.11346160995839399</v>
      </c>
      <c r="FW11" s="10">
        <v>0.12974320017787</v>
      </c>
      <c r="FX11" s="10">
        <v>9.2324497757017392E-3</v>
      </c>
      <c r="FY11" s="10">
        <v>5.45513519889128E-3</v>
      </c>
      <c r="FZ11" s="10">
        <v>0.10590255822397</v>
      </c>
      <c r="GA11" s="10">
        <v>1.3409236451894801E-2</v>
      </c>
      <c r="GB11" s="10">
        <v>1.9184692225896201E-2</v>
      </c>
      <c r="GC11" s="10">
        <v>5.9101896996763201E-2</v>
      </c>
      <c r="GD11" s="10">
        <v>0.38030407348929901</v>
      </c>
      <c r="GE11" s="10">
        <v>0.35127546448334201</v>
      </c>
      <c r="GF11" s="10">
        <v>0.220621477440549</v>
      </c>
      <c r="GG11" s="10">
        <v>0.188044501291116</v>
      </c>
      <c r="GH11" s="10">
        <v>0.19038880087058099</v>
      </c>
      <c r="GI11" s="10">
        <v>0.23559827444935399</v>
      </c>
      <c r="GJ11" s="10">
        <v>0.17369325511165501</v>
      </c>
      <c r="GK11" s="10">
        <v>0.27059590110525</v>
      </c>
      <c r="GL11" s="10">
        <v>5.7036963559016302E-2</v>
      </c>
      <c r="GM11" s="10">
        <v>0.14580654038920501</v>
      </c>
      <c r="GN11" s="10">
        <v>0.102448050649568</v>
      </c>
      <c r="GO11" s="10">
        <v>3.8043967371639099E-2</v>
      </c>
      <c r="GP11" s="10">
        <v>3.1845672384203799E-2</v>
      </c>
      <c r="GQ11" s="10">
        <v>1.13555961251212E-3</v>
      </c>
      <c r="GR11" s="10">
        <v>2.9851137092656299E-2</v>
      </c>
      <c r="GS11" s="10">
        <v>0.19487529117603899</v>
      </c>
      <c r="GT11" s="10">
        <v>2.39841019666963E-2</v>
      </c>
      <c r="GU11" s="10">
        <v>0.14870142858646701</v>
      </c>
      <c r="GV11" s="10">
        <v>7.0497102095407896E-2</v>
      </c>
      <c r="GW11" s="10">
        <v>7.6431990321901899E-2</v>
      </c>
      <c r="GX11" s="10">
        <v>0.18508100810029801</v>
      </c>
      <c r="GY11" s="10">
        <v>0.21933774834331099</v>
      </c>
      <c r="GZ11" s="10">
        <v>0.107400365217248</v>
      </c>
      <c r="HA11" s="10">
        <v>0.120886915224966</v>
      </c>
      <c r="HB11" s="10">
        <v>6.6393202159580403E-3</v>
      </c>
      <c r="HC11" s="10">
        <v>0.15871640454504399</v>
      </c>
      <c r="HD11" s="10">
        <v>0.25646687043972599</v>
      </c>
      <c r="HE11" s="10">
        <v>0.28230042676777001</v>
      </c>
      <c r="HF11" s="10">
        <v>0.14315790953600999</v>
      </c>
      <c r="HG11" s="10">
        <v>0.108765032596483</v>
      </c>
      <c r="HH11" s="10">
        <v>3.7659164668675499E-2</v>
      </c>
      <c r="HI11" s="10">
        <v>1.8398699817546199E-3</v>
      </c>
      <c r="HJ11" s="10" t="s">
        <v>1</v>
      </c>
      <c r="HK11" s="10" t="s">
        <v>19</v>
      </c>
      <c r="HL11" s="10">
        <v>0</v>
      </c>
      <c r="HM11" s="10" t="s">
        <v>20</v>
      </c>
      <c r="HN11" s="10">
        <v>-38.4</v>
      </c>
      <c r="HO11" s="10" t="s">
        <v>21</v>
      </c>
      <c r="HP11" s="14">
        <v>-632441.59999999998</v>
      </c>
      <c r="HQ11" s="10" t="s">
        <v>22</v>
      </c>
      <c r="HR11" s="10">
        <v>-172290.3</v>
      </c>
      <c r="HS11" s="10" t="s">
        <v>24</v>
      </c>
      <c r="HT11" s="10">
        <v>-4932221</v>
      </c>
      <c r="HU11" s="10" t="s">
        <v>30</v>
      </c>
      <c r="HV11" s="10">
        <v>0</v>
      </c>
      <c r="HW11" s="10" t="s">
        <v>18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10">
        <v>0</v>
      </c>
      <c r="IF11" s="10">
        <v>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  <c r="JS11" s="10">
        <v>0</v>
      </c>
      <c r="JT11" s="10">
        <v>0</v>
      </c>
      <c r="JU11" s="10">
        <v>0</v>
      </c>
      <c r="JV11" s="10">
        <v>0</v>
      </c>
      <c r="JW11" s="10">
        <v>0</v>
      </c>
      <c r="JX11" s="10">
        <v>0</v>
      </c>
      <c r="JY11" s="10">
        <v>0</v>
      </c>
      <c r="JZ11" s="10">
        <v>0</v>
      </c>
      <c r="KA11" s="10">
        <v>0</v>
      </c>
      <c r="KB11" s="10">
        <v>0</v>
      </c>
      <c r="KC11" s="10">
        <v>0</v>
      </c>
      <c r="KD11" s="10">
        <v>0</v>
      </c>
      <c r="KE11" s="10">
        <v>0</v>
      </c>
      <c r="KF11" s="10">
        <v>0</v>
      </c>
      <c r="KG11" s="10">
        <v>0</v>
      </c>
      <c r="KH11" s="10">
        <v>0</v>
      </c>
      <c r="KI11" s="10">
        <v>0</v>
      </c>
      <c r="KJ11" s="10">
        <v>0</v>
      </c>
      <c r="KK11" s="10">
        <v>0</v>
      </c>
      <c r="KL11" s="10">
        <v>0</v>
      </c>
      <c r="KM11" s="10">
        <v>0</v>
      </c>
      <c r="KN11" s="10">
        <v>0</v>
      </c>
      <c r="KO11" s="10">
        <v>0</v>
      </c>
      <c r="KP11" s="10">
        <v>0</v>
      </c>
      <c r="KQ11" s="10">
        <v>0</v>
      </c>
      <c r="KR11" s="10">
        <v>0</v>
      </c>
      <c r="KS11" s="10">
        <v>0</v>
      </c>
      <c r="KT11" s="10">
        <v>0</v>
      </c>
      <c r="KU11" s="10">
        <v>0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0</v>
      </c>
      <c r="LL11" s="10">
        <v>0</v>
      </c>
      <c r="LM11" s="10">
        <v>0</v>
      </c>
      <c r="LN11" s="10">
        <v>0</v>
      </c>
      <c r="LO11" s="10">
        <v>0</v>
      </c>
      <c r="LP11" s="10">
        <v>0</v>
      </c>
      <c r="LQ11" s="10">
        <v>0</v>
      </c>
      <c r="LR11" s="10">
        <v>0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0</v>
      </c>
      <c r="MJ11" s="10">
        <v>0</v>
      </c>
      <c r="MK11" s="10">
        <v>0</v>
      </c>
      <c r="ML11" s="10">
        <v>0</v>
      </c>
      <c r="MM11" s="10">
        <v>0</v>
      </c>
      <c r="MN11" s="10">
        <v>0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 t="s">
        <v>31</v>
      </c>
      <c r="MV11" s="10">
        <v>-0.59849999999999903</v>
      </c>
      <c r="MW11" s="10">
        <v>-1.407</v>
      </c>
      <c r="MX11" s="10">
        <v>-2.52</v>
      </c>
      <c r="MY11" s="10">
        <v>-3.23</v>
      </c>
      <c r="MZ11" s="10">
        <v>-4.1239999999999997</v>
      </c>
      <c r="NA11" s="10">
        <v>-0.51129999999999998</v>
      </c>
      <c r="NB11" s="10">
        <v>-0.29970000000000002</v>
      </c>
      <c r="NC11" s="10">
        <v>-1.46999999999999</v>
      </c>
      <c r="ND11" s="10">
        <v>-6.2129999999999903</v>
      </c>
      <c r="NE11" s="10">
        <v>-1.0669999999999999</v>
      </c>
      <c r="NF11" s="10">
        <v>-7.65</v>
      </c>
      <c r="NG11" s="10">
        <v>-1.12299999999999</v>
      </c>
      <c r="NH11" s="10">
        <v>-1.276</v>
      </c>
      <c r="NI11" s="10">
        <v>-9.86</v>
      </c>
      <c r="NJ11" s="10">
        <v>-0.41299999999999898</v>
      </c>
      <c r="NK11" s="10">
        <v>-12.39</v>
      </c>
      <c r="NL11" s="10">
        <v>-12.9</v>
      </c>
      <c r="NM11" s="10">
        <v>-1.0740000000000001</v>
      </c>
      <c r="NN11" s="10">
        <v>-2.35299999999999</v>
      </c>
      <c r="NO11" s="10">
        <v>-3.3079999999999998</v>
      </c>
      <c r="NP11" s="10">
        <v>-3.9789999999999899</v>
      </c>
      <c r="NQ11" s="10">
        <v>-3.9119999999999999</v>
      </c>
      <c r="NR11" s="10">
        <v>-4.4340000000000002</v>
      </c>
      <c r="NS11" s="10">
        <v>-0.93799999999999994</v>
      </c>
      <c r="NT11" s="10">
        <v>-2.0259999999999998</v>
      </c>
      <c r="NU11" s="10">
        <v>-0.55519999999999903</v>
      </c>
      <c r="NV11" s="10">
        <v>-3.5</v>
      </c>
      <c r="NW11" s="10">
        <v>-1.1419999999999999</v>
      </c>
      <c r="NX11" s="10">
        <v>-0.48359999999999898</v>
      </c>
      <c r="NY11" s="10">
        <v>-1.79</v>
      </c>
      <c r="NZ11" s="10">
        <v>-5.4159999999999897</v>
      </c>
      <c r="OA11" s="10">
        <v>-5.97</v>
      </c>
      <c r="OB11" s="10">
        <v>-6.07</v>
      </c>
      <c r="OC11" s="10">
        <v>-23.61</v>
      </c>
      <c r="OD11" s="10">
        <v>-0.50980000000000003</v>
      </c>
      <c r="OE11" s="10">
        <v>-0.28960000000000002</v>
      </c>
      <c r="OF11" s="10">
        <v>-1.085</v>
      </c>
      <c r="OG11" s="10">
        <v>-1.1339999999999999</v>
      </c>
      <c r="OH11" s="10">
        <v>-24.75</v>
      </c>
      <c r="OI11" s="10">
        <v>-0.24460000000000001</v>
      </c>
      <c r="OJ11" s="10">
        <v>-0.93300000000000005</v>
      </c>
      <c r="OK11" s="10">
        <v>-1.083</v>
      </c>
      <c r="OL11" s="10">
        <v>-1.468</v>
      </c>
      <c r="OM11" s="10">
        <v>-1.52</v>
      </c>
      <c r="ON11" s="10">
        <v>-26.279999999999902</v>
      </c>
      <c r="OO11" s="10">
        <v>-0.47</v>
      </c>
      <c r="OP11" s="10">
        <v>-26.79</v>
      </c>
      <c r="OQ11" s="10">
        <v>-0.16899999999999901</v>
      </c>
      <c r="OR11" s="10">
        <v>-26.96</v>
      </c>
      <c r="OS11" s="10">
        <v>-1.7199999999999899E-2</v>
      </c>
      <c r="OT11" s="10">
        <v>-1.53599999999999</v>
      </c>
      <c r="OU11" s="10">
        <v>-1.917</v>
      </c>
      <c r="OV11" s="10">
        <v>-0.41389999999999999</v>
      </c>
      <c r="OW11" s="10">
        <v>-2.806</v>
      </c>
      <c r="OX11" s="10">
        <v>-0.71899999999999897</v>
      </c>
      <c r="OY11" s="10">
        <v>-0.49789999999999901</v>
      </c>
      <c r="OZ11" s="10">
        <v>-0.221</v>
      </c>
      <c r="PA11" s="10">
        <v>-0.57099999999999895</v>
      </c>
      <c r="PB11" s="10">
        <v>-5.24</v>
      </c>
      <c r="PC11" s="10">
        <v>-0.48799999999999999</v>
      </c>
      <c r="PD11" s="10">
        <v>-0.877</v>
      </c>
      <c r="PE11" s="10">
        <v>-0.252999999999999</v>
      </c>
      <c r="PF11" s="10">
        <v>-6.44</v>
      </c>
      <c r="PG11" s="10">
        <v>-7.3499999999999899</v>
      </c>
      <c r="PH11" s="10">
        <v>-7.89</v>
      </c>
      <c r="PI11" s="10">
        <v>-8.0299999999999905</v>
      </c>
      <c r="PJ11" s="10">
        <v>-8.16</v>
      </c>
      <c r="PK11" s="10">
        <v>-0.26500000000000001</v>
      </c>
      <c r="PL11" s="10">
        <v>-0.26500000000000001</v>
      </c>
      <c r="PM11" s="10">
        <v>-35.11</v>
      </c>
      <c r="PN11" s="10">
        <v>-3.8999999999999702E-2</v>
      </c>
      <c r="PO11" s="10">
        <v>-35.15</v>
      </c>
      <c r="PP11" s="10">
        <v>0</v>
      </c>
      <c r="PQ11" s="10">
        <v>-35.17</v>
      </c>
      <c r="PR11" s="10">
        <v>0</v>
      </c>
      <c r="PS11" s="10">
        <v>-0.11499999999999901</v>
      </c>
      <c r="PT11" s="10">
        <v>-0.161</v>
      </c>
      <c r="PU11" s="10">
        <v>-0.13999999999999899</v>
      </c>
      <c r="PV11" s="10">
        <v>-35.189999999999898</v>
      </c>
      <c r="PW11" s="10">
        <v>-5.09999999999999E-3</v>
      </c>
      <c r="PX11" s="10">
        <v>0</v>
      </c>
      <c r="PY11" s="10">
        <v>-8.0899999999999903E-2</v>
      </c>
      <c r="PZ11" s="10">
        <v>-8.8999999999999899E-2</v>
      </c>
      <c r="QA11" s="10">
        <v>-35.26</v>
      </c>
      <c r="QB11" s="10">
        <v>-35.32</v>
      </c>
      <c r="QC11" s="10">
        <v>-3.1499999999999903E-2</v>
      </c>
      <c r="QD11" s="10">
        <v>-3.0999999999999899E-2</v>
      </c>
      <c r="QE11" s="10">
        <v>-0.78499999999999903</v>
      </c>
      <c r="QF11" s="10">
        <v>-1.0519999999999901</v>
      </c>
      <c r="QG11" s="10">
        <v>-0.10629999999999901</v>
      </c>
      <c r="QH11" s="10">
        <v>-1.53599999999999</v>
      </c>
      <c r="QI11" s="10">
        <v>-1.956</v>
      </c>
      <c r="QJ11" s="10">
        <v>-0.232099999999999</v>
      </c>
      <c r="QK11" s="10">
        <v>-2.44599999999999</v>
      </c>
      <c r="QL11" s="10">
        <v>-0.628</v>
      </c>
      <c r="QM11" s="10">
        <v>-2.8519999999999901</v>
      </c>
      <c r="QN11" s="10">
        <v>-2.6890000000000001</v>
      </c>
      <c r="QO11" s="10">
        <v>-6.1099999999999897E-2</v>
      </c>
      <c r="QP11" s="10">
        <v>-2.82</v>
      </c>
      <c r="QQ11" s="10">
        <v>-2.91</v>
      </c>
      <c r="QR11" s="10">
        <v>-2.9</v>
      </c>
      <c r="QS11" s="10">
        <v>-2.97</v>
      </c>
      <c r="QT11" s="10">
        <v>-3.4599999999999902</v>
      </c>
      <c r="QU11" s="10">
        <v>-3.6099999999999901</v>
      </c>
      <c r="QV11" s="10">
        <v>-6.9400000000000003E-2</v>
      </c>
      <c r="QW11" s="10">
        <v>-3.69999999999999</v>
      </c>
      <c r="QX11" s="10">
        <v>-3.71</v>
      </c>
      <c r="QY11" s="10">
        <v>-38.399999999999899</v>
      </c>
      <c r="QZ11" s="10">
        <v>0</v>
      </c>
      <c r="RA11" s="10">
        <v>-38.4</v>
      </c>
      <c r="RB11" s="10">
        <v>-0.13569999999999999</v>
      </c>
      <c r="RC11" s="10">
        <v>-0.1996</v>
      </c>
      <c r="RD11" s="10">
        <v>0</v>
      </c>
      <c r="RE11" s="10">
        <v>0</v>
      </c>
      <c r="RF11" s="10">
        <v>-0.10199999999999999</v>
      </c>
      <c r="RG11" s="10">
        <v>0</v>
      </c>
      <c r="RH11" s="10">
        <v>-9.5200000000000007E-2</v>
      </c>
      <c r="RI11" s="10">
        <v>0</v>
      </c>
      <c r="RJ11" s="10">
        <v>-7.0000000000001103E-3</v>
      </c>
      <c r="RK11" s="10">
        <v>0</v>
      </c>
      <c r="RL11" s="10">
        <v>-0.77300000000000002</v>
      </c>
      <c r="RM11" s="10">
        <v>-1.2050000000000001</v>
      </c>
      <c r="RN11" s="10">
        <v>-1.96999999999999</v>
      </c>
      <c r="RO11" s="10">
        <v>-2.3330000000000002</v>
      </c>
      <c r="RP11" s="10">
        <v>-2.5999999999999899</v>
      </c>
      <c r="RQ11" s="10">
        <v>-2.68</v>
      </c>
      <c r="RR11" s="10">
        <v>-2.68</v>
      </c>
      <c r="RS11" s="10" t="s">
        <v>7</v>
      </c>
      <c r="RT11" s="10">
        <v>-8010.2640000000001</v>
      </c>
      <c r="RU11" s="10">
        <v>-28743.4</v>
      </c>
      <c r="RV11" s="10">
        <v>-6778.085</v>
      </c>
      <c r="RW11" s="10">
        <v>-14389.23</v>
      </c>
      <c r="RX11" s="10">
        <v>-9554.7219999999998</v>
      </c>
      <c r="RY11" s="10">
        <v>-9787.9940000000006</v>
      </c>
      <c r="RZ11" s="10">
        <v>-3286.884</v>
      </c>
      <c r="SA11" s="10">
        <v>-18624.310000000001</v>
      </c>
      <c r="SB11" s="10">
        <v>-7610.9250000000002</v>
      </c>
      <c r="SC11" s="10">
        <v>-24117.360000000001</v>
      </c>
      <c r="SD11" s="10">
        <v>-2493.5540000000001</v>
      </c>
      <c r="SE11" s="10">
        <v>-16426.29</v>
      </c>
      <c r="SF11" s="10">
        <v>-196.0051</v>
      </c>
      <c r="SG11" s="10">
        <v>-5787.0990000000002</v>
      </c>
      <c r="SH11" s="10">
        <v>-8044.201</v>
      </c>
      <c r="SI11" s="10">
        <v>-4449.2510000000002</v>
      </c>
      <c r="SJ11" s="10">
        <v>-1317.5809999999999</v>
      </c>
      <c r="SK11" s="10">
        <v>-15233.28</v>
      </c>
      <c r="SL11" s="10">
        <v>-12518.04</v>
      </c>
      <c r="SM11" s="10">
        <v>-13080.98</v>
      </c>
      <c r="SN11" s="10">
        <v>-6618.93</v>
      </c>
      <c r="SO11" s="10">
        <v>-339.01940000000002</v>
      </c>
      <c r="SP11" s="10">
        <v>-2774.3290000000002</v>
      </c>
      <c r="SQ11" s="10">
        <v>-12887.08</v>
      </c>
      <c r="SR11" s="10">
        <v>-43113.9</v>
      </c>
      <c r="SS11" s="10">
        <v>-16703.54</v>
      </c>
      <c r="ST11" s="10">
        <v>-14421.95</v>
      </c>
      <c r="SU11" s="10">
        <v>-25981.86</v>
      </c>
      <c r="SV11" s="10">
        <v>-12746.75</v>
      </c>
      <c r="SW11" s="10">
        <v>-1618.0550000000001</v>
      </c>
      <c r="SX11" s="10">
        <v>-569.06259999999997</v>
      </c>
      <c r="SY11" s="10">
        <v>-14945.03</v>
      </c>
      <c r="SZ11" s="10">
        <v>-221.81209999999999</v>
      </c>
      <c r="TA11" s="10">
        <v>-2351.5970000000002</v>
      </c>
      <c r="TB11" s="10">
        <v>-16146.9</v>
      </c>
      <c r="TC11" s="10">
        <v>-6565.0429999999997</v>
      </c>
      <c r="TD11" s="10">
        <v>-11257.71</v>
      </c>
      <c r="TE11" s="10">
        <v>-71.67859</v>
      </c>
      <c r="TF11" s="10">
        <v>146.44380000000001</v>
      </c>
      <c r="TG11" s="10">
        <v>-5099.7079999999996</v>
      </c>
      <c r="TH11" s="10">
        <v>-1972.3119999999999</v>
      </c>
      <c r="TI11" s="10">
        <v>-5362.6450000000004</v>
      </c>
      <c r="TJ11" s="10">
        <v>-5724.8440000000001</v>
      </c>
      <c r="TK11" s="10">
        <v>435.58530000000002</v>
      </c>
      <c r="TL11" s="10">
        <v>-260.6345</v>
      </c>
      <c r="TM11" s="10">
        <v>-8737.92</v>
      </c>
      <c r="TN11" s="10">
        <v>-297.47500000000002</v>
      </c>
      <c r="TO11" s="10">
        <v>-526.00969999999995</v>
      </c>
      <c r="TP11" s="10">
        <v>0</v>
      </c>
      <c r="TQ11" s="10">
        <v>73.789540000000002</v>
      </c>
      <c r="TR11" s="10">
        <v>-14769</v>
      </c>
      <c r="TS11" s="10">
        <v>-6212.6549999999997</v>
      </c>
      <c r="TT11" s="10">
        <v>-4410.8879999999999</v>
      </c>
      <c r="TU11" s="10">
        <v>-9544.7630000000008</v>
      </c>
      <c r="TV11" s="10">
        <v>-1466.271</v>
      </c>
      <c r="TW11" s="10">
        <v>-3571.3040000000001</v>
      </c>
      <c r="TX11" s="10">
        <v>-694.73119999999994</v>
      </c>
      <c r="TY11" s="10">
        <v>-4649.643</v>
      </c>
      <c r="TZ11" s="10">
        <v>-4764.6319999999996</v>
      </c>
      <c r="UA11" s="10">
        <v>-6043.4120000000003</v>
      </c>
      <c r="UB11" s="10">
        <v>-1466.394</v>
      </c>
      <c r="UC11" s="10">
        <v>-6626.7610000000004</v>
      </c>
      <c r="UD11" s="10">
        <v>-323.76780000000002</v>
      </c>
      <c r="UE11" s="10">
        <v>-355.33449999999999</v>
      </c>
      <c r="UF11" s="10">
        <v>-3320.451</v>
      </c>
      <c r="UG11" s="10">
        <v>79.465670000000003</v>
      </c>
      <c r="UH11" s="10">
        <v>317.86270000000002</v>
      </c>
      <c r="UI11" s="10">
        <v>597.69529999999997</v>
      </c>
      <c r="UJ11" s="10">
        <v>0</v>
      </c>
      <c r="UK11" s="10">
        <v>0</v>
      </c>
      <c r="UL11" s="10">
        <v>68.113399999999999</v>
      </c>
      <c r="UM11" s="10">
        <v>0</v>
      </c>
      <c r="UN11" s="10">
        <v>0</v>
      </c>
      <c r="UO11" s="10">
        <v>0</v>
      </c>
      <c r="UP11" s="10">
        <v>0</v>
      </c>
      <c r="UQ11" s="10">
        <v>-1789.8430000000001</v>
      </c>
      <c r="UR11" s="10">
        <v>-1263.99</v>
      </c>
      <c r="US11" s="10">
        <v>63.57253</v>
      </c>
      <c r="UT11" s="10">
        <v>0</v>
      </c>
      <c r="UU11" s="10">
        <v>89.682680000000005</v>
      </c>
      <c r="UV11" s="10">
        <v>0</v>
      </c>
      <c r="UW11" s="10">
        <v>-728.43799999999999</v>
      </c>
      <c r="UX11" s="10">
        <v>59.315440000000002</v>
      </c>
      <c r="UY11" s="10">
        <v>0</v>
      </c>
      <c r="UZ11" s="10">
        <v>233.2885</v>
      </c>
      <c r="VA11" s="10">
        <v>81.736130000000003</v>
      </c>
      <c r="VB11" s="10">
        <v>0</v>
      </c>
      <c r="VC11" s="10">
        <v>-18819.830000000002</v>
      </c>
      <c r="VD11" s="10">
        <v>-5914.2120000000004</v>
      </c>
      <c r="VE11" s="10">
        <v>-1519.43</v>
      </c>
      <c r="VF11" s="10">
        <v>-5093.5330000000004</v>
      </c>
      <c r="VG11" s="10">
        <v>-9506.3889999999992</v>
      </c>
      <c r="VH11" s="10">
        <v>-3735.5160000000001</v>
      </c>
      <c r="VI11" s="10">
        <v>-6105.9989999999998</v>
      </c>
      <c r="VJ11" s="10">
        <v>-3276.6680000000001</v>
      </c>
      <c r="VK11" s="10">
        <v>73.789540000000002</v>
      </c>
      <c r="VL11" s="10">
        <v>-516.60860000000002</v>
      </c>
      <c r="VM11" s="10">
        <v>-634.72810000000004</v>
      </c>
      <c r="VN11" s="10">
        <v>726.54319999999996</v>
      </c>
      <c r="VO11" s="10">
        <v>175.9597</v>
      </c>
      <c r="VP11" s="10">
        <v>102.17010000000001</v>
      </c>
      <c r="VQ11" s="10">
        <v>192.988</v>
      </c>
      <c r="VR11" s="10">
        <v>-565.72490000000005</v>
      </c>
      <c r="VS11" s="10">
        <v>-111.2757</v>
      </c>
      <c r="VT11" s="10">
        <v>-571.43679999999995</v>
      </c>
      <c r="VU11" s="10">
        <v>-1416.385</v>
      </c>
      <c r="VV11" s="10">
        <v>0</v>
      </c>
      <c r="VW11" s="10">
        <v>0</v>
      </c>
      <c r="VX11" s="10">
        <v>0</v>
      </c>
      <c r="VY11" s="10">
        <v>141.90299999999999</v>
      </c>
      <c r="VZ11" s="10">
        <v>-2829.8090000000002</v>
      </c>
      <c r="WA11" s="10">
        <v>-6015.8649999999998</v>
      </c>
      <c r="WB11" s="10">
        <v>0</v>
      </c>
      <c r="WC11" s="10">
        <v>0</v>
      </c>
      <c r="WD11" s="10">
        <v>-3025.9270000000001</v>
      </c>
      <c r="WE11" s="10">
        <v>0</v>
      </c>
      <c r="WF11" s="10">
        <v>-2068.1840000000002</v>
      </c>
      <c r="WG11" s="10">
        <v>0</v>
      </c>
      <c r="WH11" s="10">
        <v>68.113399999999999</v>
      </c>
      <c r="WI11" s="10">
        <v>0</v>
      </c>
      <c r="WJ11" s="10">
        <v>-23182.34</v>
      </c>
      <c r="WK11" s="10">
        <v>-10395.27</v>
      </c>
      <c r="WL11" s="10">
        <v>-11540.95</v>
      </c>
      <c r="WM11" s="10">
        <v>-8714.3780000000006</v>
      </c>
      <c r="WN11" s="10">
        <v>-8825.5120000000006</v>
      </c>
      <c r="WO11" s="10">
        <v>-2089.8020000000001</v>
      </c>
      <c r="WP11" s="10">
        <v>73.789540000000002</v>
      </c>
      <c r="WQ11" s="10" t="s">
        <v>9</v>
      </c>
      <c r="WR11" s="10">
        <v>-1685</v>
      </c>
      <c r="WS11" s="10">
        <v>-1943</v>
      </c>
      <c r="WT11" s="10">
        <v>-326.5</v>
      </c>
      <c r="WU11" s="10">
        <v>-365.9</v>
      </c>
      <c r="WV11" s="10">
        <v>-733.6</v>
      </c>
      <c r="WW11" s="10">
        <v>-1133</v>
      </c>
      <c r="WX11" s="10">
        <v>-991.5</v>
      </c>
      <c r="WY11" s="10">
        <v>-178.2</v>
      </c>
      <c r="WZ11" s="10">
        <v>-1267</v>
      </c>
      <c r="XA11" s="10">
        <v>-3105</v>
      </c>
      <c r="XB11" s="10">
        <v>-1346</v>
      </c>
      <c r="XC11" s="10">
        <v>-3416</v>
      </c>
      <c r="XD11" s="10">
        <v>-228.7</v>
      </c>
      <c r="XE11" s="10">
        <v>-2395</v>
      </c>
      <c r="XF11" s="10">
        <v>-1285</v>
      </c>
      <c r="XG11" s="10">
        <v>-3058</v>
      </c>
      <c r="XH11" s="10">
        <v>-2859</v>
      </c>
      <c r="XI11" s="10">
        <v>-2707</v>
      </c>
      <c r="XJ11" s="10">
        <v>-225.1</v>
      </c>
      <c r="XK11" s="10">
        <v>-222.5</v>
      </c>
      <c r="XL11" s="10">
        <v>-379.7</v>
      </c>
      <c r="XM11" s="10">
        <v>-433.3</v>
      </c>
      <c r="XN11" s="10">
        <v>-706.2</v>
      </c>
      <c r="XO11" s="10">
        <v>-2233</v>
      </c>
      <c r="XP11" s="10">
        <v>-161.6</v>
      </c>
      <c r="XQ11" s="10">
        <v>-1339</v>
      </c>
      <c r="XR11" s="10">
        <v>-553</v>
      </c>
      <c r="XS11" s="10">
        <v>-3390</v>
      </c>
      <c r="XT11" s="10">
        <v>-1327</v>
      </c>
      <c r="XU11" s="10">
        <v>-230.3</v>
      </c>
      <c r="XV11" s="10">
        <v>-889.3</v>
      </c>
      <c r="XW11" s="10">
        <v>-1010</v>
      </c>
      <c r="XX11" s="10">
        <v>-1133</v>
      </c>
      <c r="XY11" s="10">
        <v>-4907</v>
      </c>
      <c r="XZ11" s="10">
        <v>-1293</v>
      </c>
      <c r="YA11" s="10">
        <v>-576.29999999999995</v>
      </c>
      <c r="YB11" s="10">
        <v>-147.1</v>
      </c>
      <c r="YC11" s="10">
        <v>-211.3</v>
      </c>
      <c r="YD11" s="10">
        <v>-5176</v>
      </c>
      <c r="YE11" s="10">
        <v>-283.5</v>
      </c>
      <c r="YF11" s="10">
        <v>-106.5</v>
      </c>
      <c r="YG11" s="10">
        <v>-156.1</v>
      </c>
      <c r="YH11" s="10">
        <v>-299.3</v>
      </c>
      <c r="YI11" s="10">
        <v>-306.60000000000002</v>
      </c>
      <c r="YJ11" s="10">
        <v>-4805</v>
      </c>
      <c r="YK11" s="10">
        <v>-368.2</v>
      </c>
      <c r="YL11" s="10">
        <v>-5512</v>
      </c>
      <c r="YM11" s="10">
        <v>-130.4</v>
      </c>
      <c r="YN11" s="10">
        <v>-5990</v>
      </c>
      <c r="YO11" s="10">
        <v>-3.8479999999999999</v>
      </c>
      <c r="YP11" s="10">
        <v>-4527</v>
      </c>
      <c r="YQ11" s="10">
        <v>-259.2</v>
      </c>
      <c r="YR11" s="10">
        <v>-1913</v>
      </c>
      <c r="YS11" s="10">
        <v>-462.1</v>
      </c>
      <c r="YT11" s="10">
        <v>-464.6</v>
      </c>
      <c r="YU11" s="10">
        <v>-514.29999999999995</v>
      </c>
      <c r="YV11" s="10">
        <v>-72.709999999999994</v>
      </c>
      <c r="YW11" s="10">
        <v>-86.03</v>
      </c>
      <c r="YX11" s="10">
        <v>-1042</v>
      </c>
      <c r="YY11" s="10">
        <v>-829.5</v>
      </c>
      <c r="YZ11" s="10">
        <v>-118</v>
      </c>
      <c r="ZA11" s="10">
        <v>-519.4</v>
      </c>
      <c r="ZB11" s="10">
        <v>-1670</v>
      </c>
      <c r="ZC11" s="10">
        <v>-2069</v>
      </c>
      <c r="ZD11" s="10">
        <v>-2317</v>
      </c>
      <c r="ZE11" s="10">
        <v>-2164</v>
      </c>
      <c r="ZF11" s="10">
        <v>-2183</v>
      </c>
      <c r="ZG11" s="10">
        <v>-10.98</v>
      </c>
      <c r="ZH11" s="10">
        <v>-11.65</v>
      </c>
      <c r="ZI11" s="10">
        <v>-8297</v>
      </c>
      <c r="ZJ11" s="10">
        <v>-0.86180000000000001</v>
      </c>
      <c r="ZK11" s="10">
        <v>-7381</v>
      </c>
      <c r="ZL11" s="10">
        <v>0</v>
      </c>
      <c r="ZM11" s="10">
        <v>-7577</v>
      </c>
      <c r="ZN11" s="10">
        <v>0</v>
      </c>
      <c r="ZO11" s="10">
        <v>-217.6</v>
      </c>
      <c r="ZP11" s="10">
        <v>-37.479999999999997</v>
      </c>
      <c r="ZQ11" s="10">
        <v>-39.56</v>
      </c>
      <c r="ZR11" s="10">
        <v>-7673</v>
      </c>
      <c r="ZS11" s="10">
        <v>-0.20280000000000001</v>
      </c>
      <c r="ZT11" s="10">
        <v>0</v>
      </c>
      <c r="ZU11" s="10">
        <v>-120.4</v>
      </c>
      <c r="ZV11" s="10">
        <v>-11.81</v>
      </c>
      <c r="ZW11" s="10">
        <v>-7758</v>
      </c>
      <c r="ZX11" s="10">
        <v>-7877</v>
      </c>
      <c r="ZY11" s="10">
        <v>-6.367</v>
      </c>
      <c r="ZZ11" s="10">
        <v>-5.9329999999999998</v>
      </c>
      <c r="AAA11" s="10">
        <v>-1832</v>
      </c>
      <c r="AAB11" s="10">
        <v>-92.57</v>
      </c>
      <c r="AAC11" s="10">
        <v>-533.4</v>
      </c>
      <c r="AAD11" s="10">
        <v>-161.30000000000001</v>
      </c>
      <c r="AAE11" s="10">
        <v>-222.8</v>
      </c>
      <c r="AAF11" s="10">
        <v>-539.9</v>
      </c>
      <c r="AAG11" s="10">
        <v>-312.60000000000002</v>
      </c>
      <c r="AAH11" s="10">
        <v>-1966</v>
      </c>
      <c r="AAI11" s="10">
        <v>-479.7</v>
      </c>
      <c r="AAJ11" s="10">
        <v>-428.3</v>
      </c>
      <c r="AAK11" s="10">
        <v>-53.57</v>
      </c>
      <c r="AAL11" s="10">
        <v>-493.9</v>
      </c>
      <c r="AAM11" s="10">
        <v>-507.7</v>
      </c>
      <c r="AAN11" s="10">
        <v>-403.4</v>
      </c>
      <c r="AAO11" s="10">
        <v>-412.2</v>
      </c>
      <c r="AAP11" s="10">
        <v>-515.1</v>
      </c>
      <c r="AAQ11" s="10">
        <v>-538.79999999999995</v>
      </c>
      <c r="AAR11" s="10">
        <v>-82.82</v>
      </c>
      <c r="AAS11" s="10">
        <v>-683.1</v>
      </c>
      <c r="AAT11" s="10">
        <v>-660</v>
      </c>
      <c r="AAU11" s="10">
        <v>-8620</v>
      </c>
      <c r="AAV11" s="10">
        <v>0</v>
      </c>
      <c r="AAW11" s="10">
        <v>-8823</v>
      </c>
      <c r="AAX11" s="10">
        <v>-114.9</v>
      </c>
      <c r="AAY11" s="10">
        <v>-320.89999999999998</v>
      </c>
      <c r="AAZ11" s="10">
        <v>0</v>
      </c>
      <c r="ABA11" s="10">
        <v>0</v>
      </c>
      <c r="ABB11" s="10">
        <v>-98.74</v>
      </c>
      <c r="ABC11" s="10">
        <v>0</v>
      </c>
      <c r="ABD11" s="10">
        <v>-85.18</v>
      </c>
      <c r="ABE11" s="10">
        <v>0</v>
      </c>
      <c r="ABF11" s="10">
        <v>-0.53910000000000002</v>
      </c>
      <c r="ABG11" s="10">
        <v>0</v>
      </c>
      <c r="ABH11" s="10">
        <v>-452.1</v>
      </c>
      <c r="ABI11" s="10">
        <v>-73.16</v>
      </c>
      <c r="ABJ11" s="10">
        <v>-137</v>
      </c>
      <c r="ABK11" s="10">
        <v>-175.5</v>
      </c>
      <c r="ABL11" s="10">
        <v>-200.7</v>
      </c>
      <c r="ABM11" s="10">
        <v>-253.6</v>
      </c>
      <c r="ABN11" s="10">
        <v>-248</v>
      </c>
      <c r="ABO11" s="10" t="s">
        <v>11</v>
      </c>
      <c r="ABP11" s="10">
        <v>-1035</v>
      </c>
      <c r="ABQ11" s="10">
        <v>-4753</v>
      </c>
      <c r="ABR11" s="10">
        <v>-9771</v>
      </c>
      <c r="ABS11" s="10">
        <v>-13270</v>
      </c>
      <c r="ABT11" s="10">
        <v>-17730</v>
      </c>
      <c r="ABU11" s="10">
        <v>-1966</v>
      </c>
      <c r="ABV11" s="10">
        <v>-981.2</v>
      </c>
      <c r="ABW11" s="10">
        <v>-6574</v>
      </c>
      <c r="ABX11" s="10">
        <v>-32810</v>
      </c>
      <c r="ABY11" s="10">
        <v>-4820</v>
      </c>
      <c r="ABZ11" s="10">
        <v>-39300</v>
      </c>
      <c r="ACA11" s="10">
        <v>-6041</v>
      </c>
      <c r="ACB11" s="10">
        <v>-9168</v>
      </c>
      <c r="ACC11" s="10">
        <v>-59740</v>
      </c>
      <c r="ACD11" s="10">
        <v>-2599</v>
      </c>
      <c r="ACE11" s="10">
        <v>-74420</v>
      </c>
      <c r="ACF11" s="10">
        <v>-85120</v>
      </c>
      <c r="ACG11" s="10">
        <v>-3718</v>
      </c>
      <c r="ACH11" s="10">
        <v>-9909</v>
      </c>
      <c r="ACI11" s="10">
        <v>-14610</v>
      </c>
      <c r="ACJ11" s="10">
        <v>-16650</v>
      </c>
      <c r="ACK11" s="10">
        <v>-17910</v>
      </c>
      <c r="ACL11" s="10">
        <v>-22280</v>
      </c>
      <c r="ACM11" s="10">
        <v>-3572</v>
      </c>
      <c r="ACN11" s="10">
        <v>-8132</v>
      </c>
      <c r="ACO11" s="10">
        <v>-1812</v>
      </c>
      <c r="ACP11" s="10">
        <v>-15480</v>
      </c>
      <c r="ACQ11" s="10">
        <v>-4492</v>
      </c>
      <c r="ACR11" s="10">
        <v>-1888</v>
      </c>
      <c r="ACS11" s="10">
        <v>-6572</v>
      </c>
      <c r="ACT11" s="10">
        <v>-24660</v>
      </c>
      <c r="ACU11" s="10">
        <v>-27970</v>
      </c>
      <c r="ACV11" s="10">
        <v>-32080</v>
      </c>
      <c r="ACW11" s="10">
        <v>-155400</v>
      </c>
      <c r="ACX11" s="10">
        <v>-1014</v>
      </c>
      <c r="ACY11" s="10">
        <v>-341</v>
      </c>
      <c r="ACZ11" s="10">
        <v>-3761</v>
      </c>
      <c r="ADA11" s="10">
        <v>-4111</v>
      </c>
      <c r="ADB11" s="10">
        <v>-166000</v>
      </c>
      <c r="ADC11" s="10">
        <v>-483.7</v>
      </c>
      <c r="ADD11" s="10">
        <v>-4297</v>
      </c>
      <c r="ADE11" s="10">
        <v>-5404</v>
      </c>
      <c r="ADF11" s="10">
        <v>-7428</v>
      </c>
      <c r="ADG11" s="10">
        <v>-8943</v>
      </c>
      <c r="ADH11" s="10">
        <v>-195600</v>
      </c>
      <c r="ADI11" s="10">
        <v>-1377</v>
      </c>
      <c r="ADJ11" s="10">
        <v>-195600</v>
      </c>
      <c r="ADK11" s="10">
        <v>-525.6</v>
      </c>
      <c r="ADL11" s="10">
        <v>-214200</v>
      </c>
      <c r="ADM11" s="10">
        <v>-59.57</v>
      </c>
      <c r="ADN11" s="10">
        <v>-8341</v>
      </c>
      <c r="ADO11" s="10">
        <v>-10970</v>
      </c>
      <c r="ADP11" s="10">
        <v>-1887</v>
      </c>
      <c r="ADQ11" s="10">
        <v>-18200</v>
      </c>
      <c r="ADR11" s="10">
        <v>-2657</v>
      </c>
      <c r="ADS11" s="10">
        <v>-1045</v>
      </c>
      <c r="ADT11" s="10">
        <v>-1019</v>
      </c>
      <c r="ADU11" s="10">
        <v>-2892</v>
      </c>
      <c r="ADV11" s="10">
        <v>-29520</v>
      </c>
      <c r="ADW11" s="10">
        <v>-1808</v>
      </c>
      <c r="ADX11" s="10">
        <v>-3587</v>
      </c>
      <c r="ADY11" s="10">
        <v>-726.2</v>
      </c>
      <c r="ADZ11" s="10">
        <v>-38430</v>
      </c>
      <c r="AEA11" s="10">
        <v>-47990</v>
      </c>
      <c r="AEB11" s="10">
        <v>-56070</v>
      </c>
      <c r="AEC11" s="10">
        <v>-56440</v>
      </c>
      <c r="AED11" s="10">
        <v>-63680</v>
      </c>
      <c r="AEE11" s="10">
        <v>-1088</v>
      </c>
      <c r="AEF11" s="10">
        <v>-1158</v>
      </c>
      <c r="AEG11" s="10">
        <v>-286600</v>
      </c>
      <c r="AEH11" s="10">
        <v>-26.57</v>
      </c>
      <c r="AEI11" s="10">
        <v>-312500</v>
      </c>
      <c r="AEJ11" s="10">
        <v>0</v>
      </c>
      <c r="AEK11" s="10">
        <v>-311000</v>
      </c>
      <c r="AEL11" s="10">
        <v>0</v>
      </c>
      <c r="AEM11" s="10">
        <v>-367.6</v>
      </c>
      <c r="AEN11" s="10">
        <v>-823.7</v>
      </c>
      <c r="AEO11" s="10">
        <v>-933</v>
      </c>
      <c r="AEP11" s="10">
        <v>-333200</v>
      </c>
      <c r="AEQ11" s="10">
        <v>-12.89</v>
      </c>
      <c r="AER11" s="10">
        <v>0</v>
      </c>
      <c r="AES11" s="10">
        <v>-367.8</v>
      </c>
      <c r="AET11" s="10">
        <v>-533.79999999999995</v>
      </c>
      <c r="AEU11" s="10">
        <v>-342500</v>
      </c>
      <c r="AEV11" s="10">
        <v>-362100</v>
      </c>
      <c r="AEW11" s="10">
        <v>-135.80000000000001</v>
      </c>
      <c r="AEX11" s="10">
        <v>-157.19999999999999</v>
      </c>
      <c r="AEY11" s="10">
        <v>-1362</v>
      </c>
      <c r="AEZ11" s="10">
        <v>-3143</v>
      </c>
      <c r="AFA11" s="10">
        <v>-370.6</v>
      </c>
      <c r="AFB11" s="10">
        <v>-5539</v>
      </c>
      <c r="AFC11" s="10">
        <v>-7974</v>
      </c>
      <c r="AFD11" s="10">
        <v>-856.2</v>
      </c>
      <c r="AFE11" s="10">
        <v>-12190</v>
      </c>
      <c r="AFF11" s="10">
        <v>-1949</v>
      </c>
      <c r="AFG11" s="10">
        <v>-13980</v>
      </c>
      <c r="AFH11" s="10">
        <v>-16120</v>
      </c>
      <c r="AFI11" s="10">
        <v>-201.5</v>
      </c>
      <c r="AFJ11" s="10">
        <v>-17580</v>
      </c>
      <c r="AFK11" s="10">
        <v>-19770</v>
      </c>
      <c r="AFL11" s="10">
        <v>-19510</v>
      </c>
      <c r="AFM11" s="10">
        <v>-21650</v>
      </c>
      <c r="AFN11" s="10">
        <v>-23250</v>
      </c>
      <c r="AFO11" s="10">
        <v>-25760</v>
      </c>
      <c r="AFP11" s="10">
        <v>-255.2</v>
      </c>
      <c r="AFQ11" s="10">
        <v>-26420</v>
      </c>
      <c r="AFR11" s="10">
        <v>-27850</v>
      </c>
      <c r="AFS11" s="10">
        <v>-390300</v>
      </c>
      <c r="AFT11" s="10">
        <v>0</v>
      </c>
      <c r="AFU11" s="10">
        <v>-408500</v>
      </c>
      <c r="AFV11" s="10">
        <v>-387.4</v>
      </c>
      <c r="AFW11" s="10">
        <v>-381.7</v>
      </c>
      <c r="AFX11" s="10">
        <v>0</v>
      </c>
      <c r="AFY11" s="10">
        <v>0</v>
      </c>
      <c r="AFZ11" s="10">
        <v>-185.8</v>
      </c>
      <c r="AGA11" s="10">
        <v>0</v>
      </c>
      <c r="AGB11" s="10">
        <v>-357.1</v>
      </c>
      <c r="AGC11" s="10">
        <v>0</v>
      </c>
      <c r="AGD11" s="10">
        <v>-12.58</v>
      </c>
      <c r="AGE11" s="10">
        <v>0</v>
      </c>
      <c r="AGF11" s="10">
        <v>-1789</v>
      </c>
      <c r="AGG11" s="10">
        <v>-3112</v>
      </c>
      <c r="AGH11" s="10">
        <v>-5675</v>
      </c>
      <c r="AGI11" s="10">
        <v>-6478</v>
      </c>
      <c r="AGJ11" s="10">
        <v>-7575</v>
      </c>
      <c r="AGK11" s="10">
        <v>-7839</v>
      </c>
      <c r="AGL11" s="10">
        <v>-8733</v>
      </c>
      <c r="AGM11" s="10" t="s">
        <v>13</v>
      </c>
      <c r="AGN11" s="10">
        <v>0</v>
      </c>
      <c r="AGO11" s="10">
        <v>0</v>
      </c>
      <c r="AGP11" s="10">
        <v>0</v>
      </c>
      <c r="AGQ11" s="10">
        <v>0</v>
      </c>
      <c r="AGR11" s="10">
        <v>0</v>
      </c>
      <c r="AGS11" s="10">
        <v>0</v>
      </c>
      <c r="AGT11" s="10">
        <v>0</v>
      </c>
      <c r="AGU11" s="10">
        <v>0</v>
      </c>
      <c r="AGV11" s="10">
        <v>0</v>
      </c>
      <c r="AGW11" s="10">
        <v>0</v>
      </c>
      <c r="AGX11" s="10">
        <v>0</v>
      </c>
      <c r="AGY11" s="10">
        <v>0</v>
      </c>
      <c r="AGZ11" s="10">
        <v>0</v>
      </c>
      <c r="AHA11" s="10">
        <v>0</v>
      </c>
      <c r="AHB11" s="10">
        <v>0</v>
      </c>
      <c r="AHC11" s="10">
        <v>0</v>
      </c>
      <c r="AHD11" s="10">
        <v>0</v>
      </c>
      <c r="AHE11" s="10">
        <v>0</v>
      </c>
      <c r="AHF11" s="10">
        <v>0</v>
      </c>
      <c r="AHG11" s="10">
        <v>0</v>
      </c>
      <c r="AHH11" s="10">
        <v>0</v>
      </c>
      <c r="AHI11" s="10">
        <v>0</v>
      </c>
      <c r="AHJ11" s="10">
        <v>0</v>
      </c>
      <c r="AHK11" s="10">
        <v>0</v>
      </c>
      <c r="AHL11" s="10">
        <v>0</v>
      </c>
      <c r="AHM11" s="10">
        <v>0</v>
      </c>
      <c r="AHN11" s="10">
        <v>0</v>
      </c>
      <c r="AHO11" s="10">
        <v>0</v>
      </c>
      <c r="AHP11" s="10">
        <v>0</v>
      </c>
      <c r="AHQ11" s="10">
        <v>0</v>
      </c>
      <c r="AHR11" s="10">
        <v>0</v>
      </c>
      <c r="AHS11" s="10">
        <v>0</v>
      </c>
      <c r="AHT11" s="10">
        <v>0</v>
      </c>
      <c r="AHU11" s="10">
        <v>0</v>
      </c>
      <c r="AHV11" s="10">
        <v>0</v>
      </c>
      <c r="AHW11" s="10">
        <v>0</v>
      </c>
      <c r="AHX11" s="10">
        <v>0</v>
      </c>
      <c r="AHY11" s="10">
        <v>0</v>
      </c>
      <c r="AHZ11" s="10">
        <v>0</v>
      </c>
      <c r="AIA11" s="10">
        <v>0</v>
      </c>
      <c r="AIB11" s="10">
        <v>0</v>
      </c>
      <c r="AIC11" s="10">
        <v>0</v>
      </c>
      <c r="AID11" s="10">
        <v>0</v>
      </c>
      <c r="AIE11" s="10">
        <v>0</v>
      </c>
      <c r="AIF11" s="10">
        <v>0</v>
      </c>
      <c r="AIG11" s="10">
        <v>0</v>
      </c>
      <c r="AIH11" s="10">
        <v>0</v>
      </c>
      <c r="AII11" s="10">
        <v>0</v>
      </c>
      <c r="AIJ11" s="10">
        <v>0</v>
      </c>
      <c r="AIK11" s="10">
        <v>0</v>
      </c>
      <c r="AIL11" s="10">
        <v>0</v>
      </c>
      <c r="AIM11" s="10">
        <v>0</v>
      </c>
      <c r="AIN11" s="10">
        <v>0</v>
      </c>
      <c r="AIO11" s="10">
        <v>0</v>
      </c>
      <c r="AIP11" s="10">
        <v>0</v>
      </c>
      <c r="AIQ11" s="10">
        <v>0</v>
      </c>
      <c r="AIR11" s="10">
        <v>0</v>
      </c>
      <c r="AIS11" s="10">
        <v>0</v>
      </c>
      <c r="AIT11" s="10">
        <v>0</v>
      </c>
      <c r="AIU11" s="10">
        <v>0</v>
      </c>
      <c r="AIV11" s="10">
        <v>0</v>
      </c>
      <c r="AIW11" s="10">
        <v>0</v>
      </c>
      <c r="AIX11" s="10">
        <v>0</v>
      </c>
      <c r="AIY11" s="10">
        <v>0</v>
      </c>
      <c r="AIZ11" s="10">
        <v>0</v>
      </c>
      <c r="AJA11" s="10">
        <v>0</v>
      </c>
      <c r="AJB11" s="10">
        <v>0</v>
      </c>
      <c r="AJC11" s="10">
        <v>0</v>
      </c>
      <c r="AJD11" s="10">
        <v>0</v>
      </c>
      <c r="AJE11" s="10">
        <v>0</v>
      </c>
      <c r="AJF11" s="10">
        <v>0</v>
      </c>
      <c r="AJG11" s="10">
        <v>0</v>
      </c>
      <c r="AJH11" s="10">
        <v>0</v>
      </c>
      <c r="AJI11" s="10">
        <v>0</v>
      </c>
      <c r="AJJ11" s="10">
        <v>0</v>
      </c>
      <c r="AJK11" s="10">
        <v>0</v>
      </c>
      <c r="AJL11" s="10">
        <v>0</v>
      </c>
      <c r="AJM11" s="10">
        <v>0</v>
      </c>
      <c r="AJN11" s="10">
        <v>0</v>
      </c>
      <c r="AJO11" s="10">
        <v>0</v>
      </c>
      <c r="AJP11" s="10">
        <v>0</v>
      </c>
      <c r="AJQ11" s="10">
        <v>0</v>
      </c>
      <c r="AJR11" s="10">
        <v>0</v>
      </c>
      <c r="AJS11" s="10">
        <v>0</v>
      </c>
      <c r="AJT11" s="10">
        <v>0</v>
      </c>
      <c r="AJU11" s="10">
        <v>0</v>
      </c>
      <c r="AJV11" s="10">
        <v>0</v>
      </c>
      <c r="AJW11" s="10">
        <v>0</v>
      </c>
      <c r="AJX11" s="10">
        <v>0</v>
      </c>
      <c r="AJY11" s="10">
        <v>0</v>
      </c>
      <c r="AJZ11" s="10">
        <v>0</v>
      </c>
      <c r="AKA11" s="10">
        <v>0</v>
      </c>
      <c r="AKB11" s="10">
        <v>0</v>
      </c>
      <c r="AKC11" s="10">
        <v>0</v>
      </c>
      <c r="AKD11" s="10">
        <v>0</v>
      </c>
      <c r="AKE11" s="10">
        <v>0</v>
      </c>
      <c r="AKF11" s="10">
        <v>0</v>
      </c>
      <c r="AKG11" s="10">
        <v>0</v>
      </c>
      <c r="AKH11" s="10">
        <v>0</v>
      </c>
      <c r="AKI11" s="10">
        <v>0</v>
      </c>
      <c r="AKJ11" s="10">
        <v>0</v>
      </c>
      <c r="AKK11" s="10">
        <v>0</v>
      </c>
      <c r="AKL11" s="10">
        <v>0</v>
      </c>
      <c r="AKM11" s="10">
        <v>0</v>
      </c>
      <c r="AKN11" s="10">
        <v>0</v>
      </c>
      <c r="AKO11" s="10">
        <v>0</v>
      </c>
      <c r="AKP11" s="10">
        <v>0</v>
      </c>
      <c r="AKQ11" s="10">
        <v>0</v>
      </c>
      <c r="AKR11" s="10">
        <v>0</v>
      </c>
      <c r="AKS11" s="10">
        <v>0</v>
      </c>
      <c r="AKT11" s="10">
        <v>0</v>
      </c>
      <c r="AKU11" s="10">
        <v>0</v>
      </c>
      <c r="AKV11" s="10">
        <v>0</v>
      </c>
      <c r="AKW11" s="10">
        <v>0</v>
      </c>
      <c r="AKX11" s="10">
        <v>0</v>
      </c>
      <c r="AKY11" s="10">
        <v>0</v>
      </c>
      <c r="AKZ11" s="10">
        <v>0</v>
      </c>
      <c r="ALA11" s="10">
        <v>0</v>
      </c>
      <c r="ALB11" s="10">
        <v>0</v>
      </c>
      <c r="ALC11" s="10">
        <v>0</v>
      </c>
      <c r="ALD11" s="10">
        <v>0</v>
      </c>
      <c r="ALE11" s="10">
        <v>0</v>
      </c>
      <c r="ALF11" s="10">
        <v>0</v>
      </c>
      <c r="ALG11" s="10">
        <v>0</v>
      </c>
      <c r="ALH11" s="10">
        <v>0</v>
      </c>
      <c r="ALI11" s="10">
        <v>0</v>
      </c>
      <c r="ALJ11" s="10">
        <v>0</v>
      </c>
      <c r="ALK11" s="10" t="s">
        <v>15</v>
      </c>
      <c r="ALL11" s="10">
        <v>1</v>
      </c>
      <c r="ALM11" s="10">
        <v>1</v>
      </c>
      <c r="ALN11" s="10">
        <v>1</v>
      </c>
      <c r="ALO11" s="10">
        <v>1</v>
      </c>
      <c r="ALP11" s="10">
        <v>1</v>
      </c>
      <c r="ALQ11" s="10">
        <v>1</v>
      </c>
      <c r="ALR11" s="10">
        <v>1</v>
      </c>
      <c r="ALS11" s="10">
        <v>1</v>
      </c>
      <c r="ALT11" s="10">
        <v>1</v>
      </c>
      <c r="ALU11" s="10">
        <v>1</v>
      </c>
      <c r="ALV11" s="10">
        <v>1</v>
      </c>
      <c r="ALW11" s="10">
        <v>1</v>
      </c>
      <c r="ALX11" s="10">
        <v>1</v>
      </c>
      <c r="ALY11" s="10">
        <v>1</v>
      </c>
      <c r="ALZ11" s="10">
        <v>1</v>
      </c>
      <c r="AMA11" s="10">
        <v>1</v>
      </c>
      <c r="AMB11" s="10">
        <v>1</v>
      </c>
      <c r="AMC11" s="10">
        <v>1</v>
      </c>
      <c r="AMD11" s="10">
        <v>1</v>
      </c>
      <c r="AME11" s="10">
        <v>1</v>
      </c>
      <c r="AMF11" s="10">
        <v>1</v>
      </c>
      <c r="AMG11" s="10">
        <v>1</v>
      </c>
      <c r="AMH11" s="10">
        <v>1</v>
      </c>
      <c r="AMI11" s="10">
        <v>1</v>
      </c>
      <c r="AMJ11" s="10">
        <v>1</v>
      </c>
      <c r="AMK11" s="10">
        <v>1</v>
      </c>
      <c r="AML11" s="10">
        <v>1</v>
      </c>
      <c r="AMM11" s="10">
        <v>1</v>
      </c>
      <c r="AMN11" s="10">
        <v>1</v>
      </c>
      <c r="AMO11" s="10">
        <v>1</v>
      </c>
      <c r="AMP11" s="10">
        <v>1</v>
      </c>
      <c r="AMQ11" s="10">
        <v>1</v>
      </c>
      <c r="AMR11" s="10">
        <v>1</v>
      </c>
      <c r="AMS11" s="10">
        <v>1</v>
      </c>
      <c r="AMT11" s="10">
        <v>1</v>
      </c>
      <c r="AMU11" s="10">
        <v>1</v>
      </c>
      <c r="AMV11" s="10">
        <v>1</v>
      </c>
      <c r="AMW11" s="10">
        <v>1</v>
      </c>
      <c r="AMX11" s="10">
        <v>1</v>
      </c>
      <c r="AMY11" s="10">
        <v>1</v>
      </c>
      <c r="AMZ11" s="10">
        <v>1</v>
      </c>
      <c r="ANA11" s="10">
        <v>1</v>
      </c>
      <c r="ANB11" s="10">
        <v>1</v>
      </c>
      <c r="ANC11" s="10">
        <v>1</v>
      </c>
      <c r="AND11" s="10">
        <v>1</v>
      </c>
      <c r="ANE11" s="10">
        <v>1</v>
      </c>
      <c r="ANF11" s="10">
        <v>1</v>
      </c>
      <c r="ANG11" s="10">
        <v>1</v>
      </c>
      <c r="ANH11" s="10">
        <v>1</v>
      </c>
      <c r="ANI11" s="10">
        <v>1</v>
      </c>
      <c r="ANJ11" s="10">
        <v>1</v>
      </c>
      <c r="ANK11" s="10">
        <v>1</v>
      </c>
      <c r="ANL11" s="10">
        <v>1</v>
      </c>
      <c r="ANM11" s="10">
        <v>1</v>
      </c>
      <c r="ANN11" s="10">
        <v>1</v>
      </c>
      <c r="ANO11" s="10">
        <v>1</v>
      </c>
      <c r="ANP11" s="10">
        <v>1</v>
      </c>
      <c r="ANQ11" s="10">
        <v>1</v>
      </c>
      <c r="ANR11" s="10">
        <v>1</v>
      </c>
      <c r="ANS11" s="10">
        <v>1</v>
      </c>
      <c r="ANT11" s="10">
        <v>1</v>
      </c>
      <c r="ANU11" s="10">
        <v>1</v>
      </c>
      <c r="ANV11" s="10">
        <v>1</v>
      </c>
      <c r="ANW11" s="10">
        <v>1</v>
      </c>
      <c r="ANX11" s="10">
        <v>1</v>
      </c>
      <c r="ANY11" s="10">
        <v>1</v>
      </c>
      <c r="ANZ11" s="10">
        <v>1</v>
      </c>
      <c r="AOA11" s="10">
        <v>1</v>
      </c>
      <c r="AOB11" s="10">
        <v>1</v>
      </c>
      <c r="AOC11" s="10">
        <v>1</v>
      </c>
      <c r="AOD11" s="10">
        <v>1</v>
      </c>
      <c r="AOE11" s="10">
        <v>1</v>
      </c>
      <c r="AOF11" s="10">
        <v>1</v>
      </c>
      <c r="AOG11" s="10">
        <v>1</v>
      </c>
      <c r="AOH11" s="10">
        <v>1</v>
      </c>
      <c r="AOI11" s="10">
        <v>1</v>
      </c>
      <c r="AOJ11" s="10">
        <v>1</v>
      </c>
      <c r="AOK11" s="10">
        <v>1</v>
      </c>
      <c r="AOL11" s="10">
        <v>1</v>
      </c>
      <c r="AOM11" s="10">
        <v>1</v>
      </c>
      <c r="AON11" s="10">
        <v>1</v>
      </c>
      <c r="AOO11" s="10">
        <v>1</v>
      </c>
      <c r="AOP11" s="10">
        <v>1</v>
      </c>
      <c r="AOQ11" s="10">
        <v>1</v>
      </c>
      <c r="AOR11" s="10">
        <v>1</v>
      </c>
      <c r="AOS11" s="10">
        <v>1</v>
      </c>
      <c r="AOT11" s="10">
        <v>1</v>
      </c>
      <c r="AOU11" s="10">
        <v>1</v>
      </c>
      <c r="AOV11" s="10">
        <v>1</v>
      </c>
      <c r="AOW11" s="10">
        <v>1</v>
      </c>
      <c r="AOX11" s="10">
        <v>1</v>
      </c>
      <c r="AOY11" s="10">
        <v>1</v>
      </c>
      <c r="AOZ11" s="10">
        <v>1</v>
      </c>
      <c r="APA11" s="10">
        <v>1</v>
      </c>
      <c r="APB11" s="10">
        <v>1</v>
      </c>
      <c r="APC11" s="10">
        <v>1</v>
      </c>
      <c r="APD11" s="10">
        <v>1</v>
      </c>
      <c r="APE11" s="10">
        <v>1</v>
      </c>
      <c r="APF11" s="10">
        <v>1</v>
      </c>
      <c r="APG11" s="10">
        <v>1</v>
      </c>
      <c r="APH11" s="10">
        <v>1</v>
      </c>
      <c r="API11" s="10">
        <v>1</v>
      </c>
      <c r="APJ11" s="10">
        <v>1</v>
      </c>
      <c r="APK11" s="10">
        <v>1</v>
      </c>
      <c r="APL11" s="10">
        <v>1</v>
      </c>
      <c r="APM11" s="10">
        <v>1</v>
      </c>
      <c r="APN11" s="10">
        <v>1</v>
      </c>
      <c r="APO11" s="10">
        <v>1</v>
      </c>
      <c r="APP11" s="10">
        <v>1</v>
      </c>
      <c r="APQ11" s="10">
        <v>1</v>
      </c>
      <c r="APR11" s="10">
        <v>1</v>
      </c>
      <c r="APS11" s="10">
        <v>1</v>
      </c>
      <c r="APT11" s="10">
        <v>1</v>
      </c>
      <c r="APU11" s="10">
        <v>1</v>
      </c>
      <c r="APV11" s="10">
        <v>1</v>
      </c>
      <c r="APW11" s="10">
        <v>1</v>
      </c>
      <c r="APX11" s="10">
        <v>1</v>
      </c>
      <c r="APY11" s="10">
        <v>1</v>
      </c>
      <c r="APZ11" s="10">
        <v>1</v>
      </c>
      <c r="AQA11" s="10">
        <v>1</v>
      </c>
      <c r="AQB11" s="10">
        <v>1</v>
      </c>
      <c r="AQC11" s="10">
        <v>1</v>
      </c>
      <c r="AQD11" s="10">
        <v>1</v>
      </c>
      <c r="AQE11" s="10">
        <v>1</v>
      </c>
      <c r="AQF11" s="10">
        <v>1</v>
      </c>
      <c r="AQG11" s="10">
        <v>1</v>
      </c>
      <c r="AQH11" s="10">
        <v>1</v>
      </c>
      <c r="AQI11" s="10">
        <v>1</v>
      </c>
      <c r="AQJ11" s="10">
        <v>1</v>
      </c>
      <c r="AQK11" s="10">
        <v>1</v>
      </c>
      <c r="AQL11" s="10">
        <v>1</v>
      </c>
      <c r="AQM11" s="10">
        <v>1</v>
      </c>
      <c r="AQN11" s="10">
        <v>1</v>
      </c>
      <c r="AQO11" s="10">
        <v>1</v>
      </c>
      <c r="AQP11" s="10">
        <v>1</v>
      </c>
      <c r="AQQ11" s="10">
        <v>1</v>
      </c>
      <c r="AQR11" s="10">
        <v>1</v>
      </c>
      <c r="AQS11" s="10">
        <v>1</v>
      </c>
      <c r="AQT11" s="10">
        <v>1</v>
      </c>
      <c r="AQU11" s="10">
        <v>1</v>
      </c>
      <c r="AQV11" s="10">
        <v>1</v>
      </c>
      <c r="AQW11" s="10">
        <v>1</v>
      </c>
      <c r="AQX11" s="10">
        <v>1</v>
      </c>
      <c r="AQY11" s="10">
        <v>1</v>
      </c>
      <c r="AQZ11" s="10">
        <v>1</v>
      </c>
      <c r="ARA11" s="10">
        <v>1</v>
      </c>
      <c r="ARB11" s="10">
        <v>1</v>
      </c>
      <c r="ARC11" s="10">
        <v>1</v>
      </c>
      <c r="ARD11" s="10">
        <v>1</v>
      </c>
      <c r="ARE11" s="10">
        <v>1</v>
      </c>
      <c r="ARF11" s="10">
        <v>1</v>
      </c>
      <c r="ARG11" s="10">
        <v>1</v>
      </c>
      <c r="ARH11" s="10">
        <v>1</v>
      </c>
      <c r="ARI11" s="10">
        <v>1</v>
      </c>
      <c r="ARJ11" s="10">
        <v>1</v>
      </c>
      <c r="ARK11" s="10">
        <v>1</v>
      </c>
      <c r="ARL11" s="10">
        <v>1</v>
      </c>
      <c r="ARM11" s="10">
        <v>1</v>
      </c>
      <c r="ARN11" s="10">
        <v>1</v>
      </c>
      <c r="ARO11" s="10">
        <v>1</v>
      </c>
      <c r="ARP11" s="10">
        <v>1</v>
      </c>
      <c r="ARQ11" s="10">
        <v>1</v>
      </c>
      <c r="ARR11" s="10">
        <v>1</v>
      </c>
      <c r="ARS11" s="10">
        <v>1</v>
      </c>
      <c r="ART11" s="10">
        <v>1</v>
      </c>
      <c r="ARU11" s="10">
        <v>1</v>
      </c>
      <c r="ARV11" s="10">
        <v>1</v>
      </c>
      <c r="ARW11" s="10">
        <v>1</v>
      </c>
      <c r="ARX11" s="10">
        <v>1</v>
      </c>
      <c r="ARY11" s="10">
        <v>1</v>
      </c>
      <c r="ARZ11" s="10">
        <v>1</v>
      </c>
      <c r="ASA11" s="10">
        <v>1</v>
      </c>
      <c r="ASB11" s="10">
        <v>1</v>
      </c>
      <c r="ASC11" s="10">
        <v>1</v>
      </c>
      <c r="ASD11" s="10">
        <v>1</v>
      </c>
      <c r="ASE11" s="10">
        <v>1</v>
      </c>
      <c r="ASF11" s="10">
        <v>1</v>
      </c>
      <c r="ASG11" s="10">
        <v>1</v>
      </c>
      <c r="ASH11" s="10">
        <v>1</v>
      </c>
      <c r="ASI11" s="10">
        <v>1</v>
      </c>
      <c r="ASJ11" s="10">
        <v>1</v>
      </c>
      <c r="ASK11" s="10">
        <v>1</v>
      </c>
      <c r="ASL11" s="10">
        <v>1</v>
      </c>
      <c r="ASM11" s="10">
        <v>1</v>
      </c>
      <c r="ASN11" s="10">
        <v>1</v>
      </c>
      <c r="ASO11" s="10">
        <v>1</v>
      </c>
      <c r="ASP11" s="10">
        <v>1</v>
      </c>
      <c r="ASQ11" s="10">
        <v>1</v>
      </c>
      <c r="ASR11" s="10">
        <v>1</v>
      </c>
      <c r="ASS11" s="10">
        <v>1</v>
      </c>
      <c r="AST11" s="10">
        <v>1</v>
      </c>
      <c r="ASU11" s="10">
        <v>1</v>
      </c>
      <c r="ASV11" s="10">
        <v>1</v>
      </c>
      <c r="ASW11" s="10">
        <v>1</v>
      </c>
      <c r="ASX11" s="10">
        <v>1</v>
      </c>
      <c r="ASY11" s="10">
        <v>1</v>
      </c>
      <c r="ASZ11" s="10">
        <v>1</v>
      </c>
      <c r="ATA11" s="10">
        <v>1</v>
      </c>
      <c r="ATB11" s="10">
        <v>1</v>
      </c>
      <c r="ATC11" s="10">
        <v>1</v>
      </c>
      <c r="ATD11" s="10">
        <v>1</v>
      </c>
      <c r="ATE11" s="10">
        <v>1</v>
      </c>
      <c r="ATF11" s="10">
        <v>1</v>
      </c>
      <c r="ATG11" s="10">
        <v>1</v>
      </c>
      <c r="ATH11" s="10">
        <v>1</v>
      </c>
      <c r="ATI11" s="10">
        <v>1</v>
      </c>
      <c r="ATJ11" s="10">
        <v>1</v>
      </c>
      <c r="ATK11" s="10">
        <v>1</v>
      </c>
      <c r="ATL11" s="10">
        <v>1</v>
      </c>
      <c r="ATM11" s="10">
        <v>1</v>
      </c>
      <c r="ATN11" s="10">
        <v>1</v>
      </c>
      <c r="ATO11" s="10">
        <v>1</v>
      </c>
      <c r="ATP11" s="10">
        <v>1</v>
      </c>
      <c r="ATQ11" s="10">
        <v>1</v>
      </c>
      <c r="ATR11" s="10">
        <v>1</v>
      </c>
      <c r="ATS11" s="10">
        <v>1</v>
      </c>
      <c r="ATT11" s="10">
        <v>1</v>
      </c>
      <c r="ATU11" s="10">
        <v>1</v>
      </c>
      <c r="ATV11" s="10">
        <v>1</v>
      </c>
      <c r="ATW11" s="10">
        <v>1</v>
      </c>
      <c r="ATX11" s="10">
        <v>1</v>
      </c>
      <c r="ATY11" s="10">
        <v>1</v>
      </c>
      <c r="ATZ11" s="10">
        <v>1</v>
      </c>
      <c r="AUA11" s="10">
        <v>1</v>
      </c>
      <c r="AUB11" s="10">
        <v>1</v>
      </c>
      <c r="AUC11" s="10">
        <v>1</v>
      </c>
      <c r="AUD11" s="10">
        <v>1</v>
      </c>
      <c r="AUE11" s="10">
        <v>1</v>
      </c>
      <c r="AUF11" s="10">
        <v>1</v>
      </c>
      <c r="AUG11" s="10">
        <v>1</v>
      </c>
      <c r="AUH11" s="10">
        <v>1</v>
      </c>
      <c r="AUI11" s="10">
        <v>1</v>
      </c>
      <c r="AUJ11" s="10">
        <v>1</v>
      </c>
      <c r="AUK11" s="10">
        <v>1</v>
      </c>
      <c r="AUL11" s="10">
        <v>1</v>
      </c>
      <c r="AUM11" s="10">
        <v>1</v>
      </c>
      <c r="AUN11" s="10">
        <v>1</v>
      </c>
      <c r="AUO11" s="10">
        <v>1</v>
      </c>
      <c r="AUP11" s="10">
        <v>1</v>
      </c>
      <c r="AUQ11" s="10">
        <v>1</v>
      </c>
      <c r="AUR11" s="10">
        <v>1</v>
      </c>
      <c r="AUS11" s="10">
        <v>1</v>
      </c>
      <c r="AUT11" s="10">
        <v>1</v>
      </c>
      <c r="AUU11" s="10">
        <v>1</v>
      </c>
      <c r="AUV11" s="10">
        <v>1</v>
      </c>
      <c r="AUW11" s="10">
        <v>1</v>
      </c>
      <c r="AUX11" s="10">
        <v>1</v>
      </c>
      <c r="AUY11" s="10">
        <v>1</v>
      </c>
      <c r="AUZ11" s="10">
        <v>1</v>
      </c>
      <c r="AVA11" s="10">
        <v>1</v>
      </c>
      <c r="AVB11" s="10">
        <v>1</v>
      </c>
      <c r="AVC11" s="10">
        <v>1</v>
      </c>
      <c r="AVD11" s="10">
        <v>1</v>
      </c>
      <c r="AVE11" s="10">
        <v>1</v>
      </c>
      <c r="AVF11" s="10">
        <v>1</v>
      </c>
      <c r="AVG11" s="10">
        <v>1</v>
      </c>
      <c r="AVH11" s="10">
        <v>1</v>
      </c>
      <c r="AVI11" s="10">
        <v>1</v>
      </c>
      <c r="AVJ11" s="10">
        <v>1</v>
      </c>
      <c r="AVK11" s="10">
        <v>1</v>
      </c>
      <c r="AVL11" s="10">
        <v>1</v>
      </c>
      <c r="AVM11" s="10">
        <v>1</v>
      </c>
      <c r="AVN11" s="10">
        <v>1</v>
      </c>
      <c r="AVO11" s="10">
        <v>1</v>
      </c>
      <c r="AVP11" s="10">
        <v>1</v>
      </c>
      <c r="AVQ11" s="10">
        <v>1</v>
      </c>
      <c r="AVR11" s="10">
        <v>1</v>
      </c>
      <c r="AVS11" s="10">
        <v>1</v>
      </c>
      <c r="AVT11" s="10">
        <v>1</v>
      </c>
      <c r="AVU11" s="10">
        <v>1</v>
      </c>
      <c r="AVV11" s="10">
        <v>1</v>
      </c>
      <c r="AVW11" s="10">
        <v>1</v>
      </c>
      <c r="AVX11" s="10">
        <v>1</v>
      </c>
      <c r="AVY11" s="10">
        <v>1</v>
      </c>
      <c r="AVZ11" s="10">
        <v>1</v>
      </c>
      <c r="AWA11" s="10">
        <v>1</v>
      </c>
      <c r="AWB11" s="10">
        <v>1</v>
      </c>
      <c r="AWC11" s="10">
        <v>1</v>
      </c>
      <c r="AWD11" s="10">
        <v>1</v>
      </c>
      <c r="AWE11" s="10">
        <v>1</v>
      </c>
      <c r="AWF11" s="10">
        <v>1</v>
      </c>
      <c r="AWG11" s="10">
        <v>1</v>
      </c>
      <c r="AWH11" s="10">
        <v>1</v>
      </c>
      <c r="AWI11" s="10">
        <v>1</v>
      </c>
      <c r="AWJ11" s="10">
        <v>1</v>
      </c>
      <c r="AWK11" s="10">
        <v>1</v>
      </c>
      <c r="AWL11" s="10">
        <v>1</v>
      </c>
      <c r="AWM11" s="10">
        <v>1</v>
      </c>
      <c r="AWN11" s="10">
        <v>1</v>
      </c>
      <c r="AWO11" s="10">
        <v>1</v>
      </c>
      <c r="AWP11" s="10">
        <v>1</v>
      </c>
      <c r="AWQ11" s="10">
        <v>1</v>
      </c>
      <c r="AWR11" s="10">
        <v>1</v>
      </c>
      <c r="AWS11" s="10">
        <v>1</v>
      </c>
      <c r="AWT11" s="10">
        <v>1</v>
      </c>
      <c r="AWU11" s="10">
        <v>1</v>
      </c>
      <c r="AWV11" s="10">
        <v>1</v>
      </c>
      <c r="AWW11" s="10">
        <v>1</v>
      </c>
      <c r="AWX11" s="10">
        <v>1</v>
      </c>
      <c r="AWY11" s="10">
        <v>1</v>
      </c>
      <c r="AWZ11" s="10">
        <v>1</v>
      </c>
      <c r="AXA11" s="10">
        <v>1</v>
      </c>
      <c r="AXB11" s="10">
        <v>1</v>
      </c>
      <c r="AXC11" s="10">
        <v>1</v>
      </c>
      <c r="AXD11" s="10">
        <v>1</v>
      </c>
      <c r="AXE11" s="10">
        <v>1</v>
      </c>
      <c r="AXF11" s="10">
        <v>1</v>
      </c>
      <c r="AXG11" s="10">
        <v>1</v>
      </c>
      <c r="AXH11" s="10">
        <v>1</v>
      </c>
      <c r="AXI11" s="10">
        <v>1</v>
      </c>
      <c r="AXJ11" s="10">
        <v>1</v>
      </c>
      <c r="AXK11" s="10">
        <v>1</v>
      </c>
      <c r="AXL11" s="10">
        <v>1</v>
      </c>
      <c r="AXM11" s="10">
        <v>1</v>
      </c>
      <c r="AXN11" s="10">
        <v>1</v>
      </c>
      <c r="AXO11" s="10">
        <v>1</v>
      </c>
      <c r="AXP11" s="10">
        <v>1</v>
      </c>
      <c r="AXQ11" s="10">
        <v>1</v>
      </c>
      <c r="AXR11" s="10">
        <v>1</v>
      </c>
      <c r="AXS11" s="10">
        <v>1</v>
      </c>
      <c r="AXT11" s="10">
        <v>1</v>
      </c>
      <c r="AXU11" s="10">
        <v>1</v>
      </c>
      <c r="AXV11" s="10">
        <v>1</v>
      </c>
      <c r="AXW11" s="10">
        <v>1</v>
      </c>
      <c r="AXX11" s="10">
        <v>1</v>
      </c>
      <c r="AXY11" s="10">
        <v>1</v>
      </c>
      <c r="AXZ11" s="10">
        <v>1</v>
      </c>
      <c r="AYA11" s="10">
        <v>1</v>
      </c>
      <c r="AYB11" s="10">
        <v>1</v>
      </c>
      <c r="AYC11" s="10">
        <v>1</v>
      </c>
      <c r="AYD11" s="10">
        <v>1</v>
      </c>
      <c r="AYE11" s="10">
        <v>1</v>
      </c>
      <c r="AYF11" s="10">
        <v>1</v>
      </c>
      <c r="AYG11" s="10">
        <v>1</v>
      </c>
      <c r="AYH11" s="10">
        <v>1</v>
      </c>
      <c r="AYI11" s="10">
        <v>1</v>
      </c>
      <c r="AYJ11" s="10">
        <v>1</v>
      </c>
      <c r="AYK11" s="10">
        <v>1</v>
      </c>
      <c r="AYL11" s="10">
        <v>1</v>
      </c>
      <c r="AYM11" s="10">
        <v>1</v>
      </c>
      <c r="AYN11" s="10">
        <v>1</v>
      </c>
      <c r="AYO11" s="10">
        <v>1</v>
      </c>
      <c r="AYP11" s="10">
        <v>1</v>
      </c>
      <c r="AYQ11" s="10">
        <v>1</v>
      </c>
      <c r="AYR11" s="10">
        <v>1</v>
      </c>
      <c r="AYS11" s="10">
        <v>1</v>
      </c>
      <c r="AYT11" s="10">
        <v>1</v>
      </c>
      <c r="AYU11" s="10">
        <v>1</v>
      </c>
      <c r="AYV11" s="10">
        <v>1</v>
      </c>
      <c r="AYW11" s="10">
        <v>1</v>
      </c>
      <c r="AYX11" s="10">
        <v>1</v>
      </c>
      <c r="AYY11" s="10">
        <v>1</v>
      </c>
      <c r="AYZ11" s="10">
        <v>1</v>
      </c>
      <c r="AZA11" s="10">
        <v>1</v>
      </c>
      <c r="AZB11" s="10">
        <v>1</v>
      </c>
      <c r="AZC11" s="10">
        <v>1</v>
      </c>
      <c r="AZD11" s="10">
        <v>1</v>
      </c>
      <c r="AZE11" s="10">
        <v>1</v>
      </c>
      <c r="AZF11" s="10">
        <v>1</v>
      </c>
      <c r="AZG11" s="10">
        <v>1</v>
      </c>
      <c r="AZH11" s="10">
        <v>1</v>
      </c>
      <c r="AZI11" s="10">
        <v>1</v>
      </c>
      <c r="AZJ11" s="10">
        <v>1</v>
      </c>
      <c r="AZK11" s="10">
        <v>1</v>
      </c>
      <c r="AZL11" s="10">
        <v>1</v>
      </c>
      <c r="AZM11" s="10">
        <v>1</v>
      </c>
      <c r="AZN11" s="10">
        <v>1</v>
      </c>
      <c r="AZO11" s="10">
        <v>1</v>
      </c>
      <c r="AZP11" s="10">
        <v>1</v>
      </c>
      <c r="AZQ11" s="10">
        <v>1</v>
      </c>
      <c r="AZR11" s="10">
        <v>1</v>
      </c>
      <c r="AZS11" s="10">
        <v>1</v>
      </c>
      <c r="AZT11" s="10">
        <v>1</v>
      </c>
      <c r="AZU11" s="10">
        <v>1</v>
      </c>
      <c r="AZV11" s="10">
        <v>1</v>
      </c>
      <c r="AZW11" s="10">
        <v>1</v>
      </c>
      <c r="AZX11" s="10">
        <v>1</v>
      </c>
      <c r="AZY11" s="10">
        <v>1</v>
      </c>
      <c r="AZZ11" s="10">
        <v>1</v>
      </c>
      <c r="BAA11" s="10">
        <v>1</v>
      </c>
      <c r="BAB11" s="10">
        <v>1</v>
      </c>
      <c r="BAC11" s="10">
        <v>1</v>
      </c>
      <c r="BAD11" s="10">
        <v>1</v>
      </c>
      <c r="BAE11" s="10">
        <v>1</v>
      </c>
      <c r="BAF11" s="10">
        <v>1</v>
      </c>
      <c r="BAG11" s="10">
        <v>1</v>
      </c>
      <c r="BAH11" s="10">
        <v>1</v>
      </c>
      <c r="BAI11" s="10">
        <v>1</v>
      </c>
      <c r="BAJ11" s="10">
        <v>1</v>
      </c>
      <c r="BAK11" s="10">
        <v>1</v>
      </c>
      <c r="BAL11" s="10">
        <v>1</v>
      </c>
      <c r="BAM11" s="10">
        <v>1</v>
      </c>
      <c r="BAN11" s="10">
        <v>1</v>
      </c>
      <c r="BAO11" s="10">
        <v>1</v>
      </c>
      <c r="BAP11" s="10">
        <v>1</v>
      </c>
      <c r="BAQ11" s="10">
        <v>1</v>
      </c>
      <c r="BAR11" s="10">
        <v>1</v>
      </c>
      <c r="BAS11" s="10">
        <v>1</v>
      </c>
      <c r="BAT11" s="10">
        <v>1</v>
      </c>
      <c r="BAU11" s="10">
        <v>1</v>
      </c>
      <c r="BAV11" s="10">
        <v>1</v>
      </c>
      <c r="BAW11" s="10">
        <v>1</v>
      </c>
      <c r="BAX11" s="10">
        <v>1</v>
      </c>
      <c r="BAY11" s="10">
        <v>1</v>
      </c>
      <c r="BAZ11" s="10">
        <v>1</v>
      </c>
      <c r="BBA11" s="10">
        <v>1</v>
      </c>
      <c r="BBB11" s="10">
        <v>1</v>
      </c>
      <c r="BBC11" s="10">
        <v>1</v>
      </c>
      <c r="BBD11" s="10">
        <v>1</v>
      </c>
      <c r="BBE11" s="10">
        <v>1</v>
      </c>
      <c r="BBF11" s="10">
        <v>1</v>
      </c>
      <c r="BBG11" s="10">
        <v>1</v>
      </c>
      <c r="BBH11" s="10">
        <v>1</v>
      </c>
      <c r="BBI11" s="10">
        <v>1</v>
      </c>
      <c r="BBJ11" s="10">
        <v>1</v>
      </c>
      <c r="BBK11" s="10">
        <v>1</v>
      </c>
      <c r="BBL11" s="10">
        <v>1</v>
      </c>
      <c r="BBM11" s="10">
        <v>1</v>
      </c>
      <c r="BBN11" s="10">
        <v>1</v>
      </c>
      <c r="BBO11" s="10">
        <v>1</v>
      </c>
      <c r="BBP11" s="10">
        <v>1</v>
      </c>
      <c r="BBQ11" s="10">
        <v>1</v>
      </c>
      <c r="BBR11" s="10">
        <v>1</v>
      </c>
      <c r="BBS11" s="10">
        <v>1</v>
      </c>
      <c r="BBT11" s="10">
        <v>1</v>
      </c>
      <c r="BBU11" s="10">
        <v>1</v>
      </c>
      <c r="BBV11" s="10">
        <v>1</v>
      </c>
      <c r="BBW11" s="10">
        <v>1</v>
      </c>
      <c r="BBX11" s="10">
        <v>1</v>
      </c>
      <c r="BBY11" s="10">
        <v>1</v>
      </c>
      <c r="BBZ11" s="10">
        <v>1</v>
      </c>
      <c r="BCA11" s="10">
        <v>1</v>
      </c>
      <c r="BCB11" s="10">
        <v>1</v>
      </c>
      <c r="BCC11" s="10">
        <v>1</v>
      </c>
      <c r="BCD11" s="10">
        <v>1</v>
      </c>
      <c r="BCE11" s="10">
        <v>1</v>
      </c>
      <c r="BCF11" s="10">
        <v>1</v>
      </c>
      <c r="BCG11" s="10">
        <v>1</v>
      </c>
      <c r="BCH11" s="10">
        <v>1</v>
      </c>
      <c r="BCI11" s="10">
        <v>1</v>
      </c>
      <c r="BCJ11" s="10">
        <v>1</v>
      </c>
      <c r="BCK11" s="10">
        <v>1</v>
      </c>
      <c r="BCL11" s="10">
        <v>1</v>
      </c>
      <c r="BCM11" s="10">
        <v>1</v>
      </c>
      <c r="BCN11" s="10">
        <v>1</v>
      </c>
      <c r="BCO11" s="10">
        <v>1</v>
      </c>
      <c r="BCP11" s="10">
        <v>1</v>
      </c>
      <c r="BCQ11" s="10">
        <v>1</v>
      </c>
      <c r="BCR11" s="10">
        <v>1</v>
      </c>
      <c r="BCS11" s="10">
        <v>1</v>
      </c>
      <c r="BCT11" s="10">
        <v>1</v>
      </c>
      <c r="BCU11" s="10">
        <v>1</v>
      </c>
      <c r="BCV11" s="10">
        <v>1</v>
      </c>
      <c r="BCW11" s="10">
        <v>1</v>
      </c>
      <c r="BCX11" s="10">
        <v>1</v>
      </c>
      <c r="BCY11" s="10">
        <v>1</v>
      </c>
      <c r="BCZ11" s="10">
        <v>1</v>
      </c>
      <c r="BDA11" s="10">
        <v>1</v>
      </c>
      <c r="BDB11" s="10">
        <v>1</v>
      </c>
      <c r="BDC11" s="10">
        <v>1</v>
      </c>
      <c r="BDD11" s="10">
        <v>1</v>
      </c>
      <c r="BDE11" s="10">
        <v>1</v>
      </c>
      <c r="BDF11" s="10">
        <v>1</v>
      </c>
      <c r="BDG11" s="10">
        <v>1</v>
      </c>
      <c r="BDH11" s="10">
        <v>1</v>
      </c>
      <c r="BDI11" s="10">
        <v>1</v>
      </c>
      <c r="BDJ11" s="10">
        <v>1</v>
      </c>
      <c r="BDK11" s="10">
        <v>1</v>
      </c>
      <c r="BDL11" s="10">
        <v>1</v>
      </c>
      <c r="BDM11" s="10">
        <v>1</v>
      </c>
      <c r="BDN11" s="10">
        <v>1</v>
      </c>
      <c r="BDO11" s="10">
        <v>1</v>
      </c>
      <c r="BDP11" s="10">
        <v>1</v>
      </c>
      <c r="BDQ11" s="10">
        <v>1</v>
      </c>
      <c r="BDR11" s="10">
        <v>1</v>
      </c>
      <c r="BDS11" s="10">
        <v>1</v>
      </c>
      <c r="BDT11" s="10">
        <v>1</v>
      </c>
      <c r="BDU11" s="10">
        <v>1</v>
      </c>
      <c r="BDV11" s="10">
        <v>1</v>
      </c>
      <c r="BDW11" s="10">
        <v>1</v>
      </c>
      <c r="BDX11" s="10">
        <v>1</v>
      </c>
      <c r="BDY11" s="10">
        <v>1</v>
      </c>
      <c r="BDZ11" s="10">
        <v>1</v>
      </c>
      <c r="BEA11" s="10">
        <v>1</v>
      </c>
      <c r="BEB11" s="10">
        <v>1</v>
      </c>
      <c r="BEC11" s="10">
        <v>1</v>
      </c>
      <c r="BED11" s="10">
        <v>1</v>
      </c>
      <c r="BEE11" s="10">
        <v>1</v>
      </c>
      <c r="BEF11" s="10">
        <v>1</v>
      </c>
      <c r="BEG11" s="10">
        <v>1</v>
      </c>
      <c r="BEH11" s="10">
        <v>1</v>
      </c>
      <c r="BEI11" s="10">
        <v>1</v>
      </c>
      <c r="BEJ11" s="10">
        <v>1</v>
      </c>
      <c r="BEK11" s="10">
        <v>1</v>
      </c>
      <c r="BEL11" s="10">
        <v>1</v>
      </c>
      <c r="BEM11" s="10">
        <v>1</v>
      </c>
      <c r="BEN11" s="10">
        <v>1</v>
      </c>
      <c r="BEO11" s="10">
        <v>0</v>
      </c>
      <c r="BEP11" s="10">
        <v>0</v>
      </c>
      <c r="BEQ11" s="10">
        <v>0</v>
      </c>
      <c r="BER11" s="10">
        <v>0</v>
      </c>
      <c r="BES11" s="10">
        <v>0</v>
      </c>
      <c r="BET11" s="10">
        <v>0</v>
      </c>
      <c r="BEU11" s="10">
        <v>0</v>
      </c>
      <c r="BEV11" s="10">
        <v>0</v>
      </c>
      <c r="BEW11" s="10">
        <v>0</v>
      </c>
      <c r="BEX11" s="10">
        <v>0</v>
      </c>
      <c r="BEY11" s="10">
        <v>0</v>
      </c>
      <c r="BEZ11" s="10">
        <v>0</v>
      </c>
      <c r="BFA11" s="10">
        <v>0</v>
      </c>
      <c r="BFB11" s="10">
        <v>0</v>
      </c>
      <c r="BFC11" s="10">
        <v>0</v>
      </c>
      <c r="BFD11" s="10">
        <v>0</v>
      </c>
      <c r="BFE11" s="10">
        <v>0</v>
      </c>
      <c r="BFF11" s="10">
        <v>1</v>
      </c>
      <c r="BFG11" s="10">
        <v>1</v>
      </c>
      <c r="BFH11" s="10">
        <v>1</v>
      </c>
      <c r="BFI11" s="10">
        <v>1</v>
      </c>
      <c r="BFJ11" s="10">
        <v>1</v>
      </c>
      <c r="BFK11" s="10">
        <v>1</v>
      </c>
      <c r="BFL11" s="10">
        <v>1</v>
      </c>
      <c r="BFM11" s="10">
        <v>1</v>
      </c>
      <c r="BFN11" s="10">
        <v>1</v>
      </c>
      <c r="BFO11" s="10">
        <v>1</v>
      </c>
      <c r="BFP11" s="10">
        <v>1</v>
      </c>
      <c r="BFQ11" s="10">
        <v>1</v>
      </c>
      <c r="BFR11" s="10">
        <v>1</v>
      </c>
      <c r="BFS11" s="10">
        <v>1</v>
      </c>
      <c r="BFT11" s="10">
        <v>1</v>
      </c>
      <c r="BFU11" s="10">
        <v>1</v>
      </c>
      <c r="BFV11" s="10">
        <v>1</v>
      </c>
      <c r="BFW11" s="10">
        <v>1</v>
      </c>
      <c r="BFX11" s="10">
        <v>1</v>
      </c>
      <c r="BFY11" s="10">
        <v>1</v>
      </c>
      <c r="BFZ11" s="10">
        <v>1</v>
      </c>
      <c r="BGA11" s="10">
        <v>1</v>
      </c>
      <c r="BGB11" s="10">
        <v>1</v>
      </c>
      <c r="BGC11" s="10">
        <v>1</v>
      </c>
      <c r="BGD11" s="10">
        <v>1</v>
      </c>
      <c r="BGE11" s="10">
        <v>1</v>
      </c>
      <c r="BGF11" s="10">
        <v>1</v>
      </c>
      <c r="BGG11" s="10">
        <v>1</v>
      </c>
      <c r="BGH11" s="10">
        <v>1</v>
      </c>
      <c r="BGI11" s="10">
        <v>1</v>
      </c>
      <c r="BGJ11" s="10">
        <v>1</v>
      </c>
      <c r="BGK11" s="10">
        <v>1</v>
      </c>
      <c r="BGL11" s="10">
        <v>1</v>
      </c>
      <c r="BGM11" s="10">
        <v>1</v>
      </c>
      <c r="BGN11" s="10">
        <v>1</v>
      </c>
      <c r="BGO11" s="10">
        <v>1</v>
      </c>
      <c r="BGP11" s="10">
        <v>1</v>
      </c>
      <c r="BGQ11" s="10">
        <v>1</v>
      </c>
      <c r="BGR11" s="10">
        <v>1</v>
      </c>
      <c r="BGS11" s="10">
        <v>1</v>
      </c>
      <c r="BGT11" s="10">
        <v>1</v>
      </c>
      <c r="BGU11" s="10">
        <v>1</v>
      </c>
      <c r="BGV11" s="10">
        <v>1</v>
      </c>
      <c r="BGW11" s="10">
        <v>1</v>
      </c>
      <c r="BGX11" s="10">
        <v>1</v>
      </c>
      <c r="BGY11" s="10">
        <v>1</v>
      </c>
      <c r="BGZ11" s="10">
        <v>1</v>
      </c>
      <c r="BHA11" s="10">
        <v>1</v>
      </c>
      <c r="BHB11" s="10">
        <v>1</v>
      </c>
      <c r="BHC11" s="10">
        <v>1</v>
      </c>
      <c r="BHD11" s="10">
        <v>1</v>
      </c>
      <c r="BHE11" s="10">
        <v>1</v>
      </c>
      <c r="BHF11" s="10">
        <v>1</v>
      </c>
      <c r="BHG11" s="10">
        <v>1</v>
      </c>
      <c r="BHH11" s="10">
        <v>1</v>
      </c>
      <c r="BHI11" s="10">
        <v>1</v>
      </c>
      <c r="BHJ11" s="10">
        <v>1</v>
      </c>
      <c r="BHK11" s="10">
        <v>1</v>
      </c>
      <c r="BHL11" s="10">
        <v>1</v>
      </c>
      <c r="BHM11" s="10">
        <v>1</v>
      </c>
      <c r="BHN11" s="10">
        <v>1</v>
      </c>
      <c r="BHO11" s="10">
        <v>1</v>
      </c>
      <c r="BHP11" s="10">
        <v>1</v>
      </c>
      <c r="BHQ11" s="10">
        <v>1</v>
      </c>
      <c r="BHR11" s="10">
        <v>1</v>
      </c>
      <c r="BHS11" s="10">
        <v>1</v>
      </c>
      <c r="BHT11" s="10">
        <v>1</v>
      </c>
      <c r="BHU11" s="10">
        <v>1</v>
      </c>
      <c r="BHV11" s="10">
        <v>1</v>
      </c>
      <c r="BHW11" s="10">
        <v>1</v>
      </c>
      <c r="BHX11" s="10">
        <v>1</v>
      </c>
      <c r="BHY11" s="10">
        <v>1</v>
      </c>
      <c r="BHZ11" s="10">
        <v>1</v>
      </c>
      <c r="BIA11" s="10">
        <v>1</v>
      </c>
      <c r="BIB11" s="10">
        <v>1</v>
      </c>
      <c r="BIC11" s="10">
        <v>1</v>
      </c>
      <c r="BID11" s="10">
        <v>1</v>
      </c>
      <c r="BIE11" s="10">
        <v>1</v>
      </c>
      <c r="BIF11" s="10">
        <v>1</v>
      </c>
      <c r="BIG11" s="10">
        <v>1</v>
      </c>
      <c r="BIH11" s="10">
        <v>1</v>
      </c>
      <c r="BII11" s="10">
        <v>1</v>
      </c>
      <c r="BIJ11" s="10">
        <v>1</v>
      </c>
      <c r="BIK11" s="10">
        <v>1</v>
      </c>
      <c r="BIL11" s="10">
        <v>1</v>
      </c>
      <c r="BIM11" s="10">
        <v>1</v>
      </c>
      <c r="BIN11" s="10">
        <v>1</v>
      </c>
      <c r="BIO11" s="10">
        <v>1</v>
      </c>
      <c r="BIP11" s="10">
        <v>1</v>
      </c>
      <c r="BIQ11" s="10">
        <v>1</v>
      </c>
      <c r="BIR11" s="10">
        <v>1</v>
      </c>
      <c r="BIS11" s="10">
        <v>1</v>
      </c>
      <c r="BIT11" s="10">
        <v>1</v>
      </c>
      <c r="BIU11" s="10">
        <v>1</v>
      </c>
      <c r="BIV11" s="10">
        <v>1</v>
      </c>
      <c r="BIW11" s="10">
        <v>1</v>
      </c>
      <c r="BIX11" s="10">
        <v>1</v>
      </c>
      <c r="BIY11" s="10">
        <v>1</v>
      </c>
      <c r="BIZ11" s="10">
        <v>1</v>
      </c>
      <c r="BJA11" s="10">
        <v>1</v>
      </c>
      <c r="BJB11" s="10">
        <v>1</v>
      </c>
      <c r="BJC11" s="10">
        <v>1</v>
      </c>
      <c r="BJD11" s="10">
        <v>1</v>
      </c>
      <c r="BJE11" s="10">
        <v>1</v>
      </c>
      <c r="BJF11" s="10">
        <v>1</v>
      </c>
      <c r="BJG11" s="10">
        <v>1</v>
      </c>
      <c r="BJH11" s="10">
        <v>1</v>
      </c>
      <c r="BJI11" s="10">
        <v>1</v>
      </c>
      <c r="BJJ11" s="10">
        <v>1</v>
      </c>
      <c r="BJK11" s="10">
        <v>1</v>
      </c>
      <c r="BJL11" s="10">
        <v>1</v>
      </c>
      <c r="BJM11" s="10">
        <v>1</v>
      </c>
      <c r="BJN11" s="10">
        <v>1</v>
      </c>
      <c r="BJO11" s="10">
        <v>1</v>
      </c>
      <c r="BJP11" s="10">
        <v>1</v>
      </c>
      <c r="BJQ11" s="10">
        <v>1</v>
      </c>
      <c r="BJR11" s="10">
        <v>1</v>
      </c>
      <c r="BJS11" s="10">
        <v>1</v>
      </c>
      <c r="BJT11" s="10">
        <v>1</v>
      </c>
      <c r="BJU11" s="10">
        <v>1</v>
      </c>
      <c r="BJV11" s="10">
        <v>1</v>
      </c>
      <c r="BJW11" s="10">
        <v>1</v>
      </c>
      <c r="BJX11" s="10">
        <v>1</v>
      </c>
      <c r="BJY11" s="10">
        <v>1</v>
      </c>
      <c r="BJZ11" s="10">
        <v>1</v>
      </c>
      <c r="BKA11" s="10">
        <v>1</v>
      </c>
      <c r="BKB11" s="10">
        <v>1</v>
      </c>
      <c r="BKC11" s="10">
        <v>1</v>
      </c>
      <c r="BKD11" s="10">
        <v>1</v>
      </c>
      <c r="BKE11" s="10">
        <v>1</v>
      </c>
      <c r="BKF11" s="10">
        <v>1</v>
      </c>
      <c r="BKG11" s="10">
        <v>1</v>
      </c>
      <c r="BKH11" s="10">
        <v>1</v>
      </c>
      <c r="BKI11" s="10">
        <v>1</v>
      </c>
      <c r="BKJ11" s="10">
        <v>1</v>
      </c>
      <c r="BKK11" s="10">
        <v>1</v>
      </c>
      <c r="BKL11" s="10">
        <v>1</v>
      </c>
      <c r="BKM11" s="10">
        <v>1</v>
      </c>
      <c r="BKN11" s="10">
        <v>1</v>
      </c>
      <c r="BKO11" s="10">
        <v>1</v>
      </c>
      <c r="BKP11" s="10">
        <v>1</v>
      </c>
      <c r="BKQ11" s="10">
        <v>1</v>
      </c>
      <c r="BKR11" s="10">
        <v>1</v>
      </c>
      <c r="BKS11" s="10">
        <v>1</v>
      </c>
      <c r="BKT11" s="10">
        <v>1</v>
      </c>
      <c r="BKU11" s="10">
        <v>1</v>
      </c>
      <c r="BKV11" s="10">
        <v>1</v>
      </c>
      <c r="BKW11" s="10">
        <v>1</v>
      </c>
      <c r="BKX11" s="10">
        <v>1</v>
      </c>
      <c r="BKY11" s="10">
        <v>1</v>
      </c>
      <c r="BKZ11" s="10">
        <v>1</v>
      </c>
      <c r="BLA11" s="10">
        <v>1</v>
      </c>
      <c r="BLB11" s="10">
        <v>1</v>
      </c>
      <c r="BLC11" s="10">
        <v>1</v>
      </c>
      <c r="BLD11" s="10">
        <v>1</v>
      </c>
      <c r="BLE11" s="10">
        <v>1</v>
      </c>
      <c r="BLF11" s="10">
        <v>1</v>
      </c>
      <c r="BLG11" s="10">
        <v>1</v>
      </c>
      <c r="BLH11" s="10">
        <v>1</v>
      </c>
      <c r="BLI11" s="10">
        <v>1</v>
      </c>
      <c r="BLJ11" s="10">
        <v>1</v>
      </c>
      <c r="BLK11" s="10">
        <v>1</v>
      </c>
      <c r="BLL11" s="10">
        <v>1</v>
      </c>
      <c r="BLM11" s="10">
        <v>1</v>
      </c>
      <c r="BLN11" s="10">
        <v>1</v>
      </c>
      <c r="BLO11" s="10">
        <v>1</v>
      </c>
      <c r="BLP11" s="10">
        <v>1</v>
      </c>
      <c r="BLQ11" s="10">
        <v>1</v>
      </c>
      <c r="BLR11" s="10">
        <v>1</v>
      </c>
      <c r="BLS11" s="10">
        <v>1</v>
      </c>
      <c r="BLT11" s="10">
        <v>1</v>
      </c>
      <c r="BLU11" s="10">
        <v>1</v>
      </c>
      <c r="BLV11" s="10">
        <v>1</v>
      </c>
      <c r="BLW11" s="10">
        <v>1</v>
      </c>
      <c r="BLX11" s="10">
        <v>1</v>
      </c>
      <c r="BLY11" s="10">
        <v>1</v>
      </c>
      <c r="BLZ11" s="10">
        <v>1</v>
      </c>
      <c r="BMA11" s="10">
        <v>1</v>
      </c>
      <c r="BMB11" s="10">
        <v>1</v>
      </c>
      <c r="BMC11" s="10">
        <v>1</v>
      </c>
      <c r="BMD11" s="10">
        <v>1</v>
      </c>
      <c r="BME11" s="10">
        <v>1</v>
      </c>
      <c r="BMF11" s="10">
        <v>1</v>
      </c>
      <c r="BMG11" s="10">
        <v>1</v>
      </c>
      <c r="BMH11" s="10">
        <v>1</v>
      </c>
      <c r="BMI11" s="10">
        <v>1</v>
      </c>
      <c r="BMJ11" s="10">
        <v>1</v>
      </c>
      <c r="BMK11" s="10">
        <v>1</v>
      </c>
      <c r="BML11" s="10">
        <v>1</v>
      </c>
      <c r="BMM11" s="10">
        <v>1</v>
      </c>
      <c r="BMN11" s="10">
        <v>1</v>
      </c>
      <c r="BMO11" s="10">
        <v>1</v>
      </c>
      <c r="BMP11" s="10">
        <v>1</v>
      </c>
      <c r="BMQ11" s="10">
        <v>1</v>
      </c>
      <c r="BMR11" s="10">
        <v>1</v>
      </c>
      <c r="BMS11" s="10">
        <v>1</v>
      </c>
      <c r="BMT11" s="10">
        <v>1</v>
      </c>
      <c r="BMU11" s="10">
        <v>1</v>
      </c>
      <c r="BMV11" s="10">
        <v>1</v>
      </c>
      <c r="BMW11" s="10">
        <v>1</v>
      </c>
      <c r="BMX11" s="10">
        <v>1</v>
      </c>
      <c r="BMY11" s="10">
        <v>1</v>
      </c>
      <c r="BMZ11" s="10">
        <v>1</v>
      </c>
      <c r="BNA11" s="10">
        <v>1</v>
      </c>
      <c r="BNB11" s="10">
        <v>1</v>
      </c>
      <c r="BNC11" s="10">
        <v>1</v>
      </c>
      <c r="BND11" s="10">
        <v>1</v>
      </c>
      <c r="BNE11" s="10">
        <v>1</v>
      </c>
      <c r="BNF11" s="10">
        <v>1</v>
      </c>
      <c r="BNG11" s="10">
        <v>1</v>
      </c>
      <c r="BNH11" s="10">
        <v>1</v>
      </c>
      <c r="BNI11" s="10">
        <v>1</v>
      </c>
      <c r="BNJ11" s="10">
        <v>1</v>
      </c>
      <c r="BNK11" s="10">
        <v>1</v>
      </c>
      <c r="BNL11" s="10">
        <v>1</v>
      </c>
      <c r="BNM11" s="10">
        <v>1</v>
      </c>
      <c r="BNN11" s="10">
        <v>1</v>
      </c>
      <c r="BNO11" s="10">
        <v>1</v>
      </c>
      <c r="BNP11" s="10">
        <v>1</v>
      </c>
      <c r="BNQ11" s="10">
        <v>1</v>
      </c>
      <c r="BNR11" s="10">
        <v>1</v>
      </c>
      <c r="BNS11" s="10">
        <v>1</v>
      </c>
      <c r="BNT11" s="10">
        <v>1</v>
      </c>
      <c r="BNU11" s="10">
        <v>1</v>
      </c>
      <c r="BNV11" s="10">
        <v>1</v>
      </c>
      <c r="BNW11" s="10">
        <v>1</v>
      </c>
      <c r="BNX11" s="10">
        <v>1</v>
      </c>
      <c r="BNY11" s="10">
        <v>1</v>
      </c>
      <c r="BNZ11" s="10">
        <v>1</v>
      </c>
      <c r="BOA11" s="10">
        <v>1</v>
      </c>
      <c r="BOB11" s="10">
        <v>1</v>
      </c>
      <c r="BOC11" s="10">
        <v>1</v>
      </c>
      <c r="BOD11" s="10">
        <v>1</v>
      </c>
      <c r="BOE11" s="10">
        <v>1</v>
      </c>
      <c r="BOF11" s="10">
        <v>1</v>
      </c>
      <c r="BOG11" s="10">
        <v>1</v>
      </c>
      <c r="BOH11" s="10">
        <v>1</v>
      </c>
      <c r="BOI11" s="10">
        <v>1</v>
      </c>
      <c r="BOJ11" s="10">
        <v>1</v>
      </c>
      <c r="BOK11" s="10">
        <v>1</v>
      </c>
      <c r="BOL11" s="10">
        <v>1</v>
      </c>
      <c r="BOM11" s="10">
        <v>1</v>
      </c>
      <c r="BON11" s="10">
        <v>1</v>
      </c>
      <c r="BOO11" s="10">
        <v>1</v>
      </c>
      <c r="BOP11" s="10">
        <v>1</v>
      </c>
      <c r="BOQ11" s="10">
        <v>1</v>
      </c>
      <c r="BOR11" s="10">
        <v>1</v>
      </c>
      <c r="BOS11" s="10">
        <v>1</v>
      </c>
      <c r="BOT11" s="10">
        <v>1</v>
      </c>
      <c r="BOU11" s="10">
        <v>1</v>
      </c>
      <c r="BOV11" s="10">
        <v>1</v>
      </c>
      <c r="BOW11" s="10">
        <v>1</v>
      </c>
      <c r="BOX11" s="10">
        <v>1</v>
      </c>
      <c r="BOY11" s="10">
        <v>1</v>
      </c>
      <c r="BOZ11" s="10">
        <v>1</v>
      </c>
      <c r="BPA11" s="10">
        <v>1</v>
      </c>
      <c r="BPB11" s="10">
        <v>1</v>
      </c>
      <c r="BPC11" s="10">
        <v>1</v>
      </c>
      <c r="BPD11" s="10">
        <v>1</v>
      </c>
      <c r="BPE11" s="10">
        <v>1</v>
      </c>
      <c r="BPF11" s="10">
        <v>1</v>
      </c>
      <c r="BPG11" s="10">
        <v>1</v>
      </c>
      <c r="BPH11" s="10">
        <v>1</v>
      </c>
      <c r="BPI11" s="10">
        <v>1</v>
      </c>
      <c r="BPJ11" s="10">
        <v>1</v>
      </c>
      <c r="BPK11" s="10">
        <v>1</v>
      </c>
      <c r="BPL11" s="10">
        <v>1</v>
      </c>
      <c r="BPM11" s="10">
        <v>1</v>
      </c>
      <c r="BPN11" s="10">
        <v>1</v>
      </c>
      <c r="BPO11" s="10">
        <v>1</v>
      </c>
      <c r="BPP11" s="10">
        <v>1</v>
      </c>
      <c r="BPQ11" s="10">
        <v>1</v>
      </c>
      <c r="BPR11" s="10">
        <v>1</v>
      </c>
      <c r="BPS11" s="10">
        <v>1</v>
      </c>
      <c r="BPT11" s="10">
        <v>1</v>
      </c>
      <c r="BPU11" s="10">
        <v>1</v>
      </c>
      <c r="BPV11" s="10">
        <v>1</v>
      </c>
      <c r="BPW11" s="10">
        <v>1</v>
      </c>
      <c r="BPX11" s="10">
        <v>1</v>
      </c>
      <c r="BPY11" s="10">
        <v>1</v>
      </c>
      <c r="BPZ11" s="10">
        <v>1</v>
      </c>
      <c r="BQA11" s="10">
        <v>1</v>
      </c>
      <c r="BQB11" s="10">
        <v>1</v>
      </c>
      <c r="BQC11" s="10">
        <v>1</v>
      </c>
      <c r="BQD11" s="10">
        <v>1</v>
      </c>
      <c r="BQE11" s="10">
        <v>1</v>
      </c>
      <c r="BQF11" s="10">
        <v>1</v>
      </c>
      <c r="BQG11" s="10">
        <v>1</v>
      </c>
      <c r="BQH11" s="10">
        <v>1</v>
      </c>
      <c r="BQI11" s="10">
        <v>1</v>
      </c>
      <c r="BQJ11" s="10">
        <v>1</v>
      </c>
      <c r="BQK11" s="10">
        <v>1</v>
      </c>
      <c r="BQL11" s="10">
        <v>1</v>
      </c>
      <c r="BQM11" s="10">
        <v>1</v>
      </c>
      <c r="BQN11" s="10">
        <v>1</v>
      </c>
      <c r="BQO11" s="10">
        <v>1</v>
      </c>
      <c r="BQP11" s="10">
        <v>1</v>
      </c>
      <c r="BQQ11" s="10">
        <v>1</v>
      </c>
      <c r="BQR11" s="10">
        <v>1</v>
      </c>
      <c r="BQS11" s="10">
        <v>1</v>
      </c>
      <c r="BQT11" s="10">
        <v>1</v>
      </c>
      <c r="BQU11" s="10">
        <v>1</v>
      </c>
      <c r="BQV11" s="10">
        <v>1</v>
      </c>
      <c r="BQW11" s="10">
        <v>1</v>
      </c>
      <c r="BQX11" s="10">
        <v>1</v>
      </c>
      <c r="BQY11" s="10">
        <v>1</v>
      </c>
      <c r="BQZ11" s="10">
        <v>1</v>
      </c>
      <c r="BRA11" s="10">
        <v>1</v>
      </c>
      <c r="BRB11" s="10">
        <v>1</v>
      </c>
      <c r="BRC11" s="10">
        <v>1</v>
      </c>
      <c r="BRD11" s="10">
        <v>1</v>
      </c>
      <c r="BRE11" s="10">
        <v>1</v>
      </c>
      <c r="BRF11" s="10">
        <v>1</v>
      </c>
      <c r="BRG11" s="10">
        <v>1</v>
      </c>
      <c r="BRH11" s="10">
        <v>1</v>
      </c>
      <c r="BRI11" s="10">
        <v>1</v>
      </c>
      <c r="BRJ11" s="10">
        <v>1</v>
      </c>
      <c r="BRK11" s="10">
        <v>1</v>
      </c>
      <c r="BRL11" s="10">
        <v>1</v>
      </c>
      <c r="BRM11" s="10">
        <v>1</v>
      </c>
      <c r="BRN11" s="10">
        <v>1</v>
      </c>
      <c r="BRO11" s="10">
        <v>1</v>
      </c>
      <c r="BRP11" s="10">
        <v>1</v>
      </c>
      <c r="BRQ11" s="10">
        <v>1</v>
      </c>
      <c r="BRR11" s="10">
        <v>1</v>
      </c>
      <c r="BRS11" s="10">
        <v>1</v>
      </c>
      <c r="BRT11" s="10">
        <v>1</v>
      </c>
      <c r="BRU11" s="10">
        <v>1</v>
      </c>
      <c r="BRV11" s="10">
        <v>1</v>
      </c>
      <c r="BRW11" s="10">
        <v>1</v>
      </c>
      <c r="BRX11" s="10">
        <v>1</v>
      </c>
      <c r="BRY11" s="10">
        <v>1</v>
      </c>
      <c r="BRZ11" s="10">
        <v>1</v>
      </c>
      <c r="BSA11" s="10">
        <v>1</v>
      </c>
      <c r="BSB11" s="10">
        <v>1</v>
      </c>
      <c r="BSC11" s="10">
        <v>1</v>
      </c>
      <c r="BSD11" s="10">
        <v>1</v>
      </c>
      <c r="BSE11" s="10">
        <v>1</v>
      </c>
      <c r="BSF11" s="10">
        <v>1</v>
      </c>
      <c r="BSG11" s="10">
        <v>1</v>
      </c>
      <c r="BSH11" s="10">
        <v>1</v>
      </c>
      <c r="BSI11" s="10">
        <v>1</v>
      </c>
      <c r="BSJ11" s="10">
        <v>1</v>
      </c>
      <c r="BSK11" s="10">
        <v>1</v>
      </c>
      <c r="BSL11" s="10">
        <v>1</v>
      </c>
      <c r="BSM11" s="10">
        <v>1</v>
      </c>
      <c r="BSN11" s="10">
        <v>0</v>
      </c>
      <c r="BSO11" s="10">
        <v>0</v>
      </c>
      <c r="BSP11" s="10">
        <v>0</v>
      </c>
      <c r="BSQ11" s="10">
        <v>0</v>
      </c>
      <c r="BSR11" s="10">
        <v>0</v>
      </c>
      <c r="BSS11" s="10">
        <v>1</v>
      </c>
      <c r="BST11" s="10">
        <v>1</v>
      </c>
      <c r="BSU11" s="10">
        <v>1</v>
      </c>
      <c r="BSV11" s="10">
        <v>1</v>
      </c>
      <c r="BSW11" s="10">
        <v>1</v>
      </c>
      <c r="BSX11" s="10">
        <v>1</v>
      </c>
      <c r="BSY11" s="10">
        <v>1</v>
      </c>
      <c r="BSZ11" s="10">
        <v>1</v>
      </c>
      <c r="BTA11" s="10">
        <v>1</v>
      </c>
      <c r="BTB11" s="10">
        <v>1</v>
      </c>
      <c r="BTC11" s="10">
        <v>1</v>
      </c>
      <c r="BTD11" s="10">
        <v>1</v>
      </c>
      <c r="BTE11" s="10">
        <v>1</v>
      </c>
      <c r="BTF11" s="10">
        <v>1</v>
      </c>
      <c r="BTG11" s="10">
        <v>1</v>
      </c>
      <c r="BTH11" s="10">
        <v>1</v>
      </c>
      <c r="BTI11" s="10">
        <v>1</v>
      </c>
      <c r="BTJ11" s="10">
        <v>1</v>
      </c>
      <c r="BTK11" s="10">
        <v>1</v>
      </c>
      <c r="BTL11" s="10">
        <v>1</v>
      </c>
      <c r="BTM11" s="10">
        <v>1</v>
      </c>
      <c r="BTN11" s="10">
        <v>1</v>
      </c>
      <c r="BTO11" s="10">
        <v>1</v>
      </c>
      <c r="BTP11" s="10">
        <v>1</v>
      </c>
      <c r="BTQ11" s="10">
        <v>1</v>
      </c>
      <c r="BTR11" s="10">
        <v>1</v>
      </c>
      <c r="BTS11" s="10">
        <v>1</v>
      </c>
      <c r="BTT11" s="10">
        <v>1</v>
      </c>
      <c r="BTU11" s="10">
        <v>1</v>
      </c>
      <c r="BTV11" s="10">
        <v>1</v>
      </c>
      <c r="BTW11" s="10">
        <v>1</v>
      </c>
      <c r="BTX11" s="10">
        <v>1</v>
      </c>
      <c r="BTY11" s="10">
        <v>1</v>
      </c>
      <c r="BTZ11" s="10">
        <v>1</v>
      </c>
      <c r="BUA11" s="10">
        <v>1</v>
      </c>
      <c r="BUB11" s="10">
        <v>1</v>
      </c>
      <c r="BUC11" s="10">
        <v>1</v>
      </c>
      <c r="BUD11" s="10">
        <v>1</v>
      </c>
      <c r="BUE11" s="10">
        <v>1</v>
      </c>
      <c r="BUF11" s="10">
        <v>1</v>
      </c>
      <c r="BUG11" s="10">
        <v>1</v>
      </c>
      <c r="BUH11" s="10">
        <v>1</v>
      </c>
      <c r="BUI11" s="10">
        <v>1</v>
      </c>
      <c r="BUJ11" s="10">
        <v>1</v>
      </c>
      <c r="BUK11" s="10">
        <v>1</v>
      </c>
      <c r="BUL11" s="10">
        <v>1</v>
      </c>
      <c r="BUM11" s="10">
        <v>1</v>
      </c>
      <c r="BUN11" s="10">
        <v>1</v>
      </c>
      <c r="BUO11" s="10">
        <v>1</v>
      </c>
      <c r="BUP11" s="10">
        <v>1</v>
      </c>
      <c r="BUQ11" s="10">
        <v>1</v>
      </c>
      <c r="BUR11" s="10">
        <v>1</v>
      </c>
      <c r="BUS11" s="10">
        <v>1</v>
      </c>
      <c r="BUT11" s="10">
        <v>1</v>
      </c>
      <c r="BUU11" s="10">
        <v>1</v>
      </c>
      <c r="BUV11" s="10">
        <v>1</v>
      </c>
      <c r="BUW11" s="10">
        <v>1</v>
      </c>
      <c r="BUX11" s="10">
        <v>1</v>
      </c>
      <c r="BUY11" s="10">
        <v>1</v>
      </c>
      <c r="BUZ11" s="10">
        <v>1</v>
      </c>
      <c r="BVA11" s="10">
        <v>1</v>
      </c>
      <c r="BVB11" s="10">
        <v>1</v>
      </c>
      <c r="BVC11" s="10">
        <v>1</v>
      </c>
      <c r="BVD11" s="10">
        <v>1</v>
      </c>
      <c r="BVE11" s="10">
        <v>1</v>
      </c>
      <c r="BVF11" s="10">
        <v>1</v>
      </c>
      <c r="BVG11" s="10">
        <v>1</v>
      </c>
      <c r="BVH11" s="10">
        <v>1</v>
      </c>
      <c r="BVI11" s="10">
        <v>1</v>
      </c>
      <c r="BVJ11" s="10">
        <v>1</v>
      </c>
      <c r="BVK11" s="10">
        <v>1</v>
      </c>
      <c r="BVL11" s="10">
        <v>1</v>
      </c>
      <c r="BVM11" s="10">
        <v>1</v>
      </c>
      <c r="BVN11" s="10">
        <v>1</v>
      </c>
      <c r="BVO11" s="10">
        <v>1</v>
      </c>
      <c r="BVP11" s="10">
        <v>1</v>
      </c>
      <c r="BVQ11" s="10">
        <v>1</v>
      </c>
      <c r="BVR11" s="10">
        <v>1</v>
      </c>
      <c r="BVS11" s="10">
        <v>1</v>
      </c>
      <c r="BVT11" s="10">
        <v>1</v>
      </c>
      <c r="BVU11" s="10">
        <v>1</v>
      </c>
      <c r="BVV11" s="10">
        <v>1</v>
      </c>
      <c r="BVW11" s="10">
        <v>1</v>
      </c>
      <c r="BVX11" s="10">
        <v>1</v>
      </c>
      <c r="BVY11" s="10">
        <v>1</v>
      </c>
      <c r="BVZ11" s="10">
        <v>1</v>
      </c>
      <c r="BWA11" s="10">
        <v>1</v>
      </c>
      <c r="BWB11" s="10">
        <v>1</v>
      </c>
      <c r="BWC11" s="10">
        <v>1</v>
      </c>
      <c r="BWD11" s="10">
        <v>1</v>
      </c>
      <c r="BWE11" s="10">
        <v>1</v>
      </c>
      <c r="BWF11" s="10">
        <v>1</v>
      </c>
      <c r="BWG11" s="10">
        <v>1</v>
      </c>
      <c r="BWH11" s="10">
        <v>1</v>
      </c>
      <c r="BWI11" s="10">
        <v>1</v>
      </c>
      <c r="BWJ11" s="10">
        <v>1</v>
      </c>
      <c r="BWK11" s="10">
        <v>1</v>
      </c>
      <c r="BWL11" s="10">
        <v>1</v>
      </c>
      <c r="BWM11" s="10">
        <v>1</v>
      </c>
      <c r="BWN11" s="10">
        <v>1</v>
      </c>
      <c r="BWO11" s="10">
        <v>1</v>
      </c>
      <c r="BWP11" s="10">
        <v>1</v>
      </c>
      <c r="BWQ11" s="10">
        <v>1</v>
      </c>
      <c r="BWR11" s="10">
        <v>1</v>
      </c>
      <c r="BWS11" s="10">
        <v>1</v>
      </c>
      <c r="BWT11" s="10">
        <v>1</v>
      </c>
      <c r="BWU11" s="10">
        <v>1</v>
      </c>
      <c r="BWV11" s="10">
        <v>1</v>
      </c>
      <c r="BWW11" s="10">
        <v>1</v>
      </c>
      <c r="BWX11" s="10">
        <v>1</v>
      </c>
      <c r="BWY11" s="10">
        <v>1</v>
      </c>
      <c r="BWZ11" s="10">
        <v>1</v>
      </c>
      <c r="BXA11" s="10">
        <v>1</v>
      </c>
      <c r="BXB11" s="10">
        <v>1</v>
      </c>
      <c r="BXC11" s="10">
        <v>1</v>
      </c>
      <c r="BXD11" s="10">
        <v>1</v>
      </c>
      <c r="BXE11" s="10">
        <v>1</v>
      </c>
      <c r="BXF11" s="10">
        <v>1</v>
      </c>
      <c r="BXG11" s="10">
        <v>1</v>
      </c>
      <c r="BXH11" s="10">
        <v>1</v>
      </c>
      <c r="BXI11" s="10">
        <v>1</v>
      </c>
      <c r="BXJ11" s="10">
        <v>1</v>
      </c>
      <c r="BXK11" s="10">
        <v>1</v>
      </c>
      <c r="BXL11" s="10">
        <v>1</v>
      </c>
      <c r="BXM11" s="10">
        <v>1</v>
      </c>
      <c r="BXN11" s="10">
        <v>1</v>
      </c>
      <c r="BXO11" s="10">
        <v>1</v>
      </c>
      <c r="BXP11" s="10">
        <v>1</v>
      </c>
      <c r="BXQ11" s="10">
        <v>1</v>
      </c>
      <c r="BXR11" s="10">
        <v>1</v>
      </c>
      <c r="BXS11" s="10">
        <v>1</v>
      </c>
      <c r="BXT11" s="10">
        <v>1</v>
      </c>
      <c r="BXU11" s="10">
        <v>1</v>
      </c>
      <c r="BXV11" s="10">
        <v>1</v>
      </c>
      <c r="BXW11" s="10">
        <v>1</v>
      </c>
      <c r="BXX11" s="10">
        <v>1</v>
      </c>
      <c r="BXY11" s="10">
        <v>1</v>
      </c>
      <c r="BXZ11" s="10">
        <v>1</v>
      </c>
      <c r="BYA11" s="10">
        <v>1</v>
      </c>
      <c r="BYB11" s="10">
        <v>1</v>
      </c>
      <c r="BYC11" s="10">
        <v>1</v>
      </c>
      <c r="BYD11" s="10">
        <v>1</v>
      </c>
      <c r="BYE11" s="10">
        <v>1</v>
      </c>
      <c r="BYF11" s="10">
        <v>1</v>
      </c>
      <c r="BYG11" s="10">
        <v>1</v>
      </c>
      <c r="BYH11" s="10">
        <v>1</v>
      </c>
      <c r="BYI11" s="10">
        <v>1</v>
      </c>
      <c r="BYJ11" s="10">
        <v>1</v>
      </c>
      <c r="BYK11" s="10">
        <v>1</v>
      </c>
      <c r="BYL11" s="10">
        <v>1</v>
      </c>
      <c r="BYM11" s="10">
        <v>1</v>
      </c>
      <c r="BYN11" s="10">
        <v>1</v>
      </c>
      <c r="BYO11" s="10">
        <v>1</v>
      </c>
      <c r="BYP11" s="10">
        <v>1</v>
      </c>
      <c r="BYQ11" s="10">
        <v>1</v>
      </c>
      <c r="BYR11" s="10">
        <v>1</v>
      </c>
      <c r="BYS11" s="10">
        <v>1</v>
      </c>
      <c r="BYT11" s="10">
        <v>1</v>
      </c>
      <c r="BYU11" s="10">
        <v>1</v>
      </c>
      <c r="BYV11" s="10">
        <v>1</v>
      </c>
      <c r="BYW11" s="10">
        <v>1</v>
      </c>
      <c r="BYX11" s="10">
        <v>1</v>
      </c>
      <c r="BYY11" s="10">
        <v>1</v>
      </c>
      <c r="BYZ11" s="10">
        <v>1</v>
      </c>
      <c r="BZA11" s="10">
        <v>1</v>
      </c>
      <c r="BZB11" s="10">
        <v>1</v>
      </c>
      <c r="BZC11" s="10">
        <v>1</v>
      </c>
      <c r="BZD11" s="10">
        <v>1</v>
      </c>
      <c r="BZE11" s="10">
        <v>1</v>
      </c>
      <c r="BZF11" s="10">
        <v>1</v>
      </c>
      <c r="BZG11" s="10">
        <v>1</v>
      </c>
      <c r="BZH11" s="10">
        <v>1</v>
      </c>
      <c r="BZI11" s="10">
        <v>1</v>
      </c>
      <c r="BZJ11" s="10">
        <v>1</v>
      </c>
      <c r="BZK11" s="10">
        <v>1</v>
      </c>
      <c r="BZL11" s="10">
        <v>1</v>
      </c>
      <c r="BZM11" s="10">
        <v>1</v>
      </c>
      <c r="BZN11" s="10">
        <v>1</v>
      </c>
      <c r="BZO11" s="10">
        <v>1</v>
      </c>
      <c r="BZP11" s="10">
        <v>1</v>
      </c>
      <c r="BZQ11" s="10">
        <v>1</v>
      </c>
      <c r="BZR11" s="10">
        <v>1</v>
      </c>
      <c r="BZS11" s="10">
        <v>1</v>
      </c>
      <c r="BZT11" s="10">
        <v>1</v>
      </c>
      <c r="BZU11" s="10">
        <v>1</v>
      </c>
      <c r="BZV11" s="10">
        <v>1</v>
      </c>
      <c r="BZW11" s="10">
        <v>1</v>
      </c>
      <c r="BZX11" s="10">
        <v>1</v>
      </c>
      <c r="BZY11" s="10">
        <v>1</v>
      </c>
      <c r="BZZ11" s="10">
        <v>1</v>
      </c>
      <c r="CAA11" s="10">
        <v>1</v>
      </c>
      <c r="CAB11" s="10">
        <v>1</v>
      </c>
      <c r="CAC11" s="10">
        <v>1</v>
      </c>
      <c r="CAD11" s="10">
        <v>1</v>
      </c>
      <c r="CAE11" s="10">
        <v>1</v>
      </c>
      <c r="CAF11" s="10">
        <v>1</v>
      </c>
      <c r="CAG11" s="10">
        <v>1</v>
      </c>
      <c r="CAH11" s="10">
        <v>1</v>
      </c>
      <c r="CAI11" s="10">
        <v>1</v>
      </c>
      <c r="CAJ11" s="10">
        <v>1</v>
      </c>
      <c r="CAK11" s="10">
        <v>1</v>
      </c>
      <c r="CAL11" s="10">
        <v>1</v>
      </c>
      <c r="CAM11" s="10">
        <v>1</v>
      </c>
      <c r="CAN11" s="10">
        <v>1</v>
      </c>
      <c r="CAO11" s="10">
        <v>1</v>
      </c>
      <c r="CAP11" s="10">
        <v>1</v>
      </c>
      <c r="CAQ11" s="10">
        <v>1</v>
      </c>
      <c r="CAR11" s="10">
        <v>1</v>
      </c>
      <c r="CAS11" s="10">
        <v>1</v>
      </c>
      <c r="CAT11" s="10">
        <v>1</v>
      </c>
      <c r="CAU11" s="10">
        <v>1</v>
      </c>
      <c r="CAV11" s="10">
        <v>1</v>
      </c>
      <c r="CAW11" s="10">
        <v>1</v>
      </c>
      <c r="CAX11" s="10">
        <v>1</v>
      </c>
      <c r="CAY11" s="10">
        <v>1</v>
      </c>
      <c r="CAZ11" s="10">
        <v>1</v>
      </c>
      <c r="CBA11" s="10">
        <v>1</v>
      </c>
      <c r="CBB11" s="10">
        <v>1</v>
      </c>
      <c r="CBC11" s="10">
        <v>1</v>
      </c>
      <c r="CBD11" s="10">
        <v>1</v>
      </c>
      <c r="CBE11" s="10">
        <v>1</v>
      </c>
      <c r="CBF11" s="10">
        <v>1</v>
      </c>
      <c r="CBG11" s="10">
        <v>1</v>
      </c>
      <c r="CBH11" s="10">
        <v>1</v>
      </c>
      <c r="CBI11" s="10">
        <v>1</v>
      </c>
      <c r="CBJ11" s="10">
        <v>1</v>
      </c>
      <c r="CBK11" s="10">
        <v>1</v>
      </c>
      <c r="CBL11" s="10">
        <v>1</v>
      </c>
      <c r="CBM11" s="10">
        <v>1</v>
      </c>
      <c r="CBN11" s="10">
        <v>1</v>
      </c>
      <c r="CBO11" s="10">
        <v>1</v>
      </c>
      <c r="CBP11" s="10">
        <v>1</v>
      </c>
      <c r="CBQ11" s="10">
        <v>1</v>
      </c>
      <c r="CBR11" s="10">
        <v>1</v>
      </c>
      <c r="CBS11" s="10">
        <v>1</v>
      </c>
      <c r="CBT11" s="10">
        <v>1</v>
      </c>
      <c r="CBU11" s="10">
        <v>1</v>
      </c>
      <c r="CBV11" s="10">
        <v>1</v>
      </c>
      <c r="CBW11" s="10">
        <v>1</v>
      </c>
      <c r="CBX11" s="10">
        <v>1</v>
      </c>
      <c r="CBY11" s="10">
        <v>1</v>
      </c>
      <c r="CBZ11" s="10">
        <v>1</v>
      </c>
      <c r="CCA11" s="10">
        <v>1</v>
      </c>
      <c r="CCB11" s="10">
        <v>1</v>
      </c>
      <c r="CCC11" s="10">
        <v>1</v>
      </c>
      <c r="CCD11" s="10">
        <v>1</v>
      </c>
      <c r="CCE11" s="10">
        <v>1</v>
      </c>
      <c r="CCF11" s="10">
        <v>1</v>
      </c>
      <c r="CCG11" s="10">
        <v>1</v>
      </c>
      <c r="CCH11" s="10">
        <v>1</v>
      </c>
      <c r="CCI11" s="10">
        <v>1</v>
      </c>
      <c r="CCJ11" s="10">
        <v>1</v>
      </c>
      <c r="CCK11" s="10">
        <v>1</v>
      </c>
      <c r="CCL11" s="10">
        <v>1</v>
      </c>
      <c r="CCM11" s="10">
        <v>1</v>
      </c>
      <c r="CCN11" s="10">
        <v>1</v>
      </c>
      <c r="CCO11" s="10">
        <v>1</v>
      </c>
      <c r="CCP11" s="10">
        <v>1</v>
      </c>
      <c r="CCQ11" s="10">
        <v>1</v>
      </c>
      <c r="CCR11" s="10">
        <v>1</v>
      </c>
      <c r="CCS11" s="10">
        <v>1</v>
      </c>
      <c r="CCT11" s="10">
        <v>1</v>
      </c>
      <c r="CCU11" s="10">
        <v>1</v>
      </c>
      <c r="CCV11" s="10">
        <v>1</v>
      </c>
      <c r="CCW11" s="10">
        <v>1</v>
      </c>
      <c r="CCX11" s="10">
        <v>1</v>
      </c>
      <c r="CCY11" s="10">
        <v>1</v>
      </c>
      <c r="CCZ11" s="10">
        <v>1</v>
      </c>
      <c r="CDA11" s="10">
        <v>1</v>
      </c>
      <c r="CDB11" s="10">
        <v>1</v>
      </c>
      <c r="CDC11" s="10">
        <v>1</v>
      </c>
      <c r="CDD11" s="10">
        <v>1</v>
      </c>
      <c r="CDE11" s="10">
        <v>1</v>
      </c>
      <c r="CDF11" s="10">
        <v>1</v>
      </c>
      <c r="CDG11" s="10">
        <v>1</v>
      </c>
      <c r="CDH11" s="10">
        <v>1</v>
      </c>
      <c r="CDI11" s="10">
        <v>1</v>
      </c>
      <c r="CDJ11" s="10">
        <v>1</v>
      </c>
      <c r="CDK11" s="10">
        <v>1</v>
      </c>
      <c r="CDL11" s="10">
        <v>1</v>
      </c>
      <c r="CDM11" s="10">
        <v>1</v>
      </c>
      <c r="CDN11" s="10">
        <v>1</v>
      </c>
      <c r="CDO11" s="10">
        <v>1</v>
      </c>
      <c r="CDP11" s="10">
        <v>1</v>
      </c>
      <c r="CDQ11" s="10">
        <v>1</v>
      </c>
      <c r="CDR11" s="10">
        <v>1</v>
      </c>
      <c r="CDS11" s="10">
        <v>1</v>
      </c>
      <c r="CDT11" s="10">
        <v>1</v>
      </c>
      <c r="CDU11" s="10">
        <v>1</v>
      </c>
      <c r="CDV11" s="10">
        <v>1</v>
      </c>
      <c r="CDW11" s="10">
        <v>1</v>
      </c>
      <c r="CDX11" s="10">
        <v>1</v>
      </c>
      <c r="CDY11" s="10">
        <v>1</v>
      </c>
      <c r="CDZ11" s="10">
        <v>1</v>
      </c>
      <c r="CEA11" s="10">
        <v>1</v>
      </c>
      <c r="CEB11" s="10">
        <v>1</v>
      </c>
      <c r="CEC11" s="10">
        <v>1</v>
      </c>
      <c r="CED11" s="10">
        <v>1</v>
      </c>
      <c r="CEE11" s="10">
        <v>1</v>
      </c>
      <c r="CEF11" s="10">
        <v>1</v>
      </c>
      <c r="CEG11" s="10">
        <v>1</v>
      </c>
      <c r="CEH11" s="10">
        <v>1</v>
      </c>
      <c r="CEI11" s="10">
        <v>1</v>
      </c>
      <c r="CEJ11" s="10">
        <v>1</v>
      </c>
      <c r="CEK11" s="10">
        <v>1</v>
      </c>
      <c r="CEL11" s="10">
        <v>1</v>
      </c>
      <c r="CEM11" s="10">
        <v>1</v>
      </c>
      <c r="CEN11" s="10">
        <v>1</v>
      </c>
      <c r="CEO11" s="10">
        <v>1</v>
      </c>
      <c r="CEP11" s="10">
        <v>1</v>
      </c>
      <c r="CEQ11" s="10">
        <v>1</v>
      </c>
      <c r="CER11" s="10">
        <v>1</v>
      </c>
      <c r="CES11" s="10">
        <v>1</v>
      </c>
      <c r="CET11" s="10">
        <v>1</v>
      </c>
      <c r="CEU11" s="10">
        <v>1</v>
      </c>
      <c r="CEV11" s="10">
        <v>1</v>
      </c>
      <c r="CEW11" s="10">
        <v>1</v>
      </c>
      <c r="CEX11" s="10">
        <v>1</v>
      </c>
      <c r="CEY11" s="10">
        <v>1</v>
      </c>
      <c r="CEZ11" s="10">
        <v>1</v>
      </c>
      <c r="CFA11" s="10">
        <v>1</v>
      </c>
      <c r="CFB11" s="10">
        <v>1</v>
      </c>
      <c r="CFC11" s="10">
        <v>1</v>
      </c>
      <c r="CFD11" s="10">
        <v>1</v>
      </c>
      <c r="CFE11" s="10">
        <v>1</v>
      </c>
      <c r="CFF11" s="10">
        <v>1</v>
      </c>
      <c r="CFG11" s="10">
        <v>1</v>
      </c>
      <c r="CFH11" s="10">
        <v>1</v>
      </c>
      <c r="CFI11" s="10">
        <v>1</v>
      </c>
      <c r="CFJ11" s="10">
        <v>1</v>
      </c>
      <c r="CFK11" s="10">
        <v>1</v>
      </c>
      <c r="CFL11" s="10">
        <v>1</v>
      </c>
      <c r="CFM11" s="10">
        <v>1</v>
      </c>
      <c r="CFN11" s="10">
        <v>1</v>
      </c>
      <c r="CFO11" s="10">
        <v>1</v>
      </c>
      <c r="CFP11" s="10">
        <v>1</v>
      </c>
      <c r="CFQ11" s="10">
        <v>1</v>
      </c>
      <c r="CFR11" s="10">
        <v>1</v>
      </c>
      <c r="CFS11" s="10">
        <v>1</v>
      </c>
      <c r="CFT11" s="10">
        <v>1</v>
      </c>
      <c r="CFU11" s="10">
        <v>1</v>
      </c>
      <c r="CFV11" s="10">
        <v>1</v>
      </c>
      <c r="CFW11" s="10">
        <v>1</v>
      </c>
      <c r="CFX11" s="10">
        <v>1</v>
      </c>
      <c r="CFY11" s="10">
        <v>1</v>
      </c>
      <c r="CFZ11" s="10">
        <v>1</v>
      </c>
      <c r="CGA11" s="10">
        <v>1</v>
      </c>
      <c r="CGB11" s="10">
        <v>1</v>
      </c>
      <c r="CGC11" s="10">
        <v>1</v>
      </c>
      <c r="CGD11" s="10">
        <v>1</v>
      </c>
      <c r="CGE11" s="10">
        <v>1</v>
      </c>
      <c r="CGF11" s="10">
        <v>1</v>
      </c>
      <c r="CGG11" s="10">
        <v>1</v>
      </c>
      <c r="CGH11" s="10">
        <v>1</v>
      </c>
      <c r="CGI11" s="10">
        <v>1</v>
      </c>
      <c r="CGJ11" s="10">
        <v>1</v>
      </c>
      <c r="CGK11" s="10">
        <v>1</v>
      </c>
      <c r="CGL11" s="10">
        <v>1</v>
      </c>
      <c r="CGM11" s="10">
        <v>1</v>
      </c>
      <c r="CGN11" s="10">
        <v>1</v>
      </c>
      <c r="CGO11" s="10">
        <v>1</v>
      </c>
      <c r="CGP11" s="10">
        <v>1</v>
      </c>
      <c r="CGQ11" s="10">
        <v>1</v>
      </c>
      <c r="CGR11" s="10">
        <v>1</v>
      </c>
      <c r="CGS11" s="10">
        <v>1</v>
      </c>
      <c r="CGT11" s="10">
        <v>1</v>
      </c>
      <c r="CGU11" s="10">
        <v>1</v>
      </c>
      <c r="CGV11" s="10">
        <v>1</v>
      </c>
      <c r="CGW11" s="10">
        <v>1</v>
      </c>
      <c r="CGX11" s="10">
        <v>1</v>
      </c>
      <c r="CGY11" s="10">
        <v>1</v>
      </c>
      <c r="CGZ11" s="10">
        <v>1</v>
      </c>
      <c r="CHA11" s="10">
        <v>1</v>
      </c>
      <c r="CHB11" s="10">
        <v>1</v>
      </c>
      <c r="CHC11" s="10">
        <v>1</v>
      </c>
      <c r="CHD11" s="10">
        <v>1</v>
      </c>
      <c r="CHE11" s="10">
        <v>1</v>
      </c>
      <c r="CHF11" s="10">
        <v>1</v>
      </c>
      <c r="CHG11" s="10">
        <v>1</v>
      </c>
      <c r="CHH11" s="10">
        <v>1</v>
      </c>
      <c r="CHI11" s="10">
        <v>1</v>
      </c>
      <c r="CHJ11" s="10">
        <v>1</v>
      </c>
      <c r="CHK11" s="10">
        <v>1</v>
      </c>
      <c r="CHL11" s="10">
        <v>1</v>
      </c>
      <c r="CHM11" s="10">
        <v>1</v>
      </c>
      <c r="CHN11" s="10">
        <v>1</v>
      </c>
      <c r="CHO11" s="10">
        <v>1</v>
      </c>
      <c r="CHP11" s="10">
        <v>1</v>
      </c>
      <c r="CHQ11" s="10">
        <v>1</v>
      </c>
      <c r="CHR11" s="10">
        <v>1</v>
      </c>
      <c r="CHS11" s="10">
        <v>1</v>
      </c>
      <c r="CHT11" s="10">
        <v>1</v>
      </c>
      <c r="CHU11" s="10">
        <v>1</v>
      </c>
      <c r="CHV11" s="10">
        <v>1</v>
      </c>
      <c r="CHW11" s="10">
        <v>1</v>
      </c>
      <c r="CHX11" s="10">
        <v>1</v>
      </c>
      <c r="CHY11" s="10">
        <v>1</v>
      </c>
      <c r="CHZ11" s="10">
        <v>1</v>
      </c>
      <c r="CIA11" s="10">
        <v>1</v>
      </c>
      <c r="CIB11" s="10">
        <v>1</v>
      </c>
      <c r="CIC11" s="10">
        <v>1</v>
      </c>
      <c r="CID11" s="10">
        <v>1</v>
      </c>
      <c r="CIE11" s="10">
        <v>1</v>
      </c>
      <c r="CIF11" s="10">
        <v>1</v>
      </c>
      <c r="CIG11" s="10">
        <v>1</v>
      </c>
      <c r="CIH11" s="10">
        <v>1</v>
      </c>
      <c r="CII11" s="10">
        <v>1</v>
      </c>
      <c r="CIJ11" s="10">
        <v>1</v>
      </c>
      <c r="CIK11" s="10">
        <v>1</v>
      </c>
      <c r="CIL11" s="10">
        <v>1</v>
      </c>
      <c r="CIM11" s="10">
        <v>1</v>
      </c>
      <c r="CIN11" s="10">
        <v>1</v>
      </c>
      <c r="CIO11" s="10">
        <v>1</v>
      </c>
      <c r="CIP11" s="10">
        <v>1</v>
      </c>
      <c r="CIQ11" s="10">
        <v>1</v>
      </c>
      <c r="CIR11" s="10">
        <v>1</v>
      </c>
      <c r="CIS11" s="10">
        <v>1</v>
      </c>
      <c r="CIT11" s="10">
        <v>1</v>
      </c>
      <c r="CIU11" s="10">
        <v>1</v>
      </c>
      <c r="CIV11" s="10">
        <v>1</v>
      </c>
      <c r="CIW11" s="10">
        <v>1</v>
      </c>
      <c r="CIX11" s="10">
        <v>1</v>
      </c>
      <c r="CIY11" s="10">
        <v>1</v>
      </c>
      <c r="CIZ11" s="10">
        <v>1</v>
      </c>
      <c r="CJA11" s="10">
        <v>1</v>
      </c>
      <c r="CJB11" s="10">
        <v>1</v>
      </c>
      <c r="CJC11" s="10">
        <v>1</v>
      </c>
      <c r="CJD11" s="10">
        <v>1</v>
      </c>
      <c r="CJE11" s="10">
        <v>1</v>
      </c>
      <c r="CJF11" s="10">
        <v>1</v>
      </c>
      <c r="CJG11" s="10">
        <v>1</v>
      </c>
      <c r="CJH11" s="10">
        <v>1</v>
      </c>
      <c r="CJI11" s="10">
        <v>1</v>
      </c>
      <c r="CJJ11" s="10">
        <v>1</v>
      </c>
      <c r="CJK11" s="10">
        <v>1</v>
      </c>
      <c r="CJL11" s="10">
        <v>1</v>
      </c>
      <c r="CJM11" s="10">
        <v>1</v>
      </c>
      <c r="CJN11" s="10">
        <v>1</v>
      </c>
      <c r="CJO11" s="10">
        <v>1</v>
      </c>
      <c r="CJP11" s="10">
        <v>1</v>
      </c>
      <c r="CJQ11" s="10">
        <v>1</v>
      </c>
      <c r="CJR11" s="10">
        <v>1</v>
      </c>
      <c r="CJS11" s="10">
        <v>1</v>
      </c>
      <c r="CJT11" s="10">
        <v>1</v>
      </c>
      <c r="CJU11" s="10">
        <v>1</v>
      </c>
      <c r="CJV11" s="10">
        <v>1</v>
      </c>
      <c r="CJW11" s="10">
        <v>1</v>
      </c>
      <c r="CJX11" s="10">
        <v>1</v>
      </c>
      <c r="CJY11" s="10">
        <v>1</v>
      </c>
      <c r="CJZ11" s="10">
        <v>1</v>
      </c>
      <c r="CKA11" s="10">
        <v>1</v>
      </c>
      <c r="CKB11" s="10">
        <v>1</v>
      </c>
      <c r="CKC11" s="10">
        <v>1</v>
      </c>
      <c r="CKD11" s="10">
        <v>1</v>
      </c>
      <c r="CKE11" s="10">
        <v>1</v>
      </c>
      <c r="CKF11" s="10">
        <v>1</v>
      </c>
      <c r="CKG11" s="10">
        <v>1</v>
      </c>
      <c r="CKH11" s="10">
        <v>1</v>
      </c>
      <c r="CKI11" s="10">
        <v>1</v>
      </c>
      <c r="CKJ11" s="10">
        <v>1</v>
      </c>
      <c r="CKK11" s="10">
        <v>1</v>
      </c>
      <c r="CKL11" s="10">
        <v>1</v>
      </c>
      <c r="CKM11" s="10">
        <v>1</v>
      </c>
      <c r="CKN11" s="10">
        <v>1</v>
      </c>
      <c r="CKO11" s="10">
        <v>1</v>
      </c>
      <c r="CKP11" s="10">
        <v>1</v>
      </c>
      <c r="CKQ11" s="10">
        <v>1</v>
      </c>
      <c r="CKR11" s="10">
        <v>1</v>
      </c>
      <c r="CKS11" s="10">
        <v>1</v>
      </c>
      <c r="CKT11" s="10">
        <v>1</v>
      </c>
      <c r="CKU11" s="10">
        <v>1</v>
      </c>
      <c r="CKV11" s="10">
        <v>1</v>
      </c>
      <c r="CKW11" s="10">
        <v>1</v>
      </c>
      <c r="CKX11" s="10">
        <v>1</v>
      </c>
      <c r="CKY11" s="10">
        <v>1</v>
      </c>
      <c r="CKZ11" s="10">
        <v>1</v>
      </c>
      <c r="CLA11" s="10">
        <v>1</v>
      </c>
      <c r="CLB11" s="10">
        <v>1</v>
      </c>
      <c r="CLC11" s="10">
        <v>1</v>
      </c>
      <c r="CLD11" s="10">
        <v>1</v>
      </c>
      <c r="CLE11" s="10">
        <v>1</v>
      </c>
      <c r="CLF11" s="10">
        <v>1</v>
      </c>
      <c r="CLG11" s="10">
        <v>1</v>
      </c>
      <c r="CLH11" s="10">
        <v>1</v>
      </c>
      <c r="CLI11" s="10">
        <v>1</v>
      </c>
      <c r="CLJ11" s="10">
        <v>1</v>
      </c>
      <c r="CLK11" s="10">
        <v>1</v>
      </c>
      <c r="CLL11" s="10">
        <v>1</v>
      </c>
      <c r="CLM11" s="10">
        <v>1</v>
      </c>
      <c r="CLN11" s="10">
        <v>1</v>
      </c>
      <c r="CLO11" s="10">
        <v>1</v>
      </c>
      <c r="CLP11" s="10">
        <v>1</v>
      </c>
      <c r="CLQ11" s="10">
        <v>1</v>
      </c>
      <c r="CLR11" s="10">
        <v>1</v>
      </c>
      <c r="CLS11" s="10">
        <v>1</v>
      </c>
      <c r="CLT11" s="10">
        <v>1</v>
      </c>
      <c r="CLU11" s="10">
        <v>1</v>
      </c>
      <c r="CLV11" s="10">
        <v>1</v>
      </c>
      <c r="CLW11" s="10">
        <v>1</v>
      </c>
      <c r="CLX11" s="10">
        <v>1</v>
      </c>
      <c r="CLY11" s="10">
        <v>1</v>
      </c>
      <c r="CLZ11" s="10">
        <v>1</v>
      </c>
      <c r="CMA11" s="10">
        <v>1</v>
      </c>
      <c r="CMB11" s="10">
        <v>1</v>
      </c>
      <c r="CMC11" s="10">
        <v>1</v>
      </c>
      <c r="CMD11" s="10">
        <v>1</v>
      </c>
      <c r="CME11" s="10">
        <v>1</v>
      </c>
      <c r="CMF11" s="10">
        <v>1</v>
      </c>
      <c r="CMG11" s="10">
        <v>1</v>
      </c>
      <c r="CMH11" s="10">
        <v>1</v>
      </c>
      <c r="CMI11" s="10">
        <v>1</v>
      </c>
      <c r="CMJ11" s="10">
        <v>1</v>
      </c>
      <c r="CMK11" s="10">
        <v>1</v>
      </c>
      <c r="CML11" s="10">
        <v>1</v>
      </c>
      <c r="CMM11" s="10">
        <v>1</v>
      </c>
      <c r="CMN11" s="10">
        <v>1</v>
      </c>
      <c r="CMO11" s="10">
        <v>1</v>
      </c>
      <c r="CMP11" s="10">
        <v>1</v>
      </c>
      <c r="CMQ11" s="10">
        <v>1</v>
      </c>
      <c r="CMR11" s="10">
        <v>1</v>
      </c>
      <c r="CMS11" s="10">
        <v>1</v>
      </c>
      <c r="CMT11" s="10">
        <v>1</v>
      </c>
      <c r="CMU11" s="10">
        <v>1</v>
      </c>
      <c r="CMV11" s="10">
        <v>1</v>
      </c>
      <c r="CMW11" s="10">
        <v>1</v>
      </c>
      <c r="CMX11" s="10">
        <v>1</v>
      </c>
      <c r="CMY11" s="10">
        <v>1</v>
      </c>
      <c r="CMZ11" s="10">
        <v>1</v>
      </c>
      <c r="CNA11" s="10">
        <v>1</v>
      </c>
      <c r="CNB11" s="10">
        <v>1</v>
      </c>
      <c r="CNC11" s="10">
        <v>1</v>
      </c>
      <c r="CND11" s="10">
        <v>1</v>
      </c>
      <c r="CNE11" s="10">
        <v>1</v>
      </c>
      <c r="CNF11" s="10">
        <v>1</v>
      </c>
      <c r="CNG11" s="10">
        <v>1</v>
      </c>
      <c r="CNH11" s="10">
        <v>1</v>
      </c>
      <c r="CNI11" s="10">
        <v>1</v>
      </c>
      <c r="CNJ11" s="10">
        <v>1</v>
      </c>
      <c r="CNK11" s="10">
        <v>1</v>
      </c>
      <c r="CNL11" s="10">
        <v>1</v>
      </c>
      <c r="CNM11" s="10">
        <v>1</v>
      </c>
      <c r="CNN11" s="10">
        <v>1</v>
      </c>
      <c r="CNO11" s="10">
        <v>1</v>
      </c>
      <c r="CNP11" s="10">
        <v>1</v>
      </c>
      <c r="CNQ11" s="10">
        <v>1</v>
      </c>
      <c r="CNR11" s="10">
        <v>1</v>
      </c>
      <c r="CNS11" s="10">
        <v>1</v>
      </c>
      <c r="CNT11" s="10">
        <v>1</v>
      </c>
      <c r="CNU11" s="10">
        <v>1</v>
      </c>
      <c r="CNV11" s="10">
        <v>1</v>
      </c>
      <c r="CNW11" s="10">
        <v>1</v>
      </c>
      <c r="CNX11" s="10">
        <v>1</v>
      </c>
      <c r="CNY11" s="10">
        <v>1</v>
      </c>
      <c r="CNZ11" s="10">
        <v>1</v>
      </c>
      <c r="COA11" s="10">
        <v>1</v>
      </c>
      <c r="COB11" s="10">
        <v>1</v>
      </c>
      <c r="COC11" s="10">
        <v>1</v>
      </c>
      <c r="COD11" s="10">
        <v>1</v>
      </c>
      <c r="COE11" s="10">
        <v>1</v>
      </c>
      <c r="COF11" s="10">
        <v>1</v>
      </c>
      <c r="COG11" s="10">
        <v>1</v>
      </c>
      <c r="COH11" s="10">
        <v>1</v>
      </c>
      <c r="COI11" s="10">
        <v>1</v>
      </c>
      <c r="COJ11" s="10">
        <v>1</v>
      </c>
      <c r="COK11" s="10">
        <v>1</v>
      </c>
      <c r="COL11" s="10">
        <v>1</v>
      </c>
      <c r="COM11" s="10">
        <v>1</v>
      </c>
      <c r="CON11" s="10">
        <v>1</v>
      </c>
      <c r="COO11" s="10">
        <v>1</v>
      </c>
      <c r="COP11" s="10">
        <v>1</v>
      </c>
      <c r="COQ11" s="10">
        <v>1</v>
      </c>
      <c r="COR11" s="10">
        <v>1</v>
      </c>
      <c r="COS11" s="10">
        <v>1</v>
      </c>
      <c r="COT11" s="10">
        <v>1</v>
      </c>
      <c r="COU11" s="10">
        <v>1</v>
      </c>
      <c r="COV11" s="10">
        <v>1</v>
      </c>
      <c r="COW11" s="10">
        <v>1</v>
      </c>
      <c r="COX11" s="10">
        <v>1</v>
      </c>
      <c r="COY11" s="10">
        <v>1</v>
      </c>
      <c r="COZ11" s="10">
        <v>1</v>
      </c>
      <c r="CPA11" s="10">
        <v>1</v>
      </c>
      <c r="CPB11" s="10">
        <v>1</v>
      </c>
      <c r="CPC11" s="10">
        <v>1</v>
      </c>
      <c r="CPD11" s="10">
        <v>1</v>
      </c>
      <c r="CPE11" s="10">
        <v>1</v>
      </c>
      <c r="CPF11" s="10">
        <v>1</v>
      </c>
      <c r="CPG11" s="10">
        <v>1</v>
      </c>
      <c r="CPH11" s="10">
        <v>1</v>
      </c>
      <c r="CPI11" s="10">
        <v>1</v>
      </c>
      <c r="CPJ11" s="10">
        <v>1</v>
      </c>
      <c r="CPK11" s="10">
        <v>1</v>
      </c>
      <c r="CPL11" s="10">
        <v>1</v>
      </c>
      <c r="CPM11" s="10">
        <v>1</v>
      </c>
      <c r="CPN11" s="10">
        <v>1</v>
      </c>
      <c r="CPO11" s="10">
        <v>1</v>
      </c>
      <c r="CPP11" s="10">
        <v>1</v>
      </c>
      <c r="CPQ11" s="10">
        <v>1</v>
      </c>
      <c r="CPR11" s="10">
        <v>1</v>
      </c>
      <c r="CPS11" s="10">
        <v>1</v>
      </c>
      <c r="CPT11" s="10">
        <v>1</v>
      </c>
      <c r="CPU11" s="10">
        <v>1</v>
      </c>
      <c r="CPV11" s="10">
        <v>1</v>
      </c>
      <c r="CPW11" s="10">
        <v>1</v>
      </c>
      <c r="CPX11" s="10">
        <v>1</v>
      </c>
      <c r="CPY11" s="10">
        <v>1</v>
      </c>
      <c r="CPZ11" s="10">
        <v>1</v>
      </c>
      <c r="CQA11" s="10">
        <v>1</v>
      </c>
      <c r="CQB11" s="10">
        <v>1</v>
      </c>
      <c r="CQC11" s="10">
        <v>1</v>
      </c>
      <c r="CQD11" s="10">
        <v>0</v>
      </c>
      <c r="CQE11" s="10">
        <v>0</v>
      </c>
      <c r="CQF11" s="10">
        <v>1</v>
      </c>
      <c r="CQG11" s="10">
        <v>1</v>
      </c>
      <c r="CQH11" s="10">
        <v>1</v>
      </c>
      <c r="CQI11" s="10">
        <v>1</v>
      </c>
      <c r="CQJ11" s="10">
        <v>1</v>
      </c>
      <c r="CQK11" s="10">
        <v>1</v>
      </c>
      <c r="CQL11" s="10">
        <v>1</v>
      </c>
      <c r="CQM11" s="10">
        <v>1</v>
      </c>
      <c r="CQN11" s="10">
        <v>1</v>
      </c>
      <c r="CQO11" s="10">
        <v>1</v>
      </c>
      <c r="CQP11" s="10">
        <v>0</v>
      </c>
      <c r="CQQ11" s="10">
        <v>0</v>
      </c>
      <c r="CQR11" s="10">
        <v>1</v>
      </c>
      <c r="CQS11" s="10">
        <v>1</v>
      </c>
      <c r="CQT11" s="10">
        <v>1</v>
      </c>
      <c r="CQU11" s="10">
        <v>1</v>
      </c>
      <c r="CQV11" s="10">
        <v>1</v>
      </c>
      <c r="CQW11" s="10">
        <v>1</v>
      </c>
      <c r="CQX11" s="10">
        <v>1</v>
      </c>
      <c r="CQY11" s="10">
        <v>1</v>
      </c>
      <c r="CQZ11" s="10">
        <v>1</v>
      </c>
      <c r="CRA11" s="10">
        <v>1</v>
      </c>
      <c r="CRB11" s="10">
        <v>1</v>
      </c>
      <c r="CRC11" s="10">
        <v>1</v>
      </c>
      <c r="CRD11" s="10">
        <v>1</v>
      </c>
      <c r="CRE11" s="10">
        <v>1</v>
      </c>
      <c r="CRF11" s="10">
        <v>1</v>
      </c>
      <c r="CRG11" s="10">
        <v>1</v>
      </c>
      <c r="CRH11" s="10">
        <v>1</v>
      </c>
      <c r="CRI11" s="10">
        <v>1</v>
      </c>
      <c r="CRJ11" s="10">
        <v>1</v>
      </c>
      <c r="CRK11" s="10">
        <v>1</v>
      </c>
      <c r="CRL11" s="10">
        <v>1</v>
      </c>
      <c r="CRM11" s="10">
        <v>1</v>
      </c>
      <c r="CRN11" s="10">
        <v>1</v>
      </c>
      <c r="CRO11" s="10">
        <v>1</v>
      </c>
      <c r="CRP11" s="10">
        <v>1</v>
      </c>
      <c r="CRQ11" s="10">
        <v>1</v>
      </c>
      <c r="CRR11" s="10">
        <v>1</v>
      </c>
      <c r="CRS11" s="10">
        <v>1</v>
      </c>
      <c r="CRT11" s="10">
        <v>1</v>
      </c>
      <c r="CRU11" s="10">
        <v>1</v>
      </c>
      <c r="CRV11" s="10">
        <v>1</v>
      </c>
      <c r="CRW11" s="10">
        <v>1</v>
      </c>
      <c r="CRX11" s="10">
        <v>1</v>
      </c>
      <c r="CRY11" s="10">
        <v>1</v>
      </c>
      <c r="CRZ11" s="10">
        <v>1</v>
      </c>
      <c r="CSA11" s="10">
        <v>1</v>
      </c>
      <c r="CSB11" s="10">
        <v>1</v>
      </c>
      <c r="CSC11" s="10">
        <v>1</v>
      </c>
      <c r="CSD11" s="10">
        <v>1</v>
      </c>
      <c r="CSE11" s="10">
        <v>1</v>
      </c>
      <c r="CSF11" s="10">
        <v>1</v>
      </c>
      <c r="CSG11" s="10">
        <v>1</v>
      </c>
      <c r="CSH11" s="10">
        <v>1</v>
      </c>
      <c r="CSI11" s="10">
        <v>1</v>
      </c>
      <c r="CSJ11" s="10">
        <v>1</v>
      </c>
      <c r="CSK11" s="10">
        <v>1</v>
      </c>
      <c r="CSL11" s="10">
        <v>1</v>
      </c>
      <c r="CSM11" s="10">
        <v>1</v>
      </c>
      <c r="CSN11" s="10">
        <v>1</v>
      </c>
      <c r="CSO11" s="10">
        <v>1</v>
      </c>
      <c r="CSP11" s="10">
        <v>1</v>
      </c>
      <c r="CSQ11" s="10">
        <v>1</v>
      </c>
      <c r="CSR11" s="10">
        <v>1</v>
      </c>
      <c r="CSS11" s="10">
        <v>1</v>
      </c>
      <c r="CST11" s="10">
        <v>1</v>
      </c>
      <c r="CSU11" s="10">
        <v>1</v>
      </c>
      <c r="CSV11" s="10">
        <v>1</v>
      </c>
      <c r="CSW11" s="10">
        <v>1</v>
      </c>
      <c r="CSX11" s="10">
        <v>1</v>
      </c>
      <c r="CSY11" s="10">
        <v>1</v>
      </c>
      <c r="CSZ11" s="10">
        <v>1</v>
      </c>
      <c r="CTA11" s="10">
        <v>1</v>
      </c>
      <c r="CTB11" s="10">
        <v>1</v>
      </c>
      <c r="CTC11" s="10">
        <v>1</v>
      </c>
      <c r="CTD11" s="10">
        <v>1</v>
      </c>
      <c r="CTE11" s="10">
        <v>1</v>
      </c>
      <c r="CTF11" s="10">
        <v>1</v>
      </c>
      <c r="CTG11" s="10">
        <v>1</v>
      </c>
      <c r="CTH11" s="10">
        <v>1</v>
      </c>
      <c r="CTI11" s="10">
        <v>1</v>
      </c>
      <c r="CTJ11" s="10">
        <v>1</v>
      </c>
      <c r="CTK11" s="10">
        <v>1</v>
      </c>
      <c r="CTL11" s="10">
        <v>1</v>
      </c>
      <c r="CTM11" s="10">
        <v>1</v>
      </c>
      <c r="CTN11" s="10">
        <v>1</v>
      </c>
      <c r="CTO11" s="10">
        <v>1</v>
      </c>
      <c r="CTP11" s="10">
        <v>1</v>
      </c>
      <c r="CTQ11" s="10">
        <v>1</v>
      </c>
      <c r="CTR11" s="10">
        <v>1</v>
      </c>
      <c r="CTS11" s="10">
        <v>1</v>
      </c>
      <c r="CTT11" s="10">
        <v>1</v>
      </c>
      <c r="CTU11" s="10">
        <v>1</v>
      </c>
      <c r="CTV11" s="10">
        <v>1</v>
      </c>
      <c r="CTW11" s="10">
        <v>1</v>
      </c>
      <c r="CTX11" s="10">
        <v>1</v>
      </c>
      <c r="CTY11" s="10">
        <v>1</v>
      </c>
      <c r="CTZ11" s="10">
        <v>1</v>
      </c>
      <c r="CUA11" s="10">
        <v>1</v>
      </c>
      <c r="CUB11" s="10">
        <v>1</v>
      </c>
      <c r="CUC11" s="10">
        <v>1</v>
      </c>
      <c r="CUD11" s="10">
        <v>1</v>
      </c>
      <c r="CUE11" s="10">
        <v>1</v>
      </c>
      <c r="CUF11" s="10">
        <v>1</v>
      </c>
      <c r="CUG11" s="10">
        <v>1</v>
      </c>
      <c r="CUH11" s="10">
        <v>1</v>
      </c>
      <c r="CUI11" s="10">
        <v>1</v>
      </c>
      <c r="CUJ11" s="10">
        <v>1</v>
      </c>
      <c r="CUK11" s="10">
        <v>1</v>
      </c>
      <c r="CUL11" s="10">
        <v>1</v>
      </c>
      <c r="CUM11" s="10">
        <v>1</v>
      </c>
      <c r="CUN11" s="10">
        <v>1</v>
      </c>
      <c r="CUO11" s="10">
        <v>1</v>
      </c>
      <c r="CUP11" s="10">
        <v>1</v>
      </c>
      <c r="CUQ11" s="10">
        <v>1</v>
      </c>
      <c r="CUR11" s="10">
        <v>1</v>
      </c>
      <c r="CUS11" s="10">
        <v>1</v>
      </c>
      <c r="CUT11" s="10">
        <v>1</v>
      </c>
      <c r="CUU11" s="10">
        <v>1</v>
      </c>
      <c r="CUV11" s="10">
        <v>1</v>
      </c>
      <c r="CUW11" s="10">
        <v>1</v>
      </c>
      <c r="CUX11" s="10">
        <v>1</v>
      </c>
      <c r="CUY11" s="10">
        <v>1</v>
      </c>
      <c r="CUZ11" s="10">
        <v>1</v>
      </c>
      <c r="CVA11" s="10">
        <v>1</v>
      </c>
      <c r="CVB11" s="10">
        <v>1</v>
      </c>
      <c r="CVC11" s="10">
        <v>1</v>
      </c>
      <c r="CVD11" s="10">
        <v>1</v>
      </c>
      <c r="CVE11" s="10">
        <v>1</v>
      </c>
      <c r="CVF11" s="10">
        <v>1</v>
      </c>
      <c r="CVG11" s="10">
        <v>1</v>
      </c>
      <c r="CVH11" s="10">
        <v>1</v>
      </c>
      <c r="CVI11" s="10">
        <v>1</v>
      </c>
      <c r="CVJ11" s="10">
        <v>1</v>
      </c>
      <c r="CVK11" s="10">
        <v>1</v>
      </c>
      <c r="CVL11" s="10">
        <v>1</v>
      </c>
      <c r="CVM11" s="10">
        <v>1</v>
      </c>
      <c r="CVN11" s="10">
        <v>1</v>
      </c>
      <c r="CVO11" s="10">
        <v>1</v>
      </c>
      <c r="CVP11" s="10">
        <v>1</v>
      </c>
      <c r="CVQ11" s="10">
        <v>1</v>
      </c>
      <c r="CVR11" s="10">
        <v>1</v>
      </c>
      <c r="CVS11" s="10">
        <v>1</v>
      </c>
      <c r="CVT11" s="10">
        <v>1</v>
      </c>
      <c r="CVU11" s="10">
        <v>1</v>
      </c>
      <c r="CVV11" s="10">
        <v>1</v>
      </c>
      <c r="CVW11" s="10">
        <v>1</v>
      </c>
      <c r="CVX11" s="10">
        <v>1</v>
      </c>
      <c r="CVY11" s="10">
        <v>1</v>
      </c>
      <c r="CVZ11" s="10">
        <v>1</v>
      </c>
      <c r="CWA11" s="10">
        <v>1</v>
      </c>
      <c r="CWB11" s="10">
        <v>1</v>
      </c>
      <c r="CWC11" s="10">
        <v>1</v>
      </c>
      <c r="CWD11" s="10">
        <v>1</v>
      </c>
      <c r="CWE11" s="10">
        <v>1</v>
      </c>
      <c r="CWF11" s="10">
        <v>1</v>
      </c>
      <c r="CWG11" s="10">
        <v>1</v>
      </c>
      <c r="CWH11" s="10">
        <v>1</v>
      </c>
      <c r="CWI11" s="10">
        <v>1</v>
      </c>
      <c r="CWJ11" s="10">
        <v>1</v>
      </c>
      <c r="CWK11" s="10">
        <v>1</v>
      </c>
      <c r="CWL11" s="10">
        <v>1</v>
      </c>
      <c r="CWM11" s="10">
        <v>1</v>
      </c>
      <c r="CWN11" s="10">
        <v>1</v>
      </c>
      <c r="CWO11" s="10">
        <v>1</v>
      </c>
      <c r="CWP11" s="10">
        <v>1</v>
      </c>
      <c r="CWQ11" s="10">
        <v>1</v>
      </c>
      <c r="CWR11" s="10">
        <v>1</v>
      </c>
      <c r="CWS11" s="10">
        <v>1</v>
      </c>
      <c r="CWT11" s="10">
        <v>1</v>
      </c>
      <c r="CWU11" s="10">
        <v>1</v>
      </c>
      <c r="CWV11" s="10">
        <v>1</v>
      </c>
      <c r="CWW11" s="10">
        <v>1</v>
      </c>
      <c r="CWX11" s="10">
        <v>1</v>
      </c>
      <c r="CWY11" s="10">
        <v>1</v>
      </c>
      <c r="CWZ11" s="10">
        <v>1</v>
      </c>
      <c r="CXA11" s="10">
        <v>1</v>
      </c>
      <c r="CXB11" s="10">
        <v>1</v>
      </c>
      <c r="CXC11" s="10">
        <v>1</v>
      </c>
      <c r="CXD11" s="10">
        <v>1</v>
      </c>
      <c r="CXE11" s="10">
        <v>1</v>
      </c>
      <c r="CXF11" s="10">
        <v>1</v>
      </c>
      <c r="CXG11" s="10">
        <v>1</v>
      </c>
      <c r="CXH11" s="10">
        <v>1</v>
      </c>
      <c r="CXI11" s="10">
        <v>1</v>
      </c>
      <c r="CXJ11" s="10">
        <v>1</v>
      </c>
      <c r="CXK11" s="10">
        <v>1</v>
      </c>
      <c r="CXL11" s="10">
        <v>1</v>
      </c>
      <c r="CXM11" s="10">
        <v>1</v>
      </c>
      <c r="CXN11" s="10">
        <v>1</v>
      </c>
      <c r="CXO11" s="10">
        <v>1</v>
      </c>
      <c r="CXP11" s="10">
        <v>1</v>
      </c>
      <c r="CXQ11" s="10">
        <v>1</v>
      </c>
      <c r="CXR11" s="10">
        <v>1</v>
      </c>
      <c r="CXS11" s="10">
        <v>1</v>
      </c>
      <c r="CXT11" s="10">
        <v>1</v>
      </c>
      <c r="CXU11" s="10">
        <v>1</v>
      </c>
      <c r="CXV11" s="10">
        <v>1</v>
      </c>
      <c r="CXW11" s="10">
        <v>1</v>
      </c>
      <c r="CXX11" s="10">
        <v>1</v>
      </c>
      <c r="CXY11" s="10">
        <v>1</v>
      </c>
      <c r="CXZ11" s="10">
        <v>1</v>
      </c>
      <c r="CYA11" s="10">
        <v>1</v>
      </c>
      <c r="CYB11" s="10">
        <v>1</v>
      </c>
      <c r="CYC11" s="10">
        <v>1</v>
      </c>
      <c r="CYD11" s="10">
        <v>1</v>
      </c>
      <c r="CYE11" s="10">
        <v>1</v>
      </c>
      <c r="CYF11" s="10">
        <v>1</v>
      </c>
      <c r="CYG11" s="10">
        <v>1</v>
      </c>
      <c r="CYH11" s="10">
        <v>1</v>
      </c>
      <c r="CYI11" s="10">
        <v>1</v>
      </c>
      <c r="CYJ11" s="10">
        <v>1</v>
      </c>
      <c r="CYK11" s="10">
        <v>1</v>
      </c>
      <c r="CYL11" s="10">
        <v>1</v>
      </c>
      <c r="CYM11" s="10">
        <v>1</v>
      </c>
      <c r="CYN11" s="10">
        <v>1</v>
      </c>
      <c r="CYO11" s="10">
        <v>1</v>
      </c>
      <c r="CYP11" s="10">
        <v>1</v>
      </c>
      <c r="CYQ11" s="10">
        <v>1</v>
      </c>
      <c r="CYR11" s="10">
        <v>1</v>
      </c>
      <c r="CYS11" s="10">
        <v>1</v>
      </c>
      <c r="CYT11" s="10">
        <v>1</v>
      </c>
      <c r="CYU11" s="10">
        <v>1</v>
      </c>
      <c r="CYV11" s="10">
        <v>1</v>
      </c>
      <c r="CYW11" s="10">
        <v>1</v>
      </c>
      <c r="CYX11" s="10">
        <v>1</v>
      </c>
      <c r="CYY11" s="10">
        <v>1</v>
      </c>
      <c r="CYZ11" s="10">
        <v>1</v>
      </c>
      <c r="CZA11" s="10">
        <v>1</v>
      </c>
      <c r="CZB11" s="10">
        <v>1</v>
      </c>
      <c r="CZC11" s="10">
        <v>1</v>
      </c>
      <c r="CZD11" s="10">
        <v>1</v>
      </c>
      <c r="CZE11" s="10">
        <v>1</v>
      </c>
      <c r="CZF11" s="10">
        <v>1</v>
      </c>
      <c r="CZG11" s="10">
        <v>1</v>
      </c>
      <c r="CZH11" s="10">
        <v>1</v>
      </c>
      <c r="CZI11" s="10">
        <v>1</v>
      </c>
      <c r="CZJ11" s="10">
        <v>1</v>
      </c>
      <c r="CZK11" s="10">
        <v>1</v>
      </c>
      <c r="CZL11" s="10">
        <v>1</v>
      </c>
      <c r="CZM11" s="10">
        <v>1</v>
      </c>
      <c r="CZN11" s="10">
        <v>1</v>
      </c>
      <c r="CZO11" s="10">
        <v>1</v>
      </c>
      <c r="CZP11" s="10">
        <v>1</v>
      </c>
      <c r="CZQ11" s="10">
        <v>1</v>
      </c>
      <c r="CZR11" s="10">
        <v>1</v>
      </c>
      <c r="CZS11" s="10">
        <v>1</v>
      </c>
      <c r="CZT11" s="10">
        <v>1</v>
      </c>
      <c r="CZU11" s="10">
        <v>1</v>
      </c>
      <c r="CZV11" s="10">
        <v>1</v>
      </c>
      <c r="CZW11" s="10">
        <v>1</v>
      </c>
      <c r="CZX11" s="10">
        <v>1</v>
      </c>
      <c r="CZY11" s="10">
        <v>1</v>
      </c>
      <c r="CZZ11" s="10">
        <v>1</v>
      </c>
      <c r="DAA11" s="10">
        <v>1</v>
      </c>
      <c r="DAB11" s="10">
        <v>1</v>
      </c>
      <c r="DAC11" s="10">
        <v>1</v>
      </c>
      <c r="DAD11" s="10">
        <v>1</v>
      </c>
      <c r="DAE11" s="10">
        <v>1</v>
      </c>
      <c r="DAF11" s="10">
        <v>1</v>
      </c>
      <c r="DAG11" s="10">
        <v>1</v>
      </c>
      <c r="DAH11" s="10">
        <v>1</v>
      </c>
      <c r="DAI11" s="10">
        <v>1</v>
      </c>
      <c r="DAJ11" s="10">
        <v>1</v>
      </c>
      <c r="DAK11" s="10">
        <v>1</v>
      </c>
      <c r="DAL11" s="10">
        <v>1</v>
      </c>
      <c r="DAM11" s="10">
        <v>1</v>
      </c>
      <c r="DAN11" s="10">
        <v>1</v>
      </c>
      <c r="DAO11" s="10">
        <v>1</v>
      </c>
      <c r="DAP11" s="10">
        <v>1</v>
      </c>
      <c r="DAQ11" s="10">
        <v>1</v>
      </c>
      <c r="DAR11" s="10">
        <v>1</v>
      </c>
      <c r="DAS11" s="10">
        <v>1</v>
      </c>
      <c r="DAT11" s="10">
        <v>1</v>
      </c>
      <c r="DAU11" s="10">
        <v>1</v>
      </c>
      <c r="DAV11" s="10">
        <v>1</v>
      </c>
      <c r="DAW11" s="10">
        <v>1</v>
      </c>
      <c r="DAX11" s="10">
        <v>1</v>
      </c>
      <c r="DAY11" s="10">
        <v>1</v>
      </c>
      <c r="DAZ11" s="10">
        <v>1</v>
      </c>
      <c r="DBA11" s="10">
        <v>1</v>
      </c>
      <c r="DBB11" s="10">
        <v>1</v>
      </c>
      <c r="DBC11" s="10">
        <v>1</v>
      </c>
      <c r="DBD11" s="10">
        <v>1</v>
      </c>
      <c r="DBE11" s="10">
        <v>1</v>
      </c>
      <c r="DBF11" s="10">
        <v>1</v>
      </c>
      <c r="DBG11" s="10">
        <v>1</v>
      </c>
      <c r="DBH11" s="10">
        <v>1</v>
      </c>
      <c r="DBI11" s="10">
        <v>1</v>
      </c>
      <c r="DBJ11" s="10">
        <v>1</v>
      </c>
      <c r="DBK11" s="10">
        <v>1</v>
      </c>
      <c r="DBL11" s="10">
        <v>1</v>
      </c>
      <c r="DBM11" s="10">
        <v>1</v>
      </c>
      <c r="DBN11" s="10">
        <v>1</v>
      </c>
      <c r="DBO11" s="10">
        <v>1</v>
      </c>
      <c r="DBP11" s="10">
        <v>1</v>
      </c>
      <c r="DBQ11" s="10">
        <v>1</v>
      </c>
      <c r="DBR11" s="10">
        <v>1</v>
      </c>
      <c r="DBS11" s="10">
        <v>1</v>
      </c>
      <c r="DBT11" s="10">
        <v>1</v>
      </c>
      <c r="DBU11" s="10">
        <v>1</v>
      </c>
      <c r="DBV11" s="10">
        <v>1</v>
      </c>
      <c r="DBW11" s="10">
        <v>1</v>
      </c>
      <c r="DBX11" s="10">
        <v>1</v>
      </c>
      <c r="DBY11" s="10">
        <v>1</v>
      </c>
      <c r="DBZ11" s="10">
        <v>1</v>
      </c>
      <c r="DCA11" s="10">
        <v>1</v>
      </c>
      <c r="DCB11" s="10">
        <v>1</v>
      </c>
      <c r="DCC11" s="10">
        <v>1</v>
      </c>
      <c r="DCD11" s="10">
        <v>1</v>
      </c>
      <c r="DCE11" s="10">
        <v>1</v>
      </c>
      <c r="DCF11" s="10">
        <v>1</v>
      </c>
      <c r="DCG11" s="10">
        <v>1</v>
      </c>
      <c r="DCH11" s="10">
        <v>1</v>
      </c>
      <c r="DCI11" s="10">
        <v>1</v>
      </c>
      <c r="DCJ11" s="10">
        <v>1</v>
      </c>
      <c r="DCK11" s="10">
        <v>1</v>
      </c>
      <c r="DCL11" s="10">
        <v>1</v>
      </c>
      <c r="DCM11" s="10">
        <v>1</v>
      </c>
      <c r="DCN11" s="10">
        <v>1</v>
      </c>
      <c r="DCO11" s="10">
        <v>1</v>
      </c>
      <c r="DCP11" s="10">
        <v>1</v>
      </c>
      <c r="DCQ11" s="10">
        <v>1</v>
      </c>
      <c r="DCR11" s="10">
        <v>1</v>
      </c>
      <c r="DCS11" s="10">
        <v>1</v>
      </c>
      <c r="DCT11" s="10">
        <v>1</v>
      </c>
      <c r="DCU11" s="10">
        <v>1</v>
      </c>
      <c r="DCV11" s="10">
        <v>1</v>
      </c>
      <c r="DCW11" s="10">
        <v>1</v>
      </c>
      <c r="DCX11" s="10">
        <v>1</v>
      </c>
      <c r="DCY11" s="10">
        <v>1</v>
      </c>
      <c r="DCZ11" s="10">
        <v>1</v>
      </c>
      <c r="DDA11" s="10">
        <v>1</v>
      </c>
      <c r="DDB11" s="10">
        <v>1</v>
      </c>
      <c r="DDC11" s="10">
        <v>1</v>
      </c>
      <c r="DDD11" s="10">
        <v>1</v>
      </c>
      <c r="DDE11" s="10">
        <v>1</v>
      </c>
      <c r="DDF11" s="10">
        <v>1</v>
      </c>
      <c r="DDG11" s="10">
        <v>1</v>
      </c>
      <c r="DDH11" s="10">
        <v>1</v>
      </c>
      <c r="DDI11" s="10">
        <v>1</v>
      </c>
      <c r="DDJ11" s="10">
        <v>1</v>
      </c>
      <c r="DDK11" s="10">
        <v>1</v>
      </c>
      <c r="DDL11" s="10">
        <v>1</v>
      </c>
      <c r="DDM11" s="10">
        <v>1</v>
      </c>
      <c r="DDN11" s="10">
        <v>1</v>
      </c>
      <c r="DDO11" s="10">
        <v>1</v>
      </c>
      <c r="DDP11" s="10">
        <v>1</v>
      </c>
      <c r="DDQ11" s="10">
        <v>1</v>
      </c>
      <c r="DDR11" s="10">
        <v>1</v>
      </c>
      <c r="DDS11" s="10">
        <v>1</v>
      </c>
      <c r="DDT11" s="10">
        <v>1</v>
      </c>
      <c r="DDU11" s="10">
        <v>1</v>
      </c>
      <c r="DDV11" s="10">
        <v>1</v>
      </c>
      <c r="DDW11" s="10">
        <v>1</v>
      </c>
      <c r="DDX11" s="10">
        <v>1</v>
      </c>
      <c r="DDY11" s="10">
        <v>1</v>
      </c>
      <c r="DDZ11" s="10">
        <v>1</v>
      </c>
      <c r="DEA11" s="10">
        <v>1</v>
      </c>
      <c r="DEB11" s="10">
        <v>1</v>
      </c>
      <c r="DEC11" s="10">
        <v>1</v>
      </c>
      <c r="DED11" s="10">
        <v>1</v>
      </c>
      <c r="DEE11" s="10">
        <v>1</v>
      </c>
      <c r="DEF11" s="10">
        <v>1</v>
      </c>
      <c r="DEG11" s="10">
        <v>1</v>
      </c>
      <c r="DEH11" s="10">
        <v>1</v>
      </c>
      <c r="DEI11" s="10">
        <v>1</v>
      </c>
      <c r="DEJ11" s="10">
        <v>1</v>
      </c>
      <c r="DEK11" s="10">
        <v>1</v>
      </c>
      <c r="DEL11" s="10">
        <v>1</v>
      </c>
      <c r="DEM11" s="10">
        <v>1</v>
      </c>
      <c r="DEN11" s="10">
        <v>1</v>
      </c>
      <c r="DEO11" s="10">
        <v>1</v>
      </c>
      <c r="DEP11" s="10">
        <v>1</v>
      </c>
      <c r="DEQ11" s="10">
        <v>1</v>
      </c>
      <c r="DER11" s="10">
        <v>1</v>
      </c>
      <c r="DES11" s="10">
        <v>1</v>
      </c>
      <c r="DET11" s="10">
        <v>1</v>
      </c>
      <c r="DEU11" s="10">
        <v>1</v>
      </c>
      <c r="DEV11" s="10">
        <v>1</v>
      </c>
      <c r="DEW11" s="10">
        <v>1</v>
      </c>
      <c r="DEX11" s="10">
        <v>1</v>
      </c>
      <c r="DEY11" s="10">
        <v>1</v>
      </c>
      <c r="DEZ11" s="10">
        <v>1</v>
      </c>
      <c r="DFA11" s="10">
        <v>1</v>
      </c>
      <c r="DFB11" s="10">
        <v>1</v>
      </c>
      <c r="DFC11" s="10">
        <v>1</v>
      </c>
      <c r="DFD11" s="10">
        <v>1</v>
      </c>
      <c r="DFE11" s="10">
        <v>1</v>
      </c>
      <c r="DFF11" s="10">
        <v>1</v>
      </c>
      <c r="DFG11" s="10">
        <v>1</v>
      </c>
      <c r="DFH11" s="10">
        <v>1</v>
      </c>
      <c r="DFI11" s="10">
        <v>1</v>
      </c>
      <c r="DFJ11" s="10">
        <v>1</v>
      </c>
      <c r="DFK11" s="10">
        <v>1</v>
      </c>
      <c r="DFL11" s="10">
        <v>1</v>
      </c>
      <c r="DFM11" s="10">
        <v>1</v>
      </c>
      <c r="DFN11" s="10">
        <v>1</v>
      </c>
      <c r="DFO11" s="10">
        <v>1</v>
      </c>
      <c r="DFP11" s="10">
        <v>1</v>
      </c>
      <c r="DFQ11" s="10">
        <v>1</v>
      </c>
      <c r="DFR11" s="10">
        <v>1</v>
      </c>
      <c r="DFS11" s="10">
        <v>1</v>
      </c>
      <c r="DFT11" s="10">
        <v>1</v>
      </c>
      <c r="DFU11" s="10">
        <v>1</v>
      </c>
      <c r="DFV11" s="10">
        <v>1</v>
      </c>
      <c r="DFW11" s="10">
        <v>1</v>
      </c>
      <c r="DFX11" s="10">
        <v>1</v>
      </c>
      <c r="DFY11" s="10">
        <v>1</v>
      </c>
      <c r="DFZ11" s="10">
        <v>1</v>
      </c>
      <c r="DGA11" s="10">
        <v>1</v>
      </c>
      <c r="DGB11" s="10">
        <v>1</v>
      </c>
      <c r="DGC11" s="10">
        <v>1</v>
      </c>
      <c r="DGD11" s="10">
        <v>1</v>
      </c>
      <c r="DGE11" s="10">
        <v>1</v>
      </c>
      <c r="DGF11" s="10">
        <v>1</v>
      </c>
      <c r="DGG11" s="10">
        <v>1</v>
      </c>
      <c r="DGH11" s="10">
        <v>1</v>
      </c>
      <c r="DGI11" s="10">
        <v>1</v>
      </c>
      <c r="DGJ11" s="10">
        <v>1</v>
      </c>
      <c r="DGK11" s="10">
        <v>1</v>
      </c>
      <c r="DGL11" s="10">
        <v>1</v>
      </c>
      <c r="DGM11" s="10">
        <v>1</v>
      </c>
      <c r="DGN11" s="10">
        <v>1</v>
      </c>
      <c r="DGO11" s="10">
        <v>1</v>
      </c>
      <c r="DGP11" s="10">
        <v>1</v>
      </c>
      <c r="DGQ11" s="10">
        <v>1</v>
      </c>
      <c r="DGR11" s="10">
        <v>1</v>
      </c>
      <c r="DGS11" s="10">
        <v>1</v>
      </c>
      <c r="DGT11" s="10">
        <v>1</v>
      </c>
      <c r="DGU11" s="10">
        <v>1</v>
      </c>
      <c r="DGV11" s="10">
        <v>1</v>
      </c>
      <c r="DGW11" s="10">
        <v>1</v>
      </c>
      <c r="DGX11" s="10">
        <v>1</v>
      </c>
      <c r="DGY11" s="10">
        <v>1</v>
      </c>
      <c r="DGZ11" s="10">
        <v>1</v>
      </c>
      <c r="DHA11" s="10">
        <v>1</v>
      </c>
      <c r="DHB11" s="10">
        <v>1</v>
      </c>
      <c r="DHC11" s="10">
        <v>1</v>
      </c>
      <c r="DHD11" s="10">
        <v>1</v>
      </c>
      <c r="DHE11" s="10">
        <v>1</v>
      </c>
      <c r="DHF11" s="10">
        <v>1</v>
      </c>
      <c r="DHG11" s="10">
        <v>1</v>
      </c>
      <c r="DHH11" s="10">
        <v>1</v>
      </c>
      <c r="DHI11" s="10">
        <v>1</v>
      </c>
      <c r="DHJ11" s="10">
        <v>1</v>
      </c>
      <c r="DHK11" s="10">
        <v>1</v>
      </c>
      <c r="DHL11" s="10">
        <v>1</v>
      </c>
      <c r="DHM11" s="10">
        <v>1</v>
      </c>
      <c r="DHN11" s="10">
        <v>1</v>
      </c>
      <c r="DHO11" s="10">
        <v>1</v>
      </c>
      <c r="DHP11" s="10">
        <v>1</v>
      </c>
      <c r="DHQ11" s="10">
        <v>1</v>
      </c>
      <c r="DHR11" s="10">
        <v>1</v>
      </c>
      <c r="DHS11" s="10">
        <v>1</v>
      </c>
      <c r="DHT11" s="10">
        <v>1</v>
      </c>
      <c r="DHU11" s="10">
        <v>1</v>
      </c>
      <c r="DHV11" s="10">
        <v>1</v>
      </c>
      <c r="DHW11" s="10">
        <v>1</v>
      </c>
      <c r="DHX11" s="10">
        <v>1</v>
      </c>
      <c r="DHY11" s="10">
        <v>1</v>
      </c>
      <c r="DHZ11" s="10">
        <v>1</v>
      </c>
      <c r="DIA11" s="10">
        <v>1</v>
      </c>
      <c r="DIB11" s="10">
        <v>1</v>
      </c>
      <c r="DIC11" s="10">
        <v>1</v>
      </c>
      <c r="DID11" s="10">
        <v>1</v>
      </c>
      <c r="DIE11" s="10">
        <v>1</v>
      </c>
      <c r="DIF11" s="10">
        <v>1</v>
      </c>
      <c r="DIG11" s="10">
        <v>1</v>
      </c>
      <c r="DIH11" s="10">
        <v>1</v>
      </c>
      <c r="DII11" s="10">
        <v>1</v>
      </c>
      <c r="DIJ11" s="10">
        <v>1</v>
      </c>
      <c r="DIK11" s="10">
        <v>1</v>
      </c>
      <c r="DIL11" s="10">
        <v>1</v>
      </c>
      <c r="DIM11" s="10">
        <v>1</v>
      </c>
      <c r="DIN11" s="10">
        <v>1</v>
      </c>
      <c r="DIO11" s="10">
        <v>1</v>
      </c>
      <c r="DIP11" s="10">
        <v>1</v>
      </c>
      <c r="DIQ11" s="10">
        <v>1</v>
      </c>
      <c r="DIR11" s="10">
        <v>1</v>
      </c>
      <c r="DIS11" s="10">
        <v>1</v>
      </c>
      <c r="DIT11" s="10">
        <v>1</v>
      </c>
      <c r="DIU11" s="10">
        <v>1</v>
      </c>
      <c r="DIV11" s="10">
        <v>1</v>
      </c>
      <c r="DIW11" s="10">
        <v>1</v>
      </c>
      <c r="DIX11" s="10">
        <v>1</v>
      </c>
      <c r="DIY11" s="10">
        <v>1</v>
      </c>
      <c r="DIZ11" s="10">
        <v>1</v>
      </c>
      <c r="DJA11" s="10">
        <v>1</v>
      </c>
      <c r="DJB11" s="10">
        <v>1</v>
      </c>
      <c r="DJC11" s="10">
        <v>1</v>
      </c>
      <c r="DJD11" s="10">
        <v>1</v>
      </c>
      <c r="DJE11" s="10">
        <v>1</v>
      </c>
      <c r="DJF11" s="10">
        <v>1</v>
      </c>
      <c r="DJG11" s="10">
        <v>1</v>
      </c>
      <c r="DJH11" s="10">
        <v>1</v>
      </c>
      <c r="DJI11" s="10">
        <v>1</v>
      </c>
      <c r="DJJ11" s="10">
        <v>1</v>
      </c>
      <c r="DJK11" s="10">
        <v>1</v>
      </c>
      <c r="DJL11" s="10">
        <v>1</v>
      </c>
      <c r="DJM11" s="10">
        <v>1</v>
      </c>
      <c r="DJN11" s="10">
        <v>1</v>
      </c>
      <c r="DJO11" s="10">
        <v>1</v>
      </c>
      <c r="DJP11" s="10">
        <v>1</v>
      </c>
      <c r="DJQ11" s="10">
        <v>1</v>
      </c>
      <c r="DJR11" s="10">
        <v>1</v>
      </c>
      <c r="DJS11" s="10">
        <v>1</v>
      </c>
      <c r="DJT11" s="10">
        <v>1</v>
      </c>
      <c r="DJU11" s="10">
        <v>1</v>
      </c>
      <c r="DJV11" s="10">
        <v>1</v>
      </c>
      <c r="DJW11" s="10">
        <v>1</v>
      </c>
      <c r="DJX11" s="10">
        <v>1</v>
      </c>
      <c r="DJY11" s="10">
        <v>1</v>
      </c>
      <c r="DJZ11" s="10">
        <v>1</v>
      </c>
      <c r="DKA11" s="10">
        <v>1</v>
      </c>
      <c r="DKB11" s="10">
        <v>1</v>
      </c>
      <c r="DKC11" s="10">
        <v>1</v>
      </c>
      <c r="DKD11" s="10">
        <v>1</v>
      </c>
      <c r="DKE11" s="10">
        <v>1</v>
      </c>
      <c r="DKF11" s="10">
        <v>1</v>
      </c>
      <c r="DKG11" s="10">
        <v>1</v>
      </c>
      <c r="DKH11" s="10">
        <v>1</v>
      </c>
      <c r="DKI11" s="10">
        <v>1</v>
      </c>
      <c r="DKJ11" s="10">
        <v>1</v>
      </c>
      <c r="DKK11" s="10">
        <v>1</v>
      </c>
      <c r="DKL11" s="10">
        <v>1</v>
      </c>
      <c r="DKM11" s="10">
        <v>1</v>
      </c>
      <c r="DKN11" s="10">
        <v>1</v>
      </c>
      <c r="DKO11" s="10">
        <v>1</v>
      </c>
      <c r="DKP11" s="10">
        <v>1</v>
      </c>
      <c r="DKQ11" s="10">
        <v>1</v>
      </c>
      <c r="DKR11" s="10">
        <v>1</v>
      </c>
      <c r="DKS11" s="10">
        <v>1</v>
      </c>
      <c r="DKT11" s="10">
        <v>1</v>
      </c>
      <c r="DKU11" s="10">
        <v>1</v>
      </c>
      <c r="DKV11" s="10">
        <v>1</v>
      </c>
      <c r="DKW11" s="10">
        <v>1</v>
      </c>
      <c r="DKX11" s="10">
        <v>1</v>
      </c>
      <c r="DKY11" s="10">
        <v>1</v>
      </c>
      <c r="DKZ11" s="10">
        <v>1</v>
      </c>
      <c r="DLA11" s="10">
        <v>1</v>
      </c>
      <c r="DLB11" s="10">
        <v>1</v>
      </c>
      <c r="DLC11" s="10">
        <v>1</v>
      </c>
      <c r="DLD11" s="10">
        <v>1</v>
      </c>
      <c r="DLE11" s="10">
        <v>1</v>
      </c>
      <c r="DLF11" s="10">
        <v>1</v>
      </c>
      <c r="DLG11" s="10">
        <v>1</v>
      </c>
      <c r="DLH11" s="10">
        <v>1</v>
      </c>
      <c r="DLI11" s="10">
        <v>1</v>
      </c>
      <c r="DLJ11" s="10">
        <v>1</v>
      </c>
      <c r="DLK11" s="10">
        <v>1</v>
      </c>
      <c r="DLL11" s="10">
        <v>1</v>
      </c>
      <c r="DLM11" s="10">
        <v>1</v>
      </c>
      <c r="DLN11" s="10">
        <v>1</v>
      </c>
      <c r="DLO11" s="10">
        <v>1</v>
      </c>
      <c r="DLP11" s="10">
        <v>1</v>
      </c>
      <c r="DLQ11" s="10">
        <v>1</v>
      </c>
      <c r="DLR11" s="10">
        <v>1</v>
      </c>
      <c r="DLS11" s="10">
        <v>1</v>
      </c>
      <c r="DLT11" s="10">
        <v>1</v>
      </c>
      <c r="DLU11" s="10">
        <v>1</v>
      </c>
      <c r="DLV11" s="10">
        <v>1</v>
      </c>
      <c r="DLW11" s="10">
        <v>1</v>
      </c>
      <c r="DLX11" s="10">
        <v>1</v>
      </c>
      <c r="DLY11" s="10">
        <v>1</v>
      </c>
      <c r="DLZ11" s="10">
        <v>1</v>
      </c>
      <c r="DMA11" s="10">
        <v>1</v>
      </c>
      <c r="DMB11" s="10">
        <v>1</v>
      </c>
      <c r="DMC11" s="10">
        <v>1</v>
      </c>
      <c r="DMD11" s="10">
        <v>1</v>
      </c>
      <c r="DME11" s="10">
        <v>1</v>
      </c>
      <c r="DMF11" s="10">
        <v>1</v>
      </c>
      <c r="DMG11" s="10">
        <v>1</v>
      </c>
      <c r="DMH11" s="10">
        <v>1</v>
      </c>
      <c r="DMI11" s="10">
        <v>1</v>
      </c>
      <c r="DMJ11" s="10">
        <v>1</v>
      </c>
      <c r="DMK11" s="10">
        <v>1</v>
      </c>
      <c r="DML11" s="10">
        <v>1</v>
      </c>
      <c r="DMM11" s="10">
        <v>1</v>
      </c>
      <c r="DMN11" s="10">
        <v>1</v>
      </c>
      <c r="DMO11" s="10">
        <v>1</v>
      </c>
      <c r="DMP11" s="10">
        <v>1</v>
      </c>
      <c r="DMQ11" s="10">
        <v>1</v>
      </c>
      <c r="DMR11" s="10">
        <v>1</v>
      </c>
      <c r="DMS11" s="10">
        <v>1</v>
      </c>
      <c r="DMT11" s="10">
        <v>1</v>
      </c>
      <c r="DMU11" s="10">
        <v>1</v>
      </c>
      <c r="DMV11" s="10">
        <v>1</v>
      </c>
      <c r="DMW11" s="10">
        <v>1</v>
      </c>
      <c r="DMX11" s="10">
        <v>1</v>
      </c>
      <c r="DMY11" s="10">
        <v>1</v>
      </c>
      <c r="DMZ11" s="10">
        <v>1</v>
      </c>
      <c r="DNA11" s="10">
        <v>1</v>
      </c>
      <c r="DNB11" s="10">
        <v>1</v>
      </c>
      <c r="DNC11" s="10">
        <v>1</v>
      </c>
      <c r="DND11" s="10">
        <v>1</v>
      </c>
      <c r="DNE11" s="10">
        <v>1</v>
      </c>
      <c r="DNF11" s="10">
        <v>1</v>
      </c>
      <c r="DNG11" s="10">
        <v>1</v>
      </c>
      <c r="DNH11" s="10">
        <v>1</v>
      </c>
      <c r="DNI11" s="10">
        <v>1</v>
      </c>
      <c r="DNJ11" s="10">
        <v>1</v>
      </c>
      <c r="DNK11" s="10">
        <v>1</v>
      </c>
      <c r="DNL11" s="10">
        <v>1</v>
      </c>
      <c r="DNM11" s="10">
        <v>1</v>
      </c>
      <c r="DNN11" s="10">
        <v>1</v>
      </c>
      <c r="DNO11" s="10">
        <v>1</v>
      </c>
      <c r="DNP11" s="10">
        <v>1</v>
      </c>
      <c r="DNQ11" s="10">
        <v>1</v>
      </c>
      <c r="DNR11" s="10">
        <v>1</v>
      </c>
      <c r="DNS11" s="10">
        <v>1</v>
      </c>
      <c r="DNT11" s="10">
        <v>1</v>
      </c>
      <c r="DNU11" s="10">
        <v>1</v>
      </c>
      <c r="DNV11" s="10">
        <v>1</v>
      </c>
      <c r="DNW11" s="10">
        <v>1</v>
      </c>
      <c r="DNX11" s="10">
        <v>1</v>
      </c>
      <c r="DNY11" s="10">
        <v>1</v>
      </c>
      <c r="DNZ11" s="10">
        <v>1</v>
      </c>
      <c r="DOA11" s="10">
        <v>1</v>
      </c>
      <c r="DOB11" s="10">
        <v>1</v>
      </c>
      <c r="DOC11" s="10">
        <v>1</v>
      </c>
      <c r="DOD11" s="10">
        <v>1</v>
      </c>
      <c r="DOE11" s="10">
        <v>1</v>
      </c>
      <c r="DOF11" s="10">
        <v>1</v>
      </c>
      <c r="DOG11" s="10">
        <v>1</v>
      </c>
      <c r="DOH11" s="10">
        <v>1</v>
      </c>
      <c r="DOI11" s="10">
        <v>1</v>
      </c>
      <c r="DOJ11" s="10">
        <v>1</v>
      </c>
      <c r="DOK11" s="10">
        <v>1</v>
      </c>
      <c r="DOL11" s="10">
        <v>1</v>
      </c>
      <c r="DOM11" s="10">
        <v>1</v>
      </c>
      <c r="DON11" s="10">
        <v>1</v>
      </c>
      <c r="DOO11" s="10">
        <v>1</v>
      </c>
      <c r="DOP11" s="10">
        <v>1</v>
      </c>
      <c r="DOQ11" s="10">
        <v>1</v>
      </c>
      <c r="DOR11" s="10">
        <v>1</v>
      </c>
      <c r="DOS11" s="10">
        <v>1</v>
      </c>
      <c r="DOT11" s="10">
        <v>1</v>
      </c>
      <c r="DOU11" s="10">
        <v>1</v>
      </c>
      <c r="DOV11" s="10">
        <v>1</v>
      </c>
      <c r="DOW11" s="10">
        <v>1</v>
      </c>
      <c r="DOX11" s="10">
        <v>1</v>
      </c>
      <c r="DOY11" s="10">
        <v>1</v>
      </c>
      <c r="DOZ11" s="10">
        <v>1</v>
      </c>
      <c r="DPA11" s="10">
        <v>1</v>
      </c>
      <c r="DPB11" s="10">
        <v>1</v>
      </c>
      <c r="DPC11" s="10">
        <v>1</v>
      </c>
      <c r="DPD11" s="10">
        <v>1</v>
      </c>
      <c r="DPE11" s="10">
        <v>1</v>
      </c>
      <c r="DPF11" s="10">
        <v>1</v>
      </c>
      <c r="DPG11" s="10">
        <v>1</v>
      </c>
      <c r="DPH11" s="10">
        <v>1</v>
      </c>
      <c r="DPI11" s="10">
        <v>1</v>
      </c>
      <c r="DPJ11" s="10">
        <v>1</v>
      </c>
      <c r="DPK11" s="10">
        <v>1</v>
      </c>
      <c r="DPL11" s="10">
        <v>1</v>
      </c>
      <c r="DPM11" s="10">
        <v>1</v>
      </c>
      <c r="DPN11" s="10">
        <v>1</v>
      </c>
      <c r="DPO11" s="10">
        <v>1</v>
      </c>
      <c r="DPP11" s="10">
        <v>1</v>
      </c>
      <c r="DPQ11" s="10">
        <v>1</v>
      </c>
      <c r="DPR11" s="10">
        <v>1</v>
      </c>
      <c r="DPS11" s="10">
        <v>1</v>
      </c>
      <c r="DPT11" s="10">
        <v>1</v>
      </c>
      <c r="DPU11" s="10">
        <v>1</v>
      </c>
      <c r="DPV11" s="10">
        <v>1</v>
      </c>
      <c r="DPW11" s="10">
        <v>1</v>
      </c>
      <c r="DPX11" s="10">
        <v>1</v>
      </c>
      <c r="DPY11" s="10">
        <v>1</v>
      </c>
      <c r="DPZ11" s="10">
        <v>1</v>
      </c>
      <c r="DQA11" s="10">
        <v>1</v>
      </c>
      <c r="DQB11" s="10">
        <v>1</v>
      </c>
      <c r="DQC11" s="10">
        <v>1</v>
      </c>
      <c r="DQD11" s="10">
        <v>1</v>
      </c>
      <c r="DQE11" s="10">
        <v>1</v>
      </c>
      <c r="DQF11" s="10">
        <v>1</v>
      </c>
      <c r="DQG11" s="10">
        <v>1</v>
      </c>
      <c r="DQH11" s="10">
        <v>1</v>
      </c>
      <c r="DQI11" s="10">
        <v>1</v>
      </c>
      <c r="DQJ11" s="10">
        <v>1</v>
      </c>
      <c r="DQK11" s="10">
        <v>1</v>
      </c>
      <c r="DQL11" s="10">
        <v>1</v>
      </c>
      <c r="DQM11" s="10">
        <v>1</v>
      </c>
      <c r="DQN11" s="10">
        <v>1</v>
      </c>
      <c r="DQO11" s="10">
        <v>1</v>
      </c>
      <c r="DQP11" s="10">
        <v>1</v>
      </c>
      <c r="DQQ11" s="10">
        <v>1</v>
      </c>
      <c r="DQR11" s="10">
        <v>1</v>
      </c>
      <c r="DQS11" s="10">
        <v>1</v>
      </c>
      <c r="DQT11" s="10">
        <v>1</v>
      </c>
      <c r="DQU11" s="10">
        <v>1</v>
      </c>
      <c r="DQV11" s="10">
        <v>1</v>
      </c>
      <c r="DQW11" s="10">
        <v>1</v>
      </c>
      <c r="DQX11" s="10">
        <v>1</v>
      </c>
      <c r="DQY11" s="10">
        <v>1</v>
      </c>
      <c r="DQZ11" s="10">
        <v>1</v>
      </c>
      <c r="DRA11" s="10">
        <v>1</v>
      </c>
      <c r="DRB11" s="10">
        <v>1</v>
      </c>
      <c r="DRC11" s="10">
        <v>1</v>
      </c>
      <c r="DRD11" s="10">
        <v>1</v>
      </c>
      <c r="DRE11" s="10">
        <v>1</v>
      </c>
      <c r="DRF11" s="10">
        <v>1</v>
      </c>
      <c r="DRG11" s="10">
        <v>1</v>
      </c>
      <c r="DRH11" s="10">
        <v>1</v>
      </c>
      <c r="DRI11" s="10">
        <v>1</v>
      </c>
      <c r="DRJ11" s="10">
        <v>1</v>
      </c>
      <c r="DRK11" s="10">
        <v>1</v>
      </c>
      <c r="DRL11" s="10">
        <v>1</v>
      </c>
      <c r="DRM11" s="10">
        <v>1</v>
      </c>
      <c r="DRN11" s="10">
        <v>1</v>
      </c>
      <c r="DRO11" s="10">
        <v>1</v>
      </c>
      <c r="DRP11" s="10">
        <v>1</v>
      </c>
      <c r="DRQ11" s="10">
        <v>1</v>
      </c>
      <c r="DRR11" s="10">
        <v>1</v>
      </c>
      <c r="DRS11" s="10">
        <v>1</v>
      </c>
      <c r="DRT11" s="10">
        <v>1</v>
      </c>
      <c r="DRU11" s="10">
        <v>1</v>
      </c>
      <c r="DRV11" s="10">
        <v>1</v>
      </c>
      <c r="DRW11" s="10">
        <v>1</v>
      </c>
      <c r="DRX11" s="10">
        <v>1</v>
      </c>
      <c r="DRY11" s="10">
        <v>1</v>
      </c>
      <c r="DRZ11" s="10">
        <v>1</v>
      </c>
      <c r="DSA11" s="10">
        <v>1</v>
      </c>
      <c r="DSB11" s="10">
        <v>1</v>
      </c>
      <c r="DSC11" s="10">
        <v>1</v>
      </c>
      <c r="DSD11" s="10">
        <v>1</v>
      </c>
      <c r="DSE11" s="10">
        <v>1</v>
      </c>
      <c r="DSF11" s="10">
        <v>1</v>
      </c>
      <c r="DSG11" s="10">
        <v>1</v>
      </c>
      <c r="DSH11" s="10">
        <v>1</v>
      </c>
      <c r="DSI11" s="10">
        <v>1</v>
      </c>
      <c r="DSJ11" s="10">
        <v>1</v>
      </c>
      <c r="DSK11" s="10">
        <v>1</v>
      </c>
      <c r="DSL11" s="10">
        <v>1</v>
      </c>
      <c r="DSM11" s="10">
        <v>1</v>
      </c>
      <c r="DSN11" s="10">
        <v>1</v>
      </c>
      <c r="DSO11" s="10">
        <v>1</v>
      </c>
      <c r="DSP11" s="10">
        <v>1</v>
      </c>
      <c r="DSQ11" s="10">
        <v>1</v>
      </c>
      <c r="DSR11" s="10">
        <v>1</v>
      </c>
      <c r="DSS11" s="10">
        <v>1</v>
      </c>
      <c r="DST11" s="10">
        <v>1</v>
      </c>
      <c r="DSU11" s="10">
        <v>1</v>
      </c>
      <c r="DSV11" s="10">
        <v>1</v>
      </c>
      <c r="DSW11" s="10">
        <v>1</v>
      </c>
      <c r="DSX11" s="10">
        <v>1</v>
      </c>
      <c r="DSY11" s="10">
        <v>1</v>
      </c>
      <c r="DSZ11" s="10">
        <v>1</v>
      </c>
      <c r="DTA11" s="10">
        <v>1</v>
      </c>
      <c r="DTB11" s="10">
        <v>1</v>
      </c>
      <c r="DTC11" s="10">
        <v>1</v>
      </c>
      <c r="DTD11" s="10">
        <v>1</v>
      </c>
      <c r="DTE11" s="10">
        <v>1</v>
      </c>
      <c r="DTF11" s="10">
        <v>1</v>
      </c>
      <c r="DTG11" s="10">
        <v>1</v>
      </c>
      <c r="DTH11" s="10">
        <v>1</v>
      </c>
      <c r="DTI11" s="10">
        <v>1</v>
      </c>
      <c r="DTJ11" s="10">
        <v>1</v>
      </c>
      <c r="DTK11" s="10">
        <v>1</v>
      </c>
      <c r="DTL11" s="10">
        <v>1</v>
      </c>
      <c r="DTM11" s="10">
        <v>1</v>
      </c>
      <c r="DTN11" s="10">
        <v>1</v>
      </c>
      <c r="DTO11" s="10">
        <v>1</v>
      </c>
      <c r="DTP11" s="10">
        <v>1</v>
      </c>
      <c r="DTQ11" s="10">
        <v>1</v>
      </c>
      <c r="DTR11" s="10">
        <v>1</v>
      </c>
      <c r="DTS11" s="10">
        <v>1</v>
      </c>
      <c r="DTT11" s="10">
        <v>1</v>
      </c>
      <c r="DTU11" s="10">
        <v>1</v>
      </c>
      <c r="DTV11" s="10">
        <v>1</v>
      </c>
      <c r="DTW11" s="10">
        <v>1</v>
      </c>
      <c r="DTX11" s="10">
        <v>1</v>
      </c>
      <c r="DTY11" s="10">
        <v>1</v>
      </c>
      <c r="DTZ11" s="10">
        <v>1</v>
      </c>
      <c r="DUA11" s="10">
        <v>1</v>
      </c>
      <c r="DUB11" s="10">
        <v>1</v>
      </c>
      <c r="DUC11" s="10">
        <v>1</v>
      </c>
      <c r="DUD11" s="10">
        <v>1</v>
      </c>
      <c r="DUE11" s="10">
        <v>1</v>
      </c>
      <c r="DUF11" s="10">
        <v>1</v>
      </c>
      <c r="DUG11" s="10">
        <v>1</v>
      </c>
      <c r="DUH11" s="10">
        <v>1</v>
      </c>
      <c r="DUI11" s="10">
        <v>1</v>
      </c>
      <c r="DUJ11" s="10">
        <v>1</v>
      </c>
      <c r="DUK11" s="10">
        <v>1</v>
      </c>
      <c r="DUL11" s="10">
        <v>1</v>
      </c>
      <c r="DUM11" s="10">
        <v>1</v>
      </c>
      <c r="DUN11" s="10">
        <v>1</v>
      </c>
      <c r="DUO11" s="10">
        <v>1</v>
      </c>
      <c r="DUP11" s="10">
        <v>1</v>
      </c>
      <c r="DUQ11" s="10">
        <v>1</v>
      </c>
      <c r="DUR11" s="10">
        <v>1</v>
      </c>
      <c r="DUS11" s="10">
        <v>1</v>
      </c>
      <c r="DUT11" s="10">
        <v>1</v>
      </c>
      <c r="DUU11" s="10">
        <v>1</v>
      </c>
      <c r="DUV11" s="10">
        <v>1</v>
      </c>
      <c r="DUW11" s="10">
        <v>1</v>
      </c>
      <c r="DUX11" s="10">
        <v>1</v>
      </c>
      <c r="DUY11" s="10">
        <v>1</v>
      </c>
      <c r="DUZ11" s="10">
        <v>1</v>
      </c>
      <c r="DVA11" s="10">
        <v>1</v>
      </c>
      <c r="DVB11" s="10">
        <v>1</v>
      </c>
      <c r="DVC11" s="10">
        <v>1</v>
      </c>
      <c r="DVD11" s="10">
        <v>1</v>
      </c>
      <c r="DVE11" s="10">
        <v>1</v>
      </c>
      <c r="DVF11" s="10">
        <v>1</v>
      </c>
      <c r="DVG11" s="10">
        <v>1</v>
      </c>
      <c r="DVH11" s="10">
        <v>1</v>
      </c>
      <c r="DVI11" s="10">
        <v>1</v>
      </c>
      <c r="DVJ11" s="10">
        <v>1</v>
      </c>
      <c r="DVK11" s="10">
        <v>1</v>
      </c>
      <c r="DVL11" s="10">
        <v>1</v>
      </c>
      <c r="DVM11" s="10">
        <v>1</v>
      </c>
      <c r="DVN11" s="10">
        <v>1</v>
      </c>
      <c r="DVO11" s="10">
        <v>1</v>
      </c>
      <c r="DVP11" s="10">
        <v>1</v>
      </c>
      <c r="DVQ11" s="10">
        <v>1</v>
      </c>
      <c r="DVR11" s="10">
        <v>1</v>
      </c>
      <c r="DVS11" s="10">
        <v>0</v>
      </c>
      <c r="DVT11" s="10">
        <v>0</v>
      </c>
      <c r="DVU11" s="10">
        <v>0</v>
      </c>
      <c r="DVV11" s="10">
        <v>0</v>
      </c>
      <c r="DVW11" s="10">
        <v>0</v>
      </c>
      <c r="DVX11" s="10">
        <v>1</v>
      </c>
      <c r="DVY11" s="10">
        <v>1</v>
      </c>
      <c r="DVZ11" s="10">
        <v>1</v>
      </c>
      <c r="DWA11" s="10">
        <v>1</v>
      </c>
      <c r="DWB11" s="10">
        <v>1</v>
      </c>
      <c r="DWC11" s="10">
        <v>1</v>
      </c>
      <c r="DWD11" s="10">
        <v>1</v>
      </c>
      <c r="DWE11" s="10">
        <v>1</v>
      </c>
      <c r="DWF11" s="10">
        <v>1</v>
      </c>
      <c r="DWG11" s="10">
        <v>1</v>
      </c>
      <c r="DWH11" s="10">
        <v>1</v>
      </c>
      <c r="DWI11" s="10">
        <v>1</v>
      </c>
      <c r="DWJ11" s="10">
        <v>1</v>
      </c>
      <c r="DWK11" s="10">
        <v>1</v>
      </c>
      <c r="DWL11" s="10">
        <v>1</v>
      </c>
      <c r="DWM11" s="10">
        <v>1</v>
      </c>
      <c r="DWN11" s="10">
        <v>1</v>
      </c>
      <c r="DWO11" s="10">
        <v>1</v>
      </c>
      <c r="DWP11" s="10">
        <v>1</v>
      </c>
      <c r="DWQ11" s="10">
        <v>1</v>
      </c>
      <c r="DWR11" s="10">
        <v>1</v>
      </c>
      <c r="DWS11" s="10">
        <v>1</v>
      </c>
      <c r="DWT11" s="10">
        <v>1</v>
      </c>
      <c r="DWU11" s="10">
        <v>1</v>
      </c>
      <c r="DWV11" s="10">
        <v>1</v>
      </c>
      <c r="DWW11" s="10">
        <v>1</v>
      </c>
      <c r="DWX11" s="10">
        <v>1</v>
      </c>
      <c r="DWY11" s="10">
        <v>1</v>
      </c>
      <c r="DWZ11" s="10">
        <v>1</v>
      </c>
      <c r="DXA11" s="10">
        <v>1</v>
      </c>
      <c r="DXB11" s="10">
        <v>1</v>
      </c>
      <c r="DXC11" s="10">
        <v>1</v>
      </c>
      <c r="DXD11" s="10">
        <v>1</v>
      </c>
      <c r="DXE11" s="10">
        <v>1</v>
      </c>
      <c r="DXF11" s="10">
        <v>1</v>
      </c>
      <c r="DXG11" s="10">
        <v>1</v>
      </c>
      <c r="DXH11" s="10">
        <v>1</v>
      </c>
      <c r="DXI11" s="10">
        <v>1</v>
      </c>
      <c r="DXJ11" s="10">
        <v>1</v>
      </c>
      <c r="DXK11" s="10">
        <v>1</v>
      </c>
      <c r="DXL11" s="10">
        <v>1</v>
      </c>
      <c r="DXM11" s="10">
        <v>1</v>
      </c>
      <c r="DXN11" s="10">
        <v>1</v>
      </c>
      <c r="DXO11" s="10">
        <v>1</v>
      </c>
      <c r="DXP11" s="10">
        <v>1</v>
      </c>
      <c r="DXQ11" s="10">
        <v>1</v>
      </c>
      <c r="DXR11" s="10">
        <v>1</v>
      </c>
      <c r="DXS11" s="10">
        <v>1</v>
      </c>
      <c r="DXT11" s="10">
        <v>1</v>
      </c>
      <c r="DXU11" s="10">
        <v>1</v>
      </c>
      <c r="DXV11" s="10">
        <v>1</v>
      </c>
      <c r="DXW11" s="10">
        <v>1</v>
      </c>
      <c r="DXX11" s="10">
        <v>1</v>
      </c>
      <c r="DXY11" s="10">
        <v>1</v>
      </c>
      <c r="DXZ11" s="10">
        <v>1</v>
      </c>
      <c r="DYA11" s="10">
        <v>1</v>
      </c>
      <c r="DYB11" s="10">
        <v>1</v>
      </c>
      <c r="DYC11" s="10">
        <v>1</v>
      </c>
      <c r="DYD11" s="10">
        <v>1</v>
      </c>
      <c r="DYE11" s="10">
        <v>1</v>
      </c>
      <c r="DYF11" s="10">
        <v>1</v>
      </c>
      <c r="DYG11" s="10">
        <v>1</v>
      </c>
      <c r="DYH11" s="10">
        <v>1</v>
      </c>
      <c r="DYI11" s="10">
        <v>1</v>
      </c>
      <c r="DYJ11" s="10">
        <v>1</v>
      </c>
      <c r="DYK11" s="10">
        <v>1</v>
      </c>
      <c r="DYL11" s="10">
        <v>1</v>
      </c>
      <c r="DYM11" s="10">
        <v>1</v>
      </c>
      <c r="DYN11" s="10">
        <v>1</v>
      </c>
      <c r="DYO11" s="10">
        <v>1</v>
      </c>
      <c r="DYP11" s="10">
        <v>1</v>
      </c>
      <c r="DYQ11" s="10">
        <v>1</v>
      </c>
      <c r="DYR11" s="10">
        <v>1</v>
      </c>
      <c r="DYS11" s="10">
        <v>1</v>
      </c>
      <c r="DYT11" s="10">
        <v>1</v>
      </c>
      <c r="DYU11" s="10">
        <v>1</v>
      </c>
      <c r="DYV11" s="10">
        <v>1</v>
      </c>
      <c r="DYW11" s="10">
        <v>1</v>
      </c>
      <c r="DYX11" s="10">
        <v>1</v>
      </c>
      <c r="DYY11" s="10">
        <v>1</v>
      </c>
      <c r="DYZ11" s="10">
        <v>1</v>
      </c>
      <c r="DZA11" s="10">
        <v>1</v>
      </c>
      <c r="DZB11" s="10">
        <v>1</v>
      </c>
      <c r="DZC11" s="10">
        <v>1</v>
      </c>
      <c r="DZD11" s="10">
        <v>1</v>
      </c>
      <c r="DZE11" s="10">
        <v>1</v>
      </c>
      <c r="DZF11" s="10">
        <v>1</v>
      </c>
      <c r="DZG11" s="10">
        <v>1</v>
      </c>
      <c r="DZH11" s="10">
        <v>1</v>
      </c>
      <c r="DZI11" s="10">
        <v>1</v>
      </c>
      <c r="DZJ11" s="10">
        <v>1</v>
      </c>
      <c r="DZK11" s="10">
        <v>1</v>
      </c>
      <c r="DZL11" s="10">
        <v>1</v>
      </c>
      <c r="DZM11" s="10">
        <v>1</v>
      </c>
      <c r="DZN11" s="10">
        <v>1</v>
      </c>
      <c r="DZO11" s="10">
        <v>1</v>
      </c>
      <c r="DZP11" s="10">
        <v>1</v>
      </c>
      <c r="DZQ11" s="10">
        <v>1</v>
      </c>
      <c r="DZR11" s="10">
        <v>1</v>
      </c>
      <c r="DZS11" s="10">
        <v>1</v>
      </c>
      <c r="DZT11" s="10">
        <v>1</v>
      </c>
      <c r="DZU11" s="10">
        <v>1</v>
      </c>
      <c r="DZV11" s="10">
        <v>1</v>
      </c>
      <c r="DZW11" s="10">
        <v>1</v>
      </c>
      <c r="DZX11" s="10">
        <v>1</v>
      </c>
      <c r="DZY11" s="10">
        <v>1</v>
      </c>
      <c r="DZZ11" s="10">
        <v>1</v>
      </c>
      <c r="EAA11" s="10">
        <v>1</v>
      </c>
      <c r="EAB11" s="10">
        <v>1</v>
      </c>
      <c r="EAC11" s="10">
        <v>1</v>
      </c>
      <c r="EAD11" s="10">
        <v>0</v>
      </c>
      <c r="EAE11" s="10">
        <v>0</v>
      </c>
      <c r="EAF11" s="10">
        <v>1</v>
      </c>
      <c r="EAG11" s="10">
        <v>1</v>
      </c>
      <c r="EAH11" s="10">
        <v>1</v>
      </c>
      <c r="EAI11" s="10">
        <v>1</v>
      </c>
      <c r="EAJ11" s="10">
        <v>1</v>
      </c>
      <c r="EAK11" s="10">
        <v>1</v>
      </c>
      <c r="EAL11" s="10">
        <v>1</v>
      </c>
      <c r="EAM11" s="10">
        <v>1</v>
      </c>
      <c r="EAN11" s="10">
        <v>1</v>
      </c>
      <c r="EAO11" s="10">
        <v>1</v>
      </c>
      <c r="EAP11" s="10">
        <v>1</v>
      </c>
      <c r="EAQ11" s="10">
        <v>1</v>
      </c>
      <c r="EAR11" s="10">
        <v>1</v>
      </c>
      <c r="EAS11" s="10">
        <v>1</v>
      </c>
      <c r="EAT11" s="10">
        <v>1</v>
      </c>
      <c r="EAU11" s="10">
        <v>1</v>
      </c>
      <c r="EAV11" s="10">
        <v>1</v>
      </c>
      <c r="EAW11" s="10">
        <v>1</v>
      </c>
      <c r="EAX11" s="10">
        <v>1</v>
      </c>
      <c r="EAY11" s="10">
        <v>1</v>
      </c>
      <c r="EAZ11" s="10">
        <v>1</v>
      </c>
      <c r="EBA11" s="10">
        <v>1</v>
      </c>
      <c r="EBB11" s="10">
        <v>1</v>
      </c>
      <c r="EBC11" s="10">
        <v>0</v>
      </c>
      <c r="EBD11" s="10">
        <v>0</v>
      </c>
      <c r="EBE11" s="10">
        <v>0</v>
      </c>
      <c r="EBF11" s="10">
        <v>0</v>
      </c>
      <c r="EBG11" s="10">
        <v>0</v>
      </c>
      <c r="EBH11" s="10">
        <v>0</v>
      </c>
      <c r="EBI11" s="10">
        <v>0</v>
      </c>
      <c r="EBJ11" s="10">
        <v>0</v>
      </c>
      <c r="EBK11" s="10">
        <v>0</v>
      </c>
      <c r="EBL11" s="10">
        <v>0</v>
      </c>
      <c r="EBM11" s="10">
        <v>0</v>
      </c>
      <c r="EBN11" s="10">
        <v>0</v>
      </c>
      <c r="EBO11" s="10">
        <v>0</v>
      </c>
      <c r="EBP11" s="10">
        <v>0</v>
      </c>
      <c r="EBQ11" s="10">
        <v>0</v>
      </c>
      <c r="EBR11" s="10">
        <v>0</v>
      </c>
      <c r="EBS11" s="10">
        <v>0</v>
      </c>
      <c r="EBT11" s="10">
        <v>0</v>
      </c>
      <c r="EBU11" s="10">
        <v>0</v>
      </c>
      <c r="EBV11" s="10">
        <v>0</v>
      </c>
      <c r="EBW11" s="10">
        <v>0</v>
      </c>
      <c r="EBX11" s="10">
        <v>0</v>
      </c>
      <c r="EBY11" s="10">
        <v>0</v>
      </c>
      <c r="EBZ11" s="10">
        <v>0</v>
      </c>
      <c r="ECA11" s="10">
        <v>0</v>
      </c>
      <c r="ECB11" s="10">
        <v>0</v>
      </c>
      <c r="ECC11" s="10">
        <v>1</v>
      </c>
      <c r="ECD11" s="10">
        <v>1</v>
      </c>
      <c r="ECE11" s="10">
        <v>1</v>
      </c>
      <c r="ECF11" s="10">
        <v>1</v>
      </c>
      <c r="ECG11" s="10">
        <v>1</v>
      </c>
      <c r="ECH11" s="10">
        <v>1</v>
      </c>
      <c r="ECI11" s="10">
        <v>1</v>
      </c>
      <c r="ECJ11" s="10">
        <v>1</v>
      </c>
      <c r="ECK11" s="10">
        <v>1</v>
      </c>
      <c r="ECL11" s="10">
        <v>1</v>
      </c>
      <c r="ECM11" s="10">
        <v>1</v>
      </c>
      <c r="ECN11" s="10">
        <v>1</v>
      </c>
      <c r="ECO11" s="10">
        <v>1</v>
      </c>
      <c r="ECP11" s="10">
        <v>1</v>
      </c>
      <c r="ECQ11" s="10">
        <v>1</v>
      </c>
      <c r="ECR11" s="10">
        <v>1</v>
      </c>
      <c r="ECS11" s="10">
        <v>1</v>
      </c>
      <c r="ECT11" s="10">
        <v>1</v>
      </c>
      <c r="ECU11" s="10">
        <v>1</v>
      </c>
      <c r="ECV11" s="10">
        <v>1</v>
      </c>
      <c r="ECW11" s="10">
        <v>1</v>
      </c>
      <c r="ECX11" s="10">
        <v>1</v>
      </c>
      <c r="ECY11" s="10">
        <v>1</v>
      </c>
      <c r="ECZ11" s="10">
        <v>1</v>
      </c>
      <c r="EDA11" s="10">
        <v>1</v>
      </c>
      <c r="EDB11" s="10">
        <v>1</v>
      </c>
      <c r="EDC11" s="10">
        <v>1</v>
      </c>
      <c r="EDD11" s="10">
        <v>1</v>
      </c>
      <c r="EDE11" s="10">
        <v>1</v>
      </c>
      <c r="EDF11" s="10">
        <v>1</v>
      </c>
      <c r="EDG11" s="10">
        <v>1</v>
      </c>
      <c r="EDH11" s="10">
        <v>1</v>
      </c>
      <c r="EDI11" s="10">
        <v>1</v>
      </c>
      <c r="EDJ11" s="10">
        <v>1</v>
      </c>
      <c r="EDK11" s="10">
        <v>1</v>
      </c>
      <c r="EDL11" s="10">
        <v>1</v>
      </c>
      <c r="EDM11" s="10">
        <v>1</v>
      </c>
      <c r="EDN11" s="10">
        <v>1</v>
      </c>
      <c r="EDO11" s="10">
        <v>1</v>
      </c>
      <c r="EDP11" s="10">
        <v>1</v>
      </c>
      <c r="EDQ11" s="10">
        <v>1</v>
      </c>
      <c r="EDR11" s="10">
        <v>1</v>
      </c>
      <c r="EDS11" s="10">
        <v>1</v>
      </c>
      <c r="EDT11" s="10">
        <v>1</v>
      </c>
      <c r="EDU11" s="10">
        <v>1</v>
      </c>
      <c r="EDV11" s="10">
        <v>1</v>
      </c>
      <c r="EDW11" s="10">
        <v>1</v>
      </c>
      <c r="EDX11" s="10">
        <v>1</v>
      </c>
      <c r="EDY11" s="10">
        <v>1</v>
      </c>
      <c r="EDZ11" s="10">
        <v>1</v>
      </c>
      <c r="EEA11" s="10">
        <v>1</v>
      </c>
      <c r="EEB11" s="10">
        <v>1</v>
      </c>
      <c r="EEC11" s="10">
        <v>1</v>
      </c>
      <c r="EED11" s="10">
        <v>1</v>
      </c>
      <c r="EEE11" s="10">
        <v>1</v>
      </c>
      <c r="EEF11" s="10">
        <v>1</v>
      </c>
      <c r="EEG11" s="10">
        <v>1</v>
      </c>
      <c r="EEH11" s="10">
        <v>1</v>
      </c>
      <c r="EEI11" s="10">
        <v>1</v>
      </c>
      <c r="EEJ11" s="10">
        <v>1</v>
      </c>
      <c r="EEK11" s="10">
        <v>1</v>
      </c>
      <c r="EEL11" s="10">
        <v>1</v>
      </c>
      <c r="EEM11" s="10">
        <v>1</v>
      </c>
      <c r="EEN11" s="10">
        <v>1</v>
      </c>
      <c r="EEO11" s="10">
        <v>1</v>
      </c>
      <c r="EEP11" s="10">
        <v>1</v>
      </c>
      <c r="EEQ11" s="10">
        <v>1</v>
      </c>
      <c r="EER11" s="10">
        <v>1</v>
      </c>
      <c r="EES11" s="10">
        <v>1</v>
      </c>
      <c r="EET11" s="10">
        <v>1</v>
      </c>
      <c r="EEU11" s="10">
        <v>1</v>
      </c>
      <c r="EEV11" s="10">
        <v>1</v>
      </c>
      <c r="EEW11" s="10">
        <v>1</v>
      </c>
      <c r="EEX11" s="10">
        <v>1</v>
      </c>
      <c r="EEY11" s="10">
        <v>1</v>
      </c>
      <c r="EEZ11" s="10">
        <v>1</v>
      </c>
      <c r="EFA11" s="10">
        <v>1</v>
      </c>
      <c r="EFB11" s="10">
        <v>1</v>
      </c>
      <c r="EFC11" s="10">
        <v>1</v>
      </c>
      <c r="EFD11" s="10">
        <v>1</v>
      </c>
      <c r="EFE11" s="10">
        <v>1</v>
      </c>
      <c r="EFF11" s="10">
        <v>1</v>
      </c>
      <c r="EFG11" s="10">
        <v>1</v>
      </c>
      <c r="EFH11" s="10">
        <v>1</v>
      </c>
      <c r="EFI11" s="10">
        <v>1</v>
      </c>
      <c r="EFJ11" s="10">
        <v>1</v>
      </c>
      <c r="EFK11" s="10">
        <v>1</v>
      </c>
      <c r="EFL11" s="10">
        <v>1</v>
      </c>
      <c r="EFM11" s="10">
        <v>1</v>
      </c>
      <c r="EFN11" s="10">
        <v>1</v>
      </c>
      <c r="EFO11" s="10">
        <v>1</v>
      </c>
      <c r="EFP11" s="10">
        <v>1</v>
      </c>
      <c r="EFQ11" s="10">
        <v>1</v>
      </c>
      <c r="EFR11" s="10">
        <v>1</v>
      </c>
      <c r="EFS11" s="10">
        <v>1</v>
      </c>
      <c r="EFT11" s="10">
        <v>1</v>
      </c>
      <c r="EFU11" s="10">
        <v>1</v>
      </c>
      <c r="EFV11" s="10">
        <v>1</v>
      </c>
      <c r="EFW11" s="10">
        <v>1</v>
      </c>
      <c r="EFX11" s="10">
        <v>1</v>
      </c>
      <c r="EFY11" s="10">
        <v>1</v>
      </c>
      <c r="EFZ11" s="10">
        <v>1</v>
      </c>
      <c r="EGA11" s="10">
        <v>1</v>
      </c>
      <c r="EGB11" s="10">
        <v>1</v>
      </c>
      <c r="EGC11" s="10">
        <v>1</v>
      </c>
      <c r="EGD11" s="10">
        <v>1</v>
      </c>
      <c r="EGE11" s="10">
        <v>1</v>
      </c>
      <c r="EGF11" s="10">
        <v>1</v>
      </c>
      <c r="EGG11" s="10">
        <v>1</v>
      </c>
      <c r="EGH11" s="10">
        <v>1</v>
      </c>
      <c r="EGI11" s="10">
        <v>1</v>
      </c>
      <c r="EGJ11" s="10">
        <v>1</v>
      </c>
      <c r="EGK11" s="10">
        <v>1</v>
      </c>
      <c r="EGL11" s="10">
        <v>1</v>
      </c>
      <c r="EGM11" s="10">
        <v>1</v>
      </c>
      <c r="EGN11" s="10">
        <v>1</v>
      </c>
      <c r="EGO11" s="10">
        <v>1</v>
      </c>
      <c r="EGP11" s="10">
        <v>1</v>
      </c>
      <c r="EGQ11" s="10">
        <v>1</v>
      </c>
      <c r="EGR11" s="10">
        <v>1</v>
      </c>
      <c r="EGS11" s="10">
        <v>1</v>
      </c>
      <c r="EGT11" s="10">
        <v>1</v>
      </c>
      <c r="EGU11" s="10">
        <v>1</v>
      </c>
      <c r="EGV11" s="10">
        <v>1</v>
      </c>
      <c r="EGW11" s="10">
        <v>1</v>
      </c>
      <c r="EGX11" s="10">
        <v>1</v>
      </c>
      <c r="EGY11" s="10">
        <v>1</v>
      </c>
      <c r="EGZ11" s="10">
        <v>1</v>
      </c>
      <c r="EHA11" s="10">
        <v>1</v>
      </c>
      <c r="EHB11" s="10">
        <v>1</v>
      </c>
      <c r="EHC11" s="10">
        <v>1</v>
      </c>
      <c r="EHD11" s="10">
        <v>1</v>
      </c>
      <c r="EHE11" s="10">
        <v>1</v>
      </c>
      <c r="EHF11" s="10">
        <v>1</v>
      </c>
      <c r="EHG11" s="10">
        <v>1</v>
      </c>
      <c r="EHH11" s="10">
        <v>1</v>
      </c>
      <c r="EHI11" s="10">
        <v>1</v>
      </c>
      <c r="EHJ11" s="10">
        <v>1</v>
      </c>
      <c r="EHK11" s="10">
        <v>1</v>
      </c>
      <c r="EHL11" s="10">
        <v>1</v>
      </c>
      <c r="EHM11" s="10">
        <v>1</v>
      </c>
      <c r="EHN11" s="10">
        <v>1</v>
      </c>
      <c r="EHO11" s="10">
        <v>1</v>
      </c>
      <c r="EHP11" s="10">
        <v>1</v>
      </c>
      <c r="EHQ11" s="10">
        <v>1</v>
      </c>
      <c r="EHR11" s="10">
        <v>1</v>
      </c>
      <c r="EHS11" s="10">
        <v>1</v>
      </c>
      <c r="EHT11" s="10">
        <v>1</v>
      </c>
      <c r="EHU11" s="10">
        <v>1</v>
      </c>
      <c r="EHV11" s="10">
        <v>1</v>
      </c>
      <c r="EHW11" s="10">
        <v>1</v>
      </c>
      <c r="EHX11" s="10">
        <v>1</v>
      </c>
      <c r="EHY11" s="10">
        <v>1</v>
      </c>
      <c r="EHZ11" s="10">
        <v>1</v>
      </c>
      <c r="EIA11" s="10">
        <v>1</v>
      </c>
      <c r="EIB11" s="10">
        <v>1</v>
      </c>
      <c r="EIC11" s="10">
        <v>1</v>
      </c>
      <c r="EID11" s="10">
        <v>1</v>
      </c>
      <c r="EIE11" s="10">
        <v>1</v>
      </c>
      <c r="EIF11" s="10">
        <v>1</v>
      </c>
      <c r="EIG11" s="10">
        <v>1</v>
      </c>
      <c r="EIH11" s="10">
        <v>1</v>
      </c>
      <c r="EII11" s="10">
        <v>1</v>
      </c>
      <c r="EIJ11" s="10">
        <v>1</v>
      </c>
      <c r="EIK11" s="10">
        <v>1</v>
      </c>
      <c r="EIL11" s="10">
        <v>1</v>
      </c>
      <c r="EIM11" s="10">
        <v>1</v>
      </c>
      <c r="EIN11" s="10">
        <v>1</v>
      </c>
      <c r="EIO11" s="10">
        <v>1</v>
      </c>
      <c r="EIP11" s="10">
        <v>1</v>
      </c>
      <c r="EIQ11" s="10">
        <v>1</v>
      </c>
      <c r="EIR11" s="10">
        <v>1</v>
      </c>
      <c r="EIS11" s="10">
        <v>1</v>
      </c>
      <c r="EIT11" s="10">
        <v>1</v>
      </c>
      <c r="EIU11" s="10">
        <v>1</v>
      </c>
      <c r="EIV11" s="10">
        <v>1</v>
      </c>
      <c r="EIW11" s="10">
        <v>1</v>
      </c>
      <c r="EIX11" s="10">
        <v>1</v>
      </c>
      <c r="EIY11" s="10">
        <v>1</v>
      </c>
      <c r="EIZ11" s="10">
        <v>1</v>
      </c>
      <c r="EJA11" s="10">
        <v>1</v>
      </c>
      <c r="EJB11" s="10">
        <v>1</v>
      </c>
      <c r="EJC11" s="10">
        <v>1</v>
      </c>
      <c r="EJD11" s="10">
        <v>1</v>
      </c>
      <c r="EJE11" s="10">
        <v>1</v>
      </c>
      <c r="EJF11" s="10">
        <v>1</v>
      </c>
      <c r="EJG11" s="10">
        <v>1</v>
      </c>
      <c r="EJH11" s="10">
        <v>1</v>
      </c>
      <c r="EJI11" s="10">
        <v>1</v>
      </c>
      <c r="EJJ11" s="10">
        <v>1</v>
      </c>
      <c r="EJK11" s="10">
        <v>1</v>
      </c>
      <c r="EJL11" s="10">
        <v>1</v>
      </c>
      <c r="EJM11" s="10">
        <v>1</v>
      </c>
      <c r="EJN11" s="10">
        <v>1</v>
      </c>
      <c r="EJO11" s="10">
        <v>1</v>
      </c>
      <c r="EJP11" s="10">
        <v>1</v>
      </c>
      <c r="EJQ11" s="10">
        <v>1</v>
      </c>
      <c r="EJR11" s="10">
        <v>1</v>
      </c>
      <c r="EJS11" s="10">
        <v>1</v>
      </c>
      <c r="EJT11" s="10">
        <v>1</v>
      </c>
      <c r="EJU11" s="10">
        <v>1</v>
      </c>
      <c r="EJV11" s="10">
        <v>1</v>
      </c>
      <c r="EJW11" s="10">
        <v>1</v>
      </c>
      <c r="EJX11" s="10">
        <v>1</v>
      </c>
      <c r="EJY11" s="10">
        <v>1</v>
      </c>
      <c r="EJZ11" s="10">
        <v>1</v>
      </c>
      <c r="EKA11" s="10">
        <v>1</v>
      </c>
      <c r="EKB11" s="10">
        <v>1</v>
      </c>
      <c r="EKC11" s="10">
        <v>1</v>
      </c>
      <c r="EKD11" s="10">
        <v>1</v>
      </c>
      <c r="EKE11" s="10">
        <v>1</v>
      </c>
      <c r="EKF11" s="10">
        <v>1</v>
      </c>
      <c r="EKG11" s="10">
        <v>1</v>
      </c>
      <c r="EKH11" s="10">
        <v>1</v>
      </c>
      <c r="EKI11" s="10">
        <v>1</v>
      </c>
      <c r="EKJ11" s="10">
        <v>1</v>
      </c>
      <c r="EKK11" s="10">
        <v>1</v>
      </c>
      <c r="EKL11" s="10">
        <v>1</v>
      </c>
      <c r="EKM11" s="10">
        <v>1</v>
      </c>
      <c r="EKN11" s="10">
        <v>1</v>
      </c>
      <c r="EKO11" s="10">
        <v>1</v>
      </c>
      <c r="EKP11" s="10">
        <v>1</v>
      </c>
      <c r="EKQ11" s="10">
        <v>1</v>
      </c>
      <c r="EKR11" s="10">
        <v>1</v>
      </c>
      <c r="EKS11" s="10">
        <v>1</v>
      </c>
      <c r="EKT11" s="10">
        <v>1</v>
      </c>
      <c r="EKU11" s="10">
        <v>1</v>
      </c>
      <c r="EKV11" s="10">
        <v>1</v>
      </c>
      <c r="EKW11" s="10">
        <v>1</v>
      </c>
      <c r="EKX11" s="10">
        <v>1</v>
      </c>
      <c r="EKY11" s="10">
        <v>1</v>
      </c>
      <c r="EKZ11" s="10">
        <v>1</v>
      </c>
      <c r="ELA11" s="10">
        <v>1</v>
      </c>
      <c r="ELB11" s="10">
        <v>1</v>
      </c>
      <c r="ELC11" s="10">
        <v>1</v>
      </c>
      <c r="ELD11" s="10">
        <v>1</v>
      </c>
      <c r="ELE11" s="10">
        <v>1</v>
      </c>
      <c r="ELF11" s="10">
        <v>1</v>
      </c>
      <c r="ELG11" s="10">
        <v>1</v>
      </c>
      <c r="ELH11" s="10">
        <v>1</v>
      </c>
      <c r="ELI11" s="10">
        <v>1</v>
      </c>
      <c r="ELJ11" s="10">
        <v>1</v>
      </c>
      <c r="ELK11" s="10">
        <v>1</v>
      </c>
      <c r="ELL11" s="10">
        <v>1</v>
      </c>
      <c r="ELM11" s="10">
        <v>1</v>
      </c>
      <c r="ELN11" s="10">
        <v>1</v>
      </c>
      <c r="ELO11" s="10">
        <v>1</v>
      </c>
      <c r="ELP11" s="10">
        <v>1</v>
      </c>
      <c r="ELQ11" s="10">
        <v>1</v>
      </c>
      <c r="ELR11" s="10">
        <v>1</v>
      </c>
      <c r="ELS11" s="10">
        <v>1</v>
      </c>
      <c r="ELT11" s="10">
        <v>1</v>
      </c>
      <c r="ELU11" s="10">
        <v>1</v>
      </c>
      <c r="ELV11" s="10">
        <v>1</v>
      </c>
      <c r="ELW11" s="10">
        <v>1</v>
      </c>
      <c r="ELX11" s="10">
        <v>1</v>
      </c>
      <c r="ELY11" s="10">
        <v>1</v>
      </c>
      <c r="ELZ11" s="10">
        <v>1</v>
      </c>
      <c r="EMA11" s="10">
        <v>1</v>
      </c>
      <c r="EMB11" s="10">
        <v>1</v>
      </c>
      <c r="EMC11" s="10">
        <v>1</v>
      </c>
      <c r="EMD11" s="10">
        <v>1</v>
      </c>
      <c r="EME11" s="10">
        <v>1</v>
      </c>
      <c r="EMF11" s="10">
        <v>1</v>
      </c>
      <c r="EMG11" s="10">
        <v>1</v>
      </c>
      <c r="EMH11" s="10">
        <v>1</v>
      </c>
      <c r="EMI11" s="10">
        <v>1</v>
      </c>
      <c r="EMJ11" s="10">
        <v>1</v>
      </c>
      <c r="EMK11" s="10">
        <v>1</v>
      </c>
      <c r="EML11" s="10">
        <v>1</v>
      </c>
      <c r="EMM11" s="10">
        <v>1</v>
      </c>
      <c r="EMN11" s="10">
        <v>1</v>
      </c>
      <c r="EMO11" s="10">
        <v>1</v>
      </c>
      <c r="EMP11" s="10">
        <v>1</v>
      </c>
      <c r="EMQ11" s="10">
        <v>1</v>
      </c>
      <c r="EMR11" s="10">
        <v>1</v>
      </c>
      <c r="EMS11" s="10">
        <v>1</v>
      </c>
      <c r="EMT11" s="10">
        <v>1</v>
      </c>
      <c r="EMU11" s="10">
        <v>1</v>
      </c>
      <c r="EMV11" s="10">
        <v>1</v>
      </c>
      <c r="EMW11" s="10">
        <v>1</v>
      </c>
      <c r="EMX11" s="10">
        <v>1</v>
      </c>
      <c r="EMY11" s="10">
        <v>1</v>
      </c>
      <c r="EMZ11" s="10">
        <v>1</v>
      </c>
      <c r="ENA11" s="10">
        <v>1</v>
      </c>
      <c r="ENB11" s="10">
        <v>1</v>
      </c>
      <c r="ENC11" s="10">
        <v>1</v>
      </c>
      <c r="END11" s="10">
        <v>1</v>
      </c>
      <c r="ENE11" s="10">
        <v>1</v>
      </c>
      <c r="ENF11" s="10">
        <v>1</v>
      </c>
      <c r="ENG11" s="10">
        <v>1</v>
      </c>
      <c r="ENH11" s="10">
        <v>1</v>
      </c>
      <c r="ENI11" s="10">
        <v>1</v>
      </c>
      <c r="ENJ11" s="10">
        <v>1</v>
      </c>
      <c r="ENK11" s="10">
        <v>1</v>
      </c>
      <c r="ENL11" s="10">
        <v>1</v>
      </c>
      <c r="ENM11" s="10">
        <v>1</v>
      </c>
      <c r="ENN11" s="10">
        <v>1</v>
      </c>
      <c r="ENO11" s="10">
        <v>1</v>
      </c>
      <c r="ENP11" s="10">
        <v>1</v>
      </c>
      <c r="ENQ11" s="10">
        <v>1</v>
      </c>
      <c r="ENR11" s="10">
        <v>1</v>
      </c>
      <c r="ENS11" s="10">
        <v>1</v>
      </c>
      <c r="ENT11" s="10">
        <v>1</v>
      </c>
      <c r="ENU11" s="10">
        <v>1</v>
      </c>
      <c r="ENV11" s="10">
        <v>1</v>
      </c>
      <c r="ENW11" s="10">
        <v>1</v>
      </c>
      <c r="ENX11" s="10">
        <v>1</v>
      </c>
      <c r="ENY11" s="10">
        <v>1</v>
      </c>
      <c r="ENZ11" s="10">
        <v>1</v>
      </c>
      <c r="EOA11" s="10">
        <v>1</v>
      </c>
      <c r="EOB11" s="10">
        <v>1</v>
      </c>
      <c r="EOC11" s="10">
        <v>1</v>
      </c>
      <c r="EOD11" s="10">
        <v>1</v>
      </c>
      <c r="EOE11" s="10">
        <v>1</v>
      </c>
      <c r="EOF11" s="10">
        <v>1</v>
      </c>
      <c r="EOG11" s="10">
        <v>1</v>
      </c>
      <c r="EOH11" s="10">
        <v>1</v>
      </c>
      <c r="EOI11" s="10">
        <v>1</v>
      </c>
      <c r="EOJ11" s="10">
        <v>1</v>
      </c>
      <c r="EOK11" s="10">
        <v>1</v>
      </c>
      <c r="EOL11" s="10">
        <v>1</v>
      </c>
      <c r="EOM11" s="10">
        <v>1</v>
      </c>
      <c r="EON11" s="10">
        <v>1</v>
      </c>
      <c r="EOO11" s="10">
        <v>1</v>
      </c>
      <c r="EOP11" s="10">
        <v>1</v>
      </c>
      <c r="EOQ11" s="10">
        <v>1</v>
      </c>
      <c r="EOR11" s="10">
        <v>1</v>
      </c>
      <c r="EOS11" s="10">
        <v>1</v>
      </c>
      <c r="EOT11" s="10">
        <v>1</v>
      </c>
      <c r="EOU11" s="10">
        <v>1</v>
      </c>
      <c r="EOV11" s="10">
        <v>1</v>
      </c>
      <c r="EOW11" s="10">
        <v>1</v>
      </c>
      <c r="EOX11" s="10">
        <v>1</v>
      </c>
      <c r="EOY11" s="10">
        <v>1</v>
      </c>
      <c r="EOZ11" s="10">
        <v>1</v>
      </c>
      <c r="EPA11" s="10">
        <v>1</v>
      </c>
      <c r="EPB11" s="10">
        <v>1</v>
      </c>
      <c r="EPC11" s="10">
        <v>1</v>
      </c>
      <c r="EPD11" s="10">
        <v>1</v>
      </c>
      <c r="EPE11" s="10">
        <v>1</v>
      </c>
      <c r="EPF11" s="10">
        <v>1</v>
      </c>
      <c r="EPG11" s="10">
        <v>1</v>
      </c>
      <c r="EPH11" s="10">
        <v>1</v>
      </c>
      <c r="EPI11" s="10">
        <v>1</v>
      </c>
      <c r="EPJ11" s="10">
        <v>1</v>
      </c>
      <c r="EPK11" s="10">
        <v>1</v>
      </c>
      <c r="EPL11" s="10">
        <v>1</v>
      </c>
      <c r="EPM11" s="10">
        <v>1</v>
      </c>
      <c r="EPN11" s="10">
        <v>1</v>
      </c>
      <c r="EPO11" s="10">
        <v>1</v>
      </c>
      <c r="EPP11" s="10">
        <v>1</v>
      </c>
      <c r="EPQ11" s="10">
        <v>1</v>
      </c>
      <c r="EPR11" s="10">
        <v>1</v>
      </c>
      <c r="EPS11" s="10">
        <v>1</v>
      </c>
      <c r="EPT11" s="10">
        <v>1</v>
      </c>
      <c r="EPU11" s="10">
        <v>1</v>
      </c>
      <c r="EPV11" s="10">
        <v>1</v>
      </c>
      <c r="EPW11" s="10">
        <v>1</v>
      </c>
      <c r="EPX11" s="10">
        <v>1</v>
      </c>
      <c r="EPY11" s="10">
        <v>1</v>
      </c>
      <c r="EPZ11" s="10">
        <v>1</v>
      </c>
      <c r="EQA11" s="10">
        <v>1</v>
      </c>
      <c r="EQB11" s="10">
        <v>1</v>
      </c>
      <c r="EQC11" s="10">
        <v>1</v>
      </c>
      <c r="EQD11" s="10">
        <v>1</v>
      </c>
      <c r="EQE11" s="10">
        <v>1</v>
      </c>
      <c r="EQF11" s="10">
        <v>1</v>
      </c>
      <c r="EQG11" s="10">
        <v>1</v>
      </c>
      <c r="EQH11" s="10">
        <v>1</v>
      </c>
      <c r="EQI11" s="10">
        <v>1</v>
      </c>
      <c r="EQJ11" s="10">
        <v>1</v>
      </c>
      <c r="EQK11" s="10">
        <v>1</v>
      </c>
      <c r="EQL11" s="10">
        <v>1</v>
      </c>
      <c r="EQM11" s="10">
        <v>1</v>
      </c>
      <c r="EQN11" s="10">
        <v>1</v>
      </c>
      <c r="EQO11" s="10">
        <v>1</v>
      </c>
      <c r="EQP11" s="10">
        <v>1</v>
      </c>
      <c r="EQQ11" s="10">
        <v>1</v>
      </c>
      <c r="EQR11" s="10">
        <v>1</v>
      </c>
      <c r="EQS11" s="10">
        <v>1</v>
      </c>
      <c r="EQT11" s="10">
        <v>1</v>
      </c>
      <c r="EQU11" s="10">
        <v>1</v>
      </c>
      <c r="EQV11" s="10">
        <v>1</v>
      </c>
      <c r="EQW11" s="10">
        <v>1</v>
      </c>
      <c r="EQX11" s="10">
        <v>1</v>
      </c>
      <c r="EQY11" s="10">
        <v>1</v>
      </c>
      <c r="EQZ11" s="10">
        <v>1</v>
      </c>
      <c r="ERA11" s="10">
        <v>1</v>
      </c>
      <c r="ERB11" s="10">
        <v>1</v>
      </c>
      <c r="ERC11" s="10">
        <v>1</v>
      </c>
      <c r="ERD11" s="10">
        <v>1</v>
      </c>
      <c r="ERE11" s="10">
        <v>1</v>
      </c>
      <c r="ERF11" s="10">
        <v>1</v>
      </c>
      <c r="ERG11" s="10">
        <v>1</v>
      </c>
      <c r="ERH11" s="10">
        <v>1</v>
      </c>
      <c r="ERI11" s="10">
        <v>1</v>
      </c>
      <c r="ERJ11" s="10">
        <v>1</v>
      </c>
      <c r="ERK11" s="10">
        <v>1</v>
      </c>
      <c r="ERL11" s="10">
        <v>1</v>
      </c>
      <c r="ERM11" s="10">
        <v>1</v>
      </c>
      <c r="ERN11" s="10">
        <v>1</v>
      </c>
      <c r="ERO11" s="10">
        <v>1</v>
      </c>
      <c r="ERP11" s="10">
        <v>1</v>
      </c>
      <c r="ERQ11" s="10">
        <v>1</v>
      </c>
      <c r="ERR11" s="10">
        <v>1</v>
      </c>
      <c r="ERS11" s="10">
        <v>1</v>
      </c>
      <c r="ERT11" s="10">
        <v>1</v>
      </c>
      <c r="ERU11" s="10">
        <v>1</v>
      </c>
      <c r="ERV11" s="10">
        <v>1</v>
      </c>
      <c r="ERW11" s="10">
        <v>1</v>
      </c>
      <c r="ERX11" s="10">
        <v>1</v>
      </c>
      <c r="ERY11" s="10">
        <v>1</v>
      </c>
      <c r="ERZ11" s="10">
        <v>1</v>
      </c>
      <c r="ESA11" s="10">
        <v>1</v>
      </c>
      <c r="ESB11" s="10">
        <v>1</v>
      </c>
      <c r="ESC11" s="10">
        <v>1</v>
      </c>
      <c r="ESD11" s="10">
        <v>0</v>
      </c>
      <c r="ESE11" s="10">
        <v>0</v>
      </c>
      <c r="ESF11" s="10">
        <v>0</v>
      </c>
      <c r="ESG11" s="10">
        <v>0</v>
      </c>
      <c r="ESH11" s="10">
        <v>0</v>
      </c>
      <c r="ESI11" s="10">
        <v>0</v>
      </c>
      <c r="ESJ11" s="10">
        <v>0</v>
      </c>
      <c r="ESK11" s="10">
        <v>0</v>
      </c>
      <c r="ESL11" s="10">
        <v>0</v>
      </c>
      <c r="ESM11" s="10">
        <v>0</v>
      </c>
      <c r="ESN11" s="10">
        <v>1</v>
      </c>
      <c r="ESO11" s="10">
        <v>1</v>
      </c>
      <c r="ESP11" s="10">
        <v>1</v>
      </c>
      <c r="ESQ11" s="10">
        <v>1</v>
      </c>
      <c r="ESR11" s="10">
        <v>1</v>
      </c>
      <c r="ESS11" s="10">
        <v>1</v>
      </c>
      <c r="EST11" s="10">
        <v>1</v>
      </c>
      <c r="ESU11" s="10">
        <v>1</v>
      </c>
      <c r="ESV11" s="10">
        <v>1</v>
      </c>
      <c r="ESW11" s="10">
        <v>1</v>
      </c>
      <c r="ESX11" s="10">
        <v>1</v>
      </c>
      <c r="ESY11" s="10">
        <v>1</v>
      </c>
      <c r="ESZ11" s="10">
        <v>1</v>
      </c>
      <c r="ETA11" s="10">
        <v>1</v>
      </c>
      <c r="ETB11" s="10">
        <v>1</v>
      </c>
      <c r="ETC11" s="10">
        <v>1</v>
      </c>
      <c r="ETD11" s="10">
        <v>1</v>
      </c>
      <c r="ETE11" s="10">
        <v>1</v>
      </c>
      <c r="ETF11" s="10">
        <v>1</v>
      </c>
      <c r="ETG11" s="10">
        <v>1</v>
      </c>
      <c r="ETH11" s="10">
        <v>1</v>
      </c>
      <c r="ETI11" s="10">
        <v>1</v>
      </c>
      <c r="ETJ11" s="10">
        <v>1</v>
      </c>
      <c r="ETK11" s="10">
        <v>1</v>
      </c>
      <c r="ETL11" s="10">
        <v>1</v>
      </c>
      <c r="ETM11" s="10">
        <v>1</v>
      </c>
      <c r="ETN11" s="10">
        <v>1</v>
      </c>
      <c r="ETO11" s="10">
        <v>1</v>
      </c>
      <c r="ETP11" s="10">
        <v>1</v>
      </c>
      <c r="ETQ11" s="10">
        <v>1</v>
      </c>
      <c r="ETR11" s="10">
        <v>1</v>
      </c>
      <c r="ETS11" s="10">
        <v>1</v>
      </c>
      <c r="ETT11" s="10">
        <v>1</v>
      </c>
      <c r="ETU11" s="10">
        <v>1</v>
      </c>
      <c r="ETV11" s="10">
        <v>1</v>
      </c>
      <c r="ETW11" s="10">
        <v>1</v>
      </c>
      <c r="ETX11" s="10">
        <v>1</v>
      </c>
      <c r="ETY11" s="10">
        <v>1</v>
      </c>
      <c r="ETZ11" s="10">
        <v>1</v>
      </c>
      <c r="EUA11" s="10">
        <v>1</v>
      </c>
      <c r="EUB11" s="10">
        <v>1</v>
      </c>
      <c r="EUC11" s="10">
        <v>1</v>
      </c>
      <c r="EUD11" s="10">
        <v>1</v>
      </c>
      <c r="EUE11" s="10">
        <v>1</v>
      </c>
      <c r="EUF11" s="10">
        <v>1</v>
      </c>
      <c r="EUG11" s="10">
        <v>1</v>
      </c>
      <c r="EUH11" s="10">
        <v>1</v>
      </c>
      <c r="EUI11" s="10">
        <v>1</v>
      </c>
      <c r="EUJ11" s="10">
        <v>1</v>
      </c>
      <c r="EUK11" s="10">
        <v>1</v>
      </c>
      <c r="EUL11" s="10">
        <v>1</v>
      </c>
      <c r="EUM11" s="10">
        <v>1</v>
      </c>
      <c r="EUN11" s="10">
        <v>1</v>
      </c>
      <c r="EUO11" s="10">
        <v>1</v>
      </c>
      <c r="EUP11" s="10">
        <v>1</v>
      </c>
      <c r="EUQ11" s="10">
        <v>1</v>
      </c>
      <c r="EUR11" s="10">
        <v>1</v>
      </c>
      <c r="EUS11" s="10">
        <v>1</v>
      </c>
      <c r="EUT11" s="10">
        <v>1</v>
      </c>
      <c r="EUU11" s="10">
        <v>1</v>
      </c>
      <c r="EUV11" s="10">
        <v>1</v>
      </c>
      <c r="EUW11" s="10">
        <v>1</v>
      </c>
      <c r="EUX11" s="10">
        <v>1</v>
      </c>
      <c r="EUY11" s="10">
        <v>1</v>
      </c>
      <c r="EUZ11" s="10">
        <v>1</v>
      </c>
      <c r="EVA11" s="10">
        <v>1</v>
      </c>
      <c r="EVB11" s="10">
        <f t="shared" si="64"/>
        <v>2885</v>
      </c>
      <c r="EVE11" s="62" t="s">
        <v>259</v>
      </c>
      <c r="EVF11" s="62" t="s">
        <v>259</v>
      </c>
      <c r="EVG11" s="62" t="s">
        <v>259</v>
      </c>
      <c r="EVH11" s="62" t="s">
        <v>259</v>
      </c>
      <c r="EVI11" s="62" t="s">
        <v>259</v>
      </c>
      <c r="EVJ11" s="62" t="s">
        <v>259</v>
      </c>
      <c r="EVK11" s="62" t="s">
        <v>259</v>
      </c>
      <c r="EVL11" s="62" t="s">
        <v>259</v>
      </c>
      <c r="EVM11" s="62" t="s">
        <v>259</v>
      </c>
      <c r="EVN11" s="62" t="s">
        <v>259</v>
      </c>
      <c r="EVO11" s="62" t="s">
        <v>259</v>
      </c>
      <c r="EVP11" s="62" t="s">
        <v>259</v>
      </c>
      <c r="EVQ11" s="62" t="s">
        <v>259</v>
      </c>
      <c r="EVR11" s="62" t="s">
        <v>259</v>
      </c>
      <c r="EVS11" s="62" t="s">
        <v>259</v>
      </c>
      <c r="EVT11" s="62" t="s">
        <v>259</v>
      </c>
      <c r="EVU11" s="62" t="s">
        <v>259</v>
      </c>
      <c r="EVV11" s="62" t="s">
        <v>259</v>
      </c>
      <c r="EVW11" s="62" t="s">
        <v>259</v>
      </c>
      <c r="EVX11" s="62" t="s">
        <v>259</v>
      </c>
      <c r="EVY11" s="62" t="s">
        <v>259</v>
      </c>
      <c r="EVZ11" s="62" t="s">
        <v>259</v>
      </c>
      <c r="EWA11" s="62" t="s">
        <v>259</v>
      </c>
      <c r="EWB11" s="62" t="s">
        <v>259</v>
      </c>
      <c r="EWC11" s="62" t="s">
        <v>259</v>
      </c>
      <c r="EWD11" s="62" t="s">
        <v>259</v>
      </c>
      <c r="EWE11" s="62" t="s">
        <v>259</v>
      </c>
      <c r="EWF11" s="62" t="s">
        <v>259</v>
      </c>
      <c r="EWG11" s="62" t="s">
        <v>259</v>
      </c>
      <c r="EWH11" s="62" t="s">
        <v>259</v>
      </c>
      <c r="EWI11" s="62" t="s">
        <v>259</v>
      </c>
      <c r="EWJ11" s="62" t="s">
        <v>259</v>
      </c>
      <c r="EWK11" s="62" t="s">
        <v>259</v>
      </c>
      <c r="EWL11" s="62" t="s">
        <v>259</v>
      </c>
      <c r="EWM11" s="62" t="s">
        <v>259</v>
      </c>
      <c r="EWN11" s="62" t="s">
        <v>259</v>
      </c>
      <c r="EWO11" s="62" t="s">
        <v>259</v>
      </c>
      <c r="EWP11" s="62" t="s">
        <v>259</v>
      </c>
      <c r="EWQ11" s="62" t="s">
        <v>259</v>
      </c>
      <c r="EWR11" s="62" t="s">
        <v>259</v>
      </c>
      <c r="EWS11" s="62" t="s">
        <v>259</v>
      </c>
      <c r="EWT11" s="62" t="s">
        <v>259</v>
      </c>
      <c r="EWU11" s="62" t="s">
        <v>259</v>
      </c>
      <c r="EWV11" s="62" t="s">
        <v>259</v>
      </c>
      <c r="EWW11" s="62" t="s">
        <v>259</v>
      </c>
      <c r="EWX11" s="62" t="s">
        <v>259</v>
      </c>
      <c r="EWY11" s="62" t="s">
        <v>259</v>
      </c>
      <c r="EWZ11" s="62" t="s">
        <v>259</v>
      </c>
      <c r="EXA11" s="62" t="s">
        <v>259</v>
      </c>
      <c r="EXB11" s="62" t="s">
        <v>259</v>
      </c>
      <c r="EXC11" s="62" t="s">
        <v>259</v>
      </c>
      <c r="EXD11" s="62" t="s">
        <v>259</v>
      </c>
      <c r="EXE11" s="62" t="s">
        <v>259</v>
      </c>
      <c r="EXF11" s="62" t="s">
        <v>259</v>
      </c>
      <c r="EXG11" s="62" t="s">
        <v>259</v>
      </c>
      <c r="EXH11" s="62" t="s">
        <v>259</v>
      </c>
      <c r="EXI11" s="62" t="s">
        <v>259</v>
      </c>
      <c r="EXJ11" s="62" t="s">
        <v>259</v>
      </c>
      <c r="EXK11" s="62" t="s">
        <v>259</v>
      </c>
      <c r="EXL11" s="62" t="s">
        <v>259</v>
      </c>
      <c r="EXM11" s="62" t="s">
        <v>259</v>
      </c>
      <c r="EXN11" s="62" t="s">
        <v>259</v>
      </c>
      <c r="EXO11" s="62" t="s">
        <v>259</v>
      </c>
      <c r="EXP11" s="62" t="s">
        <v>259</v>
      </c>
      <c r="EXQ11" s="62" t="s">
        <v>259</v>
      </c>
      <c r="EXR11" s="62" t="s">
        <v>259</v>
      </c>
      <c r="EXS11" s="62" t="s">
        <v>259</v>
      </c>
      <c r="EXT11" s="62" t="s">
        <v>259</v>
      </c>
      <c r="EXU11" s="62" t="s">
        <v>259</v>
      </c>
      <c r="EXV11" s="62" t="s">
        <v>259</v>
      </c>
      <c r="EXW11" s="62" t="s">
        <v>259</v>
      </c>
      <c r="EXX11" s="62" t="s">
        <v>259</v>
      </c>
      <c r="EXY11" s="62" t="s">
        <v>259</v>
      </c>
      <c r="EXZ11" s="62" t="s">
        <v>259</v>
      </c>
      <c r="EYA11" s="62" t="s">
        <v>259</v>
      </c>
      <c r="EYB11" s="62" t="s">
        <v>259</v>
      </c>
      <c r="EYC11" s="62" t="s">
        <v>259</v>
      </c>
      <c r="EYD11" s="62" t="s">
        <v>259</v>
      </c>
      <c r="EYE11" s="62" t="s">
        <v>259</v>
      </c>
      <c r="EYF11" s="62" t="s">
        <v>259</v>
      </c>
      <c r="EYG11" s="62" t="s">
        <v>259</v>
      </c>
      <c r="EYH11" s="62" t="s">
        <v>259</v>
      </c>
      <c r="EYI11" s="62" t="s">
        <v>259</v>
      </c>
      <c r="EYJ11" s="62" t="s">
        <v>259</v>
      </c>
      <c r="EYK11" s="62" t="s">
        <v>259</v>
      </c>
      <c r="EYL11" s="62" t="s">
        <v>259</v>
      </c>
      <c r="EYM11" s="62" t="s">
        <v>259</v>
      </c>
      <c r="EYN11" s="62" t="s">
        <v>259</v>
      </c>
      <c r="EYO11" s="62" t="s">
        <v>259</v>
      </c>
      <c r="EYP11" s="62" t="s">
        <v>259</v>
      </c>
      <c r="EYQ11" s="62" t="s">
        <v>259</v>
      </c>
      <c r="EYR11" s="62" t="s">
        <v>259</v>
      </c>
      <c r="EYS11" s="62" t="s">
        <v>259</v>
      </c>
      <c r="EYT11" s="62" t="s">
        <v>259</v>
      </c>
      <c r="EYU11" s="62" t="s">
        <v>259</v>
      </c>
      <c r="EYV11" s="62" t="s">
        <v>259</v>
      </c>
      <c r="EYW11" s="62" t="s">
        <v>259</v>
      </c>
      <c r="EYX11" s="62" t="s">
        <v>259</v>
      </c>
      <c r="EYY11" s="62" t="s">
        <v>259</v>
      </c>
      <c r="EYZ11" s="62" t="s">
        <v>259</v>
      </c>
      <c r="EZA11" s="62" t="s">
        <v>259</v>
      </c>
      <c r="EZB11" s="62" t="s">
        <v>259</v>
      </c>
      <c r="EZC11" s="62" t="s">
        <v>259</v>
      </c>
      <c r="EZD11" s="62" t="s">
        <v>259</v>
      </c>
      <c r="EZE11" s="62" t="s">
        <v>259</v>
      </c>
      <c r="EZF11" s="62" t="s">
        <v>259</v>
      </c>
      <c r="EZG11" s="62" t="s">
        <v>259</v>
      </c>
      <c r="EZH11" s="62" t="s">
        <v>259</v>
      </c>
      <c r="EZJ11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1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1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1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1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1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1" t="str">
        <f t="shared" si="71"/>
        <v>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</v>
      </c>
      <c r="EZQ11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1" t="s">
        <v>246</v>
      </c>
      <c r="EZS11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1" t="s">
        <v>246</v>
      </c>
      <c r="EZU11" s="70" t="s">
        <v>274</v>
      </c>
      <c r="EZV11" t="s">
        <v>246</v>
      </c>
    </row>
    <row r="12" spans="1:4078" x14ac:dyDescent="0.25">
      <c r="A12" t="s">
        <v>29</v>
      </c>
      <c r="B12">
        <v>6.3068</v>
      </c>
      <c r="C12">
        <v>27.022600000000001</v>
      </c>
      <c r="D12">
        <v>5.3129999999999997</v>
      </c>
      <c r="E12">
        <v>11.1958</v>
      </c>
      <c r="F12">
        <v>8.4288000000000007</v>
      </c>
      <c r="G12">
        <v>9.3486999999999991</v>
      </c>
      <c r="H12">
        <v>7.423</v>
      </c>
      <c r="I12">
        <v>12.5192</v>
      </c>
      <c r="J12">
        <v>5.3114999999999997</v>
      </c>
      <c r="K12">
        <v>4.3628</v>
      </c>
      <c r="L12">
        <v>1.956</v>
      </c>
      <c r="M12">
        <v>14.7964</v>
      </c>
      <c r="N12">
        <v>1.6194</v>
      </c>
      <c r="O12">
        <v>5.1393000000000004</v>
      </c>
      <c r="P12">
        <v>8.4082000000000008</v>
      </c>
      <c r="Q12">
        <v>3.6461999999999999</v>
      </c>
      <c r="R12">
        <v>3.1535000000000002</v>
      </c>
      <c r="S12">
        <v>12.5406</v>
      </c>
      <c r="T12">
        <v>6.1794000000000002</v>
      </c>
      <c r="U12">
        <v>10.6914</v>
      </c>
      <c r="V12">
        <v>3.319</v>
      </c>
      <c r="W12">
        <v>0.3705</v>
      </c>
      <c r="X12">
        <v>2.5910000000000002</v>
      </c>
      <c r="Y12">
        <v>18.3751</v>
      </c>
      <c r="Z12">
        <v>31.686599999999999</v>
      </c>
      <c r="AA12">
        <v>14.772</v>
      </c>
      <c r="AB12">
        <v>12.9069</v>
      </c>
      <c r="AC12">
        <v>21.029299999999999</v>
      </c>
      <c r="AD12">
        <v>10.1183</v>
      </c>
      <c r="AE12">
        <v>1.0940000000000001</v>
      </c>
      <c r="AF12">
        <v>1.333</v>
      </c>
      <c r="AG12">
        <v>12.016999999999999</v>
      </c>
      <c r="AH12">
        <v>0.40229999999999999</v>
      </c>
      <c r="AI12">
        <v>1.98</v>
      </c>
      <c r="AJ12">
        <v>12.929600000000001</v>
      </c>
      <c r="AK12">
        <v>1.046</v>
      </c>
      <c r="AL12">
        <v>8.3501999999999992</v>
      </c>
      <c r="AM12">
        <v>0.86770000000000003</v>
      </c>
      <c r="AN12">
        <v>0.94799999999999995</v>
      </c>
      <c r="AO12">
        <v>5.0898000000000003</v>
      </c>
      <c r="AP12">
        <v>10.2399</v>
      </c>
      <c r="AQ12">
        <v>4.444</v>
      </c>
      <c r="AR12">
        <v>5.4253</v>
      </c>
      <c r="AS12">
        <v>0.76739999999999997</v>
      </c>
      <c r="AT12">
        <v>0.14000000000000001</v>
      </c>
      <c r="AU12">
        <v>1.58</v>
      </c>
      <c r="AV12">
        <v>0.53680000000000005</v>
      </c>
      <c r="AW12">
        <v>0.76570000000000005</v>
      </c>
      <c r="AX12">
        <v>0.13</v>
      </c>
      <c r="AY12">
        <v>13.321999999999999</v>
      </c>
      <c r="AZ12">
        <v>5.1618000000000004</v>
      </c>
      <c r="BA12">
        <v>3.8370000000000002</v>
      </c>
      <c r="BB12">
        <v>9.1384000000000007</v>
      </c>
      <c r="BC12">
        <v>3.274</v>
      </c>
      <c r="BD12">
        <v>3.1149</v>
      </c>
      <c r="BE12">
        <v>1.5004999999999999</v>
      </c>
      <c r="BF12">
        <v>2.6577999999999999</v>
      </c>
      <c r="BG12">
        <v>4.9518000000000004</v>
      </c>
      <c r="BH12">
        <v>5.6501999999999999</v>
      </c>
      <c r="BI12">
        <v>2.1347</v>
      </c>
      <c r="BJ12">
        <v>5.7637999999999998</v>
      </c>
      <c r="BK12">
        <v>2.1456</v>
      </c>
      <c r="BL12">
        <v>0.83840000000000003</v>
      </c>
      <c r="BM12">
        <v>4.88</v>
      </c>
      <c r="BN12">
        <v>0.14000000000000001</v>
      </c>
      <c r="BO12">
        <v>0.83199999999999996</v>
      </c>
      <c r="BP12">
        <v>1.163</v>
      </c>
      <c r="BQ12">
        <v>0.12</v>
      </c>
      <c r="BR12">
        <v>0.98</v>
      </c>
      <c r="BS12">
        <v>2.5720000000000001</v>
      </c>
      <c r="BT12">
        <v>0.112</v>
      </c>
      <c r="BU12">
        <v>0.158</v>
      </c>
      <c r="BV12">
        <v>0.8</v>
      </c>
      <c r="BW12">
        <v>0.1045</v>
      </c>
      <c r="BX12">
        <v>0.41099999999999998</v>
      </c>
      <c r="BY12">
        <v>0.14399999999999999</v>
      </c>
      <c r="BZ12">
        <v>14.0413</v>
      </c>
      <c r="CA12">
        <v>6.5830000000000002</v>
      </c>
      <c r="CB12">
        <v>2.31</v>
      </c>
      <c r="CC12">
        <v>11.037800000000001</v>
      </c>
      <c r="CD12">
        <v>7.9874000000000001</v>
      </c>
      <c r="CE12">
        <v>2.222</v>
      </c>
      <c r="CF12">
        <v>6.0457999999999998</v>
      </c>
      <c r="CG12">
        <v>2.2816000000000001</v>
      </c>
      <c r="CH12">
        <v>0.49099999999999999</v>
      </c>
      <c r="CI12">
        <v>0.98070000000000002</v>
      </c>
      <c r="CJ12">
        <v>0.94</v>
      </c>
      <c r="CK12">
        <v>0.10299999999999999</v>
      </c>
      <c r="CL12">
        <v>0.31</v>
      </c>
      <c r="CM12">
        <v>0.18</v>
      </c>
      <c r="CN12">
        <v>0.34</v>
      </c>
      <c r="CO12">
        <v>3.9094000000000002</v>
      </c>
      <c r="CP12">
        <v>0.17</v>
      </c>
      <c r="CQ12">
        <v>0.84299999999999997</v>
      </c>
      <c r="CR12">
        <v>0.53</v>
      </c>
      <c r="CS12">
        <v>0.25</v>
      </c>
      <c r="CT12">
        <v>2.2040000000000002</v>
      </c>
      <c r="CU12">
        <v>3.4</v>
      </c>
      <c r="CV12">
        <v>2.19</v>
      </c>
      <c r="CW12">
        <v>2.33</v>
      </c>
      <c r="CX12">
        <v>0.12</v>
      </c>
      <c r="CY12">
        <v>18.277000000000001</v>
      </c>
      <c r="CZ12">
        <v>7.4657999999999998</v>
      </c>
      <c r="DA12">
        <v>13.239000000000001</v>
      </c>
      <c r="DB12">
        <v>6.3339999999999996</v>
      </c>
      <c r="DC12">
        <v>5.8541999999999996</v>
      </c>
      <c r="DD12">
        <v>1.18</v>
      </c>
      <c r="DE12">
        <v>0.13</v>
      </c>
      <c r="DF12">
        <v>0.545456720321851</v>
      </c>
      <c r="DG12">
        <v>0.36615160560773502</v>
      </c>
      <c r="DH12">
        <v>0.65533595698330604</v>
      </c>
      <c r="DI12">
        <v>0.413644792134714</v>
      </c>
      <c r="DJ12">
        <v>0.52020596534298302</v>
      </c>
      <c r="DK12">
        <v>0.29849614711587102</v>
      </c>
      <c r="DL12">
        <v>0.44055883240655003</v>
      </c>
      <c r="DM12">
        <v>0.39346279298687797</v>
      </c>
      <c r="DN12">
        <v>0.45719451686149098</v>
      </c>
      <c r="DO12">
        <v>0.35629327539544298</v>
      </c>
      <c r="DP12">
        <v>0.21627014202973099</v>
      </c>
      <c r="DQ12">
        <v>0.34029070518315302</v>
      </c>
      <c r="DR12">
        <v>0.31600436198019499</v>
      </c>
      <c r="DS12">
        <v>0.25182527979267799</v>
      </c>
      <c r="DT12">
        <v>0.24052683226682101</v>
      </c>
      <c r="DU12">
        <v>0.75459027441151005</v>
      </c>
      <c r="DV12">
        <v>0.22586746548332201</v>
      </c>
      <c r="DW12">
        <v>0.41054218608888599</v>
      </c>
      <c r="DX12">
        <v>0.42443770221100402</v>
      </c>
      <c r="DY12">
        <v>0.28937930472266299</v>
      </c>
      <c r="DZ12">
        <v>0.23298972699127499</v>
      </c>
      <c r="EA12">
        <v>8.6910260935397901E-2</v>
      </c>
      <c r="EB12">
        <v>0.213650885077032</v>
      </c>
      <c r="EC12">
        <v>0.36522921537149</v>
      </c>
      <c r="ED12">
        <v>0.41492255132608002</v>
      </c>
      <c r="EE12">
        <v>0.48867122329145701</v>
      </c>
      <c r="EF12">
        <v>0.31870318064546199</v>
      </c>
      <c r="EG12">
        <v>0.39823212938368302</v>
      </c>
      <c r="EH12">
        <v>0.32989611479846698</v>
      </c>
      <c r="EI12">
        <v>0.29447844796811801</v>
      </c>
      <c r="EJ12">
        <v>4.5208012902030602E-2</v>
      </c>
      <c r="EK12">
        <v>0.21022636615349299</v>
      </c>
      <c r="EL12">
        <v>2.16596385386497E-2</v>
      </c>
      <c r="EM12">
        <v>0.145679633519187</v>
      </c>
      <c r="EN12">
        <v>0.46385368150481299</v>
      </c>
      <c r="EO12">
        <v>0.315377781629325</v>
      </c>
      <c r="EP12">
        <v>0.27468822096284401</v>
      </c>
      <c r="EQ12">
        <v>8.4513878644542004E-2</v>
      </c>
      <c r="ER12">
        <v>3.8048944898808203E-2</v>
      </c>
      <c r="ES12">
        <v>0.15074538783174601</v>
      </c>
      <c r="ET12">
        <v>0.34701069337398599</v>
      </c>
      <c r="EU12">
        <v>0.25378844910458798</v>
      </c>
      <c r="EV12">
        <v>0.215056440151487</v>
      </c>
      <c r="EW12">
        <v>4.0596141537898797E-2</v>
      </c>
      <c r="EX12">
        <v>8.2655343424848399E-2</v>
      </c>
      <c r="EY12">
        <v>0.149375099857635</v>
      </c>
      <c r="EZ12">
        <v>2.0094574464561199E-2</v>
      </c>
      <c r="FA12">
        <v>0.11339048951503999</v>
      </c>
      <c r="FB12">
        <v>2.8911739307411598E-2</v>
      </c>
      <c r="FC12">
        <v>0.406623317497879</v>
      </c>
      <c r="FD12">
        <v>0.26956722030504299</v>
      </c>
      <c r="FE12">
        <v>0.51687309709363405</v>
      </c>
      <c r="FF12">
        <v>0.29703851004301202</v>
      </c>
      <c r="FG12">
        <v>0.144832713754106</v>
      </c>
      <c r="FH12">
        <v>0.18813334007930099</v>
      </c>
      <c r="FI12">
        <v>7.1163644149547206E-2</v>
      </c>
      <c r="FJ12">
        <v>0.176745544843704</v>
      </c>
      <c r="FK12">
        <v>0.28139423495602101</v>
      </c>
      <c r="FL12">
        <v>0.20582182388832901</v>
      </c>
      <c r="FM12">
        <v>0.181574445847385</v>
      </c>
      <c r="FN12">
        <v>0.16555666844407299</v>
      </c>
      <c r="FO12">
        <v>7.7831907167761602E-2</v>
      </c>
      <c r="FP12">
        <v>0.26841089961176501</v>
      </c>
      <c r="FQ12">
        <v>0.118527044387104</v>
      </c>
      <c r="FR12">
        <v>1.18877415336777E-2</v>
      </c>
      <c r="FS12">
        <v>5.12172714745062E-2</v>
      </c>
      <c r="FT12">
        <v>0.10476267009536</v>
      </c>
      <c r="FU12">
        <v>3.5586514982301298E-3</v>
      </c>
      <c r="FV12">
        <v>0.11346160995839399</v>
      </c>
      <c r="FW12">
        <v>0.17592455347170699</v>
      </c>
      <c r="FX12">
        <v>9.2324497757017392E-3</v>
      </c>
      <c r="FY12">
        <v>5.45513519889128E-3</v>
      </c>
      <c r="FZ12">
        <v>0.10590255822397</v>
      </c>
      <c r="GA12">
        <v>1.3409236451894801E-2</v>
      </c>
      <c r="GB12">
        <v>1.9184692225896201E-2</v>
      </c>
      <c r="GC12">
        <v>5.9101896996763201E-2</v>
      </c>
      <c r="GD12">
        <v>0.38030407348929901</v>
      </c>
      <c r="GE12">
        <v>0.35127546448334201</v>
      </c>
      <c r="GF12">
        <v>0.27029144941077099</v>
      </c>
      <c r="GG12">
        <v>0.178077563529695</v>
      </c>
      <c r="GH12">
        <v>0.19038880087058099</v>
      </c>
      <c r="GI12">
        <v>0.23559827444935399</v>
      </c>
      <c r="GJ12">
        <v>0.17369325511165501</v>
      </c>
      <c r="GK12">
        <v>0.27059590110525</v>
      </c>
      <c r="GL12">
        <v>5.7036963559016302E-2</v>
      </c>
      <c r="GM12">
        <v>0.14580654038920501</v>
      </c>
      <c r="GN12">
        <v>0.102448050649568</v>
      </c>
      <c r="GO12">
        <v>3.8043967371639099E-2</v>
      </c>
      <c r="GP12">
        <v>2.5421473344162698E-2</v>
      </c>
      <c r="GQ12">
        <v>1.13555961251212E-3</v>
      </c>
      <c r="GR12">
        <v>2.70362272352348E-2</v>
      </c>
      <c r="GS12">
        <v>0.19487529117603899</v>
      </c>
      <c r="GT12">
        <v>2.39841019666963E-2</v>
      </c>
      <c r="GU12">
        <v>0.14870142858646701</v>
      </c>
      <c r="GV12">
        <v>7.0497102095407896E-2</v>
      </c>
      <c r="GW12">
        <v>7.6431990321901899E-2</v>
      </c>
      <c r="GX12">
        <v>0.18508100810029801</v>
      </c>
      <c r="GY12">
        <v>0.21933774834331099</v>
      </c>
      <c r="GZ12">
        <v>0.107400365217248</v>
      </c>
      <c r="HA12">
        <v>0.120886915224966</v>
      </c>
      <c r="HB12">
        <v>6.6393202159580403E-3</v>
      </c>
      <c r="HC12">
        <v>0.15871640454504399</v>
      </c>
      <c r="HD12">
        <v>0.25646687043972599</v>
      </c>
      <c r="HE12">
        <v>0.28230042676777001</v>
      </c>
      <c r="HF12">
        <v>0.14315790953600999</v>
      </c>
      <c r="HG12">
        <v>0.108765032596483</v>
      </c>
      <c r="HH12">
        <v>3.7659164668675499E-2</v>
      </c>
      <c r="HI12">
        <v>1.8398699817546199E-3</v>
      </c>
      <c r="HJ12" t="s">
        <v>1</v>
      </c>
      <c r="HK12" t="s">
        <v>19</v>
      </c>
      <c r="HL12">
        <v>0</v>
      </c>
      <c r="HM12" t="s">
        <v>20</v>
      </c>
      <c r="HN12">
        <v>-38.399999999999899</v>
      </c>
      <c r="HO12" t="s">
        <v>21</v>
      </c>
      <c r="HP12" s="2">
        <v>-647749.19999999995</v>
      </c>
      <c r="HQ12" t="s">
        <v>22</v>
      </c>
      <c r="HR12">
        <v>-172506.4</v>
      </c>
      <c r="HS12" t="s">
        <v>24</v>
      </c>
      <c r="HT12">
        <v>-4954311</v>
      </c>
      <c r="HU12" t="s">
        <v>30</v>
      </c>
      <c r="HV12">
        <v>0</v>
      </c>
      <c r="HW12" t="s">
        <v>18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 t="s">
        <v>31</v>
      </c>
      <c r="MV12">
        <v>-0.59849999999999903</v>
      </c>
      <c r="MW12">
        <v>-1.407</v>
      </c>
      <c r="MX12">
        <v>-2.4489999999999998</v>
      </c>
      <c r="MY12">
        <v>-3.1589999999999998</v>
      </c>
      <c r="MZ12">
        <v>-4.0529999999999999</v>
      </c>
      <c r="NA12">
        <v>-0.51129999999999998</v>
      </c>
      <c r="NB12">
        <v>-0.37859999999999899</v>
      </c>
      <c r="NC12">
        <v>-1.3540000000000001</v>
      </c>
      <c r="ND12">
        <v>-5.9960000000000004</v>
      </c>
      <c r="NE12">
        <v>-1.0669999999999999</v>
      </c>
      <c r="NF12">
        <v>-7.44</v>
      </c>
      <c r="NG12">
        <v>-1.12299999999999</v>
      </c>
      <c r="NH12">
        <v>-1.3520000000000001</v>
      </c>
      <c r="NI12">
        <v>-9.71999999999999</v>
      </c>
      <c r="NJ12">
        <v>-0.41299999999999898</v>
      </c>
      <c r="NK12">
        <v>-12.25</v>
      </c>
      <c r="NL12">
        <v>-12.76</v>
      </c>
      <c r="NM12">
        <v>-1.0740000000000001</v>
      </c>
      <c r="NN12">
        <v>-2.198</v>
      </c>
      <c r="NO12">
        <v>-3.153</v>
      </c>
      <c r="NP12">
        <v>-3.7779999999999898</v>
      </c>
      <c r="NQ12">
        <v>-3.7010000000000001</v>
      </c>
      <c r="NR12">
        <v>-4.2240000000000002</v>
      </c>
      <c r="NS12">
        <v>-0.94</v>
      </c>
      <c r="NT12">
        <v>-2.0270000000000001</v>
      </c>
      <c r="NU12">
        <v>-0.55519999999999903</v>
      </c>
      <c r="NV12">
        <v>-3.5009999999999901</v>
      </c>
      <c r="NW12">
        <v>-1.1419999999999999</v>
      </c>
      <c r="NX12">
        <v>-0.48359999999999898</v>
      </c>
      <c r="NY12">
        <v>-1.79</v>
      </c>
      <c r="NZ12">
        <v>-5.4169999999999998</v>
      </c>
      <c r="OA12">
        <v>-5.98</v>
      </c>
      <c r="OB12">
        <v>-6.08</v>
      </c>
      <c r="OC12">
        <v>-23.27</v>
      </c>
      <c r="OD12">
        <v>-0.50980000000000003</v>
      </c>
      <c r="OE12">
        <v>-0.28960000000000002</v>
      </c>
      <c r="OF12">
        <v>-1.085</v>
      </c>
      <c r="OG12">
        <v>-1.1339999999999999</v>
      </c>
      <c r="OH12">
        <v>-24.45</v>
      </c>
      <c r="OI12">
        <v>-0.24460000000000001</v>
      </c>
      <c r="OJ12">
        <v>-1.151</v>
      </c>
      <c r="OK12">
        <v>-1.393</v>
      </c>
      <c r="OL12">
        <v>-1.70599999999999</v>
      </c>
      <c r="OM12">
        <v>-1.7489999999999899</v>
      </c>
      <c r="ON12">
        <v>-26.299999999999901</v>
      </c>
      <c r="OO12">
        <v>-0.47</v>
      </c>
      <c r="OP12">
        <v>-26.82</v>
      </c>
      <c r="OQ12">
        <v>-0.16899999999999901</v>
      </c>
      <c r="OR12">
        <v>-26.98</v>
      </c>
      <c r="OS12">
        <v>-1.7199999999999899E-2</v>
      </c>
      <c r="OT12">
        <v>-1.53599999999999</v>
      </c>
      <c r="OU12">
        <v>-1.917</v>
      </c>
      <c r="OV12">
        <v>-0.41389999999999999</v>
      </c>
      <c r="OW12">
        <v>-2.8389999999999902</v>
      </c>
      <c r="OX12">
        <v>-0.71899999999999897</v>
      </c>
      <c r="OY12">
        <v>-0.49789999999999901</v>
      </c>
      <c r="OZ12">
        <v>-0.221</v>
      </c>
      <c r="PA12">
        <v>-0.497999999999999</v>
      </c>
      <c r="PB12">
        <v>-5.1999999999999904</v>
      </c>
      <c r="PC12">
        <v>-0.48799999999999999</v>
      </c>
      <c r="PD12">
        <v>-0.877</v>
      </c>
      <c r="PE12">
        <v>-0.252999999999999</v>
      </c>
      <c r="PF12">
        <v>-6.4</v>
      </c>
      <c r="PG12">
        <v>-7.3099999999999898</v>
      </c>
      <c r="PH12">
        <v>-7.8499999999999899</v>
      </c>
      <c r="PI12">
        <v>-7.9799999999999898</v>
      </c>
      <c r="PJ12">
        <v>-8.14</v>
      </c>
      <c r="PK12">
        <v>-0.27200000000000002</v>
      </c>
      <c r="PL12">
        <v>-0.27100000000000002</v>
      </c>
      <c r="PM12">
        <v>-35.009999999999899</v>
      </c>
      <c r="PN12">
        <v>-3.8999999999999702E-2</v>
      </c>
      <c r="PO12">
        <v>-35.04</v>
      </c>
      <c r="PP12">
        <v>0</v>
      </c>
      <c r="PQ12">
        <v>-35.06</v>
      </c>
      <c r="PR12">
        <v>0</v>
      </c>
      <c r="PS12">
        <v>-0.11499999999999901</v>
      </c>
      <c r="PT12">
        <v>-0.26799999999999902</v>
      </c>
      <c r="PU12">
        <v>-0.23799999999999899</v>
      </c>
      <c r="PV12">
        <v>-35.029999999999902</v>
      </c>
      <c r="PW12">
        <v>-5.09999999999999E-3</v>
      </c>
      <c r="PX12">
        <v>0</v>
      </c>
      <c r="PY12">
        <v>-6.8999999999999895E-2</v>
      </c>
      <c r="PZ12">
        <v>-7.5999999999999998E-2</v>
      </c>
      <c r="QA12">
        <v>-35.090000000000003</v>
      </c>
      <c r="QB12">
        <v>-35.14</v>
      </c>
      <c r="QC12">
        <v>-3.1499999999999903E-2</v>
      </c>
      <c r="QD12">
        <v>-3.0999999999999899E-2</v>
      </c>
      <c r="QE12">
        <v>-0.78499999999999903</v>
      </c>
      <c r="QF12">
        <v>-1.1639999999999999</v>
      </c>
      <c r="QG12">
        <v>-0.16779999999999901</v>
      </c>
      <c r="QH12">
        <v>-1.6849999999999901</v>
      </c>
      <c r="QI12">
        <v>-2.1059999999999999</v>
      </c>
      <c r="QJ12">
        <v>-0.20529999999999901</v>
      </c>
      <c r="QK12">
        <v>-2.5649999999999902</v>
      </c>
      <c r="QL12">
        <v>-0.628</v>
      </c>
      <c r="QM12">
        <v>-2.9529999999999901</v>
      </c>
      <c r="QN12">
        <v>-2.81</v>
      </c>
      <c r="QO12">
        <v>-6.1099999999999897E-2</v>
      </c>
      <c r="QP12">
        <v>-2.86</v>
      </c>
      <c r="QQ12">
        <v>-2.94999999999999</v>
      </c>
      <c r="QR12">
        <v>-2.95</v>
      </c>
      <c r="QS12">
        <v>-3.01</v>
      </c>
      <c r="QT12">
        <v>-3.5</v>
      </c>
      <c r="QU12">
        <v>-3.6499999999999901</v>
      </c>
      <c r="QV12">
        <v>-6.9400000000000003E-2</v>
      </c>
      <c r="QW12">
        <v>-3.73</v>
      </c>
      <c r="QX12">
        <v>-3.73</v>
      </c>
      <c r="QY12">
        <v>-38.399999999999899</v>
      </c>
      <c r="QZ12">
        <v>0</v>
      </c>
      <c r="RA12">
        <v>-38.299999999999997</v>
      </c>
      <c r="RB12">
        <v>-0.13569999999999999</v>
      </c>
      <c r="RC12">
        <v>-0.1996</v>
      </c>
      <c r="RD12">
        <v>0</v>
      </c>
      <c r="RE12">
        <v>0</v>
      </c>
      <c r="RF12">
        <v>-0.125999999999999</v>
      </c>
      <c r="RG12">
        <v>0</v>
      </c>
      <c r="RH12">
        <v>-0.14000000000000001</v>
      </c>
      <c r="RI12">
        <v>0</v>
      </c>
      <c r="RJ12">
        <v>-7.0000000000001103E-3</v>
      </c>
      <c r="RK12">
        <v>0</v>
      </c>
      <c r="RL12">
        <v>-0.77300000000000002</v>
      </c>
      <c r="RM12">
        <v>-1.2050000000000001</v>
      </c>
      <c r="RN12">
        <v>-1.96999999999999</v>
      </c>
      <c r="RO12">
        <v>-2.3330000000000002</v>
      </c>
      <c r="RP12">
        <v>-2.5999999999999899</v>
      </c>
      <c r="RQ12">
        <v>-2.68</v>
      </c>
      <c r="RR12">
        <v>-2.68</v>
      </c>
      <c r="RS12" t="s">
        <v>7</v>
      </c>
      <c r="RT12">
        <v>-8010.2640000000001</v>
      </c>
      <c r="RU12">
        <v>-28743.4</v>
      </c>
      <c r="RV12">
        <v>-5509.7870000000003</v>
      </c>
      <c r="RW12">
        <v>-14389.23</v>
      </c>
      <c r="RX12">
        <v>-9554.7219999999998</v>
      </c>
      <c r="RY12">
        <v>-9787.9940000000006</v>
      </c>
      <c r="RZ12">
        <v>-7593.6949999999997</v>
      </c>
      <c r="SA12">
        <v>-18624.310000000001</v>
      </c>
      <c r="SB12">
        <v>-6945.3540000000003</v>
      </c>
      <c r="SC12">
        <v>-5375.7309999999998</v>
      </c>
      <c r="SD12">
        <v>-2493.5540000000001</v>
      </c>
      <c r="SE12">
        <v>-16426.29</v>
      </c>
      <c r="SF12">
        <v>-1826.299</v>
      </c>
      <c r="SG12">
        <v>-5787.0990000000002</v>
      </c>
      <c r="SH12">
        <v>-8044.201</v>
      </c>
      <c r="SI12">
        <v>-4449.2510000000002</v>
      </c>
      <c r="SJ12">
        <v>-3487.78</v>
      </c>
      <c r="SK12">
        <v>-15233.28</v>
      </c>
      <c r="SL12">
        <v>-5787.11</v>
      </c>
      <c r="SM12">
        <v>-13080.98</v>
      </c>
      <c r="SN12">
        <v>-3944.7350000000001</v>
      </c>
      <c r="SO12">
        <v>-339.01940000000002</v>
      </c>
      <c r="SP12">
        <v>-2774.3290000000002</v>
      </c>
      <c r="SQ12">
        <v>-25874.01</v>
      </c>
      <c r="SR12">
        <v>-43113.9</v>
      </c>
      <c r="SS12">
        <v>-16703.54</v>
      </c>
      <c r="ST12">
        <v>-14421.95</v>
      </c>
      <c r="SU12">
        <v>-25981.86</v>
      </c>
      <c r="SV12">
        <v>-12746.75</v>
      </c>
      <c r="SW12">
        <v>-1618.0550000000001</v>
      </c>
      <c r="SX12">
        <v>-1747.835</v>
      </c>
      <c r="SY12">
        <v>-14945.03</v>
      </c>
      <c r="SZ12">
        <v>-743.62480000000005</v>
      </c>
      <c r="TA12">
        <v>-2351.5970000000002</v>
      </c>
      <c r="TB12">
        <v>-16146.9</v>
      </c>
      <c r="TC12">
        <v>-1572.8440000000001</v>
      </c>
      <c r="TD12">
        <v>-11257.71</v>
      </c>
      <c r="TE12">
        <v>-71.67859</v>
      </c>
      <c r="TF12">
        <v>538.09580000000005</v>
      </c>
      <c r="TG12">
        <v>-5099.7079999999996</v>
      </c>
      <c r="TH12">
        <v>-10835.5</v>
      </c>
      <c r="TI12">
        <v>-5362.6450000000004</v>
      </c>
      <c r="TJ12">
        <v>-5724.8440000000001</v>
      </c>
      <c r="TK12">
        <v>435.58530000000002</v>
      </c>
      <c r="TL12">
        <v>-260.6345</v>
      </c>
      <c r="TM12">
        <v>-2883.1990000000001</v>
      </c>
      <c r="TN12">
        <v>-365.57839999999999</v>
      </c>
      <c r="TO12">
        <v>-526.00969999999995</v>
      </c>
      <c r="TP12">
        <v>0</v>
      </c>
      <c r="TQ12">
        <v>73.789540000000002</v>
      </c>
      <c r="TR12">
        <v>-14769</v>
      </c>
      <c r="TS12">
        <v>-4945.1779999999999</v>
      </c>
      <c r="TT12">
        <v>-4410.8879999999999</v>
      </c>
      <c r="TU12">
        <v>-9544.7630000000008</v>
      </c>
      <c r="TV12">
        <v>-1466.271</v>
      </c>
      <c r="TW12">
        <v>-3571.3040000000001</v>
      </c>
      <c r="TX12">
        <v>-1030.5920000000001</v>
      </c>
      <c r="TY12">
        <v>-2962.2269999999999</v>
      </c>
      <c r="TZ12">
        <v>-4764.6319999999996</v>
      </c>
      <c r="UA12">
        <v>-6043.4120000000003</v>
      </c>
      <c r="UB12">
        <v>-1466.394</v>
      </c>
      <c r="UC12">
        <v>-6626.7610000000004</v>
      </c>
      <c r="UD12">
        <v>-323.76780000000002</v>
      </c>
      <c r="UE12">
        <v>-92.050539999999998</v>
      </c>
      <c r="UF12">
        <v>-3320.451</v>
      </c>
      <c r="UG12">
        <v>79.465670000000003</v>
      </c>
      <c r="UH12">
        <v>472.25319999999999</v>
      </c>
      <c r="UI12">
        <v>660.13239999999996</v>
      </c>
      <c r="UJ12">
        <v>0</v>
      </c>
      <c r="UK12">
        <v>0</v>
      </c>
      <c r="UL12">
        <v>68.113399999999999</v>
      </c>
      <c r="UM12">
        <v>0</v>
      </c>
      <c r="UN12">
        <v>0</v>
      </c>
      <c r="UO12">
        <v>0</v>
      </c>
      <c r="UP12">
        <v>0</v>
      </c>
      <c r="UQ12">
        <v>-1789.8430000000001</v>
      </c>
      <c r="UR12">
        <v>-4441.2299999999996</v>
      </c>
      <c r="US12">
        <v>63.57253</v>
      </c>
      <c r="UT12">
        <v>0</v>
      </c>
      <c r="UU12">
        <v>89.682680000000005</v>
      </c>
      <c r="UV12">
        <v>0</v>
      </c>
      <c r="UW12">
        <v>-539.58349999999996</v>
      </c>
      <c r="UX12">
        <v>59.315440000000002</v>
      </c>
      <c r="UY12">
        <v>0</v>
      </c>
      <c r="UZ12">
        <v>233.2885</v>
      </c>
      <c r="VA12">
        <v>81.736130000000003</v>
      </c>
      <c r="VB12">
        <v>0</v>
      </c>
      <c r="VC12">
        <v>-18819.830000000002</v>
      </c>
      <c r="VD12">
        <v>-9214.9750000000004</v>
      </c>
      <c r="VE12">
        <v>-2599.913</v>
      </c>
      <c r="VF12">
        <v>-16040.35</v>
      </c>
      <c r="VG12">
        <v>-10141.209999999999</v>
      </c>
      <c r="VH12">
        <v>-3016.1039999999998</v>
      </c>
      <c r="VI12">
        <v>-6105.9989999999998</v>
      </c>
      <c r="VJ12">
        <v>-3276.6680000000001</v>
      </c>
      <c r="VK12">
        <v>278.69740000000002</v>
      </c>
      <c r="VL12">
        <v>-1053.9590000000001</v>
      </c>
      <c r="VM12">
        <v>-634.72810000000004</v>
      </c>
      <c r="VN12">
        <v>58.463999999999999</v>
      </c>
      <c r="VO12">
        <v>175.9597</v>
      </c>
      <c r="VP12">
        <v>102.17010000000001</v>
      </c>
      <c r="VQ12">
        <v>192.988</v>
      </c>
      <c r="VR12">
        <v>-6911.3909999999996</v>
      </c>
      <c r="VS12">
        <v>-111.2757</v>
      </c>
      <c r="VT12">
        <v>-571.43679999999995</v>
      </c>
      <c r="VU12">
        <v>-938.35500000000002</v>
      </c>
      <c r="VV12">
        <v>0</v>
      </c>
      <c r="VW12">
        <v>0</v>
      </c>
      <c r="VX12">
        <v>0</v>
      </c>
      <c r="VY12">
        <v>141.90299999999999</v>
      </c>
      <c r="VZ12">
        <v>-2829.8090000000002</v>
      </c>
      <c r="WA12">
        <v>-6015.8649999999998</v>
      </c>
      <c r="WB12">
        <v>0</v>
      </c>
      <c r="WC12">
        <v>0</v>
      </c>
      <c r="WD12">
        <v>-3875.31</v>
      </c>
      <c r="WE12">
        <v>0</v>
      </c>
      <c r="WF12">
        <v>-4118.692</v>
      </c>
      <c r="WG12">
        <v>0</v>
      </c>
      <c r="WH12">
        <v>68.113399999999999</v>
      </c>
      <c r="WI12">
        <v>0</v>
      </c>
      <c r="WJ12">
        <v>-23182.34</v>
      </c>
      <c r="WK12">
        <v>-10395.27</v>
      </c>
      <c r="WL12">
        <v>-11540.95</v>
      </c>
      <c r="WM12">
        <v>-8714.3780000000006</v>
      </c>
      <c r="WN12">
        <v>-8825.5120000000006</v>
      </c>
      <c r="WO12">
        <v>-2089.8020000000001</v>
      </c>
      <c r="WP12">
        <v>73.789540000000002</v>
      </c>
      <c r="WQ12" t="s">
        <v>9</v>
      </c>
      <c r="WR12">
        <v>-1685</v>
      </c>
      <c r="WS12">
        <v>-1943</v>
      </c>
      <c r="WT12">
        <v>-324.60000000000002</v>
      </c>
      <c r="WU12">
        <v>-364.5</v>
      </c>
      <c r="WV12">
        <v>-731.9</v>
      </c>
      <c r="WW12">
        <v>-1133</v>
      </c>
      <c r="WX12">
        <v>-997.3</v>
      </c>
      <c r="WY12">
        <v>-174.6</v>
      </c>
      <c r="WZ12">
        <v>-1266</v>
      </c>
      <c r="XA12">
        <v>-3105</v>
      </c>
      <c r="XB12">
        <v>-1345</v>
      </c>
      <c r="XC12">
        <v>-3416</v>
      </c>
      <c r="XD12">
        <v>-234.7</v>
      </c>
      <c r="XE12">
        <v>-2401</v>
      </c>
      <c r="XF12">
        <v>-1285</v>
      </c>
      <c r="XG12">
        <v>-3062</v>
      </c>
      <c r="XH12">
        <v>-2863</v>
      </c>
      <c r="XI12">
        <v>-2707</v>
      </c>
      <c r="XJ12">
        <v>-230.1</v>
      </c>
      <c r="XK12">
        <v>-223.1</v>
      </c>
      <c r="XL12">
        <v>-374.6</v>
      </c>
      <c r="XM12">
        <v>-427.2</v>
      </c>
      <c r="XN12">
        <v>-697.1</v>
      </c>
      <c r="XO12">
        <v>-2233</v>
      </c>
      <c r="XP12">
        <v>-161.6</v>
      </c>
      <c r="XQ12">
        <v>-1339</v>
      </c>
      <c r="XR12">
        <v>-553</v>
      </c>
      <c r="XS12">
        <v>-3390</v>
      </c>
      <c r="XT12">
        <v>-1327</v>
      </c>
      <c r="XU12">
        <v>-230.3</v>
      </c>
      <c r="XV12">
        <v>-889.3</v>
      </c>
      <c r="XW12">
        <v>-1010</v>
      </c>
      <c r="XX12">
        <v>-1134</v>
      </c>
      <c r="XY12">
        <v>-4902</v>
      </c>
      <c r="XZ12">
        <v>-1293</v>
      </c>
      <c r="YA12">
        <v>-576.29999999999995</v>
      </c>
      <c r="YB12">
        <v>-147.1</v>
      </c>
      <c r="YC12">
        <v>-211.3</v>
      </c>
      <c r="YD12">
        <v>-5172</v>
      </c>
      <c r="YE12">
        <v>-283.5</v>
      </c>
      <c r="YF12">
        <v>-111.8</v>
      </c>
      <c r="YG12">
        <v>-163.30000000000001</v>
      </c>
      <c r="YH12">
        <v>-310.39999999999998</v>
      </c>
      <c r="YI12">
        <v>-317.60000000000002</v>
      </c>
      <c r="YJ12">
        <v>-4812</v>
      </c>
      <c r="YK12">
        <v>-368.2</v>
      </c>
      <c r="YL12">
        <v>-5518</v>
      </c>
      <c r="YM12">
        <v>-130.4</v>
      </c>
      <c r="YN12">
        <v>-5995</v>
      </c>
      <c r="YO12">
        <v>-3.8479999999999999</v>
      </c>
      <c r="YP12">
        <v>-4527</v>
      </c>
      <c r="YQ12">
        <v>-259.2</v>
      </c>
      <c r="YR12">
        <v>-1913</v>
      </c>
      <c r="YS12">
        <v>-467.6</v>
      </c>
      <c r="YT12">
        <v>-464.6</v>
      </c>
      <c r="YU12">
        <v>-514.29999999999995</v>
      </c>
      <c r="YV12">
        <v>-72.709999999999994</v>
      </c>
      <c r="YW12">
        <v>-79.47</v>
      </c>
      <c r="YX12">
        <v>-1042</v>
      </c>
      <c r="YY12">
        <v>-829.5</v>
      </c>
      <c r="YZ12">
        <v>-118</v>
      </c>
      <c r="ZA12">
        <v>-519.4</v>
      </c>
      <c r="ZB12">
        <v>-1669</v>
      </c>
      <c r="ZC12">
        <v>-2069</v>
      </c>
      <c r="ZD12">
        <v>-2311</v>
      </c>
      <c r="ZE12">
        <v>-2159</v>
      </c>
      <c r="ZF12">
        <v>-2178</v>
      </c>
      <c r="ZG12">
        <v>-10.98</v>
      </c>
      <c r="ZH12">
        <v>-11.65</v>
      </c>
      <c r="ZI12">
        <v>-8297</v>
      </c>
      <c r="ZJ12">
        <v>-0.86180000000000001</v>
      </c>
      <c r="ZK12">
        <v>-7375</v>
      </c>
      <c r="ZL12">
        <v>0</v>
      </c>
      <c r="ZM12">
        <v>-7571</v>
      </c>
      <c r="ZN12">
        <v>0</v>
      </c>
      <c r="ZO12">
        <v>-217.6</v>
      </c>
      <c r="ZP12">
        <v>-43.08</v>
      </c>
      <c r="ZQ12">
        <v>-45.38</v>
      </c>
      <c r="ZR12">
        <v>-7673</v>
      </c>
      <c r="ZS12">
        <v>-0.20280000000000001</v>
      </c>
      <c r="ZT12">
        <v>0</v>
      </c>
      <c r="ZU12">
        <v>-119.9</v>
      </c>
      <c r="ZV12">
        <v>-11.08</v>
      </c>
      <c r="ZW12">
        <v>-7758</v>
      </c>
      <c r="ZX12">
        <v>-7877</v>
      </c>
      <c r="ZY12">
        <v>-6.367</v>
      </c>
      <c r="ZZ12">
        <v>-5.9329999999999998</v>
      </c>
      <c r="AAA12">
        <v>-1832</v>
      </c>
      <c r="AAB12">
        <v>-94.26</v>
      </c>
      <c r="AAC12">
        <v>-657.6</v>
      </c>
      <c r="AAD12">
        <v>-166.8</v>
      </c>
      <c r="AAE12">
        <v>-228.8</v>
      </c>
      <c r="AAF12">
        <v>-538.29999999999995</v>
      </c>
      <c r="AAG12">
        <v>-316.39999999999998</v>
      </c>
      <c r="AAH12">
        <v>-1966</v>
      </c>
      <c r="AAI12">
        <v>-487.9</v>
      </c>
      <c r="AAJ12">
        <v>-438.7</v>
      </c>
      <c r="AAK12">
        <v>-53.57</v>
      </c>
      <c r="AAL12">
        <v>-502.1</v>
      </c>
      <c r="AAM12">
        <v>-514.9</v>
      </c>
      <c r="AAN12">
        <v>-406.1</v>
      </c>
      <c r="AAO12">
        <v>-415</v>
      </c>
      <c r="AAP12">
        <v>-517.9</v>
      </c>
      <c r="AAQ12">
        <v>-541.20000000000005</v>
      </c>
      <c r="AAR12">
        <v>-82.82</v>
      </c>
      <c r="AAS12">
        <v>-686.4</v>
      </c>
      <c r="AAT12">
        <v>-661.2</v>
      </c>
      <c r="AAU12">
        <v>-8622</v>
      </c>
      <c r="AAV12">
        <v>0</v>
      </c>
      <c r="AAW12">
        <v>-8825</v>
      </c>
      <c r="AAX12">
        <v>-114.9</v>
      </c>
      <c r="AAY12">
        <v>-320.89999999999998</v>
      </c>
      <c r="AAZ12">
        <v>0</v>
      </c>
      <c r="ABA12">
        <v>0</v>
      </c>
      <c r="ABB12">
        <v>-98.76</v>
      </c>
      <c r="ABC12">
        <v>0</v>
      </c>
      <c r="ABD12">
        <v>-85.6</v>
      </c>
      <c r="ABE12">
        <v>0</v>
      </c>
      <c r="ABF12">
        <v>-0.53910000000000002</v>
      </c>
      <c r="ABG12">
        <v>0</v>
      </c>
      <c r="ABH12">
        <v>-452.1</v>
      </c>
      <c r="ABI12">
        <v>-73.16</v>
      </c>
      <c r="ABJ12">
        <v>-137</v>
      </c>
      <c r="ABK12">
        <v>-175.5</v>
      </c>
      <c r="ABL12">
        <v>-200.7</v>
      </c>
      <c r="ABM12">
        <v>-253.6</v>
      </c>
      <c r="ABN12">
        <v>-248</v>
      </c>
      <c r="ABO12" t="s">
        <v>11</v>
      </c>
      <c r="ABP12">
        <v>-1035</v>
      </c>
      <c r="ABQ12">
        <v>-4753</v>
      </c>
      <c r="ABR12">
        <v>-9732</v>
      </c>
      <c r="ABS12">
        <v>-13230</v>
      </c>
      <c r="ABT12">
        <v>-17690</v>
      </c>
      <c r="ABU12">
        <v>-1966</v>
      </c>
      <c r="ABV12">
        <v>-1022</v>
      </c>
      <c r="ABW12">
        <v>-6615</v>
      </c>
      <c r="ABX12">
        <v>-32760</v>
      </c>
      <c r="ABY12">
        <v>-4820</v>
      </c>
      <c r="ABZ12">
        <v>-39250</v>
      </c>
      <c r="ACA12">
        <v>-6041</v>
      </c>
      <c r="ACB12">
        <v>-9844</v>
      </c>
      <c r="ACC12">
        <v>-60320</v>
      </c>
      <c r="ACD12">
        <v>-2599</v>
      </c>
      <c r="ACE12">
        <v>-74970</v>
      </c>
      <c r="ACF12">
        <v>-85700</v>
      </c>
      <c r="ACG12">
        <v>-3718</v>
      </c>
      <c r="ACH12">
        <v>-9915</v>
      </c>
      <c r="ACI12">
        <v>-14620</v>
      </c>
      <c r="ACJ12">
        <v>-16440</v>
      </c>
      <c r="ACK12">
        <v>-17650</v>
      </c>
      <c r="ACL12">
        <v>-22090</v>
      </c>
      <c r="ACM12">
        <v>-3573</v>
      </c>
      <c r="ACN12">
        <v>-8132</v>
      </c>
      <c r="ACO12">
        <v>-1812</v>
      </c>
      <c r="ACP12">
        <v>-15480</v>
      </c>
      <c r="ACQ12">
        <v>-4492</v>
      </c>
      <c r="ACR12">
        <v>-1888</v>
      </c>
      <c r="ACS12">
        <v>-6572</v>
      </c>
      <c r="ACT12">
        <v>-24660</v>
      </c>
      <c r="ACU12">
        <v>-27970</v>
      </c>
      <c r="ACV12">
        <v>-32080</v>
      </c>
      <c r="ACW12">
        <v>-155300</v>
      </c>
      <c r="ACX12">
        <v>-1014</v>
      </c>
      <c r="ACY12">
        <v>-341</v>
      </c>
      <c r="ACZ12">
        <v>-3761</v>
      </c>
      <c r="ADA12">
        <v>-4111</v>
      </c>
      <c r="ADB12">
        <v>-166200</v>
      </c>
      <c r="ADC12">
        <v>-483.7</v>
      </c>
      <c r="ADD12">
        <v>-4471</v>
      </c>
      <c r="ADE12">
        <v>-5573</v>
      </c>
      <c r="ADF12">
        <v>-7633</v>
      </c>
      <c r="ADG12">
        <v>-9189</v>
      </c>
      <c r="ADH12">
        <v>-196500</v>
      </c>
      <c r="ADI12">
        <v>-1377</v>
      </c>
      <c r="ADJ12">
        <v>-196600</v>
      </c>
      <c r="ADK12">
        <v>-525.6</v>
      </c>
      <c r="ADL12">
        <v>-215300</v>
      </c>
      <c r="ADM12">
        <v>-59.57</v>
      </c>
      <c r="ADN12">
        <v>-8341</v>
      </c>
      <c r="ADO12">
        <v>-10970</v>
      </c>
      <c r="ADP12">
        <v>-1887</v>
      </c>
      <c r="ADQ12">
        <v>-18370</v>
      </c>
      <c r="ADR12">
        <v>-2657</v>
      </c>
      <c r="ADS12">
        <v>-1045</v>
      </c>
      <c r="ADT12">
        <v>-1019</v>
      </c>
      <c r="ADU12">
        <v>-2802</v>
      </c>
      <c r="ADV12">
        <v>-29570</v>
      </c>
      <c r="ADW12">
        <v>-1808</v>
      </c>
      <c r="ADX12">
        <v>-3587</v>
      </c>
      <c r="ADY12">
        <v>-726.2</v>
      </c>
      <c r="ADZ12">
        <v>-38460</v>
      </c>
      <c r="AEA12">
        <v>-47990</v>
      </c>
      <c r="AEB12">
        <v>-56070</v>
      </c>
      <c r="AEC12">
        <v>-56440</v>
      </c>
      <c r="AED12">
        <v>-63680</v>
      </c>
      <c r="AEE12">
        <v>-1091</v>
      </c>
      <c r="AEF12">
        <v>-1161</v>
      </c>
      <c r="AEG12">
        <v>-287700</v>
      </c>
      <c r="AEH12">
        <v>-26.57</v>
      </c>
      <c r="AEI12">
        <v>-313700</v>
      </c>
      <c r="AEJ12">
        <v>0</v>
      </c>
      <c r="AEK12">
        <v>-312200</v>
      </c>
      <c r="AEL12">
        <v>0</v>
      </c>
      <c r="AEM12">
        <v>-367.6</v>
      </c>
      <c r="AEN12">
        <v>-986.2</v>
      </c>
      <c r="AEO12">
        <v>-1165</v>
      </c>
      <c r="AEP12">
        <v>-334800</v>
      </c>
      <c r="AEQ12">
        <v>-12.89</v>
      </c>
      <c r="AER12">
        <v>0</v>
      </c>
      <c r="AES12">
        <v>-355</v>
      </c>
      <c r="AET12">
        <v>-515.29999999999995</v>
      </c>
      <c r="AEU12">
        <v>-344100</v>
      </c>
      <c r="AEV12">
        <v>-363700</v>
      </c>
      <c r="AEW12">
        <v>-135.80000000000001</v>
      </c>
      <c r="AEX12">
        <v>-157.19999999999999</v>
      </c>
      <c r="AEY12">
        <v>-1362</v>
      </c>
      <c r="AEZ12">
        <v>-3193</v>
      </c>
      <c r="AFA12">
        <v>-475.1</v>
      </c>
      <c r="AFB12">
        <v>-5635</v>
      </c>
      <c r="AFC12">
        <v>-8107</v>
      </c>
      <c r="AFD12">
        <v>-844.4</v>
      </c>
      <c r="AFE12">
        <v>-12360</v>
      </c>
      <c r="AFF12">
        <v>-1949</v>
      </c>
      <c r="AFG12">
        <v>-14320</v>
      </c>
      <c r="AFH12">
        <v>-16560</v>
      </c>
      <c r="AFI12">
        <v>-201.5</v>
      </c>
      <c r="AFJ12">
        <v>-17810</v>
      </c>
      <c r="AFK12">
        <v>-20010</v>
      </c>
      <c r="AFL12">
        <v>-19740</v>
      </c>
      <c r="AFM12">
        <v>-21920</v>
      </c>
      <c r="AFN12">
        <v>-23480</v>
      </c>
      <c r="AFO12">
        <v>-26080</v>
      </c>
      <c r="AFP12">
        <v>-255.2</v>
      </c>
      <c r="AFQ12">
        <v>-26680</v>
      </c>
      <c r="AFR12">
        <v>-28180</v>
      </c>
      <c r="AFS12">
        <v>-392300</v>
      </c>
      <c r="AFT12">
        <v>0</v>
      </c>
      <c r="AFU12">
        <v>-410700</v>
      </c>
      <c r="AFV12">
        <v>-387.4</v>
      </c>
      <c r="AFW12">
        <v>-381.7</v>
      </c>
      <c r="AFX12">
        <v>0</v>
      </c>
      <c r="AFY12">
        <v>0</v>
      </c>
      <c r="AFZ12">
        <v>-186.5</v>
      </c>
      <c r="AGA12">
        <v>0</v>
      </c>
      <c r="AGB12">
        <v>-409.9</v>
      </c>
      <c r="AGC12">
        <v>0</v>
      </c>
      <c r="AGD12">
        <v>-12.58</v>
      </c>
      <c r="AGE12">
        <v>0</v>
      </c>
      <c r="AGF12">
        <v>-1789</v>
      </c>
      <c r="AGG12">
        <v>-3112</v>
      </c>
      <c r="AGH12">
        <v>-5675</v>
      </c>
      <c r="AGI12">
        <v>-6478</v>
      </c>
      <c r="AGJ12">
        <v>-7575</v>
      </c>
      <c r="AGK12">
        <v>-7839</v>
      </c>
      <c r="AGL12">
        <v>-8733</v>
      </c>
      <c r="AGM12" t="s">
        <v>13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 t="s">
        <v>15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1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1</v>
      </c>
      <c r="AXE12">
        <v>1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1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1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1</v>
      </c>
      <c r="BEN12">
        <v>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1</v>
      </c>
      <c r="BGM12">
        <v>1</v>
      </c>
      <c r="BGN12">
        <v>1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1</v>
      </c>
      <c r="BGV12">
        <v>1</v>
      </c>
      <c r="BGW12">
        <v>1</v>
      </c>
      <c r="BGX12">
        <v>1</v>
      </c>
      <c r="BGY12">
        <v>1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1</v>
      </c>
      <c r="BIX12">
        <v>1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1</v>
      </c>
      <c r="BJW12">
        <v>1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1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1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1</v>
      </c>
      <c r="BQQ12">
        <v>1</v>
      </c>
      <c r="BQR12">
        <v>1</v>
      </c>
      <c r="BQS12">
        <v>1</v>
      </c>
      <c r="BQT12">
        <v>1</v>
      </c>
      <c r="BQU12">
        <v>1</v>
      </c>
      <c r="BQV12">
        <v>1</v>
      </c>
      <c r="BQW12">
        <v>1</v>
      </c>
      <c r="BQX12">
        <v>1</v>
      </c>
      <c r="BQY12">
        <v>1</v>
      </c>
      <c r="BQZ12">
        <v>1</v>
      </c>
      <c r="BRA12">
        <v>1</v>
      </c>
      <c r="BRB12">
        <v>1</v>
      </c>
      <c r="BRC12">
        <v>1</v>
      </c>
      <c r="BRD12">
        <v>1</v>
      </c>
      <c r="BRE12">
        <v>1</v>
      </c>
      <c r="BRF12">
        <v>1</v>
      </c>
      <c r="BRG12">
        <v>1</v>
      </c>
      <c r="BRH12">
        <v>1</v>
      </c>
      <c r="BRI12">
        <v>1</v>
      </c>
      <c r="BRJ12">
        <v>1</v>
      </c>
      <c r="BRK12">
        <v>1</v>
      </c>
      <c r="BRL12">
        <v>1</v>
      </c>
      <c r="BRM12">
        <v>1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1</v>
      </c>
      <c r="BRW12">
        <v>1</v>
      </c>
      <c r="BRX12">
        <v>1</v>
      </c>
      <c r="BRY12">
        <v>1</v>
      </c>
      <c r="BRZ12">
        <v>1</v>
      </c>
      <c r="BSA12">
        <v>1</v>
      </c>
      <c r="BSB12">
        <v>1</v>
      </c>
      <c r="BSC12">
        <v>1</v>
      </c>
      <c r="BSD12">
        <v>1</v>
      </c>
      <c r="BSE12">
        <v>1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1</v>
      </c>
      <c r="BSL12">
        <v>1</v>
      </c>
      <c r="BSM12">
        <v>1</v>
      </c>
      <c r="BSN12">
        <v>1</v>
      </c>
      <c r="BSO12">
        <v>1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1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1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1</v>
      </c>
      <c r="BTT12">
        <v>1</v>
      </c>
      <c r="BTU12">
        <v>1</v>
      </c>
      <c r="BTV12">
        <v>1</v>
      </c>
      <c r="BTW12">
        <v>1</v>
      </c>
      <c r="BTX12">
        <v>1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1</v>
      </c>
      <c r="BVY12">
        <v>1</v>
      </c>
      <c r="BVZ12">
        <v>0</v>
      </c>
      <c r="BWA12">
        <v>1</v>
      </c>
      <c r="BWB12">
        <v>1</v>
      </c>
      <c r="BWC12">
        <v>1</v>
      </c>
      <c r="BWD12">
        <v>1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1</v>
      </c>
      <c r="BWU12">
        <v>1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1</v>
      </c>
      <c r="BXX12">
        <v>1</v>
      </c>
      <c r="BXY12">
        <v>1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0</v>
      </c>
      <c r="CQE12">
        <v>0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0</v>
      </c>
      <c r="CQQ12">
        <v>0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1</v>
      </c>
      <c r="CXK12">
        <v>1</v>
      </c>
      <c r="CXL12">
        <v>1</v>
      </c>
      <c r="CXM12">
        <v>1</v>
      </c>
      <c r="CXN12">
        <v>1</v>
      </c>
      <c r="CXO12">
        <v>1</v>
      </c>
      <c r="CXP12">
        <v>1</v>
      </c>
      <c r="CXQ12">
        <v>1</v>
      </c>
      <c r="CXR12">
        <v>1</v>
      </c>
      <c r="CXS12">
        <v>1</v>
      </c>
      <c r="CXT12">
        <v>1</v>
      </c>
      <c r="CXU12">
        <v>1</v>
      </c>
      <c r="CXV12">
        <v>1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1</v>
      </c>
      <c r="CYC12">
        <v>1</v>
      </c>
      <c r="CYD12">
        <v>1</v>
      </c>
      <c r="CYE12">
        <v>1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1</v>
      </c>
      <c r="CZA12">
        <v>1</v>
      </c>
      <c r="CZB12">
        <v>1</v>
      </c>
      <c r="CZC12">
        <v>1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1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1</v>
      </c>
      <c r="DCC12">
        <v>1</v>
      </c>
      <c r="DCD12">
        <v>1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1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1</v>
      </c>
      <c r="DDK12">
        <v>1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B12">
        <v>1</v>
      </c>
      <c r="DGC12">
        <v>1</v>
      </c>
      <c r="DGD12">
        <v>1</v>
      </c>
      <c r="DGE12">
        <v>1</v>
      </c>
      <c r="DGF12">
        <v>1</v>
      </c>
      <c r="DGG12">
        <v>1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1</v>
      </c>
      <c r="DHA12">
        <v>1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1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1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1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1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1</v>
      </c>
      <c r="DNQ12">
        <v>1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1</v>
      </c>
      <c r="DOD12">
        <v>1</v>
      </c>
      <c r="DOE12">
        <v>1</v>
      </c>
      <c r="DOF12">
        <v>1</v>
      </c>
      <c r="DOG12">
        <v>1</v>
      </c>
      <c r="DOH12">
        <v>1</v>
      </c>
      <c r="DOI12">
        <v>1</v>
      </c>
      <c r="DOJ12">
        <v>1</v>
      </c>
      <c r="DOK12">
        <v>1</v>
      </c>
      <c r="DOL12">
        <v>1</v>
      </c>
      <c r="DOM12">
        <v>1</v>
      </c>
      <c r="DON12">
        <v>1</v>
      </c>
      <c r="DOO12">
        <v>1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1</v>
      </c>
      <c r="DOX12">
        <v>1</v>
      </c>
      <c r="DOY12">
        <v>1</v>
      </c>
      <c r="DOZ12">
        <v>1</v>
      </c>
      <c r="DPA12">
        <v>1</v>
      </c>
      <c r="DPB12">
        <v>1</v>
      </c>
      <c r="DPC12">
        <v>1</v>
      </c>
      <c r="DPD12">
        <v>1</v>
      </c>
      <c r="DPE12">
        <v>1</v>
      </c>
      <c r="DPF12">
        <v>1</v>
      </c>
      <c r="DPG12">
        <v>1</v>
      </c>
      <c r="DPH12">
        <v>1</v>
      </c>
      <c r="DPI12">
        <v>1</v>
      </c>
      <c r="DPJ12">
        <v>1</v>
      </c>
      <c r="DPK12">
        <v>1</v>
      </c>
      <c r="DPL12">
        <v>1</v>
      </c>
      <c r="DPM12">
        <v>1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1</v>
      </c>
      <c r="DRE12">
        <v>1</v>
      </c>
      <c r="DRF12">
        <v>1</v>
      </c>
      <c r="DRG12">
        <v>1</v>
      </c>
      <c r="DRH12">
        <v>1</v>
      </c>
      <c r="DRI12">
        <v>1</v>
      </c>
      <c r="DRJ12">
        <v>1</v>
      </c>
      <c r="DRK12">
        <v>1</v>
      </c>
      <c r="DRL12">
        <v>1</v>
      </c>
      <c r="DRM12">
        <v>1</v>
      </c>
      <c r="DRN12">
        <v>1</v>
      </c>
      <c r="DRO12">
        <v>1</v>
      </c>
      <c r="DRP12">
        <v>1</v>
      </c>
      <c r="DRQ12">
        <v>1</v>
      </c>
      <c r="DRR12">
        <v>1</v>
      </c>
      <c r="DRS12">
        <v>1</v>
      </c>
      <c r="DRT12">
        <v>1</v>
      </c>
      <c r="DRU12">
        <v>1</v>
      </c>
      <c r="DRV12">
        <v>1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1</v>
      </c>
      <c r="DSW12">
        <v>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1</v>
      </c>
      <c r="DTD12">
        <v>1</v>
      </c>
      <c r="DTE12">
        <v>1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1</v>
      </c>
      <c r="DTL12">
        <v>1</v>
      </c>
      <c r="DTM12">
        <v>1</v>
      </c>
      <c r="DTN12">
        <v>1</v>
      </c>
      <c r="DTO12">
        <v>1</v>
      </c>
      <c r="DTP12">
        <v>1</v>
      </c>
      <c r="DTQ12">
        <v>1</v>
      </c>
      <c r="DTR12">
        <v>1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1</v>
      </c>
      <c r="DUO12">
        <v>1</v>
      </c>
      <c r="DUP12">
        <v>1</v>
      </c>
      <c r="DUQ12">
        <v>1</v>
      </c>
      <c r="DUR12">
        <v>1</v>
      </c>
      <c r="DUS12">
        <v>1</v>
      </c>
      <c r="DUT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1</v>
      </c>
      <c r="DVQ12">
        <v>1</v>
      </c>
      <c r="DVR12">
        <v>1</v>
      </c>
      <c r="DVS12">
        <v>1</v>
      </c>
      <c r="DVT12">
        <v>1</v>
      </c>
      <c r="DVU12">
        <v>1</v>
      </c>
      <c r="DVV12">
        <v>1</v>
      </c>
      <c r="DVW12">
        <v>1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1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1</v>
      </c>
      <c r="DWQ12">
        <v>1</v>
      </c>
      <c r="DWR12">
        <v>1</v>
      </c>
      <c r="DWS12">
        <v>1</v>
      </c>
      <c r="DWT12">
        <v>1</v>
      </c>
      <c r="DWU12">
        <v>1</v>
      </c>
      <c r="DWV12">
        <v>1</v>
      </c>
      <c r="DWW12">
        <v>1</v>
      </c>
      <c r="DWX12">
        <v>1</v>
      </c>
      <c r="DWY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1</v>
      </c>
      <c r="DXK12">
        <v>1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I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1</v>
      </c>
      <c r="DYP12">
        <v>1</v>
      </c>
      <c r="DYQ12">
        <v>1</v>
      </c>
      <c r="DYR12">
        <v>1</v>
      </c>
      <c r="DYS12">
        <v>1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1</v>
      </c>
      <c r="DYZ12">
        <v>1</v>
      </c>
      <c r="DZA12">
        <v>1</v>
      </c>
      <c r="DZB12">
        <v>1</v>
      </c>
      <c r="DZC12">
        <v>1</v>
      </c>
      <c r="DZD12">
        <v>1</v>
      </c>
      <c r="DZE12">
        <v>1</v>
      </c>
      <c r="DZF12">
        <v>1</v>
      </c>
      <c r="DZG12">
        <v>1</v>
      </c>
      <c r="DZH12">
        <v>1</v>
      </c>
      <c r="DZI12">
        <v>1</v>
      </c>
      <c r="DZJ12">
        <v>1</v>
      </c>
      <c r="DZK12">
        <v>1</v>
      </c>
      <c r="DZL12">
        <v>1</v>
      </c>
      <c r="DZM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D12">
        <v>1</v>
      </c>
      <c r="EAE12">
        <v>1</v>
      </c>
      <c r="EAF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M12">
        <v>1</v>
      </c>
      <c r="EAN12">
        <v>1</v>
      </c>
      <c r="EAO12">
        <v>1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1</v>
      </c>
      <c r="EBD12">
        <v>1</v>
      </c>
      <c r="EBE12">
        <v>1</v>
      </c>
      <c r="EBF12">
        <v>1</v>
      </c>
      <c r="EBG12">
        <v>1</v>
      </c>
      <c r="EBH12">
        <v>1</v>
      </c>
      <c r="EBI12">
        <v>1</v>
      </c>
      <c r="EBJ12">
        <v>1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1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1</v>
      </c>
      <c r="ECR12">
        <v>1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1</v>
      </c>
      <c r="EDR12">
        <v>1</v>
      </c>
      <c r="EDS12">
        <v>1</v>
      </c>
      <c r="EDT12">
        <v>1</v>
      </c>
      <c r="EDU12">
        <v>1</v>
      </c>
      <c r="EDV12">
        <v>1</v>
      </c>
      <c r="EDW12">
        <v>1</v>
      </c>
      <c r="EDX12">
        <v>1</v>
      </c>
      <c r="EDY12">
        <v>1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  <c r="EEL12">
        <v>1</v>
      </c>
      <c r="EEM12">
        <v>1</v>
      </c>
      <c r="EEN12">
        <v>1</v>
      </c>
      <c r="EEO12">
        <v>1</v>
      </c>
      <c r="EEP12">
        <v>1</v>
      </c>
      <c r="EEQ12">
        <v>1</v>
      </c>
      <c r="EER12">
        <v>1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0</v>
      </c>
      <c r="EIA12">
        <v>1</v>
      </c>
      <c r="EIB12">
        <v>1</v>
      </c>
      <c r="EIC12">
        <v>1</v>
      </c>
      <c r="EID12">
        <v>0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f t="shared" si="64"/>
        <v>2905</v>
      </c>
      <c r="EVE12" s="62" t="s">
        <v>259</v>
      </c>
      <c r="EVF12" s="62" t="s">
        <v>259</v>
      </c>
      <c r="EVG12" s="62" t="s">
        <v>259</v>
      </c>
      <c r="EVH12" s="62" t="s">
        <v>259</v>
      </c>
      <c r="EVI12" s="62" t="s">
        <v>259</v>
      </c>
      <c r="EVJ12" s="62" t="s">
        <v>259</v>
      </c>
      <c r="EVK12" s="62" t="s">
        <v>259</v>
      </c>
      <c r="EVL12" s="62" t="s">
        <v>259</v>
      </c>
      <c r="EVM12" s="62" t="s">
        <v>259</v>
      </c>
      <c r="EVN12" s="62" t="s">
        <v>259</v>
      </c>
      <c r="EVO12" s="62" t="s">
        <v>259</v>
      </c>
      <c r="EVP12" s="62" t="s">
        <v>259</v>
      </c>
      <c r="EVQ12" s="62" t="s">
        <v>259</v>
      </c>
      <c r="EVR12" s="62" t="s">
        <v>259</v>
      </c>
      <c r="EVS12" s="62" t="s">
        <v>259</v>
      </c>
      <c r="EVT12" s="62" t="s">
        <v>259</v>
      </c>
      <c r="EVU12" s="62" t="s">
        <v>259</v>
      </c>
      <c r="EVV12" s="62" t="s">
        <v>259</v>
      </c>
      <c r="EVW12" s="62" t="s">
        <v>259</v>
      </c>
      <c r="EVX12" s="62" t="s">
        <v>259</v>
      </c>
      <c r="EVY12" s="62" t="s">
        <v>259</v>
      </c>
      <c r="EVZ12" s="62" t="s">
        <v>259</v>
      </c>
      <c r="EWA12" s="62" t="s">
        <v>259</v>
      </c>
      <c r="EWB12" s="62" t="s">
        <v>259</v>
      </c>
      <c r="EWC12" s="62" t="s">
        <v>259</v>
      </c>
      <c r="EWD12" s="62" t="s">
        <v>259</v>
      </c>
      <c r="EWE12" s="62" t="s">
        <v>259</v>
      </c>
      <c r="EWF12" s="62" t="s">
        <v>259</v>
      </c>
      <c r="EWG12" s="62" t="s">
        <v>259</v>
      </c>
      <c r="EWH12" s="62" t="s">
        <v>259</v>
      </c>
      <c r="EWI12" s="62" t="s">
        <v>259</v>
      </c>
      <c r="EWJ12" s="62" t="s">
        <v>259</v>
      </c>
      <c r="EWK12" s="62" t="s">
        <v>259</v>
      </c>
      <c r="EWL12" s="62" t="s">
        <v>259</v>
      </c>
      <c r="EWM12" s="62" t="s">
        <v>259</v>
      </c>
      <c r="EWN12" s="62" t="s">
        <v>259</v>
      </c>
      <c r="EWO12" s="62" t="s">
        <v>259</v>
      </c>
      <c r="EWP12" s="62" t="s">
        <v>259</v>
      </c>
      <c r="EWQ12" s="62" t="s">
        <v>259</v>
      </c>
      <c r="EWR12" s="62" t="s">
        <v>259</v>
      </c>
      <c r="EWS12" s="62" t="s">
        <v>259</v>
      </c>
      <c r="EWT12" s="62" t="s">
        <v>259</v>
      </c>
      <c r="EWU12" s="62" t="s">
        <v>259</v>
      </c>
      <c r="EWV12" s="62" t="s">
        <v>259</v>
      </c>
      <c r="EWW12" s="62" t="s">
        <v>259</v>
      </c>
      <c r="EWX12" s="62" t="s">
        <v>259</v>
      </c>
      <c r="EWY12" s="62" t="s">
        <v>259</v>
      </c>
      <c r="EWZ12" s="62" t="s">
        <v>259</v>
      </c>
      <c r="EXA12" s="62" t="s">
        <v>259</v>
      </c>
      <c r="EXB12" s="62" t="s">
        <v>259</v>
      </c>
      <c r="EXC12" s="62" t="s">
        <v>259</v>
      </c>
      <c r="EXD12" s="62" t="s">
        <v>259</v>
      </c>
      <c r="EXE12" s="62" t="s">
        <v>259</v>
      </c>
      <c r="EXF12" s="62" t="s">
        <v>259</v>
      </c>
      <c r="EXG12" s="62" t="s">
        <v>259</v>
      </c>
      <c r="EXH12" s="62" t="s">
        <v>259</v>
      </c>
      <c r="EXI12" s="62" t="s">
        <v>259</v>
      </c>
      <c r="EXJ12" s="62" t="s">
        <v>259</v>
      </c>
      <c r="EXK12" s="62" t="s">
        <v>259</v>
      </c>
      <c r="EXL12" s="62" t="s">
        <v>259</v>
      </c>
      <c r="EXM12" s="62" t="s">
        <v>259</v>
      </c>
      <c r="EXN12" s="62" t="s">
        <v>259</v>
      </c>
      <c r="EXO12" s="62" t="s">
        <v>259</v>
      </c>
      <c r="EXP12" s="62" t="s">
        <v>259</v>
      </c>
      <c r="EXQ12" s="62" t="s">
        <v>259</v>
      </c>
      <c r="EXR12" s="62" t="s">
        <v>259</v>
      </c>
      <c r="EXS12" s="62" t="s">
        <v>259</v>
      </c>
      <c r="EXT12" s="62" t="s">
        <v>259</v>
      </c>
      <c r="EXU12" s="62" t="s">
        <v>259</v>
      </c>
      <c r="EXV12" s="62" t="s">
        <v>259</v>
      </c>
      <c r="EXW12" s="62" t="s">
        <v>259</v>
      </c>
      <c r="EXX12" s="62" t="s">
        <v>259</v>
      </c>
      <c r="EXY12" s="62" t="s">
        <v>259</v>
      </c>
      <c r="EXZ12" s="62" t="s">
        <v>259</v>
      </c>
      <c r="EYA12" s="62" t="s">
        <v>259</v>
      </c>
      <c r="EYB12" s="62" t="s">
        <v>259</v>
      </c>
      <c r="EYC12" s="62" t="s">
        <v>259</v>
      </c>
      <c r="EYD12" s="62" t="s">
        <v>259</v>
      </c>
      <c r="EYE12" s="62" t="s">
        <v>259</v>
      </c>
      <c r="EYF12" s="62" t="s">
        <v>259</v>
      </c>
      <c r="EYG12" s="62" t="s">
        <v>259</v>
      </c>
      <c r="EYH12" s="62" t="s">
        <v>259</v>
      </c>
      <c r="EYI12" s="62" t="s">
        <v>259</v>
      </c>
      <c r="EYJ12" s="62" t="s">
        <v>259</v>
      </c>
      <c r="EYK12" s="62" t="s">
        <v>259</v>
      </c>
      <c r="EYL12" s="62" t="s">
        <v>259</v>
      </c>
      <c r="EYM12" s="62" t="s">
        <v>259</v>
      </c>
      <c r="EYN12" s="62" t="s">
        <v>259</v>
      </c>
      <c r="EYO12" s="62" t="s">
        <v>259</v>
      </c>
      <c r="EYP12" s="62" t="s">
        <v>259</v>
      </c>
      <c r="EYQ12" s="62" t="s">
        <v>259</v>
      </c>
      <c r="EYR12" s="62" t="s">
        <v>259</v>
      </c>
      <c r="EYS12" s="62" t="s">
        <v>259</v>
      </c>
      <c r="EYT12" s="62" t="s">
        <v>259</v>
      </c>
      <c r="EYU12" s="62" t="s">
        <v>259</v>
      </c>
      <c r="EYV12" s="62" t="s">
        <v>259</v>
      </c>
      <c r="EYW12" s="62" t="s">
        <v>259</v>
      </c>
      <c r="EYX12" s="62" t="s">
        <v>259</v>
      </c>
      <c r="EYY12" s="62" t="s">
        <v>259</v>
      </c>
      <c r="EYZ12" s="62" t="s">
        <v>259</v>
      </c>
      <c r="EZA12" s="62" t="s">
        <v>259</v>
      </c>
      <c r="EZB12" s="62" t="s">
        <v>259</v>
      </c>
      <c r="EZC12" s="62" t="s">
        <v>259</v>
      </c>
      <c r="EZD12" s="62" t="s">
        <v>259</v>
      </c>
      <c r="EZE12" s="62" t="s">
        <v>259</v>
      </c>
      <c r="EZF12" s="62" t="s">
        <v>259</v>
      </c>
      <c r="EZG12" s="62" t="s">
        <v>259</v>
      </c>
      <c r="EZH12" s="62" t="s">
        <v>259</v>
      </c>
      <c r="EZJ12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2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2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2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2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2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2" t="str">
        <f t="shared" si="71"/>
        <v>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</v>
      </c>
      <c r="EZQ12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2" t="s">
        <v>246</v>
      </c>
      <c r="EZS12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2" t="s">
        <v>246</v>
      </c>
      <c r="EZU12" s="70" t="s">
        <v>278</v>
      </c>
      <c r="EZV12" t="s">
        <v>246</v>
      </c>
    </row>
    <row r="13" spans="1:4078" x14ac:dyDescent="0.25">
      <c r="A13" t="s">
        <v>25</v>
      </c>
      <c r="B13">
        <v>6.3068</v>
      </c>
      <c r="C13">
        <v>27.022600000000001</v>
      </c>
      <c r="D13">
        <v>5.3129999999999997</v>
      </c>
      <c r="E13">
        <v>11.1958</v>
      </c>
      <c r="F13">
        <v>8.4288000000000007</v>
      </c>
      <c r="G13">
        <v>2.1425999999999998</v>
      </c>
      <c r="H13">
        <v>7.423</v>
      </c>
      <c r="I13">
        <v>12.5192</v>
      </c>
      <c r="J13">
        <v>5.8205</v>
      </c>
      <c r="K13">
        <v>3.9628000000000001</v>
      </c>
      <c r="L13">
        <v>1.956</v>
      </c>
      <c r="M13">
        <v>14.7964</v>
      </c>
      <c r="N13">
        <v>4.3544</v>
      </c>
      <c r="O13">
        <v>5.1393000000000004</v>
      </c>
      <c r="P13">
        <v>8.4082000000000008</v>
      </c>
      <c r="Q13">
        <v>0.98119999999999996</v>
      </c>
      <c r="R13">
        <v>3.1535000000000002</v>
      </c>
      <c r="S13">
        <v>12.5406</v>
      </c>
      <c r="T13">
        <v>14.8866</v>
      </c>
      <c r="U13">
        <v>10.6914</v>
      </c>
      <c r="V13">
        <v>7.8704000000000001</v>
      </c>
      <c r="W13">
        <v>0.51649999999999996</v>
      </c>
      <c r="X13">
        <v>2.5910000000000002</v>
      </c>
      <c r="Y13">
        <v>21.905100000000001</v>
      </c>
      <c r="Z13">
        <v>31.686599999999999</v>
      </c>
      <c r="AA13">
        <v>14.772</v>
      </c>
      <c r="AB13">
        <v>12.9069</v>
      </c>
      <c r="AC13">
        <v>21.029299999999999</v>
      </c>
      <c r="AD13">
        <v>6.3822000000000001</v>
      </c>
      <c r="AE13">
        <v>1.0940000000000001</v>
      </c>
      <c r="AF13">
        <v>0.65400000000000003</v>
      </c>
      <c r="AG13">
        <v>12.016999999999999</v>
      </c>
      <c r="AH13">
        <v>0.25230000000000002</v>
      </c>
      <c r="AI13">
        <v>1.98</v>
      </c>
      <c r="AJ13">
        <v>12.929600000000001</v>
      </c>
      <c r="AK13">
        <v>4.3659999999999997</v>
      </c>
      <c r="AL13">
        <v>2.9967999999999999</v>
      </c>
      <c r="AM13">
        <v>0.86770000000000003</v>
      </c>
      <c r="AN13">
        <v>0.79800000000000004</v>
      </c>
      <c r="AO13">
        <v>5.0898000000000003</v>
      </c>
      <c r="AP13">
        <v>10.2399</v>
      </c>
      <c r="AQ13">
        <v>4.444</v>
      </c>
      <c r="AR13">
        <v>5.4253</v>
      </c>
      <c r="AS13">
        <v>0.19739999999999999</v>
      </c>
      <c r="AT13">
        <v>0.14000000000000001</v>
      </c>
      <c r="AU13">
        <v>2.75</v>
      </c>
      <c r="AV13">
        <v>0.53680000000000005</v>
      </c>
      <c r="AW13">
        <v>0.76570000000000005</v>
      </c>
      <c r="AX13">
        <v>0.13</v>
      </c>
      <c r="AY13">
        <v>13.321999999999999</v>
      </c>
      <c r="AZ13">
        <v>4.8018000000000001</v>
      </c>
      <c r="BA13">
        <v>3.8370000000000002</v>
      </c>
      <c r="BB13">
        <v>9.1384000000000007</v>
      </c>
      <c r="BC13">
        <v>3.274</v>
      </c>
      <c r="BD13">
        <v>3.1149</v>
      </c>
      <c r="BE13">
        <v>1.0115000000000001</v>
      </c>
      <c r="BF13">
        <v>0.71179999999999999</v>
      </c>
      <c r="BG13">
        <v>4.9518000000000004</v>
      </c>
      <c r="BH13">
        <v>5.6501999999999999</v>
      </c>
      <c r="BI13">
        <v>2.1347</v>
      </c>
      <c r="BJ13">
        <v>5.7637999999999998</v>
      </c>
      <c r="BK13">
        <v>2.1456</v>
      </c>
      <c r="BL13">
        <v>3.2364000000000002</v>
      </c>
      <c r="BM13">
        <v>4.88</v>
      </c>
      <c r="BN13">
        <v>0.14000000000000001</v>
      </c>
      <c r="BO13">
        <v>0.83199999999999996</v>
      </c>
      <c r="BP13">
        <v>1.163</v>
      </c>
      <c r="BQ13">
        <v>0.12</v>
      </c>
      <c r="BR13">
        <v>0.98</v>
      </c>
      <c r="BS13">
        <v>1.1819999999999999</v>
      </c>
      <c r="BT13">
        <v>0.112</v>
      </c>
      <c r="BU13">
        <v>0.158</v>
      </c>
      <c r="BV13">
        <v>1.08</v>
      </c>
      <c r="BW13">
        <v>0.1045</v>
      </c>
      <c r="BX13">
        <v>0.41099999999999998</v>
      </c>
      <c r="BY13">
        <v>0.14399999999999999</v>
      </c>
      <c r="BZ13">
        <v>8.7972000000000001</v>
      </c>
      <c r="CA13">
        <v>6.5830000000000002</v>
      </c>
      <c r="CB13">
        <v>0.66</v>
      </c>
      <c r="CC13">
        <v>3.5049999999999999</v>
      </c>
      <c r="CD13">
        <v>7.4874000000000001</v>
      </c>
      <c r="CE13">
        <v>1.782</v>
      </c>
      <c r="CF13">
        <v>6.0457999999999998</v>
      </c>
      <c r="CG13">
        <v>2.2816000000000001</v>
      </c>
      <c r="CH13">
        <v>0.82589999999999997</v>
      </c>
      <c r="CI13">
        <v>0.98070000000000002</v>
      </c>
      <c r="CJ13">
        <v>0.94</v>
      </c>
      <c r="CK13">
        <v>0.10299999999999999</v>
      </c>
      <c r="CL13">
        <v>0.42</v>
      </c>
      <c r="CM13">
        <v>0.18</v>
      </c>
      <c r="CN13">
        <v>0.54079999999999995</v>
      </c>
      <c r="CO13">
        <v>3.9094000000000002</v>
      </c>
      <c r="CP13">
        <v>0.17</v>
      </c>
      <c r="CQ13">
        <v>0.16</v>
      </c>
      <c r="CR13">
        <v>0.35</v>
      </c>
      <c r="CS13">
        <v>0.25</v>
      </c>
      <c r="CT13">
        <v>2.2040000000000002</v>
      </c>
      <c r="CU13">
        <v>3.4</v>
      </c>
      <c r="CV13">
        <v>1.71</v>
      </c>
      <c r="CW13">
        <v>2.33</v>
      </c>
      <c r="CX13">
        <v>0.12</v>
      </c>
      <c r="CY13">
        <v>18.277000000000001</v>
      </c>
      <c r="CZ13">
        <v>7.3357999999999999</v>
      </c>
      <c r="DA13">
        <v>13.239000000000001</v>
      </c>
      <c r="DB13">
        <v>0.91800000000000004</v>
      </c>
      <c r="DC13">
        <v>5.8541999999999996</v>
      </c>
      <c r="DD13">
        <v>1.18</v>
      </c>
      <c r="DE13">
        <v>0.13</v>
      </c>
      <c r="DF13">
        <v>0.545456720321851</v>
      </c>
      <c r="DG13">
        <v>0.36615160560773502</v>
      </c>
      <c r="DH13">
        <v>0.65533595698330604</v>
      </c>
      <c r="DI13">
        <v>0.413644792134714</v>
      </c>
      <c r="DJ13">
        <v>0.52020596534298302</v>
      </c>
      <c r="DK13">
        <v>0.29849614711587102</v>
      </c>
      <c r="DL13">
        <v>0.44055883240655003</v>
      </c>
      <c r="DM13">
        <v>0.39346279298687797</v>
      </c>
      <c r="DN13">
        <v>0.45719451686149098</v>
      </c>
      <c r="DO13">
        <v>0.35629327539544298</v>
      </c>
      <c r="DP13">
        <v>0.21627014202973099</v>
      </c>
      <c r="DQ13">
        <v>0.34029070518315302</v>
      </c>
      <c r="DR13">
        <v>0.31600436198019499</v>
      </c>
      <c r="DS13">
        <v>0.25182527979267799</v>
      </c>
      <c r="DT13">
        <v>0.24052683226682101</v>
      </c>
      <c r="DU13">
        <v>0.75459027441151005</v>
      </c>
      <c r="DV13">
        <v>0.22586746548332201</v>
      </c>
      <c r="DW13">
        <v>0.41054218608888599</v>
      </c>
      <c r="DX13">
        <v>0.42443770221100402</v>
      </c>
      <c r="DY13">
        <v>0.28937930472266299</v>
      </c>
      <c r="DZ13">
        <v>0.252119687587953</v>
      </c>
      <c r="EA13">
        <v>9.5146018446050598E-2</v>
      </c>
      <c r="EB13">
        <v>0.213650885077032</v>
      </c>
      <c r="EC13">
        <v>0.36522921537149</v>
      </c>
      <c r="ED13">
        <v>0.41492255132608002</v>
      </c>
      <c r="EE13">
        <v>0.48867122329145701</v>
      </c>
      <c r="EF13">
        <v>0.31870318064546199</v>
      </c>
      <c r="EG13">
        <v>0.39823212938368302</v>
      </c>
      <c r="EH13">
        <v>0.32989611479846698</v>
      </c>
      <c r="EI13">
        <v>0.29447844796811801</v>
      </c>
      <c r="EJ13">
        <v>2.3382381328966102E-2</v>
      </c>
      <c r="EK13">
        <v>0.21022636615349299</v>
      </c>
      <c r="EL13">
        <v>1.8008013566036801E-2</v>
      </c>
      <c r="EM13">
        <v>0.145679633519187</v>
      </c>
      <c r="EN13">
        <v>0.46385368150481299</v>
      </c>
      <c r="EO13">
        <v>0.315377781629325</v>
      </c>
      <c r="EP13">
        <v>0.27468822096284401</v>
      </c>
      <c r="EQ13">
        <v>8.4513878644542004E-2</v>
      </c>
      <c r="ER13">
        <v>3.5363137023598203E-2</v>
      </c>
      <c r="ES13">
        <v>0.15074538783174601</v>
      </c>
      <c r="ET13">
        <v>0.34701069337398599</v>
      </c>
      <c r="EU13">
        <v>0.25378844910458798</v>
      </c>
      <c r="EV13">
        <v>0.215056440151487</v>
      </c>
      <c r="EW13">
        <v>4.0596141537898797E-2</v>
      </c>
      <c r="EX13">
        <v>8.2655343424848399E-2</v>
      </c>
      <c r="EY13">
        <v>0.149375099857635</v>
      </c>
      <c r="EZ13">
        <v>2.0094574464561199E-2</v>
      </c>
      <c r="FA13">
        <v>0.11339048951503999</v>
      </c>
      <c r="FB13">
        <v>2.8911739307411598E-2</v>
      </c>
      <c r="FC13">
        <v>0.406623317497879</v>
      </c>
      <c r="FD13">
        <v>0.26956722030504299</v>
      </c>
      <c r="FE13">
        <v>0.51687309709363405</v>
      </c>
      <c r="FF13">
        <v>0.28401206576812499</v>
      </c>
      <c r="FG13">
        <v>0.144832713754106</v>
      </c>
      <c r="FH13">
        <v>0.18813334007930099</v>
      </c>
      <c r="FI13">
        <v>6.6582096046745601E-2</v>
      </c>
      <c r="FJ13">
        <v>0.176745544843704</v>
      </c>
      <c r="FK13">
        <v>0.28139423495602101</v>
      </c>
      <c r="FL13">
        <v>0.20582182388832901</v>
      </c>
      <c r="FM13">
        <v>0.181574445847385</v>
      </c>
      <c r="FN13">
        <v>0.16555666844407299</v>
      </c>
      <c r="FO13">
        <v>7.7831907167761602E-2</v>
      </c>
      <c r="FP13">
        <v>0.26841089961176501</v>
      </c>
      <c r="FQ13">
        <v>0.118527044387104</v>
      </c>
      <c r="FR13">
        <v>1.18877415336777E-2</v>
      </c>
      <c r="FS13">
        <v>5.12172714745062E-2</v>
      </c>
      <c r="FT13">
        <v>0.10476267009536</v>
      </c>
      <c r="FU13">
        <v>3.5586514982301298E-3</v>
      </c>
      <c r="FV13">
        <v>0.11346160995839399</v>
      </c>
      <c r="FW13">
        <v>0.12974320017787</v>
      </c>
      <c r="FX13">
        <v>9.2324497757017392E-3</v>
      </c>
      <c r="FY13">
        <v>5.45513519889128E-3</v>
      </c>
      <c r="FZ13">
        <v>0.10590255822397</v>
      </c>
      <c r="GA13">
        <v>1.3409236451894801E-2</v>
      </c>
      <c r="GB13">
        <v>1.9184692225896201E-2</v>
      </c>
      <c r="GC13">
        <v>5.9101896996763201E-2</v>
      </c>
      <c r="GD13">
        <v>0.38030407348929901</v>
      </c>
      <c r="GE13">
        <v>0.35127546448334201</v>
      </c>
      <c r="GF13">
        <v>0.220621477440549</v>
      </c>
      <c r="GG13">
        <v>0.18304896590004099</v>
      </c>
      <c r="GH13">
        <v>0.19038880087058099</v>
      </c>
      <c r="GI13">
        <v>0.23559827444935399</v>
      </c>
      <c r="GJ13">
        <v>0.17369325511165501</v>
      </c>
      <c r="GK13">
        <v>0.27059590110525</v>
      </c>
      <c r="GL13">
        <v>5.7036963559016302E-2</v>
      </c>
      <c r="GM13">
        <v>0.14580654038920501</v>
      </c>
      <c r="GN13">
        <v>0.102448050649568</v>
      </c>
      <c r="GO13">
        <v>3.8043967371639099E-2</v>
      </c>
      <c r="GP13">
        <v>3.1845672384203799E-2</v>
      </c>
      <c r="GQ13">
        <v>1.13555961251212E-3</v>
      </c>
      <c r="GR13">
        <v>2.9851137092656299E-2</v>
      </c>
      <c r="GS13">
        <v>0.19487529117603899</v>
      </c>
      <c r="GT13">
        <v>2.39841019666963E-2</v>
      </c>
      <c r="GU13">
        <v>0.14870142858646701</v>
      </c>
      <c r="GV13">
        <v>7.0497102095407896E-2</v>
      </c>
      <c r="GW13">
        <v>7.6431990321901899E-2</v>
      </c>
      <c r="GX13">
        <v>0.18508100810029801</v>
      </c>
      <c r="GY13">
        <v>0.21933774834331099</v>
      </c>
      <c r="GZ13">
        <v>0.107400365217248</v>
      </c>
      <c r="HA13">
        <v>0.120886915224966</v>
      </c>
      <c r="HB13">
        <v>6.6393202159580403E-3</v>
      </c>
      <c r="HC13">
        <v>0.15871640454504399</v>
      </c>
      <c r="HD13">
        <v>0.25646687043972599</v>
      </c>
      <c r="HE13">
        <v>0.28230042676777001</v>
      </c>
      <c r="HF13">
        <v>0.14315790953600999</v>
      </c>
      <c r="HG13">
        <v>0.108765032596483</v>
      </c>
      <c r="HH13">
        <v>3.7659164668675499E-2</v>
      </c>
      <c r="HI13">
        <v>1.8398699817546199E-3</v>
      </c>
      <c r="HJ13" t="s">
        <v>1</v>
      </c>
      <c r="HK13" t="s">
        <v>19</v>
      </c>
      <c r="HL13">
        <v>0</v>
      </c>
      <c r="HM13" t="s">
        <v>20</v>
      </c>
      <c r="HN13">
        <v>-38.299999999999997</v>
      </c>
      <c r="HO13" t="s">
        <v>21</v>
      </c>
      <c r="HP13" s="2">
        <v>-617829.6</v>
      </c>
      <c r="HQ13" t="s">
        <v>22</v>
      </c>
      <c r="HR13" s="2">
        <v>-171781.1</v>
      </c>
      <c r="HS13" t="s">
        <v>24</v>
      </c>
      <c r="HT13" s="2">
        <v>-4934641</v>
      </c>
      <c r="HU13" t="s">
        <v>23</v>
      </c>
      <c r="HV13">
        <v>0</v>
      </c>
      <c r="HW13" t="s">
        <v>18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 t="s">
        <v>5</v>
      </c>
      <c r="MV13">
        <v>-0.59849999999999903</v>
      </c>
      <c r="MW13">
        <v>-1.407</v>
      </c>
      <c r="MX13">
        <v>-2.4489999999999998</v>
      </c>
      <c r="MY13">
        <v>-3.1589999999999998</v>
      </c>
      <c r="MZ13">
        <v>-4.0529999999999999</v>
      </c>
      <c r="NA13">
        <v>-0.51129999999999998</v>
      </c>
      <c r="NB13">
        <v>-0.37859999999999899</v>
      </c>
      <c r="NC13">
        <v>-1.3540000000000001</v>
      </c>
      <c r="ND13">
        <v>-6.0259999999999998</v>
      </c>
      <c r="NE13">
        <v>-1.0669999999999999</v>
      </c>
      <c r="NF13">
        <v>-7.47</v>
      </c>
      <c r="NG13">
        <v>-1.12299999999999</v>
      </c>
      <c r="NH13">
        <v>-1.508</v>
      </c>
      <c r="NI13">
        <v>-9.8999999999999897</v>
      </c>
      <c r="NJ13">
        <v>-0.41299999999999898</v>
      </c>
      <c r="NK13">
        <v>-12.44</v>
      </c>
      <c r="NL13">
        <v>-12.94</v>
      </c>
      <c r="NM13">
        <v>-1.0740000000000001</v>
      </c>
      <c r="NN13">
        <v>-2.3659999999999899</v>
      </c>
      <c r="NO13">
        <v>-3.3210000000000002</v>
      </c>
      <c r="NP13">
        <v>-3.9929999999999901</v>
      </c>
      <c r="NQ13">
        <v>-3.9249999999999998</v>
      </c>
      <c r="NR13">
        <v>-4.4470000000000001</v>
      </c>
      <c r="NS13">
        <v>-0.94</v>
      </c>
      <c r="NT13">
        <v>-2.0270000000000001</v>
      </c>
      <c r="NU13">
        <v>-0.55519999999999903</v>
      </c>
      <c r="NV13">
        <v>-3.5009999999999901</v>
      </c>
      <c r="NW13">
        <v>-1.1419999999999999</v>
      </c>
      <c r="NX13">
        <v>-0.43409999999999899</v>
      </c>
      <c r="NY13">
        <v>-1.7170000000000001</v>
      </c>
      <c r="NZ13">
        <v>-5.2729999999999997</v>
      </c>
      <c r="OA13">
        <v>-5.83</v>
      </c>
      <c r="OB13">
        <v>-5.93</v>
      </c>
      <c r="OC13">
        <v>-23.53</v>
      </c>
      <c r="OD13">
        <v>-0.50980000000000003</v>
      </c>
      <c r="OE13">
        <v>-0.28960000000000002</v>
      </c>
      <c r="OF13">
        <v>-1.07499999999999</v>
      </c>
      <c r="OG13">
        <v>-1.125</v>
      </c>
      <c r="OH13">
        <v>-24.7</v>
      </c>
      <c r="OI13">
        <v>-0.24460000000000001</v>
      </c>
      <c r="OJ13">
        <v>-1.151</v>
      </c>
      <c r="OK13">
        <v>-1.393</v>
      </c>
      <c r="OL13">
        <v>-1.70599999999999</v>
      </c>
      <c r="OM13">
        <v>-1.71599999999999</v>
      </c>
      <c r="ON13">
        <v>-26.509999999999899</v>
      </c>
      <c r="OO13">
        <v>-0.47</v>
      </c>
      <c r="OP13">
        <v>-27.03</v>
      </c>
      <c r="OQ13">
        <v>-0.16899999999999901</v>
      </c>
      <c r="OR13">
        <v>-27.19</v>
      </c>
      <c r="OS13">
        <v>-1.7199999999999899E-2</v>
      </c>
      <c r="OT13">
        <v>-1.53599999999999</v>
      </c>
      <c r="OU13">
        <v>-1.917</v>
      </c>
      <c r="OV13">
        <v>-0.41389999999999999</v>
      </c>
      <c r="OW13">
        <v>-2.806</v>
      </c>
      <c r="OX13">
        <v>-0.71899999999999897</v>
      </c>
      <c r="OY13">
        <v>-0.49789999999999901</v>
      </c>
      <c r="OZ13">
        <v>-0.20799999999999999</v>
      </c>
      <c r="PA13">
        <v>-0.31999999999999901</v>
      </c>
      <c r="PB13">
        <v>-4.99</v>
      </c>
      <c r="PC13">
        <v>-0.48799999999999999</v>
      </c>
      <c r="PD13">
        <v>-0.877</v>
      </c>
      <c r="PE13">
        <v>-0.252999999999999</v>
      </c>
      <c r="PF13">
        <v>-6.19</v>
      </c>
      <c r="PG13">
        <v>-7.0999999999999899</v>
      </c>
      <c r="PH13">
        <v>-7.66</v>
      </c>
      <c r="PI13">
        <v>-7.7799999999999896</v>
      </c>
      <c r="PJ13">
        <v>-7.93</v>
      </c>
      <c r="PK13">
        <v>-0.27200000000000002</v>
      </c>
      <c r="PL13">
        <v>-0.27100000000000002</v>
      </c>
      <c r="PM13">
        <v>-35.129999999999903</v>
      </c>
      <c r="PN13">
        <v>-3.8999999999999702E-2</v>
      </c>
      <c r="PO13">
        <v>-35.17</v>
      </c>
      <c r="PP13">
        <v>0</v>
      </c>
      <c r="PQ13">
        <v>-35.19</v>
      </c>
      <c r="PR13">
        <v>0</v>
      </c>
      <c r="PS13">
        <v>-0.11499999999999901</v>
      </c>
      <c r="PT13">
        <v>-0.186999999999999</v>
      </c>
      <c r="PU13">
        <v>-0.16199999999999901</v>
      </c>
      <c r="PV13">
        <v>-35.119999999999898</v>
      </c>
      <c r="PW13">
        <v>-5.09999999999999E-3</v>
      </c>
      <c r="PX13">
        <v>0</v>
      </c>
      <c r="PY13">
        <v>-8.0899999999999903E-2</v>
      </c>
      <c r="PZ13">
        <v>-8.8999999999999899E-2</v>
      </c>
      <c r="QA13">
        <v>-35.200000000000003</v>
      </c>
      <c r="QB13">
        <v>-35.25</v>
      </c>
      <c r="QC13">
        <v>-3.1499999999999903E-2</v>
      </c>
      <c r="QD13">
        <v>-3.0999999999999899E-2</v>
      </c>
      <c r="QE13">
        <v>-0.78499999999999903</v>
      </c>
      <c r="QF13">
        <v>-1.1639999999999999</v>
      </c>
      <c r="QG13">
        <v>-7.3300000000000004E-2</v>
      </c>
      <c r="QH13">
        <v>-1.59899999999999</v>
      </c>
      <c r="QI13">
        <v>-2.0190000000000001</v>
      </c>
      <c r="QJ13">
        <v>-0.18159999999999901</v>
      </c>
      <c r="QK13">
        <v>-2.4519999999999902</v>
      </c>
      <c r="QL13">
        <v>-0.628</v>
      </c>
      <c r="QM13">
        <v>-2.8599999999999901</v>
      </c>
      <c r="QN13">
        <v>-2.72</v>
      </c>
      <c r="QO13">
        <v>-6.1099999999999897E-2</v>
      </c>
      <c r="QP13">
        <v>-2.77</v>
      </c>
      <c r="QQ13">
        <v>-2.85</v>
      </c>
      <c r="QR13">
        <v>-2.85</v>
      </c>
      <c r="QS13">
        <v>-2.91</v>
      </c>
      <c r="QT13">
        <v>-3.41</v>
      </c>
      <c r="QU13">
        <v>-3.55</v>
      </c>
      <c r="QV13">
        <v>-2.7699999999999999E-2</v>
      </c>
      <c r="QW13">
        <v>-3.58</v>
      </c>
      <c r="QX13">
        <v>-3.59</v>
      </c>
      <c r="QY13">
        <v>-38.299999999999898</v>
      </c>
      <c r="QZ13">
        <v>0</v>
      </c>
      <c r="RA13">
        <v>-38.299999999999997</v>
      </c>
      <c r="RB13">
        <v>-0.13569999999999999</v>
      </c>
      <c r="RC13">
        <v>-0.1996</v>
      </c>
      <c r="RD13">
        <v>0</v>
      </c>
      <c r="RE13">
        <v>0</v>
      </c>
      <c r="RF13">
        <v>-0.10199999999999999</v>
      </c>
      <c r="RG13">
        <v>0</v>
      </c>
      <c r="RH13">
        <v>-0.14000000000000001</v>
      </c>
      <c r="RI13">
        <v>0</v>
      </c>
      <c r="RJ13">
        <v>-7.0000000000001103E-3</v>
      </c>
      <c r="RK13">
        <v>0</v>
      </c>
      <c r="RL13">
        <v>-0.77300000000000002</v>
      </c>
      <c r="RM13">
        <v>-1.1970000000000001</v>
      </c>
      <c r="RN13">
        <v>-1.9630000000000001</v>
      </c>
      <c r="RO13">
        <v>-2.0589999999999899</v>
      </c>
      <c r="RP13">
        <v>-2.33</v>
      </c>
      <c r="RQ13">
        <v>-2.41</v>
      </c>
      <c r="RR13">
        <v>-2.4</v>
      </c>
      <c r="RS13" t="s">
        <v>7</v>
      </c>
      <c r="RT13">
        <v>-8010.2640000000001</v>
      </c>
      <c r="RU13">
        <v>-28743.4</v>
      </c>
      <c r="RV13">
        <v>-5509.7870000000003</v>
      </c>
      <c r="RW13">
        <v>-14389.23</v>
      </c>
      <c r="RX13">
        <v>-9554.7219999999998</v>
      </c>
      <c r="RY13">
        <v>-2243.2809999999999</v>
      </c>
      <c r="RZ13">
        <v>-7593.6949999999997</v>
      </c>
      <c r="SA13">
        <v>-18624.310000000001</v>
      </c>
      <c r="SB13">
        <v>-7610.9250000000002</v>
      </c>
      <c r="SC13">
        <v>-4882.8620000000001</v>
      </c>
      <c r="SD13">
        <v>-2493.5540000000001</v>
      </c>
      <c r="SE13">
        <v>-16426.29</v>
      </c>
      <c r="SF13">
        <v>-4910.7290000000003</v>
      </c>
      <c r="SG13">
        <v>-5787.0990000000002</v>
      </c>
      <c r="SH13">
        <v>-8044.201</v>
      </c>
      <c r="SI13">
        <v>-1197.3030000000001</v>
      </c>
      <c r="SJ13">
        <v>-3487.78</v>
      </c>
      <c r="SK13">
        <v>-15233.28</v>
      </c>
      <c r="SL13">
        <v>-13941.55</v>
      </c>
      <c r="SM13">
        <v>-13080.98</v>
      </c>
      <c r="SN13">
        <v>-9354.2150000000001</v>
      </c>
      <c r="SO13">
        <v>-472.61399999999998</v>
      </c>
      <c r="SP13">
        <v>-2774.3290000000002</v>
      </c>
      <c r="SQ13">
        <v>-30844.61</v>
      </c>
      <c r="SR13">
        <v>-43113.9</v>
      </c>
      <c r="SS13">
        <v>-16703.54</v>
      </c>
      <c r="ST13">
        <v>-14421.95</v>
      </c>
      <c r="SU13">
        <v>-25981.86</v>
      </c>
      <c r="SV13">
        <v>-8040.116</v>
      </c>
      <c r="SW13">
        <v>-1618.0550000000001</v>
      </c>
      <c r="SX13">
        <v>-857.52729999999997</v>
      </c>
      <c r="SY13">
        <v>-14945.03</v>
      </c>
      <c r="SZ13">
        <v>-466.35969999999998</v>
      </c>
      <c r="TA13">
        <v>-2351.5970000000002</v>
      </c>
      <c r="TB13">
        <v>-16146.9</v>
      </c>
      <c r="TC13">
        <v>-6565.0429999999997</v>
      </c>
      <c r="TD13">
        <v>-4040.2759999999998</v>
      </c>
      <c r="TE13">
        <v>-71.67859</v>
      </c>
      <c r="TF13">
        <v>452.95409999999998</v>
      </c>
      <c r="TG13">
        <v>-5099.7079999999996</v>
      </c>
      <c r="TH13">
        <v>-10835.5</v>
      </c>
      <c r="TI13">
        <v>-5362.6450000000004</v>
      </c>
      <c r="TJ13">
        <v>-5724.8440000000001</v>
      </c>
      <c r="TK13">
        <v>112.0466</v>
      </c>
      <c r="TL13">
        <v>-260.6345</v>
      </c>
      <c r="TM13">
        <v>-5018.2269999999999</v>
      </c>
      <c r="TN13">
        <v>-365.57839999999999</v>
      </c>
      <c r="TO13">
        <v>-526.00969999999995</v>
      </c>
      <c r="TP13">
        <v>0</v>
      </c>
      <c r="TQ13">
        <v>73.789540000000002</v>
      </c>
      <c r="TR13">
        <v>-14769</v>
      </c>
      <c r="TS13">
        <v>-4600.2860000000001</v>
      </c>
      <c r="TT13">
        <v>-4410.8879999999999</v>
      </c>
      <c r="TU13">
        <v>-9544.7630000000008</v>
      </c>
      <c r="TV13">
        <v>-1466.271</v>
      </c>
      <c r="TW13">
        <v>-3571.3040000000001</v>
      </c>
      <c r="TX13">
        <v>-694.73119999999994</v>
      </c>
      <c r="TY13">
        <v>-793.33019999999999</v>
      </c>
      <c r="TZ13">
        <v>-4764.6319999999996</v>
      </c>
      <c r="UA13">
        <v>-6043.4120000000003</v>
      </c>
      <c r="UB13">
        <v>-1466.394</v>
      </c>
      <c r="UC13">
        <v>-6626.7610000000004</v>
      </c>
      <c r="UD13">
        <v>-323.76780000000002</v>
      </c>
      <c r="UE13">
        <v>-355.33449999999999</v>
      </c>
      <c r="UF13">
        <v>-3320.451</v>
      </c>
      <c r="UG13">
        <v>79.465670000000003</v>
      </c>
      <c r="UH13">
        <v>472.25319999999999</v>
      </c>
      <c r="UI13">
        <v>660.13239999999996</v>
      </c>
      <c r="UJ13">
        <v>0</v>
      </c>
      <c r="UK13">
        <v>0</v>
      </c>
      <c r="UL13">
        <v>68.113399999999999</v>
      </c>
      <c r="UM13">
        <v>0</v>
      </c>
      <c r="UN13">
        <v>0</v>
      </c>
      <c r="UO13">
        <v>0</v>
      </c>
      <c r="UP13">
        <v>0</v>
      </c>
      <c r="UQ13">
        <v>-1789.8430000000001</v>
      </c>
      <c r="UR13">
        <v>-2041.0319999999999</v>
      </c>
      <c r="US13">
        <v>63.57253</v>
      </c>
      <c r="UT13">
        <v>0</v>
      </c>
      <c r="UU13">
        <v>89.682680000000005</v>
      </c>
      <c r="UV13">
        <v>0</v>
      </c>
      <c r="UW13">
        <v>-728.43799999999999</v>
      </c>
      <c r="UX13">
        <v>59.315440000000002</v>
      </c>
      <c r="UY13">
        <v>0</v>
      </c>
      <c r="UZ13">
        <v>233.2885</v>
      </c>
      <c r="VA13">
        <v>81.736130000000003</v>
      </c>
      <c r="VB13">
        <v>0</v>
      </c>
      <c r="VC13">
        <v>-11791.06</v>
      </c>
      <c r="VD13">
        <v>-9214.9750000000004</v>
      </c>
      <c r="VE13">
        <v>-742.83219999999994</v>
      </c>
      <c r="VF13">
        <v>-5093.5330000000004</v>
      </c>
      <c r="VG13">
        <v>-9506.3889999999992</v>
      </c>
      <c r="VH13">
        <v>-2418.855</v>
      </c>
      <c r="VI13">
        <v>-6105.9989999999998</v>
      </c>
      <c r="VJ13">
        <v>-3276.6680000000001</v>
      </c>
      <c r="VK13">
        <v>468.79050000000001</v>
      </c>
      <c r="VL13">
        <v>-1053.9590000000001</v>
      </c>
      <c r="VM13">
        <v>-634.72810000000004</v>
      </c>
      <c r="VN13">
        <v>58.463999999999999</v>
      </c>
      <c r="VO13">
        <v>238.39699999999999</v>
      </c>
      <c r="VP13">
        <v>102.17010000000001</v>
      </c>
      <c r="VQ13">
        <v>306.96449999999999</v>
      </c>
      <c r="VR13">
        <v>-6911.3909999999996</v>
      </c>
      <c r="VS13">
        <v>-111.2757</v>
      </c>
      <c r="VT13">
        <v>-108.4577</v>
      </c>
      <c r="VU13">
        <v>-619.66830000000004</v>
      </c>
      <c r="VV13">
        <v>0</v>
      </c>
      <c r="VW13">
        <v>0</v>
      </c>
      <c r="VX13">
        <v>0</v>
      </c>
      <c r="VY13">
        <v>141.90299999999999</v>
      </c>
      <c r="VZ13">
        <v>-2829.8090000000002</v>
      </c>
      <c r="WA13">
        <v>-6015.8649999999998</v>
      </c>
      <c r="WB13">
        <v>0</v>
      </c>
      <c r="WC13">
        <v>0</v>
      </c>
      <c r="WD13">
        <v>-3025.9270000000001</v>
      </c>
      <c r="WE13">
        <v>0</v>
      </c>
      <c r="WF13">
        <v>-4118.692</v>
      </c>
      <c r="WG13">
        <v>0</v>
      </c>
      <c r="WH13">
        <v>68.113399999999999</v>
      </c>
      <c r="WI13">
        <v>0</v>
      </c>
      <c r="WJ13">
        <v>-23182.34</v>
      </c>
      <c r="WK13">
        <v>-10214.26</v>
      </c>
      <c r="WL13">
        <v>-11540.95</v>
      </c>
      <c r="WM13">
        <v>-1262.9929999999999</v>
      </c>
      <c r="WN13">
        <v>-8825.5120000000006</v>
      </c>
      <c r="WO13">
        <v>-2089.8020000000001</v>
      </c>
      <c r="WP13">
        <v>73.789540000000002</v>
      </c>
      <c r="WQ13" t="s">
        <v>9</v>
      </c>
      <c r="WR13">
        <v>-1685</v>
      </c>
      <c r="WS13">
        <v>-1943</v>
      </c>
      <c r="WT13">
        <v>-324.60000000000002</v>
      </c>
      <c r="WU13">
        <v>-364.5</v>
      </c>
      <c r="WV13">
        <v>-731.9</v>
      </c>
      <c r="WW13">
        <v>-1133</v>
      </c>
      <c r="WX13">
        <v>-997.3</v>
      </c>
      <c r="WY13">
        <v>-174.6</v>
      </c>
      <c r="WZ13">
        <v>-1268</v>
      </c>
      <c r="XA13">
        <v>-3105</v>
      </c>
      <c r="XB13">
        <v>-1346</v>
      </c>
      <c r="XC13">
        <v>-3416</v>
      </c>
      <c r="XD13">
        <v>-239.4</v>
      </c>
      <c r="XE13">
        <v>-2411</v>
      </c>
      <c r="XF13">
        <v>-1285</v>
      </c>
      <c r="XG13">
        <v>-3068</v>
      </c>
      <c r="XH13">
        <v>-2872</v>
      </c>
      <c r="XI13">
        <v>-2707</v>
      </c>
      <c r="XJ13">
        <v>-225.9</v>
      </c>
      <c r="XK13">
        <v>-223.7</v>
      </c>
      <c r="XL13">
        <v>-380.8</v>
      </c>
      <c r="XM13">
        <v>-435</v>
      </c>
      <c r="XN13">
        <v>-709</v>
      </c>
      <c r="XO13">
        <v>-2233</v>
      </c>
      <c r="XP13">
        <v>-161.6</v>
      </c>
      <c r="XQ13">
        <v>-1339</v>
      </c>
      <c r="XR13">
        <v>-553</v>
      </c>
      <c r="XS13">
        <v>-3390</v>
      </c>
      <c r="XT13">
        <v>-1323</v>
      </c>
      <c r="XU13">
        <v>-227.9</v>
      </c>
      <c r="XV13">
        <v>-882.9</v>
      </c>
      <c r="XW13">
        <v>-1001</v>
      </c>
      <c r="XX13">
        <v>-1126</v>
      </c>
      <c r="XY13">
        <v>-4915</v>
      </c>
      <c r="XZ13">
        <v>-1293</v>
      </c>
      <c r="YA13">
        <v>-576.29999999999995</v>
      </c>
      <c r="YB13">
        <v>-147</v>
      </c>
      <c r="YC13">
        <v>-211.1</v>
      </c>
      <c r="YD13">
        <v>-5184</v>
      </c>
      <c r="YE13">
        <v>-283.5</v>
      </c>
      <c r="YF13">
        <v>-111.8</v>
      </c>
      <c r="YG13">
        <v>-163.30000000000001</v>
      </c>
      <c r="YH13">
        <v>-310.39999999999998</v>
      </c>
      <c r="YI13">
        <v>-317.5</v>
      </c>
      <c r="YJ13">
        <v>-4820</v>
      </c>
      <c r="YK13">
        <v>-368.2</v>
      </c>
      <c r="YL13">
        <v>-5528</v>
      </c>
      <c r="YM13">
        <v>-130.4</v>
      </c>
      <c r="YN13">
        <v>-6007</v>
      </c>
      <c r="YO13">
        <v>-3.8479999999999999</v>
      </c>
      <c r="YP13">
        <v>-4527</v>
      </c>
      <c r="YQ13">
        <v>-259.2</v>
      </c>
      <c r="YR13">
        <v>-1913</v>
      </c>
      <c r="YS13">
        <v>-462.1</v>
      </c>
      <c r="YT13">
        <v>-464.6</v>
      </c>
      <c r="YU13">
        <v>-514.29999999999995</v>
      </c>
      <c r="YV13">
        <v>-67.569999999999993</v>
      </c>
      <c r="YW13">
        <v>-65.540000000000006</v>
      </c>
      <c r="YX13">
        <v>-1013</v>
      </c>
      <c r="YY13">
        <v>-829.5</v>
      </c>
      <c r="YZ13">
        <v>-118</v>
      </c>
      <c r="ZA13">
        <v>-519.4</v>
      </c>
      <c r="ZB13">
        <v>-1635</v>
      </c>
      <c r="ZC13">
        <v>-2026</v>
      </c>
      <c r="ZD13">
        <v>-2264</v>
      </c>
      <c r="ZE13">
        <v>-2124</v>
      </c>
      <c r="ZF13">
        <v>-2143</v>
      </c>
      <c r="ZG13">
        <v>-10.98</v>
      </c>
      <c r="ZH13">
        <v>-11.65</v>
      </c>
      <c r="ZI13">
        <v>-8273</v>
      </c>
      <c r="ZJ13">
        <v>-0.86180000000000001</v>
      </c>
      <c r="ZK13">
        <v>-7351</v>
      </c>
      <c r="ZL13">
        <v>0</v>
      </c>
      <c r="ZM13">
        <v>-7546</v>
      </c>
      <c r="ZN13">
        <v>0</v>
      </c>
      <c r="ZO13">
        <v>-217.6</v>
      </c>
      <c r="ZP13">
        <v>-34.340000000000003</v>
      </c>
      <c r="ZQ13">
        <v>-36.5</v>
      </c>
      <c r="ZR13">
        <v>-7639</v>
      </c>
      <c r="ZS13">
        <v>-0.20280000000000001</v>
      </c>
      <c r="ZT13">
        <v>0</v>
      </c>
      <c r="ZU13">
        <v>-120.4</v>
      </c>
      <c r="ZV13">
        <v>-11.81</v>
      </c>
      <c r="ZW13">
        <v>-7724</v>
      </c>
      <c r="ZX13">
        <v>-7843</v>
      </c>
      <c r="ZY13">
        <v>-6.367</v>
      </c>
      <c r="ZZ13">
        <v>-5.9329999999999998</v>
      </c>
      <c r="AAA13">
        <v>-1832</v>
      </c>
      <c r="AAB13">
        <v>-94.26</v>
      </c>
      <c r="AAC13">
        <v>-526.5</v>
      </c>
      <c r="AAD13">
        <v>-158.6</v>
      </c>
      <c r="AAE13">
        <v>-220.6</v>
      </c>
      <c r="AAF13">
        <v>-536.5</v>
      </c>
      <c r="AAG13">
        <v>-307.39999999999998</v>
      </c>
      <c r="AAH13">
        <v>-1966</v>
      </c>
      <c r="AAI13">
        <v>-475.4</v>
      </c>
      <c r="AAJ13">
        <v>-426.9</v>
      </c>
      <c r="AAK13">
        <v>-53.57</v>
      </c>
      <c r="AAL13">
        <v>-491.3</v>
      </c>
      <c r="AAM13">
        <v>-505</v>
      </c>
      <c r="AAN13">
        <v>-400.9</v>
      </c>
      <c r="AAO13">
        <v>-409.8</v>
      </c>
      <c r="AAP13">
        <v>-512.5</v>
      </c>
      <c r="AAQ13">
        <v>-535.70000000000005</v>
      </c>
      <c r="AAR13">
        <v>-81.81</v>
      </c>
      <c r="AAS13">
        <v>-675.6</v>
      </c>
      <c r="AAT13">
        <v>-650.70000000000005</v>
      </c>
      <c r="AAU13">
        <v>-8577</v>
      </c>
      <c r="AAV13">
        <v>0</v>
      </c>
      <c r="AAW13">
        <v>-8779</v>
      </c>
      <c r="AAX13">
        <v>-114.9</v>
      </c>
      <c r="AAY13">
        <v>-320.89999999999998</v>
      </c>
      <c r="AAZ13">
        <v>0</v>
      </c>
      <c r="ABA13">
        <v>0</v>
      </c>
      <c r="ABB13">
        <v>-98.74</v>
      </c>
      <c r="ABC13">
        <v>0</v>
      </c>
      <c r="ABD13">
        <v>-85.6</v>
      </c>
      <c r="ABE13">
        <v>0</v>
      </c>
      <c r="ABF13">
        <v>-0.53910000000000002</v>
      </c>
      <c r="ABG13">
        <v>0</v>
      </c>
      <c r="ABH13">
        <v>-452.1</v>
      </c>
      <c r="ABI13">
        <v>-73.099999999999994</v>
      </c>
      <c r="ABJ13">
        <v>-136.9</v>
      </c>
      <c r="ABK13">
        <v>-167.9</v>
      </c>
      <c r="ABL13">
        <v>-194.1</v>
      </c>
      <c r="ABM13">
        <v>-246.5</v>
      </c>
      <c r="ABN13">
        <v>-241.2</v>
      </c>
      <c r="ABO13" t="s">
        <v>11</v>
      </c>
      <c r="ABP13">
        <v>-1035</v>
      </c>
      <c r="ABQ13">
        <v>-4753</v>
      </c>
      <c r="ABR13">
        <v>-9732</v>
      </c>
      <c r="ABS13">
        <v>-13230</v>
      </c>
      <c r="ABT13">
        <v>-17690</v>
      </c>
      <c r="ABU13">
        <v>-1966</v>
      </c>
      <c r="ABV13">
        <v>-1022</v>
      </c>
      <c r="ABW13">
        <v>-6615</v>
      </c>
      <c r="ABX13">
        <v>-32810</v>
      </c>
      <c r="ABY13">
        <v>-4820</v>
      </c>
      <c r="ABZ13">
        <v>-39290</v>
      </c>
      <c r="ACA13">
        <v>-6041</v>
      </c>
      <c r="ACB13">
        <v>-9948</v>
      </c>
      <c r="ACC13">
        <v>-60490</v>
      </c>
      <c r="ACD13">
        <v>-2599</v>
      </c>
      <c r="ACE13">
        <v>-75140</v>
      </c>
      <c r="ACF13">
        <v>-85960</v>
      </c>
      <c r="ACG13">
        <v>-3718</v>
      </c>
      <c r="ACH13">
        <v>-9965</v>
      </c>
      <c r="ACI13">
        <v>-14670</v>
      </c>
      <c r="ACJ13">
        <v>-16710</v>
      </c>
      <c r="ACK13">
        <v>-17970</v>
      </c>
      <c r="ACL13">
        <v>-22430</v>
      </c>
      <c r="ACM13">
        <v>-3573</v>
      </c>
      <c r="ACN13">
        <v>-8132</v>
      </c>
      <c r="ACO13">
        <v>-1812</v>
      </c>
      <c r="ACP13">
        <v>-15480</v>
      </c>
      <c r="ACQ13">
        <v>-4492</v>
      </c>
      <c r="ACR13">
        <v>-1835</v>
      </c>
      <c r="ACS13">
        <v>-6522</v>
      </c>
      <c r="ACT13">
        <v>-24390</v>
      </c>
      <c r="ACU13">
        <v>-27700</v>
      </c>
      <c r="ACV13">
        <v>-31760</v>
      </c>
      <c r="ACW13">
        <v>-155700</v>
      </c>
      <c r="ACX13">
        <v>-1014</v>
      </c>
      <c r="ACY13">
        <v>-341</v>
      </c>
      <c r="ACZ13">
        <v>-3759</v>
      </c>
      <c r="ADA13">
        <v>-4109</v>
      </c>
      <c r="ADB13">
        <v>-166600</v>
      </c>
      <c r="ADC13">
        <v>-483.7</v>
      </c>
      <c r="ADD13">
        <v>-4471</v>
      </c>
      <c r="ADE13">
        <v>-5573</v>
      </c>
      <c r="ADF13">
        <v>-7633</v>
      </c>
      <c r="ADG13">
        <v>-9101</v>
      </c>
      <c r="ADH13">
        <v>-196900</v>
      </c>
      <c r="ADI13">
        <v>-1377</v>
      </c>
      <c r="ADJ13">
        <v>-196900</v>
      </c>
      <c r="ADK13">
        <v>-525.6</v>
      </c>
      <c r="ADL13">
        <v>-215700</v>
      </c>
      <c r="ADM13">
        <v>-59.57</v>
      </c>
      <c r="ADN13">
        <v>-8341</v>
      </c>
      <c r="ADO13">
        <v>-10970</v>
      </c>
      <c r="ADP13">
        <v>-1887</v>
      </c>
      <c r="ADQ13">
        <v>-18200</v>
      </c>
      <c r="ADR13">
        <v>-2657</v>
      </c>
      <c r="ADS13">
        <v>-1045</v>
      </c>
      <c r="ADT13">
        <v>-965.7</v>
      </c>
      <c r="ADU13">
        <v>-2231</v>
      </c>
      <c r="ADV13">
        <v>-28820</v>
      </c>
      <c r="ADW13">
        <v>-1808</v>
      </c>
      <c r="ADX13">
        <v>-3587</v>
      </c>
      <c r="ADY13">
        <v>-726.2</v>
      </c>
      <c r="ADZ13">
        <v>-37610</v>
      </c>
      <c r="AEA13">
        <v>-47170</v>
      </c>
      <c r="AEB13">
        <v>-55170</v>
      </c>
      <c r="AEC13">
        <v>-55500</v>
      </c>
      <c r="AED13">
        <v>-62620</v>
      </c>
      <c r="AEE13">
        <v>-1091</v>
      </c>
      <c r="AEF13">
        <v>-1161</v>
      </c>
      <c r="AEG13">
        <v>-287000</v>
      </c>
      <c r="AEH13">
        <v>-26.57</v>
      </c>
      <c r="AEI13">
        <v>-312900</v>
      </c>
      <c r="AEJ13">
        <v>0</v>
      </c>
      <c r="AEK13">
        <v>-311400</v>
      </c>
      <c r="AEL13">
        <v>0</v>
      </c>
      <c r="AEM13">
        <v>-367.6</v>
      </c>
      <c r="AEN13">
        <v>-839.4</v>
      </c>
      <c r="AEO13">
        <v>-959.2</v>
      </c>
      <c r="AEP13">
        <v>-333600</v>
      </c>
      <c r="AEQ13">
        <v>-12.89</v>
      </c>
      <c r="AER13">
        <v>0</v>
      </c>
      <c r="AES13">
        <v>-367.8</v>
      </c>
      <c r="AET13">
        <v>-533.79999999999995</v>
      </c>
      <c r="AEU13">
        <v>-342900</v>
      </c>
      <c r="AEV13">
        <v>-362500</v>
      </c>
      <c r="AEW13">
        <v>-135.80000000000001</v>
      </c>
      <c r="AEX13">
        <v>-157.19999999999999</v>
      </c>
      <c r="AEY13">
        <v>-1362</v>
      </c>
      <c r="AEZ13">
        <v>-3193</v>
      </c>
      <c r="AFA13">
        <v>-341.5</v>
      </c>
      <c r="AFB13">
        <v>-5514</v>
      </c>
      <c r="AFC13">
        <v>-7935</v>
      </c>
      <c r="AFD13">
        <v>-808.8</v>
      </c>
      <c r="AFE13">
        <v>-12070</v>
      </c>
      <c r="AFF13">
        <v>-1949</v>
      </c>
      <c r="AFG13">
        <v>-14060</v>
      </c>
      <c r="AFH13">
        <v>-16190</v>
      </c>
      <c r="AFI13">
        <v>-201.5</v>
      </c>
      <c r="AFJ13">
        <v>-17440</v>
      </c>
      <c r="AFK13">
        <v>-19610</v>
      </c>
      <c r="AFL13">
        <v>-19380</v>
      </c>
      <c r="AFM13">
        <v>-21500</v>
      </c>
      <c r="AFN13">
        <v>-23120</v>
      </c>
      <c r="AFO13">
        <v>-25610</v>
      </c>
      <c r="AFP13">
        <v>-217.3</v>
      </c>
      <c r="AFQ13">
        <v>-26170</v>
      </c>
      <c r="AFR13">
        <v>-27570</v>
      </c>
      <c r="AFS13">
        <v>-390500</v>
      </c>
      <c r="AFT13">
        <v>0</v>
      </c>
      <c r="AFU13">
        <v>-408700</v>
      </c>
      <c r="AFV13">
        <v>-387.4</v>
      </c>
      <c r="AFW13">
        <v>-381.7</v>
      </c>
      <c r="AFX13">
        <v>0</v>
      </c>
      <c r="AFY13">
        <v>0</v>
      </c>
      <c r="AFZ13">
        <v>-185.8</v>
      </c>
      <c r="AGA13">
        <v>0</v>
      </c>
      <c r="AGB13">
        <v>-409.9</v>
      </c>
      <c r="AGC13">
        <v>0</v>
      </c>
      <c r="AGD13">
        <v>-12.58</v>
      </c>
      <c r="AGE13">
        <v>0</v>
      </c>
      <c r="AGF13">
        <v>-1789</v>
      </c>
      <c r="AGG13">
        <v>-3111</v>
      </c>
      <c r="AGH13">
        <v>-5673</v>
      </c>
      <c r="AGI13">
        <v>-6252</v>
      </c>
      <c r="AGJ13">
        <v>-7340</v>
      </c>
      <c r="AGK13">
        <v>-7608</v>
      </c>
      <c r="AGL13">
        <v>-8469</v>
      </c>
      <c r="AGM13" t="s">
        <v>13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 t="s">
        <v>15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1</v>
      </c>
      <c r="APJ13">
        <v>1</v>
      </c>
      <c r="APK13">
        <v>1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1</v>
      </c>
      <c r="AXE13">
        <v>1</v>
      </c>
      <c r="AXF13">
        <v>1</v>
      </c>
      <c r="AXG13">
        <v>1</v>
      </c>
      <c r="AXH13">
        <v>1</v>
      </c>
      <c r="AXI13">
        <v>1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1</v>
      </c>
      <c r="BEB13">
        <v>1</v>
      </c>
      <c r="BEC13">
        <v>1</v>
      </c>
      <c r="BED13">
        <v>1</v>
      </c>
      <c r="BEE13">
        <v>1</v>
      </c>
      <c r="BEF13">
        <v>1</v>
      </c>
      <c r="BEG13">
        <v>1</v>
      </c>
      <c r="BEH13">
        <v>1</v>
      </c>
      <c r="BEI13">
        <v>1</v>
      </c>
      <c r="BEJ13">
        <v>1</v>
      </c>
      <c r="BEK13">
        <v>1</v>
      </c>
      <c r="BEL13">
        <v>1</v>
      </c>
      <c r="BEM13">
        <v>1</v>
      </c>
      <c r="BEN13">
        <v>1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1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1</v>
      </c>
      <c r="BIR13">
        <v>1</v>
      </c>
      <c r="BIS13">
        <v>1</v>
      </c>
      <c r="BIT13">
        <v>1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1</v>
      </c>
      <c r="BJC13">
        <v>1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1</v>
      </c>
      <c r="BJJ13">
        <v>1</v>
      </c>
      <c r="BJK13">
        <v>1</v>
      </c>
      <c r="BJL13">
        <v>1</v>
      </c>
      <c r="BJM13">
        <v>1</v>
      </c>
      <c r="BJN13">
        <v>1</v>
      </c>
      <c r="BJO13">
        <v>1</v>
      </c>
      <c r="BJP13">
        <v>1</v>
      </c>
      <c r="BJQ13">
        <v>1</v>
      </c>
      <c r="BJR13">
        <v>1</v>
      </c>
      <c r="BJS13">
        <v>1</v>
      </c>
      <c r="BJT13">
        <v>1</v>
      </c>
      <c r="BJU13">
        <v>1</v>
      </c>
      <c r="BJV13">
        <v>1</v>
      </c>
      <c r="BJW13">
        <v>1</v>
      </c>
      <c r="BJX13">
        <v>1</v>
      </c>
      <c r="BJY13">
        <v>1</v>
      </c>
      <c r="BJZ13">
        <v>1</v>
      </c>
      <c r="BKA13">
        <v>1</v>
      </c>
      <c r="BKB13">
        <v>1</v>
      </c>
      <c r="BKC13">
        <v>1</v>
      </c>
      <c r="BKD13">
        <v>1</v>
      </c>
      <c r="BKE13">
        <v>1</v>
      </c>
      <c r="BKF13">
        <v>1</v>
      </c>
      <c r="BKG13">
        <v>1</v>
      </c>
      <c r="BKH13">
        <v>1</v>
      </c>
      <c r="BKI13">
        <v>1</v>
      </c>
      <c r="BKJ13">
        <v>1</v>
      </c>
      <c r="BKK13">
        <v>1</v>
      </c>
      <c r="BKL13">
        <v>1</v>
      </c>
      <c r="BKM13">
        <v>1</v>
      </c>
      <c r="BKN13">
        <v>1</v>
      </c>
      <c r="BKO13">
        <v>1</v>
      </c>
      <c r="BKP13">
        <v>1</v>
      </c>
      <c r="BKQ13">
        <v>1</v>
      </c>
      <c r="BKR13">
        <v>1</v>
      </c>
      <c r="BKS13">
        <v>1</v>
      </c>
      <c r="BKT13">
        <v>1</v>
      </c>
      <c r="BKU13">
        <v>1</v>
      </c>
      <c r="BKV13">
        <v>1</v>
      </c>
      <c r="BKW13">
        <v>1</v>
      </c>
      <c r="BKX13">
        <v>1</v>
      </c>
      <c r="BKY13">
        <v>1</v>
      </c>
      <c r="BKZ13">
        <v>1</v>
      </c>
      <c r="BLA13">
        <v>1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1</v>
      </c>
      <c r="BLN13">
        <v>1</v>
      </c>
      <c r="BLO13">
        <v>1</v>
      </c>
      <c r="BLP13">
        <v>1</v>
      </c>
      <c r="BLQ13">
        <v>1</v>
      </c>
      <c r="BLR13">
        <v>1</v>
      </c>
      <c r="BLS13">
        <v>1</v>
      </c>
      <c r="BLT13">
        <v>1</v>
      </c>
      <c r="BLU13">
        <v>1</v>
      </c>
      <c r="BLV13">
        <v>1</v>
      </c>
      <c r="BLW13">
        <v>1</v>
      </c>
      <c r="BLX13">
        <v>1</v>
      </c>
      <c r="BLY13">
        <v>1</v>
      </c>
      <c r="BLZ13">
        <v>1</v>
      </c>
      <c r="BMA13">
        <v>1</v>
      </c>
      <c r="BMB13">
        <v>1</v>
      </c>
      <c r="BMC13">
        <v>1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1</v>
      </c>
      <c r="BMJ13">
        <v>1</v>
      </c>
      <c r="BMK13">
        <v>1</v>
      </c>
      <c r="BML13">
        <v>1</v>
      </c>
      <c r="BMM13">
        <v>1</v>
      </c>
      <c r="BMN13">
        <v>1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1</v>
      </c>
      <c r="BMU13">
        <v>1</v>
      </c>
      <c r="BMV13">
        <v>1</v>
      </c>
      <c r="BMW13">
        <v>1</v>
      </c>
      <c r="BMX13">
        <v>1</v>
      </c>
      <c r="BMY13">
        <v>1</v>
      </c>
      <c r="BMZ13">
        <v>1</v>
      </c>
      <c r="BNA13">
        <v>1</v>
      </c>
      <c r="BNB13">
        <v>1</v>
      </c>
      <c r="BNC13">
        <v>1</v>
      </c>
      <c r="BND13">
        <v>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1</v>
      </c>
      <c r="BNO13">
        <v>1</v>
      </c>
      <c r="BNP13">
        <v>1</v>
      </c>
      <c r="BNQ13">
        <v>1</v>
      </c>
      <c r="BNR13">
        <v>1</v>
      </c>
      <c r="BNS13">
        <v>1</v>
      </c>
      <c r="BNT13">
        <v>1</v>
      </c>
      <c r="BNU13">
        <v>1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1</v>
      </c>
      <c r="BOD13">
        <v>1</v>
      </c>
      <c r="BOE13">
        <v>1</v>
      </c>
      <c r="BOF13">
        <v>1</v>
      </c>
      <c r="BOG13">
        <v>1</v>
      </c>
      <c r="BOH13">
        <v>1</v>
      </c>
      <c r="BOI13">
        <v>1</v>
      </c>
      <c r="BOJ13">
        <v>1</v>
      </c>
      <c r="BOK13">
        <v>1</v>
      </c>
      <c r="BOL13">
        <v>1</v>
      </c>
      <c r="BOM13">
        <v>1</v>
      </c>
      <c r="BON13">
        <v>1</v>
      </c>
      <c r="BOO13">
        <v>1</v>
      </c>
      <c r="BOP13">
        <v>1</v>
      </c>
      <c r="BOQ13">
        <v>1</v>
      </c>
      <c r="BOR13">
        <v>1</v>
      </c>
      <c r="BOS13">
        <v>1</v>
      </c>
      <c r="BOT13">
        <v>1</v>
      </c>
      <c r="BOU13">
        <v>1</v>
      </c>
      <c r="BOV13">
        <v>1</v>
      </c>
      <c r="BOW13">
        <v>1</v>
      </c>
      <c r="BOX13">
        <v>1</v>
      </c>
      <c r="BOY13">
        <v>1</v>
      </c>
      <c r="BOZ13">
        <v>1</v>
      </c>
      <c r="BPA13">
        <v>1</v>
      </c>
      <c r="BPB13">
        <v>1</v>
      </c>
      <c r="BPC13">
        <v>1</v>
      </c>
      <c r="BPD13">
        <v>1</v>
      </c>
      <c r="BPE13">
        <v>1</v>
      </c>
      <c r="BPF13">
        <v>1</v>
      </c>
      <c r="BPG13">
        <v>1</v>
      </c>
      <c r="BPH13">
        <v>1</v>
      </c>
      <c r="BPI13">
        <v>1</v>
      </c>
      <c r="BPJ13">
        <v>1</v>
      </c>
      <c r="BPK13">
        <v>1</v>
      </c>
      <c r="BPL13">
        <v>1</v>
      </c>
      <c r="BPM13">
        <v>1</v>
      </c>
      <c r="BPN13">
        <v>1</v>
      </c>
      <c r="BPO13">
        <v>1</v>
      </c>
      <c r="BPP13">
        <v>1</v>
      </c>
      <c r="BPQ13">
        <v>1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1</v>
      </c>
      <c r="BQB13">
        <v>1</v>
      </c>
      <c r="BQC13">
        <v>1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1</v>
      </c>
      <c r="BQM13">
        <v>1</v>
      </c>
      <c r="BQN13">
        <v>1</v>
      </c>
      <c r="BQO13">
        <v>1</v>
      </c>
      <c r="BQP13">
        <v>1</v>
      </c>
      <c r="BQQ13">
        <v>1</v>
      </c>
      <c r="BQR13">
        <v>1</v>
      </c>
      <c r="BQS13">
        <v>1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1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1</v>
      </c>
      <c r="BRK13">
        <v>1</v>
      </c>
      <c r="BRL13">
        <v>1</v>
      </c>
      <c r="BRM13">
        <v>1</v>
      </c>
      <c r="BRN13">
        <v>1</v>
      </c>
      <c r="BRO13">
        <v>1</v>
      </c>
      <c r="BRP13">
        <v>1</v>
      </c>
      <c r="BRQ13">
        <v>1</v>
      </c>
      <c r="BRR13">
        <v>1</v>
      </c>
      <c r="BRS13">
        <v>1</v>
      </c>
      <c r="BRT13">
        <v>1</v>
      </c>
      <c r="BRU13">
        <v>1</v>
      </c>
      <c r="BRV13">
        <v>1</v>
      </c>
      <c r="BRW13">
        <v>1</v>
      </c>
      <c r="BRX13">
        <v>1</v>
      </c>
      <c r="BRY13">
        <v>1</v>
      </c>
      <c r="BRZ13">
        <v>1</v>
      </c>
      <c r="BSA13">
        <v>1</v>
      </c>
      <c r="BSB13">
        <v>1</v>
      </c>
      <c r="BSC13">
        <v>1</v>
      </c>
      <c r="BSD13">
        <v>1</v>
      </c>
      <c r="BSE13">
        <v>1</v>
      </c>
      <c r="BSF13">
        <v>1</v>
      </c>
      <c r="BSG13">
        <v>1</v>
      </c>
      <c r="BSH13">
        <v>1</v>
      </c>
      <c r="BSI13">
        <v>1</v>
      </c>
      <c r="BSJ13">
        <v>1</v>
      </c>
      <c r="BSK13">
        <v>1</v>
      </c>
      <c r="BSL13">
        <v>1</v>
      </c>
      <c r="BSM13">
        <v>1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1</v>
      </c>
      <c r="BSV13">
        <v>1</v>
      </c>
      <c r="BSW13">
        <v>1</v>
      </c>
      <c r="BSX13">
        <v>1</v>
      </c>
      <c r="BSY13">
        <v>1</v>
      </c>
      <c r="BSZ13">
        <v>1</v>
      </c>
      <c r="BTA13">
        <v>1</v>
      </c>
      <c r="BTB13">
        <v>1</v>
      </c>
      <c r="BTC13">
        <v>1</v>
      </c>
      <c r="BTD13">
        <v>1</v>
      </c>
      <c r="BTE13">
        <v>1</v>
      </c>
      <c r="BTF13">
        <v>1</v>
      </c>
      <c r="BTG13">
        <v>1</v>
      </c>
      <c r="BTH13">
        <v>1</v>
      </c>
      <c r="BTI13">
        <v>1</v>
      </c>
      <c r="BTJ13">
        <v>1</v>
      </c>
      <c r="BTK13">
        <v>1</v>
      </c>
      <c r="BTL13">
        <v>1</v>
      </c>
      <c r="BTM13">
        <v>1</v>
      </c>
      <c r="BTN13">
        <v>1</v>
      </c>
      <c r="BTO13">
        <v>1</v>
      </c>
      <c r="BTP13">
        <v>1</v>
      </c>
      <c r="BTQ13">
        <v>1</v>
      </c>
      <c r="BTR13">
        <v>1</v>
      </c>
      <c r="BTS13">
        <v>1</v>
      </c>
      <c r="BTT13">
        <v>1</v>
      </c>
      <c r="BTU13">
        <v>1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1</v>
      </c>
      <c r="BUK13">
        <v>1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1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1</v>
      </c>
      <c r="BVH13">
        <v>1</v>
      </c>
      <c r="BVI13">
        <v>1</v>
      </c>
      <c r="BVJ13">
        <v>1</v>
      </c>
      <c r="BVK13">
        <v>1</v>
      </c>
      <c r="BVL13">
        <v>1</v>
      </c>
      <c r="BVM13">
        <v>1</v>
      </c>
      <c r="BVN13">
        <v>1</v>
      </c>
      <c r="BVO13">
        <v>1</v>
      </c>
      <c r="BVP13">
        <v>1</v>
      </c>
      <c r="BVQ13">
        <v>1</v>
      </c>
      <c r="BVR13">
        <v>1</v>
      </c>
      <c r="BVS13">
        <v>1</v>
      </c>
      <c r="BVT13">
        <v>1</v>
      </c>
      <c r="BVU13">
        <v>1</v>
      </c>
      <c r="BVV13">
        <v>1</v>
      </c>
      <c r="BVW13">
        <v>1</v>
      </c>
      <c r="BVX13">
        <v>1</v>
      </c>
      <c r="BVY13">
        <v>1</v>
      </c>
      <c r="BVZ13">
        <v>1</v>
      </c>
      <c r="BWA13">
        <v>1</v>
      </c>
      <c r="BWB13">
        <v>1</v>
      </c>
      <c r="BWC13">
        <v>1</v>
      </c>
      <c r="BWD13">
        <v>1</v>
      </c>
      <c r="BWE13">
        <v>1</v>
      </c>
      <c r="BWF13">
        <v>1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1</v>
      </c>
      <c r="BWP13">
        <v>1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1</v>
      </c>
      <c r="BXV13">
        <v>1</v>
      </c>
      <c r="BXW13">
        <v>1</v>
      </c>
      <c r="BXX13">
        <v>1</v>
      </c>
      <c r="BXY13">
        <v>1</v>
      </c>
      <c r="BXZ13">
        <v>1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1</v>
      </c>
      <c r="BYW13">
        <v>1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1</v>
      </c>
      <c r="BZH13">
        <v>1</v>
      </c>
      <c r="BZI13">
        <v>1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1</v>
      </c>
      <c r="CAQ13">
        <v>1</v>
      </c>
      <c r="CAR13">
        <v>1</v>
      </c>
      <c r="CAS13">
        <v>1</v>
      </c>
      <c r="CAT13">
        <v>1</v>
      </c>
      <c r="CAU13">
        <v>1</v>
      </c>
      <c r="CAV13">
        <v>1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1</v>
      </c>
      <c r="CJT13">
        <v>1</v>
      </c>
      <c r="CJU13">
        <v>1</v>
      </c>
      <c r="CJV13">
        <v>1</v>
      </c>
      <c r="CJW13">
        <v>1</v>
      </c>
      <c r="CJX13">
        <v>1</v>
      </c>
      <c r="CJY13">
        <v>1</v>
      </c>
      <c r="CJZ13">
        <v>1</v>
      </c>
      <c r="CKA13">
        <v>1</v>
      </c>
      <c r="CKB13">
        <v>1</v>
      </c>
      <c r="CKC13">
        <v>1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1</v>
      </c>
      <c r="CKX13">
        <v>1</v>
      </c>
      <c r="CKY13">
        <v>1</v>
      </c>
      <c r="CKZ13">
        <v>1</v>
      </c>
      <c r="CLA13">
        <v>1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1</v>
      </c>
      <c r="CLH13">
        <v>1</v>
      </c>
      <c r="CLI13">
        <v>1</v>
      </c>
      <c r="CLJ13">
        <v>1</v>
      </c>
      <c r="CLK13">
        <v>1</v>
      </c>
      <c r="CLL13">
        <v>1</v>
      </c>
      <c r="CLM13">
        <v>1</v>
      </c>
      <c r="CLN13">
        <v>1</v>
      </c>
      <c r="CLO13">
        <v>1</v>
      </c>
      <c r="CLP13">
        <v>1</v>
      </c>
      <c r="CLQ13">
        <v>1</v>
      </c>
      <c r="CLR13">
        <v>1</v>
      </c>
      <c r="CLS13">
        <v>1</v>
      </c>
      <c r="CLT13">
        <v>1</v>
      </c>
      <c r="CLU13">
        <v>1</v>
      </c>
      <c r="CLV13">
        <v>1</v>
      </c>
      <c r="CLW13">
        <v>1</v>
      </c>
      <c r="CLX13">
        <v>1</v>
      </c>
      <c r="CLY13">
        <v>1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1</v>
      </c>
      <c r="CMF13">
        <v>1</v>
      </c>
      <c r="CMG13">
        <v>1</v>
      </c>
      <c r="CMH13">
        <v>1</v>
      </c>
      <c r="CMI13">
        <v>1</v>
      </c>
      <c r="CMJ13">
        <v>1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1</v>
      </c>
      <c r="CNF13">
        <v>1</v>
      </c>
      <c r="CNG13">
        <v>1</v>
      </c>
      <c r="CNH13">
        <v>1</v>
      </c>
      <c r="CNI13">
        <v>1</v>
      </c>
      <c r="CNJ13">
        <v>1</v>
      </c>
      <c r="CNK13">
        <v>1</v>
      </c>
      <c r="CNL13">
        <v>1</v>
      </c>
      <c r="CNM13">
        <v>1</v>
      </c>
      <c r="CNN13">
        <v>1</v>
      </c>
      <c r="CNO13">
        <v>1</v>
      </c>
      <c r="CNP13">
        <v>1</v>
      </c>
      <c r="CNQ13">
        <v>1</v>
      </c>
      <c r="CNR13">
        <v>1</v>
      </c>
      <c r="CNS13">
        <v>1</v>
      </c>
      <c r="CNT13">
        <v>1</v>
      </c>
      <c r="CNU13">
        <v>1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</v>
      </c>
      <c r="COB13">
        <v>1</v>
      </c>
      <c r="COC13">
        <v>1</v>
      </c>
      <c r="COD13">
        <v>1</v>
      </c>
      <c r="COE13">
        <v>1</v>
      </c>
      <c r="COF13">
        <v>1</v>
      </c>
      <c r="COG13">
        <v>1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1</v>
      </c>
      <c r="COO13">
        <v>1</v>
      </c>
      <c r="COP13">
        <v>1</v>
      </c>
      <c r="COQ13">
        <v>1</v>
      </c>
      <c r="COR13">
        <v>1</v>
      </c>
      <c r="COS13">
        <v>1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1</v>
      </c>
      <c r="COZ13">
        <v>1</v>
      </c>
      <c r="CPA13">
        <v>1</v>
      </c>
      <c r="CPB13">
        <v>1</v>
      </c>
      <c r="CPC13">
        <v>1</v>
      </c>
      <c r="CPD13">
        <v>1</v>
      </c>
      <c r="CPE13">
        <v>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</v>
      </c>
      <c r="CPQ13">
        <v>1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1</v>
      </c>
      <c r="CPX13">
        <v>1</v>
      </c>
      <c r="CPY13">
        <v>1</v>
      </c>
      <c r="CPZ13">
        <v>1</v>
      </c>
      <c r="CQA13">
        <v>1</v>
      </c>
      <c r="CQB13">
        <v>1</v>
      </c>
      <c r="CQC13">
        <v>1</v>
      </c>
      <c r="CQD13">
        <v>0</v>
      </c>
      <c r="CQE13">
        <v>0</v>
      </c>
      <c r="CQF13">
        <v>1</v>
      </c>
      <c r="CQG13">
        <v>1</v>
      </c>
      <c r="CQH13">
        <v>1</v>
      </c>
      <c r="CQI13">
        <v>1</v>
      </c>
      <c r="CQJ13">
        <v>1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1</v>
      </c>
      <c r="CQS13">
        <v>1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1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1</v>
      </c>
      <c r="CRZ13">
        <v>1</v>
      </c>
      <c r="CSA13">
        <v>1</v>
      </c>
      <c r="CSB13">
        <v>1</v>
      </c>
      <c r="CSC13">
        <v>1</v>
      </c>
      <c r="CSD13">
        <v>1</v>
      </c>
      <c r="CSE13">
        <v>1</v>
      </c>
      <c r="CSF13">
        <v>1</v>
      </c>
      <c r="CSG13">
        <v>1</v>
      </c>
      <c r="CSH13">
        <v>1</v>
      </c>
      <c r="CSI13">
        <v>1</v>
      </c>
      <c r="CSJ13">
        <v>1</v>
      </c>
      <c r="CSK13">
        <v>1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0</v>
      </c>
      <c r="CSU13">
        <v>1</v>
      </c>
      <c r="CSV13">
        <v>1</v>
      </c>
      <c r="CSW13">
        <v>1</v>
      </c>
      <c r="CSX13">
        <v>1</v>
      </c>
      <c r="CSY13">
        <v>1</v>
      </c>
      <c r="CSZ13">
        <v>1</v>
      </c>
      <c r="CTA13">
        <v>1</v>
      </c>
      <c r="CTB13">
        <v>1</v>
      </c>
      <c r="CTC13">
        <v>1</v>
      </c>
      <c r="CTD13">
        <v>1</v>
      </c>
      <c r="CTE13">
        <v>1</v>
      </c>
      <c r="CTF13">
        <v>1</v>
      </c>
      <c r="CTG13">
        <v>1</v>
      </c>
      <c r="CTH13">
        <v>1</v>
      </c>
      <c r="CTI13">
        <v>1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1</v>
      </c>
      <c r="CTP13">
        <v>1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1</v>
      </c>
      <c r="CUX13">
        <v>1</v>
      </c>
      <c r="CUY13">
        <v>1</v>
      </c>
      <c r="CUZ13">
        <v>1</v>
      </c>
      <c r="CVA13">
        <v>1</v>
      </c>
      <c r="CVB13">
        <v>1</v>
      </c>
      <c r="CVC13">
        <v>1</v>
      </c>
      <c r="CVD13">
        <v>1</v>
      </c>
      <c r="CVE13">
        <v>1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1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1</v>
      </c>
      <c r="CWP13">
        <v>1</v>
      </c>
      <c r="CWQ13">
        <v>1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1</v>
      </c>
      <c r="CXK13">
        <v>1</v>
      </c>
      <c r="CXL13">
        <v>0</v>
      </c>
      <c r="CXM13">
        <v>1</v>
      </c>
      <c r="CXN13">
        <v>1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1</v>
      </c>
      <c r="CXW13">
        <v>1</v>
      </c>
      <c r="CXX13">
        <v>1</v>
      </c>
      <c r="CXY13">
        <v>1</v>
      </c>
      <c r="CXZ13">
        <v>1</v>
      </c>
      <c r="CYA13">
        <v>1</v>
      </c>
      <c r="CYB13">
        <v>1</v>
      </c>
      <c r="CYC13">
        <v>1</v>
      </c>
      <c r="CYD13">
        <v>1</v>
      </c>
      <c r="CYE13">
        <v>1</v>
      </c>
      <c r="CYF13">
        <v>1</v>
      </c>
      <c r="CYG13">
        <v>1</v>
      </c>
      <c r="CYH13">
        <v>1</v>
      </c>
      <c r="CYI13">
        <v>1</v>
      </c>
      <c r="CYJ13">
        <v>1</v>
      </c>
      <c r="CYK13">
        <v>1</v>
      </c>
      <c r="CYL13">
        <v>1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1</v>
      </c>
      <c r="CYW13">
        <v>1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1</v>
      </c>
      <c r="CZI13">
        <v>1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1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1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1</v>
      </c>
      <c r="DCV13">
        <v>1</v>
      </c>
      <c r="DCW13">
        <v>1</v>
      </c>
      <c r="DCX13">
        <v>1</v>
      </c>
      <c r="DCY13">
        <v>1</v>
      </c>
      <c r="DCZ13">
        <v>1</v>
      </c>
      <c r="DDA13">
        <v>1</v>
      </c>
      <c r="DDB13">
        <v>1</v>
      </c>
      <c r="DDC13">
        <v>1</v>
      </c>
      <c r="DDD13">
        <v>1</v>
      </c>
      <c r="DDE13">
        <v>1</v>
      </c>
      <c r="DDF13">
        <v>1</v>
      </c>
      <c r="DDG13">
        <v>1</v>
      </c>
      <c r="DDH13">
        <v>1</v>
      </c>
      <c r="DDI13">
        <v>1</v>
      </c>
      <c r="DDJ13">
        <v>1</v>
      </c>
      <c r="DDK13">
        <v>1</v>
      </c>
      <c r="DDL13">
        <v>1</v>
      </c>
      <c r="DDM13">
        <v>1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1</v>
      </c>
      <c r="DDT13">
        <v>1</v>
      </c>
      <c r="DDU13">
        <v>1</v>
      </c>
      <c r="DDV13">
        <v>1</v>
      </c>
      <c r="DDW13">
        <v>1</v>
      </c>
      <c r="DDX13">
        <v>1</v>
      </c>
      <c r="DDY13">
        <v>1</v>
      </c>
      <c r="DDZ13">
        <v>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  <c r="DFI13">
        <v>1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1</v>
      </c>
      <c r="DFP13">
        <v>1</v>
      </c>
      <c r="DFQ13">
        <v>1</v>
      </c>
      <c r="DFR13">
        <v>1</v>
      </c>
      <c r="DFS13">
        <v>1</v>
      </c>
      <c r="DFT13">
        <v>1</v>
      </c>
      <c r="DFU13">
        <v>1</v>
      </c>
      <c r="DFV13">
        <v>1</v>
      </c>
      <c r="DFW13">
        <v>1</v>
      </c>
      <c r="DFX13">
        <v>1</v>
      </c>
      <c r="DFY13">
        <v>1</v>
      </c>
      <c r="DFZ13">
        <v>1</v>
      </c>
      <c r="DGA13">
        <v>1</v>
      </c>
      <c r="DGB13">
        <v>1</v>
      </c>
      <c r="DGC13">
        <v>1</v>
      </c>
      <c r="DGD13">
        <v>1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1</v>
      </c>
      <c r="DIB13">
        <v>1</v>
      </c>
      <c r="DIC13">
        <v>1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1</v>
      </c>
      <c r="DIJ13">
        <v>1</v>
      </c>
      <c r="DIK13">
        <v>1</v>
      </c>
      <c r="DIL13">
        <v>1</v>
      </c>
      <c r="DIM13">
        <v>1</v>
      </c>
      <c r="DIN13">
        <v>1</v>
      </c>
      <c r="DIO13">
        <v>1</v>
      </c>
      <c r="DIP13">
        <v>1</v>
      </c>
      <c r="DIQ13">
        <v>1</v>
      </c>
      <c r="DIR13">
        <v>1</v>
      </c>
      <c r="DIS13">
        <v>1</v>
      </c>
      <c r="DIT13">
        <v>1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1</v>
      </c>
      <c r="DJT13">
        <v>1</v>
      </c>
      <c r="DJU13">
        <v>1</v>
      </c>
      <c r="DJV13">
        <v>1</v>
      </c>
      <c r="DJW13">
        <v>1</v>
      </c>
      <c r="DJX13">
        <v>1</v>
      </c>
      <c r="DJY13">
        <v>1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1</v>
      </c>
      <c r="DKF13">
        <v>1</v>
      </c>
      <c r="DKG13">
        <v>1</v>
      </c>
      <c r="DKH13">
        <v>1</v>
      </c>
      <c r="DKI13">
        <v>1</v>
      </c>
      <c r="DKJ13">
        <v>1</v>
      </c>
      <c r="DKK13">
        <v>1</v>
      </c>
      <c r="DKL13">
        <v>1</v>
      </c>
      <c r="DKM13">
        <v>1</v>
      </c>
      <c r="DKN13">
        <v>1</v>
      </c>
      <c r="DKO13">
        <v>1</v>
      </c>
      <c r="DKP13">
        <v>1</v>
      </c>
      <c r="DKQ13">
        <v>1</v>
      </c>
      <c r="DKR13">
        <v>1</v>
      </c>
      <c r="DKS13">
        <v>1</v>
      </c>
      <c r="DKT13">
        <v>1</v>
      </c>
      <c r="DKU13">
        <v>1</v>
      </c>
      <c r="DKV13">
        <v>1</v>
      </c>
      <c r="DKW13">
        <v>1</v>
      </c>
      <c r="DKX13">
        <v>1</v>
      </c>
      <c r="DKY13">
        <v>1</v>
      </c>
      <c r="DKZ13">
        <v>1</v>
      </c>
      <c r="DLA13">
        <v>1</v>
      </c>
      <c r="DLB13">
        <v>1</v>
      </c>
      <c r="DLC13">
        <v>1</v>
      </c>
      <c r="DLD13">
        <v>1</v>
      </c>
      <c r="DLE13">
        <v>1</v>
      </c>
      <c r="DLF13">
        <v>1</v>
      </c>
      <c r="DLG13">
        <v>1</v>
      </c>
      <c r="DLH13">
        <v>1</v>
      </c>
      <c r="DLI13">
        <v>1</v>
      </c>
      <c r="DLJ13">
        <v>1</v>
      </c>
      <c r="DLK13">
        <v>1</v>
      </c>
      <c r="DLL13">
        <v>1</v>
      </c>
      <c r="DLM13">
        <v>1</v>
      </c>
      <c r="DLN13">
        <v>1</v>
      </c>
      <c r="DLO13">
        <v>1</v>
      </c>
      <c r="DLP13">
        <v>1</v>
      </c>
      <c r="DLQ13">
        <v>1</v>
      </c>
      <c r="DLR13">
        <v>1</v>
      </c>
      <c r="DLS13">
        <v>1</v>
      </c>
      <c r="DLT13">
        <v>1</v>
      </c>
      <c r="DLU13">
        <v>1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1</v>
      </c>
      <c r="DMB13">
        <v>1</v>
      </c>
      <c r="DMC13">
        <v>1</v>
      </c>
      <c r="DMD13">
        <v>1</v>
      </c>
      <c r="DME13">
        <v>1</v>
      </c>
      <c r="DMF13">
        <v>1</v>
      </c>
      <c r="DMG13">
        <v>1</v>
      </c>
      <c r="DMH13">
        <v>1</v>
      </c>
      <c r="DMI13">
        <v>1</v>
      </c>
      <c r="DMJ13">
        <v>1</v>
      </c>
      <c r="DMK13">
        <v>1</v>
      </c>
      <c r="DML13">
        <v>1</v>
      </c>
      <c r="DMM13">
        <v>1</v>
      </c>
      <c r="DMN13">
        <v>1</v>
      </c>
      <c r="DMO13">
        <v>1</v>
      </c>
      <c r="DMP13">
        <v>1</v>
      </c>
      <c r="DMQ13">
        <v>1</v>
      </c>
      <c r="DMR13">
        <v>1</v>
      </c>
      <c r="DMS13">
        <v>1</v>
      </c>
      <c r="DMT13">
        <v>1</v>
      </c>
      <c r="DMU13">
        <v>1</v>
      </c>
      <c r="DMV13">
        <v>1</v>
      </c>
      <c r="DMW13">
        <v>0</v>
      </c>
      <c r="DMX13">
        <v>0</v>
      </c>
      <c r="DMY13">
        <v>0</v>
      </c>
      <c r="DMZ13">
        <v>1</v>
      </c>
      <c r="DNA13">
        <v>1</v>
      </c>
      <c r="DNB13">
        <v>1</v>
      </c>
      <c r="DNC13">
        <v>1</v>
      </c>
      <c r="DND13">
        <v>1</v>
      </c>
      <c r="DNE13">
        <v>1</v>
      </c>
      <c r="DNF13">
        <v>1</v>
      </c>
      <c r="DNG13">
        <v>1</v>
      </c>
      <c r="DNH13">
        <v>1</v>
      </c>
      <c r="DNI13">
        <v>1</v>
      </c>
      <c r="DNJ13">
        <v>1</v>
      </c>
      <c r="DNK13">
        <v>1</v>
      </c>
      <c r="DNL13">
        <v>1</v>
      </c>
      <c r="DNM13">
        <v>1</v>
      </c>
      <c r="DNN13">
        <v>1</v>
      </c>
      <c r="DNO13">
        <v>1</v>
      </c>
      <c r="DNP13">
        <v>1</v>
      </c>
      <c r="DNQ13">
        <v>1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1</v>
      </c>
      <c r="DOG13">
        <v>1</v>
      </c>
      <c r="DOH13">
        <v>1</v>
      </c>
      <c r="DOI13">
        <v>1</v>
      </c>
      <c r="DOJ13">
        <v>1</v>
      </c>
      <c r="DOK13">
        <v>1</v>
      </c>
      <c r="DOL13">
        <v>1</v>
      </c>
      <c r="DOM13">
        <v>1</v>
      </c>
      <c r="DON13">
        <v>1</v>
      </c>
      <c r="DOO13">
        <v>1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1</v>
      </c>
      <c r="DOV13">
        <v>1</v>
      </c>
      <c r="DOW13">
        <v>1</v>
      </c>
      <c r="DOX13">
        <v>1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1</v>
      </c>
      <c r="DPE13">
        <v>1</v>
      </c>
      <c r="DPF13">
        <v>1</v>
      </c>
      <c r="DPG13">
        <v>1</v>
      </c>
      <c r="DPH13">
        <v>1</v>
      </c>
      <c r="DPI13">
        <v>1</v>
      </c>
      <c r="DPJ13">
        <v>1</v>
      </c>
      <c r="DPK13">
        <v>1</v>
      </c>
      <c r="DPL13">
        <v>1</v>
      </c>
      <c r="DPM13">
        <v>1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PX13">
        <v>1</v>
      </c>
      <c r="DPY13">
        <v>1</v>
      </c>
      <c r="DPZ13">
        <v>1</v>
      </c>
      <c r="DQA13">
        <v>1</v>
      </c>
      <c r="DQB13">
        <v>1</v>
      </c>
      <c r="DQC13">
        <v>1</v>
      </c>
      <c r="DQD13">
        <v>1</v>
      </c>
      <c r="DQE13">
        <v>1</v>
      </c>
      <c r="DQF13">
        <v>1</v>
      </c>
      <c r="DQG13">
        <v>1</v>
      </c>
      <c r="DQH13">
        <v>1</v>
      </c>
      <c r="DQI13">
        <v>1</v>
      </c>
      <c r="DQJ13">
        <v>1</v>
      </c>
      <c r="DQK13">
        <v>1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1</v>
      </c>
      <c r="DQR13">
        <v>1</v>
      </c>
      <c r="DQS13">
        <v>1</v>
      </c>
      <c r="DQT13">
        <v>1</v>
      </c>
      <c r="DQU13">
        <v>1</v>
      </c>
      <c r="DQV13">
        <v>1</v>
      </c>
      <c r="DQW13">
        <v>1</v>
      </c>
      <c r="DQX13">
        <v>1</v>
      </c>
      <c r="DQY13">
        <v>1</v>
      </c>
      <c r="DQZ13">
        <v>1</v>
      </c>
      <c r="DRA13">
        <v>1</v>
      </c>
      <c r="DRB13">
        <v>1</v>
      </c>
      <c r="DRC13">
        <v>1</v>
      </c>
      <c r="DRD13">
        <v>1</v>
      </c>
      <c r="DRE13">
        <v>1</v>
      </c>
      <c r="DRF13">
        <v>1</v>
      </c>
      <c r="DRG13">
        <v>1</v>
      </c>
      <c r="DRH13">
        <v>1</v>
      </c>
      <c r="DRI13">
        <v>1</v>
      </c>
      <c r="DRJ13">
        <v>1</v>
      </c>
      <c r="DRK13">
        <v>1</v>
      </c>
      <c r="DRL13">
        <v>1</v>
      </c>
      <c r="DRM13">
        <v>1</v>
      </c>
      <c r="DRN13">
        <v>1</v>
      </c>
      <c r="DRO13">
        <v>1</v>
      </c>
      <c r="DRP13">
        <v>1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1</v>
      </c>
      <c r="DRW13">
        <v>1</v>
      </c>
      <c r="DRX13">
        <v>1</v>
      </c>
      <c r="DRY13">
        <v>1</v>
      </c>
      <c r="DRZ13">
        <v>1</v>
      </c>
      <c r="DSA13">
        <v>1</v>
      </c>
      <c r="DSB13">
        <v>1</v>
      </c>
      <c r="DSC13">
        <v>1</v>
      </c>
      <c r="DSD13">
        <v>1</v>
      </c>
      <c r="DSE13">
        <v>1</v>
      </c>
      <c r="DSF13">
        <v>1</v>
      </c>
      <c r="DSG13">
        <v>1</v>
      </c>
      <c r="DSH13">
        <v>1</v>
      </c>
      <c r="DSI13">
        <v>1</v>
      </c>
      <c r="DSJ13">
        <v>1</v>
      </c>
      <c r="DSK13">
        <v>1</v>
      </c>
      <c r="DSL13">
        <v>1</v>
      </c>
      <c r="DSM13">
        <v>1</v>
      </c>
      <c r="DSN13">
        <v>1</v>
      </c>
      <c r="DSO13">
        <v>1</v>
      </c>
      <c r="DSP13">
        <v>1</v>
      </c>
      <c r="DSQ13">
        <v>1</v>
      </c>
      <c r="DSR13">
        <v>1</v>
      </c>
      <c r="DSS13">
        <v>1</v>
      </c>
      <c r="DST13">
        <v>1</v>
      </c>
      <c r="DSU13">
        <v>1</v>
      </c>
      <c r="DSV13">
        <v>1</v>
      </c>
      <c r="DSW13">
        <v>1</v>
      </c>
      <c r="DSX13">
        <v>1</v>
      </c>
      <c r="DSY13">
        <v>1</v>
      </c>
      <c r="DSZ13">
        <v>1</v>
      </c>
      <c r="DTA13">
        <v>1</v>
      </c>
      <c r="DTB13">
        <v>1</v>
      </c>
      <c r="DTC13">
        <v>1</v>
      </c>
      <c r="DTD13">
        <v>1</v>
      </c>
      <c r="DTE13">
        <v>1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1</v>
      </c>
      <c r="DTL13">
        <v>1</v>
      </c>
      <c r="DTM13">
        <v>1</v>
      </c>
      <c r="DTN13">
        <v>1</v>
      </c>
      <c r="DTO13">
        <v>1</v>
      </c>
      <c r="DTP13">
        <v>1</v>
      </c>
      <c r="DTQ13">
        <v>1</v>
      </c>
      <c r="DTR13">
        <v>1</v>
      </c>
      <c r="DTS13">
        <v>1</v>
      </c>
      <c r="DTT13">
        <v>1</v>
      </c>
      <c r="DTU13">
        <v>1</v>
      </c>
      <c r="DTV13">
        <v>1</v>
      </c>
      <c r="DTW13">
        <v>1</v>
      </c>
      <c r="DTX13">
        <v>1</v>
      </c>
      <c r="DTY13">
        <v>1</v>
      </c>
      <c r="DTZ13">
        <v>1</v>
      </c>
      <c r="DUA13">
        <v>1</v>
      </c>
      <c r="DUB13">
        <v>1</v>
      </c>
      <c r="DUC13">
        <v>1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1</v>
      </c>
      <c r="DUJ13">
        <v>1</v>
      </c>
      <c r="DUK13">
        <v>1</v>
      </c>
      <c r="DUL13">
        <v>1</v>
      </c>
      <c r="DUM13">
        <v>1</v>
      </c>
      <c r="DUN13">
        <v>1</v>
      </c>
      <c r="DUO13">
        <v>1</v>
      </c>
      <c r="DUP13">
        <v>1</v>
      </c>
      <c r="DUQ13">
        <v>1</v>
      </c>
      <c r="DUR13">
        <v>1</v>
      </c>
      <c r="DUS13">
        <v>1</v>
      </c>
      <c r="DUT13">
        <v>1</v>
      </c>
      <c r="DUU13">
        <v>1</v>
      </c>
      <c r="DUV13">
        <v>1</v>
      </c>
      <c r="DUW13">
        <v>1</v>
      </c>
      <c r="DUX13">
        <v>1</v>
      </c>
      <c r="DUY13">
        <v>1</v>
      </c>
      <c r="DUZ13">
        <v>1</v>
      </c>
      <c r="DVA13">
        <v>1</v>
      </c>
      <c r="DVB13">
        <v>1</v>
      </c>
      <c r="DVC13">
        <v>1</v>
      </c>
      <c r="DVD13">
        <v>1</v>
      </c>
      <c r="DVE13">
        <v>1</v>
      </c>
      <c r="DVF13">
        <v>1</v>
      </c>
      <c r="DVG13">
        <v>1</v>
      </c>
      <c r="DVH13">
        <v>1</v>
      </c>
      <c r="DVI13">
        <v>1</v>
      </c>
      <c r="DVJ13">
        <v>1</v>
      </c>
      <c r="DVK13">
        <v>1</v>
      </c>
      <c r="DVL13">
        <v>1</v>
      </c>
      <c r="DVM13">
        <v>1</v>
      </c>
      <c r="DVN13">
        <v>1</v>
      </c>
      <c r="DVO13">
        <v>1</v>
      </c>
      <c r="DVP13">
        <v>1</v>
      </c>
      <c r="DVQ13">
        <v>1</v>
      </c>
      <c r="DVR13">
        <v>1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1</v>
      </c>
      <c r="DVY13">
        <v>1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1</v>
      </c>
      <c r="DWF13">
        <v>1</v>
      </c>
      <c r="DWG13">
        <v>1</v>
      </c>
      <c r="DWH13">
        <v>1</v>
      </c>
      <c r="DWI13">
        <v>1</v>
      </c>
      <c r="DWJ13">
        <v>1</v>
      </c>
      <c r="DWK13">
        <v>1</v>
      </c>
      <c r="DWL13">
        <v>1</v>
      </c>
      <c r="DWM13">
        <v>1</v>
      </c>
      <c r="DWN13">
        <v>1</v>
      </c>
      <c r="DWO13">
        <v>1</v>
      </c>
      <c r="DWP13">
        <v>1</v>
      </c>
      <c r="DWQ13">
        <v>1</v>
      </c>
      <c r="DWR13">
        <v>1</v>
      </c>
      <c r="DWS13">
        <v>1</v>
      </c>
      <c r="DWT13">
        <v>1</v>
      </c>
      <c r="DWU13">
        <v>1</v>
      </c>
      <c r="DWV13">
        <v>1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K13">
        <v>1</v>
      </c>
      <c r="DXL13">
        <v>1</v>
      </c>
      <c r="DXM13">
        <v>1</v>
      </c>
      <c r="DXN13">
        <v>1</v>
      </c>
      <c r="DXO13">
        <v>1</v>
      </c>
      <c r="DXP13">
        <v>1</v>
      </c>
      <c r="DXQ13">
        <v>1</v>
      </c>
      <c r="DXR13">
        <v>1</v>
      </c>
      <c r="DXS13">
        <v>1</v>
      </c>
      <c r="DXT13">
        <v>1</v>
      </c>
      <c r="DXU13">
        <v>1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1</v>
      </c>
      <c r="DYB13">
        <v>1</v>
      </c>
      <c r="DYC13">
        <v>1</v>
      </c>
      <c r="DYD13">
        <v>1</v>
      </c>
      <c r="DYE13">
        <v>1</v>
      </c>
      <c r="DYF13">
        <v>1</v>
      </c>
      <c r="DYG13">
        <v>1</v>
      </c>
      <c r="DYH13">
        <v>1</v>
      </c>
      <c r="DYI13">
        <v>1</v>
      </c>
      <c r="DYJ13">
        <v>1</v>
      </c>
      <c r="DYK13">
        <v>1</v>
      </c>
      <c r="DYL13">
        <v>1</v>
      </c>
      <c r="DYM13">
        <v>1</v>
      </c>
      <c r="DYN13">
        <v>1</v>
      </c>
      <c r="DYO13">
        <v>1</v>
      </c>
      <c r="DYP13">
        <v>1</v>
      </c>
      <c r="DYQ13">
        <v>1</v>
      </c>
      <c r="DYR13">
        <v>1</v>
      </c>
      <c r="DYS13">
        <v>1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1</v>
      </c>
      <c r="DYZ13">
        <v>1</v>
      </c>
      <c r="DZA13">
        <v>1</v>
      </c>
      <c r="DZB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1</v>
      </c>
      <c r="DZI13">
        <v>1</v>
      </c>
      <c r="DZJ13">
        <v>1</v>
      </c>
      <c r="DZK13">
        <v>1</v>
      </c>
      <c r="DZL13">
        <v>1</v>
      </c>
      <c r="DZM13">
        <v>1</v>
      </c>
      <c r="DZN13">
        <v>1</v>
      </c>
      <c r="DZO13">
        <v>1</v>
      </c>
      <c r="DZP13">
        <v>1</v>
      </c>
      <c r="DZQ13">
        <v>1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1</v>
      </c>
      <c r="DZX13">
        <v>1</v>
      </c>
      <c r="DZY13">
        <v>1</v>
      </c>
      <c r="DZZ13">
        <v>1</v>
      </c>
      <c r="EAA13">
        <v>1</v>
      </c>
      <c r="EAB13">
        <v>1</v>
      </c>
      <c r="EAC13">
        <v>1</v>
      </c>
      <c r="EAD13">
        <v>0</v>
      </c>
      <c r="EAE13">
        <v>0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1</v>
      </c>
      <c r="EAL13">
        <v>1</v>
      </c>
      <c r="EAM13">
        <v>1</v>
      </c>
      <c r="EAN13">
        <v>1</v>
      </c>
      <c r="EAO13">
        <v>1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1</v>
      </c>
      <c r="EAV13">
        <v>1</v>
      </c>
      <c r="EAW13">
        <v>1</v>
      </c>
      <c r="EAX13">
        <v>1</v>
      </c>
      <c r="EAY13">
        <v>1</v>
      </c>
      <c r="EAZ13">
        <v>1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1</v>
      </c>
      <c r="ECD13">
        <v>1</v>
      </c>
      <c r="ECE13">
        <v>1</v>
      </c>
      <c r="ECF13">
        <v>1</v>
      </c>
      <c r="ECG13">
        <v>1</v>
      </c>
      <c r="ECH13">
        <v>1</v>
      </c>
      <c r="ECI13">
        <v>1</v>
      </c>
      <c r="ECJ13">
        <v>1</v>
      </c>
      <c r="ECK13">
        <v>1</v>
      </c>
      <c r="ECL13">
        <v>1</v>
      </c>
      <c r="ECM13">
        <v>1</v>
      </c>
      <c r="ECN13">
        <v>1</v>
      </c>
      <c r="ECO13">
        <v>1</v>
      </c>
      <c r="ECP13">
        <v>1</v>
      </c>
      <c r="ECQ13">
        <v>1</v>
      </c>
      <c r="ECR13">
        <v>1</v>
      </c>
      <c r="ECS13">
        <v>1</v>
      </c>
      <c r="ECT13">
        <v>1</v>
      </c>
      <c r="ECU13">
        <v>1</v>
      </c>
      <c r="ECV13">
        <v>1</v>
      </c>
      <c r="ECW13">
        <v>1</v>
      </c>
      <c r="ECX13">
        <v>1</v>
      </c>
      <c r="ECY13">
        <v>1</v>
      </c>
      <c r="ECZ13">
        <v>1</v>
      </c>
      <c r="EDA13">
        <v>1</v>
      </c>
      <c r="EDB13">
        <v>1</v>
      </c>
      <c r="EDC13">
        <v>1</v>
      </c>
      <c r="EDD13">
        <v>1</v>
      </c>
      <c r="EDE13">
        <v>1</v>
      </c>
      <c r="EDF13">
        <v>1</v>
      </c>
      <c r="EDG13">
        <v>1</v>
      </c>
      <c r="EDH13">
        <v>1</v>
      </c>
      <c r="EDI13">
        <v>1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1</v>
      </c>
      <c r="EDP13">
        <v>1</v>
      </c>
      <c r="EDQ13">
        <v>1</v>
      </c>
      <c r="EDR13">
        <v>1</v>
      </c>
      <c r="EDS13">
        <v>1</v>
      </c>
      <c r="EDT13">
        <v>1</v>
      </c>
      <c r="EDU13">
        <v>1</v>
      </c>
      <c r="EDV13">
        <v>1</v>
      </c>
      <c r="EDW13">
        <v>1</v>
      </c>
      <c r="EDX13">
        <v>1</v>
      </c>
      <c r="EDY13">
        <v>1</v>
      </c>
      <c r="EDZ13">
        <v>1</v>
      </c>
      <c r="EEA13">
        <v>1</v>
      </c>
      <c r="EEB13">
        <v>1</v>
      </c>
      <c r="EEC13">
        <v>1</v>
      </c>
      <c r="EED13">
        <v>1</v>
      </c>
      <c r="EEE13">
        <v>1</v>
      </c>
      <c r="EEF13">
        <v>1</v>
      </c>
      <c r="EEG13">
        <v>1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1</v>
      </c>
      <c r="EEN13">
        <v>1</v>
      </c>
      <c r="EEO13">
        <v>1</v>
      </c>
      <c r="EEP13">
        <v>1</v>
      </c>
      <c r="EEQ13">
        <v>1</v>
      </c>
      <c r="EER13">
        <v>1</v>
      </c>
      <c r="EES13">
        <v>1</v>
      </c>
      <c r="EET13">
        <v>1</v>
      </c>
      <c r="EEU13">
        <v>1</v>
      </c>
      <c r="EEV13">
        <v>1</v>
      </c>
      <c r="EEW13">
        <v>1</v>
      </c>
      <c r="EEX13">
        <v>1</v>
      </c>
      <c r="EEY13">
        <v>1</v>
      </c>
      <c r="EEZ13">
        <v>1</v>
      </c>
      <c r="EFA13">
        <v>1</v>
      </c>
      <c r="EFB13">
        <v>1</v>
      </c>
      <c r="EFC13">
        <v>1</v>
      </c>
      <c r="EFD13">
        <v>1</v>
      </c>
      <c r="EFE13">
        <v>1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1</v>
      </c>
      <c r="EFL13">
        <v>1</v>
      </c>
      <c r="EFM13">
        <v>1</v>
      </c>
      <c r="EFN13">
        <v>1</v>
      </c>
      <c r="EFO13">
        <v>1</v>
      </c>
      <c r="EFP13">
        <v>1</v>
      </c>
      <c r="EFQ13">
        <v>1</v>
      </c>
      <c r="EFR13">
        <v>1</v>
      </c>
      <c r="EFS13">
        <v>1</v>
      </c>
      <c r="EFT13">
        <v>1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1</v>
      </c>
      <c r="EGI13">
        <v>1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1</v>
      </c>
      <c r="EIA13">
        <v>1</v>
      </c>
      <c r="EIB13">
        <v>1</v>
      </c>
      <c r="EIC13">
        <v>1</v>
      </c>
      <c r="EID13">
        <v>1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1</v>
      </c>
      <c r="EJB13">
        <v>1</v>
      </c>
      <c r="EJC13">
        <v>1</v>
      </c>
      <c r="EJD13">
        <v>1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1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1</v>
      </c>
      <c r="ENT13">
        <v>1</v>
      </c>
      <c r="ENU13">
        <v>1</v>
      </c>
      <c r="ENV13">
        <v>1</v>
      </c>
      <c r="ENW13">
        <v>1</v>
      </c>
      <c r="ENX13">
        <v>1</v>
      </c>
      <c r="ENY13">
        <v>1</v>
      </c>
      <c r="ENZ13">
        <v>1</v>
      </c>
      <c r="EOA13">
        <v>1</v>
      </c>
      <c r="EOB13">
        <v>1</v>
      </c>
      <c r="EOC13">
        <v>1</v>
      </c>
      <c r="EOD13">
        <v>1</v>
      </c>
      <c r="EOE13">
        <v>1</v>
      </c>
      <c r="EOF13">
        <v>1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1</v>
      </c>
      <c r="EPE13">
        <v>1</v>
      </c>
      <c r="EPF13">
        <v>1</v>
      </c>
      <c r="EPG13">
        <v>1</v>
      </c>
      <c r="EPH13">
        <v>1</v>
      </c>
      <c r="EPI13">
        <v>1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1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1</v>
      </c>
      <c r="EPX13">
        <v>1</v>
      </c>
      <c r="EPY13">
        <v>1</v>
      </c>
      <c r="EPZ13">
        <v>1</v>
      </c>
      <c r="EQA13">
        <v>1</v>
      </c>
      <c r="EQB13">
        <v>1</v>
      </c>
      <c r="EQC13">
        <v>1</v>
      </c>
      <c r="EQD13">
        <v>1</v>
      </c>
      <c r="EQE13">
        <v>1</v>
      </c>
      <c r="EQF13">
        <v>1</v>
      </c>
      <c r="EQG13">
        <v>1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1</v>
      </c>
      <c r="EQN13">
        <v>1</v>
      </c>
      <c r="EQO13">
        <v>1</v>
      </c>
      <c r="EQP13">
        <v>1</v>
      </c>
      <c r="EQQ13">
        <v>1</v>
      </c>
      <c r="EQR13">
        <v>1</v>
      </c>
      <c r="EQS13">
        <v>1</v>
      </c>
      <c r="EQT13">
        <v>1</v>
      </c>
      <c r="EQU13">
        <v>1</v>
      </c>
      <c r="EQV13">
        <v>1</v>
      </c>
      <c r="EQW13">
        <v>1</v>
      </c>
      <c r="EQX13">
        <v>1</v>
      </c>
      <c r="EQY13">
        <v>1</v>
      </c>
      <c r="EQZ13">
        <v>1</v>
      </c>
      <c r="ERA13">
        <v>1</v>
      </c>
      <c r="ERB13">
        <v>1</v>
      </c>
      <c r="ERC13">
        <v>1</v>
      </c>
      <c r="ERD13">
        <v>1</v>
      </c>
      <c r="ERE13">
        <v>1</v>
      </c>
      <c r="ERF13">
        <v>1</v>
      </c>
      <c r="ERG13">
        <v>1</v>
      </c>
      <c r="ERH13">
        <v>1</v>
      </c>
      <c r="ERI13">
        <v>1</v>
      </c>
      <c r="ERJ13">
        <v>1</v>
      </c>
      <c r="ERK13">
        <v>1</v>
      </c>
      <c r="ERL13">
        <v>1</v>
      </c>
      <c r="ERM13">
        <v>1</v>
      </c>
      <c r="ERN13">
        <v>1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1</v>
      </c>
      <c r="ERU13">
        <v>1</v>
      </c>
      <c r="ERV13">
        <v>1</v>
      </c>
      <c r="ERW13">
        <v>1</v>
      </c>
      <c r="ERX13">
        <v>1</v>
      </c>
      <c r="ERY13">
        <v>1</v>
      </c>
      <c r="ERZ13">
        <v>1</v>
      </c>
      <c r="ESA13">
        <v>1</v>
      </c>
      <c r="ESB13">
        <v>1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1</v>
      </c>
      <c r="ESO13">
        <v>1</v>
      </c>
      <c r="ESP13">
        <v>1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1</v>
      </c>
      <c r="ETA13">
        <v>1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1</v>
      </c>
      <c r="ETI13">
        <v>1</v>
      </c>
      <c r="ETJ13">
        <v>1</v>
      </c>
      <c r="ETK13">
        <v>1</v>
      </c>
      <c r="ETL13">
        <v>1</v>
      </c>
      <c r="ETM13">
        <v>1</v>
      </c>
      <c r="ETN13">
        <v>1</v>
      </c>
      <c r="ETO13">
        <v>1</v>
      </c>
      <c r="ETP13">
        <v>1</v>
      </c>
      <c r="ETQ13">
        <v>1</v>
      </c>
      <c r="ETR13">
        <v>1</v>
      </c>
      <c r="ETS13">
        <v>1</v>
      </c>
      <c r="ETT13">
        <v>1</v>
      </c>
      <c r="ETU13">
        <v>1</v>
      </c>
      <c r="ETV13">
        <v>1</v>
      </c>
      <c r="ETW13">
        <v>1</v>
      </c>
      <c r="ETX13">
        <v>1</v>
      </c>
      <c r="ETY13">
        <v>1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1</v>
      </c>
      <c r="EUF13">
        <v>1</v>
      </c>
      <c r="EUG13">
        <v>1</v>
      </c>
      <c r="EUH13">
        <v>1</v>
      </c>
      <c r="EUI13">
        <v>1</v>
      </c>
      <c r="EUJ13">
        <v>1</v>
      </c>
      <c r="EUK13">
        <v>1</v>
      </c>
      <c r="EUL13">
        <v>1</v>
      </c>
      <c r="EUM13">
        <v>1</v>
      </c>
      <c r="EUN13">
        <v>1</v>
      </c>
      <c r="EUO13">
        <v>1</v>
      </c>
      <c r="EUP13">
        <v>1</v>
      </c>
      <c r="EUQ13">
        <v>1</v>
      </c>
      <c r="EUR13">
        <v>1</v>
      </c>
      <c r="EUS13">
        <v>1</v>
      </c>
      <c r="EUT13">
        <v>1</v>
      </c>
      <c r="EUU13">
        <v>1</v>
      </c>
      <c r="EUV13">
        <v>1</v>
      </c>
      <c r="EUW13">
        <v>1</v>
      </c>
      <c r="EUX13">
        <v>1</v>
      </c>
      <c r="EUY13">
        <v>1</v>
      </c>
      <c r="EUZ13">
        <v>1</v>
      </c>
      <c r="EVA13">
        <v>1</v>
      </c>
      <c r="EVB13">
        <f t="shared" si="64"/>
        <v>2878</v>
      </c>
      <c r="EVE13" s="62" t="s">
        <v>259</v>
      </c>
      <c r="EVF13" s="62" t="s">
        <v>259</v>
      </c>
      <c r="EVG13" s="62" t="s">
        <v>259</v>
      </c>
      <c r="EVH13" s="62" t="s">
        <v>259</v>
      </c>
      <c r="EVI13" s="62" t="s">
        <v>259</v>
      </c>
      <c r="EVJ13" s="62" t="s">
        <v>259</v>
      </c>
      <c r="EVK13" s="62" t="s">
        <v>259</v>
      </c>
      <c r="EVL13" s="62" t="s">
        <v>259</v>
      </c>
      <c r="EVM13" s="62" t="s">
        <v>259</v>
      </c>
      <c r="EVN13" s="62" t="s">
        <v>259</v>
      </c>
      <c r="EVO13" s="62" t="s">
        <v>259</v>
      </c>
      <c r="EVP13" s="62" t="s">
        <v>259</v>
      </c>
      <c r="EVQ13" s="62" t="s">
        <v>259</v>
      </c>
      <c r="EVR13" s="62" t="s">
        <v>259</v>
      </c>
      <c r="EVS13" s="62" t="s">
        <v>259</v>
      </c>
      <c r="EVT13" s="62" t="s">
        <v>259</v>
      </c>
      <c r="EVU13" s="62" t="s">
        <v>259</v>
      </c>
      <c r="EVV13" s="62" t="s">
        <v>259</v>
      </c>
      <c r="EVW13" s="62" t="s">
        <v>259</v>
      </c>
      <c r="EVX13" s="62" t="s">
        <v>259</v>
      </c>
      <c r="EVY13" s="62" t="s">
        <v>259</v>
      </c>
      <c r="EVZ13" s="62" t="s">
        <v>259</v>
      </c>
      <c r="EWA13" s="62" t="s">
        <v>259</v>
      </c>
      <c r="EWB13" s="62" t="s">
        <v>259</v>
      </c>
      <c r="EWC13" s="62" t="s">
        <v>259</v>
      </c>
      <c r="EWD13" s="62" t="s">
        <v>259</v>
      </c>
      <c r="EWE13" s="62" t="s">
        <v>259</v>
      </c>
      <c r="EWF13" s="62" t="s">
        <v>259</v>
      </c>
      <c r="EWG13" s="62" t="s">
        <v>259</v>
      </c>
      <c r="EWH13" s="62" t="s">
        <v>259</v>
      </c>
      <c r="EWI13" s="62" t="s">
        <v>259</v>
      </c>
      <c r="EWJ13" s="62" t="s">
        <v>259</v>
      </c>
      <c r="EWK13" s="62" t="s">
        <v>259</v>
      </c>
      <c r="EWL13" s="62" t="s">
        <v>259</v>
      </c>
      <c r="EWM13" s="62" t="s">
        <v>259</v>
      </c>
      <c r="EWN13" s="62" t="s">
        <v>259</v>
      </c>
      <c r="EWO13" s="62" t="s">
        <v>259</v>
      </c>
      <c r="EWP13" s="62" t="s">
        <v>259</v>
      </c>
      <c r="EWQ13" s="62" t="s">
        <v>259</v>
      </c>
      <c r="EWR13" s="62" t="s">
        <v>259</v>
      </c>
      <c r="EWS13" s="62" t="s">
        <v>259</v>
      </c>
      <c r="EWT13" s="62" t="s">
        <v>259</v>
      </c>
      <c r="EWU13" s="62" t="s">
        <v>259</v>
      </c>
      <c r="EWV13" s="62" t="s">
        <v>259</v>
      </c>
      <c r="EWW13" s="62" t="s">
        <v>259</v>
      </c>
      <c r="EWX13" s="62" t="s">
        <v>259</v>
      </c>
      <c r="EWY13" s="62" t="s">
        <v>259</v>
      </c>
      <c r="EWZ13" s="62" t="s">
        <v>259</v>
      </c>
      <c r="EXA13" s="62" t="s">
        <v>259</v>
      </c>
      <c r="EXB13" s="62" t="s">
        <v>259</v>
      </c>
      <c r="EXC13" s="62" t="s">
        <v>259</v>
      </c>
      <c r="EXD13" s="62" t="s">
        <v>259</v>
      </c>
      <c r="EXE13" s="62" t="s">
        <v>259</v>
      </c>
      <c r="EXF13" s="62" t="s">
        <v>259</v>
      </c>
      <c r="EXG13" s="62" t="s">
        <v>259</v>
      </c>
      <c r="EXH13" s="62" t="s">
        <v>259</v>
      </c>
      <c r="EXI13" s="62" t="s">
        <v>259</v>
      </c>
      <c r="EXJ13" s="62" t="s">
        <v>259</v>
      </c>
      <c r="EXK13" s="62" t="s">
        <v>259</v>
      </c>
      <c r="EXL13" s="62" t="s">
        <v>259</v>
      </c>
      <c r="EXM13" s="62" t="s">
        <v>259</v>
      </c>
      <c r="EXN13" s="62" t="s">
        <v>259</v>
      </c>
      <c r="EXO13" s="62" t="s">
        <v>259</v>
      </c>
      <c r="EXP13" s="62" t="s">
        <v>259</v>
      </c>
      <c r="EXQ13" s="62" t="s">
        <v>259</v>
      </c>
      <c r="EXR13" s="62" t="s">
        <v>259</v>
      </c>
      <c r="EXS13" s="62" t="s">
        <v>259</v>
      </c>
      <c r="EXT13" s="62" t="s">
        <v>259</v>
      </c>
      <c r="EXU13" s="62" t="s">
        <v>259</v>
      </c>
      <c r="EXV13" s="62" t="s">
        <v>259</v>
      </c>
      <c r="EXW13" s="62" t="s">
        <v>259</v>
      </c>
      <c r="EXX13" s="62" t="s">
        <v>259</v>
      </c>
      <c r="EXY13" s="62" t="s">
        <v>259</v>
      </c>
      <c r="EXZ13" s="62" t="s">
        <v>259</v>
      </c>
      <c r="EYA13" s="62" t="s">
        <v>259</v>
      </c>
      <c r="EYB13" s="62" t="s">
        <v>259</v>
      </c>
      <c r="EYC13" s="62" t="s">
        <v>259</v>
      </c>
      <c r="EYD13" s="62" t="s">
        <v>259</v>
      </c>
      <c r="EYE13" s="62" t="s">
        <v>259</v>
      </c>
      <c r="EYF13" s="62" t="s">
        <v>259</v>
      </c>
      <c r="EYG13" s="62" t="s">
        <v>259</v>
      </c>
      <c r="EYH13" s="62" t="s">
        <v>259</v>
      </c>
      <c r="EYI13" s="62" t="s">
        <v>259</v>
      </c>
      <c r="EYJ13" s="62" t="s">
        <v>259</v>
      </c>
      <c r="EYK13" s="62" t="s">
        <v>259</v>
      </c>
      <c r="EYL13" s="62" t="s">
        <v>259</v>
      </c>
      <c r="EYM13" s="62" t="s">
        <v>259</v>
      </c>
      <c r="EYN13" s="62" t="s">
        <v>259</v>
      </c>
      <c r="EYO13" s="62" t="s">
        <v>259</v>
      </c>
      <c r="EYP13" s="62" t="s">
        <v>259</v>
      </c>
      <c r="EYQ13" s="62" t="s">
        <v>259</v>
      </c>
      <c r="EYR13" s="62" t="s">
        <v>259</v>
      </c>
      <c r="EYS13" s="62" t="s">
        <v>259</v>
      </c>
      <c r="EYT13" s="62" t="s">
        <v>259</v>
      </c>
      <c r="EYU13" s="62" t="s">
        <v>259</v>
      </c>
      <c r="EYV13" s="62" t="s">
        <v>259</v>
      </c>
      <c r="EYW13" s="62" t="s">
        <v>259</v>
      </c>
      <c r="EYX13" s="62" t="s">
        <v>259</v>
      </c>
      <c r="EYY13" s="62" t="s">
        <v>259</v>
      </c>
      <c r="EYZ13" s="62" t="s">
        <v>259</v>
      </c>
      <c r="EZA13" s="62" t="s">
        <v>259</v>
      </c>
      <c r="EZB13" s="62" t="s">
        <v>259</v>
      </c>
      <c r="EZC13" s="62" t="s">
        <v>259</v>
      </c>
      <c r="EZD13" s="62" t="s">
        <v>259</v>
      </c>
      <c r="EZE13" s="62" t="s">
        <v>259</v>
      </c>
      <c r="EZF13" s="62" t="s">
        <v>259</v>
      </c>
      <c r="EZG13" s="62" t="s">
        <v>259</v>
      </c>
      <c r="EZH13" s="62" t="s">
        <v>259</v>
      </c>
      <c r="EZJ13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3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3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3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3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3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3" t="str">
        <f t="shared" si="71"/>
        <v>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</v>
      </c>
      <c r="EZQ13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3" t="s">
        <v>246</v>
      </c>
      <c r="EZS13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3" t="s">
        <v>246</v>
      </c>
      <c r="EZU13" s="70" t="s">
        <v>260</v>
      </c>
      <c r="EZV13" t="s">
        <v>246</v>
      </c>
    </row>
    <row r="14" spans="1:4078" ht="15.75" thickBot="1" x14ac:dyDescent="0.3">
      <c r="A14" t="s">
        <v>27</v>
      </c>
      <c r="B14">
        <v>6.3068</v>
      </c>
      <c r="C14">
        <v>27.022600000000001</v>
      </c>
      <c r="D14">
        <v>6.5359999999999996</v>
      </c>
      <c r="E14">
        <v>11.1958</v>
      </c>
      <c r="F14">
        <v>3.0796000000000001</v>
      </c>
      <c r="G14">
        <v>0.72199999999999998</v>
      </c>
      <c r="H14">
        <v>7.423</v>
      </c>
      <c r="I14">
        <v>12.5192</v>
      </c>
      <c r="J14">
        <v>5.8205</v>
      </c>
      <c r="K14">
        <v>4.3628</v>
      </c>
      <c r="L14">
        <v>1.956</v>
      </c>
      <c r="M14">
        <v>14.7964</v>
      </c>
      <c r="N14">
        <v>4.3544</v>
      </c>
      <c r="O14">
        <v>2.9239000000000002</v>
      </c>
      <c r="P14">
        <v>5.3310000000000004</v>
      </c>
      <c r="Q14">
        <v>3.6461999999999999</v>
      </c>
      <c r="R14">
        <v>3.1535000000000002</v>
      </c>
      <c r="S14">
        <v>3.5268000000000002</v>
      </c>
      <c r="T14">
        <v>14.8866</v>
      </c>
      <c r="U14">
        <v>1.5302</v>
      </c>
      <c r="V14">
        <v>5.569</v>
      </c>
      <c r="W14">
        <v>0.3705</v>
      </c>
      <c r="X14">
        <v>1.0509999999999999</v>
      </c>
      <c r="Y14">
        <v>21.905100000000001</v>
      </c>
      <c r="Z14">
        <v>31.686599999999999</v>
      </c>
      <c r="AA14">
        <v>14.772</v>
      </c>
      <c r="AB14">
        <v>12.9069</v>
      </c>
      <c r="AC14">
        <v>21.029299999999999</v>
      </c>
      <c r="AD14">
        <v>10.1183</v>
      </c>
      <c r="AE14">
        <v>0.25</v>
      </c>
      <c r="AF14">
        <v>1.333</v>
      </c>
      <c r="AG14">
        <v>12.016999999999999</v>
      </c>
      <c r="AH14">
        <v>0.40229999999999999</v>
      </c>
      <c r="AI14">
        <v>1.98</v>
      </c>
      <c r="AJ14">
        <v>3.7334000000000001</v>
      </c>
      <c r="AK14">
        <v>4.3659999999999997</v>
      </c>
      <c r="AL14">
        <v>8.3501999999999992</v>
      </c>
      <c r="AM14">
        <v>0.86770000000000003</v>
      </c>
      <c r="AN14">
        <v>0.25800000000000001</v>
      </c>
      <c r="AO14">
        <v>5.0898000000000003</v>
      </c>
      <c r="AP14">
        <v>10.2399</v>
      </c>
      <c r="AQ14">
        <v>4.444</v>
      </c>
      <c r="AR14">
        <v>5.4253</v>
      </c>
      <c r="AS14">
        <v>0.19739999999999999</v>
      </c>
      <c r="AT14">
        <v>0.14000000000000001</v>
      </c>
      <c r="AU14">
        <v>4.7884000000000002</v>
      </c>
      <c r="AV14">
        <v>0.43680000000000002</v>
      </c>
      <c r="AW14">
        <v>0.39290000000000003</v>
      </c>
      <c r="AX14">
        <v>0.13</v>
      </c>
      <c r="AY14">
        <v>13.321999999999999</v>
      </c>
      <c r="AZ14">
        <v>4.8018000000000001</v>
      </c>
      <c r="BA14">
        <v>3.8370000000000002</v>
      </c>
      <c r="BB14">
        <v>9.1384000000000007</v>
      </c>
      <c r="BC14">
        <v>3.274</v>
      </c>
      <c r="BD14">
        <v>3.1149</v>
      </c>
      <c r="BE14">
        <v>1.0115000000000001</v>
      </c>
      <c r="BF14">
        <v>4.1718000000000002</v>
      </c>
      <c r="BG14">
        <v>4.9518000000000004</v>
      </c>
      <c r="BH14">
        <v>5.6501999999999999</v>
      </c>
      <c r="BI14">
        <v>2.1347</v>
      </c>
      <c r="BJ14">
        <v>2.02</v>
      </c>
      <c r="BK14">
        <v>2.1456</v>
      </c>
      <c r="BL14">
        <v>2.7764000000000002</v>
      </c>
      <c r="BM14">
        <v>4.88</v>
      </c>
      <c r="BN14">
        <v>0.14000000000000001</v>
      </c>
      <c r="BO14">
        <v>0.83199999999999996</v>
      </c>
      <c r="BP14">
        <v>1.163</v>
      </c>
      <c r="BQ14">
        <v>0.12</v>
      </c>
      <c r="BR14">
        <v>0.98</v>
      </c>
      <c r="BS14">
        <v>0.73199999999999998</v>
      </c>
      <c r="BT14">
        <v>0.112</v>
      </c>
      <c r="BU14">
        <v>0.158</v>
      </c>
      <c r="BV14">
        <v>0.1</v>
      </c>
      <c r="BW14">
        <v>0.1045</v>
      </c>
      <c r="BX14">
        <v>0.41099999999999998</v>
      </c>
      <c r="BY14">
        <v>0.14399999999999999</v>
      </c>
      <c r="BZ14">
        <v>14.0413</v>
      </c>
      <c r="CA14">
        <v>6.5830000000000002</v>
      </c>
      <c r="CB14">
        <v>2.31</v>
      </c>
      <c r="CC14">
        <v>13.038399999999999</v>
      </c>
      <c r="CD14">
        <v>7.4874000000000001</v>
      </c>
      <c r="CE14">
        <v>1.782</v>
      </c>
      <c r="CF14">
        <v>6.0457999999999998</v>
      </c>
      <c r="CG14">
        <v>2.2816000000000001</v>
      </c>
      <c r="CH14">
        <v>0.82589999999999997</v>
      </c>
      <c r="CI14">
        <v>0.1</v>
      </c>
      <c r="CJ14">
        <v>0.94</v>
      </c>
      <c r="CK14">
        <v>1.28</v>
      </c>
      <c r="CL14">
        <v>0.42</v>
      </c>
      <c r="CM14">
        <v>0.18</v>
      </c>
      <c r="CN14">
        <v>0.34</v>
      </c>
      <c r="CO14">
        <v>3.9094000000000002</v>
      </c>
      <c r="CP14">
        <v>0.17</v>
      </c>
      <c r="CQ14">
        <v>0.84299999999999997</v>
      </c>
      <c r="CR14">
        <v>0.8</v>
      </c>
      <c r="CS14">
        <v>0.25</v>
      </c>
      <c r="CT14">
        <v>2.2040000000000002</v>
      </c>
      <c r="CU14">
        <v>3.4</v>
      </c>
      <c r="CV14">
        <v>2.19</v>
      </c>
      <c r="CW14">
        <v>2.33</v>
      </c>
      <c r="CX14">
        <v>0.12</v>
      </c>
      <c r="CY14">
        <v>18.277000000000001</v>
      </c>
      <c r="CZ14">
        <v>7.4657999999999998</v>
      </c>
      <c r="DA14">
        <v>5.859</v>
      </c>
      <c r="DB14">
        <v>6.3339999999999996</v>
      </c>
      <c r="DC14">
        <v>5.8541999999999996</v>
      </c>
      <c r="DD14">
        <v>1.18</v>
      </c>
      <c r="DE14">
        <v>0.13</v>
      </c>
      <c r="DF14">
        <v>0.545456720321851</v>
      </c>
      <c r="DG14">
        <v>0.36615160560773502</v>
      </c>
      <c r="DH14">
        <v>0.65533595698330604</v>
      </c>
      <c r="DI14">
        <v>0.413644792134714</v>
      </c>
      <c r="DJ14">
        <v>0.52020596534298302</v>
      </c>
      <c r="DK14">
        <v>0.29849614711587102</v>
      </c>
      <c r="DL14">
        <v>0.44055883240655003</v>
      </c>
      <c r="DM14">
        <v>0.39346279298687797</v>
      </c>
      <c r="DN14">
        <v>0.45719451686149098</v>
      </c>
      <c r="DO14">
        <v>0.35629327539544298</v>
      </c>
      <c r="DP14">
        <v>0.21627014202973099</v>
      </c>
      <c r="DQ14">
        <v>0.34029070518315302</v>
      </c>
      <c r="DR14">
        <v>0.31600436198019499</v>
      </c>
      <c r="DS14">
        <v>0.25182527979267799</v>
      </c>
      <c r="DT14">
        <v>0.24052683226682101</v>
      </c>
      <c r="DU14">
        <v>0.75459027441151005</v>
      </c>
      <c r="DV14">
        <v>0.22586746548332201</v>
      </c>
      <c r="DW14">
        <v>0.41054218608888599</v>
      </c>
      <c r="DX14">
        <v>0.42443770221100402</v>
      </c>
      <c r="DY14">
        <v>0.28937930472266299</v>
      </c>
      <c r="DZ14">
        <v>0.23298972699127499</v>
      </c>
      <c r="EA14">
        <v>8.6910260935397901E-2</v>
      </c>
      <c r="EB14">
        <v>0.213650885077032</v>
      </c>
      <c r="EC14">
        <v>0.36522921537149</v>
      </c>
      <c r="ED14">
        <v>0.41492255132608002</v>
      </c>
      <c r="EE14">
        <v>0.48867122329145701</v>
      </c>
      <c r="EF14">
        <v>0.31870318064546199</v>
      </c>
      <c r="EG14">
        <v>0.39823212938368302</v>
      </c>
      <c r="EH14">
        <v>0.32989611479846698</v>
      </c>
      <c r="EI14">
        <v>0.29447844796811801</v>
      </c>
      <c r="EJ14">
        <v>4.5208012902030602E-2</v>
      </c>
      <c r="EK14">
        <v>0.21022636615349299</v>
      </c>
      <c r="EL14">
        <v>2.16596385386497E-2</v>
      </c>
      <c r="EM14">
        <v>0.145679633519187</v>
      </c>
      <c r="EN14">
        <v>0.46385368150481299</v>
      </c>
      <c r="EO14">
        <v>0.315377781629325</v>
      </c>
      <c r="EP14">
        <v>0.27468822096284401</v>
      </c>
      <c r="EQ14">
        <v>8.4513878644542004E-2</v>
      </c>
      <c r="ER14">
        <v>2.2434395192930501E-2</v>
      </c>
      <c r="ES14">
        <v>0.15074538783174601</v>
      </c>
      <c r="ET14">
        <v>0.34701069337398599</v>
      </c>
      <c r="EU14">
        <v>0.25378844910458798</v>
      </c>
      <c r="EV14">
        <v>0.215056440151487</v>
      </c>
      <c r="EW14">
        <v>4.0596141537898797E-2</v>
      </c>
      <c r="EX14">
        <v>8.2655343424848399E-2</v>
      </c>
      <c r="EY14">
        <v>0.149375099857635</v>
      </c>
      <c r="EZ14">
        <v>1.9394763413878201E-2</v>
      </c>
      <c r="FA14">
        <v>0.11339048951503999</v>
      </c>
      <c r="FB14">
        <v>2.8911739307411598E-2</v>
      </c>
      <c r="FC14">
        <v>0.406623317497879</v>
      </c>
      <c r="FD14">
        <v>0.26956722030504299</v>
      </c>
      <c r="FE14">
        <v>0.51687309709363405</v>
      </c>
      <c r="FF14">
        <v>0.29703851004301202</v>
      </c>
      <c r="FG14">
        <v>0.144832713754106</v>
      </c>
      <c r="FH14">
        <v>0.18813334007930099</v>
      </c>
      <c r="FI14">
        <v>6.6582096046745601E-2</v>
      </c>
      <c r="FJ14">
        <v>0.176745544843704</v>
      </c>
      <c r="FK14">
        <v>0.28139423495602101</v>
      </c>
      <c r="FL14">
        <v>0.20582182388832901</v>
      </c>
      <c r="FM14">
        <v>0.181574445847385</v>
      </c>
      <c r="FN14">
        <v>0.16555666844407299</v>
      </c>
      <c r="FO14">
        <v>7.7831907167761602E-2</v>
      </c>
      <c r="FP14">
        <v>0.26841089961176501</v>
      </c>
      <c r="FQ14">
        <v>0.118527044387104</v>
      </c>
      <c r="FR14">
        <v>1.18877415336777E-2</v>
      </c>
      <c r="FS14">
        <v>5.12172714745062E-2</v>
      </c>
      <c r="FT14">
        <v>0.10476267009536</v>
      </c>
      <c r="FU14">
        <v>3.5586514982301298E-3</v>
      </c>
      <c r="FV14">
        <v>0.11346160995839399</v>
      </c>
      <c r="FW14">
        <v>0.104822871118357</v>
      </c>
      <c r="FX14">
        <v>9.2324497757017392E-3</v>
      </c>
      <c r="FY14">
        <v>5.45513519889128E-3</v>
      </c>
      <c r="FZ14">
        <v>0.10590255822397</v>
      </c>
      <c r="GA14">
        <v>1.3409236451894801E-2</v>
      </c>
      <c r="GB14">
        <v>1.9184692225896201E-2</v>
      </c>
      <c r="GC14">
        <v>5.9101896996763201E-2</v>
      </c>
      <c r="GD14">
        <v>0.38030407348929901</v>
      </c>
      <c r="GE14">
        <v>0.35127546448334201</v>
      </c>
      <c r="GF14">
        <v>0.27029144941077099</v>
      </c>
      <c r="GG14">
        <v>0.18768250597195699</v>
      </c>
      <c r="GH14">
        <v>0.19038880087058099</v>
      </c>
      <c r="GI14">
        <v>0.23559827444935399</v>
      </c>
      <c r="GJ14">
        <v>0.17369325511165501</v>
      </c>
      <c r="GK14">
        <v>0.27059590110525</v>
      </c>
      <c r="GL14">
        <v>5.7036963559016302E-2</v>
      </c>
      <c r="GM14">
        <v>0.14580654038920501</v>
      </c>
      <c r="GN14">
        <v>0.102448050649568</v>
      </c>
      <c r="GO14">
        <v>3.8043967371639099E-2</v>
      </c>
      <c r="GP14">
        <v>3.1845672384203799E-2</v>
      </c>
      <c r="GQ14">
        <v>1.13555961251212E-3</v>
      </c>
      <c r="GR14">
        <v>2.70362272352348E-2</v>
      </c>
      <c r="GS14">
        <v>0.19487529117603899</v>
      </c>
      <c r="GT14">
        <v>2.39841019666963E-2</v>
      </c>
      <c r="GU14">
        <v>0.14870142858646701</v>
      </c>
      <c r="GV14">
        <v>7.0497102095407896E-2</v>
      </c>
      <c r="GW14">
        <v>7.6431990321901899E-2</v>
      </c>
      <c r="GX14">
        <v>0.18508100810029801</v>
      </c>
      <c r="GY14">
        <v>0.21933774834331099</v>
      </c>
      <c r="GZ14">
        <v>0.107400365217248</v>
      </c>
      <c r="HA14">
        <v>0.120886915224966</v>
      </c>
      <c r="HB14">
        <v>6.6393202159580403E-3</v>
      </c>
      <c r="HC14">
        <v>0.15871640454504399</v>
      </c>
      <c r="HD14">
        <v>0.25646687043972599</v>
      </c>
      <c r="HE14">
        <v>0.28230042676777001</v>
      </c>
      <c r="HF14">
        <v>0.14315790953600999</v>
      </c>
      <c r="HG14">
        <v>0.108765032596483</v>
      </c>
      <c r="HH14">
        <v>3.7659164668675499E-2</v>
      </c>
      <c r="HI14">
        <v>1.8398699817546199E-3</v>
      </c>
      <c r="HJ14" t="s">
        <v>1</v>
      </c>
      <c r="HK14" t="s">
        <v>19</v>
      </c>
      <c r="HL14">
        <v>0</v>
      </c>
      <c r="HM14" t="s">
        <v>20</v>
      </c>
      <c r="HN14">
        <v>-38.299999999999997</v>
      </c>
      <c r="HO14" t="s">
        <v>21</v>
      </c>
      <c r="HP14" s="2">
        <v>-609848.9</v>
      </c>
      <c r="HQ14" t="s">
        <v>22</v>
      </c>
      <c r="HR14">
        <v>-172194.6</v>
      </c>
      <c r="HS14" t="s">
        <v>24</v>
      </c>
      <c r="HT14">
        <v>-4946662</v>
      </c>
      <c r="HU14" t="s">
        <v>30</v>
      </c>
      <c r="HV14">
        <v>0</v>
      </c>
      <c r="HW14" t="s">
        <v>18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t="s">
        <v>31</v>
      </c>
      <c r="MV14">
        <v>-0.59849999999999903</v>
      </c>
      <c r="MW14">
        <v>-1.407</v>
      </c>
      <c r="MX14">
        <v>-2.52</v>
      </c>
      <c r="MY14">
        <v>-3.23</v>
      </c>
      <c r="MZ14">
        <v>-4.1209999999999898</v>
      </c>
      <c r="NA14">
        <v>-0.51129999999999998</v>
      </c>
      <c r="NB14">
        <v>-0.37859999999999899</v>
      </c>
      <c r="NC14">
        <v>-1.3540000000000001</v>
      </c>
      <c r="ND14">
        <v>-6.0939999999999896</v>
      </c>
      <c r="NE14">
        <v>-1.0669999999999999</v>
      </c>
      <c r="NF14">
        <v>-7.53</v>
      </c>
      <c r="NG14">
        <v>-1.12299999999999</v>
      </c>
      <c r="NH14">
        <v>-1.508</v>
      </c>
      <c r="NI14">
        <v>-9.8699999999999992</v>
      </c>
      <c r="NJ14">
        <v>-0.41299999999999898</v>
      </c>
      <c r="NK14">
        <v>-12.41</v>
      </c>
      <c r="NL14">
        <v>-12.91</v>
      </c>
      <c r="NM14">
        <v>-0.97099999999999997</v>
      </c>
      <c r="NN14">
        <v>-2.246</v>
      </c>
      <c r="NO14">
        <v>-3.2010000000000001</v>
      </c>
      <c r="NP14">
        <v>-3.82499999999999</v>
      </c>
      <c r="NQ14">
        <v>-3.7490000000000001</v>
      </c>
      <c r="NR14">
        <v>-4.2720000000000002</v>
      </c>
      <c r="NS14">
        <v>-0.94</v>
      </c>
      <c r="NT14">
        <v>-2.0270000000000001</v>
      </c>
      <c r="NU14">
        <v>-0.55519999999999903</v>
      </c>
      <c r="NV14">
        <v>-3.5009999999999901</v>
      </c>
      <c r="NW14">
        <v>-1.1419999999999999</v>
      </c>
      <c r="NX14">
        <v>-0.48359999999999898</v>
      </c>
      <c r="NY14">
        <v>-1.7809999999999999</v>
      </c>
      <c r="NZ14">
        <v>-5.40899999999999</v>
      </c>
      <c r="OA14">
        <v>-5.97</v>
      </c>
      <c r="OB14">
        <v>-6.07</v>
      </c>
      <c r="OC14">
        <v>-23.46</v>
      </c>
      <c r="OD14">
        <v>-0.33050000000000002</v>
      </c>
      <c r="OE14">
        <v>-0.28960000000000002</v>
      </c>
      <c r="OF14">
        <v>-0.91699999999999904</v>
      </c>
      <c r="OG14">
        <v>-0.96699999999999997</v>
      </c>
      <c r="OH14">
        <v>-24.44</v>
      </c>
      <c r="OI14">
        <v>-0.24460000000000001</v>
      </c>
      <c r="OJ14">
        <v>-1.151</v>
      </c>
      <c r="OK14">
        <v>-1.393</v>
      </c>
      <c r="OL14">
        <v>-1.70599999999999</v>
      </c>
      <c r="OM14">
        <v>-1.71599999999999</v>
      </c>
      <c r="ON14">
        <v>-26.25</v>
      </c>
      <c r="OO14">
        <v>-0.47</v>
      </c>
      <c r="OP14">
        <v>-26.77</v>
      </c>
      <c r="OQ14">
        <v>-0.16899999999999901</v>
      </c>
      <c r="OR14">
        <v>-26.93</v>
      </c>
      <c r="OS14">
        <v>-1.7199999999999899E-2</v>
      </c>
      <c r="OT14">
        <v>-1.53599999999999</v>
      </c>
      <c r="OU14">
        <v>-1.917</v>
      </c>
      <c r="OV14">
        <v>-0.41389999999999999</v>
      </c>
      <c r="OW14">
        <v>-2.8389999999999902</v>
      </c>
      <c r="OX14">
        <v>-0.71899999999999897</v>
      </c>
      <c r="OY14">
        <v>-0.49789999999999901</v>
      </c>
      <c r="OZ14">
        <v>-0.20799999999999999</v>
      </c>
      <c r="PA14">
        <v>-0.56000000000000005</v>
      </c>
      <c r="PB14">
        <v>-5.26</v>
      </c>
      <c r="PC14">
        <v>-0.48799999999999999</v>
      </c>
      <c r="PD14">
        <v>-0.877</v>
      </c>
      <c r="PE14">
        <v>-0.188999999999999</v>
      </c>
      <c r="PF14">
        <v>-6.43</v>
      </c>
      <c r="PG14">
        <v>-7.34</v>
      </c>
      <c r="PH14">
        <v>-7.8699999999999903</v>
      </c>
      <c r="PI14">
        <v>-8.0099999999999891</v>
      </c>
      <c r="PJ14">
        <v>-8.16</v>
      </c>
      <c r="PK14">
        <v>-0.27200000000000002</v>
      </c>
      <c r="PL14">
        <v>-0.27100000000000002</v>
      </c>
      <c r="PM14">
        <v>-34.959999999999901</v>
      </c>
      <c r="PN14">
        <v>-3.8999999999999702E-2</v>
      </c>
      <c r="PO14">
        <v>-34.99</v>
      </c>
      <c r="PP14">
        <v>0</v>
      </c>
      <c r="PQ14">
        <v>-35.01</v>
      </c>
      <c r="PR14">
        <v>0</v>
      </c>
      <c r="PS14">
        <v>-0.11499999999999901</v>
      </c>
      <c r="PT14">
        <v>-0.161</v>
      </c>
      <c r="PU14">
        <v>-0.13499999999999901</v>
      </c>
      <c r="PV14">
        <v>-35.0399999999999</v>
      </c>
      <c r="PW14">
        <v>-5.09999999999999E-3</v>
      </c>
      <c r="PX14">
        <v>0</v>
      </c>
      <c r="PY14">
        <v>-1.93999999999999E-2</v>
      </c>
      <c r="PZ14">
        <v>-2.5000000000000099E-2</v>
      </c>
      <c r="QA14">
        <v>-35.06</v>
      </c>
      <c r="QB14">
        <v>-35.11</v>
      </c>
      <c r="QC14">
        <v>-3.1499999999999903E-2</v>
      </c>
      <c r="QD14">
        <v>-3.0999999999999899E-2</v>
      </c>
      <c r="QE14">
        <v>-0.78499999999999903</v>
      </c>
      <c r="QF14">
        <v>-1.1639999999999999</v>
      </c>
      <c r="QG14">
        <v>-0.16779999999999901</v>
      </c>
      <c r="QH14">
        <v>-1.7009999999999901</v>
      </c>
      <c r="QI14">
        <v>-2.1219999999999999</v>
      </c>
      <c r="QJ14">
        <v>-0.18159999999999901</v>
      </c>
      <c r="QK14">
        <v>-2.5539999999999901</v>
      </c>
      <c r="QL14">
        <v>-0.628</v>
      </c>
      <c r="QM14">
        <v>-2.96199999999999</v>
      </c>
      <c r="QN14">
        <v>-2.77999999999999</v>
      </c>
      <c r="QO14">
        <v>-6.1099999999999897E-2</v>
      </c>
      <c r="QP14">
        <v>-2.8799999999999901</v>
      </c>
      <c r="QQ14">
        <v>-2.98</v>
      </c>
      <c r="QR14">
        <v>-2.98</v>
      </c>
      <c r="QS14">
        <v>-3.04</v>
      </c>
      <c r="QT14">
        <v>-3.52999999999999</v>
      </c>
      <c r="QU14">
        <v>-3.6799999999999899</v>
      </c>
      <c r="QV14">
        <v>-6.9400000000000003E-2</v>
      </c>
      <c r="QW14">
        <v>-3.7699999999999898</v>
      </c>
      <c r="QX14">
        <v>-3.78</v>
      </c>
      <c r="QY14">
        <v>-38.299999999999898</v>
      </c>
      <c r="QZ14">
        <v>0</v>
      </c>
      <c r="RA14">
        <v>-38.299999999999997</v>
      </c>
      <c r="RB14">
        <v>-0.13569999999999999</v>
      </c>
      <c r="RC14">
        <v>-0.1996</v>
      </c>
      <c r="RD14">
        <v>0</v>
      </c>
      <c r="RE14">
        <v>0</v>
      </c>
      <c r="RF14">
        <v>-0.125999999999999</v>
      </c>
      <c r="RG14">
        <v>0</v>
      </c>
      <c r="RH14">
        <v>-0.14000000000000001</v>
      </c>
      <c r="RI14">
        <v>0</v>
      </c>
      <c r="RJ14">
        <v>-7.0000000000001103E-3</v>
      </c>
      <c r="RK14">
        <v>0</v>
      </c>
      <c r="RL14">
        <v>-0.77300000000000002</v>
      </c>
      <c r="RM14">
        <v>-1.2050000000000001</v>
      </c>
      <c r="RN14">
        <v>-1.54399999999999</v>
      </c>
      <c r="RO14">
        <v>-1.9059999999999899</v>
      </c>
      <c r="RP14">
        <v>-2.1799999999999899</v>
      </c>
      <c r="RQ14">
        <v>-2.25</v>
      </c>
      <c r="RR14">
        <v>-2.25</v>
      </c>
      <c r="RS14" t="s">
        <v>7</v>
      </c>
      <c r="RT14">
        <v>-8010.2640000000001</v>
      </c>
      <c r="RU14">
        <v>-28743.4</v>
      </c>
      <c r="RV14">
        <v>-6778.085</v>
      </c>
      <c r="RW14">
        <v>-14389.23</v>
      </c>
      <c r="RX14">
        <v>-3490.9740000000002</v>
      </c>
      <c r="RY14">
        <v>-755.92660000000001</v>
      </c>
      <c r="RZ14">
        <v>-7593.6949999999997</v>
      </c>
      <c r="SA14">
        <v>-18624.310000000001</v>
      </c>
      <c r="SB14">
        <v>-7610.9250000000002</v>
      </c>
      <c r="SC14">
        <v>-5375.7309999999998</v>
      </c>
      <c r="SD14">
        <v>-2493.5540000000001</v>
      </c>
      <c r="SE14">
        <v>-16426.29</v>
      </c>
      <c r="SF14">
        <v>-4910.7290000000003</v>
      </c>
      <c r="SG14">
        <v>-3292.4520000000002</v>
      </c>
      <c r="SH14">
        <v>-5100.2160000000003</v>
      </c>
      <c r="SI14">
        <v>-4449.2510000000002</v>
      </c>
      <c r="SJ14">
        <v>-3487.78</v>
      </c>
      <c r="SK14">
        <v>-4284.0649999999996</v>
      </c>
      <c r="SL14">
        <v>-13941.55</v>
      </c>
      <c r="SM14">
        <v>-1872.2080000000001</v>
      </c>
      <c r="SN14">
        <v>-6618.93</v>
      </c>
      <c r="SO14">
        <v>-339.01940000000002</v>
      </c>
      <c r="SP14">
        <v>-1125.365</v>
      </c>
      <c r="SQ14">
        <v>-30844.61</v>
      </c>
      <c r="SR14">
        <v>-43113.9</v>
      </c>
      <c r="SS14">
        <v>-16703.54</v>
      </c>
      <c r="ST14">
        <v>-14421.95</v>
      </c>
      <c r="SU14">
        <v>-25981.86</v>
      </c>
      <c r="SV14">
        <v>-12746.75</v>
      </c>
      <c r="SW14">
        <v>-369.75670000000002</v>
      </c>
      <c r="SX14">
        <v>-1747.835</v>
      </c>
      <c r="SY14">
        <v>-14945.03</v>
      </c>
      <c r="SZ14">
        <v>-743.62480000000005</v>
      </c>
      <c r="TA14">
        <v>-2351.5970000000002</v>
      </c>
      <c r="TB14">
        <v>-4662.3879999999999</v>
      </c>
      <c r="TC14">
        <v>-6565.0429999999997</v>
      </c>
      <c r="TD14">
        <v>-11257.71</v>
      </c>
      <c r="TE14">
        <v>-71.67859</v>
      </c>
      <c r="TF14">
        <v>146.44380000000001</v>
      </c>
      <c r="TG14">
        <v>-5099.7079999999996</v>
      </c>
      <c r="TH14">
        <v>-10835.5</v>
      </c>
      <c r="TI14">
        <v>-5362.6450000000004</v>
      </c>
      <c r="TJ14">
        <v>-5724.8440000000001</v>
      </c>
      <c r="TK14">
        <v>112.0466</v>
      </c>
      <c r="TL14">
        <v>-260.6345</v>
      </c>
      <c r="TM14">
        <v>-8737.92</v>
      </c>
      <c r="TN14">
        <v>-297.47500000000002</v>
      </c>
      <c r="TO14">
        <v>-269.90890000000002</v>
      </c>
      <c r="TP14">
        <v>0</v>
      </c>
      <c r="TQ14">
        <v>73.789540000000002</v>
      </c>
      <c r="TR14">
        <v>-14769</v>
      </c>
      <c r="TS14">
        <v>-4600.2860000000001</v>
      </c>
      <c r="TT14">
        <v>-4410.8879999999999</v>
      </c>
      <c r="TU14">
        <v>-9544.7630000000008</v>
      </c>
      <c r="TV14">
        <v>-1466.271</v>
      </c>
      <c r="TW14">
        <v>-3571.3040000000001</v>
      </c>
      <c r="TX14">
        <v>-694.73119999999994</v>
      </c>
      <c r="TY14">
        <v>-4649.643</v>
      </c>
      <c r="TZ14">
        <v>-4764.6319999999996</v>
      </c>
      <c r="UA14">
        <v>-6043.4120000000003</v>
      </c>
      <c r="UB14">
        <v>-1466.394</v>
      </c>
      <c r="UC14">
        <v>-2322.4360000000001</v>
      </c>
      <c r="UD14">
        <v>-323.76780000000002</v>
      </c>
      <c r="UE14">
        <v>-304.82979999999998</v>
      </c>
      <c r="UF14">
        <v>-3320.451</v>
      </c>
      <c r="UG14">
        <v>79.465670000000003</v>
      </c>
      <c r="UH14">
        <v>472.25319999999999</v>
      </c>
      <c r="UI14">
        <v>660.13239999999996</v>
      </c>
      <c r="UJ14">
        <v>0</v>
      </c>
      <c r="UK14">
        <v>0</v>
      </c>
      <c r="UL14">
        <v>68.113399999999999</v>
      </c>
      <c r="UM14">
        <v>0</v>
      </c>
      <c r="UN14">
        <v>0</v>
      </c>
      <c r="UO14">
        <v>0</v>
      </c>
      <c r="UP14">
        <v>0</v>
      </c>
      <c r="UQ14">
        <v>-1789.8430000000001</v>
      </c>
      <c r="UR14">
        <v>-1263.99</v>
      </c>
      <c r="US14">
        <v>63.57253</v>
      </c>
      <c r="UT14">
        <v>0</v>
      </c>
      <c r="UU14">
        <v>89.682680000000005</v>
      </c>
      <c r="UV14">
        <v>0</v>
      </c>
      <c r="UW14">
        <v>-67.447940000000003</v>
      </c>
      <c r="UX14">
        <v>59.315440000000002</v>
      </c>
      <c r="UY14">
        <v>0</v>
      </c>
      <c r="UZ14">
        <v>233.2885</v>
      </c>
      <c r="VA14">
        <v>81.736130000000003</v>
      </c>
      <c r="VB14">
        <v>0</v>
      </c>
      <c r="VC14">
        <v>-18819.830000000002</v>
      </c>
      <c r="VD14">
        <v>-9214.9750000000004</v>
      </c>
      <c r="VE14">
        <v>-2599.913</v>
      </c>
      <c r="VF14">
        <v>-18947.66</v>
      </c>
      <c r="VG14">
        <v>-9506.3889999999992</v>
      </c>
      <c r="VH14">
        <v>-2418.855</v>
      </c>
      <c r="VI14">
        <v>-6105.9989999999998</v>
      </c>
      <c r="VJ14">
        <v>-3276.6680000000001</v>
      </c>
      <c r="VK14">
        <v>468.79050000000001</v>
      </c>
      <c r="VL14">
        <v>-107.47</v>
      </c>
      <c r="VM14">
        <v>-634.72810000000004</v>
      </c>
      <c r="VN14">
        <v>726.54319999999996</v>
      </c>
      <c r="VO14">
        <v>238.39699999999999</v>
      </c>
      <c r="VP14">
        <v>102.17010000000001</v>
      </c>
      <c r="VQ14">
        <v>192.988</v>
      </c>
      <c r="VR14">
        <v>-6911.3909999999996</v>
      </c>
      <c r="VS14">
        <v>-111.2757</v>
      </c>
      <c r="VT14">
        <v>-571.43679999999995</v>
      </c>
      <c r="VU14">
        <v>-1416.385</v>
      </c>
      <c r="VV14">
        <v>0</v>
      </c>
      <c r="VW14">
        <v>0</v>
      </c>
      <c r="VX14">
        <v>0</v>
      </c>
      <c r="VY14">
        <v>141.90299999999999</v>
      </c>
      <c r="VZ14">
        <v>-2829.8090000000002</v>
      </c>
      <c r="WA14">
        <v>-6015.8649999999998</v>
      </c>
      <c r="WB14">
        <v>0</v>
      </c>
      <c r="WC14">
        <v>0</v>
      </c>
      <c r="WD14">
        <v>-3875.31</v>
      </c>
      <c r="WE14">
        <v>0</v>
      </c>
      <c r="WF14">
        <v>-4118.692</v>
      </c>
      <c r="WG14">
        <v>0</v>
      </c>
      <c r="WH14">
        <v>68.113399999999999</v>
      </c>
      <c r="WI14">
        <v>0</v>
      </c>
      <c r="WJ14">
        <v>-23182.34</v>
      </c>
      <c r="WK14">
        <v>-10395.27</v>
      </c>
      <c r="WL14">
        <v>-5107.5169999999998</v>
      </c>
      <c r="WM14">
        <v>-8714.3780000000006</v>
      </c>
      <c r="WN14">
        <v>-8825.5120000000006</v>
      </c>
      <c r="WO14">
        <v>-2089.8020000000001</v>
      </c>
      <c r="WP14">
        <v>73.789540000000002</v>
      </c>
      <c r="WQ14" t="s">
        <v>9</v>
      </c>
      <c r="WR14">
        <v>-1685</v>
      </c>
      <c r="WS14">
        <v>-1943</v>
      </c>
      <c r="WT14">
        <v>-326.5</v>
      </c>
      <c r="WU14">
        <v>-365.9</v>
      </c>
      <c r="WV14">
        <v>-733.3</v>
      </c>
      <c r="WW14">
        <v>-1133</v>
      </c>
      <c r="WX14">
        <v>-997.3</v>
      </c>
      <c r="WY14">
        <v>-174.6</v>
      </c>
      <c r="WZ14">
        <v>-1268</v>
      </c>
      <c r="XA14">
        <v>-3105</v>
      </c>
      <c r="XB14">
        <v>-1348</v>
      </c>
      <c r="XC14">
        <v>-3416</v>
      </c>
      <c r="XD14">
        <v>-239.4</v>
      </c>
      <c r="XE14">
        <v>-2410</v>
      </c>
      <c r="XF14">
        <v>-1285</v>
      </c>
      <c r="XG14">
        <v>-3068</v>
      </c>
      <c r="XH14">
        <v>-2871</v>
      </c>
      <c r="XI14">
        <v>-2704</v>
      </c>
      <c r="XJ14">
        <v>-225.4</v>
      </c>
      <c r="XK14">
        <v>-222.6</v>
      </c>
      <c r="XL14">
        <v>-375.3</v>
      </c>
      <c r="XM14">
        <v>-426.8</v>
      </c>
      <c r="XN14">
        <v>-697.6</v>
      </c>
      <c r="XO14">
        <v>-2233</v>
      </c>
      <c r="XP14">
        <v>-161.6</v>
      </c>
      <c r="XQ14">
        <v>-1339</v>
      </c>
      <c r="XR14">
        <v>-553</v>
      </c>
      <c r="XS14">
        <v>-3390</v>
      </c>
      <c r="XT14">
        <v>-1327</v>
      </c>
      <c r="XU14">
        <v>-230.1</v>
      </c>
      <c r="XV14">
        <v>-889.1</v>
      </c>
      <c r="XW14">
        <v>-1010</v>
      </c>
      <c r="XX14">
        <v>-1133</v>
      </c>
      <c r="XY14">
        <v>-4911</v>
      </c>
      <c r="XZ14">
        <v>-1274</v>
      </c>
      <c r="YA14">
        <v>-576.29999999999995</v>
      </c>
      <c r="YB14">
        <v>-143.5</v>
      </c>
      <c r="YC14">
        <v>-202</v>
      </c>
      <c r="YD14">
        <v>-5169</v>
      </c>
      <c r="YE14">
        <v>-283.5</v>
      </c>
      <c r="YF14">
        <v>-111.8</v>
      </c>
      <c r="YG14">
        <v>-163.30000000000001</v>
      </c>
      <c r="YH14">
        <v>-310.39999999999998</v>
      </c>
      <c r="YI14">
        <v>-317.5</v>
      </c>
      <c r="YJ14">
        <v>-4800</v>
      </c>
      <c r="YK14">
        <v>-368.2</v>
      </c>
      <c r="YL14">
        <v>-5503</v>
      </c>
      <c r="YM14">
        <v>-130.4</v>
      </c>
      <c r="YN14">
        <v>-5979</v>
      </c>
      <c r="YO14">
        <v>-3.8479999999999999</v>
      </c>
      <c r="YP14">
        <v>-4527</v>
      </c>
      <c r="YQ14">
        <v>-259.2</v>
      </c>
      <c r="YR14">
        <v>-1913</v>
      </c>
      <c r="YS14">
        <v>-467.6</v>
      </c>
      <c r="YT14">
        <v>-464.6</v>
      </c>
      <c r="YU14">
        <v>-514.29999999999995</v>
      </c>
      <c r="YV14">
        <v>-67.569999999999993</v>
      </c>
      <c r="YW14">
        <v>-83.83</v>
      </c>
      <c r="YX14">
        <v>-1046</v>
      </c>
      <c r="YY14">
        <v>-829.5</v>
      </c>
      <c r="YZ14">
        <v>-118</v>
      </c>
      <c r="ZA14">
        <v>-516.1</v>
      </c>
      <c r="ZB14">
        <v>-1666</v>
      </c>
      <c r="ZC14">
        <v>-2068</v>
      </c>
      <c r="ZD14">
        <v>-2313</v>
      </c>
      <c r="ZE14">
        <v>-2160</v>
      </c>
      <c r="ZF14">
        <v>-2179</v>
      </c>
      <c r="ZG14">
        <v>-10.98</v>
      </c>
      <c r="ZH14">
        <v>-11.65</v>
      </c>
      <c r="ZI14">
        <v>-8282</v>
      </c>
      <c r="ZJ14">
        <v>-0.86180000000000001</v>
      </c>
      <c r="ZK14">
        <v>-7363</v>
      </c>
      <c r="ZL14">
        <v>0</v>
      </c>
      <c r="ZM14">
        <v>-7558</v>
      </c>
      <c r="ZN14">
        <v>0</v>
      </c>
      <c r="ZO14">
        <v>-217.6</v>
      </c>
      <c r="ZP14">
        <v>-35.29</v>
      </c>
      <c r="ZQ14">
        <v>-37.28</v>
      </c>
      <c r="ZR14">
        <v>-7653</v>
      </c>
      <c r="ZS14">
        <v>-0.20280000000000001</v>
      </c>
      <c r="ZT14">
        <v>0</v>
      </c>
      <c r="ZU14">
        <v>-117.6</v>
      </c>
      <c r="ZV14">
        <v>-8.43</v>
      </c>
      <c r="ZW14">
        <v>-7734</v>
      </c>
      <c r="ZX14">
        <v>-7853</v>
      </c>
      <c r="ZY14">
        <v>-6.367</v>
      </c>
      <c r="ZZ14">
        <v>-5.9329999999999998</v>
      </c>
      <c r="AAA14">
        <v>-1832</v>
      </c>
      <c r="AAB14">
        <v>-94.26</v>
      </c>
      <c r="AAC14">
        <v>-657.6</v>
      </c>
      <c r="AAD14">
        <v>-167.8</v>
      </c>
      <c r="AAE14">
        <v>-231.2</v>
      </c>
      <c r="AAF14">
        <v>-536.5</v>
      </c>
      <c r="AAG14">
        <v>-316.3</v>
      </c>
      <c r="AAH14">
        <v>-1966</v>
      </c>
      <c r="AAI14">
        <v>-489.8</v>
      </c>
      <c r="AAJ14">
        <v>-434.6</v>
      </c>
      <c r="AAK14">
        <v>-53.57</v>
      </c>
      <c r="AAL14">
        <v>-499</v>
      </c>
      <c r="AAM14">
        <v>-512.79999999999995</v>
      </c>
      <c r="AAN14">
        <v>-389.2</v>
      </c>
      <c r="AAO14">
        <v>-398.3</v>
      </c>
      <c r="AAP14">
        <v>-501.4</v>
      </c>
      <c r="AAQ14">
        <v>-524.79999999999995</v>
      </c>
      <c r="AAR14">
        <v>-82.82</v>
      </c>
      <c r="AAS14">
        <v>-686.2</v>
      </c>
      <c r="AAT14">
        <v>-662.1</v>
      </c>
      <c r="AAU14">
        <v>-8598</v>
      </c>
      <c r="AAV14">
        <v>0</v>
      </c>
      <c r="AAW14">
        <v>-8800</v>
      </c>
      <c r="AAX14">
        <v>-114.9</v>
      </c>
      <c r="AAY14">
        <v>-320.89999999999998</v>
      </c>
      <c r="AAZ14">
        <v>0</v>
      </c>
      <c r="ABA14">
        <v>0</v>
      </c>
      <c r="ABB14">
        <v>-98.76</v>
      </c>
      <c r="ABC14">
        <v>0</v>
      </c>
      <c r="ABD14">
        <v>-85.6</v>
      </c>
      <c r="ABE14">
        <v>0</v>
      </c>
      <c r="ABF14">
        <v>-0.53910000000000002</v>
      </c>
      <c r="ABG14">
        <v>0</v>
      </c>
      <c r="ABH14">
        <v>-452.1</v>
      </c>
      <c r="ABI14">
        <v>-73.16</v>
      </c>
      <c r="ABJ14">
        <v>-140.69999999999999</v>
      </c>
      <c r="ABK14">
        <v>-167.2</v>
      </c>
      <c r="ABL14">
        <v>-194.9</v>
      </c>
      <c r="ABM14">
        <v>-246.5</v>
      </c>
      <c r="ABN14">
        <v>-242.2</v>
      </c>
      <c r="ABO14" t="s">
        <v>11</v>
      </c>
      <c r="ABP14">
        <v>-1035</v>
      </c>
      <c r="ABQ14">
        <v>-4753</v>
      </c>
      <c r="ABR14">
        <v>-9771</v>
      </c>
      <c r="ABS14">
        <v>-13270</v>
      </c>
      <c r="ABT14">
        <v>-17730</v>
      </c>
      <c r="ABU14">
        <v>-1966</v>
      </c>
      <c r="ABV14">
        <v>-1022</v>
      </c>
      <c r="ABW14">
        <v>-6615</v>
      </c>
      <c r="ABX14">
        <v>-32850</v>
      </c>
      <c r="ABY14">
        <v>-4820</v>
      </c>
      <c r="ABZ14">
        <v>-39340</v>
      </c>
      <c r="ACA14">
        <v>-6041</v>
      </c>
      <c r="ACB14">
        <v>-9948</v>
      </c>
      <c r="ACC14">
        <v>-60510</v>
      </c>
      <c r="ACD14">
        <v>-2599</v>
      </c>
      <c r="ACE14">
        <v>-75170</v>
      </c>
      <c r="ACF14">
        <v>-86000</v>
      </c>
      <c r="ACG14">
        <v>-3680</v>
      </c>
      <c r="ACH14">
        <v>-9927</v>
      </c>
      <c r="ACI14">
        <v>-14630</v>
      </c>
      <c r="ACJ14">
        <v>-16440</v>
      </c>
      <c r="ACK14">
        <v>-17650</v>
      </c>
      <c r="ACL14">
        <v>-22090</v>
      </c>
      <c r="ACM14">
        <v>-3573</v>
      </c>
      <c r="ACN14">
        <v>-8132</v>
      </c>
      <c r="ACO14">
        <v>-1812</v>
      </c>
      <c r="ACP14">
        <v>-15480</v>
      </c>
      <c r="ACQ14">
        <v>-4492</v>
      </c>
      <c r="ACR14">
        <v>-1888</v>
      </c>
      <c r="ACS14">
        <v>-6569</v>
      </c>
      <c r="ACT14">
        <v>-24650</v>
      </c>
      <c r="ACU14">
        <v>-27960</v>
      </c>
      <c r="ACV14">
        <v>-32080</v>
      </c>
      <c r="ACW14">
        <v>-155700</v>
      </c>
      <c r="ACX14">
        <v>-958</v>
      </c>
      <c r="ACY14">
        <v>-341</v>
      </c>
      <c r="ACZ14">
        <v>-3668</v>
      </c>
      <c r="ADA14">
        <v>-3982</v>
      </c>
      <c r="ADB14">
        <v>-166200</v>
      </c>
      <c r="ADC14">
        <v>-483.7</v>
      </c>
      <c r="ADD14">
        <v>-4471</v>
      </c>
      <c r="ADE14">
        <v>-5573</v>
      </c>
      <c r="ADF14">
        <v>-7633</v>
      </c>
      <c r="ADG14">
        <v>-9101</v>
      </c>
      <c r="ADH14">
        <v>-196400</v>
      </c>
      <c r="ADI14">
        <v>-1377</v>
      </c>
      <c r="ADJ14">
        <v>-196400</v>
      </c>
      <c r="ADK14">
        <v>-525.6</v>
      </c>
      <c r="ADL14">
        <v>-215200</v>
      </c>
      <c r="ADM14">
        <v>-59.57</v>
      </c>
      <c r="ADN14">
        <v>-8341</v>
      </c>
      <c r="ADO14">
        <v>-10970</v>
      </c>
      <c r="ADP14">
        <v>-1887</v>
      </c>
      <c r="ADQ14">
        <v>-18370</v>
      </c>
      <c r="ADR14">
        <v>-2657</v>
      </c>
      <c r="ADS14">
        <v>-1045</v>
      </c>
      <c r="ADT14">
        <v>-965.7</v>
      </c>
      <c r="ADU14">
        <v>-2841</v>
      </c>
      <c r="ADV14">
        <v>-29620</v>
      </c>
      <c r="ADW14">
        <v>-1808</v>
      </c>
      <c r="ADX14">
        <v>-3587</v>
      </c>
      <c r="ADY14">
        <v>-640.9</v>
      </c>
      <c r="ADZ14">
        <v>-38460</v>
      </c>
      <c r="AEA14">
        <v>-48010</v>
      </c>
      <c r="AEB14">
        <v>-56100</v>
      </c>
      <c r="AEC14">
        <v>-56460</v>
      </c>
      <c r="AED14">
        <v>-63700</v>
      </c>
      <c r="AEE14">
        <v>-1091</v>
      </c>
      <c r="AEF14">
        <v>-1161</v>
      </c>
      <c r="AEG14">
        <v>-287700</v>
      </c>
      <c r="AEH14">
        <v>-26.57</v>
      </c>
      <c r="AEI14">
        <v>-313600</v>
      </c>
      <c r="AEJ14">
        <v>0</v>
      </c>
      <c r="AEK14">
        <v>-312100</v>
      </c>
      <c r="AEL14">
        <v>0</v>
      </c>
      <c r="AEM14">
        <v>-367.6</v>
      </c>
      <c r="AEN14">
        <v>-750.8</v>
      </c>
      <c r="AEO14">
        <v>-843.1</v>
      </c>
      <c r="AEP14">
        <v>-334300</v>
      </c>
      <c r="AEQ14">
        <v>-12.89</v>
      </c>
      <c r="AER14">
        <v>0</v>
      </c>
      <c r="AES14">
        <v>-210</v>
      </c>
      <c r="AET14">
        <v>-328.6</v>
      </c>
      <c r="AEU14">
        <v>-342900</v>
      </c>
      <c r="AEV14">
        <v>-362600</v>
      </c>
      <c r="AEW14">
        <v>-135.80000000000001</v>
      </c>
      <c r="AEX14">
        <v>-157.19999999999999</v>
      </c>
      <c r="AEY14">
        <v>-1362</v>
      </c>
      <c r="AEZ14">
        <v>-3193</v>
      </c>
      <c r="AFA14">
        <v>-475.1</v>
      </c>
      <c r="AFB14">
        <v>-5705</v>
      </c>
      <c r="AFC14">
        <v>-8178</v>
      </c>
      <c r="AFD14">
        <v>-808.8</v>
      </c>
      <c r="AFE14">
        <v>-12410</v>
      </c>
      <c r="AFF14">
        <v>-1949</v>
      </c>
      <c r="AFG14">
        <v>-14410</v>
      </c>
      <c r="AFH14">
        <v>-16380</v>
      </c>
      <c r="AFI14">
        <v>-201.5</v>
      </c>
      <c r="AFJ14">
        <v>-17780</v>
      </c>
      <c r="AFK14">
        <v>-20000</v>
      </c>
      <c r="AFL14">
        <v>-19730</v>
      </c>
      <c r="AFM14">
        <v>-21890</v>
      </c>
      <c r="AFN14">
        <v>-23480</v>
      </c>
      <c r="AFO14">
        <v>-26010</v>
      </c>
      <c r="AFP14">
        <v>-255.2</v>
      </c>
      <c r="AFQ14">
        <v>-26640</v>
      </c>
      <c r="AFR14">
        <v>-28090</v>
      </c>
      <c r="AFS14">
        <v>-391000</v>
      </c>
      <c r="AFT14">
        <v>0</v>
      </c>
      <c r="AFU14">
        <v>-409400</v>
      </c>
      <c r="AFV14">
        <v>-387.4</v>
      </c>
      <c r="AFW14">
        <v>-381.7</v>
      </c>
      <c r="AFX14">
        <v>0</v>
      </c>
      <c r="AFY14">
        <v>0</v>
      </c>
      <c r="AFZ14">
        <v>-186.5</v>
      </c>
      <c r="AGA14">
        <v>0</v>
      </c>
      <c r="AGB14">
        <v>-409.9</v>
      </c>
      <c r="AGC14">
        <v>0</v>
      </c>
      <c r="AGD14">
        <v>-12.58</v>
      </c>
      <c r="AGE14">
        <v>0</v>
      </c>
      <c r="AGF14">
        <v>-1789</v>
      </c>
      <c r="AGG14">
        <v>-3112</v>
      </c>
      <c r="AGH14">
        <v>-5457</v>
      </c>
      <c r="AGI14">
        <v>-6270</v>
      </c>
      <c r="AGJ14">
        <v>-7314</v>
      </c>
      <c r="AGK14">
        <v>-7517</v>
      </c>
      <c r="AGL14">
        <v>-8330</v>
      </c>
      <c r="AGM14" t="s">
        <v>13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 t="s">
        <v>15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1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1</v>
      </c>
      <c r="BFL14">
        <v>1</v>
      </c>
      <c r="BFM14">
        <v>1</v>
      </c>
      <c r="BFN14">
        <v>1</v>
      </c>
      <c r="BFO14">
        <v>1</v>
      </c>
      <c r="BFP14">
        <v>1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1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1</v>
      </c>
      <c r="BIW14">
        <v>1</v>
      </c>
      <c r="BIX14">
        <v>1</v>
      </c>
      <c r="BIY14">
        <v>1</v>
      </c>
      <c r="BIZ14">
        <v>1</v>
      </c>
      <c r="BJA14">
        <v>1</v>
      </c>
      <c r="BJB14">
        <v>1</v>
      </c>
      <c r="BJC14">
        <v>1</v>
      </c>
      <c r="BJD14">
        <v>1</v>
      </c>
      <c r="BJE14">
        <v>1</v>
      </c>
      <c r="BJF14">
        <v>1</v>
      </c>
      <c r="BJG14">
        <v>1</v>
      </c>
      <c r="BJH14">
        <v>1</v>
      </c>
      <c r="BJI14">
        <v>1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1</v>
      </c>
      <c r="BJP14">
        <v>1</v>
      </c>
      <c r="BJQ14">
        <v>1</v>
      </c>
      <c r="BJR14">
        <v>1</v>
      </c>
      <c r="BJS14">
        <v>1</v>
      </c>
      <c r="BJT14">
        <v>1</v>
      </c>
      <c r="BJU14">
        <v>1</v>
      </c>
      <c r="BJV14">
        <v>1</v>
      </c>
      <c r="BJW14">
        <v>1</v>
      </c>
      <c r="BJX14">
        <v>1</v>
      </c>
      <c r="BJY14">
        <v>1</v>
      </c>
      <c r="BJZ14">
        <v>1</v>
      </c>
      <c r="BKA14">
        <v>1</v>
      </c>
      <c r="BKB14">
        <v>1</v>
      </c>
      <c r="BKC14">
        <v>1</v>
      </c>
      <c r="BKD14">
        <v>1</v>
      </c>
      <c r="BKE14">
        <v>1</v>
      </c>
      <c r="BKF14">
        <v>1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1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1</v>
      </c>
      <c r="BMJ14">
        <v>1</v>
      </c>
      <c r="BMK14">
        <v>1</v>
      </c>
      <c r="BML14">
        <v>1</v>
      </c>
      <c r="BMM14">
        <v>1</v>
      </c>
      <c r="BMN14">
        <v>1</v>
      </c>
      <c r="BMO14">
        <v>1</v>
      </c>
      <c r="BMP14">
        <v>1</v>
      </c>
      <c r="BMQ14">
        <v>1</v>
      </c>
      <c r="BMR14">
        <v>1</v>
      </c>
      <c r="BMS14">
        <v>1</v>
      </c>
      <c r="BMT14">
        <v>1</v>
      </c>
      <c r="BMU14">
        <v>1</v>
      </c>
      <c r="BMV14">
        <v>1</v>
      </c>
      <c r="BMW14">
        <v>1</v>
      </c>
      <c r="BMX14">
        <v>1</v>
      </c>
      <c r="BMY14">
        <v>1</v>
      </c>
      <c r="BMZ14">
        <v>1</v>
      </c>
      <c r="BNA14">
        <v>1</v>
      </c>
      <c r="BNB14">
        <v>1</v>
      </c>
      <c r="BNC14">
        <v>1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</v>
      </c>
      <c r="BNN14">
        <v>1</v>
      </c>
      <c r="BNO14">
        <v>1</v>
      </c>
      <c r="BNP14">
        <v>1</v>
      </c>
      <c r="BNQ14">
        <v>1</v>
      </c>
      <c r="BNR14">
        <v>1</v>
      </c>
      <c r="BNS14">
        <v>1</v>
      </c>
      <c r="BNT14">
        <v>1</v>
      </c>
      <c r="BNU14">
        <v>1</v>
      </c>
      <c r="BNV14">
        <v>1</v>
      </c>
      <c r="BNW14">
        <v>1</v>
      </c>
      <c r="BNX14">
        <v>1</v>
      </c>
      <c r="BNY14">
        <v>1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1</v>
      </c>
      <c r="BOF14">
        <v>1</v>
      </c>
      <c r="BOG14">
        <v>1</v>
      </c>
      <c r="BOH14">
        <v>1</v>
      </c>
      <c r="BOI14">
        <v>1</v>
      </c>
      <c r="BOJ14">
        <v>1</v>
      </c>
      <c r="BOK14">
        <v>1</v>
      </c>
      <c r="BOL14">
        <v>1</v>
      </c>
      <c r="BOM14">
        <v>1</v>
      </c>
      <c r="BON14">
        <v>1</v>
      </c>
      <c r="BOO14">
        <v>1</v>
      </c>
      <c r="BOP14">
        <v>1</v>
      </c>
      <c r="BOQ14">
        <v>1</v>
      </c>
      <c r="BOR14">
        <v>1</v>
      </c>
      <c r="BOS14">
        <v>1</v>
      </c>
      <c r="BOT14">
        <v>1</v>
      </c>
      <c r="BOU14">
        <v>1</v>
      </c>
      <c r="BOV14">
        <v>1</v>
      </c>
      <c r="BOW14">
        <v>1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1</v>
      </c>
      <c r="BPD14">
        <v>1</v>
      </c>
      <c r="BPE14">
        <v>1</v>
      </c>
      <c r="BPF14">
        <v>1</v>
      </c>
      <c r="BPG14">
        <v>1</v>
      </c>
      <c r="BPH14">
        <v>1</v>
      </c>
      <c r="BPI14">
        <v>1</v>
      </c>
      <c r="BPJ14">
        <v>1</v>
      </c>
      <c r="BPK14">
        <v>1</v>
      </c>
      <c r="BPL14">
        <v>1</v>
      </c>
      <c r="BPM14">
        <v>1</v>
      </c>
      <c r="BPN14">
        <v>1</v>
      </c>
      <c r="BPO14">
        <v>1</v>
      </c>
      <c r="BPP14">
        <v>1</v>
      </c>
      <c r="BPQ14">
        <v>1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1</v>
      </c>
      <c r="BQD14">
        <v>1</v>
      </c>
      <c r="BQE14">
        <v>1</v>
      </c>
      <c r="BQF14">
        <v>1</v>
      </c>
      <c r="BQG14">
        <v>1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>
        <v>1</v>
      </c>
      <c r="BQV14">
        <v>1</v>
      </c>
      <c r="BQW14">
        <v>1</v>
      </c>
      <c r="BQX14">
        <v>1</v>
      </c>
      <c r="BQY14">
        <v>1</v>
      </c>
      <c r="BQZ14">
        <v>1</v>
      </c>
      <c r="BRA14">
        <v>1</v>
      </c>
      <c r="BRB14">
        <v>1</v>
      </c>
      <c r="BRC14">
        <v>1</v>
      </c>
      <c r="BRD14">
        <v>1</v>
      </c>
      <c r="BRE14">
        <v>1</v>
      </c>
      <c r="BRF14">
        <v>1</v>
      </c>
      <c r="BRG14">
        <v>1</v>
      </c>
      <c r="BRH14">
        <v>1</v>
      </c>
      <c r="BRI14">
        <v>1</v>
      </c>
      <c r="BRJ14">
        <v>1</v>
      </c>
      <c r="BRK14">
        <v>1</v>
      </c>
      <c r="BRL14">
        <v>1</v>
      </c>
      <c r="BRM14">
        <v>1</v>
      </c>
      <c r="BRN14">
        <v>1</v>
      </c>
      <c r="BRO14">
        <v>1</v>
      </c>
      <c r="BRP14">
        <v>1</v>
      </c>
      <c r="BRQ14">
        <v>1</v>
      </c>
      <c r="BRR14">
        <v>1</v>
      </c>
      <c r="BRS14">
        <v>1</v>
      </c>
      <c r="BRT14">
        <v>1</v>
      </c>
      <c r="BRU14">
        <v>1</v>
      </c>
      <c r="BRV14">
        <v>1</v>
      </c>
      <c r="BRW14">
        <v>1</v>
      </c>
      <c r="BRX14">
        <v>1</v>
      </c>
      <c r="BRY14">
        <v>1</v>
      </c>
      <c r="BRZ14">
        <v>1</v>
      </c>
      <c r="BSA14">
        <v>1</v>
      </c>
      <c r="BSB14">
        <v>1</v>
      </c>
      <c r="BSC14">
        <v>1</v>
      </c>
      <c r="BSD14">
        <v>1</v>
      </c>
      <c r="BSE14">
        <v>1</v>
      </c>
      <c r="BSF14">
        <v>1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1</v>
      </c>
      <c r="BSM14">
        <v>1</v>
      </c>
      <c r="BSN14">
        <v>1</v>
      </c>
      <c r="BSO14">
        <v>1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1</v>
      </c>
      <c r="BSV14">
        <v>1</v>
      </c>
      <c r="BSW14">
        <v>1</v>
      </c>
      <c r="BSX14">
        <v>1</v>
      </c>
      <c r="BSY14">
        <v>1</v>
      </c>
      <c r="BSZ14">
        <v>1</v>
      </c>
      <c r="BTA14">
        <v>1</v>
      </c>
      <c r="BTB14">
        <v>1</v>
      </c>
      <c r="BTC14">
        <v>1</v>
      </c>
      <c r="BTD14">
        <v>1</v>
      </c>
      <c r="BTE14">
        <v>1</v>
      </c>
      <c r="BTF14">
        <v>1</v>
      </c>
      <c r="BTG14">
        <v>1</v>
      </c>
      <c r="BTH14">
        <v>1</v>
      </c>
      <c r="BTI14">
        <v>1</v>
      </c>
      <c r="BTJ14">
        <v>1</v>
      </c>
      <c r="BTK14">
        <v>1</v>
      </c>
      <c r="BTL14">
        <v>1</v>
      </c>
      <c r="BTM14">
        <v>1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1</v>
      </c>
      <c r="BTT14">
        <v>1</v>
      </c>
      <c r="BTU14">
        <v>1</v>
      </c>
      <c r="BTV14">
        <v>1</v>
      </c>
      <c r="BTW14">
        <v>1</v>
      </c>
      <c r="BTX14">
        <v>1</v>
      </c>
      <c r="BTY14">
        <v>1</v>
      </c>
      <c r="BTZ14">
        <v>1</v>
      </c>
      <c r="BUA14">
        <v>1</v>
      </c>
      <c r="BUB14">
        <v>1</v>
      </c>
      <c r="BUC14">
        <v>1</v>
      </c>
      <c r="BUD14">
        <v>1</v>
      </c>
      <c r="BUE14">
        <v>1</v>
      </c>
      <c r="BUF14">
        <v>1</v>
      </c>
      <c r="BUG14">
        <v>1</v>
      </c>
      <c r="BUH14">
        <v>1</v>
      </c>
      <c r="BUI14">
        <v>1</v>
      </c>
      <c r="BUJ14">
        <v>1</v>
      </c>
      <c r="BUK14">
        <v>1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1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1</v>
      </c>
      <c r="BVY14">
        <v>1</v>
      </c>
      <c r="BVZ14">
        <v>0</v>
      </c>
      <c r="BWA14">
        <v>1</v>
      </c>
      <c r="BWB14">
        <v>1</v>
      </c>
      <c r="BWC14">
        <v>1</v>
      </c>
      <c r="BWD14">
        <v>1</v>
      </c>
      <c r="BWE14">
        <v>1</v>
      </c>
      <c r="BWF14">
        <v>1</v>
      </c>
      <c r="BWG14">
        <v>1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1</v>
      </c>
      <c r="BWR14">
        <v>1</v>
      </c>
      <c r="BWS14">
        <v>1</v>
      </c>
      <c r="BWT14">
        <v>1</v>
      </c>
      <c r="BWU14">
        <v>1</v>
      </c>
      <c r="BWV14">
        <v>1</v>
      </c>
      <c r="BWW14">
        <v>1</v>
      </c>
      <c r="BWX14">
        <v>1</v>
      </c>
      <c r="BWY14">
        <v>1</v>
      </c>
      <c r="BWZ14">
        <v>1</v>
      </c>
      <c r="BXA14">
        <v>1</v>
      </c>
      <c r="BXB14">
        <v>1</v>
      </c>
      <c r="BXC14">
        <v>1</v>
      </c>
      <c r="BXD14">
        <v>1</v>
      </c>
      <c r="BXE14">
        <v>1</v>
      </c>
      <c r="BXF14">
        <v>1</v>
      </c>
      <c r="BXG14">
        <v>1</v>
      </c>
      <c r="BXH14">
        <v>1</v>
      </c>
      <c r="BXI14">
        <v>1</v>
      </c>
      <c r="BXJ14">
        <v>1</v>
      </c>
      <c r="BXK14">
        <v>1</v>
      </c>
      <c r="BXL14">
        <v>1</v>
      </c>
      <c r="BXM14">
        <v>1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1</v>
      </c>
      <c r="BXU14">
        <v>1</v>
      </c>
      <c r="BXV14">
        <v>1</v>
      </c>
      <c r="BXW14">
        <v>1</v>
      </c>
      <c r="BXX14">
        <v>1</v>
      </c>
      <c r="BXY14">
        <v>1</v>
      </c>
      <c r="BXZ14">
        <v>1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1</v>
      </c>
      <c r="BYW14">
        <v>1</v>
      </c>
      <c r="BYX14">
        <v>1</v>
      </c>
      <c r="BYY14">
        <v>1</v>
      </c>
      <c r="BYZ14">
        <v>1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1</v>
      </c>
      <c r="BZI14">
        <v>1</v>
      </c>
      <c r="BZJ14">
        <v>1</v>
      </c>
      <c r="BZK14">
        <v>1</v>
      </c>
      <c r="BZL14">
        <v>1</v>
      </c>
      <c r="BZM14">
        <v>1</v>
      </c>
      <c r="BZN14">
        <v>1</v>
      </c>
      <c r="BZO14">
        <v>1</v>
      </c>
      <c r="BZP14">
        <v>1</v>
      </c>
      <c r="BZQ14">
        <v>1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1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1</v>
      </c>
      <c r="CBD14">
        <v>1</v>
      </c>
      <c r="CBE14">
        <v>1</v>
      </c>
      <c r="CBF14">
        <v>1</v>
      </c>
      <c r="CBG14">
        <v>1</v>
      </c>
      <c r="CBH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P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1</v>
      </c>
      <c r="CCM14">
        <v>1</v>
      </c>
      <c r="CCN14">
        <v>1</v>
      </c>
      <c r="CCO14">
        <v>1</v>
      </c>
      <c r="CCP14">
        <v>1</v>
      </c>
      <c r="CCQ14">
        <v>1</v>
      </c>
      <c r="CCR14">
        <v>1</v>
      </c>
      <c r="CCS14">
        <v>1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1</v>
      </c>
      <c r="CDE14">
        <v>1</v>
      </c>
      <c r="CDF14">
        <v>1</v>
      </c>
      <c r="CDG14">
        <v>1</v>
      </c>
      <c r="CDH14">
        <v>1</v>
      </c>
      <c r="CDI14">
        <v>1</v>
      </c>
      <c r="CDJ14">
        <v>1</v>
      </c>
      <c r="CDK14">
        <v>1</v>
      </c>
      <c r="CDL14">
        <v>1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1</v>
      </c>
      <c r="CEK14">
        <v>1</v>
      </c>
      <c r="CEL14">
        <v>1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1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1</v>
      </c>
      <c r="CGY14">
        <v>1</v>
      </c>
      <c r="CGZ14">
        <v>1</v>
      </c>
      <c r="CHA14">
        <v>1</v>
      </c>
      <c r="CHB14">
        <v>1</v>
      </c>
      <c r="CHC14">
        <v>1</v>
      </c>
      <c r="CHD14">
        <v>1</v>
      </c>
      <c r="CHE14">
        <v>1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O14">
        <v>1</v>
      </c>
      <c r="CJP14">
        <v>1</v>
      </c>
      <c r="CJQ14">
        <v>1</v>
      </c>
      <c r="CJR14">
        <v>1</v>
      </c>
      <c r="CJS14">
        <v>1</v>
      </c>
      <c r="CJT14">
        <v>1</v>
      </c>
      <c r="CJU14">
        <v>1</v>
      </c>
      <c r="CJV14">
        <v>1</v>
      </c>
      <c r="CJW14">
        <v>1</v>
      </c>
      <c r="CJX14">
        <v>1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1</v>
      </c>
      <c r="CKE14">
        <v>1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1</v>
      </c>
      <c r="CKX14">
        <v>1</v>
      </c>
      <c r="CKY14">
        <v>1</v>
      </c>
      <c r="CKZ14">
        <v>1</v>
      </c>
      <c r="CLA14">
        <v>1</v>
      </c>
      <c r="CLB14">
        <v>1</v>
      </c>
      <c r="CLC14">
        <v>1</v>
      </c>
      <c r="CLD14">
        <v>1</v>
      </c>
      <c r="CLE14">
        <v>1</v>
      </c>
      <c r="CLF14">
        <v>1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1</v>
      </c>
      <c r="CLO14">
        <v>1</v>
      </c>
      <c r="CLP14">
        <v>1</v>
      </c>
      <c r="CLQ14">
        <v>1</v>
      </c>
      <c r="CLR14">
        <v>1</v>
      </c>
      <c r="CLS14">
        <v>1</v>
      </c>
      <c r="CLT14">
        <v>1</v>
      </c>
      <c r="CLU14">
        <v>1</v>
      </c>
      <c r="CLV14">
        <v>1</v>
      </c>
      <c r="CLW14">
        <v>1</v>
      </c>
      <c r="CLX14">
        <v>1</v>
      </c>
      <c r="CLY14">
        <v>1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1</v>
      </c>
      <c r="CMF14">
        <v>1</v>
      </c>
      <c r="CMG14">
        <v>1</v>
      </c>
      <c r="CMH14">
        <v>1</v>
      </c>
      <c r="CMI14">
        <v>1</v>
      </c>
      <c r="CMJ14">
        <v>1</v>
      </c>
      <c r="CMK14">
        <v>1</v>
      </c>
      <c r="CML14">
        <v>1</v>
      </c>
      <c r="CMM14">
        <v>1</v>
      </c>
      <c r="CMN14">
        <v>1</v>
      </c>
      <c r="CMO14">
        <v>1</v>
      </c>
      <c r="CMP14">
        <v>1</v>
      </c>
      <c r="CMQ14">
        <v>1</v>
      </c>
      <c r="CMR14">
        <v>1</v>
      </c>
      <c r="CMS14">
        <v>1</v>
      </c>
      <c r="CMT14">
        <v>1</v>
      </c>
      <c r="CMU14">
        <v>1</v>
      </c>
      <c r="CMV14">
        <v>1</v>
      </c>
      <c r="CMW14">
        <v>1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1</v>
      </c>
      <c r="CND14">
        <v>1</v>
      </c>
      <c r="CNE14">
        <v>1</v>
      </c>
      <c r="CNF14">
        <v>1</v>
      </c>
      <c r="CNG14">
        <v>1</v>
      </c>
      <c r="CNH14">
        <v>1</v>
      </c>
      <c r="CNI14">
        <v>1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1</v>
      </c>
      <c r="CNQ14">
        <v>1</v>
      </c>
      <c r="CNR14">
        <v>1</v>
      </c>
      <c r="CNS14">
        <v>1</v>
      </c>
      <c r="CNT14">
        <v>1</v>
      </c>
      <c r="CNU14">
        <v>1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1</v>
      </c>
      <c r="COB14">
        <v>1</v>
      </c>
      <c r="COC14">
        <v>1</v>
      </c>
      <c r="COD14">
        <v>1</v>
      </c>
      <c r="COE14">
        <v>1</v>
      </c>
      <c r="COF14">
        <v>1</v>
      </c>
      <c r="COG14">
        <v>1</v>
      </c>
      <c r="COH14">
        <v>1</v>
      </c>
      <c r="COI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1</v>
      </c>
      <c r="COP14">
        <v>1</v>
      </c>
      <c r="COQ14">
        <v>1</v>
      </c>
      <c r="COR14">
        <v>1</v>
      </c>
      <c r="COS14">
        <v>1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1</v>
      </c>
      <c r="CPM14">
        <v>1</v>
      </c>
      <c r="CPN14">
        <v>1</v>
      </c>
      <c r="CPO14">
        <v>1</v>
      </c>
      <c r="CPP14">
        <v>1</v>
      </c>
      <c r="CPQ14">
        <v>1</v>
      </c>
      <c r="CPR14">
        <v>1</v>
      </c>
      <c r="CPS14">
        <v>1</v>
      </c>
      <c r="CPT14">
        <v>1</v>
      </c>
      <c r="CPU14">
        <v>1</v>
      </c>
      <c r="CPV14">
        <v>1</v>
      </c>
      <c r="CPW14">
        <v>1</v>
      </c>
      <c r="CPX14">
        <v>1</v>
      </c>
      <c r="CPY14">
        <v>1</v>
      </c>
      <c r="CPZ14">
        <v>1</v>
      </c>
      <c r="CQA14">
        <v>1</v>
      </c>
      <c r="CQB14">
        <v>1</v>
      </c>
      <c r="CQC14">
        <v>1</v>
      </c>
      <c r="CQD14">
        <v>0</v>
      </c>
      <c r="CQE14">
        <v>0</v>
      </c>
      <c r="CQF14">
        <v>1</v>
      </c>
      <c r="CQG14">
        <v>1</v>
      </c>
      <c r="CQH14">
        <v>1</v>
      </c>
      <c r="CQI14">
        <v>1</v>
      </c>
      <c r="CQJ14">
        <v>1</v>
      </c>
      <c r="CQK14">
        <v>1</v>
      </c>
      <c r="CQL14">
        <v>1</v>
      </c>
      <c r="CQM14">
        <v>1</v>
      </c>
      <c r="CQN14">
        <v>1</v>
      </c>
      <c r="CQO14">
        <v>1</v>
      </c>
      <c r="CQP14">
        <v>0</v>
      </c>
      <c r="CQQ14">
        <v>0</v>
      </c>
      <c r="CQR14">
        <v>1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A14">
        <v>1</v>
      </c>
      <c r="CRB14">
        <v>1</v>
      </c>
      <c r="CRC14">
        <v>1</v>
      </c>
      <c r="CRD14">
        <v>1</v>
      </c>
      <c r="CRE14">
        <v>1</v>
      </c>
      <c r="CRF14">
        <v>1</v>
      </c>
      <c r="CRG14">
        <v>1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1</v>
      </c>
      <c r="CRQ14">
        <v>1</v>
      </c>
      <c r="CRR14">
        <v>1</v>
      </c>
      <c r="CRS14">
        <v>1</v>
      </c>
      <c r="CRT14">
        <v>1</v>
      </c>
      <c r="CRU14">
        <v>1</v>
      </c>
      <c r="CRV14">
        <v>1</v>
      </c>
      <c r="CRW14">
        <v>1</v>
      </c>
      <c r="CRX14">
        <v>1</v>
      </c>
      <c r="CRY14">
        <v>1</v>
      </c>
      <c r="CRZ14">
        <v>1</v>
      </c>
      <c r="CSA14">
        <v>1</v>
      </c>
      <c r="CSB14">
        <v>1</v>
      </c>
      <c r="CSC14">
        <v>1</v>
      </c>
      <c r="CSD14">
        <v>1</v>
      </c>
      <c r="CSE14">
        <v>1</v>
      </c>
      <c r="CSF14">
        <v>1</v>
      </c>
      <c r="CSG14">
        <v>1</v>
      </c>
      <c r="CSH14">
        <v>1</v>
      </c>
      <c r="CSI14">
        <v>1</v>
      </c>
      <c r="CSJ14">
        <v>1</v>
      </c>
      <c r="CSK14">
        <v>1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1</v>
      </c>
      <c r="CSR14">
        <v>1</v>
      </c>
      <c r="CSS14">
        <v>1</v>
      </c>
      <c r="CST14">
        <v>1</v>
      </c>
      <c r="CSU14">
        <v>1</v>
      </c>
      <c r="CSV14">
        <v>1</v>
      </c>
      <c r="CSW14">
        <v>1</v>
      </c>
      <c r="CSX14">
        <v>1</v>
      </c>
      <c r="CSY14">
        <v>1</v>
      </c>
      <c r="CSZ14">
        <v>1</v>
      </c>
      <c r="CTA14">
        <v>1</v>
      </c>
      <c r="CTB14">
        <v>1</v>
      </c>
      <c r="CTC14">
        <v>1</v>
      </c>
      <c r="CTD14">
        <v>1</v>
      </c>
      <c r="CTE14">
        <v>1</v>
      </c>
      <c r="CTF14">
        <v>1</v>
      </c>
      <c r="CTG14">
        <v>1</v>
      </c>
      <c r="CTH14">
        <v>1</v>
      </c>
      <c r="CTI14">
        <v>1</v>
      </c>
      <c r="CTJ14">
        <v>1</v>
      </c>
      <c r="CTK14">
        <v>1</v>
      </c>
      <c r="CTL14">
        <v>1</v>
      </c>
      <c r="CTM14">
        <v>1</v>
      </c>
      <c r="CTN14">
        <v>1</v>
      </c>
      <c r="CTO14">
        <v>1</v>
      </c>
      <c r="CTP14">
        <v>1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1</v>
      </c>
      <c r="CTZ14">
        <v>1</v>
      </c>
      <c r="CUA14">
        <v>1</v>
      </c>
      <c r="CUB14">
        <v>1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V14">
        <v>1</v>
      </c>
      <c r="CUW14">
        <v>1</v>
      </c>
      <c r="CUX14">
        <v>1</v>
      </c>
      <c r="CUY14">
        <v>1</v>
      </c>
      <c r="CUZ14">
        <v>1</v>
      </c>
      <c r="CVA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1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1</v>
      </c>
      <c r="CWA14">
        <v>1</v>
      </c>
      <c r="CWB14">
        <v>1</v>
      </c>
      <c r="CWC14">
        <v>1</v>
      </c>
      <c r="CWD14">
        <v>1</v>
      </c>
      <c r="CWE14">
        <v>1</v>
      </c>
      <c r="CWF14">
        <v>1</v>
      </c>
      <c r="CWG14">
        <v>1</v>
      </c>
      <c r="CWH14">
        <v>1</v>
      </c>
      <c r="CWI14">
        <v>1</v>
      </c>
      <c r="CWJ14">
        <v>1</v>
      </c>
      <c r="CWK14">
        <v>1</v>
      </c>
      <c r="CWL14">
        <v>1</v>
      </c>
      <c r="CWM14">
        <v>1</v>
      </c>
      <c r="CWN14">
        <v>1</v>
      </c>
      <c r="CWO14">
        <v>1</v>
      </c>
      <c r="CWP14">
        <v>1</v>
      </c>
      <c r="CWQ14">
        <v>1</v>
      </c>
      <c r="CWR14">
        <v>1</v>
      </c>
      <c r="CWS14">
        <v>1</v>
      </c>
      <c r="CWT14">
        <v>1</v>
      </c>
      <c r="CWU14">
        <v>1</v>
      </c>
      <c r="CWV14">
        <v>1</v>
      </c>
      <c r="CWW14">
        <v>1</v>
      </c>
      <c r="CWX14">
        <v>1</v>
      </c>
      <c r="CWY14">
        <v>1</v>
      </c>
      <c r="CWZ14">
        <v>1</v>
      </c>
      <c r="CXA14">
        <v>1</v>
      </c>
      <c r="CXB14">
        <v>1</v>
      </c>
      <c r="CXC14">
        <v>1</v>
      </c>
      <c r="CXD14">
        <v>1</v>
      </c>
      <c r="CXE14">
        <v>1</v>
      </c>
      <c r="CXF14">
        <v>1</v>
      </c>
      <c r="CXG14">
        <v>1</v>
      </c>
      <c r="CXH14">
        <v>1</v>
      </c>
      <c r="CXI14">
        <v>1</v>
      </c>
      <c r="CXJ14">
        <v>0</v>
      </c>
      <c r="CXK14">
        <v>0</v>
      </c>
      <c r="CXL14">
        <v>0</v>
      </c>
      <c r="CXM14">
        <v>1</v>
      </c>
      <c r="CXN14">
        <v>1</v>
      </c>
      <c r="CXO14">
        <v>1</v>
      </c>
      <c r="CXP14">
        <v>1</v>
      </c>
      <c r="CXQ14">
        <v>1</v>
      </c>
      <c r="CXR14">
        <v>1</v>
      </c>
      <c r="CXS14">
        <v>1</v>
      </c>
      <c r="CXT14">
        <v>1</v>
      </c>
      <c r="CXU14">
        <v>1</v>
      </c>
      <c r="CXV14">
        <v>1</v>
      </c>
      <c r="CXW14">
        <v>1</v>
      </c>
      <c r="CXX14">
        <v>1</v>
      </c>
      <c r="CXY14">
        <v>1</v>
      </c>
      <c r="CXZ14">
        <v>1</v>
      </c>
      <c r="CYA14">
        <v>1</v>
      </c>
      <c r="CYB14">
        <v>1</v>
      </c>
      <c r="CYC14">
        <v>1</v>
      </c>
      <c r="CYD14">
        <v>1</v>
      </c>
      <c r="CYE14">
        <v>1</v>
      </c>
      <c r="CYF14">
        <v>1</v>
      </c>
      <c r="CYG14">
        <v>1</v>
      </c>
      <c r="CYH14">
        <v>1</v>
      </c>
      <c r="CYI14">
        <v>1</v>
      </c>
      <c r="CYJ14">
        <v>1</v>
      </c>
      <c r="CYK14">
        <v>1</v>
      </c>
      <c r="CYL14">
        <v>1</v>
      </c>
      <c r="CYM14">
        <v>1</v>
      </c>
      <c r="CYN14">
        <v>1</v>
      </c>
      <c r="CYO14">
        <v>1</v>
      </c>
      <c r="CYP14">
        <v>1</v>
      </c>
      <c r="CYQ14">
        <v>1</v>
      </c>
      <c r="CYR14">
        <v>1</v>
      </c>
      <c r="CYS14">
        <v>1</v>
      </c>
      <c r="CYT14">
        <v>1</v>
      </c>
      <c r="CYU14">
        <v>1</v>
      </c>
      <c r="CYV14">
        <v>1</v>
      </c>
      <c r="CYW14">
        <v>1</v>
      </c>
      <c r="CYX14">
        <v>1</v>
      </c>
      <c r="CYY14">
        <v>1</v>
      </c>
      <c r="CYZ14">
        <v>1</v>
      </c>
      <c r="CZA14">
        <v>1</v>
      </c>
      <c r="CZB14">
        <v>1</v>
      </c>
      <c r="CZC14">
        <v>1</v>
      </c>
      <c r="CZD14">
        <v>1</v>
      </c>
      <c r="CZE14">
        <v>1</v>
      </c>
      <c r="CZF14">
        <v>1</v>
      </c>
      <c r="CZG14">
        <v>1</v>
      </c>
      <c r="CZH14">
        <v>1</v>
      </c>
      <c r="CZI14">
        <v>1</v>
      </c>
      <c r="CZJ14">
        <v>1</v>
      </c>
      <c r="CZK14">
        <v>1</v>
      </c>
      <c r="CZL14">
        <v>1</v>
      </c>
      <c r="CZM14">
        <v>1</v>
      </c>
      <c r="CZN14">
        <v>1</v>
      </c>
      <c r="CZO14">
        <v>1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1</v>
      </c>
      <c r="DAB14">
        <v>1</v>
      </c>
      <c r="DAC14">
        <v>1</v>
      </c>
      <c r="DAD14">
        <v>1</v>
      </c>
      <c r="DAE14">
        <v>1</v>
      </c>
      <c r="DAF14">
        <v>1</v>
      </c>
      <c r="DAG14">
        <v>1</v>
      </c>
      <c r="DAH14">
        <v>1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1</v>
      </c>
      <c r="DAO14">
        <v>1</v>
      </c>
      <c r="DAP14">
        <v>1</v>
      </c>
      <c r="DAQ14">
        <v>1</v>
      </c>
      <c r="DAR14">
        <v>1</v>
      </c>
      <c r="DAS14">
        <v>1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1</v>
      </c>
      <c r="DAZ14">
        <v>1</v>
      </c>
      <c r="DBA14">
        <v>1</v>
      </c>
      <c r="DBB14">
        <v>1</v>
      </c>
      <c r="DBC14">
        <v>1</v>
      </c>
      <c r="DBD14">
        <v>1</v>
      </c>
      <c r="DBE14">
        <v>1</v>
      </c>
      <c r="DBF14">
        <v>1</v>
      </c>
      <c r="DBG14">
        <v>1</v>
      </c>
      <c r="DBH14">
        <v>1</v>
      </c>
      <c r="DBI14">
        <v>1</v>
      </c>
      <c r="DBJ14">
        <v>1</v>
      </c>
      <c r="DBK14">
        <v>1</v>
      </c>
      <c r="DBL14">
        <v>1</v>
      </c>
      <c r="DBM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1</v>
      </c>
      <c r="DCD14">
        <v>1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1</v>
      </c>
      <c r="DCO14">
        <v>1</v>
      </c>
      <c r="DCP14">
        <v>1</v>
      </c>
      <c r="DCQ14">
        <v>1</v>
      </c>
      <c r="DCR14">
        <v>1</v>
      </c>
      <c r="DCS14">
        <v>1</v>
      </c>
      <c r="DCT14">
        <v>1</v>
      </c>
      <c r="DCU14">
        <v>1</v>
      </c>
      <c r="DCV14">
        <v>1</v>
      </c>
      <c r="DCW14">
        <v>1</v>
      </c>
      <c r="DCX14">
        <v>1</v>
      </c>
      <c r="DCY14">
        <v>1</v>
      </c>
      <c r="DCZ14">
        <v>1</v>
      </c>
      <c r="DDA14">
        <v>1</v>
      </c>
      <c r="DDB14">
        <v>1</v>
      </c>
      <c r="DDC14">
        <v>0</v>
      </c>
      <c r="DDD14">
        <v>1</v>
      </c>
      <c r="DDE14">
        <v>1</v>
      </c>
      <c r="DDF14">
        <v>1</v>
      </c>
      <c r="DDG14">
        <v>1</v>
      </c>
      <c r="DDH14">
        <v>1</v>
      </c>
      <c r="DDI14">
        <v>1</v>
      </c>
      <c r="DDJ14">
        <v>1</v>
      </c>
      <c r="DDK14">
        <v>1</v>
      </c>
      <c r="DDL14">
        <v>1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1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1</v>
      </c>
      <c r="DED14">
        <v>1</v>
      </c>
      <c r="DEE14">
        <v>1</v>
      </c>
      <c r="DEF14">
        <v>1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O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1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1</v>
      </c>
      <c r="DGE14">
        <v>1</v>
      </c>
      <c r="DGF14">
        <v>1</v>
      </c>
      <c r="DGG14">
        <v>1</v>
      </c>
      <c r="DGH14">
        <v>1</v>
      </c>
      <c r="DGI14">
        <v>1</v>
      </c>
      <c r="DGJ14">
        <v>1</v>
      </c>
      <c r="DGK14">
        <v>1</v>
      </c>
      <c r="DGL14">
        <v>1</v>
      </c>
      <c r="DGM14">
        <v>1</v>
      </c>
      <c r="DGN14">
        <v>1</v>
      </c>
      <c r="DGO14">
        <v>1</v>
      </c>
      <c r="DGP14">
        <v>1</v>
      </c>
      <c r="DGQ14">
        <v>1</v>
      </c>
      <c r="DGR14">
        <v>1</v>
      </c>
      <c r="DGS14">
        <v>1</v>
      </c>
      <c r="DGT14">
        <v>1</v>
      </c>
      <c r="DGU14">
        <v>1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1</v>
      </c>
      <c r="DHB14">
        <v>1</v>
      </c>
      <c r="DHC14">
        <v>1</v>
      </c>
      <c r="DHD14">
        <v>1</v>
      </c>
      <c r="DHE14">
        <v>1</v>
      </c>
      <c r="DHF14">
        <v>1</v>
      </c>
      <c r="DHG14">
        <v>1</v>
      </c>
      <c r="DHH14">
        <v>1</v>
      </c>
      <c r="DHI14">
        <v>1</v>
      </c>
      <c r="DHJ14">
        <v>1</v>
      </c>
      <c r="DHK14">
        <v>1</v>
      </c>
      <c r="DHL14">
        <v>1</v>
      </c>
      <c r="DHM14">
        <v>1</v>
      </c>
      <c r="DHN14">
        <v>1</v>
      </c>
      <c r="DHO14">
        <v>1</v>
      </c>
      <c r="DHP14">
        <v>1</v>
      </c>
      <c r="DHQ14">
        <v>1</v>
      </c>
      <c r="DHR14">
        <v>1</v>
      </c>
      <c r="DHS14">
        <v>1</v>
      </c>
      <c r="DHT14">
        <v>1</v>
      </c>
      <c r="DHU14">
        <v>1</v>
      </c>
      <c r="DHV14">
        <v>1</v>
      </c>
      <c r="DHW14">
        <v>1</v>
      </c>
      <c r="DHX14">
        <v>1</v>
      </c>
      <c r="DHY14">
        <v>1</v>
      </c>
      <c r="DHZ14">
        <v>1</v>
      </c>
      <c r="DIA14">
        <v>1</v>
      </c>
      <c r="DIB14">
        <v>1</v>
      </c>
      <c r="DIC14">
        <v>1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1</v>
      </c>
      <c r="DIJ14">
        <v>1</v>
      </c>
      <c r="DIK14">
        <v>1</v>
      </c>
      <c r="DIL14">
        <v>1</v>
      </c>
      <c r="DIM14">
        <v>1</v>
      </c>
      <c r="DIN14">
        <v>1</v>
      </c>
      <c r="DIO14">
        <v>1</v>
      </c>
      <c r="DIP14">
        <v>1</v>
      </c>
      <c r="DIQ14">
        <v>1</v>
      </c>
      <c r="DIR14">
        <v>1</v>
      </c>
      <c r="DIS14">
        <v>1</v>
      </c>
      <c r="DIT14">
        <v>1</v>
      </c>
      <c r="DIU14">
        <v>1</v>
      </c>
      <c r="DIV14">
        <v>1</v>
      </c>
      <c r="DIW14">
        <v>1</v>
      </c>
      <c r="DIX14">
        <v>1</v>
      </c>
      <c r="DIY14">
        <v>1</v>
      </c>
      <c r="DIZ14">
        <v>1</v>
      </c>
      <c r="DJA14">
        <v>1</v>
      </c>
      <c r="DJB14">
        <v>1</v>
      </c>
      <c r="DJC14">
        <v>1</v>
      </c>
      <c r="DJD14">
        <v>1</v>
      </c>
      <c r="DJE14">
        <v>1</v>
      </c>
      <c r="DJF14">
        <v>1</v>
      </c>
      <c r="DJG14">
        <v>1</v>
      </c>
      <c r="DJH14">
        <v>1</v>
      </c>
      <c r="DJI14">
        <v>1</v>
      </c>
      <c r="DJJ14">
        <v>1</v>
      </c>
      <c r="DJK14">
        <v>1</v>
      </c>
      <c r="DJL14">
        <v>1</v>
      </c>
      <c r="DJM14">
        <v>1</v>
      </c>
      <c r="DJN14">
        <v>1</v>
      </c>
      <c r="DJO14">
        <v>1</v>
      </c>
      <c r="DJP14">
        <v>1</v>
      </c>
      <c r="DJQ14">
        <v>1</v>
      </c>
      <c r="DJR14">
        <v>1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D14">
        <v>1</v>
      </c>
      <c r="DKE14">
        <v>1</v>
      </c>
      <c r="DKF14">
        <v>1</v>
      </c>
      <c r="DKG14">
        <v>1</v>
      </c>
      <c r="DKH14">
        <v>1</v>
      </c>
      <c r="DKI14">
        <v>1</v>
      </c>
      <c r="DKJ14">
        <v>1</v>
      </c>
      <c r="DKK14">
        <v>1</v>
      </c>
      <c r="DKL14">
        <v>1</v>
      </c>
      <c r="DKM14">
        <v>1</v>
      </c>
      <c r="DKN14">
        <v>1</v>
      </c>
      <c r="DKO14">
        <v>1</v>
      </c>
      <c r="DKP14">
        <v>1</v>
      </c>
      <c r="DKQ14">
        <v>1</v>
      </c>
      <c r="DKR14">
        <v>1</v>
      </c>
      <c r="DKS14">
        <v>1</v>
      </c>
      <c r="DKT14">
        <v>1</v>
      </c>
      <c r="DKU14">
        <v>1</v>
      </c>
      <c r="DKV14">
        <v>1</v>
      </c>
      <c r="DKW14">
        <v>1</v>
      </c>
      <c r="DKX14">
        <v>1</v>
      </c>
      <c r="DKY14">
        <v>1</v>
      </c>
      <c r="DKZ14">
        <v>1</v>
      </c>
      <c r="DLA14">
        <v>1</v>
      </c>
      <c r="DLB14">
        <v>1</v>
      </c>
      <c r="DLC14">
        <v>1</v>
      </c>
      <c r="DLD14">
        <v>1</v>
      </c>
      <c r="DLE14">
        <v>1</v>
      </c>
      <c r="DLF14">
        <v>1</v>
      </c>
      <c r="DLG14">
        <v>1</v>
      </c>
      <c r="DLH14">
        <v>1</v>
      </c>
      <c r="DLI14">
        <v>1</v>
      </c>
      <c r="DLJ14">
        <v>1</v>
      </c>
      <c r="DLK14">
        <v>1</v>
      </c>
      <c r="DLL14">
        <v>1</v>
      </c>
      <c r="DLM14">
        <v>1</v>
      </c>
      <c r="DLN14">
        <v>1</v>
      </c>
      <c r="DLO14">
        <v>1</v>
      </c>
      <c r="DLP14">
        <v>1</v>
      </c>
      <c r="DLQ14">
        <v>1</v>
      </c>
      <c r="DLR14">
        <v>1</v>
      </c>
      <c r="DLS14">
        <v>1</v>
      </c>
      <c r="DLT14">
        <v>1</v>
      </c>
      <c r="DLU14">
        <v>1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1</v>
      </c>
      <c r="DMB14">
        <v>1</v>
      </c>
      <c r="DMC14">
        <v>1</v>
      </c>
      <c r="DMD14">
        <v>1</v>
      </c>
      <c r="DME14">
        <v>1</v>
      </c>
      <c r="DMF14">
        <v>1</v>
      </c>
      <c r="DMG14">
        <v>1</v>
      </c>
      <c r="DMH14">
        <v>1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1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1</v>
      </c>
      <c r="DMU14">
        <v>1</v>
      </c>
      <c r="DMV14">
        <v>1</v>
      </c>
      <c r="DMW14">
        <v>0</v>
      </c>
      <c r="DMX14">
        <v>0</v>
      </c>
      <c r="DMY14">
        <v>0</v>
      </c>
      <c r="DMZ14">
        <v>1</v>
      </c>
      <c r="DNA14">
        <v>1</v>
      </c>
      <c r="DNB14">
        <v>1</v>
      </c>
      <c r="DNC14">
        <v>1</v>
      </c>
      <c r="DND14">
        <v>1</v>
      </c>
      <c r="DNE14">
        <v>1</v>
      </c>
      <c r="DNF14">
        <v>1</v>
      </c>
      <c r="DNG14">
        <v>1</v>
      </c>
      <c r="DNH14">
        <v>1</v>
      </c>
      <c r="DNI14">
        <v>1</v>
      </c>
      <c r="DNJ14">
        <v>1</v>
      </c>
      <c r="DNK14">
        <v>1</v>
      </c>
      <c r="DNL14">
        <v>1</v>
      </c>
      <c r="DNM14">
        <v>1</v>
      </c>
      <c r="DNN14">
        <v>1</v>
      </c>
      <c r="DNO14">
        <v>1</v>
      </c>
      <c r="DNP14">
        <v>1</v>
      </c>
      <c r="DNQ14">
        <v>1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1</v>
      </c>
      <c r="DNX14">
        <v>1</v>
      </c>
      <c r="DNY14">
        <v>1</v>
      </c>
      <c r="DNZ14">
        <v>1</v>
      </c>
      <c r="DOA14">
        <v>1</v>
      </c>
      <c r="DOB14">
        <v>1</v>
      </c>
      <c r="DOC14">
        <v>1</v>
      </c>
      <c r="DOD14">
        <v>1</v>
      </c>
      <c r="DOE14">
        <v>1</v>
      </c>
      <c r="DOF14">
        <v>1</v>
      </c>
      <c r="DOG14">
        <v>1</v>
      </c>
      <c r="DOH14">
        <v>1</v>
      </c>
      <c r="DOI14">
        <v>1</v>
      </c>
      <c r="DOJ14">
        <v>1</v>
      </c>
      <c r="DOK14">
        <v>1</v>
      </c>
      <c r="DOL14">
        <v>1</v>
      </c>
      <c r="DOM14">
        <v>1</v>
      </c>
      <c r="DON14">
        <v>1</v>
      </c>
      <c r="DOO14">
        <v>1</v>
      </c>
      <c r="DOP14">
        <v>1</v>
      </c>
      <c r="DOQ14">
        <v>1</v>
      </c>
      <c r="DOR14">
        <v>1</v>
      </c>
      <c r="DOS14">
        <v>1</v>
      </c>
      <c r="DOT14">
        <v>1</v>
      </c>
      <c r="DOU14">
        <v>1</v>
      </c>
      <c r="DOV14">
        <v>1</v>
      </c>
      <c r="DOW14">
        <v>1</v>
      </c>
      <c r="DOX14">
        <v>1</v>
      </c>
      <c r="DOY14">
        <v>1</v>
      </c>
      <c r="DOZ14">
        <v>1</v>
      </c>
      <c r="DPA14">
        <v>1</v>
      </c>
      <c r="DPB14">
        <v>1</v>
      </c>
      <c r="DPC14">
        <v>1</v>
      </c>
      <c r="DPD14">
        <v>1</v>
      </c>
      <c r="DPE14">
        <v>1</v>
      </c>
      <c r="DPF14">
        <v>1</v>
      </c>
      <c r="DPG14">
        <v>1</v>
      </c>
      <c r="DPH14">
        <v>1</v>
      </c>
      <c r="DPI14">
        <v>1</v>
      </c>
      <c r="DPJ14">
        <v>1</v>
      </c>
      <c r="DPK14">
        <v>1</v>
      </c>
      <c r="DPL14">
        <v>1</v>
      </c>
      <c r="DPM14">
        <v>1</v>
      </c>
      <c r="DPN14">
        <v>1</v>
      </c>
      <c r="DPO14">
        <v>1</v>
      </c>
      <c r="DPP14">
        <v>1</v>
      </c>
      <c r="DPQ14">
        <v>1</v>
      </c>
      <c r="DPR14">
        <v>1</v>
      </c>
      <c r="DPS14">
        <v>1</v>
      </c>
      <c r="DPT14">
        <v>1</v>
      </c>
      <c r="DPU14">
        <v>1</v>
      </c>
      <c r="DPV14">
        <v>1</v>
      </c>
      <c r="DPW14">
        <v>1</v>
      </c>
      <c r="DPX14">
        <v>1</v>
      </c>
      <c r="DPY14">
        <v>1</v>
      </c>
      <c r="DPZ14">
        <v>1</v>
      </c>
      <c r="DQA14">
        <v>1</v>
      </c>
      <c r="DQB14">
        <v>1</v>
      </c>
      <c r="DQC14">
        <v>1</v>
      </c>
      <c r="DQD14">
        <v>1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1</v>
      </c>
      <c r="DQO14">
        <v>1</v>
      </c>
      <c r="DQP14">
        <v>1</v>
      </c>
      <c r="DQQ14">
        <v>1</v>
      </c>
      <c r="DQR14">
        <v>1</v>
      </c>
      <c r="DQS14">
        <v>1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1</v>
      </c>
      <c r="DSV14">
        <v>1</v>
      </c>
      <c r="DSW14">
        <v>1</v>
      </c>
      <c r="DSX14">
        <v>1</v>
      </c>
      <c r="DSY14">
        <v>1</v>
      </c>
      <c r="DSZ14">
        <v>1</v>
      </c>
      <c r="DTA14">
        <v>1</v>
      </c>
      <c r="DTB14">
        <v>1</v>
      </c>
      <c r="DTC14">
        <v>1</v>
      </c>
      <c r="DTD14">
        <v>1</v>
      </c>
      <c r="DTE14">
        <v>1</v>
      </c>
      <c r="DTF14">
        <v>1</v>
      </c>
      <c r="DTG14">
        <v>1</v>
      </c>
      <c r="DTH14">
        <v>1</v>
      </c>
      <c r="DTI14">
        <v>1</v>
      </c>
      <c r="DTJ14">
        <v>1</v>
      </c>
      <c r="DTK14">
        <v>1</v>
      </c>
      <c r="DTL14">
        <v>1</v>
      </c>
      <c r="DTM14">
        <v>1</v>
      </c>
      <c r="DTN14">
        <v>1</v>
      </c>
      <c r="DTO14">
        <v>1</v>
      </c>
      <c r="DTP14">
        <v>1</v>
      </c>
      <c r="DTQ14">
        <v>1</v>
      </c>
      <c r="DTR14">
        <v>1</v>
      </c>
      <c r="DTS14">
        <v>1</v>
      </c>
      <c r="DTT14">
        <v>1</v>
      </c>
      <c r="DTU14">
        <v>1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1</v>
      </c>
      <c r="DUB14">
        <v>1</v>
      </c>
      <c r="DUC14">
        <v>1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1</v>
      </c>
      <c r="DUJ14">
        <v>1</v>
      </c>
      <c r="DUK14">
        <v>1</v>
      </c>
      <c r="DUL14">
        <v>1</v>
      </c>
      <c r="DUM14">
        <v>1</v>
      </c>
      <c r="DUN14">
        <v>1</v>
      </c>
      <c r="DUO14">
        <v>1</v>
      </c>
      <c r="DUP14">
        <v>1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H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1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1</v>
      </c>
      <c r="DXK14">
        <v>1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1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J14">
        <v>1</v>
      </c>
      <c r="DYK14">
        <v>1</v>
      </c>
      <c r="DYL14">
        <v>1</v>
      </c>
      <c r="DYM14">
        <v>1</v>
      </c>
      <c r="DYN14">
        <v>1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1</v>
      </c>
      <c r="EBI14">
        <v>1</v>
      </c>
      <c r="EBJ14">
        <v>1</v>
      </c>
      <c r="EBK14">
        <v>1</v>
      </c>
      <c r="EBL14">
        <v>1</v>
      </c>
      <c r="EBM14">
        <v>1</v>
      </c>
      <c r="EBN14">
        <v>1</v>
      </c>
      <c r="EBO14">
        <v>1</v>
      </c>
      <c r="EBP14">
        <v>1</v>
      </c>
      <c r="EBQ14">
        <v>1</v>
      </c>
      <c r="EBR14">
        <v>1</v>
      </c>
      <c r="EBS14">
        <v>1</v>
      </c>
      <c r="EBT14">
        <v>1</v>
      </c>
      <c r="EBU14">
        <v>1</v>
      </c>
      <c r="EBV14">
        <v>1</v>
      </c>
      <c r="EBW14">
        <v>1</v>
      </c>
      <c r="EBX14">
        <v>1</v>
      </c>
      <c r="EBY14">
        <v>1</v>
      </c>
      <c r="EBZ14">
        <v>1</v>
      </c>
      <c r="ECA14">
        <v>1</v>
      </c>
      <c r="ECB14">
        <v>1</v>
      </c>
      <c r="ECC14">
        <v>1</v>
      </c>
      <c r="ECD14">
        <v>1</v>
      </c>
      <c r="ECE14">
        <v>1</v>
      </c>
      <c r="ECF14">
        <v>1</v>
      </c>
      <c r="ECG14">
        <v>1</v>
      </c>
      <c r="ECH14">
        <v>1</v>
      </c>
      <c r="ECI14">
        <v>1</v>
      </c>
      <c r="ECJ14">
        <v>1</v>
      </c>
      <c r="ECK14">
        <v>1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1</v>
      </c>
      <c r="ECR14">
        <v>1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1</v>
      </c>
      <c r="EDV14">
        <v>1</v>
      </c>
      <c r="EDW14">
        <v>1</v>
      </c>
      <c r="EDX14">
        <v>1</v>
      </c>
      <c r="EDY14">
        <v>1</v>
      </c>
      <c r="EDZ14">
        <v>1</v>
      </c>
      <c r="EEA14">
        <v>1</v>
      </c>
      <c r="EEB14">
        <v>1</v>
      </c>
      <c r="EEC14">
        <v>1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1</v>
      </c>
      <c r="EET14">
        <v>1</v>
      </c>
      <c r="EEU14">
        <v>1</v>
      </c>
      <c r="EEV14">
        <v>1</v>
      </c>
      <c r="EEW14">
        <v>1</v>
      </c>
      <c r="EEX14">
        <v>1</v>
      </c>
      <c r="EEY14">
        <v>1</v>
      </c>
      <c r="EEZ14">
        <v>1</v>
      </c>
      <c r="EFA14">
        <v>1</v>
      </c>
      <c r="EFB14">
        <v>1</v>
      </c>
      <c r="EFC14">
        <v>1</v>
      </c>
      <c r="EFD14">
        <v>1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1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1</v>
      </c>
      <c r="EGM14">
        <v>1</v>
      </c>
      <c r="EGN14">
        <v>1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1</v>
      </c>
      <c r="EHJ14">
        <v>1</v>
      </c>
      <c r="EHK14">
        <v>1</v>
      </c>
      <c r="EHL14">
        <v>1</v>
      </c>
      <c r="EHM14">
        <v>1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0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1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>
        <v>1</v>
      </c>
      <c r="ELK14">
        <v>1</v>
      </c>
      <c r="ELL14">
        <v>1</v>
      </c>
      <c r="ELM14">
        <v>1</v>
      </c>
      <c r="ELN14">
        <v>1</v>
      </c>
      <c r="ELO14">
        <v>1</v>
      </c>
      <c r="ELP14">
        <v>1</v>
      </c>
      <c r="ELQ14">
        <v>1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1</v>
      </c>
      <c r="ELX14">
        <v>1</v>
      </c>
      <c r="ELY14">
        <v>1</v>
      </c>
      <c r="ELZ14">
        <v>1</v>
      </c>
      <c r="EMA14">
        <v>1</v>
      </c>
      <c r="EMB14">
        <v>1</v>
      </c>
      <c r="EMC14">
        <v>1</v>
      </c>
      <c r="EMD14">
        <v>1</v>
      </c>
      <c r="EME14">
        <v>1</v>
      </c>
      <c r="EMF14">
        <v>1</v>
      </c>
      <c r="EMG14">
        <v>1</v>
      </c>
      <c r="EMH14">
        <v>1</v>
      </c>
      <c r="EMI14">
        <v>1</v>
      </c>
      <c r="EMJ14">
        <v>1</v>
      </c>
      <c r="EMK14">
        <v>1</v>
      </c>
      <c r="EML14">
        <v>1</v>
      </c>
      <c r="EMM14">
        <v>1</v>
      </c>
      <c r="EMN14">
        <v>1</v>
      </c>
      <c r="EMO14">
        <v>1</v>
      </c>
      <c r="EMP14">
        <v>1</v>
      </c>
      <c r="EMQ14">
        <v>1</v>
      </c>
      <c r="EMR14">
        <v>1</v>
      </c>
      <c r="EMS14">
        <v>1</v>
      </c>
      <c r="EMT14">
        <v>1</v>
      </c>
      <c r="EMU14">
        <v>1</v>
      </c>
      <c r="EMV14">
        <v>1</v>
      </c>
      <c r="EMW14">
        <v>1</v>
      </c>
      <c r="EMX14">
        <v>1</v>
      </c>
      <c r="EMY14">
        <v>1</v>
      </c>
      <c r="EMZ14">
        <v>1</v>
      </c>
      <c r="ENA14">
        <v>1</v>
      </c>
      <c r="ENB14">
        <v>1</v>
      </c>
      <c r="ENC14">
        <v>1</v>
      </c>
      <c r="END14">
        <v>1</v>
      </c>
      <c r="ENE14">
        <v>1</v>
      </c>
      <c r="ENF14">
        <v>1</v>
      </c>
      <c r="ENG14">
        <v>1</v>
      </c>
      <c r="ENH14">
        <v>1</v>
      </c>
      <c r="ENI14">
        <v>1</v>
      </c>
      <c r="ENJ14">
        <v>1</v>
      </c>
      <c r="ENK14">
        <v>1</v>
      </c>
      <c r="ENL14">
        <v>1</v>
      </c>
      <c r="ENM14">
        <v>1</v>
      </c>
      <c r="ENN14">
        <v>1</v>
      </c>
      <c r="ENO14">
        <v>1</v>
      </c>
      <c r="ENP14">
        <v>1</v>
      </c>
      <c r="ENQ14">
        <v>1</v>
      </c>
      <c r="ENR14">
        <v>1</v>
      </c>
      <c r="ENS14">
        <v>1</v>
      </c>
      <c r="ENT14">
        <v>1</v>
      </c>
      <c r="ENU14">
        <v>1</v>
      </c>
      <c r="ENV14">
        <v>1</v>
      </c>
      <c r="ENW14">
        <v>1</v>
      </c>
      <c r="ENX14">
        <v>1</v>
      </c>
      <c r="ENY14">
        <v>1</v>
      </c>
      <c r="ENZ14">
        <v>1</v>
      </c>
      <c r="EOA14">
        <v>1</v>
      </c>
      <c r="EOB14">
        <v>1</v>
      </c>
      <c r="EOC14">
        <v>1</v>
      </c>
      <c r="EOD14">
        <v>1</v>
      </c>
      <c r="EOE14">
        <v>1</v>
      </c>
      <c r="EOF14">
        <v>1</v>
      </c>
      <c r="EOG14">
        <v>1</v>
      </c>
      <c r="EOH14">
        <v>1</v>
      </c>
      <c r="EOI14">
        <v>1</v>
      </c>
      <c r="EOJ14">
        <v>1</v>
      </c>
      <c r="EOK14">
        <v>1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1</v>
      </c>
      <c r="EOR14">
        <v>1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1</v>
      </c>
      <c r="EPB14">
        <v>1</v>
      </c>
      <c r="EPC14">
        <v>1</v>
      </c>
      <c r="EPD14">
        <v>1</v>
      </c>
      <c r="EPE14">
        <v>1</v>
      </c>
      <c r="EPF14">
        <v>1</v>
      </c>
      <c r="EPG14">
        <v>1</v>
      </c>
      <c r="EPH14">
        <v>1</v>
      </c>
      <c r="EPI14">
        <v>1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1</v>
      </c>
      <c r="EPT14">
        <v>1</v>
      </c>
      <c r="EPU14">
        <v>1</v>
      </c>
      <c r="EPV14">
        <v>1</v>
      </c>
      <c r="EPW14">
        <v>1</v>
      </c>
      <c r="EPX14">
        <v>1</v>
      </c>
      <c r="EPY14">
        <v>1</v>
      </c>
      <c r="EPZ14">
        <v>1</v>
      </c>
      <c r="EQA14">
        <v>1</v>
      </c>
      <c r="EQB14">
        <v>1</v>
      </c>
      <c r="EQC14">
        <v>1</v>
      </c>
      <c r="EQD14">
        <v>1</v>
      </c>
      <c r="EQE14">
        <v>1</v>
      </c>
      <c r="EQF14">
        <v>1</v>
      </c>
      <c r="EQG14">
        <v>1</v>
      </c>
      <c r="EQH14">
        <v>1</v>
      </c>
      <c r="EQI14">
        <v>1</v>
      </c>
      <c r="EQJ14">
        <v>1</v>
      </c>
      <c r="EQK14">
        <v>1</v>
      </c>
      <c r="EQL14">
        <v>1</v>
      </c>
      <c r="EQM14">
        <v>1</v>
      </c>
      <c r="EQN14">
        <v>1</v>
      </c>
      <c r="EQO14">
        <v>1</v>
      </c>
      <c r="EQP14">
        <v>1</v>
      </c>
      <c r="EQQ14">
        <v>1</v>
      </c>
      <c r="EQR14">
        <v>1</v>
      </c>
      <c r="EQS14">
        <v>1</v>
      </c>
      <c r="EQT14">
        <v>1</v>
      </c>
      <c r="EQU14">
        <v>1</v>
      </c>
      <c r="EQV14">
        <v>1</v>
      </c>
      <c r="EQW14">
        <v>1</v>
      </c>
      <c r="EQX14">
        <v>1</v>
      </c>
      <c r="EQY14">
        <v>1</v>
      </c>
      <c r="EQZ14">
        <v>1</v>
      </c>
      <c r="ERA14">
        <v>1</v>
      </c>
      <c r="ERB14">
        <v>1</v>
      </c>
      <c r="ERC14">
        <v>1</v>
      </c>
      <c r="ERD14">
        <v>1</v>
      </c>
      <c r="ERE14">
        <v>1</v>
      </c>
      <c r="ERF14">
        <v>1</v>
      </c>
      <c r="ERG14">
        <v>1</v>
      </c>
      <c r="ERH14">
        <v>1</v>
      </c>
      <c r="ERI14">
        <v>1</v>
      </c>
      <c r="ERJ14">
        <v>1</v>
      </c>
      <c r="ERK14">
        <v>1</v>
      </c>
      <c r="ERL14">
        <v>1</v>
      </c>
      <c r="ERM14">
        <v>1</v>
      </c>
      <c r="ERN14">
        <v>1</v>
      </c>
      <c r="ERO14">
        <v>1</v>
      </c>
      <c r="ERP14">
        <v>1</v>
      </c>
      <c r="ERQ14">
        <v>1</v>
      </c>
      <c r="ERR14">
        <v>1</v>
      </c>
      <c r="ERS14">
        <v>1</v>
      </c>
      <c r="ERT14">
        <v>1</v>
      </c>
      <c r="ERU14">
        <v>1</v>
      </c>
      <c r="ERV14">
        <v>1</v>
      </c>
      <c r="ERW14">
        <v>1</v>
      </c>
      <c r="ERX14">
        <v>1</v>
      </c>
      <c r="ERY14">
        <v>1</v>
      </c>
      <c r="ERZ14">
        <v>1</v>
      </c>
      <c r="ESA14">
        <v>1</v>
      </c>
      <c r="ESB14">
        <v>1</v>
      </c>
      <c r="ESC14">
        <v>1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1</v>
      </c>
      <c r="ESO14">
        <v>1</v>
      </c>
      <c r="ESP14">
        <v>1</v>
      </c>
      <c r="ESQ14">
        <v>1</v>
      </c>
      <c r="ESR14">
        <v>1</v>
      </c>
      <c r="ESS14">
        <v>1</v>
      </c>
      <c r="EST14">
        <v>1</v>
      </c>
      <c r="ESU14">
        <v>1</v>
      </c>
      <c r="ESV14">
        <v>1</v>
      </c>
      <c r="ESW14">
        <v>1</v>
      </c>
      <c r="ESX14">
        <v>1</v>
      </c>
      <c r="ESY14">
        <v>1</v>
      </c>
      <c r="ESZ14">
        <v>1</v>
      </c>
      <c r="ETA14">
        <v>1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1</v>
      </c>
      <c r="ETH14">
        <v>1</v>
      </c>
      <c r="ETI14">
        <v>1</v>
      </c>
      <c r="ETJ14">
        <v>1</v>
      </c>
      <c r="ETK14">
        <v>1</v>
      </c>
      <c r="ETL14">
        <v>1</v>
      </c>
      <c r="ETM14">
        <v>1</v>
      </c>
      <c r="ETN14">
        <v>1</v>
      </c>
      <c r="ETO14">
        <v>1</v>
      </c>
      <c r="ETP14">
        <v>1</v>
      </c>
      <c r="ETQ14">
        <v>1</v>
      </c>
      <c r="ETR14">
        <v>1</v>
      </c>
      <c r="ETS14">
        <v>1</v>
      </c>
      <c r="ETT14">
        <v>1</v>
      </c>
      <c r="ETU14">
        <v>1</v>
      </c>
      <c r="ETV14">
        <v>1</v>
      </c>
      <c r="ETW14">
        <v>1</v>
      </c>
      <c r="ETX14">
        <v>1</v>
      </c>
      <c r="ETY14">
        <v>1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1</v>
      </c>
      <c r="EUF14">
        <v>1</v>
      </c>
      <c r="EUG14">
        <v>1</v>
      </c>
      <c r="EUH14">
        <v>1</v>
      </c>
      <c r="EUI14">
        <v>1</v>
      </c>
      <c r="EUJ14">
        <v>1</v>
      </c>
      <c r="EUK14">
        <v>1</v>
      </c>
      <c r="EUL14">
        <v>1</v>
      </c>
      <c r="EUM14">
        <v>1</v>
      </c>
      <c r="EUN14">
        <v>1</v>
      </c>
      <c r="EUO14">
        <v>1</v>
      </c>
      <c r="EUP14">
        <v>1</v>
      </c>
      <c r="EUQ14">
        <v>1</v>
      </c>
      <c r="EUR14">
        <v>1</v>
      </c>
      <c r="EUS14">
        <v>1</v>
      </c>
      <c r="EUT14">
        <v>1</v>
      </c>
      <c r="EUU14">
        <v>1</v>
      </c>
      <c r="EUV14">
        <v>1</v>
      </c>
      <c r="EUW14">
        <v>1</v>
      </c>
      <c r="EUX14">
        <v>1</v>
      </c>
      <c r="EUY14">
        <v>1</v>
      </c>
      <c r="EUZ14">
        <v>1</v>
      </c>
      <c r="EVA14">
        <v>1</v>
      </c>
      <c r="EVB14">
        <f t="shared" si="64"/>
        <v>2896</v>
      </c>
      <c r="EVE14" s="62" t="s">
        <v>259</v>
      </c>
      <c r="EVF14" s="62" t="s">
        <v>259</v>
      </c>
      <c r="EVG14" s="62" t="s">
        <v>259</v>
      </c>
      <c r="EVH14" s="62" t="s">
        <v>259</v>
      </c>
      <c r="EVI14" s="62" t="s">
        <v>259</v>
      </c>
      <c r="EVJ14" s="62" t="s">
        <v>259</v>
      </c>
      <c r="EVK14" s="62" t="s">
        <v>259</v>
      </c>
      <c r="EVL14" s="62" t="s">
        <v>259</v>
      </c>
      <c r="EVM14" s="62" t="s">
        <v>259</v>
      </c>
      <c r="EVN14" s="62" t="s">
        <v>259</v>
      </c>
      <c r="EVO14" s="62" t="s">
        <v>259</v>
      </c>
      <c r="EVP14" s="62" t="s">
        <v>259</v>
      </c>
      <c r="EVQ14" s="62" t="s">
        <v>259</v>
      </c>
      <c r="EVR14" s="62" t="s">
        <v>259</v>
      </c>
      <c r="EVS14" s="62" t="s">
        <v>259</v>
      </c>
      <c r="EVT14" s="62" t="s">
        <v>259</v>
      </c>
      <c r="EVU14" s="62" t="s">
        <v>259</v>
      </c>
      <c r="EVV14" s="62" t="s">
        <v>259</v>
      </c>
      <c r="EVW14" s="62" t="s">
        <v>259</v>
      </c>
      <c r="EVX14" s="62" t="s">
        <v>259</v>
      </c>
      <c r="EVY14" s="62" t="s">
        <v>259</v>
      </c>
      <c r="EVZ14" s="62" t="s">
        <v>259</v>
      </c>
      <c r="EWA14" s="62" t="s">
        <v>259</v>
      </c>
      <c r="EWB14" s="62" t="s">
        <v>259</v>
      </c>
      <c r="EWC14" s="62" t="s">
        <v>259</v>
      </c>
      <c r="EWD14" s="62" t="s">
        <v>259</v>
      </c>
      <c r="EWE14" s="62" t="s">
        <v>259</v>
      </c>
      <c r="EWF14" s="62" t="s">
        <v>259</v>
      </c>
      <c r="EWG14" s="62" t="s">
        <v>259</v>
      </c>
      <c r="EWH14" s="62" t="s">
        <v>259</v>
      </c>
      <c r="EWI14" s="62" t="s">
        <v>259</v>
      </c>
      <c r="EWJ14" s="62" t="s">
        <v>259</v>
      </c>
      <c r="EWK14" s="62" t="s">
        <v>259</v>
      </c>
      <c r="EWL14" s="62" t="s">
        <v>259</v>
      </c>
      <c r="EWM14" s="62" t="s">
        <v>259</v>
      </c>
      <c r="EWN14" s="62" t="s">
        <v>259</v>
      </c>
      <c r="EWO14" s="62" t="s">
        <v>259</v>
      </c>
      <c r="EWP14" s="62" t="s">
        <v>259</v>
      </c>
      <c r="EWQ14" s="62" t="s">
        <v>259</v>
      </c>
      <c r="EWR14" s="62" t="s">
        <v>259</v>
      </c>
      <c r="EWS14" s="62" t="s">
        <v>259</v>
      </c>
      <c r="EWT14" s="62" t="s">
        <v>259</v>
      </c>
      <c r="EWU14" s="62" t="s">
        <v>259</v>
      </c>
      <c r="EWV14" s="62" t="s">
        <v>259</v>
      </c>
      <c r="EWW14" s="62" t="s">
        <v>259</v>
      </c>
      <c r="EWX14" s="62" t="s">
        <v>259</v>
      </c>
      <c r="EWY14" s="62" t="s">
        <v>259</v>
      </c>
      <c r="EWZ14" s="62" t="s">
        <v>259</v>
      </c>
      <c r="EXA14" s="62" t="s">
        <v>259</v>
      </c>
      <c r="EXB14" s="62" t="s">
        <v>259</v>
      </c>
      <c r="EXC14" s="62" t="s">
        <v>259</v>
      </c>
      <c r="EXD14" s="62" t="s">
        <v>259</v>
      </c>
      <c r="EXE14" s="62" t="s">
        <v>259</v>
      </c>
      <c r="EXF14" s="62" t="s">
        <v>259</v>
      </c>
      <c r="EXG14" s="62" t="s">
        <v>259</v>
      </c>
      <c r="EXH14" s="62" t="s">
        <v>259</v>
      </c>
      <c r="EXI14" s="62" t="s">
        <v>259</v>
      </c>
      <c r="EXJ14" s="62" t="s">
        <v>259</v>
      </c>
      <c r="EXK14" s="62" t="s">
        <v>259</v>
      </c>
      <c r="EXL14" s="62" t="s">
        <v>259</v>
      </c>
      <c r="EXM14" s="62" t="s">
        <v>259</v>
      </c>
      <c r="EXN14" s="62" t="s">
        <v>259</v>
      </c>
      <c r="EXO14" s="62" t="s">
        <v>259</v>
      </c>
      <c r="EXP14" s="62" t="s">
        <v>259</v>
      </c>
      <c r="EXQ14" s="62" t="s">
        <v>259</v>
      </c>
      <c r="EXR14" s="62" t="s">
        <v>259</v>
      </c>
      <c r="EXS14" s="62" t="s">
        <v>259</v>
      </c>
      <c r="EXT14" s="62" t="s">
        <v>259</v>
      </c>
      <c r="EXU14" s="62" t="s">
        <v>259</v>
      </c>
      <c r="EXV14" s="62" t="s">
        <v>259</v>
      </c>
      <c r="EXW14" s="62" t="s">
        <v>259</v>
      </c>
      <c r="EXX14" s="62" t="s">
        <v>259</v>
      </c>
      <c r="EXY14" s="62" t="s">
        <v>259</v>
      </c>
      <c r="EXZ14" s="62" t="s">
        <v>259</v>
      </c>
      <c r="EYA14" s="62" t="s">
        <v>259</v>
      </c>
      <c r="EYB14" s="62" t="s">
        <v>259</v>
      </c>
      <c r="EYC14" s="62" t="s">
        <v>259</v>
      </c>
      <c r="EYD14" s="62" t="s">
        <v>259</v>
      </c>
      <c r="EYE14" s="62" t="s">
        <v>259</v>
      </c>
      <c r="EYF14" s="62" t="s">
        <v>259</v>
      </c>
      <c r="EYG14" s="62" t="s">
        <v>259</v>
      </c>
      <c r="EYH14" s="62" t="s">
        <v>259</v>
      </c>
      <c r="EYI14" s="62" t="s">
        <v>259</v>
      </c>
      <c r="EYJ14" s="62" t="s">
        <v>259</v>
      </c>
      <c r="EYK14" s="62" t="s">
        <v>259</v>
      </c>
      <c r="EYL14" s="62" t="s">
        <v>259</v>
      </c>
      <c r="EYM14" s="62" t="s">
        <v>259</v>
      </c>
      <c r="EYN14" s="62" t="s">
        <v>259</v>
      </c>
      <c r="EYO14" s="62" t="s">
        <v>259</v>
      </c>
      <c r="EYP14" s="62" t="s">
        <v>259</v>
      </c>
      <c r="EYQ14" s="62" t="s">
        <v>259</v>
      </c>
      <c r="EYR14" s="62" t="s">
        <v>259</v>
      </c>
      <c r="EYS14" s="62" t="s">
        <v>259</v>
      </c>
      <c r="EYT14" s="62" t="s">
        <v>259</v>
      </c>
      <c r="EYU14" s="62" t="s">
        <v>259</v>
      </c>
      <c r="EYV14" s="62" t="s">
        <v>259</v>
      </c>
      <c r="EYW14" s="62" t="s">
        <v>259</v>
      </c>
      <c r="EYX14" s="62" t="s">
        <v>259</v>
      </c>
      <c r="EYY14" s="62" t="s">
        <v>259</v>
      </c>
      <c r="EYZ14" s="62" t="s">
        <v>259</v>
      </c>
      <c r="EZA14" s="62" t="s">
        <v>259</v>
      </c>
      <c r="EZB14" s="62" t="s">
        <v>259</v>
      </c>
      <c r="EZC14" s="62" t="s">
        <v>259</v>
      </c>
      <c r="EZD14" s="62" t="s">
        <v>259</v>
      </c>
      <c r="EZE14" s="62" t="s">
        <v>259</v>
      </c>
      <c r="EZF14" s="62" t="s">
        <v>259</v>
      </c>
      <c r="EZG14" s="62" t="s">
        <v>259</v>
      </c>
      <c r="EZH14" s="62" t="s">
        <v>259</v>
      </c>
      <c r="EZJ14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4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4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4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4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4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4" t="str">
        <f t="shared" si="71"/>
        <v>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</v>
      </c>
      <c r="EZQ14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4" t="s">
        <v>246</v>
      </c>
      <c r="EZS14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4" t="s">
        <v>246</v>
      </c>
      <c r="EZU14" s="70" t="s">
        <v>268</v>
      </c>
      <c r="EZV14" t="s">
        <v>246</v>
      </c>
    </row>
    <row r="15" spans="1:4078" x14ac:dyDescent="0.25">
      <c r="A15" s="3" t="s">
        <v>29</v>
      </c>
      <c r="B15" s="4">
        <v>6.3068</v>
      </c>
      <c r="C15" s="4">
        <v>27.022600000000001</v>
      </c>
      <c r="D15" s="4">
        <v>6.5359999999999996</v>
      </c>
      <c r="E15" s="4">
        <v>11.1958</v>
      </c>
      <c r="F15" s="4">
        <v>8.4288000000000007</v>
      </c>
      <c r="G15" s="4">
        <v>9.3486999999999991</v>
      </c>
      <c r="H15" s="4">
        <v>7.423</v>
      </c>
      <c r="I15" s="4">
        <v>12.5192</v>
      </c>
      <c r="J15" s="4">
        <v>5.3114999999999997</v>
      </c>
      <c r="K15" s="4">
        <v>19.573</v>
      </c>
      <c r="L15" s="4">
        <v>1.956</v>
      </c>
      <c r="M15" s="4">
        <v>13.8164</v>
      </c>
      <c r="N15" s="4">
        <v>4.3544</v>
      </c>
      <c r="O15" s="4">
        <v>2.9239000000000002</v>
      </c>
      <c r="P15" s="4">
        <v>5.3310000000000004</v>
      </c>
      <c r="Q15" s="4">
        <v>3.6461999999999999</v>
      </c>
      <c r="R15" s="4">
        <v>3.1535000000000002</v>
      </c>
      <c r="S15" s="4">
        <v>12.5406</v>
      </c>
      <c r="T15" s="4">
        <v>14.8866</v>
      </c>
      <c r="U15" s="4">
        <v>10.6914</v>
      </c>
      <c r="V15" s="4">
        <v>5.569</v>
      </c>
      <c r="W15" s="4">
        <v>0.3705</v>
      </c>
      <c r="X15" s="4">
        <v>1.0509999999999999</v>
      </c>
      <c r="Y15" s="4">
        <v>21.905100000000001</v>
      </c>
      <c r="Z15" s="4">
        <v>31.686599999999999</v>
      </c>
      <c r="AA15" s="4">
        <v>14.772</v>
      </c>
      <c r="AB15" s="4">
        <v>12.9069</v>
      </c>
      <c r="AC15" s="4">
        <v>21.029299999999999</v>
      </c>
      <c r="AD15" s="4">
        <v>10.1183</v>
      </c>
      <c r="AE15" s="4">
        <v>0.25</v>
      </c>
      <c r="AF15" s="4">
        <v>1.333</v>
      </c>
      <c r="AG15" s="4">
        <v>12.016999999999999</v>
      </c>
      <c r="AH15" s="4">
        <v>0.40229999999999999</v>
      </c>
      <c r="AI15" s="4">
        <v>1.98</v>
      </c>
      <c r="AJ15" s="4">
        <v>12.929600000000001</v>
      </c>
      <c r="AK15" s="4">
        <v>4.3659999999999997</v>
      </c>
      <c r="AL15" s="4">
        <v>8.3501999999999992</v>
      </c>
      <c r="AM15" s="4">
        <v>0.86770000000000003</v>
      </c>
      <c r="AN15" s="4">
        <v>0.94799999999999995</v>
      </c>
      <c r="AO15" s="4">
        <v>5.0898000000000003</v>
      </c>
      <c r="AP15" s="4">
        <v>10.2399</v>
      </c>
      <c r="AQ15" s="4">
        <v>4.444</v>
      </c>
      <c r="AR15" s="4">
        <v>5.4253</v>
      </c>
      <c r="AS15" s="4">
        <v>0.19739999999999999</v>
      </c>
      <c r="AT15" s="4">
        <v>0.14000000000000001</v>
      </c>
      <c r="AU15" s="4">
        <v>0.11</v>
      </c>
      <c r="AV15" s="4">
        <v>0.43680000000000002</v>
      </c>
      <c r="AW15" s="4">
        <v>0.39290000000000003</v>
      </c>
      <c r="AX15" s="4">
        <v>0.13</v>
      </c>
      <c r="AY15" s="4">
        <v>8.7840000000000007</v>
      </c>
      <c r="AZ15" s="4">
        <v>6.4847999999999999</v>
      </c>
      <c r="BA15" s="4">
        <v>2.407</v>
      </c>
      <c r="BB15" s="4">
        <v>9.1384000000000007</v>
      </c>
      <c r="BC15" s="4">
        <v>3.274</v>
      </c>
      <c r="BD15" s="4">
        <v>3.1149</v>
      </c>
      <c r="BE15" s="4">
        <v>1.0115000000000001</v>
      </c>
      <c r="BF15" s="4">
        <v>4.1718000000000002</v>
      </c>
      <c r="BG15" s="4">
        <v>4.9518000000000004</v>
      </c>
      <c r="BH15" s="4">
        <v>5.6501999999999999</v>
      </c>
      <c r="BI15" s="4">
        <v>2.1347</v>
      </c>
      <c r="BJ15" s="4">
        <v>2.02</v>
      </c>
      <c r="BK15" s="4">
        <v>2.1456</v>
      </c>
      <c r="BL15" s="4">
        <v>0.83840000000000003</v>
      </c>
      <c r="BM15" s="4">
        <v>4.88</v>
      </c>
      <c r="BN15" s="4">
        <v>0.14000000000000001</v>
      </c>
      <c r="BO15" s="4">
        <v>0.83199999999999996</v>
      </c>
      <c r="BP15" s="4">
        <v>1.163</v>
      </c>
      <c r="BQ15" s="4">
        <v>0.12</v>
      </c>
      <c r="BR15" s="4">
        <v>0.98</v>
      </c>
      <c r="BS15" s="4">
        <v>2.5720000000000001</v>
      </c>
      <c r="BT15" s="4">
        <v>0.112</v>
      </c>
      <c r="BU15" s="4">
        <v>0.158</v>
      </c>
      <c r="BV15" s="4">
        <v>0.1</v>
      </c>
      <c r="BW15" s="4">
        <v>0.1045</v>
      </c>
      <c r="BX15" s="4">
        <v>0.41099999999999998</v>
      </c>
      <c r="BY15" s="4">
        <v>0.14399999999999999</v>
      </c>
      <c r="BZ15" s="4">
        <v>14.0413</v>
      </c>
      <c r="CA15" s="4">
        <v>4.9950000000000001</v>
      </c>
      <c r="CB15" s="4">
        <v>2.31</v>
      </c>
      <c r="CC15" s="4">
        <v>11.037800000000001</v>
      </c>
      <c r="CD15" s="4">
        <v>7.4874000000000001</v>
      </c>
      <c r="CE15" s="4">
        <v>1.782</v>
      </c>
      <c r="CF15" s="4">
        <v>6.0457999999999998</v>
      </c>
      <c r="CG15" s="4">
        <v>2.2816000000000001</v>
      </c>
      <c r="CH15" s="4">
        <v>0.82589999999999997</v>
      </c>
      <c r="CI15" s="4">
        <v>0.76070000000000004</v>
      </c>
      <c r="CJ15" s="4">
        <v>0.94</v>
      </c>
      <c r="CK15" s="4">
        <v>1.28</v>
      </c>
      <c r="CL15" s="4">
        <v>0.31</v>
      </c>
      <c r="CM15" s="4">
        <v>0.18</v>
      </c>
      <c r="CN15" s="4">
        <v>0.34</v>
      </c>
      <c r="CO15" s="4">
        <v>3.9094000000000002</v>
      </c>
      <c r="CP15" s="4">
        <v>0.17</v>
      </c>
      <c r="CQ15" s="4">
        <v>0.34</v>
      </c>
      <c r="CR15" s="4">
        <v>0.8</v>
      </c>
      <c r="CS15" s="4">
        <v>0.25</v>
      </c>
      <c r="CT15" s="4">
        <v>2.2040000000000002</v>
      </c>
      <c r="CU15" s="4">
        <v>3.4</v>
      </c>
      <c r="CV15" s="4">
        <v>2.19</v>
      </c>
      <c r="CW15" s="4">
        <v>2.33</v>
      </c>
      <c r="CX15" s="4">
        <v>0.12</v>
      </c>
      <c r="CY15" s="4">
        <v>11.863</v>
      </c>
      <c r="CZ15" s="4">
        <v>7.4657999999999998</v>
      </c>
      <c r="DA15" s="4">
        <v>5.859</v>
      </c>
      <c r="DB15" s="4">
        <v>6.3339999999999996</v>
      </c>
      <c r="DC15" s="4">
        <v>5.8541999999999996</v>
      </c>
      <c r="DD15" s="4">
        <v>1.18</v>
      </c>
      <c r="DE15" s="4">
        <v>0.13</v>
      </c>
      <c r="DF15" s="4">
        <v>0.545456720321851</v>
      </c>
      <c r="DG15" s="4">
        <v>0.36615160560773502</v>
      </c>
      <c r="DH15" s="4">
        <v>0.65533595698330604</v>
      </c>
      <c r="DI15" s="4">
        <v>0.413644792134714</v>
      </c>
      <c r="DJ15" s="4">
        <v>0.52020596534298302</v>
      </c>
      <c r="DK15" s="4">
        <v>0.29849614711587102</v>
      </c>
      <c r="DL15" s="4">
        <v>0.44055883240655003</v>
      </c>
      <c r="DM15" s="4">
        <v>0.39346279298687797</v>
      </c>
      <c r="DN15" s="4">
        <v>0.45719451686149098</v>
      </c>
      <c r="DO15" s="4">
        <v>0.35629327539544298</v>
      </c>
      <c r="DP15" s="4">
        <v>0.21627014202973099</v>
      </c>
      <c r="DQ15" s="4">
        <v>0.34029070518315302</v>
      </c>
      <c r="DR15" s="4">
        <v>0.31600436198019499</v>
      </c>
      <c r="DS15" s="4">
        <v>0.25182527979267799</v>
      </c>
      <c r="DT15" s="4">
        <v>0.24052683226682101</v>
      </c>
      <c r="DU15" s="4">
        <v>0.75459027441151005</v>
      </c>
      <c r="DV15" s="4">
        <v>0.22586746548332201</v>
      </c>
      <c r="DW15" s="4">
        <v>0.41054218608888599</v>
      </c>
      <c r="DX15" s="4">
        <v>0.42443770221100402</v>
      </c>
      <c r="DY15" s="4">
        <v>0.28937930472266299</v>
      </c>
      <c r="DZ15" s="4">
        <v>0.23298972699127499</v>
      </c>
      <c r="EA15" s="4">
        <v>8.6910260935397901E-2</v>
      </c>
      <c r="EB15" s="4">
        <v>0.213650885077032</v>
      </c>
      <c r="EC15" s="4">
        <v>0.36522921537149</v>
      </c>
      <c r="ED15" s="4">
        <v>0.41492255132608002</v>
      </c>
      <c r="EE15" s="4">
        <v>0.48867122329145701</v>
      </c>
      <c r="EF15" s="4">
        <v>0.31870318064546199</v>
      </c>
      <c r="EG15" s="4">
        <v>0.39823212938368302</v>
      </c>
      <c r="EH15" s="4">
        <v>0.32989611479846698</v>
      </c>
      <c r="EI15" s="4">
        <v>0.29447844796811801</v>
      </c>
      <c r="EJ15" s="4">
        <v>4.5208012902030602E-2</v>
      </c>
      <c r="EK15" s="4">
        <v>0.21022636615349299</v>
      </c>
      <c r="EL15" s="4">
        <v>2.16596385386497E-2</v>
      </c>
      <c r="EM15" s="4">
        <v>0.145679633519187</v>
      </c>
      <c r="EN15" s="4">
        <v>0.46385368150481299</v>
      </c>
      <c r="EO15" s="4">
        <v>0.315377781629325</v>
      </c>
      <c r="EP15" s="4">
        <v>0.27468822096284401</v>
      </c>
      <c r="EQ15" s="4">
        <v>8.4513878644542004E-2</v>
      </c>
      <c r="ER15" s="4">
        <v>3.8048944898808203E-2</v>
      </c>
      <c r="ES15" s="4">
        <v>0.15074538783174601</v>
      </c>
      <c r="ET15" s="4">
        <v>0.34701069337398599</v>
      </c>
      <c r="EU15" s="4">
        <v>0.25378844910458798</v>
      </c>
      <c r="EV15" s="4">
        <v>0.215056440151487</v>
      </c>
      <c r="EW15" s="4">
        <v>4.0596141537898797E-2</v>
      </c>
      <c r="EX15" s="4">
        <v>8.2655343424848399E-2</v>
      </c>
      <c r="EY15" s="4">
        <v>0.149375099857635</v>
      </c>
      <c r="EZ15" s="4">
        <v>1.9394763413878201E-2</v>
      </c>
      <c r="FA15" s="4">
        <v>0.11339048951503999</v>
      </c>
      <c r="FB15" s="4">
        <v>2.8911739307411598E-2</v>
      </c>
      <c r="FC15" s="4">
        <v>0.406623317497879</v>
      </c>
      <c r="FD15" s="4">
        <v>0.26956722030504299</v>
      </c>
      <c r="FE15" s="4">
        <v>0.51687309709363405</v>
      </c>
      <c r="FF15" s="4">
        <v>0.29703851004301202</v>
      </c>
      <c r="FG15" s="4">
        <v>0.144832713754106</v>
      </c>
      <c r="FH15" s="4">
        <v>0.18813334007930099</v>
      </c>
      <c r="FI15" s="4">
        <v>6.6582096046745601E-2</v>
      </c>
      <c r="FJ15" s="4">
        <v>0.176745544843704</v>
      </c>
      <c r="FK15" s="4">
        <v>0.28139423495602101</v>
      </c>
      <c r="FL15" s="4">
        <v>0.20582182388832901</v>
      </c>
      <c r="FM15" s="4">
        <v>0.181574445847385</v>
      </c>
      <c r="FN15" s="4">
        <v>0.16555666844407299</v>
      </c>
      <c r="FO15" s="4">
        <v>7.7831907167761602E-2</v>
      </c>
      <c r="FP15" s="4">
        <v>0.26841089961176501</v>
      </c>
      <c r="FQ15" s="4">
        <v>0.118527044387104</v>
      </c>
      <c r="FR15" s="4">
        <v>1.18877415336777E-2</v>
      </c>
      <c r="FS15" s="4">
        <v>5.12172714745062E-2</v>
      </c>
      <c r="FT15" s="4">
        <v>0.10476267009536</v>
      </c>
      <c r="FU15" s="4">
        <v>3.5586514982301298E-3</v>
      </c>
      <c r="FV15" s="4">
        <v>0.11346160995839399</v>
      </c>
      <c r="FW15" s="4">
        <v>0.17592455347170699</v>
      </c>
      <c r="FX15" s="4">
        <v>9.2324497757017392E-3</v>
      </c>
      <c r="FY15" s="4">
        <v>5.45513519889128E-3</v>
      </c>
      <c r="FZ15" s="4">
        <v>0.10590255822397</v>
      </c>
      <c r="GA15" s="4">
        <v>1.3409236451894801E-2</v>
      </c>
      <c r="GB15" s="4">
        <v>1.9184692225896201E-2</v>
      </c>
      <c r="GC15" s="4">
        <v>5.9101896996763201E-2</v>
      </c>
      <c r="GD15" s="4">
        <v>0.38030407348929901</v>
      </c>
      <c r="GE15" s="4">
        <v>0.35127546448334201</v>
      </c>
      <c r="GF15" s="4">
        <v>0.27029144941077099</v>
      </c>
      <c r="GG15" s="4">
        <v>0.178077563529695</v>
      </c>
      <c r="GH15" s="4">
        <v>0.19038880087058099</v>
      </c>
      <c r="GI15" s="4">
        <v>0.23559827444935399</v>
      </c>
      <c r="GJ15" s="4">
        <v>0.17369325511165501</v>
      </c>
      <c r="GK15" s="4">
        <v>0.27059590110525</v>
      </c>
      <c r="GL15" s="4">
        <v>5.7036963559016302E-2</v>
      </c>
      <c r="GM15" s="4">
        <v>0.14580654038920501</v>
      </c>
      <c r="GN15" s="4">
        <v>0.102448050649568</v>
      </c>
      <c r="GO15" s="4">
        <v>3.8043967371639099E-2</v>
      </c>
      <c r="GP15" s="4">
        <v>2.5421473344162698E-2</v>
      </c>
      <c r="GQ15" s="4">
        <v>1.13555961251212E-3</v>
      </c>
      <c r="GR15" s="4">
        <v>2.70362272352348E-2</v>
      </c>
      <c r="GS15" s="4">
        <v>0.19487529117603899</v>
      </c>
      <c r="GT15" s="4">
        <v>2.39841019666963E-2</v>
      </c>
      <c r="GU15" s="4">
        <v>0.14870142858646701</v>
      </c>
      <c r="GV15" s="4">
        <v>7.0497102095407896E-2</v>
      </c>
      <c r="GW15" s="4">
        <v>7.6431990321901899E-2</v>
      </c>
      <c r="GX15" s="4">
        <v>0.18508100810029801</v>
      </c>
      <c r="GY15" s="4">
        <v>0.21933774834331099</v>
      </c>
      <c r="GZ15" s="4">
        <v>0.107400365217248</v>
      </c>
      <c r="HA15" s="4">
        <v>0.120886915224966</v>
      </c>
      <c r="HB15" s="4">
        <v>6.6393202159580403E-3</v>
      </c>
      <c r="HC15" s="4">
        <v>0.15871640454504399</v>
      </c>
      <c r="HD15" s="4">
        <v>0.25646687043972599</v>
      </c>
      <c r="HE15" s="4">
        <v>0.28230042676777001</v>
      </c>
      <c r="HF15" s="4">
        <v>0.14315790953600999</v>
      </c>
      <c r="HG15" s="4">
        <v>0.108765032596483</v>
      </c>
      <c r="HH15" s="4">
        <v>3.7659164668675499E-2</v>
      </c>
      <c r="HI15" s="4">
        <v>1.8398699817546199E-3</v>
      </c>
      <c r="HJ15" s="4" t="s">
        <v>1</v>
      </c>
      <c r="HK15" s="4" t="s">
        <v>19</v>
      </c>
      <c r="HL15" s="4">
        <v>0</v>
      </c>
      <c r="HM15" s="4" t="s">
        <v>20</v>
      </c>
      <c r="HN15" s="4">
        <v>-38.299999999999997</v>
      </c>
      <c r="HO15" s="4" t="s">
        <v>21</v>
      </c>
      <c r="HP15" s="12">
        <v>-651714.4</v>
      </c>
      <c r="HQ15" s="4" t="s">
        <v>22</v>
      </c>
      <c r="HR15" s="4">
        <v>-172259.5</v>
      </c>
      <c r="HS15" s="4" t="s">
        <v>24</v>
      </c>
      <c r="HT15" s="4">
        <v>-4949137</v>
      </c>
      <c r="HU15" s="4" t="s">
        <v>30</v>
      </c>
      <c r="HV15" s="4">
        <v>0</v>
      </c>
      <c r="HW15" s="4" t="s">
        <v>18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 t="s">
        <v>31</v>
      </c>
      <c r="MV15" s="4">
        <v>-0.59849999999999903</v>
      </c>
      <c r="MW15" s="4">
        <v>-1.407</v>
      </c>
      <c r="MX15" s="4">
        <v>-2.52</v>
      </c>
      <c r="MY15" s="4">
        <v>-3.23</v>
      </c>
      <c r="MZ15" s="4">
        <v>-4.1239999999999997</v>
      </c>
      <c r="NA15" s="4">
        <v>-0.51129999999999998</v>
      </c>
      <c r="NB15" s="4">
        <v>-0.37859999999999899</v>
      </c>
      <c r="NC15" s="4">
        <v>-1.3540000000000001</v>
      </c>
      <c r="ND15" s="4">
        <v>-6.0670000000000002</v>
      </c>
      <c r="NE15" s="4">
        <v>-1.0669999999999999</v>
      </c>
      <c r="NF15" s="4">
        <v>-7.51</v>
      </c>
      <c r="NG15" s="4">
        <v>-1.12299999999999</v>
      </c>
      <c r="NH15" s="4">
        <v>-1.508</v>
      </c>
      <c r="NI15" s="4">
        <v>-9.84</v>
      </c>
      <c r="NJ15" s="4">
        <v>-0.41299999999999898</v>
      </c>
      <c r="NK15" s="4">
        <v>-12.38</v>
      </c>
      <c r="NL15" s="4">
        <v>-12.88</v>
      </c>
      <c r="NM15" s="4">
        <v>-1.0740000000000001</v>
      </c>
      <c r="NN15" s="4">
        <v>-2.3659999999999899</v>
      </c>
      <c r="NO15" s="4">
        <v>-3.3210000000000002</v>
      </c>
      <c r="NP15" s="4">
        <v>-3.9449999999999901</v>
      </c>
      <c r="NQ15" s="4">
        <v>-3.8690000000000002</v>
      </c>
      <c r="NR15" s="4">
        <v>-4.391</v>
      </c>
      <c r="NS15" s="4">
        <v>-0.94</v>
      </c>
      <c r="NT15" s="4">
        <v>-2.0270000000000001</v>
      </c>
      <c r="NU15" s="4">
        <v>-0.55519999999999903</v>
      </c>
      <c r="NV15" s="4">
        <v>-3.5009999999999901</v>
      </c>
      <c r="NW15" s="4">
        <v>-1.1419999999999999</v>
      </c>
      <c r="NX15" s="4">
        <v>-0.48359999999999898</v>
      </c>
      <c r="NY15" s="4">
        <v>-1.7809999999999999</v>
      </c>
      <c r="NZ15" s="4">
        <v>-5.40899999999999</v>
      </c>
      <c r="OA15" s="4">
        <v>-5.97</v>
      </c>
      <c r="OB15" s="4">
        <v>-6.07</v>
      </c>
      <c r="OC15" s="4">
        <v>-23.55</v>
      </c>
      <c r="OD15" s="4">
        <v>-0.50980000000000003</v>
      </c>
      <c r="OE15" s="4">
        <v>-0.28960000000000002</v>
      </c>
      <c r="OF15" s="4">
        <v>-1.085</v>
      </c>
      <c r="OG15" s="4">
        <v>-1.1339999999999999</v>
      </c>
      <c r="OH15" s="4">
        <v>-24.74</v>
      </c>
      <c r="OI15" s="4">
        <v>-0.24460000000000001</v>
      </c>
      <c r="OJ15" s="4">
        <v>-1.151</v>
      </c>
      <c r="OK15" s="4">
        <v>-1.393</v>
      </c>
      <c r="OL15" s="4">
        <v>-1.70599999999999</v>
      </c>
      <c r="OM15" s="4">
        <v>-1.71599999999999</v>
      </c>
      <c r="ON15" s="4">
        <v>-26.549999999999901</v>
      </c>
      <c r="OO15" s="4">
        <v>-0.46899999999999997</v>
      </c>
      <c r="OP15" s="4">
        <v>-27.07</v>
      </c>
      <c r="OQ15" s="4">
        <v>-0.16899999999999901</v>
      </c>
      <c r="OR15" s="4">
        <v>-27.23</v>
      </c>
      <c r="OS15" s="4">
        <v>-1.7199999999999899E-2</v>
      </c>
      <c r="OT15" s="4">
        <v>-1.50399999999999</v>
      </c>
      <c r="OU15" s="4">
        <v>-1.885</v>
      </c>
      <c r="OV15" s="4">
        <v>-0.32300000000000001</v>
      </c>
      <c r="OW15" s="4">
        <v>-2.7249999999999899</v>
      </c>
      <c r="OX15" s="4">
        <v>-0.71899999999999897</v>
      </c>
      <c r="OY15" s="4">
        <v>-0.49789999999999901</v>
      </c>
      <c r="OZ15" s="4">
        <v>-0.20799999999999999</v>
      </c>
      <c r="PA15" s="4">
        <v>-0.56000000000000005</v>
      </c>
      <c r="PB15" s="4">
        <v>-5.17</v>
      </c>
      <c r="PC15" s="4">
        <v>-0.48799999999999999</v>
      </c>
      <c r="PD15" s="4">
        <v>-0.877</v>
      </c>
      <c r="PE15" s="4">
        <v>-0.188999999999999</v>
      </c>
      <c r="PF15" s="4">
        <v>-6.34</v>
      </c>
      <c r="PG15" s="4">
        <v>-7.2399999999999904</v>
      </c>
      <c r="PH15" s="4">
        <v>-7.7799999999999896</v>
      </c>
      <c r="PI15" s="4">
        <v>-7.9199999999999902</v>
      </c>
      <c r="PJ15" s="4">
        <v>-8.07</v>
      </c>
      <c r="PK15" s="4">
        <v>-0.27200000000000002</v>
      </c>
      <c r="PL15" s="4">
        <v>-0.27100000000000002</v>
      </c>
      <c r="PM15" s="4">
        <v>-35.08</v>
      </c>
      <c r="PN15" s="4">
        <v>-3.8999999999999702E-2</v>
      </c>
      <c r="PO15" s="4">
        <v>-35.119999999999997</v>
      </c>
      <c r="PP15" s="4">
        <v>0</v>
      </c>
      <c r="PQ15" s="4">
        <v>-35.14</v>
      </c>
      <c r="PR15" s="4">
        <v>0</v>
      </c>
      <c r="PS15" s="4">
        <v>-0.11499999999999901</v>
      </c>
      <c r="PT15" s="4">
        <v>-0.26799999999999902</v>
      </c>
      <c r="PU15" s="4">
        <v>-0.23799999999999899</v>
      </c>
      <c r="PV15" s="4">
        <v>-35.099999999999902</v>
      </c>
      <c r="PW15" s="4">
        <v>-5.09999999999999E-3</v>
      </c>
      <c r="PX15" s="4">
        <v>0</v>
      </c>
      <c r="PY15" s="4">
        <v>-1.93999999999999E-2</v>
      </c>
      <c r="PZ15" s="4">
        <v>-2.5000000000000099E-2</v>
      </c>
      <c r="QA15" s="4">
        <v>-35.119999999999997</v>
      </c>
      <c r="QB15" s="4">
        <v>-35.18</v>
      </c>
      <c r="QC15" s="4">
        <v>-3.1499999999999903E-2</v>
      </c>
      <c r="QD15" s="4">
        <v>-3.0999999999999899E-2</v>
      </c>
      <c r="QE15" s="4">
        <v>-0.78499999999999903</v>
      </c>
      <c r="QF15" s="4">
        <v>-1.097</v>
      </c>
      <c r="QG15" s="4">
        <v>-0.16779999999999901</v>
      </c>
      <c r="QH15" s="4">
        <v>-1.6179999999999899</v>
      </c>
      <c r="QI15" s="4">
        <v>-2.0379999999999998</v>
      </c>
      <c r="QJ15" s="4">
        <v>-0.18159999999999901</v>
      </c>
      <c r="QK15" s="4">
        <v>-2.4709999999999899</v>
      </c>
      <c r="QL15" s="4">
        <v>-0.628</v>
      </c>
      <c r="QM15" s="4">
        <v>-2.9139999999999899</v>
      </c>
      <c r="QN15" s="4">
        <v>-2.7669999999999999</v>
      </c>
      <c r="QO15" s="4">
        <v>-6.1099999999999897E-2</v>
      </c>
      <c r="QP15" s="4">
        <v>-2.8999999999999901</v>
      </c>
      <c r="QQ15" s="4">
        <v>-2.99</v>
      </c>
      <c r="QR15" s="4">
        <v>-2.98</v>
      </c>
      <c r="QS15" s="4">
        <v>-3.05</v>
      </c>
      <c r="QT15" s="4">
        <v>-3.5399999999999898</v>
      </c>
      <c r="QU15" s="4">
        <v>-3.6799999999999899</v>
      </c>
      <c r="QV15" s="4">
        <v>-4.4399999999999898E-2</v>
      </c>
      <c r="QW15" s="4">
        <v>-3.75</v>
      </c>
      <c r="QX15" s="4">
        <v>-3.76</v>
      </c>
      <c r="QY15" s="4">
        <v>-38.299999999999898</v>
      </c>
      <c r="QZ15" s="4">
        <v>0</v>
      </c>
      <c r="RA15" s="4">
        <v>-38.299999999999997</v>
      </c>
      <c r="RB15" s="4">
        <v>-0.13569999999999999</v>
      </c>
      <c r="RC15" s="4">
        <v>-0.1996</v>
      </c>
      <c r="RD15" s="4">
        <v>0</v>
      </c>
      <c r="RE15" s="4">
        <v>0</v>
      </c>
      <c r="RF15" s="4">
        <v>-0.125999999999999</v>
      </c>
      <c r="RG15" s="4">
        <v>0</v>
      </c>
      <c r="RH15" s="4">
        <v>-0.14000000000000001</v>
      </c>
      <c r="RI15" s="4">
        <v>0</v>
      </c>
      <c r="RJ15" s="4">
        <v>-7.0000000000001103E-3</v>
      </c>
      <c r="RK15" s="4">
        <v>0</v>
      </c>
      <c r="RL15" s="4">
        <v>-0.753</v>
      </c>
      <c r="RM15" s="4">
        <v>-1.1849999999999901</v>
      </c>
      <c r="RN15" s="4">
        <v>-1.524</v>
      </c>
      <c r="RO15" s="4">
        <v>-1.8859999999999899</v>
      </c>
      <c r="RP15" s="4">
        <v>-2.16</v>
      </c>
      <c r="RQ15" s="4">
        <v>-2.23</v>
      </c>
      <c r="RR15" s="4">
        <v>-2.23</v>
      </c>
      <c r="RS15" s="4" t="s">
        <v>7</v>
      </c>
      <c r="RT15" s="4">
        <v>-8010.2640000000001</v>
      </c>
      <c r="RU15" s="4">
        <v>-28743.4</v>
      </c>
      <c r="RV15" s="4">
        <v>-6778.085</v>
      </c>
      <c r="RW15" s="4">
        <v>-14389.23</v>
      </c>
      <c r="RX15" s="4">
        <v>-9554.7219999999998</v>
      </c>
      <c r="RY15" s="4">
        <v>-9787.9940000000006</v>
      </c>
      <c r="RZ15" s="4">
        <v>-7593.6949999999997</v>
      </c>
      <c r="SA15" s="4">
        <v>-18624.310000000001</v>
      </c>
      <c r="SB15" s="4">
        <v>-6945.3540000000003</v>
      </c>
      <c r="SC15" s="4">
        <v>-24117.360000000001</v>
      </c>
      <c r="SD15" s="4">
        <v>-2493.5540000000001</v>
      </c>
      <c r="SE15" s="4">
        <v>-15338.34</v>
      </c>
      <c r="SF15" s="4">
        <v>-4910.7290000000003</v>
      </c>
      <c r="SG15" s="4">
        <v>-3292.4520000000002</v>
      </c>
      <c r="SH15" s="4">
        <v>-5100.2160000000003</v>
      </c>
      <c r="SI15" s="4">
        <v>-4449.2510000000002</v>
      </c>
      <c r="SJ15" s="4">
        <v>-3487.78</v>
      </c>
      <c r="SK15" s="4">
        <v>-15233.28</v>
      </c>
      <c r="SL15" s="4">
        <v>-13941.55</v>
      </c>
      <c r="SM15" s="4">
        <v>-13080.98</v>
      </c>
      <c r="SN15" s="4">
        <v>-6618.93</v>
      </c>
      <c r="SO15" s="4">
        <v>-339.01940000000002</v>
      </c>
      <c r="SP15" s="4">
        <v>-1125.365</v>
      </c>
      <c r="SQ15" s="4">
        <v>-30844.61</v>
      </c>
      <c r="SR15" s="4">
        <v>-43113.9</v>
      </c>
      <c r="SS15" s="4">
        <v>-16703.54</v>
      </c>
      <c r="ST15" s="4">
        <v>-14421.95</v>
      </c>
      <c r="SU15" s="4">
        <v>-25981.86</v>
      </c>
      <c r="SV15" s="4">
        <v>-12746.75</v>
      </c>
      <c r="SW15" s="4">
        <v>-369.75670000000002</v>
      </c>
      <c r="SX15" s="4">
        <v>-1747.835</v>
      </c>
      <c r="SY15" s="4">
        <v>-14945.03</v>
      </c>
      <c r="SZ15" s="4">
        <v>-743.62480000000005</v>
      </c>
      <c r="TA15" s="4">
        <v>-2351.5970000000002</v>
      </c>
      <c r="TB15" s="4">
        <v>-16146.9</v>
      </c>
      <c r="TC15" s="4">
        <v>-6565.0429999999997</v>
      </c>
      <c r="TD15" s="4">
        <v>-11257.71</v>
      </c>
      <c r="TE15" s="4">
        <v>-71.67859</v>
      </c>
      <c r="TF15" s="4">
        <v>538.09580000000005</v>
      </c>
      <c r="TG15" s="4">
        <v>-5099.7079999999996</v>
      </c>
      <c r="TH15" s="4">
        <v>-10835.5</v>
      </c>
      <c r="TI15" s="4">
        <v>-5362.6450000000004</v>
      </c>
      <c r="TJ15" s="4">
        <v>-5724.8440000000001</v>
      </c>
      <c r="TK15" s="4">
        <v>112.0466</v>
      </c>
      <c r="TL15" s="4">
        <v>-260.6345</v>
      </c>
      <c r="TM15" s="4">
        <v>-200.72900000000001</v>
      </c>
      <c r="TN15" s="4">
        <v>-297.47500000000002</v>
      </c>
      <c r="TO15" s="4">
        <v>-269.90890000000002</v>
      </c>
      <c r="TP15" s="4">
        <v>0</v>
      </c>
      <c r="TQ15" s="4">
        <v>73.789540000000002</v>
      </c>
      <c r="TR15" s="4">
        <v>-9738.0969999999998</v>
      </c>
      <c r="TS15" s="4">
        <v>-6212.6549999999997</v>
      </c>
      <c r="TT15" s="4">
        <v>-2767.0070000000001</v>
      </c>
      <c r="TU15" s="4">
        <v>-9544.7630000000008</v>
      </c>
      <c r="TV15" s="4">
        <v>-1466.271</v>
      </c>
      <c r="TW15" s="4">
        <v>-3571.3040000000001</v>
      </c>
      <c r="TX15" s="4">
        <v>-694.73119999999994</v>
      </c>
      <c r="TY15" s="4">
        <v>-4649.643</v>
      </c>
      <c r="TZ15" s="4">
        <v>-4764.6319999999996</v>
      </c>
      <c r="UA15" s="4">
        <v>-6043.4120000000003</v>
      </c>
      <c r="UB15" s="4">
        <v>-1466.394</v>
      </c>
      <c r="UC15" s="4">
        <v>-2322.4360000000001</v>
      </c>
      <c r="UD15" s="4">
        <v>-323.76780000000002</v>
      </c>
      <c r="UE15" s="4">
        <v>-92.050539999999998</v>
      </c>
      <c r="UF15" s="4">
        <v>-3320.451</v>
      </c>
      <c r="UG15" s="4">
        <v>79.465670000000003</v>
      </c>
      <c r="UH15" s="4">
        <v>472.25319999999999</v>
      </c>
      <c r="UI15" s="4">
        <v>660.13239999999996</v>
      </c>
      <c r="UJ15" s="4">
        <v>0</v>
      </c>
      <c r="UK15" s="4">
        <v>0</v>
      </c>
      <c r="UL15" s="4">
        <v>68.113399999999999</v>
      </c>
      <c r="UM15" s="4">
        <v>0</v>
      </c>
      <c r="UN15" s="4">
        <v>0</v>
      </c>
      <c r="UO15" s="4">
        <v>0</v>
      </c>
      <c r="UP15" s="4">
        <v>0</v>
      </c>
      <c r="UQ15" s="4">
        <v>-1789.8430000000001</v>
      </c>
      <c r="UR15" s="4">
        <v>-4441.2299999999996</v>
      </c>
      <c r="US15" s="4">
        <v>63.57253</v>
      </c>
      <c r="UT15" s="4">
        <v>0</v>
      </c>
      <c r="UU15" s="4">
        <v>89.682680000000005</v>
      </c>
      <c r="UV15" s="4">
        <v>0</v>
      </c>
      <c r="UW15" s="4">
        <v>-67.447940000000003</v>
      </c>
      <c r="UX15" s="4">
        <v>59.315440000000002</v>
      </c>
      <c r="UY15" s="4">
        <v>0</v>
      </c>
      <c r="UZ15" s="4">
        <v>233.2885</v>
      </c>
      <c r="VA15" s="4">
        <v>81.736130000000003</v>
      </c>
      <c r="VB15" s="4">
        <v>0</v>
      </c>
      <c r="VC15" s="4">
        <v>-18819.830000000002</v>
      </c>
      <c r="VD15" s="4">
        <v>-6992.07</v>
      </c>
      <c r="VE15" s="4">
        <v>-2599.913</v>
      </c>
      <c r="VF15" s="4">
        <v>-16040.35</v>
      </c>
      <c r="VG15" s="4">
        <v>-9506.3889999999992</v>
      </c>
      <c r="VH15" s="4">
        <v>-2418.855</v>
      </c>
      <c r="VI15" s="4">
        <v>-6105.9989999999998</v>
      </c>
      <c r="VJ15" s="4">
        <v>-3276.6680000000001</v>
      </c>
      <c r="VK15" s="4">
        <v>468.79050000000001</v>
      </c>
      <c r="VL15" s="4">
        <v>-817.52470000000005</v>
      </c>
      <c r="VM15" s="4">
        <v>-634.72810000000004</v>
      </c>
      <c r="VN15" s="4">
        <v>726.54319999999996</v>
      </c>
      <c r="VO15" s="4">
        <v>175.9597</v>
      </c>
      <c r="VP15" s="4">
        <v>102.17010000000001</v>
      </c>
      <c r="VQ15" s="4">
        <v>192.988</v>
      </c>
      <c r="VR15" s="4">
        <v>-6911.3909999999996</v>
      </c>
      <c r="VS15" s="4">
        <v>-111.2757</v>
      </c>
      <c r="VT15" s="4">
        <v>-230.4727</v>
      </c>
      <c r="VU15" s="4">
        <v>-1416.385</v>
      </c>
      <c r="VV15" s="4">
        <v>0</v>
      </c>
      <c r="VW15" s="4">
        <v>0</v>
      </c>
      <c r="VX15" s="4">
        <v>0</v>
      </c>
      <c r="VY15" s="4">
        <v>141.90299999999999</v>
      </c>
      <c r="VZ15" s="4">
        <v>-2829.8090000000002</v>
      </c>
      <c r="WA15" s="4">
        <v>-6015.8649999999998</v>
      </c>
      <c r="WB15" s="4">
        <v>0</v>
      </c>
      <c r="WC15" s="4">
        <v>0</v>
      </c>
      <c r="WD15" s="4">
        <v>-3875.31</v>
      </c>
      <c r="WE15" s="4">
        <v>0</v>
      </c>
      <c r="WF15" s="4">
        <v>-4118.692</v>
      </c>
      <c r="WG15" s="4">
        <v>0</v>
      </c>
      <c r="WH15" s="4">
        <v>68.113399999999999</v>
      </c>
      <c r="WI15" s="4">
        <v>0</v>
      </c>
      <c r="WJ15" s="4">
        <v>-15046.9</v>
      </c>
      <c r="WK15" s="4">
        <v>-10395.27</v>
      </c>
      <c r="WL15" s="4">
        <v>-5107.5169999999998</v>
      </c>
      <c r="WM15" s="4">
        <v>-8714.3780000000006</v>
      </c>
      <c r="WN15" s="4">
        <v>-8825.5120000000006</v>
      </c>
      <c r="WO15" s="4">
        <v>-2089.8020000000001</v>
      </c>
      <c r="WP15" s="4">
        <v>73.789540000000002</v>
      </c>
      <c r="WQ15" s="4" t="s">
        <v>9</v>
      </c>
      <c r="WR15" s="4">
        <v>-1685</v>
      </c>
      <c r="WS15" s="4">
        <v>-1943</v>
      </c>
      <c r="WT15" s="4">
        <v>-326.5</v>
      </c>
      <c r="WU15" s="4">
        <v>-365.9</v>
      </c>
      <c r="WV15" s="4">
        <v>-733.6</v>
      </c>
      <c r="WW15" s="4">
        <v>-1133</v>
      </c>
      <c r="WX15" s="4">
        <v>-997.3</v>
      </c>
      <c r="WY15" s="4">
        <v>-174.6</v>
      </c>
      <c r="WZ15" s="4">
        <v>-1266</v>
      </c>
      <c r="XA15" s="4">
        <v>-3105</v>
      </c>
      <c r="XB15" s="4">
        <v>-1346</v>
      </c>
      <c r="XC15" s="4">
        <v>-3416</v>
      </c>
      <c r="XD15" s="4">
        <v>-239.4</v>
      </c>
      <c r="XE15" s="4">
        <v>-2407</v>
      </c>
      <c r="XF15" s="4">
        <v>-1285</v>
      </c>
      <c r="XG15" s="4">
        <v>-3064</v>
      </c>
      <c r="XH15" s="4">
        <v>-2868</v>
      </c>
      <c r="XI15" s="4">
        <v>-2707</v>
      </c>
      <c r="XJ15" s="4">
        <v>-225.9</v>
      </c>
      <c r="XK15" s="4">
        <v>-223.7</v>
      </c>
      <c r="XL15" s="4">
        <v>-375.7</v>
      </c>
      <c r="XM15" s="4">
        <v>-428.3</v>
      </c>
      <c r="XN15" s="4">
        <v>-698.7</v>
      </c>
      <c r="XO15" s="4">
        <v>-2233</v>
      </c>
      <c r="XP15" s="4">
        <v>-161.6</v>
      </c>
      <c r="XQ15" s="4">
        <v>-1339</v>
      </c>
      <c r="XR15" s="4">
        <v>-553</v>
      </c>
      <c r="XS15" s="4">
        <v>-3390</v>
      </c>
      <c r="XT15" s="4">
        <v>-1327</v>
      </c>
      <c r="XU15" s="4">
        <v>-230.1</v>
      </c>
      <c r="XV15" s="4">
        <v>-889.1</v>
      </c>
      <c r="XW15" s="4">
        <v>-1010</v>
      </c>
      <c r="XX15" s="4">
        <v>-1133</v>
      </c>
      <c r="XY15" s="4">
        <v>-4909</v>
      </c>
      <c r="XZ15" s="4">
        <v>-1293</v>
      </c>
      <c r="YA15" s="4">
        <v>-576.29999999999995</v>
      </c>
      <c r="YB15" s="4">
        <v>-147.1</v>
      </c>
      <c r="YC15" s="4">
        <v>-211.3</v>
      </c>
      <c r="YD15" s="4">
        <v>-5178</v>
      </c>
      <c r="YE15" s="4">
        <v>-283.5</v>
      </c>
      <c r="YF15" s="4">
        <v>-111.8</v>
      </c>
      <c r="YG15" s="4">
        <v>-163.30000000000001</v>
      </c>
      <c r="YH15" s="4">
        <v>-310.39999999999998</v>
      </c>
      <c r="YI15" s="4">
        <v>-317.5</v>
      </c>
      <c r="YJ15" s="4">
        <v>-4815</v>
      </c>
      <c r="YK15" s="4">
        <v>-368.2</v>
      </c>
      <c r="YL15" s="4">
        <v>-5522</v>
      </c>
      <c r="YM15" s="4">
        <v>-130.4</v>
      </c>
      <c r="YN15" s="4">
        <v>-6001</v>
      </c>
      <c r="YO15" s="4">
        <v>-3.8479999999999999</v>
      </c>
      <c r="YP15" s="4">
        <v>-4526</v>
      </c>
      <c r="YQ15" s="4">
        <v>-259.10000000000002</v>
      </c>
      <c r="YR15" s="4">
        <v>-1904</v>
      </c>
      <c r="YS15" s="4">
        <v>-457.4</v>
      </c>
      <c r="YT15" s="4">
        <v>-464.6</v>
      </c>
      <c r="YU15" s="4">
        <v>-514.29999999999995</v>
      </c>
      <c r="YV15" s="4">
        <v>-67.569999999999993</v>
      </c>
      <c r="YW15" s="4">
        <v>-83.83</v>
      </c>
      <c r="YX15" s="4">
        <v>-1037</v>
      </c>
      <c r="YY15" s="4">
        <v>-829.5</v>
      </c>
      <c r="YZ15" s="4">
        <v>-118</v>
      </c>
      <c r="ZA15" s="4">
        <v>-516.1</v>
      </c>
      <c r="ZB15" s="4">
        <v>-1658</v>
      </c>
      <c r="ZC15" s="4">
        <v>-2048</v>
      </c>
      <c r="ZD15" s="4">
        <v>-2289</v>
      </c>
      <c r="ZE15" s="4">
        <v>-2145</v>
      </c>
      <c r="ZF15" s="4">
        <v>-2164</v>
      </c>
      <c r="ZG15" s="4">
        <v>-10.98</v>
      </c>
      <c r="ZH15" s="4">
        <v>-11.65</v>
      </c>
      <c r="ZI15" s="4">
        <v>-8288</v>
      </c>
      <c r="ZJ15" s="4">
        <v>-0.86180000000000001</v>
      </c>
      <c r="ZK15" s="4">
        <v>-7367</v>
      </c>
      <c r="ZL15" s="4">
        <v>0</v>
      </c>
      <c r="ZM15" s="4">
        <v>-7562</v>
      </c>
      <c r="ZN15" s="4">
        <v>0</v>
      </c>
      <c r="ZO15" s="4">
        <v>-217.6</v>
      </c>
      <c r="ZP15" s="4">
        <v>-43.08</v>
      </c>
      <c r="ZQ15" s="4">
        <v>-45.38</v>
      </c>
      <c r="ZR15" s="4">
        <v>-7665</v>
      </c>
      <c r="ZS15" s="4">
        <v>-0.20280000000000001</v>
      </c>
      <c r="ZT15" s="4">
        <v>0</v>
      </c>
      <c r="ZU15" s="4">
        <v>-117.6</v>
      </c>
      <c r="ZV15" s="4">
        <v>-8.43</v>
      </c>
      <c r="ZW15" s="4">
        <v>-7746</v>
      </c>
      <c r="ZX15" s="4">
        <v>-7865</v>
      </c>
      <c r="ZY15" s="4">
        <v>-6.367</v>
      </c>
      <c r="ZZ15" s="4">
        <v>-5.9329999999999998</v>
      </c>
      <c r="AAA15" s="4">
        <v>-1832</v>
      </c>
      <c r="AAB15" s="4">
        <v>-93.3</v>
      </c>
      <c r="AAC15" s="4">
        <v>-657.6</v>
      </c>
      <c r="AAD15" s="4">
        <v>-165.8</v>
      </c>
      <c r="AAE15" s="4">
        <v>-227.5</v>
      </c>
      <c r="AAF15" s="4">
        <v>-536.5</v>
      </c>
      <c r="AAG15" s="4">
        <v>-313.8</v>
      </c>
      <c r="AAH15" s="4">
        <v>-1966</v>
      </c>
      <c r="AAI15" s="4">
        <v>-486</v>
      </c>
      <c r="AAJ15" s="4">
        <v>-435.3</v>
      </c>
      <c r="AAK15" s="4">
        <v>-53.57</v>
      </c>
      <c r="AAL15" s="4">
        <v>-502.8</v>
      </c>
      <c r="AAM15" s="4">
        <v>-515.79999999999995</v>
      </c>
      <c r="AAN15" s="4">
        <v>-390</v>
      </c>
      <c r="AAO15" s="4">
        <v>-399</v>
      </c>
      <c r="AAP15" s="4">
        <v>-502.1</v>
      </c>
      <c r="AAQ15" s="4">
        <v>-526.6</v>
      </c>
      <c r="AAR15" s="4">
        <v>-82.25</v>
      </c>
      <c r="AAS15" s="4">
        <v>-686.3</v>
      </c>
      <c r="AAT15" s="4">
        <v>-661.3</v>
      </c>
      <c r="AAU15" s="4">
        <v>-8611</v>
      </c>
      <c r="AAV15" s="4">
        <v>0</v>
      </c>
      <c r="AAW15" s="4">
        <v>-8813</v>
      </c>
      <c r="AAX15" s="4">
        <v>-114.9</v>
      </c>
      <c r="AAY15" s="4">
        <v>-320.89999999999998</v>
      </c>
      <c r="AAZ15" s="4">
        <v>0</v>
      </c>
      <c r="ABA15" s="4">
        <v>0</v>
      </c>
      <c r="ABB15" s="4">
        <v>-98.76</v>
      </c>
      <c r="ABC15" s="4">
        <v>0</v>
      </c>
      <c r="ABD15" s="4">
        <v>-85.6</v>
      </c>
      <c r="ABE15" s="4">
        <v>0</v>
      </c>
      <c r="ABF15" s="4">
        <v>-0.53910000000000002</v>
      </c>
      <c r="ABG15" s="4">
        <v>0</v>
      </c>
      <c r="ABH15" s="4">
        <v>-452.1</v>
      </c>
      <c r="ABI15" s="4">
        <v>-72.88</v>
      </c>
      <c r="ABJ15" s="4">
        <v>-140.4</v>
      </c>
      <c r="ABK15" s="4">
        <v>-166.8</v>
      </c>
      <c r="ABL15" s="4">
        <v>-194.5</v>
      </c>
      <c r="ABM15" s="4">
        <v>-246.2</v>
      </c>
      <c r="ABN15" s="4">
        <v>-241.9</v>
      </c>
      <c r="ABO15" s="4" t="s">
        <v>11</v>
      </c>
      <c r="ABP15" s="4">
        <v>-1035</v>
      </c>
      <c r="ABQ15" s="4">
        <v>-4753</v>
      </c>
      <c r="ABR15" s="4">
        <v>-9771</v>
      </c>
      <c r="ABS15" s="4">
        <v>-13270</v>
      </c>
      <c r="ABT15" s="4">
        <v>-17730</v>
      </c>
      <c r="ABU15" s="4">
        <v>-1966</v>
      </c>
      <c r="ABV15" s="4">
        <v>-1022</v>
      </c>
      <c r="ABW15" s="4">
        <v>-6615</v>
      </c>
      <c r="ABX15" s="4">
        <v>-32810</v>
      </c>
      <c r="ABY15" s="4">
        <v>-4820</v>
      </c>
      <c r="ABZ15" s="4">
        <v>-39300</v>
      </c>
      <c r="ACA15" s="4">
        <v>-6041</v>
      </c>
      <c r="ACB15" s="4">
        <v>-9948</v>
      </c>
      <c r="ACC15" s="4">
        <v>-60460</v>
      </c>
      <c r="ACD15" s="4">
        <v>-2599</v>
      </c>
      <c r="ACE15" s="4">
        <v>-75120</v>
      </c>
      <c r="ACF15" s="4">
        <v>-85930</v>
      </c>
      <c r="ACG15" s="4">
        <v>-3718</v>
      </c>
      <c r="ACH15" s="4">
        <v>-9965</v>
      </c>
      <c r="ACI15" s="4">
        <v>-14670</v>
      </c>
      <c r="ACJ15" s="4">
        <v>-16490</v>
      </c>
      <c r="ACK15" s="4">
        <v>-17710</v>
      </c>
      <c r="ACL15" s="4">
        <v>-22160</v>
      </c>
      <c r="ACM15" s="4">
        <v>-3573</v>
      </c>
      <c r="ACN15" s="4">
        <v>-8132</v>
      </c>
      <c r="ACO15" s="4">
        <v>-1812</v>
      </c>
      <c r="ACP15" s="4">
        <v>-15480</v>
      </c>
      <c r="ACQ15" s="4">
        <v>-4492</v>
      </c>
      <c r="ACR15" s="4">
        <v>-1888</v>
      </c>
      <c r="ACS15" s="4">
        <v>-6569</v>
      </c>
      <c r="ACT15" s="4">
        <v>-24650</v>
      </c>
      <c r="ACU15" s="4">
        <v>-27960</v>
      </c>
      <c r="ACV15" s="4">
        <v>-32080</v>
      </c>
      <c r="ACW15" s="4">
        <v>-155700</v>
      </c>
      <c r="ACX15" s="4">
        <v>-1014</v>
      </c>
      <c r="ACY15" s="4">
        <v>-341</v>
      </c>
      <c r="ACZ15" s="4">
        <v>-3761</v>
      </c>
      <c r="ADA15" s="4">
        <v>-4111</v>
      </c>
      <c r="ADB15" s="4">
        <v>-166600</v>
      </c>
      <c r="ADC15" s="4">
        <v>-483.7</v>
      </c>
      <c r="ADD15" s="4">
        <v>-4471</v>
      </c>
      <c r="ADE15" s="4">
        <v>-5573</v>
      </c>
      <c r="ADF15" s="4">
        <v>-7633</v>
      </c>
      <c r="ADG15" s="4">
        <v>-9101</v>
      </c>
      <c r="ADH15" s="4">
        <v>-196900</v>
      </c>
      <c r="ADI15" s="4">
        <v>-1377</v>
      </c>
      <c r="ADJ15" s="4">
        <v>-196900</v>
      </c>
      <c r="ADK15" s="4">
        <v>-525.6</v>
      </c>
      <c r="ADL15" s="4">
        <v>-215700</v>
      </c>
      <c r="ADM15" s="4">
        <v>-59.57</v>
      </c>
      <c r="ADN15" s="4">
        <v>-8328</v>
      </c>
      <c r="ADO15" s="4">
        <v>-10960</v>
      </c>
      <c r="ADP15" s="4">
        <v>-1734</v>
      </c>
      <c r="ADQ15" s="4">
        <v>-18170</v>
      </c>
      <c r="ADR15" s="4">
        <v>-2657</v>
      </c>
      <c r="ADS15" s="4">
        <v>-1045</v>
      </c>
      <c r="ADT15" s="4">
        <v>-965.7</v>
      </c>
      <c r="ADU15" s="4">
        <v>-2841</v>
      </c>
      <c r="ADV15" s="4">
        <v>-29380</v>
      </c>
      <c r="ADW15" s="4">
        <v>-1808</v>
      </c>
      <c r="ADX15" s="4">
        <v>-3587</v>
      </c>
      <c r="ADY15" s="4">
        <v>-640.9</v>
      </c>
      <c r="ADZ15" s="4">
        <v>-38150</v>
      </c>
      <c r="AEA15" s="4">
        <v>-47670</v>
      </c>
      <c r="AEB15" s="4">
        <v>-55700</v>
      </c>
      <c r="AEC15" s="4">
        <v>-56050</v>
      </c>
      <c r="AED15" s="4">
        <v>-63210</v>
      </c>
      <c r="AEE15" s="4">
        <v>-1091</v>
      </c>
      <c r="AEF15" s="4">
        <v>-1161</v>
      </c>
      <c r="AEG15" s="4">
        <v>-287700</v>
      </c>
      <c r="AEH15" s="4">
        <v>-26.57</v>
      </c>
      <c r="AEI15" s="4">
        <v>-313600</v>
      </c>
      <c r="AEJ15" s="4">
        <v>0</v>
      </c>
      <c r="AEK15" s="4">
        <v>-312100</v>
      </c>
      <c r="AEL15" s="4">
        <v>0</v>
      </c>
      <c r="AEM15" s="4">
        <v>-367.6</v>
      </c>
      <c r="AEN15" s="4">
        <v>-986.2</v>
      </c>
      <c r="AEO15" s="4">
        <v>-1165</v>
      </c>
      <c r="AEP15" s="4">
        <v>-334700</v>
      </c>
      <c r="AEQ15" s="4">
        <v>-12.89</v>
      </c>
      <c r="AER15" s="4">
        <v>0</v>
      </c>
      <c r="AES15" s="4">
        <v>-210</v>
      </c>
      <c r="AET15" s="4">
        <v>-328.6</v>
      </c>
      <c r="AEU15" s="4">
        <v>-343300</v>
      </c>
      <c r="AEV15" s="4">
        <v>-363000</v>
      </c>
      <c r="AEW15" s="4">
        <v>-135.80000000000001</v>
      </c>
      <c r="AEX15" s="4">
        <v>-157.19999999999999</v>
      </c>
      <c r="AEY15" s="4">
        <v>-1362</v>
      </c>
      <c r="AEZ15" s="4">
        <v>-3166</v>
      </c>
      <c r="AFA15" s="4">
        <v>-475.1</v>
      </c>
      <c r="AFB15" s="4">
        <v>-5608</v>
      </c>
      <c r="AFC15" s="4">
        <v>-8078</v>
      </c>
      <c r="AFD15" s="4">
        <v>-808.8</v>
      </c>
      <c r="AFE15" s="4">
        <v>-12290</v>
      </c>
      <c r="AFF15" s="4">
        <v>-1949</v>
      </c>
      <c r="AFG15" s="4">
        <v>-14290</v>
      </c>
      <c r="AFH15" s="4">
        <v>-16490</v>
      </c>
      <c r="AFI15" s="4">
        <v>-201.5</v>
      </c>
      <c r="AFJ15" s="4">
        <v>-17900</v>
      </c>
      <c r="AFK15" s="4">
        <v>-20050</v>
      </c>
      <c r="AFL15" s="4">
        <v>-19760</v>
      </c>
      <c r="AFM15" s="4">
        <v>-21920</v>
      </c>
      <c r="AFN15" s="4">
        <v>-23470</v>
      </c>
      <c r="AFO15" s="4">
        <v>-26050</v>
      </c>
      <c r="AFP15" s="4">
        <v>-241.8</v>
      </c>
      <c r="AFQ15" s="4">
        <v>-26670</v>
      </c>
      <c r="AFR15" s="4">
        <v>-28140</v>
      </c>
      <c r="AFS15" s="4">
        <v>-391500</v>
      </c>
      <c r="AFT15" s="4">
        <v>0</v>
      </c>
      <c r="AFU15" s="4">
        <v>-409900</v>
      </c>
      <c r="AFV15" s="4">
        <v>-387.4</v>
      </c>
      <c r="AFW15" s="4">
        <v>-381.7</v>
      </c>
      <c r="AFX15" s="4">
        <v>0</v>
      </c>
      <c r="AFY15" s="4">
        <v>0</v>
      </c>
      <c r="AFZ15" s="4">
        <v>-186.5</v>
      </c>
      <c r="AGA15" s="4">
        <v>0</v>
      </c>
      <c r="AGB15" s="4">
        <v>-409.9</v>
      </c>
      <c r="AGC15" s="4">
        <v>0</v>
      </c>
      <c r="AGD15" s="4">
        <v>-12.58</v>
      </c>
      <c r="AGE15" s="4">
        <v>0</v>
      </c>
      <c r="AGF15" s="4">
        <v>-1783</v>
      </c>
      <c r="AGG15" s="4">
        <v>-3106</v>
      </c>
      <c r="AGH15" s="4">
        <v>-5450</v>
      </c>
      <c r="AGI15" s="4">
        <v>-6264</v>
      </c>
      <c r="AGJ15" s="4">
        <v>-7308</v>
      </c>
      <c r="AGK15" s="4">
        <v>-7511</v>
      </c>
      <c r="AGL15" s="4">
        <v>-8323</v>
      </c>
      <c r="AGM15" s="4" t="s">
        <v>13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0</v>
      </c>
      <c r="AHA15" s="4">
        <v>0</v>
      </c>
      <c r="AHB15" s="4">
        <v>0</v>
      </c>
      <c r="AHC15" s="4">
        <v>0</v>
      </c>
      <c r="AHD15" s="4">
        <v>0</v>
      </c>
      <c r="AHE15" s="4">
        <v>0</v>
      </c>
      <c r="AHF15" s="4">
        <v>0</v>
      </c>
      <c r="AHG15" s="4">
        <v>0</v>
      </c>
      <c r="AHH15" s="4">
        <v>0</v>
      </c>
      <c r="AHI15" s="4">
        <v>0</v>
      </c>
      <c r="AHJ15" s="4">
        <v>0</v>
      </c>
      <c r="AHK15" s="4">
        <v>0</v>
      </c>
      <c r="AHL15" s="4">
        <v>0</v>
      </c>
      <c r="AHM15" s="4">
        <v>0</v>
      </c>
      <c r="AHN15" s="4">
        <v>0</v>
      </c>
      <c r="AHO15" s="4">
        <v>0</v>
      </c>
      <c r="AHP15" s="4">
        <v>0</v>
      </c>
      <c r="AHQ15" s="4">
        <v>0</v>
      </c>
      <c r="AHR15" s="4">
        <v>0</v>
      </c>
      <c r="AHS15" s="4">
        <v>0</v>
      </c>
      <c r="AHT15" s="4">
        <v>0</v>
      </c>
      <c r="AHU15" s="4">
        <v>0</v>
      </c>
      <c r="AHV15" s="4">
        <v>0</v>
      </c>
      <c r="AHW15" s="4">
        <v>0</v>
      </c>
      <c r="AHX15" s="4">
        <v>0</v>
      </c>
      <c r="AHY15" s="4">
        <v>0</v>
      </c>
      <c r="AHZ15" s="4">
        <v>0</v>
      </c>
      <c r="AIA15" s="4">
        <v>0</v>
      </c>
      <c r="AIB15" s="4">
        <v>0</v>
      </c>
      <c r="AIC15" s="4">
        <v>0</v>
      </c>
      <c r="AID15" s="4">
        <v>0</v>
      </c>
      <c r="AIE15" s="4">
        <v>0</v>
      </c>
      <c r="AIF15" s="4">
        <v>0</v>
      </c>
      <c r="AIG15" s="4">
        <v>0</v>
      </c>
      <c r="AIH15" s="4">
        <v>0</v>
      </c>
      <c r="AII15" s="4">
        <v>0</v>
      </c>
      <c r="AIJ15" s="4">
        <v>0</v>
      </c>
      <c r="AIK15" s="4">
        <v>0</v>
      </c>
      <c r="AIL15" s="4">
        <v>0</v>
      </c>
      <c r="AIM15" s="4">
        <v>0</v>
      </c>
      <c r="AIN15" s="4">
        <v>0</v>
      </c>
      <c r="AIO15" s="4">
        <v>0</v>
      </c>
      <c r="AIP15" s="4">
        <v>0</v>
      </c>
      <c r="AIQ15" s="4">
        <v>0</v>
      </c>
      <c r="AIR15" s="4">
        <v>0</v>
      </c>
      <c r="AIS15" s="4">
        <v>0</v>
      </c>
      <c r="AIT15" s="4">
        <v>0</v>
      </c>
      <c r="AIU15" s="4">
        <v>0</v>
      </c>
      <c r="AIV15" s="4">
        <v>0</v>
      </c>
      <c r="AIW15" s="4">
        <v>0</v>
      </c>
      <c r="AIX15" s="4">
        <v>0</v>
      </c>
      <c r="AIY15" s="4">
        <v>0</v>
      </c>
      <c r="AIZ15" s="4">
        <v>0</v>
      </c>
      <c r="AJA15" s="4">
        <v>0</v>
      </c>
      <c r="AJB15" s="4">
        <v>0</v>
      </c>
      <c r="AJC15" s="4">
        <v>0</v>
      </c>
      <c r="AJD15" s="4">
        <v>0</v>
      </c>
      <c r="AJE15" s="4">
        <v>0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0</v>
      </c>
      <c r="AJN15" s="4">
        <v>0</v>
      </c>
      <c r="AJO15" s="4">
        <v>0</v>
      </c>
      <c r="AJP15" s="4">
        <v>0</v>
      </c>
      <c r="AJQ15" s="4">
        <v>0</v>
      </c>
      <c r="AJR15" s="4">
        <v>0</v>
      </c>
      <c r="AJS15" s="4">
        <v>0</v>
      </c>
      <c r="AJT15" s="4">
        <v>0</v>
      </c>
      <c r="AJU15" s="4">
        <v>0</v>
      </c>
      <c r="AJV15" s="4">
        <v>0</v>
      </c>
      <c r="AJW15" s="4">
        <v>0</v>
      </c>
      <c r="AJX15" s="4">
        <v>0</v>
      </c>
      <c r="AJY15" s="4">
        <v>0</v>
      </c>
      <c r="AJZ15" s="4">
        <v>0</v>
      </c>
      <c r="AKA15" s="4">
        <v>0</v>
      </c>
      <c r="AKB15" s="4">
        <v>0</v>
      </c>
      <c r="AKC15" s="4">
        <v>0</v>
      </c>
      <c r="AKD15" s="4">
        <v>0</v>
      </c>
      <c r="AKE15" s="4">
        <v>0</v>
      </c>
      <c r="AKF15" s="4">
        <v>0</v>
      </c>
      <c r="AKG15" s="4">
        <v>0</v>
      </c>
      <c r="AKH15" s="4">
        <v>0</v>
      </c>
      <c r="AKI15" s="4">
        <v>0</v>
      </c>
      <c r="AKJ15" s="4">
        <v>0</v>
      </c>
      <c r="AKK15" s="4">
        <v>0</v>
      </c>
      <c r="AKL15" s="4">
        <v>0</v>
      </c>
      <c r="AKM15" s="4">
        <v>0</v>
      </c>
      <c r="AKN15" s="4">
        <v>0</v>
      </c>
      <c r="AKO15" s="4">
        <v>0</v>
      </c>
      <c r="AKP15" s="4">
        <v>0</v>
      </c>
      <c r="AKQ15" s="4">
        <v>0</v>
      </c>
      <c r="AKR15" s="4">
        <v>0</v>
      </c>
      <c r="AKS15" s="4">
        <v>0</v>
      </c>
      <c r="AKT15" s="4">
        <v>0</v>
      </c>
      <c r="AKU15" s="4">
        <v>0</v>
      </c>
      <c r="AKV15" s="4">
        <v>0</v>
      </c>
      <c r="AKW15" s="4">
        <v>0</v>
      </c>
      <c r="AKX15" s="4">
        <v>0</v>
      </c>
      <c r="AKY15" s="4">
        <v>0</v>
      </c>
      <c r="AKZ15" s="4">
        <v>0</v>
      </c>
      <c r="ALA15" s="4">
        <v>0</v>
      </c>
      <c r="ALB15" s="4">
        <v>0</v>
      </c>
      <c r="ALC15" s="4">
        <v>0</v>
      </c>
      <c r="ALD15" s="4">
        <v>0</v>
      </c>
      <c r="ALE15" s="4">
        <v>0</v>
      </c>
      <c r="ALF15" s="4">
        <v>0</v>
      </c>
      <c r="ALG15" s="4">
        <v>0</v>
      </c>
      <c r="ALH15" s="4">
        <v>0</v>
      </c>
      <c r="ALI15" s="4">
        <v>0</v>
      </c>
      <c r="ALJ15" s="4">
        <v>0</v>
      </c>
      <c r="ALK15" s="4" t="s">
        <v>15</v>
      </c>
      <c r="ALL15" s="4">
        <v>1</v>
      </c>
      <c r="ALM15" s="4">
        <v>1</v>
      </c>
      <c r="ALN15" s="4">
        <v>1</v>
      </c>
      <c r="ALO15" s="4">
        <v>1</v>
      </c>
      <c r="ALP15" s="4">
        <v>1</v>
      </c>
      <c r="ALQ15" s="4">
        <v>1</v>
      </c>
      <c r="ALR15" s="4">
        <v>1</v>
      </c>
      <c r="ALS15" s="4">
        <v>1</v>
      </c>
      <c r="ALT15" s="4">
        <v>1</v>
      </c>
      <c r="ALU15" s="4">
        <v>1</v>
      </c>
      <c r="ALV15" s="4">
        <v>1</v>
      </c>
      <c r="ALW15" s="4">
        <v>1</v>
      </c>
      <c r="ALX15" s="4">
        <v>1</v>
      </c>
      <c r="ALY15" s="4">
        <v>1</v>
      </c>
      <c r="ALZ15" s="4">
        <v>1</v>
      </c>
      <c r="AMA15" s="4">
        <v>1</v>
      </c>
      <c r="AMB15" s="4">
        <v>1</v>
      </c>
      <c r="AMC15" s="4">
        <v>1</v>
      </c>
      <c r="AMD15" s="4">
        <v>1</v>
      </c>
      <c r="AME15" s="4">
        <v>1</v>
      </c>
      <c r="AMF15" s="4">
        <v>1</v>
      </c>
      <c r="AMG15" s="4">
        <v>1</v>
      </c>
      <c r="AMH15" s="4">
        <v>1</v>
      </c>
      <c r="AMI15" s="4">
        <v>1</v>
      </c>
      <c r="AMJ15" s="4">
        <v>1</v>
      </c>
      <c r="AMK15" s="4">
        <v>1</v>
      </c>
      <c r="AML15" s="4">
        <v>1</v>
      </c>
      <c r="AMM15" s="4">
        <v>1</v>
      </c>
      <c r="AMN15" s="4">
        <v>1</v>
      </c>
      <c r="AMO15" s="4">
        <v>1</v>
      </c>
      <c r="AMP15" s="4">
        <v>1</v>
      </c>
      <c r="AMQ15" s="4">
        <v>1</v>
      </c>
      <c r="AMR15" s="4">
        <v>1</v>
      </c>
      <c r="AMS15" s="4">
        <v>1</v>
      </c>
      <c r="AMT15" s="4">
        <v>1</v>
      </c>
      <c r="AMU15" s="4">
        <v>1</v>
      </c>
      <c r="AMV15" s="4">
        <v>1</v>
      </c>
      <c r="AMW15" s="4">
        <v>1</v>
      </c>
      <c r="AMX15" s="4">
        <v>1</v>
      </c>
      <c r="AMY15" s="4">
        <v>1</v>
      </c>
      <c r="AMZ15" s="4">
        <v>1</v>
      </c>
      <c r="ANA15" s="4">
        <v>1</v>
      </c>
      <c r="ANB15" s="4">
        <v>1</v>
      </c>
      <c r="ANC15" s="4">
        <v>1</v>
      </c>
      <c r="AND15" s="4">
        <v>1</v>
      </c>
      <c r="ANE15" s="4">
        <v>1</v>
      </c>
      <c r="ANF15" s="4">
        <v>1</v>
      </c>
      <c r="ANG15" s="4">
        <v>1</v>
      </c>
      <c r="ANH15" s="4">
        <v>1</v>
      </c>
      <c r="ANI15" s="4">
        <v>1</v>
      </c>
      <c r="ANJ15" s="4">
        <v>1</v>
      </c>
      <c r="ANK15" s="4">
        <v>1</v>
      </c>
      <c r="ANL15" s="4">
        <v>1</v>
      </c>
      <c r="ANM15" s="4">
        <v>1</v>
      </c>
      <c r="ANN15" s="4">
        <v>1</v>
      </c>
      <c r="ANO15" s="4">
        <v>1</v>
      </c>
      <c r="ANP15" s="4">
        <v>1</v>
      </c>
      <c r="ANQ15" s="4">
        <v>1</v>
      </c>
      <c r="ANR15" s="4">
        <v>1</v>
      </c>
      <c r="ANS15" s="4">
        <v>1</v>
      </c>
      <c r="ANT15" s="4">
        <v>1</v>
      </c>
      <c r="ANU15" s="4">
        <v>1</v>
      </c>
      <c r="ANV15" s="4">
        <v>1</v>
      </c>
      <c r="ANW15" s="4">
        <v>1</v>
      </c>
      <c r="ANX15" s="4">
        <v>1</v>
      </c>
      <c r="ANY15" s="4">
        <v>1</v>
      </c>
      <c r="ANZ15" s="4">
        <v>1</v>
      </c>
      <c r="AOA15" s="4">
        <v>1</v>
      </c>
      <c r="AOB15" s="4">
        <v>1</v>
      </c>
      <c r="AOC15" s="4">
        <v>1</v>
      </c>
      <c r="AOD15" s="4">
        <v>1</v>
      </c>
      <c r="AOE15" s="4">
        <v>1</v>
      </c>
      <c r="AOF15" s="4">
        <v>1</v>
      </c>
      <c r="AOG15" s="4">
        <v>1</v>
      </c>
      <c r="AOH15" s="4">
        <v>1</v>
      </c>
      <c r="AOI15" s="4">
        <v>1</v>
      </c>
      <c r="AOJ15" s="4">
        <v>1</v>
      </c>
      <c r="AOK15" s="4">
        <v>1</v>
      </c>
      <c r="AOL15" s="4">
        <v>1</v>
      </c>
      <c r="AOM15" s="4">
        <v>1</v>
      </c>
      <c r="AON15" s="4">
        <v>1</v>
      </c>
      <c r="AOO15" s="4">
        <v>1</v>
      </c>
      <c r="AOP15" s="4">
        <v>1</v>
      </c>
      <c r="AOQ15" s="4">
        <v>1</v>
      </c>
      <c r="AOR15" s="4">
        <v>1</v>
      </c>
      <c r="AOS15" s="4">
        <v>1</v>
      </c>
      <c r="AOT15" s="4">
        <v>1</v>
      </c>
      <c r="AOU15" s="4">
        <v>1</v>
      </c>
      <c r="AOV15" s="4">
        <v>1</v>
      </c>
      <c r="AOW15" s="4">
        <v>1</v>
      </c>
      <c r="AOX15" s="4">
        <v>1</v>
      </c>
      <c r="AOY15" s="4">
        <v>1</v>
      </c>
      <c r="AOZ15" s="4">
        <v>1</v>
      </c>
      <c r="APA15" s="4">
        <v>1</v>
      </c>
      <c r="APB15" s="4">
        <v>1</v>
      </c>
      <c r="APC15" s="4">
        <v>1</v>
      </c>
      <c r="APD15" s="4">
        <v>1</v>
      </c>
      <c r="APE15" s="4">
        <v>1</v>
      </c>
      <c r="APF15" s="4">
        <v>1</v>
      </c>
      <c r="APG15" s="4">
        <v>1</v>
      </c>
      <c r="APH15" s="4">
        <v>1</v>
      </c>
      <c r="API15" s="4">
        <v>1</v>
      </c>
      <c r="APJ15" s="4">
        <v>1</v>
      </c>
      <c r="APK15" s="4">
        <v>1</v>
      </c>
      <c r="APL15" s="4">
        <v>1</v>
      </c>
      <c r="APM15" s="4">
        <v>1</v>
      </c>
      <c r="APN15" s="4">
        <v>1</v>
      </c>
      <c r="APO15" s="4">
        <v>1</v>
      </c>
      <c r="APP15" s="4">
        <v>1</v>
      </c>
      <c r="APQ15" s="4">
        <v>1</v>
      </c>
      <c r="APR15" s="4">
        <v>1</v>
      </c>
      <c r="APS15" s="4">
        <v>1</v>
      </c>
      <c r="APT15" s="4">
        <v>1</v>
      </c>
      <c r="APU15" s="4">
        <v>1</v>
      </c>
      <c r="APV15" s="4">
        <v>1</v>
      </c>
      <c r="APW15" s="4">
        <v>1</v>
      </c>
      <c r="APX15" s="4">
        <v>1</v>
      </c>
      <c r="APY15" s="4">
        <v>1</v>
      </c>
      <c r="APZ15" s="4">
        <v>1</v>
      </c>
      <c r="AQA15" s="4">
        <v>1</v>
      </c>
      <c r="AQB15" s="4">
        <v>1</v>
      </c>
      <c r="AQC15" s="4">
        <v>1</v>
      </c>
      <c r="AQD15" s="4">
        <v>1</v>
      </c>
      <c r="AQE15" s="4">
        <v>1</v>
      </c>
      <c r="AQF15" s="4">
        <v>1</v>
      </c>
      <c r="AQG15" s="4">
        <v>1</v>
      </c>
      <c r="AQH15" s="4">
        <v>1</v>
      </c>
      <c r="AQI15" s="4">
        <v>1</v>
      </c>
      <c r="AQJ15" s="4">
        <v>1</v>
      </c>
      <c r="AQK15" s="4">
        <v>1</v>
      </c>
      <c r="AQL15" s="4">
        <v>1</v>
      </c>
      <c r="AQM15" s="4">
        <v>1</v>
      </c>
      <c r="AQN15" s="4">
        <v>1</v>
      </c>
      <c r="AQO15" s="4">
        <v>1</v>
      </c>
      <c r="AQP15" s="4">
        <v>1</v>
      </c>
      <c r="AQQ15" s="4">
        <v>1</v>
      </c>
      <c r="AQR15" s="4">
        <v>1</v>
      </c>
      <c r="AQS15" s="4">
        <v>1</v>
      </c>
      <c r="AQT15" s="4">
        <v>1</v>
      </c>
      <c r="AQU15" s="4">
        <v>1</v>
      </c>
      <c r="AQV15" s="4">
        <v>1</v>
      </c>
      <c r="AQW15" s="4">
        <v>1</v>
      </c>
      <c r="AQX15" s="4">
        <v>1</v>
      </c>
      <c r="AQY15" s="4">
        <v>1</v>
      </c>
      <c r="AQZ15" s="4">
        <v>1</v>
      </c>
      <c r="ARA15" s="4">
        <v>1</v>
      </c>
      <c r="ARB15" s="4">
        <v>1</v>
      </c>
      <c r="ARC15" s="4">
        <v>1</v>
      </c>
      <c r="ARD15" s="4">
        <v>1</v>
      </c>
      <c r="ARE15" s="4">
        <v>1</v>
      </c>
      <c r="ARF15" s="4">
        <v>1</v>
      </c>
      <c r="ARG15" s="4">
        <v>1</v>
      </c>
      <c r="ARH15" s="4">
        <v>1</v>
      </c>
      <c r="ARI15" s="4">
        <v>1</v>
      </c>
      <c r="ARJ15" s="4">
        <v>1</v>
      </c>
      <c r="ARK15" s="4">
        <v>1</v>
      </c>
      <c r="ARL15" s="4">
        <v>1</v>
      </c>
      <c r="ARM15" s="4">
        <v>1</v>
      </c>
      <c r="ARN15" s="4">
        <v>1</v>
      </c>
      <c r="ARO15" s="4">
        <v>1</v>
      </c>
      <c r="ARP15" s="4">
        <v>1</v>
      </c>
      <c r="ARQ15" s="4">
        <v>1</v>
      </c>
      <c r="ARR15" s="4">
        <v>1</v>
      </c>
      <c r="ARS15" s="4">
        <v>1</v>
      </c>
      <c r="ART15" s="4">
        <v>1</v>
      </c>
      <c r="ARU15" s="4">
        <v>1</v>
      </c>
      <c r="ARV15" s="4">
        <v>1</v>
      </c>
      <c r="ARW15" s="4">
        <v>1</v>
      </c>
      <c r="ARX15" s="4">
        <v>1</v>
      </c>
      <c r="ARY15" s="4">
        <v>1</v>
      </c>
      <c r="ARZ15" s="4">
        <v>1</v>
      </c>
      <c r="ASA15" s="4">
        <v>1</v>
      </c>
      <c r="ASB15" s="4">
        <v>1</v>
      </c>
      <c r="ASC15" s="4">
        <v>1</v>
      </c>
      <c r="ASD15" s="4">
        <v>1</v>
      </c>
      <c r="ASE15" s="4">
        <v>1</v>
      </c>
      <c r="ASF15" s="4">
        <v>1</v>
      </c>
      <c r="ASG15" s="4">
        <v>1</v>
      </c>
      <c r="ASH15" s="4">
        <v>1</v>
      </c>
      <c r="ASI15" s="4">
        <v>1</v>
      </c>
      <c r="ASJ15" s="4">
        <v>1</v>
      </c>
      <c r="ASK15" s="4">
        <v>1</v>
      </c>
      <c r="ASL15" s="4">
        <v>1</v>
      </c>
      <c r="ASM15" s="4">
        <v>1</v>
      </c>
      <c r="ASN15" s="4">
        <v>1</v>
      </c>
      <c r="ASO15" s="4">
        <v>1</v>
      </c>
      <c r="ASP15" s="4">
        <v>1</v>
      </c>
      <c r="ASQ15" s="4">
        <v>1</v>
      </c>
      <c r="ASR15" s="4">
        <v>1</v>
      </c>
      <c r="ASS15" s="4">
        <v>1</v>
      </c>
      <c r="AST15" s="4">
        <v>1</v>
      </c>
      <c r="ASU15" s="4">
        <v>1</v>
      </c>
      <c r="ASV15" s="4">
        <v>1</v>
      </c>
      <c r="ASW15" s="4">
        <v>1</v>
      </c>
      <c r="ASX15" s="4">
        <v>1</v>
      </c>
      <c r="ASY15" s="4">
        <v>1</v>
      </c>
      <c r="ASZ15" s="4">
        <v>1</v>
      </c>
      <c r="ATA15" s="4">
        <v>1</v>
      </c>
      <c r="ATB15" s="4">
        <v>1</v>
      </c>
      <c r="ATC15" s="4">
        <v>1</v>
      </c>
      <c r="ATD15" s="4">
        <v>1</v>
      </c>
      <c r="ATE15" s="4">
        <v>1</v>
      </c>
      <c r="ATF15" s="4">
        <v>1</v>
      </c>
      <c r="ATG15" s="4">
        <v>1</v>
      </c>
      <c r="ATH15" s="4">
        <v>1</v>
      </c>
      <c r="ATI15" s="4">
        <v>1</v>
      </c>
      <c r="ATJ15" s="4">
        <v>1</v>
      </c>
      <c r="ATK15" s="4">
        <v>1</v>
      </c>
      <c r="ATL15" s="4">
        <v>1</v>
      </c>
      <c r="ATM15" s="4">
        <v>1</v>
      </c>
      <c r="ATN15" s="4">
        <v>1</v>
      </c>
      <c r="ATO15" s="4">
        <v>1</v>
      </c>
      <c r="ATP15" s="4">
        <v>1</v>
      </c>
      <c r="ATQ15" s="4">
        <v>1</v>
      </c>
      <c r="ATR15" s="4">
        <v>1</v>
      </c>
      <c r="ATS15" s="4">
        <v>1</v>
      </c>
      <c r="ATT15" s="4">
        <v>1</v>
      </c>
      <c r="ATU15" s="4">
        <v>1</v>
      </c>
      <c r="ATV15" s="4">
        <v>1</v>
      </c>
      <c r="ATW15" s="4">
        <v>1</v>
      </c>
      <c r="ATX15" s="4">
        <v>1</v>
      </c>
      <c r="ATY15" s="4">
        <v>1</v>
      </c>
      <c r="ATZ15" s="4">
        <v>1</v>
      </c>
      <c r="AUA15" s="4">
        <v>1</v>
      </c>
      <c r="AUB15" s="4">
        <v>1</v>
      </c>
      <c r="AUC15" s="4">
        <v>1</v>
      </c>
      <c r="AUD15" s="4">
        <v>1</v>
      </c>
      <c r="AUE15" s="4">
        <v>1</v>
      </c>
      <c r="AUF15" s="4">
        <v>1</v>
      </c>
      <c r="AUG15" s="4">
        <v>1</v>
      </c>
      <c r="AUH15" s="4">
        <v>1</v>
      </c>
      <c r="AUI15" s="4">
        <v>1</v>
      </c>
      <c r="AUJ15" s="4">
        <v>1</v>
      </c>
      <c r="AUK15" s="4">
        <v>1</v>
      </c>
      <c r="AUL15" s="4">
        <v>1</v>
      </c>
      <c r="AUM15" s="4">
        <v>1</v>
      </c>
      <c r="AUN15" s="4">
        <v>1</v>
      </c>
      <c r="AUO15" s="4">
        <v>1</v>
      </c>
      <c r="AUP15" s="4">
        <v>1</v>
      </c>
      <c r="AUQ15" s="4">
        <v>1</v>
      </c>
      <c r="AUR15" s="4">
        <v>1</v>
      </c>
      <c r="AUS15" s="4">
        <v>1</v>
      </c>
      <c r="AUT15" s="4">
        <v>1</v>
      </c>
      <c r="AUU15" s="4">
        <v>1</v>
      </c>
      <c r="AUV15" s="4">
        <v>1</v>
      </c>
      <c r="AUW15" s="4">
        <v>1</v>
      </c>
      <c r="AUX15" s="4">
        <v>1</v>
      </c>
      <c r="AUY15" s="4">
        <v>1</v>
      </c>
      <c r="AUZ15" s="4">
        <v>1</v>
      </c>
      <c r="AVA15" s="4">
        <v>1</v>
      </c>
      <c r="AVB15" s="4">
        <v>1</v>
      </c>
      <c r="AVC15" s="4">
        <v>1</v>
      </c>
      <c r="AVD15" s="4">
        <v>1</v>
      </c>
      <c r="AVE15" s="4">
        <v>1</v>
      </c>
      <c r="AVF15" s="4">
        <v>1</v>
      </c>
      <c r="AVG15" s="4">
        <v>1</v>
      </c>
      <c r="AVH15" s="4">
        <v>1</v>
      </c>
      <c r="AVI15" s="4">
        <v>1</v>
      </c>
      <c r="AVJ15" s="4">
        <v>1</v>
      </c>
      <c r="AVK15" s="4">
        <v>1</v>
      </c>
      <c r="AVL15" s="4">
        <v>1</v>
      </c>
      <c r="AVM15" s="4">
        <v>1</v>
      </c>
      <c r="AVN15" s="4">
        <v>1</v>
      </c>
      <c r="AVO15" s="4">
        <v>1</v>
      </c>
      <c r="AVP15" s="4">
        <v>1</v>
      </c>
      <c r="AVQ15" s="4">
        <v>1</v>
      </c>
      <c r="AVR15" s="4">
        <v>1</v>
      </c>
      <c r="AVS15" s="4">
        <v>1</v>
      </c>
      <c r="AVT15" s="4">
        <v>1</v>
      </c>
      <c r="AVU15" s="4">
        <v>1</v>
      </c>
      <c r="AVV15" s="4">
        <v>1</v>
      </c>
      <c r="AVW15" s="4">
        <v>1</v>
      </c>
      <c r="AVX15" s="4">
        <v>1</v>
      </c>
      <c r="AVY15" s="4">
        <v>1</v>
      </c>
      <c r="AVZ15" s="4">
        <v>1</v>
      </c>
      <c r="AWA15" s="4">
        <v>1</v>
      </c>
      <c r="AWB15" s="4">
        <v>1</v>
      </c>
      <c r="AWC15" s="4">
        <v>1</v>
      </c>
      <c r="AWD15" s="4">
        <v>1</v>
      </c>
      <c r="AWE15" s="4">
        <v>1</v>
      </c>
      <c r="AWF15" s="4">
        <v>1</v>
      </c>
      <c r="AWG15" s="4">
        <v>1</v>
      </c>
      <c r="AWH15" s="4">
        <v>1</v>
      </c>
      <c r="AWI15" s="4">
        <v>1</v>
      </c>
      <c r="AWJ15" s="4">
        <v>1</v>
      </c>
      <c r="AWK15" s="4">
        <v>1</v>
      </c>
      <c r="AWL15" s="4">
        <v>1</v>
      </c>
      <c r="AWM15" s="4">
        <v>1</v>
      </c>
      <c r="AWN15" s="4">
        <v>1</v>
      </c>
      <c r="AWO15" s="4">
        <v>1</v>
      </c>
      <c r="AWP15" s="4">
        <v>1</v>
      </c>
      <c r="AWQ15" s="4">
        <v>1</v>
      </c>
      <c r="AWR15" s="4">
        <v>1</v>
      </c>
      <c r="AWS15" s="4">
        <v>1</v>
      </c>
      <c r="AWT15" s="4">
        <v>1</v>
      </c>
      <c r="AWU15" s="4">
        <v>1</v>
      </c>
      <c r="AWV15" s="4">
        <v>1</v>
      </c>
      <c r="AWW15" s="4">
        <v>1</v>
      </c>
      <c r="AWX15" s="4">
        <v>1</v>
      </c>
      <c r="AWY15" s="4">
        <v>1</v>
      </c>
      <c r="AWZ15" s="4">
        <v>1</v>
      </c>
      <c r="AXA15" s="4">
        <v>1</v>
      </c>
      <c r="AXB15" s="4">
        <v>1</v>
      </c>
      <c r="AXC15" s="4">
        <v>1</v>
      </c>
      <c r="AXD15" s="4">
        <v>1</v>
      </c>
      <c r="AXE15" s="4">
        <v>1</v>
      </c>
      <c r="AXF15" s="4">
        <v>1</v>
      </c>
      <c r="AXG15" s="4">
        <v>1</v>
      </c>
      <c r="AXH15" s="4">
        <v>1</v>
      </c>
      <c r="AXI15" s="4">
        <v>1</v>
      </c>
      <c r="AXJ15" s="4">
        <v>1</v>
      </c>
      <c r="AXK15" s="4">
        <v>1</v>
      </c>
      <c r="AXL15" s="4">
        <v>1</v>
      </c>
      <c r="AXM15" s="4">
        <v>1</v>
      </c>
      <c r="AXN15" s="4">
        <v>1</v>
      </c>
      <c r="AXO15" s="4">
        <v>1</v>
      </c>
      <c r="AXP15" s="4">
        <v>1</v>
      </c>
      <c r="AXQ15" s="4">
        <v>1</v>
      </c>
      <c r="AXR15" s="4">
        <v>1</v>
      </c>
      <c r="AXS15" s="4">
        <v>1</v>
      </c>
      <c r="AXT15" s="4">
        <v>1</v>
      </c>
      <c r="AXU15" s="4">
        <v>1</v>
      </c>
      <c r="AXV15" s="4">
        <v>1</v>
      </c>
      <c r="AXW15" s="4">
        <v>1</v>
      </c>
      <c r="AXX15" s="4">
        <v>1</v>
      </c>
      <c r="AXY15" s="4">
        <v>1</v>
      </c>
      <c r="AXZ15" s="4">
        <v>1</v>
      </c>
      <c r="AYA15" s="4">
        <v>1</v>
      </c>
      <c r="AYB15" s="4">
        <v>1</v>
      </c>
      <c r="AYC15" s="4">
        <v>1</v>
      </c>
      <c r="AYD15" s="4">
        <v>1</v>
      </c>
      <c r="AYE15" s="4">
        <v>1</v>
      </c>
      <c r="AYF15" s="4">
        <v>1</v>
      </c>
      <c r="AYG15" s="4">
        <v>1</v>
      </c>
      <c r="AYH15" s="4">
        <v>1</v>
      </c>
      <c r="AYI15" s="4">
        <v>1</v>
      </c>
      <c r="AYJ15" s="4">
        <v>1</v>
      </c>
      <c r="AYK15" s="4">
        <v>1</v>
      </c>
      <c r="AYL15" s="4">
        <v>1</v>
      </c>
      <c r="AYM15" s="4">
        <v>1</v>
      </c>
      <c r="AYN15" s="4">
        <v>1</v>
      </c>
      <c r="AYO15" s="4">
        <v>1</v>
      </c>
      <c r="AYP15" s="4">
        <v>1</v>
      </c>
      <c r="AYQ15" s="4">
        <v>1</v>
      </c>
      <c r="AYR15" s="4">
        <v>1</v>
      </c>
      <c r="AYS15" s="4">
        <v>1</v>
      </c>
      <c r="AYT15" s="4">
        <v>1</v>
      </c>
      <c r="AYU15" s="4">
        <v>1</v>
      </c>
      <c r="AYV15" s="4">
        <v>1</v>
      </c>
      <c r="AYW15" s="4">
        <v>1</v>
      </c>
      <c r="AYX15" s="4">
        <v>1</v>
      </c>
      <c r="AYY15" s="4">
        <v>1</v>
      </c>
      <c r="AYZ15" s="4">
        <v>1</v>
      </c>
      <c r="AZA15" s="4">
        <v>1</v>
      </c>
      <c r="AZB15" s="4">
        <v>1</v>
      </c>
      <c r="AZC15" s="4">
        <v>1</v>
      </c>
      <c r="AZD15" s="4">
        <v>1</v>
      </c>
      <c r="AZE15" s="4">
        <v>1</v>
      </c>
      <c r="AZF15" s="4">
        <v>1</v>
      </c>
      <c r="AZG15" s="4">
        <v>1</v>
      </c>
      <c r="AZH15" s="4">
        <v>1</v>
      </c>
      <c r="AZI15" s="4">
        <v>1</v>
      </c>
      <c r="AZJ15" s="4">
        <v>1</v>
      </c>
      <c r="AZK15" s="4">
        <v>1</v>
      </c>
      <c r="AZL15" s="4">
        <v>1</v>
      </c>
      <c r="AZM15" s="4">
        <v>1</v>
      </c>
      <c r="AZN15" s="4">
        <v>1</v>
      </c>
      <c r="AZO15" s="4">
        <v>1</v>
      </c>
      <c r="AZP15" s="4">
        <v>1</v>
      </c>
      <c r="AZQ15" s="4">
        <v>1</v>
      </c>
      <c r="AZR15" s="4">
        <v>1</v>
      </c>
      <c r="AZS15" s="4">
        <v>1</v>
      </c>
      <c r="AZT15" s="4">
        <v>1</v>
      </c>
      <c r="AZU15" s="4">
        <v>1</v>
      </c>
      <c r="AZV15" s="4">
        <v>1</v>
      </c>
      <c r="AZW15" s="4">
        <v>1</v>
      </c>
      <c r="AZX15" s="4">
        <v>1</v>
      </c>
      <c r="AZY15" s="4">
        <v>1</v>
      </c>
      <c r="AZZ15" s="4">
        <v>1</v>
      </c>
      <c r="BAA15" s="4">
        <v>1</v>
      </c>
      <c r="BAB15" s="4">
        <v>1</v>
      </c>
      <c r="BAC15" s="4">
        <v>1</v>
      </c>
      <c r="BAD15" s="4">
        <v>1</v>
      </c>
      <c r="BAE15" s="4">
        <v>1</v>
      </c>
      <c r="BAF15" s="4">
        <v>1</v>
      </c>
      <c r="BAG15" s="4">
        <v>1</v>
      </c>
      <c r="BAH15" s="4">
        <v>1</v>
      </c>
      <c r="BAI15" s="4">
        <v>1</v>
      </c>
      <c r="BAJ15" s="4">
        <v>1</v>
      </c>
      <c r="BAK15" s="4">
        <v>1</v>
      </c>
      <c r="BAL15" s="4">
        <v>1</v>
      </c>
      <c r="BAM15" s="4">
        <v>1</v>
      </c>
      <c r="BAN15" s="4">
        <v>1</v>
      </c>
      <c r="BAO15" s="4">
        <v>1</v>
      </c>
      <c r="BAP15" s="4">
        <v>1</v>
      </c>
      <c r="BAQ15" s="4">
        <v>1</v>
      </c>
      <c r="BAR15" s="4">
        <v>1</v>
      </c>
      <c r="BAS15" s="4">
        <v>1</v>
      </c>
      <c r="BAT15" s="4">
        <v>1</v>
      </c>
      <c r="BAU15" s="4">
        <v>1</v>
      </c>
      <c r="BAV15" s="4">
        <v>1</v>
      </c>
      <c r="BAW15" s="4">
        <v>1</v>
      </c>
      <c r="BAX15" s="4">
        <v>1</v>
      </c>
      <c r="BAY15" s="4">
        <v>1</v>
      </c>
      <c r="BAZ15" s="4">
        <v>1</v>
      </c>
      <c r="BBA15" s="4">
        <v>1</v>
      </c>
      <c r="BBB15" s="4">
        <v>1</v>
      </c>
      <c r="BBC15" s="4">
        <v>1</v>
      </c>
      <c r="BBD15" s="4">
        <v>1</v>
      </c>
      <c r="BBE15" s="4">
        <v>1</v>
      </c>
      <c r="BBF15" s="4">
        <v>1</v>
      </c>
      <c r="BBG15" s="4">
        <v>1</v>
      </c>
      <c r="BBH15" s="4">
        <v>1</v>
      </c>
      <c r="BBI15" s="4">
        <v>1</v>
      </c>
      <c r="BBJ15" s="4">
        <v>1</v>
      </c>
      <c r="BBK15" s="4">
        <v>1</v>
      </c>
      <c r="BBL15" s="4">
        <v>1</v>
      </c>
      <c r="BBM15" s="4">
        <v>1</v>
      </c>
      <c r="BBN15" s="4">
        <v>1</v>
      </c>
      <c r="BBO15" s="4">
        <v>1</v>
      </c>
      <c r="BBP15" s="4">
        <v>1</v>
      </c>
      <c r="BBQ15" s="4">
        <v>1</v>
      </c>
      <c r="BBR15" s="4">
        <v>1</v>
      </c>
      <c r="BBS15" s="4">
        <v>1</v>
      </c>
      <c r="BBT15" s="4">
        <v>1</v>
      </c>
      <c r="BBU15" s="4">
        <v>1</v>
      </c>
      <c r="BBV15" s="4">
        <v>1</v>
      </c>
      <c r="BBW15" s="4">
        <v>1</v>
      </c>
      <c r="BBX15" s="4">
        <v>1</v>
      </c>
      <c r="BBY15" s="4">
        <v>1</v>
      </c>
      <c r="BBZ15" s="4">
        <v>1</v>
      </c>
      <c r="BCA15" s="4">
        <v>1</v>
      </c>
      <c r="BCB15" s="4">
        <v>1</v>
      </c>
      <c r="BCC15" s="4">
        <v>1</v>
      </c>
      <c r="BCD15" s="4">
        <v>1</v>
      </c>
      <c r="BCE15" s="4">
        <v>1</v>
      </c>
      <c r="BCF15" s="4">
        <v>1</v>
      </c>
      <c r="BCG15" s="4">
        <v>1</v>
      </c>
      <c r="BCH15" s="4">
        <v>1</v>
      </c>
      <c r="BCI15" s="4">
        <v>1</v>
      </c>
      <c r="BCJ15" s="4">
        <v>1</v>
      </c>
      <c r="BCK15" s="4">
        <v>1</v>
      </c>
      <c r="BCL15" s="4">
        <v>1</v>
      </c>
      <c r="BCM15" s="4">
        <v>1</v>
      </c>
      <c r="BCN15" s="4">
        <v>1</v>
      </c>
      <c r="BCO15" s="4">
        <v>1</v>
      </c>
      <c r="BCP15" s="4">
        <v>1</v>
      </c>
      <c r="BCQ15" s="4">
        <v>1</v>
      </c>
      <c r="BCR15" s="4">
        <v>1</v>
      </c>
      <c r="BCS15" s="4">
        <v>1</v>
      </c>
      <c r="BCT15" s="4">
        <v>1</v>
      </c>
      <c r="BCU15" s="4">
        <v>1</v>
      </c>
      <c r="BCV15" s="4">
        <v>1</v>
      </c>
      <c r="BCW15" s="4">
        <v>1</v>
      </c>
      <c r="BCX15" s="4">
        <v>1</v>
      </c>
      <c r="BCY15" s="4">
        <v>1</v>
      </c>
      <c r="BCZ15" s="4">
        <v>1</v>
      </c>
      <c r="BDA15" s="4">
        <v>1</v>
      </c>
      <c r="BDB15" s="4">
        <v>1</v>
      </c>
      <c r="BDC15" s="4">
        <v>1</v>
      </c>
      <c r="BDD15" s="4">
        <v>1</v>
      </c>
      <c r="BDE15" s="4">
        <v>1</v>
      </c>
      <c r="BDF15" s="4">
        <v>1</v>
      </c>
      <c r="BDG15" s="4">
        <v>1</v>
      </c>
      <c r="BDH15" s="4">
        <v>1</v>
      </c>
      <c r="BDI15" s="4">
        <v>1</v>
      </c>
      <c r="BDJ15" s="4">
        <v>1</v>
      </c>
      <c r="BDK15" s="4">
        <v>1</v>
      </c>
      <c r="BDL15" s="4">
        <v>1</v>
      </c>
      <c r="BDM15" s="4">
        <v>1</v>
      </c>
      <c r="BDN15" s="4">
        <v>1</v>
      </c>
      <c r="BDO15" s="4">
        <v>1</v>
      </c>
      <c r="BDP15" s="4">
        <v>1</v>
      </c>
      <c r="BDQ15" s="4">
        <v>1</v>
      </c>
      <c r="BDR15" s="4">
        <v>1</v>
      </c>
      <c r="BDS15" s="4">
        <v>1</v>
      </c>
      <c r="BDT15" s="4">
        <v>1</v>
      </c>
      <c r="BDU15" s="4">
        <v>1</v>
      </c>
      <c r="BDV15" s="4">
        <v>1</v>
      </c>
      <c r="BDW15" s="4">
        <v>1</v>
      </c>
      <c r="BDX15" s="4">
        <v>1</v>
      </c>
      <c r="BDY15" s="4">
        <v>1</v>
      </c>
      <c r="BDZ15" s="4">
        <v>1</v>
      </c>
      <c r="BEA15" s="4">
        <v>1</v>
      </c>
      <c r="BEB15" s="4">
        <v>1</v>
      </c>
      <c r="BEC15" s="4">
        <v>1</v>
      </c>
      <c r="BED15" s="4">
        <v>1</v>
      </c>
      <c r="BEE15" s="4">
        <v>1</v>
      </c>
      <c r="BEF15" s="4">
        <v>1</v>
      </c>
      <c r="BEG15" s="4">
        <v>1</v>
      </c>
      <c r="BEH15" s="4">
        <v>1</v>
      </c>
      <c r="BEI15" s="4">
        <v>1</v>
      </c>
      <c r="BEJ15" s="4">
        <v>1</v>
      </c>
      <c r="BEK15" s="4">
        <v>1</v>
      </c>
      <c r="BEL15" s="4">
        <v>1</v>
      </c>
      <c r="BEM15" s="4">
        <v>1</v>
      </c>
      <c r="BEN15" s="4">
        <v>1</v>
      </c>
      <c r="BEO15" s="4">
        <v>0</v>
      </c>
      <c r="BEP15" s="4">
        <v>0</v>
      </c>
      <c r="BEQ15" s="4">
        <v>0</v>
      </c>
      <c r="BER15" s="4">
        <v>0</v>
      </c>
      <c r="BES15" s="4">
        <v>0</v>
      </c>
      <c r="BET15" s="4">
        <v>0</v>
      </c>
      <c r="BEU15" s="4">
        <v>0</v>
      </c>
      <c r="BEV15" s="4">
        <v>0</v>
      </c>
      <c r="BEW15" s="4">
        <v>0</v>
      </c>
      <c r="BEX15" s="4">
        <v>0</v>
      </c>
      <c r="BEY15" s="4">
        <v>0</v>
      </c>
      <c r="BEZ15" s="4">
        <v>0</v>
      </c>
      <c r="BFA15" s="4">
        <v>0</v>
      </c>
      <c r="BFB15" s="4">
        <v>0</v>
      </c>
      <c r="BFC15" s="4">
        <v>0</v>
      </c>
      <c r="BFD15" s="4">
        <v>0</v>
      </c>
      <c r="BFE15" s="4">
        <v>0</v>
      </c>
      <c r="BFF15" s="4">
        <v>1</v>
      </c>
      <c r="BFG15" s="4">
        <v>1</v>
      </c>
      <c r="BFH15" s="4">
        <v>1</v>
      </c>
      <c r="BFI15" s="4">
        <v>1</v>
      </c>
      <c r="BFJ15" s="4">
        <v>1</v>
      </c>
      <c r="BFK15" s="4">
        <v>1</v>
      </c>
      <c r="BFL15" s="4">
        <v>1</v>
      </c>
      <c r="BFM15" s="4">
        <v>1</v>
      </c>
      <c r="BFN15" s="4">
        <v>1</v>
      </c>
      <c r="BFO15" s="4">
        <v>1</v>
      </c>
      <c r="BFP15" s="4">
        <v>1</v>
      </c>
      <c r="BFQ15" s="4">
        <v>1</v>
      </c>
      <c r="BFR15" s="4">
        <v>1</v>
      </c>
      <c r="BFS15" s="4">
        <v>1</v>
      </c>
      <c r="BFT15" s="4">
        <v>1</v>
      </c>
      <c r="BFU15" s="4">
        <v>1</v>
      </c>
      <c r="BFV15" s="4">
        <v>1</v>
      </c>
      <c r="BFW15" s="4">
        <v>1</v>
      </c>
      <c r="BFX15" s="4">
        <v>1</v>
      </c>
      <c r="BFY15" s="4">
        <v>1</v>
      </c>
      <c r="BFZ15" s="4">
        <v>1</v>
      </c>
      <c r="BGA15" s="4">
        <v>1</v>
      </c>
      <c r="BGB15" s="4">
        <v>1</v>
      </c>
      <c r="BGC15" s="4">
        <v>1</v>
      </c>
      <c r="BGD15" s="4">
        <v>1</v>
      </c>
      <c r="BGE15" s="4">
        <v>1</v>
      </c>
      <c r="BGF15" s="4">
        <v>1</v>
      </c>
      <c r="BGG15" s="4">
        <v>1</v>
      </c>
      <c r="BGH15" s="4">
        <v>1</v>
      </c>
      <c r="BGI15" s="4">
        <v>1</v>
      </c>
      <c r="BGJ15" s="4">
        <v>1</v>
      </c>
      <c r="BGK15" s="4">
        <v>1</v>
      </c>
      <c r="BGL15" s="4">
        <v>1</v>
      </c>
      <c r="BGM15" s="4">
        <v>1</v>
      </c>
      <c r="BGN15" s="4">
        <v>1</v>
      </c>
      <c r="BGO15" s="4">
        <v>1</v>
      </c>
      <c r="BGP15" s="4">
        <v>1</v>
      </c>
      <c r="BGQ15" s="4">
        <v>1</v>
      </c>
      <c r="BGR15" s="4">
        <v>1</v>
      </c>
      <c r="BGS15" s="4">
        <v>1</v>
      </c>
      <c r="BGT15" s="4">
        <v>1</v>
      </c>
      <c r="BGU15" s="4">
        <v>1</v>
      </c>
      <c r="BGV15" s="4">
        <v>1</v>
      </c>
      <c r="BGW15" s="4">
        <v>1</v>
      </c>
      <c r="BGX15" s="4">
        <v>1</v>
      </c>
      <c r="BGY15" s="4">
        <v>1</v>
      </c>
      <c r="BGZ15" s="4">
        <v>1</v>
      </c>
      <c r="BHA15" s="4">
        <v>1</v>
      </c>
      <c r="BHB15" s="4">
        <v>1</v>
      </c>
      <c r="BHC15" s="4">
        <v>1</v>
      </c>
      <c r="BHD15" s="4">
        <v>1</v>
      </c>
      <c r="BHE15" s="4">
        <v>1</v>
      </c>
      <c r="BHF15" s="4">
        <v>1</v>
      </c>
      <c r="BHG15" s="4">
        <v>1</v>
      </c>
      <c r="BHH15" s="4">
        <v>1</v>
      </c>
      <c r="BHI15" s="4">
        <v>1</v>
      </c>
      <c r="BHJ15" s="4">
        <v>1</v>
      </c>
      <c r="BHK15" s="4">
        <v>1</v>
      </c>
      <c r="BHL15" s="4">
        <v>1</v>
      </c>
      <c r="BHM15" s="4">
        <v>1</v>
      </c>
      <c r="BHN15" s="4">
        <v>1</v>
      </c>
      <c r="BHO15" s="4">
        <v>1</v>
      </c>
      <c r="BHP15" s="4">
        <v>1</v>
      </c>
      <c r="BHQ15" s="4">
        <v>1</v>
      </c>
      <c r="BHR15" s="4">
        <v>1</v>
      </c>
      <c r="BHS15" s="4">
        <v>1</v>
      </c>
      <c r="BHT15" s="4">
        <v>1</v>
      </c>
      <c r="BHU15" s="4">
        <v>1</v>
      </c>
      <c r="BHV15" s="4">
        <v>1</v>
      </c>
      <c r="BHW15" s="4">
        <v>1</v>
      </c>
      <c r="BHX15" s="4">
        <v>1</v>
      </c>
      <c r="BHY15" s="4">
        <v>1</v>
      </c>
      <c r="BHZ15" s="4">
        <v>1</v>
      </c>
      <c r="BIA15" s="4">
        <v>1</v>
      </c>
      <c r="BIB15" s="4">
        <v>1</v>
      </c>
      <c r="BIC15" s="4">
        <v>1</v>
      </c>
      <c r="BID15" s="4">
        <v>1</v>
      </c>
      <c r="BIE15" s="4">
        <v>1</v>
      </c>
      <c r="BIF15" s="4">
        <v>1</v>
      </c>
      <c r="BIG15" s="4">
        <v>1</v>
      </c>
      <c r="BIH15" s="4">
        <v>1</v>
      </c>
      <c r="BII15" s="4">
        <v>1</v>
      </c>
      <c r="BIJ15" s="4">
        <v>1</v>
      </c>
      <c r="BIK15" s="4">
        <v>1</v>
      </c>
      <c r="BIL15" s="4">
        <v>1</v>
      </c>
      <c r="BIM15" s="4">
        <v>1</v>
      </c>
      <c r="BIN15" s="4">
        <v>1</v>
      </c>
      <c r="BIO15" s="4">
        <v>1</v>
      </c>
      <c r="BIP15" s="4">
        <v>1</v>
      </c>
      <c r="BIQ15" s="4">
        <v>1</v>
      </c>
      <c r="BIR15" s="4">
        <v>1</v>
      </c>
      <c r="BIS15" s="4">
        <v>1</v>
      </c>
      <c r="BIT15" s="4">
        <v>1</v>
      </c>
      <c r="BIU15" s="4">
        <v>1</v>
      </c>
      <c r="BIV15" s="4">
        <v>1</v>
      </c>
      <c r="BIW15" s="4">
        <v>1</v>
      </c>
      <c r="BIX15" s="4">
        <v>1</v>
      </c>
      <c r="BIY15" s="4">
        <v>1</v>
      </c>
      <c r="BIZ15" s="4">
        <v>1</v>
      </c>
      <c r="BJA15" s="4">
        <v>1</v>
      </c>
      <c r="BJB15" s="4">
        <v>1</v>
      </c>
      <c r="BJC15" s="4">
        <v>1</v>
      </c>
      <c r="BJD15" s="4">
        <v>1</v>
      </c>
      <c r="BJE15" s="4">
        <v>1</v>
      </c>
      <c r="BJF15" s="4">
        <v>1</v>
      </c>
      <c r="BJG15" s="4">
        <v>1</v>
      </c>
      <c r="BJH15" s="4">
        <v>1</v>
      </c>
      <c r="BJI15" s="4">
        <v>1</v>
      </c>
      <c r="BJJ15" s="4">
        <v>1</v>
      </c>
      <c r="BJK15" s="4">
        <v>1</v>
      </c>
      <c r="BJL15" s="4">
        <v>1</v>
      </c>
      <c r="BJM15" s="4">
        <v>1</v>
      </c>
      <c r="BJN15" s="4">
        <v>1</v>
      </c>
      <c r="BJO15" s="4">
        <v>1</v>
      </c>
      <c r="BJP15" s="4">
        <v>1</v>
      </c>
      <c r="BJQ15" s="4">
        <v>1</v>
      </c>
      <c r="BJR15" s="4">
        <v>1</v>
      </c>
      <c r="BJS15" s="4">
        <v>1</v>
      </c>
      <c r="BJT15" s="4">
        <v>1</v>
      </c>
      <c r="BJU15" s="4">
        <v>1</v>
      </c>
      <c r="BJV15" s="4">
        <v>1</v>
      </c>
      <c r="BJW15" s="4">
        <v>1</v>
      </c>
      <c r="BJX15" s="4">
        <v>1</v>
      </c>
      <c r="BJY15" s="4">
        <v>1</v>
      </c>
      <c r="BJZ15" s="4">
        <v>1</v>
      </c>
      <c r="BKA15" s="4">
        <v>1</v>
      </c>
      <c r="BKB15" s="4">
        <v>1</v>
      </c>
      <c r="BKC15" s="4">
        <v>1</v>
      </c>
      <c r="BKD15" s="4">
        <v>1</v>
      </c>
      <c r="BKE15" s="4">
        <v>1</v>
      </c>
      <c r="BKF15" s="4">
        <v>1</v>
      </c>
      <c r="BKG15" s="4">
        <v>1</v>
      </c>
      <c r="BKH15" s="4">
        <v>1</v>
      </c>
      <c r="BKI15" s="4">
        <v>1</v>
      </c>
      <c r="BKJ15" s="4">
        <v>1</v>
      </c>
      <c r="BKK15" s="4">
        <v>1</v>
      </c>
      <c r="BKL15" s="4">
        <v>1</v>
      </c>
      <c r="BKM15" s="4">
        <v>1</v>
      </c>
      <c r="BKN15" s="4">
        <v>1</v>
      </c>
      <c r="BKO15" s="4">
        <v>1</v>
      </c>
      <c r="BKP15" s="4">
        <v>1</v>
      </c>
      <c r="BKQ15" s="4">
        <v>1</v>
      </c>
      <c r="BKR15" s="4">
        <v>1</v>
      </c>
      <c r="BKS15" s="4">
        <v>1</v>
      </c>
      <c r="BKT15" s="4">
        <v>1</v>
      </c>
      <c r="BKU15" s="4">
        <v>1</v>
      </c>
      <c r="BKV15" s="4">
        <v>1</v>
      </c>
      <c r="BKW15" s="4">
        <v>1</v>
      </c>
      <c r="BKX15" s="4">
        <v>1</v>
      </c>
      <c r="BKY15" s="4">
        <v>1</v>
      </c>
      <c r="BKZ15" s="4">
        <v>1</v>
      </c>
      <c r="BLA15" s="4">
        <v>1</v>
      </c>
      <c r="BLB15" s="4">
        <v>1</v>
      </c>
      <c r="BLC15" s="4">
        <v>1</v>
      </c>
      <c r="BLD15" s="4">
        <v>1</v>
      </c>
      <c r="BLE15" s="4">
        <v>1</v>
      </c>
      <c r="BLF15" s="4">
        <v>1</v>
      </c>
      <c r="BLG15" s="4">
        <v>1</v>
      </c>
      <c r="BLH15" s="4">
        <v>1</v>
      </c>
      <c r="BLI15" s="4">
        <v>1</v>
      </c>
      <c r="BLJ15" s="4">
        <v>1</v>
      </c>
      <c r="BLK15" s="4">
        <v>1</v>
      </c>
      <c r="BLL15" s="4">
        <v>1</v>
      </c>
      <c r="BLM15" s="4">
        <v>1</v>
      </c>
      <c r="BLN15" s="4">
        <v>1</v>
      </c>
      <c r="BLO15" s="4">
        <v>1</v>
      </c>
      <c r="BLP15" s="4">
        <v>1</v>
      </c>
      <c r="BLQ15" s="4">
        <v>1</v>
      </c>
      <c r="BLR15" s="4">
        <v>1</v>
      </c>
      <c r="BLS15" s="4">
        <v>1</v>
      </c>
      <c r="BLT15" s="4">
        <v>1</v>
      </c>
      <c r="BLU15" s="4">
        <v>1</v>
      </c>
      <c r="BLV15" s="4">
        <v>1</v>
      </c>
      <c r="BLW15" s="4">
        <v>1</v>
      </c>
      <c r="BLX15" s="4">
        <v>1</v>
      </c>
      <c r="BLY15" s="4">
        <v>1</v>
      </c>
      <c r="BLZ15" s="4">
        <v>1</v>
      </c>
      <c r="BMA15" s="4">
        <v>1</v>
      </c>
      <c r="BMB15" s="4">
        <v>1</v>
      </c>
      <c r="BMC15" s="4">
        <v>1</v>
      </c>
      <c r="BMD15" s="4">
        <v>1</v>
      </c>
      <c r="BME15" s="4">
        <v>1</v>
      </c>
      <c r="BMF15" s="4">
        <v>1</v>
      </c>
      <c r="BMG15" s="4">
        <v>1</v>
      </c>
      <c r="BMH15" s="4">
        <v>1</v>
      </c>
      <c r="BMI15" s="4">
        <v>1</v>
      </c>
      <c r="BMJ15" s="4">
        <v>1</v>
      </c>
      <c r="BMK15" s="4">
        <v>1</v>
      </c>
      <c r="BML15" s="4">
        <v>1</v>
      </c>
      <c r="BMM15" s="4">
        <v>1</v>
      </c>
      <c r="BMN15" s="4">
        <v>1</v>
      </c>
      <c r="BMO15" s="4">
        <v>1</v>
      </c>
      <c r="BMP15" s="4">
        <v>1</v>
      </c>
      <c r="BMQ15" s="4">
        <v>1</v>
      </c>
      <c r="BMR15" s="4">
        <v>1</v>
      </c>
      <c r="BMS15" s="4">
        <v>1</v>
      </c>
      <c r="BMT15" s="4">
        <v>1</v>
      </c>
      <c r="BMU15" s="4">
        <v>1</v>
      </c>
      <c r="BMV15" s="4">
        <v>1</v>
      </c>
      <c r="BMW15" s="4">
        <v>1</v>
      </c>
      <c r="BMX15" s="4">
        <v>1</v>
      </c>
      <c r="BMY15" s="4">
        <v>1</v>
      </c>
      <c r="BMZ15" s="4">
        <v>1</v>
      </c>
      <c r="BNA15" s="4">
        <v>1</v>
      </c>
      <c r="BNB15" s="4">
        <v>1</v>
      </c>
      <c r="BNC15" s="4">
        <v>1</v>
      </c>
      <c r="BND15" s="4">
        <v>1</v>
      </c>
      <c r="BNE15" s="4">
        <v>1</v>
      </c>
      <c r="BNF15" s="4">
        <v>1</v>
      </c>
      <c r="BNG15" s="4">
        <v>1</v>
      </c>
      <c r="BNH15" s="4">
        <v>1</v>
      </c>
      <c r="BNI15" s="4">
        <v>1</v>
      </c>
      <c r="BNJ15" s="4">
        <v>1</v>
      </c>
      <c r="BNK15" s="4">
        <v>1</v>
      </c>
      <c r="BNL15" s="4">
        <v>1</v>
      </c>
      <c r="BNM15" s="4">
        <v>1</v>
      </c>
      <c r="BNN15" s="4">
        <v>1</v>
      </c>
      <c r="BNO15" s="4">
        <v>1</v>
      </c>
      <c r="BNP15" s="4">
        <v>1</v>
      </c>
      <c r="BNQ15" s="4">
        <v>1</v>
      </c>
      <c r="BNR15" s="4">
        <v>1</v>
      </c>
      <c r="BNS15" s="4">
        <v>1</v>
      </c>
      <c r="BNT15" s="4">
        <v>1</v>
      </c>
      <c r="BNU15" s="4">
        <v>1</v>
      </c>
      <c r="BNV15" s="4">
        <v>1</v>
      </c>
      <c r="BNW15" s="4">
        <v>1</v>
      </c>
      <c r="BNX15" s="4">
        <v>1</v>
      </c>
      <c r="BNY15" s="4">
        <v>1</v>
      </c>
      <c r="BNZ15" s="4">
        <v>1</v>
      </c>
      <c r="BOA15" s="4">
        <v>1</v>
      </c>
      <c r="BOB15" s="4">
        <v>1</v>
      </c>
      <c r="BOC15" s="4">
        <v>1</v>
      </c>
      <c r="BOD15" s="4">
        <v>1</v>
      </c>
      <c r="BOE15" s="4">
        <v>1</v>
      </c>
      <c r="BOF15" s="4">
        <v>1</v>
      </c>
      <c r="BOG15" s="4">
        <v>1</v>
      </c>
      <c r="BOH15" s="4">
        <v>1</v>
      </c>
      <c r="BOI15" s="4">
        <v>1</v>
      </c>
      <c r="BOJ15" s="4">
        <v>1</v>
      </c>
      <c r="BOK15" s="4">
        <v>1</v>
      </c>
      <c r="BOL15" s="4">
        <v>1</v>
      </c>
      <c r="BOM15" s="4">
        <v>1</v>
      </c>
      <c r="BON15" s="4">
        <v>1</v>
      </c>
      <c r="BOO15" s="4">
        <v>1</v>
      </c>
      <c r="BOP15" s="4">
        <v>1</v>
      </c>
      <c r="BOQ15" s="4">
        <v>1</v>
      </c>
      <c r="BOR15" s="4">
        <v>1</v>
      </c>
      <c r="BOS15" s="4">
        <v>1</v>
      </c>
      <c r="BOT15" s="4">
        <v>1</v>
      </c>
      <c r="BOU15" s="4">
        <v>1</v>
      </c>
      <c r="BOV15" s="4">
        <v>1</v>
      </c>
      <c r="BOW15" s="4">
        <v>1</v>
      </c>
      <c r="BOX15" s="4">
        <v>1</v>
      </c>
      <c r="BOY15" s="4">
        <v>1</v>
      </c>
      <c r="BOZ15" s="4">
        <v>1</v>
      </c>
      <c r="BPA15" s="4">
        <v>1</v>
      </c>
      <c r="BPB15" s="4">
        <v>1</v>
      </c>
      <c r="BPC15" s="4">
        <v>1</v>
      </c>
      <c r="BPD15" s="4">
        <v>1</v>
      </c>
      <c r="BPE15" s="4">
        <v>1</v>
      </c>
      <c r="BPF15" s="4">
        <v>1</v>
      </c>
      <c r="BPG15" s="4">
        <v>1</v>
      </c>
      <c r="BPH15" s="4">
        <v>1</v>
      </c>
      <c r="BPI15" s="4">
        <v>1</v>
      </c>
      <c r="BPJ15" s="4">
        <v>1</v>
      </c>
      <c r="BPK15" s="4">
        <v>1</v>
      </c>
      <c r="BPL15" s="4">
        <v>1</v>
      </c>
      <c r="BPM15" s="4">
        <v>1</v>
      </c>
      <c r="BPN15" s="4">
        <v>1</v>
      </c>
      <c r="BPO15" s="4">
        <v>1</v>
      </c>
      <c r="BPP15" s="4">
        <v>1</v>
      </c>
      <c r="BPQ15" s="4">
        <v>1</v>
      </c>
      <c r="BPR15" s="4">
        <v>1</v>
      </c>
      <c r="BPS15" s="4">
        <v>1</v>
      </c>
      <c r="BPT15" s="4">
        <v>1</v>
      </c>
      <c r="BPU15" s="4">
        <v>1</v>
      </c>
      <c r="BPV15" s="4">
        <v>1</v>
      </c>
      <c r="BPW15" s="4">
        <v>1</v>
      </c>
      <c r="BPX15" s="4">
        <v>1</v>
      </c>
      <c r="BPY15" s="4">
        <v>1</v>
      </c>
      <c r="BPZ15" s="4">
        <v>1</v>
      </c>
      <c r="BQA15" s="4">
        <v>1</v>
      </c>
      <c r="BQB15" s="4">
        <v>1</v>
      </c>
      <c r="BQC15" s="4">
        <v>1</v>
      </c>
      <c r="BQD15" s="4">
        <v>1</v>
      </c>
      <c r="BQE15" s="4">
        <v>1</v>
      </c>
      <c r="BQF15" s="4">
        <v>1</v>
      </c>
      <c r="BQG15" s="4">
        <v>1</v>
      </c>
      <c r="BQH15" s="4">
        <v>1</v>
      </c>
      <c r="BQI15" s="4">
        <v>1</v>
      </c>
      <c r="BQJ15" s="4">
        <v>1</v>
      </c>
      <c r="BQK15" s="4">
        <v>1</v>
      </c>
      <c r="BQL15" s="4">
        <v>1</v>
      </c>
      <c r="BQM15" s="4">
        <v>1</v>
      </c>
      <c r="BQN15" s="4">
        <v>1</v>
      </c>
      <c r="BQO15" s="4">
        <v>1</v>
      </c>
      <c r="BQP15" s="4">
        <v>1</v>
      </c>
      <c r="BQQ15" s="4">
        <v>1</v>
      </c>
      <c r="BQR15" s="4">
        <v>1</v>
      </c>
      <c r="BQS15" s="4">
        <v>1</v>
      </c>
      <c r="BQT15" s="4">
        <v>1</v>
      </c>
      <c r="BQU15" s="4">
        <v>1</v>
      </c>
      <c r="BQV15" s="4">
        <v>1</v>
      </c>
      <c r="BQW15" s="4">
        <v>1</v>
      </c>
      <c r="BQX15" s="4">
        <v>1</v>
      </c>
      <c r="BQY15" s="4">
        <v>1</v>
      </c>
      <c r="BQZ15" s="4">
        <v>1</v>
      </c>
      <c r="BRA15" s="4">
        <v>1</v>
      </c>
      <c r="BRB15" s="4">
        <v>1</v>
      </c>
      <c r="BRC15" s="4">
        <v>1</v>
      </c>
      <c r="BRD15" s="4">
        <v>1</v>
      </c>
      <c r="BRE15" s="4">
        <v>1</v>
      </c>
      <c r="BRF15" s="4">
        <v>1</v>
      </c>
      <c r="BRG15" s="4">
        <v>1</v>
      </c>
      <c r="BRH15" s="4">
        <v>1</v>
      </c>
      <c r="BRI15" s="4">
        <v>1</v>
      </c>
      <c r="BRJ15" s="4">
        <v>1</v>
      </c>
      <c r="BRK15" s="4">
        <v>1</v>
      </c>
      <c r="BRL15" s="4">
        <v>1</v>
      </c>
      <c r="BRM15" s="4">
        <v>1</v>
      </c>
      <c r="BRN15" s="4">
        <v>1</v>
      </c>
      <c r="BRO15" s="4">
        <v>1</v>
      </c>
      <c r="BRP15" s="4">
        <v>1</v>
      </c>
      <c r="BRQ15" s="4">
        <v>1</v>
      </c>
      <c r="BRR15" s="4">
        <v>1</v>
      </c>
      <c r="BRS15" s="4">
        <v>1</v>
      </c>
      <c r="BRT15" s="4">
        <v>1</v>
      </c>
      <c r="BRU15" s="4">
        <v>1</v>
      </c>
      <c r="BRV15" s="4">
        <v>1</v>
      </c>
      <c r="BRW15" s="4">
        <v>1</v>
      </c>
      <c r="BRX15" s="4">
        <v>1</v>
      </c>
      <c r="BRY15" s="4">
        <v>1</v>
      </c>
      <c r="BRZ15" s="4">
        <v>1</v>
      </c>
      <c r="BSA15" s="4">
        <v>1</v>
      </c>
      <c r="BSB15" s="4">
        <v>1</v>
      </c>
      <c r="BSC15" s="4">
        <v>1</v>
      </c>
      <c r="BSD15" s="4">
        <v>1</v>
      </c>
      <c r="BSE15" s="4">
        <v>1</v>
      </c>
      <c r="BSF15" s="4">
        <v>1</v>
      </c>
      <c r="BSG15" s="4">
        <v>1</v>
      </c>
      <c r="BSH15" s="4">
        <v>1</v>
      </c>
      <c r="BSI15" s="4">
        <v>1</v>
      </c>
      <c r="BSJ15" s="4">
        <v>1</v>
      </c>
      <c r="BSK15" s="4">
        <v>1</v>
      </c>
      <c r="BSL15" s="4">
        <v>1</v>
      </c>
      <c r="BSM15" s="4">
        <v>1</v>
      </c>
      <c r="BSN15" s="4">
        <v>1</v>
      </c>
      <c r="BSO15" s="4">
        <v>1</v>
      </c>
      <c r="BSP15" s="4">
        <v>1</v>
      </c>
      <c r="BSQ15" s="4">
        <v>1</v>
      </c>
      <c r="BSR15" s="4">
        <v>1</v>
      </c>
      <c r="BSS15" s="4">
        <v>1</v>
      </c>
      <c r="BST15" s="4">
        <v>1</v>
      </c>
      <c r="BSU15" s="4">
        <v>1</v>
      </c>
      <c r="BSV15" s="4">
        <v>1</v>
      </c>
      <c r="BSW15" s="4">
        <v>1</v>
      </c>
      <c r="BSX15" s="4">
        <v>1</v>
      </c>
      <c r="BSY15" s="4">
        <v>1</v>
      </c>
      <c r="BSZ15" s="4">
        <v>1</v>
      </c>
      <c r="BTA15" s="4">
        <v>1</v>
      </c>
      <c r="BTB15" s="4">
        <v>1</v>
      </c>
      <c r="BTC15" s="4">
        <v>1</v>
      </c>
      <c r="BTD15" s="4">
        <v>1</v>
      </c>
      <c r="BTE15" s="4">
        <v>1</v>
      </c>
      <c r="BTF15" s="4">
        <v>1</v>
      </c>
      <c r="BTG15" s="4">
        <v>1</v>
      </c>
      <c r="BTH15" s="4">
        <v>1</v>
      </c>
      <c r="BTI15" s="4">
        <v>1</v>
      </c>
      <c r="BTJ15" s="4">
        <v>1</v>
      </c>
      <c r="BTK15" s="4">
        <v>1</v>
      </c>
      <c r="BTL15" s="4">
        <v>1</v>
      </c>
      <c r="BTM15" s="4">
        <v>1</v>
      </c>
      <c r="BTN15" s="4">
        <v>1</v>
      </c>
      <c r="BTO15" s="4">
        <v>1</v>
      </c>
      <c r="BTP15" s="4">
        <v>1</v>
      </c>
      <c r="BTQ15" s="4">
        <v>1</v>
      </c>
      <c r="BTR15" s="4">
        <v>1</v>
      </c>
      <c r="BTS15" s="4">
        <v>1</v>
      </c>
      <c r="BTT15" s="4">
        <v>1</v>
      </c>
      <c r="BTU15" s="4">
        <v>1</v>
      </c>
      <c r="BTV15" s="4">
        <v>1</v>
      </c>
      <c r="BTW15" s="4">
        <v>1</v>
      </c>
      <c r="BTX15" s="4">
        <v>1</v>
      </c>
      <c r="BTY15" s="4">
        <v>1</v>
      </c>
      <c r="BTZ15" s="4">
        <v>1</v>
      </c>
      <c r="BUA15" s="4">
        <v>1</v>
      </c>
      <c r="BUB15" s="4">
        <v>1</v>
      </c>
      <c r="BUC15" s="4">
        <v>1</v>
      </c>
      <c r="BUD15" s="4">
        <v>1</v>
      </c>
      <c r="BUE15" s="4">
        <v>1</v>
      </c>
      <c r="BUF15" s="4">
        <v>1</v>
      </c>
      <c r="BUG15" s="4">
        <v>1</v>
      </c>
      <c r="BUH15" s="4">
        <v>1</v>
      </c>
      <c r="BUI15" s="4">
        <v>1</v>
      </c>
      <c r="BUJ15" s="4">
        <v>1</v>
      </c>
      <c r="BUK15" s="4">
        <v>1</v>
      </c>
      <c r="BUL15" s="4">
        <v>1</v>
      </c>
      <c r="BUM15" s="4">
        <v>1</v>
      </c>
      <c r="BUN15" s="4">
        <v>1</v>
      </c>
      <c r="BUO15" s="4">
        <v>1</v>
      </c>
      <c r="BUP15" s="4">
        <v>1</v>
      </c>
      <c r="BUQ15" s="4">
        <v>1</v>
      </c>
      <c r="BUR15" s="4">
        <v>1</v>
      </c>
      <c r="BUS15" s="4">
        <v>1</v>
      </c>
      <c r="BUT15" s="4">
        <v>1</v>
      </c>
      <c r="BUU15" s="4">
        <v>1</v>
      </c>
      <c r="BUV15" s="4">
        <v>1</v>
      </c>
      <c r="BUW15" s="4">
        <v>1</v>
      </c>
      <c r="BUX15" s="4">
        <v>1</v>
      </c>
      <c r="BUY15" s="4">
        <v>1</v>
      </c>
      <c r="BUZ15" s="4">
        <v>1</v>
      </c>
      <c r="BVA15" s="4">
        <v>1</v>
      </c>
      <c r="BVB15" s="4">
        <v>1</v>
      </c>
      <c r="BVC15" s="4">
        <v>1</v>
      </c>
      <c r="BVD15" s="4">
        <v>1</v>
      </c>
      <c r="BVE15" s="4">
        <v>1</v>
      </c>
      <c r="BVF15" s="4">
        <v>1</v>
      </c>
      <c r="BVG15" s="4">
        <v>1</v>
      </c>
      <c r="BVH15" s="4">
        <v>1</v>
      </c>
      <c r="BVI15" s="4">
        <v>1</v>
      </c>
      <c r="BVJ15" s="4">
        <v>1</v>
      </c>
      <c r="BVK15" s="4">
        <v>1</v>
      </c>
      <c r="BVL15" s="4">
        <v>1</v>
      </c>
      <c r="BVM15" s="4">
        <v>1</v>
      </c>
      <c r="BVN15" s="4">
        <v>0</v>
      </c>
      <c r="BVO15" s="4">
        <v>0</v>
      </c>
      <c r="BVP15" s="4">
        <v>0</v>
      </c>
      <c r="BVQ15" s="4">
        <v>0</v>
      </c>
      <c r="BVR15" s="4">
        <v>0</v>
      </c>
      <c r="BVS15" s="4">
        <v>0</v>
      </c>
      <c r="BVT15" s="4">
        <v>0</v>
      </c>
      <c r="BVU15" s="4">
        <v>0</v>
      </c>
      <c r="BVV15" s="4">
        <v>0</v>
      </c>
      <c r="BVW15" s="4">
        <v>0</v>
      </c>
      <c r="BVX15" s="4">
        <v>1</v>
      </c>
      <c r="BVY15" s="4">
        <v>1</v>
      </c>
      <c r="BVZ15" s="4">
        <v>0</v>
      </c>
      <c r="BWA15" s="4">
        <v>1</v>
      </c>
      <c r="BWB15" s="4">
        <v>1</v>
      </c>
      <c r="BWC15" s="4">
        <v>1</v>
      </c>
      <c r="BWD15" s="4">
        <v>1</v>
      </c>
      <c r="BWE15" s="4">
        <v>1</v>
      </c>
      <c r="BWF15" s="4">
        <v>1</v>
      </c>
      <c r="BWG15" s="4">
        <v>1</v>
      </c>
      <c r="BWH15" s="4">
        <v>1</v>
      </c>
      <c r="BWI15" s="4">
        <v>1</v>
      </c>
      <c r="BWJ15" s="4">
        <v>1</v>
      </c>
      <c r="BWK15" s="4">
        <v>1</v>
      </c>
      <c r="BWL15" s="4">
        <v>1</v>
      </c>
      <c r="BWM15" s="4">
        <v>1</v>
      </c>
      <c r="BWN15" s="4">
        <v>1</v>
      </c>
      <c r="BWO15" s="4">
        <v>1</v>
      </c>
      <c r="BWP15" s="4">
        <v>1</v>
      </c>
      <c r="BWQ15" s="4">
        <v>1</v>
      </c>
      <c r="BWR15" s="4">
        <v>1</v>
      </c>
      <c r="BWS15" s="4">
        <v>1</v>
      </c>
      <c r="BWT15" s="4">
        <v>1</v>
      </c>
      <c r="BWU15" s="4">
        <v>1</v>
      </c>
      <c r="BWV15" s="4">
        <v>1</v>
      </c>
      <c r="BWW15" s="4">
        <v>1</v>
      </c>
      <c r="BWX15" s="4">
        <v>1</v>
      </c>
      <c r="BWY15" s="4">
        <v>1</v>
      </c>
      <c r="BWZ15" s="4">
        <v>1</v>
      </c>
      <c r="BXA15" s="4">
        <v>1</v>
      </c>
      <c r="BXB15" s="4">
        <v>1</v>
      </c>
      <c r="BXC15" s="4">
        <v>1</v>
      </c>
      <c r="BXD15" s="4">
        <v>1</v>
      </c>
      <c r="BXE15" s="4">
        <v>1</v>
      </c>
      <c r="BXF15" s="4">
        <v>1</v>
      </c>
      <c r="BXG15" s="4">
        <v>1</v>
      </c>
      <c r="BXH15" s="4">
        <v>1</v>
      </c>
      <c r="BXI15" s="4">
        <v>1</v>
      </c>
      <c r="BXJ15" s="4">
        <v>1</v>
      </c>
      <c r="BXK15" s="4">
        <v>1</v>
      </c>
      <c r="BXL15" s="4">
        <v>1</v>
      </c>
      <c r="BXM15" s="4">
        <v>1</v>
      </c>
      <c r="BXN15" s="4">
        <v>1</v>
      </c>
      <c r="BXO15" s="4">
        <v>1</v>
      </c>
      <c r="BXP15" s="4">
        <v>1</v>
      </c>
      <c r="BXQ15" s="4">
        <v>1</v>
      </c>
      <c r="BXR15" s="4">
        <v>1</v>
      </c>
      <c r="BXS15" s="4">
        <v>1</v>
      </c>
      <c r="BXT15" s="4">
        <v>1</v>
      </c>
      <c r="BXU15" s="4">
        <v>1</v>
      </c>
      <c r="BXV15" s="4">
        <v>1</v>
      </c>
      <c r="BXW15" s="4">
        <v>1</v>
      </c>
      <c r="BXX15" s="4">
        <v>1</v>
      </c>
      <c r="BXY15" s="4">
        <v>1</v>
      </c>
      <c r="BXZ15" s="4">
        <v>1</v>
      </c>
      <c r="BYA15" s="4">
        <v>1</v>
      </c>
      <c r="BYB15" s="4">
        <v>1</v>
      </c>
      <c r="BYC15" s="4">
        <v>1</v>
      </c>
      <c r="BYD15" s="4">
        <v>1</v>
      </c>
      <c r="BYE15" s="4">
        <v>1</v>
      </c>
      <c r="BYF15" s="4">
        <v>1</v>
      </c>
      <c r="BYG15" s="4">
        <v>1</v>
      </c>
      <c r="BYH15" s="4">
        <v>1</v>
      </c>
      <c r="BYI15" s="4">
        <v>1</v>
      </c>
      <c r="BYJ15" s="4">
        <v>1</v>
      </c>
      <c r="BYK15" s="4">
        <v>1</v>
      </c>
      <c r="BYL15" s="4">
        <v>1</v>
      </c>
      <c r="BYM15" s="4">
        <v>1</v>
      </c>
      <c r="BYN15" s="4">
        <v>1</v>
      </c>
      <c r="BYO15" s="4">
        <v>1</v>
      </c>
      <c r="BYP15" s="4">
        <v>1</v>
      </c>
      <c r="BYQ15" s="4">
        <v>1</v>
      </c>
      <c r="BYR15" s="4">
        <v>1</v>
      </c>
      <c r="BYS15" s="4">
        <v>1</v>
      </c>
      <c r="BYT15" s="4">
        <v>1</v>
      </c>
      <c r="BYU15" s="4">
        <v>1</v>
      </c>
      <c r="BYV15" s="4">
        <v>1</v>
      </c>
      <c r="BYW15" s="4">
        <v>1</v>
      </c>
      <c r="BYX15" s="4">
        <v>1</v>
      </c>
      <c r="BYY15" s="4">
        <v>1</v>
      </c>
      <c r="BYZ15" s="4">
        <v>1</v>
      </c>
      <c r="BZA15" s="4">
        <v>1</v>
      </c>
      <c r="BZB15" s="4">
        <v>1</v>
      </c>
      <c r="BZC15" s="4">
        <v>1</v>
      </c>
      <c r="BZD15" s="4">
        <v>1</v>
      </c>
      <c r="BZE15" s="4">
        <v>1</v>
      </c>
      <c r="BZF15" s="4">
        <v>1</v>
      </c>
      <c r="BZG15" s="4">
        <v>1</v>
      </c>
      <c r="BZH15" s="4">
        <v>1</v>
      </c>
      <c r="BZI15" s="4">
        <v>1</v>
      </c>
      <c r="BZJ15" s="4">
        <v>1</v>
      </c>
      <c r="BZK15" s="4">
        <v>1</v>
      </c>
      <c r="BZL15" s="4">
        <v>1</v>
      </c>
      <c r="BZM15" s="4">
        <v>1</v>
      </c>
      <c r="BZN15" s="4">
        <v>1</v>
      </c>
      <c r="BZO15" s="4">
        <v>1</v>
      </c>
      <c r="BZP15" s="4">
        <v>1</v>
      </c>
      <c r="BZQ15" s="4">
        <v>1</v>
      </c>
      <c r="BZR15" s="4">
        <v>1</v>
      </c>
      <c r="BZS15" s="4">
        <v>1</v>
      </c>
      <c r="BZT15" s="4">
        <v>1</v>
      </c>
      <c r="BZU15" s="4">
        <v>1</v>
      </c>
      <c r="BZV15" s="4">
        <v>1</v>
      </c>
      <c r="BZW15" s="4">
        <v>1</v>
      </c>
      <c r="BZX15" s="4">
        <v>1</v>
      </c>
      <c r="BZY15" s="4">
        <v>1</v>
      </c>
      <c r="BZZ15" s="4">
        <v>1</v>
      </c>
      <c r="CAA15" s="4">
        <v>1</v>
      </c>
      <c r="CAB15" s="4">
        <v>1</v>
      </c>
      <c r="CAC15" s="4">
        <v>1</v>
      </c>
      <c r="CAD15" s="4">
        <v>1</v>
      </c>
      <c r="CAE15" s="4">
        <v>1</v>
      </c>
      <c r="CAF15" s="4">
        <v>1</v>
      </c>
      <c r="CAG15" s="4">
        <v>1</v>
      </c>
      <c r="CAH15" s="4">
        <v>1</v>
      </c>
      <c r="CAI15" s="4">
        <v>1</v>
      </c>
      <c r="CAJ15" s="4">
        <v>1</v>
      </c>
      <c r="CAK15" s="4">
        <v>1</v>
      </c>
      <c r="CAL15" s="4">
        <v>1</v>
      </c>
      <c r="CAM15" s="4">
        <v>1</v>
      </c>
      <c r="CAN15" s="4">
        <v>1</v>
      </c>
      <c r="CAO15" s="4">
        <v>1</v>
      </c>
      <c r="CAP15" s="4">
        <v>1</v>
      </c>
      <c r="CAQ15" s="4">
        <v>1</v>
      </c>
      <c r="CAR15" s="4">
        <v>1</v>
      </c>
      <c r="CAS15" s="4">
        <v>1</v>
      </c>
      <c r="CAT15" s="4">
        <v>1</v>
      </c>
      <c r="CAU15" s="4">
        <v>1</v>
      </c>
      <c r="CAV15" s="4">
        <v>1</v>
      </c>
      <c r="CAW15" s="4">
        <v>1</v>
      </c>
      <c r="CAX15" s="4">
        <v>1</v>
      </c>
      <c r="CAY15" s="4">
        <v>1</v>
      </c>
      <c r="CAZ15" s="4">
        <v>1</v>
      </c>
      <c r="CBA15" s="4">
        <v>1</v>
      </c>
      <c r="CBB15" s="4">
        <v>1</v>
      </c>
      <c r="CBC15" s="4">
        <v>1</v>
      </c>
      <c r="CBD15" s="4">
        <v>1</v>
      </c>
      <c r="CBE15" s="4">
        <v>1</v>
      </c>
      <c r="CBF15" s="4">
        <v>1</v>
      </c>
      <c r="CBG15" s="4">
        <v>1</v>
      </c>
      <c r="CBH15" s="4">
        <v>1</v>
      </c>
      <c r="CBI15" s="4">
        <v>1</v>
      </c>
      <c r="CBJ15" s="4">
        <v>1</v>
      </c>
      <c r="CBK15" s="4">
        <v>1</v>
      </c>
      <c r="CBL15" s="4">
        <v>1</v>
      </c>
      <c r="CBM15" s="4">
        <v>1</v>
      </c>
      <c r="CBN15" s="4">
        <v>1</v>
      </c>
      <c r="CBO15" s="4">
        <v>1</v>
      </c>
      <c r="CBP15" s="4">
        <v>1</v>
      </c>
      <c r="CBQ15" s="4">
        <v>1</v>
      </c>
      <c r="CBR15" s="4">
        <v>1</v>
      </c>
      <c r="CBS15" s="4">
        <v>1</v>
      </c>
      <c r="CBT15" s="4">
        <v>1</v>
      </c>
      <c r="CBU15" s="4">
        <v>1</v>
      </c>
      <c r="CBV15" s="4">
        <v>1</v>
      </c>
      <c r="CBW15" s="4">
        <v>1</v>
      </c>
      <c r="CBX15" s="4">
        <v>1</v>
      </c>
      <c r="CBY15" s="4">
        <v>1</v>
      </c>
      <c r="CBZ15" s="4">
        <v>1</v>
      </c>
      <c r="CCA15" s="4">
        <v>1</v>
      </c>
      <c r="CCB15" s="4">
        <v>1</v>
      </c>
      <c r="CCC15" s="4">
        <v>1</v>
      </c>
      <c r="CCD15" s="4">
        <v>1</v>
      </c>
      <c r="CCE15" s="4">
        <v>1</v>
      </c>
      <c r="CCF15" s="4">
        <v>1</v>
      </c>
      <c r="CCG15" s="4">
        <v>1</v>
      </c>
      <c r="CCH15" s="4">
        <v>1</v>
      </c>
      <c r="CCI15" s="4">
        <v>1</v>
      </c>
      <c r="CCJ15" s="4">
        <v>1</v>
      </c>
      <c r="CCK15" s="4">
        <v>1</v>
      </c>
      <c r="CCL15" s="4">
        <v>1</v>
      </c>
      <c r="CCM15" s="4">
        <v>1</v>
      </c>
      <c r="CCN15" s="4">
        <v>1</v>
      </c>
      <c r="CCO15" s="4">
        <v>1</v>
      </c>
      <c r="CCP15" s="4">
        <v>1</v>
      </c>
      <c r="CCQ15" s="4">
        <v>1</v>
      </c>
      <c r="CCR15" s="4">
        <v>1</v>
      </c>
      <c r="CCS15" s="4">
        <v>1</v>
      </c>
      <c r="CCT15" s="4">
        <v>1</v>
      </c>
      <c r="CCU15" s="4">
        <v>1</v>
      </c>
      <c r="CCV15" s="4">
        <v>1</v>
      </c>
      <c r="CCW15" s="4">
        <v>1</v>
      </c>
      <c r="CCX15" s="4">
        <v>1</v>
      </c>
      <c r="CCY15" s="4">
        <v>1</v>
      </c>
      <c r="CCZ15" s="4">
        <v>1</v>
      </c>
      <c r="CDA15" s="4">
        <v>1</v>
      </c>
      <c r="CDB15" s="4">
        <v>1</v>
      </c>
      <c r="CDC15" s="4">
        <v>1</v>
      </c>
      <c r="CDD15" s="4">
        <v>1</v>
      </c>
      <c r="CDE15" s="4">
        <v>1</v>
      </c>
      <c r="CDF15" s="4">
        <v>1</v>
      </c>
      <c r="CDG15" s="4">
        <v>1</v>
      </c>
      <c r="CDH15" s="4">
        <v>1</v>
      </c>
      <c r="CDI15" s="4">
        <v>1</v>
      </c>
      <c r="CDJ15" s="4">
        <v>1</v>
      </c>
      <c r="CDK15" s="4">
        <v>1</v>
      </c>
      <c r="CDL15" s="4">
        <v>1</v>
      </c>
      <c r="CDM15" s="4">
        <v>1</v>
      </c>
      <c r="CDN15" s="4">
        <v>1</v>
      </c>
      <c r="CDO15" s="4">
        <v>1</v>
      </c>
      <c r="CDP15" s="4">
        <v>1</v>
      </c>
      <c r="CDQ15" s="4">
        <v>1</v>
      </c>
      <c r="CDR15" s="4">
        <v>1</v>
      </c>
      <c r="CDS15" s="4">
        <v>1</v>
      </c>
      <c r="CDT15" s="4">
        <v>1</v>
      </c>
      <c r="CDU15" s="4">
        <v>1</v>
      </c>
      <c r="CDV15" s="4">
        <v>1</v>
      </c>
      <c r="CDW15" s="4">
        <v>1</v>
      </c>
      <c r="CDX15" s="4">
        <v>1</v>
      </c>
      <c r="CDY15" s="4">
        <v>1</v>
      </c>
      <c r="CDZ15" s="4">
        <v>1</v>
      </c>
      <c r="CEA15" s="4">
        <v>1</v>
      </c>
      <c r="CEB15" s="4">
        <v>1</v>
      </c>
      <c r="CEC15" s="4">
        <v>1</v>
      </c>
      <c r="CED15" s="4">
        <v>1</v>
      </c>
      <c r="CEE15" s="4">
        <v>1</v>
      </c>
      <c r="CEF15" s="4">
        <v>1</v>
      </c>
      <c r="CEG15" s="4">
        <v>1</v>
      </c>
      <c r="CEH15" s="4">
        <v>1</v>
      </c>
      <c r="CEI15" s="4">
        <v>1</v>
      </c>
      <c r="CEJ15" s="4">
        <v>1</v>
      </c>
      <c r="CEK15" s="4">
        <v>1</v>
      </c>
      <c r="CEL15" s="4">
        <v>1</v>
      </c>
      <c r="CEM15" s="4">
        <v>1</v>
      </c>
      <c r="CEN15" s="4">
        <v>1</v>
      </c>
      <c r="CEO15" s="4">
        <v>1</v>
      </c>
      <c r="CEP15" s="4">
        <v>1</v>
      </c>
      <c r="CEQ15" s="4">
        <v>1</v>
      </c>
      <c r="CER15" s="4">
        <v>1</v>
      </c>
      <c r="CES15" s="4">
        <v>1</v>
      </c>
      <c r="CET15" s="4">
        <v>1</v>
      </c>
      <c r="CEU15" s="4">
        <v>1</v>
      </c>
      <c r="CEV15" s="4">
        <v>1</v>
      </c>
      <c r="CEW15" s="4">
        <v>1</v>
      </c>
      <c r="CEX15" s="4">
        <v>1</v>
      </c>
      <c r="CEY15" s="4">
        <v>1</v>
      </c>
      <c r="CEZ15" s="4">
        <v>1</v>
      </c>
      <c r="CFA15" s="4">
        <v>1</v>
      </c>
      <c r="CFB15" s="4">
        <v>1</v>
      </c>
      <c r="CFC15" s="4">
        <v>1</v>
      </c>
      <c r="CFD15" s="4">
        <v>1</v>
      </c>
      <c r="CFE15" s="4">
        <v>1</v>
      </c>
      <c r="CFF15" s="4">
        <v>1</v>
      </c>
      <c r="CFG15" s="4">
        <v>1</v>
      </c>
      <c r="CFH15" s="4">
        <v>1</v>
      </c>
      <c r="CFI15" s="4">
        <v>1</v>
      </c>
      <c r="CFJ15" s="4">
        <v>1</v>
      </c>
      <c r="CFK15" s="4">
        <v>1</v>
      </c>
      <c r="CFL15" s="4">
        <v>1</v>
      </c>
      <c r="CFM15" s="4">
        <v>1</v>
      </c>
      <c r="CFN15" s="4">
        <v>1</v>
      </c>
      <c r="CFO15" s="4">
        <v>1</v>
      </c>
      <c r="CFP15" s="4">
        <v>1</v>
      </c>
      <c r="CFQ15" s="4">
        <v>1</v>
      </c>
      <c r="CFR15" s="4">
        <v>1</v>
      </c>
      <c r="CFS15" s="4">
        <v>1</v>
      </c>
      <c r="CFT15" s="4">
        <v>1</v>
      </c>
      <c r="CFU15" s="4">
        <v>1</v>
      </c>
      <c r="CFV15" s="4">
        <v>1</v>
      </c>
      <c r="CFW15" s="4">
        <v>1</v>
      </c>
      <c r="CFX15" s="4">
        <v>1</v>
      </c>
      <c r="CFY15" s="4">
        <v>1</v>
      </c>
      <c r="CFZ15" s="4">
        <v>1</v>
      </c>
      <c r="CGA15" s="4">
        <v>1</v>
      </c>
      <c r="CGB15" s="4">
        <v>1</v>
      </c>
      <c r="CGC15" s="4">
        <v>1</v>
      </c>
      <c r="CGD15" s="4">
        <v>1</v>
      </c>
      <c r="CGE15" s="4">
        <v>1</v>
      </c>
      <c r="CGF15" s="4">
        <v>1</v>
      </c>
      <c r="CGG15" s="4">
        <v>1</v>
      </c>
      <c r="CGH15" s="4">
        <v>1</v>
      </c>
      <c r="CGI15" s="4">
        <v>1</v>
      </c>
      <c r="CGJ15" s="4">
        <v>1</v>
      </c>
      <c r="CGK15" s="4">
        <v>1</v>
      </c>
      <c r="CGL15" s="4">
        <v>1</v>
      </c>
      <c r="CGM15" s="4">
        <v>1</v>
      </c>
      <c r="CGN15" s="4">
        <v>1</v>
      </c>
      <c r="CGO15" s="4">
        <v>1</v>
      </c>
      <c r="CGP15" s="4">
        <v>1</v>
      </c>
      <c r="CGQ15" s="4">
        <v>1</v>
      </c>
      <c r="CGR15" s="4">
        <v>1</v>
      </c>
      <c r="CGS15" s="4">
        <v>1</v>
      </c>
      <c r="CGT15" s="4">
        <v>1</v>
      </c>
      <c r="CGU15" s="4">
        <v>1</v>
      </c>
      <c r="CGV15" s="4">
        <v>1</v>
      </c>
      <c r="CGW15" s="4">
        <v>1</v>
      </c>
      <c r="CGX15" s="4">
        <v>1</v>
      </c>
      <c r="CGY15" s="4">
        <v>1</v>
      </c>
      <c r="CGZ15" s="4">
        <v>1</v>
      </c>
      <c r="CHA15" s="4">
        <v>1</v>
      </c>
      <c r="CHB15" s="4">
        <v>1</v>
      </c>
      <c r="CHC15" s="4">
        <v>1</v>
      </c>
      <c r="CHD15" s="4">
        <v>1</v>
      </c>
      <c r="CHE15" s="4">
        <v>1</v>
      </c>
      <c r="CHF15" s="4">
        <v>1</v>
      </c>
      <c r="CHG15" s="4">
        <v>1</v>
      </c>
      <c r="CHH15" s="4">
        <v>1</v>
      </c>
      <c r="CHI15" s="4">
        <v>1</v>
      </c>
      <c r="CHJ15" s="4">
        <v>1</v>
      </c>
      <c r="CHK15" s="4">
        <v>1</v>
      </c>
      <c r="CHL15" s="4">
        <v>1</v>
      </c>
      <c r="CHM15" s="4">
        <v>1</v>
      </c>
      <c r="CHN15" s="4">
        <v>1</v>
      </c>
      <c r="CHO15" s="4">
        <v>1</v>
      </c>
      <c r="CHP15" s="4">
        <v>1</v>
      </c>
      <c r="CHQ15" s="4">
        <v>1</v>
      </c>
      <c r="CHR15" s="4">
        <v>1</v>
      </c>
      <c r="CHS15" s="4">
        <v>1</v>
      </c>
      <c r="CHT15" s="4">
        <v>1</v>
      </c>
      <c r="CHU15" s="4">
        <v>1</v>
      </c>
      <c r="CHV15" s="4">
        <v>1</v>
      </c>
      <c r="CHW15" s="4">
        <v>1</v>
      </c>
      <c r="CHX15" s="4">
        <v>1</v>
      </c>
      <c r="CHY15" s="4">
        <v>1</v>
      </c>
      <c r="CHZ15" s="4">
        <v>1</v>
      </c>
      <c r="CIA15" s="4">
        <v>1</v>
      </c>
      <c r="CIB15" s="4">
        <v>1</v>
      </c>
      <c r="CIC15" s="4">
        <v>1</v>
      </c>
      <c r="CID15" s="4">
        <v>1</v>
      </c>
      <c r="CIE15" s="4">
        <v>1</v>
      </c>
      <c r="CIF15" s="4">
        <v>1</v>
      </c>
      <c r="CIG15" s="4">
        <v>1</v>
      </c>
      <c r="CIH15" s="4">
        <v>1</v>
      </c>
      <c r="CII15" s="4">
        <v>1</v>
      </c>
      <c r="CIJ15" s="4">
        <v>1</v>
      </c>
      <c r="CIK15" s="4">
        <v>1</v>
      </c>
      <c r="CIL15" s="4">
        <v>1</v>
      </c>
      <c r="CIM15" s="4">
        <v>1</v>
      </c>
      <c r="CIN15" s="4">
        <v>1</v>
      </c>
      <c r="CIO15" s="4">
        <v>1</v>
      </c>
      <c r="CIP15" s="4">
        <v>1</v>
      </c>
      <c r="CIQ15" s="4">
        <v>1</v>
      </c>
      <c r="CIR15" s="4">
        <v>1</v>
      </c>
      <c r="CIS15" s="4">
        <v>1</v>
      </c>
      <c r="CIT15" s="4">
        <v>1</v>
      </c>
      <c r="CIU15" s="4">
        <v>1</v>
      </c>
      <c r="CIV15" s="4">
        <v>1</v>
      </c>
      <c r="CIW15" s="4">
        <v>1</v>
      </c>
      <c r="CIX15" s="4">
        <v>1</v>
      </c>
      <c r="CIY15" s="4">
        <v>1</v>
      </c>
      <c r="CIZ15" s="4">
        <v>1</v>
      </c>
      <c r="CJA15" s="4">
        <v>1</v>
      </c>
      <c r="CJB15" s="4">
        <v>1</v>
      </c>
      <c r="CJC15" s="4">
        <v>1</v>
      </c>
      <c r="CJD15" s="4">
        <v>1</v>
      </c>
      <c r="CJE15" s="4">
        <v>1</v>
      </c>
      <c r="CJF15" s="4">
        <v>1</v>
      </c>
      <c r="CJG15" s="4">
        <v>1</v>
      </c>
      <c r="CJH15" s="4">
        <v>1</v>
      </c>
      <c r="CJI15" s="4">
        <v>1</v>
      </c>
      <c r="CJJ15" s="4">
        <v>1</v>
      </c>
      <c r="CJK15" s="4">
        <v>1</v>
      </c>
      <c r="CJL15" s="4">
        <v>1</v>
      </c>
      <c r="CJM15" s="4">
        <v>1</v>
      </c>
      <c r="CJN15" s="4">
        <v>1</v>
      </c>
      <c r="CJO15" s="4">
        <v>1</v>
      </c>
      <c r="CJP15" s="4">
        <v>1</v>
      </c>
      <c r="CJQ15" s="4">
        <v>1</v>
      </c>
      <c r="CJR15" s="4">
        <v>1</v>
      </c>
      <c r="CJS15" s="4">
        <v>1</v>
      </c>
      <c r="CJT15" s="4">
        <v>1</v>
      </c>
      <c r="CJU15" s="4">
        <v>1</v>
      </c>
      <c r="CJV15" s="4">
        <v>1</v>
      </c>
      <c r="CJW15" s="4">
        <v>1</v>
      </c>
      <c r="CJX15" s="4">
        <v>1</v>
      </c>
      <c r="CJY15" s="4">
        <v>1</v>
      </c>
      <c r="CJZ15" s="4">
        <v>1</v>
      </c>
      <c r="CKA15" s="4">
        <v>1</v>
      </c>
      <c r="CKB15" s="4">
        <v>1</v>
      </c>
      <c r="CKC15" s="4">
        <v>1</v>
      </c>
      <c r="CKD15" s="4">
        <v>1</v>
      </c>
      <c r="CKE15" s="4">
        <v>1</v>
      </c>
      <c r="CKF15" s="4">
        <v>1</v>
      </c>
      <c r="CKG15" s="4">
        <v>1</v>
      </c>
      <c r="CKH15" s="4">
        <v>1</v>
      </c>
      <c r="CKI15" s="4">
        <v>1</v>
      </c>
      <c r="CKJ15" s="4">
        <v>1</v>
      </c>
      <c r="CKK15" s="4">
        <v>1</v>
      </c>
      <c r="CKL15" s="4">
        <v>1</v>
      </c>
      <c r="CKM15" s="4">
        <v>1</v>
      </c>
      <c r="CKN15" s="4">
        <v>1</v>
      </c>
      <c r="CKO15" s="4">
        <v>1</v>
      </c>
      <c r="CKP15" s="4">
        <v>1</v>
      </c>
      <c r="CKQ15" s="4">
        <v>1</v>
      </c>
      <c r="CKR15" s="4">
        <v>1</v>
      </c>
      <c r="CKS15" s="4">
        <v>1</v>
      </c>
      <c r="CKT15" s="4">
        <v>1</v>
      </c>
      <c r="CKU15" s="4">
        <v>1</v>
      </c>
      <c r="CKV15" s="4">
        <v>1</v>
      </c>
      <c r="CKW15" s="4">
        <v>1</v>
      </c>
      <c r="CKX15" s="4">
        <v>1</v>
      </c>
      <c r="CKY15" s="4">
        <v>1</v>
      </c>
      <c r="CKZ15" s="4">
        <v>1</v>
      </c>
      <c r="CLA15" s="4">
        <v>1</v>
      </c>
      <c r="CLB15" s="4">
        <v>1</v>
      </c>
      <c r="CLC15" s="4">
        <v>1</v>
      </c>
      <c r="CLD15" s="4">
        <v>1</v>
      </c>
      <c r="CLE15" s="4">
        <v>1</v>
      </c>
      <c r="CLF15" s="4">
        <v>1</v>
      </c>
      <c r="CLG15" s="4">
        <v>1</v>
      </c>
      <c r="CLH15" s="4">
        <v>1</v>
      </c>
      <c r="CLI15" s="4">
        <v>1</v>
      </c>
      <c r="CLJ15" s="4">
        <v>1</v>
      </c>
      <c r="CLK15" s="4">
        <v>1</v>
      </c>
      <c r="CLL15" s="4">
        <v>1</v>
      </c>
      <c r="CLM15" s="4">
        <v>1</v>
      </c>
      <c r="CLN15" s="4">
        <v>1</v>
      </c>
      <c r="CLO15" s="4">
        <v>1</v>
      </c>
      <c r="CLP15" s="4">
        <v>1</v>
      </c>
      <c r="CLQ15" s="4">
        <v>1</v>
      </c>
      <c r="CLR15" s="4">
        <v>1</v>
      </c>
      <c r="CLS15" s="4">
        <v>1</v>
      </c>
      <c r="CLT15" s="4">
        <v>1</v>
      </c>
      <c r="CLU15" s="4">
        <v>1</v>
      </c>
      <c r="CLV15" s="4">
        <v>1</v>
      </c>
      <c r="CLW15" s="4">
        <v>1</v>
      </c>
      <c r="CLX15" s="4">
        <v>1</v>
      </c>
      <c r="CLY15" s="4">
        <v>1</v>
      </c>
      <c r="CLZ15" s="4">
        <v>1</v>
      </c>
      <c r="CMA15" s="4">
        <v>1</v>
      </c>
      <c r="CMB15" s="4">
        <v>1</v>
      </c>
      <c r="CMC15" s="4">
        <v>1</v>
      </c>
      <c r="CMD15" s="4">
        <v>1</v>
      </c>
      <c r="CME15" s="4">
        <v>1</v>
      </c>
      <c r="CMF15" s="4">
        <v>1</v>
      </c>
      <c r="CMG15" s="4">
        <v>1</v>
      </c>
      <c r="CMH15" s="4">
        <v>1</v>
      </c>
      <c r="CMI15" s="4">
        <v>1</v>
      </c>
      <c r="CMJ15" s="4">
        <v>1</v>
      </c>
      <c r="CMK15" s="4">
        <v>1</v>
      </c>
      <c r="CML15" s="4">
        <v>1</v>
      </c>
      <c r="CMM15" s="4">
        <v>1</v>
      </c>
      <c r="CMN15" s="4">
        <v>1</v>
      </c>
      <c r="CMO15" s="4">
        <v>1</v>
      </c>
      <c r="CMP15" s="4">
        <v>1</v>
      </c>
      <c r="CMQ15" s="4">
        <v>1</v>
      </c>
      <c r="CMR15" s="4">
        <v>1</v>
      </c>
      <c r="CMS15" s="4">
        <v>1</v>
      </c>
      <c r="CMT15" s="4">
        <v>1</v>
      </c>
      <c r="CMU15" s="4">
        <v>1</v>
      </c>
      <c r="CMV15" s="4">
        <v>1</v>
      </c>
      <c r="CMW15" s="4">
        <v>1</v>
      </c>
      <c r="CMX15" s="4">
        <v>1</v>
      </c>
      <c r="CMY15" s="4">
        <v>1</v>
      </c>
      <c r="CMZ15" s="4">
        <v>1</v>
      </c>
      <c r="CNA15" s="4">
        <v>1</v>
      </c>
      <c r="CNB15" s="4">
        <v>1</v>
      </c>
      <c r="CNC15" s="4">
        <v>1</v>
      </c>
      <c r="CND15" s="4">
        <v>1</v>
      </c>
      <c r="CNE15" s="4">
        <v>1</v>
      </c>
      <c r="CNF15" s="4">
        <v>1</v>
      </c>
      <c r="CNG15" s="4">
        <v>1</v>
      </c>
      <c r="CNH15" s="4">
        <v>1</v>
      </c>
      <c r="CNI15" s="4">
        <v>1</v>
      </c>
      <c r="CNJ15" s="4">
        <v>1</v>
      </c>
      <c r="CNK15" s="4">
        <v>1</v>
      </c>
      <c r="CNL15" s="4">
        <v>1</v>
      </c>
      <c r="CNM15" s="4">
        <v>1</v>
      </c>
      <c r="CNN15" s="4">
        <v>1</v>
      </c>
      <c r="CNO15" s="4">
        <v>1</v>
      </c>
      <c r="CNP15" s="4">
        <v>1</v>
      </c>
      <c r="CNQ15" s="4">
        <v>1</v>
      </c>
      <c r="CNR15" s="4">
        <v>1</v>
      </c>
      <c r="CNS15" s="4">
        <v>1</v>
      </c>
      <c r="CNT15" s="4">
        <v>1</v>
      </c>
      <c r="CNU15" s="4">
        <v>1</v>
      </c>
      <c r="CNV15" s="4">
        <v>1</v>
      </c>
      <c r="CNW15" s="4">
        <v>1</v>
      </c>
      <c r="CNX15" s="4">
        <v>1</v>
      </c>
      <c r="CNY15" s="4">
        <v>1</v>
      </c>
      <c r="CNZ15" s="4">
        <v>1</v>
      </c>
      <c r="COA15" s="4">
        <v>1</v>
      </c>
      <c r="COB15" s="4">
        <v>1</v>
      </c>
      <c r="COC15" s="4">
        <v>1</v>
      </c>
      <c r="COD15" s="4">
        <v>1</v>
      </c>
      <c r="COE15" s="4">
        <v>1</v>
      </c>
      <c r="COF15" s="4">
        <v>1</v>
      </c>
      <c r="COG15" s="4">
        <v>1</v>
      </c>
      <c r="COH15" s="4">
        <v>1</v>
      </c>
      <c r="COI15" s="4">
        <v>1</v>
      </c>
      <c r="COJ15" s="4">
        <v>1</v>
      </c>
      <c r="COK15" s="4">
        <v>1</v>
      </c>
      <c r="COL15" s="4">
        <v>1</v>
      </c>
      <c r="COM15" s="4">
        <v>1</v>
      </c>
      <c r="CON15" s="4">
        <v>1</v>
      </c>
      <c r="COO15" s="4">
        <v>1</v>
      </c>
      <c r="COP15" s="4">
        <v>1</v>
      </c>
      <c r="COQ15" s="4">
        <v>1</v>
      </c>
      <c r="COR15" s="4">
        <v>1</v>
      </c>
      <c r="COS15" s="4">
        <v>1</v>
      </c>
      <c r="COT15" s="4">
        <v>1</v>
      </c>
      <c r="COU15" s="4">
        <v>1</v>
      </c>
      <c r="COV15" s="4">
        <v>1</v>
      </c>
      <c r="COW15" s="4">
        <v>1</v>
      </c>
      <c r="COX15" s="4">
        <v>1</v>
      </c>
      <c r="COY15" s="4">
        <v>1</v>
      </c>
      <c r="COZ15" s="4">
        <v>1</v>
      </c>
      <c r="CPA15" s="4">
        <v>1</v>
      </c>
      <c r="CPB15" s="4">
        <v>1</v>
      </c>
      <c r="CPC15" s="4">
        <v>1</v>
      </c>
      <c r="CPD15" s="4">
        <v>1</v>
      </c>
      <c r="CPE15" s="4">
        <v>1</v>
      </c>
      <c r="CPF15" s="4">
        <v>1</v>
      </c>
      <c r="CPG15" s="4">
        <v>1</v>
      </c>
      <c r="CPH15" s="4">
        <v>1</v>
      </c>
      <c r="CPI15" s="4">
        <v>1</v>
      </c>
      <c r="CPJ15" s="4">
        <v>1</v>
      </c>
      <c r="CPK15" s="4">
        <v>1</v>
      </c>
      <c r="CPL15" s="4">
        <v>1</v>
      </c>
      <c r="CPM15" s="4">
        <v>1</v>
      </c>
      <c r="CPN15" s="4">
        <v>1</v>
      </c>
      <c r="CPO15" s="4">
        <v>1</v>
      </c>
      <c r="CPP15" s="4">
        <v>1</v>
      </c>
      <c r="CPQ15" s="4">
        <v>1</v>
      </c>
      <c r="CPR15" s="4">
        <v>1</v>
      </c>
      <c r="CPS15" s="4">
        <v>1</v>
      </c>
      <c r="CPT15" s="4">
        <v>1</v>
      </c>
      <c r="CPU15" s="4">
        <v>1</v>
      </c>
      <c r="CPV15" s="4">
        <v>1</v>
      </c>
      <c r="CPW15" s="4">
        <v>1</v>
      </c>
      <c r="CPX15" s="4">
        <v>1</v>
      </c>
      <c r="CPY15" s="4">
        <v>1</v>
      </c>
      <c r="CPZ15" s="4">
        <v>1</v>
      </c>
      <c r="CQA15" s="4">
        <v>1</v>
      </c>
      <c r="CQB15" s="4">
        <v>1</v>
      </c>
      <c r="CQC15" s="4">
        <v>1</v>
      </c>
      <c r="CQD15" s="4">
        <v>0</v>
      </c>
      <c r="CQE15" s="4">
        <v>0</v>
      </c>
      <c r="CQF15" s="4">
        <v>1</v>
      </c>
      <c r="CQG15" s="4">
        <v>1</v>
      </c>
      <c r="CQH15" s="4">
        <v>1</v>
      </c>
      <c r="CQI15" s="4">
        <v>1</v>
      </c>
      <c r="CQJ15" s="4">
        <v>1</v>
      </c>
      <c r="CQK15" s="4">
        <v>1</v>
      </c>
      <c r="CQL15" s="4">
        <v>1</v>
      </c>
      <c r="CQM15" s="4">
        <v>1</v>
      </c>
      <c r="CQN15" s="4">
        <v>1</v>
      </c>
      <c r="CQO15" s="4">
        <v>1</v>
      </c>
      <c r="CQP15" s="4">
        <v>0</v>
      </c>
      <c r="CQQ15" s="4">
        <v>0</v>
      </c>
      <c r="CQR15" s="4">
        <v>1</v>
      </c>
      <c r="CQS15" s="4">
        <v>1</v>
      </c>
      <c r="CQT15" s="4">
        <v>1</v>
      </c>
      <c r="CQU15" s="4">
        <v>1</v>
      </c>
      <c r="CQV15" s="4">
        <v>1</v>
      </c>
      <c r="CQW15" s="4">
        <v>1</v>
      </c>
      <c r="CQX15" s="4">
        <v>1</v>
      </c>
      <c r="CQY15" s="4">
        <v>1</v>
      </c>
      <c r="CQZ15" s="4">
        <v>1</v>
      </c>
      <c r="CRA15" s="4">
        <v>1</v>
      </c>
      <c r="CRB15" s="4">
        <v>1</v>
      </c>
      <c r="CRC15" s="4">
        <v>1</v>
      </c>
      <c r="CRD15" s="4">
        <v>1</v>
      </c>
      <c r="CRE15" s="4">
        <v>1</v>
      </c>
      <c r="CRF15" s="4">
        <v>1</v>
      </c>
      <c r="CRG15" s="4">
        <v>1</v>
      </c>
      <c r="CRH15" s="4">
        <v>1</v>
      </c>
      <c r="CRI15" s="4">
        <v>1</v>
      </c>
      <c r="CRJ15" s="4">
        <v>1</v>
      </c>
      <c r="CRK15" s="4">
        <v>1</v>
      </c>
      <c r="CRL15" s="4">
        <v>1</v>
      </c>
      <c r="CRM15" s="4">
        <v>1</v>
      </c>
      <c r="CRN15" s="4">
        <v>1</v>
      </c>
      <c r="CRO15" s="4">
        <v>1</v>
      </c>
      <c r="CRP15" s="4">
        <v>1</v>
      </c>
      <c r="CRQ15" s="4">
        <v>1</v>
      </c>
      <c r="CRR15" s="4">
        <v>1</v>
      </c>
      <c r="CRS15" s="4">
        <v>1</v>
      </c>
      <c r="CRT15" s="4">
        <v>1</v>
      </c>
      <c r="CRU15" s="4">
        <v>1</v>
      </c>
      <c r="CRV15" s="4">
        <v>1</v>
      </c>
      <c r="CRW15" s="4">
        <v>1</v>
      </c>
      <c r="CRX15" s="4">
        <v>1</v>
      </c>
      <c r="CRY15" s="4">
        <v>1</v>
      </c>
      <c r="CRZ15" s="4">
        <v>1</v>
      </c>
      <c r="CSA15" s="4">
        <v>1</v>
      </c>
      <c r="CSB15" s="4">
        <v>1</v>
      </c>
      <c r="CSC15" s="4">
        <v>1</v>
      </c>
      <c r="CSD15" s="4">
        <v>1</v>
      </c>
      <c r="CSE15" s="4">
        <v>1</v>
      </c>
      <c r="CSF15" s="4">
        <v>1</v>
      </c>
      <c r="CSG15" s="4">
        <v>1</v>
      </c>
      <c r="CSH15" s="4">
        <v>1</v>
      </c>
      <c r="CSI15" s="4">
        <v>1</v>
      </c>
      <c r="CSJ15" s="4">
        <v>1</v>
      </c>
      <c r="CSK15" s="4">
        <v>1</v>
      </c>
      <c r="CSL15" s="4">
        <v>1</v>
      </c>
      <c r="CSM15" s="4">
        <v>1</v>
      </c>
      <c r="CSN15" s="4">
        <v>1</v>
      </c>
      <c r="CSO15" s="4">
        <v>1</v>
      </c>
      <c r="CSP15" s="4">
        <v>1</v>
      </c>
      <c r="CSQ15" s="4">
        <v>1</v>
      </c>
      <c r="CSR15" s="4">
        <v>1</v>
      </c>
      <c r="CSS15" s="4">
        <v>1</v>
      </c>
      <c r="CST15" s="4">
        <v>1</v>
      </c>
      <c r="CSU15" s="4">
        <v>1</v>
      </c>
      <c r="CSV15" s="4">
        <v>1</v>
      </c>
      <c r="CSW15" s="4">
        <v>1</v>
      </c>
      <c r="CSX15" s="4">
        <v>1</v>
      </c>
      <c r="CSY15" s="4">
        <v>1</v>
      </c>
      <c r="CSZ15" s="4">
        <v>1</v>
      </c>
      <c r="CTA15" s="4">
        <v>1</v>
      </c>
      <c r="CTB15" s="4">
        <v>1</v>
      </c>
      <c r="CTC15" s="4">
        <v>1</v>
      </c>
      <c r="CTD15" s="4">
        <v>1</v>
      </c>
      <c r="CTE15" s="4">
        <v>1</v>
      </c>
      <c r="CTF15" s="4">
        <v>1</v>
      </c>
      <c r="CTG15" s="4">
        <v>1</v>
      </c>
      <c r="CTH15" s="4">
        <v>1</v>
      </c>
      <c r="CTI15" s="4">
        <v>1</v>
      </c>
      <c r="CTJ15" s="4">
        <v>1</v>
      </c>
      <c r="CTK15" s="4">
        <v>1</v>
      </c>
      <c r="CTL15" s="4">
        <v>1</v>
      </c>
      <c r="CTM15" s="4">
        <v>1</v>
      </c>
      <c r="CTN15" s="4">
        <v>1</v>
      </c>
      <c r="CTO15" s="4">
        <v>1</v>
      </c>
      <c r="CTP15" s="4">
        <v>1</v>
      </c>
      <c r="CTQ15" s="4">
        <v>1</v>
      </c>
      <c r="CTR15" s="4">
        <v>1</v>
      </c>
      <c r="CTS15" s="4">
        <v>1</v>
      </c>
      <c r="CTT15" s="4">
        <v>1</v>
      </c>
      <c r="CTU15" s="4">
        <v>1</v>
      </c>
      <c r="CTV15" s="4">
        <v>1</v>
      </c>
      <c r="CTW15" s="4">
        <v>1</v>
      </c>
      <c r="CTX15" s="4">
        <v>1</v>
      </c>
      <c r="CTY15" s="4">
        <v>1</v>
      </c>
      <c r="CTZ15" s="4">
        <v>1</v>
      </c>
      <c r="CUA15" s="4">
        <v>1</v>
      </c>
      <c r="CUB15" s="4">
        <v>1</v>
      </c>
      <c r="CUC15" s="4">
        <v>1</v>
      </c>
      <c r="CUD15" s="4">
        <v>1</v>
      </c>
      <c r="CUE15" s="4">
        <v>1</v>
      </c>
      <c r="CUF15" s="4">
        <v>1</v>
      </c>
      <c r="CUG15" s="4">
        <v>1</v>
      </c>
      <c r="CUH15" s="4">
        <v>1</v>
      </c>
      <c r="CUI15" s="4">
        <v>1</v>
      </c>
      <c r="CUJ15" s="4">
        <v>1</v>
      </c>
      <c r="CUK15" s="4">
        <v>1</v>
      </c>
      <c r="CUL15" s="4">
        <v>1</v>
      </c>
      <c r="CUM15" s="4">
        <v>1</v>
      </c>
      <c r="CUN15" s="4">
        <v>1</v>
      </c>
      <c r="CUO15" s="4">
        <v>1</v>
      </c>
      <c r="CUP15" s="4">
        <v>1</v>
      </c>
      <c r="CUQ15" s="4">
        <v>1</v>
      </c>
      <c r="CUR15" s="4">
        <v>1</v>
      </c>
      <c r="CUS15" s="4">
        <v>1</v>
      </c>
      <c r="CUT15" s="4">
        <v>1</v>
      </c>
      <c r="CUU15" s="4">
        <v>1</v>
      </c>
      <c r="CUV15" s="4">
        <v>1</v>
      </c>
      <c r="CUW15" s="4">
        <v>1</v>
      </c>
      <c r="CUX15" s="4">
        <v>1</v>
      </c>
      <c r="CUY15" s="4">
        <v>1</v>
      </c>
      <c r="CUZ15" s="4">
        <v>1</v>
      </c>
      <c r="CVA15" s="4">
        <v>1</v>
      </c>
      <c r="CVB15" s="4">
        <v>1</v>
      </c>
      <c r="CVC15" s="4">
        <v>1</v>
      </c>
      <c r="CVD15" s="4">
        <v>1</v>
      </c>
      <c r="CVE15" s="4">
        <v>1</v>
      </c>
      <c r="CVF15" s="4">
        <v>1</v>
      </c>
      <c r="CVG15" s="4">
        <v>1</v>
      </c>
      <c r="CVH15" s="4">
        <v>1</v>
      </c>
      <c r="CVI15" s="4">
        <v>1</v>
      </c>
      <c r="CVJ15" s="4">
        <v>1</v>
      </c>
      <c r="CVK15" s="4">
        <v>1</v>
      </c>
      <c r="CVL15" s="4">
        <v>1</v>
      </c>
      <c r="CVM15" s="4">
        <v>1</v>
      </c>
      <c r="CVN15" s="4">
        <v>1</v>
      </c>
      <c r="CVO15" s="4">
        <v>1</v>
      </c>
      <c r="CVP15" s="4">
        <v>1</v>
      </c>
      <c r="CVQ15" s="4">
        <v>1</v>
      </c>
      <c r="CVR15" s="4">
        <v>1</v>
      </c>
      <c r="CVS15" s="4">
        <v>1</v>
      </c>
      <c r="CVT15" s="4">
        <v>1</v>
      </c>
      <c r="CVU15" s="4">
        <v>1</v>
      </c>
      <c r="CVV15" s="4">
        <v>1</v>
      </c>
      <c r="CVW15" s="4">
        <v>1</v>
      </c>
      <c r="CVX15" s="4">
        <v>1</v>
      </c>
      <c r="CVY15" s="4">
        <v>1</v>
      </c>
      <c r="CVZ15" s="4">
        <v>1</v>
      </c>
      <c r="CWA15" s="4">
        <v>1</v>
      </c>
      <c r="CWB15" s="4">
        <v>1</v>
      </c>
      <c r="CWC15" s="4">
        <v>1</v>
      </c>
      <c r="CWD15" s="4">
        <v>1</v>
      </c>
      <c r="CWE15" s="4">
        <v>1</v>
      </c>
      <c r="CWF15" s="4">
        <v>1</v>
      </c>
      <c r="CWG15" s="4">
        <v>1</v>
      </c>
      <c r="CWH15" s="4">
        <v>1</v>
      </c>
      <c r="CWI15" s="4">
        <v>1</v>
      </c>
      <c r="CWJ15" s="4">
        <v>1</v>
      </c>
      <c r="CWK15" s="4">
        <v>1</v>
      </c>
      <c r="CWL15" s="4">
        <v>1</v>
      </c>
      <c r="CWM15" s="4">
        <v>1</v>
      </c>
      <c r="CWN15" s="4">
        <v>1</v>
      </c>
      <c r="CWO15" s="4">
        <v>1</v>
      </c>
      <c r="CWP15" s="4">
        <v>1</v>
      </c>
      <c r="CWQ15" s="4">
        <v>1</v>
      </c>
      <c r="CWR15" s="4">
        <v>1</v>
      </c>
      <c r="CWS15" s="4">
        <v>1</v>
      </c>
      <c r="CWT15" s="4">
        <v>1</v>
      </c>
      <c r="CWU15" s="4">
        <v>1</v>
      </c>
      <c r="CWV15" s="4">
        <v>1</v>
      </c>
      <c r="CWW15" s="4">
        <v>1</v>
      </c>
      <c r="CWX15" s="4">
        <v>1</v>
      </c>
      <c r="CWY15" s="4">
        <v>1</v>
      </c>
      <c r="CWZ15" s="4">
        <v>1</v>
      </c>
      <c r="CXA15" s="4">
        <v>1</v>
      </c>
      <c r="CXB15" s="4">
        <v>1</v>
      </c>
      <c r="CXC15" s="4">
        <v>1</v>
      </c>
      <c r="CXD15" s="4">
        <v>1</v>
      </c>
      <c r="CXE15" s="4">
        <v>1</v>
      </c>
      <c r="CXF15" s="4">
        <v>1</v>
      </c>
      <c r="CXG15" s="4">
        <v>1</v>
      </c>
      <c r="CXH15" s="4">
        <v>1</v>
      </c>
      <c r="CXI15" s="4">
        <v>1</v>
      </c>
      <c r="CXJ15" s="4">
        <v>1</v>
      </c>
      <c r="CXK15" s="4">
        <v>1</v>
      </c>
      <c r="CXL15" s="4">
        <v>1</v>
      </c>
      <c r="CXM15" s="4">
        <v>1</v>
      </c>
      <c r="CXN15" s="4">
        <v>1</v>
      </c>
      <c r="CXO15" s="4">
        <v>1</v>
      </c>
      <c r="CXP15" s="4">
        <v>1</v>
      </c>
      <c r="CXQ15" s="4">
        <v>1</v>
      </c>
      <c r="CXR15" s="4">
        <v>1</v>
      </c>
      <c r="CXS15" s="4">
        <v>1</v>
      </c>
      <c r="CXT15" s="4">
        <v>1</v>
      </c>
      <c r="CXU15" s="4">
        <v>1</v>
      </c>
      <c r="CXV15" s="4">
        <v>1</v>
      </c>
      <c r="CXW15" s="4">
        <v>1</v>
      </c>
      <c r="CXX15" s="4">
        <v>1</v>
      </c>
      <c r="CXY15" s="4">
        <v>1</v>
      </c>
      <c r="CXZ15" s="4">
        <v>1</v>
      </c>
      <c r="CYA15" s="4">
        <v>1</v>
      </c>
      <c r="CYB15" s="4">
        <v>1</v>
      </c>
      <c r="CYC15" s="4">
        <v>1</v>
      </c>
      <c r="CYD15" s="4">
        <v>1</v>
      </c>
      <c r="CYE15" s="4">
        <v>1</v>
      </c>
      <c r="CYF15" s="4">
        <v>1</v>
      </c>
      <c r="CYG15" s="4">
        <v>1</v>
      </c>
      <c r="CYH15" s="4">
        <v>1</v>
      </c>
      <c r="CYI15" s="4">
        <v>1</v>
      </c>
      <c r="CYJ15" s="4">
        <v>1</v>
      </c>
      <c r="CYK15" s="4">
        <v>1</v>
      </c>
      <c r="CYL15" s="4">
        <v>1</v>
      </c>
      <c r="CYM15" s="4">
        <v>1</v>
      </c>
      <c r="CYN15" s="4">
        <v>1</v>
      </c>
      <c r="CYO15" s="4">
        <v>1</v>
      </c>
      <c r="CYP15" s="4">
        <v>1</v>
      </c>
      <c r="CYQ15" s="4">
        <v>1</v>
      </c>
      <c r="CYR15" s="4">
        <v>1</v>
      </c>
      <c r="CYS15" s="4">
        <v>1</v>
      </c>
      <c r="CYT15" s="4">
        <v>1</v>
      </c>
      <c r="CYU15" s="4">
        <v>1</v>
      </c>
      <c r="CYV15" s="4">
        <v>1</v>
      </c>
      <c r="CYW15" s="4">
        <v>1</v>
      </c>
      <c r="CYX15" s="4">
        <v>1</v>
      </c>
      <c r="CYY15" s="4">
        <v>1</v>
      </c>
      <c r="CYZ15" s="4">
        <v>1</v>
      </c>
      <c r="CZA15" s="4">
        <v>1</v>
      </c>
      <c r="CZB15" s="4">
        <v>1</v>
      </c>
      <c r="CZC15" s="4">
        <v>1</v>
      </c>
      <c r="CZD15" s="4">
        <v>1</v>
      </c>
      <c r="CZE15" s="4">
        <v>1</v>
      </c>
      <c r="CZF15" s="4">
        <v>1</v>
      </c>
      <c r="CZG15" s="4">
        <v>1</v>
      </c>
      <c r="CZH15" s="4">
        <v>1</v>
      </c>
      <c r="CZI15" s="4">
        <v>1</v>
      </c>
      <c r="CZJ15" s="4">
        <v>1</v>
      </c>
      <c r="CZK15" s="4">
        <v>1</v>
      </c>
      <c r="CZL15" s="4">
        <v>1</v>
      </c>
      <c r="CZM15" s="4">
        <v>1</v>
      </c>
      <c r="CZN15" s="4">
        <v>1</v>
      </c>
      <c r="CZO15" s="4">
        <v>1</v>
      </c>
      <c r="CZP15" s="4">
        <v>1</v>
      </c>
      <c r="CZQ15" s="4">
        <v>1</v>
      </c>
      <c r="CZR15" s="4">
        <v>1</v>
      </c>
      <c r="CZS15" s="4">
        <v>1</v>
      </c>
      <c r="CZT15" s="4">
        <v>1</v>
      </c>
      <c r="CZU15" s="4">
        <v>1</v>
      </c>
      <c r="CZV15" s="4">
        <v>1</v>
      </c>
      <c r="CZW15" s="4">
        <v>1</v>
      </c>
      <c r="CZX15" s="4">
        <v>1</v>
      </c>
      <c r="CZY15" s="4">
        <v>1</v>
      </c>
      <c r="CZZ15" s="4">
        <v>1</v>
      </c>
      <c r="DAA15" s="4">
        <v>1</v>
      </c>
      <c r="DAB15" s="4">
        <v>1</v>
      </c>
      <c r="DAC15" s="4">
        <v>1</v>
      </c>
      <c r="DAD15" s="4">
        <v>1</v>
      </c>
      <c r="DAE15" s="4">
        <v>1</v>
      </c>
      <c r="DAF15" s="4">
        <v>1</v>
      </c>
      <c r="DAG15" s="4">
        <v>1</v>
      </c>
      <c r="DAH15" s="4">
        <v>1</v>
      </c>
      <c r="DAI15" s="4">
        <v>1</v>
      </c>
      <c r="DAJ15" s="4">
        <v>1</v>
      </c>
      <c r="DAK15" s="4">
        <v>1</v>
      </c>
      <c r="DAL15" s="4">
        <v>1</v>
      </c>
      <c r="DAM15" s="4">
        <v>1</v>
      </c>
      <c r="DAN15" s="4">
        <v>1</v>
      </c>
      <c r="DAO15" s="4">
        <v>1</v>
      </c>
      <c r="DAP15" s="4">
        <v>1</v>
      </c>
      <c r="DAQ15" s="4">
        <v>1</v>
      </c>
      <c r="DAR15" s="4">
        <v>1</v>
      </c>
      <c r="DAS15" s="4">
        <v>1</v>
      </c>
      <c r="DAT15" s="4">
        <v>1</v>
      </c>
      <c r="DAU15" s="4">
        <v>1</v>
      </c>
      <c r="DAV15" s="4">
        <v>1</v>
      </c>
      <c r="DAW15" s="4">
        <v>1</v>
      </c>
      <c r="DAX15" s="4">
        <v>1</v>
      </c>
      <c r="DAY15" s="4">
        <v>1</v>
      </c>
      <c r="DAZ15" s="4">
        <v>1</v>
      </c>
      <c r="DBA15" s="4">
        <v>1</v>
      </c>
      <c r="DBB15" s="4">
        <v>1</v>
      </c>
      <c r="DBC15" s="4">
        <v>1</v>
      </c>
      <c r="DBD15" s="4">
        <v>1</v>
      </c>
      <c r="DBE15" s="4">
        <v>1</v>
      </c>
      <c r="DBF15" s="4">
        <v>1</v>
      </c>
      <c r="DBG15" s="4">
        <v>1</v>
      </c>
      <c r="DBH15" s="4">
        <v>1</v>
      </c>
      <c r="DBI15" s="4">
        <v>1</v>
      </c>
      <c r="DBJ15" s="4">
        <v>1</v>
      </c>
      <c r="DBK15" s="4">
        <v>1</v>
      </c>
      <c r="DBL15" s="4">
        <v>1</v>
      </c>
      <c r="DBM15" s="4">
        <v>1</v>
      </c>
      <c r="DBN15" s="4">
        <v>1</v>
      </c>
      <c r="DBO15" s="4">
        <v>1</v>
      </c>
      <c r="DBP15" s="4">
        <v>1</v>
      </c>
      <c r="DBQ15" s="4">
        <v>1</v>
      </c>
      <c r="DBR15" s="4">
        <v>1</v>
      </c>
      <c r="DBS15" s="4">
        <v>1</v>
      </c>
      <c r="DBT15" s="4">
        <v>1</v>
      </c>
      <c r="DBU15" s="4">
        <v>1</v>
      </c>
      <c r="DBV15" s="4">
        <v>1</v>
      </c>
      <c r="DBW15" s="4">
        <v>1</v>
      </c>
      <c r="DBX15" s="4">
        <v>1</v>
      </c>
      <c r="DBY15" s="4">
        <v>1</v>
      </c>
      <c r="DBZ15" s="4">
        <v>1</v>
      </c>
      <c r="DCA15" s="4">
        <v>1</v>
      </c>
      <c r="DCB15" s="4">
        <v>1</v>
      </c>
      <c r="DCC15" s="4">
        <v>1</v>
      </c>
      <c r="DCD15" s="4">
        <v>1</v>
      </c>
      <c r="DCE15" s="4">
        <v>1</v>
      </c>
      <c r="DCF15" s="4">
        <v>1</v>
      </c>
      <c r="DCG15" s="4">
        <v>1</v>
      </c>
      <c r="DCH15" s="4">
        <v>1</v>
      </c>
      <c r="DCI15" s="4">
        <v>1</v>
      </c>
      <c r="DCJ15" s="4">
        <v>1</v>
      </c>
      <c r="DCK15" s="4">
        <v>1</v>
      </c>
      <c r="DCL15" s="4">
        <v>1</v>
      </c>
      <c r="DCM15" s="4">
        <v>1</v>
      </c>
      <c r="DCN15" s="4">
        <v>1</v>
      </c>
      <c r="DCO15" s="4">
        <v>1</v>
      </c>
      <c r="DCP15" s="4">
        <v>1</v>
      </c>
      <c r="DCQ15" s="4">
        <v>1</v>
      </c>
      <c r="DCR15" s="4">
        <v>1</v>
      </c>
      <c r="DCS15" s="4">
        <v>1</v>
      </c>
      <c r="DCT15" s="4">
        <v>1</v>
      </c>
      <c r="DCU15" s="4">
        <v>1</v>
      </c>
      <c r="DCV15" s="4">
        <v>1</v>
      </c>
      <c r="DCW15" s="4">
        <v>1</v>
      </c>
      <c r="DCX15" s="4">
        <v>1</v>
      </c>
      <c r="DCY15" s="4">
        <v>1</v>
      </c>
      <c r="DCZ15" s="4">
        <v>1</v>
      </c>
      <c r="DDA15" s="4">
        <v>1</v>
      </c>
      <c r="DDB15" s="4">
        <v>1</v>
      </c>
      <c r="DDC15" s="4">
        <v>0</v>
      </c>
      <c r="DDD15" s="4">
        <v>1</v>
      </c>
      <c r="DDE15" s="4">
        <v>1</v>
      </c>
      <c r="DDF15" s="4">
        <v>1</v>
      </c>
      <c r="DDG15" s="4">
        <v>1</v>
      </c>
      <c r="DDH15" s="4">
        <v>1</v>
      </c>
      <c r="DDI15" s="4">
        <v>1</v>
      </c>
      <c r="DDJ15" s="4">
        <v>1</v>
      </c>
      <c r="DDK15" s="4">
        <v>1</v>
      </c>
      <c r="DDL15" s="4">
        <v>1</v>
      </c>
      <c r="DDM15" s="4">
        <v>1</v>
      </c>
      <c r="DDN15" s="4">
        <v>1</v>
      </c>
      <c r="DDO15" s="4">
        <v>1</v>
      </c>
      <c r="DDP15" s="4">
        <v>1</v>
      </c>
      <c r="DDQ15" s="4">
        <v>1</v>
      </c>
      <c r="DDR15" s="4">
        <v>1</v>
      </c>
      <c r="DDS15" s="4">
        <v>1</v>
      </c>
      <c r="DDT15" s="4">
        <v>1</v>
      </c>
      <c r="DDU15" s="4">
        <v>1</v>
      </c>
      <c r="DDV15" s="4">
        <v>1</v>
      </c>
      <c r="DDW15" s="4">
        <v>1</v>
      </c>
      <c r="DDX15" s="4">
        <v>1</v>
      </c>
      <c r="DDY15" s="4">
        <v>1</v>
      </c>
      <c r="DDZ15" s="4">
        <v>1</v>
      </c>
      <c r="DEA15" s="4">
        <v>1</v>
      </c>
      <c r="DEB15" s="4">
        <v>1</v>
      </c>
      <c r="DEC15" s="4">
        <v>1</v>
      </c>
      <c r="DED15" s="4">
        <v>1</v>
      </c>
      <c r="DEE15" s="4">
        <v>1</v>
      </c>
      <c r="DEF15" s="4">
        <v>1</v>
      </c>
      <c r="DEG15" s="4">
        <v>1</v>
      </c>
      <c r="DEH15" s="4">
        <v>1</v>
      </c>
      <c r="DEI15" s="4">
        <v>1</v>
      </c>
      <c r="DEJ15" s="4">
        <v>1</v>
      </c>
      <c r="DEK15" s="4">
        <v>1</v>
      </c>
      <c r="DEL15" s="4">
        <v>1</v>
      </c>
      <c r="DEM15" s="4">
        <v>1</v>
      </c>
      <c r="DEN15" s="4">
        <v>1</v>
      </c>
      <c r="DEO15" s="4">
        <v>1</v>
      </c>
      <c r="DEP15" s="4">
        <v>1</v>
      </c>
      <c r="DEQ15" s="4">
        <v>1</v>
      </c>
      <c r="DER15" s="4">
        <v>1</v>
      </c>
      <c r="DES15" s="4">
        <v>1</v>
      </c>
      <c r="DET15" s="4">
        <v>1</v>
      </c>
      <c r="DEU15" s="4">
        <v>1</v>
      </c>
      <c r="DEV15" s="4">
        <v>1</v>
      </c>
      <c r="DEW15" s="4">
        <v>1</v>
      </c>
      <c r="DEX15" s="4">
        <v>1</v>
      </c>
      <c r="DEY15" s="4">
        <v>1</v>
      </c>
      <c r="DEZ15" s="4">
        <v>1</v>
      </c>
      <c r="DFA15" s="4">
        <v>1</v>
      </c>
      <c r="DFB15" s="4">
        <v>1</v>
      </c>
      <c r="DFC15" s="4">
        <v>1</v>
      </c>
      <c r="DFD15" s="4">
        <v>1</v>
      </c>
      <c r="DFE15" s="4">
        <v>1</v>
      </c>
      <c r="DFF15" s="4">
        <v>1</v>
      </c>
      <c r="DFG15" s="4">
        <v>1</v>
      </c>
      <c r="DFH15" s="4">
        <v>1</v>
      </c>
      <c r="DFI15" s="4">
        <v>1</v>
      </c>
      <c r="DFJ15" s="4">
        <v>1</v>
      </c>
      <c r="DFK15" s="4">
        <v>1</v>
      </c>
      <c r="DFL15" s="4">
        <v>1</v>
      </c>
      <c r="DFM15" s="4">
        <v>1</v>
      </c>
      <c r="DFN15" s="4">
        <v>1</v>
      </c>
      <c r="DFO15" s="4">
        <v>1</v>
      </c>
      <c r="DFP15" s="4">
        <v>1</v>
      </c>
      <c r="DFQ15" s="4">
        <v>1</v>
      </c>
      <c r="DFR15" s="4">
        <v>1</v>
      </c>
      <c r="DFS15" s="4">
        <v>1</v>
      </c>
      <c r="DFT15" s="4">
        <v>1</v>
      </c>
      <c r="DFU15" s="4">
        <v>1</v>
      </c>
      <c r="DFV15" s="4">
        <v>1</v>
      </c>
      <c r="DFW15" s="4">
        <v>1</v>
      </c>
      <c r="DFX15" s="4">
        <v>1</v>
      </c>
      <c r="DFY15" s="4">
        <v>1</v>
      </c>
      <c r="DFZ15" s="4">
        <v>1</v>
      </c>
      <c r="DGA15" s="4">
        <v>1</v>
      </c>
      <c r="DGB15" s="4">
        <v>1</v>
      </c>
      <c r="DGC15" s="4">
        <v>1</v>
      </c>
      <c r="DGD15" s="4">
        <v>1</v>
      </c>
      <c r="DGE15" s="4">
        <v>1</v>
      </c>
      <c r="DGF15" s="4">
        <v>1</v>
      </c>
      <c r="DGG15" s="4">
        <v>1</v>
      </c>
      <c r="DGH15" s="4">
        <v>1</v>
      </c>
      <c r="DGI15" s="4">
        <v>1</v>
      </c>
      <c r="DGJ15" s="4">
        <v>1</v>
      </c>
      <c r="DGK15" s="4">
        <v>1</v>
      </c>
      <c r="DGL15" s="4">
        <v>1</v>
      </c>
      <c r="DGM15" s="4">
        <v>1</v>
      </c>
      <c r="DGN15" s="4">
        <v>1</v>
      </c>
      <c r="DGO15" s="4">
        <v>1</v>
      </c>
      <c r="DGP15" s="4">
        <v>1</v>
      </c>
      <c r="DGQ15" s="4">
        <v>1</v>
      </c>
      <c r="DGR15" s="4">
        <v>1</v>
      </c>
      <c r="DGS15" s="4">
        <v>1</v>
      </c>
      <c r="DGT15" s="4">
        <v>1</v>
      </c>
      <c r="DGU15" s="4">
        <v>1</v>
      </c>
      <c r="DGV15" s="4">
        <v>1</v>
      </c>
      <c r="DGW15" s="4">
        <v>1</v>
      </c>
      <c r="DGX15" s="4">
        <v>1</v>
      </c>
      <c r="DGY15" s="4">
        <v>1</v>
      </c>
      <c r="DGZ15" s="4">
        <v>1</v>
      </c>
      <c r="DHA15" s="4">
        <v>1</v>
      </c>
      <c r="DHB15" s="4">
        <v>1</v>
      </c>
      <c r="DHC15" s="4">
        <v>1</v>
      </c>
      <c r="DHD15" s="4">
        <v>1</v>
      </c>
      <c r="DHE15" s="4">
        <v>1</v>
      </c>
      <c r="DHF15" s="4">
        <v>1</v>
      </c>
      <c r="DHG15" s="4">
        <v>1</v>
      </c>
      <c r="DHH15" s="4">
        <v>1</v>
      </c>
      <c r="DHI15" s="4">
        <v>1</v>
      </c>
      <c r="DHJ15" s="4">
        <v>1</v>
      </c>
      <c r="DHK15" s="4">
        <v>1</v>
      </c>
      <c r="DHL15" s="4">
        <v>1</v>
      </c>
      <c r="DHM15" s="4">
        <v>1</v>
      </c>
      <c r="DHN15" s="4">
        <v>1</v>
      </c>
      <c r="DHO15" s="4">
        <v>1</v>
      </c>
      <c r="DHP15" s="4">
        <v>1</v>
      </c>
      <c r="DHQ15" s="4">
        <v>1</v>
      </c>
      <c r="DHR15" s="4">
        <v>1</v>
      </c>
      <c r="DHS15" s="4">
        <v>1</v>
      </c>
      <c r="DHT15" s="4">
        <v>1</v>
      </c>
      <c r="DHU15" s="4">
        <v>1</v>
      </c>
      <c r="DHV15" s="4">
        <v>1</v>
      </c>
      <c r="DHW15" s="4">
        <v>1</v>
      </c>
      <c r="DHX15" s="4">
        <v>1</v>
      </c>
      <c r="DHY15" s="4">
        <v>1</v>
      </c>
      <c r="DHZ15" s="4">
        <v>1</v>
      </c>
      <c r="DIA15" s="4">
        <v>1</v>
      </c>
      <c r="DIB15" s="4">
        <v>1</v>
      </c>
      <c r="DIC15" s="4">
        <v>1</v>
      </c>
      <c r="DID15" s="4">
        <v>1</v>
      </c>
      <c r="DIE15" s="4">
        <v>1</v>
      </c>
      <c r="DIF15" s="4">
        <v>1</v>
      </c>
      <c r="DIG15" s="4">
        <v>1</v>
      </c>
      <c r="DIH15" s="4">
        <v>1</v>
      </c>
      <c r="DII15" s="4">
        <v>1</v>
      </c>
      <c r="DIJ15" s="4">
        <v>1</v>
      </c>
      <c r="DIK15" s="4">
        <v>1</v>
      </c>
      <c r="DIL15" s="4">
        <v>1</v>
      </c>
      <c r="DIM15" s="4">
        <v>1</v>
      </c>
      <c r="DIN15" s="4">
        <v>1</v>
      </c>
      <c r="DIO15" s="4">
        <v>1</v>
      </c>
      <c r="DIP15" s="4">
        <v>1</v>
      </c>
      <c r="DIQ15" s="4">
        <v>1</v>
      </c>
      <c r="DIR15" s="4">
        <v>1</v>
      </c>
      <c r="DIS15" s="4">
        <v>1</v>
      </c>
      <c r="DIT15" s="4">
        <v>1</v>
      </c>
      <c r="DIU15" s="4">
        <v>1</v>
      </c>
      <c r="DIV15" s="4">
        <v>1</v>
      </c>
      <c r="DIW15" s="4">
        <v>1</v>
      </c>
      <c r="DIX15" s="4">
        <v>1</v>
      </c>
      <c r="DIY15" s="4">
        <v>1</v>
      </c>
      <c r="DIZ15" s="4">
        <v>1</v>
      </c>
      <c r="DJA15" s="4">
        <v>1</v>
      </c>
      <c r="DJB15" s="4">
        <v>1</v>
      </c>
      <c r="DJC15" s="4">
        <v>1</v>
      </c>
      <c r="DJD15" s="4">
        <v>1</v>
      </c>
      <c r="DJE15" s="4">
        <v>1</v>
      </c>
      <c r="DJF15" s="4">
        <v>1</v>
      </c>
      <c r="DJG15" s="4">
        <v>1</v>
      </c>
      <c r="DJH15" s="4">
        <v>1</v>
      </c>
      <c r="DJI15" s="4">
        <v>1</v>
      </c>
      <c r="DJJ15" s="4">
        <v>1</v>
      </c>
      <c r="DJK15" s="4">
        <v>1</v>
      </c>
      <c r="DJL15" s="4">
        <v>1</v>
      </c>
      <c r="DJM15" s="4">
        <v>1</v>
      </c>
      <c r="DJN15" s="4">
        <v>1</v>
      </c>
      <c r="DJO15" s="4">
        <v>1</v>
      </c>
      <c r="DJP15" s="4">
        <v>1</v>
      </c>
      <c r="DJQ15" s="4">
        <v>1</v>
      </c>
      <c r="DJR15" s="4">
        <v>1</v>
      </c>
      <c r="DJS15" s="4">
        <v>1</v>
      </c>
      <c r="DJT15" s="4">
        <v>1</v>
      </c>
      <c r="DJU15" s="4">
        <v>1</v>
      </c>
      <c r="DJV15" s="4">
        <v>1</v>
      </c>
      <c r="DJW15" s="4">
        <v>1</v>
      </c>
      <c r="DJX15" s="4">
        <v>1</v>
      </c>
      <c r="DJY15" s="4">
        <v>1</v>
      </c>
      <c r="DJZ15" s="4">
        <v>1</v>
      </c>
      <c r="DKA15" s="4">
        <v>1</v>
      </c>
      <c r="DKB15" s="4">
        <v>1</v>
      </c>
      <c r="DKC15" s="4">
        <v>1</v>
      </c>
      <c r="DKD15" s="4">
        <v>1</v>
      </c>
      <c r="DKE15" s="4">
        <v>1</v>
      </c>
      <c r="DKF15" s="4">
        <v>1</v>
      </c>
      <c r="DKG15" s="4">
        <v>1</v>
      </c>
      <c r="DKH15" s="4">
        <v>1</v>
      </c>
      <c r="DKI15" s="4">
        <v>1</v>
      </c>
      <c r="DKJ15" s="4">
        <v>1</v>
      </c>
      <c r="DKK15" s="4">
        <v>1</v>
      </c>
      <c r="DKL15" s="4">
        <v>1</v>
      </c>
      <c r="DKM15" s="4">
        <v>1</v>
      </c>
      <c r="DKN15" s="4">
        <v>1</v>
      </c>
      <c r="DKO15" s="4">
        <v>1</v>
      </c>
      <c r="DKP15" s="4">
        <v>1</v>
      </c>
      <c r="DKQ15" s="4">
        <v>1</v>
      </c>
      <c r="DKR15" s="4">
        <v>1</v>
      </c>
      <c r="DKS15" s="4">
        <v>1</v>
      </c>
      <c r="DKT15" s="4">
        <v>1</v>
      </c>
      <c r="DKU15" s="4">
        <v>1</v>
      </c>
      <c r="DKV15" s="4">
        <v>1</v>
      </c>
      <c r="DKW15" s="4">
        <v>1</v>
      </c>
      <c r="DKX15" s="4">
        <v>1</v>
      </c>
      <c r="DKY15" s="4">
        <v>1</v>
      </c>
      <c r="DKZ15" s="4">
        <v>1</v>
      </c>
      <c r="DLA15" s="4">
        <v>1</v>
      </c>
      <c r="DLB15" s="4">
        <v>1</v>
      </c>
      <c r="DLC15" s="4">
        <v>1</v>
      </c>
      <c r="DLD15" s="4">
        <v>1</v>
      </c>
      <c r="DLE15" s="4">
        <v>1</v>
      </c>
      <c r="DLF15" s="4">
        <v>1</v>
      </c>
      <c r="DLG15" s="4">
        <v>1</v>
      </c>
      <c r="DLH15" s="4">
        <v>1</v>
      </c>
      <c r="DLI15" s="4">
        <v>1</v>
      </c>
      <c r="DLJ15" s="4">
        <v>1</v>
      </c>
      <c r="DLK15" s="4">
        <v>1</v>
      </c>
      <c r="DLL15" s="4">
        <v>1</v>
      </c>
      <c r="DLM15" s="4">
        <v>1</v>
      </c>
      <c r="DLN15" s="4">
        <v>1</v>
      </c>
      <c r="DLO15" s="4">
        <v>1</v>
      </c>
      <c r="DLP15" s="4">
        <v>1</v>
      </c>
      <c r="DLQ15" s="4">
        <v>1</v>
      </c>
      <c r="DLR15" s="4">
        <v>1</v>
      </c>
      <c r="DLS15" s="4">
        <v>1</v>
      </c>
      <c r="DLT15" s="4">
        <v>1</v>
      </c>
      <c r="DLU15" s="4">
        <v>1</v>
      </c>
      <c r="DLV15" s="4">
        <v>1</v>
      </c>
      <c r="DLW15" s="4">
        <v>1</v>
      </c>
      <c r="DLX15" s="4">
        <v>1</v>
      </c>
      <c r="DLY15" s="4">
        <v>1</v>
      </c>
      <c r="DLZ15" s="4">
        <v>1</v>
      </c>
      <c r="DMA15" s="4">
        <v>1</v>
      </c>
      <c r="DMB15" s="4">
        <v>1</v>
      </c>
      <c r="DMC15" s="4">
        <v>1</v>
      </c>
      <c r="DMD15" s="4">
        <v>1</v>
      </c>
      <c r="DME15" s="4">
        <v>1</v>
      </c>
      <c r="DMF15" s="4">
        <v>1</v>
      </c>
      <c r="DMG15" s="4">
        <v>1</v>
      </c>
      <c r="DMH15" s="4">
        <v>1</v>
      </c>
      <c r="DMI15" s="4">
        <v>1</v>
      </c>
      <c r="DMJ15" s="4">
        <v>1</v>
      </c>
      <c r="DMK15" s="4">
        <v>1</v>
      </c>
      <c r="DML15" s="4">
        <v>1</v>
      </c>
      <c r="DMM15" s="4">
        <v>1</v>
      </c>
      <c r="DMN15" s="4">
        <v>1</v>
      </c>
      <c r="DMO15" s="4">
        <v>1</v>
      </c>
      <c r="DMP15" s="4">
        <v>1</v>
      </c>
      <c r="DMQ15" s="4">
        <v>1</v>
      </c>
      <c r="DMR15" s="4">
        <v>1</v>
      </c>
      <c r="DMS15" s="4">
        <v>1</v>
      </c>
      <c r="DMT15" s="4">
        <v>1</v>
      </c>
      <c r="DMU15" s="4">
        <v>1</v>
      </c>
      <c r="DMV15" s="4">
        <v>1</v>
      </c>
      <c r="DMW15" s="4">
        <v>0</v>
      </c>
      <c r="DMX15" s="4">
        <v>0</v>
      </c>
      <c r="DMY15" s="4">
        <v>0</v>
      </c>
      <c r="DMZ15" s="4">
        <v>1</v>
      </c>
      <c r="DNA15" s="4">
        <v>1</v>
      </c>
      <c r="DNB15" s="4">
        <v>1</v>
      </c>
      <c r="DNC15" s="4">
        <v>1</v>
      </c>
      <c r="DND15" s="4">
        <v>1</v>
      </c>
      <c r="DNE15" s="4">
        <v>1</v>
      </c>
      <c r="DNF15" s="4">
        <v>1</v>
      </c>
      <c r="DNG15" s="4">
        <v>1</v>
      </c>
      <c r="DNH15" s="4">
        <v>1</v>
      </c>
      <c r="DNI15" s="4">
        <v>1</v>
      </c>
      <c r="DNJ15" s="4">
        <v>1</v>
      </c>
      <c r="DNK15" s="4">
        <v>1</v>
      </c>
      <c r="DNL15" s="4">
        <v>1</v>
      </c>
      <c r="DNM15" s="4">
        <v>1</v>
      </c>
      <c r="DNN15" s="4">
        <v>1</v>
      </c>
      <c r="DNO15" s="4">
        <v>1</v>
      </c>
      <c r="DNP15" s="4">
        <v>1</v>
      </c>
      <c r="DNQ15" s="4">
        <v>1</v>
      </c>
      <c r="DNR15" s="4">
        <v>1</v>
      </c>
      <c r="DNS15" s="4">
        <v>1</v>
      </c>
      <c r="DNT15" s="4">
        <v>1</v>
      </c>
      <c r="DNU15" s="4">
        <v>1</v>
      </c>
      <c r="DNV15" s="4">
        <v>1</v>
      </c>
      <c r="DNW15" s="4">
        <v>1</v>
      </c>
      <c r="DNX15" s="4">
        <v>1</v>
      </c>
      <c r="DNY15" s="4">
        <v>1</v>
      </c>
      <c r="DNZ15" s="4">
        <v>1</v>
      </c>
      <c r="DOA15" s="4">
        <v>1</v>
      </c>
      <c r="DOB15" s="4">
        <v>1</v>
      </c>
      <c r="DOC15" s="4">
        <v>1</v>
      </c>
      <c r="DOD15" s="4">
        <v>1</v>
      </c>
      <c r="DOE15" s="4">
        <v>1</v>
      </c>
      <c r="DOF15" s="4">
        <v>1</v>
      </c>
      <c r="DOG15" s="4">
        <v>1</v>
      </c>
      <c r="DOH15" s="4">
        <v>1</v>
      </c>
      <c r="DOI15" s="4">
        <v>1</v>
      </c>
      <c r="DOJ15" s="4">
        <v>1</v>
      </c>
      <c r="DOK15" s="4">
        <v>1</v>
      </c>
      <c r="DOL15" s="4">
        <v>1</v>
      </c>
      <c r="DOM15" s="4">
        <v>1</v>
      </c>
      <c r="DON15" s="4">
        <v>1</v>
      </c>
      <c r="DOO15" s="4">
        <v>1</v>
      </c>
      <c r="DOP15" s="4">
        <v>1</v>
      </c>
      <c r="DOQ15" s="4">
        <v>1</v>
      </c>
      <c r="DOR15" s="4">
        <v>1</v>
      </c>
      <c r="DOS15" s="4">
        <v>1</v>
      </c>
      <c r="DOT15" s="4">
        <v>1</v>
      </c>
      <c r="DOU15" s="4">
        <v>1</v>
      </c>
      <c r="DOV15" s="4">
        <v>1</v>
      </c>
      <c r="DOW15" s="4">
        <v>1</v>
      </c>
      <c r="DOX15" s="4">
        <v>1</v>
      </c>
      <c r="DOY15" s="4">
        <v>1</v>
      </c>
      <c r="DOZ15" s="4">
        <v>1</v>
      </c>
      <c r="DPA15" s="4">
        <v>1</v>
      </c>
      <c r="DPB15" s="4">
        <v>1</v>
      </c>
      <c r="DPC15" s="4">
        <v>1</v>
      </c>
      <c r="DPD15" s="4">
        <v>1</v>
      </c>
      <c r="DPE15" s="4">
        <v>1</v>
      </c>
      <c r="DPF15" s="4">
        <v>1</v>
      </c>
      <c r="DPG15" s="4">
        <v>1</v>
      </c>
      <c r="DPH15" s="4">
        <v>1</v>
      </c>
      <c r="DPI15" s="4">
        <v>1</v>
      </c>
      <c r="DPJ15" s="4">
        <v>1</v>
      </c>
      <c r="DPK15" s="4">
        <v>1</v>
      </c>
      <c r="DPL15" s="4">
        <v>1</v>
      </c>
      <c r="DPM15" s="4">
        <v>1</v>
      </c>
      <c r="DPN15" s="4">
        <v>1</v>
      </c>
      <c r="DPO15" s="4">
        <v>1</v>
      </c>
      <c r="DPP15" s="4">
        <v>1</v>
      </c>
      <c r="DPQ15" s="4">
        <v>1</v>
      </c>
      <c r="DPR15" s="4">
        <v>1</v>
      </c>
      <c r="DPS15" s="4">
        <v>1</v>
      </c>
      <c r="DPT15" s="4">
        <v>1</v>
      </c>
      <c r="DPU15" s="4">
        <v>1</v>
      </c>
      <c r="DPV15" s="4">
        <v>1</v>
      </c>
      <c r="DPW15" s="4">
        <v>1</v>
      </c>
      <c r="DPX15" s="4">
        <v>1</v>
      </c>
      <c r="DPY15" s="4">
        <v>1</v>
      </c>
      <c r="DPZ15" s="4">
        <v>1</v>
      </c>
      <c r="DQA15" s="4">
        <v>1</v>
      </c>
      <c r="DQB15" s="4">
        <v>1</v>
      </c>
      <c r="DQC15" s="4">
        <v>1</v>
      </c>
      <c r="DQD15" s="4">
        <v>1</v>
      </c>
      <c r="DQE15" s="4">
        <v>1</v>
      </c>
      <c r="DQF15" s="4">
        <v>1</v>
      </c>
      <c r="DQG15" s="4">
        <v>1</v>
      </c>
      <c r="DQH15" s="4">
        <v>1</v>
      </c>
      <c r="DQI15" s="4">
        <v>1</v>
      </c>
      <c r="DQJ15" s="4">
        <v>1</v>
      </c>
      <c r="DQK15" s="4">
        <v>1</v>
      </c>
      <c r="DQL15" s="4">
        <v>1</v>
      </c>
      <c r="DQM15" s="4">
        <v>1</v>
      </c>
      <c r="DQN15" s="4">
        <v>1</v>
      </c>
      <c r="DQO15" s="4">
        <v>1</v>
      </c>
      <c r="DQP15" s="4">
        <v>1</v>
      </c>
      <c r="DQQ15" s="4">
        <v>1</v>
      </c>
      <c r="DQR15" s="4">
        <v>1</v>
      </c>
      <c r="DQS15" s="4">
        <v>1</v>
      </c>
      <c r="DQT15" s="4">
        <v>1</v>
      </c>
      <c r="DQU15" s="4">
        <v>1</v>
      </c>
      <c r="DQV15" s="4">
        <v>1</v>
      </c>
      <c r="DQW15" s="4">
        <v>1</v>
      </c>
      <c r="DQX15" s="4">
        <v>1</v>
      </c>
      <c r="DQY15" s="4">
        <v>1</v>
      </c>
      <c r="DQZ15" s="4">
        <v>1</v>
      </c>
      <c r="DRA15" s="4">
        <v>1</v>
      </c>
      <c r="DRB15" s="4">
        <v>1</v>
      </c>
      <c r="DRC15" s="4">
        <v>1</v>
      </c>
      <c r="DRD15" s="4">
        <v>1</v>
      </c>
      <c r="DRE15" s="4">
        <v>1</v>
      </c>
      <c r="DRF15" s="4">
        <v>1</v>
      </c>
      <c r="DRG15" s="4">
        <v>1</v>
      </c>
      <c r="DRH15" s="4">
        <v>1</v>
      </c>
      <c r="DRI15" s="4">
        <v>1</v>
      </c>
      <c r="DRJ15" s="4">
        <v>1</v>
      </c>
      <c r="DRK15" s="4">
        <v>1</v>
      </c>
      <c r="DRL15" s="4">
        <v>1</v>
      </c>
      <c r="DRM15" s="4">
        <v>1</v>
      </c>
      <c r="DRN15" s="4">
        <v>1</v>
      </c>
      <c r="DRO15" s="4">
        <v>1</v>
      </c>
      <c r="DRP15" s="4">
        <v>1</v>
      </c>
      <c r="DRQ15" s="4">
        <v>1</v>
      </c>
      <c r="DRR15" s="4">
        <v>1</v>
      </c>
      <c r="DRS15" s="4">
        <v>1</v>
      </c>
      <c r="DRT15" s="4">
        <v>1</v>
      </c>
      <c r="DRU15" s="4">
        <v>1</v>
      </c>
      <c r="DRV15" s="4">
        <v>1</v>
      </c>
      <c r="DRW15" s="4">
        <v>1</v>
      </c>
      <c r="DRX15" s="4">
        <v>1</v>
      </c>
      <c r="DRY15" s="4">
        <v>1</v>
      </c>
      <c r="DRZ15" s="4">
        <v>1</v>
      </c>
      <c r="DSA15" s="4">
        <v>1</v>
      </c>
      <c r="DSB15" s="4">
        <v>1</v>
      </c>
      <c r="DSC15" s="4">
        <v>1</v>
      </c>
      <c r="DSD15" s="4">
        <v>1</v>
      </c>
      <c r="DSE15" s="4">
        <v>1</v>
      </c>
      <c r="DSF15" s="4">
        <v>1</v>
      </c>
      <c r="DSG15" s="4">
        <v>1</v>
      </c>
      <c r="DSH15" s="4">
        <v>1</v>
      </c>
      <c r="DSI15" s="4">
        <v>1</v>
      </c>
      <c r="DSJ15" s="4">
        <v>1</v>
      </c>
      <c r="DSK15" s="4">
        <v>1</v>
      </c>
      <c r="DSL15" s="4">
        <v>1</v>
      </c>
      <c r="DSM15" s="4">
        <v>1</v>
      </c>
      <c r="DSN15" s="4">
        <v>1</v>
      </c>
      <c r="DSO15" s="4">
        <v>1</v>
      </c>
      <c r="DSP15" s="4">
        <v>1</v>
      </c>
      <c r="DSQ15" s="4">
        <v>1</v>
      </c>
      <c r="DSR15" s="4">
        <v>1</v>
      </c>
      <c r="DSS15" s="4">
        <v>1</v>
      </c>
      <c r="DST15" s="4">
        <v>1</v>
      </c>
      <c r="DSU15" s="4">
        <v>1</v>
      </c>
      <c r="DSV15" s="4">
        <v>1</v>
      </c>
      <c r="DSW15" s="4">
        <v>1</v>
      </c>
      <c r="DSX15" s="4">
        <v>1</v>
      </c>
      <c r="DSY15" s="4">
        <v>1</v>
      </c>
      <c r="DSZ15" s="4">
        <v>1</v>
      </c>
      <c r="DTA15" s="4">
        <v>1</v>
      </c>
      <c r="DTB15" s="4">
        <v>1</v>
      </c>
      <c r="DTC15" s="4">
        <v>1</v>
      </c>
      <c r="DTD15" s="4">
        <v>1</v>
      </c>
      <c r="DTE15" s="4">
        <v>1</v>
      </c>
      <c r="DTF15" s="4">
        <v>1</v>
      </c>
      <c r="DTG15" s="4">
        <v>1</v>
      </c>
      <c r="DTH15" s="4">
        <v>1</v>
      </c>
      <c r="DTI15" s="4">
        <v>1</v>
      </c>
      <c r="DTJ15" s="4">
        <v>1</v>
      </c>
      <c r="DTK15" s="4">
        <v>1</v>
      </c>
      <c r="DTL15" s="4">
        <v>1</v>
      </c>
      <c r="DTM15" s="4">
        <v>1</v>
      </c>
      <c r="DTN15" s="4">
        <v>1</v>
      </c>
      <c r="DTO15" s="4">
        <v>1</v>
      </c>
      <c r="DTP15" s="4">
        <v>1</v>
      </c>
      <c r="DTQ15" s="4">
        <v>1</v>
      </c>
      <c r="DTR15" s="4">
        <v>1</v>
      </c>
      <c r="DTS15" s="4">
        <v>1</v>
      </c>
      <c r="DTT15" s="4">
        <v>1</v>
      </c>
      <c r="DTU15" s="4">
        <v>1</v>
      </c>
      <c r="DTV15" s="4">
        <v>1</v>
      </c>
      <c r="DTW15" s="4">
        <v>1</v>
      </c>
      <c r="DTX15" s="4">
        <v>1</v>
      </c>
      <c r="DTY15" s="4">
        <v>1</v>
      </c>
      <c r="DTZ15" s="4">
        <v>1</v>
      </c>
      <c r="DUA15" s="4">
        <v>1</v>
      </c>
      <c r="DUB15" s="4">
        <v>1</v>
      </c>
      <c r="DUC15" s="4">
        <v>1</v>
      </c>
      <c r="DUD15" s="4">
        <v>1</v>
      </c>
      <c r="DUE15" s="4">
        <v>1</v>
      </c>
      <c r="DUF15" s="4">
        <v>1</v>
      </c>
      <c r="DUG15" s="4">
        <v>1</v>
      </c>
      <c r="DUH15" s="4">
        <v>1</v>
      </c>
      <c r="DUI15" s="4">
        <v>1</v>
      </c>
      <c r="DUJ15" s="4">
        <v>1</v>
      </c>
      <c r="DUK15" s="4">
        <v>1</v>
      </c>
      <c r="DUL15" s="4">
        <v>1</v>
      </c>
      <c r="DUM15" s="4">
        <v>1</v>
      </c>
      <c r="DUN15" s="4">
        <v>1</v>
      </c>
      <c r="DUO15" s="4">
        <v>1</v>
      </c>
      <c r="DUP15" s="4">
        <v>1</v>
      </c>
      <c r="DUQ15" s="4">
        <v>1</v>
      </c>
      <c r="DUR15" s="4">
        <v>1</v>
      </c>
      <c r="DUS15" s="4">
        <v>1</v>
      </c>
      <c r="DUT15" s="4">
        <v>1</v>
      </c>
      <c r="DUU15" s="4">
        <v>1</v>
      </c>
      <c r="DUV15" s="4">
        <v>1</v>
      </c>
      <c r="DUW15" s="4">
        <v>1</v>
      </c>
      <c r="DUX15" s="4">
        <v>1</v>
      </c>
      <c r="DUY15" s="4">
        <v>1</v>
      </c>
      <c r="DUZ15" s="4">
        <v>1</v>
      </c>
      <c r="DVA15" s="4">
        <v>1</v>
      </c>
      <c r="DVB15" s="4">
        <v>1</v>
      </c>
      <c r="DVC15" s="4">
        <v>1</v>
      </c>
      <c r="DVD15" s="4">
        <v>1</v>
      </c>
      <c r="DVE15" s="4">
        <v>1</v>
      </c>
      <c r="DVF15" s="4">
        <v>1</v>
      </c>
      <c r="DVG15" s="4">
        <v>1</v>
      </c>
      <c r="DVH15" s="4">
        <v>1</v>
      </c>
      <c r="DVI15" s="4">
        <v>1</v>
      </c>
      <c r="DVJ15" s="4">
        <v>1</v>
      </c>
      <c r="DVK15" s="4">
        <v>1</v>
      </c>
      <c r="DVL15" s="4">
        <v>1</v>
      </c>
      <c r="DVM15" s="4">
        <v>1</v>
      </c>
      <c r="DVN15" s="4">
        <v>1</v>
      </c>
      <c r="DVO15" s="4">
        <v>1</v>
      </c>
      <c r="DVP15" s="4">
        <v>1</v>
      </c>
      <c r="DVQ15" s="4">
        <v>1</v>
      </c>
      <c r="DVR15" s="4">
        <v>1</v>
      </c>
      <c r="DVS15" s="4">
        <v>1</v>
      </c>
      <c r="DVT15" s="4">
        <v>1</v>
      </c>
      <c r="DVU15" s="4">
        <v>1</v>
      </c>
      <c r="DVV15" s="4">
        <v>1</v>
      </c>
      <c r="DVW15" s="4">
        <v>1</v>
      </c>
      <c r="DVX15" s="4">
        <v>1</v>
      </c>
      <c r="DVY15" s="4">
        <v>1</v>
      </c>
      <c r="DVZ15" s="4">
        <v>1</v>
      </c>
      <c r="DWA15" s="4">
        <v>1</v>
      </c>
      <c r="DWB15" s="4">
        <v>1</v>
      </c>
      <c r="DWC15" s="4">
        <v>1</v>
      </c>
      <c r="DWD15" s="4">
        <v>1</v>
      </c>
      <c r="DWE15" s="4">
        <v>1</v>
      </c>
      <c r="DWF15" s="4">
        <v>1</v>
      </c>
      <c r="DWG15" s="4">
        <v>1</v>
      </c>
      <c r="DWH15" s="4">
        <v>1</v>
      </c>
      <c r="DWI15" s="4">
        <v>1</v>
      </c>
      <c r="DWJ15" s="4">
        <v>1</v>
      </c>
      <c r="DWK15" s="4">
        <v>1</v>
      </c>
      <c r="DWL15" s="4">
        <v>1</v>
      </c>
      <c r="DWM15" s="4">
        <v>1</v>
      </c>
      <c r="DWN15" s="4">
        <v>1</v>
      </c>
      <c r="DWO15" s="4">
        <v>1</v>
      </c>
      <c r="DWP15" s="4">
        <v>1</v>
      </c>
      <c r="DWQ15" s="4">
        <v>1</v>
      </c>
      <c r="DWR15" s="4">
        <v>1</v>
      </c>
      <c r="DWS15" s="4">
        <v>1</v>
      </c>
      <c r="DWT15" s="4">
        <v>1</v>
      </c>
      <c r="DWU15" s="4">
        <v>1</v>
      </c>
      <c r="DWV15" s="4">
        <v>1</v>
      </c>
      <c r="DWW15" s="4">
        <v>1</v>
      </c>
      <c r="DWX15" s="4">
        <v>1</v>
      </c>
      <c r="DWY15" s="4">
        <v>1</v>
      </c>
      <c r="DWZ15" s="4">
        <v>1</v>
      </c>
      <c r="DXA15" s="4">
        <v>1</v>
      </c>
      <c r="DXB15" s="4">
        <v>1</v>
      </c>
      <c r="DXC15" s="4">
        <v>1</v>
      </c>
      <c r="DXD15" s="4">
        <v>1</v>
      </c>
      <c r="DXE15" s="4">
        <v>1</v>
      </c>
      <c r="DXF15" s="4">
        <v>1</v>
      </c>
      <c r="DXG15" s="4">
        <v>1</v>
      </c>
      <c r="DXH15" s="4">
        <v>1</v>
      </c>
      <c r="DXI15" s="4">
        <v>1</v>
      </c>
      <c r="DXJ15" s="4">
        <v>1</v>
      </c>
      <c r="DXK15" s="4">
        <v>1</v>
      </c>
      <c r="DXL15" s="4">
        <v>1</v>
      </c>
      <c r="DXM15" s="4">
        <v>1</v>
      </c>
      <c r="DXN15" s="4">
        <v>1</v>
      </c>
      <c r="DXO15" s="4">
        <v>1</v>
      </c>
      <c r="DXP15" s="4">
        <v>1</v>
      </c>
      <c r="DXQ15" s="4">
        <v>1</v>
      </c>
      <c r="DXR15" s="4">
        <v>1</v>
      </c>
      <c r="DXS15" s="4">
        <v>1</v>
      </c>
      <c r="DXT15" s="4">
        <v>1</v>
      </c>
      <c r="DXU15" s="4">
        <v>1</v>
      </c>
      <c r="DXV15" s="4">
        <v>1</v>
      </c>
      <c r="DXW15" s="4">
        <v>1</v>
      </c>
      <c r="DXX15" s="4">
        <v>1</v>
      </c>
      <c r="DXY15" s="4">
        <v>1</v>
      </c>
      <c r="DXZ15" s="4">
        <v>1</v>
      </c>
      <c r="DYA15" s="4">
        <v>1</v>
      </c>
      <c r="DYB15" s="4">
        <v>1</v>
      </c>
      <c r="DYC15" s="4">
        <v>1</v>
      </c>
      <c r="DYD15" s="4">
        <v>1</v>
      </c>
      <c r="DYE15" s="4">
        <v>1</v>
      </c>
      <c r="DYF15" s="4">
        <v>1</v>
      </c>
      <c r="DYG15" s="4">
        <v>1</v>
      </c>
      <c r="DYH15" s="4">
        <v>1</v>
      </c>
      <c r="DYI15" s="4">
        <v>1</v>
      </c>
      <c r="DYJ15" s="4">
        <v>1</v>
      </c>
      <c r="DYK15" s="4">
        <v>1</v>
      </c>
      <c r="DYL15" s="4">
        <v>1</v>
      </c>
      <c r="DYM15" s="4">
        <v>1</v>
      </c>
      <c r="DYN15" s="4">
        <v>1</v>
      </c>
      <c r="DYO15" s="4">
        <v>1</v>
      </c>
      <c r="DYP15" s="4">
        <v>1</v>
      </c>
      <c r="DYQ15" s="4">
        <v>1</v>
      </c>
      <c r="DYR15" s="4">
        <v>1</v>
      </c>
      <c r="DYS15" s="4">
        <v>1</v>
      </c>
      <c r="DYT15" s="4">
        <v>1</v>
      </c>
      <c r="DYU15" s="4">
        <v>1</v>
      </c>
      <c r="DYV15" s="4">
        <v>1</v>
      </c>
      <c r="DYW15" s="4">
        <v>1</v>
      </c>
      <c r="DYX15" s="4">
        <v>1</v>
      </c>
      <c r="DYY15" s="4">
        <v>1</v>
      </c>
      <c r="DYZ15" s="4">
        <v>1</v>
      </c>
      <c r="DZA15" s="4">
        <v>1</v>
      </c>
      <c r="DZB15" s="4">
        <v>1</v>
      </c>
      <c r="DZC15" s="4">
        <v>1</v>
      </c>
      <c r="DZD15" s="4">
        <v>1</v>
      </c>
      <c r="DZE15" s="4">
        <v>1</v>
      </c>
      <c r="DZF15" s="4">
        <v>1</v>
      </c>
      <c r="DZG15" s="4">
        <v>1</v>
      </c>
      <c r="DZH15" s="4">
        <v>1</v>
      </c>
      <c r="DZI15" s="4">
        <v>1</v>
      </c>
      <c r="DZJ15" s="4">
        <v>1</v>
      </c>
      <c r="DZK15" s="4">
        <v>1</v>
      </c>
      <c r="DZL15" s="4">
        <v>1</v>
      </c>
      <c r="DZM15" s="4">
        <v>1</v>
      </c>
      <c r="DZN15" s="4">
        <v>1</v>
      </c>
      <c r="DZO15" s="4">
        <v>1</v>
      </c>
      <c r="DZP15" s="4">
        <v>1</v>
      </c>
      <c r="DZQ15" s="4">
        <v>1</v>
      </c>
      <c r="DZR15" s="4">
        <v>1</v>
      </c>
      <c r="DZS15" s="4">
        <v>1</v>
      </c>
      <c r="DZT15" s="4">
        <v>1</v>
      </c>
      <c r="DZU15" s="4">
        <v>1</v>
      </c>
      <c r="DZV15" s="4">
        <v>1</v>
      </c>
      <c r="DZW15" s="4">
        <v>1</v>
      </c>
      <c r="DZX15" s="4">
        <v>1</v>
      </c>
      <c r="DZY15" s="4">
        <v>1</v>
      </c>
      <c r="DZZ15" s="4">
        <v>1</v>
      </c>
      <c r="EAA15" s="4">
        <v>1</v>
      </c>
      <c r="EAB15" s="4">
        <v>1</v>
      </c>
      <c r="EAC15" s="4">
        <v>1</v>
      </c>
      <c r="EAD15" s="4">
        <v>1</v>
      </c>
      <c r="EAE15" s="4">
        <v>1</v>
      </c>
      <c r="EAF15" s="4">
        <v>1</v>
      </c>
      <c r="EAG15" s="4">
        <v>1</v>
      </c>
      <c r="EAH15" s="4">
        <v>1</v>
      </c>
      <c r="EAI15" s="4">
        <v>1</v>
      </c>
      <c r="EAJ15" s="4">
        <v>1</v>
      </c>
      <c r="EAK15" s="4">
        <v>1</v>
      </c>
      <c r="EAL15" s="4">
        <v>1</v>
      </c>
      <c r="EAM15" s="4">
        <v>1</v>
      </c>
      <c r="EAN15" s="4">
        <v>1</v>
      </c>
      <c r="EAO15" s="4">
        <v>1</v>
      </c>
      <c r="EAP15" s="4">
        <v>1</v>
      </c>
      <c r="EAQ15" s="4">
        <v>1</v>
      </c>
      <c r="EAR15" s="4">
        <v>1</v>
      </c>
      <c r="EAS15" s="4">
        <v>1</v>
      </c>
      <c r="EAT15" s="4">
        <v>1</v>
      </c>
      <c r="EAU15" s="4">
        <v>1</v>
      </c>
      <c r="EAV15" s="4">
        <v>1</v>
      </c>
      <c r="EAW15" s="4">
        <v>1</v>
      </c>
      <c r="EAX15" s="4">
        <v>1</v>
      </c>
      <c r="EAY15" s="4">
        <v>1</v>
      </c>
      <c r="EAZ15" s="4">
        <v>1</v>
      </c>
      <c r="EBA15" s="4">
        <v>1</v>
      </c>
      <c r="EBB15" s="4">
        <v>1</v>
      </c>
      <c r="EBC15" s="4">
        <v>1</v>
      </c>
      <c r="EBD15" s="4">
        <v>1</v>
      </c>
      <c r="EBE15" s="4">
        <v>1</v>
      </c>
      <c r="EBF15" s="4">
        <v>1</v>
      </c>
      <c r="EBG15" s="4">
        <v>1</v>
      </c>
      <c r="EBH15" s="4">
        <v>1</v>
      </c>
      <c r="EBI15" s="4">
        <v>1</v>
      </c>
      <c r="EBJ15" s="4">
        <v>1</v>
      </c>
      <c r="EBK15" s="4">
        <v>1</v>
      </c>
      <c r="EBL15" s="4">
        <v>1</v>
      </c>
      <c r="EBM15" s="4">
        <v>1</v>
      </c>
      <c r="EBN15" s="4">
        <v>1</v>
      </c>
      <c r="EBO15" s="4">
        <v>1</v>
      </c>
      <c r="EBP15" s="4">
        <v>1</v>
      </c>
      <c r="EBQ15" s="4">
        <v>1</v>
      </c>
      <c r="EBR15" s="4">
        <v>1</v>
      </c>
      <c r="EBS15" s="4">
        <v>1</v>
      </c>
      <c r="EBT15" s="4">
        <v>1</v>
      </c>
      <c r="EBU15" s="4">
        <v>1</v>
      </c>
      <c r="EBV15" s="4">
        <v>1</v>
      </c>
      <c r="EBW15" s="4">
        <v>1</v>
      </c>
      <c r="EBX15" s="4">
        <v>0</v>
      </c>
      <c r="EBY15" s="4">
        <v>0</v>
      </c>
      <c r="EBZ15" s="4">
        <v>0</v>
      </c>
      <c r="ECA15" s="4">
        <v>0</v>
      </c>
      <c r="ECB15" s="4">
        <v>0</v>
      </c>
      <c r="ECC15" s="4">
        <v>1</v>
      </c>
      <c r="ECD15" s="4">
        <v>1</v>
      </c>
      <c r="ECE15" s="4">
        <v>1</v>
      </c>
      <c r="ECF15" s="4">
        <v>1</v>
      </c>
      <c r="ECG15" s="4">
        <v>1</v>
      </c>
      <c r="ECH15" s="4">
        <v>1</v>
      </c>
      <c r="ECI15" s="4">
        <v>1</v>
      </c>
      <c r="ECJ15" s="4">
        <v>1</v>
      </c>
      <c r="ECK15" s="4">
        <v>1</v>
      </c>
      <c r="ECL15" s="4">
        <v>1</v>
      </c>
      <c r="ECM15" s="4">
        <v>1</v>
      </c>
      <c r="ECN15" s="4">
        <v>1</v>
      </c>
      <c r="ECO15" s="4">
        <v>1</v>
      </c>
      <c r="ECP15" s="4">
        <v>1</v>
      </c>
      <c r="ECQ15" s="4">
        <v>1</v>
      </c>
      <c r="ECR15" s="4">
        <v>1</v>
      </c>
      <c r="ECS15" s="4">
        <v>1</v>
      </c>
      <c r="ECT15" s="4">
        <v>1</v>
      </c>
      <c r="ECU15" s="4">
        <v>1</v>
      </c>
      <c r="ECV15" s="4">
        <v>1</v>
      </c>
      <c r="ECW15" s="4">
        <v>1</v>
      </c>
      <c r="ECX15" s="4">
        <v>1</v>
      </c>
      <c r="ECY15" s="4">
        <v>1</v>
      </c>
      <c r="ECZ15" s="4">
        <v>1</v>
      </c>
      <c r="EDA15" s="4">
        <v>1</v>
      </c>
      <c r="EDB15" s="4">
        <v>1</v>
      </c>
      <c r="EDC15" s="4">
        <v>1</v>
      </c>
      <c r="EDD15" s="4">
        <v>1</v>
      </c>
      <c r="EDE15" s="4">
        <v>1</v>
      </c>
      <c r="EDF15" s="4">
        <v>1</v>
      </c>
      <c r="EDG15" s="4">
        <v>1</v>
      </c>
      <c r="EDH15" s="4">
        <v>1</v>
      </c>
      <c r="EDI15" s="4">
        <v>1</v>
      </c>
      <c r="EDJ15" s="4">
        <v>1</v>
      </c>
      <c r="EDK15" s="4">
        <v>1</v>
      </c>
      <c r="EDL15" s="4">
        <v>1</v>
      </c>
      <c r="EDM15" s="4">
        <v>1</v>
      </c>
      <c r="EDN15" s="4">
        <v>1</v>
      </c>
      <c r="EDO15" s="4">
        <v>1</v>
      </c>
      <c r="EDP15" s="4">
        <v>1</v>
      </c>
      <c r="EDQ15" s="4">
        <v>1</v>
      </c>
      <c r="EDR15" s="4">
        <v>1</v>
      </c>
      <c r="EDS15" s="4">
        <v>1</v>
      </c>
      <c r="EDT15" s="4">
        <v>1</v>
      </c>
      <c r="EDU15" s="4">
        <v>1</v>
      </c>
      <c r="EDV15" s="4">
        <v>1</v>
      </c>
      <c r="EDW15" s="4">
        <v>1</v>
      </c>
      <c r="EDX15" s="4">
        <v>1</v>
      </c>
      <c r="EDY15" s="4">
        <v>1</v>
      </c>
      <c r="EDZ15" s="4">
        <v>1</v>
      </c>
      <c r="EEA15" s="4">
        <v>1</v>
      </c>
      <c r="EEB15" s="4">
        <v>1</v>
      </c>
      <c r="EEC15" s="4">
        <v>1</v>
      </c>
      <c r="EED15" s="4">
        <v>1</v>
      </c>
      <c r="EEE15" s="4">
        <v>1</v>
      </c>
      <c r="EEF15" s="4">
        <v>1</v>
      </c>
      <c r="EEG15" s="4">
        <v>1</v>
      </c>
      <c r="EEH15" s="4">
        <v>1</v>
      </c>
      <c r="EEI15" s="4">
        <v>1</v>
      </c>
      <c r="EEJ15" s="4">
        <v>1</v>
      </c>
      <c r="EEK15" s="4">
        <v>1</v>
      </c>
      <c r="EEL15" s="4">
        <v>1</v>
      </c>
      <c r="EEM15" s="4">
        <v>1</v>
      </c>
      <c r="EEN15" s="4">
        <v>1</v>
      </c>
      <c r="EEO15" s="4">
        <v>1</v>
      </c>
      <c r="EEP15" s="4">
        <v>1</v>
      </c>
      <c r="EEQ15" s="4">
        <v>1</v>
      </c>
      <c r="EER15" s="4">
        <v>1</v>
      </c>
      <c r="EES15" s="4">
        <v>1</v>
      </c>
      <c r="EET15" s="4">
        <v>1</v>
      </c>
      <c r="EEU15" s="4">
        <v>1</v>
      </c>
      <c r="EEV15" s="4">
        <v>1</v>
      </c>
      <c r="EEW15" s="4">
        <v>1</v>
      </c>
      <c r="EEX15" s="4">
        <v>1</v>
      </c>
      <c r="EEY15" s="4">
        <v>1</v>
      </c>
      <c r="EEZ15" s="4">
        <v>1</v>
      </c>
      <c r="EFA15" s="4">
        <v>1</v>
      </c>
      <c r="EFB15" s="4">
        <v>1</v>
      </c>
      <c r="EFC15" s="4">
        <v>1</v>
      </c>
      <c r="EFD15" s="4">
        <v>1</v>
      </c>
      <c r="EFE15" s="4">
        <v>1</v>
      </c>
      <c r="EFF15" s="4">
        <v>1</v>
      </c>
      <c r="EFG15" s="4">
        <v>1</v>
      </c>
      <c r="EFH15" s="4">
        <v>1</v>
      </c>
      <c r="EFI15" s="4">
        <v>1</v>
      </c>
      <c r="EFJ15" s="4">
        <v>1</v>
      </c>
      <c r="EFK15" s="4">
        <v>1</v>
      </c>
      <c r="EFL15" s="4">
        <v>1</v>
      </c>
      <c r="EFM15" s="4">
        <v>1</v>
      </c>
      <c r="EFN15" s="4">
        <v>1</v>
      </c>
      <c r="EFO15" s="4">
        <v>1</v>
      </c>
      <c r="EFP15" s="4">
        <v>1</v>
      </c>
      <c r="EFQ15" s="4">
        <v>1</v>
      </c>
      <c r="EFR15" s="4">
        <v>1</v>
      </c>
      <c r="EFS15" s="4">
        <v>1</v>
      </c>
      <c r="EFT15" s="4">
        <v>1</v>
      </c>
      <c r="EFU15" s="4">
        <v>1</v>
      </c>
      <c r="EFV15" s="4">
        <v>1</v>
      </c>
      <c r="EFW15" s="4">
        <v>1</v>
      </c>
      <c r="EFX15" s="4">
        <v>1</v>
      </c>
      <c r="EFY15" s="4">
        <v>1</v>
      </c>
      <c r="EFZ15" s="4">
        <v>1</v>
      </c>
      <c r="EGA15" s="4">
        <v>1</v>
      </c>
      <c r="EGB15" s="4">
        <v>1</v>
      </c>
      <c r="EGC15" s="4">
        <v>1</v>
      </c>
      <c r="EGD15" s="4">
        <v>1</v>
      </c>
      <c r="EGE15" s="4">
        <v>1</v>
      </c>
      <c r="EGF15" s="4">
        <v>1</v>
      </c>
      <c r="EGG15" s="4">
        <v>1</v>
      </c>
      <c r="EGH15" s="4">
        <v>1</v>
      </c>
      <c r="EGI15" s="4">
        <v>1</v>
      </c>
      <c r="EGJ15" s="4">
        <v>1</v>
      </c>
      <c r="EGK15" s="4">
        <v>1</v>
      </c>
      <c r="EGL15" s="4">
        <v>1</v>
      </c>
      <c r="EGM15" s="4">
        <v>1</v>
      </c>
      <c r="EGN15" s="4">
        <v>1</v>
      </c>
      <c r="EGO15" s="4">
        <v>1</v>
      </c>
      <c r="EGP15" s="4">
        <v>1</v>
      </c>
      <c r="EGQ15" s="4">
        <v>1</v>
      </c>
      <c r="EGR15" s="4">
        <v>1</v>
      </c>
      <c r="EGS15" s="4">
        <v>1</v>
      </c>
      <c r="EGT15" s="4">
        <v>1</v>
      </c>
      <c r="EGU15" s="4">
        <v>1</v>
      </c>
      <c r="EGV15" s="4">
        <v>1</v>
      </c>
      <c r="EGW15" s="4">
        <v>1</v>
      </c>
      <c r="EGX15" s="4">
        <v>1</v>
      </c>
      <c r="EGY15" s="4">
        <v>1</v>
      </c>
      <c r="EGZ15" s="4">
        <v>1</v>
      </c>
      <c r="EHA15" s="4">
        <v>1</v>
      </c>
      <c r="EHB15" s="4">
        <v>1</v>
      </c>
      <c r="EHC15" s="4">
        <v>1</v>
      </c>
      <c r="EHD15" s="4">
        <v>1</v>
      </c>
      <c r="EHE15" s="4">
        <v>1</v>
      </c>
      <c r="EHF15" s="4">
        <v>1</v>
      </c>
      <c r="EHG15" s="4">
        <v>1</v>
      </c>
      <c r="EHH15" s="4">
        <v>1</v>
      </c>
      <c r="EHI15" s="4">
        <v>1</v>
      </c>
      <c r="EHJ15" s="4">
        <v>1</v>
      </c>
      <c r="EHK15" s="4">
        <v>1</v>
      </c>
      <c r="EHL15" s="4">
        <v>1</v>
      </c>
      <c r="EHM15" s="4">
        <v>1</v>
      </c>
      <c r="EHN15" s="4">
        <v>1</v>
      </c>
      <c r="EHO15" s="4">
        <v>1</v>
      </c>
      <c r="EHP15" s="4">
        <v>1</v>
      </c>
      <c r="EHQ15" s="4">
        <v>1</v>
      </c>
      <c r="EHR15" s="4">
        <v>1</v>
      </c>
      <c r="EHS15" s="4">
        <v>1</v>
      </c>
      <c r="EHT15" s="4">
        <v>1</v>
      </c>
      <c r="EHU15" s="4">
        <v>1</v>
      </c>
      <c r="EHV15" s="4">
        <v>1</v>
      </c>
      <c r="EHW15" s="4">
        <v>1</v>
      </c>
      <c r="EHX15" s="4">
        <v>1</v>
      </c>
      <c r="EHY15" s="4">
        <v>1</v>
      </c>
      <c r="EHZ15" s="4">
        <v>0</v>
      </c>
      <c r="EIA15" s="4">
        <v>1</v>
      </c>
      <c r="EIB15" s="4">
        <v>1</v>
      </c>
      <c r="EIC15" s="4">
        <v>1</v>
      </c>
      <c r="EID15" s="4">
        <v>0</v>
      </c>
      <c r="EIE15" s="4">
        <v>1</v>
      </c>
      <c r="EIF15" s="4">
        <v>1</v>
      </c>
      <c r="EIG15" s="4">
        <v>1</v>
      </c>
      <c r="EIH15" s="4">
        <v>1</v>
      </c>
      <c r="EII15" s="4">
        <v>1</v>
      </c>
      <c r="EIJ15" s="4">
        <v>1</v>
      </c>
      <c r="EIK15" s="4">
        <v>1</v>
      </c>
      <c r="EIL15" s="4">
        <v>1</v>
      </c>
      <c r="EIM15" s="4">
        <v>1</v>
      </c>
      <c r="EIN15" s="4">
        <v>1</v>
      </c>
      <c r="EIO15" s="4">
        <v>1</v>
      </c>
      <c r="EIP15" s="4">
        <v>1</v>
      </c>
      <c r="EIQ15" s="4">
        <v>1</v>
      </c>
      <c r="EIR15" s="4">
        <v>1</v>
      </c>
      <c r="EIS15" s="4">
        <v>1</v>
      </c>
      <c r="EIT15" s="4">
        <v>1</v>
      </c>
      <c r="EIU15" s="4">
        <v>1</v>
      </c>
      <c r="EIV15" s="4">
        <v>1</v>
      </c>
      <c r="EIW15" s="4">
        <v>1</v>
      </c>
      <c r="EIX15" s="4">
        <v>1</v>
      </c>
      <c r="EIY15" s="4">
        <v>1</v>
      </c>
      <c r="EIZ15" s="4">
        <v>1</v>
      </c>
      <c r="EJA15" s="4">
        <v>1</v>
      </c>
      <c r="EJB15" s="4">
        <v>1</v>
      </c>
      <c r="EJC15" s="4">
        <v>1</v>
      </c>
      <c r="EJD15" s="4">
        <v>1</v>
      </c>
      <c r="EJE15" s="4">
        <v>1</v>
      </c>
      <c r="EJF15" s="4">
        <v>1</v>
      </c>
      <c r="EJG15" s="4">
        <v>1</v>
      </c>
      <c r="EJH15" s="4">
        <v>1</v>
      </c>
      <c r="EJI15" s="4">
        <v>1</v>
      </c>
      <c r="EJJ15" s="4">
        <v>1</v>
      </c>
      <c r="EJK15" s="4">
        <v>1</v>
      </c>
      <c r="EJL15" s="4">
        <v>1</v>
      </c>
      <c r="EJM15" s="4">
        <v>1</v>
      </c>
      <c r="EJN15" s="4">
        <v>1</v>
      </c>
      <c r="EJO15" s="4">
        <v>1</v>
      </c>
      <c r="EJP15" s="4">
        <v>1</v>
      </c>
      <c r="EJQ15" s="4">
        <v>1</v>
      </c>
      <c r="EJR15" s="4">
        <v>1</v>
      </c>
      <c r="EJS15" s="4">
        <v>1</v>
      </c>
      <c r="EJT15" s="4">
        <v>1</v>
      </c>
      <c r="EJU15" s="4">
        <v>1</v>
      </c>
      <c r="EJV15" s="4">
        <v>1</v>
      </c>
      <c r="EJW15" s="4">
        <v>1</v>
      </c>
      <c r="EJX15" s="4">
        <v>1</v>
      </c>
      <c r="EJY15" s="4">
        <v>1</v>
      </c>
      <c r="EJZ15" s="4">
        <v>1</v>
      </c>
      <c r="EKA15" s="4">
        <v>1</v>
      </c>
      <c r="EKB15" s="4">
        <v>1</v>
      </c>
      <c r="EKC15" s="4">
        <v>1</v>
      </c>
      <c r="EKD15" s="4">
        <v>1</v>
      </c>
      <c r="EKE15" s="4">
        <v>1</v>
      </c>
      <c r="EKF15" s="4">
        <v>1</v>
      </c>
      <c r="EKG15" s="4">
        <v>1</v>
      </c>
      <c r="EKH15" s="4">
        <v>1</v>
      </c>
      <c r="EKI15" s="4">
        <v>1</v>
      </c>
      <c r="EKJ15" s="4">
        <v>1</v>
      </c>
      <c r="EKK15" s="4">
        <v>1</v>
      </c>
      <c r="EKL15" s="4">
        <v>1</v>
      </c>
      <c r="EKM15" s="4">
        <v>1</v>
      </c>
      <c r="EKN15" s="4">
        <v>1</v>
      </c>
      <c r="EKO15" s="4">
        <v>1</v>
      </c>
      <c r="EKP15" s="4">
        <v>1</v>
      </c>
      <c r="EKQ15" s="4">
        <v>1</v>
      </c>
      <c r="EKR15" s="4">
        <v>1</v>
      </c>
      <c r="EKS15" s="4">
        <v>1</v>
      </c>
      <c r="EKT15" s="4">
        <v>1</v>
      </c>
      <c r="EKU15" s="4">
        <v>1</v>
      </c>
      <c r="EKV15" s="4">
        <v>1</v>
      </c>
      <c r="EKW15" s="4">
        <v>1</v>
      </c>
      <c r="EKX15" s="4">
        <v>1</v>
      </c>
      <c r="EKY15" s="4">
        <v>1</v>
      </c>
      <c r="EKZ15" s="4">
        <v>1</v>
      </c>
      <c r="ELA15" s="4">
        <v>1</v>
      </c>
      <c r="ELB15" s="4">
        <v>1</v>
      </c>
      <c r="ELC15" s="4">
        <v>1</v>
      </c>
      <c r="ELD15" s="4">
        <v>1</v>
      </c>
      <c r="ELE15" s="4">
        <v>1</v>
      </c>
      <c r="ELF15" s="4">
        <v>1</v>
      </c>
      <c r="ELG15" s="4">
        <v>1</v>
      </c>
      <c r="ELH15" s="4">
        <v>1</v>
      </c>
      <c r="ELI15" s="4">
        <v>1</v>
      </c>
      <c r="ELJ15" s="4">
        <v>1</v>
      </c>
      <c r="ELK15" s="4">
        <v>1</v>
      </c>
      <c r="ELL15" s="4">
        <v>1</v>
      </c>
      <c r="ELM15" s="4">
        <v>1</v>
      </c>
      <c r="ELN15" s="4">
        <v>1</v>
      </c>
      <c r="ELO15" s="4">
        <v>1</v>
      </c>
      <c r="ELP15" s="4">
        <v>1</v>
      </c>
      <c r="ELQ15" s="4">
        <v>1</v>
      </c>
      <c r="ELR15" s="4">
        <v>1</v>
      </c>
      <c r="ELS15" s="4">
        <v>1</v>
      </c>
      <c r="ELT15" s="4">
        <v>1</v>
      </c>
      <c r="ELU15" s="4">
        <v>1</v>
      </c>
      <c r="ELV15" s="4">
        <v>1</v>
      </c>
      <c r="ELW15" s="4">
        <v>1</v>
      </c>
      <c r="ELX15" s="4">
        <v>1</v>
      </c>
      <c r="ELY15" s="4">
        <v>1</v>
      </c>
      <c r="ELZ15" s="4">
        <v>1</v>
      </c>
      <c r="EMA15" s="4">
        <v>1</v>
      </c>
      <c r="EMB15" s="4">
        <v>1</v>
      </c>
      <c r="EMC15" s="4">
        <v>1</v>
      </c>
      <c r="EMD15" s="4">
        <v>1</v>
      </c>
      <c r="EME15" s="4">
        <v>1</v>
      </c>
      <c r="EMF15" s="4">
        <v>1</v>
      </c>
      <c r="EMG15" s="4">
        <v>1</v>
      </c>
      <c r="EMH15" s="4">
        <v>1</v>
      </c>
      <c r="EMI15" s="4">
        <v>1</v>
      </c>
      <c r="EMJ15" s="4">
        <v>1</v>
      </c>
      <c r="EMK15" s="4">
        <v>1</v>
      </c>
      <c r="EML15" s="4">
        <v>1</v>
      </c>
      <c r="EMM15" s="4">
        <v>1</v>
      </c>
      <c r="EMN15" s="4">
        <v>1</v>
      </c>
      <c r="EMO15" s="4">
        <v>1</v>
      </c>
      <c r="EMP15" s="4">
        <v>1</v>
      </c>
      <c r="EMQ15" s="4">
        <v>1</v>
      </c>
      <c r="EMR15" s="4">
        <v>1</v>
      </c>
      <c r="EMS15" s="4">
        <v>1</v>
      </c>
      <c r="EMT15" s="4">
        <v>1</v>
      </c>
      <c r="EMU15" s="4">
        <v>1</v>
      </c>
      <c r="EMV15" s="4">
        <v>1</v>
      </c>
      <c r="EMW15" s="4">
        <v>1</v>
      </c>
      <c r="EMX15" s="4">
        <v>1</v>
      </c>
      <c r="EMY15" s="4">
        <v>1</v>
      </c>
      <c r="EMZ15" s="4">
        <v>1</v>
      </c>
      <c r="ENA15" s="4">
        <v>1</v>
      </c>
      <c r="ENB15" s="4">
        <v>1</v>
      </c>
      <c r="ENC15" s="4">
        <v>1</v>
      </c>
      <c r="END15" s="4">
        <v>1</v>
      </c>
      <c r="ENE15" s="4">
        <v>1</v>
      </c>
      <c r="ENF15" s="4">
        <v>1</v>
      </c>
      <c r="ENG15" s="4">
        <v>1</v>
      </c>
      <c r="ENH15" s="4">
        <v>1</v>
      </c>
      <c r="ENI15" s="4">
        <v>1</v>
      </c>
      <c r="ENJ15" s="4">
        <v>1</v>
      </c>
      <c r="ENK15" s="4">
        <v>1</v>
      </c>
      <c r="ENL15" s="4">
        <v>1</v>
      </c>
      <c r="ENM15" s="4">
        <v>1</v>
      </c>
      <c r="ENN15" s="4">
        <v>1</v>
      </c>
      <c r="ENO15" s="4">
        <v>1</v>
      </c>
      <c r="ENP15" s="4">
        <v>1</v>
      </c>
      <c r="ENQ15" s="4">
        <v>1</v>
      </c>
      <c r="ENR15" s="4">
        <v>1</v>
      </c>
      <c r="ENS15" s="4">
        <v>1</v>
      </c>
      <c r="ENT15" s="4">
        <v>1</v>
      </c>
      <c r="ENU15" s="4">
        <v>1</v>
      </c>
      <c r="ENV15" s="4">
        <v>1</v>
      </c>
      <c r="ENW15" s="4">
        <v>1</v>
      </c>
      <c r="ENX15" s="4">
        <v>1</v>
      </c>
      <c r="ENY15" s="4">
        <v>1</v>
      </c>
      <c r="ENZ15" s="4">
        <v>1</v>
      </c>
      <c r="EOA15" s="4">
        <v>1</v>
      </c>
      <c r="EOB15" s="4">
        <v>1</v>
      </c>
      <c r="EOC15" s="4">
        <v>1</v>
      </c>
      <c r="EOD15" s="4">
        <v>1</v>
      </c>
      <c r="EOE15" s="4">
        <v>1</v>
      </c>
      <c r="EOF15" s="4">
        <v>1</v>
      </c>
      <c r="EOG15" s="4">
        <v>1</v>
      </c>
      <c r="EOH15" s="4">
        <v>1</v>
      </c>
      <c r="EOI15" s="4">
        <v>1</v>
      </c>
      <c r="EOJ15" s="4">
        <v>1</v>
      </c>
      <c r="EOK15" s="4">
        <v>1</v>
      </c>
      <c r="EOL15" s="4">
        <v>1</v>
      </c>
      <c r="EOM15" s="4">
        <v>1</v>
      </c>
      <c r="EON15" s="4">
        <v>1</v>
      </c>
      <c r="EOO15" s="4">
        <v>1</v>
      </c>
      <c r="EOP15" s="4">
        <v>1</v>
      </c>
      <c r="EOQ15" s="4">
        <v>1</v>
      </c>
      <c r="EOR15" s="4">
        <v>1</v>
      </c>
      <c r="EOS15" s="4">
        <v>1</v>
      </c>
      <c r="EOT15" s="4">
        <v>1</v>
      </c>
      <c r="EOU15" s="4">
        <v>1</v>
      </c>
      <c r="EOV15" s="4">
        <v>1</v>
      </c>
      <c r="EOW15" s="4">
        <v>1</v>
      </c>
      <c r="EOX15" s="4">
        <v>1</v>
      </c>
      <c r="EOY15" s="4">
        <v>1</v>
      </c>
      <c r="EOZ15" s="4">
        <v>1</v>
      </c>
      <c r="EPA15" s="4">
        <v>1</v>
      </c>
      <c r="EPB15" s="4">
        <v>1</v>
      </c>
      <c r="EPC15" s="4">
        <v>1</v>
      </c>
      <c r="EPD15" s="4">
        <v>1</v>
      </c>
      <c r="EPE15" s="4">
        <v>1</v>
      </c>
      <c r="EPF15" s="4">
        <v>1</v>
      </c>
      <c r="EPG15" s="4">
        <v>1</v>
      </c>
      <c r="EPH15" s="4">
        <v>1</v>
      </c>
      <c r="EPI15" s="4">
        <v>1</v>
      </c>
      <c r="EPJ15" s="4">
        <v>1</v>
      </c>
      <c r="EPK15" s="4">
        <v>1</v>
      </c>
      <c r="EPL15" s="4">
        <v>1</v>
      </c>
      <c r="EPM15" s="4">
        <v>1</v>
      </c>
      <c r="EPN15" s="4">
        <v>1</v>
      </c>
      <c r="EPO15" s="4">
        <v>1</v>
      </c>
      <c r="EPP15" s="4">
        <v>1</v>
      </c>
      <c r="EPQ15" s="4">
        <v>1</v>
      </c>
      <c r="EPR15" s="4">
        <v>1</v>
      </c>
      <c r="EPS15" s="4">
        <v>1</v>
      </c>
      <c r="EPT15" s="4">
        <v>1</v>
      </c>
      <c r="EPU15" s="4">
        <v>1</v>
      </c>
      <c r="EPV15" s="4">
        <v>1</v>
      </c>
      <c r="EPW15" s="4">
        <v>1</v>
      </c>
      <c r="EPX15" s="4">
        <v>1</v>
      </c>
      <c r="EPY15" s="4">
        <v>1</v>
      </c>
      <c r="EPZ15" s="4">
        <v>1</v>
      </c>
      <c r="EQA15" s="4">
        <v>1</v>
      </c>
      <c r="EQB15" s="4">
        <v>1</v>
      </c>
      <c r="EQC15" s="4">
        <v>1</v>
      </c>
      <c r="EQD15" s="4">
        <v>1</v>
      </c>
      <c r="EQE15" s="4">
        <v>1</v>
      </c>
      <c r="EQF15" s="4">
        <v>1</v>
      </c>
      <c r="EQG15" s="4">
        <v>1</v>
      </c>
      <c r="EQH15" s="4">
        <v>1</v>
      </c>
      <c r="EQI15" s="4">
        <v>1</v>
      </c>
      <c r="EQJ15" s="4">
        <v>1</v>
      </c>
      <c r="EQK15" s="4">
        <v>1</v>
      </c>
      <c r="EQL15" s="4">
        <v>1</v>
      </c>
      <c r="EQM15" s="4">
        <v>1</v>
      </c>
      <c r="EQN15" s="4">
        <v>1</v>
      </c>
      <c r="EQO15" s="4">
        <v>1</v>
      </c>
      <c r="EQP15" s="4">
        <v>1</v>
      </c>
      <c r="EQQ15" s="4">
        <v>1</v>
      </c>
      <c r="EQR15" s="4">
        <v>1</v>
      </c>
      <c r="EQS15" s="4">
        <v>1</v>
      </c>
      <c r="EQT15" s="4">
        <v>1</v>
      </c>
      <c r="EQU15" s="4">
        <v>1</v>
      </c>
      <c r="EQV15" s="4">
        <v>1</v>
      </c>
      <c r="EQW15" s="4">
        <v>1</v>
      </c>
      <c r="EQX15" s="4">
        <v>1</v>
      </c>
      <c r="EQY15" s="4">
        <v>1</v>
      </c>
      <c r="EQZ15" s="4">
        <v>1</v>
      </c>
      <c r="ERA15" s="4">
        <v>1</v>
      </c>
      <c r="ERB15" s="4">
        <v>1</v>
      </c>
      <c r="ERC15" s="4">
        <v>1</v>
      </c>
      <c r="ERD15" s="4">
        <v>1</v>
      </c>
      <c r="ERE15" s="4">
        <v>1</v>
      </c>
      <c r="ERF15" s="4">
        <v>1</v>
      </c>
      <c r="ERG15" s="4">
        <v>1</v>
      </c>
      <c r="ERH15" s="4">
        <v>1</v>
      </c>
      <c r="ERI15" s="4">
        <v>1</v>
      </c>
      <c r="ERJ15" s="4">
        <v>1</v>
      </c>
      <c r="ERK15" s="4">
        <v>1</v>
      </c>
      <c r="ERL15" s="4">
        <v>1</v>
      </c>
      <c r="ERM15" s="4">
        <v>1</v>
      </c>
      <c r="ERN15" s="4">
        <v>1</v>
      </c>
      <c r="ERO15" s="4">
        <v>1</v>
      </c>
      <c r="ERP15" s="4">
        <v>1</v>
      </c>
      <c r="ERQ15" s="4">
        <v>1</v>
      </c>
      <c r="ERR15" s="4">
        <v>1</v>
      </c>
      <c r="ERS15" s="4">
        <v>1</v>
      </c>
      <c r="ERT15" s="4">
        <v>1</v>
      </c>
      <c r="ERU15" s="4">
        <v>1</v>
      </c>
      <c r="ERV15" s="4">
        <v>1</v>
      </c>
      <c r="ERW15" s="4">
        <v>1</v>
      </c>
      <c r="ERX15" s="4">
        <v>1</v>
      </c>
      <c r="ERY15" s="4">
        <v>1</v>
      </c>
      <c r="ERZ15" s="4">
        <v>1</v>
      </c>
      <c r="ESA15" s="4">
        <v>1</v>
      </c>
      <c r="ESB15" s="4">
        <v>1</v>
      </c>
      <c r="ESC15" s="4">
        <v>1</v>
      </c>
      <c r="ESD15" s="4">
        <v>0</v>
      </c>
      <c r="ESE15" s="4">
        <v>0</v>
      </c>
      <c r="ESF15" s="4">
        <v>0</v>
      </c>
      <c r="ESG15" s="4">
        <v>0</v>
      </c>
      <c r="ESH15" s="4">
        <v>0</v>
      </c>
      <c r="ESI15" s="4">
        <v>0</v>
      </c>
      <c r="ESJ15" s="4">
        <v>0</v>
      </c>
      <c r="ESK15" s="4">
        <v>0</v>
      </c>
      <c r="ESL15" s="4">
        <v>0</v>
      </c>
      <c r="ESM15" s="4">
        <v>0</v>
      </c>
      <c r="ESN15" s="4">
        <v>1</v>
      </c>
      <c r="ESO15" s="4">
        <v>1</v>
      </c>
      <c r="ESP15" s="4">
        <v>1</v>
      </c>
      <c r="ESQ15" s="4">
        <v>1</v>
      </c>
      <c r="ESR15" s="4">
        <v>1</v>
      </c>
      <c r="ESS15" s="4">
        <v>1</v>
      </c>
      <c r="EST15" s="4">
        <v>1</v>
      </c>
      <c r="ESU15" s="4">
        <v>1</v>
      </c>
      <c r="ESV15" s="4">
        <v>1</v>
      </c>
      <c r="ESW15" s="4">
        <v>1</v>
      </c>
      <c r="ESX15" s="4">
        <v>1</v>
      </c>
      <c r="ESY15" s="4">
        <v>1</v>
      </c>
      <c r="ESZ15" s="4">
        <v>1</v>
      </c>
      <c r="ETA15" s="4">
        <v>1</v>
      </c>
      <c r="ETB15" s="4">
        <v>1</v>
      </c>
      <c r="ETC15" s="4">
        <v>1</v>
      </c>
      <c r="ETD15" s="4">
        <v>1</v>
      </c>
      <c r="ETE15" s="4">
        <v>1</v>
      </c>
      <c r="ETF15" s="4">
        <v>1</v>
      </c>
      <c r="ETG15" s="4">
        <v>1</v>
      </c>
      <c r="ETH15" s="4">
        <v>1</v>
      </c>
      <c r="ETI15" s="4">
        <v>1</v>
      </c>
      <c r="ETJ15" s="4">
        <v>1</v>
      </c>
      <c r="ETK15" s="4">
        <v>1</v>
      </c>
      <c r="ETL15" s="4">
        <v>1</v>
      </c>
      <c r="ETM15" s="4">
        <v>1</v>
      </c>
      <c r="ETN15" s="4">
        <v>1</v>
      </c>
      <c r="ETO15" s="4">
        <v>1</v>
      </c>
      <c r="ETP15" s="4">
        <v>1</v>
      </c>
      <c r="ETQ15" s="4">
        <v>1</v>
      </c>
      <c r="ETR15" s="4">
        <v>1</v>
      </c>
      <c r="ETS15" s="4">
        <v>1</v>
      </c>
      <c r="ETT15" s="4">
        <v>1</v>
      </c>
      <c r="ETU15" s="4">
        <v>1</v>
      </c>
      <c r="ETV15" s="4">
        <v>1</v>
      </c>
      <c r="ETW15" s="4">
        <v>1</v>
      </c>
      <c r="ETX15" s="4">
        <v>1</v>
      </c>
      <c r="ETY15" s="4">
        <v>1</v>
      </c>
      <c r="ETZ15" s="4">
        <v>1</v>
      </c>
      <c r="EUA15" s="4">
        <v>1</v>
      </c>
      <c r="EUB15" s="4">
        <v>1</v>
      </c>
      <c r="EUC15" s="4">
        <v>1</v>
      </c>
      <c r="EUD15" s="4">
        <v>1</v>
      </c>
      <c r="EUE15" s="4">
        <v>1</v>
      </c>
      <c r="EUF15" s="4">
        <v>1</v>
      </c>
      <c r="EUG15" s="4">
        <v>1</v>
      </c>
      <c r="EUH15" s="4">
        <v>1</v>
      </c>
      <c r="EUI15" s="4">
        <v>1</v>
      </c>
      <c r="EUJ15" s="4">
        <v>1</v>
      </c>
      <c r="EUK15" s="4">
        <v>1</v>
      </c>
      <c r="EUL15" s="4">
        <v>1</v>
      </c>
      <c r="EUM15" s="4">
        <v>1</v>
      </c>
      <c r="EUN15" s="4">
        <v>1</v>
      </c>
      <c r="EUO15" s="4">
        <v>1</v>
      </c>
      <c r="EUP15" s="4">
        <v>1</v>
      </c>
      <c r="EUQ15" s="4">
        <v>1</v>
      </c>
      <c r="EUR15" s="4">
        <v>1</v>
      </c>
      <c r="EUS15" s="4">
        <v>1</v>
      </c>
      <c r="EUT15" s="4">
        <v>1</v>
      </c>
      <c r="EUU15" s="4">
        <v>1</v>
      </c>
      <c r="EUV15" s="4">
        <v>1</v>
      </c>
      <c r="EUW15" s="4">
        <v>1</v>
      </c>
      <c r="EUX15" s="4">
        <v>1</v>
      </c>
      <c r="EUY15" s="4">
        <v>1</v>
      </c>
      <c r="EUZ15" s="4">
        <v>1</v>
      </c>
      <c r="EVA15" s="4">
        <v>1</v>
      </c>
      <c r="EVB15" s="5">
        <f t="shared" si="64"/>
        <v>2901</v>
      </c>
      <c r="EVE15" s="62" t="s">
        <v>259</v>
      </c>
      <c r="EVF15" s="62" t="s">
        <v>259</v>
      </c>
      <c r="EVG15" s="62" t="s">
        <v>259</v>
      </c>
      <c r="EVH15" s="62" t="s">
        <v>259</v>
      </c>
      <c r="EVI15" s="62" t="s">
        <v>259</v>
      </c>
      <c r="EVJ15" s="62" t="s">
        <v>259</v>
      </c>
      <c r="EVK15" s="62" t="s">
        <v>259</v>
      </c>
      <c r="EVL15" s="62" t="s">
        <v>259</v>
      </c>
      <c r="EVM15" s="62" t="s">
        <v>259</v>
      </c>
      <c r="EVN15" s="62" t="s">
        <v>259</v>
      </c>
      <c r="EVO15" s="62" t="s">
        <v>259</v>
      </c>
      <c r="EVP15" s="62" t="s">
        <v>259</v>
      </c>
      <c r="EVQ15" s="62" t="s">
        <v>259</v>
      </c>
      <c r="EVR15" s="62" t="s">
        <v>259</v>
      </c>
      <c r="EVS15" s="62" t="s">
        <v>259</v>
      </c>
      <c r="EVT15" s="62" t="s">
        <v>259</v>
      </c>
      <c r="EVU15" s="62" t="s">
        <v>259</v>
      </c>
      <c r="EVV15" s="62" t="s">
        <v>259</v>
      </c>
      <c r="EVW15" s="62" t="s">
        <v>259</v>
      </c>
      <c r="EVX15" s="62" t="s">
        <v>259</v>
      </c>
      <c r="EVY15" s="62" t="s">
        <v>259</v>
      </c>
      <c r="EVZ15" s="62" t="s">
        <v>259</v>
      </c>
      <c r="EWA15" s="62" t="s">
        <v>259</v>
      </c>
      <c r="EWB15" s="62" t="s">
        <v>259</v>
      </c>
      <c r="EWC15" s="62" t="s">
        <v>259</v>
      </c>
      <c r="EWD15" s="62" t="s">
        <v>259</v>
      </c>
      <c r="EWE15" s="62" t="s">
        <v>259</v>
      </c>
      <c r="EWF15" s="62" t="s">
        <v>259</v>
      </c>
      <c r="EWG15" s="62" t="s">
        <v>259</v>
      </c>
      <c r="EWH15" s="62" t="s">
        <v>259</v>
      </c>
      <c r="EWI15" s="62" t="s">
        <v>259</v>
      </c>
      <c r="EWJ15" s="62" t="s">
        <v>259</v>
      </c>
      <c r="EWK15" s="62" t="s">
        <v>259</v>
      </c>
      <c r="EWL15" s="62" t="s">
        <v>259</v>
      </c>
      <c r="EWM15" s="62" t="s">
        <v>259</v>
      </c>
      <c r="EWN15" s="62" t="s">
        <v>259</v>
      </c>
      <c r="EWO15" s="62" t="s">
        <v>259</v>
      </c>
      <c r="EWP15" s="62" t="s">
        <v>259</v>
      </c>
      <c r="EWQ15" s="62" t="s">
        <v>259</v>
      </c>
      <c r="EWR15" s="62" t="s">
        <v>259</v>
      </c>
      <c r="EWS15" s="62" t="s">
        <v>259</v>
      </c>
      <c r="EWT15" s="62" t="s">
        <v>259</v>
      </c>
      <c r="EWU15" s="62" t="s">
        <v>259</v>
      </c>
      <c r="EWV15" s="62" t="s">
        <v>259</v>
      </c>
      <c r="EWW15" s="62" t="s">
        <v>259</v>
      </c>
      <c r="EWX15" s="62" t="s">
        <v>259</v>
      </c>
      <c r="EWY15" s="62" t="s">
        <v>259</v>
      </c>
      <c r="EWZ15" s="62" t="s">
        <v>259</v>
      </c>
      <c r="EXA15" s="62" t="s">
        <v>259</v>
      </c>
      <c r="EXB15" s="62" t="s">
        <v>259</v>
      </c>
      <c r="EXC15" s="62" t="s">
        <v>259</v>
      </c>
      <c r="EXD15" s="62" t="s">
        <v>259</v>
      </c>
      <c r="EXE15" s="62" t="s">
        <v>259</v>
      </c>
      <c r="EXF15" s="62" t="s">
        <v>259</v>
      </c>
      <c r="EXG15" s="62" t="s">
        <v>259</v>
      </c>
      <c r="EXH15" s="62" t="s">
        <v>259</v>
      </c>
      <c r="EXI15" s="62" t="s">
        <v>259</v>
      </c>
      <c r="EXJ15" s="62" t="s">
        <v>259</v>
      </c>
      <c r="EXK15" s="62" t="s">
        <v>259</v>
      </c>
      <c r="EXL15" s="62" t="s">
        <v>259</v>
      </c>
      <c r="EXM15" s="62" t="s">
        <v>259</v>
      </c>
      <c r="EXN15" s="62" t="s">
        <v>259</v>
      </c>
      <c r="EXO15" s="62" t="s">
        <v>259</v>
      </c>
      <c r="EXP15" s="62" t="s">
        <v>259</v>
      </c>
      <c r="EXQ15" s="62" t="s">
        <v>259</v>
      </c>
      <c r="EXR15" s="62" t="s">
        <v>259</v>
      </c>
      <c r="EXS15" s="62" t="s">
        <v>259</v>
      </c>
      <c r="EXT15" s="62" t="s">
        <v>259</v>
      </c>
      <c r="EXU15" s="62" t="s">
        <v>259</v>
      </c>
      <c r="EXV15" s="62" t="s">
        <v>259</v>
      </c>
      <c r="EXW15" s="62" t="s">
        <v>259</v>
      </c>
      <c r="EXX15" s="62" t="s">
        <v>259</v>
      </c>
      <c r="EXY15" s="62" t="s">
        <v>259</v>
      </c>
      <c r="EXZ15" s="62" t="s">
        <v>259</v>
      </c>
      <c r="EYA15" s="62" t="s">
        <v>259</v>
      </c>
      <c r="EYB15" s="62" t="s">
        <v>259</v>
      </c>
      <c r="EYC15" s="62" t="s">
        <v>259</v>
      </c>
      <c r="EYD15" s="62" t="s">
        <v>259</v>
      </c>
      <c r="EYE15" s="62" t="s">
        <v>259</v>
      </c>
      <c r="EYF15" s="62" t="s">
        <v>259</v>
      </c>
      <c r="EYG15" s="62" t="s">
        <v>259</v>
      </c>
      <c r="EYH15" s="62" t="s">
        <v>259</v>
      </c>
      <c r="EYI15" s="62" t="s">
        <v>259</v>
      </c>
      <c r="EYJ15" s="62" t="s">
        <v>259</v>
      </c>
      <c r="EYK15" s="62" t="s">
        <v>259</v>
      </c>
      <c r="EYL15" s="62" t="s">
        <v>259</v>
      </c>
      <c r="EYM15" s="62" t="s">
        <v>259</v>
      </c>
      <c r="EYN15" s="62" t="s">
        <v>259</v>
      </c>
      <c r="EYO15" s="62" t="s">
        <v>259</v>
      </c>
      <c r="EYP15" s="62" t="s">
        <v>259</v>
      </c>
      <c r="EYQ15" s="62" t="s">
        <v>259</v>
      </c>
      <c r="EYR15" s="62" t="s">
        <v>259</v>
      </c>
      <c r="EYS15" s="62" t="s">
        <v>259</v>
      </c>
      <c r="EYT15" s="62" t="s">
        <v>259</v>
      </c>
      <c r="EYU15" s="62" t="s">
        <v>259</v>
      </c>
      <c r="EYV15" s="62" t="s">
        <v>259</v>
      </c>
      <c r="EYW15" s="62" t="s">
        <v>259</v>
      </c>
      <c r="EYX15" s="62" t="s">
        <v>259</v>
      </c>
      <c r="EYY15" s="62" t="s">
        <v>259</v>
      </c>
      <c r="EYZ15" s="62" t="s">
        <v>259</v>
      </c>
      <c r="EZA15" s="62" t="s">
        <v>259</v>
      </c>
      <c r="EZB15" s="62" t="s">
        <v>259</v>
      </c>
      <c r="EZC15" s="62" t="s">
        <v>259</v>
      </c>
      <c r="EZD15" s="62" t="s">
        <v>259</v>
      </c>
      <c r="EZE15" s="62" t="s">
        <v>259</v>
      </c>
      <c r="EZF15" s="62" t="s">
        <v>259</v>
      </c>
      <c r="EZG15" s="62" t="s">
        <v>259</v>
      </c>
      <c r="EZH15" s="62" t="s">
        <v>259</v>
      </c>
      <c r="EZJ15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5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5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5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5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5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5" t="str">
        <f t="shared" si="71"/>
        <v>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</v>
      </c>
      <c r="EZQ15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5" t="s">
        <v>246</v>
      </c>
      <c r="EZS15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5" t="s">
        <v>246</v>
      </c>
      <c r="EZU15" s="70" t="s">
        <v>279</v>
      </c>
      <c r="EZV15" t="s">
        <v>246</v>
      </c>
    </row>
    <row r="16" spans="1:4078" x14ac:dyDescent="0.25">
      <c r="A16" s="9" t="s">
        <v>25</v>
      </c>
      <c r="B16">
        <v>6.3068</v>
      </c>
      <c r="C16">
        <v>27.022600000000001</v>
      </c>
      <c r="D16">
        <v>5.3129999999999997</v>
      </c>
      <c r="E16">
        <v>11.1958</v>
      </c>
      <c r="F16">
        <v>8.4288000000000007</v>
      </c>
      <c r="G16">
        <v>9.3486999999999991</v>
      </c>
      <c r="H16">
        <v>7.423</v>
      </c>
      <c r="I16">
        <v>12.5192</v>
      </c>
      <c r="J16">
        <v>5.8205</v>
      </c>
      <c r="K16">
        <v>4.3628</v>
      </c>
      <c r="L16">
        <v>1.956</v>
      </c>
      <c r="M16">
        <v>14.7964</v>
      </c>
      <c r="N16">
        <v>4.3544</v>
      </c>
      <c r="O16">
        <v>5.1393000000000004</v>
      </c>
      <c r="P16">
        <v>8.4082000000000008</v>
      </c>
      <c r="Q16">
        <v>0.98119999999999996</v>
      </c>
      <c r="R16">
        <v>1.1913</v>
      </c>
      <c r="S16">
        <v>12.5406</v>
      </c>
      <c r="T16">
        <v>14.8866</v>
      </c>
      <c r="U16">
        <v>10.6914</v>
      </c>
      <c r="V16">
        <v>7.8704000000000001</v>
      </c>
      <c r="W16">
        <v>0.3705</v>
      </c>
      <c r="X16">
        <v>2.5910000000000002</v>
      </c>
      <c r="Y16">
        <v>21.905100000000001</v>
      </c>
      <c r="Z16">
        <v>31.686599999999999</v>
      </c>
      <c r="AA16">
        <v>9.6720000000000006</v>
      </c>
      <c r="AB16">
        <v>12.9069</v>
      </c>
      <c r="AC16">
        <v>21.029299999999999</v>
      </c>
      <c r="AD16">
        <v>10.1183</v>
      </c>
      <c r="AE16">
        <v>1.0940000000000001</v>
      </c>
      <c r="AF16">
        <v>0.65400000000000003</v>
      </c>
      <c r="AG16">
        <v>12.016999999999999</v>
      </c>
      <c r="AH16">
        <v>0.12</v>
      </c>
      <c r="AI16">
        <v>1.98</v>
      </c>
      <c r="AJ16">
        <v>12.929600000000001</v>
      </c>
      <c r="AK16">
        <v>4.3659999999999997</v>
      </c>
      <c r="AL16">
        <v>8.3501999999999992</v>
      </c>
      <c r="AM16">
        <v>0.86770000000000003</v>
      </c>
      <c r="AN16">
        <v>0.79800000000000004</v>
      </c>
      <c r="AO16">
        <v>5.0898000000000003</v>
      </c>
      <c r="AP16">
        <v>10.2399</v>
      </c>
      <c r="AQ16">
        <v>4.444</v>
      </c>
      <c r="AR16">
        <v>5.4253</v>
      </c>
      <c r="AS16">
        <v>0.19739999999999999</v>
      </c>
      <c r="AT16">
        <v>0.14000000000000001</v>
      </c>
      <c r="AU16">
        <v>4.7884000000000002</v>
      </c>
      <c r="AV16">
        <v>0.53680000000000005</v>
      </c>
      <c r="AW16">
        <v>0.76570000000000005</v>
      </c>
      <c r="AX16">
        <v>0.13</v>
      </c>
      <c r="AY16">
        <v>13.321999999999999</v>
      </c>
      <c r="AZ16">
        <v>4.8018000000000001</v>
      </c>
      <c r="BA16">
        <v>3.8370000000000002</v>
      </c>
      <c r="BB16">
        <v>9.1384000000000007</v>
      </c>
      <c r="BC16">
        <v>3.274</v>
      </c>
      <c r="BD16">
        <v>3.1149</v>
      </c>
      <c r="BE16">
        <v>1.5004999999999999</v>
      </c>
      <c r="BF16">
        <v>4.1718000000000002</v>
      </c>
      <c r="BG16">
        <v>1.8532</v>
      </c>
      <c r="BH16">
        <v>5.6501999999999999</v>
      </c>
      <c r="BI16">
        <v>2.1347</v>
      </c>
      <c r="BJ16">
        <v>5.7637999999999998</v>
      </c>
      <c r="BK16">
        <v>2.1456</v>
      </c>
      <c r="BL16">
        <v>0.83840000000000003</v>
      </c>
      <c r="BM16">
        <v>4.88</v>
      </c>
      <c r="BN16">
        <v>0.14000000000000001</v>
      </c>
      <c r="BO16">
        <v>0.83199999999999996</v>
      </c>
      <c r="BP16">
        <v>1.163</v>
      </c>
      <c r="BQ16">
        <v>0.12</v>
      </c>
      <c r="BR16">
        <v>0.31</v>
      </c>
      <c r="BS16">
        <v>0.73199999999999998</v>
      </c>
      <c r="BT16">
        <v>0.112</v>
      </c>
      <c r="BU16">
        <v>0.158</v>
      </c>
      <c r="BV16">
        <v>1.08</v>
      </c>
      <c r="BW16">
        <v>0.1045</v>
      </c>
      <c r="BX16">
        <v>0.41099999999999998</v>
      </c>
      <c r="BY16">
        <v>0.14399999999999999</v>
      </c>
      <c r="BZ16">
        <v>8.7972000000000001</v>
      </c>
      <c r="CA16">
        <v>6.5830000000000002</v>
      </c>
      <c r="CB16">
        <v>0.66</v>
      </c>
      <c r="CC16">
        <v>3.5049999999999999</v>
      </c>
      <c r="CD16">
        <v>7.4874000000000001</v>
      </c>
      <c r="CE16">
        <v>1.782</v>
      </c>
      <c r="CF16">
        <v>6.0457999999999998</v>
      </c>
      <c r="CG16">
        <v>2.2816000000000001</v>
      </c>
      <c r="CH16">
        <v>0.82589999999999997</v>
      </c>
      <c r="CI16">
        <v>0.98070000000000002</v>
      </c>
      <c r="CJ16">
        <v>0.94</v>
      </c>
      <c r="CK16">
        <v>0.10299999999999999</v>
      </c>
      <c r="CL16">
        <v>0.42</v>
      </c>
      <c r="CM16">
        <v>0.18</v>
      </c>
      <c r="CN16">
        <v>0.54079999999999995</v>
      </c>
      <c r="CO16">
        <v>0.55320000000000003</v>
      </c>
      <c r="CP16">
        <v>0.17</v>
      </c>
      <c r="CQ16">
        <v>0.84299999999999997</v>
      </c>
      <c r="CR16">
        <v>0.8</v>
      </c>
      <c r="CS16">
        <v>0.25</v>
      </c>
      <c r="CT16">
        <v>2.2040000000000002</v>
      </c>
      <c r="CU16">
        <v>3.4</v>
      </c>
      <c r="CV16">
        <v>2.19</v>
      </c>
      <c r="CW16">
        <v>0.37</v>
      </c>
      <c r="CX16">
        <v>0.12</v>
      </c>
      <c r="CY16">
        <v>18.277000000000001</v>
      </c>
      <c r="CZ16">
        <v>7.3357999999999999</v>
      </c>
      <c r="DA16">
        <v>13.239000000000001</v>
      </c>
      <c r="DB16">
        <v>6.3339999999999996</v>
      </c>
      <c r="DC16">
        <v>5.8541999999999996</v>
      </c>
      <c r="DD16">
        <v>1.18</v>
      </c>
      <c r="DE16">
        <v>0.13</v>
      </c>
      <c r="DF16">
        <v>0.545456720321851</v>
      </c>
      <c r="DG16">
        <v>0.36521251849278002</v>
      </c>
      <c r="DH16">
        <v>0.62841470974066205</v>
      </c>
      <c r="DI16">
        <v>0.413644792134714</v>
      </c>
      <c r="DJ16">
        <v>0.52020596534298302</v>
      </c>
      <c r="DK16">
        <v>0.29849614711587102</v>
      </c>
      <c r="DL16">
        <v>0.44055883240655003</v>
      </c>
      <c r="DM16">
        <v>0.39346279298687797</v>
      </c>
      <c r="DN16">
        <v>0.45719451686149098</v>
      </c>
      <c r="DO16">
        <v>0.209018307454653</v>
      </c>
      <c r="DP16">
        <v>0.21627014202973099</v>
      </c>
      <c r="DQ16">
        <v>0.34029070518315302</v>
      </c>
      <c r="DR16">
        <v>0.31600436198019499</v>
      </c>
      <c r="DS16">
        <v>0.25182527979267799</v>
      </c>
      <c r="DT16">
        <v>0.24052683226682101</v>
      </c>
      <c r="DU16">
        <v>0.66182712429505397</v>
      </c>
      <c r="DV16">
        <v>0.22586746548332201</v>
      </c>
      <c r="DW16">
        <v>0.41054218608888599</v>
      </c>
      <c r="DX16">
        <v>0.42443770221100402</v>
      </c>
      <c r="DY16">
        <v>0.28937930472266299</v>
      </c>
      <c r="DZ16">
        <v>0.252119687587953</v>
      </c>
      <c r="EA16">
        <v>8.6910260935397901E-2</v>
      </c>
      <c r="EB16">
        <v>0.213650885077032</v>
      </c>
      <c r="EC16">
        <v>0.36522921537149</v>
      </c>
      <c r="ED16">
        <v>0.41492255132608002</v>
      </c>
      <c r="EE16">
        <v>0.51815602727709498</v>
      </c>
      <c r="EF16">
        <v>0.31870318064546199</v>
      </c>
      <c r="EG16">
        <v>0.39823212938368302</v>
      </c>
      <c r="EH16">
        <v>0.32989611479846698</v>
      </c>
      <c r="EI16">
        <v>0.29447844796811801</v>
      </c>
      <c r="EJ16">
        <v>4.5208012902030602E-2</v>
      </c>
      <c r="EK16">
        <v>0.21022636615349299</v>
      </c>
      <c r="EL16">
        <v>2.16596385386497E-2</v>
      </c>
      <c r="EM16">
        <v>0.145679633519187</v>
      </c>
      <c r="EN16">
        <v>0.46385368150481299</v>
      </c>
      <c r="EO16">
        <v>0.315377781629325</v>
      </c>
      <c r="EP16">
        <v>0.27468822096284401</v>
      </c>
      <c r="EQ16">
        <v>8.4513878644542004E-2</v>
      </c>
      <c r="ER16">
        <v>3.5363137023598203E-2</v>
      </c>
      <c r="ES16">
        <v>0.15074538783174601</v>
      </c>
      <c r="ET16">
        <v>0.34701069337398599</v>
      </c>
      <c r="EU16">
        <v>0.25378844910458798</v>
      </c>
      <c r="EV16">
        <v>0.215056440151487</v>
      </c>
      <c r="EW16">
        <v>4.0596141537898797E-2</v>
      </c>
      <c r="EX16">
        <v>8.2655343424848399E-2</v>
      </c>
      <c r="EY16">
        <v>0.149375099857635</v>
      </c>
      <c r="EZ16">
        <v>2.0094574464561199E-2</v>
      </c>
      <c r="FA16">
        <v>0.11339048951503999</v>
      </c>
      <c r="FB16">
        <v>2.8911739307411598E-2</v>
      </c>
      <c r="FC16">
        <v>0.406623317497879</v>
      </c>
      <c r="FD16">
        <v>0.26956722030504299</v>
      </c>
      <c r="FE16">
        <v>0.51687309709363405</v>
      </c>
      <c r="FF16">
        <v>0.28401206576812499</v>
      </c>
      <c r="FG16">
        <v>0.144832713754106</v>
      </c>
      <c r="FH16">
        <v>0.33785803982493001</v>
      </c>
      <c r="FI16">
        <v>7.1163644149547206E-2</v>
      </c>
      <c r="FJ16">
        <v>0.176745544843704</v>
      </c>
      <c r="FK16">
        <v>0.28139423495602101</v>
      </c>
      <c r="FL16">
        <v>0.22932851522934</v>
      </c>
      <c r="FM16">
        <v>0.181574445847385</v>
      </c>
      <c r="FN16">
        <v>0.16555666844407299</v>
      </c>
      <c r="FO16">
        <v>7.7831907167761602E-2</v>
      </c>
      <c r="FP16">
        <v>0.25259456955382298</v>
      </c>
      <c r="FQ16">
        <v>0.148166667452863</v>
      </c>
      <c r="FR16">
        <v>1.18877415336777E-2</v>
      </c>
      <c r="FS16">
        <v>5.12172714745062E-2</v>
      </c>
      <c r="FT16">
        <v>0.10476267009536</v>
      </c>
      <c r="FU16">
        <v>3.5586514982301298E-3</v>
      </c>
      <c r="FV16">
        <v>0.11346160995839399</v>
      </c>
      <c r="FW16">
        <v>0.104822871118357</v>
      </c>
      <c r="FX16">
        <v>9.2324497757017392E-3</v>
      </c>
      <c r="FY16">
        <v>5.45513519889128E-3</v>
      </c>
      <c r="FZ16">
        <v>0.10590255822397</v>
      </c>
      <c r="GA16">
        <v>1.3409236451894801E-2</v>
      </c>
      <c r="GB16">
        <v>1.9184692225896201E-2</v>
      </c>
      <c r="GC16">
        <v>5.9101896996763201E-2</v>
      </c>
      <c r="GD16">
        <v>0.38030407348929901</v>
      </c>
      <c r="GE16">
        <v>0.35127546448334201</v>
      </c>
      <c r="GF16">
        <v>0.26595135477259702</v>
      </c>
      <c r="GG16">
        <v>0.188044501291116</v>
      </c>
      <c r="GH16">
        <v>0.19038880087058099</v>
      </c>
      <c r="GI16">
        <v>0.23559827444935399</v>
      </c>
      <c r="GJ16">
        <v>0.17369325511165501</v>
      </c>
      <c r="GK16">
        <v>0.27059590110525</v>
      </c>
      <c r="GL16">
        <v>5.7036963559016302E-2</v>
      </c>
      <c r="GM16">
        <v>0.14580654038920501</v>
      </c>
      <c r="GN16">
        <v>0.102448050649568</v>
      </c>
      <c r="GO16">
        <v>1.22722475394143E-2</v>
      </c>
      <c r="GP16">
        <v>3.1845672384203799E-2</v>
      </c>
      <c r="GQ16">
        <v>1.13555961251212E-3</v>
      </c>
      <c r="GR16">
        <v>2.9851137092656299E-2</v>
      </c>
      <c r="GS16">
        <v>0.19487529117603899</v>
      </c>
      <c r="GT16">
        <v>2.39841019666963E-2</v>
      </c>
      <c r="GU16">
        <v>0.14870142858646701</v>
      </c>
      <c r="GV16">
        <v>7.0497102095407896E-2</v>
      </c>
      <c r="GW16">
        <v>7.6431990321901899E-2</v>
      </c>
      <c r="GX16">
        <v>0.18508100810029801</v>
      </c>
      <c r="GY16">
        <v>0.21933774834331099</v>
      </c>
      <c r="GZ16">
        <v>0.107400365217248</v>
      </c>
      <c r="HA16">
        <v>0.120886915224966</v>
      </c>
      <c r="HB16">
        <v>6.6393202159580403E-3</v>
      </c>
      <c r="HC16">
        <v>0.15871640454504399</v>
      </c>
      <c r="HD16">
        <v>0.25646687043972599</v>
      </c>
      <c r="HE16">
        <v>0.28230042676777001</v>
      </c>
      <c r="HF16">
        <v>0.14315790953600999</v>
      </c>
      <c r="HG16">
        <v>0.108765032596483</v>
      </c>
      <c r="HH16">
        <v>3.7659164668675499E-2</v>
      </c>
      <c r="HI16">
        <v>1.8398699817546199E-3</v>
      </c>
      <c r="HJ16" t="s">
        <v>1</v>
      </c>
      <c r="HK16" t="s">
        <v>19</v>
      </c>
      <c r="HL16">
        <v>0</v>
      </c>
      <c r="HM16" t="s">
        <v>20</v>
      </c>
      <c r="HN16">
        <v>-38.200000000000003</v>
      </c>
      <c r="HO16" t="s">
        <v>21</v>
      </c>
      <c r="HP16" s="2">
        <v>-632304.9</v>
      </c>
      <c r="HQ16" t="s">
        <v>22</v>
      </c>
      <c r="HR16" s="2">
        <v>-170523.9</v>
      </c>
      <c r="HS16" t="s">
        <v>24</v>
      </c>
      <c r="HT16" s="2">
        <v>-4888962</v>
      </c>
      <c r="HU16" t="s">
        <v>23</v>
      </c>
      <c r="HV16">
        <v>0</v>
      </c>
      <c r="HW16" t="s">
        <v>18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 t="s">
        <v>5</v>
      </c>
      <c r="MV16">
        <v>-0.59849999999999903</v>
      </c>
      <c r="MW16">
        <v>-1.403</v>
      </c>
      <c r="MX16">
        <v>-2.4460000000000002</v>
      </c>
      <c r="MY16">
        <v>-3.1549999999999998</v>
      </c>
      <c r="MZ16">
        <v>-4.0490000000000004</v>
      </c>
      <c r="NA16">
        <v>-0.51129999999999998</v>
      </c>
      <c r="NB16">
        <v>-0.37859999999999899</v>
      </c>
      <c r="NC16">
        <v>-1.3540000000000001</v>
      </c>
      <c r="ND16">
        <v>-6.0229999999999997</v>
      </c>
      <c r="NE16">
        <v>-0.65900000000000003</v>
      </c>
      <c r="NF16">
        <v>-7.05</v>
      </c>
      <c r="NG16">
        <v>-1.12299999999999</v>
      </c>
      <c r="NH16">
        <v>-1.508</v>
      </c>
      <c r="NI16">
        <v>-9.4899999999999896</v>
      </c>
      <c r="NJ16">
        <v>-0.41299999999999898</v>
      </c>
      <c r="NK16">
        <v>-11.79</v>
      </c>
      <c r="NL16">
        <v>-12.29</v>
      </c>
      <c r="NM16">
        <v>-1.0740000000000001</v>
      </c>
      <c r="NN16">
        <v>-2.3659999999999899</v>
      </c>
      <c r="NO16">
        <v>-3.3210000000000002</v>
      </c>
      <c r="NP16">
        <v>-3.9929999999999901</v>
      </c>
      <c r="NQ16">
        <v>-3.9159999999999999</v>
      </c>
      <c r="NR16">
        <v>-4.4379999999999997</v>
      </c>
      <c r="NS16">
        <v>-0.94</v>
      </c>
      <c r="NT16">
        <v>-2.0270000000000001</v>
      </c>
      <c r="NU16">
        <v>-0.54459999999999997</v>
      </c>
      <c r="NV16">
        <v>-3.49</v>
      </c>
      <c r="NW16">
        <v>-1.1419999999999999</v>
      </c>
      <c r="NX16">
        <v>-0.48359999999999898</v>
      </c>
      <c r="NY16">
        <v>-1.79</v>
      </c>
      <c r="NZ16">
        <v>-5.407</v>
      </c>
      <c r="OA16">
        <v>-5.97</v>
      </c>
      <c r="OB16">
        <v>-6.06</v>
      </c>
      <c r="OC16">
        <v>-23</v>
      </c>
      <c r="OD16">
        <v>-0.50980000000000003</v>
      </c>
      <c r="OE16">
        <v>-0.28960000000000002</v>
      </c>
      <c r="OF16">
        <v>-1.085</v>
      </c>
      <c r="OG16">
        <v>-1.1339999999999999</v>
      </c>
      <c r="OH16">
        <v>-24.18</v>
      </c>
      <c r="OI16">
        <v>-0.24460000000000001</v>
      </c>
      <c r="OJ16">
        <v>-1.151</v>
      </c>
      <c r="OK16">
        <v>-1.393</v>
      </c>
      <c r="OL16">
        <v>-1.70599999999999</v>
      </c>
      <c r="OM16">
        <v>-1.71599999999999</v>
      </c>
      <c r="ON16">
        <v>-25.989999999999899</v>
      </c>
      <c r="OO16">
        <v>-0.47</v>
      </c>
      <c r="OP16">
        <v>-26.51</v>
      </c>
      <c r="OQ16">
        <v>-0.16899999999999901</v>
      </c>
      <c r="OR16">
        <v>-26.67</v>
      </c>
      <c r="OS16">
        <v>-1.7199999999999899E-2</v>
      </c>
      <c r="OT16">
        <v>-1.53599999999999</v>
      </c>
      <c r="OU16">
        <v>-1.917</v>
      </c>
      <c r="OV16">
        <v>-0.41389999999999999</v>
      </c>
      <c r="OW16">
        <v>-2.806</v>
      </c>
      <c r="OX16">
        <v>-0.71899999999999897</v>
      </c>
      <c r="OY16">
        <v>-0.54810000000000003</v>
      </c>
      <c r="OZ16">
        <v>-0.221</v>
      </c>
      <c r="PA16">
        <v>-0.57099999999999895</v>
      </c>
      <c r="PB16">
        <v>-5.2899999999999903</v>
      </c>
      <c r="PC16">
        <v>-0.54400000000000004</v>
      </c>
      <c r="PD16">
        <v>-0.93300000000000005</v>
      </c>
      <c r="PE16">
        <v>-0.252999999999999</v>
      </c>
      <c r="PF16">
        <v>-6.5399999999999903</v>
      </c>
      <c r="PG16">
        <v>-7.41</v>
      </c>
      <c r="PH16">
        <v>-8.0299999999999905</v>
      </c>
      <c r="PI16">
        <v>-8.1699999999999893</v>
      </c>
      <c r="PJ16">
        <v>-8.32</v>
      </c>
      <c r="PK16">
        <v>-0.27200000000000002</v>
      </c>
      <c r="PL16">
        <v>-0.27100000000000002</v>
      </c>
      <c r="PM16">
        <v>-34.899999999999899</v>
      </c>
      <c r="PN16">
        <v>-3.8999999999999702E-2</v>
      </c>
      <c r="PO16">
        <v>-34.93</v>
      </c>
      <c r="PP16">
        <v>0</v>
      </c>
      <c r="PQ16">
        <v>-34.950000000000003</v>
      </c>
      <c r="PR16">
        <v>0</v>
      </c>
      <c r="PS16">
        <v>-5.5199999999999999E-2</v>
      </c>
      <c r="PT16">
        <v>-0.10099999999999899</v>
      </c>
      <c r="PU16">
        <v>-0.112999999999999</v>
      </c>
      <c r="PV16">
        <v>-34.939999999999898</v>
      </c>
      <c r="PW16">
        <v>-5.09999999999999E-3</v>
      </c>
      <c r="PX16">
        <v>0</v>
      </c>
      <c r="PY16">
        <v>-8.0899999999999903E-2</v>
      </c>
      <c r="PZ16">
        <v>-8.8999999999999899E-2</v>
      </c>
      <c r="QA16">
        <v>-35.01</v>
      </c>
      <c r="QB16">
        <v>-35.06</v>
      </c>
      <c r="QC16">
        <v>-3.1499999999999903E-2</v>
      </c>
      <c r="QD16">
        <v>-3.0999999999999899E-2</v>
      </c>
      <c r="QE16">
        <v>-0.78499999999999903</v>
      </c>
      <c r="QF16">
        <v>-1.1639999999999999</v>
      </c>
      <c r="QG16">
        <v>-8.0699999999999994E-2</v>
      </c>
      <c r="QH16">
        <v>-1.6079999999999901</v>
      </c>
      <c r="QI16">
        <v>-2.0289999999999999</v>
      </c>
      <c r="QJ16">
        <v>-0.18159999999999901</v>
      </c>
      <c r="QK16">
        <v>-2.4609999999999901</v>
      </c>
      <c r="QL16">
        <v>-0.628</v>
      </c>
      <c r="QM16">
        <v>-2.86899999999999</v>
      </c>
      <c r="QN16">
        <v>-2.73</v>
      </c>
      <c r="QO16">
        <v>-6.1099999999999897E-2</v>
      </c>
      <c r="QP16">
        <v>-2.78</v>
      </c>
      <c r="QQ16">
        <v>-2.87</v>
      </c>
      <c r="QR16">
        <v>-2.86</v>
      </c>
      <c r="QS16">
        <v>-2.93</v>
      </c>
      <c r="QT16">
        <v>-3.4199999999999902</v>
      </c>
      <c r="QU16">
        <v>-3.57</v>
      </c>
      <c r="QV16">
        <v>-6.9400000000000003E-2</v>
      </c>
      <c r="QW16">
        <v>-3.66</v>
      </c>
      <c r="QX16">
        <v>-3.67</v>
      </c>
      <c r="QY16">
        <v>-38.199999999999903</v>
      </c>
      <c r="QZ16">
        <v>0</v>
      </c>
      <c r="RA16">
        <v>-38.200000000000003</v>
      </c>
      <c r="RB16">
        <v>-0.13569999999999999</v>
      </c>
      <c r="RC16">
        <v>-0.1996</v>
      </c>
      <c r="RD16">
        <v>0</v>
      </c>
      <c r="RE16">
        <v>0</v>
      </c>
      <c r="RF16">
        <v>-0.125999999999999</v>
      </c>
      <c r="RG16">
        <v>0</v>
      </c>
      <c r="RH16">
        <v>-4.4600000000000001E-2</v>
      </c>
      <c r="RI16">
        <v>0</v>
      </c>
      <c r="RJ16">
        <v>-7.0000000000001103E-3</v>
      </c>
      <c r="RK16">
        <v>0</v>
      </c>
      <c r="RL16">
        <v>-0.77300000000000002</v>
      </c>
      <c r="RM16">
        <v>-1.1970000000000001</v>
      </c>
      <c r="RN16">
        <v>-1.9630000000000001</v>
      </c>
      <c r="RO16">
        <v>-2.32499999999999</v>
      </c>
      <c r="RP16">
        <v>-2.59</v>
      </c>
      <c r="RQ16">
        <v>-2.67</v>
      </c>
      <c r="RR16">
        <v>-2.67</v>
      </c>
      <c r="RS16" t="s">
        <v>7</v>
      </c>
      <c r="RT16">
        <v>-8010.2640000000001</v>
      </c>
      <c r="RU16">
        <v>-28743.4</v>
      </c>
      <c r="RV16">
        <v>-5509.7870000000003</v>
      </c>
      <c r="RW16">
        <v>-14389.23</v>
      </c>
      <c r="RX16">
        <v>-9554.7219999999998</v>
      </c>
      <c r="RY16">
        <v>-9787.9940000000006</v>
      </c>
      <c r="RZ16">
        <v>-7593.6949999999997</v>
      </c>
      <c r="SA16">
        <v>-18624.310000000001</v>
      </c>
      <c r="SB16">
        <v>-7610.9250000000002</v>
      </c>
      <c r="SC16">
        <v>-5375.7309999999998</v>
      </c>
      <c r="SD16">
        <v>-2493.5540000000001</v>
      </c>
      <c r="SE16">
        <v>-16426.29</v>
      </c>
      <c r="SF16">
        <v>-4910.7290000000003</v>
      </c>
      <c r="SG16">
        <v>-5787.0990000000002</v>
      </c>
      <c r="SH16">
        <v>-8044.201</v>
      </c>
      <c r="SI16">
        <v>-1197.3030000000001</v>
      </c>
      <c r="SJ16">
        <v>-1317.5809999999999</v>
      </c>
      <c r="SK16">
        <v>-15233.28</v>
      </c>
      <c r="SL16">
        <v>-13941.55</v>
      </c>
      <c r="SM16">
        <v>-13080.98</v>
      </c>
      <c r="SN16">
        <v>-9354.2150000000001</v>
      </c>
      <c r="SO16">
        <v>-339.01940000000002</v>
      </c>
      <c r="SP16">
        <v>-2774.3290000000002</v>
      </c>
      <c r="SQ16">
        <v>-30844.61</v>
      </c>
      <c r="SR16">
        <v>-43113.9</v>
      </c>
      <c r="SS16">
        <v>-10936.68</v>
      </c>
      <c r="ST16">
        <v>-14421.95</v>
      </c>
      <c r="SU16">
        <v>-25981.86</v>
      </c>
      <c r="SV16">
        <v>-12746.75</v>
      </c>
      <c r="SW16">
        <v>-1618.0550000000001</v>
      </c>
      <c r="SX16">
        <v>-857.52729999999997</v>
      </c>
      <c r="SY16">
        <v>-14945.03</v>
      </c>
      <c r="SZ16">
        <v>-221.81209999999999</v>
      </c>
      <c r="TA16">
        <v>-2351.5970000000002</v>
      </c>
      <c r="TB16">
        <v>-16146.9</v>
      </c>
      <c r="TC16">
        <v>-6565.0429999999997</v>
      </c>
      <c r="TD16">
        <v>-11257.71</v>
      </c>
      <c r="TE16">
        <v>-71.67859</v>
      </c>
      <c r="TF16">
        <v>452.95409999999998</v>
      </c>
      <c r="TG16">
        <v>-5099.7079999999996</v>
      </c>
      <c r="TH16">
        <v>-10835.5</v>
      </c>
      <c r="TI16">
        <v>-5362.6450000000004</v>
      </c>
      <c r="TJ16">
        <v>-5724.8440000000001</v>
      </c>
      <c r="TK16">
        <v>112.0466</v>
      </c>
      <c r="TL16">
        <v>-260.6345</v>
      </c>
      <c r="TM16">
        <v>-8737.92</v>
      </c>
      <c r="TN16">
        <v>-365.57839999999999</v>
      </c>
      <c r="TO16">
        <v>-526.00969999999995</v>
      </c>
      <c r="TP16">
        <v>0</v>
      </c>
      <c r="TQ16">
        <v>73.789540000000002</v>
      </c>
      <c r="TR16">
        <v>-14769</v>
      </c>
      <c r="TS16">
        <v>-4600.2860000000001</v>
      </c>
      <c r="TT16">
        <v>-4410.8879999999999</v>
      </c>
      <c r="TU16">
        <v>-9544.7630000000008</v>
      </c>
      <c r="TV16">
        <v>-1466.271</v>
      </c>
      <c r="TW16">
        <v>-3571.3040000000001</v>
      </c>
      <c r="TX16">
        <v>-1030.5920000000001</v>
      </c>
      <c r="TY16">
        <v>-4649.643</v>
      </c>
      <c r="TZ16">
        <v>-1783.153</v>
      </c>
      <c r="UA16">
        <v>-6043.4120000000003</v>
      </c>
      <c r="UB16">
        <v>-1466.394</v>
      </c>
      <c r="UC16">
        <v>-6626.7610000000004</v>
      </c>
      <c r="UD16">
        <v>-323.76780000000002</v>
      </c>
      <c r="UE16">
        <v>-92.050539999999998</v>
      </c>
      <c r="UF16">
        <v>-3320.451</v>
      </c>
      <c r="UG16">
        <v>79.465670000000003</v>
      </c>
      <c r="UH16">
        <v>472.25319999999999</v>
      </c>
      <c r="UI16">
        <v>660.13239999999996</v>
      </c>
      <c r="UJ16">
        <v>0</v>
      </c>
      <c r="UK16">
        <v>0</v>
      </c>
      <c r="UL16">
        <v>68.113399999999999</v>
      </c>
      <c r="UM16">
        <v>0</v>
      </c>
      <c r="UN16">
        <v>0</v>
      </c>
      <c r="UO16">
        <v>0</v>
      </c>
      <c r="UP16">
        <v>0</v>
      </c>
      <c r="UQ16">
        <v>-566.17499999999995</v>
      </c>
      <c r="UR16">
        <v>-1263.99</v>
      </c>
      <c r="US16">
        <v>63.57253</v>
      </c>
      <c r="UT16">
        <v>0</v>
      </c>
      <c r="UU16">
        <v>89.682680000000005</v>
      </c>
      <c r="UV16">
        <v>0</v>
      </c>
      <c r="UW16">
        <v>-728.43799999999999</v>
      </c>
      <c r="UX16">
        <v>59.315440000000002</v>
      </c>
      <c r="UY16">
        <v>0</v>
      </c>
      <c r="UZ16">
        <v>233.2885</v>
      </c>
      <c r="VA16">
        <v>81.736130000000003</v>
      </c>
      <c r="VB16">
        <v>0</v>
      </c>
      <c r="VC16">
        <v>-11791.06</v>
      </c>
      <c r="VD16">
        <v>-9214.9750000000004</v>
      </c>
      <c r="VE16">
        <v>-742.83219999999994</v>
      </c>
      <c r="VF16">
        <v>-5093.5330000000004</v>
      </c>
      <c r="VG16">
        <v>-9506.3889999999992</v>
      </c>
      <c r="VH16">
        <v>-2418.855</v>
      </c>
      <c r="VI16">
        <v>-6105.9989999999998</v>
      </c>
      <c r="VJ16">
        <v>-3276.6680000000001</v>
      </c>
      <c r="VK16">
        <v>468.79050000000001</v>
      </c>
      <c r="VL16">
        <v>-1053.9590000000001</v>
      </c>
      <c r="VM16">
        <v>-634.72810000000004</v>
      </c>
      <c r="VN16">
        <v>58.463999999999999</v>
      </c>
      <c r="VO16">
        <v>238.39699999999999</v>
      </c>
      <c r="VP16">
        <v>102.17010000000001</v>
      </c>
      <c r="VQ16">
        <v>306.96449999999999</v>
      </c>
      <c r="VR16">
        <v>-977.99699999999996</v>
      </c>
      <c r="VS16">
        <v>-111.2757</v>
      </c>
      <c r="VT16">
        <v>-571.43679999999995</v>
      </c>
      <c r="VU16">
        <v>-1416.385</v>
      </c>
      <c r="VV16">
        <v>0</v>
      </c>
      <c r="VW16">
        <v>0</v>
      </c>
      <c r="VX16">
        <v>0</v>
      </c>
      <c r="VY16">
        <v>141.90299999999999</v>
      </c>
      <c r="VZ16">
        <v>-2829.8090000000002</v>
      </c>
      <c r="WA16">
        <v>-6015.8649999999998</v>
      </c>
      <c r="WB16">
        <v>0</v>
      </c>
      <c r="WC16">
        <v>0</v>
      </c>
      <c r="WD16">
        <v>-3875.31</v>
      </c>
      <c r="WE16">
        <v>0</v>
      </c>
      <c r="WF16">
        <v>-654.04129999999998</v>
      </c>
      <c r="WG16">
        <v>0</v>
      </c>
      <c r="WH16">
        <v>68.113399999999999</v>
      </c>
      <c r="WI16">
        <v>0</v>
      </c>
      <c r="WJ16">
        <v>-23182.34</v>
      </c>
      <c r="WK16">
        <v>-10214.26</v>
      </c>
      <c r="WL16">
        <v>-11540.95</v>
      </c>
      <c r="WM16">
        <v>-8714.3780000000006</v>
      </c>
      <c r="WN16">
        <v>-8825.5120000000006</v>
      </c>
      <c r="WO16">
        <v>-2089.8020000000001</v>
      </c>
      <c r="WP16">
        <v>73.789540000000002</v>
      </c>
      <c r="WQ16" t="s">
        <v>9</v>
      </c>
      <c r="WR16">
        <v>-1685</v>
      </c>
      <c r="WS16">
        <v>-1938</v>
      </c>
      <c r="WT16">
        <v>-320.7</v>
      </c>
      <c r="WU16">
        <v>-361.3</v>
      </c>
      <c r="WV16">
        <v>-728</v>
      </c>
      <c r="WW16">
        <v>-1133</v>
      </c>
      <c r="WX16">
        <v>-997.3</v>
      </c>
      <c r="WY16">
        <v>-174.6</v>
      </c>
      <c r="WZ16">
        <v>-1265</v>
      </c>
      <c r="XA16">
        <v>-1823</v>
      </c>
      <c r="XB16">
        <v>-1280</v>
      </c>
      <c r="XC16">
        <v>-3416</v>
      </c>
      <c r="XD16">
        <v>-239.4</v>
      </c>
      <c r="XE16">
        <v>-2314</v>
      </c>
      <c r="XF16">
        <v>-1285</v>
      </c>
      <c r="XG16">
        <v>-2930</v>
      </c>
      <c r="XH16">
        <v>-2739</v>
      </c>
      <c r="XI16">
        <v>-2707</v>
      </c>
      <c r="XJ16">
        <v>-225.9</v>
      </c>
      <c r="XK16">
        <v>-223.7</v>
      </c>
      <c r="XL16">
        <v>-380.8</v>
      </c>
      <c r="XM16">
        <v>-433.6</v>
      </c>
      <c r="XN16">
        <v>-707.3</v>
      </c>
      <c r="XO16">
        <v>-2233</v>
      </c>
      <c r="XP16">
        <v>-161.6</v>
      </c>
      <c r="XQ16">
        <v>-1421</v>
      </c>
      <c r="XR16">
        <v>-558.4</v>
      </c>
      <c r="XS16">
        <v>-3390</v>
      </c>
      <c r="XT16">
        <v>-1327</v>
      </c>
      <c r="XU16">
        <v>-230.3</v>
      </c>
      <c r="XV16">
        <v>-893.2</v>
      </c>
      <c r="XW16">
        <v>-1015</v>
      </c>
      <c r="XX16">
        <v>-1139</v>
      </c>
      <c r="XY16">
        <v>-4792</v>
      </c>
      <c r="XZ16">
        <v>-1293</v>
      </c>
      <c r="YA16">
        <v>-576.29999999999995</v>
      </c>
      <c r="YB16">
        <v>-147.1</v>
      </c>
      <c r="YC16">
        <v>-211.3</v>
      </c>
      <c r="YD16">
        <v>-5061</v>
      </c>
      <c r="YE16">
        <v>-283.5</v>
      </c>
      <c r="YF16">
        <v>-111.8</v>
      </c>
      <c r="YG16">
        <v>-163.30000000000001</v>
      </c>
      <c r="YH16">
        <v>-310.39999999999998</v>
      </c>
      <c r="YI16">
        <v>-317.5</v>
      </c>
      <c r="YJ16">
        <v>-4723</v>
      </c>
      <c r="YK16">
        <v>-368.2</v>
      </c>
      <c r="YL16">
        <v>-5406</v>
      </c>
      <c r="YM16">
        <v>-130.4</v>
      </c>
      <c r="YN16">
        <v>-5902</v>
      </c>
      <c r="YO16">
        <v>-3.8479999999999999</v>
      </c>
      <c r="YP16">
        <v>-4527</v>
      </c>
      <c r="YQ16">
        <v>-259.2</v>
      </c>
      <c r="YR16">
        <v>-1913</v>
      </c>
      <c r="YS16">
        <v>-462.1</v>
      </c>
      <c r="YT16">
        <v>-464.6</v>
      </c>
      <c r="YU16">
        <v>-910.5</v>
      </c>
      <c r="YV16">
        <v>-72.709999999999994</v>
      </c>
      <c r="YW16">
        <v>-86.03</v>
      </c>
      <c r="YX16">
        <v>-1068</v>
      </c>
      <c r="YY16">
        <v>-926.6</v>
      </c>
      <c r="YZ16">
        <v>-124.5</v>
      </c>
      <c r="ZA16">
        <v>-519.4</v>
      </c>
      <c r="ZB16">
        <v>-1707</v>
      </c>
      <c r="ZC16">
        <v>-2105</v>
      </c>
      <c r="ZD16">
        <v>-2369</v>
      </c>
      <c r="ZE16">
        <v>-2212</v>
      </c>
      <c r="ZF16">
        <v>-2232</v>
      </c>
      <c r="ZG16">
        <v>-10.98</v>
      </c>
      <c r="ZH16">
        <v>-11.65</v>
      </c>
      <c r="ZI16">
        <v>-8255</v>
      </c>
      <c r="ZJ16">
        <v>-0.86180000000000001</v>
      </c>
      <c r="ZK16">
        <v>-7326</v>
      </c>
      <c r="ZL16">
        <v>0</v>
      </c>
      <c r="ZM16">
        <v>-7520</v>
      </c>
      <c r="ZN16">
        <v>0</v>
      </c>
      <c r="ZO16">
        <v>-211.8</v>
      </c>
      <c r="ZP16">
        <v>-27.11</v>
      </c>
      <c r="ZQ16">
        <v>-28.97</v>
      </c>
      <c r="ZR16">
        <v>-7605</v>
      </c>
      <c r="ZS16">
        <v>-0.20280000000000001</v>
      </c>
      <c r="ZT16">
        <v>0</v>
      </c>
      <c r="ZU16">
        <v>-120.4</v>
      </c>
      <c r="ZV16">
        <v>-11.81</v>
      </c>
      <c r="ZW16">
        <v>-7689</v>
      </c>
      <c r="ZX16">
        <v>-7806</v>
      </c>
      <c r="ZY16">
        <v>-6.367</v>
      </c>
      <c r="ZZ16">
        <v>-5.9329999999999998</v>
      </c>
      <c r="AAA16">
        <v>-1832</v>
      </c>
      <c r="AAB16">
        <v>-94.26</v>
      </c>
      <c r="AAC16">
        <v>-631.70000000000005</v>
      </c>
      <c r="AAD16">
        <v>-161.6</v>
      </c>
      <c r="AAE16">
        <v>-224</v>
      </c>
      <c r="AAF16">
        <v>-536.5</v>
      </c>
      <c r="AAG16">
        <v>-310.39999999999998</v>
      </c>
      <c r="AAH16">
        <v>-1966</v>
      </c>
      <c r="AAI16">
        <v>-480</v>
      </c>
      <c r="AAJ16">
        <v>-431.3</v>
      </c>
      <c r="AAK16">
        <v>-53.57</v>
      </c>
      <c r="AAL16">
        <v>-492.2</v>
      </c>
      <c r="AAM16">
        <v>-505.9</v>
      </c>
      <c r="AAN16">
        <v>-401.9</v>
      </c>
      <c r="AAO16">
        <v>-410.8</v>
      </c>
      <c r="AAP16">
        <v>-513.6</v>
      </c>
      <c r="AAQ16">
        <v>-536.9</v>
      </c>
      <c r="AAR16">
        <v>-82.82</v>
      </c>
      <c r="AAS16">
        <v>-679.5</v>
      </c>
      <c r="AAT16">
        <v>-656.6</v>
      </c>
      <c r="AAU16">
        <v>-8546</v>
      </c>
      <c r="AAV16">
        <v>0</v>
      </c>
      <c r="AAW16">
        <v>-8746</v>
      </c>
      <c r="AAX16">
        <v>-114.9</v>
      </c>
      <c r="AAY16">
        <v>-320.89999999999998</v>
      </c>
      <c r="AAZ16">
        <v>0</v>
      </c>
      <c r="ABA16">
        <v>0</v>
      </c>
      <c r="ABB16">
        <v>-98.76</v>
      </c>
      <c r="ABC16">
        <v>0</v>
      </c>
      <c r="ABD16">
        <v>-84.22</v>
      </c>
      <c r="ABE16">
        <v>0</v>
      </c>
      <c r="ABF16">
        <v>-0.53910000000000002</v>
      </c>
      <c r="ABG16">
        <v>0</v>
      </c>
      <c r="ABH16">
        <v>-452.1</v>
      </c>
      <c r="ABI16">
        <v>-73.099999999999994</v>
      </c>
      <c r="ABJ16">
        <v>-136.9</v>
      </c>
      <c r="ABK16">
        <v>-175.4</v>
      </c>
      <c r="ABL16">
        <v>-200.7</v>
      </c>
      <c r="ABM16">
        <v>-253.5</v>
      </c>
      <c r="ABN16">
        <v>-247.9</v>
      </c>
      <c r="ABO16" t="s">
        <v>11</v>
      </c>
      <c r="ABP16">
        <v>-1035</v>
      </c>
      <c r="ABQ16">
        <v>-4743</v>
      </c>
      <c r="ABR16">
        <v>-9616</v>
      </c>
      <c r="ABS16">
        <v>-13100</v>
      </c>
      <c r="ABT16">
        <v>-17570</v>
      </c>
      <c r="ABU16">
        <v>-1966</v>
      </c>
      <c r="ABV16">
        <v>-1022</v>
      </c>
      <c r="ABW16">
        <v>-6615</v>
      </c>
      <c r="ABX16">
        <v>-32670</v>
      </c>
      <c r="ABY16">
        <v>-3008</v>
      </c>
      <c r="ABZ16">
        <v>-37430</v>
      </c>
      <c r="ACA16">
        <v>-6041</v>
      </c>
      <c r="ACB16">
        <v>-9948</v>
      </c>
      <c r="ACC16">
        <v>-58540</v>
      </c>
      <c r="ACD16">
        <v>-2599</v>
      </c>
      <c r="ACE16">
        <v>-71710</v>
      </c>
      <c r="ACF16">
        <v>-82120</v>
      </c>
      <c r="ACG16">
        <v>-3718</v>
      </c>
      <c r="ACH16">
        <v>-9965</v>
      </c>
      <c r="ACI16">
        <v>-14670</v>
      </c>
      <c r="ACJ16">
        <v>-16710</v>
      </c>
      <c r="ACK16">
        <v>-17920</v>
      </c>
      <c r="ACL16">
        <v>-22380</v>
      </c>
      <c r="ACM16">
        <v>-3573</v>
      </c>
      <c r="ACN16">
        <v>-8132</v>
      </c>
      <c r="ACO16">
        <v>-1885</v>
      </c>
      <c r="ACP16">
        <v>-15570</v>
      </c>
      <c r="ACQ16">
        <v>-4492</v>
      </c>
      <c r="ACR16">
        <v>-1888</v>
      </c>
      <c r="ACS16">
        <v>-6572</v>
      </c>
      <c r="ACT16">
        <v>-24760</v>
      </c>
      <c r="ACU16">
        <v>-28060</v>
      </c>
      <c r="ACV16">
        <v>-32170</v>
      </c>
      <c r="ACW16">
        <v>-151900</v>
      </c>
      <c r="ACX16">
        <v>-1014</v>
      </c>
      <c r="ACY16">
        <v>-341</v>
      </c>
      <c r="ACZ16">
        <v>-3761</v>
      </c>
      <c r="ADA16">
        <v>-4111</v>
      </c>
      <c r="ADB16">
        <v>-162700</v>
      </c>
      <c r="ADC16">
        <v>-483.7</v>
      </c>
      <c r="ADD16">
        <v>-4471</v>
      </c>
      <c r="ADE16">
        <v>-5573</v>
      </c>
      <c r="ADF16">
        <v>-7633</v>
      </c>
      <c r="ADG16">
        <v>-9101</v>
      </c>
      <c r="ADH16">
        <v>-192500</v>
      </c>
      <c r="ADI16">
        <v>-1377</v>
      </c>
      <c r="ADJ16">
        <v>-192500</v>
      </c>
      <c r="ADK16">
        <v>-525.6</v>
      </c>
      <c r="ADL16">
        <v>-210900</v>
      </c>
      <c r="ADM16">
        <v>-59.57</v>
      </c>
      <c r="ADN16">
        <v>-8341</v>
      </c>
      <c r="ADO16">
        <v>-10970</v>
      </c>
      <c r="ADP16">
        <v>-1887</v>
      </c>
      <c r="ADQ16">
        <v>-18200</v>
      </c>
      <c r="ADR16">
        <v>-2657</v>
      </c>
      <c r="ADS16">
        <v>-1269</v>
      </c>
      <c r="ADT16">
        <v>-1019</v>
      </c>
      <c r="ADU16">
        <v>-2892</v>
      </c>
      <c r="ADV16">
        <v>-29770</v>
      </c>
      <c r="ADW16">
        <v>-1986</v>
      </c>
      <c r="ADX16">
        <v>-3782</v>
      </c>
      <c r="ADY16">
        <v>-726.2</v>
      </c>
      <c r="ADZ16">
        <v>-38800</v>
      </c>
      <c r="AEA16">
        <v>-48040</v>
      </c>
      <c r="AEB16">
        <v>-56980</v>
      </c>
      <c r="AEC16">
        <v>-57240</v>
      </c>
      <c r="AED16">
        <v>-64710</v>
      </c>
      <c r="AEE16">
        <v>-1091</v>
      </c>
      <c r="AEF16">
        <v>-1161</v>
      </c>
      <c r="AEG16">
        <v>-284200</v>
      </c>
      <c r="AEH16">
        <v>-26.57</v>
      </c>
      <c r="AEI16">
        <v>-310100</v>
      </c>
      <c r="AEJ16">
        <v>0</v>
      </c>
      <c r="AEK16">
        <v>-308300</v>
      </c>
      <c r="AEL16">
        <v>0</v>
      </c>
      <c r="AEM16">
        <v>-264.3</v>
      </c>
      <c r="AEN16">
        <v>-629.9</v>
      </c>
      <c r="AEO16">
        <v>-739.6</v>
      </c>
      <c r="AEP16">
        <v>-330700</v>
      </c>
      <c r="AEQ16">
        <v>-12.89</v>
      </c>
      <c r="AER16">
        <v>0</v>
      </c>
      <c r="AES16">
        <v>-367.8</v>
      </c>
      <c r="AET16">
        <v>-533.79999999999995</v>
      </c>
      <c r="AEU16">
        <v>-339400</v>
      </c>
      <c r="AEV16">
        <v>-359600</v>
      </c>
      <c r="AEW16">
        <v>-135.80000000000001</v>
      </c>
      <c r="AEX16">
        <v>-157.19999999999999</v>
      </c>
      <c r="AEY16">
        <v>-1362</v>
      </c>
      <c r="AEZ16">
        <v>-3193</v>
      </c>
      <c r="AFA16">
        <v>-403.2</v>
      </c>
      <c r="AFB16">
        <v>-5620</v>
      </c>
      <c r="AFC16">
        <v>-8058</v>
      </c>
      <c r="AFD16">
        <v>-808.8</v>
      </c>
      <c r="AFE16">
        <v>-12210</v>
      </c>
      <c r="AFF16">
        <v>-1949</v>
      </c>
      <c r="AFG16">
        <v>-14190</v>
      </c>
      <c r="AFH16">
        <v>-16350</v>
      </c>
      <c r="AFI16">
        <v>-201.5</v>
      </c>
      <c r="AFJ16">
        <v>-17450</v>
      </c>
      <c r="AFK16">
        <v>-19600</v>
      </c>
      <c r="AFL16">
        <v>-19400</v>
      </c>
      <c r="AFM16">
        <v>-21520</v>
      </c>
      <c r="AFN16">
        <v>-23160</v>
      </c>
      <c r="AFO16">
        <v>-25650</v>
      </c>
      <c r="AFP16">
        <v>-255.2</v>
      </c>
      <c r="AFQ16">
        <v>-26300</v>
      </c>
      <c r="AFR16">
        <v>-27710</v>
      </c>
      <c r="AFS16">
        <v>-387600</v>
      </c>
      <c r="AFT16">
        <v>0</v>
      </c>
      <c r="AFU16">
        <v>-405700</v>
      </c>
      <c r="AFV16">
        <v>-387.4</v>
      </c>
      <c r="AFW16">
        <v>-381.7</v>
      </c>
      <c r="AFX16">
        <v>0</v>
      </c>
      <c r="AFY16">
        <v>0</v>
      </c>
      <c r="AFZ16">
        <v>-186.5</v>
      </c>
      <c r="AGA16">
        <v>0</v>
      </c>
      <c r="AGB16">
        <v>-258.39999999999998</v>
      </c>
      <c r="AGC16">
        <v>0</v>
      </c>
      <c r="AGD16">
        <v>-12.58</v>
      </c>
      <c r="AGE16">
        <v>0</v>
      </c>
      <c r="AGF16">
        <v>-1789</v>
      </c>
      <c r="AGG16">
        <v>-3111</v>
      </c>
      <c r="AGH16">
        <v>-5673</v>
      </c>
      <c r="AGI16">
        <v>-6476</v>
      </c>
      <c r="AGJ16">
        <v>-7574</v>
      </c>
      <c r="AGK16">
        <v>-7838</v>
      </c>
      <c r="AGL16">
        <v>-8730</v>
      </c>
      <c r="AGM16" t="s">
        <v>13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 t="s">
        <v>15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1</v>
      </c>
      <c r="APO16">
        <v>1</v>
      </c>
      <c r="APP16">
        <v>1</v>
      </c>
      <c r="APQ16">
        <v>1</v>
      </c>
      <c r="APR16">
        <v>1</v>
      </c>
      <c r="APS16">
        <v>1</v>
      </c>
      <c r="APT16">
        <v>1</v>
      </c>
      <c r="APU16">
        <v>1</v>
      </c>
      <c r="APV16">
        <v>1</v>
      </c>
      <c r="APW16">
        <v>0</v>
      </c>
      <c r="APX16">
        <v>0</v>
      </c>
      <c r="APY16">
        <v>1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1</v>
      </c>
      <c r="AQF16">
        <v>1</v>
      </c>
      <c r="AQG16">
        <v>1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1</v>
      </c>
      <c r="ATL16">
        <v>1</v>
      </c>
      <c r="ATM16">
        <v>1</v>
      </c>
      <c r="ATN16">
        <v>1</v>
      </c>
      <c r="ATO16">
        <v>1</v>
      </c>
      <c r="ATP16">
        <v>1</v>
      </c>
      <c r="ATQ16">
        <v>1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1</v>
      </c>
      <c r="AXC16">
        <v>1</v>
      </c>
      <c r="AXD16">
        <v>1</v>
      </c>
      <c r="AXE16">
        <v>1</v>
      </c>
      <c r="AXF16">
        <v>1</v>
      </c>
      <c r="AXG16">
        <v>1</v>
      </c>
      <c r="AXH16">
        <v>1</v>
      </c>
      <c r="AXI16">
        <v>1</v>
      </c>
      <c r="AXJ16">
        <v>1</v>
      </c>
      <c r="AXK16">
        <v>1</v>
      </c>
      <c r="AXL16">
        <v>1</v>
      </c>
      <c r="AXM16">
        <v>1</v>
      </c>
      <c r="AXN16">
        <v>1</v>
      </c>
      <c r="AXO16">
        <v>1</v>
      </c>
      <c r="AXP16">
        <v>1</v>
      </c>
      <c r="AXQ16">
        <v>1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1</v>
      </c>
      <c r="AYE16">
        <v>1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1</v>
      </c>
      <c r="BAY16">
        <v>1</v>
      </c>
      <c r="BAZ16">
        <v>1</v>
      </c>
      <c r="BBA16">
        <v>1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1</v>
      </c>
      <c r="BBH16">
        <v>1</v>
      </c>
      <c r="BBI16">
        <v>1</v>
      </c>
      <c r="BBJ16">
        <v>1</v>
      </c>
      <c r="BBK16">
        <v>1</v>
      </c>
      <c r="BBL16">
        <v>1</v>
      </c>
      <c r="BBM16">
        <v>1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1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1</v>
      </c>
      <c r="BIC16">
        <v>1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1</v>
      </c>
      <c r="BIU16">
        <v>1</v>
      </c>
      <c r="BIV16">
        <v>1</v>
      </c>
      <c r="BIW16">
        <v>1</v>
      </c>
      <c r="BIX16">
        <v>1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1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1</v>
      </c>
      <c r="BJK16">
        <v>1</v>
      </c>
      <c r="BJL16">
        <v>1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1</v>
      </c>
      <c r="BJT16">
        <v>1</v>
      </c>
      <c r="BJU16">
        <v>1</v>
      </c>
      <c r="BJV16">
        <v>1</v>
      </c>
      <c r="BJW16">
        <v>1</v>
      </c>
      <c r="BJX16">
        <v>1</v>
      </c>
      <c r="BJY16">
        <v>1</v>
      </c>
      <c r="BJZ16">
        <v>1</v>
      </c>
      <c r="BKA16">
        <v>1</v>
      </c>
      <c r="BKB16">
        <v>1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1</v>
      </c>
      <c r="BKN16">
        <v>1</v>
      </c>
      <c r="BKO16">
        <v>1</v>
      </c>
      <c r="BKP16">
        <v>1</v>
      </c>
      <c r="BKQ16">
        <v>1</v>
      </c>
      <c r="BKR16">
        <v>1</v>
      </c>
      <c r="BKS16">
        <v>1</v>
      </c>
      <c r="BKT16">
        <v>1</v>
      </c>
      <c r="BKU16">
        <v>1</v>
      </c>
      <c r="BKV16">
        <v>1</v>
      </c>
      <c r="BKW16">
        <v>1</v>
      </c>
      <c r="BKX16">
        <v>1</v>
      </c>
      <c r="BKY16">
        <v>1</v>
      </c>
      <c r="BKZ16">
        <v>1</v>
      </c>
      <c r="BLA16">
        <v>1</v>
      </c>
      <c r="BLB16">
        <v>1</v>
      </c>
      <c r="BLC16">
        <v>1</v>
      </c>
      <c r="BLD16">
        <v>1</v>
      </c>
      <c r="BLE16">
        <v>1</v>
      </c>
      <c r="BLF16">
        <v>1</v>
      </c>
      <c r="BLG16">
        <v>1</v>
      </c>
      <c r="BLH16">
        <v>1</v>
      </c>
      <c r="BLI16">
        <v>1</v>
      </c>
      <c r="BLJ16">
        <v>1</v>
      </c>
      <c r="BLK16">
        <v>1</v>
      </c>
      <c r="BLL16">
        <v>1</v>
      </c>
      <c r="BLM16">
        <v>1</v>
      </c>
      <c r="BLN16">
        <v>1</v>
      </c>
      <c r="BLO16">
        <v>1</v>
      </c>
      <c r="BLP16">
        <v>1</v>
      </c>
      <c r="BLQ16">
        <v>1</v>
      </c>
      <c r="BLR16">
        <v>1</v>
      </c>
      <c r="BLS16">
        <v>1</v>
      </c>
      <c r="BLT16">
        <v>1</v>
      </c>
      <c r="BLU16">
        <v>1</v>
      </c>
      <c r="BLV16">
        <v>1</v>
      </c>
      <c r="BLW16">
        <v>1</v>
      </c>
      <c r="BLX16">
        <v>1</v>
      </c>
      <c r="BLY16">
        <v>1</v>
      </c>
      <c r="BLZ16">
        <v>1</v>
      </c>
      <c r="BMA16">
        <v>1</v>
      </c>
      <c r="BMB16">
        <v>1</v>
      </c>
      <c r="BMC16">
        <v>1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1</v>
      </c>
      <c r="BMJ16">
        <v>1</v>
      </c>
      <c r="BMK16">
        <v>1</v>
      </c>
      <c r="BML16">
        <v>1</v>
      </c>
      <c r="BMM16">
        <v>1</v>
      </c>
      <c r="BMN16">
        <v>1</v>
      </c>
      <c r="BMO16">
        <v>1</v>
      </c>
      <c r="BMP16">
        <v>1</v>
      </c>
      <c r="BMQ16">
        <v>1</v>
      </c>
      <c r="BMR16">
        <v>1</v>
      </c>
      <c r="BMS16">
        <v>1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1</v>
      </c>
      <c r="BNE16">
        <v>1</v>
      </c>
      <c r="BNF16">
        <v>1</v>
      </c>
      <c r="BNG16">
        <v>1</v>
      </c>
      <c r="BNH16">
        <v>1</v>
      </c>
      <c r="BNI16">
        <v>1</v>
      </c>
      <c r="BNJ16">
        <v>1</v>
      </c>
      <c r="BNK16">
        <v>1</v>
      </c>
      <c r="BNL16">
        <v>1</v>
      </c>
      <c r="BNM16">
        <v>1</v>
      </c>
      <c r="BNN16">
        <v>1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1</v>
      </c>
      <c r="BNU16">
        <v>1</v>
      </c>
      <c r="BNV16">
        <v>1</v>
      </c>
      <c r="BNW16">
        <v>1</v>
      </c>
      <c r="BNX16">
        <v>1</v>
      </c>
      <c r="BNY16">
        <v>1</v>
      </c>
      <c r="BNZ16">
        <v>1</v>
      </c>
      <c r="BOA16">
        <v>1</v>
      </c>
      <c r="BOB16">
        <v>1</v>
      </c>
      <c r="BOC16">
        <v>1</v>
      </c>
      <c r="BOD16">
        <v>1</v>
      </c>
      <c r="BOE16">
        <v>1</v>
      </c>
      <c r="BOF16">
        <v>1</v>
      </c>
      <c r="BOG16">
        <v>1</v>
      </c>
      <c r="BOH16">
        <v>1</v>
      </c>
      <c r="BOI16">
        <v>1</v>
      </c>
      <c r="BOJ16">
        <v>1</v>
      </c>
      <c r="BOK16">
        <v>1</v>
      </c>
      <c r="BOL16">
        <v>1</v>
      </c>
      <c r="BOM16">
        <v>1</v>
      </c>
      <c r="BON16">
        <v>1</v>
      </c>
      <c r="BOO16">
        <v>1</v>
      </c>
      <c r="BOP16">
        <v>1</v>
      </c>
      <c r="BOQ16">
        <v>1</v>
      </c>
      <c r="BOR16">
        <v>1</v>
      </c>
      <c r="BOS16">
        <v>1</v>
      </c>
      <c r="BOT16">
        <v>1</v>
      </c>
      <c r="BOU16">
        <v>1</v>
      </c>
      <c r="BOV16">
        <v>1</v>
      </c>
      <c r="BOW16">
        <v>1</v>
      </c>
      <c r="BOX16">
        <v>1</v>
      </c>
      <c r="BOY16">
        <v>1</v>
      </c>
      <c r="BOZ16">
        <v>1</v>
      </c>
      <c r="BPA16">
        <v>1</v>
      </c>
      <c r="BPB16">
        <v>1</v>
      </c>
      <c r="BPC16">
        <v>1</v>
      </c>
      <c r="BPD16">
        <v>1</v>
      </c>
      <c r="BPE16">
        <v>1</v>
      </c>
      <c r="BPF16">
        <v>1</v>
      </c>
      <c r="BPG16">
        <v>1</v>
      </c>
      <c r="BPH16">
        <v>1</v>
      </c>
      <c r="BPI16">
        <v>1</v>
      </c>
      <c r="BPJ16">
        <v>1</v>
      </c>
      <c r="BPK16">
        <v>1</v>
      </c>
      <c r="BPL16">
        <v>1</v>
      </c>
      <c r="BPM16">
        <v>1</v>
      </c>
      <c r="BPN16">
        <v>1</v>
      </c>
      <c r="BPO16">
        <v>1</v>
      </c>
      <c r="BPP16">
        <v>1</v>
      </c>
      <c r="BPQ16">
        <v>1</v>
      </c>
      <c r="BPR16">
        <v>1</v>
      </c>
      <c r="BPS16">
        <v>1</v>
      </c>
      <c r="BPT16">
        <v>1</v>
      </c>
      <c r="BPU16">
        <v>1</v>
      </c>
      <c r="BPV16">
        <v>1</v>
      </c>
      <c r="BPW16">
        <v>1</v>
      </c>
      <c r="BPX16">
        <v>1</v>
      </c>
      <c r="BPY16">
        <v>1</v>
      </c>
      <c r="BPZ16">
        <v>1</v>
      </c>
      <c r="BQA16">
        <v>1</v>
      </c>
      <c r="BQB16">
        <v>1</v>
      </c>
      <c r="BQC16">
        <v>1</v>
      </c>
      <c r="BQD16">
        <v>1</v>
      </c>
      <c r="BQE16">
        <v>1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1</v>
      </c>
      <c r="BQN16">
        <v>1</v>
      </c>
      <c r="BQO16">
        <v>1</v>
      </c>
      <c r="BQP16">
        <v>1</v>
      </c>
      <c r="BQQ16">
        <v>1</v>
      </c>
      <c r="BQR16">
        <v>1</v>
      </c>
      <c r="BQS16">
        <v>1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1</v>
      </c>
      <c r="BQZ16">
        <v>1</v>
      </c>
      <c r="BRA16">
        <v>1</v>
      </c>
      <c r="BRB16">
        <v>1</v>
      </c>
      <c r="BRC16">
        <v>1</v>
      </c>
      <c r="BRD16">
        <v>1</v>
      </c>
      <c r="BRE16">
        <v>1</v>
      </c>
      <c r="BRF16">
        <v>1</v>
      </c>
      <c r="BRG16">
        <v>1</v>
      </c>
      <c r="BRH16">
        <v>1</v>
      </c>
      <c r="BRI16">
        <v>1</v>
      </c>
      <c r="BRJ16">
        <v>1</v>
      </c>
      <c r="BRK16">
        <v>1</v>
      </c>
      <c r="BRL16">
        <v>1</v>
      </c>
      <c r="BRM16">
        <v>1</v>
      </c>
      <c r="BRN16">
        <v>1</v>
      </c>
      <c r="BRO16">
        <v>1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1</v>
      </c>
      <c r="BRX16">
        <v>1</v>
      </c>
      <c r="BRY16">
        <v>1</v>
      </c>
      <c r="BRZ16">
        <v>1</v>
      </c>
      <c r="BSA16">
        <v>1</v>
      </c>
      <c r="BSB16">
        <v>1</v>
      </c>
      <c r="BSC16">
        <v>1</v>
      </c>
      <c r="BSD16">
        <v>1</v>
      </c>
      <c r="BSE16">
        <v>1</v>
      </c>
      <c r="BSF16">
        <v>1</v>
      </c>
      <c r="BSG16">
        <v>1</v>
      </c>
      <c r="BSH16">
        <v>1</v>
      </c>
      <c r="BSI16">
        <v>1</v>
      </c>
      <c r="BSJ16">
        <v>1</v>
      </c>
      <c r="BSK16">
        <v>1</v>
      </c>
      <c r="BSL16">
        <v>1</v>
      </c>
      <c r="BSM16">
        <v>1</v>
      </c>
      <c r="BSN16">
        <v>1</v>
      </c>
      <c r="BSO16">
        <v>1</v>
      </c>
      <c r="BSP16">
        <v>1</v>
      </c>
      <c r="BSQ16">
        <v>1</v>
      </c>
      <c r="BSR16">
        <v>1</v>
      </c>
      <c r="BSS16">
        <v>1</v>
      </c>
      <c r="BST16">
        <v>1</v>
      </c>
      <c r="BSU16">
        <v>1</v>
      </c>
      <c r="BSV16">
        <v>1</v>
      </c>
      <c r="BSW16">
        <v>1</v>
      </c>
      <c r="BSX16">
        <v>1</v>
      </c>
      <c r="BSY16">
        <v>1</v>
      </c>
      <c r="BSZ16">
        <v>1</v>
      </c>
      <c r="BTA16">
        <v>1</v>
      </c>
      <c r="BTB16">
        <v>1</v>
      </c>
      <c r="BTC16">
        <v>1</v>
      </c>
      <c r="BTD16">
        <v>1</v>
      </c>
      <c r="BTE16">
        <v>1</v>
      </c>
      <c r="BTF16">
        <v>1</v>
      </c>
      <c r="BTG16">
        <v>1</v>
      </c>
      <c r="BTH16">
        <v>1</v>
      </c>
      <c r="BTI16">
        <v>1</v>
      </c>
      <c r="BTJ16">
        <v>1</v>
      </c>
      <c r="BTK16">
        <v>1</v>
      </c>
      <c r="BTL16">
        <v>1</v>
      </c>
      <c r="BTM16">
        <v>1</v>
      </c>
      <c r="BTN16">
        <v>1</v>
      </c>
      <c r="BTO16">
        <v>1</v>
      </c>
      <c r="BTP16">
        <v>1</v>
      </c>
      <c r="BTQ16">
        <v>1</v>
      </c>
      <c r="BTR16">
        <v>1</v>
      </c>
      <c r="BTS16">
        <v>1</v>
      </c>
      <c r="BTT16">
        <v>1</v>
      </c>
      <c r="BTU16">
        <v>1</v>
      </c>
      <c r="BTV16">
        <v>1</v>
      </c>
      <c r="BTW16">
        <v>1</v>
      </c>
      <c r="BTX16">
        <v>1</v>
      </c>
      <c r="BTY16">
        <v>1</v>
      </c>
      <c r="BTZ16">
        <v>1</v>
      </c>
      <c r="BUA16">
        <v>1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1</v>
      </c>
      <c r="BUI16">
        <v>1</v>
      </c>
      <c r="BUJ16">
        <v>1</v>
      </c>
      <c r="BUK16">
        <v>1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1</v>
      </c>
      <c r="BUR16">
        <v>1</v>
      </c>
      <c r="BUS16">
        <v>1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1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1</v>
      </c>
      <c r="BVX16">
        <v>1</v>
      </c>
      <c r="BVY16">
        <v>1</v>
      </c>
      <c r="BVZ16">
        <v>0</v>
      </c>
      <c r="BWA16">
        <v>1</v>
      </c>
      <c r="BWB16">
        <v>1</v>
      </c>
      <c r="BWC16">
        <v>1</v>
      </c>
      <c r="BWD16">
        <v>1</v>
      </c>
      <c r="BWE16">
        <v>1</v>
      </c>
      <c r="BWF16">
        <v>1</v>
      </c>
      <c r="BWG16">
        <v>1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1</v>
      </c>
      <c r="BWU16">
        <v>1</v>
      </c>
      <c r="BWV16">
        <v>1</v>
      </c>
      <c r="BWW16">
        <v>1</v>
      </c>
      <c r="BWX16">
        <v>1</v>
      </c>
      <c r="BWY16">
        <v>1</v>
      </c>
      <c r="BWZ16">
        <v>1</v>
      </c>
      <c r="BXA16">
        <v>1</v>
      </c>
      <c r="BXB16">
        <v>1</v>
      </c>
      <c r="BXC16">
        <v>1</v>
      </c>
      <c r="BXD16">
        <v>1</v>
      </c>
      <c r="BXE16">
        <v>1</v>
      </c>
      <c r="BXF16">
        <v>1</v>
      </c>
      <c r="BXG16">
        <v>1</v>
      </c>
      <c r="BXH16">
        <v>1</v>
      </c>
      <c r="BXI16">
        <v>1</v>
      </c>
      <c r="BXJ16">
        <v>1</v>
      </c>
      <c r="BXK16">
        <v>1</v>
      </c>
      <c r="BXL16">
        <v>1</v>
      </c>
      <c r="BXM16">
        <v>1</v>
      </c>
      <c r="BXN16">
        <v>1</v>
      </c>
      <c r="BXO16">
        <v>1</v>
      </c>
      <c r="BXP16">
        <v>1</v>
      </c>
      <c r="BXQ16">
        <v>1</v>
      </c>
      <c r="BXR16">
        <v>1</v>
      </c>
      <c r="BXS16">
        <v>1</v>
      </c>
      <c r="BXT16">
        <v>1</v>
      </c>
      <c r="BXU16">
        <v>1</v>
      </c>
      <c r="BXV16">
        <v>1</v>
      </c>
      <c r="BXW16">
        <v>1</v>
      </c>
      <c r="BXX16">
        <v>1</v>
      </c>
      <c r="BXY16">
        <v>1</v>
      </c>
      <c r="BXZ16">
        <v>1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1</v>
      </c>
      <c r="BYM16">
        <v>1</v>
      </c>
      <c r="BYN16">
        <v>1</v>
      </c>
      <c r="BYO16">
        <v>1</v>
      </c>
      <c r="BYP16">
        <v>1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1</v>
      </c>
      <c r="BYX16">
        <v>1</v>
      </c>
      <c r="BYY16">
        <v>1</v>
      </c>
      <c r="BYZ16">
        <v>1</v>
      </c>
      <c r="BZA16">
        <v>1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1</v>
      </c>
      <c r="BZH16">
        <v>1</v>
      </c>
      <c r="BZI16">
        <v>1</v>
      </c>
      <c r="BZJ16">
        <v>1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1</v>
      </c>
      <c r="BZW16">
        <v>1</v>
      </c>
      <c r="BZX16">
        <v>1</v>
      </c>
      <c r="BZY16">
        <v>1</v>
      </c>
      <c r="BZZ16">
        <v>1</v>
      </c>
      <c r="CAA16">
        <v>1</v>
      </c>
      <c r="CAB16">
        <v>1</v>
      </c>
      <c r="CAC16">
        <v>1</v>
      </c>
      <c r="CAD16">
        <v>1</v>
      </c>
      <c r="CAE16">
        <v>1</v>
      </c>
      <c r="CAF16">
        <v>1</v>
      </c>
      <c r="CAG16">
        <v>1</v>
      </c>
      <c r="CAH16">
        <v>1</v>
      </c>
      <c r="CAI16">
        <v>1</v>
      </c>
      <c r="CAJ16">
        <v>1</v>
      </c>
      <c r="CAK16">
        <v>1</v>
      </c>
      <c r="CAL16">
        <v>1</v>
      </c>
      <c r="CAM16">
        <v>1</v>
      </c>
      <c r="CAN16">
        <v>1</v>
      </c>
      <c r="CAO16">
        <v>1</v>
      </c>
      <c r="CAP16">
        <v>1</v>
      </c>
      <c r="CAQ16">
        <v>1</v>
      </c>
      <c r="CAR16">
        <v>1</v>
      </c>
      <c r="CAS16">
        <v>1</v>
      </c>
      <c r="CAT16">
        <v>1</v>
      </c>
      <c r="CAU16">
        <v>1</v>
      </c>
      <c r="CAV16">
        <v>1</v>
      </c>
      <c r="CAW16">
        <v>1</v>
      </c>
      <c r="CAX16">
        <v>1</v>
      </c>
      <c r="CAY16">
        <v>1</v>
      </c>
      <c r="CAZ16">
        <v>1</v>
      </c>
      <c r="CBA16">
        <v>1</v>
      </c>
      <c r="CBB16">
        <v>1</v>
      </c>
      <c r="CBC16">
        <v>1</v>
      </c>
      <c r="CBD16">
        <v>1</v>
      </c>
      <c r="CBE16">
        <v>1</v>
      </c>
      <c r="CBF16">
        <v>1</v>
      </c>
      <c r="CBG16">
        <v>1</v>
      </c>
      <c r="CBH16">
        <v>1</v>
      </c>
      <c r="CBI16">
        <v>1</v>
      </c>
      <c r="CBJ16">
        <v>1</v>
      </c>
      <c r="CBK16">
        <v>1</v>
      </c>
      <c r="CBL16">
        <v>1</v>
      </c>
      <c r="CBM16">
        <v>1</v>
      </c>
      <c r="CBN16">
        <v>1</v>
      </c>
      <c r="CBO16">
        <v>1</v>
      </c>
      <c r="CBP16">
        <v>1</v>
      </c>
      <c r="CBQ16">
        <v>1</v>
      </c>
      <c r="CBR16">
        <v>1</v>
      </c>
      <c r="CBS16">
        <v>1</v>
      </c>
      <c r="CBT16">
        <v>1</v>
      </c>
      <c r="CBU16">
        <v>1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>
        <v>1</v>
      </c>
      <c r="CCL16">
        <v>1</v>
      </c>
      <c r="CCM16">
        <v>1</v>
      </c>
      <c r="CCN16">
        <v>1</v>
      </c>
      <c r="CCO16">
        <v>1</v>
      </c>
      <c r="CCP16">
        <v>1</v>
      </c>
      <c r="CCQ16">
        <v>1</v>
      </c>
      <c r="CCR16">
        <v>1</v>
      </c>
      <c r="CCS16">
        <v>1</v>
      </c>
      <c r="CCT16">
        <v>1</v>
      </c>
      <c r="CCU16">
        <v>1</v>
      </c>
      <c r="CCV16">
        <v>1</v>
      </c>
      <c r="CCW16">
        <v>1</v>
      </c>
      <c r="CCX16">
        <v>1</v>
      </c>
      <c r="CCY16">
        <v>1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1</v>
      </c>
      <c r="CDM16">
        <v>1</v>
      </c>
      <c r="CDN16">
        <v>1</v>
      </c>
      <c r="CDO16">
        <v>1</v>
      </c>
      <c r="CDP16">
        <v>1</v>
      </c>
      <c r="CDQ16">
        <v>1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1</v>
      </c>
      <c r="CDX16">
        <v>1</v>
      </c>
      <c r="CDY16">
        <v>1</v>
      </c>
      <c r="CDZ16">
        <v>1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1</v>
      </c>
      <c r="CEH16">
        <v>1</v>
      </c>
      <c r="CEI16">
        <v>1</v>
      </c>
      <c r="CEJ16">
        <v>1</v>
      </c>
      <c r="CEK16">
        <v>1</v>
      </c>
      <c r="CEL16">
        <v>1</v>
      </c>
      <c r="CEM16">
        <v>1</v>
      </c>
      <c r="CEN16">
        <v>1</v>
      </c>
      <c r="CEO16">
        <v>1</v>
      </c>
      <c r="CEP16">
        <v>1</v>
      </c>
      <c r="CEQ16">
        <v>1</v>
      </c>
      <c r="CER16">
        <v>1</v>
      </c>
      <c r="CES16">
        <v>1</v>
      </c>
      <c r="CET16">
        <v>1</v>
      </c>
      <c r="CEU16">
        <v>1</v>
      </c>
      <c r="CEV16">
        <v>1</v>
      </c>
      <c r="CEW16">
        <v>1</v>
      </c>
      <c r="CEX16">
        <v>1</v>
      </c>
      <c r="CEY16">
        <v>1</v>
      </c>
      <c r="CEZ16">
        <v>1</v>
      </c>
      <c r="CFA16">
        <v>1</v>
      </c>
      <c r="CFB16">
        <v>1</v>
      </c>
      <c r="CFC16">
        <v>1</v>
      </c>
      <c r="CFD16">
        <v>1</v>
      </c>
      <c r="CFE16">
        <v>1</v>
      </c>
      <c r="CFF16">
        <v>1</v>
      </c>
      <c r="CFG16">
        <v>1</v>
      </c>
      <c r="CFH16">
        <v>1</v>
      </c>
      <c r="CFI16">
        <v>1</v>
      </c>
      <c r="CFJ16">
        <v>1</v>
      </c>
      <c r="CFK16">
        <v>1</v>
      </c>
      <c r="CFL16">
        <v>1</v>
      </c>
      <c r="CFM16">
        <v>1</v>
      </c>
      <c r="CFN16">
        <v>1</v>
      </c>
      <c r="CFO16">
        <v>1</v>
      </c>
      <c r="CFP16">
        <v>1</v>
      </c>
      <c r="CFQ16">
        <v>1</v>
      </c>
      <c r="CFR16">
        <v>1</v>
      </c>
      <c r="CFS16">
        <v>1</v>
      </c>
      <c r="CFT16">
        <v>1</v>
      </c>
      <c r="CFU16">
        <v>1</v>
      </c>
      <c r="CFV16">
        <v>1</v>
      </c>
      <c r="CFW16">
        <v>1</v>
      </c>
      <c r="CFX16">
        <v>1</v>
      </c>
      <c r="CFY16">
        <v>1</v>
      </c>
      <c r="CFZ16">
        <v>1</v>
      </c>
      <c r="CGA16">
        <v>1</v>
      </c>
      <c r="CGB16">
        <v>1</v>
      </c>
      <c r="CGC16">
        <v>1</v>
      </c>
      <c r="CGD16">
        <v>1</v>
      </c>
      <c r="CGE16">
        <v>1</v>
      </c>
      <c r="CGF16">
        <v>1</v>
      </c>
      <c r="CGG16">
        <v>1</v>
      </c>
      <c r="CGH16">
        <v>1</v>
      </c>
      <c r="CGI16">
        <v>1</v>
      </c>
      <c r="CGJ16">
        <v>1</v>
      </c>
      <c r="CGK16">
        <v>1</v>
      </c>
      <c r="CGL16">
        <v>1</v>
      </c>
      <c r="CGM16">
        <v>1</v>
      </c>
      <c r="CGN16">
        <v>1</v>
      </c>
      <c r="CGO16">
        <v>1</v>
      </c>
      <c r="CGP16">
        <v>1</v>
      </c>
      <c r="CGQ16">
        <v>1</v>
      </c>
      <c r="CGR16">
        <v>1</v>
      </c>
      <c r="CGS16">
        <v>1</v>
      </c>
      <c r="CGT16">
        <v>1</v>
      </c>
      <c r="CGU16">
        <v>1</v>
      </c>
      <c r="CGV16">
        <v>1</v>
      </c>
      <c r="CGW16">
        <v>1</v>
      </c>
      <c r="CGX16">
        <v>1</v>
      </c>
      <c r="CGY16">
        <v>1</v>
      </c>
      <c r="CGZ16">
        <v>1</v>
      </c>
      <c r="CHA16">
        <v>1</v>
      </c>
      <c r="CHB16">
        <v>1</v>
      </c>
      <c r="CHC16">
        <v>1</v>
      </c>
      <c r="CHD16">
        <v>1</v>
      </c>
      <c r="CHE16">
        <v>1</v>
      </c>
      <c r="CHF16">
        <v>1</v>
      </c>
      <c r="CHG16">
        <v>1</v>
      </c>
      <c r="CHH16">
        <v>1</v>
      </c>
      <c r="CHI16">
        <v>1</v>
      </c>
      <c r="CHJ16">
        <v>1</v>
      </c>
      <c r="CHK16">
        <v>1</v>
      </c>
      <c r="CHL16">
        <v>1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1</v>
      </c>
      <c r="CHS16">
        <v>1</v>
      </c>
      <c r="CHT16">
        <v>1</v>
      </c>
      <c r="CHU16">
        <v>1</v>
      </c>
      <c r="CHV16">
        <v>1</v>
      </c>
      <c r="CHW16">
        <v>1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1</v>
      </c>
      <c r="CIF16">
        <v>1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>
        <v>1</v>
      </c>
      <c r="CIT16">
        <v>1</v>
      </c>
      <c r="CIU16">
        <v>1</v>
      </c>
      <c r="CIV16">
        <v>1</v>
      </c>
      <c r="CIW16">
        <v>1</v>
      </c>
      <c r="CIX16">
        <v>1</v>
      </c>
      <c r="CIY16">
        <v>1</v>
      </c>
      <c r="CIZ16">
        <v>1</v>
      </c>
      <c r="CJA16">
        <v>1</v>
      </c>
      <c r="CJB16">
        <v>1</v>
      </c>
      <c r="CJC16">
        <v>1</v>
      </c>
      <c r="CJD16">
        <v>1</v>
      </c>
      <c r="CJE16">
        <v>1</v>
      </c>
      <c r="CJF16">
        <v>1</v>
      </c>
      <c r="CJG16">
        <v>1</v>
      </c>
      <c r="CJH16">
        <v>1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1</v>
      </c>
      <c r="CJQ16">
        <v>1</v>
      </c>
      <c r="CJR16">
        <v>1</v>
      </c>
      <c r="CJS16">
        <v>1</v>
      </c>
      <c r="CJT16">
        <v>1</v>
      </c>
      <c r="CJU16">
        <v>1</v>
      </c>
      <c r="CJV16">
        <v>1</v>
      </c>
      <c r="CJW16">
        <v>1</v>
      </c>
      <c r="CJX16">
        <v>1</v>
      </c>
      <c r="CJY16">
        <v>1</v>
      </c>
      <c r="CJZ16">
        <v>1</v>
      </c>
      <c r="CKA16">
        <v>1</v>
      </c>
      <c r="CKB16">
        <v>1</v>
      </c>
      <c r="CKC16">
        <v>1</v>
      </c>
      <c r="CKD16">
        <v>1</v>
      </c>
      <c r="CKE16">
        <v>1</v>
      </c>
      <c r="CKF16">
        <v>1</v>
      </c>
      <c r="CKG16">
        <v>1</v>
      </c>
      <c r="CKH16">
        <v>1</v>
      </c>
      <c r="CKI16">
        <v>1</v>
      </c>
      <c r="CKJ16">
        <v>1</v>
      </c>
      <c r="CKK16">
        <v>1</v>
      </c>
      <c r="CKL16">
        <v>1</v>
      </c>
      <c r="CKM16">
        <v>1</v>
      </c>
      <c r="CKN16">
        <v>1</v>
      </c>
      <c r="CKO16">
        <v>1</v>
      </c>
      <c r="CKP16">
        <v>1</v>
      </c>
      <c r="CKQ16">
        <v>1</v>
      </c>
      <c r="CKR16">
        <v>1</v>
      </c>
      <c r="CKS16">
        <v>1</v>
      </c>
      <c r="CKT16">
        <v>1</v>
      </c>
      <c r="CKU16">
        <v>1</v>
      </c>
      <c r="CKV16">
        <v>1</v>
      </c>
      <c r="CKW16">
        <v>1</v>
      </c>
      <c r="CKX16">
        <v>1</v>
      </c>
      <c r="CKY16">
        <v>1</v>
      </c>
      <c r="CKZ16">
        <v>1</v>
      </c>
      <c r="CLA16">
        <v>1</v>
      </c>
      <c r="CLB16">
        <v>1</v>
      </c>
      <c r="CLC16">
        <v>1</v>
      </c>
      <c r="CLD16">
        <v>1</v>
      </c>
      <c r="CLE16">
        <v>1</v>
      </c>
      <c r="CLF16">
        <v>1</v>
      </c>
      <c r="CLG16">
        <v>1</v>
      </c>
      <c r="CLH16">
        <v>1</v>
      </c>
      <c r="CLI16">
        <v>1</v>
      </c>
      <c r="CLJ16">
        <v>1</v>
      </c>
      <c r="CLK16">
        <v>1</v>
      </c>
      <c r="CLL16">
        <v>1</v>
      </c>
      <c r="CLM16">
        <v>1</v>
      </c>
      <c r="CLN16">
        <v>1</v>
      </c>
      <c r="CLO16">
        <v>1</v>
      </c>
      <c r="CLP16">
        <v>1</v>
      </c>
      <c r="CLQ16">
        <v>1</v>
      </c>
      <c r="CLR16">
        <v>1</v>
      </c>
      <c r="CLS16">
        <v>1</v>
      </c>
      <c r="CLT16">
        <v>1</v>
      </c>
      <c r="CLU16">
        <v>1</v>
      </c>
      <c r="CLV16">
        <v>1</v>
      </c>
      <c r="CLW16">
        <v>1</v>
      </c>
      <c r="CLX16">
        <v>1</v>
      </c>
      <c r="CLY16">
        <v>1</v>
      </c>
      <c r="CLZ16">
        <v>1</v>
      </c>
      <c r="CMA16">
        <v>1</v>
      </c>
      <c r="CMB16">
        <v>1</v>
      </c>
      <c r="CMC16">
        <v>1</v>
      </c>
      <c r="CMD16">
        <v>1</v>
      </c>
      <c r="CME16">
        <v>1</v>
      </c>
      <c r="CMF16">
        <v>1</v>
      </c>
      <c r="CMG16">
        <v>1</v>
      </c>
      <c r="CMH16">
        <v>1</v>
      </c>
      <c r="CMI16">
        <v>1</v>
      </c>
      <c r="CMJ16">
        <v>1</v>
      </c>
      <c r="CMK16">
        <v>1</v>
      </c>
      <c r="CML16">
        <v>1</v>
      </c>
      <c r="CMM16">
        <v>1</v>
      </c>
      <c r="CMN16">
        <v>1</v>
      </c>
      <c r="CMO16">
        <v>1</v>
      </c>
      <c r="CMP16">
        <v>1</v>
      </c>
      <c r="CMQ16">
        <v>1</v>
      </c>
      <c r="CMR16">
        <v>1</v>
      </c>
      <c r="CMS16">
        <v>1</v>
      </c>
      <c r="CMT16">
        <v>1</v>
      </c>
      <c r="CMU16">
        <v>1</v>
      </c>
      <c r="CMV16">
        <v>1</v>
      </c>
      <c r="CMW16">
        <v>1</v>
      </c>
      <c r="CMX16">
        <v>1</v>
      </c>
      <c r="CMY16">
        <v>1</v>
      </c>
      <c r="CMZ16">
        <v>1</v>
      </c>
      <c r="CNA16">
        <v>1</v>
      </c>
      <c r="CNB16">
        <v>1</v>
      </c>
      <c r="CNC16">
        <v>1</v>
      </c>
      <c r="CND16">
        <v>1</v>
      </c>
      <c r="CNE16">
        <v>1</v>
      </c>
      <c r="CNF16">
        <v>1</v>
      </c>
      <c r="CNG16">
        <v>1</v>
      </c>
      <c r="CNH16">
        <v>1</v>
      </c>
      <c r="CNI16">
        <v>1</v>
      </c>
      <c r="CNJ16">
        <v>1</v>
      </c>
      <c r="CNK16">
        <v>1</v>
      </c>
      <c r="CNL16">
        <v>1</v>
      </c>
      <c r="CNM16">
        <v>1</v>
      </c>
      <c r="CNN16">
        <v>1</v>
      </c>
      <c r="CNO16">
        <v>1</v>
      </c>
      <c r="CNP16">
        <v>1</v>
      </c>
      <c r="CNQ16">
        <v>1</v>
      </c>
      <c r="CNR16">
        <v>1</v>
      </c>
      <c r="CNS16">
        <v>1</v>
      </c>
      <c r="CNT16">
        <v>1</v>
      </c>
      <c r="CNU16">
        <v>1</v>
      </c>
      <c r="CNV16">
        <v>1</v>
      </c>
      <c r="CNW16">
        <v>1</v>
      </c>
      <c r="CNX16">
        <v>1</v>
      </c>
      <c r="CNY16">
        <v>1</v>
      </c>
      <c r="CNZ16">
        <v>1</v>
      </c>
      <c r="COA16">
        <v>1</v>
      </c>
      <c r="COB16">
        <v>1</v>
      </c>
      <c r="COC16">
        <v>1</v>
      </c>
      <c r="COD16">
        <v>1</v>
      </c>
      <c r="COE16">
        <v>1</v>
      </c>
      <c r="COF16">
        <v>1</v>
      </c>
      <c r="COG16">
        <v>1</v>
      </c>
      <c r="COH16">
        <v>1</v>
      </c>
      <c r="COI16">
        <v>1</v>
      </c>
      <c r="COJ16">
        <v>1</v>
      </c>
      <c r="COK16">
        <v>1</v>
      </c>
      <c r="COL16">
        <v>1</v>
      </c>
      <c r="COM16">
        <v>1</v>
      </c>
      <c r="CON16">
        <v>1</v>
      </c>
      <c r="COO16">
        <v>1</v>
      </c>
      <c r="COP16">
        <v>1</v>
      </c>
      <c r="COQ16">
        <v>1</v>
      </c>
      <c r="COR16">
        <v>1</v>
      </c>
      <c r="COS16">
        <v>1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1</v>
      </c>
      <c r="COZ16">
        <v>1</v>
      </c>
      <c r="CPA16">
        <v>1</v>
      </c>
      <c r="CPB16">
        <v>1</v>
      </c>
      <c r="CPC16">
        <v>1</v>
      </c>
      <c r="CPD16">
        <v>1</v>
      </c>
      <c r="CPE16">
        <v>1</v>
      </c>
      <c r="CPF16">
        <v>1</v>
      </c>
      <c r="CPG16">
        <v>1</v>
      </c>
      <c r="CPH16">
        <v>1</v>
      </c>
      <c r="CPI16">
        <v>1</v>
      </c>
      <c r="CPJ16">
        <v>1</v>
      </c>
      <c r="CPK16">
        <v>1</v>
      </c>
      <c r="CPL16">
        <v>1</v>
      </c>
      <c r="CPM16">
        <v>1</v>
      </c>
      <c r="CPN16">
        <v>1</v>
      </c>
      <c r="CPO16">
        <v>1</v>
      </c>
      <c r="CPP16">
        <v>1</v>
      </c>
      <c r="CPQ16">
        <v>1</v>
      </c>
      <c r="CPR16">
        <v>1</v>
      </c>
      <c r="CPS16">
        <v>1</v>
      </c>
      <c r="CPT16">
        <v>1</v>
      </c>
      <c r="CPU16">
        <v>1</v>
      </c>
      <c r="CPV16">
        <v>1</v>
      </c>
      <c r="CPW16">
        <v>1</v>
      </c>
      <c r="CPX16">
        <v>1</v>
      </c>
      <c r="CPY16">
        <v>1</v>
      </c>
      <c r="CPZ16">
        <v>1</v>
      </c>
      <c r="CQA16">
        <v>1</v>
      </c>
      <c r="CQB16">
        <v>1</v>
      </c>
      <c r="CQC16">
        <v>1</v>
      </c>
      <c r="CQD16">
        <v>0</v>
      </c>
      <c r="CQE16">
        <v>0</v>
      </c>
      <c r="CQF16">
        <v>1</v>
      </c>
      <c r="CQG16">
        <v>1</v>
      </c>
      <c r="CQH16">
        <v>1</v>
      </c>
      <c r="CQI16">
        <v>1</v>
      </c>
      <c r="CQJ16">
        <v>1</v>
      </c>
      <c r="CQK16">
        <v>1</v>
      </c>
      <c r="CQL16">
        <v>1</v>
      </c>
      <c r="CQM16">
        <v>1</v>
      </c>
      <c r="CQN16">
        <v>1</v>
      </c>
      <c r="CQO16">
        <v>1</v>
      </c>
      <c r="CQP16">
        <v>0</v>
      </c>
      <c r="CQQ16">
        <v>0</v>
      </c>
      <c r="CQR16">
        <v>1</v>
      </c>
      <c r="CQS16">
        <v>1</v>
      </c>
      <c r="CQT16">
        <v>1</v>
      </c>
      <c r="CQU16">
        <v>1</v>
      </c>
      <c r="CQV16">
        <v>1</v>
      </c>
      <c r="CQW16">
        <v>1</v>
      </c>
      <c r="CQX16">
        <v>1</v>
      </c>
      <c r="CQY16">
        <v>1</v>
      </c>
      <c r="CQZ16">
        <v>1</v>
      </c>
      <c r="CRA16">
        <v>1</v>
      </c>
      <c r="CRB16">
        <v>1</v>
      </c>
      <c r="CRC16">
        <v>1</v>
      </c>
      <c r="CRD16">
        <v>1</v>
      </c>
      <c r="CRE16">
        <v>1</v>
      </c>
      <c r="CRF16">
        <v>1</v>
      </c>
      <c r="CRG16">
        <v>1</v>
      </c>
      <c r="CRH16">
        <v>1</v>
      </c>
      <c r="CRI16">
        <v>1</v>
      </c>
      <c r="CRJ16">
        <v>1</v>
      </c>
      <c r="CRK16">
        <v>1</v>
      </c>
      <c r="CRL16">
        <v>1</v>
      </c>
      <c r="CRM16">
        <v>1</v>
      </c>
      <c r="CRN16">
        <v>1</v>
      </c>
      <c r="CRO16">
        <v>1</v>
      </c>
      <c r="CRP16">
        <v>1</v>
      </c>
      <c r="CRQ16">
        <v>1</v>
      </c>
      <c r="CRR16">
        <v>1</v>
      </c>
      <c r="CRS16">
        <v>1</v>
      </c>
      <c r="CRT16">
        <v>1</v>
      </c>
      <c r="CRU16">
        <v>1</v>
      </c>
      <c r="CRV16">
        <v>1</v>
      </c>
      <c r="CRW16">
        <v>1</v>
      </c>
      <c r="CRX16">
        <v>1</v>
      </c>
      <c r="CRY16">
        <v>1</v>
      </c>
      <c r="CRZ16">
        <v>1</v>
      </c>
      <c r="CSA16">
        <v>1</v>
      </c>
      <c r="CSB16">
        <v>1</v>
      </c>
      <c r="CSC16">
        <v>1</v>
      </c>
      <c r="CSD16">
        <v>1</v>
      </c>
      <c r="CSE16">
        <v>1</v>
      </c>
      <c r="CSF16">
        <v>1</v>
      </c>
      <c r="CSG16">
        <v>1</v>
      </c>
      <c r="CSH16">
        <v>1</v>
      </c>
      <c r="CSI16">
        <v>1</v>
      </c>
      <c r="CSJ16">
        <v>1</v>
      </c>
      <c r="CSK16">
        <v>1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1</v>
      </c>
      <c r="CSR16">
        <v>1</v>
      </c>
      <c r="CSS16">
        <v>1</v>
      </c>
      <c r="CST16">
        <v>1</v>
      </c>
      <c r="CSU16">
        <v>1</v>
      </c>
      <c r="CSV16">
        <v>1</v>
      </c>
      <c r="CSW16">
        <v>1</v>
      </c>
      <c r="CSX16">
        <v>1</v>
      </c>
      <c r="CSY16">
        <v>1</v>
      </c>
      <c r="CSZ16">
        <v>1</v>
      </c>
      <c r="CTA16">
        <v>1</v>
      </c>
      <c r="CTB16">
        <v>1</v>
      </c>
      <c r="CTC16">
        <v>1</v>
      </c>
      <c r="CTD16">
        <v>1</v>
      </c>
      <c r="CTE16">
        <v>1</v>
      </c>
      <c r="CTF16">
        <v>1</v>
      </c>
      <c r="CTG16">
        <v>1</v>
      </c>
      <c r="CTH16">
        <v>1</v>
      </c>
      <c r="CTI16">
        <v>1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1</v>
      </c>
      <c r="CTP16">
        <v>1</v>
      </c>
      <c r="CTQ16">
        <v>1</v>
      </c>
      <c r="CTR16">
        <v>1</v>
      </c>
      <c r="CTS16">
        <v>1</v>
      </c>
      <c r="CTT16">
        <v>1</v>
      </c>
      <c r="CTU16">
        <v>1</v>
      </c>
      <c r="CTV16">
        <v>1</v>
      </c>
      <c r="CTW16">
        <v>1</v>
      </c>
      <c r="CTX16">
        <v>1</v>
      </c>
      <c r="CTY16">
        <v>1</v>
      </c>
      <c r="CTZ16">
        <v>1</v>
      </c>
      <c r="CUA16">
        <v>1</v>
      </c>
      <c r="CUB16">
        <v>1</v>
      </c>
      <c r="CUC16">
        <v>1</v>
      </c>
      <c r="CUD16">
        <v>1</v>
      </c>
      <c r="CUE16">
        <v>1</v>
      </c>
      <c r="CUF16">
        <v>1</v>
      </c>
      <c r="CUG16">
        <v>1</v>
      </c>
      <c r="CUH16">
        <v>1</v>
      </c>
      <c r="CUI16">
        <v>1</v>
      </c>
      <c r="CUJ16">
        <v>1</v>
      </c>
      <c r="CUK16">
        <v>1</v>
      </c>
      <c r="CUL16">
        <v>1</v>
      </c>
      <c r="CUM16">
        <v>1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1</v>
      </c>
      <c r="CUT16">
        <v>1</v>
      </c>
      <c r="CUU16">
        <v>1</v>
      </c>
      <c r="CUV16">
        <v>1</v>
      </c>
      <c r="CUW16">
        <v>1</v>
      </c>
      <c r="CUX16">
        <v>1</v>
      </c>
      <c r="CUY16">
        <v>1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1</v>
      </c>
      <c r="CVF16">
        <v>1</v>
      </c>
      <c r="CVG16">
        <v>1</v>
      </c>
      <c r="CVH16">
        <v>1</v>
      </c>
      <c r="CVI16">
        <v>1</v>
      </c>
      <c r="CVJ16">
        <v>1</v>
      </c>
      <c r="CVK16">
        <v>1</v>
      </c>
      <c r="CVL16">
        <v>1</v>
      </c>
      <c r="CVM16">
        <v>1</v>
      </c>
      <c r="CVN16">
        <v>1</v>
      </c>
      <c r="CVO16">
        <v>1</v>
      </c>
      <c r="CVP16">
        <v>1</v>
      </c>
      <c r="CVQ16">
        <v>1</v>
      </c>
      <c r="CVR16">
        <v>1</v>
      </c>
      <c r="CVS16">
        <v>1</v>
      </c>
      <c r="CVT16">
        <v>1</v>
      </c>
      <c r="CVU16">
        <v>1</v>
      </c>
      <c r="CVV16">
        <v>1</v>
      </c>
      <c r="CVW16">
        <v>1</v>
      </c>
      <c r="CVX16">
        <v>1</v>
      </c>
      <c r="CVY16">
        <v>1</v>
      </c>
      <c r="CVZ16">
        <v>1</v>
      </c>
      <c r="CWA16">
        <v>1</v>
      </c>
      <c r="CWB16">
        <v>1</v>
      </c>
      <c r="CWC16">
        <v>1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1</v>
      </c>
      <c r="CWJ16">
        <v>1</v>
      </c>
      <c r="CWK16">
        <v>1</v>
      </c>
      <c r="CWL16">
        <v>1</v>
      </c>
      <c r="CWM16">
        <v>1</v>
      </c>
      <c r="CWN16">
        <v>1</v>
      </c>
      <c r="CWO16">
        <v>1</v>
      </c>
      <c r="CWP16">
        <v>1</v>
      </c>
      <c r="CWQ16">
        <v>1</v>
      </c>
      <c r="CWR16">
        <v>1</v>
      </c>
      <c r="CWS16">
        <v>1</v>
      </c>
      <c r="CWT16">
        <v>1</v>
      </c>
      <c r="CWU16">
        <v>1</v>
      </c>
      <c r="CWV16">
        <v>1</v>
      </c>
      <c r="CWW16">
        <v>1</v>
      </c>
      <c r="CWX16">
        <v>1</v>
      </c>
      <c r="CWY16">
        <v>1</v>
      </c>
      <c r="CWZ16">
        <v>1</v>
      </c>
      <c r="CXA16">
        <v>1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1</v>
      </c>
      <c r="CXH16">
        <v>1</v>
      </c>
      <c r="CXI16">
        <v>1</v>
      </c>
      <c r="CXJ16">
        <v>1</v>
      </c>
      <c r="CXK16">
        <v>1</v>
      </c>
      <c r="CXL16">
        <v>0</v>
      </c>
      <c r="CXM16">
        <v>1</v>
      </c>
      <c r="CXN16">
        <v>1</v>
      </c>
      <c r="CXO16">
        <v>1</v>
      </c>
      <c r="CXP16">
        <v>1</v>
      </c>
      <c r="CXQ16">
        <v>1</v>
      </c>
      <c r="CXR16">
        <v>1</v>
      </c>
      <c r="CXS16">
        <v>1</v>
      </c>
      <c r="CXT16">
        <v>1</v>
      </c>
      <c r="CXU16">
        <v>1</v>
      </c>
      <c r="CXV16">
        <v>1</v>
      </c>
      <c r="CXW16">
        <v>1</v>
      </c>
      <c r="CXX16">
        <v>1</v>
      </c>
      <c r="CXY16">
        <v>1</v>
      </c>
      <c r="CXZ16">
        <v>1</v>
      </c>
      <c r="CYA16">
        <v>1</v>
      </c>
      <c r="CYB16">
        <v>1</v>
      </c>
      <c r="CYC16">
        <v>1</v>
      </c>
      <c r="CYD16">
        <v>1</v>
      </c>
      <c r="CYE16">
        <v>1</v>
      </c>
      <c r="CYF16">
        <v>1</v>
      </c>
      <c r="CYG16">
        <v>1</v>
      </c>
      <c r="CYH16">
        <v>1</v>
      </c>
      <c r="CYI16">
        <v>1</v>
      </c>
      <c r="CYJ16">
        <v>1</v>
      </c>
      <c r="CYK16">
        <v>1</v>
      </c>
      <c r="CYL16">
        <v>1</v>
      </c>
      <c r="CYM16">
        <v>1</v>
      </c>
      <c r="CYN16">
        <v>1</v>
      </c>
      <c r="CYO16">
        <v>1</v>
      </c>
      <c r="CYP16">
        <v>1</v>
      </c>
      <c r="CYQ16">
        <v>1</v>
      </c>
      <c r="CYR16">
        <v>1</v>
      </c>
      <c r="CYS16">
        <v>1</v>
      </c>
      <c r="CYT16">
        <v>1</v>
      </c>
      <c r="CYU16">
        <v>1</v>
      </c>
      <c r="CYV16">
        <v>1</v>
      </c>
      <c r="CYW16">
        <v>1</v>
      </c>
      <c r="CYX16">
        <v>1</v>
      </c>
      <c r="CYY16">
        <v>1</v>
      </c>
      <c r="CYZ16">
        <v>1</v>
      </c>
      <c r="CZA16">
        <v>1</v>
      </c>
      <c r="CZB16">
        <v>1</v>
      </c>
      <c r="CZC16">
        <v>1</v>
      </c>
      <c r="CZD16">
        <v>1</v>
      </c>
      <c r="CZE16">
        <v>1</v>
      </c>
      <c r="CZF16">
        <v>1</v>
      </c>
      <c r="CZG16">
        <v>1</v>
      </c>
      <c r="CZH16">
        <v>1</v>
      </c>
      <c r="CZI16">
        <v>1</v>
      </c>
      <c r="CZJ16">
        <v>1</v>
      </c>
      <c r="CZK16">
        <v>1</v>
      </c>
      <c r="CZL16">
        <v>1</v>
      </c>
      <c r="CZM16">
        <v>1</v>
      </c>
      <c r="CZN16">
        <v>1</v>
      </c>
      <c r="CZO16">
        <v>1</v>
      </c>
      <c r="CZP16">
        <v>1</v>
      </c>
      <c r="CZQ16">
        <v>1</v>
      </c>
      <c r="CZR16">
        <v>1</v>
      </c>
      <c r="CZS16">
        <v>1</v>
      </c>
      <c r="CZT16">
        <v>1</v>
      </c>
      <c r="CZU16">
        <v>1</v>
      </c>
      <c r="CZV16">
        <v>1</v>
      </c>
      <c r="CZW16">
        <v>1</v>
      </c>
      <c r="CZX16">
        <v>1</v>
      </c>
      <c r="CZY16">
        <v>1</v>
      </c>
      <c r="CZZ16">
        <v>1</v>
      </c>
      <c r="DAA16">
        <v>1</v>
      </c>
      <c r="DAB16">
        <v>1</v>
      </c>
      <c r="DAC16">
        <v>1</v>
      </c>
      <c r="DAD16">
        <v>1</v>
      </c>
      <c r="DAE16">
        <v>1</v>
      </c>
      <c r="DAF16">
        <v>1</v>
      </c>
      <c r="DAG16">
        <v>1</v>
      </c>
      <c r="DAH16">
        <v>1</v>
      </c>
      <c r="DAI16">
        <v>1</v>
      </c>
      <c r="DAJ16">
        <v>1</v>
      </c>
      <c r="DAK16">
        <v>1</v>
      </c>
      <c r="DAL16">
        <v>1</v>
      </c>
      <c r="DAM16">
        <v>1</v>
      </c>
      <c r="DAN16">
        <v>1</v>
      </c>
      <c r="DAO16">
        <v>1</v>
      </c>
      <c r="DAP16">
        <v>1</v>
      </c>
      <c r="DAQ16">
        <v>1</v>
      </c>
      <c r="DAR16">
        <v>1</v>
      </c>
      <c r="DAS16">
        <v>1</v>
      </c>
      <c r="DAT16">
        <v>1</v>
      </c>
      <c r="DAU16">
        <v>1</v>
      </c>
      <c r="DAV16">
        <v>1</v>
      </c>
      <c r="DAW16">
        <v>1</v>
      </c>
      <c r="DAX16">
        <v>1</v>
      </c>
      <c r="DAY16">
        <v>1</v>
      </c>
      <c r="DAZ16">
        <v>1</v>
      </c>
      <c r="DBA16">
        <v>1</v>
      </c>
      <c r="DBB16">
        <v>1</v>
      </c>
      <c r="DBC16">
        <v>1</v>
      </c>
      <c r="DBD16">
        <v>1</v>
      </c>
      <c r="DBE16">
        <v>1</v>
      </c>
      <c r="DBF16">
        <v>1</v>
      </c>
      <c r="DBG16">
        <v>1</v>
      </c>
      <c r="DBH16">
        <v>1</v>
      </c>
      <c r="DBI16">
        <v>1</v>
      </c>
      <c r="DBJ16">
        <v>1</v>
      </c>
      <c r="DBK16">
        <v>1</v>
      </c>
      <c r="DBL16">
        <v>1</v>
      </c>
      <c r="DBM16">
        <v>1</v>
      </c>
      <c r="DBN16">
        <v>1</v>
      </c>
      <c r="DBO16">
        <v>1</v>
      </c>
      <c r="DBP16">
        <v>1</v>
      </c>
      <c r="DBQ16">
        <v>1</v>
      </c>
      <c r="DBR16">
        <v>1</v>
      </c>
      <c r="DBS16">
        <v>1</v>
      </c>
      <c r="DBT16">
        <v>1</v>
      </c>
      <c r="DBU16">
        <v>1</v>
      </c>
      <c r="DBV16">
        <v>1</v>
      </c>
      <c r="DBW16">
        <v>1</v>
      </c>
      <c r="DBX16">
        <v>1</v>
      </c>
      <c r="DBY16">
        <v>1</v>
      </c>
      <c r="DBZ16">
        <v>1</v>
      </c>
      <c r="DCA16">
        <v>1</v>
      </c>
      <c r="DCB16">
        <v>1</v>
      </c>
      <c r="DCC16">
        <v>1</v>
      </c>
      <c r="DCD16">
        <v>1</v>
      </c>
      <c r="DCE16">
        <v>1</v>
      </c>
      <c r="DCF16">
        <v>1</v>
      </c>
      <c r="DCG16">
        <v>1</v>
      </c>
      <c r="DCH16">
        <v>1</v>
      </c>
      <c r="DCI16">
        <v>1</v>
      </c>
      <c r="DCJ16">
        <v>1</v>
      </c>
      <c r="DCK16">
        <v>1</v>
      </c>
      <c r="DCL16">
        <v>1</v>
      </c>
      <c r="DCM16">
        <v>1</v>
      </c>
      <c r="DCN16">
        <v>1</v>
      </c>
      <c r="DCO16">
        <v>1</v>
      </c>
      <c r="DCP16">
        <v>1</v>
      </c>
      <c r="DCQ16">
        <v>1</v>
      </c>
      <c r="DCR16">
        <v>1</v>
      </c>
      <c r="DCS16">
        <v>1</v>
      </c>
      <c r="DCT16">
        <v>1</v>
      </c>
      <c r="DCU16">
        <v>1</v>
      </c>
      <c r="DCV16">
        <v>1</v>
      </c>
      <c r="DCW16">
        <v>1</v>
      </c>
      <c r="DCX16">
        <v>1</v>
      </c>
      <c r="DCY16">
        <v>1</v>
      </c>
      <c r="DCZ16">
        <v>1</v>
      </c>
      <c r="DDA16">
        <v>1</v>
      </c>
      <c r="DDB16">
        <v>1</v>
      </c>
      <c r="DDC16">
        <v>1</v>
      </c>
      <c r="DDD16">
        <v>1</v>
      </c>
      <c r="DDE16">
        <v>1</v>
      </c>
      <c r="DDF16">
        <v>1</v>
      </c>
      <c r="DDG16">
        <v>1</v>
      </c>
      <c r="DDH16">
        <v>1</v>
      </c>
      <c r="DDI16">
        <v>1</v>
      </c>
      <c r="DDJ16">
        <v>1</v>
      </c>
      <c r="DDK16">
        <v>1</v>
      </c>
      <c r="DDL16">
        <v>1</v>
      </c>
      <c r="DDM16">
        <v>1</v>
      </c>
      <c r="DDN16">
        <v>1</v>
      </c>
      <c r="DDO16">
        <v>1</v>
      </c>
      <c r="DDP16">
        <v>1</v>
      </c>
      <c r="DDQ16">
        <v>1</v>
      </c>
      <c r="DDR16">
        <v>1</v>
      </c>
      <c r="DDS16">
        <v>1</v>
      </c>
      <c r="DDT16">
        <v>1</v>
      </c>
      <c r="DDU16">
        <v>1</v>
      </c>
      <c r="DDV16">
        <v>1</v>
      </c>
      <c r="DDW16">
        <v>1</v>
      </c>
      <c r="DDX16">
        <v>1</v>
      </c>
      <c r="DDY16">
        <v>1</v>
      </c>
      <c r="DDZ16">
        <v>1</v>
      </c>
      <c r="DEA16">
        <v>1</v>
      </c>
      <c r="DEB16">
        <v>1</v>
      </c>
      <c r="DEC16">
        <v>1</v>
      </c>
      <c r="DED16">
        <v>1</v>
      </c>
      <c r="DEE16">
        <v>1</v>
      </c>
      <c r="DEF16">
        <v>1</v>
      </c>
      <c r="DEG16">
        <v>1</v>
      </c>
      <c r="DEH16">
        <v>1</v>
      </c>
      <c r="DEI16">
        <v>1</v>
      </c>
      <c r="DEJ16">
        <v>1</v>
      </c>
      <c r="DEK16">
        <v>1</v>
      </c>
      <c r="DEL16">
        <v>1</v>
      </c>
      <c r="DEM16">
        <v>1</v>
      </c>
      <c r="DEN16">
        <v>1</v>
      </c>
      <c r="DEO16">
        <v>1</v>
      </c>
      <c r="DEP16">
        <v>1</v>
      </c>
      <c r="DEQ16">
        <v>1</v>
      </c>
      <c r="DER16">
        <v>1</v>
      </c>
      <c r="DES16">
        <v>1</v>
      </c>
      <c r="DET16">
        <v>1</v>
      </c>
      <c r="DEU16">
        <v>1</v>
      </c>
      <c r="DEV16">
        <v>1</v>
      </c>
      <c r="DEW16">
        <v>1</v>
      </c>
      <c r="DEX16">
        <v>1</v>
      </c>
      <c r="DEY16">
        <v>1</v>
      </c>
      <c r="DEZ16">
        <v>1</v>
      </c>
      <c r="DFA16">
        <v>1</v>
      </c>
      <c r="DFB16">
        <v>1</v>
      </c>
      <c r="DFC16">
        <v>1</v>
      </c>
      <c r="DFD16">
        <v>1</v>
      </c>
      <c r="DFE16">
        <v>1</v>
      </c>
      <c r="DFF16">
        <v>1</v>
      </c>
      <c r="DFG16">
        <v>1</v>
      </c>
      <c r="DFH16">
        <v>1</v>
      </c>
      <c r="DFI16">
        <v>1</v>
      </c>
      <c r="DFJ16">
        <v>1</v>
      </c>
      <c r="DFK16">
        <v>1</v>
      </c>
      <c r="DFL16">
        <v>1</v>
      </c>
      <c r="DFM16">
        <v>1</v>
      </c>
      <c r="DFN16">
        <v>1</v>
      </c>
      <c r="DFO16">
        <v>1</v>
      </c>
      <c r="DFP16">
        <v>1</v>
      </c>
      <c r="DFQ16">
        <v>1</v>
      </c>
      <c r="DFR16">
        <v>1</v>
      </c>
      <c r="DFS16">
        <v>1</v>
      </c>
      <c r="DFT16">
        <v>1</v>
      </c>
      <c r="DFU16">
        <v>1</v>
      </c>
      <c r="DFV16">
        <v>1</v>
      </c>
      <c r="DFW16">
        <v>1</v>
      </c>
      <c r="DFX16">
        <v>1</v>
      </c>
      <c r="DFY16">
        <v>1</v>
      </c>
      <c r="DFZ16">
        <v>1</v>
      </c>
      <c r="DGA16">
        <v>1</v>
      </c>
      <c r="DGB16">
        <v>1</v>
      </c>
      <c r="DGC16">
        <v>1</v>
      </c>
      <c r="DGD16">
        <v>1</v>
      </c>
      <c r="DGE16">
        <v>1</v>
      </c>
      <c r="DGF16">
        <v>1</v>
      </c>
      <c r="DGG16">
        <v>1</v>
      </c>
      <c r="DGH16">
        <v>1</v>
      </c>
      <c r="DGI16">
        <v>1</v>
      </c>
      <c r="DGJ16">
        <v>1</v>
      </c>
      <c r="DGK16">
        <v>1</v>
      </c>
      <c r="DGL16">
        <v>1</v>
      </c>
      <c r="DGM16">
        <v>1</v>
      </c>
      <c r="DGN16">
        <v>1</v>
      </c>
      <c r="DGO16">
        <v>1</v>
      </c>
      <c r="DGP16">
        <v>1</v>
      </c>
      <c r="DGQ16">
        <v>1</v>
      </c>
      <c r="DGR16">
        <v>1</v>
      </c>
      <c r="DGS16">
        <v>1</v>
      </c>
      <c r="DGT16">
        <v>1</v>
      </c>
      <c r="DGU16">
        <v>1</v>
      </c>
      <c r="DGV16">
        <v>1</v>
      </c>
      <c r="DGW16">
        <v>1</v>
      </c>
      <c r="DGX16">
        <v>1</v>
      </c>
      <c r="DGY16">
        <v>1</v>
      </c>
      <c r="DGZ16">
        <v>1</v>
      </c>
      <c r="DHA16">
        <v>1</v>
      </c>
      <c r="DHB16">
        <v>1</v>
      </c>
      <c r="DHC16">
        <v>1</v>
      </c>
      <c r="DHD16">
        <v>1</v>
      </c>
      <c r="DHE16">
        <v>1</v>
      </c>
      <c r="DHF16">
        <v>1</v>
      </c>
      <c r="DHG16">
        <v>1</v>
      </c>
      <c r="DHH16">
        <v>1</v>
      </c>
      <c r="DHI16">
        <v>1</v>
      </c>
      <c r="DHJ16">
        <v>1</v>
      </c>
      <c r="DHK16">
        <v>1</v>
      </c>
      <c r="DHL16">
        <v>1</v>
      </c>
      <c r="DHM16">
        <v>1</v>
      </c>
      <c r="DHN16">
        <v>1</v>
      </c>
      <c r="DHO16">
        <v>1</v>
      </c>
      <c r="DHP16">
        <v>1</v>
      </c>
      <c r="DHQ16">
        <v>1</v>
      </c>
      <c r="DHR16">
        <v>1</v>
      </c>
      <c r="DHS16">
        <v>1</v>
      </c>
      <c r="DHT16">
        <v>1</v>
      </c>
      <c r="DHU16">
        <v>1</v>
      </c>
      <c r="DHV16">
        <v>1</v>
      </c>
      <c r="DHW16">
        <v>1</v>
      </c>
      <c r="DHX16">
        <v>1</v>
      </c>
      <c r="DHY16">
        <v>1</v>
      </c>
      <c r="DHZ16">
        <v>1</v>
      </c>
      <c r="DIA16">
        <v>1</v>
      </c>
      <c r="DIB16">
        <v>1</v>
      </c>
      <c r="DIC16">
        <v>1</v>
      </c>
      <c r="DID16">
        <v>1</v>
      </c>
      <c r="DIE16">
        <v>1</v>
      </c>
      <c r="DIF16">
        <v>1</v>
      </c>
      <c r="DIG16">
        <v>1</v>
      </c>
      <c r="DIH16">
        <v>1</v>
      </c>
      <c r="DII16">
        <v>1</v>
      </c>
      <c r="DIJ16">
        <v>1</v>
      </c>
      <c r="DIK16">
        <v>1</v>
      </c>
      <c r="DIL16">
        <v>1</v>
      </c>
      <c r="DIM16">
        <v>1</v>
      </c>
      <c r="DIN16">
        <v>1</v>
      </c>
      <c r="DIO16">
        <v>1</v>
      </c>
      <c r="DIP16">
        <v>1</v>
      </c>
      <c r="DIQ16">
        <v>1</v>
      </c>
      <c r="DIR16">
        <v>1</v>
      </c>
      <c r="DIS16">
        <v>1</v>
      </c>
      <c r="DIT16">
        <v>1</v>
      </c>
      <c r="DIU16">
        <v>1</v>
      </c>
      <c r="DIV16">
        <v>1</v>
      </c>
      <c r="DIW16">
        <v>1</v>
      </c>
      <c r="DIX16">
        <v>1</v>
      </c>
      <c r="DIY16">
        <v>1</v>
      </c>
      <c r="DIZ16">
        <v>1</v>
      </c>
      <c r="DJA16">
        <v>1</v>
      </c>
      <c r="DJB16">
        <v>1</v>
      </c>
      <c r="DJC16">
        <v>1</v>
      </c>
      <c r="DJD16">
        <v>1</v>
      </c>
      <c r="DJE16">
        <v>1</v>
      </c>
      <c r="DJF16">
        <v>1</v>
      </c>
      <c r="DJG16">
        <v>1</v>
      </c>
      <c r="DJH16">
        <v>1</v>
      </c>
      <c r="DJI16">
        <v>1</v>
      </c>
      <c r="DJJ16">
        <v>1</v>
      </c>
      <c r="DJK16">
        <v>1</v>
      </c>
      <c r="DJL16">
        <v>1</v>
      </c>
      <c r="DJM16">
        <v>1</v>
      </c>
      <c r="DJN16">
        <v>1</v>
      </c>
      <c r="DJO16">
        <v>1</v>
      </c>
      <c r="DJP16">
        <v>1</v>
      </c>
      <c r="DJQ16">
        <v>1</v>
      </c>
      <c r="DJR16">
        <v>1</v>
      </c>
      <c r="DJS16">
        <v>1</v>
      </c>
      <c r="DJT16">
        <v>1</v>
      </c>
      <c r="DJU16">
        <v>1</v>
      </c>
      <c r="DJV16">
        <v>1</v>
      </c>
      <c r="DJW16">
        <v>1</v>
      </c>
      <c r="DJX16">
        <v>1</v>
      </c>
      <c r="DJY16">
        <v>1</v>
      </c>
      <c r="DJZ16">
        <v>1</v>
      </c>
      <c r="DKA16">
        <v>1</v>
      </c>
      <c r="DKB16">
        <v>1</v>
      </c>
      <c r="DKC16">
        <v>1</v>
      </c>
      <c r="DKD16">
        <v>1</v>
      </c>
      <c r="DKE16">
        <v>1</v>
      </c>
      <c r="DKF16">
        <v>1</v>
      </c>
      <c r="DKG16">
        <v>1</v>
      </c>
      <c r="DKH16">
        <v>1</v>
      </c>
      <c r="DKI16">
        <v>1</v>
      </c>
      <c r="DKJ16">
        <v>1</v>
      </c>
      <c r="DKK16">
        <v>1</v>
      </c>
      <c r="DKL16">
        <v>1</v>
      </c>
      <c r="DKM16">
        <v>1</v>
      </c>
      <c r="DKN16">
        <v>1</v>
      </c>
      <c r="DKO16">
        <v>1</v>
      </c>
      <c r="DKP16">
        <v>1</v>
      </c>
      <c r="DKQ16">
        <v>1</v>
      </c>
      <c r="DKR16">
        <v>1</v>
      </c>
      <c r="DKS16">
        <v>1</v>
      </c>
      <c r="DKT16">
        <v>1</v>
      </c>
      <c r="DKU16">
        <v>1</v>
      </c>
      <c r="DKV16">
        <v>1</v>
      </c>
      <c r="DKW16">
        <v>1</v>
      </c>
      <c r="DKX16">
        <v>1</v>
      </c>
      <c r="DKY16">
        <v>1</v>
      </c>
      <c r="DKZ16">
        <v>1</v>
      </c>
      <c r="DLA16">
        <v>1</v>
      </c>
      <c r="DLB16">
        <v>1</v>
      </c>
      <c r="DLC16">
        <v>1</v>
      </c>
      <c r="DLD16">
        <v>1</v>
      </c>
      <c r="DLE16">
        <v>1</v>
      </c>
      <c r="DLF16">
        <v>1</v>
      </c>
      <c r="DLG16">
        <v>1</v>
      </c>
      <c r="DLH16">
        <v>1</v>
      </c>
      <c r="DLI16">
        <v>1</v>
      </c>
      <c r="DLJ16">
        <v>1</v>
      </c>
      <c r="DLK16">
        <v>1</v>
      </c>
      <c r="DLL16">
        <v>1</v>
      </c>
      <c r="DLM16">
        <v>1</v>
      </c>
      <c r="DLN16">
        <v>1</v>
      </c>
      <c r="DLO16">
        <v>1</v>
      </c>
      <c r="DLP16">
        <v>1</v>
      </c>
      <c r="DLQ16">
        <v>1</v>
      </c>
      <c r="DLR16">
        <v>1</v>
      </c>
      <c r="DLS16">
        <v>1</v>
      </c>
      <c r="DLT16">
        <v>1</v>
      </c>
      <c r="DLU16">
        <v>1</v>
      </c>
      <c r="DLV16">
        <v>1</v>
      </c>
      <c r="DLW16">
        <v>1</v>
      </c>
      <c r="DLX16">
        <v>1</v>
      </c>
      <c r="DLY16">
        <v>1</v>
      </c>
      <c r="DLZ16">
        <v>1</v>
      </c>
      <c r="DMA16">
        <v>1</v>
      </c>
      <c r="DMB16">
        <v>1</v>
      </c>
      <c r="DMC16">
        <v>1</v>
      </c>
      <c r="DMD16">
        <v>1</v>
      </c>
      <c r="DME16">
        <v>1</v>
      </c>
      <c r="DMF16">
        <v>1</v>
      </c>
      <c r="DMG16">
        <v>1</v>
      </c>
      <c r="DMH16">
        <v>1</v>
      </c>
      <c r="DMI16">
        <v>1</v>
      </c>
      <c r="DMJ16">
        <v>1</v>
      </c>
      <c r="DMK16">
        <v>1</v>
      </c>
      <c r="DML16">
        <v>1</v>
      </c>
      <c r="DMM16">
        <v>1</v>
      </c>
      <c r="DMN16">
        <v>1</v>
      </c>
      <c r="DMO16">
        <v>1</v>
      </c>
      <c r="DMP16">
        <v>1</v>
      </c>
      <c r="DMQ16">
        <v>1</v>
      </c>
      <c r="DMR16">
        <v>1</v>
      </c>
      <c r="DMS16">
        <v>1</v>
      </c>
      <c r="DMT16">
        <v>1</v>
      </c>
      <c r="DMU16">
        <v>1</v>
      </c>
      <c r="DMV16">
        <v>1</v>
      </c>
      <c r="DMW16">
        <v>1</v>
      </c>
      <c r="DMX16">
        <v>1</v>
      </c>
      <c r="DMY16">
        <v>1</v>
      </c>
      <c r="DMZ16">
        <v>1</v>
      </c>
      <c r="DNA16">
        <v>1</v>
      </c>
      <c r="DNB16">
        <v>1</v>
      </c>
      <c r="DNC16">
        <v>1</v>
      </c>
      <c r="DND16">
        <v>1</v>
      </c>
      <c r="DNE16">
        <v>1</v>
      </c>
      <c r="DNF16">
        <v>1</v>
      </c>
      <c r="DNG16">
        <v>1</v>
      </c>
      <c r="DNH16">
        <v>1</v>
      </c>
      <c r="DNI16">
        <v>1</v>
      </c>
      <c r="DNJ16">
        <v>1</v>
      </c>
      <c r="DNK16">
        <v>1</v>
      </c>
      <c r="DNL16">
        <v>1</v>
      </c>
      <c r="DNM16">
        <v>1</v>
      </c>
      <c r="DNN16">
        <v>1</v>
      </c>
      <c r="DNO16">
        <v>1</v>
      </c>
      <c r="DNP16">
        <v>1</v>
      </c>
      <c r="DNQ16">
        <v>1</v>
      </c>
      <c r="DNR16">
        <v>1</v>
      </c>
      <c r="DNS16">
        <v>1</v>
      </c>
      <c r="DNT16">
        <v>1</v>
      </c>
      <c r="DNU16">
        <v>1</v>
      </c>
      <c r="DNV16">
        <v>1</v>
      </c>
      <c r="DNW16">
        <v>1</v>
      </c>
      <c r="DNX16">
        <v>1</v>
      </c>
      <c r="DNY16">
        <v>1</v>
      </c>
      <c r="DNZ16">
        <v>1</v>
      </c>
      <c r="DOA16">
        <v>1</v>
      </c>
      <c r="DOB16">
        <v>1</v>
      </c>
      <c r="DOC16">
        <v>1</v>
      </c>
      <c r="DOD16">
        <v>1</v>
      </c>
      <c r="DOE16">
        <v>1</v>
      </c>
      <c r="DOF16">
        <v>1</v>
      </c>
      <c r="DOG16">
        <v>1</v>
      </c>
      <c r="DOH16">
        <v>1</v>
      </c>
      <c r="DOI16">
        <v>1</v>
      </c>
      <c r="DOJ16">
        <v>1</v>
      </c>
      <c r="DOK16">
        <v>1</v>
      </c>
      <c r="DOL16">
        <v>1</v>
      </c>
      <c r="DOM16">
        <v>1</v>
      </c>
      <c r="DON16">
        <v>1</v>
      </c>
      <c r="DOO16">
        <v>1</v>
      </c>
      <c r="DOP16">
        <v>1</v>
      </c>
      <c r="DOQ16">
        <v>1</v>
      </c>
      <c r="DOR16">
        <v>1</v>
      </c>
      <c r="DOS16">
        <v>1</v>
      </c>
      <c r="DOT16">
        <v>1</v>
      </c>
      <c r="DOU16">
        <v>1</v>
      </c>
      <c r="DOV16">
        <v>1</v>
      </c>
      <c r="DOW16">
        <v>1</v>
      </c>
      <c r="DOX16">
        <v>1</v>
      </c>
      <c r="DOY16">
        <v>1</v>
      </c>
      <c r="DOZ16">
        <v>1</v>
      </c>
      <c r="DPA16">
        <v>1</v>
      </c>
      <c r="DPB16">
        <v>1</v>
      </c>
      <c r="DPC16">
        <v>1</v>
      </c>
      <c r="DPD16">
        <v>1</v>
      </c>
      <c r="DPE16">
        <v>1</v>
      </c>
      <c r="DPF16">
        <v>1</v>
      </c>
      <c r="DPG16">
        <v>1</v>
      </c>
      <c r="DPH16">
        <v>1</v>
      </c>
      <c r="DPI16">
        <v>1</v>
      </c>
      <c r="DPJ16">
        <v>1</v>
      </c>
      <c r="DPK16">
        <v>1</v>
      </c>
      <c r="DPL16">
        <v>1</v>
      </c>
      <c r="DPM16">
        <v>1</v>
      </c>
      <c r="DPN16">
        <v>1</v>
      </c>
      <c r="DPO16">
        <v>1</v>
      </c>
      <c r="DPP16">
        <v>1</v>
      </c>
      <c r="DPQ16">
        <v>1</v>
      </c>
      <c r="DPR16">
        <v>1</v>
      </c>
      <c r="DPS16">
        <v>1</v>
      </c>
      <c r="DPT16">
        <v>1</v>
      </c>
      <c r="DPU16">
        <v>1</v>
      </c>
      <c r="DPV16">
        <v>1</v>
      </c>
      <c r="DPW16">
        <v>1</v>
      </c>
      <c r="DPX16">
        <v>1</v>
      </c>
      <c r="DPY16">
        <v>1</v>
      </c>
      <c r="DPZ16">
        <v>1</v>
      </c>
      <c r="DQA16">
        <v>1</v>
      </c>
      <c r="DQB16">
        <v>1</v>
      </c>
      <c r="DQC16">
        <v>1</v>
      </c>
      <c r="DQD16">
        <v>1</v>
      </c>
      <c r="DQE16">
        <v>1</v>
      </c>
      <c r="DQF16">
        <v>1</v>
      </c>
      <c r="DQG16">
        <v>1</v>
      </c>
      <c r="DQH16">
        <v>1</v>
      </c>
      <c r="DQI16">
        <v>1</v>
      </c>
      <c r="DQJ16">
        <v>1</v>
      </c>
      <c r="DQK16">
        <v>1</v>
      </c>
      <c r="DQL16">
        <v>1</v>
      </c>
      <c r="DQM16">
        <v>1</v>
      </c>
      <c r="DQN16">
        <v>1</v>
      </c>
      <c r="DQO16">
        <v>1</v>
      </c>
      <c r="DQP16">
        <v>1</v>
      </c>
      <c r="DQQ16">
        <v>1</v>
      </c>
      <c r="DQR16">
        <v>1</v>
      </c>
      <c r="DQS16">
        <v>1</v>
      </c>
      <c r="DQT16">
        <v>1</v>
      </c>
      <c r="DQU16">
        <v>1</v>
      </c>
      <c r="DQV16">
        <v>1</v>
      </c>
      <c r="DQW16">
        <v>1</v>
      </c>
      <c r="DQX16">
        <v>1</v>
      </c>
      <c r="DQY16">
        <v>1</v>
      </c>
      <c r="DQZ16">
        <v>1</v>
      </c>
      <c r="DRA16">
        <v>1</v>
      </c>
      <c r="DRB16">
        <v>1</v>
      </c>
      <c r="DRC16">
        <v>1</v>
      </c>
      <c r="DRD16">
        <v>1</v>
      </c>
      <c r="DRE16">
        <v>1</v>
      </c>
      <c r="DRF16">
        <v>1</v>
      </c>
      <c r="DRG16">
        <v>1</v>
      </c>
      <c r="DRH16">
        <v>1</v>
      </c>
      <c r="DRI16">
        <v>1</v>
      </c>
      <c r="DRJ16">
        <v>1</v>
      </c>
      <c r="DRK16">
        <v>1</v>
      </c>
      <c r="DRL16">
        <v>1</v>
      </c>
      <c r="DRM16">
        <v>1</v>
      </c>
      <c r="DRN16">
        <v>1</v>
      </c>
      <c r="DRO16">
        <v>1</v>
      </c>
      <c r="DRP16">
        <v>1</v>
      </c>
      <c r="DRQ16">
        <v>1</v>
      </c>
      <c r="DRR16">
        <v>1</v>
      </c>
      <c r="DRS16">
        <v>1</v>
      </c>
      <c r="DRT16">
        <v>1</v>
      </c>
      <c r="DRU16">
        <v>1</v>
      </c>
      <c r="DRV16">
        <v>1</v>
      </c>
      <c r="DRW16">
        <v>1</v>
      </c>
      <c r="DRX16">
        <v>1</v>
      </c>
      <c r="DRY16">
        <v>1</v>
      </c>
      <c r="DRZ16">
        <v>1</v>
      </c>
      <c r="DSA16">
        <v>1</v>
      </c>
      <c r="DSB16">
        <v>1</v>
      </c>
      <c r="DSC16">
        <v>1</v>
      </c>
      <c r="DSD16">
        <v>1</v>
      </c>
      <c r="DSE16">
        <v>1</v>
      </c>
      <c r="DSF16">
        <v>1</v>
      </c>
      <c r="DSG16">
        <v>1</v>
      </c>
      <c r="DSH16">
        <v>1</v>
      </c>
      <c r="DSI16">
        <v>1</v>
      </c>
      <c r="DSJ16">
        <v>1</v>
      </c>
      <c r="DSK16">
        <v>1</v>
      </c>
      <c r="DSL16">
        <v>1</v>
      </c>
      <c r="DSM16">
        <v>1</v>
      </c>
      <c r="DSN16">
        <v>1</v>
      </c>
      <c r="DSO16">
        <v>1</v>
      </c>
      <c r="DSP16">
        <v>1</v>
      </c>
      <c r="DSQ16">
        <v>1</v>
      </c>
      <c r="DSR16">
        <v>1</v>
      </c>
      <c r="DSS16">
        <v>1</v>
      </c>
      <c r="DST16">
        <v>1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1</v>
      </c>
      <c r="DTI16">
        <v>1</v>
      </c>
      <c r="DTJ16">
        <v>1</v>
      </c>
      <c r="DTK16">
        <v>1</v>
      </c>
      <c r="DTL16">
        <v>1</v>
      </c>
      <c r="DTM16">
        <v>1</v>
      </c>
      <c r="DTN16">
        <v>1</v>
      </c>
      <c r="DTO16">
        <v>1</v>
      </c>
      <c r="DTP16">
        <v>1</v>
      </c>
      <c r="DTQ16">
        <v>1</v>
      </c>
      <c r="DTR16">
        <v>1</v>
      </c>
      <c r="DTS16">
        <v>1</v>
      </c>
      <c r="DTT16">
        <v>1</v>
      </c>
      <c r="DTU16">
        <v>1</v>
      </c>
      <c r="DTV16">
        <v>1</v>
      </c>
      <c r="DTW16">
        <v>1</v>
      </c>
      <c r="DTX16">
        <v>1</v>
      </c>
      <c r="DTY16">
        <v>1</v>
      </c>
      <c r="DTZ16">
        <v>1</v>
      </c>
      <c r="DUA16">
        <v>1</v>
      </c>
      <c r="DUB16">
        <v>1</v>
      </c>
      <c r="DUC16">
        <v>1</v>
      </c>
      <c r="DUD16">
        <v>1</v>
      </c>
      <c r="DUE16">
        <v>1</v>
      </c>
      <c r="DUF16">
        <v>1</v>
      </c>
      <c r="DUG16">
        <v>1</v>
      </c>
      <c r="DUH16">
        <v>1</v>
      </c>
      <c r="DUI16">
        <v>1</v>
      </c>
      <c r="DUJ16">
        <v>1</v>
      </c>
      <c r="DUK16">
        <v>1</v>
      </c>
      <c r="DUL16">
        <v>1</v>
      </c>
      <c r="DUM16">
        <v>1</v>
      </c>
      <c r="DUN16">
        <v>1</v>
      </c>
      <c r="DUO16">
        <v>1</v>
      </c>
      <c r="DUP16">
        <v>1</v>
      </c>
      <c r="DUQ16">
        <v>1</v>
      </c>
      <c r="DUR16">
        <v>1</v>
      </c>
      <c r="DUS16">
        <v>1</v>
      </c>
      <c r="DUT16">
        <v>1</v>
      </c>
      <c r="DUU16">
        <v>1</v>
      </c>
      <c r="DUV16">
        <v>1</v>
      </c>
      <c r="DUW16">
        <v>1</v>
      </c>
      <c r="DUX16">
        <v>1</v>
      </c>
      <c r="DUY16">
        <v>1</v>
      </c>
      <c r="DUZ16">
        <v>1</v>
      </c>
      <c r="DVA16">
        <v>1</v>
      </c>
      <c r="DVB16">
        <v>1</v>
      </c>
      <c r="DVC16">
        <v>1</v>
      </c>
      <c r="DVD16">
        <v>1</v>
      </c>
      <c r="DVE16">
        <v>1</v>
      </c>
      <c r="DVF16">
        <v>1</v>
      </c>
      <c r="DVG16">
        <v>1</v>
      </c>
      <c r="DVH16">
        <v>1</v>
      </c>
      <c r="DVI16">
        <v>1</v>
      </c>
      <c r="DVJ16">
        <v>1</v>
      </c>
      <c r="DVK16">
        <v>1</v>
      </c>
      <c r="DVL16">
        <v>1</v>
      </c>
      <c r="DVM16">
        <v>1</v>
      </c>
      <c r="DVN16">
        <v>1</v>
      </c>
      <c r="DVO16">
        <v>1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1</v>
      </c>
      <c r="DVY16">
        <v>1</v>
      </c>
      <c r="DVZ16">
        <v>1</v>
      </c>
      <c r="DWA16">
        <v>1</v>
      </c>
      <c r="DWB16">
        <v>1</v>
      </c>
      <c r="DWC16">
        <v>1</v>
      </c>
      <c r="DWD16">
        <v>1</v>
      </c>
      <c r="DWE16">
        <v>1</v>
      </c>
      <c r="DWF16">
        <v>1</v>
      </c>
      <c r="DWG16">
        <v>1</v>
      </c>
      <c r="DWH16">
        <v>1</v>
      </c>
      <c r="DWI16">
        <v>1</v>
      </c>
      <c r="DWJ16">
        <v>1</v>
      </c>
      <c r="DWK16">
        <v>1</v>
      </c>
      <c r="DWL16">
        <v>1</v>
      </c>
      <c r="DWM16">
        <v>1</v>
      </c>
      <c r="DWN16">
        <v>1</v>
      </c>
      <c r="DWO16">
        <v>1</v>
      </c>
      <c r="DWP16">
        <v>1</v>
      </c>
      <c r="DWQ16">
        <v>1</v>
      </c>
      <c r="DWR16">
        <v>1</v>
      </c>
      <c r="DWS16">
        <v>1</v>
      </c>
      <c r="DWT16">
        <v>1</v>
      </c>
      <c r="DWU16">
        <v>1</v>
      </c>
      <c r="DWV16">
        <v>1</v>
      </c>
      <c r="DWW16">
        <v>1</v>
      </c>
      <c r="DWX16">
        <v>1</v>
      </c>
      <c r="DWY16">
        <v>1</v>
      </c>
      <c r="DWZ16">
        <v>1</v>
      </c>
      <c r="DXA16">
        <v>1</v>
      </c>
      <c r="DXB16">
        <v>1</v>
      </c>
      <c r="DXC16">
        <v>1</v>
      </c>
      <c r="DXD16">
        <v>1</v>
      </c>
      <c r="DXE16">
        <v>1</v>
      </c>
      <c r="DXF16">
        <v>1</v>
      </c>
      <c r="DXG16">
        <v>1</v>
      </c>
      <c r="DXH16">
        <v>1</v>
      </c>
      <c r="DXI16">
        <v>1</v>
      </c>
      <c r="DXJ16">
        <v>1</v>
      </c>
      <c r="DXK16">
        <v>1</v>
      </c>
      <c r="DXL16">
        <v>1</v>
      </c>
      <c r="DXM16">
        <v>1</v>
      </c>
      <c r="DXN16">
        <v>1</v>
      </c>
      <c r="DXO16">
        <v>1</v>
      </c>
      <c r="DXP16">
        <v>1</v>
      </c>
      <c r="DXQ16">
        <v>1</v>
      </c>
      <c r="DXR16">
        <v>1</v>
      </c>
      <c r="DXS16">
        <v>1</v>
      </c>
      <c r="DXT16">
        <v>1</v>
      </c>
      <c r="DXU16">
        <v>1</v>
      </c>
      <c r="DXV16">
        <v>1</v>
      </c>
      <c r="DXW16">
        <v>1</v>
      </c>
      <c r="DXX16">
        <v>1</v>
      </c>
      <c r="DXY16">
        <v>1</v>
      </c>
      <c r="DXZ16">
        <v>1</v>
      </c>
      <c r="DYA16">
        <v>1</v>
      </c>
      <c r="DYB16">
        <v>1</v>
      </c>
      <c r="DYC16">
        <v>1</v>
      </c>
      <c r="DYD16">
        <v>1</v>
      </c>
      <c r="DYE16">
        <v>1</v>
      </c>
      <c r="DYF16">
        <v>1</v>
      </c>
      <c r="DYG16">
        <v>1</v>
      </c>
      <c r="DYH16">
        <v>1</v>
      </c>
      <c r="DYI16">
        <v>1</v>
      </c>
      <c r="DYJ16">
        <v>1</v>
      </c>
      <c r="DYK16">
        <v>1</v>
      </c>
      <c r="DYL16">
        <v>1</v>
      </c>
      <c r="DYM16">
        <v>1</v>
      </c>
      <c r="DYN16">
        <v>1</v>
      </c>
      <c r="DYO16">
        <v>1</v>
      </c>
      <c r="DYP16">
        <v>1</v>
      </c>
      <c r="DYQ16">
        <v>1</v>
      </c>
      <c r="DYR16">
        <v>1</v>
      </c>
      <c r="DYS16">
        <v>1</v>
      </c>
      <c r="DYT16">
        <v>1</v>
      </c>
      <c r="DYU16">
        <v>1</v>
      </c>
      <c r="DYV16">
        <v>1</v>
      </c>
      <c r="DYW16">
        <v>1</v>
      </c>
      <c r="DYX16">
        <v>1</v>
      </c>
      <c r="DYY16">
        <v>1</v>
      </c>
      <c r="DYZ16">
        <v>1</v>
      </c>
      <c r="DZA16">
        <v>1</v>
      </c>
      <c r="DZB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1</v>
      </c>
      <c r="DZI16">
        <v>1</v>
      </c>
      <c r="DZJ16">
        <v>1</v>
      </c>
      <c r="DZK16">
        <v>1</v>
      </c>
      <c r="DZL16">
        <v>1</v>
      </c>
      <c r="DZM16">
        <v>1</v>
      </c>
      <c r="DZN16">
        <v>1</v>
      </c>
      <c r="DZO16">
        <v>1</v>
      </c>
      <c r="DZP16">
        <v>1</v>
      </c>
      <c r="DZQ16">
        <v>1</v>
      </c>
      <c r="DZR16">
        <v>1</v>
      </c>
      <c r="DZS16">
        <v>1</v>
      </c>
      <c r="DZT16">
        <v>1</v>
      </c>
      <c r="DZU16">
        <v>1</v>
      </c>
      <c r="DZV16">
        <v>1</v>
      </c>
      <c r="DZW16">
        <v>1</v>
      </c>
      <c r="DZX16">
        <v>1</v>
      </c>
      <c r="DZY16">
        <v>1</v>
      </c>
      <c r="DZZ16">
        <v>1</v>
      </c>
      <c r="EAA16">
        <v>1</v>
      </c>
      <c r="EAB16">
        <v>1</v>
      </c>
      <c r="EAC16">
        <v>1</v>
      </c>
      <c r="EAD16">
        <v>0</v>
      </c>
      <c r="EAE16">
        <v>0</v>
      </c>
      <c r="EAF16">
        <v>1</v>
      </c>
      <c r="EAG16">
        <v>1</v>
      </c>
      <c r="EAH16">
        <v>1</v>
      </c>
      <c r="EAI16">
        <v>1</v>
      </c>
      <c r="EAJ16">
        <v>1</v>
      </c>
      <c r="EAK16">
        <v>1</v>
      </c>
      <c r="EAL16">
        <v>1</v>
      </c>
      <c r="EAM16">
        <v>1</v>
      </c>
      <c r="EAN16">
        <v>1</v>
      </c>
      <c r="EAO16">
        <v>1</v>
      </c>
      <c r="EAP16">
        <v>1</v>
      </c>
      <c r="EAQ16">
        <v>1</v>
      </c>
      <c r="EAR16">
        <v>1</v>
      </c>
      <c r="EAS16">
        <v>1</v>
      </c>
      <c r="EAT16">
        <v>1</v>
      </c>
      <c r="EAU16">
        <v>1</v>
      </c>
      <c r="EAV16">
        <v>1</v>
      </c>
      <c r="EAW16">
        <v>1</v>
      </c>
      <c r="EAX16">
        <v>1</v>
      </c>
      <c r="EAY16">
        <v>1</v>
      </c>
      <c r="EAZ16">
        <v>1</v>
      </c>
      <c r="EBA16">
        <v>1</v>
      </c>
      <c r="EBB16">
        <v>1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1</v>
      </c>
      <c r="ECD16">
        <v>1</v>
      </c>
      <c r="ECE16">
        <v>1</v>
      </c>
      <c r="ECF16">
        <v>1</v>
      </c>
      <c r="ECG16">
        <v>1</v>
      </c>
      <c r="ECH16">
        <v>1</v>
      </c>
      <c r="ECI16">
        <v>1</v>
      </c>
      <c r="ECJ16">
        <v>1</v>
      </c>
      <c r="ECK16">
        <v>1</v>
      </c>
      <c r="ECL16">
        <v>1</v>
      </c>
      <c r="ECM16">
        <v>1</v>
      </c>
      <c r="ECN16">
        <v>1</v>
      </c>
      <c r="ECO16">
        <v>1</v>
      </c>
      <c r="ECP16">
        <v>1</v>
      </c>
      <c r="ECQ16">
        <v>1</v>
      </c>
      <c r="ECR16">
        <v>1</v>
      </c>
      <c r="ECS16">
        <v>1</v>
      </c>
      <c r="ECT16">
        <v>1</v>
      </c>
      <c r="ECU16">
        <v>1</v>
      </c>
      <c r="ECV16">
        <v>1</v>
      </c>
      <c r="ECW16">
        <v>1</v>
      </c>
      <c r="ECX16">
        <v>1</v>
      </c>
      <c r="ECY16">
        <v>1</v>
      </c>
      <c r="ECZ16">
        <v>1</v>
      </c>
      <c r="EDA16">
        <v>1</v>
      </c>
      <c r="EDB16">
        <v>1</v>
      </c>
      <c r="EDC16">
        <v>1</v>
      </c>
      <c r="EDD16">
        <v>1</v>
      </c>
      <c r="EDE16">
        <v>1</v>
      </c>
      <c r="EDF16">
        <v>1</v>
      </c>
      <c r="EDG16">
        <v>1</v>
      </c>
      <c r="EDH16">
        <v>1</v>
      </c>
      <c r="EDI16">
        <v>1</v>
      </c>
      <c r="EDJ16">
        <v>1</v>
      </c>
      <c r="EDK16">
        <v>1</v>
      </c>
      <c r="EDL16">
        <v>1</v>
      </c>
      <c r="EDM16">
        <v>1</v>
      </c>
      <c r="EDN16">
        <v>1</v>
      </c>
      <c r="EDO16">
        <v>1</v>
      </c>
      <c r="EDP16">
        <v>1</v>
      </c>
      <c r="EDQ16">
        <v>1</v>
      </c>
      <c r="EDR16">
        <v>1</v>
      </c>
      <c r="EDS16">
        <v>1</v>
      </c>
      <c r="EDT16">
        <v>1</v>
      </c>
      <c r="EDU16">
        <v>1</v>
      </c>
      <c r="EDV16">
        <v>1</v>
      </c>
      <c r="EDW16">
        <v>1</v>
      </c>
      <c r="EDX16">
        <v>1</v>
      </c>
      <c r="EDY16">
        <v>1</v>
      </c>
      <c r="EDZ16">
        <v>1</v>
      </c>
      <c r="EEA16">
        <v>1</v>
      </c>
      <c r="EEB16">
        <v>1</v>
      </c>
      <c r="EEC16">
        <v>1</v>
      </c>
      <c r="EED16">
        <v>1</v>
      </c>
      <c r="EEE16">
        <v>1</v>
      </c>
      <c r="EEF16">
        <v>1</v>
      </c>
      <c r="EEG16">
        <v>1</v>
      </c>
      <c r="EEH16">
        <v>1</v>
      </c>
      <c r="EEI16">
        <v>1</v>
      </c>
      <c r="EEJ16">
        <v>1</v>
      </c>
      <c r="EEK16">
        <v>1</v>
      </c>
      <c r="EEL16">
        <v>1</v>
      </c>
      <c r="EEM16">
        <v>1</v>
      </c>
      <c r="EEN16">
        <v>1</v>
      </c>
      <c r="EEO16">
        <v>1</v>
      </c>
      <c r="EEP16">
        <v>1</v>
      </c>
      <c r="EEQ16">
        <v>1</v>
      </c>
      <c r="EER16">
        <v>1</v>
      </c>
      <c r="EES16">
        <v>1</v>
      </c>
      <c r="EET16">
        <v>1</v>
      </c>
      <c r="EEU16">
        <v>1</v>
      </c>
      <c r="EEV16">
        <v>1</v>
      </c>
      <c r="EEW16">
        <v>1</v>
      </c>
      <c r="EEX16">
        <v>1</v>
      </c>
      <c r="EEY16">
        <v>1</v>
      </c>
      <c r="EEZ16">
        <v>1</v>
      </c>
      <c r="EFA16">
        <v>1</v>
      </c>
      <c r="EFB16">
        <v>1</v>
      </c>
      <c r="EFC16">
        <v>1</v>
      </c>
      <c r="EFD16">
        <v>1</v>
      </c>
      <c r="EFE16">
        <v>1</v>
      </c>
      <c r="EFF16">
        <v>1</v>
      </c>
      <c r="EFG16">
        <v>1</v>
      </c>
      <c r="EFH16">
        <v>1</v>
      </c>
      <c r="EFI16">
        <v>1</v>
      </c>
      <c r="EFJ16">
        <v>1</v>
      </c>
      <c r="EFK16">
        <v>1</v>
      </c>
      <c r="EFL16">
        <v>1</v>
      </c>
      <c r="EFM16">
        <v>1</v>
      </c>
      <c r="EFN16">
        <v>1</v>
      </c>
      <c r="EFO16">
        <v>1</v>
      </c>
      <c r="EFP16">
        <v>1</v>
      </c>
      <c r="EFQ16">
        <v>1</v>
      </c>
      <c r="EFR16">
        <v>1</v>
      </c>
      <c r="EFS16">
        <v>1</v>
      </c>
      <c r="EFT16">
        <v>1</v>
      </c>
      <c r="EFU16">
        <v>1</v>
      </c>
      <c r="EFV16">
        <v>1</v>
      </c>
      <c r="EFW16">
        <v>1</v>
      </c>
      <c r="EFX16">
        <v>1</v>
      </c>
      <c r="EFY16">
        <v>1</v>
      </c>
      <c r="EFZ16">
        <v>1</v>
      </c>
      <c r="EGA16">
        <v>1</v>
      </c>
      <c r="EGB16">
        <v>1</v>
      </c>
      <c r="EGC16">
        <v>1</v>
      </c>
      <c r="EGD16">
        <v>1</v>
      </c>
      <c r="EGE16">
        <v>1</v>
      </c>
      <c r="EGF16">
        <v>1</v>
      </c>
      <c r="EGG16">
        <v>1</v>
      </c>
      <c r="EGH16">
        <v>1</v>
      </c>
      <c r="EGI16">
        <v>1</v>
      </c>
      <c r="EGJ16">
        <v>1</v>
      </c>
      <c r="EGK16">
        <v>1</v>
      </c>
      <c r="EGL16">
        <v>1</v>
      </c>
      <c r="EGM16">
        <v>1</v>
      </c>
      <c r="EGN16">
        <v>1</v>
      </c>
      <c r="EGO16">
        <v>1</v>
      </c>
      <c r="EGP16">
        <v>1</v>
      </c>
      <c r="EGQ16">
        <v>1</v>
      </c>
      <c r="EGR16">
        <v>1</v>
      </c>
      <c r="EGS16">
        <v>1</v>
      </c>
      <c r="EGT16">
        <v>1</v>
      </c>
      <c r="EGU16">
        <v>1</v>
      </c>
      <c r="EGV16">
        <v>1</v>
      </c>
      <c r="EGW16">
        <v>1</v>
      </c>
      <c r="EGX16">
        <v>1</v>
      </c>
      <c r="EGY16">
        <v>1</v>
      </c>
      <c r="EGZ16">
        <v>1</v>
      </c>
      <c r="EHA16">
        <v>1</v>
      </c>
      <c r="EHB16">
        <v>1</v>
      </c>
      <c r="EHC16">
        <v>1</v>
      </c>
      <c r="EHD16">
        <v>1</v>
      </c>
      <c r="EHE16">
        <v>1</v>
      </c>
      <c r="EHF16">
        <v>1</v>
      </c>
      <c r="EHG16">
        <v>1</v>
      </c>
      <c r="EHH16">
        <v>1</v>
      </c>
      <c r="EHI16">
        <v>1</v>
      </c>
      <c r="EHJ16">
        <v>1</v>
      </c>
      <c r="EHK16">
        <v>1</v>
      </c>
      <c r="EHL16">
        <v>1</v>
      </c>
      <c r="EHM16">
        <v>1</v>
      </c>
      <c r="EHN16">
        <v>1</v>
      </c>
      <c r="EHO16">
        <v>1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1</v>
      </c>
      <c r="EHY16">
        <v>1</v>
      </c>
      <c r="EHZ16">
        <v>1</v>
      </c>
      <c r="EIA16">
        <v>1</v>
      </c>
      <c r="EIB16">
        <v>1</v>
      </c>
      <c r="EIC16">
        <v>1</v>
      </c>
      <c r="EID16">
        <v>1</v>
      </c>
      <c r="EIE16">
        <v>1</v>
      </c>
      <c r="EIF16">
        <v>1</v>
      </c>
      <c r="EIG16">
        <v>1</v>
      </c>
      <c r="EIH16">
        <v>1</v>
      </c>
      <c r="EII16">
        <v>1</v>
      </c>
      <c r="EIJ16">
        <v>1</v>
      </c>
      <c r="EIK16">
        <v>1</v>
      </c>
      <c r="EIL16">
        <v>1</v>
      </c>
      <c r="EIM16">
        <v>1</v>
      </c>
      <c r="EIN16">
        <v>1</v>
      </c>
      <c r="EIO16">
        <v>1</v>
      </c>
      <c r="EIP16">
        <v>1</v>
      </c>
      <c r="EIQ16">
        <v>1</v>
      </c>
      <c r="EIR16">
        <v>1</v>
      </c>
      <c r="EIS16">
        <v>1</v>
      </c>
      <c r="EIT16">
        <v>1</v>
      </c>
      <c r="EIU16">
        <v>1</v>
      </c>
      <c r="EIV16">
        <v>1</v>
      </c>
      <c r="EIW16">
        <v>1</v>
      </c>
      <c r="EIX16">
        <v>1</v>
      </c>
      <c r="EIY16">
        <v>1</v>
      </c>
      <c r="EIZ16">
        <v>1</v>
      </c>
      <c r="EJA16">
        <v>1</v>
      </c>
      <c r="EJB16">
        <v>1</v>
      </c>
      <c r="EJC16">
        <v>1</v>
      </c>
      <c r="EJD16">
        <v>1</v>
      </c>
      <c r="EJE16">
        <v>1</v>
      </c>
      <c r="EJF16">
        <v>1</v>
      </c>
      <c r="EJG16">
        <v>1</v>
      </c>
      <c r="EJH16">
        <v>1</v>
      </c>
      <c r="EJI16">
        <v>1</v>
      </c>
      <c r="EJJ16">
        <v>1</v>
      </c>
      <c r="EJK16">
        <v>1</v>
      </c>
      <c r="EJL16">
        <v>1</v>
      </c>
      <c r="EJM16">
        <v>1</v>
      </c>
      <c r="EJN16">
        <v>1</v>
      </c>
      <c r="EJO16">
        <v>1</v>
      </c>
      <c r="EJP16">
        <v>1</v>
      </c>
      <c r="EJQ16">
        <v>1</v>
      </c>
      <c r="EJR16">
        <v>1</v>
      </c>
      <c r="EJS16">
        <v>1</v>
      </c>
      <c r="EJT16">
        <v>1</v>
      </c>
      <c r="EJU16">
        <v>1</v>
      </c>
      <c r="EJV16">
        <v>1</v>
      </c>
      <c r="EJW16">
        <v>1</v>
      </c>
      <c r="EJX16">
        <v>1</v>
      </c>
      <c r="EJY16">
        <v>1</v>
      </c>
      <c r="EJZ16">
        <v>1</v>
      </c>
      <c r="EKA16">
        <v>1</v>
      </c>
      <c r="EKB16">
        <v>1</v>
      </c>
      <c r="EKC16">
        <v>1</v>
      </c>
      <c r="EKD16">
        <v>1</v>
      </c>
      <c r="EKE16">
        <v>1</v>
      </c>
      <c r="EKF16">
        <v>1</v>
      </c>
      <c r="EKG16">
        <v>1</v>
      </c>
      <c r="EKH16">
        <v>1</v>
      </c>
      <c r="EKI16">
        <v>1</v>
      </c>
      <c r="EKJ16">
        <v>1</v>
      </c>
      <c r="EKK16">
        <v>1</v>
      </c>
      <c r="EKL16">
        <v>1</v>
      </c>
      <c r="EKM16">
        <v>1</v>
      </c>
      <c r="EKN16">
        <v>1</v>
      </c>
      <c r="EKO16">
        <v>1</v>
      </c>
      <c r="EKP16">
        <v>1</v>
      </c>
      <c r="EKQ16">
        <v>1</v>
      </c>
      <c r="EKR16">
        <v>1</v>
      </c>
      <c r="EKS16">
        <v>1</v>
      </c>
      <c r="EKT16">
        <v>1</v>
      </c>
      <c r="EKU16">
        <v>1</v>
      </c>
      <c r="EKV16">
        <v>1</v>
      </c>
      <c r="EKW16">
        <v>1</v>
      </c>
      <c r="EKX16">
        <v>1</v>
      </c>
      <c r="EKY16">
        <v>1</v>
      </c>
      <c r="EKZ16">
        <v>1</v>
      </c>
      <c r="ELA16">
        <v>1</v>
      </c>
      <c r="ELB16">
        <v>1</v>
      </c>
      <c r="ELC16">
        <v>1</v>
      </c>
      <c r="ELD16">
        <v>1</v>
      </c>
      <c r="ELE16">
        <v>1</v>
      </c>
      <c r="ELF16">
        <v>1</v>
      </c>
      <c r="ELG16">
        <v>1</v>
      </c>
      <c r="ELH16">
        <v>1</v>
      </c>
      <c r="ELI16">
        <v>1</v>
      </c>
      <c r="ELJ16">
        <v>1</v>
      </c>
      <c r="ELK16">
        <v>1</v>
      </c>
      <c r="ELL16">
        <v>1</v>
      </c>
      <c r="ELM16">
        <v>1</v>
      </c>
      <c r="ELN16">
        <v>1</v>
      </c>
      <c r="ELO16">
        <v>1</v>
      </c>
      <c r="ELP16">
        <v>1</v>
      </c>
      <c r="ELQ16">
        <v>1</v>
      </c>
      <c r="ELR16">
        <v>1</v>
      </c>
      <c r="ELS16">
        <v>1</v>
      </c>
      <c r="ELT16">
        <v>1</v>
      </c>
      <c r="ELU16">
        <v>1</v>
      </c>
      <c r="ELV16">
        <v>1</v>
      </c>
      <c r="ELW16">
        <v>1</v>
      </c>
      <c r="ELX16">
        <v>1</v>
      </c>
      <c r="ELY16">
        <v>1</v>
      </c>
      <c r="ELZ16">
        <v>1</v>
      </c>
      <c r="EMA16">
        <v>1</v>
      </c>
      <c r="EMB16">
        <v>1</v>
      </c>
      <c r="EMC16">
        <v>1</v>
      </c>
      <c r="EMD16">
        <v>1</v>
      </c>
      <c r="EME16">
        <v>1</v>
      </c>
      <c r="EMF16">
        <v>1</v>
      </c>
      <c r="EMG16">
        <v>1</v>
      </c>
      <c r="EMH16">
        <v>1</v>
      </c>
      <c r="EMI16">
        <v>1</v>
      </c>
      <c r="EMJ16">
        <v>1</v>
      </c>
      <c r="EMK16">
        <v>1</v>
      </c>
      <c r="EML16">
        <v>1</v>
      </c>
      <c r="EMM16">
        <v>1</v>
      </c>
      <c r="EMN16">
        <v>1</v>
      </c>
      <c r="EMO16">
        <v>1</v>
      </c>
      <c r="EMP16">
        <v>1</v>
      </c>
      <c r="EMQ16">
        <v>1</v>
      </c>
      <c r="EMR16">
        <v>1</v>
      </c>
      <c r="EMS16">
        <v>1</v>
      </c>
      <c r="EMT16">
        <v>1</v>
      </c>
      <c r="EMU16">
        <v>1</v>
      </c>
      <c r="EMV16">
        <v>1</v>
      </c>
      <c r="EMW16">
        <v>1</v>
      </c>
      <c r="EMX16">
        <v>1</v>
      </c>
      <c r="EMY16">
        <v>1</v>
      </c>
      <c r="EMZ16">
        <v>1</v>
      </c>
      <c r="ENA16">
        <v>1</v>
      </c>
      <c r="ENB16">
        <v>1</v>
      </c>
      <c r="ENC16">
        <v>1</v>
      </c>
      <c r="END16">
        <v>1</v>
      </c>
      <c r="ENE16">
        <v>1</v>
      </c>
      <c r="ENF16">
        <v>1</v>
      </c>
      <c r="ENG16">
        <v>1</v>
      </c>
      <c r="ENH16">
        <v>1</v>
      </c>
      <c r="ENI16">
        <v>1</v>
      </c>
      <c r="ENJ16">
        <v>1</v>
      </c>
      <c r="ENK16">
        <v>1</v>
      </c>
      <c r="ENL16">
        <v>1</v>
      </c>
      <c r="ENM16">
        <v>1</v>
      </c>
      <c r="ENN16">
        <v>1</v>
      </c>
      <c r="ENO16">
        <v>1</v>
      </c>
      <c r="ENP16">
        <v>1</v>
      </c>
      <c r="ENQ16">
        <v>1</v>
      </c>
      <c r="ENR16">
        <v>1</v>
      </c>
      <c r="ENS16">
        <v>1</v>
      </c>
      <c r="ENT16">
        <v>1</v>
      </c>
      <c r="ENU16">
        <v>1</v>
      </c>
      <c r="ENV16">
        <v>1</v>
      </c>
      <c r="ENW16">
        <v>1</v>
      </c>
      <c r="ENX16">
        <v>1</v>
      </c>
      <c r="ENY16">
        <v>1</v>
      </c>
      <c r="ENZ16">
        <v>1</v>
      </c>
      <c r="EOA16">
        <v>1</v>
      </c>
      <c r="EOB16">
        <v>1</v>
      </c>
      <c r="EOC16">
        <v>1</v>
      </c>
      <c r="EOD16">
        <v>1</v>
      </c>
      <c r="EOE16">
        <v>1</v>
      </c>
      <c r="EOF16">
        <v>1</v>
      </c>
      <c r="EOG16">
        <v>1</v>
      </c>
      <c r="EOH16">
        <v>1</v>
      </c>
      <c r="EOI16">
        <v>1</v>
      </c>
      <c r="EOJ16">
        <v>1</v>
      </c>
      <c r="EOK16">
        <v>1</v>
      </c>
      <c r="EOL16">
        <v>1</v>
      </c>
      <c r="EOM16">
        <v>1</v>
      </c>
      <c r="EON16">
        <v>1</v>
      </c>
      <c r="EOO16">
        <v>1</v>
      </c>
      <c r="EOP16">
        <v>1</v>
      </c>
      <c r="EOQ16">
        <v>1</v>
      </c>
      <c r="EOR16">
        <v>1</v>
      </c>
      <c r="EOS16">
        <v>1</v>
      </c>
      <c r="EOT16">
        <v>1</v>
      </c>
      <c r="EOU16">
        <v>1</v>
      </c>
      <c r="EOV16">
        <v>1</v>
      </c>
      <c r="EOW16">
        <v>1</v>
      </c>
      <c r="EOX16">
        <v>1</v>
      </c>
      <c r="EOY16">
        <v>1</v>
      </c>
      <c r="EOZ16">
        <v>1</v>
      </c>
      <c r="EPA16">
        <v>1</v>
      </c>
      <c r="EPB16">
        <v>1</v>
      </c>
      <c r="EPC16">
        <v>1</v>
      </c>
      <c r="EPD16">
        <v>1</v>
      </c>
      <c r="EPE16">
        <v>1</v>
      </c>
      <c r="EPF16">
        <v>1</v>
      </c>
      <c r="EPG16">
        <v>1</v>
      </c>
      <c r="EPH16">
        <v>1</v>
      </c>
      <c r="EPI16">
        <v>1</v>
      </c>
      <c r="EPJ16">
        <v>1</v>
      </c>
      <c r="EPK16">
        <v>1</v>
      </c>
      <c r="EPL16">
        <v>1</v>
      </c>
      <c r="EPM16">
        <v>1</v>
      </c>
      <c r="EPN16">
        <v>1</v>
      </c>
      <c r="EPO16">
        <v>1</v>
      </c>
      <c r="EPP16">
        <v>1</v>
      </c>
      <c r="EPQ16">
        <v>1</v>
      </c>
      <c r="EPR16">
        <v>1</v>
      </c>
      <c r="EPS16">
        <v>1</v>
      </c>
      <c r="EPT16">
        <v>1</v>
      </c>
      <c r="EPU16">
        <v>1</v>
      </c>
      <c r="EPV16">
        <v>1</v>
      </c>
      <c r="EPW16">
        <v>1</v>
      </c>
      <c r="EPX16">
        <v>1</v>
      </c>
      <c r="EPY16">
        <v>1</v>
      </c>
      <c r="EPZ16">
        <v>1</v>
      </c>
      <c r="EQA16">
        <v>1</v>
      </c>
      <c r="EQB16">
        <v>1</v>
      </c>
      <c r="EQC16">
        <v>1</v>
      </c>
      <c r="EQD16">
        <v>1</v>
      </c>
      <c r="EQE16">
        <v>1</v>
      </c>
      <c r="EQF16">
        <v>1</v>
      </c>
      <c r="EQG16">
        <v>1</v>
      </c>
      <c r="EQH16">
        <v>1</v>
      </c>
      <c r="EQI16">
        <v>1</v>
      </c>
      <c r="EQJ16">
        <v>1</v>
      </c>
      <c r="EQK16">
        <v>1</v>
      </c>
      <c r="EQL16">
        <v>1</v>
      </c>
      <c r="EQM16">
        <v>1</v>
      </c>
      <c r="EQN16">
        <v>1</v>
      </c>
      <c r="EQO16">
        <v>1</v>
      </c>
      <c r="EQP16">
        <v>1</v>
      </c>
      <c r="EQQ16">
        <v>1</v>
      </c>
      <c r="EQR16">
        <v>1</v>
      </c>
      <c r="EQS16">
        <v>1</v>
      </c>
      <c r="EQT16">
        <v>1</v>
      </c>
      <c r="EQU16">
        <v>1</v>
      </c>
      <c r="EQV16">
        <v>1</v>
      </c>
      <c r="EQW16">
        <v>1</v>
      </c>
      <c r="EQX16">
        <v>1</v>
      </c>
      <c r="EQY16">
        <v>1</v>
      </c>
      <c r="EQZ16">
        <v>1</v>
      </c>
      <c r="ERA16">
        <v>1</v>
      </c>
      <c r="ERB16">
        <v>1</v>
      </c>
      <c r="ERC16">
        <v>1</v>
      </c>
      <c r="ERD16">
        <v>1</v>
      </c>
      <c r="ERE16">
        <v>1</v>
      </c>
      <c r="ERF16">
        <v>1</v>
      </c>
      <c r="ERG16">
        <v>1</v>
      </c>
      <c r="ERH16">
        <v>1</v>
      </c>
      <c r="ERI16">
        <v>1</v>
      </c>
      <c r="ERJ16">
        <v>1</v>
      </c>
      <c r="ERK16">
        <v>1</v>
      </c>
      <c r="ERL16">
        <v>1</v>
      </c>
      <c r="ERM16">
        <v>1</v>
      </c>
      <c r="ERN16">
        <v>1</v>
      </c>
      <c r="ERO16">
        <v>1</v>
      </c>
      <c r="ERP16">
        <v>1</v>
      </c>
      <c r="ERQ16">
        <v>1</v>
      </c>
      <c r="ERR16">
        <v>1</v>
      </c>
      <c r="ERS16">
        <v>1</v>
      </c>
      <c r="ERT16">
        <v>1</v>
      </c>
      <c r="ERU16">
        <v>1</v>
      </c>
      <c r="ERV16">
        <v>1</v>
      </c>
      <c r="ERW16">
        <v>1</v>
      </c>
      <c r="ERX16">
        <v>1</v>
      </c>
      <c r="ERY16">
        <v>1</v>
      </c>
      <c r="ERZ16">
        <v>1</v>
      </c>
      <c r="ESA16">
        <v>1</v>
      </c>
      <c r="ESB16">
        <v>1</v>
      </c>
      <c r="ESC16">
        <v>1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1</v>
      </c>
      <c r="ESO16">
        <v>1</v>
      </c>
      <c r="ESP16">
        <v>1</v>
      </c>
      <c r="ESQ16">
        <v>1</v>
      </c>
      <c r="ESR16">
        <v>1</v>
      </c>
      <c r="ESS16">
        <v>1</v>
      </c>
      <c r="EST16">
        <v>1</v>
      </c>
      <c r="ESU16">
        <v>1</v>
      </c>
      <c r="ESV16">
        <v>1</v>
      </c>
      <c r="ESW16">
        <v>1</v>
      </c>
      <c r="ESX16">
        <v>1</v>
      </c>
      <c r="ESY16">
        <v>1</v>
      </c>
      <c r="ESZ16">
        <v>1</v>
      </c>
      <c r="ETA16">
        <v>1</v>
      </c>
      <c r="ETB16">
        <v>1</v>
      </c>
      <c r="ETC16">
        <v>1</v>
      </c>
      <c r="ETD16">
        <v>1</v>
      </c>
      <c r="ETE16">
        <v>1</v>
      </c>
      <c r="ETF16">
        <v>1</v>
      </c>
      <c r="ETG16">
        <v>1</v>
      </c>
      <c r="ETH16">
        <v>1</v>
      </c>
      <c r="ETI16">
        <v>1</v>
      </c>
      <c r="ETJ16">
        <v>1</v>
      </c>
      <c r="ETK16">
        <v>1</v>
      </c>
      <c r="ETL16">
        <v>1</v>
      </c>
      <c r="ETM16">
        <v>1</v>
      </c>
      <c r="ETN16">
        <v>1</v>
      </c>
      <c r="ETO16">
        <v>1</v>
      </c>
      <c r="ETP16">
        <v>1</v>
      </c>
      <c r="ETQ16">
        <v>1</v>
      </c>
      <c r="ETR16">
        <v>1</v>
      </c>
      <c r="ETS16">
        <v>1</v>
      </c>
      <c r="ETT16">
        <v>1</v>
      </c>
      <c r="ETU16">
        <v>1</v>
      </c>
      <c r="ETV16">
        <v>1</v>
      </c>
      <c r="ETW16">
        <v>1</v>
      </c>
      <c r="ETX16">
        <v>1</v>
      </c>
      <c r="ETY16">
        <v>1</v>
      </c>
      <c r="ETZ16">
        <v>1</v>
      </c>
      <c r="EUA16">
        <v>1</v>
      </c>
      <c r="EUB16">
        <v>1</v>
      </c>
      <c r="EUC16">
        <v>1</v>
      </c>
      <c r="EUD16">
        <v>1</v>
      </c>
      <c r="EUE16">
        <v>1</v>
      </c>
      <c r="EUF16">
        <v>1</v>
      </c>
      <c r="EUG16">
        <v>1</v>
      </c>
      <c r="EUH16">
        <v>1</v>
      </c>
      <c r="EUI16">
        <v>1</v>
      </c>
      <c r="EUJ16">
        <v>1</v>
      </c>
      <c r="EUK16">
        <v>1</v>
      </c>
      <c r="EUL16">
        <v>1</v>
      </c>
      <c r="EUM16">
        <v>1</v>
      </c>
      <c r="EUN16">
        <v>1</v>
      </c>
      <c r="EUO16">
        <v>1</v>
      </c>
      <c r="EUP16">
        <v>1</v>
      </c>
      <c r="EUQ16">
        <v>1</v>
      </c>
      <c r="EUR16">
        <v>1</v>
      </c>
      <c r="EUS16">
        <v>1</v>
      </c>
      <c r="EUT16">
        <v>1</v>
      </c>
      <c r="EUU16">
        <v>1</v>
      </c>
      <c r="EUV16">
        <v>1</v>
      </c>
      <c r="EUW16">
        <v>1</v>
      </c>
      <c r="EUX16">
        <v>1</v>
      </c>
      <c r="EUY16">
        <v>1</v>
      </c>
      <c r="EUZ16">
        <v>1</v>
      </c>
      <c r="EVA16">
        <v>1</v>
      </c>
      <c r="EVB16" s="11">
        <f t="shared" si="64"/>
        <v>2801</v>
      </c>
      <c r="EVE16" s="62" t="s">
        <v>259</v>
      </c>
      <c r="EVF16" s="62" t="s">
        <v>259</v>
      </c>
      <c r="EVG16" s="62" t="s">
        <v>259</v>
      </c>
      <c r="EVH16" s="62" t="s">
        <v>259</v>
      </c>
      <c r="EVI16" s="62" t="s">
        <v>259</v>
      </c>
      <c r="EVJ16" s="62" t="s">
        <v>259</v>
      </c>
      <c r="EVK16" s="62" t="s">
        <v>259</v>
      </c>
      <c r="EVL16" s="62" t="s">
        <v>259</v>
      </c>
      <c r="EVM16" s="62" t="s">
        <v>259</v>
      </c>
      <c r="EVN16" s="62" t="s">
        <v>259</v>
      </c>
      <c r="EVO16" s="62" t="s">
        <v>259</v>
      </c>
      <c r="EVP16" s="62" t="s">
        <v>259</v>
      </c>
      <c r="EVQ16" s="62" t="s">
        <v>259</v>
      </c>
      <c r="EVR16" s="62" t="s">
        <v>259</v>
      </c>
      <c r="EVS16" s="62" t="s">
        <v>259</v>
      </c>
      <c r="EVT16" s="62" t="s">
        <v>259</v>
      </c>
      <c r="EVU16" s="62" t="s">
        <v>259</v>
      </c>
      <c r="EVV16" s="62" t="s">
        <v>259</v>
      </c>
      <c r="EVW16" s="62" t="s">
        <v>259</v>
      </c>
      <c r="EVX16" s="62" t="s">
        <v>259</v>
      </c>
      <c r="EVY16" s="62" t="s">
        <v>259</v>
      </c>
      <c r="EVZ16" s="62" t="s">
        <v>259</v>
      </c>
      <c r="EWA16" s="62" t="s">
        <v>259</v>
      </c>
      <c r="EWB16" s="62" t="s">
        <v>259</v>
      </c>
      <c r="EWC16" s="62" t="s">
        <v>259</v>
      </c>
      <c r="EWD16" s="62" t="s">
        <v>259</v>
      </c>
      <c r="EWE16" s="62" t="s">
        <v>259</v>
      </c>
      <c r="EWF16" s="62" t="s">
        <v>259</v>
      </c>
      <c r="EWG16" s="62" t="s">
        <v>259</v>
      </c>
      <c r="EWH16" s="62" t="s">
        <v>259</v>
      </c>
      <c r="EWI16" s="62" t="s">
        <v>259</v>
      </c>
      <c r="EWJ16" s="62" t="s">
        <v>259</v>
      </c>
      <c r="EWK16" s="62" t="s">
        <v>259</v>
      </c>
      <c r="EWL16" s="62" t="s">
        <v>259</v>
      </c>
      <c r="EWM16" s="62" t="s">
        <v>259</v>
      </c>
      <c r="EWN16" s="62" t="s">
        <v>259</v>
      </c>
      <c r="EWO16" s="62" t="s">
        <v>259</v>
      </c>
      <c r="EWP16" s="62" t="s">
        <v>259</v>
      </c>
      <c r="EWQ16" s="62" t="s">
        <v>259</v>
      </c>
      <c r="EWR16" s="62" t="s">
        <v>259</v>
      </c>
      <c r="EWS16" s="62" t="s">
        <v>259</v>
      </c>
      <c r="EWT16" s="62" t="s">
        <v>259</v>
      </c>
      <c r="EWU16" s="62" t="s">
        <v>259</v>
      </c>
      <c r="EWV16" s="62" t="s">
        <v>259</v>
      </c>
      <c r="EWW16" s="62" t="s">
        <v>259</v>
      </c>
      <c r="EWX16" s="62" t="s">
        <v>259</v>
      </c>
      <c r="EWY16" s="62" t="s">
        <v>259</v>
      </c>
      <c r="EWZ16" s="62" t="s">
        <v>259</v>
      </c>
      <c r="EXA16" s="62" t="s">
        <v>259</v>
      </c>
      <c r="EXB16" s="62" t="s">
        <v>259</v>
      </c>
      <c r="EXC16" s="62" t="s">
        <v>259</v>
      </c>
      <c r="EXD16" s="62" t="s">
        <v>259</v>
      </c>
      <c r="EXE16" s="62" t="s">
        <v>259</v>
      </c>
      <c r="EXF16" s="62" t="s">
        <v>259</v>
      </c>
      <c r="EXG16" s="62" t="s">
        <v>259</v>
      </c>
      <c r="EXH16" s="62" t="s">
        <v>259</v>
      </c>
      <c r="EXI16" s="62" t="s">
        <v>259</v>
      </c>
      <c r="EXJ16" s="62" t="s">
        <v>259</v>
      </c>
      <c r="EXK16" s="62" t="s">
        <v>259</v>
      </c>
      <c r="EXL16" s="62" t="s">
        <v>259</v>
      </c>
      <c r="EXM16" s="62" t="s">
        <v>259</v>
      </c>
      <c r="EXN16" s="62" t="s">
        <v>259</v>
      </c>
      <c r="EXO16" s="62" t="s">
        <v>259</v>
      </c>
      <c r="EXP16" s="62" t="s">
        <v>259</v>
      </c>
      <c r="EXQ16" s="62" t="s">
        <v>259</v>
      </c>
      <c r="EXR16" s="62" t="s">
        <v>259</v>
      </c>
      <c r="EXS16" s="62" t="s">
        <v>259</v>
      </c>
      <c r="EXT16" s="62" t="s">
        <v>259</v>
      </c>
      <c r="EXU16" s="62" t="s">
        <v>259</v>
      </c>
      <c r="EXV16" s="62" t="s">
        <v>259</v>
      </c>
      <c r="EXW16" s="62" t="s">
        <v>259</v>
      </c>
      <c r="EXX16" s="62" t="s">
        <v>259</v>
      </c>
      <c r="EXY16" s="62" t="s">
        <v>259</v>
      </c>
      <c r="EXZ16" s="62" t="s">
        <v>259</v>
      </c>
      <c r="EYA16" s="62" t="s">
        <v>259</v>
      </c>
      <c r="EYB16" s="62" t="s">
        <v>259</v>
      </c>
      <c r="EYC16" s="62" t="s">
        <v>259</v>
      </c>
      <c r="EYD16" s="62" t="s">
        <v>259</v>
      </c>
      <c r="EYE16" s="62" t="s">
        <v>259</v>
      </c>
      <c r="EYF16" s="62" t="s">
        <v>259</v>
      </c>
      <c r="EYG16" s="62" t="s">
        <v>259</v>
      </c>
      <c r="EYH16" s="62" t="s">
        <v>259</v>
      </c>
      <c r="EYI16" s="62" t="s">
        <v>259</v>
      </c>
      <c r="EYJ16" s="62" t="s">
        <v>259</v>
      </c>
      <c r="EYK16" s="62" t="s">
        <v>259</v>
      </c>
      <c r="EYL16" s="62" t="s">
        <v>259</v>
      </c>
      <c r="EYM16" s="62" t="s">
        <v>259</v>
      </c>
      <c r="EYN16" s="62" t="s">
        <v>259</v>
      </c>
      <c r="EYO16" s="62" t="s">
        <v>259</v>
      </c>
      <c r="EYP16" s="62" t="s">
        <v>259</v>
      </c>
      <c r="EYQ16" s="62" t="s">
        <v>259</v>
      </c>
      <c r="EYR16" s="62" t="s">
        <v>259</v>
      </c>
      <c r="EYS16" s="62" t="s">
        <v>259</v>
      </c>
      <c r="EYT16" s="62" t="s">
        <v>259</v>
      </c>
      <c r="EYU16" s="62" t="s">
        <v>259</v>
      </c>
      <c r="EYV16" s="62" t="s">
        <v>259</v>
      </c>
      <c r="EYW16" s="62" t="s">
        <v>259</v>
      </c>
      <c r="EYX16" s="62" t="s">
        <v>259</v>
      </c>
      <c r="EYY16" s="62" t="s">
        <v>259</v>
      </c>
      <c r="EYZ16" s="62" t="s">
        <v>259</v>
      </c>
      <c r="EZA16" s="62" t="s">
        <v>259</v>
      </c>
      <c r="EZB16" s="62" t="s">
        <v>259</v>
      </c>
      <c r="EZC16" s="62" t="s">
        <v>259</v>
      </c>
      <c r="EZD16" s="62" t="s">
        <v>259</v>
      </c>
      <c r="EZE16" s="62" t="s">
        <v>259</v>
      </c>
      <c r="EZF16" s="62" t="s">
        <v>259</v>
      </c>
      <c r="EZG16" s="62" t="s">
        <v>259</v>
      </c>
      <c r="EZH16" s="62" t="s">
        <v>259</v>
      </c>
      <c r="EZJ16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6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6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6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6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6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6" t="str">
        <f t="shared" si="71"/>
        <v>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</v>
      </c>
      <c r="EZQ16" t="str">
        <f t="shared" si="72"/>
        <v>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6" t="s">
        <v>246</v>
      </c>
      <c r="EZS16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6" t="s">
        <v>246</v>
      </c>
      <c r="EZU16" s="70" t="s">
        <v>261</v>
      </c>
      <c r="EZV16" t="s">
        <v>246</v>
      </c>
    </row>
    <row r="17" spans="1:4078" x14ac:dyDescent="0.25">
      <c r="A17" s="9" t="s">
        <v>27</v>
      </c>
      <c r="B17">
        <v>6.3068</v>
      </c>
      <c r="C17">
        <v>27.3626</v>
      </c>
      <c r="D17">
        <v>6.5359999999999996</v>
      </c>
      <c r="E17">
        <v>11.1958</v>
      </c>
      <c r="F17">
        <v>8.4288000000000007</v>
      </c>
      <c r="G17">
        <v>9.3486999999999991</v>
      </c>
      <c r="H17">
        <v>7.423</v>
      </c>
      <c r="I17">
        <v>12.5192</v>
      </c>
      <c r="J17">
        <v>5.3114999999999997</v>
      </c>
      <c r="K17">
        <v>19.573</v>
      </c>
      <c r="L17">
        <v>1.1859999999999999</v>
      </c>
      <c r="M17">
        <v>14.7964</v>
      </c>
      <c r="N17">
        <v>4.3544</v>
      </c>
      <c r="O17">
        <v>2.9239000000000002</v>
      </c>
      <c r="P17">
        <v>8.4082000000000008</v>
      </c>
      <c r="Q17">
        <v>3.6461999999999999</v>
      </c>
      <c r="R17">
        <v>3.1535000000000002</v>
      </c>
      <c r="S17">
        <v>12.5406</v>
      </c>
      <c r="T17">
        <v>14.8866</v>
      </c>
      <c r="U17">
        <v>10.6914</v>
      </c>
      <c r="V17">
        <v>5.569</v>
      </c>
      <c r="W17">
        <v>0.3705</v>
      </c>
      <c r="X17">
        <v>2.5910000000000002</v>
      </c>
      <c r="Y17">
        <v>1.28</v>
      </c>
      <c r="Z17">
        <v>31.686599999999999</v>
      </c>
      <c r="AA17">
        <v>14.772</v>
      </c>
      <c r="AB17">
        <v>12.9069</v>
      </c>
      <c r="AC17">
        <v>21.029299999999999</v>
      </c>
      <c r="AD17">
        <v>10.1183</v>
      </c>
      <c r="AE17">
        <v>2.3523999999999998</v>
      </c>
      <c r="AF17">
        <v>0.434</v>
      </c>
      <c r="AG17">
        <v>12.016999999999999</v>
      </c>
      <c r="AH17">
        <v>0.12</v>
      </c>
      <c r="AI17">
        <v>1.98</v>
      </c>
      <c r="AJ17">
        <v>12.929600000000001</v>
      </c>
      <c r="AK17">
        <v>4.3659999999999997</v>
      </c>
      <c r="AL17">
        <v>2.9967999999999999</v>
      </c>
      <c r="AM17">
        <v>0.86770000000000003</v>
      </c>
      <c r="AN17">
        <v>0.25800000000000001</v>
      </c>
      <c r="AO17">
        <v>5.0898000000000003</v>
      </c>
      <c r="AP17">
        <v>1.8638999999999999</v>
      </c>
      <c r="AQ17">
        <v>4.444</v>
      </c>
      <c r="AR17">
        <v>5.4253</v>
      </c>
      <c r="AS17">
        <v>0.76739999999999997</v>
      </c>
      <c r="AT17">
        <v>0.14000000000000001</v>
      </c>
      <c r="AU17">
        <v>3.7961999999999998</v>
      </c>
      <c r="AV17">
        <v>0.43680000000000002</v>
      </c>
      <c r="AW17">
        <v>0.76570000000000005</v>
      </c>
      <c r="AX17">
        <v>0.13</v>
      </c>
      <c r="AY17">
        <v>13.321999999999999</v>
      </c>
      <c r="AZ17">
        <v>6.4847999999999999</v>
      </c>
      <c r="BA17">
        <v>3.8370000000000002</v>
      </c>
      <c r="BB17">
        <v>9.1384000000000007</v>
      </c>
      <c r="BC17">
        <v>3.274</v>
      </c>
      <c r="BD17">
        <v>3.1149</v>
      </c>
      <c r="BE17">
        <v>1.0115000000000001</v>
      </c>
      <c r="BF17">
        <v>4.1718000000000002</v>
      </c>
      <c r="BG17">
        <v>4.9518000000000004</v>
      </c>
      <c r="BH17">
        <v>5.6501999999999999</v>
      </c>
      <c r="BI17">
        <v>2.1347</v>
      </c>
      <c r="BJ17">
        <v>5.7637999999999998</v>
      </c>
      <c r="BK17">
        <v>2.1456</v>
      </c>
      <c r="BL17">
        <v>3.2364000000000002</v>
      </c>
      <c r="BM17">
        <v>4.88</v>
      </c>
      <c r="BN17">
        <v>0.14000000000000001</v>
      </c>
      <c r="BO17">
        <v>0.56000000000000005</v>
      </c>
      <c r="BP17">
        <v>1.163</v>
      </c>
      <c r="BQ17">
        <v>0.12</v>
      </c>
      <c r="BR17">
        <v>0.98</v>
      </c>
      <c r="BS17">
        <v>2.5720000000000001</v>
      </c>
      <c r="BT17">
        <v>0.112</v>
      </c>
      <c r="BU17">
        <v>0.158</v>
      </c>
      <c r="BV17">
        <v>1.08</v>
      </c>
      <c r="BW17">
        <v>0.1045</v>
      </c>
      <c r="BX17">
        <v>0.41099999999999998</v>
      </c>
      <c r="BY17">
        <v>0.14399999999999999</v>
      </c>
      <c r="BZ17">
        <v>14.0413</v>
      </c>
      <c r="CA17">
        <v>6.5830000000000002</v>
      </c>
      <c r="CB17">
        <v>1.35</v>
      </c>
      <c r="CC17">
        <v>3.5049999999999999</v>
      </c>
      <c r="CD17">
        <v>7.9874000000000001</v>
      </c>
      <c r="CE17">
        <v>2.7519999999999998</v>
      </c>
      <c r="CF17">
        <v>6.0457999999999998</v>
      </c>
      <c r="CG17">
        <v>2.2816000000000001</v>
      </c>
      <c r="CH17">
        <v>0.13</v>
      </c>
      <c r="CI17">
        <v>0.98070000000000002</v>
      </c>
      <c r="CJ17">
        <v>0.94</v>
      </c>
      <c r="CK17">
        <v>1.28</v>
      </c>
      <c r="CL17">
        <v>0.31</v>
      </c>
      <c r="CM17">
        <v>0.18</v>
      </c>
      <c r="CN17">
        <v>0.34</v>
      </c>
      <c r="CO17">
        <v>0.32</v>
      </c>
      <c r="CP17">
        <v>0.17</v>
      </c>
      <c r="CQ17">
        <v>0.34</v>
      </c>
      <c r="CR17">
        <v>0.8</v>
      </c>
      <c r="CS17">
        <v>0.25</v>
      </c>
      <c r="CT17">
        <v>2.2040000000000002</v>
      </c>
      <c r="CU17">
        <v>3.4</v>
      </c>
      <c r="CV17">
        <v>2.19</v>
      </c>
      <c r="CW17">
        <v>1.17</v>
      </c>
      <c r="CX17">
        <v>0.12</v>
      </c>
      <c r="CY17">
        <v>11.863</v>
      </c>
      <c r="CZ17">
        <v>7.4657999999999998</v>
      </c>
      <c r="DA17">
        <v>13.239000000000001</v>
      </c>
      <c r="DB17">
        <v>6.3339999999999996</v>
      </c>
      <c r="DC17">
        <v>5.8541999999999996</v>
      </c>
      <c r="DD17">
        <v>1.18</v>
      </c>
      <c r="DE17">
        <v>0.13</v>
      </c>
      <c r="DF17">
        <v>0.545456720321851</v>
      </c>
      <c r="DG17">
        <v>0.36615160560773502</v>
      </c>
      <c r="DH17">
        <v>0.65533595698330604</v>
      </c>
      <c r="DI17">
        <v>0.413644792134714</v>
      </c>
      <c r="DJ17">
        <v>0.52020596534298302</v>
      </c>
      <c r="DK17">
        <v>0.29849614711587102</v>
      </c>
      <c r="DL17">
        <v>0.44055883240655003</v>
      </c>
      <c r="DM17">
        <v>0.39346279298687797</v>
      </c>
      <c r="DN17">
        <v>0.45481877049869601</v>
      </c>
      <c r="DO17">
        <v>0.35629327539544298</v>
      </c>
      <c r="DP17">
        <v>0.21627014202973099</v>
      </c>
      <c r="DQ17">
        <v>0.34029070518315302</v>
      </c>
      <c r="DR17">
        <v>0.31600436198019499</v>
      </c>
      <c r="DS17">
        <v>0.22727450425416401</v>
      </c>
      <c r="DT17">
        <v>0.24052683226682101</v>
      </c>
      <c r="DU17">
        <v>0.75459027441151005</v>
      </c>
      <c r="DV17">
        <v>0.22586746548332201</v>
      </c>
      <c r="DW17">
        <v>0.41054218608888599</v>
      </c>
      <c r="DX17">
        <v>0.42443770221100402</v>
      </c>
      <c r="DY17">
        <v>0.28937930472266299</v>
      </c>
      <c r="DZ17">
        <v>0.23298972699127499</v>
      </c>
      <c r="EA17">
        <v>8.6910260935397901E-2</v>
      </c>
      <c r="EB17">
        <v>0.213650885077032</v>
      </c>
      <c r="EC17">
        <v>0.36522921537149</v>
      </c>
      <c r="ED17">
        <v>0.41492255132608002</v>
      </c>
      <c r="EE17">
        <v>0.48867122329145701</v>
      </c>
      <c r="EF17">
        <v>0.31870318064546199</v>
      </c>
      <c r="EG17">
        <v>0.39823212938368302</v>
      </c>
      <c r="EH17">
        <v>0.32989611479846698</v>
      </c>
      <c r="EI17">
        <v>0.29447844796811801</v>
      </c>
      <c r="EJ17">
        <v>4.5208012902030602E-2</v>
      </c>
      <c r="EK17">
        <v>0.21022636615349299</v>
      </c>
      <c r="EL17">
        <v>2.16596385386497E-2</v>
      </c>
      <c r="EM17">
        <v>0.145679633519187</v>
      </c>
      <c r="EN17">
        <v>0.46385368150481299</v>
      </c>
      <c r="EO17">
        <v>0.315377781629325</v>
      </c>
      <c r="EP17">
        <v>0.27468822096284401</v>
      </c>
      <c r="EQ17">
        <v>8.4513878644542004E-2</v>
      </c>
      <c r="ER17">
        <v>3.8048944898808203E-2</v>
      </c>
      <c r="ES17">
        <v>0.15074538783174601</v>
      </c>
      <c r="ET17">
        <v>0.34701069337398599</v>
      </c>
      <c r="EU17">
        <v>0.25378844910458798</v>
      </c>
      <c r="EV17">
        <v>0.215056440151487</v>
      </c>
      <c r="EW17">
        <v>4.0596141537898797E-2</v>
      </c>
      <c r="EX17">
        <v>8.2655343424848399E-2</v>
      </c>
      <c r="EY17">
        <v>0.149375099857635</v>
      </c>
      <c r="EZ17">
        <v>1.9394763413878201E-2</v>
      </c>
      <c r="FA17">
        <v>0.11339048951503999</v>
      </c>
      <c r="FB17">
        <v>2.8911739307411598E-2</v>
      </c>
      <c r="FC17">
        <v>0.406623317497879</v>
      </c>
      <c r="FD17">
        <v>0.26956722030504299</v>
      </c>
      <c r="FE17">
        <v>0.51687309709363405</v>
      </c>
      <c r="FF17">
        <v>0.29703851004301202</v>
      </c>
      <c r="FG17">
        <v>0.144832713754106</v>
      </c>
      <c r="FH17">
        <v>0.18813334007930099</v>
      </c>
      <c r="FI17">
        <v>6.6582096046745601E-2</v>
      </c>
      <c r="FJ17">
        <v>0.176745544843704</v>
      </c>
      <c r="FK17">
        <v>0.28139423495602101</v>
      </c>
      <c r="FL17">
        <v>0.20582182388832901</v>
      </c>
      <c r="FM17">
        <v>0.181574445847385</v>
      </c>
      <c r="FN17">
        <v>0.16555666844407299</v>
      </c>
      <c r="FO17">
        <v>7.7831907167761602E-2</v>
      </c>
      <c r="FP17">
        <v>0.26841089961176501</v>
      </c>
      <c r="FQ17">
        <v>0.118527044387104</v>
      </c>
      <c r="FR17">
        <v>1.18877415336777E-2</v>
      </c>
      <c r="FS17">
        <v>5.12172714745062E-2</v>
      </c>
      <c r="FT17">
        <v>0.10476267009536</v>
      </c>
      <c r="FU17">
        <v>3.5586514982301298E-3</v>
      </c>
      <c r="FV17">
        <v>0.11346160995839399</v>
      </c>
      <c r="FW17">
        <v>0.17592455347170699</v>
      </c>
      <c r="FX17">
        <v>9.2324497757017392E-3</v>
      </c>
      <c r="FY17">
        <v>5.45513519889128E-3</v>
      </c>
      <c r="FZ17">
        <v>0.10590255822397</v>
      </c>
      <c r="GA17">
        <v>1.3409236451894801E-2</v>
      </c>
      <c r="GB17">
        <v>1.9184692225896201E-2</v>
      </c>
      <c r="GC17">
        <v>5.9101896996763201E-2</v>
      </c>
      <c r="GD17">
        <v>0.38030407348929901</v>
      </c>
      <c r="GE17">
        <v>0.35127546448334201</v>
      </c>
      <c r="GF17">
        <v>0.27029144941077099</v>
      </c>
      <c r="GG17">
        <v>0.18768250597195699</v>
      </c>
      <c r="GH17">
        <v>0.19038880087058099</v>
      </c>
      <c r="GI17">
        <v>0.23559827444935399</v>
      </c>
      <c r="GJ17">
        <v>0.17369325511165501</v>
      </c>
      <c r="GK17">
        <v>0.27059590110525</v>
      </c>
      <c r="GL17">
        <v>5.7036963559016302E-2</v>
      </c>
      <c r="GM17">
        <v>0.14580654038920501</v>
      </c>
      <c r="GN17">
        <v>0.102448050649568</v>
      </c>
      <c r="GO17">
        <v>3.8043967371639099E-2</v>
      </c>
      <c r="GP17">
        <v>2.5421473344162698E-2</v>
      </c>
      <c r="GQ17">
        <v>1.13555961251212E-3</v>
      </c>
      <c r="GR17">
        <v>2.70362272352348E-2</v>
      </c>
      <c r="GS17">
        <v>0.19487529117603899</v>
      </c>
      <c r="GT17">
        <v>2.39841019666963E-2</v>
      </c>
      <c r="GU17">
        <v>9.3800334775605496E-2</v>
      </c>
      <c r="GV17">
        <v>7.0497102095407896E-2</v>
      </c>
      <c r="GW17">
        <v>7.6431990321901899E-2</v>
      </c>
      <c r="GX17">
        <v>0.18508100810029801</v>
      </c>
      <c r="GY17">
        <v>0.21933774834331099</v>
      </c>
      <c r="GZ17">
        <v>0.107400365217248</v>
      </c>
      <c r="HA17">
        <v>0.120886915224966</v>
      </c>
      <c r="HB17">
        <v>6.6393202159580403E-3</v>
      </c>
      <c r="HC17">
        <v>0.16299481536039701</v>
      </c>
      <c r="HD17">
        <v>0.25646687043972599</v>
      </c>
      <c r="HE17">
        <v>0.28230042676777001</v>
      </c>
      <c r="HF17">
        <v>0.14315790953600999</v>
      </c>
      <c r="HG17">
        <v>0.108765032596483</v>
      </c>
      <c r="HH17">
        <v>3.7659164668675499E-2</v>
      </c>
      <c r="HI17">
        <v>1.8398699817546199E-3</v>
      </c>
      <c r="HJ17" t="s">
        <v>1</v>
      </c>
      <c r="HK17" t="s">
        <v>19</v>
      </c>
      <c r="HL17">
        <v>0</v>
      </c>
      <c r="HM17" t="s">
        <v>20</v>
      </c>
      <c r="HN17">
        <v>-38.199999999999903</v>
      </c>
      <c r="HO17" t="s">
        <v>21</v>
      </c>
      <c r="HP17" s="2">
        <v>-622985.80000000005</v>
      </c>
      <c r="HQ17" t="s">
        <v>22</v>
      </c>
      <c r="HR17">
        <v>-172151.4</v>
      </c>
      <c r="HS17" t="s">
        <v>24</v>
      </c>
      <c r="HT17">
        <v>-4940830</v>
      </c>
      <c r="HU17" t="s">
        <v>30</v>
      </c>
      <c r="HV17">
        <v>0</v>
      </c>
      <c r="HW17" t="s">
        <v>18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 t="s">
        <v>31</v>
      </c>
      <c r="MV17">
        <v>-0.59849999999999903</v>
      </c>
      <c r="MW17">
        <v>-1.407</v>
      </c>
      <c r="MX17">
        <v>-2.52</v>
      </c>
      <c r="MY17">
        <v>-3.23</v>
      </c>
      <c r="MZ17">
        <v>-4.1239999999999997</v>
      </c>
      <c r="NA17">
        <v>-0.51129999999999998</v>
      </c>
      <c r="NB17">
        <v>-0.37859999999999899</v>
      </c>
      <c r="NC17">
        <v>-1.3540000000000001</v>
      </c>
      <c r="ND17">
        <v>-6.0659999999999901</v>
      </c>
      <c r="NE17">
        <v>-1.0669999999999999</v>
      </c>
      <c r="NF17">
        <v>-7.51</v>
      </c>
      <c r="NG17">
        <v>-1.12299999999999</v>
      </c>
      <c r="NH17">
        <v>-1.508</v>
      </c>
      <c r="NI17">
        <v>-9.8299999999999894</v>
      </c>
      <c r="NJ17">
        <v>-0.41299999999999898</v>
      </c>
      <c r="NK17">
        <v>-12.37</v>
      </c>
      <c r="NL17">
        <v>-12.87</v>
      </c>
      <c r="NM17">
        <v>-1.0740000000000001</v>
      </c>
      <c r="NN17">
        <v>-2.3659999999999899</v>
      </c>
      <c r="NO17">
        <v>-3.3210000000000002</v>
      </c>
      <c r="NP17">
        <v>-3.9449999999999901</v>
      </c>
      <c r="NQ17">
        <v>-3.8690000000000002</v>
      </c>
      <c r="NR17">
        <v>-4.391</v>
      </c>
      <c r="NS17">
        <v>-0.83</v>
      </c>
      <c r="NT17">
        <v>-1.8140000000000001</v>
      </c>
      <c r="NU17">
        <v>-0.55519999999999903</v>
      </c>
      <c r="NV17">
        <v>-3.2459999999999898</v>
      </c>
      <c r="NW17">
        <v>-1.1419999999999999</v>
      </c>
      <c r="NX17">
        <v>-0.48359999999999898</v>
      </c>
      <c r="NY17">
        <v>-1.7989999999999999</v>
      </c>
      <c r="NZ17">
        <v>-5.1709999999999896</v>
      </c>
      <c r="OA17">
        <v>-5.73</v>
      </c>
      <c r="OB17">
        <v>-5.82</v>
      </c>
      <c r="OC17">
        <v>-23.29</v>
      </c>
      <c r="OD17">
        <v>-0.50980000000000003</v>
      </c>
      <c r="OE17">
        <v>-0.28960000000000002</v>
      </c>
      <c r="OF17">
        <v>-1.07499999999999</v>
      </c>
      <c r="OG17">
        <v>-1.125</v>
      </c>
      <c r="OH17">
        <v>-24.43</v>
      </c>
      <c r="OI17">
        <v>-0.24460000000000001</v>
      </c>
      <c r="OJ17">
        <v>-0.93300000000000005</v>
      </c>
      <c r="OK17">
        <v>-1.083</v>
      </c>
      <c r="OL17">
        <v>-1.468</v>
      </c>
      <c r="OM17">
        <v>-1.52</v>
      </c>
      <c r="ON17">
        <v>-25.959999999999901</v>
      </c>
      <c r="OO17">
        <v>-0.47</v>
      </c>
      <c r="OP17">
        <v>-26.47</v>
      </c>
      <c r="OQ17">
        <v>-0.16899999999999901</v>
      </c>
      <c r="OR17">
        <v>-26.63</v>
      </c>
      <c r="OS17">
        <v>-1.7199999999999899E-2</v>
      </c>
      <c r="OT17">
        <v>-1.53599999999999</v>
      </c>
      <c r="OU17">
        <v>-1.917</v>
      </c>
      <c r="OV17">
        <v>-0.41389999999999999</v>
      </c>
      <c r="OW17">
        <v>-2.8389999999999902</v>
      </c>
      <c r="OX17">
        <v>-0.71899999999999897</v>
      </c>
      <c r="OY17">
        <v>-0.49789999999999901</v>
      </c>
      <c r="OZ17">
        <v>-0.20799999999999999</v>
      </c>
      <c r="PA17">
        <v>-0.56000000000000005</v>
      </c>
      <c r="PB17">
        <v>-5.26</v>
      </c>
      <c r="PC17">
        <v>-0.48799999999999999</v>
      </c>
      <c r="PD17">
        <v>-0.877</v>
      </c>
      <c r="PE17">
        <v>-0.252999999999999</v>
      </c>
      <c r="PF17">
        <v>-6.46</v>
      </c>
      <c r="PG17">
        <v>-7.3699999999999903</v>
      </c>
      <c r="PH17">
        <v>-7.91</v>
      </c>
      <c r="PI17">
        <v>-8.0499999999999901</v>
      </c>
      <c r="PJ17">
        <v>-8.18</v>
      </c>
      <c r="PK17">
        <v>-0.27200000000000002</v>
      </c>
      <c r="PL17">
        <v>-0.27100000000000002</v>
      </c>
      <c r="PM17">
        <v>-34.799999999999997</v>
      </c>
      <c r="PN17">
        <v>-3.8999999999999702E-2</v>
      </c>
      <c r="PO17">
        <v>-34.840000000000003</v>
      </c>
      <c r="PP17">
        <v>0</v>
      </c>
      <c r="PQ17">
        <v>-34.86</v>
      </c>
      <c r="PR17">
        <v>0</v>
      </c>
      <c r="PS17">
        <v>-0.11499999999999901</v>
      </c>
      <c r="PT17">
        <v>-0.26799999999999902</v>
      </c>
      <c r="PU17">
        <v>-0.23799999999999899</v>
      </c>
      <c r="PV17">
        <v>-34.819999999999901</v>
      </c>
      <c r="PW17">
        <v>-5.09999999999999E-3</v>
      </c>
      <c r="PX17">
        <v>0</v>
      </c>
      <c r="PY17">
        <v>-8.0899999999999903E-2</v>
      </c>
      <c r="PZ17">
        <v>-8.8999999999999899E-2</v>
      </c>
      <c r="QA17">
        <v>-34.89</v>
      </c>
      <c r="QB17">
        <v>-34.950000000000003</v>
      </c>
      <c r="QC17">
        <v>-3.1499999999999903E-2</v>
      </c>
      <c r="QD17">
        <v>-3.0999999999999899E-2</v>
      </c>
      <c r="QE17">
        <v>-0.78499999999999903</v>
      </c>
      <c r="QF17">
        <v>-1.1639999999999999</v>
      </c>
      <c r="QG17">
        <v>-0.11899999999999999</v>
      </c>
      <c r="QH17">
        <v>-1.6459999999999899</v>
      </c>
      <c r="QI17">
        <v>-2.0670000000000002</v>
      </c>
      <c r="QJ17">
        <v>-0.232099999999999</v>
      </c>
      <c r="QK17">
        <v>-2.5559999999999898</v>
      </c>
      <c r="QL17">
        <v>-0.628</v>
      </c>
      <c r="QM17">
        <v>-2.9239999999999902</v>
      </c>
      <c r="QN17">
        <v>-2.77999999999999</v>
      </c>
      <c r="QO17">
        <v>-6.1099999999999897E-2</v>
      </c>
      <c r="QP17">
        <v>-2.8899999999999899</v>
      </c>
      <c r="QQ17">
        <v>-2.98</v>
      </c>
      <c r="QR17">
        <v>-2.97</v>
      </c>
      <c r="QS17">
        <v>-3.04</v>
      </c>
      <c r="QT17">
        <v>-3.52999999999999</v>
      </c>
      <c r="QU17">
        <v>-3.67</v>
      </c>
      <c r="QV17">
        <v>-3.7100000000000001E-2</v>
      </c>
      <c r="QW17">
        <v>-3.74</v>
      </c>
      <c r="QX17">
        <v>-3.75</v>
      </c>
      <c r="QY17">
        <v>-38.199999999999903</v>
      </c>
      <c r="QZ17">
        <v>0</v>
      </c>
      <c r="RA17">
        <v>-38.099999999999902</v>
      </c>
      <c r="RB17">
        <v>-0.13569999999999999</v>
      </c>
      <c r="RC17">
        <v>-0.1996</v>
      </c>
      <c r="RD17">
        <v>0</v>
      </c>
      <c r="RE17">
        <v>0</v>
      </c>
      <c r="RF17">
        <v>-0.125999999999999</v>
      </c>
      <c r="RG17">
        <v>0</v>
      </c>
      <c r="RH17">
        <v>-9.5200000000000007E-2</v>
      </c>
      <c r="RI17">
        <v>0</v>
      </c>
      <c r="RJ17">
        <v>-7.0000000000001103E-3</v>
      </c>
      <c r="RK17">
        <v>0</v>
      </c>
      <c r="RL17">
        <v>-0.76600000000000001</v>
      </c>
      <c r="RM17">
        <v>-1.19799999999999</v>
      </c>
      <c r="RN17">
        <v>-1.9630000000000001</v>
      </c>
      <c r="RO17">
        <v>-2.3259999999999899</v>
      </c>
      <c r="RP17">
        <v>-2.5999999999999899</v>
      </c>
      <c r="RQ17">
        <v>-2.67</v>
      </c>
      <c r="RR17">
        <v>-2.67</v>
      </c>
      <c r="RS17" t="s">
        <v>7</v>
      </c>
      <c r="RT17">
        <v>-8010.2640000000001</v>
      </c>
      <c r="RU17">
        <v>-29105.05</v>
      </c>
      <c r="RV17">
        <v>-6778.085</v>
      </c>
      <c r="RW17">
        <v>-14389.23</v>
      </c>
      <c r="RX17">
        <v>-9554.7219999999998</v>
      </c>
      <c r="RY17">
        <v>-9787.9940000000006</v>
      </c>
      <c r="RZ17">
        <v>-7593.6949999999997</v>
      </c>
      <c r="SA17">
        <v>-18624.310000000001</v>
      </c>
      <c r="SB17">
        <v>-6945.3540000000003</v>
      </c>
      <c r="SC17">
        <v>-24117.360000000001</v>
      </c>
      <c r="SD17">
        <v>-1511.941</v>
      </c>
      <c r="SE17">
        <v>-16426.29</v>
      </c>
      <c r="SF17">
        <v>-4910.7290000000003</v>
      </c>
      <c r="SG17">
        <v>-3292.4520000000002</v>
      </c>
      <c r="SH17">
        <v>-8044.201</v>
      </c>
      <c r="SI17">
        <v>-4449.2510000000002</v>
      </c>
      <c r="SJ17">
        <v>-3487.78</v>
      </c>
      <c r="SK17">
        <v>-15233.28</v>
      </c>
      <c r="SL17">
        <v>-13941.55</v>
      </c>
      <c r="SM17">
        <v>-13080.98</v>
      </c>
      <c r="SN17">
        <v>-6618.93</v>
      </c>
      <c r="SO17">
        <v>-339.01940000000002</v>
      </c>
      <c r="SP17">
        <v>-2774.3290000000002</v>
      </c>
      <c r="SQ17">
        <v>-1802.37</v>
      </c>
      <c r="SR17">
        <v>-43113.9</v>
      </c>
      <c r="SS17">
        <v>-16703.54</v>
      </c>
      <c r="ST17">
        <v>-14421.95</v>
      </c>
      <c r="SU17">
        <v>-25981.86</v>
      </c>
      <c r="SV17">
        <v>-12746.75</v>
      </c>
      <c r="SW17">
        <v>-3479.2629999999999</v>
      </c>
      <c r="SX17">
        <v>-569.06259999999997</v>
      </c>
      <c r="SY17">
        <v>-14945.03</v>
      </c>
      <c r="SZ17">
        <v>-221.81209999999999</v>
      </c>
      <c r="TA17">
        <v>-2351.5970000000002</v>
      </c>
      <c r="TB17">
        <v>-16146.9</v>
      </c>
      <c r="TC17">
        <v>-6565.0429999999997</v>
      </c>
      <c r="TD17">
        <v>-4040.2759999999998</v>
      </c>
      <c r="TE17">
        <v>-71.67859</v>
      </c>
      <c r="TF17">
        <v>146.44380000000001</v>
      </c>
      <c r="TG17">
        <v>-5099.7079999999996</v>
      </c>
      <c r="TH17">
        <v>-1972.3119999999999</v>
      </c>
      <c r="TI17">
        <v>-5362.6450000000004</v>
      </c>
      <c r="TJ17">
        <v>-5724.8440000000001</v>
      </c>
      <c r="TK17">
        <v>435.58530000000002</v>
      </c>
      <c r="TL17">
        <v>-260.6345</v>
      </c>
      <c r="TM17">
        <v>-6927.3419999999996</v>
      </c>
      <c r="TN17">
        <v>-297.47500000000002</v>
      </c>
      <c r="TO17">
        <v>-526.00969999999995</v>
      </c>
      <c r="TP17">
        <v>0</v>
      </c>
      <c r="TQ17">
        <v>73.789540000000002</v>
      </c>
      <c r="TR17">
        <v>-14769</v>
      </c>
      <c r="TS17">
        <v>-6212.6549999999997</v>
      </c>
      <c r="TT17">
        <v>-4410.8879999999999</v>
      </c>
      <c r="TU17">
        <v>-9544.7630000000008</v>
      </c>
      <c r="TV17">
        <v>-1466.271</v>
      </c>
      <c r="TW17">
        <v>-3571.3040000000001</v>
      </c>
      <c r="TX17">
        <v>-694.73119999999994</v>
      </c>
      <c r="TY17">
        <v>-4649.643</v>
      </c>
      <c r="TZ17">
        <v>-4764.6319999999996</v>
      </c>
      <c r="UA17">
        <v>-6043.4120000000003</v>
      </c>
      <c r="UB17">
        <v>-1466.394</v>
      </c>
      <c r="UC17">
        <v>-6626.7610000000004</v>
      </c>
      <c r="UD17">
        <v>-323.76780000000002</v>
      </c>
      <c r="UE17">
        <v>-355.33449999999999</v>
      </c>
      <c r="UF17">
        <v>-3320.451</v>
      </c>
      <c r="UG17">
        <v>79.465670000000003</v>
      </c>
      <c r="UH17">
        <v>317.86270000000002</v>
      </c>
      <c r="UI17">
        <v>660.13239999999996</v>
      </c>
      <c r="UJ17">
        <v>0</v>
      </c>
      <c r="UK17">
        <v>0</v>
      </c>
      <c r="UL17">
        <v>68.113399999999999</v>
      </c>
      <c r="UM17">
        <v>0</v>
      </c>
      <c r="UN17">
        <v>0</v>
      </c>
      <c r="UO17">
        <v>0</v>
      </c>
      <c r="UP17">
        <v>0</v>
      </c>
      <c r="UQ17">
        <v>-1789.8430000000001</v>
      </c>
      <c r="UR17">
        <v>-4441.2299999999996</v>
      </c>
      <c r="US17">
        <v>63.57253</v>
      </c>
      <c r="UT17">
        <v>0</v>
      </c>
      <c r="UU17">
        <v>89.682680000000005</v>
      </c>
      <c r="UV17">
        <v>0</v>
      </c>
      <c r="UW17">
        <v>-728.43799999999999</v>
      </c>
      <c r="UX17">
        <v>59.315440000000002</v>
      </c>
      <c r="UY17">
        <v>0</v>
      </c>
      <c r="UZ17">
        <v>233.2885</v>
      </c>
      <c r="VA17">
        <v>81.736130000000003</v>
      </c>
      <c r="VB17">
        <v>0</v>
      </c>
      <c r="VC17">
        <v>-18819.830000000002</v>
      </c>
      <c r="VD17">
        <v>-9214.9750000000004</v>
      </c>
      <c r="VE17">
        <v>-1519.43</v>
      </c>
      <c r="VF17">
        <v>-5093.5330000000004</v>
      </c>
      <c r="VG17">
        <v>-10141.209999999999</v>
      </c>
      <c r="VH17">
        <v>-3735.5160000000001</v>
      </c>
      <c r="VI17">
        <v>-6105.9989999999998</v>
      </c>
      <c r="VJ17">
        <v>-3276.6680000000001</v>
      </c>
      <c r="VK17">
        <v>73.789540000000002</v>
      </c>
      <c r="VL17">
        <v>-1053.9590000000001</v>
      </c>
      <c r="VM17">
        <v>-634.72810000000004</v>
      </c>
      <c r="VN17">
        <v>726.54319999999996</v>
      </c>
      <c r="VO17">
        <v>175.9597</v>
      </c>
      <c r="VP17">
        <v>102.17010000000001</v>
      </c>
      <c r="VQ17">
        <v>192.988</v>
      </c>
      <c r="VR17">
        <v>-565.72490000000005</v>
      </c>
      <c r="VS17">
        <v>-111.2757</v>
      </c>
      <c r="VT17">
        <v>-230.4727</v>
      </c>
      <c r="VU17">
        <v>-1416.385</v>
      </c>
      <c r="VV17">
        <v>0</v>
      </c>
      <c r="VW17">
        <v>0</v>
      </c>
      <c r="VX17">
        <v>0</v>
      </c>
      <c r="VY17">
        <v>141.90299999999999</v>
      </c>
      <c r="VZ17">
        <v>-2829.8090000000002</v>
      </c>
      <c r="WA17">
        <v>-6015.8649999999998</v>
      </c>
      <c r="WB17">
        <v>0</v>
      </c>
      <c r="WC17">
        <v>0</v>
      </c>
      <c r="WD17">
        <v>-3875.31</v>
      </c>
      <c r="WE17">
        <v>0</v>
      </c>
      <c r="WF17">
        <v>-2068.1840000000002</v>
      </c>
      <c r="WG17">
        <v>0</v>
      </c>
      <c r="WH17">
        <v>68.113399999999999</v>
      </c>
      <c r="WI17">
        <v>0</v>
      </c>
      <c r="WJ17">
        <v>-15046.9</v>
      </c>
      <c r="WK17">
        <v>-10395.27</v>
      </c>
      <c r="WL17">
        <v>-11540.95</v>
      </c>
      <c r="WM17">
        <v>-8714.3780000000006</v>
      </c>
      <c r="WN17">
        <v>-8825.5120000000006</v>
      </c>
      <c r="WO17">
        <v>-2089.8020000000001</v>
      </c>
      <c r="WP17">
        <v>73.789540000000002</v>
      </c>
      <c r="WQ17" t="s">
        <v>9</v>
      </c>
      <c r="WR17">
        <v>-1685</v>
      </c>
      <c r="WS17">
        <v>-1943</v>
      </c>
      <c r="WT17">
        <v>-326.5</v>
      </c>
      <c r="WU17">
        <v>-365.9</v>
      </c>
      <c r="WV17">
        <v>-733.6</v>
      </c>
      <c r="WW17">
        <v>-1133</v>
      </c>
      <c r="WX17">
        <v>-997.3</v>
      </c>
      <c r="WY17">
        <v>-174.6</v>
      </c>
      <c r="WZ17">
        <v>-1266</v>
      </c>
      <c r="XA17">
        <v>-3105</v>
      </c>
      <c r="XB17">
        <v>-1345</v>
      </c>
      <c r="XC17">
        <v>-3416</v>
      </c>
      <c r="XD17">
        <v>-239.4</v>
      </c>
      <c r="XE17">
        <v>-2392</v>
      </c>
      <c r="XF17">
        <v>-1285</v>
      </c>
      <c r="XG17">
        <v>-3049</v>
      </c>
      <c r="XH17">
        <v>-2859</v>
      </c>
      <c r="XI17">
        <v>-2707</v>
      </c>
      <c r="XJ17">
        <v>-225.9</v>
      </c>
      <c r="XK17">
        <v>-223.7</v>
      </c>
      <c r="XL17">
        <v>-375.7</v>
      </c>
      <c r="XM17">
        <v>-428.3</v>
      </c>
      <c r="XN17">
        <v>-698.7</v>
      </c>
      <c r="XO17">
        <v>-2223</v>
      </c>
      <c r="XP17">
        <v>-158.30000000000001</v>
      </c>
      <c r="XQ17">
        <v>-1339</v>
      </c>
      <c r="XR17">
        <v>-546.79999999999995</v>
      </c>
      <c r="XS17">
        <v>-3390</v>
      </c>
      <c r="XT17">
        <v>-1327</v>
      </c>
      <c r="XU17">
        <v>-229.9</v>
      </c>
      <c r="XV17">
        <v>-883.9</v>
      </c>
      <c r="XW17">
        <v>-1003</v>
      </c>
      <c r="XX17">
        <v>-1128</v>
      </c>
      <c r="XY17">
        <v>-4893</v>
      </c>
      <c r="XZ17">
        <v>-1293</v>
      </c>
      <c r="YA17">
        <v>-576.29999999999995</v>
      </c>
      <c r="YB17">
        <v>-147</v>
      </c>
      <c r="YC17">
        <v>-211.1</v>
      </c>
      <c r="YD17">
        <v>-5166</v>
      </c>
      <c r="YE17">
        <v>-283.5</v>
      </c>
      <c r="YF17">
        <v>-106.5</v>
      </c>
      <c r="YG17">
        <v>-156.1</v>
      </c>
      <c r="YH17">
        <v>-299.3</v>
      </c>
      <c r="YI17">
        <v>-306.60000000000002</v>
      </c>
      <c r="YJ17">
        <v>-4794</v>
      </c>
      <c r="YK17">
        <v>-368.2</v>
      </c>
      <c r="YL17">
        <v>-5506</v>
      </c>
      <c r="YM17">
        <v>-130.4</v>
      </c>
      <c r="YN17">
        <v>-5963</v>
      </c>
      <c r="YO17">
        <v>-3.8479999999999999</v>
      </c>
      <c r="YP17">
        <v>-4527</v>
      </c>
      <c r="YQ17">
        <v>-259.2</v>
      </c>
      <c r="YR17">
        <v>-1913</v>
      </c>
      <c r="YS17">
        <v>-467.6</v>
      </c>
      <c r="YT17">
        <v>-464.6</v>
      </c>
      <c r="YU17">
        <v>-514.29999999999995</v>
      </c>
      <c r="YV17">
        <v>-67.569999999999993</v>
      </c>
      <c r="YW17">
        <v>-83.83</v>
      </c>
      <c r="YX17">
        <v>-1046</v>
      </c>
      <c r="YY17">
        <v>-829.5</v>
      </c>
      <c r="YZ17">
        <v>-118</v>
      </c>
      <c r="ZA17">
        <v>-519.4</v>
      </c>
      <c r="ZB17">
        <v>-1672</v>
      </c>
      <c r="ZC17">
        <v>-2074</v>
      </c>
      <c r="ZD17">
        <v>-2322</v>
      </c>
      <c r="ZE17">
        <v>-2169</v>
      </c>
      <c r="ZF17">
        <v>-2189</v>
      </c>
      <c r="ZG17">
        <v>-10.98</v>
      </c>
      <c r="ZH17">
        <v>-11.65</v>
      </c>
      <c r="ZI17">
        <v>-8275</v>
      </c>
      <c r="ZJ17">
        <v>-0.86180000000000001</v>
      </c>
      <c r="ZK17">
        <v>-7364</v>
      </c>
      <c r="ZL17">
        <v>0</v>
      </c>
      <c r="ZM17">
        <v>-7559</v>
      </c>
      <c r="ZN17">
        <v>0</v>
      </c>
      <c r="ZO17">
        <v>-217.6</v>
      </c>
      <c r="ZP17">
        <v>-43.08</v>
      </c>
      <c r="ZQ17">
        <v>-45.38</v>
      </c>
      <c r="ZR17">
        <v>-7661</v>
      </c>
      <c r="ZS17">
        <v>-0.20280000000000001</v>
      </c>
      <c r="ZT17">
        <v>0</v>
      </c>
      <c r="ZU17">
        <v>-120.4</v>
      </c>
      <c r="ZV17">
        <v>-11.81</v>
      </c>
      <c r="ZW17">
        <v>-7746</v>
      </c>
      <c r="ZX17">
        <v>-7865</v>
      </c>
      <c r="ZY17">
        <v>-6.367</v>
      </c>
      <c r="ZZ17">
        <v>-5.9329999999999998</v>
      </c>
      <c r="AAA17">
        <v>-1832</v>
      </c>
      <c r="AAB17">
        <v>-94.26</v>
      </c>
      <c r="AAC17">
        <v>-652.6</v>
      </c>
      <c r="AAD17">
        <v>-165.7</v>
      </c>
      <c r="AAE17">
        <v>-228.6</v>
      </c>
      <c r="AAF17">
        <v>-539.9</v>
      </c>
      <c r="AAG17">
        <v>-316.39999999999998</v>
      </c>
      <c r="AAH17">
        <v>-1966</v>
      </c>
      <c r="AAI17">
        <v>-485.5</v>
      </c>
      <c r="AAJ17">
        <v>-437.5</v>
      </c>
      <c r="AAK17">
        <v>-53.57</v>
      </c>
      <c r="AAL17">
        <v>-505.3</v>
      </c>
      <c r="AAM17">
        <v>-518.20000000000005</v>
      </c>
      <c r="AAN17">
        <v>-390.7</v>
      </c>
      <c r="AAO17">
        <v>-399.8</v>
      </c>
      <c r="AAP17">
        <v>-502.9</v>
      </c>
      <c r="AAQ17">
        <v>-527.79999999999995</v>
      </c>
      <c r="AAR17">
        <v>-51.88</v>
      </c>
      <c r="AAS17">
        <v>-667.6</v>
      </c>
      <c r="AAT17">
        <v>-649.1</v>
      </c>
      <c r="AAU17">
        <v>-8598</v>
      </c>
      <c r="AAV17">
        <v>0</v>
      </c>
      <c r="AAW17">
        <v>-8801</v>
      </c>
      <c r="AAX17">
        <v>-114.9</v>
      </c>
      <c r="AAY17">
        <v>-320.89999999999998</v>
      </c>
      <c r="AAZ17">
        <v>0</v>
      </c>
      <c r="ABA17">
        <v>0</v>
      </c>
      <c r="ABB17">
        <v>-98.76</v>
      </c>
      <c r="ABC17">
        <v>0</v>
      </c>
      <c r="ABD17">
        <v>-85.18</v>
      </c>
      <c r="ABE17">
        <v>0</v>
      </c>
      <c r="ABF17">
        <v>-0.53910000000000002</v>
      </c>
      <c r="ABG17">
        <v>0</v>
      </c>
      <c r="ABH17">
        <v>-463.4</v>
      </c>
      <c r="ABI17">
        <v>-73.77</v>
      </c>
      <c r="ABJ17">
        <v>-137.9</v>
      </c>
      <c r="ABK17">
        <v>-176.7</v>
      </c>
      <c r="ABL17">
        <v>-202.2</v>
      </c>
      <c r="ABM17">
        <v>-254.4</v>
      </c>
      <c r="ABN17">
        <v>-249.5</v>
      </c>
      <c r="ABO17" t="s">
        <v>11</v>
      </c>
      <c r="ABP17">
        <v>-1035</v>
      </c>
      <c r="ABQ17">
        <v>-4753</v>
      </c>
      <c r="ABR17">
        <v>-9771</v>
      </c>
      <c r="ABS17">
        <v>-13270</v>
      </c>
      <c r="ABT17">
        <v>-17730</v>
      </c>
      <c r="ABU17">
        <v>-1966</v>
      </c>
      <c r="ABV17">
        <v>-1022</v>
      </c>
      <c r="ABW17">
        <v>-6615</v>
      </c>
      <c r="ABX17">
        <v>-32790</v>
      </c>
      <c r="ABY17">
        <v>-4820</v>
      </c>
      <c r="ABZ17">
        <v>-39280</v>
      </c>
      <c r="ACA17">
        <v>-6041</v>
      </c>
      <c r="ACB17">
        <v>-9948</v>
      </c>
      <c r="ACC17">
        <v>-60020</v>
      </c>
      <c r="ACD17">
        <v>-2599</v>
      </c>
      <c r="ACE17">
        <v>-74720</v>
      </c>
      <c r="ACF17">
        <v>-85520</v>
      </c>
      <c r="ACG17">
        <v>-3718</v>
      </c>
      <c r="ACH17">
        <v>-9965</v>
      </c>
      <c r="ACI17">
        <v>-14670</v>
      </c>
      <c r="ACJ17">
        <v>-16490</v>
      </c>
      <c r="ACK17">
        <v>-17710</v>
      </c>
      <c r="ACL17">
        <v>-22160</v>
      </c>
      <c r="ACM17">
        <v>-3448</v>
      </c>
      <c r="ACN17">
        <v>-8008</v>
      </c>
      <c r="ACO17">
        <v>-1812</v>
      </c>
      <c r="ACP17">
        <v>-15350</v>
      </c>
      <c r="ACQ17">
        <v>-4492</v>
      </c>
      <c r="ACR17">
        <v>-1888</v>
      </c>
      <c r="ACS17">
        <v>-6573</v>
      </c>
      <c r="ACT17">
        <v>-24500</v>
      </c>
      <c r="ACU17">
        <v>-27800</v>
      </c>
      <c r="ACV17">
        <v>-31860</v>
      </c>
      <c r="ACW17">
        <v>-154900</v>
      </c>
      <c r="ACX17">
        <v>-1014</v>
      </c>
      <c r="ACY17">
        <v>-341</v>
      </c>
      <c r="ACZ17">
        <v>-3759</v>
      </c>
      <c r="ADA17">
        <v>-4109</v>
      </c>
      <c r="ADB17">
        <v>-165700</v>
      </c>
      <c r="ADC17">
        <v>-483.7</v>
      </c>
      <c r="ADD17">
        <v>-4297</v>
      </c>
      <c r="ADE17">
        <v>-5404</v>
      </c>
      <c r="ADF17">
        <v>-7428</v>
      </c>
      <c r="ADG17">
        <v>-8943</v>
      </c>
      <c r="ADH17">
        <v>-195700</v>
      </c>
      <c r="ADI17">
        <v>-1377</v>
      </c>
      <c r="ADJ17">
        <v>-195700</v>
      </c>
      <c r="ADK17">
        <v>-525.6</v>
      </c>
      <c r="ADL17">
        <v>-214300</v>
      </c>
      <c r="ADM17">
        <v>-59.57</v>
      </c>
      <c r="ADN17">
        <v>-8341</v>
      </c>
      <c r="ADO17">
        <v>-10970</v>
      </c>
      <c r="ADP17">
        <v>-1887</v>
      </c>
      <c r="ADQ17">
        <v>-18370</v>
      </c>
      <c r="ADR17">
        <v>-2657</v>
      </c>
      <c r="ADS17">
        <v>-1045</v>
      </c>
      <c r="ADT17">
        <v>-965.7</v>
      </c>
      <c r="ADU17">
        <v>-2841</v>
      </c>
      <c r="ADV17">
        <v>-29620</v>
      </c>
      <c r="ADW17">
        <v>-1808</v>
      </c>
      <c r="ADX17">
        <v>-3587</v>
      </c>
      <c r="ADY17">
        <v>-726.2</v>
      </c>
      <c r="ADZ17">
        <v>-38540</v>
      </c>
      <c r="AEA17">
        <v>-48100</v>
      </c>
      <c r="AEB17">
        <v>-56210</v>
      </c>
      <c r="AEC17">
        <v>-56580</v>
      </c>
      <c r="AED17">
        <v>-63840</v>
      </c>
      <c r="AEE17">
        <v>-1091</v>
      </c>
      <c r="AEF17">
        <v>-1161</v>
      </c>
      <c r="AEG17">
        <v>-286900</v>
      </c>
      <c r="AEH17">
        <v>-26.57</v>
      </c>
      <c r="AEI17">
        <v>-312800</v>
      </c>
      <c r="AEJ17">
        <v>0</v>
      </c>
      <c r="AEK17">
        <v>-311300</v>
      </c>
      <c r="AEL17">
        <v>0</v>
      </c>
      <c r="AEM17">
        <v>-367.6</v>
      </c>
      <c r="AEN17">
        <v>-986.2</v>
      </c>
      <c r="AEO17">
        <v>-1165</v>
      </c>
      <c r="AEP17">
        <v>-333800</v>
      </c>
      <c r="AEQ17">
        <v>-12.89</v>
      </c>
      <c r="AER17">
        <v>0</v>
      </c>
      <c r="AES17">
        <v>-367.8</v>
      </c>
      <c r="AET17">
        <v>-533.79999999999995</v>
      </c>
      <c r="AEU17">
        <v>-343100</v>
      </c>
      <c r="AEV17">
        <v>-362700</v>
      </c>
      <c r="AEW17">
        <v>-135.80000000000001</v>
      </c>
      <c r="AEX17">
        <v>-157.19999999999999</v>
      </c>
      <c r="AEY17">
        <v>-1362</v>
      </c>
      <c r="AEZ17">
        <v>-3193</v>
      </c>
      <c r="AFA17">
        <v>-442.9</v>
      </c>
      <c r="AFB17">
        <v>-5667</v>
      </c>
      <c r="AFC17">
        <v>-8128</v>
      </c>
      <c r="AFD17">
        <v>-856.2</v>
      </c>
      <c r="AFE17">
        <v>-12380</v>
      </c>
      <c r="AFF17">
        <v>-1949</v>
      </c>
      <c r="AFG17">
        <v>-14170</v>
      </c>
      <c r="AFH17">
        <v>-16410</v>
      </c>
      <c r="AFI17">
        <v>-201.5</v>
      </c>
      <c r="AFJ17">
        <v>-17870</v>
      </c>
      <c r="AFK17">
        <v>-20040</v>
      </c>
      <c r="AFL17">
        <v>-19750</v>
      </c>
      <c r="AFM17">
        <v>-21930</v>
      </c>
      <c r="AFN17">
        <v>-23480</v>
      </c>
      <c r="AFO17">
        <v>-26070</v>
      </c>
      <c r="AFP17">
        <v>-160.1</v>
      </c>
      <c r="AFQ17">
        <v>-26490</v>
      </c>
      <c r="AFR17">
        <v>-28020</v>
      </c>
      <c r="AFS17">
        <v>-391000</v>
      </c>
      <c r="AFT17">
        <v>0</v>
      </c>
      <c r="AFU17">
        <v>-409400</v>
      </c>
      <c r="AFV17">
        <v>-387.4</v>
      </c>
      <c r="AFW17">
        <v>-381.7</v>
      </c>
      <c r="AFX17">
        <v>0</v>
      </c>
      <c r="AFY17">
        <v>0</v>
      </c>
      <c r="AFZ17">
        <v>-186.5</v>
      </c>
      <c r="AGA17">
        <v>0</v>
      </c>
      <c r="AGB17">
        <v>-357.1</v>
      </c>
      <c r="AGC17">
        <v>0</v>
      </c>
      <c r="AGD17">
        <v>-12.58</v>
      </c>
      <c r="AGE17">
        <v>0</v>
      </c>
      <c r="AGF17">
        <v>-1823</v>
      </c>
      <c r="AGG17">
        <v>-3149</v>
      </c>
      <c r="AGH17">
        <v>-5713</v>
      </c>
      <c r="AGI17">
        <v>-6515</v>
      </c>
      <c r="AGJ17">
        <v>-7617</v>
      </c>
      <c r="AGK17">
        <v>-7879</v>
      </c>
      <c r="AGL17">
        <v>-8775</v>
      </c>
      <c r="AGM17" t="s">
        <v>13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 t="s">
        <v>15</v>
      </c>
      <c r="ALL17">
        <v>1</v>
      </c>
      <c r="ALM17">
        <v>1</v>
      </c>
      <c r="ALN17">
        <v>1</v>
      </c>
      <c r="ALO17">
        <v>1</v>
      </c>
      <c r="ALP17">
        <v>1</v>
      </c>
      <c r="ALQ17">
        <v>1</v>
      </c>
      <c r="ALR17">
        <v>1</v>
      </c>
      <c r="ALS17">
        <v>1</v>
      </c>
      <c r="ALT17">
        <v>1</v>
      </c>
      <c r="ALU17">
        <v>1</v>
      </c>
      <c r="ALV17">
        <v>1</v>
      </c>
      <c r="ALW17">
        <v>1</v>
      </c>
      <c r="ALX17">
        <v>1</v>
      </c>
      <c r="ALY17">
        <v>1</v>
      </c>
      <c r="ALZ17">
        <v>1</v>
      </c>
      <c r="AMA17">
        <v>1</v>
      </c>
      <c r="AMB17">
        <v>1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1</v>
      </c>
      <c r="AMI17">
        <v>1</v>
      </c>
      <c r="AMJ17">
        <v>1</v>
      </c>
      <c r="AMK17">
        <v>1</v>
      </c>
      <c r="AML17">
        <v>1</v>
      </c>
      <c r="AMM17">
        <v>1</v>
      </c>
      <c r="AMN17">
        <v>1</v>
      </c>
      <c r="AMO17">
        <v>1</v>
      </c>
      <c r="AMP17">
        <v>1</v>
      </c>
      <c r="AMQ17">
        <v>1</v>
      </c>
      <c r="AMR17">
        <v>1</v>
      </c>
      <c r="AMS17">
        <v>1</v>
      </c>
      <c r="AMT17">
        <v>1</v>
      </c>
      <c r="AMU17">
        <v>1</v>
      </c>
      <c r="AMV17">
        <v>1</v>
      </c>
      <c r="AMW17">
        <v>1</v>
      </c>
      <c r="AMX17">
        <v>1</v>
      </c>
      <c r="AMY17">
        <v>1</v>
      </c>
      <c r="AMZ17">
        <v>1</v>
      </c>
      <c r="ANA17">
        <v>1</v>
      </c>
      <c r="ANB17">
        <v>1</v>
      </c>
      <c r="ANC17">
        <v>1</v>
      </c>
      <c r="AND17">
        <v>1</v>
      </c>
      <c r="ANE17">
        <v>1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1</v>
      </c>
      <c r="APM17">
        <v>1</v>
      </c>
      <c r="APN17">
        <v>1</v>
      </c>
      <c r="APO17">
        <v>1</v>
      </c>
      <c r="APP17">
        <v>1</v>
      </c>
      <c r="APQ17">
        <v>1</v>
      </c>
      <c r="APR17">
        <v>1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1</v>
      </c>
      <c r="ATG17">
        <v>1</v>
      </c>
      <c r="ATH17">
        <v>1</v>
      </c>
      <c r="ATI17">
        <v>1</v>
      </c>
      <c r="ATJ17">
        <v>1</v>
      </c>
      <c r="ATK17">
        <v>1</v>
      </c>
      <c r="ATL17">
        <v>1</v>
      </c>
      <c r="ATM17">
        <v>1</v>
      </c>
      <c r="ATN17">
        <v>1</v>
      </c>
      <c r="ATO17">
        <v>1</v>
      </c>
      <c r="ATP17">
        <v>1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1</v>
      </c>
      <c r="AXC17">
        <v>1</v>
      </c>
      <c r="AXD17">
        <v>1</v>
      </c>
      <c r="AXE17">
        <v>1</v>
      </c>
      <c r="AXF17">
        <v>1</v>
      </c>
      <c r="AXG17">
        <v>1</v>
      </c>
      <c r="AXH17">
        <v>1</v>
      </c>
      <c r="AXI17">
        <v>1</v>
      </c>
      <c r="AXJ17">
        <v>1</v>
      </c>
      <c r="AXK17">
        <v>1</v>
      </c>
      <c r="AXL17">
        <v>1</v>
      </c>
      <c r="AXM17">
        <v>1</v>
      </c>
      <c r="AXN17">
        <v>1</v>
      </c>
      <c r="AXO17">
        <v>1</v>
      </c>
      <c r="AXP17">
        <v>1</v>
      </c>
      <c r="AXQ17">
        <v>1</v>
      </c>
      <c r="AXR17">
        <v>1</v>
      </c>
      <c r="AXS17">
        <v>1</v>
      </c>
      <c r="AXT17">
        <v>1</v>
      </c>
      <c r="AXU17">
        <v>1</v>
      </c>
      <c r="AXV17">
        <v>1</v>
      </c>
      <c r="AXW17">
        <v>1</v>
      </c>
      <c r="AXX17">
        <v>1</v>
      </c>
      <c r="AXY17">
        <v>1</v>
      </c>
      <c r="AXZ17">
        <v>1</v>
      </c>
      <c r="AYA17">
        <v>1</v>
      </c>
      <c r="AYB17">
        <v>1</v>
      </c>
      <c r="AYC17">
        <v>1</v>
      </c>
      <c r="AYD17">
        <v>1</v>
      </c>
      <c r="AYE17">
        <v>1</v>
      </c>
      <c r="AYF17">
        <v>1</v>
      </c>
      <c r="AYG17">
        <v>1</v>
      </c>
      <c r="AYH17">
        <v>1</v>
      </c>
      <c r="AYI17">
        <v>1</v>
      </c>
      <c r="AYJ17">
        <v>1</v>
      </c>
      <c r="AYK17">
        <v>1</v>
      </c>
      <c r="AYL17">
        <v>1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1</v>
      </c>
      <c r="BAY17">
        <v>1</v>
      </c>
      <c r="BAZ17">
        <v>1</v>
      </c>
      <c r="BBA17">
        <v>1</v>
      </c>
      <c r="BBB17">
        <v>1</v>
      </c>
      <c r="BBC17">
        <v>1</v>
      </c>
      <c r="BBD17">
        <v>1</v>
      </c>
      <c r="BBE17">
        <v>1</v>
      </c>
      <c r="BBF17">
        <v>1</v>
      </c>
      <c r="BBG17">
        <v>1</v>
      </c>
      <c r="BBH17">
        <v>1</v>
      </c>
      <c r="BBI17">
        <v>1</v>
      </c>
      <c r="BBJ17">
        <v>1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0</v>
      </c>
      <c r="BBT17">
        <v>0</v>
      </c>
      <c r="BBU17">
        <v>0</v>
      </c>
      <c r="BBV17">
        <v>0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1</v>
      </c>
      <c r="BDO17">
        <v>1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1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1</v>
      </c>
      <c r="BEF17">
        <v>1</v>
      </c>
      <c r="BEG17">
        <v>1</v>
      </c>
      <c r="BEH17">
        <v>1</v>
      </c>
      <c r="BEI17">
        <v>1</v>
      </c>
      <c r="BEJ17">
        <v>1</v>
      </c>
      <c r="BEK17">
        <v>1</v>
      </c>
      <c r="BEL17">
        <v>1</v>
      </c>
      <c r="BEM17">
        <v>1</v>
      </c>
      <c r="BEN17">
        <v>1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1</v>
      </c>
      <c r="BGM17">
        <v>1</v>
      </c>
      <c r="BGN17">
        <v>1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1</v>
      </c>
      <c r="BHI17">
        <v>1</v>
      </c>
      <c r="BHJ17">
        <v>1</v>
      </c>
      <c r="BHK17">
        <v>1</v>
      </c>
      <c r="BHL17">
        <v>1</v>
      </c>
      <c r="BHM17">
        <v>1</v>
      </c>
      <c r="BHN17">
        <v>1</v>
      </c>
      <c r="BHO17">
        <v>1</v>
      </c>
      <c r="BHP17">
        <v>1</v>
      </c>
      <c r="BHQ17">
        <v>1</v>
      </c>
      <c r="BHR17">
        <v>1</v>
      </c>
      <c r="BHS17">
        <v>1</v>
      </c>
      <c r="BHT17">
        <v>1</v>
      </c>
      <c r="BHU17">
        <v>1</v>
      </c>
      <c r="BHV17">
        <v>1</v>
      </c>
      <c r="BHW17">
        <v>1</v>
      </c>
      <c r="BHX17">
        <v>1</v>
      </c>
      <c r="BHY17">
        <v>1</v>
      </c>
      <c r="BHZ17">
        <v>1</v>
      </c>
      <c r="BIA17">
        <v>1</v>
      </c>
      <c r="BIB17">
        <v>1</v>
      </c>
      <c r="BIC17">
        <v>1</v>
      </c>
      <c r="BID17">
        <v>1</v>
      </c>
      <c r="BIE17">
        <v>1</v>
      </c>
      <c r="BIF17">
        <v>1</v>
      </c>
      <c r="BIG17">
        <v>1</v>
      </c>
      <c r="BIH17">
        <v>1</v>
      </c>
      <c r="BII17">
        <v>1</v>
      </c>
      <c r="BIJ17">
        <v>1</v>
      </c>
      <c r="BIK17">
        <v>1</v>
      </c>
      <c r="BIL17">
        <v>1</v>
      </c>
      <c r="BIM17">
        <v>1</v>
      </c>
      <c r="BIN17">
        <v>1</v>
      </c>
      <c r="BIO17">
        <v>1</v>
      </c>
      <c r="BIP17">
        <v>1</v>
      </c>
      <c r="BIQ17">
        <v>1</v>
      </c>
      <c r="BIR17">
        <v>1</v>
      </c>
      <c r="BIS17">
        <v>1</v>
      </c>
      <c r="BIT17">
        <v>1</v>
      </c>
      <c r="BIU17">
        <v>1</v>
      </c>
      <c r="BIV17">
        <v>1</v>
      </c>
      <c r="BIW17">
        <v>1</v>
      </c>
      <c r="BIX17">
        <v>1</v>
      </c>
      <c r="BIY17">
        <v>1</v>
      </c>
      <c r="BIZ17">
        <v>1</v>
      </c>
      <c r="BJA17">
        <v>1</v>
      </c>
      <c r="BJB17">
        <v>1</v>
      </c>
      <c r="BJC17">
        <v>1</v>
      </c>
      <c r="BJD17">
        <v>1</v>
      </c>
      <c r="BJE17">
        <v>1</v>
      </c>
      <c r="BJF17">
        <v>1</v>
      </c>
      <c r="BJG17">
        <v>1</v>
      </c>
      <c r="BJH17">
        <v>1</v>
      </c>
      <c r="BJI17">
        <v>1</v>
      </c>
      <c r="BJJ17">
        <v>1</v>
      </c>
      <c r="BJK17">
        <v>1</v>
      </c>
      <c r="BJL17">
        <v>1</v>
      </c>
      <c r="BJM17">
        <v>1</v>
      </c>
      <c r="BJN17">
        <v>1</v>
      </c>
      <c r="BJO17">
        <v>1</v>
      </c>
      <c r="BJP17">
        <v>1</v>
      </c>
      <c r="BJQ17">
        <v>1</v>
      </c>
      <c r="BJR17">
        <v>1</v>
      </c>
      <c r="BJS17">
        <v>1</v>
      </c>
      <c r="BJT17">
        <v>1</v>
      </c>
      <c r="BJU17">
        <v>1</v>
      </c>
      <c r="BJV17">
        <v>1</v>
      </c>
      <c r="BJW17">
        <v>1</v>
      </c>
      <c r="BJX17">
        <v>1</v>
      </c>
      <c r="BJY17">
        <v>1</v>
      </c>
      <c r="BJZ17">
        <v>1</v>
      </c>
      <c r="BKA17">
        <v>1</v>
      </c>
      <c r="BKB17">
        <v>1</v>
      </c>
      <c r="BKC17">
        <v>1</v>
      </c>
      <c r="BKD17">
        <v>1</v>
      </c>
      <c r="BKE17">
        <v>1</v>
      </c>
      <c r="BKF17">
        <v>1</v>
      </c>
      <c r="BKG17">
        <v>1</v>
      </c>
      <c r="BKH17">
        <v>1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1</v>
      </c>
      <c r="BKW17">
        <v>1</v>
      </c>
      <c r="BKX17">
        <v>1</v>
      </c>
      <c r="BKY17">
        <v>1</v>
      </c>
      <c r="BKZ17">
        <v>1</v>
      </c>
      <c r="BLA17">
        <v>1</v>
      </c>
      <c r="BLB17">
        <v>1</v>
      </c>
      <c r="BLC17">
        <v>1</v>
      </c>
      <c r="BLD17">
        <v>1</v>
      </c>
      <c r="BLE17">
        <v>1</v>
      </c>
      <c r="BLF17">
        <v>1</v>
      </c>
      <c r="BLG17">
        <v>1</v>
      </c>
      <c r="BLH17">
        <v>1</v>
      </c>
      <c r="BLI17">
        <v>1</v>
      </c>
      <c r="BLJ17">
        <v>1</v>
      </c>
      <c r="BLK17">
        <v>1</v>
      </c>
      <c r="BLL17">
        <v>1</v>
      </c>
      <c r="BLM17">
        <v>1</v>
      </c>
      <c r="BLN17">
        <v>1</v>
      </c>
      <c r="BLO17">
        <v>1</v>
      </c>
      <c r="BLP17">
        <v>1</v>
      </c>
      <c r="BLQ17">
        <v>1</v>
      </c>
      <c r="BLR17">
        <v>1</v>
      </c>
      <c r="BLS17">
        <v>1</v>
      </c>
      <c r="BLT17">
        <v>1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1</v>
      </c>
      <c r="BMJ17">
        <v>1</v>
      </c>
      <c r="BMK17">
        <v>1</v>
      </c>
      <c r="BML17">
        <v>1</v>
      </c>
      <c r="BMM17">
        <v>1</v>
      </c>
      <c r="BMN17">
        <v>1</v>
      </c>
      <c r="BMO17">
        <v>1</v>
      </c>
      <c r="BMP17">
        <v>1</v>
      </c>
      <c r="BMQ17">
        <v>1</v>
      </c>
      <c r="BMR17">
        <v>1</v>
      </c>
      <c r="BMS17">
        <v>1</v>
      </c>
      <c r="BMT17">
        <v>1</v>
      </c>
      <c r="BMU17">
        <v>1</v>
      </c>
      <c r="BMV17">
        <v>1</v>
      </c>
      <c r="BMW17">
        <v>1</v>
      </c>
      <c r="BMX17">
        <v>1</v>
      </c>
      <c r="BMY17">
        <v>1</v>
      </c>
      <c r="BMZ17">
        <v>1</v>
      </c>
      <c r="BNA17">
        <v>1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1</v>
      </c>
      <c r="BNH17">
        <v>1</v>
      </c>
      <c r="BNI17">
        <v>1</v>
      </c>
      <c r="BNJ17">
        <v>1</v>
      </c>
      <c r="BNK17">
        <v>1</v>
      </c>
      <c r="BNL17">
        <v>1</v>
      </c>
      <c r="BNM17">
        <v>1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1</v>
      </c>
      <c r="BNU17">
        <v>1</v>
      </c>
      <c r="BNV17">
        <v>1</v>
      </c>
      <c r="BNW17">
        <v>1</v>
      </c>
      <c r="BNX17">
        <v>1</v>
      </c>
      <c r="BNY17">
        <v>1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1</v>
      </c>
      <c r="BOJ17">
        <v>1</v>
      </c>
      <c r="BOK17">
        <v>1</v>
      </c>
      <c r="BOL17">
        <v>1</v>
      </c>
      <c r="BOM17">
        <v>1</v>
      </c>
      <c r="BON17">
        <v>1</v>
      </c>
      <c r="BOO17">
        <v>1</v>
      </c>
      <c r="BOP17">
        <v>1</v>
      </c>
      <c r="BOQ17">
        <v>1</v>
      </c>
      <c r="BOR17">
        <v>1</v>
      </c>
      <c r="BOS17">
        <v>1</v>
      </c>
      <c r="BOT17">
        <v>1</v>
      </c>
      <c r="BOU17">
        <v>1</v>
      </c>
      <c r="BOV17">
        <v>1</v>
      </c>
      <c r="BOW17">
        <v>1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1</v>
      </c>
      <c r="BPD17">
        <v>1</v>
      </c>
      <c r="BPE17">
        <v>1</v>
      </c>
      <c r="BPF17">
        <v>1</v>
      </c>
      <c r="BPG17">
        <v>1</v>
      </c>
      <c r="BPH17">
        <v>1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1</v>
      </c>
      <c r="BQB17">
        <v>1</v>
      </c>
      <c r="BQC17">
        <v>1</v>
      </c>
      <c r="BQD17">
        <v>1</v>
      </c>
      <c r="BQE17">
        <v>1</v>
      </c>
      <c r="BQF17">
        <v>1</v>
      </c>
      <c r="BQG17">
        <v>1</v>
      </c>
      <c r="BQH17">
        <v>1</v>
      </c>
      <c r="BQI17">
        <v>1</v>
      </c>
      <c r="BQJ17">
        <v>1</v>
      </c>
      <c r="BQK17">
        <v>1</v>
      </c>
      <c r="BQL17">
        <v>1</v>
      </c>
      <c r="BQM17">
        <v>1</v>
      </c>
      <c r="BQN17">
        <v>1</v>
      </c>
      <c r="BQO17">
        <v>1</v>
      </c>
      <c r="BQP17">
        <v>1</v>
      </c>
      <c r="BQQ17">
        <v>1</v>
      </c>
      <c r="BQR17">
        <v>1</v>
      </c>
      <c r="BQS17">
        <v>1</v>
      </c>
      <c r="BQT17">
        <v>1</v>
      </c>
      <c r="BQU17">
        <v>1</v>
      </c>
      <c r="BQV17">
        <v>1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1</v>
      </c>
      <c r="BRE17">
        <v>1</v>
      </c>
      <c r="BRF17">
        <v>1</v>
      </c>
      <c r="BRG17">
        <v>1</v>
      </c>
      <c r="BRH17">
        <v>1</v>
      </c>
      <c r="BRI17">
        <v>1</v>
      </c>
      <c r="BRJ17">
        <v>1</v>
      </c>
      <c r="BRK17">
        <v>1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1</v>
      </c>
      <c r="BRX17">
        <v>1</v>
      </c>
      <c r="BRY17">
        <v>1</v>
      </c>
      <c r="BRZ17">
        <v>1</v>
      </c>
      <c r="BSA17">
        <v>1</v>
      </c>
      <c r="BSB17">
        <v>1</v>
      </c>
      <c r="BSC17">
        <v>1</v>
      </c>
      <c r="BSD17">
        <v>1</v>
      </c>
      <c r="BSE17">
        <v>1</v>
      </c>
      <c r="BSF17">
        <v>1</v>
      </c>
      <c r="BSG17">
        <v>1</v>
      </c>
      <c r="BSH17">
        <v>1</v>
      </c>
      <c r="BSI17">
        <v>1</v>
      </c>
      <c r="BSJ17">
        <v>1</v>
      </c>
      <c r="BSK17">
        <v>1</v>
      </c>
      <c r="BSL17">
        <v>1</v>
      </c>
      <c r="BSM17">
        <v>1</v>
      </c>
      <c r="BSN17">
        <v>1</v>
      </c>
      <c r="BSO17">
        <v>1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1</v>
      </c>
      <c r="BSY17">
        <v>1</v>
      </c>
      <c r="BSZ17">
        <v>1</v>
      </c>
      <c r="BTA17">
        <v>1</v>
      </c>
      <c r="BTB17">
        <v>1</v>
      </c>
      <c r="BTC17">
        <v>1</v>
      </c>
      <c r="BTD17">
        <v>1</v>
      </c>
      <c r="BTE17">
        <v>1</v>
      </c>
      <c r="BTF17">
        <v>1</v>
      </c>
      <c r="BTG17">
        <v>1</v>
      </c>
      <c r="BTH17">
        <v>1</v>
      </c>
      <c r="BTI17">
        <v>1</v>
      </c>
      <c r="BTJ17">
        <v>1</v>
      </c>
      <c r="BTK17">
        <v>1</v>
      </c>
      <c r="BTL17">
        <v>1</v>
      </c>
      <c r="BTM17">
        <v>1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1</v>
      </c>
      <c r="BTT17">
        <v>1</v>
      </c>
      <c r="BTU17">
        <v>1</v>
      </c>
      <c r="BTV17">
        <v>1</v>
      </c>
      <c r="BTW17">
        <v>1</v>
      </c>
      <c r="BTX17">
        <v>1</v>
      </c>
      <c r="BTY17">
        <v>1</v>
      </c>
      <c r="BTZ17">
        <v>1</v>
      </c>
      <c r="BUA17">
        <v>1</v>
      </c>
      <c r="BUB17">
        <v>1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1</v>
      </c>
      <c r="BUS17">
        <v>1</v>
      </c>
      <c r="BUT17">
        <v>1</v>
      </c>
      <c r="BUU17">
        <v>1</v>
      </c>
      <c r="BUV17">
        <v>1</v>
      </c>
      <c r="BUW17">
        <v>1</v>
      </c>
      <c r="BUX17">
        <v>1</v>
      </c>
      <c r="BUY17">
        <v>1</v>
      </c>
      <c r="BUZ17">
        <v>1</v>
      </c>
      <c r="BVA17">
        <v>1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1</v>
      </c>
      <c r="BVY17">
        <v>1</v>
      </c>
      <c r="BVZ17">
        <v>0</v>
      </c>
      <c r="BWA17">
        <v>1</v>
      </c>
      <c r="BWB17">
        <v>1</v>
      </c>
      <c r="BWC17">
        <v>1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1</v>
      </c>
      <c r="BWZ17">
        <v>1</v>
      </c>
      <c r="BXA17">
        <v>1</v>
      </c>
      <c r="BXB17">
        <v>1</v>
      </c>
      <c r="BXC17">
        <v>1</v>
      </c>
      <c r="BXD17">
        <v>1</v>
      </c>
      <c r="BXE17">
        <v>1</v>
      </c>
      <c r="BXF17">
        <v>1</v>
      </c>
      <c r="BXG17">
        <v>1</v>
      </c>
      <c r="BXH17">
        <v>1</v>
      </c>
      <c r="BXI17">
        <v>1</v>
      </c>
      <c r="BXJ17">
        <v>1</v>
      </c>
      <c r="BXK17">
        <v>1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1</v>
      </c>
      <c r="BXS17">
        <v>1</v>
      </c>
      <c r="BXT17">
        <v>1</v>
      </c>
      <c r="BXU17">
        <v>1</v>
      </c>
      <c r="BXV17">
        <v>1</v>
      </c>
      <c r="BXW17">
        <v>1</v>
      </c>
      <c r="BXX17">
        <v>1</v>
      </c>
      <c r="BXY17">
        <v>1</v>
      </c>
      <c r="BXZ17">
        <v>1</v>
      </c>
      <c r="BYA17">
        <v>1</v>
      </c>
      <c r="BYB17">
        <v>1</v>
      </c>
      <c r="BYC17">
        <v>1</v>
      </c>
      <c r="BYD17">
        <v>1</v>
      </c>
      <c r="BYE17">
        <v>1</v>
      </c>
      <c r="BYF17">
        <v>1</v>
      </c>
      <c r="BYG17">
        <v>1</v>
      </c>
      <c r="BYH17">
        <v>1</v>
      </c>
      <c r="BYI17">
        <v>1</v>
      </c>
      <c r="BYJ17">
        <v>1</v>
      </c>
      <c r="BYK17">
        <v>1</v>
      </c>
      <c r="BYL17">
        <v>1</v>
      </c>
      <c r="BYM17">
        <v>1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1</v>
      </c>
      <c r="BYT17">
        <v>1</v>
      </c>
      <c r="BYU17">
        <v>1</v>
      </c>
      <c r="BYV17">
        <v>1</v>
      </c>
      <c r="BYW17">
        <v>1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1</v>
      </c>
      <c r="BZH17">
        <v>1</v>
      </c>
      <c r="BZI17">
        <v>1</v>
      </c>
      <c r="BZJ17">
        <v>1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1</v>
      </c>
      <c r="BZX17">
        <v>1</v>
      </c>
      <c r="BZY17">
        <v>1</v>
      </c>
      <c r="BZZ17">
        <v>1</v>
      </c>
      <c r="CAA17">
        <v>1</v>
      </c>
      <c r="CAB17">
        <v>1</v>
      </c>
      <c r="CAC17">
        <v>1</v>
      </c>
      <c r="CAD17">
        <v>1</v>
      </c>
      <c r="CAE17">
        <v>1</v>
      </c>
      <c r="CAF17">
        <v>1</v>
      </c>
      <c r="CAG17">
        <v>1</v>
      </c>
      <c r="CAH17">
        <v>1</v>
      </c>
      <c r="CAI17">
        <v>1</v>
      </c>
      <c r="CAJ17">
        <v>1</v>
      </c>
      <c r="CAK17">
        <v>1</v>
      </c>
      <c r="CAL17">
        <v>1</v>
      </c>
      <c r="CAM17">
        <v>1</v>
      </c>
      <c r="CAN17">
        <v>1</v>
      </c>
      <c r="CAO17">
        <v>1</v>
      </c>
      <c r="CAP17">
        <v>1</v>
      </c>
      <c r="CAQ17">
        <v>1</v>
      </c>
      <c r="CAR17">
        <v>1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1</v>
      </c>
      <c r="CAY17">
        <v>1</v>
      </c>
      <c r="CAZ17">
        <v>1</v>
      </c>
      <c r="CBA17">
        <v>1</v>
      </c>
      <c r="CBB17">
        <v>1</v>
      </c>
      <c r="CBC17">
        <v>1</v>
      </c>
      <c r="CBD17">
        <v>1</v>
      </c>
      <c r="CBE17">
        <v>1</v>
      </c>
      <c r="CBF17">
        <v>1</v>
      </c>
      <c r="CBG17">
        <v>1</v>
      </c>
      <c r="CBH17">
        <v>1</v>
      </c>
      <c r="CBI17">
        <v>1</v>
      </c>
      <c r="CBJ17">
        <v>1</v>
      </c>
      <c r="CBK17">
        <v>1</v>
      </c>
      <c r="CBL17">
        <v>1</v>
      </c>
      <c r="CBM17">
        <v>1</v>
      </c>
      <c r="CBN17">
        <v>1</v>
      </c>
      <c r="CBO17">
        <v>1</v>
      </c>
      <c r="CBP17">
        <v>1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>
        <v>1</v>
      </c>
      <c r="CCS17">
        <v>1</v>
      </c>
      <c r="CCT17">
        <v>1</v>
      </c>
      <c r="CCU17">
        <v>1</v>
      </c>
      <c r="CCV17">
        <v>1</v>
      </c>
      <c r="CCW17">
        <v>1</v>
      </c>
      <c r="CCX17">
        <v>1</v>
      </c>
      <c r="CCY17">
        <v>1</v>
      </c>
      <c r="CCZ17">
        <v>1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1</v>
      </c>
      <c r="CDH17">
        <v>1</v>
      </c>
      <c r="CDI17">
        <v>1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1</v>
      </c>
      <c r="CDP17">
        <v>1</v>
      </c>
      <c r="CDQ17">
        <v>1</v>
      </c>
      <c r="CDR17">
        <v>1</v>
      </c>
      <c r="CDS17">
        <v>1</v>
      </c>
      <c r="CDT17">
        <v>1</v>
      </c>
      <c r="CDU17">
        <v>1</v>
      </c>
      <c r="CDV17">
        <v>1</v>
      </c>
      <c r="CDW17">
        <v>1</v>
      </c>
      <c r="CDX17">
        <v>1</v>
      </c>
      <c r="CDY17">
        <v>1</v>
      </c>
      <c r="CDZ17">
        <v>1</v>
      </c>
      <c r="CEA17">
        <v>1</v>
      </c>
      <c r="CEB17">
        <v>1</v>
      </c>
      <c r="CEC17">
        <v>1</v>
      </c>
      <c r="CED17">
        <v>1</v>
      </c>
      <c r="CEE17">
        <v>1</v>
      </c>
      <c r="CEF17">
        <v>1</v>
      </c>
      <c r="CEG17">
        <v>1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1</v>
      </c>
      <c r="CER17">
        <v>1</v>
      </c>
      <c r="CES17">
        <v>1</v>
      </c>
      <c r="CET17">
        <v>1</v>
      </c>
      <c r="CEU17">
        <v>1</v>
      </c>
      <c r="CEV17">
        <v>1</v>
      </c>
      <c r="CEW17">
        <v>1</v>
      </c>
      <c r="CEX17">
        <v>1</v>
      </c>
      <c r="CEY17">
        <v>1</v>
      </c>
      <c r="CEZ17">
        <v>1</v>
      </c>
      <c r="CFA17">
        <v>1</v>
      </c>
      <c r="CFB17">
        <v>1</v>
      </c>
      <c r="CFC17">
        <v>1</v>
      </c>
      <c r="CFD17">
        <v>1</v>
      </c>
      <c r="CFE17">
        <v>1</v>
      </c>
      <c r="CFF17">
        <v>1</v>
      </c>
      <c r="CFG17">
        <v>1</v>
      </c>
      <c r="CFH17">
        <v>1</v>
      </c>
      <c r="CFI17">
        <v>1</v>
      </c>
      <c r="CFJ17">
        <v>1</v>
      </c>
      <c r="CFK17">
        <v>1</v>
      </c>
      <c r="CFL17">
        <v>1</v>
      </c>
      <c r="CFM17">
        <v>1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1</v>
      </c>
      <c r="CFY17">
        <v>1</v>
      </c>
      <c r="CFZ17">
        <v>1</v>
      </c>
      <c r="CGA17">
        <v>1</v>
      </c>
      <c r="CGB17">
        <v>1</v>
      </c>
      <c r="CGC17">
        <v>1</v>
      </c>
      <c r="CGD17">
        <v>1</v>
      </c>
      <c r="CGE17">
        <v>1</v>
      </c>
      <c r="CGF17">
        <v>1</v>
      </c>
      <c r="CGG17">
        <v>1</v>
      </c>
      <c r="CGH17">
        <v>1</v>
      </c>
      <c r="CGI17">
        <v>1</v>
      </c>
      <c r="CGJ17">
        <v>1</v>
      </c>
      <c r="CGK17">
        <v>1</v>
      </c>
      <c r="CGL17">
        <v>1</v>
      </c>
      <c r="CGM17">
        <v>1</v>
      </c>
      <c r="CGN17">
        <v>1</v>
      </c>
      <c r="CGO17">
        <v>1</v>
      </c>
      <c r="CGP17">
        <v>1</v>
      </c>
      <c r="CGQ17">
        <v>1</v>
      </c>
      <c r="CGR17">
        <v>1</v>
      </c>
      <c r="CGS17">
        <v>1</v>
      </c>
      <c r="CGT17">
        <v>1</v>
      </c>
      <c r="CGU17">
        <v>1</v>
      </c>
      <c r="CGV17">
        <v>1</v>
      </c>
      <c r="CGW17">
        <v>1</v>
      </c>
      <c r="CGX17">
        <v>1</v>
      </c>
      <c r="CGY17">
        <v>1</v>
      </c>
      <c r="CGZ17">
        <v>1</v>
      </c>
      <c r="CHA17">
        <v>1</v>
      </c>
      <c r="CHB17">
        <v>1</v>
      </c>
      <c r="CHC17">
        <v>1</v>
      </c>
      <c r="CHD17">
        <v>1</v>
      </c>
      <c r="CHE17">
        <v>1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1</v>
      </c>
      <c r="CHS17">
        <v>1</v>
      </c>
      <c r="CHT17">
        <v>1</v>
      </c>
      <c r="CHU17">
        <v>1</v>
      </c>
      <c r="CHV17">
        <v>1</v>
      </c>
      <c r="CHW17">
        <v>1</v>
      </c>
      <c r="CHX17">
        <v>1</v>
      </c>
      <c r="CHY17">
        <v>1</v>
      </c>
      <c r="CHZ17">
        <v>1</v>
      </c>
      <c r="CIA17">
        <v>1</v>
      </c>
      <c r="CIB17">
        <v>1</v>
      </c>
      <c r="CIC17">
        <v>1</v>
      </c>
      <c r="CID17">
        <v>1</v>
      </c>
      <c r="CIE17">
        <v>1</v>
      </c>
      <c r="CIF17">
        <v>1</v>
      </c>
      <c r="CIG17">
        <v>1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1</v>
      </c>
      <c r="CIQ17">
        <v>1</v>
      </c>
      <c r="CIR17">
        <v>1</v>
      </c>
      <c r="CIS17">
        <v>1</v>
      </c>
      <c r="CIT17">
        <v>1</v>
      </c>
      <c r="CIU17">
        <v>1</v>
      </c>
      <c r="CIV17">
        <v>1</v>
      </c>
      <c r="CIW17">
        <v>1</v>
      </c>
      <c r="CIX17">
        <v>1</v>
      </c>
      <c r="CIY17">
        <v>1</v>
      </c>
      <c r="CIZ17">
        <v>1</v>
      </c>
      <c r="CJA17">
        <v>1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1</v>
      </c>
      <c r="CJL17">
        <v>1</v>
      </c>
      <c r="CJM17">
        <v>1</v>
      </c>
      <c r="CJN17">
        <v>1</v>
      </c>
      <c r="CJO17">
        <v>1</v>
      </c>
      <c r="CJP17">
        <v>1</v>
      </c>
      <c r="CJQ17">
        <v>1</v>
      </c>
      <c r="CJR17">
        <v>1</v>
      </c>
      <c r="CJS17">
        <v>1</v>
      </c>
      <c r="CJT17">
        <v>1</v>
      </c>
      <c r="CJU17">
        <v>1</v>
      </c>
      <c r="CJV17">
        <v>1</v>
      </c>
      <c r="CJW17">
        <v>1</v>
      </c>
      <c r="CJX17">
        <v>1</v>
      </c>
      <c r="CJY17">
        <v>1</v>
      </c>
      <c r="CJZ17">
        <v>1</v>
      </c>
      <c r="CKA17">
        <v>1</v>
      </c>
      <c r="CKB17">
        <v>1</v>
      </c>
      <c r="CKC17">
        <v>1</v>
      </c>
      <c r="CKD17">
        <v>1</v>
      </c>
      <c r="CKE17">
        <v>1</v>
      </c>
      <c r="CKF17">
        <v>1</v>
      </c>
      <c r="CKG17">
        <v>1</v>
      </c>
      <c r="CKH17">
        <v>1</v>
      </c>
      <c r="CKI17">
        <v>1</v>
      </c>
      <c r="CKJ17">
        <v>1</v>
      </c>
      <c r="CKK17">
        <v>1</v>
      </c>
      <c r="CKL17">
        <v>1</v>
      </c>
      <c r="CKM17">
        <v>1</v>
      </c>
      <c r="CKN17">
        <v>1</v>
      </c>
      <c r="CKO17">
        <v>1</v>
      </c>
      <c r="CKP17">
        <v>1</v>
      </c>
      <c r="CKQ17">
        <v>1</v>
      </c>
      <c r="CKR17">
        <v>1</v>
      </c>
      <c r="CKS17">
        <v>1</v>
      </c>
      <c r="CKT17">
        <v>1</v>
      </c>
      <c r="CKU17">
        <v>1</v>
      </c>
      <c r="CKV17">
        <v>1</v>
      </c>
      <c r="CKW17">
        <v>1</v>
      </c>
      <c r="CKX17">
        <v>1</v>
      </c>
      <c r="CKY17">
        <v>1</v>
      </c>
      <c r="CKZ17">
        <v>1</v>
      </c>
      <c r="CLA17">
        <v>1</v>
      </c>
      <c r="CLB17">
        <v>1</v>
      </c>
      <c r="CLC17">
        <v>1</v>
      </c>
      <c r="CLD17">
        <v>1</v>
      </c>
      <c r="CLE17">
        <v>1</v>
      </c>
      <c r="CLF17">
        <v>1</v>
      </c>
      <c r="CLG17">
        <v>1</v>
      </c>
      <c r="CLH17">
        <v>1</v>
      </c>
      <c r="CLI17">
        <v>1</v>
      </c>
      <c r="CLJ17">
        <v>1</v>
      </c>
      <c r="CLK17">
        <v>1</v>
      </c>
      <c r="CLL17">
        <v>1</v>
      </c>
      <c r="CLM17">
        <v>1</v>
      </c>
      <c r="CLN17">
        <v>1</v>
      </c>
      <c r="CLO17">
        <v>1</v>
      </c>
      <c r="CLP17">
        <v>1</v>
      </c>
      <c r="CLQ17">
        <v>1</v>
      </c>
      <c r="CLR17">
        <v>1</v>
      </c>
      <c r="CLS17">
        <v>1</v>
      </c>
      <c r="CLT17">
        <v>1</v>
      </c>
      <c r="CLU17">
        <v>1</v>
      </c>
      <c r="CLV17">
        <v>1</v>
      </c>
      <c r="CLW17">
        <v>1</v>
      </c>
      <c r="CLX17">
        <v>1</v>
      </c>
      <c r="CLY17">
        <v>1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1</v>
      </c>
      <c r="CMF17">
        <v>1</v>
      </c>
      <c r="CMG17">
        <v>1</v>
      </c>
      <c r="CMH17">
        <v>1</v>
      </c>
      <c r="CMI17">
        <v>1</v>
      </c>
      <c r="CMJ17">
        <v>1</v>
      </c>
      <c r="CMK17">
        <v>1</v>
      </c>
      <c r="CML17">
        <v>1</v>
      </c>
      <c r="CMM17">
        <v>1</v>
      </c>
      <c r="CMN17">
        <v>1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1</v>
      </c>
      <c r="CMV17">
        <v>1</v>
      </c>
      <c r="CMW17">
        <v>1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1</v>
      </c>
      <c r="CND17">
        <v>1</v>
      </c>
      <c r="CNE17">
        <v>1</v>
      </c>
      <c r="CNF17">
        <v>1</v>
      </c>
      <c r="CNG17">
        <v>1</v>
      </c>
      <c r="CNH17">
        <v>1</v>
      </c>
      <c r="CNI17">
        <v>1</v>
      </c>
      <c r="CNJ17">
        <v>1</v>
      </c>
      <c r="CNK17">
        <v>1</v>
      </c>
      <c r="CNL17">
        <v>1</v>
      </c>
      <c r="CNM17">
        <v>1</v>
      </c>
      <c r="CNN17">
        <v>1</v>
      </c>
      <c r="CNO17">
        <v>1</v>
      </c>
      <c r="CNP17">
        <v>1</v>
      </c>
      <c r="CNQ17">
        <v>1</v>
      </c>
      <c r="CNR17">
        <v>1</v>
      </c>
      <c r="CNS17">
        <v>1</v>
      </c>
      <c r="CNT17">
        <v>1</v>
      </c>
      <c r="CNU17">
        <v>1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1</v>
      </c>
      <c r="COB17">
        <v>1</v>
      </c>
      <c r="COC17">
        <v>1</v>
      </c>
      <c r="COD17">
        <v>1</v>
      </c>
      <c r="COE17">
        <v>1</v>
      </c>
      <c r="COF17">
        <v>1</v>
      </c>
      <c r="COG17">
        <v>1</v>
      </c>
      <c r="COH17">
        <v>1</v>
      </c>
      <c r="COI17">
        <v>1</v>
      </c>
      <c r="COJ17">
        <v>1</v>
      </c>
      <c r="COK17">
        <v>1</v>
      </c>
      <c r="COL17">
        <v>1</v>
      </c>
      <c r="COM17">
        <v>1</v>
      </c>
      <c r="CON17">
        <v>1</v>
      </c>
      <c r="COO17">
        <v>1</v>
      </c>
      <c r="COP17">
        <v>1</v>
      </c>
      <c r="COQ17">
        <v>1</v>
      </c>
      <c r="COR17">
        <v>1</v>
      </c>
      <c r="COS17">
        <v>1</v>
      </c>
      <c r="COT17">
        <v>1</v>
      </c>
      <c r="COU17">
        <v>1</v>
      </c>
      <c r="COV17">
        <v>1</v>
      </c>
      <c r="COW17">
        <v>1</v>
      </c>
      <c r="COX17">
        <v>1</v>
      </c>
      <c r="COY17">
        <v>1</v>
      </c>
      <c r="COZ17">
        <v>1</v>
      </c>
      <c r="CPA17">
        <v>1</v>
      </c>
      <c r="CPB17">
        <v>1</v>
      </c>
      <c r="CPC17">
        <v>1</v>
      </c>
      <c r="CPD17">
        <v>1</v>
      </c>
      <c r="CPE17">
        <v>1</v>
      </c>
      <c r="CPF17">
        <v>1</v>
      </c>
      <c r="CPG17">
        <v>1</v>
      </c>
      <c r="CPH17">
        <v>1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1</v>
      </c>
      <c r="CPO17">
        <v>1</v>
      </c>
      <c r="CPP17">
        <v>1</v>
      </c>
      <c r="CPQ17">
        <v>1</v>
      </c>
      <c r="CPR17">
        <v>1</v>
      </c>
      <c r="CPS17">
        <v>1</v>
      </c>
      <c r="CPT17">
        <v>1</v>
      </c>
      <c r="CPU17">
        <v>1</v>
      </c>
      <c r="CPV17">
        <v>1</v>
      </c>
      <c r="CPW17">
        <v>1</v>
      </c>
      <c r="CPX17">
        <v>1</v>
      </c>
      <c r="CPY17">
        <v>1</v>
      </c>
      <c r="CPZ17">
        <v>1</v>
      </c>
      <c r="CQA17">
        <v>1</v>
      </c>
      <c r="CQB17">
        <v>1</v>
      </c>
      <c r="CQC17">
        <v>1</v>
      </c>
      <c r="CQD17">
        <v>0</v>
      </c>
      <c r="CQE17">
        <v>0</v>
      </c>
      <c r="CQF17">
        <v>1</v>
      </c>
      <c r="CQG17">
        <v>1</v>
      </c>
      <c r="CQH17">
        <v>1</v>
      </c>
      <c r="CQI17">
        <v>1</v>
      </c>
      <c r="CQJ17">
        <v>1</v>
      </c>
      <c r="CQK17">
        <v>1</v>
      </c>
      <c r="CQL17">
        <v>1</v>
      </c>
      <c r="CQM17">
        <v>1</v>
      </c>
      <c r="CQN17">
        <v>1</v>
      </c>
      <c r="CQO17">
        <v>1</v>
      </c>
      <c r="CQP17">
        <v>0</v>
      </c>
      <c r="CQQ17">
        <v>0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1</v>
      </c>
      <c r="CRH17">
        <v>1</v>
      </c>
      <c r="CRI17">
        <v>1</v>
      </c>
      <c r="CRJ17">
        <v>1</v>
      </c>
      <c r="CRK17">
        <v>1</v>
      </c>
      <c r="CRL17">
        <v>1</v>
      </c>
      <c r="CRM17">
        <v>1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1</v>
      </c>
      <c r="CSU17">
        <v>1</v>
      </c>
      <c r="CSV17">
        <v>1</v>
      </c>
      <c r="CSW17">
        <v>1</v>
      </c>
      <c r="CSX17">
        <v>1</v>
      </c>
      <c r="CSY17">
        <v>1</v>
      </c>
      <c r="CSZ17">
        <v>1</v>
      </c>
      <c r="CTA17">
        <v>1</v>
      </c>
      <c r="CTB17">
        <v>1</v>
      </c>
      <c r="CTC17">
        <v>1</v>
      </c>
      <c r="CTD17">
        <v>1</v>
      </c>
      <c r="CTE17">
        <v>1</v>
      </c>
      <c r="CTF17">
        <v>1</v>
      </c>
      <c r="CTG17">
        <v>1</v>
      </c>
      <c r="CTH17">
        <v>1</v>
      </c>
      <c r="CTI17">
        <v>1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1</v>
      </c>
      <c r="CTP17">
        <v>1</v>
      </c>
      <c r="CTQ17">
        <v>1</v>
      </c>
      <c r="CTR17">
        <v>1</v>
      </c>
      <c r="CTS17">
        <v>1</v>
      </c>
      <c r="CTT17">
        <v>1</v>
      </c>
      <c r="CTU17">
        <v>1</v>
      </c>
      <c r="CTV17">
        <v>1</v>
      </c>
      <c r="CTW17">
        <v>1</v>
      </c>
      <c r="CTX17">
        <v>1</v>
      </c>
      <c r="CTY17">
        <v>1</v>
      </c>
      <c r="CTZ17">
        <v>1</v>
      </c>
      <c r="CUA17">
        <v>1</v>
      </c>
      <c r="CUB17">
        <v>1</v>
      </c>
      <c r="CUC17">
        <v>1</v>
      </c>
      <c r="CUD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1</v>
      </c>
      <c r="CUR17">
        <v>1</v>
      </c>
      <c r="CUS17">
        <v>1</v>
      </c>
      <c r="CUT17">
        <v>1</v>
      </c>
      <c r="CUU17">
        <v>1</v>
      </c>
      <c r="CUV17">
        <v>1</v>
      </c>
      <c r="CUW17">
        <v>1</v>
      </c>
      <c r="CUX17">
        <v>1</v>
      </c>
      <c r="CUY17">
        <v>1</v>
      </c>
      <c r="CUZ17">
        <v>1</v>
      </c>
      <c r="CVA17">
        <v>1</v>
      </c>
      <c r="CVB17">
        <v>1</v>
      </c>
      <c r="CVC17">
        <v>1</v>
      </c>
      <c r="CVD17">
        <v>1</v>
      </c>
      <c r="CVE17">
        <v>1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1</v>
      </c>
      <c r="CVL17">
        <v>1</v>
      </c>
      <c r="CVM17">
        <v>1</v>
      </c>
      <c r="CVN17">
        <v>1</v>
      </c>
      <c r="CVO17">
        <v>1</v>
      </c>
      <c r="CVP17">
        <v>1</v>
      </c>
      <c r="CVQ17">
        <v>1</v>
      </c>
      <c r="CVR17">
        <v>1</v>
      </c>
      <c r="CVS17">
        <v>1</v>
      </c>
      <c r="CVT17">
        <v>1</v>
      </c>
      <c r="CVU17">
        <v>1</v>
      </c>
      <c r="CVV17">
        <v>1</v>
      </c>
      <c r="CVW17">
        <v>1</v>
      </c>
      <c r="CVX17">
        <v>1</v>
      </c>
      <c r="CVY17">
        <v>1</v>
      </c>
      <c r="CVZ17">
        <v>1</v>
      </c>
      <c r="CWA17">
        <v>1</v>
      </c>
      <c r="CWB17">
        <v>1</v>
      </c>
      <c r="CWC17">
        <v>1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1</v>
      </c>
      <c r="CWR17">
        <v>1</v>
      </c>
      <c r="CWS17">
        <v>1</v>
      </c>
      <c r="CWT17">
        <v>1</v>
      </c>
      <c r="CWU17">
        <v>1</v>
      </c>
      <c r="CWV17">
        <v>1</v>
      </c>
      <c r="CWW17">
        <v>1</v>
      </c>
      <c r="CWX17">
        <v>1</v>
      </c>
      <c r="CWY17">
        <v>1</v>
      </c>
      <c r="CWZ17">
        <v>1</v>
      </c>
      <c r="CXA17">
        <v>1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1</v>
      </c>
      <c r="CXK17">
        <v>1</v>
      </c>
      <c r="CXL17">
        <v>1</v>
      </c>
      <c r="CXM17">
        <v>1</v>
      </c>
      <c r="CXN17">
        <v>1</v>
      </c>
      <c r="CXO17">
        <v>1</v>
      </c>
      <c r="CXP17">
        <v>1</v>
      </c>
      <c r="CXQ17">
        <v>1</v>
      </c>
      <c r="CXR17">
        <v>1</v>
      </c>
      <c r="CXS17">
        <v>1</v>
      </c>
      <c r="CXT17">
        <v>1</v>
      </c>
      <c r="CXU17">
        <v>1</v>
      </c>
      <c r="CXV17">
        <v>1</v>
      </c>
      <c r="CXW17">
        <v>1</v>
      </c>
      <c r="CXX17">
        <v>1</v>
      </c>
      <c r="CXY17">
        <v>1</v>
      </c>
      <c r="CXZ17">
        <v>1</v>
      </c>
      <c r="CYA17">
        <v>1</v>
      </c>
      <c r="CYB17">
        <v>1</v>
      </c>
      <c r="CYC17">
        <v>1</v>
      </c>
      <c r="CYD17">
        <v>1</v>
      </c>
      <c r="CYE17">
        <v>1</v>
      </c>
      <c r="CYF17">
        <v>1</v>
      </c>
      <c r="CYG17">
        <v>1</v>
      </c>
      <c r="CYH17">
        <v>1</v>
      </c>
      <c r="CYI17">
        <v>1</v>
      </c>
      <c r="CYJ17">
        <v>1</v>
      </c>
      <c r="CYK17">
        <v>1</v>
      </c>
      <c r="CYL17">
        <v>1</v>
      </c>
      <c r="CYM17">
        <v>1</v>
      </c>
      <c r="CYN17">
        <v>1</v>
      </c>
      <c r="CYO17">
        <v>1</v>
      </c>
      <c r="CYP17">
        <v>1</v>
      </c>
      <c r="CYQ17">
        <v>1</v>
      </c>
      <c r="CYR17">
        <v>1</v>
      </c>
      <c r="CYS17">
        <v>1</v>
      </c>
      <c r="CYT17">
        <v>1</v>
      </c>
      <c r="CYU17">
        <v>1</v>
      </c>
      <c r="CYV17">
        <v>1</v>
      </c>
      <c r="CYW17">
        <v>1</v>
      </c>
      <c r="CYX17">
        <v>1</v>
      </c>
      <c r="CYY17">
        <v>1</v>
      </c>
      <c r="CYZ17">
        <v>1</v>
      </c>
      <c r="CZA17">
        <v>1</v>
      </c>
      <c r="CZB17">
        <v>1</v>
      </c>
      <c r="CZC17">
        <v>1</v>
      </c>
      <c r="CZD17">
        <v>1</v>
      </c>
      <c r="CZE17">
        <v>1</v>
      </c>
      <c r="CZF17">
        <v>1</v>
      </c>
      <c r="CZG17">
        <v>1</v>
      </c>
      <c r="CZH17">
        <v>1</v>
      </c>
      <c r="CZI17">
        <v>1</v>
      </c>
      <c r="CZJ17">
        <v>1</v>
      </c>
      <c r="CZK17">
        <v>1</v>
      </c>
      <c r="CZL17">
        <v>1</v>
      </c>
      <c r="CZM17">
        <v>1</v>
      </c>
      <c r="CZN17">
        <v>1</v>
      </c>
      <c r="CZO17">
        <v>1</v>
      </c>
      <c r="CZP17">
        <v>1</v>
      </c>
      <c r="CZQ17">
        <v>1</v>
      </c>
      <c r="CZR17">
        <v>1</v>
      </c>
      <c r="CZS17">
        <v>1</v>
      </c>
      <c r="CZT17">
        <v>1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1</v>
      </c>
      <c r="DAN17">
        <v>1</v>
      </c>
      <c r="DAO17">
        <v>1</v>
      </c>
      <c r="DAP17">
        <v>1</v>
      </c>
      <c r="DAQ17">
        <v>1</v>
      </c>
      <c r="DAR17">
        <v>1</v>
      </c>
      <c r="DAS17">
        <v>1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1</v>
      </c>
      <c r="DAZ17">
        <v>1</v>
      </c>
      <c r="DBA17">
        <v>1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1</v>
      </c>
      <c r="DBI17">
        <v>1</v>
      </c>
      <c r="DBJ17">
        <v>1</v>
      </c>
      <c r="DBK17">
        <v>1</v>
      </c>
      <c r="DBL17">
        <v>1</v>
      </c>
      <c r="DBM17">
        <v>1</v>
      </c>
      <c r="DBN17">
        <v>1</v>
      </c>
      <c r="DBO17">
        <v>1</v>
      </c>
      <c r="DBP17">
        <v>1</v>
      </c>
      <c r="DBQ17">
        <v>1</v>
      </c>
      <c r="DBR17">
        <v>1</v>
      </c>
      <c r="DBS17">
        <v>1</v>
      </c>
      <c r="DBT17">
        <v>1</v>
      </c>
      <c r="DBU17">
        <v>1</v>
      </c>
      <c r="DBV17">
        <v>1</v>
      </c>
      <c r="DBW17">
        <v>1</v>
      </c>
      <c r="DBX17">
        <v>1</v>
      </c>
      <c r="DBY17">
        <v>1</v>
      </c>
      <c r="DBZ17">
        <v>1</v>
      </c>
      <c r="DCA17">
        <v>1</v>
      </c>
      <c r="DCB17">
        <v>1</v>
      </c>
      <c r="DCC17">
        <v>1</v>
      </c>
      <c r="DCD17">
        <v>1</v>
      </c>
      <c r="DCE17">
        <v>1</v>
      </c>
      <c r="DCF17">
        <v>1</v>
      </c>
      <c r="DCG17">
        <v>1</v>
      </c>
      <c r="DCH17">
        <v>1</v>
      </c>
      <c r="DCI17">
        <v>1</v>
      </c>
      <c r="DCJ17">
        <v>1</v>
      </c>
      <c r="DCK17">
        <v>1</v>
      </c>
      <c r="DCL17">
        <v>1</v>
      </c>
      <c r="DCM17">
        <v>1</v>
      </c>
      <c r="DCN17">
        <v>1</v>
      </c>
      <c r="DCO17">
        <v>1</v>
      </c>
      <c r="DCP17">
        <v>1</v>
      </c>
      <c r="DCQ17">
        <v>1</v>
      </c>
      <c r="DCR17">
        <v>1</v>
      </c>
      <c r="DCS17">
        <v>1</v>
      </c>
      <c r="DCT17">
        <v>1</v>
      </c>
      <c r="DCU17">
        <v>1</v>
      </c>
      <c r="DCV17">
        <v>1</v>
      </c>
      <c r="DCW17">
        <v>1</v>
      </c>
      <c r="DCX17">
        <v>1</v>
      </c>
      <c r="DCY17">
        <v>1</v>
      </c>
      <c r="DCZ17">
        <v>1</v>
      </c>
      <c r="DDA17">
        <v>1</v>
      </c>
      <c r="DDB17">
        <v>1</v>
      </c>
      <c r="DDC17">
        <v>0</v>
      </c>
      <c r="DDD17">
        <v>1</v>
      </c>
      <c r="DDE17">
        <v>1</v>
      </c>
      <c r="DDF17">
        <v>1</v>
      </c>
      <c r="DDG17">
        <v>1</v>
      </c>
      <c r="DDH17">
        <v>1</v>
      </c>
      <c r="DDI17">
        <v>1</v>
      </c>
      <c r="DDJ17">
        <v>1</v>
      </c>
      <c r="DDK17">
        <v>1</v>
      </c>
      <c r="DDL17">
        <v>1</v>
      </c>
      <c r="DDM17">
        <v>1</v>
      </c>
      <c r="DDN17">
        <v>1</v>
      </c>
      <c r="DDO17">
        <v>1</v>
      </c>
      <c r="DDP17">
        <v>1</v>
      </c>
      <c r="DDQ17">
        <v>1</v>
      </c>
      <c r="DDR17">
        <v>1</v>
      </c>
      <c r="DDS17">
        <v>1</v>
      </c>
      <c r="DDT17">
        <v>1</v>
      </c>
      <c r="DDU17">
        <v>1</v>
      </c>
      <c r="DDV17">
        <v>1</v>
      </c>
      <c r="DDW17">
        <v>1</v>
      </c>
      <c r="DDX17">
        <v>1</v>
      </c>
      <c r="DDY17">
        <v>1</v>
      </c>
      <c r="DDZ17">
        <v>1</v>
      </c>
      <c r="DEA17">
        <v>1</v>
      </c>
      <c r="DEB17">
        <v>1</v>
      </c>
      <c r="DEC17">
        <v>1</v>
      </c>
      <c r="DED17">
        <v>1</v>
      </c>
      <c r="DEE17">
        <v>1</v>
      </c>
      <c r="DEF17">
        <v>1</v>
      </c>
      <c r="DEG17">
        <v>1</v>
      </c>
      <c r="DEH17">
        <v>1</v>
      </c>
      <c r="DEI17">
        <v>1</v>
      </c>
      <c r="DEJ17">
        <v>1</v>
      </c>
      <c r="DEK17">
        <v>1</v>
      </c>
      <c r="DEL17">
        <v>1</v>
      </c>
      <c r="DEM17">
        <v>1</v>
      </c>
      <c r="DEN17">
        <v>1</v>
      </c>
      <c r="DEO17">
        <v>1</v>
      </c>
      <c r="DEP17">
        <v>1</v>
      </c>
      <c r="DEQ17">
        <v>1</v>
      </c>
      <c r="DER17">
        <v>1</v>
      </c>
      <c r="DES17">
        <v>1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1</v>
      </c>
      <c r="DEZ17">
        <v>1</v>
      </c>
      <c r="DFA17">
        <v>1</v>
      </c>
      <c r="DFB17">
        <v>1</v>
      </c>
      <c r="DFC17">
        <v>1</v>
      </c>
      <c r="DFD17">
        <v>1</v>
      </c>
      <c r="DFE17">
        <v>1</v>
      </c>
      <c r="DFF17">
        <v>1</v>
      </c>
      <c r="DFG17">
        <v>1</v>
      </c>
      <c r="DFH17">
        <v>1</v>
      </c>
      <c r="DFI17">
        <v>1</v>
      </c>
      <c r="DFJ17">
        <v>1</v>
      </c>
      <c r="DFK17">
        <v>1</v>
      </c>
      <c r="DFL17">
        <v>1</v>
      </c>
      <c r="DFM17">
        <v>1</v>
      </c>
      <c r="DFN17">
        <v>1</v>
      </c>
      <c r="DFO17">
        <v>1</v>
      </c>
      <c r="DFP17">
        <v>1</v>
      </c>
      <c r="DFQ17">
        <v>1</v>
      </c>
      <c r="DFR17">
        <v>1</v>
      </c>
      <c r="DFS17">
        <v>1</v>
      </c>
      <c r="DFT17">
        <v>1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A17">
        <v>1</v>
      </c>
      <c r="DGB17">
        <v>1</v>
      </c>
      <c r="DGC17">
        <v>1</v>
      </c>
      <c r="DGD17">
        <v>1</v>
      </c>
      <c r="DGE17">
        <v>1</v>
      </c>
      <c r="DGF17">
        <v>1</v>
      </c>
      <c r="DGG17">
        <v>1</v>
      </c>
      <c r="DGH17">
        <v>1</v>
      </c>
      <c r="DGI17">
        <v>1</v>
      </c>
      <c r="DGJ17">
        <v>1</v>
      </c>
      <c r="DGK17">
        <v>1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1</v>
      </c>
      <c r="DGR17">
        <v>1</v>
      </c>
      <c r="DGS17">
        <v>1</v>
      </c>
      <c r="DGT17">
        <v>1</v>
      </c>
      <c r="DGU17">
        <v>1</v>
      </c>
      <c r="DGV17">
        <v>1</v>
      </c>
      <c r="DGW17">
        <v>1</v>
      </c>
      <c r="DGX17">
        <v>1</v>
      </c>
      <c r="DGY17">
        <v>1</v>
      </c>
      <c r="DGZ17">
        <v>1</v>
      </c>
      <c r="DHA17">
        <v>1</v>
      </c>
      <c r="DHB17">
        <v>1</v>
      </c>
      <c r="DHC17">
        <v>1</v>
      </c>
      <c r="DHD17">
        <v>1</v>
      </c>
      <c r="DHE17">
        <v>1</v>
      </c>
      <c r="DHF17">
        <v>1</v>
      </c>
      <c r="DHG17">
        <v>1</v>
      </c>
      <c r="DHH17">
        <v>1</v>
      </c>
      <c r="DHI17">
        <v>1</v>
      </c>
      <c r="DHJ17">
        <v>1</v>
      </c>
      <c r="DHK17">
        <v>1</v>
      </c>
      <c r="DHL17">
        <v>1</v>
      </c>
      <c r="DHM17">
        <v>1</v>
      </c>
      <c r="DHN17">
        <v>1</v>
      </c>
      <c r="DHO17">
        <v>1</v>
      </c>
      <c r="DHP17">
        <v>1</v>
      </c>
      <c r="DHQ17">
        <v>1</v>
      </c>
      <c r="DHR17">
        <v>1</v>
      </c>
      <c r="DHS17">
        <v>1</v>
      </c>
      <c r="DHT17">
        <v>1</v>
      </c>
      <c r="DHU17">
        <v>1</v>
      </c>
      <c r="DHV17">
        <v>1</v>
      </c>
      <c r="DHW17">
        <v>1</v>
      </c>
      <c r="DHX17">
        <v>1</v>
      </c>
      <c r="DHY17">
        <v>1</v>
      </c>
      <c r="DHZ17">
        <v>1</v>
      </c>
      <c r="DIA17">
        <v>1</v>
      </c>
      <c r="DIB17">
        <v>1</v>
      </c>
      <c r="DIC17">
        <v>1</v>
      </c>
      <c r="DID17">
        <v>1</v>
      </c>
      <c r="DIE17">
        <v>1</v>
      </c>
      <c r="DIF17">
        <v>1</v>
      </c>
      <c r="DIG17">
        <v>1</v>
      </c>
      <c r="DIH17">
        <v>1</v>
      </c>
      <c r="DII17">
        <v>1</v>
      </c>
      <c r="DIJ17">
        <v>1</v>
      </c>
      <c r="DIK17">
        <v>1</v>
      </c>
      <c r="DIL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S17">
        <v>1</v>
      </c>
      <c r="DIT17">
        <v>1</v>
      </c>
      <c r="DIU17">
        <v>1</v>
      </c>
      <c r="DIV17">
        <v>1</v>
      </c>
      <c r="DIW17">
        <v>1</v>
      </c>
      <c r="DIX17">
        <v>1</v>
      </c>
      <c r="DIY17">
        <v>1</v>
      </c>
      <c r="DIZ17">
        <v>1</v>
      </c>
      <c r="DJA17">
        <v>1</v>
      </c>
      <c r="DJB17">
        <v>1</v>
      </c>
      <c r="DJC17">
        <v>1</v>
      </c>
      <c r="DJD17">
        <v>1</v>
      </c>
      <c r="DJE17">
        <v>1</v>
      </c>
      <c r="DJF17">
        <v>1</v>
      </c>
      <c r="DJG17">
        <v>1</v>
      </c>
      <c r="DJH17">
        <v>1</v>
      </c>
      <c r="DJI17">
        <v>1</v>
      </c>
      <c r="DJJ17">
        <v>1</v>
      </c>
      <c r="DJK17">
        <v>1</v>
      </c>
      <c r="DJL17">
        <v>1</v>
      </c>
      <c r="DJM17">
        <v>1</v>
      </c>
      <c r="DJN17">
        <v>1</v>
      </c>
      <c r="DJO17">
        <v>1</v>
      </c>
      <c r="DJP17">
        <v>1</v>
      </c>
      <c r="DJQ17">
        <v>1</v>
      </c>
      <c r="DJR17">
        <v>1</v>
      </c>
      <c r="DJS17">
        <v>1</v>
      </c>
      <c r="DJT17">
        <v>1</v>
      </c>
      <c r="DJU17">
        <v>1</v>
      </c>
      <c r="DJV17">
        <v>1</v>
      </c>
      <c r="DJW17">
        <v>1</v>
      </c>
      <c r="DJX17">
        <v>1</v>
      </c>
      <c r="DJY17">
        <v>1</v>
      </c>
      <c r="DJZ17">
        <v>1</v>
      </c>
      <c r="DKA17">
        <v>1</v>
      </c>
      <c r="DKB17">
        <v>1</v>
      </c>
      <c r="DKC17">
        <v>1</v>
      </c>
      <c r="DKD17">
        <v>1</v>
      </c>
      <c r="DKE17">
        <v>1</v>
      </c>
      <c r="DKF17">
        <v>1</v>
      </c>
      <c r="DKG17">
        <v>1</v>
      </c>
      <c r="DKH17">
        <v>1</v>
      </c>
      <c r="DKI17">
        <v>1</v>
      </c>
      <c r="DKJ17">
        <v>1</v>
      </c>
      <c r="DKK17">
        <v>1</v>
      </c>
      <c r="DKL17">
        <v>1</v>
      </c>
      <c r="DKM17">
        <v>1</v>
      </c>
      <c r="DKN17">
        <v>1</v>
      </c>
      <c r="DKO17">
        <v>1</v>
      </c>
      <c r="DKP17">
        <v>1</v>
      </c>
      <c r="DKQ17">
        <v>1</v>
      </c>
      <c r="DKR17">
        <v>1</v>
      </c>
      <c r="DKS17">
        <v>1</v>
      </c>
      <c r="DKT17">
        <v>1</v>
      </c>
      <c r="DKU17">
        <v>1</v>
      </c>
      <c r="DKV17">
        <v>1</v>
      </c>
      <c r="DKW17">
        <v>1</v>
      </c>
      <c r="DKX17">
        <v>1</v>
      </c>
      <c r="DKY17">
        <v>1</v>
      </c>
      <c r="DKZ17">
        <v>1</v>
      </c>
      <c r="DLA17">
        <v>1</v>
      </c>
      <c r="DLB17">
        <v>1</v>
      </c>
      <c r="DLC17">
        <v>1</v>
      </c>
      <c r="DLD17">
        <v>1</v>
      </c>
      <c r="DLE17">
        <v>1</v>
      </c>
      <c r="DLF17">
        <v>1</v>
      </c>
      <c r="DLG17">
        <v>1</v>
      </c>
      <c r="DLH17">
        <v>1</v>
      </c>
      <c r="DLI17">
        <v>1</v>
      </c>
      <c r="DLJ17">
        <v>1</v>
      </c>
      <c r="DLK17">
        <v>1</v>
      </c>
      <c r="DLL17">
        <v>1</v>
      </c>
      <c r="DLM17">
        <v>1</v>
      </c>
      <c r="DLN17">
        <v>1</v>
      </c>
      <c r="DLO17">
        <v>1</v>
      </c>
      <c r="DLP17">
        <v>1</v>
      </c>
      <c r="DLQ17">
        <v>1</v>
      </c>
      <c r="DLR17">
        <v>1</v>
      </c>
      <c r="DLS17">
        <v>1</v>
      </c>
      <c r="DLT17">
        <v>1</v>
      </c>
      <c r="DLU17">
        <v>1</v>
      </c>
      <c r="DLV17">
        <v>1</v>
      </c>
      <c r="DLW17">
        <v>1</v>
      </c>
      <c r="DLX17">
        <v>1</v>
      </c>
      <c r="DLY17">
        <v>1</v>
      </c>
      <c r="DLZ17">
        <v>1</v>
      </c>
      <c r="DMA17">
        <v>1</v>
      </c>
      <c r="DMB17">
        <v>1</v>
      </c>
      <c r="DMC17">
        <v>1</v>
      </c>
      <c r="DMD17">
        <v>1</v>
      </c>
      <c r="DME17">
        <v>1</v>
      </c>
      <c r="DMF17">
        <v>1</v>
      </c>
      <c r="DMG17">
        <v>1</v>
      </c>
      <c r="DMH17">
        <v>1</v>
      </c>
      <c r="DMI17">
        <v>1</v>
      </c>
      <c r="DMJ17">
        <v>1</v>
      </c>
      <c r="DMK17">
        <v>1</v>
      </c>
      <c r="DML17">
        <v>1</v>
      </c>
      <c r="DMM17">
        <v>1</v>
      </c>
      <c r="DMN17">
        <v>1</v>
      </c>
      <c r="DMO17">
        <v>1</v>
      </c>
      <c r="DMP17">
        <v>1</v>
      </c>
      <c r="DMQ17">
        <v>1</v>
      </c>
      <c r="DMR17">
        <v>1</v>
      </c>
      <c r="DMS17">
        <v>1</v>
      </c>
      <c r="DMT17">
        <v>1</v>
      </c>
      <c r="DMU17">
        <v>1</v>
      </c>
      <c r="DMV17">
        <v>1</v>
      </c>
      <c r="DMW17">
        <v>0</v>
      </c>
      <c r="DMX17">
        <v>0</v>
      </c>
      <c r="DMY17">
        <v>0</v>
      </c>
      <c r="DMZ17">
        <v>1</v>
      </c>
      <c r="DNA17">
        <v>1</v>
      </c>
      <c r="DNB17">
        <v>1</v>
      </c>
      <c r="DNC17">
        <v>1</v>
      </c>
      <c r="DND17">
        <v>1</v>
      </c>
      <c r="DNE17">
        <v>1</v>
      </c>
      <c r="DNF17">
        <v>1</v>
      </c>
      <c r="DNG17">
        <v>1</v>
      </c>
      <c r="DNH17">
        <v>1</v>
      </c>
      <c r="DNI17">
        <v>1</v>
      </c>
      <c r="DNJ17">
        <v>1</v>
      </c>
      <c r="DNK17">
        <v>1</v>
      </c>
      <c r="DNL17">
        <v>1</v>
      </c>
      <c r="DNM17">
        <v>1</v>
      </c>
      <c r="DNN17">
        <v>1</v>
      </c>
      <c r="DNO17">
        <v>1</v>
      </c>
      <c r="DNP17">
        <v>1</v>
      </c>
      <c r="DNQ17">
        <v>1</v>
      </c>
      <c r="DNR17">
        <v>1</v>
      </c>
      <c r="DNS17">
        <v>1</v>
      </c>
      <c r="DNT17">
        <v>1</v>
      </c>
      <c r="DNU17">
        <v>1</v>
      </c>
      <c r="DNV17">
        <v>1</v>
      </c>
      <c r="DNW17">
        <v>1</v>
      </c>
      <c r="DNX17">
        <v>1</v>
      </c>
      <c r="DNY17">
        <v>1</v>
      </c>
      <c r="DNZ17">
        <v>1</v>
      </c>
      <c r="DOA17">
        <v>1</v>
      </c>
      <c r="DOB17">
        <v>1</v>
      </c>
      <c r="DOC17">
        <v>1</v>
      </c>
      <c r="DOD17">
        <v>1</v>
      </c>
      <c r="DOE17">
        <v>1</v>
      </c>
      <c r="DOF17">
        <v>1</v>
      </c>
      <c r="DOG17">
        <v>1</v>
      </c>
      <c r="DOH17">
        <v>1</v>
      </c>
      <c r="DOI17">
        <v>1</v>
      </c>
      <c r="DOJ17">
        <v>1</v>
      </c>
      <c r="DOK17">
        <v>1</v>
      </c>
      <c r="DOL17">
        <v>1</v>
      </c>
      <c r="DOM17">
        <v>1</v>
      </c>
      <c r="DON17">
        <v>1</v>
      </c>
      <c r="DOO17">
        <v>1</v>
      </c>
      <c r="DOP17">
        <v>1</v>
      </c>
      <c r="DOQ17">
        <v>1</v>
      </c>
      <c r="DOR17">
        <v>1</v>
      </c>
      <c r="DOS17">
        <v>1</v>
      </c>
      <c r="DOT17">
        <v>1</v>
      </c>
      <c r="DOU17">
        <v>1</v>
      </c>
      <c r="DOV17">
        <v>1</v>
      </c>
      <c r="DOW17">
        <v>1</v>
      </c>
      <c r="DOX17">
        <v>1</v>
      </c>
      <c r="DOY17">
        <v>1</v>
      </c>
      <c r="DOZ17">
        <v>1</v>
      </c>
      <c r="DPA17">
        <v>1</v>
      </c>
      <c r="DPB17">
        <v>1</v>
      </c>
      <c r="DPC17">
        <v>1</v>
      </c>
      <c r="DPD17">
        <v>1</v>
      </c>
      <c r="DPE17">
        <v>1</v>
      </c>
      <c r="DPF17">
        <v>1</v>
      </c>
      <c r="DPG17">
        <v>1</v>
      </c>
      <c r="DPH17">
        <v>1</v>
      </c>
      <c r="DPI17">
        <v>1</v>
      </c>
      <c r="DPJ17">
        <v>1</v>
      </c>
      <c r="DPK17">
        <v>1</v>
      </c>
      <c r="DPL17">
        <v>1</v>
      </c>
      <c r="DPM17">
        <v>1</v>
      </c>
      <c r="DPN17">
        <v>1</v>
      </c>
      <c r="DPO17">
        <v>1</v>
      </c>
      <c r="DPP17">
        <v>1</v>
      </c>
      <c r="DPQ17">
        <v>1</v>
      </c>
      <c r="DPR17">
        <v>1</v>
      </c>
      <c r="DPS17">
        <v>1</v>
      </c>
      <c r="DPT17">
        <v>1</v>
      </c>
      <c r="DPU17">
        <v>1</v>
      </c>
      <c r="DPV17">
        <v>1</v>
      </c>
      <c r="DPW17">
        <v>1</v>
      </c>
      <c r="DPX17">
        <v>1</v>
      </c>
      <c r="DPY17">
        <v>1</v>
      </c>
      <c r="DPZ17">
        <v>1</v>
      </c>
      <c r="DQA17">
        <v>1</v>
      </c>
      <c r="DQB17">
        <v>1</v>
      </c>
      <c r="DQC17">
        <v>1</v>
      </c>
      <c r="DQD17">
        <v>1</v>
      </c>
      <c r="DQE17">
        <v>1</v>
      </c>
      <c r="DQF17">
        <v>1</v>
      </c>
      <c r="DQG17">
        <v>1</v>
      </c>
      <c r="DQH17">
        <v>1</v>
      </c>
      <c r="DQI17">
        <v>1</v>
      </c>
      <c r="DQJ17">
        <v>1</v>
      </c>
      <c r="DQK17">
        <v>1</v>
      </c>
      <c r="DQL17">
        <v>1</v>
      </c>
      <c r="DQM17">
        <v>1</v>
      </c>
      <c r="DQN17">
        <v>1</v>
      </c>
      <c r="DQO17">
        <v>1</v>
      </c>
      <c r="DQP17">
        <v>1</v>
      </c>
      <c r="DQQ17">
        <v>1</v>
      </c>
      <c r="DQR17">
        <v>1</v>
      </c>
      <c r="DQS17">
        <v>1</v>
      </c>
      <c r="DQT17">
        <v>1</v>
      </c>
      <c r="DQU17">
        <v>1</v>
      </c>
      <c r="DQV17">
        <v>1</v>
      </c>
      <c r="DQW17">
        <v>1</v>
      </c>
      <c r="DQX17">
        <v>1</v>
      </c>
      <c r="DQY17">
        <v>1</v>
      </c>
      <c r="DQZ17">
        <v>1</v>
      </c>
      <c r="DRA17">
        <v>1</v>
      </c>
      <c r="DRB17">
        <v>1</v>
      </c>
      <c r="DRC17">
        <v>1</v>
      </c>
      <c r="DRD17">
        <v>1</v>
      </c>
      <c r="DRE17">
        <v>1</v>
      </c>
      <c r="DRF17">
        <v>1</v>
      </c>
      <c r="DRG17">
        <v>1</v>
      </c>
      <c r="DRH17">
        <v>1</v>
      </c>
      <c r="DRI17">
        <v>1</v>
      </c>
      <c r="DRJ17">
        <v>1</v>
      </c>
      <c r="DRK17">
        <v>1</v>
      </c>
      <c r="DRL17">
        <v>1</v>
      </c>
      <c r="DRM17">
        <v>1</v>
      </c>
      <c r="DRN17">
        <v>1</v>
      </c>
      <c r="DRO17">
        <v>1</v>
      </c>
      <c r="DRP17">
        <v>1</v>
      </c>
      <c r="DRQ17">
        <v>1</v>
      </c>
      <c r="DRR17">
        <v>1</v>
      </c>
      <c r="DRS17">
        <v>1</v>
      </c>
      <c r="DRT17">
        <v>1</v>
      </c>
      <c r="DRU17">
        <v>1</v>
      </c>
      <c r="DRV17">
        <v>1</v>
      </c>
      <c r="DRW17">
        <v>1</v>
      </c>
      <c r="DRX17">
        <v>1</v>
      </c>
      <c r="DRY17">
        <v>1</v>
      </c>
      <c r="DRZ17">
        <v>1</v>
      </c>
      <c r="DSA17">
        <v>1</v>
      </c>
      <c r="DSB17">
        <v>1</v>
      </c>
      <c r="DSC17">
        <v>1</v>
      </c>
      <c r="DSD17">
        <v>1</v>
      </c>
      <c r="DSE17">
        <v>1</v>
      </c>
      <c r="DSF17">
        <v>1</v>
      </c>
      <c r="DSG17">
        <v>1</v>
      </c>
      <c r="DSH17">
        <v>1</v>
      </c>
      <c r="DSI17">
        <v>1</v>
      </c>
      <c r="DSJ17">
        <v>1</v>
      </c>
      <c r="DSK17">
        <v>1</v>
      </c>
      <c r="DSL17">
        <v>1</v>
      </c>
      <c r="DSM17">
        <v>1</v>
      </c>
      <c r="DSN17">
        <v>1</v>
      </c>
      <c r="DSO17">
        <v>1</v>
      </c>
      <c r="DSP17">
        <v>1</v>
      </c>
      <c r="DSQ17">
        <v>1</v>
      </c>
      <c r="DSR17">
        <v>1</v>
      </c>
      <c r="DSS17">
        <v>1</v>
      </c>
      <c r="DST17">
        <v>1</v>
      </c>
      <c r="DSU17">
        <v>1</v>
      </c>
      <c r="DSV17">
        <v>1</v>
      </c>
      <c r="DSW17">
        <v>1</v>
      </c>
      <c r="DSX17">
        <v>1</v>
      </c>
      <c r="DSY17">
        <v>1</v>
      </c>
      <c r="DSZ17">
        <v>1</v>
      </c>
      <c r="DTA17">
        <v>1</v>
      </c>
      <c r="DTB17">
        <v>1</v>
      </c>
      <c r="DTC17">
        <v>1</v>
      </c>
      <c r="DTD17">
        <v>1</v>
      </c>
      <c r="DTE17">
        <v>1</v>
      </c>
      <c r="DTF17">
        <v>1</v>
      </c>
      <c r="DTG17">
        <v>1</v>
      </c>
      <c r="DTH17">
        <v>1</v>
      </c>
      <c r="DTI17">
        <v>1</v>
      </c>
      <c r="DTJ17">
        <v>1</v>
      </c>
      <c r="DTK17">
        <v>1</v>
      </c>
      <c r="DTL17">
        <v>1</v>
      </c>
      <c r="DTM17">
        <v>1</v>
      </c>
      <c r="DTN17">
        <v>1</v>
      </c>
      <c r="DTO17">
        <v>1</v>
      </c>
      <c r="DTP17">
        <v>1</v>
      </c>
      <c r="DTQ17">
        <v>1</v>
      </c>
      <c r="DTR17">
        <v>1</v>
      </c>
      <c r="DTS17">
        <v>1</v>
      </c>
      <c r="DTT17">
        <v>1</v>
      </c>
      <c r="DTU17">
        <v>1</v>
      </c>
      <c r="DTV17">
        <v>1</v>
      </c>
      <c r="DTW17">
        <v>1</v>
      </c>
      <c r="DTX17">
        <v>1</v>
      </c>
      <c r="DTY17">
        <v>1</v>
      </c>
      <c r="DTZ17">
        <v>1</v>
      </c>
      <c r="DUA17">
        <v>1</v>
      </c>
      <c r="DUB17">
        <v>1</v>
      </c>
      <c r="DUC17">
        <v>1</v>
      </c>
      <c r="DUD17">
        <v>1</v>
      </c>
      <c r="DUE17">
        <v>1</v>
      </c>
      <c r="DUF17">
        <v>1</v>
      </c>
      <c r="DUG17">
        <v>1</v>
      </c>
      <c r="DUH17">
        <v>1</v>
      </c>
      <c r="DUI17">
        <v>1</v>
      </c>
      <c r="DUJ17">
        <v>1</v>
      </c>
      <c r="DUK17">
        <v>1</v>
      </c>
      <c r="DUL17">
        <v>1</v>
      </c>
      <c r="DUM17">
        <v>1</v>
      </c>
      <c r="DUN17">
        <v>1</v>
      </c>
      <c r="DUO17">
        <v>1</v>
      </c>
      <c r="DUP17">
        <v>1</v>
      </c>
      <c r="DUQ17">
        <v>1</v>
      </c>
      <c r="DUR17">
        <v>1</v>
      </c>
      <c r="DUS17">
        <v>1</v>
      </c>
      <c r="DUT17">
        <v>1</v>
      </c>
      <c r="DUU17">
        <v>1</v>
      </c>
      <c r="DUV17">
        <v>1</v>
      </c>
      <c r="DUW17">
        <v>1</v>
      </c>
      <c r="DUX17">
        <v>1</v>
      </c>
      <c r="DUY17">
        <v>1</v>
      </c>
      <c r="DUZ17">
        <v>1</v>
      </c>
      <c r="DVA17">
        <v>1</v>
      </c>
      <c r="DVB17">
        <v>1</v>
      </c>
      <c r="DVC17">
        <v>1</v>
      </c>
      <c r="DVD17">
        <v>1</v>
      </c>
      <c r="DVE17">
        <v>1</v>
      </c>
      <c r="DVF17">
        <v>1</v>
      </c>
      <c r="DVG17">
        <v>1</v>
      </c>
      <c r="DVH17">
        <v>1</v>
      </c>
      <c r="DVI17">
        <v>1</v>
      </c>
      <c r="DVJ17">
        <v>1</v>
      </c>
      <c r="DVK17">
        <v>1</v>
      </c>
      <c r="DVL17">
        <v>1</v>
      </c>
      <c r="DVM17">
        <v>1</v>
      </c>
      <c r="DVN17">
        <v>1</v>
      </c>
      <c r="DVO17">
        <v>1</v>
      </c>
      <c r="DVP17">
        <v>1</v>
      </c>
      <c r="DVQ17">
        <v>1</v>
      </c>
      <c r="DVR17">
        <v>1</v>
      </c>
      <c r="DVS17">
        <v>1</v>
      </c>
      <c r="DVT17">
        <v>1</v>
      </c>
      <c r="DVU17">
        <v>1</v>
      </c>
      <c r="DVV17">
        <v>1</v>
      </c>
      <c r="DVW17">
        <v>1</v>
      </c>
      <c r="DVX17">
        <v>1</v>
      </c>
      <c r="DVY17">
        <v>1</v>
      </c>
      <c r="DVZ17">
        <v>1</v>
      </c>
      <c r="DWA17">
        <v>1</v>
      </c>
      <c r="DWB17">
        <v>1</v>
      </c>
      <c r="DWC17">
        <v>1</v>
      </c>
      <c r="DWD17">
        <v>1</v>
      </c>
      <c r="DWE17">
        <v>1</v>
      </c>
      <c r="DWF17">
        <v>1</v>
      </c>
      <c r="DWG17">
        <v>1</v>
      </c>
      <c r="DWH17">
        <v>1</v>
      </c>
      <c r="DWI17">
        <v>1</v>
      </c>
      <c r="DWJ17">
        <v>1</v>
      </c>
      <c r="DWK17">
        <v>1</v>
      </c>
      <c r="DWL17">
        <v>1</v>
      </c>
      <c r="DWM17">
        <v>1</v>
      </c>
      <c r="DWN17">
        <v>1</v>
      </c>
      <c r="DWO17">
        <v>1</v>
      </c>
      <c r="DWP17">
        <v>1</v>
      </c>
      <c r="DWQ17">
        <v>1</v>
      </c>
      <c r="DWR17">
        <v>1</v>
      </c>
      <c r="DWS17">
        <v>1</v>
      </c>
      <c r="DWT17">
        <v>1</v>
      </c>
      <c r="DWU17">
        <v>1</v>
      </c>
      <c r="DWV17">
        <v>1</v>
      </c>
      <c r="DWW17">
        <v>1</v>
      </c>
      <c r="DWX17">
        <v>1</v>
      </c>
      <c r="DWY17">
        <v>1</v>
      </c>
      <c r="DWZ17">
        <v>1</v>
      </c>
      <c r="DXA17">
        <v>1</v>
      </c>
      <c r="DXB17">
        <v>1</v>
      </c>
      <c r="DXC17">
        <v>1</v>
      </c>
      <c r="DXD17">
        <v>1</v>
      </c>
      <c r="DXE17">
        <v>1</v>
      </c>
      <c r="DXF17">
        <v>1</v>
      </c>
      <c r="DXG17">
        <v>1</v>
      </c>
      <c r="DXH17">
        <v>1</v>
      </c>
      <c r="DXI17">
        <v>1</v>
      </c>
      <c r="DXJ17">
        <v>1</v>
      </c>
      <c r="DXK17">
        <v>1</v>
      </c>
      <c r="DXL17">
        <v>1</v>
      </c>
      <c r="DXM17">
        <v>1</v>
      </c>
      <c r="DXN17">
        <v>1</v>
      </c>
      <c r="DXO17">
        <v>1</v>
      </c>
      <c r="DXP17">
        <v>1</v>
      </c>
      <c r="DXQ17">
        <v>1</v>
      </c>
      <c r="DXR17">
        <v>1</v>
      </c>
      <c r="DXS17">
        <v>1</v>
      </c>
      <c r="DXT17">
        <v>1</v>
      </c>
      <c r="DXU17">
        <v>1</v>
      </c>
      <c r="DXV17">
        <v>1</v>
      </c>
      <c r="DXW17">
        <v>1</v>
      </c>
      <c r="DXX17">
        <v>1</v>
      </c>
      <c r="DXY17">
        <v>1</v>
      </c>
      <c r="DXZ17">
        <v>1</v>
      </c>
      <c r="DYA17">
        <v>1</v>
      </c>
      <c r="DYB17">
        <v>1</v>
      </c>
      <c r="DYC17">
        <v>1</v>
      </c>
      <c r="DYD17">
        <v>1</v>
      </c>
      <c r="DYE17">
        <v>1</v>
      </c>
      <c r="DYF17">
        <v>1</v>
      </c>
      <c r="DYG17">
        <v>1</v>
      </c>
      <c r="DYH17">
        <v>1</v>
      </c>
      <c r="DYI17">
        <v>1</v>
      </c>
      <c r="DYJ17">
        <v>1</v>
      </c>
      <c r="DYK17">
        <v>1</v>
      </c>
      <c r="DYL17">
        <v>1</v>
      </c>
      <c r="DYM17">
        <v>1</v>
      </c>
      <c r="DYN17">
        <v>1</v>
      </c>
      <c r="DYO17">
        <v>1</v>
      </c>
      <c r="DYP17">
        <v>1</v>
      </c>
      <c r="DYQ17">
        <v>1</v>
      </c>
      <c r="DYR17">
        <v>1</v>
      </c>
      <c r="DYS17">
        <v>1</v>
      </c>
      <c r="DYT17">
        <v>1</v>
      </c>
      <c r="DYU17">
        <v>1</v>
      </c>
      <c r="DYV17">
        <v>1</v>
      </c>
      <c r="DYW17">
        <v>1</v>
      </c>
      <c r="DYX17">
        <v>1</v>
      </c>
      <c r="DYY17">
        <v>1</v>
      </c>
      <c r="DYZ17">
        <v>1</v>
      </c>
      <c r="DZA17">
        <v>1</v>
      </c>
      <c r="DZB17">
        <v>1</v>
      </c>
      <c r="DZC17">
        <v>1</v>
      </c>
      <c r="DZD17">
        <v>1</v>
      </c>
      <c r="DZE17">
        <v>1</v>
      </c>
      <c r="DZF17">
        <v>1</v>
      </c>
      <c r="DZG17">
        <v>1</v>
      </c>
      <c r="DZH17">
        <v>1</v>
      </c>
      <c r="DZI17">
        <v>1</v>
      </c>
      <c r="DZJ17">
        <v>1</v>
      </c>
      <c r="DZK17">
        <v>1</v>
      </c>
      <c r="DZL17">
        <v>1</v>
      </c>
      <c r="DZM17">
        <v>1</v>
      </c>
      <c r="DZN17">
        <v>1</v>
      </c>
      <c r="DZO17">
        <v>1</v>
      </c>
      <c r="DZP17">
        <v>1</v>
      </c>
      <c r="DZQ17">
        <v>1</v>
      </c>
      <c r="DZR17">
        <v>1</v>
      </c>
      <c r="DZS17">
        <v>1</v>
      </c>
      <c r="DZT17">
        <v>1</v>
      </c>
      <c r="DZU17">
        <v>1</v>
      </c>
      <c r="DZV17">
        <v>1</v>
      </c>
      <c r="DZW17">
        <v>1</v>
      </c>
      <c r="DZX17">
        <v>1</v>
      </c>
      <c r="DZY17">
        <v>1</v>
      </c>
      <c r="DZZ17">
        <v>1</v>
      </c>
      <c r="EAA17">
        <v>1</v>
      </c>
      <c r="EAB17">
        <v>1</v>
      </c>
      <c r="EAC17">
        <v>1</v>
      </c>
      <c r="EAD17">
        <v>1</v>
      </c>
      <c r="EAE17">
        <v>1</v>
      </c>
      <c r="EAF17">
        <v>1</v>
      </c>
      <c r="EAG17">
        <v>1</v>
      </c>
      <c r="EAH17">
        <v>1</v>
      </c>
      <c r="EAI17">
        <v>1</v>
      </c>
      <c r="EAJ17">
        <v>1</v>
      </c>
      <c r="EAK17">
        <v>1</v>
      </c>
      <c r="EAL17">
        <v>1</v>
      </c>
      <c r="EAM17">
        <v>1</v>
      </c>
      <c r="EAN17">
        <v>1</v>
      </c>
      <c r="EAO17">
        <v>1</v>
      </c>
      <c r="EAP17">
        <v>1</v>
      </c>
      <c r="EAQ17">
        <v>1</v>
      </c>
      <c r="EAR17">
        <v>1</v>
      </c>
      <c r="EAS17">
        <v>1</v>
      </c>
      <c r="EAT17">
        <v>1</v>
      </c>
      <c r="EAU17">
        <v>1</v>
      </c>
      <c r="EAV17">
        <v>1</v>
      </c>
      <c r="EAW17">
        <v>1</v>
      </c>
      <c r="EAX17">
        <v>1</v>
      </c>
      <c r="EAY17">
        <v>1</v>
      </c>
      <c r="EAZ17">
        <v>1</v>
      </c>
      <c r="EBA17">
        <v>1</v>
      </c>
      <c r="EBB17">
        <v>1</v>
      </c>
      <c r="EBC17">
        <v>1</v>
      </c>
      <c r="EBD17">
        <v>1</v>
      </c>
      <c r="EBE17">
        <v>1</v>
      </c>
      <c r="EBF17">
        <v>1</v>
      </c>
      <c r="EBG17">
        <v>1</v>
      </c>
      <c r="EBH17">
        <v>1</v>
      </c>
      <c r="EBI17">
        <v>1</v>
      </c>
      <c r="EBJ17">
        <v>1</v>
      </c>
      <c r="EBK17">
        <v>1</v>
      </c>
      <c r="EBL17">
        <v>1</v>
      </c>
      <c r="EBM17">
        <v>1</v>
      </c>
      <c r="EBN17">
        <v>1</v>
      </c>
      <c r="EBO17">
        <v>1</v>
      </c>
      <c r="EBP17">
        <v>1</v>
      </c>
      <c r="EBQ17">
        <v>1</v>
      </c>
      <c r="EBR17">
        <v>1</v>
      </c>
      <c r="EBS17">
        <v>1</v>
      </c>
      <c r="EBT17">
        <v>1</v>
      </c>
      <c r="EBU17">
        <v>1</v>
      </c>
      <c r="EBV17">
        <v>1</v>
      </c>
      <c r="EBW17">
        <v>1</v>
      </c>
      <c r="EBX17">
        <v>1</v>
      </c>
      <c r="EBY17">
        <v>1</v>
      </c>
      <c r="EBZ17">
        <v>1</v>
      </c>
      <c r="ECA17">
        <v>1</v>
      </c>
      <c r="ECB17">
        <v>1</v>
      </c>
      <c r="ECC17">
        <v>1</v>
      </c>
      <c r="ECD17">
        <v>1</v>
      </c>
      <c r="ECE17">
        <v>1</v>
      </c>
      <c r="ECF17">
        <v>1</v>
      </c>
      <c r="ECG17">
        <v>1</v>
      </c>
      <c r="ECH17">
        <v>1</v>
      </c>
      <c r="ECI17">
        <v>1</v>
      </c>
      <c r="ECJ17">
        <v>1</v>
      </c>
      <c r="ECK17">
        <v>1</v>
      </c>
      <c r="ECL17">
        <v>1</v>
      </c>
      <c r="ECM17">
        <v>1</v>
      </c>
      <c r="ECN17">
        <v>1</v>
      </c>
      <c r="ECO17">
        <v>1</v>
      </c>
      <c r="ECP17">
        <v>1</v>
      </c>
      <c r="ECQ17">
        <v>1</v>
      </c>
      <c r="ECR17">
        <v>1</v>
      </c>
      <c r="ECS17">
        <v>1</v>
      </c>
      <c r="ECT17">
        <v>1</v>
      </c>
      <c r="ECU17">
        <v>1</v>
      </c>
      <c r="ECV17">
        <v>1</v>
      </c>
      <c r="ECW17">
        <v>1</v>
      </c>
      <c r="ECX17">
        <v>1</v>
      </c>
      <c r="ECY17">
        <v>1</v>
      </c>
      <c r="ECZ17">
        <v>1</v>
      </c>
      <c r="EDA17">
        <v>1</v>
      </c>
      <c r="EDB17">
        <v>1</v>
      </c>
      <c r="EDC17">
        <v>1</v>
      </c>
      <c r="EDD17">
        <v>1</v>
      </c>
      <c r="EDE17">
        <v>1</v>
      </c>
      <c r="EDF17">
        <v>1</v>
      </c>
      <c r="EDG17">
        <v>1</v>
      </c>
      <c r="EDH17">
        <v>1</v>
      </c>
      <c r="EDI17">
        <v>1</v>
      </c>
      <c r="EDJ17">
        <v>1</v>
      </c>
      <c r="EDK17">
        <v>1</v>
      </c>
      <c r="EDL17">
        <v>1</v>
      </c>
      <c r="EDM17">
        <v>1</v>
      </c>
      <c r="EDN17">
        <v>1</v>
      </c>
      <c r="EDO17">
        <v>1</v>
      </c>
      <c r="EDP17">
        <v>1</v>
      </c>
      <c r="EDQ17">
        <v>1</v>
      </c>
      <c r="EDR17">
        <v>1</v>
      </c>
      <c r="EDS17">
        <v>1</v>
      </c>
      <c r="EDT17">
        <v>1</v>
      </c>
      <c r="EDU17">
        <v>1</v>
      </c>
      <c r="EDV17">
        <v>1</v>
      </c>
      <c r="EDW17">
        <v>1</v>
      </c>
      <c r="EDX17">
        <v>1</v>
      </c>
      <c r="EDY17">
        <v>1</v>
      </c>
      <c r="EDZ17">
        <v>1</v>
      </c>
      <c r="EEA17">
        <v>1</v>
      </c>
      <c r="EEB17">
        <v>1</v>
      </c>
      <c r="EEC17">
        <v>1</v>
      </c>
      <c r="EED17">
        <v>1</v>
      </c>
      <c r="EEE17">
        <v>1</v>
      </c>
      <c r="EEF17">
        <v>1</v>
      </c>
      <c r="EEG17">
        <v>1</v>
      </c>
      <c r="EEH17">
        <v>1</v>
      </c>
      <c r="EEI17">
        <v>1</v>
      </c>
      <c r="EEJ17">
        <v>1</v>
      </c>
      <c r="EEK17">
        <v>1</v>
      </c>
      <c r="EEL17">
        <v>1</v>
      </c>
      <c r="EEM17">
        <v>1</v>
      </c>
      <c r="EEN17">
        <v>1</v>
      </c>
      <c r="EEO17">
        <v>1</v>
      </c>
      <c r="EEP17">
        <v>1</v>
      </c>
      <c r="EEQ17">
        <v>1</v>
      </c>
      <c r="EER17">
        <v>1</v>
      </c>
      <c r="EES17">
        <v>1</v>
      </c>
      <c r="EET17">
        <v>1</v>
      </c>
      <c r="EEU17">
        <v>1</v>
      </c>
      <c r="EEV17">
        <v>1</v>
      </c>
      <c r="EEW17">
        <v>1</v>
      </c>
      <c r="EEX17">
        <v>1</v>
      </c>
      <c r="EEY17">
        <v>1</v>
      </c>
      <c r="EEZ17">
        <v>1</v>
      </c>
      <c r="EFA17">
        <v>1</v>
      </c>
      <c r="EFB17">
        <v>1</v>
      </c>
      <c r="EFC17">
        <v>1</v>
      </c>
      <c r="EFD17">
        <v>1</v>
      </c>
      <c r="EFE17">
        <v>1</v>
      </c>
      <c r="EFF17">
        <v>1</v>
      </c>
      <c r="EFG17">
        <v>1</v>
      </c>
      <c r="EFH17">
        <v>1</v>
      </c>
      <c r="EFI17">
        <v>1</v>
      </c>
      <c r="EFJ17">
        <v>1</v>
      </c>
      <c r="EFK17">
        <v>1</v>
      </c>
      <c r="EFL17">
        <v>1</v>
      </c>
      <c r="EFM17">
        <v>1</v>
      </c>
      <c r="EFN17">
        <v>1</v>
      </c>
      <c r="EFO17">
        <v>1</v>
      </c>
      <c r="EFP17">
        <v>1</v>
      </c>
      <c r="EFQ17">
        <v>1</v>
      </c>
      <c r="EFR17">
        <v>1</v>
      </c>
      <c r="EFS17">
        <v>1</v>
      </c>
      <c r="EFT17">
        <v>1</v>
      </c>
      <c r="EFU17">
        <v>1</v>
      </c>
      <c r="EFV17">
        <v>1</v>
      </c>
      <c r="EFW17">
        <v>1</v>
      </c>
      <c r="EFX17">
        <v>1</v>
      </c>
      <c r="EFY17">
        <v>1</v>
      </c>
      <c r="EFZ17">
        <v>1</v>
      </c>
      <c r="EGA17">
        <v>1</v>
      </c>
      <c r="EGB17">
        <v>1</v>
      </c>
      <c r="EGC17">
        <v>1</v>
      </c>
      <c r="EGD17">
        <v>1</v>
      </c>
      <c r="EGE17">
        <v>1</v>
      </c>
      <c r="EGF17">
        <v>1</v>
      </c>
      <c r="EGG17">
        <v>1</v>
      </c>
      <c r="EGH17">
        <v>1</v>
      </c>
      <c r="EGI17">
        <v>1</v>
      </c>
      <c r="EGJ17">
        <v>1</v>
      </c>
      <c r="EGK17">
        <v>1</v>
      </c>
      <c r="EGL17">
        <v>1</v>
      </c>
      <c r="EGM17">
        <v>1</v>
      </c>
      <c r="EGN17">
        <v>1</v>
      </c>
      <c r="EGO17">
        <v>1</v>
      </c>
      <c r="EGP17">
        <v>1</v>
      </c>
      <c r="EGQ17">
        <v>1</v>
      </c>
      <c r="EGR17">
        <v>1</v>
      </c>
      <c r="EGS17">
        <v>1</v>
      </c>
      <c r="EGT17">
        <v>1</v>
      </c>
      <c r="EGU17">
        <v>1</v>
      </c>
      <c r="EGV17">
        <v>1</v>
      </c>
      <c r="EGW17">
        <v>1</v>
      </c>
      <c r="EGX17">
        <v>1</v>
      </c>
      <c r="EGY17">
        <v>1</v>
      </c>
      <c r="EGZ17">
        <v>1</v>
      </c>
      <c r="EHA17">
        <v>1</v>
      </c>
      <c r="EHB17">
        <v>1</v>
      </c>
      <c r="EHC17">
        <v>1</v>
      </c>
      <c r="EHD17">
        <v>1</v>
      </c>
      <c r="EHE17">
        <v>1</v>
      </c>
      <c r="EHF17">
        <v>1</v>
      </c>
      <c r="EHG17">
        <v>1</v>
      </c>
      <c r="EHH17">
        <v>1</v>
      </c>
      <c r="EHI17">
        <v>1</v>
      </c>
      <c r="EHJ17">
        <v>1</v>
      </c>
      <c r="EHK17">
        <v>1</v>
      </c>
      <c r="EHL17">
        <v>1</v>
      </c>
      <c r="EHM17">
        <v>1</v>
      </c>
      <c r="EHN17">
        <v>1</v>
      </c>
      <c r="EHO17">
        <v>1</v>
      </c>
      <c r="EHP17">
        <v>1</v>
      </c>
      <c r="EHQ17">
        <v>1</v>
      </c>
      <c r="EHR17">
        <v>1</v>
      </c>
      <c r="EHS17">
        <v>1</v>
      </c>
      <c r="EHT17">
        <v>1</v>
      </c>
      <c r="EHU17">
        <v>1</v>
      </c>
      <c r="EHV17">
        <v>1</v>
      </c>
      <c r="EHW17">
        <v>1</v>
      </c>
      <c r="EHX17">
        <v>1</v>
      </c>
      <c r="EHY17">
        <v>1</v>
      </c>
      <c r="EHZ17">
        <v>0</v>
      </c>
      <c r="EIA17">
        <v>1</v>
      </c>
      <c r="EIB17">
        <v>1</v>
      </c>
      <c r="EIC17">
        <v>1</v>
      </c>
      <c r="EID17">
        <v>0</v>
      </c>
      <c r="EIE17">
        <v>1</v>
      </c>
      <c r="EIF17">
        <v>1</v>
      </c>
      <c r="EIG17">
        <v>1</v>
      </c>
      <c r="EIH17">
        <v>1</v>
      </c>
      <c r="EII17">
        <v>1</v>
      </c>
      <c r="EIJ17">
        <v>1</v>
      </c>
      <c r="EIK17">
        <v>1</v>
      </c>
      <c r="EIL17">
        <v>1</v>
      </c>
      <c r="EIM17">
        <v>1</v>
      </c>
      <c r="EIN17">
        <v>1</v>
      </c>
      <c r="EIO17">
        <v>1</v>
      </c>
      <c r="EIP17">
        <v>1</v>
      </c>
      <c r="EIQ17">
        <v>1</v>
      </c>
      <c r="EIR17">
        <v>1</v>
      </c>
      <c r="EIS17">
        <v>1</v>
      </c>
      <c r="EIT17">
        <v>1</v>
      </c>
      <c r="EIU17">
        <v>1</v>
      </c>
      <c r="EIV17">
        <v>1</v>
      </c>
      <c r="EIW17">
        <v>1</v>
      </c>
      <c r="EIX17">
        <v>1</v>
      </c>
      <c r="EIY17">
        <v>1</v>
      </c>
      <c r="EIZ17">
        <v>1</v>
      </c>
      <c r="EJA17">
        <v>0</v>
      </c>
      <c r="EJB17">
        <v>0</v>
      </c>
      <c r="EJC17">
        <v>0</v>
      </c>
      <c r="EJD17">
        <v>0</v>
      </c>
      <c r="EJE17">
        <v>1</v>
      </c>
      <c r="EJF17">
        <v>1</v>
      </c>
      <c r="EJG17">
        <v>1</v>
      </c>
      <c r="EJH17">
        <v>1</v>
      </c>
      <c r="EJI17">
        <v>1</v>
      </c>
      <c r="EJJ17">
        <v>1</v>
      </c>
      <c r="EJK17">
        <v>1</v>
      </c>
      <c r="EJL17">
        <v>1</v>
      </c>
      <c r="EJM17">
        <v>1</v>
      </c>
      <c r="EJN17">
        <v>1</v>
      </c>
      <c r="EJO17">
        <v>1</v>
      </c>
      <c r="EJP17">
        <v>1</v>
      </c>
      <c r="EJQ17">
        <v>1</v>
      </c>
      <c r="EJR17">
        <v>1</v>
      </c>
      <c r="EJS17">
        <v>1</v>
      </c>
      <c r="EJT17">
        <v>1</v>
      </c>
      <c r="EJU17">
        <v>1</v>
      </c>
      <c r="EJV17">
        <v>1</v>
      </c>
      <c r="EJW17">
        <v>1</v>
      </c>
      <c r="EJX17">
        <v>1</v>
      </c>
      <c r="EJY17">
        <v>1</v>
      </c>
      <c r="EJZ17">
        <v>1</v>
      </c>
      <c r="EKA17">
        <v>1</v>
      </c>
      <c r="EKB17">
        <v>1</v>
      </c>
      <c r="EKC17">
        <v>1</v>
      </c>
      <c r="EKD17">
        <v>1</v>
      </c>
      <c r="EKE17">
        <v>1</v>
      </c>
      <c r="EKF17">
        <v>1</v>
      </c>
      <c r="EKG17">
        <v>1</v>
      </c>
      <c r="EKH17">
        <v>1</v>
      </c>
      <c r="EKI17">
        <v>1</v>
      </c>
      <c r="EKJ17">
        <v>1</v>
      </c>
      <c r="EKK17">
        <v>1</v>
      </c>
      <c r="EKL17">
        <v>1</v>
      </c>
      <c r="EKM17">
        <v>1</v>
      </c>
      <c r="EKN17">
        <v>1</v>
      </c>
      <c r="EKO17">
        <v>1</v>
      </c>
      <c r="EKP17">
        <v>1</v>
      </c>
      <c r="EKQ17">
        <v>1</v>
      </c>
      <c r="EKR17">
        <v>1</v>
      </c>
      <c r="EKS17">
        <v>1</v>
      </c>
      <c r="EKT17">
        <v>1</v>
      </c>
      <c r="EKU17">
        <v>1</v>
      </c>
      <c r="EKV17">
        <v>1</v>
      </c>
      <c r="EKW17">
        <v>1</v>
      </c>
      <c r="EKX17">
        <v>1</v>
      </c>
      <c r="EKY17">
        <v>1</v>
      </c>
      <c r="EKZ17">
        <v>1</v>
      </c>
      <c r="ELA17">
        <v>1</v>
      </c>
      <c r="ELB17">
        <v>1</v>
      </c>
      <c r="ELC17">
        <v>1</v>
      </c>
      <c r="ELD17">
        <v>1</v>
      </c>
      <c r="ELE17">
        <v>1</v>
      </c>
      <c r="ELF17">
        <v>1</v>
      </c>
      <c r="ELG17">
        <v>1</v>
      </c>
      <c r="ELH17">
        <v>1</v>
      </c>
      <c r="ELI17">
        <v>1</v>
      </c>
      <c r="ELJ17">
        <v>1</v>
      </c>
      <c r="ELK17">
        <v>1</v>
      </c>
      <c r="ELL17">
        <v>1</v>
      </c>
      <c r="ELM17">
        <v>1</v>
      </c>
      <c r="ELN17">
        <v>1</v>
      </c>
      <c r="ELO17">
        <v>1</v>
      </c>
      <c r="ELP17">
        <v>1</v>
      </c>
      <c r="ELQ17">
        <v>1</v>
      </c>
      <c r="ELR17">
        <v>1</v>
      </c>
      <c r="ELS17">
        <v>1</v>
      </c>
      <c r="ELT17">
        <v>1</v>
      </c>
      <c r="ELU17">
        <v>1</v>
      </c>
      <c r="ELV17">
        <v>1</v>
      </c>
      <c r="ELW17">
        <v>1</v>
      </c>
      <c r="ELX17">
        <v>1</v>
      </c>
      <c r="ELY17">
        <v>1</v>
      </c>
      <c r="ELZ17">
        <v>1</v>
      </c>
      <c r="EMA17">
        <v>1</v>
      </c>
      <c r="EMB17">
        <v>1</v>
      </c>
      <c r="EMC17">
        <v>1</v>
      </c>
      <c r="EMD17">
        <v>1</v>
      </c>
      <c r="EME17">
        <v>1</v>
      </c>
      <c r="EMF17">
        <v>1</v>
      </c>
      <c r="EMG17">
        <v>1</v>
      </c>
      <c r="EMH17">
        <v>1</v>
      </c>
      <c r="EMI17">
        <v>1</v>
      </c>
      <c r="EMJ17">
        <v>1</v>
      </c>
      <c r="EMK17">
        <v>1</v>
      </c>
      <c r="EML17">
        <v>1</v>
      </c>
      <c r="EMM17">
        <v>1</v>
      </c>
      <c r="EMN17">
        <v>1</v>
      </c>
      <c r="EMO17">
        <v>1</v>
      </c>
      <c r="EMP17">
        <v>1</v>
      </c>
      <c r="EMQ17">
        <v>1</v>
      </c>
      <c r="EMR17">
        <v>1</v>
      </c>
      <c r="EMS17">
        <v>1</v>
      </c>
      <c r="EMT17">
        <v>1</v>
      </c>
      <c r="EMU17">
        <v>1</v>
      </c>
      <c r="EMV17">
        <v>1</v>
      </c>
      <c r="EMW17">
        <v>1</v>
      </c>
      <c r="EMX17">
        <v>1</v>
      </c>
      <c r="EMY17">
        <v>1</v>
      </c>
      <c r="EMZ17">
        <v>1</v>
      </c>
      <c r="ENA17">
        <v>1</v>
      </c>
      <c r="ENB17">
        <v>1</v>
      </c>
      <c r="ENC17">
        <v>1</v>
      </c>
      <c r="END17">
        <v>1</v>
      </c>
      <c r="ENE17">
        <v>1</v>
      </c>
      <c r="ENF17">
        <v>1</v>
      </c>
      <c r="ENG17">
        <v>1</v>
      </c>
      <c r="ENH17">
        <v>1</v>
      </c>
      <c r="ENI17">
        <v>1</v>
      </c>
      <c r="ENJ17">
        <v>1</v>
      </c>
      <c r="ENK17">
        <v>1</v>
      </c>
      <c r="ENL17">
        <v>1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1</v>
      </c>
      <c r="EOH17">
        <v>1</v>
      </c>
      <c r="EOI17">
        <v>1</v>
      </c>
      <c r="EOJ17">
        <v>1</v>
      </c>
      <c r="EOK17">
        <v>1</v>
      </c>
      <c r="EOL17">
        <v>1</v>
      </c>
      <c r="EOM17">
        <v>1</v>
      </c>
      <c r="EON17">
        <v>1</v>
      </c>
      <c r="EOO17">
        <v>1</v>
      </c>
      <c r="EOP17">
        <v>1</v>
      </c>
      <c r="EOQ17">
        <v>1</v>
      </c>
      <c r="EOR17">
        <v>1</v>
      </c>
      <c r="EOS17">
        <v>1</v>
      </c>
      <c r="EOT17">
        <v>1</v>
      </c>
      <c r="EOU17">
        <v>1</v>
      </c>
      <c r="EOV17">
        <v>1</v>
      </c>
      <c r="EOW17">
        <v>1</v>
      </c>
      <c r="EOX17">
        <v>1</v>
      </c>
      <c r="EOY17">
        <v>1</v>
      </c>
      <c r="EOZ17">
        <v>1</v>
      </c>
      <c r="EPA17">
        <v>1</v>
      </c>
      <c r="EPB17">
        <v>1</v>
      </c>
      <c r="EPC17">
        <v>1</v>
      </c>
      <c r="EPD17">
        <v>1</v>
      </c>
      <c r="EPE17">
        <v>1</v>
      </c>
      <c r="EPF17">
        <v>1</v>
      </c>
      <c r="EPG17">
        <v>1</v>
      </c>
      <c r="EPH17">
        <v>1</v>
      </c>
      <c r="EPI17">
        <v>1</v>
      </c>
      <c r="EPJ17">
        <v>1</v>
      </c>
      <c r="EPK17">
        <v>1</v>
      </c>
      <c r="EPL17">
        <v>1</v>
      </c>
      <c r="EPM17">
        <v>1</v>
      </c>
      <c r="EPN17">
        <v>1</v>
      </c>
      <c r="EPO17">
        <v>1</v>
      </c>
      <c r="EPP17">
        <v>1</v>
      </c>
      <c r="EPQ17">
        <v>1</v>
      </c>
      <c r="EPR17">
        <v>1</v>
      </c>
      <c r="EPS17">
        <v>1</v>
      </c>
      <c r="EPT17">
        <v>1</v>
      </c>
      <c r="EPU17">
        <v>1</v>
      </c>
      <c r="EPV17">
        <v>1</v>
      </c>
      <c r="EPW17">
        <v>1</v>
      </c>
      <c r="EPX17">
        <v>1</v>
      </c>
      <c r="EPY17">
        <v>1</v>
      </c>
      <c r="EPZ17">
        <v>1</v>
      </c>
      <c r="EQA17">
        <v>1</v>
      </c>
      <c r="EQB17">
        <v>1</v>
      </c>
      <c r="EQC17">
        <v>1</v>
      </c>
      <c r="EQD17">
        <v>1</v>
      </c>
      <c r="EQE17">
        <v>1</v>
      </c>
      <c r="EQF17">
        <v>1</v>
      </c>
      <c r="EQG17">
        <v>1</v>
      </c>
      <c r="EQH17">
        <v>1</v>
      </c>
      <c r="EQI17">
        <v>1</v>
      </c>
      <c r="EQJ17">
        <v>1</v>
      </c>
      <c r="EQK17">
        <v>1</v>
      </c>
      <c r="EQL17">
        <v>1</v>
      </c>
      <c r="EQM17">
        <v>1</v>
      </c>
      <c r="EQN17">
        <v>1</v>
      </c>
      <c r="EQO17">
        <v>1</v>
      </c>
      <c r="EQP17">
        <v>1</v>
      </c>
      <c r="EQQ17">
        <v>1</v>
      </c>
      <c r="EQR17">
        <v>1</v>
      </c>
      <c r="EQS17">
        <v>1</v>
      </c>
      <c r="EQT17">
        <v>1</v>
      </c>
      <c r="EQU17">
        <v>1</v>
      </c>
      <c r="EQV17">
        <v>1</v>
      </c>
      <c r="EQW17">
        <v>1</v>
      </c>
      <c r="EQX17">
        <v>1</v>
      </c>
      <c r="EQY17">
        <v>1</v>
      </c>
      <c r="EQZ17">
        <v>1</v>
      </c>
      <c r="ERA17">
        <v>1</v>
      </c>
      <c r="ERB17">
        <v>1</v>
      </c>
      <c r="ERC17">
        <v>1</v>
      </c>
      <c r="ERD17">
        <v>1</v>
      </c>
      <c r="ERE17">
        <v>1</v>
      </c>
      <c r="ERF17">
        <v>1</v>
      </c>
      <c r="ERG17">
        <v>1</v>
      </c>
      <c r="ERH17">
        <v>1</v>
      </c>
      <c r="ERI17">
        <v>1</v>
      </c>
      <c r="ERJ17">
        <v>1</v>
      </c>
      <c r="ERK17">
        <v>1</v>
      </c>
      <c r="ERL17">
        <v>1</v>
      </c>
      <c r="ERM17">
        <v>1</v>
      </c>
      <c r="ERN17">
        <v>1</v>
      </c>
      <c r="ERO17">
        <v>1</v>
      </c>
      <c r="ERP17">
        <v>1</v>
      </c>
      <c r="ERQ17">
        <v>1</v>
      </c>
      <c r="ERR17">
        <v>1</v>
      </c>
      <c r="ERS17">
        <v>1</v>
      </c>
      <c r="ERT17">
        <v>1</v>
      </c>
      <c r="ERU17">
        <v>1</v>
      </c>
      <c r="ERV17">
        <v>1</v>
      </c>
      <c r="ERW17">
        <v>1</v>
      </c>
      <c r="ERX17">
        <v>1</v>
      </c>
      <c r="ERY17">
        <v>1</v>
      </c>
      <c r="ERZ17">
        <v>1</v>
      </c>
      <c r="ESA17">
        <v>1</v>
      </c>
      <c r="ESB17">
        <v>1</v>
      </c>
      <c r="ESC17">
        <v>1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1</v>
      </c>
      <c r="ESO17">
        <v>1</v>
      </c>
      <c r="ESP17">
        <v>1</v>
      </c>
      <c r="ESQ17">
        <v>1</v>
      </c>
      <c r="ESR17">
        <v>1</v>
      </c>
      <c r="ESS17">
        <v>1</v>
      </c>
      <c r="EST17">
        <v>1</v>
      </c>
      <c r="ESU17">
        <v>1</v>
      </c>
      <c r="ESV17">
        <v>1</v>
      </c>
      <c r="ESW17">
        <v>1</v>
      </c>
      <c r="ESX17">
        <v>1</v>
      </c>
      <c r="ESY17">
        <v>1</v>
      </c>
      <c r="ESZ17">
        <v>1</v>
      </c>
      <c r="ETA17">
        <v>1</v>
      </c>
      <c r="ETB17">
        <v>1</v>
      </c>
      <c r="ETC17">
        <v>1</v>
      </c>
      <c r="ETD17">
        <v>1</v>
      </c>
      <c r="ETE17">
        <v>1</v>
      </c>
      <c r="ETF17">
        <v>1</v>
      </c>
      <c r="ETG17">
        <v>1</v>
      </c>
      <c r="ETH17">
        <v>1</v>
      </c>
      <c r="ETI17">
        <v>1</v>
      </c>
      <c r="ETJ17">
        <v>1</v>
      </c>
      <c r="ETK17">
        <v>1</v>
      </c>
      <c r="ETL17">
        <v>1</v>
      </c>
      <c r="ETM17">
        <v>1</v>
      </c>
      <c r="ETN17">
        <v>1</v>
      </c>
      <c r="ETO17">
        <v>1</v>
      </c>
      <c r="ETP17">
        <v>1</v>
      </c>
      <c r="ETQ17">
        <v>1</v>
      </c>
      <c r="ETR17">
        <v>1</v>
      </c>
      <c r="ETS17">
        <v>1</v>
      </c>
      <c r="ETT17">
        <v>1</v>
      </c>
      <c r="ETU17">
        <v>1</v>
      </c>
      <c r="ETV17">
        <v>1</v>
      </c>
      <c r="ETW17">
        <v>1</v>
      </c>
      <c r="ETX17">
        <v>1</v>
      </c>
      <c r="ETY17">
        <v>1</v>
      </c>
      <c r="ETZ17">
        <v>1</v>
      </c>
      <c r="EUA17">
        <v>1</v>
      </c>
      <c r="EUB17">
        <v>1</v>
      </c>
      <c r="EUC17">
        <v>1</v>
      </c>
      <c r="EUD17">
        <v>1</v>
      </c>
      <c r="EUE17">
        <v>1</v>
      </c>
      <c r="EUF17">
        <v>1</v>
      </c>
      <c r="EUG17">
        <v>1</v>
      </c>
      <c r="EUH17">
        <v>1</v>
      </c>
      <c r="EUI17">
        <v>1</v>
      </c>
      <c r="EUJ17">
        <v>1</v>
      </c>
      <c r="EUK17">
        <v>1</v>
      </c>
      <c r="EUL17">
        <v>1</v>
      </c>
      <c r="EUM17">
        <v>1</v>
      </c>
      <c r="EUN17">
        <v>1</v>
      </c>
      <c r="EUO17">
        <v>1</v>
      </c>
      <c r="EUP17">
        <v>1</v>
      </c>
      <c r="EUQ17">
        <v>1</v>
      </c>
      <c r="EUR17">
        <v>1</v>
      </c>
      <c r="EUS17">
        <v>1</v>
      </c>
      <c r="EUT17">
        <v>1</v>
      </c>
      <c r="EUU17">
        <v>1</v>
      </c>
      <c r="EUV17">
        <v>1</v>
      </c>
      <c r="EUW17">
        <v>1</v>
      </c>
      <c r="EUX17">
        <v>1</v>
      </c>
      <c r="EUY17">
        <v>1</v>
      </c>
      <c r="EUZ17">
        <v>1</v>
      </c>
      <c r="EVA17">
        <v>1</v>
      </c>
      <c r="EVB17" s="11">
        <f t="shared" si="64"/>
        <v>2865</v>
      </c>
      <c r="EVE17" s="62" t="s">
        <v>259</v>
      </c>
      <c r="EVF17" s="62" t="s">
        <v>259</v>
      </c>
      <c r="EVG17" s="62" t="s">
        <v>259</v>
      </c>
      <c r="EVH17" s="62" t="s">
        <v>259</v>
      </c>
      <c r="EVI17" s="62" t="s">
        <v>259</v>
      </c>
      <c r="EVJ17" s="62" t="s">
        <v>259</v>
      </c>
      <c r="EVK17" s="62" t="s">
        <v>259</v>
      </c>
      <c r="EVL17" s="62" t="s">
        <v>259</v>
      </c>
      <c r="EVM17" s="62" t="s">
        <v>259</v>
      </c>
      <c r="EVN17" s="62" t="s">
        <v>259</v>
      </c>
      <c r="EVO17" s="62" t="s">
        <v>259</v>
      </c>
      <c r="EVP17" s="62" t="s">
        <v>259</v>
      </c>
      <c r="EVQ17" s="62" t="s">
        <v>259</v>
      </c>
      <c r="EVR17" s="62" t="s">
        <v>259</v>
      </c>
      <c r="EVS17" s="62" t="s">
        <v>259</v>
      </c>
      <c r="EVT17" s="62" t="s">
        <v>259</v>
      </c>
      <c r="EVU17" s="62" t="s">
        <v>259</v>
      </c>
      <c r="EVV17" s="62" t="s">
        <v>259</v>
      </c>
      <c r="EVW17" s="62" t="s">
        <v>259</v>
      </c>
      <c r="EVX17" s="62" t="s">
        <v>259</v>
      </c>
      <c r="EVY17" s="62" t="s">
        <v>259</v>
      </c>
      <c r="EVZ17" s="62" t="s">
        <v>259</v>
      </c>
      <c r="EWA17" s="62" t="s">
        <v>259</v>
      </c>
      <c r="EWB17" s="62" t="s">
        <v>259</v>
      </c>
      <c r="EWC17" s="62" t="s">
        <v>259</v>
      </c>
      <c r="EWD17" s="62" t="s">
        <v>259</v>
      </c>
      <c r="EWE17" s="62" t="s">
        <v>259</v>
      </c>
      <c r="EWF17" s="62" t="s">
        <v>259</v>
      </c>
      <c r="EWG17" s="62" t="s">
        <v>259</v>
      </c>
      <c r="EWH17" s="62" t="s">
        <v>259</v>
      </c>
      <c r="EWI17" s="62" t="s">
        <v>259</v>
      </c>
      <c r="EWJ17" s="62" t="s">
        <v>259</v>
      </c>
      <c r="EWK17" s="62" t="s">
        <v>259</v>
      </c>
      <c r="EWL17" s="62" t="s">
        <v>259</v>
      </c>
      <c r="EWM17" s="62" t="s">
        <v>259</v>
      </c>
      <c r="EWN17" s="62" t="s">
        <v>259</v>
      </c>
      <c r="EWO17" s="62" t="s">
        <v>259</v>
      </c>
      <c r="EWP17" s="62" t="s">
        <v>259</v>
      </c>
      <c r="EWQ17" s="62" t="s">
        <v>259</v>
      </c>
      <c r="EWR17" s="62" t="s">
        <v>259</v>
      </c>
      <c r="EWS17" s="62" t="s">
        <v>259</v>
      </c>
      <c r="EWT17" s="62" t="s">
        <v>259</v>
      </c>
      <c r="EWU17" s="62" t="s">
        <v>259</v>
      </c>
      <c r="EWV17" s="62" t="s">
        <v>259</v>
      </c>
      <c r="EWW17" s="62" t="s">
        <v>259</v>
      </c>
      <c r="EWX17" s="62" t="s">
        <v>259</v>
      </c>
      <c r="EWY17" s="62" t="s">
        <v>259</v>
      </c>
      <c r="EWZ17" s="62" t="s">
        <v>259</v>
      </c>
      <c r="EXA17" s="62" t="s">
        <v>259</v>
      </c>
      <c r="EXB17" s="62" t="s">
        <v>259</v>
      </c>
      <c r="EXC17" s="62" t="s">
        <v>259</v>
      </c>
      <c r="EXD17" s="62" t="s">
        <v>259</v>
      </c>
      <c r="EXE17" s="62" t="s">
        <v>259</v>
      </c>
      <c r="EXF17" s="62" t="s">
        <v>259</v>
      </c>
      <c r="EXG17" s="62" t="s">
        <v>259</v>
      </c>
      <c r="EXH17" s="62" t="s">
        <v>259</v>
      </c>
      <c r="EXI17" s="62" t="s">
        <v>259</v>
      </c>
      <c r="EXJ17" s="62" t="s">
        <v>259</v>
      </c>
      <c r="EXK17" s="62" t="s">
        <v>259</v>
      </c>
      <c r="EXL17" s="62" t="s">
        <v>259</v>
      </c>
      <c r="EXM17" s="62" t="s">
        <v>259</v>
      </c>
      <c r="EXN17" s="62" t="s">
        <v>259</v>
      </c>
      <c r="EXO17" s="62" t="s">
        <v>259</v>
      </c>
      <c r="EXP17" s="62" t="s">
        <v>259</v>
      </c>
      <c r="EXQ17" s="62" t="s">
        <v>259</v>
      </c>
      <c r="EXR17" s="62" t="s">
        <v>259</v>
      </c>
      <c r="EXS17" s="62" t="s">
        <v>259</v>
      </c>
      <c r="EXT17" s="62" t="s">
        <v>259</v>
      </c>
      <c r="EXU17" s="62" t="s">
        <v>259</v>
      </c>
      <c r="EXV17" s="62" t="s">
        <v>259</v>
      </c>
      <c r="EXW17" s="62" t="s">
        <v>259</v>
      </c>
      <c r="EXX17" s="62" t="s">
        <v>259</v>
      </c>
      <c r="EXY17" s="62" t="s">
        <v>259</v>
      </c>
      <c r="EXZ17" s="62" t="s">
        <v>259</v>
      </c>
      <c r="EYA17" s="62" t="s">
        <v>259</v>
      </c>
      <c r="EYB17" s="62" t="s">
        <v>259</v>
      </c>
      <c r="EYC17" s="62" t="s">
        <v>259</v>
      </c>
      <c r="EYD17" s="62" t="s">
        <v>259</v>
      </c>
      <c r="EYE17" s="62" t="s">
        <v>259</v>
      </c>
      <c r="EYF17" s="62" t="s">
        <v>259</v>
      </c>
      <c r="EYG17" s="62" t="s">
        <v>259</v>
      </c>
      <c r="EYH17" s="62" t="s">
        <v>259</v>
      </c>
      <c r="EYI17" s="62" t="s">
        <v>259</v>
      </c>
      <c r="EYJ17" s="62" t="s">
        <v>259</v>
      </c>
      <c r="EYK17" s="62" t="s">
        <v>259</v>
      </c>
      <c r="EYL17" s="62" t="s">
        <v>259</v>
      </c>
      <c r="EYM17" s="62" t="s">
        <v>259</v>
      </c>
      <c r="EYN17" s="62" t="s">
        <v>259</v>
      </c>
      <c r="EYO17" s="62" t="s">
        <v>259</v>
      </c>
      <c r="EYP17" s="62" t="s">
        <v>259</v>
      </c>
      <c r="EYQ17" s="62" t="s">
        <v>259</v>
      </c>
      <c r="EYR17" s="62" t="s">
        <v>259</v>
      </c>
      <c r="EYS17" s="62" t="s">
        <v>259</v>
      </c>
      <c r="EYT17" s="62" t="s">
        <v>259</v>
      </c>
      <c r="EYU17" s="62" t="s">
        <v>259</v>
      </c>
      <c r="EYV17" s="62" t="s">
        <v>259</v>
      </c>
      <c r="EYW17" s="62" t="s">
        <v>259</v>
      </c>
      <c r="EYX17" s="62" t="s">
        <v>259</v>
      </c>
      <c r="EYY17" s="62" t="s">
        <v>259</v>
      </c>
      <c r="EYZ17" s="62" t="s">
        <v>259</v>
      </c>
      <c r="EZA17" s="62" t="s">
        <v>259</v>
      </c>
      <c r="EZB17" s="62" t="s">
        <v>259</v>
      </c>
      <c r="EZC17" s="62" t="s">
        <v>259</v>
      </c>
      <c r="EZD17" s="62" t="s">
        <v>259</v>
      </c>
      <c r="EZE17" s="62" t="s">
        <v>259</v>
      </c>
      <c r="EZF17" s="62" t="s">
        <v>259</v>
      </c>
      <c r="EZG17" s="62" t="s">
        <v>259</v>
      </c>
      <c r="EZH17" s="62" t="s">
        <v>259</v>
      </c>
      <c r="EZJ17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7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7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7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7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7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7" t="str">
        <f t="shared" si="71"/>
        <v>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</v>
      </c>
      <c r="EZQ17" t="str">
        <f t="shared" si="72"/>
        <v>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17" t="s">
        <v>246</v>
      </c>
      <c r="EZS17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17" t="s">
        <v>246</v>
      </c>
      <c r="EZU17" s="70" t="s">
        <v>269</v>
      </c>
      <c r="EZV17" t="s">
        <v>246</v>
      </c>
    </row>
    <row r="18" spans="1:4078" x14ac:dyDescent="0.25">
      <c r="A18" s="9" t="s">
        <v>26</v>
      </c>
      <c r="B18" s="10">
        <v>6.3068</v>
      </c>
      <c r="C18" s="10">
        <v>27.022600000000001</v>
      </c>
      <c r="D18" s="10">
        <v>6.5359999999999996</v>
      </c>
      <c r="E18" s="10">
        <v>11.1958</v>
      </c>
      <c r="F18" s="10">
        <v>8.4288000000000007</v>
      </c>
      <c r="G18" s="10">
        <v>9.3486999999999991</v>
      </c>
      <c r="H18" s="10">
        <v>7.423</v>
      </c>
      <c r="I18" s="10">
        <v>12.5192</v>
      </c>
      <c r="J18" s="10">
        <v>5.3114999999999997</v>
      </c>
      <c r="K18" s="10">
        <v>4.3628</v>
      </c>
      <c r="L18" s="10">
        <v>1.956</v>
      </c>
      <c r="M18" s="10">
        <v>14.7964</v>
      </c>
      <c r="N18" s="10">
        <v>4.3544</v>
      </c>
      <c r="O18" s="10">
        <v>2.9239000000000002</v>
      </c>
      <c r="P18" s="10">
        <v>5.3310000000000004</v>
      </c>
      <c r="Q18" s="10">
        <v>3.6461999999999999</v>
      </c>
      <c r="R18" s="10">
        <v>3.1535000000000002</v>
      </c>
      <c r="S18" s="10">
        <v>12.5406</v>
      </c>
      <c r="T18" s="10">
        <v>14.8866</v>
      </c>
      <c r="U18" s="10">
        <v>10.6914</v>
      </c>
      <c r="V18" s="10">
        <v>7.8704000000000001</v>
      </c>
      <c r="W18" s="10">
        <v>0.3705</v>
      </c>
      <c r="X18" s="10">
        <v>1.0509999999999999</v>
      </c>
      <c r="Y18" s="10">
        <v>21.905100000000001</v>
      </c>
      <c r="Z18" s="10">
        <v>31.686599999999999</v>
      </c>
      <c r="AA18" s="10">
        <v>14.772</v>
      </c>
      <c r="AB18" s="10">
        <v>12.9069</v>
      </c>
      <c r="AC18" s="10">
        <v>21.029299999999999</v>
      </c>
      <c r="AD18" s="10">
        <v>10.1183</v>
      </c>
      <c r="AE18" s="10">
        <v>0.25</v>
      </c>
      <c r="AF18" s="10">
        <v>1.333</v>
      </c>
      <c r="AG18" s="10">
        <v>12.016999999999999</v>
      </c>
      <c r="AH18" s="10">
        <v>0.40229999999999999</v>
      </c>
      <c r="AI18" s="10">
        <v>1.98</v>
      </c>
      <c r="AJ18" s="10">
        <v>12.929600000000001</v>
      </c>
      <c r="AK18" s="10">
        <v>4.3659999999999997</v>
      </c>
      <c r="AL18" s="10">
        <v>8.3501999999999992</v>
      </c>
      <c r="AM18" s="10">
        <v>0.86770000000000003</v>
      </c>
      <c r="AN18" s="10">
        <v>0.94799999999999995</v>
      </c>
      <c r="AO18" s="10">
        <v>5.0898000000000003</v>
      </c>
      <c r="AP18" s="10">
        <v>10.2399</v>
      </c>
      <c r="AQ18" s="10">
        <v>4.444</v>
      </c>
      <c r="AR18" s="10">
        <v>5.4253</v>
      </c>
      <c r="AS18" s="10">
        <v>0.19739999999999999</v>
      </c>
      <c r="AT18" s="10">
        <v>0.14000000000000001</v>
      </c>
      <c r="AU18" s="10">
        <v>4.7884000000000002</v>
      </c>
      <c r="AV18" s="10">
        <v>0.43680000000000002</v>
      </c>
      <c r="AW18" s="10">
        <v>0.39290000000000003</v>
      </c>
      <c r="AX18" s="10">
        <v>0.13</v>
      </c>
      <c r="AY18" s="10">
        <v>13.321999999999999</v>
      </c>
      <c r="AZ18" s="10">
        <v>4.8018000000000001</v>
      </c>
      <c r="BA18" s="10">
        <v>3.8370000000000002</v>
      </c>
      <c r="BB18" s="10">
        <v>9.1384000000000007</v>
      </c>
      <c r="BC18" s="10">
        <v>3.274</v>
      </c>
      <c r="BD18" s="10">
        <v>3.1149</v>
      </c>
      <c r="BE18" s="10">
        <v>1.0115000000000001</v>
      </c>
      <c r="BF18" s="10">
        <v>2.7578</v>
      </c>
      <c r="BG18" s="10">
        <v>4.9518000000000004</v>
      </c>
      <c r="BH18" s="10">
        <v>5.6501999999999999</v>
      </c>
      <c r="BI18" s="10">
        <v>2.1347</v>
      </c>
      <c r="BJ18" s="10">
        <v>2.02</v>
      </c>
      <c r="BK18" s="10">
        <v>2.1456</v>
      </c>
      <c r="BL18" s="10">
        <v>0.83840000000000003</v>
      </c>
      <c r="BM18" s="10">
        <v>4.88</v>
      </c>
      <c r="BN18" s="10">
        <v>0.14000000000000001</v>
      </c>
      <c r="BO18" s="10">
        <v>0.83199999999999996</v>
      </c>
      <c r="BP18" s="10">
        <v>1.163</v>
      </c>
      <c r="BQ18" s="10">
        <v>0.12</v>
      </c>
      <c r="BR18" s="10">
        <v>0.98</v>
      </c>
      <c r="BS18" s="10">
        <v>2.5720000000000001</v>
      </c>
      <c r="BT18" s="10">
        <v>0.112</v>
      </c>
      <c r="BU18" s="10">
        <v>0.158</v>
      </c>
      <c r="BV18" s="10">
        <v>0.1</v>
      </c>
      <c r="BW18" s="10">
        <v>0.1045</v>
      </c>
      <c r="BX18" s="10">
        <v>0.41099999999999998</v>
      </c>
      <c r="BY18" s="10">
        <v>0.14399999999999999</v>
      </c>
      <c r="BZ18" s="10">
        <v>14.0413</v>
      </c>
      <c r="CA18" s="10">
        <v>6.5830000000000002</v>
      </c>
      <c r="CB18" s="10">
        <v>2.31</v>
      </c>
      <c r="CC18" s="10">
        <v>13.038399999999999</v>
      </c>
      <c r="CD18" s="10">
        <v>7.4874000000000001</v>
      </c>
      <c r="CE18" s="10">
        <v>1.782</v>
      </c>
      <c r="CF18" s="10">
        <v>6.0457999999999998</v>
      </c>
      <c r="CG18" s="10">
        <v>2.2816000000000001</v>
      </c>
      <c r="CH18" s="10">
        <v>0.82589999999999997</v>
      </c>
      <c r="CI18" s="10">
        <v>0.33069999999999999</v>
      </c>
      <c r="CJ18" s="10">
        <v>0.94</v>
      </c>
      <c r="CK18" s="10">
        <v>1.28</v>
      </c>
      <c r="CL18" s="10">
        <v>0.31</v>
      </c>
      <c r="CM18" s="10">
        <v>0.18</v>
      </c>
      <c r="CN18" s="10">
        <v>0.54079999999999995</v>
      </c>
      <c r="CO18" s="10">
        <v>3.9094000000000002</v>
      </c>
      <c r="CP18" s="10">
        <v>0.17</v>
      </c>
      <c r="CQ18" s="10">
        <v>0.34</v>
      </c>
      <c r="CR18" s="10">
        <v>0.8</v>
      </c>
      <c r="CS18" s="10">
        <v>0.25</v>
      </c>
      <c r="CT18" s="10">
        <v>2.2040000000000002</v>
      </c>
      <c r="CU18" s="10">
        <v>3.4</v>
      </c>
      <c r="CV18" s="10">
        <v>2.19</v>
      </c>
      <c r="CW18" s="10">
        <v>2.33</v>
      </c>
      <c r="CX18" s="10">
        <v>0.12</v>
      </c>
      <c r="CY18" s="10">
        <v>11.863</v>
      </c>
      <c r="CZ18" s="10">
        <v>7.4657999999999998</v>
      </c>
      <c r="DA18" s="10">
        <v>13.239000000000001</v>
      </c>
      <c r="DB18" s="10">
        <v>6.3339999999999996</v>
      </c>
      <c r="DC18" s="10">
        <v>5.8541999999999996</v>
      </c>
      <c r="DD18" s="10">
        <v>1.18</v>
      </c>
      <c r="DE18" s="10">
        <v>0.13</v>
      </c>
      <c r="DF18" s="10">
        <v>0.545456720321851</v>
      </c>
      <c r="DG18" s="10">
        <v>0.36521251849278002</v>
      </c>
      <c r="DH18" s="10">
        <v>0.65533595698330604</v>
      </c>
      <c r="DI18" s="10">
        <v>0.413644792134714</v>
      </c>
      <c r="DJ18" s="10">
        <v>0.52020596534298302</v>
      </c>
      <c r="DK18" s="10">
        <v>0.29849614711587102</v>
      </c>
      <c r="DL18" s="10">
        <v>0.44055883240655003</v>
      </c>
      <c r="DM18" s="10">
        <v>0.39346279298687797</v>
      </c>
      <c r="DN18" s="10">
        <v>0.45719451686149098</v>
      </c>
      <c r="DO18" s="10">
        <v>0.209018307454653</v>
      </c>
      <c r="DP18" s="10">
        <v>0.21627014202973099</v>
      </c>
      <c r="DQ18" s="10">
        <v>0.34029070518315302</v>
      </c>
      <c r="DR18" s="10">
        <v>0.31600436198019499</v>
      </c>
      <c r="DS18" s="10">
        <v>0.25182527979267799</v>
      </c>
      <c r="DT18" s="10">
        <v>0.24052683226682101</v>
      </c>
      <c r="DU18" s="10">
        <v>0.75459027441151005</v>
      </c>
      <c r="DV18" s="10">
        <v>0.22586746548332201</v>
      </c>
      <c r="DW18" s="10">
        <v>0.41054218608888599</v>
      </c>
      <c r="DX18" s="10">
        <v>0.42443770221100402</v>
      </c>
      <c r="DY18" s="10">
        <v>0.28937930472266299</v>
      </c>
      <c r="DZ18" s="10">
        <v>0.252119687587953</v>
      </c>
      <c r="EA18" s="10">
        <v>9.5146018446050598E-2</v>
      </c>
      <c r="EB18" s="10">
        <v>0.213650885077032</v>
      </c>
      <c r="EC18" s="10">
        <v>0.36522921537149</v>
      </c>
      <c r="ED18" s="10">
        <v>0.41492255132608002</v>
      </c>
      <c r="EE18" s="10">
        <v>0.48867122329145701</v>
      </c>
      <c r="EF18" s="10">
        <v>0.31870318064546199</v>
      </c>
      <c r="EG18" s="10">
        <v>0.39823212938368302</v>
      </c>
      <c r="EH18" s="10">
        <v>0.32989611479846698</v>
      </c>
      <c r="EI18" s="10">
        <v>7.52260350881747E-2</v>
      </c>
      <c r="EJ18" s="10">
        <v>7.4412638316904395E-2</v>
      </c>
      <c r="EK18" s="10">
        <v>0.21022636615349299</v>
      </c>
      <c r="EL18" s="10">
        <v>2.16596385386497E-2</v>
      </c>
      <c r="EM18" s="10">
        <v>0.145679633519187</v>
      </c>
      <c r="EN18" s="10">
        <v>0.46385368150481299</v>
      </c>
      <c r="EO18" s="10">
        <v>0.315377781629325</v>
      </c>
      <c r="EP18" s="10">
        <v>0.27468822096284401</v>
      </c>
      <c r="EQ18" s="10">
        <v>8.4513878644542004E-2</v>
      </c>
      <c r="ER18" s="10">
        <v>3.8048944898808203E-2</v>
      </c>
      <c r="ES18" s="10">
        <v>0.15074538783174601</v>
      </c>
      <c r="ET18" s="10">
        <v>0.34701069337398599</v>
      </c>
      <c r="EU18" s="10">
        <v>0.25378844910458798</v>
      </c>
      <c r="EV18" s="10">
        <v>0.215056440151487</v>
      </c>
      <c r="EW18" s="10">
        <v>1.61531193806955E-2</v>
      </c>
      <c r="EX18" s="10">
        <v>8.2655343424848399E-2</v>
      </c>
      <c r="EY18" s="10">
        <v>0.149375099857635</v>
      </c>
      <c r="EZ18" s="10">
        <v>2.0094574464561199E-2</v>
      </c>
      <c r="FA18" s="10">
        <v>0.11339048951503999</v>
      </c>
      <c r="FB18" s="10">
        <v>2.8911739307411598E-2</v>
      </c>
      <c r="FC18" s="10">
        <v>0.406623317497879</v>
      </c>
      <c r="FD18" s="10">
        <v>0.249212604339313</v>
      </c>
      <c r="FE18" s="10">
        <v>0.51687309709363405</v>
      </c>
      <c r="FF18" s="10">
        <v>0.28401206576812499</v>
      </c>
      <c r="FG18" s="10">
        <v>0.144832713754106</v>
      </c>
      <c r="FH18" s="10">
        <v>0.18813334007930099</v>
      </c>
      <c r="FI18" s="10">
        <v>6.6582096046745601E-2</v>
      </c>
      <c r="FJ18" s="10">
        <v>0.176745544843704</v>
      </c>
      <c r="FK18" s="10">
        <v>0.28139423495602101</v>
      </c>
      <c r="FL18" s="10">
        <v>0.20582182388832901</v>
      </c>
      <c r="FM18" s="10">
        <v>0.181574445847385</v>
      </c>
      <c r="FN18" s="10">
        <v>0.16555666844407299</v>
      </c>
      <c r="FO18" s="10">
        <v>7.7831907167761602E-2</v>
      </c>
      <c r="FP18" s="10">
        <v>0.25259456955382298</v>
      </c>
      <c r="FQ18" s="10">
        <v>0.148166667452863</v>
      </c>
      <c r="FR18" s="10">
        <v>1.18877415336777E-2</v>
      </c>
      <c r="FS18" s="10">
        <v>5.12172714745062E-2</v>
      </c>
      <c r="FT18" s="10">
        <v>0.10476267009536</v>
      </c>
      <c r="FU18" s="10">
        <v>3.5586514982301298E-3</v>
      </c>
      <c r="FV18" s="10">
        <v>0.11346160995839399</v>
      </c>
      <c r="FW18" s="10">
        <v>0.17592455347170699</v>
      </c>
      <c r="FX18" s="10">
        <v>9.2324497757017392E-3</v>
      </c>
      <c r="FY18" s="10">
        <v>5.45513519889128E-3</v>
      </c>
      <c r="FZ18" s="10">
        <v>0.10590255822397</v>
      </c>
      <c r="GA18" s="10">
        <v>1.3409236451894801E-2</v>
      </c>
      <c r="GB18" s="10">
        <v>1.9184692225896201E-2</v>
      </c>
      <c r="GC18" s="10">
        <v>5.9101896996763201E-2</v>
      </c>
      <c r="GD18" s="10">
        <v>0.38030407348929901</v>
      </c>
      <c r="GE18" s="10">
        <v>0.37983153115399099</v>
      </c>
      <c r="GF18" s="10">
        <v>0.31562132674281901</v>
      </c>
      <c r="GG18" s="10">
        <v>0.18768250597195699</v>
      </c>
      <c r="GH18" s="10">
        <v>0.186863082335924</v>
      </c>
      <c r="GI18" s="10">
        <v>0.19840839279099901</v>
      </c>
      <c r="GJ18" s="10">
        <v>0.17369325511165501</v>
      </c>
      <c r="GK18" s="10">
        <v>0.27059590110525</v>
      </c>
      <c r="GL18" s="10">
        <v>5.7036963559016302E-2</v>
      </c>
      <c r="GM18" s="10">
        <v>6.4514763242991394E-2</v>
      </c>
      <c r="GN18" s="10">
        <v>0.102448050649568</v>
      </c>
      <c r="GO18" s="10">
        <v>3.8043967371639099E-2</v>
      </c>
      <c r="GP18" s="10">
        <v>3.1845672384203799E-2</v>
      </c>
      <c r="GQ18" s="10">
        <v>1.13555961251212E-3</v>
      </c>
      <c r="GR18" s="10">
        <v>2.9851137092656299E-2</v>
      </c>
      <c r="GS18" s="10">
        <v>0.19487529117603899</v>
      </c>
      <c r="GT18" s="10">
        <v>2.39841019666963E-2</v>
      </c>
      <c r="GU18" s="10">
        <v>0.14870142858646701</v>
      </c>
      <c r="GV18" s="10">
        <v>7.0497102095407896E-2</v>
      </c>
      <c r="GW18" s="10">
        <v>7.6431990321901899E-2</v>
      </c>
      <c r="GX18" s="10">
        <v>0.18508100810029801</v>
      </c>
      <c r="GY18" s="10">
        <v>0.21933774834331099</v>
      </c>
      <c r="GZ18" s="10">
        <v>0.107400365217248</v>
      </c>
      <c r="HA18" s="10">
        <v>0.120886915224966</v>
      </c>
      <c r="HB18" s="10">
        <v>6.6393202159580403E-3</v>
      </c>
      <c r="HC18" s="10">
        <v>0.15871640454504399</v>
      </c>
      <c r="HD18" s="10">
        <v>0.25646687043972599</v>
      </c>
      <c r="HE18" s="10">
        <v>0.28230042676777001</v>
      </c>
      <c r="HF18" s="10">
        <v>0.14315790953600999</v>
      </c>
      <c r="HG18" s="10">
        <v>0.108765032596483</v>
      </c>
      <c r="HH18" s="10">
        <v>3.7659164668675499E-2</v>
      </c>
      <c r="HI18" s="10">
        <v>1.8398699817546199E-3</v>
      </c>
      <c r="HJ18" s="10" t="s">
        <v>1</v>
      </c>
      <c r="HK18" s="10" t="s">
        <v>19</v>
      </c>
      <c r="HL18" s="10">
        <v>0</v>
      </c>
      <c r="HM18" s="10" t="s">
        <v>20</v>
      </c>
      <c r="HN18" s="10">
        <v>-38</v>
      </c>
      <c r="HO18" s="10" t="s">
        <v>21</v>
      </c>
      <c r="HP18" s="14">
        <v>-659807.19999999995</v>
      </c>
      <c r="HQ18" s="10" t="s">
        <v>22</v>
      </c>
      <c r="HR18" s="10">
        <v>-169571.1</v>
      </c>
      <c r="HS18" s="10" t="s">
        <v>24</v>
      </c>
      <c r="HT18" s="10">
        <v>-4886630</v>
      </c>
      <c r="HU18" s="10" t="s">
        <v>30</v>
      </c>
      <c r="HV18" s="10">
        <v>0</v>
      </c>
      <c r="HW18" s="10" t="s">
        <v>18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10">
        <v>0</v>
      </c>
      <c r="LH18" s="10">
        <v>0</v>
      </c>
      <c r="LI18" s="10">
        <v>0</v>
      </c>
      <c r="LJ18" s="10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  <c r="LS18" s="10">
        <v>0</v>
      </c>
      <c r="LT18" s="10">
        <v>0</v>
      </c>
      <c r="LU18" s="10">
        <v>0</v>
      </c>
      <c r="LV18" s="10">
        <v>0</v>
      </c>
      <c r="LW18" s="10">
        <v>0</v>
      </c>
      <c r="LX18" s="10">
        <v>0</v>
      </c>
      <c r="LY18" s="10">
        <v>0</v>
      </c>
      <c r="LZ18" s="10">
        <v>0</v>
      </c>
      <c r="MA18" s="10">
        <v>0</v>
      </c>
      <c r="MB18" s="10">
        <v>0</v>
      </c>
      <c r="MC18" s="10">
        <v>0</v>
      </c>
      <c r="MD18" s="10">
        <v>0</v>
      </c>
      <c r="ME18" s="10">
        <v>0</v>
      </c>
      <c r="MF18" s="10">
        <v>0</v>
      </c>
      <c r="MG18" s="10">
        <v>0</v>
      </c>
      <c r="MH18" s="10">
        <v>0</v>
      </c>
      <c r="MI18" s="10">
        <v>0</v>
      </c>
      <c r="MJ18" s="10">
        <v>0</v>
      </c>
      <c r="MK18" s="10">
        <v>0</v>
      </c>
      <c r="ML18" s="10">
        <v>0</v>
      </c>
      <c r="MM18" s="10">
        <v>0</v>
      </c>
      <c r="MN18" s="10">
        <v>0</v>
      </c>
      <c r="MO18" s="10">
        <v>0</v>
      </c>
      <c r="MP18" s="10">
        <v>0</v>
      </c>
      <c r="MQ18" s="10">
        <v>0</v>
      </c>
      <c r="MR18" s="10">
        <v>0</v>
      </c>
      <c r="MS18" s="10">
        <v>0</v>
      </c>
      <c r="MT18" s="10">
        <v>0</v>
      </c>
      <c r="MU18" s="10" t="s">
        <v>31</v>
      </c>
      <c r="MV18" s="10">
        <v>-0.59849999999999903</v>
      </c>
      <c r="MW18" s="10">
        <v>-1.403</v>
      </c>
      <c r="MX18" s="10">
        <v>-2.5169999999999999</v>
      </c>
      <c r="MY18" s="10">
        <v>-3.226</v>
      </c>
      <c r="MZ18" s="10">
        <v>-4.12</v>
      </c>
      <c r="NA18" s="10">
        <v>-0.51129999999999998</v>
      </c>
      <c r="NB18" s="10">
        <v>-0.37859999999999899</v>
      </c>
      <c r="NC18" s="10">
        <v>-1.3540000000000001</v>
      </c>
      <c r="ND18" s="10">
        <v>-6.06299999999999</v>
      </c>
      <c r="NE18" s="10">
        <v>-0.65900000000000003</v>
      </c>
      <c r="NF18" s="10">
        <v>-7.09</v>
      </c>
      <c r="NG18" s="10">
        <v>-1.12299999999999</v>
      </c>
      <c r="NH18" s="10">
        <v>-1.508</v>
      </c>
      <c r="NI18" s="10">
        <v>-9.43</v>
      </c>
      <c r="NJ18" s="10">
        <v>-0.41299999999999898</v>
      </c>
      <c r="NK18" s="10">
        <v>-11.97</v>
      </c>
      <c r="NL18" s="10">
        <v>-12.47</v>
      </c>
      <c r="NM18" s="10">
        <v>-1.0740000000000001</v>
      </c>
      <c r="NN18" s="10">
        <v>-2.3659999999999899</v>
      </c>
      <c r="NO18" s="10">
        <v>-3.3210000000000002</v>
      </c>
      <c r="NP18" s="10">
        <v>-3.9929999999999901</v>
      </c>
      <c r="NQ18" s="10">
        <v>-3.9249999999999998</v>
      </c>
      <c r="NR18" s="10">
        <v>-4.4470000000000001</v>
      </c>
      <c r="NS18" s="10">
        <v>-0.94</v>
      </c>
      <c r="NT18" s="10">
        <v>-2.0270000000000001</v>
      </c>
      <c r="NU18" s="10">
        <v>-0.55519999999999903</v>
      </c>
      <c r="NV18" s="10">
        <v>-3.5009999999999901</v>
      </c>
      <c r="NW18" s="10">
        <v>-1.1419999999999999</v>
      </c>
      <c r="NX18" s="10">
        <v>-0.48359999999999898</v>
      </c>
      <c r="NY18" s="10">
        <v>-1.6359999999999999</v>
      </c>
      <c r="NZ18" s="10">
        <v>-5.3079999999999998</v>
      </c>
      <c r="OA18" s="10">
        <v>-5.87</v>
      </c>
      <c r="OB18" s="10">
        <v>-5.97</v>
      </c>
      <c r="OC18" s="10">
        <v>-23.09</v>
      </c>
      <c r="OD18" s="10">
        <v>-0.50980000000000003</v>
      </c>
      <c r="OE18" s="10">
        <v>-0.28960000000000002</v>
      </c>
      <c r="OF18" s="10">
        <v>-1.085</v>
      </c>
      <c r="OG18" s="10">
        <v>-1.1339999999999999</v>
      </c>
      <c r="OH18" s="10">
        <v>-24.28</v>
      </c>
      <c r="OI18" s="10">
        <v>-0.24460000000000001</v>
      </c>
      <c r="OJ18" s="10">
        <v>-1.151</v>
      </c>
      <c r="OK18" s="10">
        <v>-1.393</v>
      </c>
      <c r="OL18" s="10">
        <v>-1.70599999999999</v>
      </c>
      <c r="OM18" s="10">
        <v>-1.71599999999999</v>
      </c>
      <c r="ON18" s="10">
        <v>-26.099999999999898</v>
      </c>
      <c r="OO18" s="10">
        <v>-0.47</v>
      </c>
      <c r="OP18" s="10">
        <v>-26.61</v>
      </c>
      <c r="OQ18" s="10">
        <v>-0.16899999999999901</v>
      </c>
      <c r="OR18" s="10">
        <v>-26.78</v>
      </c>
      <c r="OS18" s="10">
        <v>-1.7199999999999899E-2</v>
      </c>
      <c r="OT18" s="10">
        <v>-1.53599999999999</v>
      </c>
      <c r="OU18" s="10">
        <v>-1.8759999999999999</v>
      </c>
      <c r="OV18" s="10">
        <v>-0.41389999999999999</v>
      </c>
      <c r="OW18" s="10">
        <v>-2.7649999999999899</v>
      </c>
      <c r="OX18" s="10">
        <v>-0.71899999999999897</v>
      </c>
      <c r="OY18" s="10">
        <v>-0.49789999999999901</v>
      </c>
      <c r="OZ18" s="10">
        <v>-0.20799999999999999</v>
      </c>
      <c r="PA18" s="10">
        <v>-0.49299999999999899</v>
      </c>
      <c r="PB18" s="10">
        <v>-5.13</v>
      </c>
      <c r="PC18" s="10">
        <v>-0.48799999999999999</v>
      </c>
      <c r="PD18" s="10">
        <v>-0.877</v>
      </c>
      <c r="PE18" s="10">
        <v>-0.188999999999999</v>
      </c>
      <c r="PF18" s="10">
        <v>-6.2899999999999903</v>
      </c>
      <c r="PG18" s="10">
        <v>-7.16</v>
      </c>
      <c r="PH18" s="10">
        <v>-7.7799999999999896</v>
      </c>
      <c r="PI18" s="10">
        <v>-7.9199999999999902</v>
      </c>
      <c r="PJ18" s="10">
        <v>-8.07</v>
      </c>
      <c r="PK18" s="10">
        <v>-0.27200000000000002</v>
      </c>
      <c r="PL18" s="10">
        <v>-0.27100000000000002</v>
      </c>
      <c r="PM18" s="10">
        <v>-34.669999999999902</v>
      </c>
      <c r="PN18" s="10">
        <v>-3.8999999999999702E-2</v>
      </c>
      <c r="PO18" s="10">
        <v>-34.71</v>
      </c>
      <c r="PP18" s="10">
        <v>0</v>
      </c>
      <c r="PQ18" s="10">
        <v>-34.729999999999997</v>
      </c>
      <c r="PR18" s="10">
        <v>0</v>
      </c>
      <c r="PS18" s="10">
        <v>-0.11499999999999901</v>
      </c>
      <c r="PT18" s="10">
        <v>-0.26799999999999902</v>
      </c>
      <c r="PU18" s="10">
        <v>-0.23799999999999899</v>
      </c>
      <c r="PV18" s="10">
        <v>-34.689999999999898</v>
      </c>
      <c r="PW18" s="10">
        <v>-5.09999999999999E-3</v>
      </c>
      <c r="PX18" s="10">
        <v>0</v>
      </c>
      <c r="PY18" s="10">
        <v>-1.93999999999999E-2</v>
      </c>
      <c r="PZ18" s="10">
        <v>-2.5000000000000099E-2</v>
      </c>
      <c r="QA18" s="10">
        <v>-34.72</v>
      </c>
      <c r="QB18" s="10">
        <v>-34.770000000000003</v>
      </c>
      <c r="QC18" s="10">
        <v>-3.1499999999999903E-2</v>
      </c>
      <c r="QD18" s="10">
        <v>-3.0999999999999899E-2</v>
      </c>
      <c r="QE18" s="10">
        <v>-0.78499999999999903</v>
      </c>
      <c r="QF18" s="10">
        <v>-1.1769999999999901</v>
      </c>
      <c r="QG18" s="10">
        <v>-0.175399999999999</v>
      </c>
      <c r="QH18" s="10">
        <v>-1.7149999999999901</v>
      </c>
      <c r="QI18" s="10">
        <v>-2.1269999999999998</v>
      </c>
      <c r="QJ18" s="10">
        <v>-0.168599999999999</v>
      </c>
      <c r="QK18" s="10">
        <v>-2.5599999999999898</v>
      </c>
      <c r="QL18" s="10">
        <v>-0.628</v>
      </c>
      <c r="QM18" s="10">
        <v>-2.968</v>
      </c>
      <c r="QN18" s="10">
        <v>-2.79</v>
      </c>
      <c r="QO18" s="10">
        <v>-6.1099999999999897E-2</v>
      </c>
      <c r="QP18" s="10">
        <v>-2.91</v>
      </c>
      <c r="QQ18" s="10">
        <v>-3</v>
      </c>
      <c r="QR18" s="10">
        <v>-3</v>
      </c>
      <c r="QS18" s="10">
        <v>-3.06</v>
      </c>
      <c r="QT18" s="10">
        <v>-3.5599999999999898</v>
      </c>
      <c r="QU18" s="10">
        <v>-3.69999999999999</v>
      </c>
      <c r="QV18" s="10">
        <v>-4.4399999999999898E-2</v>
      </c>
      <c r="QW18" s="10">
        <v>-3.7699999999999898</v>
      </c>
      <c r="QX18" s="10">
        <v>-3.7699999999999898</v>
      </c>
      <c r="QY18" s="10">
        <v>-37.999999999999901</v>
      </c>
      <c r="QZ18" s="10">
        <v>0</v>
      </c>
      <c r="RA18" s="10">
        <v>-38</v>
      </c>
      <c r="RB18" s="10">
        <v>-0.13569999999999999</v>
      </c>
      <c r="RC18" s="10">
        <v>-0.1996</v>
      </c>
      <c r="RD18" s="10">
        <v>0</v>
      </c>
      <c r="RE18" s="10">
        <v>0</v>
      </c>
      <c r="RF18" s="10">
        <v>-0.125999999999999</v>
      </c>
      <c r="RG18" s="10">
        <v>0</v>
      </c>
      <c r="RH18" s="10">
        <v>-0.14000000000000001</v>
      </c>
      <c r="RI18" s="10">
        <v>0</v>
      </c>
      <c r="RJ18" s="10">
        <v>-7.0000000000001103E-3</v>
      </c>
      <c r="RK18" s="10">
        <v>0</v>
      </c>
      <c r="RL18" s="10">
        <v>-0.753</v>
      </c>
      <c r="RM18" s="10">
        <v>-1.1849999999999901</v>
      </c>
      <c r="RN18" s="10">
        <v>-1.9509999999999901</v>
      </c>
      <c r="RO18" s="10">
        <v>-2.31299999999999</v>
      </c>
      <c r="RP18" s="10">
        <v>-2.58</v>
      </c>
      <c r="RQ18" s="10">
        <v>-2.66</v>
      </c>
      <c r="RR18" s="10">
        <v>-2.66</v>
      </c>
      <c r="RS18" s="10" t="s">
        <v>7</v>
      </c>
      <c r="RT18" s="10">
        <v>-8010.2640000000001</v>
      </c>
      <c r="RU18" s="10">
        <v>-28743.4</v>
      </c>
      <c r="RV18" s="10">
        <v>-6778.085</v>
      </c>
      <c r="RW18" s="10">
        <v>-14389.23</v>
      </c>
      <c r="RX18" s="10">
        <v>-9554.7219999999998</v>
      </c>
      <c r="RY18" s="10">
        <v>-9787.9940000000006</v>
      </c>
      <c r="RZ18" s="10">
        <v>-7593.6949999999997</v>
      </c>
      <c r="SA18" s="10">
        <v>-18624.310000000001</v>
      </c>
      <c r="SB18" s="10">
        <v>-6945.3540000000003</v>
      </c>
      <c r="SC18" s="10">
        <v>-5375.7309999999998</v>
      </c>
      <c r="SD18" s="10">
        <v>-2493.5540000000001</v>
      </c>
      <c r="SE18" s="10">
        <v>-16426.29</v>
      </c>
      <c r="SF18" s="10">
        <v>-4910.7290000000003</v>
      </c>
      <c r="SG18" s="10">
        <v>-3292.4520000000002</v>
      </c>
      <c r="SH18" s="10">
        <v>-5100.2160000000003</v>
      </c>
      <c r="SI18" s="10">
        <v>-4449.2510000000002</v>
      </c>
      <c r="SJ18" s="10">
        <v>-3487.78</v>
      </c>
      <c r="SK18" s="10">
        <v>-15233.28</v>
      </c>
      <c r="SL18" s="10">
        <v>-13941.55</v>
      </c>
      <c r="SM18" s="10">
        <v>-13080.98</v>
      </c>
      <c r="SN18" s="10">
        <v>-9354.2150000000001</v>
      </c>
      <c r="SO18" s="10">
        <v>-339.01940000000002</v>
      </c>
      <c r="SP18" s="10">
        <v>-1125.365</v>
      </c>
      <c r="SQ18" s="10">
        <v>-30844.61</v>
      </c>
      <c r="SR18" s="10">
        <v>-43113.9</v>
      </c>
      <c r="SS18" s="10">
        <v>-16703.54</v>
      </c>
      <c r="ST18" s="10">
        <v>-14421.95</v>
      </c>
      <c r="SU18" s="10">
        <v>-25981.86</v>
      </c>
      <c r="SV18" s="10">
        <v>-12746.75</v>
      </c>
      <c r="SW18" s="10">
        <v>-369.75670000000002</v>
      </c>
      <c r="SX18" s="10">
        <v>-1747.835</v>
      </c>
      <c r="SY18" s="10">
        <v>-14945.03</v>
      </c>
      <c r="SZ18" s="10">
        <v>-743.62480000000005</v>
      </c>
      <c r="TA18" s="10">
        <v>-2351.5970000000002</v>
      </c>
      <c r="TB18" s="10">
        <v>-16146.9</v>
      </c>
      <c r="TC18" s="10">
        <v>-6565.0429999999997</v>
      </c>
      <c r="TD18" s="10">
        <v>-11257.71</v>
      </c>
      <c r="TE18" s="10">
        <v>-71.67859</v>
      </c>
      <c r="TF18" s="10">
        <v>538.09580000000005</v>
      </c>
      <c r="TG18" s="10">
        <v>-5099.7079999999996</v>
      </c>
      <c r="TH18" s="10">
        <v>-10835.5</v>
      </c>
      <c r="TI18" s="10">
        <v>-5362.6450000000004</v>
      </c>
      <c r="TJ18" s="10">
        <v>-5724.8440000000001</v>
      </c>
      <c r="TK18" s="10">
        <v>112.0466</v>
      </c>
      <c r="TL18" s="10">
        <v>-260.6345</v>
      </c>
      <c r="TM18" s="10">
        <v>-8737.92</v>
      </c>
      <c r="TN18" s="10">
        <v>-297.47500000000002</v>
      </c>
      <c r="TO18" s="10">
        <v>-269.90890000000002</v>
      </c>
      <c r="TP18" s="10">
        <v>0</v>
      </c>
      <c r="TQ18" s="10">
        <v>73.789540000000002</v>
      </c>
      <c r="TR18" s="10">
        <v>-14769</v>
      </c>
      <c r="TS18" s="10">
        <v>-4600.2860000000001</v>
      </c>
      <c r="TT18" s="10">
        <v>-4410.8879999999999</v>
      </c>
      <c r="TU18" s="10">
        <v>-9544.7630000000008</v>
      </c>
      <c r="TV18" s="10">
        <v>-1466.271</v>
      </c>
      <c r="TW18" s="10">
        <v>-3571.3040000000001</v>
      </c>
      <c r="TX18" s="10">
        <v>-694.73119999999994</v>
      </c>
      <c r="TY18" s="10">
        <v>-3073.681</v>
      </c>
      <c r="TZ18" s="10">
        <v>-4764.6319999999996</v>
      </c>
      <c r="UA18" s="10">
        <v>-6043.4120000000003</v>
      </c>
      <c r="UB18" s="10">
        <v>-1466.394</v>
      </c>
      <c r="UC18" s="10">
        <v>-2322.4360000000001</v>
      </c>
      <c r="UD18" s="10">
        <v>-323.76780000000002</v>
      </c>
      <c r="UE18" s="10">
        <v>-92.050539999999998</v>
      </c>
      <c r="UF18" s="10">
        <v>-3320.451</v>
      </c>
      <c r="UG18" s="10">
        <v>79.465670000000003</v>
      </c>
      <c r="UH18" s="10">
        <v>472.25319999999999</v>
      </c>
      <c r="UI18" s="10">
        <v>660.13239999999996</v>
      </c>
      <c r="UJ18" s="10">
        <v>0</v>
      </c>
      <c r="UK18" s="10">
        <v>0</v>
      </c>
      <c r="UL18" s="10">
        <v>68.113399999999999</v>
      </c>
      <c r="UM18" s="10">
        <v>0</v>
      </c>
      <c r="UN18" s="10">
        <v>0</v>
      </c>
      <c r="UO18" s="10">
        <v>0</v>
      </c>
      <c r="UP18" s="10">
        <v>0</v>
      </c>
      <c r="UQ18" s="10">
        <v>-1789.8430000000001</v>
      </c>
      <c r="UR18" s="10">
        <v>-4441.2299999999996</v>
      </c>
      <c r="US18" s="10">
        <v>63.57253</v>
      </c>
      <c r="UT18" s="10">
        <v>0</v>
      </c>
      <c r="UU18" s="10">
        <v>89.682680000000005</v>
      </c>
      <c r="UV18" s="10">
        <v>0</v>
      </c>
      <c r="UW18" s="10">
        <v>-67.447940000000003</v>
      </c>
      <c r="UX18" s="10">
        <v>59.315440000000002</v>
      </c>
      <c r="UY18" s="10">
        <v>0</v>
      </c>
      <c r="UZ18" s="10">
        <v>233.2885</v>
      </c>
      <c r="VA18" s="10">
        <v>81.736130000000003</v>
      </c>
      <c r="VB18" s="10">
        <v>0</v>
      </c>
      <c r="VC18" s="10">
        <v>-18819.830000000002</v>
      </c>
      <c r="VD18" s="10">
        <v>-9214.9750000000004</v>
      </c>
      <c r="VE18" s="10">
        <v>-2599.913</v>
      </c>
      <c r="VF18" s="10">
        <v>-18947.66</v>
      </c>
      <c r="VG18" s="10">
        <v>-9506.3889999999992</v>
      </c>
      <c r="VH18" s="10">
        <v>-2418.855</v>
      </c>
      <c r="VI18" s="10">
        <v>-6105.9989999999998</v>
      </c>
      <c r="VJ18" s="10">
        <v>-3276.6680000000001</v>
      </c>
      <c r="VK18" s="10">
        <v>468.79050000000001</v>
      </c>
      <c r="VL18" s="10">
        <v>-355.40350000000001</v>
      </c>
      <c r="VM18" s="10">
        <v>-634.72810000000004</v>
      </c>
      <c r="VN18" s="10">
        <v>726.54319999999996</v>
      </c>
      <c r="VO18" s="10">
        <v>175.9597</v>
      </c>
      <c r="VP18" s="10">
        <v>102.17010000000001</v>
      </c>
      <c r="VQ18" s="10">
        <v>306.96449999999999</v>
      </c>
      <c r="VR18" s="10">
        <v>-6911.3909999999996</v>
      </c>
      <c r="VS18" s="10">
        <v>-111.2757</v>
      </c>
      <c r="VT18" s="10">
        <v>-230.4727</v>
      </c>
      <c r="VU18" s="10">
        <v>-1416.385</v>
      </c>
      <c r="VV18" s="10">
        <v>0</v>
      </c>
      <c r="VW18" s="10">
        <v>0</v>
      </c>
      <c r="VX18" s="10">
        <v>0</v>
      </c>
      <c r="VY18" s="10">
        <v>141.90299999999999</v>
      </c>
      <c r="VZ18" s="10">
        <v>-2829.8090000000002</v>
      </c>
      <c r="WA18" s="10">
        <v>-6015.8649999999998</v>
      </c>
      <c r="WB18" s="10">
        <v>0</v>
      </c>
      <c r="WC18" s="10">
        <v>0</v>
      </c>
      <c r="WD18" s="10">
        <v>-3875.31</v>
      </c>
      <c r="WE18" s="10">
        <v>0</v>
      </c>
      <c r="WF18" s="10">
        <v>-4118.692</v>
      </c>
      <c r="WG18" s="10">
        <v>0</v>
      </c>
      <c r="WH18" s="10">
        <v>68.113399999999999</v>
      </c>
      <c r="WI18" s="10">
        <v>0</v>
      </c>
      <c r="WJ18" s="10">
        <v>-15046.9</v>
      </c>
      <c r="WK18" s="10">
        <v>-10395.27</v>
      </c>
      <c r="WL18" s="10">
        <v>-11540.95</v>
      </c>
      <c r="WM18" s="10">
        <v>-8714.3780000000006</v>
      </c>
      <c r="WN18" s="10">
        <v>-8825.5120000000006</v>
      </c>
      <c r="WO18" s="10">
        <v>-2089.8020000000001</v>
      </c>
      <c r="WP18" s="10">
        <v>73.789540000000002</v>
      </c>
      <c r="WQ18" s="10" t="s">
        <v>9</v>
      </c>
      <c r="WR18" s="10">
        <v>-1685</v>
      </c>
      <c r="WS18" s="10">
        <v>-1938</v>
      </c>
      <c r="WT18" s="10">
        <v>-325.89999999999998</v>
      </c>
      <c r="WU18" s="10">
        <v>-365.3</v>
      </c>
      <c r="WV18" s="10">
        <v>-732.8</v>
      </c>
      <c r="WW18" s="10">
        <v>-1133</v>
      </c>
      <c r="WX18" s="10">
        <v>-997.3</v>
      </c>
      <c r="WY18" s="10">
        <v>-174.6</v>
      </c>
      <c r="WZ18" s="10">
        <v>-1266</v>
      </c>
      <c r="XA18" s="10">
        <v>-1823</v>
      </c>
      <c r="XB18" s="10">
        <v>-1285</v>
      </c>
      <c r="XC18" s="10">
        <v>-3416</v>
      </c>
      <c r="XD18" s="10">
        <v>-239.4</v>
      </c>
      <c r="XE18" s="10">
        <v>-2318</v>
      </c>
      <c r="XF18" s="10">
        <v>-1285</v>
      </c>
      <c r="XG18" s="10">
        <v>-2979</v>
      </c>
      <c r="XH18" s="10">
        <v>-2795</v>
      </c>
      <c r="XI18" s="10">
        <v>-2707</v>
      </c>
      <c r="XJ18" s="10">
        <v>-225.9</v>
      </c>
      <c r="XK18" s="10">
        <v>-223.7</v>
      </c>
      <c r="XL18" s="10">
        <v>-380.8</v>
      </c>
      <c r="XM18" s="10">
        <v>-435</v>
      </c>
      <c r="XN18" s="10">
        <v>-709</v>
      </c>
      <c r="XO18" s="10">
        <v>-2233</v>
      </c>
      <c r="XP18" s="10">
        <v>-161.6</v>
      </c>
      <c r="XQ18" s="10">
        <v>-1339</v>
      </c>
      <c r="XR18" s="10">
        <v>-553</v>
      </c>
      <c r="XS18" s="10">
        <v>-3390</v>
      </c>
      <c r="XT18" s="10">
        <v>-1327</v>
      </c>
      <c r="XU18" s="10">
        <v>-206.9</v>
      </c>
      <c r="XV18" s="10">
        <v>-871.1</v>
      </c>
      <c r="XW18" s="10">
        <v>-989</v>
      </c>
      <c r="XX18" s="10">
        <v>-1111</v>
      </c>
      <c r="XY18" s="10">
        <v>-4821</v>
      </c>
      <c r="XZ18" s="10">
        <v>-1293</v>
      </c>
      <c r="YA18" s="10">
        <v>-576.29999999999995</v>
      </c>
      <c r="YB18" s="10">
        <v>-147.1</v>
      </c>
      <c r="YC18" s="10">
        <v>-211.3</v>
      </c>
      <c r="YD18" s="10">
        <v>-5093</v>
      </c>
      <c r="YE18" s="10">
        <v>-283.5</v>
      </c>
      <c r="YF18" s="10">
        <v>-111.8</v>
      </c>
      <c r="YG18" s="10">
        <v>-163.30000000000001</v>
      </c>
      <c r="YH18" s="10">
        <v>-310.39999999999998</v>
      </c>
      <c r="YI18" s="10">
        <v>-315</v>
      </c>
      <c r="YJ18" s="10">
        <v>-4744</v>
      </c>
      <c r="YK18" s="10">
        <v>-368.2</v>
      </c>
      <c r="YL18" s="10">
        <v>-5429</v>
      </c>
      <c r="YM18" s="10">
        <v>-130.4</v>
      </c>
      <c r="YN18" s="10">
        <v>-5922</v>
      </c>
      <c r="YO18" s="10">
        <v>-3.8479999999999999</v>
      </c>
      <c r="YP18" s="10">
        <v>-4527</v>
      </c>
      <c r="YQ18" s="10">
        <v>-253.6</v>
      </c>
      <c r="YR18" s="10">
        <v>-1913</v>
      </c>
      <c r="YS18" s="10">
        <v>-456.5</v>
      </c>
      <c r="YT18" s="10">
        <v>-464.6</v>
      </c>
      <c r="YU18" s="10">
        <v>-514.29999999999995</v>
      </c>
      <c r="YV18" s="10">
        <v>-67.569999999999993</v>
      </c>
      <c r="YW18" s="10">
        <v>-78.41</v>
      </c>
      <c r="YX18" s="10">
        <v>-1028</v>
      </c>
      <c r="YY18" s="10">
        <v>-829.5</v>
      </c>
      <c r="YZ18" s="10">
        <v>-118</v>
      </c>
      <c r="ZA18" s="10">
        <v>-516.1</v>
      </c>
      <c r="ZB18" s="10">
        <v>-1651</v>
      </c>
      <c r="ZC18" s="10">
        <v>-2028</v>
      </c>
      <c r="ZD18" s="10">
        <v>-2294</v>
      </c>
      <c r="ZE18" s="10">
        <v>-2147</v>
      </c>
      <c r="ZF18" s="10">
        <v>-2166</v>
      </c>
      <c r="ZG18" s="10">
        <v>-10.98</v>
      </c>
      <c r="ZH18" s="10">
        <v>-11.65</v>
      </c>
      <c r="ZI18" s="10">
        <v>-8210</v>
      </c>
      <c r="ZJ18" s="10">
        <v>-0.86180000000000001</v>
      </c>
      <c r="ZK18" s="10">
        <v>-7290</v>
      </c>
      <c r="ZL18" s="10">
        <v>0</v>
      </c>
      <c r="ZM18" s="10">
        <v>-7482</v>
      </c>
      <c r="ZN18" s="10">
        <v>0</v>
      </c>
      <c r="ZO18" s="10">
        <v>-217.6</v>
      </c>
      <c r="ZP18" s="10">
        <v>-43.08</v>
      </c>
      <c r="ZQ18" s="10">
        <v>-45.38</v>
      </c>
      <c r="ZR18" s="10">
        <v>-7584</v>
      </c>
      <c r="ZS18" s="10">
        <v>-0.20280000000000001</v>
      </c>
      <c r="ZT18" s="10">
        <v>0</v>
      </c>
      <c r="ZU18" s="10">
        <v>-117.6</v>
      </c>
      <c r="ZV18" s="10">
        <v>-8.43</v>
      </c>
      <c r="ZW18" s="10">
        <v>-7664</v>
      </c>
      <c r="ZX18" s="10">
        <v>-7781</v>
      </c>
      <c r="ZY18" s="10">
        <v>-6.367</v>
      </c>
      <c r="ZZ18" s="10">
        <v>-5.9329999999999998</v>
      </c>
      <c r="AAA18" s="10">
        <v>-1832</v>
      </c>
      <c r="AAB18" s="10">
        <v>-97.46</v>
      </c>
      <c r="AAC18" s="10">
        <v>-765.6</v>
      </c>
      <c r="AAD18" s="10">
        <v>-174.2</v>
      </c>
      <c r="AAE18" s="10">
        <v>-238.2</v>
      </c>
      <c r="AAF18" s="10">
        <v>-453.2</v>
      </c>
      <c r="AAG18" s="10">
        <v>-316.60000000000002</v>
      </c>
      <c r="AAH18" s="10">
        <v>-1966</v>
      </c>
      <c r="AAI18" s="10">
        <v>-492.7</v>
      </c>
      <c r="AAJ18" s="10">
        <v>-435.2</v>
      </c>
      <c r="AAK18" s="10">
        <v>-53.57</v>
      </c>
      <c r="AAL18" s="10">
        <v>-500.1</v>
      </c>
      <c r="AAM18" s="10">
        <v>-514</v>
      </c>
      <c r="AAN18" s="10">
        <v>-389.7</v>
      </c>
      <c r="AAO18" s="10">
        <v>-398.8</v>
      </c>
      <c r="AAP18" s="10">
        <v>-501.9</v>
      </c>
      <c r="AAQ18" s="10">
        <v>-525.70000000000005</v>
      </c>
      <c r="AAR18" s="10">
        <v>-82.25</v>
      </c>
      <c r="AAS18" s="10">
        <v>-686.3</v>
      </c>
      <c r="AAT18" s="10">
        <v>-662.4</v>
      </c>
      <c r="AAU18" s="10">
        <v>-8526</v>
      </c>
      <c r="AAV18" s="10">
        <v>0</v>
      </c>
      <c r="AAW18" s="10">
        <v>-8727</v>
      </c>
      <c r="AAX18" s="10">
        <v>-114.9</v>
      </c>
      <c r="AAY18" s="10">
        <v>-320.89999999999998</v>
      </c>
      <c r="AAZ18" s="10">
        <v>0</v>
      </c>
      <c r="ABA18" s="10">
        <v>0</v>
      </c>
      <c r="ABB18" s="10">
        <v>-98.76</v>
      </c>
      <c r="ABC18" s="10">
        <v>0</v>
      </c>
      <c r="ABD18" s="10">
        <v>-85.6</v>
      </c>
      <c r="ABE18" s="10">
        <v>0</v>
      </c>
      <c r="ABF18" s="10">
        <v>-0.53910000000000002</v>
      </c>
      <c r="ABG18" s="10">
        <v>0</v>
      </c>
      <c r="ABH18" s="10">
        <v>-452.1</v>
      </c>
      <c r="ABI18" s="10">
        <v>-72.88</v>
      </c>
      <c r="ABJ18" s="10">
        <v>-136.69999999999999</v>
      </c>
      <c r="ABK18" s="10">
        <v>-175.2</v>
      </c>
      <c r="ABL18" s="10">
        <v>-200.4</v>
      </c>
      <c r="ABM18" s="10">
        <v>-253.3</v>
      </c>
      <c r="ABN18" s="10">
        <v>-247.7</v>
      </c>
      <c r="ABO18" s="10" t="s">
        <v>11</v>
      </c>
      <c r="ABP18" s="10">
        <v>-1035</v>
      </c>
      <c r="ABQ18" s="10">
        <v>-4743</v>
      </c>
      <c r="ABR18" s="10">
        <v>-9761</v>
      </c>
      <c r="ABS18" s="10">
        <v>-13260</v>
      </c>
      <c r="ABT18" s="10">
        <v>-17720</v>
      </c>
      <c r="ABU18" s="10">
        <v>-1966</v>
      </c>
      <c r="ABV18" s="10">
        <v>-1022</v>
      </c>
      <c r="ABW18" s="10">
        <v>-6615</v>
      </c>
      <c r="ABX18" s="10">
        <v>-32800</v>
      </c>
      <c r="ABY18" s="10">
        <v>-3008</v>
      </c>
      <c r="ABZ18" s="10">
        <v>-37560</v>
      </c>
      <c r="ACA18" s="10">
        <v>-6041</v>
      </c>
      <c r="ACB18" s="10">
        <v>-9948</v>
      </c>
      <c r="ACC18" s="10">
        <v>-58670</v>
      </c>
      <c r="ACD18" s="10">
        <v>-2599</v>
      </c>
      <c r="ACE18" s="10">
        <v>-73460</v>
      </c>
      <c r="ACF18" s="10">
        <v>-83840</v>
      </c>
      <c r="ACG18" s="10">
        <v>-3718</v>
      </c>
      <c r="ACH18" s="10">
        <v>-9965</v>
      </c>
      <c r="ACI18" s="10">
        <v>-14670</v>
      </c>
      <c r="ACJ18" s="10">
        <v>-16710</v>
      </c>
      <c r="ACK18" s="10">
        <v>-17970</v>
      </c>
      <c r="ACL18" s="10">
        <v>-22430</v>
      </c>
      <c r="ACM18" s="10">
        <v>-3573</v>
      </c>
      <c r="ACN18" s="10">
        <v>-8132</v>
      </c>
      <c r="ACO18" s="10">
        <v>-1812</v>
      </c>
      <c r="ACP18" s="10">
        <v>-15480</v>
      </c>
      <c r="ACQ18" s="10">
        <v>-4492</v>
      </c>
      <c r="ACR18" s="10">
        <v>-1888</v>
      </c>
      <c r="ACS18" s="10">
        <v>-6098</v>
      </c>
      <c r="ACT18" s="10">
        <v>-24160</v>
      </c>
      <c r="ACU18" s="10">
        <v>-27700</v>
      </c>
      <c r="ACV18" s="10">
        <v>-31680</v>
      </c>
      <c r="ACW18" s="10">
        <v>-153100</v>
      </c>
      <c r="ACX18" s="10">
        <v>-1014</v>
      </c>
      <c r="ACY18" s="10">
        <v>-341</v>
      </c>
      <c r="ACZ18" s="10">
        <v>-3761</v>
      </c>
      <c r="ADA18" s="10">
        <v>-4111</v>
      </c>
      <c r="ADB18" s="10">
        <v>-164000</v>
      </c>
      <c r="ADC18" s="10">
        <v>-483.7</v>
      </c>
      <c r="ADD18" s="10">
        <v>-4471</v>
      </c>
      <c r="ADE18" s="10">
        <v>-5573</v>
      </c>
      <c r="ADF18" s="10">
        <v>-7633</v>
      </c>
      <c r="ADG18" s="10">
        <v>-8878</v>
      </c>
      <c r="ADH18" s="10">
        <v>-193600</v>
      </c>
      <c r="ADI18" s="10">
        <v>-1377</v>
      </c>
      <c r="ADJ18" s="10">
        <v>-193600</v>
      </c>
      <c r="ADK18" s="10">
        <v>-525.6</v>
      </c>
      <c r="ADL18" s="10">
        <v>-212000</v>
      </c>
      <c r="ADM18" s="10">
        <v>-59.57</v>
      </c>
      <c r="ADN18" s="10">
        <v>-8341</v>
      </c>
      <c r="ADO18" s="10">
        <v>-10770</v>
      </c>
      <c r="ADP18" s="10">
        <v>-1887</v>
      </c>
      <c r="ADQ18" s="10">
        <v>-17980</v>
      </c>
      <c r="ADR18" s="10">
        <v>-2657</v>
      </c>
      <c r="ADS18" s="10">
        <v>-1045</v>
      </c>
      <c r="ADT18" s="10">
        <v>-965.7</v>
      </c>
      <c r="ADU18" s="10">
        <v>-2758</v>
      </c>
      <c r="ADV18" s="10">
        <v>-29170</v>
      </c>
      <c r="ADW18" s="10">
        <v>-1808</v>
      </c>
      <c r="ADX18" s="10">
        <v>-3587</v>
      </c>
      <c r="ADY18" s="10">
        <v>-640.9</v>
      </c>
      <c r="ADZ18" s="10">
        <v>-37950</v>
      </c>
      <c r="AEA18" s="10">
        <v>-47040</v>
      </c>
      <c r="AEB18" s="10">
        <v>-55800</v>
      </c>
      <c r="AEC18" s="10">
        <v>-56090</v>
      </c>
      <c r="AED18" s="10">
        <v>-63280</v>
      </c>
      <c r="AEE18" s="10">
        <v>-1091</v>
      </c>
      <c r="AEF18" s="10">
        <v>-1161</v>
      </c>
      <c r="AEG18" s="10">
        <v>-283800</v>
      </c>
      <c r="AEH18" s="10">
        <v>-26.57</v>
      </c>
      <c r="AEI18" s="10">
        <v>-309200</v>
      </c>
      <c r="AEJ18" s="10">
        <v>0</v>
      </c>
      <c r="AEK18" s="10">
        <v>-307700</v>
      </c>
      <c r="AEL18" s="10">
        <v>0</v>
      </c>
      <c r="AEM18" s="10">
        <v>-367.6</v>
      </c>
      <c r="AEN18" s="10">
        <v>-986.2</v>
      </c>
      <c r="AEO18" s="10">
        <v>-1165</v>
      </c>
      <c r="AEP18" s="10">
        <v>-330000</v>
      </c>
      <c r="AEQ18" s="10">
        <v>-12.89</v>
      </c>
      <c r="AER18" s="10">
        <v>0</v>
      </c>
      <c r="AES18" s="10">
        <v>-210</v>
      </c>
      <c r="AET18" s="10">
        <v>-328.6</v>
      </c>
      <c r="AEU18" s="10">
        <v>-338500</v>
      </c>
      <c r="AEV18" s="10">
        <v>-358100</v>
      </c>
      <c r="AEW18" s="10">
        <v>-135.80000000000001</v>
      </c>
      <c r="AEX18" s="10">
        <v>-157.19999999999999</v>
      </c>
      <c r="AEY18" s="10">
        <v>-1362</v>
      </c>
      <c r="AEZ18" s="10">
        <v>-3291</v>
      </c>
      <c r="AFA18" s="10">
        <v>-538.79999999999995</v>
      </c>
      <c r="AFB18" s="10">
        <v>-5889</v>
      </c>
      <c r="AFC18" s="10">
        <v>-8337</v>
      </c>
      <c r="AFD18" s="10">
        <v>-704.3</v>
      </c>
      <c r="AFE18" s="10">
        <v>-12490</v>
      </c>
      <c r="AFF18" s="10">
        <v>-1949</v>
      </c>
      <c r="AFG18" s="10">
        <v>-14480</v>
      </c>
      <c r="AFH18" s="10">
        <v>-16310</v>
      </c>
      <c r="AFI18" s="10">
        <v>-201.5</v>
      </c>
      <c r="AFJ18" s="10">
        <v>-17750</v>
      </c>
      <c r="AFK18" s="10">
        <v>-19970</v>
      </c>
      <c r="AFL18" s="10">
        <v>-19660</v>
      </c>
      <c r="AFM18" s="10">
        <v>-21930</v>
      </c>
      <c r="AFN18" s="10">
        <v>-23490</v>
      </c>
      <c r="AFO18" s="10">
        <v>-26000</v>
      </c>
      <c r="AFP18" s="10">
        <v>-241.8</v>
      </c>
      <c r="AFQ18" s="10">
        <v>-26660</v>
      </c>
      <c r="AFR18" s="10">
        <v>-27960</v>
      </c>
      <c r="AFS18" s="10">
        <v>-386500</v>
      </c>
      <c r="AFT18" s="10">
        <v>0</v>
      </c>
      <c r="AFU18" s="10">
        <v>-404600</v>
      </c>
      <c r="AFV18" s="10">
        <v>-387.4</v>
      </c>
      <c r="AFW18" s="10">
        <v>-381.7</v>
      </c>
      <c r="AFX18" s="10">
        <v>0</v>
      </c>
      <c r="AFY18" s="10">
        <v>0</v>
      </c>
      <c r="AFZ18" s="10">
        <v>-186.5</v>
      </c>
      <c r="AGA18" s="10">
        <v>0</v>
      </c>
      <c r="AGB18" s="10">
        <v>-409.9</v>
      </c>
      <c r="AGC18" s="10">
        <v>0</v>
      </c>
      <c r="AGD18" s="10">
        <v>-12.58</v>
      </c>
      <c r="AGE18" s="10">
        <v>0</v>
      </c>
      <c r="AGF18" s="10">
        <v>-1783</v>
      </c>
      <c r="AGG18" s="10">
        <v>-3106</v>
      </c>
      <c r="AGH18" s="10">
        <v>-5669</v>
      </c>
      <c r="AGI18" s="10">
        <v>-6472</v>
      </c>
      <c r="AGJ18" s="10">
        <v>-7569</v>
      </c>
      <c r="AGK18" s="10">
        <v>-7833</v>
      </c>
      <c r="AGL18" s="10">
        <v>-8726</v>
      </c>
      <c r="AGM18" s="10" t="s">
        <v>13</v>
      </c>
      <c r="AGN18" s="10">
        <v>0</v>
      </c>
      <c r="AGO18" s="10">
        <v>0</v>
      </c>
      <c r="AGP18" s="10">
        <v>0</v>
      </c>
      <c r="AGQ18" s="10">
        <v>0</v>
      </c>
      <c r="AGR18" s="10">
        <v>0</v>
      </c>
      <c r="AGS18" s="10">
        <v>0</v>
      </c>
      <c r="AGT18" s="10">
        <v>0</v>
      </c>
      <c r="AGU18" s="10">
        <v>0</v>
      </c>
      <c r="AGV18" s="10">
        <v>0</v>
      </c>
      <c r="AGW18" s="10">
        <v>0</v>
      </c>
      <c r="AGX18" s="10">
        <v>0</v>
      </c>
      <c r="AGY18" s="10">
        <v>0</v>
      </c>
      <c r="AGZ18" s="10">
        <v>0</v>
      </c>
      <c r="AHA18" s="10">
        <v>0</v>
      </c>
      <c r="AHB18" s="10">
        <v>0</v>
      </c>
      <c r="AHC18" s="10">
        <v>0</v>
      </c>
      <c r="AHD18" s="10">
        <v>0</v>
      </c>
      <c r="AHE18" s="10">
        <v>0</v>
      </c>
      <c r="AHF18" s="10">
        <v>0</v>
      </c>
      <c r="AHG18" s="10">
        <v>0</v>
      </c>
      <c r="AHH18" s="10">
        <v>0</v>
      </c>
      <c r="AHI18" s="10">
        <v>0</v>
      </c>
      <c r="AHJ18" s="10">
        <v>0</v>
      </c>
      <c r="AHK18" s="10">
        <v>0</v>
      </c>
      <c r="AHL18" s="10">
        <v>0</v>
      </c>
      <c r="AHM18" s="10">
        <v>0</v>
      </c>
      <c r="AHN18" s="10">
        <v>0</v>
      </c>
      <c r="AHO18" s="10">
        <v>0</v>
      </c>
      <c r="AHP18" s="10">
        <v>0</v>
      </c>
      <c r="AHQ18" s="10">
        <v>0</v>
      </c>
      <c r="AHR18" s="10">
        <v>0</v>
      </c>
      <c r="AHS18" s="10">
        <v>0</v>
      </c>
      <c r="AHT18" s="10">
        <v>0</v>
      </c>
      <c r="AHU18" s="10">
        <v>0</v>
      </c>
      <c r="AHV18" s="10">
        <v>0</v>
      </c>
      <c r="AHW18" s="10">
        <v>0</v>
      </c>
      <c r="AHX18" s="10">
        <v>0</v>
      </c>
      <c r="AHY18" s="10">
        <v>0</v>
      </c>
      <c r="AHZ18" s="10">
        <v>0</v>
      </c>
      <c r="AIA18" s="10">
        <v>0</v>
      </c>
      <c r="AIB18" s="10">
        <v>0</v>
      </c>
      <c r="AIC18" s="10">
        <v>0</v>
      </c>
      <c r="AID18" s="10">
        <v>0</v>
      </c>
      <c r="AIE18" s="10">
        <v>0</v>
      </c>
      <c r="AIF18" s="10">
        <v>0</v>
      </c>
      <c r="AIG18" s="10">
        <v>0</v>
      </c>
      <c r="AIH18" s="10">
        <v>0</v>
      </c>
      <c r="AII18" s="10">
        <v>0</v>
      </c>
      <c r="AIJ18" s="10">
        <v>0</v>
      </c>
      <c r="AIK18" s="10">
        <v>0</v>
      </c>
      <c r="AIL18" s="10">
        <v>0</v>
      </c>
      <c r="AIM18" s="10">
        <v>0</v>
      </c>
      <c r="AIN18" s="10">
        <v>0</v>
      </c>
      <c r="AIO18" s="10">
        <v>0</v>
      </c>
      <c r="AIP18" s="10">
        <v>0</v>
      </c>
      <c r="AIQ18" s="10">
        <v>0</v>
      </c>
      <c r="AIR18" s="10">
        <v>0</v>
      </c>
      <c r="AIS18" s="10">
        <v>0</v>
      </c>
      <c r="AIT18" s="10">
        <v>0</v>
      </c>
      <c r="AIU18" s="10">
        <v>0</v>
      </c>
      <c r="AIV18" s="10">
        <v>0</v>
      </c>
      <c r="AIW18" s="10">
        <v>0</v>
      </c>
      <c r="AIX18" s="10">
        <v>0</v>
      </c>
      <c r="AIY18" s="10">
        <v>0</v>
      </c>
      <c r="AIZ18" s="10">
        <v>0</v>
      </c>
      <c r="AJA18" s="10">
        <v>0</v>
      </c>
      <c r="AJB18" s="10">
        <v>0</v>
      </c>
      <c r="AJC18" s="10">
        <v>0</v>
      </c>
      <c r="AJD18" s="10">
        <v>0</v>
      </c>
      <c r="AJE18" s="10">
        <v>0</v>
      </c>
      <c r="AJF18" s="10">
        <v>0</v>
      </c>
      <c r="AJG18" s="10">
        <v>0</v>
      </c>
      <c r="AJH18" s="10">
        <v>0</v>
      </c>
      <c r="AJI18" s="10">
        <v>0</v>
      </c>
      <c r="AJJ18" s="10">
        <v>0</v>
      </c>
      <c r="AJK18" s="10">
        <v>0</v>
      </c>
      <c r="AJL18" s="10">
        <v>0</v>
      </c>
      <c r="AJM18" s="10">
        <v>0</v>
      </c>
      <c r="AJN18" s="10">
        <v>0</v>
      </c>
      <c r="AJO18" s="10">
        <v>0</v>
      </c>
      <c r="AJP18" s="10">
        <v>0</v>
      </c>
      <c r="AJQ18" s="10">
        <v>0</v>
      </c>
      <c r="AJR18" s="10">
        <v>0</v>
      </c>
      <c r="AJS18" s="10">
        <v>0</v>
      </c>
      <c r="AJT18" s="10">
        <v>0</v>
      </c>
      <c r="AJU18" s="10">
        <v>0</v>
      </c>
      <c r="AJV18" s="10">
        <v>0</v>
      </c>
      <c r="AJW18" s="10">
        <v>0</v>
      </c>
      <c r="AJX18" s="10">
        <v>0</v>
      </c>
      <c r="AJY18" s="10">
        <v>0</v>
      </c>
      <c r="AJZ18" s="10">
        <v>0</v>
      </c>
      <c r="AKA18" s="10">
        <v>0</v>
      </c>
      <c r="AKB18" s="10">
        <v>0</v>
      </c>
      <c r="AKC18" s="10">
        <v>0</v>
      </c>
      <c r="AKD18" s="10">
        <v>0</v>
      </c>
      <c r="AKE18" s="10">
        <v>0</v>
      </c>
      <c r="AKF18" s="10">
        <v>0</v>
      </c>
      <c r="AKG18" s="10">
        <v>0</v>
      </c>
      <c r="AKH18" s="10">
        <v>0</v>
      </c>
      <c r="AKI18" s="10">
        <v>0</v>
      </c>
      <c r="AKJ18" s="10">
        <v>0</v>
      </c>
      <c r="AKK18" s="10">
        <v>0</v>
      </c>
      <c r="AKL18" s="10">
        <v>0</v>
      </c>
      <c r="AKM18" s="10">
        <v>0</v>
      </c>
      <c r="AKN18" s="10">
        <v>0</v>
      </c>
      <c r="AKO18" s="10">
        <v>0</v>
      </c>
      <c r="AKP18" s="10">
        <v>0</v>
      </c>
      <c r="AKQ18" s="10">
        <v>0</v>
      </c>
      <c r="AKR18" s="10">
        <v>0</v>
      </c>
      <c r="AKS18" s="10">
        <v>0</v>
      </c>
      <c r="AKT18" s="10">
        <v>0</v>
      </c>
      <c r="AKU18" s="10">
        <v>0</v>
      </c>
      <c r="AKV18" s="10">
        <v>0</v>
      </c>
      <c r="AKW18" s="10">
        <v>0</v>
      </c>
      <c r="AKX18" s="10">
        <v>0</v>
      </c>
      <c r="AKY18" s="10">
        <v>0</v>
      </c>
      <c r="AKZ18" s="10">
        <v>0</v>
      </c>
      <c r="ALA18" s="10">
        <v>0</v>
      </c>
      <c r="ALB18" s="10">
        <v>0</v>
      </c>
      <c r="ALC18" s="10">
        <v>0</v>
      </c>
      <c r="ALD18" s="10">
        <v>0</v>
      </c>
      <c r="ALE18" s="10">
        <v>0</v>
      </c>
      <c r="ALF18" s="10">
        <v>0</v>
      </c>
      <c r="ALG18" s="10">
        <v>0</v>
      </c>
      <c r="ALH18" s="10">
        <v>0</v>
      </c>
      <c r="ALI18" s="10">
        <v>0</v>
      </c>
      <c r="ALJ18" s="10">
        <v>0</v>
      </c>
      <c r="ALK18" s="10" t="s">
        <v>15</v>
      </c>
      <c r="ALL18" s="10">
        <v>1</v>
      </c>
      <c r="ALM18" s="10">
        <v>1</v>
      </c>
      <c r="ALN18" s="10">
        <v>1</v>
      </c>
      <c r="ALO18" s="10">
        <v>1</v>
      </c>
      <c r="ALP18" s="10">
        <v>1</v>
      </c>
      <c r="ALQ18" s="10">
        <v>1</v>
      </c>
      <c r="ALR18" s="10">
        <v>1</v>
      </c>
      <c r="ALS18" s="10">
        <v>1</v>
      </c>
      <c r="ALT18" s="10">
        <v>1</v>
      </c>
      <c r="ALU18" s="10">
        <v>1</v>
      </c>
      <c r="ALV18" s="10">
        <v>1</v>
      </c>
      <c r="ALW18" s="10">
        <v>1</v>
      </c>
      <c r="ALX18" s="10">
        <v>1</v>
      </c>
      <c r="ALY18" s="10">
        <v>1</v>
      </c>
      <c r="ALZ18" s="10">
        <v>1</v>
      </c>
      <c r="AMA18" s="10">
        <v>1</v>
      </c>
      <c r="AMB18" s="10">
        <v>1</v>
      </c>
      <c r="AMC18" s="10">
        <v>1</v>
      </c>
      <c r="AMD18" s="10">
        <v>1</v>
      </c>
      <c r="AME18" s="10">
        <v>1</v>
      </c>
      <c r="AMF18" s="10">
        <v>1</v>
      </c>
      <c r="AMG18" s="10">
        <v>1</v>
      </c>
      <c r="AMH18" s="10">
        <v>1</v>
      </c>
      <c r="AMI18" s="10">
        <v>1</v>
      </c>
      <c r="AMJ18" s="10">
        <v>1</v>
      </c>
      <c r="AMK18" s="10">
        <v>1</v>
      </c>
      <c r="AML18" s="10">
        <v>1</v>
      </c>
      <c r="AMM18" s="10">
        <v>1</v>
      </c>
      <c r="AMN18" s="10">
        <v>1</v>
      </c>
      <c r="AMO18" s="10">
        <v>1</v>
      </c>
      <c r="AMP18" s="10">
        <v>1</v>
      </c>
      <c r="AMQ18" s="10">
        <v>1</v>
      </c>
      <c r="AMR18" s="10">
        <v>1</v>
      </c>
      <c r="AMS18" s="10">
        <v>1</v>
      </c>
      <c r="AMT18" s="10">
        <v>1</v>
      </c>
      <c r="AMU18" s="10">
        <v>1</v>
      </c>
      <c r="AMV18" s="10">
        <v>1</v>
      </c>
      <c r="AMW18" s="10">
        <v>1</v>
      </c>
      <c r="AMX18" s="10">
        <v>1</v>
      </c>
      <c r="AMY18" s="10">
        <v>1</v>
      </c>
      <c r="AMZ18" s="10">
        <v>1</v>
      </c>
      <c r="ANA18" s="10">
        <v>1</v>
      </c>
      <c r="ANB18" s="10">
        <v>1</v>
      </c>
      <c r="ANC18" s="10">
        <v>1</v>
      </c>
      <c r="AND18" s="10">
        <v>1</v>
      </c>
      <c r="ANE18" s="10">
        <v>1</v>
      </c>
      <c r="ANF18" s="10">
        <v>1</v>
      </c>
      <c r="ANG18" s="10">
        <v>1</v>
      </c>
      <c r="ANH18" s="10">
        <v>1</v>
      </c>
      <c r="ANI18" s="10">
        <v>1</v>
      </c>
      <c r="ANJ18" s="10">
        <v>1</v>
      </c>
      <c r="ANK18" s="10">
        <v>1</v>
      </c>
      <c r="ANL18" s="10">
        <v>1</v>
      </c>
      <c r="ANM18" s="10">
        <v>1</v>
      </c>
      <c r="ANN18" s="10">
        <v>1</v>
      </c>
      <c r="ANO18" s="10">
        <v>1</v>
      </c>
      <c r="ANP18" s="10">
        <v>1</v>
      </c>
      <c r="ANQ18" s="10">
        <v>1</v>
      </c>
      <c r="ANR18" s="10">
        <v>1</v>
      </c>
      <c r="ANS18" s="10">
        <v>1</v>
      </c>
      <c r="ANT18" s="10">
        <v>1</v>
      </c>
      <c r="ANU18" s="10">
        <v>1</v>
      </c>
      <c r="ANV18" s="10">
        <v>1</v>
      </c>
      <c r="ANW18" s="10">
        <v>1</v>
      </c>
      <c r="ANX18" s="10">
        <v>1</v>
      </c>
      <c r="ANY18" s="10">
        <v>1</v>
      </c>
      <c r="ANZ18" s="10">
        <v>1</v>
      </c>
      <c r="AOA18" s="10">
        <v>1</v>
      </c>
      <c r="AOB18" s="10">
        <v>1</v>
      </c>
      <c r="AOC18" s="10">
        <v>1</v>
      </c>
      <c r="AOD18" s="10">
        <v>1</v>
      </c>
      <c r="AOE18" s="10">
        <v>1</v>
      </c>
      <c r="AOF18" s="10">
        <v>1</v>
      </c>
      <c r="AOG18" s="10">
        <v>1</v>
      </c>
      <c r="AOH18" s="10">
        <v>1</v>
      </c>
      <c r="AOI18" s="10">
        <v>1</v>
      </c>
      <c r="AOJ18" s="10">
        <v>1</v>
      </c>
      <c r="AOK18" s="10">
        <v>1</v>
      </c>
      <c r="AOL18" s="10">
        <v>1</v>
      </c>
      <c r="AOM18" s="10">
        <v>1</v>
      </c>
      <c r="AON18" s="10">
        <v>1</v>
      </c>
      <c r="AOO18" s="10">
        <v>1</v>
      </c>
      <c r="AOP18" s="10">
        <v>1</v>
      </c>
      <c r="AOQ18" s="10">
        <v>1</v>
      </c>
      <c r="AOR18" s="10">
        <v>1</v>
      </c>
      <c r="AOS18" s="10">
        <v>1</v>
      </c>
      <c r="AOT18" s="10">
        <v>1</v>
      </c>
      <c r="AOU18" s="10">
        <v>1</v>
      </c>
      <c r="AOV18" s="10">
        <v>1</v>
      </c>
      <c r="AOW18" s="10">
        <v>1</v>
      </c>
      <c r="AOX18" s="10">
        <v>1</v>
      </c>
      <c r="AOY18" s="10">
        <v>1</v>
      </c>
      <c r="AOZ18" s="10">
        <v>1</v>
      </c>
      <c r="APA18" s="10">
        <v>1</v>
      </c>
      <c r="APB18" s="10">
        <v>1</v>
      </c>
      <c r="APC18" s="10">
        <v>1</v>
      </c>
      <c r="APD18" s="10">
        <v>1</v>
      </c>
      <c r="APE18" s="10">
        <v>1</v>
      </c>
      <c r="APF18" s="10">
        <v>1</v>
      </c>
      <c r="APG18" s="10">
        <v>1</v>
      </c>
      <c r="APH18" s="10">
        <v>1</v>
      </c>
      <c r="API18" s="10">
        <v>1</v>
      </c>
      <c r="APJ18" s="10">
        <v>1</v>
      </c>
      <c r="APK18" s="10">
        <v>1</v>
      </c>
      <c r="APL18" s="10">
        <v>1</v>
      </c>
      <c r="APM18" s="10">
        <v>1</v>
      </c>
      <c r="APN18" s="10">
        <v>1</v>
      </c>
      <c r="APO18" s="10">
        <v>1</v>
      </c>
      <c r="APP18" s="10">
        <v>1</v>
      </c>
      <c r="APQ18" s="10">
        <v>1</v>
      </c>
      <c r="APR18" s="10">
        <v>1</v>
      </c>
      <c r="APS18" s="10">
        <v>1</v>
      </c>
      <c r="APT18" s="10">
        <v>1</v>
      </c>
      <c r="APU18" s="10">
        <v>1</v>
      </c>
      <c r="APV18" s="10">
        <v>1</v>
      </c>
      <c r="APW18" s="10">
        <v>0</v>
      </c>
      <c r="APX18" s="10">
        <v>0</v>
      </c>
      <c r="APY18" s="10">
        <v>1</v>
      </c>
      <c r="APZ18" s="10">
        <v>1</v>
      </c>
      <c r="AQA18" s="10">
        <v>1</v>
      </c>
      <c r="AQB18" s="10">
        <v>1</v>
      </c>
      <c r="AQC18" s="10">
        <v>1</v>
      </c>
      <c r="AQD18" s="10">
        <v>1</v>
      </c>
      <c r="AQE18" s="10">
        <v>1</v>
      </c>
      <c r="AQF18" s="10">
        <v>1</v>
      </c>
      <c r="AQG18" s="10">
        <v>1</v>
      </c>
      <c r="AQH18" s="10">
        <v>1</v>
      </c>
      <c r="AQI18" s="10">
        <v>1</v>
      </c>
      <c r="AQJ18" s="10">
        <v>1</v>
      </c>
      <c r="AQK18" s="10">
        <v>1</v>
      </c>
      <c r="AQL18" s="10">
        <v>1</v>
      </c>
      <c r="AQM18" s="10">
        <v>1</v>
      </c>
      <c r="AQN18" s="10">
        <v>1</v>
      </c>
      <c r="AQO18" s="10">
        <v>1</v>
      </c>
      <c r="AQP18" s="10">
        <v>1</v>
      </c>
      <c r="AQQ18" s="10">
        <v>1</v>
      </c>
      <c r="AQR18" s="10">
        <v>1</v>
      </c>
      <c r="AQS18" s="10">
        <v>1</v>
      </c>
      <c r="AQT18" s="10">
        <v>1</v>
      </c>
      <c r="AQU18" s="10">
        <v>1</v>
      </c>
      <c r="AQV18" s="10">
        <v>1</v>
      </c>
      <c r="AQW18" s="10">
        <v>1</v>
      </c>
      <c r="AQX18" s="10">
        <v>1</v>
      </c>
      <c r="AQY18" s="10">
        <v>1</v>
      </c>
      <c r="AQZ18" s="10">
        <v>1</v>
      </c>
      <c r="ARA18" s="10">
        <v>1</v>
      </c>
      <c r="ARB18" s="10">
        <v>1</v>
      </c>
      <c r="ARC18" s="10">
        <v>1</v>
      </c>
      <c r="ARD18" s="10">
        <v>1</v>
      </c>
      <c r="ARE18" s="10">
        <v>1</v>
      </c>
      <c r="ARF18" s="10">
        <v>1</v>
      </c>
      <c r="ARG18" s="10">
        <v>1</v>
      </c>
      <c r="ARH18" s="10">
        <v>1</v>
      </c>
      <c r="ARI18" s="10">
        <v>1</v>
      </c>
      <c r="ARJ18" s="10">
        <v>1</v>
      </c>
      <c r="ARK18" s="10">
        <v>1</v>
      </c>
      <c r="ARL18" s="10">
        <v>1</v>
      </c>
      <c r="ARM18" s="10">
        <v>1</v>
      </c>
      <c r="ARN18" s="10">
        <v>1</v>
      </c>
      <c r="ARO18" s="10">
        <v>1</v>
      </c>
      <c r="ARP18" s="10">
        <v>1</v>
      </c>
      <c r="ARQ18" s="10">
        <v>1</v>
      </c>
      <c r="ARR18" s="10">
        <v>1</v>
      </c>
      <c r="ARS18" s="10">
        <v>1</v>
      </c>
      <c r="ART18" s="10">
        <v>1</v>
      </c>
      <c r="ARU18" s="10">
        <v>1</v>
      </c>
      <c r="ARV18" s="10">
        <v>1</v>
      </c>
      <c r="ARW18" s="10">
        <v>1</v>
      </c>
      <c r="ARX18" s="10">
        <v>1</v>
      </c>
      <c r="ARY18" s="10">
        <v>1</v>
      </c>
      <c r="ARZ18" s="10">
        <v>1</v>
      </c>
      <c r="ASA18" s="10">
        <v>1</v>
      </c>
      <c r="ASB18" s="10">
        <v>1</v>
      </c>
      <c r="ASC18" s="10">
        <v>1</v>
      </c>
      <c r="ASD18" s="10">
        <v>1</v>
      </c>
      <c r="ASE18" s="10">
        <v>1</v>
      </c>
      <c r="ASF18" s="10">
        <v>1</v>
      </c>
      <c r="ASG18" s="10">
        <v>1</v>
      </c>
      <c r="ASH18" s="10">
        <v>1</v>
      </c>
      <c r="ASI18" s="10">
        <v>1</v>
      </c>
      <c r="ASJ18" s="10">
        <v>1</v>
      </c>
      <c r="ASK18" s="10">
        <v>1</v>
      </c>
      <c r="ASL18" s="10">
        <v>1</v>
      </c>
      <c r="ASM18" s="10">
        <v>1</v>
      </c>
      <c r="ASN18" s="10">
        <v>1</v>
      </c>
      <c r="ASO18" s="10">
        <v>1</v>
      </c>
      <c r="ASP18" s="10">
        <v>1</v>
      </c>
      <c r="ASQ18" s="10">
        <v>1</v>
      </c>
      <c r="ASR18" s="10">
        <v>1</v>
      </c>
      <c r="ASS18" s="10">
        <v>1</v>
      </c>
      <c r="AST18" s="10">
        <v>1</v>
      </c>
      <c r="ASU18" s="10">
        <v>1</v>
      </c>
      <c r="ASV18" s="10">
        <v>1</v>
      </c>
      <c r="ASW18" s="10">
        <v>1</v>
      </c>
      <c r="ASX18" s="10">
        <v>1</v>
      </c>
      <c r="ASY18" s="10">
        <v>1</v>
      </c>
      <c r="ASZ18" s="10">
        <v>1</v>
      </c>
      <c r="ATA18" s="10">
        <v>1</v>
      </c>
      <c r="ATB18" s="10">
        <v>1</v>
      </c>
      <c r="ATC18" s="10">
        <v>1</v>
      </c>
      <c r="ATD18" s="10">
        <v>1</v>
      </c>
      <c r="ATE18" s="10">
        <v>1</v>
      </c>
      <c r="ATF18" s="10">
        <v>1</v>
      </c>
      <c r="ATG18" s="10">
        <v>1</v>
      </c>
      <c r="ATH18" s="10">
        <v>1</v>
      </c>
      <c r="ATI18" s="10">
        <v>1</v>
      </c>
      <c r="ATJ18" s="10">
        <v>1</v>
      </c>
      <c r="ATK18" s="10">
        <v>1</v>
      </c>
      <c r="ATL18" s="10">
        <v>1</v>
      </c>
      <c r="ATM18" s="10">
        <v>1</v>
      </c>
      <c r="ATN18" s="10">
        <v>1</v>
      </c>
      <c r="ATO18" s="10">
        <v>1</v>
      </c>
      <c r="ATP18" s="10">
        <v>1</v>
      </c>
      <c r="ATQ18" s="10">
        <v>1</v>
      </c>
      <c r="ATR18" s="10">
        <v>1</v>
      </c>
      <c r="ATS18" s="10">
        <v>1</v>
      </c>
      <c r="ATT18" s="10">
        <v>1</v>
      </c>
      <c r="ATU18" s="10">
        <v>1</v>
      </c>
      <c r="ATV18" s="10">
        <v>1</v>
      </c>
      <c r="ATW18" s="10">
        <v>1</v>
      </c>
      <c r="ATX18" s="10">
        <v>1</v>
      </c>
      <c r="ATY18" s="10">
        <v>1</v>
      </c>
      <c r="ATZ18" s="10">
        <v>1</v>
      </c>
      <c r="AUA18" s="10">
        <v>1</v>
      </c>
      <c r="AUB18" s="10">
        <v>1</v>
      </c>
      <c r="AUC18" s="10">
        <v>1</v>
      </c>
      <c r="AUD18" s="10">
        <v>1</v>
      </c>
      <c r="AUE18" s="10">
        <v>1</v>
      </c>
      <c r="AUF18" s="10">
        <v>1</v>
      </c>
      <c r="AUG18" s="10">
        <v>1</v>
      </c>
      <c r="AUH18" s="10">
        <v>1</v>
      </c>
      <c r="AUI18" s="10">
        <v>1</v>
      </c>
      <c r="AUJ18" s="10">
        <v>1</v>
      </c>
      <c r="AUK18" s="10">
        <v>1</v>
      </c>
      <c r="AUL18" s="10">
        <v>1</v>
      </c>
      <c r="AUM18" s="10">
        <v>1</v>
      </c>
      <c r="AUN18" s="10">
        <v>1</v>
      </c>
      <c r="AUO18" s="10">
        <v>1</v>
      </c>
      <c r="AUP18" s="10">
        <v>1</v>
      </c>
      <c r="AUQ18" s="10">
        <v>1</v>
      </c>
      <c r="AUR18" s="10">
        <v>1</v>
      </c>
      <c r="AUS18" s="10">
        <v>1</v>
      </c>
      <c r="AUT18" s="10">
        <v>1</v>
      </c>
      <c r="AUU18" s="10">
        <v>1</v>
      </c>
      <c r="AUV18" s="10">
        <v>1</v>
      </c>
      <c r="AUW18" s="10">
        <v>1</v>
      </c>
      <c r="AUX18" s="10">
        <v>1</v>
      </c>
      <c r="AUY18" s="10">
        <v>1</v>
      </c>
      <c r="AUZ18" s="10">
        <v>1</v>
      </c>
      <c r="AVA18" s="10">
        <v>1</v>
      </c>
      <c r="AVB18" s="10">
        <v>1</v>
      </c>
      <c r="AVC18" s="10">
        <v>1</v>
      </c>
      <c r="AVD18" s="10">
        <v>1</v>
      </c>
      <c r="AVE18" s="10">
        <v>1</v>
      </c>
      <c r="AVF18" s="10">
        <v>1</v>
      </c>
      <c r="AVG18" s="10">
        <v>1</v>
      </c>
      <c r="AVH18" s="10">
        <v>1</v>
      </c>
      <c r="AVI18" s="10">
        <v>1</v>
      </c>
      <c r="AVJ18" s="10">
        <v>1</v>
      </c>
      <c r="AVK18" s="10">
        <v>1</v>
      </c>
      <c r="AVL18" s="10">
        <v>1</v>
      </c>
      <c r="AVM18" s="10">
        <v>1</v>
      </c>
      <c r="AVN18" s="10">
        <v>1</v>
      </c>
      <c r="AVO18" s="10">
        <v>1</v>
      </c>
      <c r="AVP18" s="10">
        <v>1</v>
      </c>
      <c r="AVQ18" s="10">
        <v>1</v>
      </c>
      <c r="AVR18" s="10">
        <v>1</v>
      </c>
      <c r="AVS18" s="10">
        <v>1</v>
      </c>
      <c r="AVT18" s="10">
        <v>1</v>
      </c>
      <c r="AVU18" s="10">
        <v>1</v>
      </c>
      <c r="AVV18" s="10">
        <v>1</v>
      </c>
      <c r="AVW18" s="10">
        <v>1</v>
      </c>
      <c r="AVX18" s="10">
        <v>1</v>
      </c>
      <c r="AVY18" s="10">
        <v>1</v>
      </c>
      <c r="AVZ18" s="10">
        <v>1</v>
      </c>
      <c r="AWA18" s="10">
        <v>1</v>
      </c>
      <c r="AWB18" s="10">
        <v>1</v>
      </c>
      <c r="AWC18" s="10">
        <v>1</v>
      </c>
      <c r="AWD18" s="10">
        <v>1</v>
      </c>
      <c r="AWE18" s="10">
        <v>1</v>
      </c>
      <c r="AWF18" s="10">
        <v>1</v>
      </c>
      <c r="AWG18" s="10">
        <v>1</v>
      </c>
      <c r="AWH18" s="10">
        <v>1</v>
      </c>
      <c r="AWI18" s="10">
        <v>1</v>
      </c>
      <c r="AWJ18" s="10">
        <v>1</v>
      </c>
      <c r="AWK18" s="10">
        <v>1</v>
      </c>
      <c r="AWL18" s="10">
        <v>1</v>
      </c>
      <c r="AWM18" s="10">
        <v>1</v>
      </c>
      <c r="AWN18" s="10">
        <v>1</v>
      </c>
      <c r="AWO18" s="10">
        <v>1</v>
      </c>
      <c r="AWP18" s="10">
        <v>1</v>
      </c>
      <c r="AWQ18" s="10">
        <v>1</v>
      </c>
      <c r="AWR18" s="10">
        <v>1</v>
      </c>
      <c r="AWS18" s="10">
        <v>1</v>
      </c>
      <c r="AWT18" s="10">
        <v>1</v>
      </c>
      <c r="AWU18" s="10">
        <v>1</v>
      </c>
      <c r="AWV18" s="10">
        <v>1</v>
      </c>
      <c r="AWW18" s="10">
        <v>1</v>
      </c>
      <c r="AWX18" s="10">
        <v>1</v>
      </c>
      <c r="AWY18" s="10">
        <v>1</v>
      </c>
      <c r="AWZ18" s="10">
        <v>1</v>
      </c>
      <c r="AXA18" s="10">
        <v>1</v>
      </c>
      <c r="AXB18" s="10">
        <v>1</v>
      </c>
      <c r="AXC18" s="10">
        <v>1</v>
      </c>
      <c r="AXD18" s="10">
        <v>1</v>
      </c>
      <c r="AXE18" s="10">
        <v>1</v>
      </c>
      <c r="AXF18" s="10">
        <v>1</v>
      </c>
      <c r="AXG18" s="10">
        <v>1</v>
      </c>
      <c r="AXH18" s="10">
        <v>1</v>
      </c>
      <c r="AXI18" s="10">
        <v>1</v>
      </c>
      <c r="AXJ18" s="10">
        <v>1</v>
      </c>
      <c r="AXK18" s="10">
        <v>1</v>
      </c>
      <c r="AXL18" s="10">
        <v>1</v>
      </c>
      <c r="AXM18" s="10">
        <v>1</v>
      </c>
      <c r="AXN18" s="10">
        <v>1</v>
      </c>
      <c r="AXO18" s="10">
        <v>1</v>
      </c>
      <c r="AXP18" s="10">
        <v>1</v>
      </c>
      <c r="AXQ18" s="10">
        <v>1</v>
      </c>
      <c r="AXR18" s="10">
        <v>1</v>
      </c>
      <c r="AXS18" s="10">
        <v>1</v>
      </c>
      <c r="AXT18" s="10">
        <v>1</v>
      </c>
      <c r="AXU18" s="10">
        <v>1</v>
      </c>
      <c r="AXV18" s="10">
        <v>1</v>
      </c>
      <c r="AXW18" s="10">
        <v>1</v>
      </c>
      <c r="AXX18" s="10">
        <v>1</v>
      </c>
      <c r="AXY18" s="10">
        <v>1</v>
      </c>
      <c r="AXZ18" s="10">
        <v>1</v>
      </c>
      <c r="AYA18" s="10">
        <v>1</v>
      </c>
      <c r="AYB18" s="10">
        <v>1</v>
      </c>
      <c r="AYC18" s="10">
        <v>1</v>
      </c>
      <c r="AYD18" s="10">
        <v>1</v>
      </c>
      <c r="AYE18" s="10">
        <v>1</v>
      </c>
      <c r="AYF18" s="10">
        <v>1</v>
      </c>
      <c r="AYG18" s="10">
        <v>1</v>
      </c>
      <c r="AYH18" s="10">
        <v>1</v>
      </c>
      <c r="AYI18" s="10">
        <v>1</v>
      </c>
      <c r="AYJ18" s="10">
        <v>1</v>
      </c>
      <c r="AYK18" s="10">
        <v>1</v>
      </c>
      <c r="AYL18" s="10">
        <v>1</v>
      </c>
      <c r="AYM18" s="10">
        <v>1</v>
      </c>
      <c r="AYN18" s="10">
        <v>1</v>
      </c>
      <c r="AYO18" s="10">
        <v>1</v>
      </c>
      <c r="AYP18" s="10">
        <v>1</v>
      </c>
      <c r="AYQ18" s="10">
        <v>1</v>
      </c>
      <c r="AYR18" s="10">
        <v>1</v>
      </c>
      <c r="AYS18" s="10">
        <v>1</v>
      </c>
      <c r="AYT18" s="10">
        <v>1</v>
      </c>
      <c r="AYU18" s="10">
        <v>1</v>
      </c>
      <c r="AYV18" s="10">
        <v>1</v>
      </c>
      <c r="AYW18" s="10">
        <v>1</v>
      </c>
      <c r="AYX18" s="10">
        <v>1</v>
      </c>
      <c r="AYY18" s="10">
        <v>1</v>
      </c>
      <c r="AYZ18" s="10">
        <v>1</v>
      </c>
      <c r="AZA18" s="10">
        <v>1</v>
      </c>
      <c r="AZB18" s="10">
        <v>1</v>
      </c>
      <c r="AZC18" s="10">
        <v>1</v>
      </c>
      <c r="AZD18" s="10">
        <v>1</v>
      </c>
      <c r="AZE18" s="10">
        <v>1</v>
      </c>
      <c r="AZF18" s="10">
        <v>1</v>
      </c>
      <c r="AZG18" s="10">
        <v>1</v>
      </c>
      <c r="AZH18" s="10">
        <v>1</v>
      </c>
      <c r="AZI18" s="10">
        <v>1</v>
      </c>
      <c r="AZJ18" s="10">
        <v>1</v>
      </c>
      <c r="AZK18" s="10">
        <v>1</v>
      </c>
      <c r="AZL18" s="10">
        <v>1</v>
      </c>
      <c r="AZM18" s="10">
        <v>1</v>
      </c>
      <c r="AZN18" s="10">
        <v>1</v>
      </c>
      <c r="AZO18" s="10">
        <v>1</v>
      </c>
      <c r="AZP18" s="10">
        <v>1</v>
      </c>
      <c r="AZQ18" s="10">
        <v>1</v>
      </c>
      <c r="AZR18" s="10">
        <v>1</v>
      </c>
      <c r="AZS18" s="10">
        <v>1</v>
      </c>
      <c r="AZT18" s="10">
        <v>1</v>
      </c>
      <c r="AZU18" s="10">
        <v>1</v>
      </c>
      <c r="AZV18" s="10">
        <v>1</v>
      </c>
      <c r="AZW18" s="10">
        <v>1</v>
      </c>
      <c r="AZX18" s="10">
        <v>1</v>
      </c>
      <c r="AZY18" s="10">
        <v>1</v>
      </c>
      <c r="AZZ18" s="10">
        <v>1</v>
      </c>
      <c r="BAA18" s="10">
        <v>1</v>
      </c>
      <c r="BAB18" s="10">
        <v>1</v>
      </c>
      <c r="BAC18" s="10">
        <v>1</v>
      </c>
      <c r="BAD18" s="10">
        <v>1</v>
      </c>
      <c r="BAE18" s="10">
        <v>1</v>
      </c>
      <c r="BAF18" s="10">
        <v>1</v>
      </c>
      <c r="BAG18" s="10">
        <v>1</v>
      </c>
      <c r="BAH18" s="10">
        <v>1</v>
      </c>
      <c r="BAI18" s="10">
        <v>1</v>
      </c>
      <c r="BAJ18" s="10">
        <v>1</v>
      </c>
      <c r="BAK18" s="10">
        <v>1</v>
      </c>
      <c r="BAL18" s="10">
        <v>1</v>
      </c>
      <c r="BAM18" s="10">
        <v>1</v>
      </c>
      <c r="BAN18" s="10">
        <v>1</v>
      </c>
      <c r="BAO18" s="10">
        <v>1</v>
      </c>
      <c r="BAP18" s="10">
        <v>1</v>
      </c>
      <c r="BAQ18" s="10">
        <v>1</v>
      </c>
      <c r="BAR18" s="10">
        <v>1</v>
      </c>
      <c r="BAS18" s="10">
        <v>1</v>
      </c>
      <c r="BAT18" s="10">
        <v>1</v>
      </c>
      <c r="BAU18" s="10">
        <v>1</v>
      </c>
      <c r="BAV18" s="10">
        <v>1</v>
      </c>
      <c r="BAW18" s="10">
        <v>1</v>
      </c>
      <c r="BAX18" s="10">
        <v>1</v>
      </c>
      <c r="BAY18" s="10">
        <v>1</v>
      </c>
      <c r="BAZ18" s="10">
        <v>1</v>
      </c>
      <c r="BBA18" s="10">
        <v>1</v>
      </c>
      <c r="BBB18" s="10">
        <v>1</v>
      </c>
      <c r="BBC18" s="10">
        <v>1</v>
      </c>
      <c r="BBD18" s="10">
        <v>1</v>
      </c>
      <c r="BBE18" s="10">
        <v>1</v>
      </c>
      <c r="BBF18" s="10">
        <v>1</v>
      </c>
      <c r="BBG18" s="10">
        <v>1</v>
      </c>
      <c r="BBH18" s="10">
        <v>1</v>
      </c>
      <c r="BBI18" s="10">
        <v>1</v>
      </c>
      <c r="BBJ18" s="10">
        <v>1</v>
      </c>
      <c r="BBK18" s="10">
        <v>1</v>
      </c>
      <c r="BBL18" s="10">
        <v>1</v>
      </c>
      <c r="BBM18" s="10">
        <v>1</v>
      </c>
      <c r="BBN18" s="10">
        <v>1</v>
      </c>
      <c r="BBO18" s="10">
        <v>1</v>
      </c>
      <c r="BBP18" s="10">
        <v>1</v>
      </c>
      <c r="BBQ18" s="10">
        <v>1</v>
      </c>
      <c r="BBR18" s="10">
        <v>1</v>
      </c>
      <c r="BBS18" s="10">
        <v>1</v>
      </c>
      <c r="BBT18" s="10">
        <v>1</v>
      </c>
      <c r="BBU18" s="10">
        <v>1</v>
      </c>
      <c r="BBV18" s="10">
        <v>1</v>
      </c>
      <c r="BBW18" s="10">
        <v>1</v>
      </c>
      <c r="BBX18" s="10">
        <v>1</v>
      </c>
      <c r="BBY18" s="10">
        <v>1</v>
      </c>
      <c r="BBZ18" s="10">
        <v>1</v>
      </c>
      <c r="BCA18" s="10">
        <v>1</v>
      </c>
      <c r="BCB18" s="10">
        <v>1</v>
      </c>
      <c r="BCC18" s="10">
        <v>1</v>
      </c>
      <c r="BCD18" s="10">
        <v>1</v>
      </c>
      <c r="BCE18" s="10">
        <v>1</v>
      </c>
      <c r="BCF18" s="10">
        <v>1</v>
      </c>
      <c r="BCG18" s="10">
        <v>1</v>
      </c>
      <c r="BCH18" s="10">
        <v>1</v>
      </c>
      <c r="BCI18" s="10">
        <v>1</v>
      </c>
      <c r="BCJ18" s="10">
        <v>1</v>
      </c>
      <c r="BCK18" s="10">
        <v>1</v>
      </c>
      <c r="BCL18" s="10">
        <v>1</v>
      </c>
      <c r="BCM18" s="10">
        <v>1</v>
      </c>
      <c r="BCN18" s="10">
        <v>1</v>
      </c>
      <c r="BCO18" s="10">
        <v>1</v>
      </c>
      <c r="BCP18" s="10">
        <v>1</v>
      </c>
      <c r="BCQ18" s="10">
        <v>1</v>
      </c>
      <c r="BCR18" s="10">
        <v>1</v>
      </c>
      <c r="BCS18" s="10">
        <v>1</v>
      </c>
      <c r="BCT18" s="10">
        <v>1</v>
      </c>
      <c r="BCU18" s="10">
        <v>1</v>
      </c>
      <c r="BCV18" s="10">
        <v>1</v>
      </c>
      <c r="BCW18" s="10">
        <v>1</v>
      </c>
      <c r="BCX18" s="10">
        <v>0</v>
      </c>
      <c r="BCY18" s="10">
        <v>0</v>
      </c>
      <c r="BCZ18" s="10">
        <v>0</v>
      </c>
      <c r="BDA18" s="10">
        <v>0</v>
      </c>
      <c r="BDB18" s="10">
        <v>0</v>
      </c>
      <c r="BDC18" s="10">
        <v>0</v>
      </c>
      <c r="BDD18" s="10">
        <v>0</v>
      </c>
      <c r="BDE18" s="10">
        <v>0</v>
      </c>
      <c r="BDF18" s="10">
        <v>0</v>
      </c>
      <c r="BDG18" s="10">
        <v>0</v>
      </c>
      <c r="BDH18" s="10">
        <v>0</v>
      </c>
      <c r="BDI18" s="10">
        <v>0</v>
      </c>
      <c r="BDJ18" s="10">
        <v>0</v>
      </c>
      <c r="BDK18" s="10">
        <v>0</v>
      </c>
      <c r="BDL18" s="10">
        <v>0</v>
      </c>
      <c r="BDM18" s="10">
        <v>0</v>
      </c>
      <c r="BDN18" s="10">
        <v>0</v>
      </c>
      <c r="BDO18" s="10">
        <v>0</v>
      </c>
      <c r="BDP18" s="10">
        <v>0</v>
      </c>
      <c r="BDQ18" s="10">
        <v>0</v>
      </c>
      <c r="BDR18" s="10">
        <v>0</v>
      </c>
      <c r="BDS18" s="10">
        <v>0</v>
      </c>
      <c r="BDT18" s="10">
        <v>0</v>
      </c>
      <c r="BDU18" s="10">
        <v>0</v>
      </c>
      <c r="BDV18" s="10">
        <v>0</v>
      </c>
      <c r="BDW18" s="10">
        <v>0</v>
      </c>
      <c r="BDX18" s="10">
        <v>0</v>
      </c>
      <c r="BDY18" s="10">
        <v>0</v>
      </c>
      <c r="BDZ18" s="10">
        <v>0</v>
      </c>
      <c r="BEA18" s="10">
        <v>0</v>
      </c>
      <c r="BEB18" s="10">
        <v>0</v>
      </c>
      <c r="BEC18" s="10">
        <v>0</v>
      </c>
      <c r="BED18" s="10">
        <v>0</v>
      </c>
      <c r="BEE18" s="10">
        <v>0</v>
      </c>
      <c r="BEF18" s="10">
        <v>0</v>
      </c>
      <c r="BEG18" s="10">
        <v>0</v>
      </c>
      <c r="BEH18" s="10">
        <v>0</v>
      </c>
      <c r="BEI18" s="10">
        <v>0</v>
      </c>
      <c r="BEJ18" s="10">
        <v>0</v>
      </c>
      <c r="BEK18" s="10">
        <v>0</v>
      </c>
      <c r="BEL18" s="10">
        <v>0</v>
      </c>
      <c r="BEM18" s="10">
        <v>0</v>
      </c>
      <c r="BEN18" s="10">
        <v>0</v>
      </c>
      <c r="BEO18" s="10">
        <v>0</v>
      </c>
      <c r="BEP18" s="10">
        <v>0</v>
      </c>
      <c r="BEQ18" s="10">
        <v>0</v>
      </c>
      <c r="BER18" s="10">
        <v>0</v>
      </c>
      <c r="BES18" s="10">
        <v>0</v>
      </c>
      <c r="BET18" s="10">
        <v>0</v>
      </c>
      <c r="BEU18" s="10">
        <v>0</v>
      </c>
      <c r="BEV18" s="10">
        <v>0</v>
      </c>
      <c r="BEW18" s="10">
        <v>0</v>
      </c>
      <c r="BEX18" s="10">
        <v>0</v>
      </c>
      <c r="BEY18" s="10">
        <v>0</v>
      </c>
      <c r="BEZ18" s="10">
        <v>0</v>
      </c>
      <c r="BFA18" s="10">
        <v>0</v>
      </c>
      <c r="BFB18" s="10">
        <v>0</v>
      </c>
      <c r="BFC18" s="10">
        <v>0</v>
      </c>
      <c r="BFD18" s="10">
        <v>0</v>
      </c>
      <c r="BFE18" s="10">
        <v>0</v>
      </c>
      <c r="BFF18" s="10">
        <v>1</v>
      </c>
      <c r="BFG18" s="10">
        <v>1</v>
      </c>
      <c r="BFH18" s="10">
        <v>1</v>
      </c>
      <c r="BFI18" s="10">
        <v>1</v>
      </c>
      <c r="BFJ18" s="10">
        <v>1</v>
      </c>
      <c r="BFK18" s="10">
        <v>1</v>
      </c>
      <c r="BFL18" s="10">
        <v>1</v>
      </c>
      <c r="BFM18" s="10">
        <v>1</v>
      </c>
      <c r="BFN18" s="10">
        <v>1</v>
      </c>
      <c r="BFO18" s="10">
        <v>1</v>
      </c>
      <c r="BFP18" s="10">
        <v>1</v>
      </c>
      <c r="BFQ18" s="10">
        <v>1</v>
      </c>
      <c r="BFR18" s="10">
        <v>1</v>
      </c>
      <c r="BFS18" s="10">
        <v>1</v>
      </c>
      <c r="BFT18" s="10">
        <v>1</v>
      </c>
      <c r="BFU18" s="10">
        <v>1</v>
      </c>
      <c r="BFV18" s="10">
        <v>1</v>
      </c>
      <c r="BFW18" s="10">
        <v>1</v>
      </c>
      <c r="BFX18" s="10">
        <v>1</v>
      </c>
      <c r="BFY18" s="10">
        <v>1</v>
      </c>
      <c r="BFZ18" s="10">
        <v>1</v>
      </c>
      <c r="BGA18" s="10">
        <v>1</v>
      </c>
      <c r="BGB18" s="10">
        <v>1</v>
      </c>
      <c r="BGC18" s="10">
        <v>1</v>
      </c>
      <c r="BGD18" s="10">
        <v>1</v>
      </c>
      <c r="BGE18" s="10">
        <v>1</v>
      </c>
      <c r="BGF18" s="10">
        <v>1</v>
      </c>
      <c r="BGG18" s="10">
        <v>1</v>
      </c>
      <c r="BGH18" s="10">
        <v>1</v>
      </c>
      <c r="BGI18" s="10">
        <v>1</v>
      </c>
      <c r="BGJ18" s="10">
        <v>1</v>
      </c>
      <c r="BGK18" s="10">
        <v>1</v>
      </c>
      <c r="BGL18" s="10">
        <v>1</v>
      </c>
      <c r="BGM18" s="10">
        <v>1</v>
      </c>
      <c r="BGN18" s="10">
        <v>1</v>
      </c>
      <c r="BGO18" s="10">
        <v>1</v>
      </c>
      <c r="BGP18" s="10">
        <v>1</v>
      </c>
      <c r="BGQ18" s="10">
        <v>1</v>
      </c>
      <c r="BGR18" s="10">
        <v>1</v>
      </c>
      <c r="BGS18" s="10">
        <v>1</v>
      </c>
      <c r="BGT18" s="10">
        <v>1</v>
      </c>
      <c r="BGU18" s="10">
        <v>1</v>
      </c>
      <c r="BGV18" s="10">
        <v>1</v>
      </c>
      <c r="BGW18" s="10">
        <v>1</v>
      </c>
      <c r="BGX18" s="10">
        <v>1</v>
      </c>
      <c r="BGY18" s="10">
        <v>1</v>
      </c>
      <c r="BGZ18" s="10">
        <v>1</v>
      </c>
      <c r="BHA18" s="10">
        <v>1</v>
      </c>
      <c r="BHB18" s="10">
        <v>1</v>
      </c>
      <c r="BHC18" s="10">
        <v>1</v>
      </c>
      <c r="BHD18" s="10">
        <v>1</v>
      </c>
      <c r="BHE18" s="10">
        <v>1</v>
      </c>
      <c r="BHF18" s="10">
        <v>1</v>
      </c>
      <c r="BHG18" s="10">
        <v>1</v>
      </c>
      <c r="BHH18" s="10">
        <v>1</v>
      </c>
      <c r="BHI18" s="10">
        <v>1</v>
      </c>
      <c r="BHJ18" s="10">
        <v>1</v>
      </c>
      <c r="BHK18" s="10">
        <v>1</v>
      </c>
      <c r="BHL18" s="10">
        <v>1</v>
      </c>
      <c r="BHM18" s="10">
        <v>1</v>
      </c>
      <c r="BHN18" s="10">
        <v>1</v>
      </c>
      <c r="BHO18" s="10">
        <v>1</v>
      </c>
      <c r="BHP18" s="10">
        <v>1</v>
      </c>
      <c r="BHQ18" s="10">
        <v>1</v>
      </c>
      <c r="BHR18" s="10">
        <v>1</v>
      </c>
      <c r="BHS18" s="10">
        <v>1</v>
      </c>
      <c r="BHT18" s="10">
        <v>1</v>
      </c>
      <c r="BHU18" s="10">
        <v>1</v>
      </c>
      <c r="BHV18" s="10">
        <v>1</v>
      </c>
      <c r="BHW18" s="10">
        <v>1</v>
      </c>
      <c r="BHX18" s="10">
        <v>1</v>
      </c>
      <c r="BHY18" s="10">
        <v>1</v>
      </c>
      <c r="BHZ18" s="10">
        <v>1</v>
      </c>
      <c r="BIA18" s="10">
        <v>1</v>
      </c>
      <c r="BIB18" s="10">
        <v>1</v>
      </c>
      <c r="BIC18" s="10">
        <v>1</v>
      </c>
      <c r="BID18" s="10">
        <v>1</v>
      </c>
      <c r="BIE18" s="10">
        <v>1</v>
      </c>
      <c r="BIF18" s="10">
        <v>1</v>
      </c>
      <c r="BIG18" s="10">
        <v>1</v>
      </c>
      <c r="BIH18" s="10">
        <v>1</v>
      </c>
      <c r="BII18" s="10">
        <v>1</v>
      </c>
      <c r="BIJ18" s="10">
        <v>1</v>
      </c>
      <c r="BIK18" s="10">
        <v>1</v>
      </c>
      <c r="BIL18" s="10">
        <v>1</v>
      </c>
      <c r="BIM18" s="10">
        <v>1</v>
      </c>
      <c r="BIN18" s="10">
        <v>1</v>
      </c>
      <c r="BIO18" s="10">
        <v>1</v>
      </c>
      <c r="BIP18" s="10">
        <v>1</v>
      </c>
      <c r="BIQ18" s="10">
        <v>1</v>
      </c>
      <c r="BIR18" s="10">
        <v>1</v>
      </c>
      <c r="BIS18" s="10">
        <v>1</v>
      </c>
      <c r="BIT18" s="10">
        <v>1</v>
      </c>
      <c r="BIU18" s="10">
        <v>1</v>
      </c>
      <c r="BIV18" s="10">
        <v>1</v>
      </c>
      <c r="BIW18" s="10">
        <v>1</v>
      </c>
      <c r="BIX18" s="10">
        <v>1</v>
      </c>
      <c r="BIY18" s="10">
        <v>1</v>
      </c>
      <c r="BIZ18" s="10">
        <v>1</v>
      </c>
      <c r="BJA18" s="10">
        <v>1</v>
      </c>
      <c r="BJB18" s="10">
        <v>1</v>
      </c>
      <c r="BJC18" s="10">
        <v>1</v>
      </c>
      <c r="BJD18" s="10">
        <v>1</v>
      </c>
      <c r="BJE18" s="10">
        <v>1</v>
      </c>
      <c r="BJF18" s="10">
        <v>1</v>
      </c>
      <c r="BJG18" s="10">
        <v>1</v>
      </c>
      <c r="BJH18" s="10">
        <v>1</v>
      </c>
      <c r="BJI18" s="10">
        <v>1</v>
      </c>
      <c r="BJJ18" s="10">
        <v>1</v>
      </c>
      <c r="BJK18" s="10">
        <v>1</v>
      </c>
      <c r="BJL18" s="10">
        <v>1</v>
      </c>
      <c r="BJM18" s="10">
        <v>1</v>
      </c>
      <c r="BJN18" s="10">
        <v>1</v>
      </c>
      <c r="BJO18" s="10">
        <v>1</v>
      </c>
      <c r="BJP18" s="10">
        <v>1</v>
      </c>
      <c r="BJQ18" s="10">
        <v>1</v>
      </c>
      <c r="BJR18" s="10">
        <v>1</v>
      </c>
      <c r="BJS18" s="10">
        <v>1</v>
      </c>
      <c r="BJT18" s="10">
        <v>1</v>
      </c>
      <c r="BJU18" s="10">
        <v>1</v>
      </c>
      <c r="BJV18" s="10">
        <v>1</v>
      </c>
      <c r="BJW18" s="10">
        <v>1</v>
      </c>
      <c r="BJX18" s="10">
        <v>1</v>
      </c>
      <c r="BJY18" s="10">
        <v>1</v>
      </c>
      <c r="BJZ18" s="10">
        <v>1</v>
      </c>
      <c r="BKA18" s="10">
        <v>1</v>
      </c>
      <c r="BKB18" s="10">
        <v>1</v>
      </c>
      <c r="BKC18" s="10">
        <v>1</v>
      </c>
      <c r="BKD18" s="10">
        <v>1</v>
      </c>
      <c r="BKE18" s="10">
        <v>1</v>
      </c>
      <c r="BKF18" s="10">
        <v>1</v>
      </c>
      <c r="BKG18" s="10">
        <v>1</v>
      </c>
      <c r="BKH18" s="10">
        <v>1</v>
      </c>
      <c r="BKI18" s="10">
        <v>1</v>
      </c>
      <c r="BKJ18" s="10">
        <v>1</v>
      </c>
      <c r="BKK18" s="10">
        <v>1</v>
      </c>
      <c r="BKL18" s="10">
        <v>1</v>
      </c>
      <c r="BKM18" s="10">
        <v>1</v>
      </c>
      <c r="BKN18" s="10">
        <v>1</v>
      </c>
      <c r="BKO18" s="10">
        <v>1</v>
      </c>
      <c r="BKP18" s="10">
        <v>1</v>
      </c>
      <c r="BKQ18" s="10">
        <v>1</v>
      </c>
      <c r="BKR18" s="10">
        <v>1</v>
      </c>
      <c r="BKS18" s="10">
        <v>1</v>
      </c>
      <c r="BKT18" s="10">
        <v>1</v>
      </c>
      <c r="BKU18" s="10">
        <v>1</v>
      </c>
      <c r="BKV18" s="10">
        <v>1</v>
      </c>
      <c r="BKW18" s="10">
        <v>1</v>
      </c>
      <c r="BKX18" s="10">
        <v>1</v>
      </c>
      <c r="BKY18" s="10">
        <v>1</v>
      </c>
      <c r="BKZ18" s="10">
        <v>1</v>
      </c>
      <c r="BLA18" s="10">
        <v>1</v>
      </c>
      <c r="BLB18" s="10">
        <v>1</v>
      </c>
      <c r="BLC18" s="10">
        <v>1</v>
      </c>
      <c r="BLD18" s="10">
        <v>1</v>
      </c>
      <c r="BLE18" s="10">
        <v>1</v>
      </c>
      <c r="BLF18" s="10">
        <v>1</v>
      </c>
      <c r="BLG18" s="10">
        <v>1</v>
      </c>
      <c r="BLH18" s="10">
        <v>1</v>
      </c>
      <c r="BLI18" s="10">
        <v>1</v>
      </c>
      <c r="BLJ18" s="10">
        <v>1</v>
      </c>
      <c r="BLK18" s="10">
        <v>1</v>
      </c>
      <c r="BLL18" s="10">
        <v>1</v>
      </c>
      <c r="BLM18" s="10">
        <v>1</v>
      </c>
      <c r="BLN18" s="10">
        <v>1</v>
      </c>
      <c r="BLO18" s="10">
        <v>1</v>
      </c>
      <c r="BLP18" s="10">
        <v>1</v>
      </c>
      <c r="BLQ18" s="10">
        <v>1</v>
      </c>
      <c r="BLR18" s="10">
        <v>1</v>
      </c>
      <c r="BLS18" s="10">
        <v>1</v>
      </c>
      <c r="BLT18" s="10">
        <v>1</v>
      </c>
      <c r="BLU18" s="10">
        <v>1</v>
      </c>
      <c r="BLV18" s="10">
        <v>1</v>
      </c>
      <c r="BLW18" s="10">
        <v>1</v>
      </c>
      <c r="BLX18" s="10">
        <v>1</v>
      </c>
      <c r="BLY18" s="10">
        <v>1</v>
      </c>
      <c r="BLZ18" s="10">
        <v>1</v>
      </c>
      <c r="BMA18" s="10">
        <v>1</v>
      </c>
      <c r="BMB18" s="10">
        <v>1</v>
      </c>
      <c r="BMC18" s="10">
        <v>1</v>
      </c>
      <c r="BMD18" s="10">
        <v>1</v>
      </c>
      <c r="BME18" s="10">
        <v>1</v>
      </c>
      <c r="BMF18" s="10">
        <v>1</v>
      </c>
      <c r="BMG18" s="10">
        <v>1</v>
      </c>
      <c r="BMH18" s="10">
        <v>1</v>
      </c>
      <c r="BMI18" s="10">
        <v>1</v>
      </c>
      <c r="BMJ18" s="10">
        <v>1</v>
      </c>
      <c r="BMK18" s="10">
        <v>1</v>
      </c>
      <c r="BML18" s="10">
        <v>1</v>
      </c>
      <c r="BMM18" s="10">
        <v>1</v>
      </c>
      <c r="BMN18" s="10">
        <v>1</v>
      </c>
      <c r="BMO18" s="10">
        <v>1</v>
      </c>
      <c r="BMP18" s="10">
        <v>1</v>
      </c>
      <c r="BMQ18" s="10">
        <v>1</v>
      </c>
      <c r="BMR18" s="10">
        <v>1</v>
      </c>
      <c r="BMS18" s="10">
        <v>1</v>
      </c>
      <c r="BMT18" s="10">
        <v>1</v>
      </c>
      <c r="BMU18" s="10">
        <v>1</v>
      </c>
      <c r="BMV18" s="10">
        <v>1</v>
      </c>
      <c r="BMW18" s="10">
        <v>1</v>
      </c>
      <c r="BMX18" s="10">
        <v>1</v>
      </c>
      <c r="BMY18" s="10">
        <v>1</v>
      </c>
      <c r="BMZ18" s="10">
        <v>1</v>
      </c>
      <c r="BNA18" s="10">
        <v>1</v>
      </c>
      <c r="BNB18" s="10">
        <v>1</v>
      </c>
      <c r="BNC18" s="10">
        <v>1</v>
      </c>
      <c r="BND18" s="10">
        <v>1</v>
      </c>
      <c r="BNE18" s="10">
        <v>1</v>
      </c>
      <c r="BNF18" s="10">
        <v>1</v>
      </c>
      <c r="BNG18" s="10">
        <v>1</v>
      </c>
      <c r="BNH18" s="10">
        <v>1</v>
      </c>
      <c r="BNI18" s="10">
        <v>1</v>
      </c>
      <c r="BNJ18" s="10">
        <v>1</v>
      </c>
      <c r="BNK18" s="10">
        <v>1</v>
      </c>
      <c r="BNL18" s="10">
        <v>1</v>
      </c>
      <c r="BNM18" s="10">
        <v>1</v>
      </c>
      <c r="BNN18" s="10">
        <v>1</v>
      </c>
      <c r="BNO18" s="10">
        <v>1</v>
      </c>
      <c r="BNP18" s="10">
        <v>1</v>
      </c>
      <c r="BNQ18" s="10">
        <v>1</v>
      </c>
      <c r="BNR18" s="10">
        <v>1</v>
      </c>
      <c r="BNS18" s="10">
        <v>1</v>
      </c>
      <c r="BNT18" s="10">
        <v>1</v>
      </c>
      <c r="BNU18" s="10">
        <v>1</v>
      </c>
      <c r="BNV18" s="10">
        <v>1</v>
      </c>
      <c r="BNW18" s="10">
        <v>1</v>
      </c>
      <c r="BNX18" s="10">
        <v>1</v>
      </c>
      <c r="BNY18" s="10">
        <v>1</v>
      </c>
      <c r="BNZ18" s="10">
        <v>1</v>
      </c>
      <c r="BOA18" s="10">
        <v>1</v>
      </c>
      <c r="BOB18" s="10">
        <v>1</v>
      </c>
      <c r="BOC18" s="10">
        <v>1</v>
      </c>
      <c r="BOD18" s="10">
        <v>1</v>
      </c>
      <c r="BOE18" s="10">
        <v>1</v>
      </c>
      <c r="BOF18" s="10">
        <v>1</v>
      </c>
      <c r="BOG18" s="10">
        <v>1</v>
      </c>
      <c r="BOH18" s="10">
        <v>1</v>
      </c>
      <c r="BOI18" s="10">
        <v>1</v>
      </c>
      <c r="BOJ18" s="10">
        <v>1</v>
      </c>
      <c r="BOK18" s="10">
        <v>1</v>
      </c>
      <c r="BOL18" s="10">
        <v>1</v>
      </c>
      <c r="BOM18" s="10">
        <v>1</v>
      </c>
      <c r="BON18" s="10">
        <v>1</v>
      </c>
      <c r="BOO18" s="10">
        <v>1</v>
      </c>
      <c r="BOP18" s="10">
        <v>1</v>
      </c>
      <c r="BOQ18" s="10">
        <v>1</v>
      </c>
      <c r="BOR18" s="10">
        <v>1</v>
      </c>
      <c r="BOS18" s="10">
        <v>1</v>
      </c>
      <c r="BOT18" s="10">
        <v>1</v>
      </c>
      <c r="BOU18" s="10">
        <v>1</v>
      </c>
      <c r="BOV18" s="10">
        <v>1</v>
      </c>
      <c r="BOW18" s="10">
        <v>1</v>
      </c>
      <c r="BOX18" s="10">
        <v>1</v>
      </c>
      <c r="BOY18" s="10">
        <v>1</v>
      </c>
      <c r="BOZ18" s="10">
        <v>1</v>
      </c>
      <c r="BPA18" s="10">
        <v>1</v>
      </c>
      <c r="BPB18" s="10">
        <v>1</v>
      </c>
      <c r="BPC18" s="10">
        <v>1</v>
      </c>
      <c r="BPD18" s="10">
        <v>1</v>
      </c>
      <c r="BPE18" s="10">
        <v>1</v>
      </c>
      <c r="BPF18" s="10">
        <v>1</v>
      </c>
      <c r="BPG18" s="10">
        <v>1</v>
      </c>
      <c r="BPH18" s="10">
        <v>1</v>
      </c>
      <c r="BPI18" s="10">
        <v>1</v>
      </c>
      <c r="BPJ18" s="10">
        <v>1</v>
      </c>
      <c r="BPK18" s="10">
        <v>1</v>
      </c>
      <c r="BPL18" s="10">
        <v>1</v>
      </c>
      <c r="BPM18" s="10">
        <v>1</v>
      </c>
      <c r="BPN18" s="10">
        <v>1</v>
      </c>
      <c r="BPO18" s="10">
        <v>1</v>
      </c>
      <c r="BPP18" s="10">
        <v>1</v>
      </c>
      <c r="BPQ18" s="10">
        <v>1</v>
      </c>
      <c r="BPR18" s="10">
        <v>1</v>
      </c>
      <c r="BPS18" s="10">
        <v>1</v>
      </c>
      <c r="BPT18" s="10">
        <v>1</v>
      </c>
      <c r="BPU18" s="10">
        <v>1</v>
      </c>
      <c r="BPV18" s="10">
        <v>1</v>
      </c>
      <c r="BPW18" s="10">
        <v>1</v>
      </c>
      <c r="BPX18" s="10">
        <v>1</v>
      </c>
      <c r="BPY18" s="10">
        <v>1</v>
      </c>
      <c r="BPZ18" s="10">
        <v>1</v>
      </c>
      <c r="BQA18" s="10">
        <v>1</v>
      </c>
      <c r="BQB18" s="10">
        <v>1</v>
      </c>
      <c r="BQC18" s="10">
        <v>1</v>
      </c>
      <c r="BQD18" s="10">
        <v>1</v>
      </c>
      <c r="BQE18" s="10">
        <v>1</v>
      </c>
      <c r="BQF18" s="10">
        <v>1</v>
      </c>
      <c r="BQG18" s="10">
        <v>1</v>
      </c>
      <c r="BQH18" s="10">
        <v>1</v>
      </c>
      <c r="BQI18" s="10">
        <v>1</v>
      </c>
      <c r="BQJ18" s="10">
        <v>1</v>
      </c>
      <c r="BQK18" s="10">
        <v>1</v>
      </c>
      <c r="BQL18" s="10">
        <v>1</v>
      </c>
      <c r="BQM18" s="10">
        <v>1</v>
      </c>
      <c r="BQN18" s="10">
        <v>1</v>
      </c>
      <c r="BQO18" s="10">
        <v>1</v>
      </c>
      <c r="BQP18" s="10">
        <v>1</v>
      </c>
      <c r="BQQ18" s="10">
        <v>1</v>
      </c>
      <c r="BQR18" s="10">
        <v>1</v>
      </c>
      <c r="BQS18" s="10">
        <v>1</v>
      </c>
      <c r="BQT18" s="10">
        <v>1</v>
      </c>
      <c r="BQU18" s="10">
        <v>1</v>
      </c>
      <c r="BQV18" s="10">
        <v>1</v>
      </c>
      <c r="BQW18" s="10">
        <v>1</v>
      </c>
      <c r="BQX18" s="10">
        <v>1</v>
      </c>
      <c r="BQY18" s="10">
        <v>1</v>
      </c>
      <c r="BQZ18" s="10">
        <v>1</v>
      </c>
      <c r="BRA18" s="10">
        <v>1</v>
      </c>
      <c r="BRB18" s="10">
        <v>1</v>
      </c>
      <c r="BRC18" s="10">
        <v>1</v>
      </c>
      <c r="BRD18" s="10">
        <v>1</v>
      </c>
      <c r="BRE18" s="10">
        <v>1</v>
      </c>
      <c r="BRF18" s="10">
        <v>1</v>
      </c>
      <c r="BRG18" s="10">
        <v>1</v>
      </c>
      <c r="BRH18" s="10">
        <v>1</v>
      </c>
      <c r="BRI18" s="10">
        <v>1</v>
      </c>
      <c r="BRJ18" s="10">
        <v>1</v>
      </c>
      <c r="BRK18" s="10">
        <v>1</v>
      </c>
      <c r="BRL18" s="10">
        <v>1</v>
      </c>
      <c r="BRM18" s="10">
        <v>1</v>
      </c>
      <c r="BRN18" s="10">
        <v>1</v>
      </c>
      <c r="BRO18" s="10">
        <v>1</v>
      </c>
      <c r="BRP18" s="10">
        <v>1</v>
      </c>
      <c r="BRQ18" s="10">
        <v>1</v>
      </c>
      <c r="BRR18" s="10">
        <v>1</v>
      </c>
      <c r="BRS18" s="10">
        <v>1</v>
      </c>
      <c r="BRT18" s="10">
        <v>1</v>
      </c>
      <c r="BRU18" s="10">
        <v>1</v>
      </c>
      <c r="BRV18" s="10">
        <v>1</v>
      </c>
      <c r="BRW18" s="10">
        <v>1</v>
      </c>
      <c r="BRX18" s="10">
        <v>1</v>
      </c>
      <c r="BRY18" s="10">
        <v>1</v>
      </c>
      <c r="BRZ18" s="10">
        <v>1</v>
      </c>
      <c r="BSA18" s="10">
        <v>1</v>
      </c>
      <c r="BSB18" s="10">
        <v>1</v>
      </c>
      <c r="BSC18" s="10">
        <v>1</v>
      </c>
      <c r="BSD18" s="10">
        <v>1</v>
      </c>
      <c r="BSE18" s="10">
        <v>1</v>
      </c>
      <c r="BSF18" s="10">
        <v>1</v>
      </c>
      <c r="BSG18" s="10">
        <v>1</v>
      </c>
      <c r="BSH18" s="10">
        <v>1</v>
      </c>
      <c r="BSI18" s="10">
        <v>1</v>
      </c>
      <c r="BSJ18" s="10">
        <v>1</v>
      </c>
      <c r="BSK18" s="10">
        <v>1</v>
      </c>
      <c r="BSL18" s="10">
        <v>1</v>
      </c>
      <c r="BSM18" s="10">
        <v>1</v>
      </c>
      <c r="BSN18" s="10">
        <v>1</v>
      </c>
      <c r="BSO18" s="10">
        <v>1</v>
      </c>
      <c r="BSP18" s="10">
        <v>1</v>
      </c>
      <c r="BSQ18" s="10">
        <v>1</v>
      </c>
      <c r="BSR18" s="10">
        <v>1</v>
      </c>
      <c r="BSS18" s="10">
        <v>1</v>
      </c>
      <c r="BST18" s="10">
        <v>1</v>
      </c>
      <c r="BSU18" s="10">
        <v>1</v>
      </c>
      <c r="BSV18" s="10">
        <v>1</v>
      </c>
      <c r="BSW18" s="10">
        <v>1</v>
      </c>
      <c r="BSX18" s="10">
        <v>1</v>
      </c>
      <c r="BSY18" s="10">
        <v>1</v>
      </c>
      <c r="BSZ18" s="10">
        <v>1</v>
      </c>
      <c r="BTA18" s="10">
        <v>1</v>
      </c>
      <c r="BTB18" s="10">
        <v>1</v>
      </c>
      <c r="BTC18" s="10">
        <v>1</v>
      </c>
      <c r="BTD18" s="10">
        <v>1</v>
      </c>
      <c r="BTE18" s="10">
        <v>1</v>
      </c>
      <c r="BTF18" s="10">
        <v>1</v>
      </c>
      <c r="BTG18" s="10">
        <v>1</v>
      </c>
      <c r="BTH18" s="10">
        <v>1</v>
      </c>
      <c r="BTI18" s="10">
        <v>1</v>
      </c>
      <c r="BTJ18" s="10">
        <v>1</v>
      </c>
      <c r="BTK18" s="10">
        <v>1</v>
      </c>
      <c r="BTL18" s="10">
        <v>1</v>
      </c>
      <c r="BTM18" s="10">
        <v>1</v>
      </c>
      <c r="BTN18" s="10">
        <v>1</v>
      </c>
      <c r="BTO18" s="10">
        <v>1</v>
      </c>
      <c r="BTP18" s="10">
        <v>1</v>
      </c>
      <c r="BTQ18" s="10">
        <v>1</v>
      </c>
      <c r="BTR18" s="10">
        <v>1</v>
      </c>
      <c r="BTS18" s="10">
        <v>1</v>
      </c>
      <c r="BTT18" s="10">
        <v>1</v>
      </c>
      <c r="BTU18" s="10">
        <v>1</v>
      </c>
      <c r="BTV18" s="10">
        <v>1</v>
      </c>
      <c r="BTW18" s="10">
        <v>1</v>
      </c>
      <c r="BTX18" s="10">
        <v>1</v>
      </c>
      <c r="BTY18" s="10">
        <v>1</v>
      </c>
      <c r="BTZ18" s="10">
        <v>1</v>
      </c>
      <c r="BUA18" s="10">
        <v>1</v>
      </c>
      <c r="BUB18" s="10">
        <v>1</v>
      </c>
      <c r="BUC18" s="10">
        <v>1</v>
      </c>
      <c r="BUD18" s="10">
        <v>1</v>
      </c>
      <c r="BUE18" s="10">
        <v>1</v>
      </c>
      <c r="BUF18" s="10">
        <v>1</v>
      </c>
      <c r="BUG18" s="10">
        <v>1</v>
      </c>
      <c r="BUH18" s="10">
        <v>1</v>
      </c>
      <c r="BUI18" s="10">
        <v>1</v>
      </c>
      <c r="BUJ18" s="10">
        <v>1</v>
      </c>
      <c r="BUK18" s="10">
        <v>1</v>
      </c>
      <c r="BUL18" s="10">
        <v>1</v>
      </c>
      <c r="BUM18" s="10">
        <v>1</v>
      </c>
      <c r="BUN18" s="10">
        <v>1</v>
      </c>
      <c r="BUO18" s="10">
        <v>1</v>
      </c>
      <c r="BUP18" s="10">
        <v>1</v>
      </c>
      <c r="BUQ18" s="10">
        <v>1</v>
      </c>
      <c r="BUR18" s="10">
        <v>1</v>
      </c>
      <c r="BUS18" s="10">
        <v>1</v>
      </c>
      <c r="BUT18" s="10">
        <v>1</v>
      </c>
      <c r="BUU18" s="10">
        <v>1</v>
      </c>
      <c r="BUV18" s="10">
        <v>1</v>
      </c>
      <c r="BUW18" s="10">
        <v>1</v>
      </c>
      <c r="BUX18" s="10">
        <v>1</v>
      </c>
      <c r="BUY18" s="10">
        <v>1</v>
      </c>
      <c r="BUZ18" s="10">
        <v>1</v>
      </c>
      <c r="BVA18" s="10">
        <v>1</v>
      </c>
      <c r="BVB18" s="10">
        <v>1</v>
      </c>
      <c r="BVC18" s="10">
        <v>1</v>
      </c>
      <c r="BVD18" s="10">
        <v>1</v>
      </c>
      <c r="BVE18" s="10">
        <v>1</v>
      </c>
      <c r="BVF18" s="10">
        <v>1</v>
      </c>
      <c r="BVG18" s="10">
        <v>1</v>
      </c>
      <c r="BVH18" s="10">
        <v>1</v>
      </c>
      <c r="BVI18" s="10">
        <v>1</v>
      </c>
      <c r="BVJ18" s="10">
        <v>1</v>
      </c>
      <c r="BVK18" s="10">
        <v>1</v>
      </c>
      <c r="BVL18" s="10">
        <v>1</v>
      </c>
      <c r="BVM18" s="10">
        <v>1</v>
      </c>
      <c r="BVN18" s="10">
        <v>1</v>
      </c>
      <c r="BVO18" s="10">
        <v>1</v>
      </c>
      <c r="BVP18" s="10">
        <v>1</v>
      </c>
      <c r="BVQ18" s="10">
        <v>1</v>
      </c>
      <c r="BVR18" s="10">
        <v>1</v>
      </c>
      <c r="BVS18" s="10">
        <v>1</v>
      </c>
      <c r="BVT18" s="10">
        <v>1</v>
      </c>
      <c r="BVU18" s="10">
        <v>1</v>
      </c>
      <c r="BVV18" s="10">
        <v>1</v>
      </c>
      <c r="BVW18" s="10">
        <v>1</v>
      </c>
      <c r="BVX18" s="10">
        <v>1</v>
      </c>
      <c r="BVY18" s="10">
        <v>1</v>
      </c>
      <c r="BVZ18" s="10">
        <v>1</v>
      </c>
      <c r="BWA18" s="10">
        <v>1</v>
      </c>
      <c r="BWB18" s="10">
        <v>1</v>
      </c>
      <c r="BWC18" s="10">
        <v>1</v>
      </c>
      <c r="BWD18" s="10">
        <v>1</v>
      </c>
      <c r="BWE18" s="10">
        <v>1</v>
      </c>
      <c r="BWF18" s="10">
        <v>1</v>
      </c>
      <c r="BWG18" s="10">
        <v>1</v>
      </c>
      <c r="BWH18" s="10">
        <v>1</v>
      </c>
      <c r="BWI18" s="10">
        <v>1</v>
      </c>
      <c r="BWJ18" s="10">
        <v>1</v>
      </c>
      <c r="BWK18" s="10">
        <v>1</v>
      </c>
      <c r="BWL18" s="10">
        <v>1</v>
      </c>
      <c r="BWM18" s="10">
        <v>1</v>
      </c>
      <c r="BWN18" s="10">
        <v>1</v>
      </c>
      <c r="BWO18" s="10">
        <v>1</v>
      </c>
      <c r="BWP18" s="10">
        <v>1</v>
      </c>
      <c r="BWQ18" s="10">
        <v>1</v>
      </c>
      <c r="BWR18" s="10">
        <v>1</v>
      </c>
      <c r="BWS18" s="10">
        <v>1</v>
      </c>
      <c r="BWT18" s="10">
        <v>1</v>
      </c>
      <c r="BWU18" s="10">
        <v>1</v>
      </c>
      <c r="BWV18" s="10">
        <v>1</v>
      </c>
      <c r="BWW18" s="10">
        <v>1</v>
      </c>
      <c r="BWX18" s="10">
        <v>1</v>
      </c>
      <c r="BWY18" s="10">
        <v>1</v>
      </c>
      <c r="BWZ18" s="10">
        <v>1</v>
      </c>
      <c r="BXA18" s="10">
        <v>1</v>
      </c>
      <c r="BXB18" s="10">
        <v>1</v>
      </c>
      <c r="BXC18" s="10">
        <v>1</v>
      </c>
      <c r="BXD18" s="10">
        <v>1</v>
      </c>
      <c r="BXE18" s="10">
        <v>1</v>
      </c>
      <c r="BXF18" s="10">
        <v>1</v>
      </c>
      <c r="BXG18" s="10">
        <v>1</v>
      </c>
      <c r="BXH18" s="10">
        <v>1</v>
      </c>
      <c r="BXI18" s="10">
        <v>1</v>
      </c>
      <c r="BXJ18" s="10">
        <v>1</v>
      </c>
      <c r="BXK18" s="10">
        <v>1</v>
      </c>
      <c r="BXL18" s="10">
        <v>1</v>
      </c>
      <c r="BXM18" s="10">
        <v>1</v>
      </c>
      <c r="BXN18" s="10">
        <v>1</v>
      </c>
      <c r="BXO18" s="10">
        <v>1</v>
      </c>
      <c r="BXP18" s="10">
        <v>1</v>
      </c>
      <c r="BXQ18" s="10">
        <v>1</v>
      </c>
      <c r="BXR18" s="10">
        <v>1</v>
      </c>
      <c r="BXS18" s="10">
        <v>1</v>
      </c>
      <c r="BXT18" s="10">
        <v>1</v>
      </c>
      <c r="BXU18" s="10">
        <v>1</v>
      </c>
      <c r="BXV18" s="10">
        <v>1</v>
      </c>
      <c r="BXW18" s="10">
        <v>1</v>
      </c>
      <c r="BXX18" s="10">
        <v>1</v>
      </c>
      <c r="BXY18" s="10">
        <v>1</v>
      </c>
      <c r="BXZ18" s="10">
        <v>1</v>
      </c>
      <c r="BYA18" s="10">
        <v>1</v>
      </c>
      <c r="BYB18" s="10">
        <v>1</v>
      </c>
      <c r="BYC18" s="10">
        <v>1</v>
      </c>
      <c r="BYD18" s="10">
        <v>1</v>
      </c>
      <c r="BYE18" s="10">
        <v>1</v>
      </c>
      <c r="BYF18" s="10">
        <v>1</v>
      </c>
      <c r="BYG18" s="10">
        <v>1</v>
      </c>
      <c r="BYH18" s="10">
        <v>1</v>
      </c>
      <c r="BYI18" s="10">
        <v>1</v>
      </c>
      <c r="BYJ18" s="10">
        <v>1</v>
      </c>
      <c r="BYK18" s="10">
        <v>1</v>
      </c>
      <c r="BYL18" s="10">
        <v>1</v>
      </c>
      <c r="BYM18" s="10">
        <v>1</v>
      </c>
      <c r="BYN18" s="10">
        <v>1</v>
      </c>
      <c r="BYO18" s="10">
        <v>1</v>
      </c>
      <c r="BYP18" s="10">
        <v>1</v>
      </c>
      <c r="BYQ18" s="10">
        <v>1</v>
      </c>
      <c r="BYR18" s="10">
        <v>1</v>
      </c>
      <c r="BYS18" s="10">
        <v>1</v>
      </c>
      <c r="BYT18" s="10">
        <v>1</v>
      </c>
      <c r="BYU18" s="10">
        <v>1</v>
      </c>
      <c r="BYV18" s="10">
        <v>1</v>
      </c>
      <c r="BYW18" s="10">
        <v>1</v>
      </c>
      <c r="BYX18" s="10">
        <v>1</v>
      </c>
      <c r="BYY18" s="10">
        <v>1</v>
      </c>
      <c r="BYZ18" s="10">
        <v>1</v>
      </c>
      <c r="BZA18" s="10">
        <v>1</v>
      </c>
      <c r="BZB18" s="10">
        <v>1</v>
      </c>
      <c r="BZC18" s="10">
        <v>1</v>
      </c>
      <c r="BZD18" s="10">
        <v>1</v>
      </c>
      <c r="BZE18" s="10">
        <v>1</v>
      </c>
      <c r="BZF18" s="10">
        <v>1</v>
      </c>
      <c r="BZG18" s="10">
        <v>1</v>
      </c>
      <c r="BZH18" s="10">
        <v>1</v>
      </c>
      <c r="BZI18" s="10">
        <v>1</v>
      </c>
      <c r="BZJ18" s="10">
        <v>1</v>
      </c>
      <c r="BZK18" s="10">
        <v>1</v>
      </c>
      <c r="BZL18" s="10">
        <v>1</v>
      </c>
      <c r="BZM18" s="10">
        <v>1</v>
      </c>
      <c r="BZN18" s="10">
        <v>1</v>
      </c>
      <c r="BZO18" s="10">
        <v>1</v>
      </c>
      <c r="BZP18" s="10">
        <v>1</v>
      </c>
      <c r="BZQ18" s="10">
        <v>1</v>
      </c>
      <c r="BZR18" s="10">
        <v>1</v>
      </c>
      <c r="BZS18" s="10">
        <v>1</v>
      </c>
      <c r="BZT18" s="10">
        <v>1</v>
      </c>
      <c r="BZU18" s="10">
        <v>1</v>
      </c>
      <c r="BZV18" s="10">
        <v>1</v>
      </c>
      <c r="BZW18" s="10">
        <v>1</v>
      </c>
      <c r="BZX18" s="10">
        <v>1</v>
      </c>
      <c r="BZY18" s="10">
        <v>1</v>
      </c>
      <c r="BZZ18" s="10">
        <v>1</v>
      </c>
      <c r="CAA18" s="10">
        <v>1</v>
      </c>
      <c r="CAB18" s="10">
        <v>1</v>
      </c>
      <c r="CAC18" s="10">
        <v>1</v>
      </c>
      <c r="CAD18" s="10">
        <v>1</v>
      </c>
      <c r="CAE18" s="10">
        <v>1</v>
      </c>
      <c r="CAF18" s="10">
        <v>1</v>
      </c>
      <c r="CAG18" s="10">
        <v>1</v>
      </c>
      <c r="CAH18" s="10">
        <v>1</v>
      </c>
      <c r="CAI18" s="10">
        <v>1</v>
      </c>
      <c r="CAJ18" s="10">
        <v>1</v>
      </c>
      <c r="CAK18" s="10">
        <v>1</v>
      </c>
      <c r="CAL18" s="10">
        <v>1</v>
      </c>
      <c r="CAM18" s="10">
        <v>1</v>
      </c>
      <c r="CAN18" s="10">
        <v>1</v>
      </c>
      <c r="CAO18" s="10">
        <v>1</v>
      </c>
      <c r="CAP18" s="10">
        <v>1</v>
      </c>
      <c r="CAQ18" s="10">
        <v>1</v>
      </c>
      <c r="CAR18" s="10">
        <v>1</v>
      </c>
      <c r="CAS18" s="10">
        <v>1</v>
      </c>
      <c r="CAT18" s="10">
        <v>1</v>
      </c>
      <c r="CAU18" s="10">
        <v>1</v>
      </c>
      <c r="CAV18" s="10">
        <v>1</v>
      </c>
      <c r="CAW18" s="10">
        <v>1</v>
      </c>
      <c r="CAX18" s="10">
        <v>1</v>
      </c>
      <c r="CAY18" s="10">
        <v>1</v>
      </c>
      <c r="CAZ18" s="10">
        <v>1</v>
      </c>
      <c r="CBA18" s="10">
        <v>1</v>
      </c>
      <c r="CBB18" s="10">
        <v>1</v>
      </c>
      <c r="CBC18" s="10">
        <v>1</v>
      </c>
      <c r="CBD18" s="10">
        <v>1</v>
      </c>
      <c r="CBE18" s="10">
        <v>1</v>
      </c>
      <c r="CBF18" s="10">
        <v>1</v>
      </c>
      <c r="CBG18" s="10">
        <v>1</v>
      </c>
      <c r="CBH18" s="10">
        <v>1</v>
      </c>
      <c r="CBI18" s="10">
        <v>1</v>
      </c>
      <c r="CBJ18" s="10">
        <v>1</v>
      </c>
      <c r="CBK18" s="10">
        <v>1</v>
      </c>
      <c r="CBL18" s="10">
        <v>1</v>
      </c>
      <c r="CBM18" s="10">
        <v>1</v>
      </c>
      <c r="CBN18" s="10">
        <v>1</v>
      </c>
      <c r="CBO18" s="10">
        <v>1</v>
      </c>
      <c r="CBP18" s="10">
        <v>1</v>
      </c>
      <c r="CBQ18" s="10">
        <v>1</v>
      </c>
      <c r="CBR18" s="10">
        <v>1</v>
      </c>
      <c r="CBS18" s="10">
        <v>1</v>
      </c>
      <c r="CBT18" s="10">
        <v>1</v>
      </c>
      <c r="CBU18" s="10">
        <v>1</v>
      </c>
      <c r="CBV18" s="10">
        <v>1</v>
      </c>
      <c r="CBW18" s="10">
        <v>1</v>
      </c>
      <c r="CBX18" s="10">
        <v>1</v>
      </c>
      <c r="CBY18" s="10">
        <v>1</v>
      </c>
      <c r="CBZ18" s="10">
        <v>1</v>
      </c>
      <c r="CCA18" s="10">
        <v>1</v>
      </c>
      <c r="CCB18" s="10">
        <v>1</v>
      </c>
      <c r="CCC18" s="10">
        <v>1</v>
      </c>
      <c r="CCD18" s="10">
        <v>1</v>
      </c>
      <c r="CCE18" s="10">
        <v>1</v>
      </c>
      <c r="CCF18" s="10">
        <v>1</v>
      </c>
      <c r="CCG18" s="10">
        <v>1</v>
      </c>
      <c r="CCH18" s="10">
        <v>1</v>
      </c>
      <c r="CCI18" s="10">
        <v>1</v>
      </c>
      <c r="CCJ18" s="10">
        <v>1</v>
      </c>
      <c r="CCK18" s="10">
        <v>1</v>
      </c>
      <c r="CCL18" s="10">
        <v>1</v>
      </c>
      <c r="CCM18" s="10">
        <v>1</v>
      </c>
      <c r="CCN18" s="10">
        <v>1</v>
      </c>
      <c r="CCO18" s="10">
        <v>1</v>
      </c>
      <c r="CCP18" s="10">
        <v>1</v>
      </c>
      <c r="CCQ18" s="10">
        <v>1</v>
      </c>
      <c r="CCR18" s="10">
        <v>1</v>
      </c>
      <c r="CCS18" s="10">
        <v>1</v>
      </c>
      <c r="CCT18" s="10">
        <v>1</v>
      </c>
      <c r="CCU18" s="10">
        <v>1</v>
      </c>
      <c r="CCV18" s="10">
        <v>1</v>
      </c>
      <c r="CCW18" s="10">
        <v>1</v>
      </c>
      <c r="CCX18" s="10">
        <v>1</v>
      </c>
      <c r="CCY18" s="10">
        <v>1</v>
      </c>
      <c r="CCZ18" s="10">
        <v>1</v>
      </c>
      <c r="CDA18" s="10">
        <v>1</v>
      </c>
      <c r="CDB18" s="10">
        <v>1</v>
      </c>
      <c r="CDC18" s="10">
        <v>1</v>
      </c>
      <c r="CDD18" s="10">
        <v>1</v>
      </c>
      <c r="CDE18" s="10">
        <v>1</v>
      </c>
      <c r="CDF18" s="10">
        <v>1</v>
      </c>
      <c r="CDG18" s="10">
        <v>1</v>
      </c>
      <c r="CDH18" s="10">
        <v>1</v>
      </c>
      <c r="CDI18" s="10">
        <v>1</v>
      </c>
      <c r="CDJ18" s="10">
        <v>1</v>
      </c>
      <c r="CDK18" s="10">
        <v>1</v>
      </c>
      <c r="CDL18" s="10">
        <v>1</v>
      </c>
      <c r="CDM18" s="10">
        <v>1</v>
      </c>
      <c r="CDN18" s="10">
        <v>1</v>
      </c>
      <c r="CDO18" s="10">
        <v>1</v>
      </c>
      <c r="CDP18" s="10">
        <v>1</v>
      </c>
      <c r="CDQ18" s="10">
        <v>1</v>
      </c>
      <c r="CDR18" s="10">
        <v>1</v>
      </c>
      <c r="CDS18" s="10">
        <v>1</v>
      </c>
      <c r="CDT18" s="10">
        <v>1</v>
      </c>
      <c r="CDU18" s="10">
        <v>1</v>
      </c>
      <c r="CDV18" s="10">
        <v>1</v>
      </c>
      <c r="CDW18" s="10">
        <v>1</v>
      </c>
      <c r="CDX18" s="10">
        <v>1</v>
      </c>
      <c r="CDY18" s="10">
        <v>1</v>
      </c>
      <c r="CDZ18" s="10">
        <v>1</v>
      </c>
      <c r="CEA18" s="10">
        <v>1</v>
      </c>
      <c r="CEB18" s="10">
        <v>1</v>
      </c>
      <c r="CEC18" s="10">
        <v>1</v>
      </c>
      <c r="CED18" s="10">
        <v>1</v>
      </c>
      <c r="CEE18" s="10">
        <v>1</v>
      </c>
      <c r="CEF18" s="10">
        <v>1</v>
      </c>
      <c r="CEG18" s="10">
        <v>1</v>
      </c>
      <c r="CEH18" s="10">
        <v>1</v>
      </c>
      <c r="CEI18" s="10">
        <v>1</v>
      </c>
      <c r="CEJ18" s="10">
        <v>1</v>
      </c>
      <c r="CEK18" s="10">
        <v>1</v>
      </c>
      <c r="CEL18" s="10">
        <v>1</v>
      </c>
      <c r="CEM18" s="10">
        <v>1</v>
      </c>
      <c r="CEN18" s="10">
        <v>1</v>
      </c>
      <c r="CEO18" s="10">
        <v>1</v>
      </c>
      <c r="CEP18" s="10">
        <v>1</v>
      </c>
      <c r="CEQ18" s="10">
        <v>1</v>
      </c>
      <c r="CER18" s="10">
        <v>1</v>
      </c>
      <c r="CES18" s="10">
        <v>1</v>
      </c>
      <c r="CET18" s="10">
        <v>1</v>
      </c>
      <c r="CEU18" s="10">
        <v>1</v>
      </c>
      <c r="CEV18" s="10">
        <v>1</v>
      </c>
      <c r="CEW18" s="10">
        <v>1</v>
      </c>
      <c r="CEX18" s="10">
        <v>1</v>
      </c>
      <c r="CEY18" s="10">
        <v>1</v>
      </c>
      <c r="CEZ18" s="10">
        <v>1</v>
      </c>
      <c r="CFA18" s="10">
        <v>1</v>
      </c>
      <c r="CFB18" s="10">
        <v>1</v>
      </c>
      <c r="CFC18" s="10">
        <v>1</v>
      </c>
      <c r="CFD18" s="10">
        <v>1</v>
      </c>
      <c r="CFE18" s="10">
        <v>1</v>
      </c>
      <c r="CFF18" s="10">
        <v>1</v>
      </c>
      <c r="CFG18" s="10">
        <v>1</v>
      </c>
      <c r="CFH18" s="10">
        <v>1</v>
      </c>
      <c r="CFI18" s="10">
        <v>1</v>
      </c>
      <c r="CFJ18" s="10">
        <v>1</v>
      </c>
      <c r="CFK18" s="10">
        <v>1</v>
      </c>
      <c r="CFL18" s="10">
        <v>1</v>
      </c>
      <c r="CFM18" s="10">
        <v>1</v>
      </c>
      <c r="CFN18" s="10">
        <v>1</v>
      </c>
      <c r="CFO18" s="10">
        <v>1</v>
      </c>
      <c r="CFP18" s="10">
        <v>1</v>
      </c>
      <c r="CFQ18" s="10">
        <v>1</v>
      </c>
      <c r="CFR18" s="10">
        <v>1</v>
      </c>
      <c r="CFS18" s="10">
        <v>1</v>
      </c>
      <c r="CFT18" s="10">
        <v>1</v>
      </c>
      <c r="CFU18" s="10">
        <v>1</v>
      </c>
      <c r="CFV18" s="10">
        <v>1</v>
      </c>
      <c r="CFW18" s="10">
        <v>1</v>
      </c>
      <c r="CFX18" s="10">
        <v>1</v>
      </c>
      <c r="CFY18" s="10">
        <v>1</v>
      </c>
      <c r="CFZ18" s="10">
        <v>1</v>
      </c>
      <c r="CGA18" s="10">
        <v>1</v>
      </c>
      <c r="CGB18" s="10">
        <v>1</v>
      </c>
      <c r="CGC18" s="10">
        <v>1</v>
      </c>
      <c r="CGD18" s="10">
        <v>1</v>
      </c>
      <c r="CGE18" s="10">
        <v>1</v>
      </c>
      <c r="CGF18" s="10">
        <v>1</v>
      </c>
      <c r="CGG18" s="10">
        <v>1</v>
      </c>
      <c r="CGH18" s="10">
        <v>1</v>
      </c>
      <c r="CGI18" s="10">
        <v>1</v>
      </c>
      <c r="CGJ18" s="10">
        <v>1</v>
      </c>
      <c r="CGK18" s="10">
        <v>1</v>
      </c>
      <c r="CGL18" s="10">
        <v>1</v>
      </c>
      <c r="CGM18" s="10">
        <v>1</v>
      </c>
      <c r="CGN18" s="10">
        <v>1</v>
      </c>
      <c r="CGO18" s="10">
        <v>1</v>
      </c>
      <c r="CGP18" s="10">
        <v>1</v>
      </c>
      <c r="CGQ18" s="10">
        <v>1</v>
      </c>
      <c r="CGR18" s="10">
        <v>1</v>
      </c>
      <c r="CGS18" s="10">
        <v>1</v>
      </c>
      <c r="CGT18" s="10">
        <v>1</v>
      </c>
      <c r="CGU18" s="10">
        <v>1</v>
      </c>
      <c r="CGV18" s="10">
        <v>1</v>
      </c>
      <c r="CGW18" s="10">
        <v>1</v>
      </c>
      <c r="CGX18" s="10">
        <v>1</v>
      </c>
      <c r="CGY18" s="10">
        <v>1</v>
      </c>
      <c r="CGZ18" s="10">
        <v>1</v>
      </c>
      <c r="CHA18" s="10">
        <v>1</v>
      </c>
      <c r="CHB18" s="10">
        <v>1</v>
      </c>
      <c r="CHC18" s="10">
        <v>1</v>
      </c>
      <c r="CHD18" s="10">
        <v>1</v>
      </c>
      <c r="CHE18" s="10">
        <v>1</v>
      </c>
      <c r="CHF18" s="10">
        <v>1</v>
      </c>
      <c r="CHG18" s="10">
        <v>1</v>
      </c>
      <c r="CHH18" s="10">
        <v>1</v>
      </c>
      <c r="CHI18" s="10">
        <v>1</v>
      </c>
      <c r="CHJ18" s="10">
        <v>1</v>
      </c>
      <c r="CHK18" s="10">
        <v>1</v>
      </c>
      <c r="CHL18" s="10">
        <v>1</v>
      </c>
      <c r="CHM18" s="10">
        <v>1</v>
      </c>
      <c r="CHN18" s="10">
        <v>1</v>
      </c>
      <c r="CHO18" s="10">
        <v>1</v>
      </c>
      <c r="CHP18" s="10">
        <v>1</v>
      </c>
      <c r="CHQ18" s="10">
        <v>1</v>
      </c>
      <c r="CHR18" s="10">
        <v>1</v>
      </c>
      <c r="CHS18" s="10">
        <v>1</v>
      </c>
      <c r="CHT18" s="10">
        <v>1</v>
      </c>
      <c r="CHU18" s="10">
        <v>1</v>
      </c>
      <c r="CHV18" s="10">
        <v>1</v>
      </c>
      <c r="CHW18" s="10">
        <v>1</v>
      </c>
      <c r="CHX18" s="10">
        <v>1</v>
      </c>
      <c r="CHY18" s="10">
        <v>1</v>
      </c>
      <c r="CHZ18" s="10">
        <v>1</v>
      </c>
      <c r="CIA18" s="10">
        <v>1</v>
      </c>
      <c r="CIB18" s="10">
        <v>1</v>
      </c>
      <c r="CIC18" s="10">
        <v>1</v>
      </c>
      <c r="CID18" s="10">
        <v>1</v>
      </c>
      <c r="CIE18" s="10">
        <v>1</v>
      </c>
      <c r="CIF18" s="10">
        <v>1</v>
      </c>
      <c r="CIG18" s="10">
        <v>1</v>
      </c>
      <c r="CIH18" s="10">
        <v>1</v>
      </c>
      <c r="CII18" s="10">
        <v>1</v>
      </c>
      <c r="CIJ18" s="10">
        <v>1</v>
      </c>
      <c r="CIK18" s="10">
        <v>1</v>
      </c>
      <c r="CIL18" s="10">
        <v>1</v>
      </c>
      <c r="CIM18" s="10">
        <v>1</v>
      </c>
      <c r="CIN18" s="10">
        <v>1</v>
      </c>
      <c r="CIO18" s="10">
        <v>1</v>
      </c>
      <c r="CIP18" s="10">
        <v>1</v>
      </c>
      <c r="CIQ18" s="10">
        <v>1</v>
      </c>
      <c r="CIR18" s="10">
        <v>1</v>
      </c>
      <c r="CIS18" s="10">
        <v>1</v>
      </c>
      <c r="CIT18" s="10">
        <v>1</v>
      </c>
      <c r="CIU18" s="10">
        <v>1</v>
      </c>
      <c r="CIV18" s="10">
        <v>1</v>
      </c>
      <c r="CIW18" s="10">
        <v>1</v>
      </c>
      <c r="CIX18" s="10">
        <v>1</v>
      </c>
      <c r="CIY18" s="10">
        <v>1</v>
      </c>
      <c r="CIZ18" s="10">
        <v>1</v>
      </c>
      <c r="CJA18" s="10">
        <v>1</v>
      </c>
      <c r="CJB18" s="10">
        <v>1</v>
      </c>
      <c r="CJC18" s="10">
        <v>1</v>
      </c>
      <c r="CJD18" s="10">
        <v>1</v>
      </c>
      <c r="CJE18" s="10">
        <v>1</v>
      </c>
      <c r="CJF18" s="10">
        <v>1</v>
      </c>
      <c r="CJG18" s="10">
        <v>1</v>
      </c>
      <c r="CJH18" s="10">
        <v>1</v>
      </c>
      <c r="CJI18" s="10">
        <v>1</v>
      </c>
      <c r="CJJ18" s="10">
        <v>1</v>
      </c>
      <c r="CJK18" s="10">
        <v>1</v>
      </c>
      <c r="CJL18" s="10">
        <v>1</v>
      </c>
      <c r="CJM18" s="10">
        <v>1</v>
      </c>
      <c r="CJN18" s="10">
        <v>1</v>
      </c>
      <c r="CJO18" s="10">
        <v>1</v>
      </c>
      <c r="CJP18" s="10">
        <v>1</v>
      </c>
      <c r="CJQ18" s="10">
        <v>1</v>
      </c>
      <c r="CJR18" s="10">
        <v>1</v>
      </c>
      <c r="CJS18" s="10">
        <v>1</v>
      </c>
      <c r="CJT18" s="10">
        <v>1</v>
      </c>
      <c r="CJU18" s="10">
        <v>1</v>
      </c>
      <c r="CJV18" s="10">
        <v>1</v>
      </c>
      <c r="CJW18" s="10">
        <v>1</v>
      </c>
      <c r="CJX18" s="10">
        <v>1</v>
      </c>
      <c r="CJY18" s="10">
        <v>1</v>
      </c>
      <c r="CJZ18" s="10">
        <v>1</v>
      </c>
      <c r="CKA18" s="10">
        <v>1</v>
      </c>
      <c r="CKB18" s="10">
        <v>1</v>
      </c>
      <c r="CKC18" s="10">
        <v>1</v>
      </c>
      <c r="CKD18" s="10">
        <v>1</v>
      </c>
      <c r="CKE18" s="10">
        <v>1</v>
      </c>
      <c r="CKF18" s="10">
        <v>1</v>
      </c>
      <c r="CKG18" s="10">
        <v>1</v>
      </c>
      <c r="CKH18" s="10">
        <v>1</v>
      </c>
      <c r="CKI18" s="10">
        <v>1</v>
      </c>
      <c r="CKJ18" s="10">
        <v>1</v>
      </c>
      <c r="CKK18" s="10">
        <v>1</v>
      </c>
      <c r="CKL18" s="10">
        <v>1</v>
      </c>
      <c r="CKM18" s="10">
        <v>1</v>
      </c>
      <c r="CKN18" s="10">
        <v>1</v>
      </c>
      <c r="CKO18" s="10">
        <v>1</v>
      </c>
      <c r="CKP18" s="10">
        <v>1</v>
      </c>
      <c r="CKQ18" s="10">
        <v>1</v>
      </c>
      <c r="CKR18" s="10">
        <v>1</v>
      </c>
      <c r="CKS18" s="10">
        <v>1</v>
      </c>
      <c r="CKT18" s="10">
        <v>1</v>
      </c>
      <c r="CKU18" s="10">
        <v>1</v>
      </c>
      <c r="CKV18" s="10">
        <v>1</v>
      </c>
      <c r="CKW18" s="10">
        <v>1</v>
      </c>
      <c r="CKX18" s="10">
        <v>1</v>
      </c>
      <c r="CKY18" s="10">
        <v>1</v>
      </c>
      <c r="CKZ18" s="10">
        <v>1</v>
      </c>
      <c r="CLA18" s="10">
        <v>1</v>
      </c>
      <c r="CLB18" s="10">
        <v>1</v>
      </c>
      <c r="CLC18" s="10">
        <v>1</v>
      </c>
      <c r="CLD18" s="10">
        <v>1</v>
      </c>
      <c r="CLE18" s="10">
        <v>1</v>
      </c>
      <c r="CLF18" s="10">
        <v>1</v>
      </c>
      <c r="CLG18" s="10">
        <v>1</v>
      </c>
      <c r="CLH18" s="10">
        <v>1</v>
      </c>
      <c r="CLI18" s="10">
        <v>1</v>
      </c>
      <c r="CLJ18" s="10">
        <v>1</v>
      </c>
      <c r="CLK18" s="10">
        <v>1</v>
      </c>
      <c r="CLL18" s="10">
        <v>1</v>
      </c>
      <c r="CLM18" s="10">
        <v>1</v>
      </c>
      <c r="CLN18" s="10">
        <v>1</v>
      </c>
      <c r="CLO18" s="10">
        <v>1</v>
      </c>
      <c r="CLP18" s="10">
        <v>1</v>
      </c>
      <c r="CLQ18" s="10">
        <v>1</v>
      </c>
      <c r="CLR18" s="10">
        <v>1</v>
      </c>
      <c r="CLS18" s="10">
        <v>1</v>
      </c>
      <c r="CLT18" s="10">
        <v>1</v>
      </c>
      <c r="CLU18" s="10">
        <v>1</v>
      </c>
      <c r="CLV18" s="10">
        <v>1</v>
      </c>
      <c r="CLW18" s="10">
        <v>1</v>
      </c>
      <c r="CLX18" s="10">
        <v>1</v>
      </c>
      <c r="CLY18" s="10">
        <v>1</v>
      </c>
      <c r="CLZ18" s="10">
        <v>1</v>
      </c>
      <c r="CMA18" s="10">
        <v>1</v>
      </c>
      <c r="CMB18" s="10">
        <v>1</v>
      </c>
      <c r="CMC18" s="10">
        <v>1</v>
      </c>
      <c r="CMD18" s="10">
        <v>1</v>
      </c>
      <c r="CME18" s="10">
        <v>1</v>
      </c>
      <c r="CMF18" s="10">
        <v>1</v>
      </c>
      <c r="CMG18" s="10">
        <v>1</v>
      </c>
      <c r="CMH18" s="10">
        <v>1</v>
      </c>
      <c r="CMI18" s="10">
        <v>1</v>
      </c>
      <c r="CMJ18" s="10">
        <v>1</v>
      </c>
      <c r="CMK18" s="10">
        <v>1</v>
      </c>
      <c r="CML18" s="10">
        <v>1</v>
      </c>
      <c r="CMM18" s="10">
        <v>1</v>
      </c>
      <c r="CMN18" s="10">
        <v>1</v>
      </c>
      <c r="CMO18" s="10">
        <v>1</v>
      </c>
      <c r="CMP18" s="10">
        <v>1</v>
      </c>
      <c r="CMQ18" s="10">
        <v>1</v>
      </c>
      <c r="CMR18" s="10">
        <v>1</v>
      </c>
      <c r="CMS18" s="10">
        <v>1</v>
      </c>
      <c r="CMT18" s="10">
        <v>1</v>
      </c>
      <c r="CMU18" s="10">
        <v>1</v>
      </c>
      <c r="CMV18" s="10">
        <v>1</v>
      </c>
      <c r="CMW18" s="10">
        <v>1</v>
      </c>
      <c r="CMX18" s="10">
        <v>1</v>
      </c>
      <c r="CMY18" s="10">
        <v>1</v>
      </c>
      <c r="CMZ18" s="10">
        <v>1</v>
      </c>
      <c r="CNA18" s="10">
        <v>1</v>
      </c>
      <c r="CNB18" s="10">
        <v>1</v>
      </c>
      <c r="CNC18" s="10">
        <v>1</v>
      </c>
      <c r="CND18" s="10">
        <v>1</v>
      </c>
      <c r="CNE18" s="10">
        <v>1</v>
      </c>
      <c r="CNF18" s="10">
        <v>1</v>
      </c>
      <c r="CNG18" s="10">
        <v>1</v>
      </c>
      <c r="CNH18" s="10">
        <v>1</v>
      </c>
      <c r="CNI18" s="10">
        <v>1</v>
      </c>
      <c r="CNJ18" s="10">
        <v>1</v>
      </c>
      <c r="CNK18" s="10">
        <v>1</v>
      </c>
      <c r="CNL18" s="10">
        <v>1</v>
      </c>
      <c r="CNM18" s="10">
        <v>1</v>
      </c>
      <c r="CNN18" s="10">
        <v>1</v>
      </c>
      <c r="CNO18" s="10">
        <v>1</v>
      </c>
      <c r="CNP18" s="10">
        <v>1</v>
      </c>
      <c r="CNQ18" s="10">
        <v>1</v>
      </c>
      <c r="CNR18" s="10">
        <v>1</v>
      </c>
      <c r="CNS18" s="10">
        <v>1</v>
      </c>
      <c r="CNT18" s="10">
        <v>1</v>
      </c>
      <c r="CNU18" s="10">
        <v>1</v>
      </c>
      <c r="CNV18" s="10">
        <v>1</v>
      </c>
      <c r="CNW18" s="10">
        <v>1</v>
      </c>
      <c r="CNX18" s="10">
        <v>1</v>
      </c>
      <c r="CNY18" s="10">
        <v>1</v>
      </c>
      <c r="CNZ18" s="10">
        <v>1</v>
      </c>
      <c r="COA18" s="10">
        <v>1</v>
      </c>
      <c r="COB18" s="10">
        <v>1</v>
      </c>
      <c r="COC18" s="10">
        <v>1</v>
      </c>
      <c r="COD18" s="10">
        <v>1</v>
      </c>
      <c r="COE18" s="10">
        <v>1</v>
      </c>
      <c r="COF18" s="10">
        <v>1</v>
      </c>
      <c r="COG18" s="10">
        <v>1</v>
      </c>
      <c r="COH18" s="10">
        <v>1</v>
      </c>
      <c r="COI18" s="10">
        <v>1</v>
      </c>
      <c r="COJ18" s="10">
        <v>1</v>
      </c>
      <c r="COK18" s="10">
        <v>1</v>
      </c>
      <c r="COL18" s="10">
        <v>1</v>
      </c>
      <c r="COM18" s="10">
        <v>1</v>
      </c>
      <c r="CON18" s="10">
        <v>1</v>
      </c>
      <c r="COO18" s="10">
        <v>1</v>
      </c>
      <c r="COP18" s="10">
        <v>1</v>
      </c>
      <c r="COQ18" s="10">
        <v>1</v>
      </c>
      <c r="COR18" s="10">
        <v>1</v>
      </c>
      <c r="COS18" s="10">
        <v>1</v>
      </c>
      <c r="COT18" s="10">
        <v>1</v>
      </c>
      <c r="COU18" s="10">
        <v>1</v>
      </c>
      <c r="COV18" s="10">
        <v>1</v>
      </c>
      <c r="COW18" s="10">
        <v>1</v>
      </c>
      <c r="COX18" s="10">
        <v>1</v>
      </c>
      <c r="COY18" s="10">
        <v>1</v>
      </c>
      <c r="COZ18" s="10">
        <v>1</v>
      </c>
      <c r="CPA18" s="10">
        <v>1</v>
      </c>
      <c r="CPB18" s="10">
        <v>1</v>
      </c>
      <c r="CPC18" s="10">
        <v>1</v>
      </c>
      <c r="CPD18" s="10">
        <v>1</v>
      </c>
      <c r="CPE18" s="10">
        <v>1</v>
      </c>
      <c r="CPF18" s="10">
        <v>1</v>
      </c>
      <c r="CPG18" s="10">
        <v>1</v>
      </c>
      <c r="CPH18" s="10">
        <v>1</v>
      </c>
      <c r="CPI18" s="10">
        <v>1</v>
      </c>
      <c r="CPJ18" s="10">
        <v>1</v>
      </c>
      <c r="CPK18" s="10">
        <v>1</v>
      </c>
      <c r="CPL18" s="10">
        <v>1</v>
      </c>
      <c r="CPM18" s="10">
        <v>1</v>
      </c>
      <c r="CPN18" s="10">
        <v>1</v>
      </c>
      <c r="CPO18" s="10">
        <v>1</v>
      </c>
      <c r="CPP18" s="10">
        <v>1</v>
      </c>
      <c r="CPQ18" s="10">
        <v>1</v>
      </c>
      <c r="CPR18" s="10">
        <v>1</v>
      </c>
      <c r="CPS18" s="10">
        <v>1</v>
      </c>
      <c r="CPT18" s="10">
        <v>1</v>
      </c>
      <c r="CPU18" s="10">
        <v>0</v>
      </c>
      <c r="CPV18" s="10">
        <v>0</v>
      </c>
      <c r="CPW18" s="10">
        <v>0</v>
      </c>
      <c r="CPX18" s="10">
        <v>0</v>
      </c>
      <c r="CPY18" s="10">
        <v>0</v>
      </c>
      <c r="CPZ18" s="10">
        <v>0</v>
      </c>
      <c r="CQA18" s="10">
        <v>0</v>
      </c>
      <c r="CQB18" s="10">
        <v>0</v>
      </c>
      <c r="CQC18" s="10">
        <v>0</v>
      </c>
      <c r="CQD18" s="10">
        <v>0</v>
      </c>
      <c r="CQE18" s="10">
        <v>0</v>
      </c>
      <c r="CQF18" s="10">
        <v>1</v>
      </c>
      <c r="CQG18" s="10">
        <v>1</v>
      </c>
      <c r="CQH18" s="10">
        <v>1</v>
      </c>
      <c r="CQI18" s="10">
        <v>1</v>
      </c>
      <c r="CQJ18" s="10">
        <v>1</v>
      </c>
      <c r="CQK18" s="10">
        <v>1</v>
      </c>
      <c r="CQL18" s="10">
        <v>1</v>
      </c>
      <c r="CQM18" s="10">
        <v>1</v>
      </c>
      <c r="CQN18" s="10">
        <v>1</v>
      </c>
      <c r="CQO18" s="10">
        <v>1</v>
      </c>
      <c r="CQP18" s="10">
        <v>0</v>
      </c>
      <c r="CQQ18" s="10">
        <v>0</v>
      </c>
      <c r="CQR18" s="10">
        <v>1</v>
      </c>
      <c r="CQS18" s="10">
        <v>1</v>
      </c>
      <c r="CQT18" s="10">
        <v>1</v>
      </c>
      <c r="CQU18" s="10">
        <v>1</v>
      </c>
      <c r="CQV18" s="10">
        <v>1</v>
      </c>
      <c r="CQW18" s="10">
        <v>1</v>
      </c>
      <c r="CQX18" s="10">
        <v>1</v>
      </c>
      <c r="CQY18" s="10">
        <v>1</v>
      </c>
      <c r="CQZ18" s="10">
        <v>1</v>
      </c>
      <c r="CRA18" s="10">
        <v>1</v>
      </c>
      <c r="CRB18" s="10">
        <v>1</v>
      </c>
      <c r="CRC18" s="10">
        <v>1</v>
      </c>
      <c r="CRD18" s="10">
        <v>1</v>
      </c>
      <c r="CRE18" s="10">
        <v>1</v>
      </c>
      <c r="CRF18" s="10">
        <v>1</v>
      </c>
      <c r="CRG18" s="10">
        <v>1</v>
      </c>
      <c r="CRH18" s="10">
        <v>1</v>
      </c>
      <c r="CRI18" s="10">
        <v>1</v>
      </c>
      <c r="CRJ18" s="10">
        <v>1</v>
      </c>
      <c r="CRK18" s="10">
        <v>1</v>
      </c>
      <c r="CRL18" s="10">
        <v>1</v>
      </c>
      <c r="CRM18" s="10">
        <v>1</v>
      </c>
      <c r="CRN18" s="10">
        <v>1</v>
      </c>
      <c r="CRO18" s="10">
        <v>1</v>
      </c>
      <c r="CRP18" s="10">
        <v>1</v>
      </c>
      <c r="CRQ18" s="10">
        <v>1</v>
      </c>
      <c r="CRR18" s="10">
        <v>1</v>
      </c>
      <c r="CRS18" s="10">
        <v>1</v>
      </c>
      <c r="CRT18" s="10">
        <v>1</v>
      </c>
      <c r="CRU18" s="10">
        <v>1</v>
      </c>
      <c r="CRV18" s="10">
        <v>1</v>
      </c>
      <c r="CRW18" s="10">
        <v>1</v>
      </c>
      <c r="CRX18" s="10">
        <v>1</v>
      </c>
      <c r="CRY18" s="10">
        <v>1</v>
      </c>
      <c r="CRZ18" s="10">
        <v>1</v>
      </c>
      <c r="CSA18" s="10">
        <v>1</v>
      </c>
      <c r="CSB18" s="10">
        <v>1</v>
      </c>
      <c r="CSC18" s="10">
        <v>1</v>
      </c>
      <c r="CSD18" s="10">
        <v>1</v>
      </c>
      <c r="CSE18" s="10">
        <v>1</v>
      </c>
      <c r="CSF18" s="10">
        <v>1</v>
      </c>
      <c r="CSG18" s="10">
        <v>1</v>
      </c>
      <c r="CSH18" s="10">
        <v>1</v>
      </c>
      <c r="CSI18" s="10">
        <v>1</v>
      </c>
      <c r="CSJ18" s="10">
        <v>1</v>
      </c>
      <c r="CSK18" s="10">
        <v>1</v>
      </c>
      <c r="CSL18" s="10">
        <v>1</v>
      </c>
      <c r="CSM18" s="10">
        <v>1</v>
      </c>
      <c r="CSN18" s="10">
        <v>1</v>
      </c>
      <c r="CSO18" s="10">
        <v>1</v>
      </c>
      <c r="CSP18" s="10">
        <v>1</v>
      </c>
      <c r="CSQ18" s="10">
        <v>1</v>
      </c>
      <c r="CSR18" s="10">
        <v>1</v>
      </c>
      <c r="CSS18" s="10">
        <v>1</v>
      </c>
      <c r="CST18" s="10">
        <v>1</v>
      </c>
      <c r="CSU18" s="10">
        <v>1</v>
      </c>
      <c r="CSV18" s="10">
        <v>1</v>
      </c>
      <c r="CSW18" s="10">
        <v>1</v>
      </c>
      <c r="CSX18" s="10">
        <v>1</v>
      </c>
      <c r="CSY18" s="10">
        <v>1</v>
      </c>
      <c r="CSZ18" s="10">
        <v>1</v>
      </c>
      <c r="CTA18" s="10">
        <v>1</v>
      </c>
      <c r="CTB18" s="10">
        <v>1</v>
      </c>
      <c r="CTC18" s="10">
        <v>1</v>
      </c>
      <c r="CTD18" s="10">
        <v>1</v>
      </c>
      <c r="CTE18" s="10">
        <v>1</v>
      </c>
      <c r="CTF18" s="10">
        <v>1</v>
      </c>
      <c r="CTG18" s="10">
        <v>1</v>
      </c>
      <c r="CTH18" s="10">
        <v>1</v>
      </c>
      <c r="CTI18" s="10">
        <v>1</v>
      </c>
      <c r="CTJ18" s="10">
        <v>1</v>
      </c>
      <c r="CTK18" s="10">
        <v>1</v>
      </c>
      <c r="CTL18" s="10">
        <v>1</v>
      </c>
      <c r="CTM18" s="10">
        <v>1</v>
      </c>
      <c r="CTN18" s="10">
        <v>1</v>
      </c>
      <c r="CTO18" s="10">
        <v>1</v>
      </c>
      <c r="CTP18" s="10">
        <v>1</v>
      </c>
      <c r="CTQ18" s="10">
        <v>1</v>
      </c>
      <c r="CTR18" s="10">
        <v>1</v>
      </c>
      <c r="CTS18" s="10">
        <v>1</v>
      </c>
      <c r="CTT18" s="10">
        <v>1</v>
      </c>
      <c r="CTU18" s="10">
        <v>1</v>
      </c>
      <c r="CTV18" s="10">
        <v>1</v>
      </c>
      <c r="CTW18" s="10">
        <v>1</v>
      </c>
      <c r="CTX18" s="10">
        <v>1</v>
      </c>
      <c r="CTY18" s="10">
        <v>1</v>
      </c>
      <c r="CTZ18" s="10">
        <v>1</v>
      </c>
      <c r="CUA18" s="10">
        <v>1</v>
      </c>
      <c r="CUB18" s="10">
        <v>1</v>
      </c>
      <c r="CUC18" s="10">
        <v>1</v>
      </c>
      <c r="CUD18" s="10">
        <v>1</v>
      </c>
      <c r="CUE18" s="10">
        <v>1</v>
      </c>
      <c r="CUF18" s="10">
        <v>1</v>
      </c>
      <c r="CUG18" s="10">
        <v>1</v>
      </c>
      <c r="CUH18" s="10">
        <v>1</v>
      </c>
      <c r="CUI18" s="10">
        <v>1</v>
      </c>
      <c r="CUJ18" s="10">
        <v>1</v>
      </c>
      <c r="CUK18" s="10">
        <v>1</v>
      </c>
      <c r="CUL18" s="10">
        <v>1</v>
      </c>
      <c r="CUM18" s="10">
        <v>1</v>
      </c>
      <c r="CUN18" s="10">
        <v>1</v>
      </c>
      <c r="CUO18" s="10">
        <v>1</v>
      </c>
      <c r="CUP18" s="10">
        <v>1</v>
      </c>
      <c r="CUQ18" s="10">
        <v>1</v>
      </c>
      <c r="CUR18" s="10">
        <v>1</v>
      </c>
      <c r="CUS18" s="10">
        <v>1</v>
      </c>
      <c r="CUT18" s="10">
        <v>1</v>
      </c>
      <c r="CUU18" s="10">
        <v>1</v>
      </c>
      <c r="CUV18" s="10">
        <v>1</v>
      </c>
      <c r="CUW18" s="10">
        <v>1</v>
      </c>
      <c r="CUX18" s="10">
        <v>1</v>
      </c>
      <c r="CUY18" s="10">
        <v>1</v>
      </c>
      <c r="CUZ18" s="10">
        <v>1</v>
      </c>
      <c r="CVA18" s="10">
        <v>1</v>
      </c>
      <c r="CVB18" s="10">
        <v>1</v>
      </c>
      <c r="CVC18" s="10">
        <v>1</v>
      </c>
      <c r="CVD18" s="10">
        <v>1</v>
      </c>
      <c r="CVE18" s="10">
        <v>1</v>
      </c>
      <c r="CVF18" s="10">
        <v>1</v>
      </c>
      <c r="CVG18" s="10">
        <v>1</v>
      </c>
      <c r="CVH18" s="10">
        <v>1</v>
      </c>
      <c r="CVI18" s="10">
        <v>1</v>
      </c>
      <c r="CVJ18" s="10">
        <v>1</v>
      </c>
      <c r="CVK18" s="10">
        <v>1</v>
      </c>
      <c r="CVL18" s="10">
        <v>1</v>
      </c>
      <c r="CVM18" s="10">
        <v>1</v>
      </c>
      <c r="CVN18" s="10">
        <v>1</v>
      </c>
      <c r="CVO18" s="10">
        <v>1</v>
      </c>
      <c r="CVP18" s="10">
        <v>1</v>
      </c>
      <c r="CVQ18" s="10">
        <v>1</v>
      </c>
      <c r="CVR18" s="10">
        <v>1</v>
      </c>
      <c r="CVS18" s="10">
        <v>1</v>
      </c>
      <c r="CVT18" s="10">
        <v>1</v>
      </c>
      <c r="CVU18" s="10">
        <v>1</v>
      </c>
      <c r="CVV18" s="10">
        <v>1</v>
      </c>
      <c r="CVW18" s="10">
        <v>1</v>
      </c>
      <c r="CVX18" s="10">
        <v>1</v>
      </c>
      <c r="CVY18" s="10">
        <v>1</v>
      </c>
      <c r="CVZ18" s="10">
        <v>1</v>
      </c>
      <c r="CWA18" s="10">
        <v>1</v>
      </c>
      <c r="CWB18" s="10">
        <v>1</v>
      </c>
      <c r="CWC18" s="10">
        <v>1</v>
      </c>
      <c r="CWD18" s="10">
        <v>1</v>
      </c>
      <c r="CWE18" s="10">
        <v>1</v>
      </c>
      <c r="CWF18" s="10">
        <v>1</v>
      </c>
      <c r="CWG18" s="10">
        <v>1</v>
      </c>
      <c r="CWH18" s="10">
        <v>1</v>
      </c>
      <c r="CWI18" s="10">
        <v>1</v>
      </c>
      <c r="CWJ18" s="10">
        <v>1</v>
      </c>
      <c r="CWK18" s="10">
        <v>1</v>
      </c>
      <c r="CWL18" s="10">
        <v>1</v>
      </c>
      <c r="CWM18" s="10">
        <v>1</v>
      </c>
      <c r="CWN18" s="10">
        <v>1</v>
      </c>
      <c r="CWO18" s="10">
        <v>1</v>
      </c>
      <c r="CWP18" s="10">
        <v>1</v>
      </c>
      <c r="CWQ18" s="10">
        <v>1</v>
      </c>
      <c r="CWR18" s="10">
        <v>1</v>
      </c>
      <c r="CWS18" s="10">
        <v>1</v>
      </c>
      <c r="CWT18" s="10">
        <v>1</v>
      </c>
      <c r="CWU18" s="10">
        <v>1</v>
      </c>
      <c r="CWV18" s="10">
        <v>1</v>
      </c>
      <c r="CWW18" s="10">
        <v>1</v>
      </c>
      <c r="CWX18" s="10">
        <v>1</v>
      </c>
      <c r="CWY18" s="10">
        <v>1</v>
      </c>
      <c r="CWZ18" s="10">
        <v>1</v>
      </c>
      <c r="CXA18" s="10">
        <v>1</v>
      </c>
      <c r="CXB18" s="10">
        <v>1</v>
      </c>
      <c r="CXC18" s="10">
        <v>1</v>
      </c>
      <c r="CXD18" s="10">
        <v>1</v>
      </c>
      <c r="CXE18" s="10">
        <v>1</v>
      </c>
      <c r="CXF18" s="10">
        <v>1</v>
      </c>
      <c r="CXG18" s="10">
        <v>1</v>
      </c>
      <c r="CXH18" s="10">
        <v>1</v>
      </c>
      <c r="CXI18" s="10">
        <v>1</v>
      </c>
      <c r="CXJ18" s="10">
        <v>1</v>
      </c>
      <c r="CXK18" s="10">
        <v>1</v>
      </c>
      <c r="CXL18" s="10">
        <v>1</v>
      </c>
      <c r="CXM18" s="10">
        <v>1</v>
      </c>
      <c r="CXN18" s="10">
        <v>1</v>
      </c>
      <c r="CXO18" s="10">
        <v>1</v>
      </c>
      <c r="CXP18" s="10">
        <v>1</v>
      </c>
      <c r="CXQ18" s="10">
        <v>1</v>
      </c>
      <c r="CXR18" s="10">
        <v>1</v>
      </c>
      <c r="CXS18" s="10">
        <v>1</v>
      </c>
      <c r="CXT18" s="10">
        <v>1</v>
      </c>
      <c r="CXU18" s="10">
        <v>1</v>
      </c>
      <c r="CXV18" s="10">
        <v>1</v>
      </c>
      <c r="CXW18" s="10">
        <v>1</v>
      </c>
      <c r="CXX18" s="10">
        <v>1</v>
      </c>
      <c r="CXY18" s="10">
        <v>1</v>
      </c>
      <c r="CXZ18" s="10">
        <v>1</v>
      </c>
      <c r="CYA18" s="10">
        <v>1</v>
      </c>
      <c r="CYB18" s="10">
        <v>1</v>
      </c>
      <c r="CYC18" s="10">
        <v>1</v>
      </c>
      <c r="CYD18" s="10">
        <v>1</v>
      </c>
      <c r="CYE18" s="10">
        <v>1</v>
      </c>
      <c r="CYF18" s="10">
        <v>1</v>
      </c>
      <c r="CYG18" s="10">
        <v>1</v>
      </c>
      <c r="CYH18" s="10">
        <v>1</v>
      </c>
      <c r="CYI18" s="10">
        <v>1</v>
      </c>
      <c r="CYJ18" s="10">
        <v>1</v>
      </c>
      <c r="CYK18" s="10">
        <v>1</v>
      </c>
      <c r="CYL18" s="10">
        <v>1</v>
      </c>
      <c r="CYM18" s="10">
        <v>1</v>
      </c>
      <c r="CYN18" s="10">
        <v>1</v>
      </c>
      <c r="CYO18" s="10">
        <v>1</v>
      </c>
      <c r="CYP18" s="10">
        <v>1</v>
      </c>
      <c r="CYQ18" s="10">
        <v>1</v>
      </c>
      <c r="CYR18" s="10">
        <v>1</v>
      </c>
      <c r="CYS18" s="10">
        <v>1</v>
      </c>
      <c r="CYT18" s="10">
        <v>1</v>
      </c>
      <c r="CYU18" s="10">
        <v>1</v>
      </c>
      <c r="CYV18" s="10">
        <v>1</v>
      </c>
      <c r="CYW18" s="10">
        <v>1</v>
      </c>
      <c r="CYX18" s="10">
        <v>1</v>
      </c>
      <c r="CYY18" s="10">
        <v>1</v>
      </c>
      <c r="CYZ18" s="10">
        <v>1</v>
      </c>
      <c r="CZA18" s="10">
        <v>1</v>
      </c>
      <c r="CZB18" s="10">
        <v>1</v>
      </c>
      <c r="CZC18" s="10">
        <v>1</v>
      </c>
      <c r="CZD18" s="10">
        <v>1</v>
      </c>
      <c r="CZE18" s="10">
        <v>1</v>
      </c>
      <c r="CZF18" s="10">
        <v>1</v>
      </c>
      <c r="CZG18" s="10">
        <v>1</v>
      </c>
      <c r="CZH18" s="10">
        <v>1</v>
      </c>
      <c r="CZI18" s="10">
        <v>1</v>
      </c>
      <c r="CZJ18" s="10">
        <v>1</v>
      </c>
      <c r="CZK18" s="10">
        <v>1</v>
      </c>
      <c r="CZL18" s="10">
        <v>1</v>
      </c>
      <c r="CZM18" s="10">
        <v>1</v>
      </c>
      <c r="CZN18" s="10">
        <v>1</v>
      </c>
      <c r="CZO18" s="10">
        <v>1</v>
      </c>
      <c r="CZP18" s="10">
        <v>1</v>
      </c>
      <c r="CZQ18" s="10">
        <v>1</v>
      </c>
      <c r="CZR18" s="10">
        <v>1</v>
      </c>
      <c r="CZS18" s="10">
        <v>1</v>
      </c>
      <c r="CZT18" s="10">
        <v>1</v>
      </c>
      <c r="CZU18" s="10">
        <v>1</v>
      </c>
      <c r="CZV18" s="10">
        <v>1</v>
      </c>
      <c r="CZW18" s="10">
        <v>1</v>
      </c>
      <c r="CZX18" s="10">
        <v>1</v>
      </c>
      <c r="CZY18" s="10">
        <v>1</v>
      </c>
      <c r="CZZ18" s="10">
        <v>1</v>
      </c>
      <c r="DAA18" s="10">
        <v>1</v>
      </c>
      <c r="DAB18" s="10">
        <v>1</v>
      </c>
      <c r="DAC18" s="10">
        <v>1</v>
      </c>
      <c r="DAD18" s="10">
        <v>1</v>
      </c>
      <c r="DAE18" s="10">
        <v>1</v>
      </c>
      <c r="DAF18" s="10">
        <v>1</v>
      </c>
      <c r="DAG18" s="10">
        <v>1</v>
      </c>
      <c r="DAH18" s="10">
        <v>1</v>
      </c>
      <c r="DAI18" s="10">
        <v>1</v>
      </c>
      <c r="DAJ18" s="10">
        <v>1</v>
      </c>
      <c r="DAK18" s="10">
        <v>1</v>
      </c>
      <c r="DAL18" s="10">
        <v>1</v>
      </c>
      <c r="DAM18" s="10">
        <v>1</v>
      </c>
      <c r="DAN18" s="10">
        <v>1</v>
      </c>
      <c r="DAO18" s="10">
        <v>1</v>
      </c>
      <c r="DAP18" s="10">
        <v>1</v>
      </c>
      <c r="DAQ18" s="10">
        <v>1</v>
      </c>
      <c r="DAR18" s="10">
        <v>1</v>
      </c>
      <c r="DAS18" s="10">
        <v>1</v>
      </c>
      <c r="DAT18" s="10">
        <v>1</v>
      </c>
      <c r="DAU18" s="10">
        <v>1</v>
      </c>
      <c r="DAV18" s="10">
        <v>1</v>
      </c>
      <c r="DAW18" s="10">
        <v>1</v>
      </c>
      <c r="DAX18" s="10">
        <v>1</v>
      </c>
      <c r="DAY18" s="10">
        <v>1</v>
      </c>
      <c r="DAZ18" s="10">
        <v>1</v>
      </c>
      <c r="DBA18" s="10">
        <v>1</v>
      </c>
      <c r="DBB18" s="10">
        <v>1</v>
      </c>
      <c r="DBC18" s="10">
        <v>1</v>
      </c>
      <c r="DBD18" s="10">
        <v>1</v>
      </c>
      <c r="DBE18" s="10">
        <v>1</v>
      </c>
      <c r="DBF18" s="10">
        <v>1</v>
      </c>
      <c r="DBG18" s="10">
        <v>1</v>
      </c>
      <c r="DBH18" s="10">
        <v>1</v>
      </c>
      <c r="DBI18" s="10">
        <v>1</v>
      </c>
      <c r="DBJ18" s="10">
        <v>1</v>
      </c>
      <c r="DBK18" s="10">
        <v>1</v>
      </c>
      <c r="DBL18" s="10">
        <v>1</v>
      </c>
      <c r="DBM18" s="10">
        <v>1</v>
      </c>
      <c r="DBN18" s="10">
        <v>1</v>
      </c>
      <c r="DBO18" s="10">
        <v>1</v>
      </c>
      <c r="DBP18" s="10">
        <v>1</v>
      </c>
      <c r="DBQ18" s="10">
        <v>1</v>
      </c>
      <c r="DBR18" s="10">
        <v>1</v>
      </c>
      <c r="DBS18" s="10">
        <v>1</v>
      </c>
      <c r="DBT18" s="10">
        <v>1</v>
      </c>
      <c r="DBU18" s="10">
        <v>0</v>
      </c>
      <c r="DBV18" s="10">
        <v>0</v>
      </c>
      <c r="DBW18" s="10">
        <v>0</v>
      </c>
      <c r="DBX18" s="10">
        <v>1</v>
      </c>
      <c r="DBY18" s="10">
        <v>1</v>
      </c>
      <c r="DBZ18" s="10">
        <v>1</v>
      </c>
      <c r="DCA18" s="10">
        <v>1</v>
      </c>
      <c r="DCB18" s="10">
        <v>1</v>
      </c>
      <c r="DCC18" s="10">
        <v>1</v>
      </c>
      <c r="DCD18" s="10">
        <v>1</v>
      </c>
      <c r="DCE18" s="10">
        <v>1</v>
      </c>
      <c r="DCF18" s="10">
        <v>1</v>
      </c>
      <c r="DCG18" s="10">
        <v>1</v>
      </c>
      <c r="DCH18" s="10">
        <v>1</v>
      </c>
      <c r="DCI18" s="10">
        <v>1</v>
      </c>
      <c r="DCJ18" s="10">
        <v>1</v>
      </c>
      <c r="DCK18" s="10">
        <v>1</v>
      </c>
      <c r="DCL18" s="10">
        <v>1</v>
      </c>
      <c r="DCM18" s="10">
        <v>1</v>
      </c>
      <c r="DCN18" s="10">
        <v>1</v>
      </c>
      <c r="DCO18" s="10">
        <v>1</v>
      </c>
      <c r="DCP18" s="10">
        <v>1</v>
      </c>
      <c r="DCQ18" s="10">
        <v>1</v>
      </c>
      <c r="DCR18" s="10">
        <v>1</v>
      </c>
      <c r="DCS18" s="10">
        <v>1</v>
      </c>
      <c r="DCT18" s="10">
        <v>1</v>
      </c>
      <c r="DCU18" s="10">
        <v>1</v>
      </c>
      <c r="DCV18" s="10">
        <v>1</v>
      </c>
      <c r="DCW18" s="10">
        <v>1</v>
      </c>
      <c r="DCX18" s="10">
        <v>1</v>
      </c>
      <c r="DCY18" s="10">
        <v>1</v>
      </c>
      <c r="DCZ18" s="10">
        <v>1</v>
      </c>
      <c r="DDA18" s="10">
        <v>1</v>
      </c>
      <c r="DDB18" s="10">
        <v>1</v>
      </c>
      <c r="DDC18" s="10">
        <v>1</v>
      </c>
      <c r="DDD18" s="10">
        <v>1</v>
      </c>
      <c r="DDE18" s="10">
        <v>1</v>
      </c>
      <c r="DDF18" s="10">
        <v>1</v>
      </c>
      <c r="DDG18" s="10">
        <v>1</v>
      </c>
      <c r="DDH18" s="10">
        <v>1</v>
      </c>
      <c r="DDI18" s="10">
        <v>1</v>
      </c>
      <c r="DDJ18" s="10">
        <v>1</v>
      </c>
      <c r="DDK18" s="10">
        <v>1</v>
      </c>
      <c r="DDL18" s="10">
        <v>1</v>
      </c>
      <c r="DDM18" s="10">
        <v>1</v>
      </c>
      <c r="DDN18" s="10">
        <v>1</v>
      </c>
      <c r="DDO18" s="10">
        <v>1</v>
      </c>
      <c r="DDP18" s="10">
        <v>1</v>
      </c>
      <c r="DDQ18" s="10">
        <v>1</v>
      </c>
      <c r="DDR18" s="10">
        <v>1</v>
      </c>
      <c r="DDS18" s="10">
        <v>1</v>
      </c>
      <c r="DDT18" s="10">
        <v>1</v>
      </c>
      <c r="DDU18" s="10">
        <v>1</v>
      </c>
      <c r="DDV18" s="10">
        <v>1</v>
      </c>
      <c r="DDW18" s="10">
        <v>1</v>
      </c>
      <c r="DDX18" s="10">
        <v>1</v>
      </c>
      <c r="DDY18" s="10">
        <v>1</v>
      </c>
      <c r="DDZ18" s="10">
        <v>1</v>
      </c>
      <c r="DEA18" s="10">
        <v>1</v>
      </c>
      <c r="DEB18" s="10">
        <v>1</v>
      </c>
      <c r="DEC18" s="10">
        <v>1</v>
      </c>
      <c r="DED18" s="10">
        <v>1</v>
      </c>
      <c r="DEE18" s="10">
        <v>1</v>
      </c>
      <c r="DEF18" s="10">
        <v>1</v>
      </c>
      <c r="DEG18" s="10">
        <v>1</v>
      </c>
      <c r="DEH18" s="10">
        <v>1</v>
      </c>
      <c r="DEI18" s="10">
        <v>1</v>
      </c>
      <c r="DEJ18" s="10">
        <v>1</v>
      </c>
      <c r="DEK18" s="10">
        <v>1</v>
      </c>
      <c r="DEL18" s="10">
        <v>1</v>
      </c>
      <c r="DEM18" s="10">
        <v>1</v>
      </c>
      <c r="DEN18" s="10">
        <v>1</v>
      </c>
      <c r="DEO18" s="10">
        <v>1</v>
      </c>
      <c r="DEP18" s="10">
        <v>1</v>
      </c>
      <c r="DEQ18" s="10">
        <v>1</v>
      </c>
      <c r="DER18" s="10">
        <v>1</v>
      </c>
      <c r="DES18" s="10">
        <v>1</v>
      </c>
      <c r="DET18" s="10">
        <v>1</v>
      </c>
      <c r="DEU18" s="10">
        <v>1</v>
      </c>
      <c r="DEV18" s="10">
        <v>1</v>
      </c>
      <c r="DEW18" s="10">
        <v>1</v>
      </c>
      <c r="DEX18" s="10">
        <v>1</v>
      </c>
      <c r="DEY18" s="10">
        <v>1</v>
      </c>
      <c r="DEZ18" s="10">
        <v>1</v>
      </c>
      <c r="DFA18" s="10">
        <v>1</v>
      </c>
      <c r="DFB18" s="10">
        <v>1</v>
      </c>
      <c r="DFC18" s="10">
        <v>1</v>
      </c>
      <c r="DFD18" s="10">
        <v>1</v>
      </c>
      <c r="DFE18" s="10">
        <v>1</v>
      </c>
      <c r="DFF18" s="10">
        <v>1</v>
      </c>
      <c r="DFG18" s="10">
        <v>1</v>
      </c>
      <c r="DFH18" s="10">
        <v>1</v>
      </c>
      <c r="DFI18" s="10">
        <v>1</v>
      </c>
      <c r="DFJ18" s="10">
        <v>1</v>
      </c>
      <c r="DFK18" s="10">
        <v>1</v>
      </c>
      <c r="DFL18" s="10">
        <v>1</v>
      </c>
      <c r="DFM18" s="10">
        <v>1</v>
      </c>
      <c r="DFN18" s="10">
        <v>1</v>
      </c>
      <c r="DFO18" s="10">
        <v>1</v>
      </c>
      <c r="DFP18" s="10">
        <v>1</v>
      </c>
      <c r="DFQ18" s="10">
        <v>1</v>
      </c>
      <c r="DFR18" s="10">
        <v>1</v>
      </c>
      <c r="DFS18" s="10">
        <v>1</v>
      </c>
      <c r="DFT18" s="10">
        <v>1</v>
      </c>
      <c r="DFU18" s="10">
        <v>1</v>
      </c>
      <c r="DFV18" s="10">
        <v>1</v>
      </c>
      <c r="DFW18" s="10">
        <v>1</v>
      </c>
      <c r="DFX18" s="10">
        <v>1</v>
      </c>
      <c r="DFY18" s="10">
        <v>1</v>
      </c>
      <c r="DFZ18" s="10">
        <v>1</v>
      </c>
      <c r="DGA18" s="10">
        <v>1</v>
      </c>
      <c r="DGB18" s="10">
        <v>1</v>
      </c>
      <c r="DGC18" s="10">
        <v>1</v>
      </c>
      <c r="DGD18" s="10">
        <v>1</v>
      </c>
      <c r="DGE18" s="10">
        <v>1</v>
      </c>
      <c r="DGF18" s="10">
        <v>1</v>
      </c>
      <c r="DGG18" s="10">
        <v>1</v>
      </c>
      <c r="DGH18" s="10">
        <v>1</v>
      </c>
      <c r="DGI18" s="10">
        <v>1</v>
      </c>
      <c r="DGJ18" s="10">
        <v>1</v>
      </c>
      <c r="DGK18" s="10">
        <v>1</v>
      </c>
      <c r="DGL18" s="10">
        <v>1</v>
      </c>
      <c r="DGM18" s="10">
        <v>1</v>
      </c>
      <c r="DGN18" s="10">
        <v>1</v>
      </c>
      <c r="DGO18" s="10">
        <v>1</v>
      </c>
      <c r="DGP18" s="10">
        <v>1</v>
      </c>
      <c r="DGQ18" s="10">
        <v>1</v>
      </c>
      <c r="DGR18" s="10">
        <v>1</v>
      </c>
      <c r="DGS18" s="10">
        <v>1</v>
      </c>
      <c r="DGT18" s="10">
        <v>1</v>
      </c>
      <c r="DGU18" s="10">
        <v>1</v>
      </c>
      <c r="DGV18" s="10">
        <v>1</v>
      </c>
      <c r="DGW18" s="10">
        <v>1</v>
      </c>
      <c r="DGX18" s="10">
        <v>1</v>
      </c>
      <c r="DGY18" s="10">
        <v>1</v>
      </c>
      <c r="DGZ18" s="10">
        <v>1</v>
      </c>
      <c r="DHA18" s="10">
        <v>1</v>
      </c>
      <c r="DHB18" s="10">
        <v>1</v>
      </c>
      <c r="DHC18" s="10">
        <v>1</v>
      </c>
      <c r="DHD18" s="10">
        <v>1</v>
      </c>
      <c r="DHE18" s="10">
        <v>1</v>
      </c>
      <c r="DHF18" s="10">
        <v>1</v>
      </c>
      <c r="DHG18" s="10">
        <v>1</v>
      </c>
      <c r="DHH18" s="10">
        <v>1</v>
      </c>
      <c r="DHI18" s="10">
        <v>1</v>
      </c>
      <c r="DHJ18" s="10">
        <v>1</v>
      </c>
      <c r="DHK18" s="10">
        <v>1</v>
      </c>
      <c r="DHL18" s="10">
        <v>1</v>
      </c>
      <c r="DHM18" s="10">
        <v>1</v>
      </c>
      <c r="DHN18" s="10">
        <v>1</v>
      </c>
      <c r="DHO18" s="10">
        <v>1</v>
      </c>
      <c r="DHP18" s="10">
        <v>1</v>
      </c>
      <c r="DHQ18" s="10">
        <v>1</v>
      </c>
      <c r="DHR18" s="10">
        <v>1</v>
      </c>
      <c r="DHS18" s="10">
        <v>1</v>
      </c>
      <c r="DHT18" s="10">
        <v>0</v>
      </c>
      <c r="DHU18" s="10">
        <v>0</v>
      </c>
      <c r="DHV18" s="10">
        <v>0</v>
      </c>
      <c r="DHW18" s="10">
        <v>0</v>
      </c>
      <c r="DHX18" s="10">
        <v>0</v>
      </c>
      <c r="DHY18" s="10">
        <v>0</v>
      </c>
      <c r="DHZ18" s="10">
        <v>0</v>
      </c>
      <c r="DIA18" s="10">
        <v>0</v>
      </c>
      <c r="DIB18" s="10">
        <v>0</v>
      </c>
      <c r="DIC18" s="10">
        <v>1</v>
      </c>
      <c r="DID18" s="10">
        <v>1</v>
      </c>
      <c r="DIE18" s="10">
        <v>1</v>
      </c>
      <c r="DIF18" s="10">
        <v>1</v>
      </c>
      <c r="DIG18" s="10">
        <v>1</v>
      </c>
      <c r="DIH18" s="10">
        <v>1</v>
      </c>
      <c r="DII18" s="10">
        <v>1</v>
      </c>
      <c r="DIJ18" s="10">
        <v>1</v>
      </c>
      <c r="DIK18" s="10">
        <v>1</v>
      </c>
      <c r="DIL18" s="10">
        <v>1</v>
      </c>
      <c r="DIM18" s="10">
        <v>1</v>
      </c>
      <c r="DIN18" s="10">
        <v>1</v>
      </c>
      <c r="DIO18" s="10">
        <v>1</v>
      </c>
      <c r="DIP18" s="10">
        <v>1</v>
      </c>
      <c r="DIQ18" s="10">
        <v>1</v>
      </c>
      <c r="DIR18" s="10">
        <v>1</v>
      </c>
      <c r="DIS18" s="10">
        <v>1</v>
      </c>
      <c r="DIT18" s="10">
        <v>1</v>
      </c>
      <c r="DIU18" s="10">
        <v>1</v>
      </c>
      <c r="DIV18" s="10">
        <v>1</v>
      </c>
      <c r="DIW18" s="10">
        <v>1</v>
      </c>
      <c r="DIX18" s="10">
        <v>1</v>
      </c>
      <c r="DIY18" s="10">
        <v>1</v>
      </c>
      <c r="DIZ18" s="10">
        <v>1</v>
      </c>
      <c r="DJA18" s="10">
        <v>1</v>
      </c>
      <c r="DJB18" s="10">
        <v>1</v>
      </c>
      <c r="DJC18" s="10">
        <v>1</v>
      </c>
      <c r="DJD18" s="10">
        <v>1</v>
      </c>
      <c r="DJE18" s="10">
        <v>1</v>
      </c>
      <c r="DJF18" s="10">
        <v>1</v>
      </c>
      <c r="DJG18" s="10">
        <v>1</v>
      </c>
      <c r="DJH18" s="10">
        <v>1</v>
      </c>
      <c r="DJI18" s="10">
        <v>1</v>
      </c>
      <c r="DJJ18" s="10">
        <v>1</v>
      </c>
      <c r="DJK18" s="10">
        <v>1</v>
      </c>
      <c r="DJL18" s="10">
        <v>1</v>
      </c>
      <c r="DJM18" s="10">
        <v>1</v>
      </c>
      <c r="DJN18" s="10">
        <v>1</v>
      </c>
      <c r="DJO18" s="10">
        <v>1</v>
      </c>
      <c r="DJP18" s="10">
        <v>1</v>
      </c>
      <c r="DJQ18" s="10">
        <v>1</v>
      </c>
      <c r="DJR18" s="10">
        <v>1</v>
      </c>
      <c r="DJS18" s="10">
        <v>1</v>
      </c>
      <c r="DJT18" s="10">
        <v>1</v>
      </c>
      <c r="DJU18" s="10">
        <v>1</v>
      </c>
      <c r="DJV18" s="10">
        <v>1</v>
      </c>
      <c r="DJW18" s="10">
        <v>1</v>
      </c>
      <c r="DJX18" s="10">
        <v>1</v>
      </c>
      <c r="DJY18" s="10">
        <v>1</v>
      </c>
      <c r="DJZ18" s="10">
        <v>1</v>
      </c>
      <c r="DKA18" s="10">
        <v>1</v>
      </c>
      <c r="DKB18" s="10">
        <v>1</v>
      </c>
      <c r="DKC18" s="10">
        <v>1</v>
      </c>
      <c r="DKD18" s="10">
        <v>1</v>
      </c>
      <c r="DKE18" s="10">
        <v>1</v>
      </c>
      <c r="DKF18" s="10">
        <v>1</v>
      </c>
      <c r="DKG18" s="10">
        <v>1</v>
      </c>
      <c r="DKH18" s="10">
        <v>1</v>
      </c>
      <c r="DKI18" s="10">
        <v>1</v>
      </c>
      <c r="DKJ18" s="10">
        <v>1</v>
      </c>
      <c r="DKK18" s="10">
        <v>1</v>
      </c>
      <c r="DKL18" s="10">
        <v>1</v>
      </c>
      <c r="DKM18" s="10">
        <v>1</v>
      </c>
      <c r="DKN18" s="10">
        <v>1</v>
      </c>
      <c r="DKO18" s="10">
        <v>1</v>
      </c>
      <c r="DKP18" s="10">
        <v>1</v>
      </c>
      <c r="DKQ18" s="10">
        <v>1</v>
      </c>
      <c r="DKR18" s="10">
        <v>1</v>
      </c>
      <c r="DKS18" s="10">
        <v>1</v>
      </c>
      <c r="DKT18" s="10">
        <v>1</v>
      </c>
      <c r="DKU18" s="10">
        <v>1</v>
      </c>
      <c r="DKV18" s="10">
        <v>1</v>
      </c>
      <c r="DKW18" s="10">
        <v>1</v>
      </c>
      <c r="DKX18" s="10">
        <v>1</v>
      </c>
      <c r="DKY18" s="10">
        <v>1</v>
      </c>
      <c r="DKZ18" s="10">
        <v>1</v>
      </c>
      <c r="DLA18" s="10">
        <v>1</v>
      </c>
      <c r="DLB18" s="10">
        <v>1</v>
      </c>
      <c r="DLC18" s="10">
        <v>1</v>
      </c>
      <c r="DLD18" s="10">
        <v>1</v>
      </c>
      <c r="DLE18" s="10">
        <v>1</v>
      </c>
      <c r="DLF18" s="10">
        <v>1</v>
      </c>
      <c r="DLG18" s="10">
        <v>1</v>
      </c>
      <c r="DLH18" s="10">
        <v>1</v>
      </c>
      <c r="DLI18" s="10">
        <v>1</v>
      </c>
      <c r="DLJ18" s="10">
        <v>1</v>
      </c>
      <c r="DLK18" s="10">
        <v>1</v>
      </c>
      <c r="DLL18" s="10">
        <v>1</v>
      </c>
      <c r="DLM18" s="10">
        <v>1</v>
      </c>
      <c r="DLN18" s="10">
        <v>1</v>
      </c>
      <c r="DLO18" s="10">
        <v>1</v>
      </c>
      <c r="DLP18" s="10">
        <v>1</v>
      </c>
      <c r="DLQ18" s="10">
        <v>1</v>
      </c>
      <c r="DLR18" s="10">
        <v>1</v>
      </c>
      <c r="DLS18" s="10">
        <v>1</v>
      </c>
      <c r="DLT18" s="10">
        <v>1</v>
      </c>
      <c r="DLU18" s="10">
        <v>1</v>
      </c>
      <c r="DLV18" s="10">
        <v>1</v>
      </c>
      <c r="DLW18" s="10">
        <v>1</v>
      </c>
      <c r="DLX18" s="10">
        <v>1</v>
      </c>
      <c r="DLY18" s="10">
        <v>1</v>
      </c>
      <c r="DLZ18" s="10">
        <v>1</v>
      </c>
      <c r="DMA18" s="10">
        <v>1</v>
      </c>
      <c r="DMB18" s="10">
        <v>1</v>
      </c>
      <c r="DMC18" s="10">
        <v>1</v>
      </c>
      <c r="DMD18" s="10">
        <v>1</v>
      </c>
      <c r="DME18" s="10">
        <v>1</v>
      </c>
      <c r="DMF18" s="10">
        <v>1</v>
      </c>
      <c r="DMG18" s="10">
        <v>1</v>
      </c>
      <c r="DMH18" s="10">
        <v>1</v>
      </c>
      <c r="DMI18" s="10">
        <v>1</v>
      </c>
      <c r="DMJ18" s="10">
        <v>1</v>
      </c>
      <c r="DMK18" s="10">
        <v>1</v>
      </c>
      <c r="DML18" s="10">
        <v>1</v>
      </c>
      <c r="DMM18" s="10">
        <v>1</v>
      </c>
      <c r="DMN18" s="10">
        <v>1</v>
      </c>
      <c r="DMO18" s="10">
        <v>1</v>
      </c>
      <c r="DMP18" s="10">
        <v>1</v>
      </c>
      <c r="DMQ18" s="10">
        <v>1</v>
      </c>
      <c r="DMR18" s="10">
        <v>1</v>
      </c>
      <c r="DMS18" s="10">
        <v>1</v>
      </c>
      <c r="DMT18" s="10">
        <v>1</v>
      </c>
      <c r="DMU18" s="10">
        <v>1</v>
      </c>
      <c r="DMV18" s="10">
        <v>1</v>
      </c>
      <c r="DMW18" s="10">
        <v>0</v>
      </c>
      <c r="DMX18" s="10">
        <v>0</v>
      </c>
      <c r="DMY18" s="10">
        <v>0</v>
      </c>
      <c r="DMZ18" s="10">
        <v>1</v>
      </c>
      <c r="DNA18" s="10">
        <v>1</v>
      </c>
      <c r="DNB18" s="10">
        <v>1</v>
      </c>
      <c r="DNC18" s="10">
        <v>1</v>
      </c>
      <c r="DND18" s="10">
        <v>1</v>
      </c>
      <c r="DNE18" s="10">
        <v>1</v>
      </c>
      <c r="DNF18" s="10">
        <v>1</v>
      </c>
      <c r="DNG18" s="10">
        <v>1</v>
      </c>
      <c r="DNH18" s="10">
        <v>1</v>
      </c>
      <c r="DNI18" s="10">
        <v>1</v>
      </c>
      <c r="DNJ18" s="10">
        <v>1</v>
      </c>
      <c r="DNK18" s="10">
        <v>1</v>
      </c>
      <c r="DNL18" s="10">
        <v>1</v>
      </c>
      <c r="DNM18" s="10">
        <v>1</v>
      </c>
      <c r="DNN18" s="10">
        <v>1</v>
      </c>
      <c r="DNO18" s="10">
        <v>1</v>
      </c>
      <c r="DNP18" s="10">
        <v>1</v>
      </c>
      <c r="DNQ18" s="10">
        <v>1</v>
      </c>
      <c r="DNR18" s="10">
        <v>1</v>
      </c>
      <c r="DNS18" s="10">
        <v>1</v>
      </c>
      <c r="DNT18" s="10">
        <v>1</v>
      </c>
      <c r="DNU18" s="10">
        <v>1</v>
      </c>
      <c r="DNV18" s="10">
        <v>1</v>
      </c>
      <c r="DNW18" s="10">
        <v>1</v>
      </c>
      <c r="DNX18" s="10">
        <v>1</v>
      </c>
      <c r="DNY18" s="10">
        <v>1</v>
      </c>
      <c r="DNZ18" s="10">
        <v>1</v>
      </c>
      <c r="DOA18" s="10">
        <v>1</v>
      </c>
      <c r="DOB18" s="10">
        <v>1</v>
      </c>
      <c r="DOC18" s="10">
        <v>1</v>
      </c>
      <c r="DOD18" s="10">
        <v>1</v>
      </c>
      <c r="DOE18" s="10">
        <v>1</v>
      </c>
      <c r="DOF18" s="10">
        <v>1</v>
      </c>
      <c r="DOG18" s="10">
        <v>1</v>
      </c>
      <c r="DOH18" s="10">
        <v>1</v>
      </c>
      <c r="DOI18" s="10">
        <v>1</v>
      </c>
      <c r="DOJ18" s="10">
        <v>1</v>
      </c>
      <c r="DOK18" s="10">
        <v>1</v>
      </c>
      <c r="DOL18" s="10">
        <v>1</v>
      </c>
      <c r="DOM18" s="10">
        <v>1</v>
      </c>
      <c r="DON18" s="10">
        <v>1</v>
      </c>
      <c r="DOO18" s="10">
        <v>1</v>
      </c>
      <c r="DOP18" s="10">
        <v>1</v>
      </c>
      <c r="DOQ18" s="10">
        <v>1</v>
      </c>
      <c r="DOR18" s="10">
        <v>1</v>
      </c>
      <c r="DOS18" s="10">
        <v>1</v>
      </c>
      <c r="DOT18" s="10">
        <v>1</v>
      </c>
      <c r="DOU18" s="10">
        <v>1</v>
      </c>
      <c r="DOV18" s="10">
        <v>1</v>
      </c>
      <c r="DOW18" s="10">
        <v>1</v>
      </c>
      <c r="DOX18" s="10">
        <v>1</v>
      </c>
      <c r="DOY18" s="10">
        <v>1</v>
      </c>
      <c r="DOZ18" s="10">
        <v>1</v>
      </c>
      <c r="DPA18" s="10">
        <v>1</v>
      </c>
      <c r="DPB18" s="10">
        <v>1</v>
      </c>
      <c r="DPC18" s="10">
        <v>1</v>
      </c>
      <c r="DPD18" s="10">
        <v>1</v>
      </c>
      <c r="DPE18" s="10">
        <v>1</v>
      </c>
      <c r="DPF18" s="10">
        <v>1</v>
      </c>
      <c r="DPG18" s="10">
        <v>1</v>
      </c>
      <c r="DPH18" s="10">
        <v>1</v>
      </c>
      <c r="DPI18" s="10">
        <v>1</v>
      </c>
      <c r="DPJ18" s="10">
        <v>1</v>
      </c>
      <c r="DPK18" s="10">
        <v>1</v>
      </c>
      <c r="DPL18" s="10">
        <v>1</v>
      </c>
      <c r="DPM18" s="10">
        <v>1</v>
      </c>
      <c r="DPN18" s="10">
        <v>1</v>
      </c>
      <c r="DPO18" s="10">
        <v>1</v>
      </c>
      <c r="DPP18" s="10">
        <v>1</v>
      </c>
      <c r="DPQ18" s="10">
        <v>1</v>
      </c>
      <c r="DPR18" s="10">
        <v>1</v>
      </c>
      <c r="DPS18" s="10">
        <v>1</v>
      </c>
      <c r="DPT18" s="10">
        <v>1</v>
      </c>
      <c r="DPU18" s="10">
        <v>1</v>
      </c>
      <c r="DPV18" s="10">
        <v>1</v>
      </c>
      <c r="DPW18" s="10">
        <v>1</v>
      </c>
      <c r="DPX18" s="10">
        <v>1</v>
      </c>
      <c r="DPY18" s="10">
        <v>1</v>
      </c>
      <c r="DPZ18" s="10">
        <v>1</v>
      </c>
      <c r="DQA18" s="10">
        <v>1</v>
      </c>
      <c r="DQB18" s="10">
        <v>1</v>
      </c>
      <c r="DQC18" s="10">
        <v>1</v>
      </c>
      <c r="DQD18" s="10">
        <v>1</v>
      </c>
      <c r="DQE18" s="10">
        <v>1</v>
      </c>
      <c r="DQF18" s="10">
        <v>1</v>
      </c>
      <c r="DQG18" s="10">
        <v>1</v>
      </c>
      <c r="DQH18" s="10">
        <v>1</v>
      </c>
      <c r="DQI18" s="10">
        <v>1</v>
      </c>
      <c r="DQJ18" s="10">
        <v>1</v>
      </c>
      <c r="DQK18" s="10">
        <v>1</v>
      </c>
      <c r="DQL18" s="10">
        <v>1</v>
      </c>
      <c r="DQM18" s="10">
        <v>1</v>
      </c>
      <c r="DQN18" s="10">
        <v>1</v>
      </c>
      <c r="DQO18" s="10">
        <v>1</v>
      </c>
      <c r="DQP18" s="10">
        <v>1</v>
      </c>
      <c r="DQQ18" s="10">
        <v>1</v>
      </c>
      <c r="DQR18" s="10">
        <v>1</v>
      </c>
      <c r="DQS18" s="10">
        <v>1</v>
      </c>
      <c r="DQT18" s="10">
        <v>1</v>
      </c>
      <c r="DQU18" s="10">
        <v>1</v>
      </c>
      <c r="DQV18" s="10">
        <v>1</v>
      </c>
      <c r="DQW18" s="10">
        <v>1</v>
      </c>
      <c r="DQX18" s="10">
        <v>1</v>
      </c>
      <c r="DQY18" s="10">
        <v>1</v>
      </c>
      <c r="DQZ18" s="10">
        <v>1</v>
      </c>
      <c r="DRA18" s="10">
        <v>1</v>
      </c>
      <c r="DRB18" s="10">
        <v>1</v>
      </c>
      <c r="DRC18" s="10">
        <v>1</v>
      </c>
      <c r="DRD18" s="10">
        <v>1</v>
      </c>
      <c r="DRE18" s="10">
        <v>1</v>
      </c>
      <c r="DRF18" s="10">
        <v>1</v>
      </c>
      <c r="DRG18" s="10">
        <v>1</v>
      </c>
      <c r="DRH18" s="10">
        <v>1</v>
      </c>
      <c r="DRI18" s="10">
        <v>1</v>
      </c>
      <c r="DRJ18" s="10">
        <v>1</v>
      </c>
      <c r="DRK18" s="10">
        <v>1</v>
      </c>
      <c r="DRL18" s="10">
        <v>1</v>
      </c>
      <c r="DRM18" s="10">
        <v>1</v>
      </c>
      <c r="DRN18" s="10">
        <v>1</v>
      </c>
      <c r="DRO18" s="10">
        <v>1</v>
      </c>
      <c r="DRP18" s="10">
        <v>1</v>
      </c>
      <c r="DRQ18" s="10">
        <v>1</v>
      </c>
      <c r="DRR18" s="10">
        <v>1</v>
      </c>
      <c r="DRS18" s="10">
        <v>1</v>
      </c>
      <c r="DRT18" s="10">
        <v>1</v>
      </c>
      <c r="DRU18" s="10">
        <v>1</v>
      </c>
      <c r="DRV18" s="10">
        <v>1</v>
      </c>
      <c r="DRW18" s="10">
        <v>1</v>
      </c>
      <c r="DRX18" s="10">
        <v>1</v>
      </c>
      <c r="DRY18" s="10">
        <v>1</v>
      </c>
      <c r="DRZ18" s="10">
        <v>1</v>
      </c>
      <c r="DSA18" s="10">
        <v>1</v>
      </c>
      <c r="DSB18" s="10">
        <v>1</v>
      </c>
      <c r="DSC18" s="10">
        <v>1</v>
      </c>
      <c r="DSD18" s="10">
        <v>1</v>
      </c>
      <c r="DSE18" s="10">
        <v>1</v>
      </c>
      <c r="DSF18" s="10">
        <v>1</v>
      </c>
      <c r="DSG18" s="10">
        <v>1</v>
      </c>
      <c r="DSH18" s="10">
        <v>1</v>
      </c>
      <c r="DSI18" s="10">
        <v>1</v>
      </c>
      <c r="DSJ18" s="10">
        <v>1</v>
      </c>
      <c r="DSK18" s="10">
        <v>1</v>
      </c>
      <c r="DSL18" s="10">
        <v>1</v>
      </c>
      <c r="DSM18" s="10">
        <v>1</v>
      </c>
      <c r="DSN18" s="10">
        <v>1</v>
      </c>
      <c r="DSO18" s="10">
        <v>1</v>
      </c>
      <c r="DSP18" s="10">
        <v>1</v>
      </c>
      <c r="DSQ18" s="10">
        <v>1</v>
      </c>
      <c r="DSR18" s="10">
        <v>1</v>
      </c>
      <c r="DSS18" s="10">
        <v>1</v>
      </c>
      <c r="DST18" s="10">
        <v>1</v>
      </c>
      <c r="DSU18" s="10">
        <v>0</v>
      </c>
      <c r="DSV18" s="10">
        <v>0</v>
      </c>
      <c r="DSW18" s="10">
        <v>0</v>
      </c>
      <c r="DSX18" s="10">
        <v>0</v>
      </c>
      <c r="DSY18" s="10">
        <v>0</v>
      </c>
      <c r="DSZ18" s="10">
        <v>0</v>
      </c>
      <c r="DTA18" s="10">
        <v>0</v>
      </c>
      <c r="DTB18" s="10">
        <v>0</v>
      </c>
      <c r="DTC18" s="10">
        <v>0</v>
      </c>
      <c r="DTD18" s="10">
        <v>0</v>
      </c>
      <c r="DTE18" s="10">
        <v>0</v>
      </c>
      <c r="DTF18" s="10">
        <v>0</v>
      </c>
      <c r="DTG18" s="10">
        <v>0</v>
      </c>
      <c r="DTH18" s="10">
        <v>1</v>
      </c>
      <c r="DTI18" s="10">
        <v>1</v>
      </c>
      <c r="DTJ18" s="10">
        <v>1</v>
      </c>
      <c r="DTK18" s="10">
        <v>1</v>
      </c>
      <c r="DTL18" s="10">
        <v>1</v>
      </c>
      <c r="DTM18" s="10">
        <v>1</v>
      </c>
      <c r="DTN18" s="10">
        <v>1</v>
      </c>
      <c r="DTO18" s="10">
        <v>1</v>
      </c>
      <c r="DTP18" s="10">
        <v>1</v>
      </c>
      <c r="DTQ18" s="10">
        <v>1</v>
      </c>
      <c r="DTR18" s="10">
        <v>1</v>
      </c>
      <c r="DTS18" s="10">
        <v>1</v>
      </c>
      <c r="DTT18" s="10">
        <v>1</v>
      </c>
      <c r="DTU18" s="10">
        <v>1</v>
      </c>
      <c r="DTV18" s="10">
        <v>1</v>
      </c>
      <c r="DTW18" s="10">
        <v>1</v>
      </c>
      <c r="DTX18" s="10">
        <v>1</v>
      </c>
      <c r="DTY18" s="10">
        <v>1</v>
      </c>
      <c r="DTZ18" s="10">
        <v>1</v>
      </c>
      <c r="DUA18" s="10">
        <v>1</v>
      </c>
      <c r="DUB18" s="10">
        <v>1</v>
      </c>
      <c r="DUC18" s="10">
        <v>1</v>
      </c>
      <c r="DUD18" s="10">
        <v>1</v>
      </c>
      <c r="DUE18" s="10">
        <v>1</v>
      </c>
      <c r="DUF18" s="10">
        <v>1</v>
      </c>
      <c r="DUG18" s="10">
        <v>1</v>
      </c>
      <c r="DUH18" s="10">
        <v>1</v>
      </c>
      <c r="DUI18" s="10">
        <v>1</v>
      </c>
      <c r="DUJ18" s="10">
        <v>1</v>
      </c>
      <c r="DUK18" s="10">
        <v>1</v>
      </c>
      <c r="DUL18" s="10">
        <v>1</v>
      </c>
      <c r="DUM18" s="10">
        <v>1</v>
      </c>
      <c r="DUN18" s="10">
        <v>1</v>
      </c>
      <c r="DUO18" s="10">
        <v>1</v>
      </c>
      <c r="DUP18" s="10">
        <v>1</v>
      </c>
      <c r="DUQ18" s="10">
        <v>1</v>
      </c>
      <c r="DUR18" s="10">
        <v>1</v>
      </c>
      <c r="DUS18" s="10">
        <v>1</v>
      </c>
      <c r="DUT18" s="10">
        <v>1</v>
      </c>
      <c r="DUU18" s="10">
        <v>1</v>
      </c>
      <c r="DUV18" s="10">
        <v>1</v>
      </c>
      <c r="DUW18" s="10">
        <v>1</v>
      </c>
      <c r="DUX18" s="10">
        <v>1</v>
      </c>
      <c r="DUY18" s="10">
        <v>1</v>
      </c>
      <c r="DUZ18" s="10">
        <v>1</v>
      </c>
      <c r="DVA18" s="10">
        <v>1</v>
      </c>
      <c r="DVB18" s="10">
        <v>1</v>
      </c>
      <c r="DVC18" s="10">
        <v>1</v>
      </c>
      <c r="DVD18" s="10">
        <v>1</v>
      </c>
      <c r="DVE18" s="10">
        <v>1</v>
      </c>
      <c r="DVF18" s="10">
        <v>1</v>
      </c>
      <c r="DVG18" s="10">
        <v>1</v>
      </c>
      <c r="DVH18" s="10">
        <v>1</v>
      </c>
      <c r="DVI18" s="10">
        <v>1</v>
      </c>
      <c r="DVJ18" s="10">
        <v>1</v>
      </c>
      <c r="DVK18" s="10">
        <v>1</v>
      </c>
      <c r="DVL18" s="10">
        <v>1</v>
      </c>
      <c r="DVM18" s="10">
        <v>1</v>
      </c>
      <c r="DVN18" s="10">
        <v>1</v>
      </c>
      <c r="DVO18" s="10">
        <v>1</v>
      </c>
      <c r="DVP18" s="10">
        <v>1</v>
      </c>
      <c r="DVQ18" s="10">
        <v>1</v>
      </c>
      <c r="DVR18" s="10">
        <v>1</v>
      </c>
      <c r="DVS18" s="10">
        <v>1</v>
      </c>
      <c r="DVT18" s="10">
        <v>1</v>
      </c>
      <c r="DVU18" s="10">
        <v>1</v>
      </c>
      <c r="DVV18" s="10">
        <v>1</v>
      </c>
      <c r="DVW18" s="10">
        <v>1</v>
      </c>
      <c r="DVX18" s="10">
        <v>1</v>
      </c>
      <c r="DVY18" s="10">
        <v>1</v>
      </c>
      <c r="DVZ18" s="10">
        <v>1</v>
      </c>
      <c r="DWA18" s="10">
        <v>1</v>
      </c>
      <c r="DWB18" s="10">
        <v>1</v>
      </c>
      <c r="DWC18" s="10">
        <v>1</v>
      </c>
      <c r="DWD18" s="10">
        <v>1</v>
      </c>
      <c r="DWE18" s="10">
        <v>1</v>
      </c>
      <c r="DWF18" s="10">
        <v>1</v>
      </c>
      <c r="DWG18" s="10">
        <v>1</v>
      </c>
      <c r="DWH18" s="10">
        <v>1</v>
      </c>
      <c r="DWI18" s="10">
        <v>1</v>
      </c>
      <c r="DWJ18" s="10">
        <v>1</v>
      </c>
      <c r="DWK18" s="10">
        <v>1</v>
      </c>
      <c r="DWL18" s="10">
        <v>1</v>
      </c>
      <c r="DWM18" s="10">
        <v>1</v>
      </c>
      <c r="DWN18" s="10">
        <v>1</v>
      </c>
      <c r="DWO18" s="10">
        <v>1</v>
      </c>
      <c r="DWP18" s="10">
        <v>1</v>
      </c>
      <c r="DWQ18" s="10">
        <v>1</v>
      </c>
      <c r="DWR18" s="10">
        <v>1</v>
      </c>
      <c r="DWS18" s="10">
        <v>1</v>
      </c>
      <c r="DWT18" s="10">
        <v>1</v>
      </c>
      <c r="DWU18" s="10">
        <v>1</v>
      </c>
      <c r="DWV18" s="10">
        <v>1</v>
      </c>
      <c r="DWW18" s="10">
        <v>1</v>
      </c>
      <c r="DWX18" s="10">
        <v>1</v>
      </c>
      <c r="DWY18" s="10">
        <v>1</v>
      </c>
      <c r="DWZ18" s="10">
        <v>1</v>
      </c>
      <c r="DXA18" s="10">
        <v>1</v>
      </c>
      <c r="DXB18" s="10">
        <v>1</v>
      </c>
      <c r="DXC18" s="10">
        <v>1</v>
      </c>
      <c r="DXD18" s="10">
        <v>1</v>
      </c>
      <c r="DXE18" s="10">
        <v>1</v>
      </c>
      <c r="DXF18" s="10">
        <v>1</v>
      </c>
      <c r="DXG18" s="10">
        <v>1</v>
      </c>
      <c r="DXH18" s="10">
        <v>1</v>
      </c>
      <c r="DXI18" s="10">
        <v>1</v>
      </c>
      <c r="DXJ18" s="10">
        <v>1</v>
      </c>
      <c r="DXK18" s="10">
        <v>1</v>
      </c>
      <c r="DXL18" s="10">
        <v>1</v>
      </c>
      <c r="DXM18" s="10">
        <v>1</v>
      </c>
      <c r="DXN18" s="10">
        <v>1</v>
      </c>
      <c r="DXO18" s="10">
        <v>1</v>
      </c>
      <c r="DXP18" s="10">
        <v>1</v>
      </c>
      <c r="DXQ18" s="10">
        <v>1</v>
      </c>
      <c r="DXR18" s="10">
        <v>1</v>
      </c>
      <c r="DXS18" s="10">
        <v>1</v>
      </c>
      <c r="DXT18" s="10">
        <v>1</v>
      </c>
      <c r="DXU18" s="10">
        <v>1</v>
      </c>
      <c r="DXV18" s="10">
        <v>1</v>
      </c>
      <c r="DXW18" s="10">
        <v>1</v>
      </c>
      <c r="DXX18" s="10">
        <v>1</v>
      </c>
      <c r="DXY18" s="10">
        <v>1</v>
      </c>
      <c r="DXZ18" s="10">
        <v>1</v>
      </c>
      <c r="DYA18" s="10">
        <v>1</v>
      </c>
      <c r="DYB18" s="10">
        <v>1</v>
      </c>
      <c r="DYC18" s="10">
        <v>1</v>
      </c>
      <c r="DYD18" s="10">
        <v>1</v>
      </c>
      <c r="DYE18" s="10">
        <v>1</v>
      </c>
      <c r="DYF18" s="10">
        <v>1</v>
      </c>
      <c r="DYG18" s="10">
        <v>1</v>
      </c>
      <c r="DYH18" s="10">
        <v>1</v>
      </c>
      <c r="DYI18" s="10">
        <v>1</v>
      </c>
      <c r="DYJ18" s="10">
        <v>1</v>
      </c>
      <c r="DYK18" s="10">
        <v>1</v>
      </c>
      <c r="DYL18" s="10">
        <v>1</v>
      </c>
      <c r="DYM18" s="10">
        <v>1</v>
      </c>
      <c r="DYN18" s="10">
        <v>1</v>
      </c>
      <c r="DYO18" s="10">
        <v>1</v>
      </c>
      <c r="DYP18" s="10">
        <v>1</v>
      </c>
      <c r="DYQ18" s="10">
        <v>1</v>
      </c>
      <c r="DYR18" s="10">
        <v>1</v>
      </c>
      <c r="DYS18" s="10">
        <v>1</v>
      </c>
      <c r="DYT18" s="10">
        <v>1</v>
      </c>
      <c r="DYU18" s="10">
        <v>1</v>
      </c>
      <c r="DYV18" s="10">
        <v>1</v>
      </c>
      <c r="DYW18" s="10">
        <v>1</v>
      </c>
      <c r="DYX18" s="10">
        <v>1</v>
      </c>
      <c r="DYY18" s="10">
        <v>1</v>
      </c>
      <c r="DYZ18" s="10">
        <v>1</v>
      </c>
      <c r="DZA18" s="10">
        <v>1</v>
      </c>
      <c r="DZB18" s="10">
        <v>1</v>
      </c>
      <c r="DZC18" s="10">
        <v>1</v>
      </c>
      <c r="DZD18" s="10">
        <v>1</v>
      </c>
      <c r="DZE18" s="10">
        <v>1</v>
      </c>
      <c r="DZF18" s="10">
        <v>1</v>
      </c>
      <c r="DZG18" s="10">
        <v>1</v>
      </c>
      <c r="DZH18" s="10">
        <v>1</v>
      </c>
      <c r="DZI18" s="10">
        <v>1</v>
      </c>
      <c r="DZJ18" s="10">
        <v>1</v>
      </c>
      <c r="DZK18" s="10">
        <v>1</v>
      </c>
      <c r="DZL18" s="10">
        <v>1</v>
      </c>
      <c r="DZM18" s="10">
        <v>1</v>
      </c>
      <c r="DZN18" s="10">
        <v>1</v>
      </c>
      <c r="DZO18" s="10">
        <v>1</v>
      </c>
      <c r="DZP18" s="10">
        <v>1</v>
      </c>
      <c r="DZQ18" s="10">
        <v>1</v>
      </c>
      <c r="DZR18" s="10">
        <v>1</v>
      </c>
      <c r="DZS18" s="10">
        <v>1</v>
      </c>
      <c r="DZT18" s="10">
        <v>1</v>
      </c>
      <c r="DZU18" s="10">
        <v>1</v>
      </c>
      <c r="DZV18" s="10">
        <v>1</v>
      </c>
      <c r="DZW18" s="10">
        <v>1</v>
      </c>
      <c r="DZX18" s="10">
        <v>1</v>
      </c>
      <c r="DZY18" s="10">
        <v>1</v>
      </c>
      <c r="DZZ18" s="10">
        <v>1</v>
      </c>
      <c r="EAA18" s="10">
        <v>1</v>
      </c>
      <c r="EAB18" s="10">
        <v>1</v>
      </c>
      <c r="EAC18" s="10">
        <v>1</v>
      </c>
      <c r="EAD18" s="10">
        <v>1</v>
      </c>
      <c r="EAE18" s="10">
        <v>1</v>
      </c>
      <c r="EAF18" s="10">
        <v>1</v>
      </c>
      <c r="EAG18" s="10">
        <v>1</v>
      </c>
      <c r="EAH18" s="10">
        <v>1</v>
      </c>
      <c r="EAI18" s="10">
        <v>1</v>
      </c>
      <c r="EAJ18" s="10">
        <v>1</v>
      </c>
      <c r="EAK18" s="10">
        <v>1</v>
      </c>
      <c r="EAL18" s="10">
        <v>1</v>
      </c>
      <c r="EAM18" s="10">
        <v>1</v>
      </c>
      <c r="EAN18" s="10">
        <v>1</v>
      </c>
      <c r="EAO18" s="10">
        <v>1</v>
      </c>
      <c r="EAP18" s="10">
        <v>1</v>
      </c>
      <c r="EAQ18" s="10">
        <v>1</v>
      </c>
      <c r="EAR18" s="10">
        <v>1</v>
      </c>
      <c r="EAS18" s="10">
        <v>1</v>
      </c>
      <c r="EAT18" s="10">
        <v>1</v>
      </c>
      <c r="EAU18" s="10">
        <v>1</v>
      </c>
      <c r="EAV18" s="10">
        <v>1</v>
      </c>
      <c r="EAW18" s="10">
        <v>1</v>
      </c>
      <c r="EAX18" s="10">
        <v>1</v>
      </c>
      <c r="EAY18" s="10">
        <v>1</v>
      </c>
      <c r="EAZ18" s="10">
        <v>1</v>
      </c>
      <c r="EBA18" s="10">
        <v>1</v>
      </c>
      <c r="EBB18" s="10">
        <v>1</v>
      </c>
      <c r="EBC18" s="10">
        <v>1</v>
      </c>
      <c r="EBD18" s="10">
        <v>1</v>
      </c>
      <c r="EBE18" s="10">
        <v>1</v>
      </c>
      <c r="EBF18" s="10">
        <v>1</v>
      </c>
      <c r="EBG18" s="10">
        <v>1</v>
      </c>
      <c r="EBH18" s="10">
        <v>1</v>
      </c>
      <c r="EBI18" s="10">
        <v>1</v>
      </c>
      <c r="EBJ18" s="10">
        <v>1</v>
      </c>
      <c r="EBK18" s="10">
        <v>1</v>
      </c>
      <c r="EBL18" s="10">
        <v>1</v>
      </c>
      <c r="EBM18" s="10">
        <v>1</v>
      </c>
      <c r="EBN18" s="10">
        <v>1</v>
      </c>
      <c r="EBO18" s="10">
        <v>1</v>
      </c>
      <c r="EBP18" s="10">
        <v>1</v>
      </c>
      <c r="EBQ18" s="10">
        <v>1</v>
      </c>
      <c r="EBR18" s="10">
        <v>1</v>
      </c>
      <c r="EBS18" s="10">
        <v>1</v>
      </c>
      <c r="EBT18" s="10">
        <v>1</v>
      </c>
      <c r="EBU18" s="10">
        <v>1</v>
      </c>
      <c r="EBV18" s="10">
        <v>1</v>
      </c>
      <c r="EBW18" s="10">
        <v>1</v>
      </c>
      <c r="EBX18" s="10">
        <v>1</v>
      </c>
      <c r="EBY18" s="10">
        <v>1</v>
      </c>
      <c r="EBZ18" s="10">
        <v>1</v>
      </c>
      <c r="ECA18" s="10">
        <v>1</v>
      </c>
      <c r="ECB18" s="10">
        <v>1</v>
      </c>
      <c r="ECC18" s="10">
        <v>1</v>
      </c>
      <c r="ECD18" s="10">
        <v>1</v>
      </c>
      <c r="ECE18" s="10">
        <v>1</v>
      </c>
      <c r="ECF18" s="10">
        <v>1</v>
      </c>
      <c r="ECG18" s="10">
        <v>1</v>
      </c>
      <c r="ECH18" s="10">
        <v>1</v>
      </c>
      <c r="ECI18" s="10">
        <v>1</v>
      </c>
      <c r="ECJ18" s="10">
        <v>1</v>
      </c>
      <c r="ECK18" s="10">
        <v>1</v>
      </c>
      <c r="ECL18" s="10">
        <v>1</v>
      </c>
      <c r="ECM18" s="10">
        <v>1</v>
      </c>
      <c r="ECN18" s="10">
        <v>1</v>
      </c>
      <c r="ECO18" s="10">
        <v>1</v>
      </c>
      <c r="ECP18" s="10">
        <v>1</v>
      </c>
      <c r="ECQ18" s="10">
        <v>1</v>
      </c>
      <c r="ECR18" s="10">
        <v>1</v>
      </c>
      <c r="ECS18" s="10">
        <v>1</v>
      </c>
      <c r="ECT18" s="10">
        <v>1</v>
      </c>
      <c r="ECU18" s="10">
        <v>1</v>
      </c>
      <c r="ECV18" s="10">
        <v>1</v>
      </c>
      <c r="ECW18" s="10">
        <v>1</v>
      </c>
      <c r="ECX18" s="10">
        <v>1</v>
      </c>
      <c r="ECY18" s="10">
        <v>1</v>
      </c>
      <c r="ECZ18" s="10">
        <v>1</v>
      </c>
      <c r="EDA18" s="10">
        <v>1</v>
      </c>
      <c r="EDB18" s="10">
        <v>1</v>
      </c>
      <c r="EDC18" s="10">
        <v>1</v>
      </c>
      <c r="EDD18" s="10">
        <v>1</v>
      </c>
      <c r="EDE18" s="10">
        <v>1</v>
      </c>
      <c r="EDF18" s="10">
        <v>1</v>
      </c>
      <c r="EDG18" s="10">
        <v>1</v>
      </c>
      <c r="EDH18" s="10">
        <v>1</v>
      </c>
      <c r="EDI18" s="10">
        <v>1</v>
      </c>
      <c r="EDJ18" s="10">
        <v>1</v>
      </c>
      <c r="EDK18" s="10">
        <v>1</v>
      </c>
      <c r="EDL18" s="10">
        <v>1</v>
      </c>
      <c r="EDM18" s="10">
        <v>1</v>
      </c>
      <c r="EDN18" s="10">
        <v>1</v>
      </c>
      <c r="EDO18" s="10">
        <v>1</v>
      </c>
      <c r="EDP18" s="10">
        <v>1</v>
      </c>
      <c r="EDQ18" s="10">
        <v>1</v>
      </c>
      <c r="EDR18" s="10">
        <v>1</v>
      </c>
      <c r="EDS18" s="10">
        <v>1</v>
      </c>
      <c r="EDT18" s="10">
        <v>1</v>
      </c>
      <c r="EDU18" s="10">
        <v>1</v>
      </c>
      <c r="EDV18" s="10">
        <v>1</v>
      </c>
      <c r="EDW18" s="10">
        <v>1</v>
      </c>
      <c r="EDX18" s="10">
        <v>1</v>
      </c>
      <c r="EDY18" s="10">
        <v>1</v>
      </c>
      <c r="EDZ18" s="10">
        <v>1</v>
      </c>
      <c r="EEA18" s="10">
        <v>0</v>
      </c>
      <c r="EEB18" s="10">
        <v>0</v>
      </c>
      <c r="EEC18" s="10">
        <v>0</v>
      </c>
      <c r="EED18" s="10">
        <v>1</v>
      </c>
      <c r="EEE18" s="10">
        <v>1</v>
      </c>
      <c r="EEF18" s="10">
        <v>1</v>
      </c>
      <c r="EEG18" s="10">
        <v>1</v>
      </c>
      <c r="EEH18" s="10">
        <v>1</v>
      </c>
      <c r="EEI18" s="10">
        <v>1</v>
      </c>
      <c r="EEJ18" s="10">
        <v>1</v>
      </c>
      <c r="EEK18" s="10">
        <v>1</v>
      </c>
      <c r="EEL18" s="10">
        <v>1</v>
      </c>
      <c r="EEM18" s="10">
        <v>1</v>
      </c>
      <c r="EEN18" s="10">
        <v>0</v>
      </c>
      <c r="EEO18" s="10">
        <v>0</v>
      </c>
      <c r="EEP18" s="10">
        <v>0</v>
      </c>
      <c r="EEQ18" s="10">
        <v>0</v>
      </c>
      <c r="EER18" s="10">
        <v>0</v>
      </c>
      <c r="EES18" s="10">
        <v>0</v>
      </c>
      <c r="EET18" s="10">
        <v>1</v>
      </c>
      <c r="EEU18" s="10">
        <v>1</v>
      </c>
      <c r="EEV18" s="10">
        <v>1</v>
      </c>
      <c r="EEW18" s="10">
        <v>1</v>
      </c>
      <c r="EEX18" s="10">
        <v>1</v>
      </c>
      <c r="EEY18" s="10">
        <v>1</v>
      </c>
      <c r="EEZ18" s="10">
        <v>1</v>
      </c>
      <c r="EFA18" s="10">
        <v>1</v>
      </c>
      <c r="EFB18" s="10">
        <v>1</v>
      </c>
      <c r="EFC18" s="10">
        <v>1</v>
      </c>
      <c r="EFD18" s="10">
        <v>1</v>
      </c>
      <c r="EFE18" s="10">
        <v>1</v>
      </c>
      <c r="EFF18" s="10">
        <v>1</v>
      </c>
      <c r="EFG18" s="10">
        <v>1</v>
      </c>
      <c r="EFH18" s="10">
        <v>1</v>
      </c>
      <c r="EFI18" s="10">
        <v>1</v>
      </c>
      <c r="EFJ18" s="10">
        <v>1</v>
      </c>
      <c r="EFK18" s="10">
        <v>1</v>
      </c>
      <c r="EFL18" s="10">
        <v>1</v>
      </c>
      <c r="EFM18" s="10">
        <v>1</v>
      </c>
      <c r="EFN18" s="10">
        <v>1</v>
      </c>
      <c r="EFO18" s="10">
        <v>1</v>
      </c>
      <c r="EFP18" s="10">
        <v>1</v>
      </c>
      <c r="EFQ18" s="10">
        <v>1</v>
      </c>
      <c r="EFR18" s="10">
        <v>1</v>
      </c>
      <c r="EFS18" s="10">
        <v>1</v>
      </c>
      <c r="EFT18" s="10">
        <v>1</v>
      </c>
      <c r="EFU18" s="10">
        <v>1</v>
      </c>
      <c r="EFV18" s="10">
        <v>1</v>
      </c>
      <c r="EFW18" s="10">
        <v>1</v>
      </c>
      <c r="EFX18" s="10">
        <v>1</v>
      </c>
      <c r="EFY18" s="10">
        <v>1</v>
      </c>
      <c r="EFZ18" s="10">
        <v>1</v>
      </c>
      <c r="EGA18" s="10">
        <v>1</v>
      </c>
      <c r="EGB18" s="10">
        <v>1</v>
      </c>
      <c r="EGC18" s="10">
        <v>1</v>
      </c>
      <c r="EGD18" s="10">
        <v>1</v>
      </c>
      <c r="EGE18" s="10">
        <v>1</v>
      </c>
      <c r="EGF18" s="10">
        <v>1</v>
      </c>
      <c r="EGG18" s="10">
        <v>1</v>
      </c>
      <c r="EGH18" s="10">
        <v>1</v>
      </c>
      <c r="EGI18" s="10">
        <v>1</v>
      </c>
      <c r="EGJ18" s="10">
        <v>1</v>
      </c>
      <c r="EGK18" s="10">
        <v>1</v>
      </c>
      <c r="EGL18" s="10">
        <v>1</v>
      </c>
      <c r="EGM18" s="10">
        <v>1</v>
      </c>
      <c r="EGN18" s="10">
        <v>1</v>
      </c>
      <c r="EGO18" s="10">
        <v>1</v>
      </c>
      <c r="EGP18" s="10">
        <v>1</v>
      </c>
      <c r="EGQ18" s="10">
        <v>1</v>
      </c>
      <c r="EGR18" s="10">
        <v>1</v>
      </c>
      <c r="EGS18" s="10">
        <v>1</v>
      </c>
      <c r="EGT18" s="10">
        <v>1</v>
      </c>
      <c r="EGU18" s="10">
        <v>1</v>
      </c>
      <c r="EGV18" s="10">
        <v>1</v>
      </c>
      <c r="EGW18" s="10">
        <v>1</v>
      </c>
      <c r="EGX18" s="10">
        <v>1</v>
      </c>
      <c r="EGY18" s="10">
        <v>1</v>
      </c>
      <c r="EGZ18" s="10">
        <v>1</v>
      </c>
      <c r="EHA18" s="10">
        <v>1</v>
      </c>
      <c r="EHB18" s="10">
        <v>1</v>
      </c>
      <c r="EHC18" s="10">
        <v>0</v>
      </c>
      <c r="EHD18" s="10">
        <v>0</v>
      </c>
      <c r="EHE18" s="10">
        <v>0</v>
      </c>
      <c r="EHF18" s="10">
        <v>0</v>
      </c>
      <c r="EHG18" s="10">
        <v>0</v>
      </c>
      <c r="EHH18" s="10">
        <v>1</v>
      </c>
      <c r="EHI18" s="10">
        <v>1</v>
      </c>
      <c r="EHJ18" s="10">
        <v>1</v>
      </c>
      <c r="EHK18" s="10">
        <v>1</v>
      </c>
      <c r="EHL18" s="10">
        <v>1</v>
      </c>
      <c r="EHM18" s="10">
        <v>1</v>
      </c>
      <c r="EHN18" s="10">
        <v>1</v>
      </c>
      <c r="EHO18" s="10">
        <v>1</v>
      </c>
      <c r="EHP18" s="10">
        <v>1</v>
      </c>
      <c r="EHQ18" s="10">
        <v>1</v>
      </c>
      <c r="EHR18" s="10">
        <v>1</v>
      </c>
      <c r="EHS18" s="10">
        <v>1</v>
      </c>
      <c r="EHT18" s="10">
        <v>1</v>
      </c>
      <c r="EHU18" s="10">
        <v>1</v>
      </c>
      <c r="EHV18" s="10">
        <v>1</v>
      </c>
      <c r="EHW18" s="10">
        <v>1</v>
      </c>
      <c r="EHX18" s="10">
        <v>1</v>
      </c>
      <c r="EHY18" s="10">
        <v>1</v>
      </c>
      <c r="EHZ18" s="10">
        <v>1</v>
      </c>
      <c r="EIA18" s="10">
        <v>1</v>
      </c>
      <c r="EIB18" s="10">
        <v>1</v>
      </c>
      <c r="EIC18" s="10">
        <v>1</v>
      </c>
      <c r="EID18" s="10">
        <v>1</v>
      </c>
      <c r="EIE18" s="10">
        <v>1</v>
      </c>
      <c r="EIF18" s="10">
        <v>1</v>
      </c>
      <c r="EIG18" s="10">
        <v>1</v>
      </c>
      <c r="EIH18" s="10">
        <v>1</v>
      </c>
      <c r="EII18" s="10">
        <v>1</v>
      </c>
      <c r="EIJ18" s="10">
        <v>1</v>
      </c>
      <c r="EIK18" s="10">
        <v>1</v>
      </c>
      <c r="EIL18" s="10">
        <v>1</v>
      </c>
      <c r="EIM18" s="10">
        <v>1</v>
      </c>
      <c r="EIN18" s="10">
        <v>1</v>
      </c>
      <c r="EIO18" s="10">
        <v>1</v>
      </c>
      <c r="EIP18" s="10">
        <v>1</v>
      </c>
      <c r="EIQ18" s="10">
        <v>1</v>
      </c>
      <c r="EIR18" s="10">
        <v>1</v>
      </c>
      <c r="EIS18" s="10">
        <v>1</v>
      </c>
      <c r="EIT18" s="10">
        <v>1</v>
      </c>
      <c r="EIU18" s="10">
        <v>1</v>
      </c>
      <c r="EIV18" s="10">
        <v>1</v>
      </c>
      <c r="EIW18" s="10">
        <v>1</v>
      </c>
      <c r="EIX18" s="10">
        <v>1</v>
      </c>
      <c r="EIY18" s="10">
        <v>1</v>
      </c>
      <c r="EIZ18" s="10">
        <v>1</v>
      </c>
      <c r="EJA18" s="10">
        <v>1</v>
      </c>
      <c r="EJB18" s="10">
        <v>1</v>
      </c>
      <c r="EJC18" s="10">
        <v>1</v>
      </c>
      <c r="EJD18" s="10">
        <v>1</v>
      </c>
      <c r="EJE18" s="10">
        <v>1</v>
      </c>
      <c r="EJF18" s="10">
        <v>1</v>
      </c>
      <c r="EJG18" s="10">
        <v>1</v>
      </c>
      <c r="EJH18" s="10">
        <v>1</v>
      </c>
      <c r="EJI18" s="10">
        <v>1</v>
      </c>
      <c r="EJJ18" s="10">
        <v>1</v>
      </c>
      <c r="EJK18" s="10">
        <v>1</v>
      </c>
      <c r="EJL18" s="10">
        <v>1</v>
      </c>
      <c r="EJM18" s="10">
        <v>1</v>
      </c>
      <c r="EJN18" s="10">
        <v>1</v>
      </c>
      <c r="EJO18" s="10">
        <v>1</v>
      </c>
      <c r="EJP18" s="10">
        <v>1</v>
      </c>
      <c r="EJQ18" s="10">
        <v>1</v>
      </c>
      <c r="EJR18" s="10">
        <v>1</v>
      </c>
      <c r="EJS18" s="10">
        <v>1</v>
      </c>
      <c r="EJT18" s="10">
        <v>1</v>
      </c>
      <c r="EJU18" s="10">
        <v>1</v>
      </c>
      <c r="EJV18" s="10">
        <v>1</v>
      </c>
      <c r="EJW18" s="10">
        <v>1</v>
      </c>
      <c r="EJX18" s="10">
        <v>1</v>
      </c>
      <c r="EJY18" s="10">
        <v>1</v>
      </c>
      <c r="EJZ18" s="10">
        <v>1</v>
      </c>
      <c r="EKA18" s="10">
        <v>1</v>
      </c>
      <c r="EKB18" s="10">
        <v>1</v>
      </c>
      <c r="EKC18" s="10">
        <v>1</v>
      </c>
      <c r="EKD18" s="10">
        <v>1</v>
      </c>
      <c r="EKE18" s="10">
        <v>1</v>
      </c>
      <c r="EKF18" s="10">
        <v>1</v>
      </c>
      <c r="EKG18" s="10">
        <v>1</v>
      </c>
      <c r="EKH18" s="10">
        <v>1</v>
      </c>
      <c r="EKI18" s="10">
        <v>1</v>
      </c>
      <c r="EKJ18" s="10">
        <v>1</v>
      </c>
      <c r="EKK18" s="10">
        <v>1</v>
      </c>
      <c r="EKL18" s="10">
        <v>1</v>
      </c>
      <c r="EKM18" s="10">
        <v>1</v>
      </c>
      <c r="EKN18" s="10">
        <v>1</v>
      </c>
      <c r="EKO18" s="10">
        <v>1</v>
      </c>
      <c r="EKP18" s="10">
        <v>1</v>
      </c>
      <c r="EKQ18" s="10">
        <v>1</v>
      </c>
      <c r="EKR18" s="10">
        <v>1</v>
      </c>
      <c r="EKS18" s="10">
        <v>1</v>
      </c>
      <c r="EKT18" s="10">
        <v>1</v>
      </c>
      <c r="EKU18" s="10">
        <v>1</v>
      </c>
      <c r="EKV18" s="10">
        <v>1</v>
      </c>
      <c r="EKW18" s="10">
        <v>1</v>
      </c>
      <c r="EKX18" s="10">
        <v>1</v>
      </c>
      <c r="EKY18" s="10">
        <v>1</v>
      </c>
      <c r="EKZ18" s="10">
        <v>1</v>
      </c>
      <c r="ELA18" s="10">
        <v>1</v>
      </c>
      <c r="ELB18" s="10">
        <v>1</v>
      </c>
      <c r="ELC18" s="10">
        <v>1</v>
      </c>
      <c r="ELD18" s="10">
        <v>1</v>
      </c>
      <c r="ELE18" s="10">
        <v>1</v>
      </c>
      <c r="ELF18" s="10">
        <v>1</v>
      </c>
      <c r="ELG18" s="10">
        <v>1</v>
      </c>
      <c r="ELH18" s="10">
        <v>1</v>
      </c>
      <c r="ELI18" s="10">
        <v>1</v>
      </c>
      <c r="ELJ18" s="10">
        <v>1</v>
      </c>
      <c r="ELK18" s="10">
        <v>1</v>
      </c>
      <c r="ELL18" s="10">
        <v>1</v>
      </c>
      <c r="ELM18" s="10">
        <v>1</v>
      </c>
      <c r="ELN18" s="10">
        <v>1</v>
      </c>
      <c r="ELO18" s="10">
        <v>1</v>
      </c>
      <c r="ELP18" s="10">
        <v>1</v>
      </c>
      <c r="ELQ18" s="10">
        <v>1</v>
      </c>
      <c r="ELR18" s="10">
        <v>1</v>
      </c>
      <c r="ELS18" s="10">
        <v>1</v>
      </c>
      <c r="ELT18" s="10">
        <v>1</v>
      </c>
      <c r="ELU18" s="10">
        <v>1</v>
      </c>
      <c r="ELV18" s="10">
        <v>1</v>
      </c>
      <c r="ELW18" s="10">
        <v>1</v>
      </c>
      <c r="ELX18" s="10">
        <v>1</v>
      </c>
      <c r="ELY18" s="10">
        <v>1</v>
      </c>
      <c r="ELZ18" s="10">
        <v>1</v>
      </c>
      <c r="EMA18" s="10">
        <v>1</v>
      </c>
      <c r="EMB18" s="10">
        <v>1</v>
      </c>
      <c r="EMC18" s="10">
        <v>1</v>
      </c>
      <c r="EMD18" s="10">
        <v>1</v>
      </c>
      <c r="EME18" s="10">
        <v>1</v>
      </c>
      <c r="EMF18" s="10">
        <v>1</v>
      </c>
      <c r="EMG18" s="10">
        <v>1</v>
      </c>
      <c r="EMH18" s="10">
        <v>1</v>
      </c>
      <c r="EMI18" s="10">
        <v>1</v>
      </c>
      <c r="EMJ18" s="10">
        <v>1</v>
      </c>
      <c r="EMK18" s="10">
        <v>1</v>
      </c>
      <c r="EML18" s="10">
        <v>1</v>
      </c>
      <c r="EMM18" s="10">
        <v>1</v>
      </c>
      <c r="EMN18" s="10">
        <v>1</v>
      </c>
      <c r="EMO18" s="10">
        <v>1</v>
      </c>
      <c r="EMP18" s="10">
        <v>1</v>
      </c>
      <c r="EMQ18" s="10">
        <v>1</v>
      </c>
      <c r="EMR18" s="10">
        <v>1</v>
      </c>
      <c r="EMS18" s="10">
        <v>1</v>
      </c>
      <c r="EMT18" s="10">
        <v>1</v>
      </c>
      <c r="EMU18" s="10">
        <v>1</v>
      </c>
      <c r="EMV18" s="10">
        <v>1</v>
      </c>
      <c r="EMW18" s="10">
        <v>1</v>
      </c>
      <c r="EMX18" s="10">
        <v>1</v>
      </c>
      <c r="EMY18" s="10">
        <v>1</v>
      </c>
      <c r="EMZ18" s="10">
        <v>1</v>
      </c>
      <c r="ENA18" s="10">
        <v>1</v>
      </c>
      <c r="ENB18" s="10">
        <v>1</v>
      </c>
      <c r="ENC18" s="10">
        <v>1</v>
      </c>
      <c r="END18" s="10">
        <v>1</v>
      </c>
      <c r="ENE18" s="10">
        <v>1</v>
      </c>
      <c r="ENF18" s="10">
        <v>1</v>
      </c>
      <c r="ENG18" s="10">
        <v>1</v>
      </c>
      <c r="ENH18" s="10">
        <v>1</v>
      </c>
      <c r="ENI18" s="10">
        <v>1</v>
      </c>
      <c r="ENJ18" s="10">
        <v>1</v>
      </c>
      <c r="ENK18" s="10">
        <v>1</v>
      </c>
      <c r="ENL18" s="10">
        <v>1</v>
      </c>
      <c r="ENM18" s="10">
        <v>1</v>
      </c>
      <c r="ENN18" s="10">
        <v>1</v>
      </c>
      <c r="ENO18" s="10">
        <v>1</v>
      </c>
      <c r="ENP18" s="10">
        <v>1</v>
      </c>
      <c r="ENQ18" s="10">
        <v>1</v>
      </c>
      <c r="ENR18" s="10">
        <v>1</v>
      </c>
      <c r="ENS18" s="10">
        <v>1</v>
      </c>
      <c r="ENT18" s="10">
        <v>1</v>
      </c>
      <c r="ENU18" s="10">
        <v>1</v>
      </c>
      <c r="ENV18" s="10">
        <v>1</v>
      </c>
      <c r="ENW18" s="10">
        <v>1</v>
      </c>
      <c r="ENX18" s="10">
        <v>1</v>
      </c>
      <c r="ENY18" s="10">
        <v>1</v>
      </c>
      <c r="ENZ18" s="10">
        <v>1</v>
      </c>
      <c r="EOA18" s="10">
        <v>1</v>
      </c>
      <c r="EOB18" s="10">
        <v>1</v>
      </c>
      <c r="EOC18" s="10">
        <v>1</v>
      </c>
      <c r="EOD18" s="10">
        <v>1</v>
      </c>
      <c r="EOE18" s="10">
        <v>1</v>
      </c>
      <c r="EOF18" s="10">
        <v>1</v>
      </c>
      <c r="EOG18" s="10">
        <v>1</v>
      </c>
      <c r="EOH18" s="10">
        <v>1</v>
      </c>
      <c r="EOI18" s="10">
        <v>1</v>
      </c>
      <c r="EOJ18" s="10">
        <v>1</v>
      </c>
      <c r="EOK18" s="10">
        <v>1</v>
      </c>
      <c r="EOL18" s="10">
        <v>1</v>
      </c>
      <c r="EOM18" s="10">
        <v>1</v>
      </c>
      <c r="EON18" s="10">
        <v>1</v>
      </c>
      <c r="EOO18" s="10">
        <v>1</v>
      </c>
      <c r="EOP18" s="10">
        <v>1</v>
      </c>
      <c r="EOQ18" s="10">
        <v>1</v>
      </c>
      <c r="EOR18" s="10">
        <v>1</v>
      </c>
      <c r="EOS18" s="10">
        <v>1</v>
      </c>
      <c r="EOT18" s="10">
        <v>1</v>
      </c>
      <c r="EOU18" s="10">
        <v>1</v>
      </c>
      <c r="EOV18" s="10">
        <v>1</v>
      </c>
      <c r="EOW18" s="10">
        <v>1</v>
      </c>
      <c r="EOX18" s="10">
        <v>1</v>
      </c>
      <c r="EOY18" s="10">
        <v>1</v>
      </c>
      <c r="EOZ18" s="10">
        <v>1</v>
      </c>
      <c r="EPA18" s="10">
        <v>1</v>
      </c>
      <c r="EPB18" s="10">
        <v>1</v>
      </c>
      <c r="EPC18" s="10">
        <v>1</v>
      </c>
      <c r="EPD18" s="10">
        <v>1</v>
      </c>
      <c r="EPE18" s="10">
        <v>1</v>
      </c>
      <c r="EPF18" s="10">
        <v>1</v>
      </c>
      <c r="EPG18" s="10">
        <v>1</v>
      </c>
      <c r="EPH18" s="10">
        <v>1</v>
      </c>
      <c r="EPI18" s="10">
        <v>1</v>
      </c>
      <c r="EPJ18" s="10">
        <v>1</v>
      </c>
      <c r="EPK18" s="10">
        <v>1</v>
      </c>
      <c r="EPL18" s="10">
        <v>1</v>
      </c>
      <c r="EPM18" s="10">
        <v>1</v>
      </c>
      <c r="EPN18" s="10">
        <v>1</v>
      </c>
      <c r="EPO18" s="10">
        <v>1</v>
      </c>
      <c r="EPP18" s="10">
        <v>1</v>
      </c>
      <c r="EPQ18" s="10">
        <v>1</v>
      </c>
      <c r="EPR18" s="10">
        <v>1</v>
      </c>
      <c r="EPS18" s="10">
        <v>1</v>
      </c>
      <c r="EPT18" s="10">
        <v>1</v>
      </c>
      <c r="EPU18" s="10">
        <v>1</v>
      </c>
      <c r="EPV18" s="10">
        <v>1</v>
      </c>
      <c r="EPW18" s="10">
        <v>1</v>
      </c>
      <c r="EPX18" s="10">
        <v>1</v>
      </c>
      <c r="EPY18" s="10">
        <v>1</v>
      </c>
      <c r="EPZ18" s="10">
        <v>1</v>
      </c>
      <c r="EQA18" s="10">
        <v>1</v>
      </c>
      <c r="EQB18" s="10">
        <v>1</v>
      </c>
      <c r="EQC18" s="10">
        <v>1</v>
      </c>
      <c r="EQD18" s="10">
        <v>1</v>
      </c>
      <c r="EQE18" s="10">
        <v>1</v>
      </c>
      <c r="EQF18" s="10">
        <v>1</v>
      </c>
      <c r="EQG18" s="10">
        <v>1</v>
      </c>
      <c r="EQH18" s="10">
        <v>1</v>
      </c>
      <c r="EQI18" s="10">
        <v>1</v>
      </c>
      <c r="EQJ18" s="10">
        <v>1</v>
      </c>
      <c r="EQK18" s="10">
        <v>1</v>
      </c>
      <c r="EQL18" s="10">
        <v>1</v>
      </c>
      <c r="EQM18" s="10">
        <v>1</v>
      </c>
      <c r="EQN18" s="10">
        <v>1</v>
      </c>
      <c r="EQO18" s="10">
        <v>1</v>
      </c>
      <c r="EQP18" s="10">
        <v>1</v>
      </c>
      <c r="EQQ18" s="10">
        <v>1</v>
      </c>
      <c r="EQR18" s="10">
        <v>1</v>
      </c>
      <c r="EQS18" s="10">
        <v>1</v>
      </c>
      <c r="EQT18" s="10">
        <v>1</v>
      </c>
      <c r="EQU18" s="10">
        <v>1</v>
      </c>
      <c r="EQV18" s="10">
        <v>1</v>
      </c>
      <c r="EQW18" s="10">
        <v>1</v>
      </c>
      <c r="EQX18" s="10">
        <v>1</v>
      </c>
      <c r="EQY18" s="10">
        <v>1</v>
      </c>
      <c r="EQZ18" s="10">
        <v>1</v>
      </c>
      <c r="ERA18" s="10">
        <v>1</v>
      </c>
      <c r="ERB18" s="10">
        <v>1</v>
      </c>
      <c r="ERC18" s="10">
        <v>1</v>
      </c>
      <c r="ERD18" s="10">
        <v>1</v>
      </c>
      <c r="ERE18" s="10">
        <v>1</v>
      </c>
      <c r="ERF18" s="10">
        <v>1</v>
      </c>
      <c r="ERG18" s="10">
        <v>1</v>
      </c>
      <c r="ERH18" s="10">
        <v>1</v>
      </c>
      <c r="ERI18" s="10">
        <v>1</v>
      </c>
      <c r="ERJ18" s="10">
        <v>1</v>
      </c>
      <c r="ERK18" s="10">
        <v>1</v>
      </c>
      <c r="ERL18" s="10">
        <v>1</v>
      </c>
      <c r="ERM18" s="10">
        <v>1</v>
      </c>
      <c r="ERN18" s="10">
        <v>1</v>
      </c>
      <c r="ERO18" s="10">
        <v>1</v>
      </c>
      <c r="ERP18" s="10">
        <v>1</v>
      </c>
      <c r="ERQ18" s="10">
        <v>1</v>
      </c>
      <c r="ERR18" s="10">
        <v>1</v>
      </c>
      <c r="ERS18" s="10">
        <v>1</v>
      </c>
      <c r="ERT18" s="10">
        <v>1</v>
      </c>
      <c r="ERU18" s="10">
        <v>1</v>
      </c>
      <c r="ERV18" s="10">
        <v>1</v>
      </c>
      <c r="ERW18" s="10">
        <v>1</v>
      </c>
      <c r="ERX18" s="10">
        <v>1</v>
      </c>
      <c r="ERY18" s="10">
        <v>1</v>
      </c>
      <c r="ERZ18" s="10">
        <v>1</v>
      </c>
      <c r="ESA18" s="10">
        <v>1</v>
      </c>
      <c r="ESB18" s="10">
        <v>1</v>
      </c>
      <c r="ESC18" s="10">
        <v>1</v>
      </c>
      <c r="ESD18" s="10">
        <v>0</v>
      </c>
      <c r="ESE18" s="10">
        <v>0</v>
      </c>
      <c r="ESF18" s="10">
        <v>0</v>
      </c>
      <c r="ESG18" s="10">
        <v>0</v>
      </c>
      <c r="ESH18" s="10">
        <v>0</v>
      </c>
      <c r="ESI18" s="10">
        <v>0</v>
      </c>
      <c r="ESJ18" s="10">
        <v>0</v>
      </c>
      <c r="ESK18" s="10">
        <v>0</v>
      </c>
      <c r="ESL18" s="10">
        <v>0</v>
      </c>
      <c r="ESM18" s="10">
        <v>0</v>
      </c>
      <c r="ESN18" s="10">
        <v>1</v>
      </c>
      <c r="ESO18" s="10">
        <v>1</v>
      </c>
      <c r="ESP18" s="10">
        <v>1</v>
      </c>
      <c r="ESQ18" s="10">
        <v>1</v>
      </c>
      <c r="ESR18" s="10">
        <v>1</v>
      </c>
      <c r="ESS18" s="10">
        <v>1</v>
      </c>
      <c r="EST18" s="10">
        <v>1</v>
      </c>
      <c r="ESU18" s="10">
        <v>1</v>
      </c>
      <c r="ESV18" s="10">
        <v>1</v>
      </c>
      <c r="ESW18" s="10">
        <v>1</v>
      </c>
      <c r="ESX18" s="10">
        <v>1</v>
      </c>
      <c r="ESY18" s="10">
        <v>1</v>
      </c>
      <c r="ESZ18" s="10">
        <v>1</v>
      </c>
      <c r="ETA18" s="10">
        <v>1</v>
      </c>
      <c r="ETB18" s="10">
        <v>1</v>
      </c>
      <c r="ETC18" s="10">
        <v>1</v>
      </c>
      <c r="ETD18" s="10">
        <v>1</v>
      </c>
      <c r="ETE18" s="10">
        <v>1</v>
      </c>
      <c r="ETF18" s="10">
        <v>1</v>
      </c>
      <c r="ETG18" s="10">
        <v>1</v>
      </c>
      <c r="ETH18" s="10">
        <v>1</v>
      </c>
      <c r="ETI18" s="10">
        <v>1</v>
      </c>
      <c r="ETJ18" s="10">
        <v>1</v>
      </c>
      <c r="ETK18" s="10">
        <v>1</v>
      </c>
      <c r="ETL18" s="10">
        <v>1</v>
      </c>
      <c r="ETM18" s="10">
        <v>1</v>
      </c>
      <c r="ETN18" s="10">
        <v>1</v>
      </c>
      <c r="ETO18" s="10">
        <v>1</v>
      </c>
      <c r="ETP18" s="10">
        <v>1</v>
      </c>
      <c r="ETQ18" s="10">
        <v>1</v>
      </c>
      <c r="ETR18" s="10">
        <v>1</v>
      </c>
      <c r="ETS18" s="10">
        <v>1</v>
      </c>
      <c r="ETT18" s="10">
        <v>1</v>
      </c>
      <c r="ETU18" s="10">
        <v>1</v>
      </c>
      <c r="ETV18" s="10">
        <v>1</v>
      </c>
      <c r="ETW18" s="10">
        <v>1</v>
      </c>
      <c r="ETX18" s="10">
        <v>1</v>
      </c>
      <c r="ETY18" s="10">
        <v>1</v>
      </c>
      <c r="ETZ18" s="10">
        <v>1</v>
      </c>
      <c r="EUA18" s="10">
        <v>1</v>
      </c>
      <c r="EUB18" s="10">
        <v>1</v>
      </c>
      <c r="EUC18" s="10">
        <v>1</v>
      </c>
      <c r="EUD18" s="10">
        <v>1</v>
      </c>
      <c r="EUE18" s="10">
        <v>1</v>
      </c>
      <c r="EUF18" s="10">
        <v>1</v>
      </c>
      <c r="EUG18" s="10">
        <v>1</v>
      </c>
      <c r="EUH18" s="10">
        <v>1</v>
      </c>
      <c r="EUI18" s="10">
        <v>1</v>
      </c>
      <c r="EUJ18" s="10">
        <v>1</v>
      </c>
      <c r="EUK18" s="10">
        <v>1</v>
      </c>
      <c r="EUL18" s="10">
        <v>1</v>
      </c>
      <c r="EUM18" s="10">
        <v>1</v>
      </c>
      <c r="EUN18" s="10">
        <v>1</v>
      </c>
      <c r="EUO18" s="10">
        <v>1</v>
      </c>
      <c r="EUP18" s="10">
        <v>1</v>
      </c>
      <c r="EUQ18" s="10">
        <v>1</v>
      </c>
      <c r="EUR18" s="10">
        <v>1</v>
      </c>
      <c r="EUS18" s="10">
        <v>1</v>
      </c>
      <c r="EUT18" s="10">
        <v>1</v>
      </c>
      <c r="EUU18" s="10">
        <v>1</v>
      </c>
      <c r="EUV18" s="10">
        <v>1</v>
      </c>
      <c r="EUW18" s="10">
        <v>1</v>
      </c>
      <c r="EUX18" s="10">
        <v>1</v>
      </c>
      <c r="EUY18" s="10">
        <v>1</v>
      </c>
      <c r="EUZ18" s="10">
        <v>1</v>
      </c>
      <c r="EVA18" s="10">
        <v>1</v>
      </c>
      <c r="EVB18" s="11">
        <f t="shared" si="64"/>
        <v>2827</v>
      </c>
      <c r="EVE18" s="62" t="s">
        <v>259</v>
      </c>
      <c r="EVF18" s="62" t="s">
        <v>259</v>
      </c>
      <c r="EVG18" s="62" t="s">
        <v>259</v>
      </c>
      <c r="EVH18" s="62" t="s">
        <v>259</v>
      </c>
      <c r="EVI18" s="62" t="s">
        <v>259</v>
      </c>
      <c r="EVJ18" s="62" t="s">
        <v>259</v>
      </c>
      <c r="EVK18" s="62" t="s">
        <v>259</v>
      </c>
      <c r="EVL18" s="62" t="s">
        <v>259</v>
      </c>
      <c r="EVM18" s="62" t="s">
        <v>259</v>
      </c>
      <c r="EVN18" s="62" t="s">
        <v>259</v>
      </c>
      <c r="EVO18" s="62" t="s">
        <v>259</v>
      </c>
      <c r="EVP18" s="62" t="s">
        <v>259</v>
      </c>
      <c r="EVQ18" s="62" t="s">
        <v>259</v>
      </c>
      <c r="EVR18" s="62" t="s">
        <v>259</v>
      </c>
      <c r="EVS18" s="62" t="s">
        <v>259</v>
      </c>
      <c r="EVT18" s="62" t="s">
        <v>259</v>
      </c>
      <c r="EVU18" s="62" t="s">
        <v>259</v>
      </c>
      <c r="EVV18" s="62" t="s">
        <v>259</v>
      </c>
      <c r="EVW18" s="62" t="s">
        <v>259</v>
      </c>
      <c r="EVX18" s="62" t="s">
        <v>259</v>
      </c>
      <c r="EVY18" s="62" t="s">
        <v>259</v>
      </c>
      <c r="EVZ18" s="62" t="s">
        <v>259</v>
      </c>
      <c r="EWA18" s="62" t="s">
        <v>259</v>
      </c>
      <c r="EWB18" s="62" t="s">
        <v>259</v>
      </c>
      <c r="EWC18" s="62" t="s">
        <v>259</v>
      </c>
      <c r="EWD18" s="62" t="s">
        <v>259</v>
      </c>
      <c r="EWE18" s="62" t="s">
        <v>259</v>
      </c>
      <c r="EWF18" s="62" t="s">
        <v>259</v>
      </c>
      <c r="EWG18" s="62" t="s">
        <v>259</v>
      </c>
      <c r="EWH18" s="62" t="s">
        <v>259</v>
      </c>
      <c r="EWI18" s="62" t="s">
        <v>259</v>
      </c>
      <c r="EWJ18" s="62" t="s">
        <v>259</v>
      </c>
      <c r="EWK18" s="62" t="s">
        <v>259</v>
      </c>
      <c r="EWL18" s="62" t="s">
        <v>259</v>
      </c>
      <c r="EWM18" s="62" t="s">
        <v>259</v>
      </c>
      <c r="EWN18" s="62" t="s">
        <v>259</v>
      </c>
      <c r="EWO18" s="62" t="s">
        <v>259</v>
      </c>
      <c r="EWP18" s="62" t="s">
        <v>259</v>
      </c>
      <c r="EWQ18" s="62" t="s">
        <v>259</v>
      </c>
      <c r="EWR18" s="62" t="s">
        <v>259</v>
      </c>
      <c r="EWS18" s="62" t="s">
        <v>259</v>
      </c>
      <c r="EWT18" s="62" t="s">
        <v>259</v>
      </c>
      <c r="EWU18" s="62" t="s">
        <v>259</v>
      </c>
      <c r="EWV18" s="62" t="s">
        <v>259</v>
      </c>
      <c r="EWW18" s="62" t="s">
        <v>259</v>
      </c>
      <c r="EWX18" s="62" t="s">
        <v>259</v>
      </c>
      <c r="EWY18" s="62" t="s">
        <v>259</v>
      </c>
      <c r="EWZ18" s="62" t="s">
        <v>259</v>
      </c>
      <c r="EXA18" s="62" t="s">
        <v>259</v>
      </c>
      <c r="EXB18" s="62" t="s">
        <v>259</v>
      </c>
      <c r="EXC18" s="62" t="s">
        <v>259</v>
      </c>
      <c r="EXD18" s="62" t="s">
        <v>259</v>
      </c>
      <c r="EXE18" s="62" t="s">
        <v>259</v>
      </c>
      <c r="EXF18" s="62" t="s">
        <v>259</v>
      </c>
      <c r="EXG18" s="62" t="s">
        <v>259</v>
      </c>
      <c r="EXH18" s="62" t="s">
        <v>259</v>
      </c>
      <c r="EXI18" s="62" t="s">
        <v>259</v>
      </c>
      <c r="EXJ18" s="62" t="s">
        <v>259</v>
      </c>
      <c r="EXK18" s="62" t="s">
        <v>259</v>
      </c>
      <c r="EXL18" s="62" t="s">
        <v>259</v>
      </c>
      <c r="EXM18" s="62" t="s">
        <v>259</v>
      </c>
      <c r="EXN18" s="62" t="s">
        <v>259</v>
      </c>
      <c r="EXO18" s="62" t="s">
        <v>259</v>
      </c>
      <c r="EXP18" s="62" t="s">
        <v>259</v>
      </c>
      <c r="EXQ18" s="62" t="s">
        <v>259</v>
      </c>
      <c r="EXR18" s="62" t="s">
        <v>259</v>
      </c>
      <c r="EXS18" s="62" t="s">
        <v>259</v>
      </c>
      <c r="EXT18" s="62" t="s">
        <v>259</v>
      </c>
      <c r="EXU18" s="62" t="s">
        <v>259</v>
      </c>
      <c r="EXV18" s="62" t="s">
        <v>259</v>
      </c>
      <c r="EXW18" s="62" t="s">
        <v>259</v>
      </c>
      <c r="EXX18" s="62" t="s">
        <v>259</v>
      </c>
      <c r="EXY18" s="62" t="s">
        <v>259</v>
      </c>
      <c r="EXZ18" s="62" t="s">
        <v>259</v>
      </c>
      <c r="EYA18" s="62" t="s">
        <v>259</v>
      </c>
      <c r="EYB18" s="62" t="s">
        <v>259</v>
      </c>
      <c r="EYC18" s="62" t="s">
        <v>259</v>
      </c>
      <c r="EYD18" s="62" t="s">
        <v>259</v>
      </c>
      <c r="EYE18" s="62" t="s">
        <v>259</v>
      </c>
      <c r="EYF18" s="62" t="s">
        <v>259</v>
      </c>
      <c r="EYG18" s="62" t="s">
        <v>259</v>
      </c>
      <c r="EYH18" s="62" t="s">
        <v>259</v>
      </c>
      <c r="EYI18" s="62" t="s">
        <v>259</v>
      </c>
      <c r="EYJ18" s="62" t="s">
        <v>259</v>
      </c>
      <c r="EYK18" s="62" t="s">
        <v>259</v>
      </c>
      <c r="EYL18" s="62" t="s">
        <v>259</v>
      </c>
      <c r="EYM18" s="62" t="s">
        <v>259</v>
      </c>
      <c r="EYN18" s="62" t="s">
        <v>259</v>
      </c>
      <c r="EYO18" s="62" t="s">
        <v>259</v>
      </c>
      <c r="EYP18" s="62" t="s">
        <v>259</v>
      </c>
      <c r="EYQ18" s="62" t="s">
        <v>259</v>
      </c>
      <c r="EYR18" s="62" t="s">
        <v>259</v>
      </c>
      <c r="EYS18" s="62" t="s">
        <v>259</v>
      </c>
      <c r="EYT18" s="62" t="s">
        <v>259</v>
      </c>
      <c r="EYU18" s="62" t="s">
        <v>259</v>
      </c>
      <c r="EYV18" s="62" t="s">
        <v>259</v>
      </c>
      <c r="EYW18" s="62" t="s">
        <v>259</v>
      </c>
      <c r="EYX18" s="62" t="s">
        <v>259</v>
      </c>
      <c r="EYY18" s="62" t="s">
        <v>259</v>
      </c>
      <c r="EYZ18" s="62" t="s">
        <v>259</v>
      </c>
      <c r="EZA18" s="62" t="s">
        <v>259</v>
      </c>
      <c r="EZB18" s="62" t="s">
        <v>259</v>
      </c>
      <c r="EZC18" s="62" t="s">
        <v>259</v>
      </c>
      <c r="EZD18" s="62" t="s">
        <v>259</v>
      </c>
      <c r="EZE18" s="62" t="s">
        <v>259</v>
      </c>
      <c r="EZF18" s="62" t="s">
        <v>259</v>
      </c>
      <c r="EZG18" s="62" t="s">
        <v>259</v>
      </c>
      <c r="EZH18" s="62" t="s">
        <v>259</v>
      </c>
      <c r="EZJ18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8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8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8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8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8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8" t="str">
        <f t="shared" si="71"/>
        <v>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</v>
      </c>
      <c r="EZQ18" t="str">
        <f t="shared" si="72"/>
        <v>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8" t="s">
        <v>246</v>
      </c>
      <c r="EZS18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8" t="s">
        <v>246</v>
      </c>
      <c r="EZU18" s="70" t="s">
        <v>266</v>
      </c>
      <c r="EZV18" t="s">
        <v>246</v>
      </c>
    </row>
    <row r="19" spans="1:4078" ht="15.75" thickBot="1" x14ac:dyDescent="0.3">
      <c r="A19" s="6" t="s">
        <v>28</v>
      </c>
      <c r="B19" s="7">
        <v>6.3068</v>
      </c>
      <c r="C19" s="7">
        <v>27.3626</v>
      </c>
      <c r="D19" s="7">
        <v>5.3129999999999997</v>
      </c>
      <c r="E19" s="7">
        <v>11.1958</v>
      </c>
      <c r="F19" s="7">
        <v>8.4288000000000007</v>
      </c>
      <c r="G19" s="7">
        <v>9.3486999999999991</v>
      </c>
      <c r="H19" s="7">
        <v>7.423</v>
      </c>
      <c r="I19" s="7">
        <v>12.5192</v>
      </c>
      <c r="J19" s="7">
        <v>5.8205</v>
      </c>
      <c r="K19" s="7">
        <v>4.3628</v>
      </c>
      <c r="L19" s="7">
        <v>1.956</v>
      </c>
      <c r="M19" s="7">
        <v>14.7964</v>
      </c>
      <c r="N19" s="7">
        <v>4.3544</v>
      </c>
      <c r="O19" s="7">
        <v>5.1393000000000004</v>
      </c>
      <c r="P19" s="7">
        <v>8.4082000000000008</v>
      </c>
      <c r="Q19" s="7">
        <v>3.6461999999999999</v>
      </c>
      <c r="R19" s="7">
        <v>3.1535000000000002</v>
      </c>
      <c r="S19" s="7">
        <v>12.5406</v>
      </c>
      <c r="T19" s="7">
        <v>13.3666</v>
      </c>
      <c r="U19" s="7">
        <v>10.6914</v>
      </c>
      <c r="V19" s="7">
        <v>3.319</v>
      </c>
      <c r="W19" s="7">
        <v>0.3705</v>
      </c>
      <c r="X19" s="7">
        <v>2.5910000000000002</v>
      </c>
      <c r="Y19" s="7">
        <v>21.905100000000001</v>
      </c>
      <c r="Z19" s="7">
        <v>31.686599999999999</v>
      </c>
      <c r="AA19" s="7">
        <v>14.772</v>
      </c>
      <c r="AB19" s="7">
        <v>12.9069</v>
      </c>
      <c r="AC19" s="7">
        <v>21.029299999999999</v>
      </c>
      <c r="AD19" s="7">
        <v>10.1183</v>
      </c>
      <c r="AE19" s="7">
        <v>2.3523999999999998</v>
      </c>
      <c r="AF19" s="7">
        <v>1.333</v>
      </c>
      <c r="AG19" s="7">
        <v>12.016999999999999</v>
      </c>
      <c r="AH19" s="7">
        <v>0.40229999999999999</v>
      </c>
      <c r="AI19" s="7">
        <v>1.98</v>
      </c>
      <c r="AJ19" s="7">
        <v>12.929600000000001</v>
      </c>
      <c r="AK19" s="7">
        <v>4.3659999999999997</v>
      </c>
      <c r="AL19" s="7">
        <v>8.3501999999999992</v>
      </c>
      <c r="AM19" s="7">
        <v>0.86770000000000003</v>
      </c>
      <c r="AN19" s="7">
        <v>0.79800000000000004</v>
      </c>
      <c r="AO19" s="7">
        <v>5.0898000000000003</v>
      </c>
      <c r="AP19" s="7">
        <v>10.2399</v>
      </c>
      <c r="AQ19" s="7">
        <v>4.444</v>
      </c>
      <c r="AR19" s="7">
        <v>2.1153</v>
      </c>
      <c r="AS19" s="7">
        <v>0.64739999999999998</v>
      </c>
      <c r="AT19" s="7">
        <v>0.14000000000000001</v>
      </c>
      <c r="AU19" s="7">
        <v>4.7884000000000002</v>
      </c>
      <c r="AV19" s="7">
        <v>0.53680000000000005</v>
      </c>
      <c r="AW19" s="7">
        <v>0.76570000000000005</v>
      </c>
      <c r="AX19" s="7">
        <v>0.13</v>
      </c>
      <c r="AY19" s="7">
        <v>13.321999999999999</v>
      </c>
      <c r="AZ19" s="7">
        <v>6.4847999999999999</v>
      </c>
      <c r="BA19" s="7">
        <v>0.56000000000000005</v>
      </c>
      <c r="BB19" s="7">
        <v>9.1384000000000007</v>
      </c>
      <c r="BC19" s="7">
        <v>3.274</v>
      </c>
      <c r="BD19" s="7">
        <v>3.1149</v>
      </c>
      <c r="BE19" s="7">
        <v>1.5004999999999999</v>
      </c>
      <c r="BF19" s="7">
        <v>3.6078000000000001</v>
      </c>
      <c r="BG19" s="7">
        <v>4.9518000000000004</v>
      </c>
      <c r="BH19" s="7">
        <v>5.6501999999999999</v>
      </c>
      <c r="BI19" s="7">
        <v>2.1347</v>
      </c>
      <c r="BJ19" s="7">
        <v>5.7637999999999998</v>
      </c>
      <c r="BK19" s="7">
        <v>1.0597000000000001</v>
      </c>
      <c r="BL19" s="7">
        <v>3.2364000000000002</v>
      </c>
      <c r="BM19" s="7">
        <v>4.88</v>
      </c>
      <c r="BN19" s="7">
        <v>0.14000000000000001</v>
      </c>
      <c r="BO19" s="7">
        <v>0.83199999999999996</v>
      </c>
      <c r="BP19" s="7">
        <v>1.163</v>
      </c>
      <c r="BQ19" s="7">
        <v>0.12</v>
      </c>
      <c r="BR19" s="7">
        <v>0.98</v>
      </c>
      <c r="BS19" s="7">
        <v>0.73199999999999998</v>
      </c>
      <c r="BT19" s="7">
        <v>0.112</v>
      </c>
      <c r="BU19" s="7">
        <v>0.158</v>
      </c>
      <c r="BV19" s="7">
        <v>0.2</v>
      </c>
      <c r="BW19" s="7">
        <v>0.1045</v>
      </c>
      <c r="BX19" s="7">
        <v>0.41099999999999998</v>
      </c>
      <c r="BY19" s="7">
        <v>0.14399999999999999</v>
      </c>
      <c r="BZ19" s="7">
        <v>14.0413</v>
      </c>
      <c r="CA19" s="7">
        <v>6.5830000000000002</v>
      </c>
      <c r="CB19" s="7">
        <v>1.35</v>
      </c>
      <c r="CC19" s="7">
        <v>3.7149999999999999</v>
      </c>
      <c r="CD19" s="7">
        <v>7.9874000000000001</v>
      </c>
      <c r="CE19" s="7">
        <v>1.782</v>
      </c>
      <c r="CF19" s="7">
        <v>6.0457999999999998</v>
      </c>
      <c r="CG19" s="7">
        <v>2.2816000000000001</v>
      </c>
      <c r="CH19" s="7">
        <v>0.13</v>
      </c>
      <c r="CI19" s="7">
        <v>0.98070000000000002</v>
      </c>
      <c r="CJ19" s="7">
        <v>0.94</v>
      </c>
      <c r="CK19" s="7">
        <v>0.10299999999999999</v>
      </c>
      <c r="CL19" s="7">
        <v>0.31</v>
      </c>
      <c r="CM19" s="7">
        <v>0.18</v>
      </c>
      <c r="CN19" s="7">
        <v>0.34</v>
      </c>
      <c r="CO19" s="7">
        <v>3.9094000000000002</v>
      </c>
      <c r="CP19" s="7">
        <v>0.17</v>
      </c>
      <c r="CQ19" s="7">
        <v>0.84299999999999997</v>
      </c>
      <c r="CR19" s="7">
        <v>0.8</v>
      </c>
      <c r="CS19" s="7">
        <v>0.25</v>
      </c>
      <c r="CT19" s="7">
        <v>2.2040000000000002</v>
      </c>
      <c r="CU19" s="7">
        <v>3.4</v>
      </c>
      <c r="CV19" s="7">
        <v>2.19</v>
      </c>
      <c r="CW19" s="7">
        <v>0.22</v>
      </c>
      <c r="CX19" s="7">
        <v>0.12</v>
      </c>
      <c r="CY19" s="7">
        <v>18.277000000000001</v>
      </c>
      <c r="CZ19" s="7">
        <v>7.4657999999999998</v>
      </c>
      <c r="DA19" s="7">
        <v>13.239000000000001</v>
      </c>
      <c r="DB19" s="7">
        <v>6.3339999999999996</v>
      </c>
      <c r="DC19" s="7">
        <v>5.8541999999999996</v>
      </c>
      <c r="DD19" s="7">
        <v>1.18</v>
      </c>
      <c r="DE19" s="7">
        <v>0.13</v>
      </c>
      <c r="DF19" s="7">
        <v>0.545456720321851</v>
      </c>
      <c r="DG19" s="7">
        <v>0.36615160560773502</v>
      </c>
      <c r="DH19" s="7">
        <v>0.62841470974066205</v>
      </c>
      <c r="DI19" s="7">
        <v>0.413644792134714</v>
      </c>
      <c r="DJ19" s="7">
        <v>0.52020596534298302</v>
      </c>
      <c r="DK19" s="7">
        <v>0.29849614711587102</v>
      </c>
      <c r="DL19" s="7">
        <v>0.44055883240655003</v>
      </c>
      <c r="DM19" s="7">
        <v>0.39346279298687797</v>
      </c>
      <c r="DN19" s="7">
        <v>0.45719451686149098</v>
      </c>
      <c r="DO19" s="7">
        <v>0.209018307454653</v>
      </c>
      <c r="DP19" s="7">
        <v>0.21627014202973099</v>
      </c>
      <c r="DQ19" s="7">
        <v>0.34029070518315302</v>
      </c>
      <c r="DR19" s="7">
        <v>0.31600436198019499</v>
      </c>
      <c r="DS19" s="7">
        <v>0.25182527979267799</v>
      </c>
      <c r="DT19" s="7">
        <v>0.24052683226682101</v>
      </c>
      <c r="DU19" s="7">
        <v>0.75459027441151005</v>
      </c>
      <c r="DV19" s="7">
        <v>0.22586746548332201</v>
      </c>
      <c r="DW19" s="7">
        <v>0.41054218608888599</v>
      </c>
      <c r="DX19" s="7">
        <v>0.42443770221100402</v>
      </c>
      <c r="DY19" s="7">
        <v>0.28937930472266299</v>
      </c>
      <c r="DZ19" s="7">
        <v>0.252119687587953</v>
      </c>
      <c r="EA19" s="7">
        <v>9.5146018446050598E-2</v>
      </c>
      <c r="EB19" s="7">
        <v>0.213650885077032</v>
      </c>
      <c r="EC19" s="7">
        <v>0.36522921537149</v>
      </c>
      <c r="ED19" s="7">
        <v>0.41492255132608002</v>
      </c>
      <c r="EE19" s="7">
        <v>0.48867122329145701</v>
      </c>
      <c r="EF19" s="7">
        <v>0.31870318064546199</v>
      </c>
      <c r="EG19" s="7">
        <v>0.39823212938368302</v>
      </c>
      <c r="EH19" s="7">
        <v>0.32989611479846698</v>
      </c>
      <c r="EI19" s="7">
        <v>0.29447844796811801</v>
      </c>
      <c r="EJ19" s="7">
        <v>4.5208012902030602E-2</v>
      </c>
      <c r="EK19" s="7">
        <v>0.21022636615349299</v>
      </c>
      <c r="EL19" s="7">
        <v>2.16596385386497E-2</v>
      </c>
      <c r="EM19" s="7">
        <v>0.145679633519187</v>
      </c>
      <c r="EN19" s="7">
        <v>0.46385368150481299</v>
      </c>
      <c r="EO19" s="7">
        <v>0.315377781629325</v>
      </c>
      <c r="EP19" s="7">
        <v>0.27468822096284401</v>
      </c>
      <c r="EQ19" s="7">
        <v>8.4513878644542004E-2</v>
      </c>
      <c r="ER19" s="7">
        <v>3.5363137023598203E-2</v>
      </c>
      <c r="ES19" s="7">
        <v>0.15074538783174601</v>
      </c>
      <c r="ET19" s="7">
        <v>0.34701069337398599</v>
      </c>
      <c r="EU19" s="7">
        <v>0.25378844910458798</v>
      </c>
      <c r="EV19" s="7">
        <v>0.215056440151487</v>
      </c>
      <c r="EW19" s="7">
        <v>3.9041784767303599E-2</v>
      </c>
      <c r="EX19" s="7">
        <v>8.2655343424848399E-2</v>
      </c>
      <c r="EY19" s="7">
        <v>0.149375099857635</v>
      </c>
      <c r="EZ19" s="7">
        <v>2.0094574464561199E-2</v>
      </c>
      <c r="FA19" s="7">
        <v>0.11339048951503999</v>
      </c>
      <c r="FB19" s="7">
        <v>2.8911739307411598E-2</v>
      </c>
      <c r="FC19" s="7">
        <v>0.406623317497879</v>
      </c>
      <c r="FD19" s="7">
        <v>0.26956722030504299</v>
      </c>
      <c r="FE19" s="7">
        <v>0.51687309709363405</v>
      </c>
      <c r="FF19" s="7">
        <v>0.28401206576812499</v>
      </c>
      <c r="FG19" s="7">
        <v>0.144832713754106</v>
      </c>
      <c r="FH19" s="7">
        <v>0.18813334007930099</v>
      </c>
      <c r="FI19" s="7">
        <v>7.1163644149547206E-2</v>
      </c>
      <c r="FJ19" s="7">
        <v>0.176745544843704</v>
      </c>
      <c r="FK19" s="7">
        <v>0.28139423495602101</v>
      </c>
      <c r="FL19" s="7">
        <v>0.20582182388832901</v>
      </c>
      <c r="FM19" s="7">
        <v>0.181574445847385</v>
      </c>
      <c r="FN19" s="7">
        <v>0.16555666844407299</v>
      </c>
      <c r="FO19" s="7">
        <v>7.7831907167761602E-2</v>
      </c>
      <c r="FP19" s="7">
        <v>0.26841089961176501</v>
      </c>
      <c r="FQ19" s="7">
        <v>0.118527044387104</v>
      </c>
      <c r="FR19" s="7">
        <v>1.18877415336777E-2</v>
      </c>
      <c r="FS19" s="7">
        <v>5.12172714745062E-2</v>
      </c>
      <c r="FT19" s="7">
        <v>0.10476267009536</v>
      </c>
      <c r="FU19" s="7">
        <v>3.5586514982301298E-3</v>
      </c>
      <c r="FV19" s="7">
        <v>0.11346160995839399</v>
      </c>
      <c r="FW19" s="7">
        <v>0.104822871118357</v>
      </c>
      <c r="FX19" s="7">
        <v>9.2324497757017392E-3</v>
      </c>
      <c r="FY19" s="7">
        <v>5.45513519889128E-3</v>
      </c>
      <c r="FZ19" s="7">
        <v>0.10590255822397</v>
      </c>
      <c r="GA19" s="7">
        <v>1.3409236451894801E-2</v>
      </c>
      <c r="GB19" s="7">
        <v>1.9184692225896201E-2</v>
      </c>
      <c r="GC19" s="7">
        <v>5.9101896996763201E-2</v>
      </c>
      <c r="GD19" s="7">
        <v>0.38030407348929901</v>
      </c>
      <c r="GE19" s="7">
        <v>0.35127546448334201</v>
      </c>
      <c r="GF19" s="7">
        <v>0.220621477440549</v>
      </c>
      <c r="GG19" s="7">
        <v>0.188044501291116</v>
      </c>
      <c r="GH19" s="7">
        <v>0.19038880087058099</v>
      </c>
      <c r="GI19" s="7">
        <v>0.19840839279099901</v>
      </c>
      <c r="GJ19" s="7">
        <v>0.17369325511165501</v>
      </c>
      <c r="GK19" s="7">
        <v>0.27059590110525</v>
      </c>
      <c r="GL19" s="7">
        <v>5.7036963559016302E-2</v>
      </c>
      <c r="GM19" s="7">
        <v>0.14580654038920501</v>
      </c>
      <c r="GN19" s="7">
        <v>0.102448050649568</v>
      </c>
      <c r="GO19" s="7">
        <v>1.22722475394143E-2</v>
      </c>
      <c r="GP19" s="7">
        <v>3.1845672384203799E-2</v>
      </c>
      <c r="GQ19" s="7">
        <v>1.13555961251212E-3</v>
      </c>
      <c r="GR19" s="7">
        <v>2.9851137092656299E-2</v>
      </c>
      <c r="GS19" s="7">
        <v>0.19487529117603899</v>
      </c>
      <c r="GT19" s="7">
        <v>2.39841019666963E-2</v>
      </c>
      <c r="GU19" s="7">
        <v>0.14870142858646701</v>
      </c>
      <c r="GV19" s="7">
        <v>7.0497102095407896E-2</v>
      </c>
      <c r="GW19" s="7">
        <v>7.6431990321901899E-2</v>
      </c>
      <c r="GX19" s="7">
        <v>0.18508100810029801</v>
      </c>
      <c r="GY19" s="7">
        <v>0.21933774834331099</v>
      </c>
      <c r="GZ19" s="7">
        <v>0.107400365217248</v>
      </c>
      <c r="HA19" s="7">
        <v>0.120886915224966</v>
      </c>
      <c r="HB19" s="7">
        <v>6.6393202159580403E-3</v>
      </c>
      <c r="HC19" s="7">
        <v>0.15871640454504399</v>
      </c>
      <c r="HD19" s="7">
        <v>0.25646687043972599</v>
      </c>
      <c r="HE19" s="7">
        <v>0.28230042676777001</v>
      </c>
      <c r="HF19" s="7">
        <v>0.14315790953600999</v>
      </c>
      <c r="HG19" s="7">
        <v>0.108765032596483</v>
      </c>
      <c r="HH19" s="7">
        <v>3.7659164668675499E-2</v>
      </c>
      <c r="HI19" s="7">
        <v>1.8398699817546199E-3</v>
      </c>
      <c r="HJ19" s="7" t="s">
        <v>1</v>
      </c>
      <c r="HK19" s="7" t="s">
        <v>19</v>
      </c>
      <c r="HL19" s="7">
        <v>0</v>
      </c>
      <c r="HM19" s="7" t="s">
        <v>20</v>
      </c>
      <c r="HN19" s="7">
        <v>-38</v>
      </c>
      <c r="HO19" s="7" t="s">
        <v>21</v>
      </c>
      <c r="HP19" s="13">
        <v>-652641.4</v>
      </c>
      <c r="HQ19" s="7" t="s">
        <v>22</v>
      </c>
      <c r="HR19" s="7">
        <v>-168815.6</v>
      </c>
      <c r="HS19" s="7" t="s">
        <v>24</v>
      </c>
      <c r="HT19" s="7">
        <v>-4859893</v>
      </c>
      <c r="HU19" s="7" t="s">
        <v>30</v>
      </c>
      <c r="HV19" s="7">
        <v>0</v>
      </c>
      <c r="HW19" s="7" t="s">
        <v>18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 t="s">
        <v>31</v>
      </c>
      <c r="MV19" s="7">
        <v>-0.59849999999999903</v>
      </c>
      <c r="MW19" s="7">
        <v>-1.407</v>
      </c>
      <c r="MX19" s="7">
        <v>-2.4489999999999998</v>
      </c>
      <c r="MY19" s="7">
        <v>-3.1589999999999998</v>
      </c>
      <c r="MZ19" s="7">
        <v>-4.0529999999999999</v>
      </c>
      <c r="NA19" s="7">
        <v>-0.51129999999999998</v>
      </c>
      <c r="NB19" s="7">
        <v>-0.37859999999999899</v>
      </c>
      <c r="NC19" s="7">
        <v>-1.3540000000000001</v>
      </c>
      <c r="ND19" s="7">
        <v>-6.0259999999999998</v>
      </c>
      <c r="NE19" s="7">
        <v>-0.65900000000000003</v>
      </c>
      <c r="NF19" s="7">
        <v>-7.06</v>
      </c>
      <c r="NG19" s="7">
        <v>-1.12299999999999</v>
      </c>
      <c r="NH19" s="7">
        <v>-1.508</v>
      </c>
      <c r="NI19" s="7">
        <v>-9.4899999999999896</v>
      </c>
      <c r="NJ19" s="7">
        <v>-0.41299999999999898</v>
      </c>
      <c r="NK19" s="7">
        <v>-12.03</v>
      </c>
      <c r="NL19" s="7">
        <v>-12.53</v>
      </c>
      <c r="NM19" s="7">
        <v>-1.0740000000000001</v>
      </c>
      <c r="NN19" s="7">
        <v>-2.3659999999999899</v>
      </c>
      <c r="NO19" s="7">
        <v>-3.3210000000000002</v>
      </c>
      <c r="NP19" s="7">
        <v>-3.9929999999999901</v>
      </c>
      <c r="NQ19" s="7">
        <v>-3.9249999999999998</v>
      </c>
      <c r="NR19" s="7">
        <v>-4.4470000000000001</v>
      </c>
      <c r="NS19" s="7">
        <v>-0.94</v>
      </c>
      <c r="NT19" s="7">
        <v>-2.0270000000000001</v>
      </c>
      <c r="NU19" s="7">
        <v>-0.55519999999999903</v>
      </c>
      <c r="NV19" s="7">
        <v>-3.5009999999999901</v>
      </c>
      <c r="NW19" s="7">
        <v>-1.1419999999999999</v>
      </c>
      <c r="NX19" s="7">
        <v>-0.48359999999999898</v>
      </c>
      <c r="NY19" s="7">
        <v>-1.7989999999999999</v>
      </c>
      <c r="NZ19" s="7">
        <v>-5.4260000000000002</v>
      </c>
      <c r="OA19" s="7">
        <v>-5.98</v>
      </c>
      <c r="OB19" s="7">
        <v>-6.09</v>
      </c>
      <c r="OC19" s="7">
        <v>-23.28</v>
      </c>
      <c r="OD19" s="7">
        <v>-0.50980000000000003</v>
      </c>
      <c r="OE19" s="7">
        <v>-0.28960000000000002</v>
      </c>
      <c r="OF19" s="7">
        <v>-1.085</v>
      </c>
      <c r="OG19" s="7">
        <v>-1.1339999999999999</v>
      </c>
      <c r="OH19" s="7">
        <v>-24.46</v>
      </c>
      <c r="OI19" s="7">
        <v>-0.24460000000000001</v>
      </c>
      <c r="OJ19" s="7">
        <v>-1.151</v>
      </c>
      <c r="OK19" s="7">
        <v>-1.393</v>
      </c>
      <c r="OL19" s="7">
        <v>-1.514</v>
      </c>
      <c r="OM19" s="7">
        <v>-1.5509999999999899</v>
      </c>
      <c r="ON19" s="7">
        <v>-26.11</v>
      </c>
      <c r="OO19" s="7">
        <v>-0.47</v>
      </c>
      <c r="OP19" s="7">
        <v>-26.62</v>
      </c>
      <c r="OQ19" s="7">
        <v>-0.16899999999999901</v>
      </c>
      <c r="OR19" s="7">
        <v>-26.79</v>
      </c>
      <c r="OS19" s="7">
        <v>-1.7199999999999899E-2</v>
      </c>
      <c r="OT19" s="7">
        <v>-1.53599999999999</v>
      </c>
      <c r="OU19" s="7">
        <v>-1.917</v>
      </c>
      <c r="OV19" s="7">
        <v>-0.1144</v>
      </c>
      <c r="OW19" s="7">
        <v>-2.617</v>
      </c>
      <c r="OX19" s="7">
        <v>-0.71899999999999897</v>
      </c>
      <c r="OY19" s="7">
        <v>-0.49789999999999901</v>
      </c>
      <c r="OZ19" s="7">
        <v>-0.221</v>
      </c>
      <c r="PA19" s="7">
        <v>-0.54800000000000004</v>
      </c>
      <c r="PB19" s="7">
        <v>-4.92</v>
      </c>
      <c r="PC19" s="7">
        <v>-0.48799999999999999</v>
      </c>
      <c r="PD19" s="7">
        <v>-0.877</v>
      </c>
      <c r="PE19" s="7">
        <v>-0.252999999999999</v>
      </c>
      <c r="PF19" s="7">
        <v>-6.12</v>
      </c>
      <c r="PG19" s="7">
        <v>-7.0299999999999896</v>
      </c>
      <c r="PH19" s="7">
        <v>-7.6499999999999897</v>
      </c>
      <c r="PI19" s="7">
        <v>-7.7399999999999904</v>
      </c>
      <c r="PJ19" s="7">
        <v>-7.86</v>
      </c>
      <c r="PK19" s="7">
        <v>-0.27200000000000002</v>
      </c>
      <c r="PL19" s="7">
        <v>-0.27100000000000002</v>
      </c>
      <c r="PM19" s="7">
        <v>-34.709999999999901</v>
      </c>
      <c r="PN19" s="7">
        <v>-3.8999999999999702E-2</v>
      </c>
      <c r="PO19" s="7">
        <v>-34.75</v>
      </c>
      <c r="PP19" s="7">
        <v>0</v>
      </c>
      <c r="PQ19" s="7">
        <v>-34.769999999999897</v>
      </c>
      <c r="PR19" s="7">
        <v>0</v>
      </c>
      <c r="PS19" s="7">
        <v>-0.11499999999999901</v>
      </c>
      <c r="PT19" s="7">
        <v>-0.161</v>
      </c>
      <c r="PU19" s="7">
        <v>-0.13499999999999901</v>
      </c>
      <c r="PV19" s="7">
        <v>-34.7899999999999</v>
      </c>
      <c r="PW19" s="7">
        <v>-5.09999999999999E-3</v>
      </c>
      <c r="PX19" s="7">
        <v>0</v>
      </c>
      <c r="PY19" s="7">
        <v>-3.4499999999999899E-2</v>
      </c>
      <c r="PZ19" s="7">
        <v>-4.2000000000000003E-2</v>
      </c>
      <c r="QA19" s="7">
        <v>-34.82</v>
      </c>
      <c r="QB19" s="7">
        <v>-34.880000000000003</v>
      </c>
      <c r="QC19" s="7">
        <v>-3.1499999999999903E-2</v>
      </c>
      <c r="QD19" s="7">
        <v>-3.0999999999999899E-2</v>
      </c>
      <c r="QE19" s="7">
        <v>-0.78499999999999903</v>
      </c>
      <c r="QF19" s="7">
        <v>-1.1639999999999999</v>
      </c>
      <c r="QG19" s="7">
        <v>-0.10629999999999901</v>
      </c>
      <c r="QH19" s="7">
        <v>-1.6479999999999899</v>
      </c>
      <c r="QI19" s="7">
        <v>-2.0680000000000001</v>
      </c>
      <c r="QJ19" s="7">
        <v>-0.168599999999999</v>
      </c>
      <c r="QK19" s="7">
        <v>-2.5009999999999901</v>
      </c>
      <c r="QL19" s="7">
        <v>-0.628</v>
      </c>
      <c r="QM19" s="7">
        <v>-2.86899999999999</v>
      </c>
      <c r="QN19" s="7">
        <v>-2.73</v>
      </c>
      <c r="QO19" s="7">
        <v>-6.1099999999999897E-2</v>
      </c>
      <c r="QP19" s="7">
        <v>-2.78</v>
      </c>
      <c r="QQ19" s="7">
        <v>-2.8499999999999899</v>
      </c>
      <c r="QR19" s="7">
        <v>-2.84</v>
      </c>
      <c r="QS19" s="7">
        <v>-2.9</v>
      </c>
      <c r="QT19" s="7">
        <v>-3.3999999999999901</v>
      </c>
      <c r="QU19" s="7">
        <v>-3.5399999999999898</v>
      </c>
      <c r="QV19" s="7">
        <v>-6.9400000000000003E-2</v>
      </c>
      <c r="QW19" s="7">
        <v>-3.6299999999999901</v>
      </c>
      <c r="QX19" s="7">
        <v>-3.64</v>
      </c>
      <c r="QY19" s="7">
        <v>-37.999999999999901</v>
      </c>
      <c r="QZ19" s="7">
        <v>0</v>
      </c>
      <c r="RA19" s="7">
        <v>-38</v>
      </c>
      <c r="RB19" s="7">
        <v>-0.13569999999999999</v>
      </c>
      <c r="RC19" s="7">
        <v>-0.1996</v>
      </c>
      <c r="RD19" s="7">
        <v>0</v>
      </c>
      <c r="RE19" s="7">
        <v>0</v>
      </c>
      <c r="RF19" s="7">
        <v>-0.125999999999999</v>
      </c>
      <c r="RG19" s="7">
        <v>0</v>
      </c>
      <c r="RH19" s="7">
        <v>-3.44E-2</v>
      </c>
      <c r="RI19" s="7">
        <v>0</v>
      </c>
      <c r="RJ19" s="7">
        <v>-7.0000000000001103E-3</v>
      </c>
      <c r="RK19" s="7">
        <v>0</v>
      </c>
      <c r="RL19" s="7">
        <v>-0.77300000000000002</v>
      </c>
      <c r="RM19" s="7">
        <v>-1.2050000000000001</v>
      </c>
      <c r="RN19" s="7">
        <v>-1.96999999999999</v>
      </c>
      <c r="RO19" s="7">
        <v>-2.3330000000000002</v>
      </c>
      <c r="RP19" s="7">
        <v>-2.5999999999999899</v>
      </c>
      <c r="RQ19" s="7">
        <v>-2.68</v>
      </c>
      <c r="RR19" s="7">
        <v>-2.68</v>
      </c>
      <c r="RS19" s="7" t="s">
        <v>7</v>
      </c>
      <c r="RT19" s="7">
        <v>-8010.2640000000001</v>
      </c>
      <c r="RU19" s="7">
        <v>-29105.05</v>
      </c>
      <c r="RV19" s="7">
        <v>-5509.7870000000003</v>
      </c>
      <c r="RW19" s="7">
        <v>-14389.23</v>
      </c>
      <c r="RX19" s="7">
        <v>-9554.7219999999998</v>
      </c>
      <c r="RY19" s="7">
        <v>-9787.9940000000006</v>
      </c>
      <c r="RZ19" s="7">
        <v>-7593.6949999999997</v>
      </c>
      <c r="SA19" s="7">
        <v>-18624.310000000001</v>
      </c>
      <c r="SB19" s="7">
        <v>-7610.9250000000002</v>
      </c>
      <c r="SC19" s="7">
        <v>-5375.7309999999998</v>
      </c>
      <c r="SD19" s="7">
        <v>-2493.5540000000001</v>
      </c>
      <c r="SE19" s="7">
        <v>-16426.29</v>
      </c>
      <c r="SF19" s="7">
        <v>-4910.7290000000003</v>
      </c>
      <c r="SG19" s="7">
        <v>-5787.0990000000002</v>
      </c>
      <c r="SH19" s="7">
        <v>-8044.201</v>
      </c>
      <c r="SI19" s="7">
        <v>-4449.2510000000002</v>
      </c>
      <c r="SJ19" s="7">
        <v>-3487.78</v>
      </c>
      <c r="SK19" s="7">
        <v>-15233.28</v>
      </c>
      <c r="SL19" s="7">
        <v>-12518.04</v>
      </c>
      <c r="SM19" s="7">
        <v>-13080.98</v>
      </c>
      <c r="SN19" s="7">
        <v>-3944.7350000000001</v>
      </c>
      <c r="SO19" s="7">
        <v>-339.01940000000002</v>
      </c>
      <c r="SP19" s="7">
        <v>-2774.3290000000002</v>
      </c>
      <c r="SQ19" s="7">
        <v>-30844.61</v>
      </c>
      <c r="SR19" s="7">
        <v>-43113.9</v>
      </c>
      <c r="SS19" s="7">
        <v>-16703.54</v>
      </c>
      <c r="ST19" s="7">
        <v>-14421.95</v>
      </c>
      <c r="SU19" s="7">
        <v>-25981.86</v>
      </c>
      <c r="SV19" s="7">
        <v>-12746.75</v>
      </c>
      <c r="SW19" s="7">
        <v>-3479.2629999999999</v>
      </c>
      <c r="SX19" s="7">
        <v>-1747.835</v>
      </c>
      <c r="SY19" s="7">
        <v>-14945.03</v>
      </c>
      <c r="SZ19" s="7">
        <v>-743.62480000000005</v>
      </c>
      <c r="TA19" s="7">
        <v>-2351.5970000000002</v>
      </c>
      <c r="TB19" s="7">
        <v>-16146.9</v>
      </c>
      <c r="TC19" s="7">
        <v>-6565.0429999999997</v>
      </c>
      <c r="TD19" s="7">
        <v>-11257.71</v>
      </c>
      <c r="TE19" s="7">
        <v>-71.67859</v>
      </c>
      <c r="TF19" s="7">
        <v>452.95409999999998</v>
      </c>
      <c r="TG19" s="7">
        <v>-5099.7079999999996</v>
      </c>
      <c r="TH19" s="7">
        <v>-10835.5</v>
      </c>
      <c r="TI19" s="7">
        <v>-5362.6450000000004</v>
      </c>
      <c r="TJ19" s="7">
        <v>-2232.0909999999999</v>
      </c>
      <c r="TK19" s="7">
        <v>367.47190000000001</v>
      </c>
      <c r="TL19" s="7">
        <v>-260.6345</v>
      </c>
      <c r="TM19" s="7">
        <v>-8737.92</v>
      </c>
      <c r="TN19" s="7">
        <v>-365.57839999999999</v>
      </c>
      <c r="TO19" s="7">
        <v>-526.00969999999995</v>
      </c>
      <c r="TP19" s="7">
        <v>0</v>
      </c>
      <c r="TQ19" s="7">
        <v>73.789540000000002</v>
      </c>
      <c r="TR19" s="7">
        <v>-14769</v>
      </c>
      <c r="TS19" s="7">
        <v>-6212.6549999999997</v>
      </c>
      <c r="TT19" s="7">
        <v>-643.75739999999996</v>
      </c>
      <c r="TU19" s="7">
        <v>-9544.7630000000008</v>
      </c>
      <c r="TV19" s="7">
        <v>-1466.271</v>
      </c>
      <c r="TW19" s="7">
        <v>-3571.3040000000001</v>
      </c>
      <c r="TX19" s="7">
        <v>-1030.5920000000001</v>
      </c>
      <c r="TY19" s="7">
        <v>-4021.0419999999999</v>
      </c>
      <c r="TZ19" s="7">
        <v>-4764.6319999999996</v>
      </c>
      <c r="UA19" s="7">
        <v>-6043.4120000000003</v>
      </c>
      <c r="UB19" s="7">
        <v>-1466.394</v>
      </c>
      <c r="UC19" s="7">
        <v>-6626.7610000000004</v>
      </c>
      <c r="UD19" s="7">
        <v>-159.90729999999999</v>
      </c>
      <c r="UE19" s="7">
        <v>-355.33449999999999</v>
      </c>
      <c r="UF19" s="7">
        <v>-3320.451</v>
      </c>
      <c r="UG19" s="7">
        <v>79.465670000000003</v>
      </c>
      <c r="UH19" s="7">
        <v>472.25319999999999</v>
      </c>
      <c r="UI19" s="7">
        <v>660.13239999999996</v>
      </c>
      <c r="UJ19" s="7">
        <v>0</v>
      </c>
      <c r="UK19" s="7">
        <v>0</v>
      </c>
      <c r="UL19" s="7">
        <v>68.113399999999999</v>
      </c>
      <c r="UM19" s="7">
        <v>0</v>
      </c>
      <c r="UN19" s="7">
        <v>0</v>
      </c>
      <c r="UO19" s="7">
        <v>0</v>
      </c>
      <c r="UP19" s="7">
        <v>0</v>
      </c>
      <c r="UQ19" s="7">
        <v>-1789.8430000000001</v>
      </c>
      <c r="UR19" s="7">
        <v>-1263.99</v>
      </c>
      <c r="US19" s="7">
        <v>63.57253</v>
      </c>
      <c r="UT19" s="7">
        <v>0</v>
      </c>
      <c r="UU19" s="7">
        <v>89.682680000000005</v>
      </c>
      <c r="UV19" s="7">
        <v>0</v>
      </c>
      <c r="UW19" s="7">
        <v>-134.89590000000001</v>
      </c>
      <c r="UX19" s="7">
        <v>59.315440000000002</v>
      </c>
      <c r="UY19" s="7">
        <v>0</v>
      </c>
      <c r="UZ19" s="7">
        <v>233.2885</v>
      </c>
      <c r="VA19" s="7">
        <v>81.736130000000003</v>
      </c>
      <c r="VB19" s="7">
        <v>0</v>
      </c>
      <c r="VC19" s="7">
        <v>-18819.830000000002</v>
      </c>
      <c r="VD19" s="7">
        <v>-9214.9750000000004</v>
      </c>
      <c r="VE19" s="7">
        <v>-1519.43</v>
      </c>
      <c r="VF19" s="7">
        <v>-5398.71</v>
      </c>
      <c r="VG19" s="7">
        <v>-10141.209999999999</v>
      </c>
      <c r="VH19" s="7">
        <v>-2418.855</v>
      </c>
      <c r="VI19" s="7">
        <v>-6105.9989999999998</v>
      </c>
      <c r="VJ19" s="7">
        <v>-3276.6680000000001</v>
      </c>
      <c r="VK19" s="7">
        <v>73.789540000000002</v>
      </c>
      <c r="VL19" s="7">
        <v>-1053.9590000000001</v>
      </c>
      <c r="VM19" s="7">
        <v>-634.72810000000004</v>
      </c>
      <c r="VN19" s="7">
        <v>58.463999999999999</v>
      </c>
      <c r="VO19" s="7">
        <v>175.9597</v>
      </c>
      <c r="VP19" s="7">
        <v>102.17010000000001</v>
      </c>
      <c r="VQ19" s="7">
        <v>192.988</v>
      </c>
      <c r="VR19" s="7">
        <v>-6911.3909999999996</v>
      </c>
      <c r="VS19" s="7">
        <v>-111.2757</v>
      </c>
      <c r="VT19" s="7">
        <v>-571.43679999999995</v>
      </c>
      <c r="VU19" s="7">
        <v>-1416.385</v>
      </c>
      <c r="VV19" s="7">
        <v>0</v>
      </c>
      <c r="VW19" s="7">
        <v>0</v>
      </c>
      <c r="VX19" s="7">
        <v>0</v>
      </c>
      <c r="VY19" s="7">
        <v>141.90299999999999</v>
      </c>
      <c r="VZ19" s="7">
        <v>-2829.8090000000002</v>
      </c>
      <c r="WA19" s="7">
        <v>-6015.8649999999998</v>
      </c>
      <c r="WB19" s="7">
        <v>0</v>
      </c>
      <c r="WC19" s="7">
        <v>0</v>
      </c>
      <c r="WD19" s="7">
        <v>-3875.31</v>
      </c>
      <c r="WE19" s="7">
        <v>0</v>
      </c>
      <c r="WF19" s="7">
        <v>-388.88940000000002</v>
      </c>
      <c r="WG19" s="7">
        <v>0</v>
      </c>
      <c r="WH19" s="7">
        <v>68.113399999999999</v>
      </c>
      <c r="WI19" s="7">
        <v>0</v>
      </c>
      <c r="WJ19" s="7">
        <v>-23182.34</v>
      </c>
      <c r="WK19" s="7">
        <v>-10395.27</v>
      </c>
      <c r="WL19" s="7">
        <v>-11540.95</v>
      </c>
      <c r="WM19" s="7">
        <v>-8714.3780000000006</v>
      </c>
      <c r="WN19" s="7">
        <v>-8825.5120000000006</v>
      </c>
      <c r="WO19" s="7">
        <v>-2089.8020000000001</v>
      </c>
      <c r="WP19" s="7">
        <v>73.789540000000002</v>
      </c>
      <c r="WQ19" s="7" t="s">
        <v>9</v>
      </c>
      <c r="WR19" s="7">
        <v>-1685</v>
      </c>
      <c r="WS19" s="7">
        <v>-1943</v>
      </c>
      <c r="WT19" s="7">
        <v>-321.3</v>
      </c>
      <c r="WU19" s="7">
        <v>-361.9</v>
      </c>
      <c r="WV19" s="7">
        <v>-728.7</v>
      </c>
      <c r="WW19" s="7">
        <v>-1133</v>
      </c>
      <c r="WX19" s="7">
        <v>-997.3</v>
      </c>
      <c r="WY19" s="7">
        <v>-174.6</v>
      </c>
      <c r="WZ19" s="7">
        <v>-1266</v>
      </c>
      <c r="XA19" s="7">
        <v>-1823</v>
      </c>
      <c r="XB19" s="7">
        <v>-1280</v>
      </c>
      <c r="XC19" s="7">
        <v>-3416</v>
      </c>
      <c r="XD19" s="7">
        <v>-239.4</v>
      </c>
      <c r="XE19" s="7">
        <v>-2315</v>
      </c>
      <c r="XF19" s="7">
        <v>-1285</v>
      </c>
      <c r="XG19" s="7">
        <v>-2977</v>
      </c>
      <c r="XH19" s="7">
        <v>-2792</v>
      </c>
      <c r="XI19" s="7">
        <v>-2707</v>
      </c>
      <c r="XJ19" s="7">
        <v>-225.9</v>
      </c>
      <c r="XK19" s="7">
        <v>-223.7</v>
      </c>
      <c r="XL19" s="7">
        <v>-380.8</v>
      </c>
      <c r="XM19" s="7">
        <v>-435</v>
      </c>
      <c r="XN19" s="7">
        <v>-709</v>
      </c>
      <c r="XO19" s="7">
        <v>-2233</v>
      </c>
      <c r="XP19" s="7">
        <v>-161.6</v>
      </c>
      <c r="XQ19" s="7">
        <v>-1339</v>
      </c>
      <c r="XR19" s="7">
        <v>-553</v>
      </c>
      <c r="XS19" s="7">
        <v>-3390</v>
      </c>
      <c r="XT19" s="7">
        <v>-1327</v>
      </c>
      <c r="XU19" s="7">
        <v>-229.9</v>
      </c>
      <c r="XV19" s="7">
        <v>-889.5</v>
      </c>
      <c r="XW19" s="7">
        <v>-1010</v>
      </c>
      <c r="XX19" s="7">
        <v>-1134</v>
      </c>
      <c r="XY19" s="7">
        <v>-4842</v>
      </c>
      <c r="XZ19" s="7">
        <v>-1293</v>
      </c>
      <c r="YA19" s="7">
        <v>-576.29999999999995</v>
      </c>
      <c r="YB19" s="7">
        <v>-147.1</v>
      </c>
      <c r="YC19" s="7">
        <v>-211.3</v>
      </c>
      <c r="YD19" s="7">
        <v>-5114</v>
      </c>
      <c r="YE19" s="7">
        <v>-283.5</v>
      </c>
      <c r="YF19" s="7">
        <v>-111.8</v>
      </c>
      <c r="YG19" s="7">
        <v>-163.30000000000001</v>
      </c>
      <c r="YH19" s="7">
        <v>-295.3</v>
      </c>
      <c r="YI19" s="7">
        <v>-302.39999999999998</v>
      </c>
      <c r="YJ19" s="7">
        <v>-4753</v>
      </c>
      <c r="YK19" s="7">
        <v>-368.2</v>
      </c>
      <c r="YL19" s="7">
        <v>-5440</v>
      </c>
      <c r="YM19" s="7">
        <v>-130.4</v>
      </c>
      <c r="YN19" s="7">
        <v>-5940</v>
      </c>
      <c r="YO19" s="7">
        <v>-3.8479999999999999</v>
      </c>
      <c r="YP19" s="7">
        <v>-4527</v>
      </c>
      <c r="YQ19" s="7">
        <v>-259.2</v>
      </c>
      <c r="YR19" s="7">
        <v>-1879</v>
      </c>
      <c r="YS19" s="7">
        <v>-422</v>
      </c>
      <c r="YT19" s="7">
        <v>-464.6</v>
      </c>
      <c r="YU19" s="7">
        <v>-514.29999999999995</v>
      </c>
      <c r="YV19" s="7">
        <v>-72.709999999999994</v>
      </c>
      <c r="YW19" s="7">
        <v>-84.75</v>
      </c>
      <c r="YX19" s="7">
        <v>-1000</v>
      </c>
      <c r="YY19" s="7">
        <v>-829.5</v>
      </c>
      <c r="YZ19" s="7">
        <v>-118</v>
      </c>
      <c r="ZA19" s="7">
        <v>-519.4</v>
      </c>
      <c r="ZB19" s="7">
        <v>-1618</v>
      </c>
      <c r="ZC19" s="7">
        <v>-2002</v>
      </c>
      <c r="ZD19" s="7">
        <v>-2250</v>
      </c>
      <c r="ZE19" s="7">
        <v>-2107</v>
      </c>
      <c r="ZF19" s="7">
        <v>-2127</v>
      </c>
      <c r="ZG19" s="7">
        <v>-10.98</v>
      </c>
      <c r="ZH19" s="7">
        <v>-11.65</v>
      </c>
      <c r="ZI19" s="7">
        <v>-8188</v>
      </c>
      <c r="ZJ19" s="7">
        <v>-0.86180000000000001</v>
      </c>
      <c r="ZK19" s="7">
        <v>-7262</v>
      </c>
      <c r="ZL19" s="7">
        <v>0</v>
      </c>
      <c r="ZM19" s="7">
        <v>-7455</v>
      </c>
      <c r="ZN19" s="7">
        <v>0</v>
      </c>
      <c r="ZO19" s="7">
        <v>-217.6</v>
      </c>
      <c r="ZP19" s="7">
        <v>-35.29</v>
      </c>
      <c r="ZQ19" s="7">
        <v>-37.28</v>
      </c>
      <c r="ZR19" s="7">
        <v>-7548</v>
      </c>
      <c r="ZS19" s="7">
        <v>-0.20280000000000001</v>
      </c>
      <c r="ZT19" s="7">
        <v>0</v>
      </c>
      <c r="ZU19" s="7">
        <v>-118.2</v>
      </c>
      <c r="ZV19" s="7">
        <v>-11.8</v>
      </c>
      <c r="ZW19" s="7">
        <v>-7632</v>
      </c>
      <c r="ZX19" s="7">
        <v>-7749</v>
      </c>
      <c r="ZY19" s="7">
        <v>-6.367</v>
      </c>
      <c r="ZZ19" s="7">
        <v>-5.9329999999999998</v>
      </c>
      <c r="AAA19" s="7">
        <v>-1832</v>
      </c>
      <c r="AAB19" s="7">
        <v>-94.26</v>
      </c>
      <c r="AAC19" s="7">
        <v>-533.4</v>
      </c>
      <c r="AAD19" s="7">
        <v>-163.1</v>
      </c>
      <c r="AAE19" s="7">
        <v>-225.4</v>
      </c>
      <c r="AAF19" s="7">
        <v>-453.2</v>
      </c>
      <c r="AAG19" s="7">
        <v>-306.89999999999998</v>
      </c>
      <c r="AAH19" s="7">
        <v>-1966</v>
      </c>
      <c r="AAI19" s="7">
        <v>-471.4</v>
      </c>
      <c r="AAJ19" s="7">
        <v>-425.5</v>
      </c>
      <c r="AAK19" s="7">
        <v>-53.57</v>
      </c>
      <c r="AAL19" s="7">
        <v>-486.1</v>
      </c>
      <c r="AAM19" s="7">
        <v>-499.7</v>
      </c>
      <c r="AAN19" s="7">
        <v>-395.3</v>
      </c>
      <c r="AAO19" s="7">
        <v>-404</v>
      </c>
      <c r="AAP19" s="7">
        <v>-506.7</v>
      </c>
      <c r="AAQ19" s="7">
        <v>-529.29999999999995</v>
      </c>
      <c r="AAR19" s="7">
        <v>-82.82</v>
      </c>
      <c r="AAS19" s="7">
        <v>-672.9</v>
      </c>
      <c r="AAT19" s="7">
        <v>-648.20000000000005</v>
      </c>
      <c r="AAU19" s="7">
        <v>-8479</v>
      </c>
      <c r="AAV19" s="7">
        <v>0</v>
      </c>
      <c r="AAW19" s="7">
        <v>-8680</v>
      </c>
      <c r="AAX19" s="7">
        <v>-114.9</v>
      </c>
      <c r="AAY19" s="7">
        <v>-320.89999999999998</v>
      </c>
      <c r="AAZ19" s="7">
        <v>0</v>
      </c>
      <c r="ABA19" s="7">
        <v>0</v>
      </c>
      <c r="ABB19" s="7">
        <v>-98.76</v>
      </c>
      <c r="ABC19" s="7">
        <v>0</v>
      </c>
      <c r="ABD19" s="7">
        <v>-83.84</v>
      </c>
      <c r="ABE19" s="7">
        <v>0</v>
      </c>
      <c r="ABF19" s="7">
        <v>-0.53910000000000002</v>
      </c>
      <c r="ABG19" s="7">
        <v>0</v>
      </c>
      <c r="ABH19" s="7">
        <v>-452.1</v>
      </c>
      <c r="ABI19" s="7">
        <v>-73.16</v>
      </c>
      <c r="ABJ19" s="7">
        <v>-137</v>
      </c>
      <c r="ABK19" s="7">
        <v>-175.5</v>
      </c>
      <c r="ABL19" s="7">
        <v>-200.7</v>
      </c>
      <c r="ABM19" s="7">
        <v>-253.6</v>
      </c>
      <c r="ABN19" s="7">
        <v>-248</v>
      </c>
      <c r="ABO19" s="7" t="s">
        <v>11</v>
      </c>
      <c r="ABP19" s="7">
        <v>-1035</v>
      </c>
      <c r="ABQ19" s="7">
        <v>-4753</v>
      </c>
      <c r="ABR19" s="7">
        <v>-9626</v>
      </c>
      <c r="ABS19" s="7">
        <v>-13120</v>
      </c>
      <c r="ABT19" s="7">
        <v>-17580</v>
      </c>
      <c r="ABU19" s="7">
        <v>-1966</v>
      </c>
      <c r="ABV19" s="7">
        <v>-1022</v>
      </c>
      <c r="ABW19" s="7">
        <v>-6615</v>
      </c>
      <c r="ABX19" s="7">
        <v>-32680</v>
      </c>
      <c r="ABY19" s="7">
        <v>-3008</v>
      </c>
      <c r="ABZ19" s="7">
        <v>-37440</v>
      </c>
      <c r="ACA19" s="7">
        <v>-6041</v>
      </c>
      <c r="ACB19" s="7">
        <v>-9948</v>
      </c>
      <c r="ACC19" s="7">
        <v>-58550</v>
      </c>
      <c r="ACD19" s="7">
        <v>-2599</v>
      </c>
      <c r="ACE19" s="7">
        <v>-73370</v>
      </c>
      <c r="ACF19" s="7">
        <v>-83730</v>
      </c>
      <c r="ACG19" s="7">
        <v>-3718</v>
      </c>
      <c r="ACH19" s="7">
        <v>-9965</v>
      </c>
      <c r="ACI19" s="7">
        <v>-14670</v>
      </c>
      <c r="ACJ19" s="7">
        <v>-16710</v>
      </c>
      <c r="ACK19" s="7">
        <v>-17970</v>
      </c>
      <c r="ACL19" s="7">
        <v>-22430</v>
      </c>
      <c r="ACM19" s="7">
        <v>-3573</v>
      </c>
      <c r="ACN19" s="7">
        <v>-8132</v>
      </c>
      <c r="ACO19" s="7">
        <v>-1812</v>
      </c>
      <c r="ACP19" s="7">
        <v>-15480</v>
      </c>
      <c r="ACQ19" s="7">
        <v>-4492</v>
      </c>
      <c r="ACR19" s="7">
        <v>-1888</v>
      </c>
      <c r="ACS19" s="7">
        <v>-6573</v>
      </c>
      <c r="ACT19" s="7">
        <v>-24660</v>
      </c>
      <c r="ACU19" s="7">
        <v>-27970</v>
      </c>
      <c r="ACV19" s="7">
        <v>-32080</v>
      </c>
      <c r="ACW19" s="7">
        <v>-153400</v>
      </c>
      <c r="ACX19" s="7">
        <v>-1014</v>
      </c>
      <c r="ACY19" s="7">
        <v>-341</v>
      </c>
      <c r="ACZ19" s="7">
        <v>-3761</v>
      </c>
      <c r="ADA19" s="7">
        <v>-4111</v>
      </c>
      <c r="ADB19" s="7">
        <v>-164300</v>
      </c>
      <c r="ADC19" s="7">
        <v>-483.7</v>
      </c>
      <c r="ADD19" s="7">
        <v>-4471</v>
      </c>
      <c r="ADE19" s="7">
        <v>-5573</v>
      </c>
      <c r="ADF19" s="7">
        <v>-7348</v>
      </c>
      <c r="ADG19" s="7">
        <v>-8874</v>
      </c>
      <c r="ADH19" s="7">
        <v>-193800</v>
      </c>
      <c r="ADI19" s="7">
        <v>-1377</v>
      </c>
      <c r="ADJ19" s="7">
        <v>-193800</v>
      </c>
      <c r="ADK19" s="7">
        <v>-525.6</v>
      </c>
      <c r="ADL19" s="7">
        <v>-212200</v>
      </c>
      <c r="ADM19" s="7">
        <v>-59.57</v>
      </c>
      <c r="ADN19" s="7">
        <v>-8341</v>
      </c>
      <c r="ADO19" s="7">
        <v>-10970</v>
      </c>
      <c r="ADP19" s="7">
        <v>-1109</v>
      </c>
      <c r="ADQ19" s="7">
        <v>-17300</v>
      </c>
      <c r="ADR19" s="7">
        <v>-2657</v>
      </c>
      <c r="ADS19" s="7">
        <v>-1045</v>
      </c>
      <c r="ADT19" s="7">
        <v>-1019</v>
      </c>
      <c r="ADU19" s="7">
        <v>-2871</v>
      </c>
      <c r="ADV19" s="7">
        <v>-28560</v>
      </c>
      <c r="ADW19" s="7">
        <v>-1808</v>
      </c>
      <c r="ADX19" s="7">
        <v>-3587</v>
      </c>
      <c r="ADY19" s="7">
        <v>-726.2</v>
      </c>
      <c r="ADZ19" s="7">
        <v>-37200</v>
      </c>
      <c r="AEA19" s="7">
        <v>-46730</v>
      </c>
      <c r="AEB19" s="7">
        <v>-54660</v>
      </c>
      <c r="AEC19" s="7">
        <v>-54970</v>
      </c>
      <c r="AED19" s="7">
        <v>-61940</v>
      </c>
      <c r="AEE19" s="7">
        <v>-1091</v>
      </c>
      <c r="AEF19" s="7">
        <v>-1161</v>
      </c>
      <c r="AEG19" s="7">
        <v>-282700</v>
      </c>
      <c r="AEH19" s="7">
        <v>-26.57</v>
      </c>
      <c r="AEI19" s="7">
        <v>-307900</v>
      </c>
      <c r="AEJ19" s="7">
        <v>0</v>
      </c>
      <c r="AEK19" s="7">
        <v>-306300</v>
      </c>
      <c r="AEL19" s="7">
        <v>0</v>
      </c>
      <c r="AEM19" s="7">
        <v>-367.6</v>
      </c>
      <c r="AEN19" s="7">
        <v>-750.8</v>
      </c>
      <c r="AEO19" s="7">
        <v>-843.1</v>
      </c>
      <c r="AEP19" s="7">
        <v>-328100</v>
      </c>
      <c r="AEQ19" s="7">
        <v>-12.89</v>
      </c>
      <c r="AER19" s="7">
        <v>0</v>
      </c>
      <c r="AES19" s="7">
        <v>-280.10000000000002</v>
      </c>
      <c r="AET19" s="7">
        <v>-408.6</v>
      </c>
      <c r="AEU19" s="7">
        <v>-336700</v>
      </c>
      <c r="AEV19" s="7">
        <v>-356100</v>
      </c>
      <c r="AEW19" s="7">
        <v>-135.80000000000001</v>
      </c>
      <c r="AEX19" s="7">
        <v>-157.19999999999999</v>
      </c>
      <c r="AEY19" s="7">
        <v>-1362</v>
      </c>
      <c r="AEZ19" s="7">
        <v>-3193</v>
      </c>
      <c r="AFA19" s="7">
        <v>-370.6</v>
      </c>
      <c r="AFB19" s="7">
        <v>-5591</v>
      </c>
      <c r="AFC19" s="7">
        <v>-8030</v>
      </c>
      <c r="AFD19" s="7">
        <v>-704.3</v>
      </c>
      <c r="AFE19" s="7">
        <v>-12100</v>
      </c>
      <c r="AFF19" s="7">
        <v>-1949</v>
      </c>
      <c r="AFG19" s="7">
        <v>-13890</v>
      </c>
      <c r="AFH19" s="7">
        <v>-16070</v>
      </c>
      <c r="AFI19" s="7">
        <v>-201.5</v>
      </c>
      <c r="AFJ19" s="7">
        <v>-17220</v>
      </c>
      <c r="AFK19" s="7">
        <v>-19420</v>
      </c>
      <c r="AFL19" s="7">
        <v>-19180</v>
      </c>
      <c r="AFM19" s="7">
        <v>-21320</v>
      </c>
      <c r="AFN19" s="7">
        <v>-22940</v>
      </c>
      <c r="AFO19" s="7">
        <v>-25440</v>
      </c>
      <c r="AFP19" s="7">
        <v>-255.2</v>
      </c>
      <c r="AFQ19" s="7">
        <v>-26080</v>
      </c>
      <c r="AFR19" s="7">
        <v>-27500</v>
      </c>
      <c r="AFS19" s="7">
        <v>-383800</v>
      </c>
      <c r="AFT19" s="7">
        <v>0</v>
      </c>
      <c r="AFU19" s="7">
        <v>-401800</v>
      </c>
      <c r="AFV19" s="7">
        <v>-387.4</v>
      </c>
      <c r="AFW19" s="7">
        <v>-381.7</v>
      </c>
      <c r="AFX19" s="7">
        <v>0</v>
      </c>
      <c r="AFY19" s="7">
        <v>0</v>
      </c>
      <c r="AFZ19" s="7">
        <v>-186.5</v>
      </c>
      <c r="AGA19" s="7">
        <v>0</v>
      </c>
      <c r="AGB19" s="7">
        <v>-222.5</v>
      </c>
      <c r="AGC19" s="7">
        <v>0</v>
      </c>
      <c r="AGD19" s="7">
        <v>-12.58</v>
      </c>
      <c r="AGE19" s="7">
        <v>0</v>
      </c>
      <c r="AGF19" s="7">
        <v>-1789</v>
      </c>
      <c r="AGG19" s="7">
        <v>-3112</v>
      </c>
      <c r="AGH19" s="7">
        <v>-5675</v>
      </c>
      <c r="AGI19" s="7">
        <v>-6478</v>
      </c>
      <c r="AGJ19" s="7">
        <v>-7575</v>
      </c>
      <c r="AGK19" s="7">
        <v>-7839</v>
      </c>
      <c r="AGL19" s="7">
        <v>-8733</v>
      </c>
      <c r="AGM19" s="7" t="s">
        <v>13</v>
      </c>
      <c r="AGN19" s="7">
        <v>0</v>
      </c>
      <c r="AGO19" s="7">
        <v>0</v>
      </c>
      <c r="AGP19" s="7">
        <v>0</v>
      </c>
      <c r="AGQ19" s="7">
        <v>0</v>
      </c>
      <c r="AGR19" s="7">
        <v>0</v>
      </c>
      <c r="AGS19" s="7">
        <v>0</v>
      </c>
      <c r="AGT19" s="7">
        <v>0</v>
      </c>
      <c r="AGU19" s="7">
        <v>0</v>
      </c>
      <c r="AGV19" s="7">
        <v>0</v>
      </c>
      <c r="AGW19" s="7">
        <v>0</v>
      </c>
      <c r="AGX19" s="7">
        <v>0</v>
      </c>
      <c r="AGY19" s="7">
        <v>0</v>
      </c>
      <c r="AGZ19" s="7">
        <v>0</v>
      </c>
      <c r="AHA19" s="7">
        <v>0</v>
      </c>
      <c r="AHB19" s="7">
        <v>0</v>
      </c>
      <c r="AHC19" s="7">
        <v>0</v>
      </c>
      <c r="AHD19" s="7">
        <v>0</v>
      </c>
      <c r="AHE19" s="7">
        <v>0</v>
      </c>
      <c r="AHF19" s="7">
        <v>0</v>
      </c>
      <c r="AHG19" s="7">
        <v>0</v>
      </c>
      <c r="AHH19" s="7">
        <v>0</v>
      </c>
      <c r="AHI19" s="7">
        <v>0</v>
      </c>
      <c r="AHJ19" s="7">
        <v>0</v>
      </c>
      <c r="AHK19" s="7">
        <v>0</v>
      </c>
      <c r="AHL19" s="7">
        <v>0</v>
      </c>
      <c r="AHM19" s="7">
        <v>0</v>
      </c>
      <c r="AHN19" s="7">
        <v>0</v>
      </c>
      <c r="AHO19" s="7">
        <v>0</v>
      </c>
      <c r="AHP19" s="7">
        <v>0</v>
      </c>
      <c r="AHQ19" s="7">
        <v>0</v>
      </c>
      <c r="AHR19" s="7">
        <v>0</v>
      </c>
      <c r="AHS19" s="7">
        <v>0</v>
      </c>
      <c r="AHT19" s="7">
        <v>0</v>
      </c>
      <c r="AHU19" s="7">
        <v>0</v>
      </c>
      <c r="AHV19" s="7">
        <v>0</v>
      </c>
      <c r="AHW19" s="7">
        <v>0</v>
      </c>
      <c r="AHX19" s="7">
        <v>0</v>
      </c>
      <c r="AHY19" s="7">
        <v>0</v>
      </c>
      <c r="AHZ19" s="7">
        <v>0</v>
      </c>
      <c r="AIA19" s="7">
        <v>0</v>
      </c>
      <c r="AIB19" s="7">
        <v>0</v>
      </c>
      <c r="AIC19" s="7">
        <v>0</v>
      </c>
      <c r="AID19" s="7">
        <v>0</v>
      </c>
      <c r="AIE19" s="7">
        <v>0</v>
      </c>
      <c r="AIF19" s="7">
        <v>0</v>
      </c>
      <c r="AIG19" s="7">
        <v>0</v>
      </c>
      <c r="AIH19" s="7">
        <v>0</v>
      </c>
      <c r="AII19" s="7">
        <v>0</v>
      </c>
      <c r="AIJ19" s="7">
        <v>0</v>
      </c>
      <c r="AIK19" s="7">
        <v>0</v>
      </c>
      <c r="AIL19" s="7">
        <v>0</v>
      </c>
      <c r="AIM19" s="7">
        <v>0</v>
      </c>
      <c r="AIN19" s="7">
        <v>0</v>
      </c>
      <c r="AIO19" s="7">
        <v>0</v>
      </c>
      <c r="AIP19" s="7">
        <v>0</v>
      </c>
      <c r="AIQ19" s="7">
        <v>0</v>
      </c>
      <c r="AIR19" s="7">
        <v>0</v>
      </c>
      <c r="AIS19" s="7">
        <v>0</v>
      </c>
      <c r="AIT19" s="7">
        <v>0</v>
      </c>
      <c r="AIU19" s="7">
        <v>0</v>
      </c>
      <c r="AIV19" s="7">
        <v>0</v>
      </c>
      <c r="AIW19" s="7">
        <v>0</v>
      </c>
      <c r="AIX19" s="7">
        <v>0</v>
      </c>
      <c r="AIY19" s="7">
        <v>0</v>
      </c>
      <c r="AIZ19" s="7">
        <v>0</v>
      </c>
      <c r="AJA19" s="7">
        <v>0</v>
      </c>
      <c r="AJB19" s="7">
        <v>0</v>
      </c>
      <c r="AJC19" s="7">
        <v>0</v>
      </c>
      <c r="AJD19" s="7">
        <v>0</v>
      </c>
      <c r="AJE19" s="7">
        <v>0</v>
      </c>
      <c r="AJF19" s="7">
        <v>0</v>
      </c>
      <c r="AJG19" s="7">
        <v>0</v>
      </c>
      <c r="AJH19" s="7">
        <v>0</v>
      </c>
      <c r="AJI19" s="7">
        <v>0</v>
      </c>
      <c r="AJJ19" s="7">
        <v>0</v>
      </c>
      <c r="AJK19" s="7">
        <v>0</v>
      </c>
      <c r="AJL19" s="7">
        <v>0</v>
      </c>
      <c r="AJM19" s="7">
        <v>0</v>
      </c>
      <c r="AJN19" s="7">
        <v>0</v>
      </c>
      <c r="AJO19" s="7">
        <v>0</v>
      </c>
      <c r="AJP19" s="7">
        <v>0</v>
      </c>
      <c r="AJQ19" s="7">
        <v>0</v>
      </c>
      <c r="AJR19" s="7">
        <v>0</v>
      </c>
      <c r="AJS19" s="7">
        <v>0</v>
      </c>
      <c r="AJT19" s="7">
        <v>0</v>
      </c>
      <c r="AJU19" s="7">
        <v>0</v>
      </c>
      <c r="AJV19" s="7">
        <v>0</v>
      </c>
      <c r="AJW19" s="7">
        <v>0</v>
      </c>
      <c r="AJX19" s="7">
        <v>0</v>
      </c>
      <c r="AJY19" s="7">
        <v>0</v>
      </c>
      <c r="AJZ19" s="7">
        <v>0</v>
      </c>
      <c r="AKA19" s="7">
        <v>0</v>
      </c>
      <c r="AKB19" s="7">
        <v>0</v>
      </c>
      <c r="AKC19" s="7">
        <v>0</v>
      </c>
      <c r="AKD19" s="7">
        <v>0</v>
      </c>
      <c r="AKE19" s="7">
        <v>0</v>
      </c>
      <c r="AKF19" s="7">
        <v>0</v>
      </c>
      <c r="AKG19" s="7">
        <v>0</v>
      </c>
      <c r="AKH19" s="7">
        <v>0</v>
      </c>
      <c r="AKI19" s="7">
        <v>0</v>
      </c>
      <c r="AKJ19" s="7">
        <v>0</v>
      </c>
      <c r="AKK19" s="7">
        <v>0</v>
      </c>
      <c r="AKL19" s="7">
        <v>0</v>
      </c>
      <c r="AKM19" s="7">
        <v>0</v>
      </c>
      <c r="AKN19" s="7">
        <v>0</v>
      </c>
      <c r="AKO19" s="7">
        <v>0</v>
      </c>
      <c r="AKP19" s="7">
        <v>0</v>
      </c>
      <c r="AKQ19" s="7">
        <v>0</v>
      </c>
      <c r="AKR19" s="7">
        <v>0</v>
      </c>
      <c r="AKS19" s="7">
        <v>0</v>
      </c>
      <c r="AKT19" s="7">
        <v>0</v>
      </c>
      <c r="AKU19" s="7">
        <v>0</v>
      </c>
      <c r="AKV19" s="7">
        <v>0</v>
      </c>
      <c r="AKW19" s="7">
        <v>0</v>
      </c>
      <c r="AKX19" s="7">
        <v>0</v>
      </c>
      <c r="AKY19" s="7">
        <v>0</v>
      </c>
      <c r="AKZ19" s="7">
        <v>0</v>
      </c>
      <c r="ALA19" s="7">
        <v>0</v>
      </c>
      <c r="ALB19" s="7">
        <v>0</v>
      </c>
      <c r="ALC19" s="7">
        <v>0</v>
      </c>
      <c r="ALD19" s="7">
        <v>0</v>
      </c>
      <c r="ALE19" s="7">
        <v>0</v>
      </c>
      <c r="ALF19" s="7">
        <v>0</v>
      </c>
      <c r="ALG19" s="7">
        <v>0</v>
      </c>
      <c r="ALH19" s="7">
        <v>0</v>
      </c>
      <c r="ALI19" s="7">
        <v>0</v>
      </c>
      <c r="ALJ19" s="7">
        <v>0</v>
      </c>
      <c r="ALK19" s="7" t="s">
        <v>15</v>
      </c>
      <c r="ALL19" s="7">
        <v>1</v>
      </c>
      <c r="ALM19" s="7">
        <v>1</v>
      </c>
      <c r="ALN19" s="7">
        <v>1</v>
      </c>
      <c r="ALO19" s="7">
        <v>1</v>
      </c>
      <c r="ALP19" s="7">
        <v>1</v>
      </c>
      <c r="ALQ19" s="7">
        <v>1</v>
      </c>
      <c r="ALR19" s="7">
        <v>1</v>
      </c>
      <c r="ALS19" s="7">
        <v>1</v>
      </c>
      <c r="ALT19" s="7">
        <v>1</v>
      </c>
      <c r="ALU19" s="7">
        <v>1</v>
      </c>
      <c r="ALV19" s="7">
        <v>1</v>
      </c>
      <c r="ALW19" s="7">
        <v>1</v>
      </c>
      <c r="ALX19" s="7">
        <v>1</v>
      </c>
      <c r="ALY19" s="7">
        <v>1</v>
      </c>
      <c r="ALZ19" s="7">
        <v>1</v>
      </c>
      <c r="AMA19" s="7">
        <v>1</v>
      </c>
      <c r="AMB19" s="7">
        <v>1</v>
      </c>
      <c r="AMC19" s="7">
        <v>1</v>
      </c>
      <c r="AMD19" s="7">
        <v>1</v>
      </c>
      <c r="AME19" s="7">
        <v>1</v>
      </c>
      <c r="AMF19" s="7">
        <v>1</v>
      </c>
      <c r="AMG19" s="7">
        <v>1</v>
      </c>
      <c r="AMH19" s="7">
        <v>1</v>
      </c>
      <c r="AMI19" s="7">
        <v>1</v>
      </c>
      <c r="AMJ19" s="7">
        <v>1</v>
      </c>
      <c r="AMK19" s="7">
        <v>1</v>
      </c>
      <c r="AML19" s="7">
        <v>1</v>
      </c>
      <c r="AMM19" s="7">
        <v>1</v>
      </c>
      <c r="AMN19" s="7">
        <v>1</v>
      </c>
      <c r="AMO19" s="7">
        <v>1</v>
      </c>
      <c r="AMP19" s="7">
        <v>1</v>
      </c>
      <c r="AMQ19" s="7">
        <v>1</v>
      </c>
      <c r="AMR19" s="7">
        <v>1</v>
      </c>
      <c r="AMS19" s="7">
        <v>1</v>
      </c>
      <c r="AMT19" s="7">
        <v>1</v>
      </c>
      <c r="AMU19" s="7">
        <v>1</v>
      </c>
      <c r="AMV19" s="7">
        <v>1</v>
      </c>
      <c r="AMW19" s="7">
        <v>1</v>
      </c>
      <c r="AMX19" s="7">
        <v>1</v>
      </c>
      <c r="AMY19" s="7">
        <v>1</v>
      </c>
      <c r="AMZ19" s="7">
        <v>1</v>
      </c>
      <c r="ANA19" s="7">
        <v>1</v>
      </c>
      <c r="ANB19" s="7">
        <v>1</v>
      </c>
      <c r="ANC19" s="7">
        <v>1</v>
      </c>
      <c r="AND19" s="7">
        <v>1</v>
      </c>
      <c r="ANE19" s="7">
        <v>1</v>
      </c>
      <c r="ANF19" s="7">
        <v>1</v>
      </c>
      <c r="ANG19" s="7">
        <v>1</v>
      </c>
      <c r="ANH19" s="7">
        <v>1</v>
      </c>
      <c r="ANI19" s="7">
        <v>1</v>
      </c>
      <c r="ANJ19" s="7">
        <v>1</v>
      </c>
      <c r="ANK19" s="7">
        <v>1</v>
      </c>
      <c r="ANL19" s="7">
        <v>1</v>
      </c>
      <c r="ANM19" s="7">
        <v>1</v>
      </c>
      <c r="ANN19" s="7">
        <v>1</v>
      </c>
      <c r="ANO19" s="7">
        <v>1</v>
      </c>
      <c r="ANP19" s="7">
        <v>1</v>
      </c>
      <c r="ANQ19" s="7">
        <v>1</v>
      </c>
      <c r="ANR19" s="7">
        <v>1</v>
      </c>
      <c r="ANS19" s="7">
        <v>1</v>
      </c>
      <c r="ANT19" s="7">
        <v>1</v>
      </c>
      <c r="ANU19" s="7">
        <v>1</v>
      </c>
      <c r="ANV19" s="7">
        <v>1</v>
      </c>
      <c r="ANW19" s="7">
        <v>1</v>
      </c>
      <c r="ANX19" s="7">
        <v>1</v>
      </c>
      <c r="ANY19" s="7">
        <v>1</v>
      </c>
      <c r="ANZ19" s="7">
        <v>1</v>
      </c>
      <c r="AOA19" s="7">
        <v>1</v>
      </c>
      <c r="AOB19" s="7">
        <v>1</v>
      </c>
      <c r="AOC19" s="7">
        <v>1</v>
      </c>
      <c r="AOD19" s="7">
        <v>1</v>
      </c>
      <c r="AOE19" s="7">
        <v>1</v>
      </c>
      <c r="AOF19" s="7">
        <v>1</v>
      </c>
      <c r="AOG19" s="7">
        <v>1</v>
      </c>
      <c r="AOH19" s="7">
        <v>1</v>
      </c>
      <c r="AOI19" s="7">
        <v>1</v>
      </c>
      <c r="AOJ19" s="7">
        <v>1</v>
      </c>
      <c r="AOK19" s="7">
        <v>1</v>
      </c>
      <c r="AOL19" s="7">
        <v>1</v>
      </c>
      <c r="AOM19" s="7">
        <v>1</v>
      </c>
      <c r="AON19" s="7">
        <v>1</v>
      </c>
      <c r="AOO19" s="7">
        <v>1</v>
      </c>
      <c r="AOP19" s="7">
        <v>1</v>
      </c>
      <c r="AOQ19" s="7">
        <v>1</v>
      </c>
      <c r="AOR19" s="7">
        <v>1</v>
      </c>
      <c r="AOS19" s="7">
        <v>1</v>
      </c>
      <c r="AOT19" s="7">
        <v>1</v>
      </c>
      <c r="AOU19" s="7">
        <v>1</v>
      </c>
      <c r="AOV19" s="7">
        <v>1</v>
      </c>
      <c r="AOW19" s="7">
        <v>1</v>
      </c>
      <c r="AOX19" s="7">
        <v>1</v>
      </c>
      <c r="AOY19" s="7">
        <v>1</v>
      </c>
      <c r="AOZ19" s="7">
        <v>1</v>
      </c>
      <c r="APA19" s="7">
        <v>1</v>
      </c>
      <c r="APB19" s="7">
        <v>1</v>
      </c>
      <c r="APC19" s="7">
        <v>1</v>
      </c>
      <c r="APD19" s="7">
        <v>1</v>
      </c>
      <c r="APE19" s="7">
        <v>1</v>
      </c>
      <c r="APF19" s="7">
        <v>1</v>
      </c>
      <c r="APG19" s="7">
        <v>1</v>
      </c>
      <c r="APH19" s="7">
        <v>1</v>
      </c>
      <c r="API19" s="7">
        <v>1</v>
      </c>
      <c r="APJ19" s="7">
        <v>1</v>
      </c>
      <c r="APK19" s="7">
        <v>1</v>
      </c>
      <c r="APL19" s="7">
        <v>1</v>
      </c>
      <c r="APM19" s="7">
        <v>1</v>
      </c>
      <c r="APN19" s="7">
        <v>1</v>
      </c>
      <c r="APO19" s="7">
        <v>1</v>
      </c>
      <c r="APP19" s="7">
        <v>1</v>
      </c>
      <c r="APQ19" s="7">
        <v>1</v>
      </c>
      <c r="APR19" s="7">
        <v>1</v>
      </c>
      <c r="APS19" s="7">
        <v>1</v>
      </c>
      <c r="APT19" s="7">
        <v>1</v>
      </c>
      <c r="APU19" s="7">
        <v>1</v>
      </c>
      <c r="APV19" s="7">
        <v>1</v>
      </c>
      <c r="APW19" s="7">
        <v>1</v>
      </c>
      <c r="APX19" s="7">
        <v>1</v>
      </c>
      <c r="APY19" s="7">
        <v>1</v>
      </c>
      <c r="APZ19" s="7">
        <v>1</v>
      </c>
      <c r="AQA19" s="7">
        <v>1</v>
      </c>
      <c r="AQB19" s="7">
        <v>1</v>
      </c>
      <c r="AQC19" s="7">
        <v>1</v>
      </c>
      <c r="AQD19" s="7">
        <v>1</v>
      </c>
      <c r="AQE19" s="7">
        <v>1</v>
      </c>
      <c r="AQF19" s="7">
        <v>1</v>
      </c>
      <c r="AQG19" s="7">
        <v>1</v>
      </c>
      <c r="AQH19" s="7">
        <v>1</v>
      </c>
      <c r="AQI19" s="7">
        <v>1</v>
      </c>
      <c r="AQJ19" s="7">
        <v>1</v>
      </c>
      <c r="AQK19" s="7">
        <v>1</v>
      </c>
      <c r="AQL19" s="7">
        <v>1</v>
      </c>
      <c r="AQM19" s="7">
        <v>1</v>
      </c>
      <c r="AQN19" s="7">
        <v>1</v>
      </c>
      <c r="AQO19" s="7">
        <v>1</v>
      </c>
      <c r="AQP19" s="7">
        <v>1</v>
      </c>
      <c r="AQQ19" s="7">
        <v>1</v>
      </c>
      <c r="AQR19" s="7">
        <v>1</v>
      </c>
      <c r="AQS19" s="7">
        <v>1</v>
      </c>
      <c r="AQT19" s="7">
        <v>1</v>
      </c>
      <c r="AQU19" s="7">
        <v>1</v>
      </c>
      <c r="AQV19" s="7">
        <v>1</v>
      </c>
      <c r="AQW19" s="7">
        <v>1</v>
      </c>
      <c r="AQX19" s="7">
        <v>1</v>
      </c>
      <c r="AQY19" s="7">
        <v>1</v>
      </c>
      <c r="AQZ19" s="7">
        <v>1</v>
      </c>
      <c r="ARA19" s="7">
        <v>1</v>
      </c>
      <c r="ARB19" s="7">
        <v>1</v>
      </c>
      <c r="ARC19" s="7">
        <v>1</v>
      </c>
      <c r="ARD19" s="7">
        <v>1</v>
      </c>
      <c r="ARE19" s="7">
        <v>1</v>
      </c>
      <c r="ARF19" s="7">
        <v>0</v>
      </c>
      <c r="ARG19" s="7">
        <v>0</v>
      </c>
      <c r="ARH19" s="7">
        <v>0</v>
      </c>
      <c r="ARI19" s="7">
        <v>0</v>
      </c>
      <c r="ARJ19" s="7">
        <v>0</v>
      </c>
      <c r="ARK19" s="7">
        <v>0</v>
      </c>
      <c r="ARL19" s="7">
        <v>0</v>
      </c>
      <c r="ARM19" s="7">
        <v>0</v>
      </c>
      <c r="ARN19" s="7">
        <v>1</v>
      </c>
      <c r="ARO19" s="7">
        <v>1</v>
      </c>
      <c r="ARP19" s="7">
        <v>1</v>
      </c>
      <c r="ARQ19" s="7">
        <v>1</v>
      </c>
      <c r="ARR19" s="7">
        <v>1</v>
      </c>
      <c r="ARS19" s="7">
        <v>1</v>
      </c>
      <c r="ART19" s="7">
        <v>1</v>
      </c>
      <c r="ARU19" s="7">
        <v>1</v>
      </c>
      <c r="ARV19" s="7">
        <v>1</v>
      </c>
      <c r="ARW19" s="7">
        <v>1</v>
      </c>
      <c r="ARX19" s="7">
        <v>1</v>
      </c>
      <c r="ARY19" s="7">
        <v>1</v>
      </c>
      <c r="ARZ19" s="7">
        <v>1</v>
      </c>
      <c r="ASA19" s="7">
        <v>1</v>
      </c>
      <c r="ASB19" s="7">
        <v>1</v>
      </c>
      <c r="ASC19" s="7">
        <v>1</v>
      </c>
      <c r="ASD19" s="7">
        <v>1</v>
      </c>
      <c r="ASE19" s="7">
        <v>1</v>
      </c>
      <c r="ASF19" s="7">
        <v>1</v>
      </c>
      <c r="ASG19" s="7">
        <v>1</v>
      </c>
      <c r="ASH19" s="7">
        <v>1</v>
      </c>
      <c r="ASI19" s="7">
        <v>1</v>
      </c>
      <c r="ASJ19" s="7">
        <v>1</v>
      </c>
      <c r="ASK19" s="7">
        <v>1</v>
      </c>
      <c r="ASL19" s="7">
        <v>1</v>
      </c>
      <c r="ASM19" s="7">
        <v>1</v>
      </c>
      <c r="ASN19" s="7">
        <v>1</v>
      </c>
      <c r="ASO19" s="7">
        <v>1</v>
      </c>
      <c r="ASP19" s="7">
        <v>1</v>
      </c>
      <c r="ASQ19" s="7">
        <v>1</v>
      </c>
      <c r="ASR19" s="7">
        <v>1</v>
      </c>
      <c r="ASS19" s="7">
        <v>1</v>
      </c>
      <c r="AST19" s="7">
        <v>1</v>
      </c>
      <c r="ASU19" s="7">
        <v>1</v>
      </c>
      <c r="ASV19" s="7">
        <v>1</v>
      </c>
      <c r="ASW19" s="7">
        <v>1</v>
      </c>
      <c r="ASX19" s="7">
        <v>1</v>
      </c>
      <c r="ASY19" s="7">
        <v>1</v>
      </c>
      <c r="ASZ19" s="7">
        <v>1</v>
      </c>
      <c r="ATA19" s="7">
        <v>1</v>
      </c>
      <c r="ATB19" s="7">
        <v>1</v>
      </c>
      <c r="ATC19" s="7">
        <v>1</v>
      </c>
      <c r="ATD19" s="7">
        <v>1</v>
      </c>
      <c r="ATE19" s="7">
        <v>1</v>
      </c>
      <c r="ATF19" s="7">
        <v>1</v>
      </c>
      <c r="ATG19" s="7">
        <v>1</v>
      </c>
      <c r="ATH19" s="7">
        <v>1</v>
      </c>
      <c r="ATI19" s="7">
        <v>1</v>
      </c>
      <c r="ATJ19" s="7">
        <v>1</v>
      </c>
      <c r="ATK19" s="7">
        <v>1</v>
      </c>
      <c r="ATL19" s="7">
        <v>1</v>
      </c>
      <c r="ATM19" s="7">
        <v>1</v>
      </c>
      <c r="ATN19" s="7">
        <v>1</v>
      </c>
      <c r="ATO19" s="7">
        <v>1</v>
      </c>
      <c r="ATP19" s="7">
        <v>1</v>
      </c>
      <c r="ATQ19" s="7">
        <v>1</v>
      </c>
      <c r="ATR19" s="7">
        <v>1</v>
      </c>
      <c r="ATS19" s="7">
        <v>1</v>
      </c>
      <c r="ATT19" s="7">
        <v>1</v>
      </c>
      <c r="ATU19" s="7">
        <v>1</v>
      </c>
      <c r="ATV19" s="7">
        <v>1</v>
      </c>
      <c r="ATW19" s="7">
        <v>1</v>
      </c>
      <c r="ATX19" s="7">
        <v>1</v>
      </c>
      <c r="ATY19" s="7">
        <v>1</v>
      </c>
      <c r="ATZ19" s="7">
        <v>1</v>
      </c>
      <c r="AUA19" s="7">
        <v>1</v>
      </c>
      <c r="AUB19" s="7">
        <v>1</v>
      </c>
      <c r="AUC19" s="7">
        <v>1</v>
      </c>
      <c r="AUD19" s="7">
        <v>1</v>
      </c>
      <c r="AUE19" s="7">
        <v>1</v>
      </c>
      <c r="AUF19" s="7">
        <v>1</v>
      </c>
      <c r="AUG19" s="7">
        <v>1</v>
      </c>
      <c r="AUH19" s="7">
        <v>1</v>
      </c>
      <c r="AUI19" s="7">
        <v>1</v>
      </c>
      <c r="AUJ19" s="7">
        <v>1</v>
      </c>
      <c r="AUK19" s="7">
        <v>1</v>
      </c>
      <c r="AUL19" s="7">
        <v>1</v>
      </c>
      <c r="AUM19" s="7">
        <v>1</v>
      </c>
      <c r="AUN19" s="7">
        <v>1</v>
      </c>
      <c r="AUO19" s="7">
        <v>1</v>
      </c>
      <c r="AUP19" s="7">
        <v>1</v>
      </c>
      <c r="AUQ19" s="7">
        <v>1</v>
      </c>
      <c r="AUR19" s="7">
        <v>1</v>
      </c>
      <c r="AUS19" s="7">
        <v>1</v>
      </c>
      <c r="AUT19" s="7">
        <v>1</v>
      </c>
      <c r="AUU19" s="7">
        <v>1</v>
      </c>
      <c r="AUV19" s="7">
        <v>1</v>
      </c>
      <c r="AUW19" s="7">
        <v>1</v>
      </c>
      <c r="AUX19" s="7">
        <v>1</v>
      </c>
      <c r="AUY19" s="7">
        <v>1</v>
      </c>
      <c r="AUZ19" s="7">
        <v>1</v>
      </c>
      <c r="AVA19" s="7">
        <v>1</v>
      </c>
      <c r="AVB19" s="7">
        <v>1</v>
      </c>
      <c r="AVC19" s="7">
        <v>1</v>
      </c>
      <c r="AVD19" s="7">
        <v>1</v>
      </c>
      <c r="AVE19" s="7">
        <v>1</v>
      </c>
      <c r="AVF19" s="7">
        <v>1</v>
      </c>
      <c r="AVG19" s="7">
        <v>1</v>
      </c>
      <c r="AVH19" s="7">
        <v>1</v>
      </c>
      <c r="AVI19" s="7">
        <v>1</v>
      </c>
      <c r="AVJ19" s="7">
        <v>1</v>
      </c>
      <c r="AVK19" s="7">
        <v>1</v>
      </c>
      <c r="AVL19" s="7">
        <v>1</v>
      </c>
      <c r="AVM19" s="7">
        <v>1</v>
      </c>
      <c r="AVN19" s="7">
        <v>1</v>
      </c>
      <c r="AVO19" s="7">
        <v>1</v>
      </c>
      <c r="AVP19" s="7">
        <v>1</v>
      </c>
      <c r="AVQ19" s="7">
        <v>1</v>
      </c>
      <c r="AVR19" s="7">
        <v>1</v>
      </c>
      <c r="AVS19" s="7">
        <v>1</v>
      </c>
      <c r="AVT19" s="7">
        <v>1</v>
      </c>
      <c r="AVU19" s="7">
        <v>1</v>
      </c>
      <c r="AVV19" s="7">
        <v>1</v>
      </c>
      <c r="AVW19" s="7">
        <v>1</v>
      </c>
      <c r="AVX19" s="7">
        <v>1</v>
      </c>
      <c r="AVY19" s="7">
        <v>1</v>
      </c>
      <c r="AVZ19" s="7">
        <v>1</v>
      </c>
      <c r="AWA19" s="7">
        <v>1</v>
      </c>
      <c r="AWB19" s="7">
        <v>1</v>
      </c>
      <c r="AWC19" s="7">
        <v>1</v>
      </c>
      <c r="AWD19" s="7">
        <v>1</v>
      </c>
      <c r="AWE19" s="7">
        <v>1</v>
      </c>
      <c r="AWF19" s="7">
        <v>1</v>
      </c>
      <c r="AWG19" s="7">
        <v>1</v>
      </c>
      <c r="AWH19" s="7">
        <v>1</v>
      </c>
      <c r="AWI19" s="7">
        <v>1</v>
      </c>
      <c r="AWJ19" s="7">
        <v>1</v>
      </c>
      <c r="AWK19" s="7">
        <v>1</v>
      </c>
      <c r="AWL19" s="7">
        <v>1</v>
      </c>
      <c r="AWM19" s="7">
        <v>1</v>
      </c>
      <c r="AWN19" s="7">
        <v>1</v>
      </c>
      <c r="AWO19" s="7">
        <v>1</v>
      </c>
      <c r="AWP19" s="7">
        <v>1</v>
      </c>
      <c r="AWQ19" s="7">
        <v>1</v>
      </c>
      <c r="AWR19" s="7">
        <v>1</v>
      </c>
      <c r="AWS19" s="7">
        <v>1</v>
      </c>
      <c r="AWT19" s="7">
        <v>1</v>
      </c>
      <c r="AWU19" s="7">
        <v>1</v>
      </c>
      <c r="AWV19" s="7">
        <v>1</v>
      </c>
      <c r="AWW19" s="7">
        <v>1</v>
      </c>
      <c r="AWX19" s="7">
        <v>1</v>
      </c>
      <c r="AWY19" s="7">
        <v>1</v>
      </c>
      <c r="AWZ19" s="7">
        <v>1</v>
      </c>
      <c r="AXA19" s="7">
        <v>1</v>
      </c>
      <c r="AXB19" s="7">
        <v>1</v>
      </c>
      <c r="AXC19" s="7">
        <v>1</v>
      </c>
      <c r="AXD19" s="7">
        <v>1</v>
      </c>
      <c r="AXE19" s="7">
        <v>1</v>
      </c>
      <c r="AXF19" s="7">
        <v>1</v>
      </c>
      <c r="AXG19" s="7">
        <v>1</v>
      </c>
      <c r="AXH19" s="7">
        <v>1</v>
      </c>
      <c r="AXI19" s="7">
        <v>1</v>
      </c>
      <c r="AXJ19" s="7">
        <v>1</v>
      </c>
      <c r="AXK19" s="7">
        <v>1</v>
      </c>
      <c r="AXL19" s="7">
        <v>1</v>
      </c>
      <c r="AXM19" s="7">
        <v>1</v>
      </c>
      <c r="AXN19" s="7">
        <v>1</v>
      </c>
      <c r="AXO19" s="7">
        <v>1</v>
      </c>
      <c r="AXP19" s="7">
        <v>1</v>
      </c>
      <c r="AXQ19" s="7">
        <v>1</v>
      </c>
      <c r="AXR19" s="7">
        <v>1</v>
      </c>
      <c r="AXS19" s="7">
        <v>1</v>
      </c>
      <c r="AXT19" s="7">
        <v>1</v>
      </c>
      <c r="AXU19" s="7">
        <v>1</v>
      </c>
      <c r="AXV19" s="7">
        <v>1</v>
      </c>
      <c r="AXW19" s="7">
        <v>1</v>
      </c>
      <c r="AXX19" s="7">
        <v>1</v>
      </c>
      <c r="AXY19" s="7">
        <v>1</v>
      </c>
      <c r="AXZ19" s="7">
        <v>1</v>
      </c>
      <c r="AYA19" s="7">
        <v>1</v>
      </c>
      <c r="AYB19" s="7">
        <v>1</v>
      </c>
      <c r="AYC19" s="7">
        <v>1</v>
      </c>
      <c r="AYD19" s="7">
        <v>1</v>
      </c>
      <c r="AYE19" s="7">
        <v>1</v>
      </c>
      <c r="AYF19" s="7">
        <v>1</v>
      </c>
      <c r="AYG19" s="7">
        <v>1</v>
      </c>
      <c r="AYH19" s="7">
        <v>1</v>
      </c>
      <c r="AYI19" s="7">
        <v>1</v>
      </c>
      <c r="AYJ19" s="7">
        <v>1</v>
      </c>
      <c r="AYK19" s="7">
        <v>1</v>
      </c>
      <c r="AYL19" s="7">
        <v>1</v>
      </c>
      <c r="AYM19" s="7">
        <v>1</v>
      </c>
      <c r="AYN19" s="7">
        <v>1</v>
      </c>
      <c r="AYO19" s="7">
        <v>1</v>
      </c>
      <c r="AYP19" s="7">
        <v>1</v>
      </c>
      <c r="AYQ19" s="7">
        <v>1</v>
      </c>
      <c r="AYR19" s="7">
        <v>1</v>
      </c>
      <c r="AYS19" s="7">
        <v>1</v>
      </c>
      <c r="AYT19" s="7">
        <v>1</v>
      </c>
      <c r="AYU19" s="7">
        <v>1</v>
      </c>
      <c r="AYV19" s="7">
        <v>1</v>
      </c>
      <c r="AYW19" s="7">
        <v>1</v>
      </c>
      <c r="AYX19" s="7">
        <v>1</v>
      </c>
      <c r="AYY19" s="7">
        <v>1</v>
      </c>
      <c r="AYZ19" s="7">
        <v>1</v>
      </c>
      <c r="AZA19" s="7">
        <v>1</v>
      </c>
      <c r="AZB19" s="7">
        <v>1</v>
      </c>
      <c r="AZC19" s="7">
        <v>1</v>
      </c>
      <c r="AZD19" s="7">
        <v>1</v>
      </c>
      <c r="AZE19" s="7">
        <v>1</v>
      </c>
      <c r="AZF19" s="7">
        <v>1</v>
      </c>
      <c r="AZG19" s="7">
        <v>1</v>
      </c>
      <c r="AZH19" s="7">
        <v>1</v>
      </c>
      <c r="AZI19" s="7">
        <v>1</v>
      </c>
      <c r="AZJ19" s="7">
        <v>1</v>
      </c>
      <c r="AZK19" s="7">
        <v>1</v>
      </c>
      <c r="AZL19" s="7">
        <v>1</v>
      </c>
      <c r="AZM19" s="7">
        <v>1</v>
      </c>
      <c r="AZN19" s="7">
        <v>1</v>
      </c>
      <c r="AZO19" s="7">
        <v>1</v>
      </c>
      <c r="AZP19" s="7">
        <v>1</v>
      </c>
      <c r="AZQ19" s="7">
        <v>1</v>
      </c>
      <c r="AZR19" s="7">
        <v>1</v>
      </c>
      <c r="AZS19" s="7">
        <v>1</v>
      </c>
      <c r="AZT19" s="7">
        <v>1</v>
      </c>
      <c r="AZU19" s="7">
        <v>1</v>
      </c>
      <c r="AZV19" s="7">
        <v>1</v>
      </c>
      <c r="AZW19" s="7">
        <v>1</v>
      </c>
      <c r="AZX19" s="7">
        <v>1</v>
      </c>
      <c r="AZY19" s="7">
        <v>1</v>
      </c>
      <c r="AZZ19" s="7">
        <v>1</v>
      </c>
      <c r="BAA19" s="7">
        <v>1</v>
      </c>
      <c r="BAB19" s="7">
        <v>1</v>
      </c>
      <c r="BAC19" s="7">
        <v>1</v>
      </c>
      <c r="BAD19" s="7">
        <v>1</v>
      </c>
      <c r="BAE19" s="7">
        <v>1</v>
      </c>
      <c r="BAF19" s="7">
        <v>1</v>
      </c>
      <c r="BAG19" s="7">
        <v>1</v>
      </c>
      <c r="BAH19" s="7">
        <v>1</v>
      </c>
      <c r="BAI19" s="7">
        <v>1</v>
      </c>
      <c r="BAJ19" s="7">
        <v>1</v>
      </c>
      <c r="BAK19" s="7">
        <v>1</v>
      </c>
      <c r="BAL19" s="7">
        <v>1</v>
      </c>
      <c r="BAM19" s="7">
        <v>1</v>
      </c>
      <c r="BAN19" s="7">
        <v>1</v>
      </c>
      <c r="BAO19" s="7">
        <v>1</v>
      </c>
      <c r="BAP19" s="7">
        <v>1</v>
      </c>
      <c r="BAQ19" s="7">
        <v>1</v>
      </c>
      <c r="BAR19" s="7">
        <v>1</v>
      </c>
      <c r="BAS19" s="7">
        <v>1</v>
      </c>
      <c r="BAT19" s="7">
        <v>1</v>
      </c>
      <c r="BAU19" s="7">
        <v>1</v>
      </c>
      <c r="BAV19" s="7">
        <v>1</v>
      </c>
      <c r="BAW19" s="7">
        <v>1</v>
      </c>
      <c r="BAX19" s="7">
        <v>1</v>
      </c>
      <c r="BAY19" s="7">
        <v>1</v>
      </c>
      <c r="BAZ19" s="7">
        <v>1</v>
      </c>
      <c r="BBA19" s="7">
        <v>1</v>
      </c>
      <c r="BBB19" s="7">
        <v>1</v>
      </c>
      <c r="BBC19" s="7">
        <v>1</v>
      </c>
      <c r="BBD19" s="7">
        <v>1</v>
      </c>
      <c r="BBE19" s="7">
        <v>1</v>
      </c>
      <c r="BBF19" s="7">
        <v>1</v>
      </c>
      <c r="BBG19" s="7">
        <v>1</v>
      </c>
      <c r="BBH19" s="7">
        <v>1</v>
      </c>
      <c r="BBI19" s="7">
        <v>1</v>
      </c>
      <c r="BBJ19" s="7">
        <v>1</v>
      </c>
      <c r="BBK19" s="7">
        <v>1</v>
      </c>
      <c r="BBL19" s="7">
        <v>1</v>
      </c>
      <c r="BBM19" s="7">
        <v>1</v>
      </c>
      <c r="BBN19" s="7">
        <v>1</v>
      </c>
      <c r="BBO19" s="7">
        <v>1</v>
      </c>
      <c r="BBP19" s="7">
        <v>1</v>
      </c>
      <c r="BBQ19" s="7">
        <v>1</v>
      </c>
      <c r="BBR19" s="7">
        <v>1</v>
      </c>
      <c r="BBS19" s="7">
        <v>1</v>
      </c>
      <c r="BBT19" s="7">
        <v>1</v>
      </c>
      <c r="BBU19" s="7">
        <v>1</v>
      </c>
      <c r="BBV19" s="7">
        <v>1</v>
      </c>
      <c r="BBW19" s="7">
        <v>1</v>
      </c>
      <c r="BBX19" s="7">
        <v>1</v>
      </c>
      <c r="BBY19" s="7">
        <v>1</v>
      </c>
      <c r="BBZ19" s="7">
        <v>1</v>
      </c>
      <c r="BCA19" s="7">
        <v>1</v>
      </c>
      <c r="BCB19" s="7">
        <v>1</v>
      </c>
      <c r="BCC19" s="7">
        <v>1</v>
      </c>
      <c r="BCD19" s="7">
        <v>1</v>
      </c>
      <c r="BCE19" s="7">
        <v>1</v>
      </c>
      <c r="BCF19" s="7">
        <v>1</v>
      </c>
      <c r="BCG19" s="7">
        <v>1</v>
      </c>
      <c r="BCH19" s="7">
        <v>1</v>
      </c>
      <c r="BCI19" s="7">
        <v>1</v>
      </c>
      <c r="BCJ19" s="7">
        <v>1</v>
      </c>
      <c r="BCK19" s="7">
        <v>1</v>
      </c>
      <c r="BCL19" s="7">
        <v>1</v>
      </c>
      <c r="BCM19" s="7">
        <v>1</v>
      </c>
      <c r="BCN19" s="7">
        <v>1</v>
      </c>
      <c r="BCO19" s="7">
        <v>1</v>
      </c>
      <c r="BCP19" s="7">
        <v>1</v>
      </c>
      <c r="BCQ19" s="7">
        <v>1</v>
      </c>
      <c r="BCR19" s="7">
        <v>1</v>
      </c>
      <c r="BCS19" s="7">
        <v>1</v>
      </c>
      <c r="BCT19" s="7">
        <v>1</v>
      </c>
      <c r="BCU19" s="7">
        <v>1</v>
      </c>
      <c r="BCV19" s="7">
        <v>1</v>
      </c>
      <c r="BCW19" s="7">
        <v>1</v>
      </c>
      <c r="BCX19" s="7">
        <v>0</v>
      </c>
      <c r="BCY19" s="7">
        <v>0</v>
      </c>
      <c r="BCZ19" s="7">
        <v>0</v>
      </c>
      <c r="BDA19" s="7">
        <v>0</v>
      </c>
      <c r="BDB19" s="7">
        <v>0</v>
      </c>
      <c r="BDC19" s="7">
        <v>0</v>
      </c>
      <c r="BDD19" s="7">
        <v>0</v>
      </c>
      <c r="BDE19" s="7">
        <v>0</v>
      </c>
      <c r="BDF19" s="7">
        <v>0</v>
      </c>
      <c r="BDG19" s="7">
        <v>0</v>
      </c>
      <c r="BDH19" s="7">
        <v>0</v>
      </c>
      <c r="BDI19" s="7">
        <v>0</v>
      </c>
      <c r="BDJ19" s="7">
        <v>0</v>
      </c>
      <c r="BDK19" s="7">
        <v>0</v>
      </c>
      <c r="BDL19" s="7">
        <v>0</v>
      </c>
      <c r="BDM19" s="7">
        <v>0</v>
      </c>
      <c r="BDN19" s="7">
        <v>0</v>
      </c>
      <c r="BDO19" s="7">
        <v>0</v>
      </c>
      <c r="BDP19" s="7">
        <v>0</v>
      </c>
      <c r="BDQ19" s="7">
        <v>0</v>
      </c>
      <c r="BDR19" s="7">
        <v>0</v>
      </c>
      <c r="BDS19" s="7">
        <v>0</v>
      </c>
      <c r="BDT19" s="7">
        <v>0</v>
      </c>
      <c r="BDU19" s="7">
        <v>0</v>
      </c>
      <c r="BDV19" s="7">
        <v>0</v>
      </c>
      <c r="BDW19" s="7">
        <v>0</v>
      </c>
      <c r="BDX19" s="7">
        <v>0</v>
      </c>
      <c r="BDY19" s="7">
        <v>0</v>
      </c>
      <c r="BDZ19" s="7">
        <v>0</v>
      </c>
      <c r="BEA19" s="7">
        <v>0</v>
      </c>
      <c r="BEB19" s="7">
        <v>0</v>
      </c>
      <c r="BEC19" s="7">
        <v>0</v>
      </c>
      <c r="BED19" s="7">
        <v>0</v>
      </c>
      <c r="BEE19" s="7">
        <v>0</v>
      </c>
      <c r="BEF19" s="7">
        <v>0</v>
      </c>
      <c r="BEG19" s="7">
        <v>0</v>
      </c>
      <c r="BEH19" s="7">
        <v>0</v>
      </c>
      <c r="BEI19" s="7">
        <v>0</v>
      </c>
      <c r="BEJ19" s="7">
        <v>0</v>
      </c>
      <c r="BEK19" s="7">
        <v>0</v>
      </c>
      <c r="BEL19" s="7">
        <v>0</v>
      </c>
      <c r="BEM19" s="7">
        <v>0</v>
      </c>
      <c r="BEN19" s="7">
        <v>0</v>
      </c>
      <c r="BEO19" s="7">
        <v>0</v>
      </c>
      <c r="BEP19" s="7">
        <v>0</v>
      </c>
      <c r="BEQ19" s="7">
        <v>0</v>
      </c>
      <c r="BER19" s="7">
        <v>0</v>
      </c>
      <c r="BES19" s="7">
        <v>0</v>
      </c>
      <c r="BET19" s="7">
        <v>0</v>
      </c>
      <c r="BEU19" s="7">
        <v>0</v>
      </c>
      <c r="BEV19" s="7">
        <v>0</v>
      </c>
      <c r="BEW19" s="7">
        <v>0</v>
      </c>
      <c r="BEX19" s="7">
        <v>0</v>
      </c>
      <c r="BEY19" s="7">
        <v>0</v>
      </c>
      <c r="BEZ19" s="7">
        <v>0</v>
      </c>
      <c r="BFA19" s="7">
        <v>0</v>
      </c>
      <c r="BFB19" s="7">
        <v>0</v>
      </c>
      <c r="BFC19" s="7">
        <v>0</v>
      </c>
      <c r="BFD19" s="7">
        <v>0</v>
      </c>
      <c r="BFE19" s="7">
        <v>0</v>
      </c>
      <c r="BFF19" s="7">
        <v>1</v>
      </c>
      <c r="BFG19" s="7">
        <v>1</v>
      </c>
      <c r="BFH19" s="7">
        <v>1</v>
      </c>
      <c r="BFI19" s="7">
        <v>1</v>
      </c>
      <c r="BFJ19" s="7">
        <v>1</v>
      </c>
      <c r="BFK19" s="7">
        <v>1</v>
      </c>
      <c r="BFL19" s="7">
        <v>1</v>
      </c>
      <c r="BFM19" s="7">
        <v>1</v>
      </c>
      <c r="BFN19" s="7">
        <v>1</v>
      </c>
      <c r="BFO19" s="7">
        <v>1</v>
      </c>
      <c r="BFP19" s="7">
        <v>1</v>
      </c>
      <c r="BFQ19" s="7">
        <v>1</v>
      </c>
      <c r="BFR19" s="7">
        <v>1</v>
      </c>
      <c r="BFS19" s="7">
        <v>1</v>
      </c>
      <c r="BFT19" s="7">
        <v>1</v>
      </c>
      <c r="BFU19" s="7">
        <v>1</v>
      </c>
      <c r="BFV19" s="7">
        <v>1</v>
      </c>
      <c r="BFW19" s="7">
        <v>1</v>
      </c>
      <c r="BFX19" s="7">
        <v>1</v>
      </c>
      <c r="BFY19" s="7">
        <v>1</v>
      </c>
      <c r="BFZ19" s="7">
        <v>1</v>
      </c>
      <c r="BGA19" s="7">
        <v>1</v>
      </c>
      <c r="BGB19" s="7">
        <v>1</v>
      </c>
      <c r="BGC19" s="7">
        <v>1</v>
      </c>
      <c r="BGD19" s="7">
        <v>1</v>
      </c>
      <c r="BGE19" s="7">
        <v>1</v>
      </c>
      <c r="BGF19" s="7">
        <v>1</v>
      </c>
      <c r="BGG19" s="7">
        <v>1</v>
      </c>
      <c r="BGH19" s="7">
        <v>1</v>
      </c>
      <c r="BGI19" s="7">
        <v>1</v>
      </c>
      <c r="BGJ19" s="7">
        <v>1</v>
      </c>
      <c r="BGK19" s="7">
        <v>1</v>
      </c>
      <c r="BGL19" s="7">
        <v>1</v>
      </c>
      <c r="BGM19" s="7">
        <v>1</v>
      </c>
      <c r="BGN19" s="7">
        <v>1</v>
      </c>
      <c r="BGO19" s="7">
        <v>1</v>
      </c>
      <c r="BGP19" s="7">
        <v>1</v>
      </c>
      <c r="BGQ19" s="7">
        <v>1</v>
      </c>
      <c r="BGR19" s="7">
        <v>1</v>
      </c>
      <c r="BGS19" s="7">
        <v>1</v>
      </c>
      <c r="BGT19" s="7">
        <v>1</v>
      </c>
      <c r="BGU19" s="7">
        <v>1</v>
      </c>
      <c r="BGV19" s="7">
        <v>1</v>
      </c>
      <c r="BGW19" s="7">
        <v>1</v>
      </c>
      <c r="BGX19" s="7">
        <v>1</v>
      </c>
      <c r="BGY19" s="7">
        <v>1</v>
      </c>
      <c r="BGZ19" s="7">
        <v>1</v>
      </c>
      <c r="BHA19" s="7">
        <v>1</v>
      </c>
      <c r="BHB19" s="7">
        <v>1</v>
      </c>
      <c r="BHC19" s="7">
        <v>1</v>
      </c>
      <c r="BHD19" s="7">
        <v>1</v>
      </c>
      <c r="BHE19" s="7">
        <v>1</v>
      </c>
      <c r="BHF19" s="7">
        <v>1</v>
      </c>
      <c r="BHG19" s="7">
        <v>1</v>
      </c>
      <c r="BHH19" s="7">
        <v>1</v>
      </c>
      <c r="BHI19" s="7">
        <v>1</v>
      </c>
      <c r="BHJ19" s="7">
        <v>1</v>
      </c>
      <c r="BHK19" s="7">
        <v>1</v>
      </c>
      <c r="BHL19" s="7">
        <v>1</v>
      </c>
      <c r="BHM19" s="7">
        <v>1</v>
      </c>
      <c r="BHN19" s="7">
        <v>1</v>
      </c>
      <c r="BHO19" s="7">
        <v>1</v>
      </c>
      <c r="BHP19" s="7">
        <v>1</v>
      </c>
      <c r="BHQ19" s="7">
        <v>1</v>
      </c>
      <c r="BHR19" s="7">
        <v>1</v>
      </c>
      <c r="BHS19" s="7">
        <v>1</v>
      </c>
      <c r="BHT19" s="7">
        <v>1</v>
      </c>
      <c r="BHU19" s="7">
        <v>1</v>
      </c>
      <c r="BHV19" s="7">
        <v>1</v>
      </c>
      <c r="BHW19" s="7">
        <v>1</v>
      </c>
      <c r="BHX19" s="7">
        <v>1</v>
      </c>
      <c r="BHY19" s="7">
        <v>1</v>
      </c>
      <c r="BHZ19" s="7">
        <v>1</v>
      </c>
      <c r="BIA19" s="7">
        <v>1</v>
      </c>
      <c r="BIB19" s="7">
        <v>1</v>
      </c>
      <c r="BIC19" s="7">
        <v>1</v>
      </c>
      <c r="BID19" s="7">
        <v>1</v>
      </c>
      <c r="BIE19" s="7">
        <v>1</v>
      </c>
      <c r="BIF19" s="7">
        <v>1</v>
      </c>
      <c r="BIG19" s="7">
        <v>1</v>
      </c>
      <c r="BIH19" s="7">
        <v>1</v>
      </c>
      <c r="BII19" s="7">
        <v>1</v>
      </c>
      <c r="BIJ19" s="7">
        <v>1</v>
      </c>
      <c r="BIK19" s="7">
        <v>1</v>
      </c>
      <c r="BIL19" s="7">
        <v>1</v>
      </c>
      <c r="BIM19" s="7">
        <v>1</v>
      </c>
      <c r="BIN19" s="7">
        <v>1</v>
      </c>
      <c r="BIO19" s="7">
        <v>1</v>
      </c>
      <c r="BIP19" s="7">
        <v>1</v>
      </c>
      <c r="BIQ19" s="7">
        <v>1</v>
      </c>
      <c r="BIR19" s="7">
        <v>1</v>
      </c>
      <c r="BIS19" s="7">
        <v>1</v>
      </c>
      <c r="BIT19" s="7">
        <v>1</v>
      </c>
      <c r="BIU19" s="7">
        <v>1</v>
      </c>
      <c r="BIV19" s="7">
        <v>1</v>
      </c>
      <c r="BIW19" s="7">
        <v>1</v>
      </c>
      <c r="BIX19" s="7">
        <v>1</v>
      </c>
      <c r="BIY19" s="7">
        <v>1</v>
      </c>
      <c r="BIZ19" s="7">
        <v>1</v>
      </c>
      <c r="BJA19" s="7">
        <v>1</v>
      </c>
      <c r="BJB19" s="7">
        <v>1</v>
      </c>
      <c r="BJC19" s="7">
        <v>1</v>
      </c>
      <c r="BJD19" s="7">
        <v>1</v>
      </c>
      <c r="BJE19" s="7">
        <v>1</v>
      </c>
      <c r="BJF19" s="7">
        <v>1</v>
      </c>
      <c r="BJG19" s="7">
        <v>1</v>
      </c>
      <c r="BJH19" s="7">
        <v>1</v>
      </c>
      <c r="BJI19" s="7">
        <v>1</v>
      </c>
      <c r="BJJ19" s="7">
        <v>1</v>
      </c>
      <c r="BJK19" s="7">
        <v>1</v>
      </c>
      <c r="BJL19" s="7">
        <v>1</v>
      </c>
      <c r="BJM19" s="7">
        <v>1</v>
      </c>
      <c r="BJN19" s="7">
        <v>1</v>
      </c>
      <c r="BJO19" s="7">
        <v>1</v>
      </c>
      <c r="BJP19" s="7">
        <v>1</v>
      </c>
      <c r="BJQ19" s="7">
        <v>1</v>
      </c>
      <c r="BJR19" s="7">
        <v>1</v>
      </c>
      <c r="BJS19" s="7">
        <v>1</v>
      </c>
      <c r="BJT19" s="7">
        <v>1</v>
      </c>
      <c r="BJU19" s="7">
        <v>1</v>
      </c>
      <c r="BJV19" s="7">
        <v>1</v>
      </c>
      <c r="BJW19" s="7">
        <v>1</v>
      </c>
      <c r="BJX19" s="7">
        <v>1</v>
      </c>
      <c r="BJY19" s="7">
        <v>1</v>
      </c>
      <c r="BJZ19" s="7">
        <v>1</v>
      </c>
      <c r="BKA19" s="7">
        <v>1</v>
      </c>
      <c r="BKB19" s="7">
        <v>1</v>
      </c>
      <c r="BKC19" s="7">
        <v>1</v>
      </c>
      <c r="BKD19" s="7">
        <v>1</v>
      </c>
      <c r="BKE19" s="7">
        <v>1</v>
      </c>
      <c r="BKF19" s="7">
        <v>1</v>
      </c>
      <c r="BKG19" s="7">
        <v>1</v>
      </c>
      <c r="BKH19" s="7">
        <v>1</v>
      </c>
      <c r="BKI19" s="7">
        <v>1</v>
      </c>
      <c r="BKJ19" s="7">
        <v>1</v>
      </c>
      <c r="BKK19" s="7">
        <v>1</v>
      </c>
      <c r="BKL19" s="7">
        <v>1</v>
      </c>
      <c r="BKM19" s="7">
        <v>1</v>
      </c>
      <c r="BKN19" s="7">
        <v>1</v>
      </c>
      <c r="BKO19" s="7">
        <v>1</v>
      </c>
      <c r="BKP19" s="7">
        <v>1</v>
      </c>
      <c r="BKQ19" s="7">
        <v>1</v>
      </c>
      <c r="BKR19" s="7">
        <v>1</v>
      </c>
      <c r="BKS19" s="7">
        <v>1</v>
      </c>
      <c r="BKT19" s="7">
        <v>1</v>
      </c>
      <c r="BKU19" s="7">
        <v>1</v>
      </c>
      <c r="BKV19" s="7">
        <v>1</v>
      </c>
      <c r="BKW19" s="7">
        <v>1</v>
      </c>
      <c r="BKX19" s="7">
        <v>1</v>
      </c>
      <c r="BKY19" s="7">
        <v>1</v>
      </c>
      <c r="BKZ19" s="7">
        <v>1</v>
      </c>
      <c r="BLA19" s="7">
        <v>1</v>
      </c>
      <c r="BLB19" s="7">
        <v>1</v>
      </c>
      <c r="BLC19" s="7">
        <v>1</v>
      </c>
      <c r="BLD19" s="7">
        <v>1</v>
      </c>
      <c r="BLE19" s="7">
        <v>1</v>
      </c>
      <c r="BLF19" s="7">
        <v>1</v>
      </c>
      <c r="BLG19" s="7">
        <v>1</v>
      </c>
      <c r="BLH19" s="7">
        <v>1</v>
      </c>
      <c r="BLI19" s="7">
        <v>1</v>
      </c>
      <c r="BLJ19" s="7">
        <v>1</v>
      </c>
      <c r="BLK19" s="7">
        <v>1</v>
      </c>
      <c r="BLL19" s="7">
        <v>1</v>
      </c>
      <c r="BLM19" s="7">
        <v>1</v>
      </c>
      <c r="BLN19" s="7">
        <v>1</v>
      </c>
      <c r="BLO19" s="7">
        <v>1</v>
      </c>
      <c r="BLP19" s="7">
        <v>1</v>
      </c>
      <c r="BLQ19" s="7">
        <v>1</v>
      </c>
      <c r="BLR19" s="7">
        <v>1</v>
      </c>
      <c r="BLS19" s="7">
        <v>1</v>
      </c>
      <c r="BLT19" s="7">
        <v>1</v>
      </c>
      <c r="BLU19" s="7">
        <v>1</v>
      </c>
      <c r="BLV19" s="7">
        <v>1</v>
      </c>
      <c r="BLW19" s="7">
        <v>1</v>
      </c>
      <c r="BLX19" s="7">
        <v>1</v>
      </c>
      <c r="BLY19" s="7">
        <v>1</v>
      </c>
      <c r="BLZ19" s="7">
        <v>1</v>
      </c>
      <c r="BMA19" s="7">
        <v>1</v>
      </c>
      <c r="BMB19" s="7">
        <v>1</v>
      </c>
      <c r="BMC19" s="7">
        <v>1</v>
      </c>
      <c r="BMD19" s="7">
        <v>1</v>
      </c>
      <c r="BME19" s="7">
        <v>1</v>
      </c>
      <c r="BMF19" s="7">
        <v>1</v>
      </c>
      <c r="BMG19" s="7">
        <v>1</v>
      </c>
      <c r="BMH19" s="7">
        <v>1</v>
      </c>
      <c r="BMI19" s="7">
        <v>1</v>
      </c>
      <c r="BMJ19" s="7">
        <v>1</v>
      </c>
      <c r="BMK19" s="7">
        <v>1</v>
      </c>
      <c r="BML19" s="7">
        <v>1</v>
      </c>
      <c r="BMM19" s="7">
        <v>1</v>
      </c>
      <c r="BMN19" s="7">
        <v>1</v>
      </c>
      <c r="BMO19" s="7">
        <v>1</v>
      </c>
      <c r="BMP19" s="7">
        <v>1</v>
      </c>
      <c r="BMQ19" s="7">
        <v>1</v>
      </c>
      <c r="BMR19" s="7">
        <v>1</v>
      </c>
      <c r="BMS19" s="7">
        <v>1</v>
      </c>
      <c r="BMT19" s="7">
        <v>1</v>
      </c>
      <c r="BMU19" s="7">
        <v>1</v>
      </c>
      <c r="BMV19" s="7">
        <v>1</v>
      </c>
      <c r="BMW19" s="7">
        <v>1</v>
      </c>
      <c r="BMX19" s="7">
        <v>1</v>
      </c>
      <c r="BMY19" s="7">
        <v>1</v>
      </c>
      <c r="BMZ19" s="7">
        <v>1</v>
      </c>
      <c r="BNA19" s="7">
        <v>1</v>
      </c>
      <c r="BNB19" s="7">
        <v>1</v>
      </c>
      <c r="BNC19" s="7">
        <v>1</v>
      </c>
      <c r="BND19" s="7">
        <v>1</v>
      </c>
      <c r="BNE19" s="7">
        <v>1</v>
      </c>
      <c r="BNF19" s="7">
        <v>1</v>
      </c>
      <c r="BNG19" s="7">
        <v>1</v>
      </c>
      <c r="BNH19" s="7">
        <v>1</v>
      </c>
      <c r="BNI19" s="7">
        <v>1</v>
      </c>
      <c r="BNJ19" s="7">
        <v>1</v>
      </c>
      <c r="BNK19" s="7">
        <v>1</v>
      </c>
      <c r="BNL19" s="7">
        <v>1</v>
      </c>
      <c r="BNM19" s="7">
        <v>1</v>
      </c>
      <c r="BNN19" s="7">
        <v>1</v>
      </c>
      <c r="BNO19" s="7">
        <v>1</v>
      </c>
      <c r="BNP19" s="7">
        <v>1</v>
      </c>
      <c r="BNQ19" s="7">
        <v>1</v>
      </c>
      <c r="BNR19" s="7">
        <v>1</v>
      </c>
      <c r="BNS19" s="7">
        <v>1</v>
      </c>
      <c r="BNT19" s="7">
        <v>1</v>
      </c>
      <c r="BNU19" s="7">
        <v>1</v>
      </c>
      <c r="BNV19" s="7">
        <v>1</v>
      </c>
      <c r="BNW19" s="7">
        <v>1</v>
      </c>
      <c r="BNX19" s="7">
        <v>1</v>
      </c>
      <c r="BNY19" s="7">
        <v>1</v>
      </c>
      <c r="BNZ19" s="7">
        <v>1</v>
      </c>
      <c r="BOA19" s="7">
        <v>1</v>
      </c>
      <c r="BOB19" s="7">
        <v>1</v>
      </c>
      <c r="BOC19" s="7">
        <v>1</v>
      </c>
      <c r="BOD19" s="7">
        <v>1</v>
      </c>
      <c r="BOE19" s="7">
        <v>1</v>
      </c>
      <c r="BOF19" s="7">
        <v>1</v>
      </c>
      <c r="BOG19" s="7">
        <v>1</v>
      </c>
      <c r="BOH19" s="7">
        <v>1</v>
      </c>
      <c r="BOI19" s="7">
        <v>1</v>
      </c>
      <c r="BOJ19" s="7">
        <v>1</v>
      </c>
      <c r="BOK19" s="7">
        <v>1</v>
      </c>
      <c r="BOL19" s="7">
        <v>1</v>
      </c>
      <c r="BOM19" s="7">
        <v>1</v>
      </c>
      <c r="BON19" s="7">
        <v>1</v>
      </c>
      <c r="BOO19" s="7">
        <v>1</v>
      </c>
      <c r="BOP19" s="7">
        <v>1</v>
      </c>
      <c r="BOQ19" s="7">
        <v>1</v>
      </c>
      <c r="BOR19" s="7">
        <v>1</v>
      </c>
      <c r="BOS19" s="7">
        <v>1</v>
      </c>
      <c r="BOT19" s="7">
        <v>1</v>
      </c>
      <c r="BOU19" s="7">
        <v>1</v>
      </c>
      <c r="BOV19" s="7">
        <v>1</v>
      </c>
      <c r="BOW19" s="7">
        <v>1</v>
      </c>
      <c r="BOX19" s="7">
        <v>1</v>
      </c>
      <c r="BOY19" s="7">
        <v>1</v>
      </c>
      <c r="BOZ19" s="7">
        <v>1</v>
      </c>
      <c r="BPA19" s="7">
        <v>1</v>
      </c>
      <c r="BPB19" s="7">
        <v>1</v>
      </c>
      <c r="BPC19" s="7">
        <v>1</v>
      </c>
      <c r="BPD19" s="7">
        <v>1</v>
      </c>
      <c r="BPE19" s="7">
        <v>1</v>
      </c>
      <c r="BPF19" s="7">
        <v>1</v>
      </c>
      <c r="BPG19" s="7">
        <v>1</v>
      </c>
      <c r="BPH19" s="7">
        <v>1</v>
      </c>
      <c r="BPI19" s="7">
        <v>1</v>
      </c>
      <c r="BPJ19" s="7">
        <v>1</v>
      </c>
      <c r="BPK19" s="7">
        <v>1</v>
      </c>
      <c r="BPL19" s="7">
        <v>1</v>
      </c>
      <c r="BPM19" s="7">
        <v>1</v>
      </c>
      <c r="BPN19" s="7">
        <v>1</v>
      </c>
      <c r="BPO19" s="7">
        <v>1</v>
      </c>
      <c r="BPP19" s="7">
        <v>1</v>
      </c>
      <c r="BPQ19" s="7">
        <v>1</v>
      </c>
      <c r="BPR19" s="7">
        <v>1</v>
      </c>
      <c r="BPS19" s="7">
        <v>1</v>
      </c>
      <c r="BPT19" s="7">
        <v>1</v>
      </c>
      <c r="BPU19" s="7">
        <v>1</v>
      </c>
      <c r="BPV19" s="7">
        <v>1</v>
      </c>
      <c r="BPW19" s="7">
        <v>1</v>
      </c>
      <c r="BPX19" s="7">
        <v>1</v>
      </c>
      <c r="BPY19" s="7">
        <v>1</v>
      </c>
      <c r="BPZ19" s="7">
        <v>1</v>
      </c>
      <c r="BQA19" s="7">
        <v>1</v>
      </c>
      <c r="BQB19" s="7">
        <v>1</v>
      </c>
      <c r="BQC19" s="7">
        <v>1</v>
      </c>
      <c r="BQD19" s="7">
        <v>1</v>
      </c>
      <c r="BQE19" s="7">
        <v>1</v>
      </c>
      <c r="BQF19" s="7">
        <v>1</v>
      </c>
      <c r="BQG19" s="7">
        <v>1</v>
      </c>
      <c r="BQH19" s="7">
        <v>1</v>
      </c>
      <c r="BQI19" s="7">
        <v>1</v>
      </c>
      <c r="BQJ19" s="7">
        <v>1</v>
      </c>
      <c r="BQK19" s="7">
        <v>1</v>
      </c>
      <c r="BQL19" s="7">
        <v>1</v>
      </c>
      <c r="BQM19" s="7">
        <v>1</v>
      </c>
      <c r="BQN19" s="7">
        <v>1</v>
      </c>
      <c r="BQO19" s="7">
        <v>1</v>
      </c>
      <c r="BQP19" s="7">
        <v>1</v>
      </c>
      <c r="BQQ19" s="7">
        <v>1</v>
      </c>
      <c r="BQR19" s="7">
        <v>1</v>
      </c>
      <c r="BQS19" s="7">
        <v>1</v>
      </c>
      <c r="BQT19" s="7">
        <v>1</v>
      </c>
      <c r="BQU19" s="7">
        <v>1</v>
      </c>
      <c r="BQV19" s="7">
        <v>1</v>
      </c>
      <c r="BQW19" s="7">
        <v>1</v>
      </c>
      <c r="BQX19" s="7">
        <v>1</v>
      </c>
      <c r="BQY19" s="7">
        <v>1</v>
      </c>
      <c r="BQZ19" s="7">
        <v>1</v>
      </c>
      <c r="BRA19" s="7">
        <v>1</v>
      </c>
      <c r="BRB19" s="7">
        <v>1</v>
      </c>
      <c r="BRC19" s="7">
        <v>1</v>
      </c>
      <c r="BRD19" s="7">
        <v>1</v>
      </c>
      <c r="BRE19" s="7">
        <v>1</v>
      </c>
      <c r="BRF19" s="7">
        <v>1</v>
      </c>
      <c r="BRG19" s="7">
        <v>1</v>
      </c>
      <c r="BRH19" s="7">
        <v>1</v>
      </c>
      <c r="BRI19" s="7">
        <v>1</v>
      </c>
      <c r="BRJ19" s="7">
        <v>1</v>
      </c>
      <c r="BRK19" s="7">
        <v>1</v>
      </c>
      <c r="BRL19" s="7">
        <v>1</v>
      </c>
      <c r="BRM19" s="7">
        <v>1</v>
      </c>
      <c r="BRN19" s="7">
        <v>1</v>
      </c>
      <c r="BRO19" s="7">
        <v>1</v>
      </c>
      <c r="BRP19" s="7">
        <v>1</v>
      </c>
      <c r="BRQ19" s="7">
        <v>1</v>
      </c>
      <c r="BRR19" s="7">
        <v>1</v>
      </c>
      <c r="BRS19" s="7">
        <v>1</v>
      </c>
      <c r="BRT19" s="7">
        <v>1</v>
      </c>
      <c r="BRU19" s="7">
        <v>1</v>
      </c>
      <c r="BRV19" s="7">
        <v>1</v>
      </c>
      <c r="BRW19" s="7">
        <v>1</v>
      </c>
      <c r="BRX19" s="7">
        <v>1</v>
      </c>
      <c r="BRY19" s="7">
        <v>1</v>
      </c>
      <c r="BRZ19" s="7">
        <v>1</v>
      </c>
      <c r="BSA19" s="7">
        <v>1</v>
      </c>
      <c r="BSB19" s="7">
        <v>1</v>
      </c>
      <c r="BSC19" s="7">
        <v>1</v>
      </c>
      <c r="BSD19" s="7">
        <v>1</v>
      </c>
      <c r="BSE19" s="7">
        <v>1</v>
      </c>
      <c r="BSF19" s="7">
        <v>1</v>
      </c>
      <c r="BSG19" s="7">
        <v>1</v>
      </c>
      <c r="BSH19" s="7">
        <v>1</v>
      </c>
      <c r="BSI19" s="7">
        <v>1</v>
      </c>
      <c r="BSJ19" s="7">
        <v>1</v>
      </c>
      <c r="BSK19" s="7">
        <v>1</v>
      </c>
      <c r="BSL19" s="7">
        <v>1</v>
      </c>
      <c r="BSM19" s="7">
        <v>1</v>
      </c>
      <c r="BSN19" s="7">
        <v>1</v>
      </c>
      <c r="BSO19" s="7">
        <v>1</v>
      </c>
      <c r="BSP19" s="7">
        <v>1</v>
      </c>
      <c r="BSQ19" s="7">
        <v>1</v>
      </c>
      <c r="BSR19" s="7">
        <v>1</v>
      </c>
      <c r="BSS19" s="7">
        <v>1</v>
      </c>
      <c r="BST19" s="7">
        <v>1</v>
      </c>
      <c r="BSU19" s="7">
        <v>1</v>
      </c>
      <c r="BSV19" s="7">
        <v>1</v>
      </c>
      <c r="BSW19" s="7">
        <v>1</v>
      </c>
      <c r="BSX19" s="7">
        <v>1</v>
      </c>
      <c r="BSY19" s="7">
        <v>1</v>
      </c>
      <c r="BSZ19" s="7">
        <v>1</v>
      </c>
      <c r="BTA19" s="7">
        <v>1</v>
      </c>
      <c r="BTB19" s="7">
        <v>1</v>
      </c>
      <c r="BTC19" s="7">
        <v>1</v>
      </c>
      <c r="BTD19" s="7">
        <v>1</v>
      </c>
      <c r="BTE19" s="7">
        <v>1</v>
      </c>
      <c r="BTF19" s="7">
        <v>1</v>
      </c>
      <c r="BTG19" s="7">
        <v>1</v>
      </c>
      <c r="BTH19" s="7">
        <v>1</v>
      </c>
      <c r="BTI19" s="7">
        <v>1</v>
      </c>
      <c r="BTJ19" s="7">
        <v>1</v>
      </c>
      <c r="BTK19" s="7">
        <v>1</v>
      </c>
      <c r="BTL19" s="7">
        <v>1</v>
      </c>
      <c r="BTM19" s="7">
        <v>1</v>
      </c>
      <c r="BTN19" s="7">
        <v>1</v>
      </c>
      <c r="BTO19" s="7">
        <v>1</v>
      </c>
      <c r="BTP19" s="7">
        <v>1</v>
      </c>
      <c r="BTQ19" s="7">
        <v>1</v>
      </c>
      <c r="BTR19" s="7">
        <v>1</v>
      </c>
      <c r="BTS19" s="7">
        <v>1</v>
      </c>
      <c r="BTT19" s="7">
        <v>1</v>
      </c>
      <c r="BTU19" s="7">
        <v>1</v>
      </c>
      <c r="BTV19" s="7">
        <v>1</v>
      </c>
      <c r="BTW19" s="7">
        <v>1</v>
      </c>
      <c r="BTX19" s="7">
        <v>1</v>
      </c>
      <c r="BTY19" s="7">
        <v>1</v>
      </c>
      <c r="BTZ19" s="7">
        <v>1</v>
      </c>
      <c r="BUA19" s="7">
        <v>1</v>
      </c>
      <c r="BUB19" s="7">
        <v>1</v>
      </c>
      <c r="BUC19" s="7">
        <v>1</v>
      </c>
      <c r="BUD19" s="7">
        <v>1</v>
      </c>
      <c r="BUE19" s="7">
        <v>1</v>
      </c>
      <c r="BUF19" s="7">
        <v>1</v>
      </c>
      <c r="BUG19" s="7">
        <v>1</v>
      </c>
      <c r="BUH19" s="7">
        <v>1</v>
      </c>
      <c r="BUI19" s="7">
        <v>1</v>
      </c>
      <c r="BUJ19" s="7">
        <v>1</v>
      </c>
      <c r="BUK19" s="7">
        <v>1</v>
      </c>
      <c r="BUL19" s="7">
        <v>1</v>
      </c>
      <c r="BUM19" s="7">
        <v>1</v>
      </c>
      <c r="BUN19" s="7">
        <v>1</v>
      </c>
      <c r="BUO19" s="7">
        <v>1</v>
      </c>
      <c r="BUP19" s="7">
        <v>1</v>
      </c>
      <c r="BUQ19" s="7">
        <v>1</v>
      </c>
      <c r="BUR19" s="7">
        <v>1</v>
      </c>
      <c r="BUS19" s="7">
        <v>1</v>
      </c>
      <c r="BUT19" s="7">
        <v>1</v>
      </c>
      <c r="BUU19" s="7">
        <v>1</v>
      </c>
      <c r="BUV19" s="7">
        <v>1</v>
      </c>
      <c r="BUW19" s="7">
        <v>1</v>
      </c>
      <c r="BUX19" s="7">
        <v>1</v>
      </c>
      <c r="BUY19" s="7">
        <v>1</v>
      </c>
      <c r="BUZ19" s="7">
        <v>1</v>
      </c>
      <c r="BVA19" s="7">
        <v>1</v>
      </c>
      <c r="BVB19" s="7">
        <v>1</v>
      </c>
      <c r="BVC19" s="7">
        <v>1</v>
      </c>
      <c r="BVD19" s="7">
        <v>1</v>
      </c>
      <c r="BVE19" s="7">
        <v>1</v>
      </c>
      <c r="BVF19" s="7">
        <v>1</v>
      </c>
      <c r="BVG19" s="7">
        <v>1</v>
      </c>
      <c r="BVH19" s="7">
        <v>1</v>
      </c>
      <c r="BVI19" s="7">
        <v>1</v>
      </c>
      <c r="BVJ19" s="7">
        <v>1</v>
      </c>
      <c r="BVK19" s="7">
        <v>1</v>
      </c>
      <c r="BVL19" s="7">
        <v>1</v>
      </c>
      <c r="BVM19" s="7">
        <v>1</v>
      </c>
      <c r="BVN19" s="7">
        <v>1</v>
      </c>
      <c r="BVO19" s="7">
        <v>1</v>
      </c>
      <c r="BVP19" s="7">
        <v>1</v>
      </c>
      <c r="BVQ19" s="7">
        <v>1</v>
      </c>
      <c r="BVR19" s="7">
        <v>1</v>
      </c>
      <c r="BVS19" s="7">
        <v>1</v>
      </c>
      <c r="BVT19" s="7">
        <v>1</v>
      </c>
      <c r="BVU19" s="7">
        <v>1</v>
      </c>
      <c r="BVV19" s="7">
        <v>1</v>
      </c>
      <c r="BVW19" s="7">
        <v>1</v>
      </c>
      <c r="BVX19" s="7">
        <v>1</v>
      </c>
      <c r="BVY19" s="7">
        <v>1</v>
      </c>
      <c r="BVZ19" s="7">
        <v>1</v>
      </c>
      <c r="BWA19" s="7">
        <v>1</v>
      </c>
      <c r="BWB19" s="7">
        <v>1</v>
      </c>
      <c r="BWC19" s="7">
        <v>1</v>
      </c>
      <c r="BWD19" s="7">
        <v>1</v>
      </c>
      <c r="BWE19" s="7">
        <v>1</v>
      </c>
      <c r="BWF19" s="7">
        <v>1</v>
      </c>
      <c r="BWG19" s="7">
        <v>1</v>
      </c>
      <c r="BWH19" s="7">
        <v>1</v>
      </c>
      <c r="BWI19" s="7">
        <v>1</v>
      </c>
      <c r="BWJ19" s="7">
        <v>1</v>
      </c>
      <c r="BWK19" s="7">
        <v>1</v>
      </c>
      <c r="BWL19" s="7">
        <v>1</v>
      </c>
      <c r="BWM19" s="7">
        <v>1</v>
      </c>
      <c r="BWN19" s="7">
        <v>1</v>
      </c>
      <c r="BWO19" s="7">
        <v>1</v>
      </c>
      <c r="BWP19" s="7">
        <v>1</v>
      </c>
      <c r="BWQ19" s="7">
        <v>1</v>
      </c>
      <c r="BWR19" s="7">
        <v>1</v>
      </c>
      <c r="BWS19" s="7">
        <v>1</v>
      </c>
      <c r="BWT19" s="7">
        <v>1</v>
      </c>
      <c r="BWU19" s="7">
        <v>1</v>
      </c>
      <c r="BWV19" s="7">
        <v>1</v>
      </c>
      <c r="BWW19" s="7">
        <v>1</v>
      </c>
      <c r="BWX19" s="7">
        <v>1</v>
      </c>
      <c r="BWY19" s="7">
        <v>1</v>
      </c>
      <c r="BWZ19" s="7">
        <v>1</v>
      </c>
      <c r="BXA19" s="7">
        <v>1</v>
      </c>
      <c r="BXB19" s="7">
        <v>1</v>
      </c>
      <c r="BXC19" s="7">
        <v>1</v>
      </c>
      <c r="BXD19" s="7">
        <v>1</v>
      </c>
      <c r="BXE19" s="7">
        <v>1</v>
      </c>
      <c r="BXF19" s="7">
        <v>1</v>
      </c>
      <c r="BXG19" s="7">
        <v>1</v>
      </c>
      <c r="BXH19" s="7">
        <v>1</v>
      </c>
      <c r="BXI19" s="7">
        <v>1</v>
      </c>
      <c r="BXJ19" s="7">
        <v>1</v>
      </c>
      <c r="BXK19" s="7">
        <v>1</v>
      </c>
      <c r="BXL19" s="7">
        <v>1</v>
      </c>
      <c r="BXM19" s="7">
        <v>1</v>
      </c>
      <c r="BXN19" s="7">
        <v>1</v>
      </c>
      <c r="BXO19" s="7">
        <v>1</v>
      </c>
      <c r="BXP19" s="7">
        <v>1</v>
      </c>
      <c r="BXQ19" s="7">
        <v>1</v>
      </c>
      <c r="BXR19" s="7">
        <v>1</v>
      </c>
      <c r="BXS19" s="7">
        <v>1</v>
      </c>
      <c r="BXT19" s="7">
        <v>1</v>
      </c>
      <c r="BXU19" s="7">
        <v>1</v>
      </c>
      <c r="BXV19" s="7">
        <v>1</v>
      </c>
      <c r="BXW19" s="7">
        <v>1</v>
      </c>
      <c r="BXX19" s="7">
        <v>1</v>
      </c>
      <c r="BXY19" s="7">
        <v>1</v>
      </c>
      <c r="BXZ19" s="7">
        <v>1</v>
      </c>
      <c r="BYA19" s="7">
        <v>1</v>
      </c>
      <c r="BYB19" s="7">
        <v>1</v>
      </c>
      <c r="BYC19" s="7">
        <v>1</v>
      </c>
      <c r="BYD19" s="7">
        <v>1</v>
      </c>
      <c r="BYE19" s="7">
        <v>1</v>
      </c>
      <c r="BYF19" s="7">
        <v>1</v>
      </c>
      <c r="BYG19" s="7">
        <v>1</v>
      </c>
      <c r="BYH19" s="7">
        <v>1</v>
      </c>
      <c r="BYI19" s="7">
        <v>1</v>
      </c>
      <c r="BYJ19" s="7">
        <v>1</v>
      </c>
      <c r="BYK19" s="7">
        <v>1</v>
      </c>
      <c r="BYL19" s="7">
        <v>1</v>
      </c>
      <c r="BYM19" s="7">
        <v>1</v>
      </c>
      <c r="BYN19" s="7">
        <v>1</v>
      </c>
      <c r="BYO19" s="7">
        <v>1</v>
      </c>
      <c r="BYP19" s="7">
        <v>1</v>
      </c>
      <c r="BYQ19" s="7">
        <v>1</v>
      </c>
      <c r="BYR19" s="7">
        <v>1</v>
      </c>
      <c r="BYS19" s="7">
        <v>1</v>
      </c>
      <c r="BYT19" s="7">
        <v>1</v>
      </c>
      <c r="BYU19" s="7">
        <v>1</v>
      </c>
      <c r="BYV19" s="7">
        <v>1</v>
      </c>
      <c r="BYW19" s="7">
        <v>1</v>
      </c>
      <c r="BYX19" s="7">
        <v>1</v>
      </c>
      <c r="BYY19" s="7">
        <v>1</v>
      </c>
      <c r="BYZ19" s="7">
        <v>1</v>
      </c>
      <c r="BZA19" s="7">
        <v>1</v>
      </c>
      <c r="BZB19" s="7">
        <v>1</v>
      </c>
      <c r="BZC19" s="7">
        <v>1</v>
      </c>
      <c r="BZD19" s="7">
        <v>1</v>
      </c>
      <c r="BZE19" s="7">
        <v>1</v>
      </c>
      <c r="BZF19" s="7">
        <v>1</v>
      </c>
      <c r="BZG19" s="7">
        <v>1</v>
      </c>
      <c r="BZH19" s="7">
        <v>1</v>
      </c>
      <c r="BZI19" s="7">
        <v>1</v>
      </c>
      <c r="BZJ19" s="7">
        <v>1</v>
      </c>
      <c r="BZK19" s="7">
        <v>1</v>
      </c>
      <c r="BZL19" s="7">
        <v>1</v>
      </c>
      <c r="BZM19" s="7">
        <v>1</v>
      </c>
      <c r="BZN19" s="7">
        <v>1</v>
      </c>
      <c r="BZO19" s="7">
        <v>1</v>
      </c>
      <c r="BZP19" s="7">
        <v>1</v>
      </c>
      <c r="BZQ19" s="7">
        <v>1</v>
      </c>
      <c r="BZR19" s="7">
        <v>1</v>
      </c>
      <c r="BZS19" s="7">
        <v>1</v>
      </c>
      <c r="BZT19" s="7">
        <v>1</v>
      </c>
      <c r="BZU19" s="7">
        <v>1</v>
      </c>
      <c r="BZV19" s="7">
        <v>1</v>
      </c>
      <c r="BZW19" s="7">
        <v>1</v>
      </c>
      <c r="BZX19" s="7">
        <v>1</v>
      </c>
      <c r="BZY19" s="7">
        <v>1</v>
      </c>
      <c r="BZZ19" s="7">
        <v>1</v>
      </c>
      <c r="CAA19" s="7">
        <v>1</v>
      </c>
      <c r="CAB19" s="7">
        <v>1</v>
      </c>
      <c r="CAC19" s="7">
        <v>1</v>
      </c>
      <c r="CAD19" s="7">
        <v>1</v>
      </c>
      <c r="CAE19" s="7">
        <v>1</v>
      </c>
      <c r="CAF19" s="7">
        <v>1</v>
      </c>
      <c r="CAG19" s="7">
        <v>1</v>
      </c>
      <c r="CAH19" s="7">
        <v>1</v>
      </c>
      <c r="CAI19" s="7">
        <v>1</v>
      </c>
      <c r="CAJ19" s="7">
        <v>1</v>
      </c>
      <c r="CAK19" s="7">
        <v>1</v>
      </c>
      <c r="CAL19" s="7">
        <v>1</v>
      </c>
      <c r="CAM19" s="7">
        <v>1</v>
      </c>
      <c r="CAN19" s="7">
        <v>1</v>
      </c>
      <c r="CAO19" s="7">
        <v>1</v>
      </c>
      <c r="CAP19" s="7">
        <v>1</v>
      </c>
      <c r="CAQ19" s="7">
        <v>1</v>
      </c>
      <c r="CAR19" s="7">
        <v>1</v>
      </c>
      <c r="CAS19" s="7">
        <v>1</v>
      </c>
      <c r="CAT19" s="7">
        <v>1</v>
      </c>
      <c r="CAU19" s="7">
        <v>1</v>
      </c>
      <c r="CAV19" s="7">
        <v>1</v>
      </c>
      <c r="CAW19" s="7">
        <v>1</v>
      </c>
      <c r="CAX19" s="7">
        <v>1</v>
      </c>
      <c r="CAY19" s="7">
        <v>1</v>
      </c>
      <c r="CAZ19" s="7">
        <v>1</v>
      </c>
      <c r="CBA19" s="7">
        <v>1</v>
      </c>
      <c r="CBB19" s="7">
        <v>1</v>
      </c>
      <c r="CBC19" s="7">
        <v>1</v>
      </c>
      <c r="CBD19" s="7">
        <v>1</v>
      </c>
      <c r="CBE19" s="7">
        <v>1</v>
      </c>
      <c r="CBF19" s="7">
        <v>1</v>
      </c>
      <c r="CBG19" s="7">
        <v>1</v>
      </c>
      <c r="CBH19" s="7">
        <v>1</v>
      </c>
      <c r="CBI19" s="7">
        <v>1</v>
      </c>
      <c r="CBJ19" s="7">
        <v>1</v>
      </c>
      <c r="CBK19" s="7">
        <v>1</v>
      </c>
      <c r="CBL19" s="7">
        <v>1</v>
      </c>
      <c r="CBM19" s="7">
        <v>1</v>
      </c>
      <c r="CBN19" s="7">
        <v>1</v>
      </c>
      <c r="CBO19" s="7">
        <v>1</v>
      </c>
      <c r="CBP19" s="7">
        <v>1</v>
      </c>
      <c r="CBQ19" s="7">
        <v>1</v>
      </c>
      <c r="CBR19" s="7">
        <v>1</v>
      </c>
      <c r="CBS19" s="7">
        <v>1</v>
      </c>
      <c r="CBT19" s="7">
        <v>1</v>
      </c>
      <c r="CBU19" s="7">
        <v>1</v>
      </c>
      <c r="CBV19" s="7">
        <v>1</v>
      </c>
      <c r="CBW19" s="7">
        <v>1</v>
      </c>
      <c r="CBX19" s="7">
        <v>1</v>
      </c>
      <c r="CBY19" s="7">
        <v>1</v>
      </c>
      <c r="CBZ19" s="7">
        <v>1</v>
      </c>
      <c r="CCA19" s="7">
        <v>1</v>
      </c>
      <c r="CCB19" s="7">
        <v>1</v>
      </c>
      <c r="CCC19" s="7">
        <v>1</v>
      </c>
      <c r="CCD19" s="7">
        <v>1</v>
      </c>
      <c r="CCE19" s="7">
        <v>1</v>
      </c>
      <c r="CCF19" s="7">
        <v>1</v>
      </c>
      <c r="CCG19" s="7">
        <v>1</v>
      </c>
      <c r="CCH19" s="7">
        <v>1</v>
      </c>
      <c r="CCI19" s="7">
        <v>1</v>
      </c>
      <c r="CCJ19" s="7">
        <v>1</v>
      </c>
      <c r="CCK19" s="7">
        <v>1</v>
      </c>
      <c r="CCL19" s="7">
        <v>1</v>
      </c>
      <c r="CCM19" s="7">
        <v>1</v>
      </c>
      <c r="CCN19" s="7">
        <v>1</v>
      </c>
      <c r="CCO19" s="7">
        <v>1</v>
      </c>
      <c r="CCP19" s="7">
        <v>1</v>
      </c>
      <c r="CCQ19" s="7">
        <v>1</v>
      </c>
      <c r="CCR19" s="7">
        <v>1</v>
      </c>
      <c r="CCS19" s="7">
        <v>1</v>
      </c>
      <c r="CCT19" s="7">
        <v>1</v>
      </c>
      <c r="CCU19" s="7">
        <v>1</v>
      </c>
      <c r="CCV19" s="7">
        <v>1</v>
      </c>
      <c r="CCW19" s="7">
        <v>1</v>
      </c>
      <c r="CCX19" s="7">
        <v>1</v>
      </c>
      <c r="CCY19" s="7">
        <v>1</v>
      </c>
      <c r="CCZ19" s="7">
        <v>1</v>
      </c>
      <c r="CDA19" s="7">
        <v>1</v>
      </c>
      <c r="CDB19" s="7">
        <v>1</v>
      </c>
      <c r="CDC19" s="7">
        <v>1</v>
      </c>
      <c r="CDD19" s="7">
        <v>1</v>
      </c>
      <c r="CDE19" s="7">
        <v>1</v>
      </c>
      <c r="CDF19" s="7">
        <v>1</v>
      </c>
      <c r="CDG19" s="7">
        <v>1</v>
      </c>
      <c r="CDH19" s="7">
        <v>1</v>
      </c>
      <c r="CDI19" s="7">
        <v>1</v>
      </c>
      <c r="CDJ19" s="7">
        <v>1</v>
      </c>
      <c r="CDK19" s="7">
        <v>1</v>
      </c>
      <c r="CDL19" s="7">
        <v>1</v>
      </c>
      <c r="CDM19" s="7">
        <v>1</v>
      </c>
      <c r="CDN19" s="7">
        <v>1</v>
      </c>
      <c r="CDO19" s="7">
        <v>1</v>
      </c>
      <c r="CDP19" s="7">
        <v>1</v>
      </c>
      <c r="CDQ19" s="7">
        <v>1</v>
      </c>
      <c r="CDR19" s="7">
        <v>1</v>
      </c>
      <c r="CDS19" s="7">
        <v>1</v>
      </c>
      <c r="CDT19" s="7">
        <v>1</v>
      </c>
      <c r="CDU19" s="7">
        <v>1</v>
      </c>
      <c r="CDV19" s="7">
        <v>1</v>
      </c>
      <c r="CDW19" s="7">
        <v>1</v>
      </c>
      <c r="CDX19" s="7">
        <v>1</v>
      </c>
      <c r="CDY19" s="7">
        <v>1</v>
      </c>
      <c r="CDZ19" s="7">
        <v>1</v>
      </c>
      <c r="CEA19" s="7">
        <v>1</v>
      </c>
      <c r="CEB19" s="7">
        <v>1</v>
      </c>
      <c r="CEC19" s="7">
        <v>1</v>
      </c>
      <c r="CED19" s="7">
        <v>1</v>
      </c>
      <c r="CEE19" s="7">
        <v>1</v>
      </c>
      <c r="CEF19" s="7">
        <v>1</v>
      </c>
      <c r="CEG19" s="7">
        <v>1</v>
      </c>
      <c r="CEH19" s="7">
        <v>1</v>
      </c>
      <c r="CEI19" s="7">
        <v>1</v>
      </c>
      <c r="CEJ19" s="7">
        <v>1</v>
      </c>
      <c r="CEK19" s="7">
        <v>1</v>
      </c>
      <c r="CEL19" s="7">
        <v>1</v>
      </c>
      <c r="CEM19" s="7">
        <v>1</v>
      </c>
      <c r="CEN19" s="7">
        <v>1</v>
      </c>
      <c r="CEO19" s="7">
        <v>1</v>
      </c>
      <c r="CEP19" s="7">
        <v>1</v>
      </c>
      <c r="CEQ19" s="7">
        <v>1</v>
      </c>
      <c r="CER19" s="7">
        <v>1</v>
      </c>
      <c r="CES19" s="7">
        <v>1</v>
      </c>
      <c r="CET19" s="7">
        <v>1</v>
      </c>
      <c r="CEU19" s="7">
        <v>1</v>
      </c>
      <c r="CEV19" s="7">
        <v>1</v>
      </c>
      <c r="CEW19" s="7">
        <v>1</v>
      </c>
      <c r="CEX19" s="7">
        <v>1</v>
      </c>
      <c r="CEY19" s="7">
        <v>1</v>
      </c>
      <c r="CEZ19" s="7">
        <v>1</v>
      </c>
      <c r="CFA19" s="7">
        <v>1</v>
      </c>
      <c r="CFB19" s="7">
        <v>1</v>
      </c>
      <c r="CFC19" s="7">
        <v>1</v>
      </c>
      <c r="CFD19" s="7">
        <v>1</v>
      </c>
      <c r="CFE19" s="7">
        <v>1</v>
      </c>
      <c r="CFF19" s="7">
        <v>1</v>
      </c>
      <c r="CFG19" s="7">
        <v>1</v>
      </c>
      <c r="CFH19" s="7">
        <v>1</v>
      </c>
      <c r="CFI19" s="7">
        <v>1</v>
      </c>
      <c r="CFJ19" s="7">
        <v>1</v>
      </c>
      <c r="CFK19" s="7">
        <v>1</v>
      </c>
      <c r="CFL19" s="7">
        <v>1</v>
      </c>
      <c r="CFM19" s="7">
        <v>1</v>
      </c>
      <c r="CFN19" s="7">
        <v>1</v>
      </c>
      <c r="CFO19" s="7">
        <v>1</v>
      </c>
      <c r="CFP19" s="7">
        <v>1</v>
      </c>
      <c r="CFQ19" s="7">
        <v>1</v>
      </c>
      <c r="CFR19" s="7">
        <v>1</v>
      </c>
      <c r="CFS19" s="7">
        <v>1</v>
      </c>
      <c r="CFT19" s="7">
        <v>1</v>
      </c>
      <c r="CFU19" s="7">
        <v>1</v>
      </c>
      <c r="CFV19" s="7">
        <v>1</v>
      </c>
      <c r="CFW19" s="7">
        <v>1</v>
      </c>
      <c r="CFX19" s="7">
        <v>1</v>
      </c>
      <c r="CFY19" s="7">
        <v>1</v>
      </c>
      <c r="CFZ19" s="7">
        <v>1</v>
      </c>
      <c r="CGA19" s="7">
        <v>1</v>
      </c>
      <c r="CGB19" s="7">
        <v>1</v>
      </c>
      <c r="CGC19" s="7">
        <v>1</v>
      </c>
      <c r="CGD19" s="7">
        <v>1</v>
      </c>
      <c r="CGE19" s="7">
        <v>1</v>
      </c>
      <c r="CGF19" s="7">
        <v>1</v>
      </c>
      <c r="CGG19" s="7">
        <v>1</v>
      </c>
      <c r="CGH19" s="7">
        <v>1</v>
      </c>
      <c r="CGI19" s="7">
        <v>1</v>
      </c>
      <c r="CGJ19" s="7">
        <v>1</v>
      </c>
      <c r="CGK19" s="7">
        <v>1</v>
      </c>
      <c r="CGL19" s="7">
        <v>1</v>
      </c>
      <c r="CGM19" s="7">
        <v>1</v>
      </c>
      <c r="CGN19" s="7">
        <v>1</v>
      </c>
      <c r="CGO19" s="7">
        <v>1</v>
      </c>
      <c r="CGP19" s="7">
        <v>1</v>
      </c>
      <c r="CGQ19" s="7">
        <v>1</v>
      </c>
      <c r="CGR19" s="7">
        <v>1</v>
      </c>
      <c r="CGS19" s="7">
        <v>1</v>
      </c>
      <c r="CGT19" s="7">
        <v>1</v>
      </c>
      <c r="CGU19" s="7">
        <v>1</v>
      </c>
      <c r="CGV19" s="7">
        <v>1</v>
      </c>
      <c r="CGW19" s="7">
        <v>1</v>
      </c>
      <c r="CGX19" s="7">
        <v>1</v>
      </c>
      <c r="CGY19" s="7">
        <v>1</v>
      </c>
      <c r="CGZ19" s="7">
        <v>1</v>
      </c>
      <c r="CHA19" s="7">
        <v>1</v>
      </c>
      <c r="CHB19" s="7">
        <v>1</v>
      </c>
      <c r="CHC19" s="7">
        <v>1</v>
      </c>
      <c r="CHD19" s="7">
        <v>1</v>
      </c>
      <c r="CHE19" s="7">
        <v>1</v>
      </c>
      <c r="CHF19" s="7">
        <v>1</v>
      </c>
      <c r="CHG19" s="7">
        <v>1</v>
      </c>
      <c r="CHH19" s="7">
        <v>1</v>
      </c>
      <c r="CHI19" s="7">
        <v>1</v>
      </c>
      <c r="CHJ19" s="7">
        <v>1</v>
      </c>
      <c r="CHK19" s="7">
        <v>1</v>
      </c>
      <c r="CHL19" s="7">
        <v>1</v>
      </c>
      <c r="CHM19" s="7">
        <v>1</v>
      </c>
      <c r="CHN19" s="7">
        <v>1</v>
      </c>
      <c r="CHO19" s="7">
        <v>1</v>
      </c>
      <c r="CHP19" s="7">
        <v>1</v>
      </c>
      <c r="CHQ19" s="7">
        <v>1</v>
      </c>
      <c r="CHR19" s="7">
        <v>1</v>
      </c>
      <c r="CHS19" s="7">
        <v>1</v>
      </c>
      <c r="CHT19" s="7">
        <v>1</v>
      </c>
      <c r="CHU19" s="7">
        <v>1</v>
      </c>
      <c r="CHV19" s="7">
        <v>1</v>
      </c>
      <c r="CHW19" s="7">
        <v>1</v>
      </c>
      <c r="CHX19" s="7">
        <v>1</v>
      </c>
      <c r="CHY19" s="7">
        <v>1</v>
      </c>
      <c r="CHZ19" s="7">
        <v>1</v>
      </c>
      <c r="CIA19" s="7">
        <v>1</v>
      </c>
      <c r="CIB19" s="7">
        <v>1</v>
      </c>
      <c r="CIC19" s="7">
        <v>1</v>
      </c>
      <c r="CID19" s="7">
        <v>1</v>
      </c>
      <c r="CIE19" s="7">
        <v>1</v>
      </c>
      <c r="CIF19" s="7">
        <v>1</v>
      </c>
      <c r="CIG19" s="7">
        <v>1</v>
      </c>
      <c r="CIH19" s="7">
        <v>1</v>
      </c>
      <c r="CII19" s="7">
        <v>1</v>
      </c>
      <c r="CIJ19" s="7">
        <v>1</v>
      </c>
      <c r="CIK19" s="7">
        <v>1</v>
      </c>
      <c r="CIL19" s="7">
        <v>1</v>
      </c>
      <c r="CIM19" s="7">
        <v>1</v>
      </c>
      <c r="CIN19" s="7">
        <v>1</v>
      </c>
      <c r="CIO19" s="7">
        <v>1</v>
      </c>
      <c r="CIP19" s="7">
        <v>1</v>
      </c>
      <c r="CIQ19" s="7">
        <v>1</v>
      </c>
      <c r="CIR19" s="7">
        <v>1</v>
      </c>
      <c r="CIS19" s="7">
        <v>1</v>
      </c>
      <c r="CIT19" s="7">
        <v>1</v>
      </c>
      <c r="CIU19" s="7">
        <v>1</v>
      </c>
      <c r="CIV19" s="7">
        <v>1</v>
      </c>
      <c r="CIW19" s="7">
        <v>1</v>
      </c>
      <c r="CIX19" s="7">
        <v>1</v>
      </c>
      <c r="CIY19" s="7">
        <v>1</v>
      </c>
      <c r="CIZ19" s="7">
        <v>1</v>
      </c>
      <c r="CJA19" s="7">
        <v>1</v>
      </c>
      <c r="CJB19" s="7">
        <v>1</v>
      </c>
      <c r="CJC19" s="7">
        <v>1</v>
      </c>
      <c r="CJD19" s="7">
        <v>1</v>
      </c>
      <c r="CJE19" s="7">
        <v>1</v>
      </c>
      <c r="CJF19" s="7">
        <v>1</v>
      </c>
      <c r="CJG19" s="7">
        <v>1</v>
      </c>
      <c r="CJH19" s="7">
        <v>1</v>
      </c>
      <c r="CJI19" s="7">
        <v>1</v>
      </c>
      <c r="CJJ19" s="7">
        <v>1</v>
      </c>
      <c r="CJK19" s="7">
        <v>1</v>
      </c>
      <c r="CJL19" s="7">
        <v>1</v>
      </c>
      <c r="CJM19" s="7">
        <v>1</v>
      </c>
      <c r="CJN19" s="7">
        <v>1</v>
      </c>
      <c r="CJO19" s="7">
        <v>1</v>
      </c>
      <c r="CJP19" s="7">
        <v>1</v>
      </c>
      <c r="CJQ19" s="7">
        <v>1</v>
      </c>
      <c r="CJR19" s="7">
        <v>1</v>
      </c>
      <c r="CJS19" s="7">
        <v>1</v>
      </c>
      <c r="CJT19" s="7">
        <v>1</v>
      </c>
      <c r="CJU19" s="7">
        <v>1</v>
      </c>
      <c r="CJV19" s="7">
        <v>1</v>
      </c>
      <c r="CJW19" s="7">
        <v>1</v>
      </c>
      <c r="CJX19" s="7">
        <v>1</v>
      </c>
      <c r="CJY19" s="7">
        <v>1</v>
      </c>
      <c r="CJZ19" s="7">
        <v>1</v>
      </c>
      <c r="CKA19" s="7">
        <v>1</v>
      </c>
      <c r="CKB19" s="7">
        <v>1</v>
      </c>
      <c r="CKC19" s="7">
        <v>1</v>
      </c>
      <c r="CKD19" s="7">
        <v>1</v>
      </c>
      <c r="CKE19" s="7">
        <v>1</v>
      </c>
      <c r="CKF19" s="7">
        <v>1</v>
      </c>
      <c r="CKG19" s="7">
        <v>1</v>
      </c>
      <c r="CKH19" s="7">
        <v>1</v>
      </c>
      <c r="CKI19" s="7">
        <v>1</v>
      </c>
      <c r="CKJ19" s="7">
        <v>1</v>
      </c>
      <c r="CKK19" s="7">
        <v>1</v>
      </c>
      <c r="CKL19" s="7">
        <v>1</v>
      </c>
      <c r="CKM19" s="7">
        <v>1</v>
      </c>
      <c r="CKN19" s="7">
        <v>1</v>
      </c>
      <c r="CKO19" s="7">
        <v>1</v>
      </c>
      <c r="CKP19" s="7">
        <v>1</v>
      </c>
      <c r="CKQ19" s="7">
        <v>1</v>
      </c>
      <c r="CKR19" s="7">
        <v>1</v>
      </c>
      <c r="CKS19" s="7">
        <v>1</v>
      </c>
      <c r="CKT19" s="7">
        <v>1</v>
      </c>
      <c r="CKU19" s="7">
        <v>1</v>
      </c>
      <c r="CKV19" s="7">
        <v>1</v>
      </c>
      <c r="CKW19" s="7">
        <v>1</v>
      </c>
      <c r="CKX19" s="7">
        <v>1</v>
      </c>
      <c r="CKY19" s="7">
        <v>1</v>
      </c>
      <c r="CKZ19" s="7">
        <v>1</v>
      </c>
      <c r="CLA19" s="7">
        <v>1</v>
      </c>
      <c r="CLB19" s="7">
        <v>1</v>
      </c>
      <c r="CLC19" s="7">
        <v>1</v>
      </c>
      <c r="CLD19" s="7">
        <v>1</v>
      </c>
      <c r="CLE19" s="7">
        <v>1</v>
      </c>
      <c r="CLF19" s="7">
        <v>1</v>
      </c>
      <c r="CLG19" s="7">
        <v>1</v>
      </c>
      <c r="CLH19" s="7">
        <v>1</v>
      </c>
      <c r="CLI19" s="7">
        <v>1</v>
      </c>
      <c r="CLJ19" s="7">
        <v>1</v>
      </c>
      <c r="CLK19" s="7">
        <v>1</v>
      </c>
      <c r="CLL19" s="7">
        <v>1</v>
      </c>
      <c r="CLM19" s="7">
        <v>1</v>
      </c>
      <c r="CLN19" s="7">
        <v>1</v>
      </c>
      <c r="CLO19" s="7">
        <v>1</v>
      </c>
      <c r="CLP19" s="7">
        <v>1</v>
      </c>
      <c r="CLQ19" s="7">
        <v>1</v>
      </c>
      <c r="CLR19" s="7">
        <v>1</v>
      </c>
      <c r="CLS19" s="7">
        <v>1</v>
      </c>
      <c r="CLT19" s="7">
        <v>1</v>
      </c>
      <c r="CLU19" s="7">
        <v>1</v>
      </c>
      <c r="CLV19" s="7">
        <v>1</v>
      </c>
      <c r="CLW19" s="7">
        <v>1</v>
      </c>
      <c r="CLX19" s="7">
        <v>1</v>
      </c>
      <c r="CLY19" s="7">
        <v>1</v>
      </c>
      <c r="CLZ19" s="7">
        <v>1</v>
      </c>
      <c r="CMA19" s="7">
        <v>1</v>
      </c>
      <c r="CMB19" s="7">
        <v>1</v>
      </c>
      <c r="CMC19" s="7">
        <v>1</v>
      </c>
      <c r="CMD19" s="7">
        <v>1</v>
      </c>
      <c r="CME19" s="7">
        <v>1</v>
      </c>
      <c r="CMF19" s="7">
        <v>1</v>
      </c>
      <c r="CMG19" s="7">
        <v>1</v>
      </c>
      <c r="CMH19" s="7">
        <v>1</v>
      </c>
      <c r="CMI19" s="7">
        <v>1</v>
      </c>
      <c r="CMJ19" s="7">
        <v>1</v>
      </c>
      <c r="CMK19" s="7">
        <v>1</v>
      </c>
      <c r="CML19" s="7">
        <v>1</v>
      </c>
      <c r="CMM19" s="7">
        <v>1</v>
      </c>
      <c r="CMN19" s="7">
        <v>1</v>
      </c>
      <c r="CMO19" s="7">
        <v>1</v>
      </c>
      <c r="CMP19" s="7">
        <v>1</v>
      </c>
      <c r="CMQ19" s="7">
        <v>1</v>
      </c>
      <c r="CMR19" s="7">
        <v>1</v>
      </c>
      <c r="CMS19" s="7">
        <v>1</v>
      </c>
      <c r="CMT19" s="7">
        <v>1</v>
      </c>
      <c r="CMU19" s="7">
        <v>1</v>
      </c>
      <c r="CMV19" s="7">
        <v>1</v>
      </c>
      <c r="CMW19" s="7">
        <v>1</v>
      </c>
      <c r="CMX19" s="7">
        <v>1</v>
      </c>
      <c r="CMY19" s="7">
        <v>1</v>
      </c>
      <c r="CMZ19" s="7">
        <v>1</v>
      </c>
      <c r="CNA19" s="7">
        <v>1</v>
      </c>
      <c r="CNB19" s="7">
        <v>1</v>
      </c>
      <c r="CNC19" s="7">
        <v>1</v>
      </c>
      <c r="CND19" s="7">
        <v>1</v>
      </c>
      <c r="CNE19" s="7">
        <v>1</v>
      </c>
      <c r="CNF19" s="7">
        <v>1</v>
      </c>
      <c r="CNG19" s="7">
        <v>1</v>
      </c>
      <c r="CNH19" s="7">
        <v>1</v>
      </c>
      <c r="CNI19" s="7">
        <v>1</v>
      </c>
      <c r="CNJ19" s="7">
        <v>1</v>
      </c>
      <c r="CNK19" s="7">
        <v>1</v>
      </c>
      <c r="CNL19" s="7">
        <v>1</v>
      </c>
      <c r="CNM19" s="7">
        <v>1</v>
      </c>
      <c r="CNN19" s="7">
        <v>1</v>
      </c>
      <c r="CNO19" s="7">
        <v>1</v>
      </c>
      <c r="CNP19" s="7">
        <v>1</v>
      </c>
      <c r="CNQ19" s="7">
        <v>1</v>
      </c>
      <c r="CNR19" s="7">
        <v>1</v>
      </c>
      <c r="CNS19" s="7">
        <v>1</v>
      </c>
      <c r="CNT19" s="7">
        <v>1</v>
      </c>
      <c r="CNU19" s="7">
        <v>1</v>
      </c>
      <c r="CNV19" s="7">
        <v>1</v>
      </c>
      <c r="CNW19" s="7">
        <v>1</v>
      </c>
      <c r="CNX19" s="7">
        <v>1</v>
      </c>
      <c r="CNY19" s="7">
        <v>1</v>
      </c>
      <c r="CNZ19" s="7">
        <v>1</v>
      </c>
      <c r="COA19" s="7">
        <v>1</v>
      </c>
      <c r="COB19" s="7">
        <v>1</v>
      </c>
      <c r="COC19" s="7">
        <v>1</v>
      </c>
      <c r="COD19" s="7">
        <v>1</v>
      </c>
      <c r="COE19" s="7">
        <v>1</v>
      </c>
      <c r="COF19" s="7">
        <v>1</v>
      </c>
      <c r="COG19" s="7">
        <v>1</v>
      </c>
      <c r="COH19" s="7">
        <v>1</v>
      </c>
      <c r="COI19" s="7">
        <v>1</v>
      </c>
      <c r="COJ19" s="7">
        <v>1</v>
      </c>
      <c r="COK19" s="7">
        <v>1</v>
      </c>
      <c r="COL19" s="7">
        <v>1</v>
      </c>
      <c r="COM19" s="7">
        <v>1</v>
      </c>
      <c r="CON19" s="7">
        <v>1</v>
      </c>
      <c r="COO19" s="7">
        <v>1</v>
      </c>
      <c r="COP19" s="7">
        <v>1</v>
      </c>
      <c r="COQ19" s="7">
        <v>1</v>
      </c>
      <c r="COR19" s="7">
        <v>1</v>
      </c>
      <c r="COS19" s="7">
        <v>1</v>
      </c>
      <c r="COT19" s="7">
        <v>1</v>
      </c>
      <c r="COU19" s="7">
        <v>1</v>
      </c>
      <c r="COV19" s="7">
        <v>1</v>
      </c>
      <c r="COW19" s="7">
        <v>1</v>
      </c>
      <c r="COX19" s="7">
        <v>1</v>
      </c>
      <c r="COY19" s="7">
        <v>1</v>
      </c>
      <c r="COZ19" s="7">
        <v>1</v>
      </c>
      <c r="CPA19" s="7">
        <v>1</v>
      </c>
      <c r="CPB19" s="7">
        <v>1</v>
      </c>
      <c r="CPC19" s="7">
        <v>1</v>
      </c>
      <c r="CPD19" s="7">
        <v>1</v>
      </c>
      <c r="CPE19" s="7">
        <v>1</v>
      </c>
      <c r="CPF19" s="7">
        <v>1</v>
      </c>
      <c r="CPG19" s="7">
        <v>1</v>
      </c>
      <c r="CPH19" s="7">
        <v>1</v>
      </c>
      <c r="CPI19" s="7">
        <v>1</v>
      </c>
      <c r="CPJ19" s="7">
        <v>1</v>
      </c>
      <c r="CPK19" s="7">
        <v>1</v>
      </c>
      <c r="CPL19" s="7">
        <v>1</v>
      </c>
      <c r="CPM19" s="7">
        <v>1</v>
      </c>
      <c r="CPN19" s="7">
        <v>1</v>
      </c>
      <c r="CPO19" s="7">
        <v>1</v>
      </c>
      <c r="CPP19" s="7">
        <v>1</v>
      </c>
      <c r="CPQ19" s="7">
        <v>1</v>
      </c>
      <c r="CPR19" s="7">
        <v>1</v>
      </c>
      <c r="CPS19" s="7">
        <v>1</v>
      </c>
      <c r="CPT19" s="7">
        <v>1</v>
      </c>
      <c r="CPU19" s="7">
        <v>1</v>
      </c>
      <c r="CPV19" s="7">
        <v>1</v>
      </c>
      <c r="CPW19" s="7">
        <v>1</v>
      </c>
      <c r="CPX19" s="7">
        <v>1</v>
      </c>
      <c r="CPY19" s="7">
        <v>1</v>
      </c>
      <c r="CPZ19" s="7">
        <v>1</v>
      </c>
      <c r="CQA19" s="7">
        <v>1</v>
      </c>
      <c r="CQB19" s="7">
        <v>1</v>
      </c>
      <c r="CQC19" s="7">
        <v>1</v>
      </c>
      <c r="CQD19" s="7">
        <v>0</v>
      </c>
      <c r="CQE19" s="7">
        <v>0</v>
      </c>
      <c r="CQF19" s="7">
        <v>1</v>
      </c>
      <c r="CQG19" s="7">
        <v>1</v>
      </c>
      <c r="CQH19" s="7">
        <v>1</v>
      </c>
      <c r="CQI19" s="7">
        <v>1</v>
      </c>
      <c r="CQJ19" s="7">
        <v>1</v>
      </c>
      <c r="CQK19" s="7">
        <v>1</v>
      </c>
      <c r="CQL19" s="7">
        <v>1</v>
      </c>
      <c r="CQM19" s="7">
        <v>1</v>
      </c>
      <c r="CQN19" s="7">
        <v>1</v>
      </c>
      <c r="CQO19" s="7">
        <v>1</v>
      </c>
      <c r="CQP19" s="7">
        <v>0</v>
      </c>
      <c r="CQQ19" s="7">
        <v>0</v>
      </c>
      <c r="CQR19" s="7">
        <v>1</v>
      </c>
      <c r="CQS19" s="7">
        <v>1</v>
      </c>
      <c r="CQT19" s="7">
        <v>1</v>
      </c>
      <c r="CQU19" s="7">
        <v>1</v>
      </c>
      <c r="CQV19" s="7">
        <v>1</v>
      </c>
      <c r="CQW19" s="7">
        <v>1</v>
      </c>
      <c r="CQX19" s="7">
        <v>1</v>
      </c>
      <c r="CQY19" s="7">
        <v>1</v>
      </c>
      <c r="CQZ19" s="7">
        <v>1</v>
      </c>
      <c r="CRA19" s="7">
        <v>1</v>
      </c>
      <c r="CRB19" s="7">
        <v>1</v>
      </c>
      <c r="CRC19" s="7">
        <v>1</v>
      </c>
      <c r="CRD19" s="7">
        <v>1</v>
      </c>
      <c r="CRE19" s="7">
        <v>1</v>
      </c>
      <c r="CRF19" s="7">
        <v>1</v>
      </c>
      <c r="CRG19" s="7">
        <v>1</v>
      </c>
      <c r="CRH19" s="7">
        <v>1</v>
      </c>
      <c r="CRI19" s="7">
        <v>1</v>
      </c>
      <c r="CRJ19" s="7">
        <v>1</v>
      </c>
      <c r="CRK19" s="7">
        <v>1</v>
      </c>
      <c r="CRL19" s="7">
        <v>1</v>
      </c>
      <c r="CRM19" s="7">
        <v>1</v>
      </c>
      <c r="CRN19" s="7">
        <v>1</v>
      </c>
      <c r="CRO19" s="7">
        <v>1</v>
      </c>
      <c r="CRP19" s="7">
        <v>1</v>
      </c>
      <c r="CRQ19" s="7">
        <v>1</v>
      </c>
      <c r="CRR19" s="7">
        <v>1</v>
      </c>
      <c r="CRS19" s="7">
        <v>1</v>
      </c>
      <c r="CRT19" s="7">
        <v>1</v>
      </c>
      <c r="CRU19" s="7">
        <v>1</v>
      </c>
      <c r="CRV19" s="7">
        <v>1</v>
      </c>
      <c r="CRW19" s="7">
        <v>1</v>
      </c>
      <c r="CRX19" s="7">
        <v>1</v>
      </c>
      <c r="CRY19" s="7">
        <v>1</v>
      </c>
      <c r="CRZ19" s="7">
        <v>1</v>
      </c>
      <c r="CSA19" s="7">
        <v>1</v>
      </c>
      <c r="CSB19" s="7">
        <v>1</v>
      </c>
      <c r="CSC19" s="7">
        <v>1</v>
      </c>
      <c r="CSD19" s="7">
        <v>1</v>
      </c>
      <c r="CSE19" s="7">
        <v>1</v>
      </c>
      <c r="CSF19" s="7">
        <v>1</v>
      </c>
      <c r="CSG19" s="7">
        <v>1</v>
      </c>
      <c r="CSH19" s="7">
        <v>1</v>
      </c>
      <c r="CSI19" s="7">
        <v>1</v>
      </c>
      <c r="CSJ19" s="7">
        <v>1</v>
      </c>
      <c r="CSK19" s="7">
        <v>1</v>
      </c>
      <c r="CSL19" s="7">
        <v>1</v>
      </c>
      <c r="CSM19" s="7">
        <v>1</v>
      </c>
      <c r="CSN19" s="7">
        <v>1</v>
      </c>
      <c r="CSO19" s="7">
        <v>1</v>
      </c>
      <c r="CSP19" s="7">
        <v>1</v>
      </c>
      <c r="CSQ19" s="7">
        <v>1</v>
      </c>
      <c r="CSR19" s="7">
        <v>1</v>
      </c>
      <c r="CSS19" s="7">
        <v>1</v>
      </c>
      <c r="CST19" s="7">
        <v>1</v>
      </c>
      <c r="CSU19" s="7">
        <v>1</v>
      </c>
      <c r="CSV19" s="7">
        <v>1</v>
      </c>
      <c r="CSW19" s="7">
        <v>1</v>
      </c>
      <c r="CSX19" s="7">
        <v>1</v>
      </c>
      <c r="CSY19" s="7">
        <v>1</v>
      </c>
      <c r="CSZ19" s="7">
        <v>1</v>
      </c>
      <c r="CTA19" s="7">
        <v>1</v>
      </c>
      <c r="CTB19" s="7">
        <v>1</v>
      </c>
      <c r="CTC19" s="7">
        <v>1</v>
      </c>
      <c r="CTD19" s="7">
        <v>1</v>
      </c>
      <c r="CTE19" s="7">
        <v>1</v>
      </c>
      <c r="CTF19" s="7">
        <v>1</v>
      </c>
      <c r="CTG19" s="7">
        <v>1</v>
      </c>
      <c r="CTH19" s="7">
        <v>1</v>
      </c>
      <c r="CTI19" s="7">
        <v>1</v>
      </c>
      <c r="CTJ19" s="7">
        <v>1</v>
      </c>
      <c r="CTK19" s="7">
        <v>1</v>
      </c>
      <c r="CTL19" s="7">
        <v>1</v>
      </c>
      <c r="CTM19" s="7">
        <v>1</v>
      </c>
      <c r="CTN19" s="7">
        <v>1</v>
      </c>
      <c r="CTO19" s="7">
        <v>1</v>
      </c>
      <c r="CTP19" s="7">
        <v>1</v>
      </c>
      <c r="CTQ19" s="7">
        <v>1</v>
      </c>
      <c r="CTR19" s="7">
        <v>1</v>
      </c>
      <c r="CTS19" s="7">
        <v>1</v>
      </c>
      <c r="CTT19" s="7">
        <v>1</v>
      </c>
      <c r="CTU19" s="7">
        <v>1</v>
      </c>
      <c r="CTV19" s="7">
        <v>1</v>
      </c>
      <c r="CTW19" s="7">
        <v>1</v>
      </c>
      <c r="CTX19" s="7">
        <v>1</v>
      </c>
      <c r="CTY19" s="7">
        <v>1</v>
      </c>
      <c r="CTZ19" s="7">
        <v>1</v>
      </c>
      <c r="CUA19" s="7">
        <v>1</v>
      </c>
      <c r="CUB19" s="7">
        <v>1</v>
      </c>
      <c r="CUC19" s="7">
        <v>1</v>
      </c>
      <c r="CUD19" s="7">
        <v>1</v>
      </c>
      <c r="CUE19" s="7">
        <v>1</v>
      </c>
      <c r="CUF19" s="7">
        <v>1</v>
      </c>
      <c r="CUG19" s="7">
        <v>1</v>
      </c>
      <c r="CUH19" s="7">
        <v>1</v>
      </c>
      <c r="CUI19" s="7">
        <v>1</v>
      </c>
      <c r="CUJ19" s="7">
        <v>1</v>
      </c>
      <c r="CUK19" s="7">
        <v>1</v>
      </c>
      <c r="CUL19" s="7">
        <v>1</v>
      </c>
      <c r="CUM19" s="7">
        <v>1</v>
      </c>
      <c r="CUN19" s="7">
        <v>1</v>
      </c>
      <c r="CUO19" s="7">
        <v>1</v>
      </c>
      <c r="CUP19" s="7">
        <v>1</v>
      </c>
      <c r="CUQ19" s="7">
        <v>1</v>
      </c>
      <c r="CUR19" s="7">
        <v>1</v>
      </c>
      <c r="CUS19" s="7">
        <v>1</v>
      </c>
      <c r="CUT19" s="7">
        <v>1</v>
      </c>
      <c r="CUU19" s="7">
        <v>1</v>
      </c>
      <c r="CUV19" s="7">
        <v>1</v>
      </c>
      <c r="CUW19" s="7">
        <v>1</v>
      </c>
      <c r="CUX19" s="7">
        <v>1</v>
      </c>
      <c r="CUY19" s="7">
        <v>1</v>
      </c>
      <c r="CUZ19" s="7">
        <v>1</v>
      </c>
      <c r="CVA19" s="7">
        <v>1</v>
      </c>
      <c r="CVB19" s="7">
        <v>1</v>
      </c>
      <c r="CVC19" s="7">
        <v>1</v>
      </c>
      <c r="CVD19" s="7">
        <v>1</v>
      </c>
      <c r="CVE19" s="7">
        <v>1</v>
      </c>
      <c r="CVF19" s="7">
        <v>1</v>
      </c>
      <c r="CVG19" s="7">
        <v>1</v>
      </c>
      <c r="CVH19" s="7">
        <v>1</v>
      </c>
      <c r="CVI19" s="7">
        <v>1</v>
      </c>
      <c r="CVJ19" s="7">
        <v>1</v>
      </c>
      <c r="CVK19" s="7">
        <v>1</v>
      </c>
      <c r="CVL19" s="7">
        <v>1</v>
      </c>
      <c r="CVM19" s="7">
        <v>1</v>
      </c>
      <c r="CVN19" s="7">
        <v>1</v>
      </c>
      <c r="CVO19" s="7">
        <v>1</v>
      </c>
      <c r="CVP19" s="7">
        <v>1</v>
      </c>
      <c r="CVQ19" s="7">
        <v>1</v>
      </c>
      <c r="CVR19" s="7">
        <v>1</v>
      </c>
      <c r="CVS19" s="7">
        <v>1</v>
      </c>
      <c r="CVT19" s="7">
        <v>1</v>
      </c>
      <c r="CVU19" s="7">
        <v>1</v>
      </c>
      <c r="CVV19" s="7">
        <v>1</v>
      </c>
      <c r="CVW19" s="7">
        <v>1</v>
      </c>
      <c r="CVX19" s="7">
        <v>1</v>
      </c>
      <c r="CVY19" s="7">
        <v>1</v>
      </c>
      <c r="CVZ19" s="7">
        <v>1</v>
      </c>
      <c r="CWA19" s="7">
        <v>1</v>
      </c>
      <c r="CWB19" s="7">
        <v>1</v>
      </c>
      <c r="CWC19" s="7">
        <v>1</v>
      </c>
      <c r="CWD19" s="7">
        <v>1</v>
      </c>
      <c r="CWE19" s="7">
        <v>1</v>
      </c>
      <c r="CWF19" s="7">
        <v>1</v>
      </c>
      <c r="CWG19" s="7">
        <v>1</v>
      </c>
      <c r="CWH19" s="7">
        <v>1</v>
      </c>
      <c r="CWI19" s="7">
        <v>1</v>
      </c>
      <c r="CWJ19" s="7">
        <v>1</v>
      </c>
      <c r="CWK19" s="7">
        <v>1</v>
      </c>
      <c r="CWL19" s="7">
        <v>1</v>
      </c>
      <c r="CWM19" s="7">
        <v>1</v>
      </c>
      <c r="CWN19" s="7">
        <v>1</v>
      </c>
      <c r="CWO19" s="7">
        <v>1</v>
      </c>
      <c r="CWP19" s="7">
        <v>1</v>
      </c>
      <c r="CWQ19" s="7">
        <v>1</v>
      </c>
      <c r="CWR19" s="7">
        <v>1</v>
      </c>
      <c r="CWS19" s="7">
        <v>1</v>
      </c>
      <c r="CWT19" s="7">
        <v>1</v>
      </c>
      <c r="CWU19" s="7">
        <v>1</v>
      </c>
      <c r="CWV19" s="7">
        <v>1</v>
      </c>
      <c r="CWW19" s="7">
        <v>1</v>
      </c>
      <c r="CWX19" s="7">
        <v>1</v>
      </c>
      <c r="CWY19" s="7">
        <v>1</v>
      </c>
      <c r="CWZ19" s="7">
        <v>1</v>
      </c>
      <c r="CXA19" s="7">
        <v>1</v>
      </c>
      <c r="CXB19" s="7">
        <v>1</v>
      </c>
      <c r="CXC19" s="7">
        <v>1</v>
      </c>
      <c r="CXD19" s="7">
        <v>1</v>
      </c>
      <c r="CXE19" s="7">
        <v>1</v>
      </c>
      <c r="CXF19" s="7">
        <v>1</v>
      </c>
      <c r="CXG19" s="7">
        <v>1</v>
      </c>
      <c r="CXH19" s="7">
        <v>1</v>
      </c>
      <c r="CXI19" s="7">
        <v>1</v>
      </c>
      <c r="CXJ19" s="7">
        <v>1</v>
      </c>
      <c r="CXK19" s="7">
        <v>1</v>
      </c>
      <c r="CXL19" s="7">
        <v>0</v>
      </c>
      <c r="CXM19" s="7">
        <v>1</v>
      </c>
      <c r="CXN19" s="7">
        <v>1</v>
      </c>
      <c r="CXO19" s="7">
        <v>1</v>
      </c>
      <c r="CXP19" s="7">
        <v>1</v>
      </c>
      <c r="CXQ19" s="7">
        <v>1</v>
      </c>
      <c r="CXR19" s="7">
        <v>1</v>
      </c>
      <c r="CXS19" s="7">
        <v>1</v>
      </c>
      <c r="CXT19" s="7">
        <v>1</v>
      </c>
      <c r="CXU19" s="7">
        <v>1</v>
      </c>
      <c r="CXV19" s="7">
        <v>1</v>
      </c>
      <c r="CXW19" s="7">
        <v>1</v>
      </c>
      <c r="CXX19" s="7">
        <v>1</v>
      </c>
      <c r="CXY19" s="7">
        <v>1</v>
      </c>
      <c r="CXZ19" s="7">
        <v>1</v>
      </c>
      <c r="CYA19" s="7">
        <v>1</v>
      </c>
      <c r="CYB19" s="7">
        <v>1</v>
      </c>
      <c r="CYC19" s="7">
        <v>1</v>
      </c>
      <c r="CYD19" s="7">
        <v>1</v>
      </c>
      <c r="CYE19" s="7">
        <v>1</v>
      </c>
      <c r="CYF19" s="7">
        <v>1</v>
      </c>
      <c r="CYG19" s="7">
        <v>1</v>
      </c>
      <c r="CYH19" s="7">
        <v>1</v>
      </c>
      <c r="CYI19" s="7">
        <v>1</v>
      </c>
      <c r="CYJ19" s="7">
        <v>1</v>
      </c>
      <c r="CYK19" s="7">
        <v>1</v>
      </c>
      <c r="CYL19" s="7">
        <v>1</v>
      </c>
      <c r="CYM19" s="7">
        <v>1</v>
      </c>
      <c r="CYN19" s="7">
        <v>1</v>
      </c>
      <c r="CYO19" s="7">
        <v>1</v>
      </c>
      <c r="CYP19" s="7">
        <v>1</v>
      </c>
      <c r="CYQ19" s="7">
        <v>1</v>
      </c>
      <c r="CYR19" s="7">
        <v>1</v>
      </c>
      <c r="CYS19" s="7">
        <v>1</v>
      </c>
      <c r="CYT19" s="7">
        <v>1</v>
      </c>
      <c r="CYU19" s="7">
        <v>1</v>
      </c>
      <c r="CYV19" s="7">
        <v>1</v>
      </c>
      <c r="CYW19" s="7">
        <v>1</v>
      </c>
      <c r="CYX19" s="7">
        <v>1</v>
      </c>
      <c r="CYY19" s="7">
        <v>1</v>
      </c>
      <c r="CYZ19" s="7">
        <v>1</v>
      </c>
      <c r="CZA19" s="7">
        <v>1</v>
      </c>
      <c r="CZB19" s="7">
        <v>1</v>
      </c>
      <c r="CZC19" s="7">
        <v>1</v>
      </c>
      <c r="CZD19" s="7">
        <v>1</v>
      </c>
      <c r="CZE19" s="7">
        <v>1</v>
      </c>
      <c r="CZF19" s="7">
        <v>1</v>
      </c>
      <c r="CZG19" s="7">
        <v>1</v>
      </c>
      <c r="CZH19" s="7">
        <v>1</v>
      </c>
      <c r="CZI19" s="7">
        <v>1</v>
      </c>
      <c r="CZJ19" s="7">
        <v>1</v>
      </c>
      <c r="CZK19" s="7">
        <v>1</v>
      </c>
      <c r="CZL19" s="7">
        <v>1</v>
      </c>
      <c r="CZM19" s="7">
        <v>1</v>
      </c>
      <c r="CZN19" s="7">
        <v>1</v>
      </c>
      <c r="CZO19" s="7">
        <v>1</v>
      </c>
      <c r="CZP19" s="7">
        <v>1</v>
      </c>
      <c r="CZQ19" s="7">
        <v>1</v>
      </c>
      <c r="CZR19" s="7">
        <v>1</v>
      </c>
      <c r="CZS19" s="7">
        <v>1</v>
      </c>
      <c r="CZT19" s="7">
        <v>1</v>
      </c>
      <c r="CZU19" s="7">
        <v>1</v>
      </c>
      <c r="CZV19" s="7">
        <v>1</v>
      </c>
      <c r="CZW19" s="7">
        <v>1</v>
      </c>
      <c r="CZX19" s="7">
        <v>1</v>
      </c>
      <c r="CZY19" s="7">
        <v>1</v>
      </c>
      <c r="CZZ19" s="7">
        <v>1</v>
      </c>
      <c r="DAA19" s="7">
        <v>1</v>
      </c>
      <c r="DAB19" s="7">
        <v>1</v>
      </c>
      <c r="DAC19" s="7">
        <v>1</v>
      </c>
      <c r="DAD19" s="7">
        <v>1</v>
      </c>
      <c r="DAE19" s="7">
        <v>1</v>
      </c>
      <c r="DAF19" s="7">
        <v>1</v>
      </c>
      <c r="DAG19" s="7">
        <v>1</v>
      </c>
      <c r="DAH19" s="7">
        <v>1</v>
      </c>
      <c r="DAI19" s="7">
        <v>1</v>
      </c>
      <c r="DAJ19" s="7">
        <v>1</v>
      </c>
      <c r="DAK19" s="7">
        <v>1</v>
      </c>
      <c r="DAL19" s="7">
        <v>1</v>
      </c>
      <c r="DAM19" s="7">
        <v>1</v>
      </c>
      <c r="DAN19" s="7">
        <v>1</v>
      </c>
      <c r="DAO19" s="7">
        <v>1</v>
      </c>
      <c r="DAP19" s="7">
        <v>1</v>
      </c>
      <c r="DAQ19" s="7">
        <v>1</v>
      </c>
      <c r="DAR19" s="7">
        <v>1</v>
      </c>
      <c r="DAS19" s="7">
        <v>1</v>
      </c>
      <c r="DAT19" s="7">
        <v>1</v>
      </c>
      <c r="DAU19" s="7">
        <v>1</v>
      </c>
      <c r="DAV19" s="7">
        <v>1</v>
      </c>
      <c r="DAW19" s="7">
        <v>1</v>
      </c>
      <c r="DAX19" s="7">
        <v>1</v>
      </c>
      <c r="DAY19" s="7">
        <v>1</v>
      </c>
      <c r="DAZ19" s="7">
        <v>1</v>
      </c>
      <c r="DBA19" s="7">
        <v>1</v>
      </c>
      <c r="DBB19" s="7">
        <v>1</v>
      </c>
      <c r="DBC19" s="7">
        <v>1</v>
      </c>
      <c r="DBD19" s="7">
        <v>1</v>
      </c>
      <c r="DBE19" s="7">
        <v>1</v>
      </c>
      <c r="DBF19" s="7">
        <v>1</v>
      </c>
      <c r="DBG19" s="7">
        <v>1</v>
      </c>
      <c r="DBH19" s="7">
        <v>1</v>
      </c>
      <c r="DBI19" s="7">
        <v>1</v>
      </c>
      <c r="DBJ19" s="7">
        <v>1</v>
      </c>
      <c r="DBK19" s="7">
        <v>1</v>
      </c>
      <c r="DBL19" s="7">
        <v>1</v>
      </c>
      <c r="DBM19" s="7">
        <v>1</v>
      </c>
      <c r="DBN19" s="7">
        <v>1</v>
      </c>
      <c r="DBO19" s="7">
        <v>1</v>
      </c>
      <c r="DBP19" s="7">
        <v>1</v>
      </c>
      <c r="DBQ19" s="7">
        <v>1</v>
      </c>
      <c r="DBR19" s="7">
        <v>1</v>
      </c>
      <c r="DBS19" s="7">
        <v>1</v>
      </c>
      <c r="DBT19" s="7">
        <v>1</v>
      </c>
      <c r="DBU19" s="7">
        <v>1</v>
      </c>
      <c r="DBV19" s="7">
        <v>1</v>
      </c>
      <c r="DBW19" s="7">
        <v>0</v>
      </c>
      <c r="DBX19" s="7">
        <v>1</v>
      </c>
      <c r="DBY19" s="7">
        <v>1</v>
      </c>
      <c r="DBZ19" s="7">
        <v>1</v>
      </c>
      <c r="DCA19" s="7">
        <v>1</v>
      </c>
      <c r="DCB19" s="7">
        <v>1</v>
      </c>
      <c r="DCC19" s="7">
        <v>1</v>
      </c>
      <c r="DCD19" s="7">
        <v>1</v>
      </c>
      <c r="DCE19" s="7">
        <v>1</v>
      </c>
      <c r="DCF19" s="7">
        <v>1</v>
      </c>
      <c r="DCG19" s="7">
        <v>1</v>
      </c>
      <c r="DCH19" s="7">
        <v>1</v>
      </c>
      <c r="DCI19" s="7">
        <v>1</v>
      </c>
      <c r="DCJ19" s="7">
        <v>1</v>
      </c>
      <c r="DCK19" s="7">
        <v>1</v>
      </c>
      <c r="DCL19" s="7">
        <v>1</v>
      </c>
      <c r="DCM19" s="7">
        <v>1</v>
      </c>
      <c r="DCN19" s="7">
        <v>1</v>
      </c>
      <c r="DCO19" s="7">
        <v>1</v>
      </c>
      <c r="DCP19" s="7">
        <v>1</v>
      </c>
      <c r="DCQ19" s="7">
        <v>1</v>
      </c>
      <c r="DCR19" s="7">
        <v>1</v>
      </c>
      <c r="DCS19" s="7">
        <v>1</v>
      </c>
      <c r="DCT19" s="7">
        <v>1</v>
      </c>
      <c r="DCU19" s="7">
        <v>1</v>
      </c>
      <c r="DCV19" s="7">
        <v>1</v>
      </c>
      <c r="DCW19" s="7">
        <v>1</v>
      </c>
      <c r="DCX19" s="7">
        <v>1</v>
      </c>
      <c r="DCY19" s="7">
        <v>1</v>
      </c>
      <c r="DCZ19" s="7">
        <v>1</v>
      </c>
      <c r="DDA19" s="7">
        <v>1</v>
      </c>
      <c r="DDB19" s="7">
        <v>1</v>
      </c>
      <c r="DDC19" s="7">
        <v>1</v>
      </c>
      <c r="DDD19" s="7">
        <v>1</v>
      </c>
      <c r="DDE19" s="7">
        <v>1</v>
      </c>
      <c r="DDF19" s="7">
        <v>1</v>
      </c>
      <c r="DDG19" s="7">
        <v>1</v>
      </c>
      <c r="DDH19" s="7">
        <v>1</v>
      </c>
      <c r="DDI19" s="7">
        <v>1</v>
      </c>
      <c r="DDJ19" s="7">
        <v>1</v>
      </c>
      <c r="DDK19" s="7">
        <v>1</v>
      </c>
      <c r="DDL19" s="7">
        <v>1</v>
      </c>
      <c r="DDM19" s="7">
        <v>1</v>
      </c>
      <c r="DDN19" s="7">
        <v>1</v>
      </c>
      <c r="DDO19" s="7">
        <v>1</v>
      </c>
      <c r="DDP19" s="7">
        <v>1</v>
      </c>
      <c r="DDQ19" s="7">
        <v>1</v>
      </c>
      <c r="DDR19" s="7">
        <v>1</v>
      </c>
      <c r="DDS19" s="7">
        <v>1</v>
      </c>
      <c r="DDT19" s="7">
        <v>1</v>
      </c>
      <c r="DDU19" s="7">
        <v>1</v>
      </c>
      <c r="DDV19" s="7">
        <v>1</v>
      </c>
      <c r="DDW19" s="7">
        <v>1</v>
      </c>
      <c r="DDX19" s="7">
        <v>1</v>
      </c>
      <c r="DDY19" s="7">
        <v>1</v>
      </c>
      <c r="DDZ19" s="7">
        <v>1</v>
      </c>
      <c r="DEA19" s="7">
        <v>1</v>
      </c>
      <c r="DEB19" s="7">
        <v>1</v>
      </c>
      <c r="DEC19" s="7">
        <v>1</v>
      </c>
      <c r="DED19" s="7">
        <v>1</v>
      </c>
      <c r="DEE19" s="7">
        <v>1</v>
      </c>
      <c r="DEF19" s="7">
        <v>1</v>
      </c>
      <c r="DEG19" s="7">
        <v>1</v>
      </c>
      <c r="DEH19" s="7">
        <v>1</v>
      </c>
      <c r="DEI19" s="7">
        <v>1</v>
      </c>
      <c r="DEJ19" s="7">
        <v>1</v>
      </c>
      <c r="DEK19" s="7">
        <v>1</v>
      </c>
      <c r="DEL19" s="7">
        <v>1</v>
      </c>
      <c r="DEM19" s="7">
        <v>1</v>
      </c>
      <c r="DEN19" s="7">
        <v>1</v>
      </c>
      <c r="DEO19" s="7">
        <v>1</v>
      </c>
      <c r="DEP19" s="7">
        <v>1</v>
      </c>
      <c r="DEQ19" s="7">
        <v>1</v>
      </c>
      <c r="DER19" s="7">
        <v>1</v>
      </c>
      <c r="DES19" s="7">
        <v>1</v>
      </c>
      <c r="DET19" s="7">
        <v>1</v>
      </c>
      <c r="DEU19" s="7">
        <v>1</v>
      </c>
      <c r="DEV19" s="7">
        <v>1</v>
      </c>
      <c r="DEW19" s="7">
        <v>1</v>
      </c>
      <c r="DEX19" s="7">
        <v>1</v>
      </c>
      <c r="DEY19" s="7">
        <v>1</v>
      </c>
      <c r="DEZ19" s="7">
        <v>1</v>
      </c>
      <c r="DFA19" s="7">
        <v>1</v>
      </c>
      <c r="DFB19" s="7">
        <v>1</v>
      </c>
      <c r="DFC19" s="7">
        <v>1</v>
      </c>
      <c r="DFD19" s="7">
        <v>1</v>
      </c>
      <c r="DFE19" s="7">
        <v>1</v>
      </c>
      <c r="DFF19" s="7">
        <v>1</v>
      </c>
      <c r="DFG19" s="7">
        <v>1</v>
      </c>
      <c r="DFH19" s="7">
        <v>1</v>
      </c>
      <c r="DFI19" s="7">
        <v>1</v>
      </c>
      <c r="DFJ19" s="7">
        <v>1</v>
      </c>
      <c r="DFK19" s="7">
        <v>1</v>
      </c>
      <c r="DFL19" s="7">
        <v>1</v>
      </c>
      <c r="DFM19" s="7">
        <v>1</v>
      </c>
      <c r="DFN19" s="7">
        <v>1</v>
      </c>
      <c r="DFO19" s="7">
        <v>1</v>
      </c>
      <c r="DFP19" s="7">
        <v>1</v>
      </c>
      <c r="DFQ19" s="7">
        <v>1</v>
      </c>
      <c r="DFR19" s="7">
        <v>1</v>
      </c>
      <c r="DFS19" s="7">
        <v>1</v>
      </c>
      <c r="DFT19" s="7">
        <v>1</v>
      </c>
      <c r="DFU19" s="7">
        <v>1</v>
      </c>
      <c r="DFV19" s="7">
        <v>1</v>
      </c>
      <c r="DFW19" s="7">
        <v>1</v>
      </c>
      <c r="DFX19" s="7">
        <v>1</v>
      </c>
      <c r="DFY19" s="7">
        <v>1</v>
      </c>
      <c r="DFZ19" s="7">
        <v>1</v>
      </c>
      <c r="DGA19" s="7">
        <v>1</v>
      </c>
      <c r="DGB19" s="7">
        <v>1</v>
      </c>
      <c r="DGC19" s="7">
        <v>1</v>
      </c>
      <c r="DGD19" s="7">
        <v>1</v>
      </c>
      <c r="DGE19" s="7">
        <v>1</v>
      </c>
      <c r="DGF19" s="7">
        <v>1</v>
      </c>
      <c r="DGG19" s="7">
        <v>1</v>
      </c>
      <c r="DGH19" s="7">
        <v>1</v>
      </c>
      <c r="DGI19" s="7">
        <v>1</v>
      </c>
      <c r="DGJ19" s="7">
        <v>1</v>
      </c>
      <c r="DGK19" s="7">
        <v>1</v>
      </c>
      <c r="DGL19" s="7">
        <v>1</v>
      </c>
      <c r="DGM19" s="7">
        <v>1</v>
      </c>
      <c r="DGN19" s="7">
        <v>1</v>
      </c>
      <c r="DGO19" s="7">
        <v>1</v>
      </c>
      <c r="DGP19" s="7">
        <v>1</v>
      </c>
      <c r="DGQ19" s="7">
        <v>1</v>
      </c>
      <c r="DGR19" s="7">
        <v>1</v>
      </c>
      <c r="DGS19" s="7">
        <v>1</v>
      </c>
      <c r="DGT19" s="7">
        <v>1</v>
      </c>
      <c r="DGU19" s="7">
        <v>1</v>
      </c>
      <c r="DGV19" s="7">
        <v>1</v>
      </c>
      <c r="DGW19" s="7">
        <v>1</v>
      </c>
      <c r="DGX19" s="7">
        <v>1</v>
      </c>
      <c r="DGY19" s="7">
        <v>1</v>
      </c>
      <c r="DGZ19" s="7">
        <v>1</v>
      </c>
      <c r="DHA19" s="7">
        <v>1</v>
      </c>
      <c r="DHB19" s="7">
        <v>1</v>
      </c>
      <c r="DHC19" s="7">
        <v>1</v>
      </c>
      <c r="DHD19" s="7">
        <v>1</v>
      </c>
      <c r="DHE19" s="7">
        <v>1</v>
      </c>
      <c r="DHF19" s="7">
        <v>1</v>
      </c>
      <c r="DHG19" s="7">
        <v>1</v>
      </c>
      <c r="DHH19" s="7">
        <v>1</v>
      </c>
      <c r="DHI19" s="7">
        <v>1</v>
      </c>
      <c r="DHJ19" s="7">
        <v>1</v>
      </c>
      <c r="DHK19" s="7">
        <v>1</v>
      </c>
      <c r="DHL19" s="7">
        <v>1</v>
      </c>
      <c r="DHM19" s="7">
        <v>1</v>
      </c>
      <c r="DHN19" s="7">
        <v>1</v>
      </c>
      <c r="DHO19" s="7">
        <v>1</v>
      </c>
      <c r="DHP19" s="7">
        <v>1</v>
      </c>
      <c r="DHQ19" s="7">
        <v>1</v>
      </c>
      <c r="DHR19" s="7">
        <v>1</v>
      </c>
      <c r="DHS19" s="7">
        <v>1</v>
      </c>
      <c r="DHT19" s="7">
        <v>1</v>
      </c>
      <c r="DHU19" s="7">
        <v>1</v>
      </c>
      <c r="DHV19" s="7">
        <v>1</v>
      </c>
      <c r="DHW19" s="7">
        <v>1</v>
      </c>
      <c r="DHX19" s="7">
        <v>1</v>
      </c>
      <c r="DHY19" s="7">
        <v>1</v>
      </c>
      <c r="DHZ19" s="7">
        <v>1</v>
      </c>
      <c r="DIA19" s="7">
        <v>1</v>
      </c>
      <c r="DIB19" s="7">
        <v>1</v>
      </c>
      <c r="DIC19" s="7">
        <v>1</v>
      </c>
      <c r="DID19" s="7">
        <v>1</v>
      </c>
      <c r="DIE19" s="7">
        <v>1</v>
      </c>
      <c r="DIF19" s="7">
        <v>1</v>
      </c>
      <c r="DIG19" s="7">
        <v>1</v>
      </c>
      <c r="DIH19" s="7">
        <v>1</v>
      </c>
      <c r="DII19" s="7">
        <v>1</v>
      </c>
      <c r="DIJ19" s="7">
        <v>1</v>
      </c>
      <c r="DIK19" s="7">
        <v>1</v>
      </c>
      <c r="DIL19" s="7">
        <v>1</v>
      </c>
      <c r="DIM19" s="7">
        <v>1</v>
      </c>
      <c r="DIN19" s="7">
        <v>1</v>
      </c>
      <c r="DIO19" s="7">
        <v>1</v>
      </c>
      <c r="DIP19" s="7">
        <v>1</v>
      </c>
      <c r="DIQ19" s="7">
        <v>1</v>
      </c>
      <c r="DIR19" s="7">
        <v>1</v>
      </c>
      <c r="DIS19" s="7">
        <v>1</v>
      </c>
      <c r="DIT19" s="7">
        <v>1</v>
      </c>
      <c r="DIU19" s="7">
        <v>1</v>
      </c>
      <c r="DIV19" s="7">
        <v>1</v>
      </c>
      <c r="DIW19" s="7">
        <v>1</v>
      </c>
      <c r="DIX19" s="7">
        <v>1</v>
      </c>
      <c r="DIY19" s="7">
        <v>1</v>
      </c>
      <c r="DIZ19" s="7">
        <v>1</v>
      </c>
      <c r="DJA19" s="7">
        <v>1</v>
      </c>
      <c r="DJB19" s="7">
        <v>1</v>
      </c>
      <c r="DJC19" s="7">
        <v>1</v>
      </c>
      <c r="DJD19" s="7">
        <v>1</v>
      </c>
      <c r="DJE19" s="7">
        <v>1</v>
      </c>
      <c r="DJF19" s="7">
        <v>1</v>
      </c>
      <c r="DJG19" s="7">
        <v>1</v>
      </c>
      <c r="DJH19" s="7">
        <v>1</v>
      </c>
      <c r="DJI19" s="7">
        <v>1</v>
      </c>
      <c r="DJJ19" s="7">
        <v>1</v>
      </c>
      <c r="DJK19" s="7">
        <v>1</v>
      </c>
      <c r="DJL19" s="7">
        <v>1</v>
      </c>
      <c r="DJM19" s="7">
        <v>1</v>
      </c>
      <c r="DJN19" s="7">
        <v>1</v>
      </c>
      <c r="DJO19" s="7">
        <v>1</v>
      </c>
      <c r="DJP19" s="7">
        <v>1</v>
      </c>
      <c r="DJQ19" s="7">
        <v>1</v>
      </c>
      <c r="DJR19" s="7">
        <v>1</v>
      </c>
      <c r="DJS19" s="7">
        <v>1</v>
      </c>
      <c r="DJT19" s="7">
        <v>1</v>
      </c>
      <c r="DJU19" s="7">
        <v>1</v>
      </c>
      <c r="DJV19" s="7">
        <v>1</v>
      </c>
      <c r="DJW19" s="7">
        <v>1</v>
      </c>
      <c r="DJX19" s="7">
        <v>1</v>
      </c>
      <c r="DJY19" s="7">
        <v>1</v>
      </c>
      <c r="DJZ19" s="7">
        <v>1</v>
      </c>
      <c r="DKA19" s="7">
        <v>1</v>
      </c>
      <c r="DKB19" s="7">
        <v>1</v>
      </c>
      <c r="DKC19" s="7">
        <v>1</v>
      </c>
      <c r="DKD19" s="7">
        <v>1</v>
      </c>
      <c r="DKE19" s="7">
        <v>1</v>
      </c>
      <c r="DKF19" s="7">
        <v>1</v>
      </c>
      <c r="DKG19" s="7">
        <v>1</v>
      </c>
      <c r="DKH19" s="7">
        <v>1</v>
      </c>
      <c r="DKI19" s="7">
        <v>1</v>
      </c>
      <c r="DKJ19" s="7">
        <v>1</v>
      </c>
      <c r="DKK19" s="7">
        <v>1</v>
      </c>
      <c r="DKL19" s="7">
        <v>1</v>
      </c>
      <c r="DKM19" s="7">
        <v>1</v>
      </c>
      <c r="DKN19" s="7">
        <v>1</v>
      </c>
      <c r="DKO19" s="7">
        <v>1</v>
      </c>
      <c r="DKP19" s="7">
        <v>1</v>
      </c>
      <c r="DKQ19" s="7">
        <v>1</v>
      </c>
      <c r="DKR19" s="7">
        <v>1</v>
      </c>
      <c r="DKS19" s="7">
        <v>1</v>
      </c>
      <c r="DKT19" s="7">
        <v>1</v>
      </c>
      <c r="DKU19" s="7">
        <v>1</v>
      </c>
      <c r="DKV19" s="7">
        <v>1</v>
      </c>
      <c r="DKW19" s="7">
        <v>1</v>
      </c>
      <c r="DKX19" s="7">
        <v>1</v>
      </c>
      <c r="DKY19" s="7">
        <v>1</v>
      </c>
      <c r="DKZ19" s="7">
        <v>1</v>
      </c>
      <c r="DLA19" s="7">
        <v>1</v>
      </c>
      <c r="DLB19" s="7">
        <v>1</v>
      </c>
      <c r="DLC19" s="7">
        <v>1</v>
      </c>
      <c r="DLD19" s="7">
        <v>1</v>
      </c>
      <c r="DLE19" s="7">
        <v>1</v>
      </c>
      <c r="DLF19" s="7">
        <v>1</v>
      </c>
      <c r="DLG19" s="7">
        <v>1</v>
      </c>
      <c r="DLH19" s="7">
        <v>1</v>
      </c>
      <c r="DLI19" s="7">
        <v>1</v>
      </c>
      <c r="DLJ19" s="7">
        <v>1</v>
      </c>
      <c r="DLK19" s="7">
        <v>1</v>
      </c>
      <c r="DLL19" s="7">
        <v>1</v>
      </c>
      <c r="DLM19" s="7">
        <v>1</v>
      </c>
      <c r="DLN19" s="7">
        <v>1</v>
      </c>
      <c r="DLO19" s="7">
        <v>1</v>
      </c>
      <c r="DLP19" s="7">
        <v>1</v>
      </c>
      <c r="DLQ19" s="7">
        <v>1</v>
      </c>
      <c r="DLR19" s="7">
        <v>1</v>
      </c>
      <c r="DLS19" s="7">
        <v>1</v>
      </c>
      <c r="DLT19" s="7">
        <v>1</v>
      </c>
      <c r="DLU19" s="7">
        <v>1</v>
      </c>
      <c r="DLV19" s="7">
        <v>1</v>
      </c>
      <c r="DLW19" s="7">
        <v>1</v>
      </c>
      <c r="DLX19" s="7">
        <v>1</v>
      </c>
      <c r="DLY19" s="7">
        <v>1</v>
      </c>
      <c r="DLZ19" s="7">
        <v>1</v>
      </c>
      <c r="DMA19" s="7">
        <v>1</v>
      </c>
      <c r="DMB19" s="7">
        <v>1</v>
      </c>
      <c r="DMC19" s="7">
        <v>1</v>
      </c>
      <c r="DMD19" s="7">
        <v>1</v>
      </c>
      <c r="DME19" s="7">
        <v>1</v>
      </c>
      <c r="DMF19" s="7">
        <v>1</v>
      </c>
      <c r="DMG19" s="7">
        <v>1</v>
      </c>
      <c r="DMH19" s="7">
        <v>1</v>
      </c>
      <c r="DMI19" s="7">
        <v>1</v>
      </c>
      <c r="DMJ19" s="7">
        <v>1</v>
      </c>
      <c r="DMK19" s="7">
        <v>1</v>
      </c>
      <c r="DML19" s="7">
        <v>1</v>
      </c>
      <c r="DMM19" s="7">
        <v>1</v>
      </c>
      <c r="DMN19" s="7">
        <v>1</v>
      </c>
      <c r="DMO19" s="7">
        <v>1</v>
      </c>
      <c r="DMP19" s="7">
        <v>1</v>
      </c>
      <c r="DMQ19" s="7">
        <v>1</v>
      </c>
      <c r="DMR19" s="7">
        <v>1</v>
      </c>
      <c r="DMS19" s="7">
        <v>1</v>
      </c>
      <c r="DMT19" s="7">
        <v>1</v>
      </c>
      <c r="DMU19" s="7">
        <v>1</v>
      </c>
      <c r="DMV19" s="7">
        <v>1</v>
      </c>
      <c r="DMW19" s="7">
        <v>1</v>
      </c>
      <c r="DMX19" s="7">
        <v>1</v>
      </c>
      <c r="DMY19" s="7">
        <v>1</v>
      </c>
      <c r="DMZ19" s="7">
        <v>1</v>
      </c>
      <c r="DNA19" s="7">
        <v>1</v>
      </c>
      <c r="DNB19" s="7">
        <v>1</v>
      </c>
      <c r="DNC19" s="7">
        <v>1</v>
      </c>
      <c r="DND19" s="7">
        <v>1</v>
      </c>
      <c r="DNE19" s="7">
        <v>1</v>
      </c>
      <c r="DNF19" s="7">
        <v>1</v>
      </c>
      <c r="DNG19" s="7">
        <v>1</v>
      </c>
      <c r="DNH19" s="7">
        <v>1</v>
      </c>
      <c r="DNI19" s="7">
        <v>1</v>
      </c>
      <c r="DNJ19" s="7">
        <v>1</v>
      </c>
      <c r="DNK19" s="7">
        <v>1</v>
      </c>
      <c r="DNL19" s="7">
        <v>1</v>
      </c>
      <c r="DNM19" s="7">
        <v>1</v>
      </c>
      <c r="DNN19" s="7">
        <v>1</v>
      </c>
      <c r="DNO19" s="7">
        <v>1</v>
      </c>
      <c r="DNP19" s="7">
        <v>1</v>
      </c>
      <c r="DNQ19" s="7">
        <v>1</v>
      </c>
      <c r="DNR19" s="7">
        <v>1</v>
      </c>
      <c r="DNS19" s="7">
        <v>1</v>
      </c>
      <c r="DNT19" s="7">
        <v>1</v>
      </c>
      <c r="DNU19" s="7">
        <v>1</v>
      </c>
      <c r="DNV19" s="7">
        <v>1</v>
      </c>
      <c r="DNW19" s="7">
        <v>1</v>
      </c>
      <c r="DNX19" s="7">
        <v>1</v>
      </c>
      <c r="DNY19" s="7">
        <v>1</v>
      </c>
      <c r="DNZ19" s="7">
        <v>1</v>
      </c>
      <c r="DOA19" s="7">
        <v>1</v>
      </c>
      <c r="DOB19" s="7">
        <v>1</v>
      </c>
      <c r="DOC19" s="7">
        <v>1</v>
      </c>
      <c r="DOD19" s="7">
        <v>1</v>
      </c>
      <c r="DOE19" s="7">
        <v>1</v>
      </c>
      <c r="DOF19" s="7">
        <v>1</v>
      </c>
      <c r="DOG19" s="7">
        <v>1</v>
      </c>
      <c r="DOH19" s="7">
        <v>1</v>
      </c>
      <c r="DOI19" s="7">
        <v>1</v>
      </c>
      <c r="DOJ19" s="7">
        <v>1</v>
      </c>
      <c r="DOK19" s="7">
        <v>1</v>
      </c>
      <c r="DOL19" s="7">
        <v>1</v>
      </c>
      <c r="DOM19" s="7">
        <v>1</v>
      </c>
      <c r="DON19" s="7">
        <v>1</v>
      </c>
      <c r="DOO19" s="7">
        <v>1</v>
      </c>
      <c r="DOP19" s="7">
        <v>1</v>
      </c>
      <c r="DOQ19" s="7">
        <v>1</v>
      </c>
      <c r="DOR19" s="7">
        <v>1</v>
      </c>
      <c r="DOS19" s="7">
        <v>1</v>
      </c>
      <c r="DOT19" s="7">
        <v>1</v>
      </c>
      <c r="DOU19" s="7">
        <v>1</v>
      </c>
      <c r="DOV19" s="7">
        <v>1</v>
      </c>
      <c r="DOW19" s="7">
        <v>1</v>
      </c>
      <c r="DOX19" s="7">
        <v>1</v>
      </c>
      <c r="DOY19" s="7">
        <v>1</v>
      </c>
      <c r="DOZ19" s="7">
        <v>1</v>
      </c>
      <c r="DPA19" s="7">
        <v>1</v>
      </c>
      <c r="DPB19" s="7">
        <v>1</v>
      </c>
      <c r="DPC19" s="7">
        <v>1</v>
      </c>
      <c r="DPD19" s="7">
        <v>1</v>
      </c>
      <c r="DPE19" s="7">
        <v>1</v>
      </c>
      <c r="DPF19" s="7">
        <v>1</v>
      </c>
      <c r="DPG19" s="7">
        <v>1</v>
      </c>
      <c r="DPH19" s="7">
        <v>1</v>
      </c>
      <c r="DPI19" s="7">
        <v>1</v>
      </c>
      <c r="DPJ19" s="7">
        <v>1</v>
      </c>
      <c r="DPK19" s="7">
        <v>1</v>
      </c>
      <c r="DPL19" s="7">
        <v>1</v>
      </c>
      <c r="DPM19" s="7">
        <v>1</v>
      </c>
      <c r="DPN19" s="7">
        <v>1</v>
      </c>
      <c r="DPO19" s="7">
        <v>1</v>
      </c>
      <c r="DPP19" s="7">
        <v>1</v>
      </c>
      <c r="DPQ19" s="7">
        <v>1</v>
      </c>
      <c r="DPR19" s="7">
        <v>1</v>
      </c>
      <c r="DPS19" s="7">
        <v>1</v>
      </c>
      <c r="DPT19" s="7">
        <v>1</v>
      </c>
      <c r="DPU19" s="7">
        <v>1</v>
      </c>
      <c r="DPV19" s="7">
        <v>1</v>
      </c>
      <c r="DPW19" s="7">
        <v>1</v>
      </c>
      <c r="DPX19" s="7">
        <v>1</v>
      </c>
      <c r="DPY19" s="7">
        <v>1</v>
      </c>
      <c r="DPZ19" s="7">
        <v>1</v>
      </c>
      <c r="DQA19" s="7">
        <v>1</v>
      </c>
      <c r="DQB19" s="7">
        <v>1</v>
      </c>
      <c r="DQC19" s="7">
        <v>1</v>
      </c>
      <c r="DQD19" s="7">
        <v>1</v>
      </c>
      <c r="DQE19" s="7">
        <v>1</v>
      </c>
      <c r="DQF19" s="7">
        <v>1</v>
      </c>
      <c r="DQG19" s="7">
        <v>1</v>
      </c>
      <c r="DQH19" s="7">
        <v>1</v>
      </c>
      <c r="DQI19" s="7">
        <v>1</v>
      </c>
      <c r="DQJ19" s="7">
        <v>1</v>
      </c>
      <c r="DQK19" s="7">
        <v>1</v>
      </c>
      <c r="DQL19" s="7">
        <v>1</v>
      </c>
      <c r="DQM19" s="7">
        <v>1</v>
      </c>
      <c r="DQN19" s="7">
        <v>1</v>
      </c>
      <c r="DQO19" s="7">
        <v>1</v>
      </c>
      <c r="DQP19" s="7">
        <v>1</v>
      </c>
      <c r="DQQ19" s="7">
        <v>1</v>
      </c>
      <c r="DQR19" s="7">
        <v>1</v>
      </c>
      <c r="DQS19" s="7">
        <v>1</v>
      </c>
      <c r="DQT19" s="7">
        <v>1</v>
      </c>
      <c r="DQU19" s="7">
        <v>1</v>
      </c>
      <c r="DQV19" s="7">
        <v>1</v>
      </c>
      <c r="DQW19" s="7">
        <v>1</v>
      </c>
      <c r="DQX19" s="7">
        <v>1</v>
      </c>
      <c r="DQY19" s="7">
        <v>1</v>
      </c>
      <c r="DQZ19" s="7">
        <v>1</v>
      </c>
      <c r="DRA19" s="7">
        <v>1</v>
      </c>
      <c r="DRB19" s="7">
        <v>1</v>
      </c>
      <c r="DRC19" s="7">
        <v>1</v>
      </c>
      <c r="DRD19" s="7">
        <v>1</v>
      </c>
      <c r="DRE19" s="7">
        <v>1</v>
      </c>
      <c r="DRF19" s="7">
        <v>1</v>
      </c>
      <c r="DRG19" s="7">
        <v>1</v>
      </c>
      <c r="DRH19" s="7">
        <v>1</v>
      </c>
      <c r="DRI19" s="7">
        <v>1</v>
      </c>
      <c r="DRJ19" s="7">
        <v>1</v>
      </c>
      <c r="DRK19" s="7">
        <v>1</v>
      </c>
      <c r="DRL19" s="7">
        <v>1</v>
      </c>
      <c r="DRM19" s="7">
        <v>1</v>
      </c>
      <c r="DRN19" s="7">
        <v>1</v>
      </c>
      <c r="DRO19" s="7">
        <v>1</v>
      </c>
      <c r="DRP19" s="7">
        <v>1</v>
      </c>
      <c r="DRQ19" s="7">
        <v>1</v>
      </c>
      <c r="DRR19" s="7">
        <v>1</v>
      </c>
      <c r="DRS19" s="7">
        <v>1</v>
      </c>
      <c r="DRT19" s="7">
        <v>1</v>
      </c>
      <c r="DRU19" s="7">
        <v>1</v>
      </c>
      <c r="DRV19" s="7">
        <v>1</v>
      </c>
      <c r="DRW19" s="7">
        <v>1</v>
      </c>
      <c r="DRX19" s="7">
        <v>1</v>
      </c>
      <c r="DRY19" s="7">
        <v>1</v>
      </c>
      <c r="DRZ19" s="7">
        <v>1</v>
      </c>
      <c r="DSA19" s="7">
        <v>1</v>
      </c>
      <c r="DSB19" s="7">
        <v>1</v>
      </c>
      <c r="DSC19" s="7">
        <v>1</v>
      </c>
      <c r="DSD19" s="7">
        <v>1</v>
      </c>
      <c r="DSE19" s="7">
        <v>1</v>
      </c>
      <c r="DSF19" s="7">
        <v>1</v>
      </c>
      <c r="DSG19" s="7">
        <v>1</v>
      </c>
      <c r="DSH19" s="7">
        <v>1</v>
      </c>
      <c r="DSI19" s="7">
        <v>1</v>
      </c>
      <c r="DSJ19" s="7">
        <v>1</v>
      </c>
      <c r="DSK19" s="7">
        <v>1</v>
      </c>
      <c r="DSL19" s="7">
        <v>1</v>
      </c>
      <c r="DSM19" s="7">
        <v>1</v>
      </c>
      <c r="DSN19" s="7">
        <v>1</v>
      </c>
      <c r="DSO19" s="7">
        <v>1</v>
      </c>
      <c r="DSP19" s="7">
        <v>1</v>
      </c>
      <c r="DSQ19" s="7">
        <v>1</v>
      </c>
      <c r="DSR19" s="7">
        <v>1</v>
      </c>
      <c r="DSS19" s="7">
        <v>1</v>
      </c>
      <c r="DST19" s="7">
        <v>1</v>
      </c>
      <c r="DSU19" s="7">
        <v>1</v>
      </c>
      <c r="DSV19" s="7">
        <v>1</v>
      </c>
      <c r="DSW19" s="7">
        <v>1</v>
      </c>
      <c r="DSX19" s="7">
        <v>1</v>
      </c>
      <c r="DSY19" s="7">
        <v>1</v>
      </c>
      <c r="DSZ19" s="7">
        <v>1</v>
      </c>
      <c r="DTA19" s="7">
        <v>1</v>
      </c>
      <c r="DTB19" s="7">
        <v>1</v>
      </c>
      <c r="DTC19" s="7">
        <v>1</v>
      </c>
      <c r="DTD19" s="7">
        <v>1</v>
      </c>
      <c r="DTE19" s="7">
        <v>1</v>
      </c>
      <c r="DTF19" s="7">
        <v>1</v>
      </c>
      <c r="DTG19" s="7">
        <v>1</v>
      </c>
      <c r="DTH19" s="7">
        <v>1</v>
      </c>
      <c r="DTI19" s="7">
        <v>1</v>
      </c>
      <c r="DTJ19" s="7">
        <v>1</v>
      </c>
      <c r="DTK19" s="7">
        <v>1</v>
      </c>
      <c r="DTL19" s="7">
        <v>1</v>
      </c>
      <c r="DTM19" s="7">
        <v>1</v>
      </c>
      <c r="DTN19" s="7">
        <v>1</v>
      </c>
      <c r="DTO19" s="7">
        <v>1</v>
      </c>
      <c r="DTP19" s="7">
        <v>1</v>
      </c>
      <c r="DTQ19" s="7">
        <v>1</v>
      </c>
      <c r="DTR19" s="7">
        <v>1</v>
      </c>
      <c r="DTS19" s="7">
        <v>1</v>
      </c>
      <c r="DTT19" s="7">
        <v>1</v>
      </c>
      <c r="DTU19" s="7">
        <v>1</v>
      </c>
      <c r="DTV19" s="7">
        <v>1</v>
      </c>
      <c r="DTW19" s="7">
        <v>1</v>
      </c>
      <c r="DTX19" s="7">
        <v>1</v>
      </c>
      <c r="DTY19" s="7">
        <v>1</v>
      </c>
      <c r="DTZ19" s="7">
        <v>1</v>
      </c>
      <c r="DUA19" s="7">
        <v>1</v>
      </c>
      <c r="DUB19" s="7">
        <v>1</v>
      </c>
      <c r="DUC19" s="7">
        <v>1</v>
      </c>
      <c r="DUD19" s="7">
        <v>1</v>
      </c>
      <c r="DUE19" s="7">
        <v>1</v>
      </c>
      <c r="DUF19" s="7">
        <v>1</v>
      </c>
      <c r="DUG19" s="7">
        <v>1</v>
      </c>
      <c r="DUH19" s="7">
        <v>1</v>
      </c>
      <c r="DUI19" s="7">
        <v>1</v>
      </c>
      <c r="DUJ19" s="7">
        <v>1</v>
      </c>
      <c r="DUK19" s="7">
        <v>1</v>
      </c>
      <c r="DUL19" s="7">
        <v>1</v>
      </c>
      <c r="DUM19" s="7">
        <v>1</v>
      </c>
      <c r="DUN19" s="7">
        <v>1</v>
      </c>
      <c r="DUO19" s="7">
        <v>1</v>
      </c>
      <c r="DUP19" s="7">
        <v>1</v>
      </c>
      <c r="DUQ19" s="7">
        <v>1</v>
      </c>
      <c r="DUR19" s="7">
        <v>1</v>
      </c>
      <c r="DUS19" s="7">
        <v>1</v>
      </c>
      <c r="DUT19" s="7">
        <v>1</v>
      </c>
      <c r="DUU19" s="7">
        <v>1</v>
      </c>
      <c r="DUV19" s="7">
        <v>1</v>
      </c>
      <c r="DUW19" s="7">
        <v>1</v>
      </c>
      <c r="DUX19" s="7">
        <v>1</v>
      </c>
      <c r="DUY19" s="7">
        <v>1</v>
      </c>
      <c r="DUZ19" s="7">
        <v>1</v>
      </c>
      <c r="DVA19" s="7">
        <v>1</v>
      </c>
      <c r="DVB19" s="7">
        <v>1</v>
      </c>
      <c r="DVC19" s="7">
        <v>1</v>
      </c>
      <c r="DVD19" s="7">
        <v>1</v>
      </c>
      <c r="DVE19" s="7">
        <v>1</v>
      </c>
      <c r="DVF19" s="7">
        <v>1</v>
      </c>
      <c r="DVG19" s="7">
        <v>1</v>
      </c>
      <c r="DVH19" s="7">
        <v>1</v>
      </c>
      <c r="DVI19" s="7">
        <v>1</v>
      </c>
      <c r="DVJ19" s="7">
        <v>1</v>
      </c>
      <c r="DVK19" s="7">
        <v>1</v>
      </c>
      <c r="DVL19" s="7">
        <v>1</v>
      </c>
      <c r="DVM19" s="7">
        <v>1</v>
      </c>
      <c r="DVN19" s="7">
        <v>1</v>
      </c>
      <c r="DVO19" s="7">
        <v>1</v>
      </c>
      <c r="DVP19" s="7">
        <v>0</v>
      </c>
      <c r="DVQ19" s="7">
        <v>0</v>
      </c>
      <c r="DVR19" s="7">
        <v>0</v>
      </c>
      <c r="DVS19" s="7">
        <v>0</v>
      </c>
      <c r="DVT19" s="7">
        <v>0</v>
      </c>
      <c r="DVU19" s="7">
        <v>0</v>
      </c>
      <c r="DVV19" s="7">
        <v>0</v>
      </c>
      <c r="DVW19" s="7">
        <v>0</v>
      </c>
      <c r="DVX19" s="7">
        <v>1</v>
      </c>
      <c r="DVY19" s="7">
        <v>1</v>
      </c>
      <c r="DVZ19" s="7">
        <v>1</v>
      </c>
      <c r="DWA19" s="7">
        <v>1</v>
      </c>
      <c r="DWB19" s="7">
        <v>1</v>
      </c>
      <c r="DWC19" s="7">
        <v>1</v>
      </c>
      <c r="DWD19" s="7">
        <v>1</v>
      </c>
      <c r="DWE19" s="7">
        <v>1</v>
      </c>
      <c r="DWF19" s="7">
        <v>1</v>
      </c>
      <c r="DWG19" s="7">
        <v>1</v>
      </c>
      <c r="DWH19" s="7">
        <v>1</v>
      </c>
      <c r="DWI19" s="7">
        <v>1</v>
      </c>
      <c r="DWJ19" s="7">
        <v>1</v>
      </c>
      <c r="DWK19" s="7">
        <v>1</v>
      </c>
      <c r="DWL19" s="7">
        <v>1</v>
      </c>
      <c r="DWM19" s="7">
        <v>1</v>
      </c>
      <c r="DWN19" s="7">
        <v>1</v>
      </c>
      <c r="DWO19" s="7">
        <v>1</v>
      </c>
      <c r="DWP19" s="7">
        <v>1</v>
      </c>
      <c r="DWQ19" s="7">
        <v>1</v>
      </c>
      <c r="DWR19" s="7">
        <v>1</v>
      </c>
      <c r="DWS19" s="7">
        <v>1</v>
      </c>
      <c r="DWT19" s="7">
        <v>1</v>
      </c>
      <c r="DWU19" s="7">
        <v>1</v>
      </c>
      <c r="DWV19" s="7">
        <v>1</v>
      </c>
      <c r="DWW19" s="7">
        <v>1</v>
      </c>
      <c r="DWX19" s="7">
        <v>1</v>
      </c>
      <c r="DWY19" s="7">
        <v>1</v>
      </c>
      <c r="DWZ19" s="7">
        <v>1</v>
      </c>
      <c r="DXA19" s="7">
        <v>1</v>
      </c>
      <c r="DXB19" s="7">
        <v>1</v>
      </c>
      <c r="DXC19" s="7">
        <v>1</v>
      </c>
      <c r="DXD19" s="7">
        <v>1</v>
      </c>
      <c r="DXE19" s="7">
        <v>1</v>
      </c>
      <c r="DXF19" s="7">
        <v>1</v>
      </c>
      <c r="DXG19" s="7">
        <v>1</v>
      </c>
      <c r="DXH19" s="7">
        <v>1</v>
      </c>
      <c r="DXI19" s="7">
        <v>1</v>
      </c>
      <c r="DXJ19" s="7">
        <v>1</v>
      </c>
      <c r="DXK19" s="7">
        <v>1</v>
      </c>
      <c r="DXL19" s="7">
        <v>1</v>
      </c>
      <c r="DXM19" s="7">
        <v>1</v>
      </c>
      <c r="DXN19" s="7">
        <v>1</v>
      </c>
      <c r="DXO19" s="7">
        <v>1</v>
      </c>
      <c r="DXP19" s="7">
        <v>1</v>
      </c>
      <c r="DXQ19" s="7">
        <v>1</v>
      </c>
      <c r="DXR19" s="7">
        <v>1</v>
      </c>
      <c r="DXS19" s="7">
        <v>1</v>
      </c>
      <c r="DXT19" s="7">
        <v>1</v>
      </c>
      <c r="DXU19" s="7">
        <v>1</v>
      </c>
      <c r="DXV19" s="7">
        <v>1</v>
      </c>
      <c r="DXW19" s="7">
        <v>1</v>
      </c>
      <c r="DXX19" s="7">
        <v>1</v>
      </c>
      <c r="DXY19" s="7">
        <v>1</v>
      </c>
      <c r="DXZ19" s="7">
        <v>1</v>
      </c>
      <c r="DYA19" s="7">
        <v>1</v>
      </c>
      <c r="DYB19" s="7">
        <v>1</v>
      </c>
      <c r="DYC19" s="7">
        <v>1</v>
      </c>
      <c r="DYD19" s="7">
        <v>1</v>
      </c>
      <c r="DYE19" s="7">
        <v>1</v>
      </c>
      <c r="DYF19" s="7">
        <v>1</v>
      </c>
      <c r="DYG19" s="7">
        <v>1</v>
      </c>
      <c r="DYH19" s="7">
        <v>1</v>
      </c>
      <c r="DYI19" s="7">
        <v>1</v>
      </c>
      <c r="DYJ19" s="7">
        <v>1</v>
      </c>
      <c r="DYK19" s="7">
        <v>1</v>
      </c>
      <c r="DYL19" s="7">
        <v>1</v>
      </c>
      <c r="DYM19" s="7">
        <v>1</v>
      </c>
      <c r="DYN19" s="7">
        <v>1</v>
      </c>
      <c r="DYO19" s="7">
        <v>1</v>
      </c>
      <c r="DYP19" s="7">
        <v>1</v>
      </c>
      <c r="DYQ19" s="7">
        <v>1</v>
      </c>
      <c r="DYR19" s="7">
        <v>1</v>
      </c>
      <c r="DYS19" s="7">
        <v>1</v>
      </c>
      <c r="DYT19" s="7">
        <v>1</v>
      </c>
      <c r="DYU19" s="7">
        <v>1</v>
      </c>
      <c r="DYV19" s="7">
        <v>1</v>
      </c>
      <c r="DYW19" s="7">
        <v>1</v>
      </c>
      <c r="DYX19" s="7">
        <v>1</v>
      </c>
      <c r="DYY19" s="7">
        <v>1</v>
      </c>
      <c r="DYZ19" s="7">
        <v>1</v>
      </c>
      <c r="DZA19" s="7">
        <v>1</v>
      </c>
      <c r="DZB19" s="7">
        <v>1</v>
      </c>
      <c r="DZC19" s="7">
        <v>1</v>
      </c>
      <c r="DZD19" s="7">
        <v>1</v>
      </c>
      <c r="DZE19" s="7">
        <v>1</v>
      </c>
      <c r="DZF19" s="7">
        <v>1</v>
      </c>
      <c r="DZG19" s="7">
        <v>1</v>
      </c>
      <c r="DZH19" s="7">
        <v>1</v>
      </c>
      <c r="DZI19" s="7">
        <v>1</v>
      </c>
      <c r="DZJ19" s="7">
        <v>1</v>
      </c>
      <c r="DZK19" s="7">
        <v>1</v>
      </c>
      <c r="DZL19" s="7">
        <v>1</v>
      </c>
      <c r="DZM19" s="7">
        <v>1</v>
      </c>
      <c r="DZN19" s="7">
        <v>1</v>
      </c>
      <c r="DZO19" s="7">
        <v>1</v>
      </c>
      <c r="DZP19" s="7">
        <v>1</v>
      </c>
      <c r="DZQ19" s="7">
        <v>1</v>
      </c>
      <c r="DZR19" s="7">
        <v>1</v>
      </c>
      <c r="DZS19" s="7">
        <v>1</v>
      </c>
      <c r="DZT19" s="7">
        <v>1</v>
      </c>
      <c r="DZU19" s="7">
        <v>1</v>
      </c>
      <c r="DZV19" s="7">
        <v>1</v>
      </c>
      <c r="DZW19" s="7">
        <v>1</v>
      </c>
      <c r="DZX19" s="7">
        <v>1</v>
      </c>
      <c r="DZY19" s="7">
        <v>1</v>
      </c>
      <c r="DZZ19" s="7">
        <v>1</v>
      </c>
      <c r="EAA19" s="7">
        <v>1</v>
      </c>
      <c r="EAB19" s="7">
        <v>1</v>
      </c>
      <c r="EAC19" s="7">
        <v>1</v>
      </c>
      <c r="EAD19" s="7">
        <v>0</v>
      </c>
      <c r="EAE19" s="7">
        <v>0</v>
      </c>
      <c r="EAF19" s="7">
        <v>1</v>
      </c>
      <c r="EAG19" s="7">
        <v>1</v>
      </c>
      <c r="EAH19" s="7">
        <v>1</v>
      </c>
      <c r="EAI19" s="7">
        <v>1</v>
      </c>
      <c r="EAJ19" s="7">
        <v>1</v>
      </c>
      <c r="EAK19" s="7">
        <v>1</v>
      </c>
      <c r="EAL19" s="7">
        <v>1</v>
      </c>
      <c r="EAM19" s="7">
        <v>1</v>
      </c>
      <c r="EAN19" s="7">
        <v>1</v>
      </c>
      <c r="EAO19" s="7">
        <v>1</v>
      </c>
      <c r="EAP19" s="7">
        <v>1</v>
      </c>
      <c r="EAQ19" s="7">
        <v>1</v>
      </c>
      <c r="EAR19" s="7">
        <v>1</v>
      </c>
      <c r="EAS19" s="7">
        <v>1</v>
      </c>
      <c r="EAT19" s="7">
        <v>1</v>
      </c>
      <c r="EAU19" s="7">
        <v>1</v>
      </c>
      <c r="EAV19" s="7">
        <v>1</v>
      </c>
      <c r="EAW19" s="7">
        <v>1</v>
      </c>
      <c r="EAX19" s="7">
        <v>1</v>
      </c>
      <c r="EAY19" s="7">
        <v>1</v>
      </c>
      <c r="EAZ19" s="7">
        <v>1</v>
      </c>
      <c r="EBA19" s="7">
        <v>1</v>
      </c>
      <c r="EBB19" s="7">
        <v>1</v>
      </c>
      <c r="EBC19" s="7">
        <v>0</v>
      </c>
      <c r="EBD19" s="7">
        <v>0</v>
      </c>
      <c r="EBE19" s="7">
        <v>0</v>
      </c>
      <c r="EBF19" s="7">
        <v>0</v>
      </c>
      <c r="EBG19" s="7">
        <v>0</v>
      </c>
      <c r="EBH19" s="7">
        <v>0</v>
      </c>
      <c r="EBI19" s="7">
        <v>0</v>
      </c>
      <c r="EBJ19" s="7">
        <v>0</v>
      </c>
      <c r="EBK19" s="7">
        <v>0</v>
      </c>
      <c r="EBL19" s="7">
        <v>0</v>
      </c>
      <c r="EBM19" s="7">
        <v>0</v>
      </c>
      <c r="EBN19" s="7">
        <v>0</v>
      </c>
      <c r="EBO19" s="7">
        <v>0</v>
      </c>
      <c r="EBP19" s="7">
        <v>0</v>
      </c>
      <c r="EBQ19" s="7">
        <v>0</v>
      </c>
      <c r="EBR19" s="7">
        <v>0</v>
      </c>
      <c r="EBS19" s="7">
        <v>0</v>
      </c>
      <c r="EBT19" s="7">
        <v>0</v>
      </c>
      <c r="EBU19" s="7">
        <v>0</v>
      </c>
      <c r="EBV19" s="7">
        <v>0</v>
      </c>
      <c r="EBW19" s="7">
        <v>0</v>
      </c>
      <c r="EBX19" s="7">
        <v>0</v>
      </c>
      <c r="EBY19" s="7">
        <v>0</v>
      </c>
      <c r="EBZ19" s="7">
        <v>0</v>
      </c>
      <c r="ECA19" s="7">
        <v>0</v>
      </c>
      <c r="ECB19" s="7">
        <v>0</v>
      </c>
      <c r="ECC19" s="7">
        <v>1</v>
      </c>
      <c r="ECD19" s="7">
        <v>1</v>
      </c>
      <c r="ECE19" s="7">
        <v>1</v>
      </c>
      <c r="ECF19" s="7">
        <v>1</v>
      </c>
      <c r="ECG19" s="7">
        <v>1</v>
      </c>
      <c r="ECH19" s="7">
        <v>1</v>
      </c>
      <c r="ECI19" s="7">
        <v>1</v>
      </c>
      <c r="ECJ19" s="7">
        <v>1</v>
      </c>
      <c r="ECK19" s="7">
        <v>1</v>
      </c>
      <c r="ECL19" s="7">
        <v>1</v>
      </c>
      <c r="ECM19" s="7">
        <v>1</v>
      </c>
      <c r="ECN19" s="7">
        <v>1</v>
      </c>
      <c r="ECO19" s="7">
        <v>1</v>
      </c>
      <c r="ECP19" s="7">
        <v>1</v>
      </c>
      <c r="ECQ19" s="7">
        <v>1</v>
      </c>
      <c r="ECR19" s="7">
        <v>1</v>
      </c>
      <c r="ECS19" s="7">
        <v>1</v>
      </c>
      <c r="ECT19" s="7">
        <v>1</v>
      </c>
      <c r="ECU19" s="7">
        <v>1</v>
      </c>
      <c r="ECV19" s="7">
        <v>1</v>
      </c>
      <c r="ECW19" s="7">
        <v>1</v>
      </c>
      <c r="ECX19" s="7">
        <v>1</v>
      </c>
      <c r="ECY19" s="7">
        <v>1</v>
      </c>
      <c r="ECZ19" s="7">
        <v>1</v>
      </c>
      <c r="EDA19" s="7">
        <v>1</v>
      </c>
      <c r="EDB19" s="7">
        <v>1</v>
      </c>
      <c r="EDC19" s="7">
        <v>1</v>
      </c>
      <c r="EDD19" s="7">
        <v>1</v>
      </c>
      <c r="EDE19" s="7">
        <v>1</v>
      </c>
      <c r="EDF19" s="7">
        <v>1</v>
      </c>
      <c r="EDG19" s="7">
        <v>1</v>
      </c>
      <c r="EDH19" s="7">
        <v>1</v>
      </c>
      <c r="EDI19" s="7">
        <v>1</v>
      </c>
      <c r="EDJ19" s="7">
        <v>1</v>
      </c>
      <c r="EDK19" s="7">
        <v>1</v>
      </c>
      <c r="EDL19" s="7">
        <v>1</v>
      </c>
      <c r="EDM19" s="7">
        <v>1</v>
      </c>
      <c r="EDN19" s="7">
        <v>1</v>
      </c>
      <c r="EDO19" s="7">
        <v>1</v>
      </c>
      <c r="EDP19" s="7">
        <v>1</v>
      </c>
      <c r="EDQ19" s="7">
        <v>1</v>
      </c>
      <c r="EDR19" s="7">
        <v>1</v>
      </c>
      <c r="EDS19" s="7">
        <v>1</v>
      </c>
      <c r="EDT19" s="7">
        <v>1</v>
      </c>
      <c r="EDU19" s="7">
        <v>1</v>
      </c>
      <c r="EDV19" s="7">
        <v>1</v>
      </c>
      <c r="EDW19" s="7">
        <v>1</v>
      </c>
      <c r="EDX19" s="7">
        <v>1</v>
      </c>
      <c r="EDY19" s="7">
        <v>1</v>
      </c>
      <c r="EDZ19" s="7">
        <v>1</v>
      </c>
      <c r="EEA19" s="7">
        <v>1</v>
      </c>
      <c r="EEB19" s="7">
        <v>1</v>
      </c>
      <c r="EEC19" s="7">
        <v>1</v>
      </c>
      <c r="EED19" s="7">
        <v>1</v>
      </c>
      <c r="EEE19" s="7">
        <v>1</v>
      </c>
      <c r="EEF19" s="7">
        <v>1</v>
      </c>
      <c r="EEG19" s="7">
        <v>1</v>
      </c>
      <c r="EEH19" s="7">
        <v>1</v>
      </c>
      <c r="EEI19" s="7">
        <v>1</v>
      </c>
      <c r="EEJ19" s="7">
        <v>1</v>
      </c>
      <c r="EEK19" s="7">
        <v>1</v>
      </c>
      <c r="EEL19" s="7">
        <v>1</v>
      </c>
      <c r="EEM19" s="7">
        <v>1</v>
      </c>
      <c r="EEN19" s="7">
        <v>0</v>
      </c>
      <c r="EEO19" s="7">
        <v>0</v>
      </c>
      <c r="EEP19" s="7">
        <v>0</v>
      </c>
      <c r="EEQ19" s="7">
        <v>0</v>
      </c>
      <c r="EER19" s="7">
        <v>0</v>
      </c>
      <c r="EES19" s="7">
        <v>0</v>
      </c>
      <c r="EET19" s="7">
        <v>1</v>
      </c>
      <c r="EEU19" s="7">
        <v>1</v>
      </c>
      <c r="EEV19" s="7">
        <v>1</v>
      </c>
      <c r="EEW19" s="7">
        <v>1</v>
      </c>
      <c r="EEX19" s="7">
        <v>1</v>
      </c>
      <c r="EEY19" s="7">
        <v>1</v>
      </c>
      <c r="EEZ19" s="7">
        <v>1</v>
      </c>
      <c r="EFA19" s="7">
        <v>1</v>
      </c>
      <c r="EFB19" s="7">
        <v>1</v>
      </c>
      <c r="EFC19" s="7">
        <v>1</v>
      </c>
      <c r="EFD19" s="7">
        <v>1</v>
      </c>
      <c r="EFE19" s="7">
        <v>1</v>
      </c>
      <c r="EFF19" s="7">
        <v>1</v>
      </c>
      <c r="EFG19" s="7">
        <v>1</v>
      </c>
      <c r="EFH19" s="7">
        <v>1</v>
      </c>
      <c r="EFI19" s="7">
        <v>1</v>
      </c>
      <c r="EFJ19" s="7">
        <v>1</v>
      </c>
      <c r="EFK19" s="7">
        <v>1</v>
      </c>
      <c r="EFL19" s="7">
        <v>1</v>
      </c>
      <c r="EFM19" s="7">
        <v>1</v>
      </c>
      <c r="EFN19" s="7">
        <v>1</v>
      </c>
      <c r="EFO19" s="7">
        <v>1</v>
      </c>
      <c r="EFP19" s="7">
        <v>1</v>
      </c>
      <c r="EFQ19" s="7">
        <v>1</v>
      </c>
      <c r="EFR19" s="7">
        <v>1</v>
      </c>
      <c r="EFS19" s="7">
        <v>1</v>
      </c>
      <c r="EFT19" s="7">
        <v>1</v>
      </c>
      <c r="EFU19" s="7">
        <v>1</v>
      </c>
      <c r="EFV19" s="7">
        <v>1</v>
      </c>
      <c r="EFW19" s="7">
        <v>1</v>
      </c>
      <c r="EFX19" s="7">
        <v>1</v>
      </c>
      <c r="EFY19" s="7">
        <v>1</v>
      </c>
      <c r="EFZ19" s="7">
        <v>1</v>
      </c>
      <c r="EGA19" s="7">
        <v>1</v>
      </c>
      <c r="EGB19" s="7">
        <v>1</v>
      </c>
      <c r="EGC19" s="7">
        <v>1</v>
      </c>
      <c r="EGD19" s="7">
        <v>1</v>
      </c>
      <c r="EGE19" s="7">
        <v>1</v>
      </c>
      <c r="EGF19" s="7">
        <v>1</v>
      </c>
      <c r="EGG19" s="7">
        <v>1</v>
      </c>
      <c r="EGH19" s="7">
        <v>1</v>
      </c>
      <c r="EGI19" s="7">
        <v>1</v>
      </c>
      <c r="EGJ19" s="7">
        <v>1</v>
      </c>
      <c r="EGK19" s="7">
        <v>1</v>
      </c>
      <c r="EGL19" s="7">
        <v>1</v>
      </c>
      <c r="EGM19" s="7">
        <v>1</v>
      </c>
      <c r="EGN19" s="7">
        <v>1</v>
      </c>
      <c r="EGO19" s="7">
        <v>1</v>
      </c>
      <c r="EGP19" s="7">
        <v>1</v>
      </c>
      <c r="EGQ19" s="7">
        <v>1</v>
      </c>
      <c r="EGR19" s="7">
        <v>1</v>
      </c>
      <c r="EGS19" s="7">
        <v>1</v>
      </c>
      <c r="EGT19" s="7">
        <v>1</v>
      </c>
      <c r="EGU19" s="7">
        <v>1</v>
      </c>
      <c r="EGV19" s="7">
        <v>1</v>
      </c>
      <c r="EGW19" s="7">
        <v>1</v>
      </c>
      <c r="EGX19" s="7">
        <v>1</v>
      </c>
      <c r="EGY19" s="7">
        <v>1</v>
      </c>
      <c r="EGZ19" s="7">
        <v>1</v>
      </c>
      <c r="EHA19" s="7">
        <v>1</v>
      </c>
      <c r="EHB19" s="7">
        <v>1</v>
      </c>
      <c r="EHC19" s="7">
        <v>1</v>
      </c>
      <c r="EHD19" s="7">
        <v>1</v>
      </c>
      <c r="EHE19" s="7">
        <v>1</v>
      </c>
      <c r="EHF19" s="7">
        <v>1</v>
      </c>
      <c r="EHG19" s="7">
        <v>1</v>
      </c>
      <c r="EHH19" s="7">
        <v>1</v>
      </c>
      <c r="EHI19" s="7">
        <v>1</v>
      </c>
      <c r="EHJ19" s="7">
        <v>1</v>
      </c>
      <c r="EHK19" s="7">
        <v>1</v>
      </c>
      <c r="EHL19" s="7">
        <v>1</v>
      </c>
      <c r="EHM19" s="7">
        <v>1</v>
      </c>
      <c r="EHN19" s="7">
        <v>1</v>
      </c>
      <c r="EHO19" s="7">
        <v>1</v>
      </c>
      <c r="EHP19" s="7">
        <v>0</v>
      </c>
      <c r="EHQ19" s="7">
        <v>0</v>
      </c>
      <c r="EHR19" s="7">
        <v>0</v>
      </c>
      <c r="EHS19" s="7">
        <v>0</v>
      </c>
      <c r="EHT19" s="7">
        <v>0</v>
      </c>
      <c r="EHU19" s="7">
        <v>0</v>
      </c>
      <c r="EHV19" s="7">
        <v>0</v>
      </c>
      <c r="EHW19" s="7">
        <v>0</v>
      </c>
      <c r="EHX19" s="7">
        <v>1</v>
      </c>
      <c r="EHY19" s="7">
        <v>1</v>
      </c>
      <c r="EHZ19" s="7">
        <v>1</v>
      </c>
      <c r="EIA19" s="7">
        <v>1</v>
      </c>
      <c r="EIB19" s="7">
        <v>1</v>
      </c>
      <c r="EIC19" s="7">
        <v>1</v>
      </c>
      <c r="EID19" s="7">
        <v>1</v>
      </c>
      <c r="EIE19" s="7">
        <v>1</v>
      </c>
      <c r="EIF19" s="7">
        <v>1</v>
      </c>
      <c r="EIG19" s="7">
        <v>1</v>
      </c>
      <c r="EIH19" s="7">
        <v>1</v>
      </c>
      <c r="EII19" s="7">
        <v>1</v>
      </c>
      <c r="EIJ19" s="7">
        <v>1</v>
      </c>
      <c r="EIK19" s="7">
        <v>1</v>
      </c>
      <c r="EIL19" s="7">
        <v>1</v>
      </c>
      <c r="EIM19" s="7">
        <v>1</v>
      </c>
      <c r="EIN19" s="7">
        <v>1</v>
      </c>
      <c r="EIO19" s="7">
        <v>1</v>
      </c>
      <c r="EIP19" s="7">
        <v>1</v>
      </c>
      <c r="EIQ19" s="7">
        <v>1</v>
      </c>
      <c r="EIR19" s="7">
        <v>1</v>
      </c>
      <c r="EIS19" s="7">
        <v>1</v>
      </c>
      <c r="EIT19" s="7">
        <v>1</v>
      </c>
      <c r="EIU19" s="7">
        <v>1</v>
      </c>
      <c r="EIV19" s="7">
        <v>1</v>
      </c>
      <c r="EIW19" s="7">
        <v>1</v>
      </c>
      <c r="EIX19" s="7">
        <v>1</v>
      </c>
      <c r="EIY19" s="7">
        <v>1</v>
      </c>
      <c r="EIZ19" s="7">
        <v>1</v>
      </c>
      <c r="EJA19" s="7">
        <v>1</v>
      </c>
      <c r="EJB19" s="7">
        <v>1</v>
      </c>
      <c r="EJC19" s="7">
        <v>1</v>
      </c>
      <c r="EJD19" s="7">
        <v>1</v>
      </c>
      <c r="EJE19" s="7">
        <v>1</v>
      </c>
      <c r="EJF19" s="7">
        <v>1</v>
      </c>
      <c r="EJG19" s="7">
        <v>1</v>
      </c>
      <c r="EJH19" s="7">
        <v>1</v>
      </c>
      <c r="EJI19" s="7">
        <v>1</v>
      </c>
      <c r="EJJ19" s="7">
        <v>1</v>
      </c>
      <c r="EJK19" s="7">
        <v>1</v>
      </c>
      <c r="EJL19" s="7">
        <v>1</v>
      </c>
      <c r="EJM19" s="7">
        <v>1</v>
      </c>
      <c r="EJN19" s="7">
        <v>1</v>
      </c>
      <c r="EJO19" s="7">
        <v>1</v>
      </c>
      <c r="EJP19" s="7">
        <v>1</v>
      </c>
      <c r="EJQ19" s="7">
        <v>1</v>
      </c>
      <c r="EJR19" s="7">
        <v>1</v>
      </c>
      <c r="EJS19" s="7">
        <v>1</v>
      </c>
      <c r="EJT19" s="7">
        <v>1</v>
      </c>
      <c r="EJU19" s="7">
        <v>1</v>
      </c>
      <c r="EJV19" s="7">
        <v>1</v>
      </c>
      <c r="EJW19" s="7">
        <v>1</v>
      </c>
      <c r="EJX19" s="7">
        <v>1</v>
      </c>
      <c r="EJY19" s="7">
        <v>1</v>
      </c>
      <c r="EJZ19" s="7">
        <v>1</v>
      </c>
      <c r="EKA19" s="7">
        <v>1</v>
      </c>
      <c r="EKB19" s="7">
        <v>1</v>
      </c>
      <c r="EKC19" s="7">
        <v>1</v>
      </c>
      <c r="EKD19" s="7">
        <v>1</v>
      </c>
      <c r="EKE19" s="7">
        <v>1</v>
      </c>
      <c r="EKF19" s="7">
        <v>1</v>
      </c>
      <c r="EKG19" s="7">
        <v>1</v>
      </c>
      <c r="EKH19" s="7">
        <v>1</v>
      </c>
      <c r="EKI19" s="7">
        <v>1</v>
      </c>
      <c r="EKJ19" s="7">
        <v>1</v>
      </c>
      <c r="EKK19" s="7">
        <v>1</v>
      </c>
      <c r="EKL19" s="7">
        <v>1</v>
      </c>
      <c r="EKM19" s="7">
        <v>1</v>
      </c>
      <c r="EKN19" s="7">
        <v>1</v>
      </c>
      <c r="EKO19" s="7">
        <v>1</v>
      </c>
      <c r="EKP19" s="7">
        <v>1</v>
      </c>
      <c r="EKQ19" s="7">
        <v>1</v>
      </c>
      <c r="EKR19" s="7">
        <v>1</v>
      </c>
      <c r="EKS19" s="7">
        <v>1</v>
      </c>
      <c r="EKT19" s="7">
        <v>1</v>
      </c>
      <c r="EKU19" s="7">
        <v>1</v>
      </c>
      <c r="EKV19" s="7">
        <v>1</v>
      </c>
      <c r="EKW19" s="7">
        <v>1</v>
      </c>
      <c r="EKX19" s="7">
        <v>1</v>
      </c>
      <c r="EKY19" s="7">
        <v>1</v>
      </c>
      <c r="EKZ19" s="7">
        <v>1</v>
      </c>
      <c r="ELA19" s="7">
        <v>1</v>
      </c>
      <c r="ELB19" s="7">
        <v>1</v>
      </c>
      <c r="ELC19" s="7">
        <v>1</v>
      </c>
      <c r="ELD19" s="7">
        <v>1</v>
      </c>
      <c r="ELE19" s="7">
        <v>1</v>
      </c>
      <c r="ELF19" s="7">
        <v>1</v>
      </c>
      <c r="ELG19" s="7">
        <v>1</v>
      </c>
      <c r="ELH19" s="7">
        <v>1</v>
      </c>
      <c r="ELI19" s="7">
        <v>1</v>
      </c>
      <c r="ELJ19" s="7">
        <v>1</v>
      </c>
      <c r="ELK19" s="7">
        <v>1</v>
      </c>
      <c r="ELL19" s="7">
        <v>1</v>
      </c>
      <c r="ELM19" s="7">
        <v>1</v>
      </c>
      <c r="ELN19" s="7">
        <v>1</v>
      </c>
      <c r="ELO19" s="7">
        <v>1</v>
      </c>
      <c r="ELP19" s="7">
        <v>1</v>
      </c>
      <c r="ELQ19" s="7">
        <v>1</v>
      </c>
      <c r="ELR19" s="7">
        <v>1</v>
      </c>
      <c r="ELS19" s="7">
        <v>1</v>
      </c>
      <c r="ELT19" s="7">
        <v>1</v>
      </c>
      <c r="ELU19" s="7">
        <v>1</v>
      </c>
      <c r="ELV19" s="7">
        <v>1</v>
      </c>
      <c r="ELW19" s="7">
        <v>1</v>
      </c>
      <c r="ELX19" s="7">
        <v>1</v>
      </c>
      <c r="ELY19" s="7">
        <v>1</v>
      </c>
      <c r="ELZ19" s="7">
        <v>1</v>
      </c>
      <c r="EMA19" s="7">
        <v>1</v>
      </c>
      <c r="EMB19" s="7">
        <v>1</v>
      </c>
      <c r="EMC19" s="7">
        <v>1</v>
      </c>
      <c r="EMD19" s="7">
        <v>1</v>
      </c>
      <c r="EME19" s="7">
        <v>1</v>
      </c>
      <c r="EMF19" s="7">
        <v>1</v>
      </c>
      <c r="EMG19" s="7">
        <v>1</v>
      </c>
      <c r="EMH19" s="7">
        <v>1</v>
      </c>
      <c r="EMI19" s="7">
        <v>1</v>
      </c>
      <c r="EMJ19" s="7">
        <v>1</v>
      </c>
      <c r="EMK19" s="7">
        <v>1</v>
      </c>
      <c r="EML19" s="7">
        <v>1</v>
      </c>
      <c r="EMM19" s="7">
        <v>1</v>
      </c>
      <c r="EMN19" s="7">
        <v>1</v>
      </c>
      <c r="EMO19" s="7">
        <v>1</v>
      </c>
      <c r="EMP19" s="7">
        <v>1</v>
      </c>
      <c r="EMQ19" s="7">
        <v>1</v>
      </c>
      <c r="EMR19" s="7">
        <v>1</v>
      </c>
      <c r="EMS19" s="7">
        <v>1</v>
      </c>
      <c r="EMT19" s="7">
        <v>1</v>
      </c>
      <c r="EMU19" s="7">
        <v>1</v>
      </c>
      <c r="EMV19" s="7">
        <v>1</v>
      </c>
      <c r="EMW19" s="7">
        <v>1</v>
      </c>
      <c r="EMX19" s="7">
        <v>1</v>
      </c>
      <c r="EMY19" s="7">
        <v>1</v>
      </c>
      <c r="EMZ19" s="7">
        <v>1</v>
      </c>
      <c r="ENA19" s="7">
        <v>1</v>
      </c>
      <c r="ENB19" s="7">
        <v>1</v>
      </c>
      <c r="ENC19" s="7">
        <v>1</v>
      </c>
      <c r="END19" s="7">
        <v>1</v>
      </c>
      <c r="ENE19" s="7">
        <v>1</v>
      </c>
      <c r="ENF19" s="7">
        <v>1</v>
      </c>
      <c r="ENG19" s="7">
        <v>1</v>
      </c>
      <c r="ENH19" s="7">
        <v>1</v>
      </c>
      <c r="ENI19" s="7">
        <v>1</v>
      </c>
      <c r="ENJ19" s="7">
        <v>1</v>
      </c>
      <c r="ENK19" s="7">
        <v>1</v>
      </c>
      <c r="ENL19" s="7">
        <v>1</v>
      </c>
      <c r="ENM19" s="7">
        <v>1</v>
      </c>
      <c r="ENN19" s="7">
        <v>1</v>
      </c>
      <c r="ENO19" s="7">
        <v>1</v>
      </c>
      <c r="ENP19" s="7">
        <v>1</v>
      </c>
      <c r="ENQ19" s="7">
        <v>1</v>
      </c>
      <c r="ENR19" s="7">
        <v>1</v>
      </c>
      <c r="ENS19" s="7">
        <v>1</v>
      </c>
      <c r="ENT19" s="7">
        <v>1</v>
      </c>
      <c r="ENU19" s="7">
        <v>1</v>
      </c>
      <c r="ENV19" s="7">
        <v>1</v>
      </c>
      <c r="ENW19" s="7">
        <v>1</v>
      </c>
      <c r="ENX19" s="7">
        <v>1</v>
      </c>
      <c r="ENY19" s="7">
        <v>1</v>
      </c>
      <c r="ENZ19" s="7">
        <v>1</v>
      </c>
      <c r="EOA19" s="7">
        <v>1</v>
      </c>
      <c r="EOB19" s="7">
        <v>1</v>
      </c>
      <c r="EOC19" s="7">
        <v>1</v>
      </c>
      <c r="EOD19" s="7">
        <v>1</v>
      </c>
      <c r="EOE19" s="7">
        <v>1</v>
      </c>
      <c r="EOF19" s="7">
        <v>1</v>
      </c>
      <c r="EOG19" s="7">
        <v>1</v>
      </c>
      <c r="EOH19" s="7">
        <v>1</v>
      </c>
      <c r="EOI19" s="7">
        <v>1</v>
      </c>
      <c r="EOJ19" s="7">
        <v>1</v>
      </c>
      <c r="EOK19" s="7">
        <v>1</v>
      </c>
      <c r="EOL19" s="7">
        <v>1</v>
      </c>
      <c r="EOM19" s="7">
        <v>1</v>
      </c>
      <c r="EON19" s="7">
        <v>1</v>
      </c>
      <c r="EOO19" s="7">
        <v>1</v>
      </c>
      <c r="EOP19" s="7">
        <v>1</v>
      </c>
      <c r="EOQ19" s="7">
        <v>1</v>
      </c>
      <c r="EOR19" s="7">
        <v>1</v>
      </c>
      <c r="EOS19" s="7">
        <v>1</v>
      </c>
      <c r="EOT19" s="7">
        <v>1</v>
      </c>
      <c r="EOU19" s="7">
        <v>1</v>
      </c>
      <c r="EOV19" s="7">
        <v>1</v>
      </c>
      <c r="EOW19" s="7">
        <v>1</v>
      </c>
      <c r="EOX19" s="7">
        <v>1</v>
      </c>
      <c r="EOY19" s="7">
        <v>1</v>
      </c>
      <c r="EOZ19" s="7">
        <v>1</v>
      </c>
      <c r="EPA19" s="7">
        <v>1</v>
      </c>
      <c r="EPB19" s="7">
        <v>1</v>
      </c>
      <c r="EPC19" s="7">
        <v>1</v>
      </c>
      <c r="EPD19" s="7">
        <v>1</v>
      </c>
      <c r="EPE19" s="7">
        <v>1</v>
      </c>
      <c r="EPF19" s="7">
        <v>1</v>
      </c>
      <c r="EPG19" s="7">
        <v>1</v>
      </c>
      <c r="EPH19" s="7">
        <v>1</v>
      </c>
      <c r="EPI19" s="7">
        <v>1</v>
      </c>
      <c r="EPJ19" s="7">
        <v>1</v>
      </c>
      <c r="EPK19" s="7">
        <v>1</v>
      </c>
      <c r="EPL19" s="7">
        <v>1</v>
      </c>
      <c r="EPM19" s="7">
        <v>1</v>
      </c>
      <c r="EPN19" s="7">
        <v>1</v>
      </c>
      <c r="EPO19" s="7">
        <v>1</v>
      </c>
      <c r="EPP19" s="7">
        <v>1</v>
      </c>
      <c r="EPQ19" s="7">
        <v>1</v>
      </c>
      <c r="EPR19" s="7">
        <v>1</v>
      </c>
      <c r="EPS19" s="7">
        <v>1</v>
      </c>
      <c r="EPT19" s="7">
        <v>1</v>
      </c>
      <c r="EPU19" s="7">
        <v>1</v>
      </c>
      <c r="EPV19" s="7">
        <v>1</v>
      </c>
      <c r="EPW19" s="7">
        <v>1</v>
      </c>
      <c r="EPX19" s="7">
        <v>1</v>
      </c>
      <c r="EPY19" s="7">
        <v>1</v>
      </c>
      <c r="EPZ19" s="7">
        <v>1</v>
      </c>
      <c r="EQA19" s="7">
        <v>1</v>
      </c>
      <c r="EQB19" s="7">
        <v>1</v>
      </c>
      <c r="EQC19" s="7">
        <v>1</v>
      </c>
      <c r="EQD19" s="7">
        <v>1</v>
      </c>
      <c r="EQE19" s="7">
        <v>1</v>
      </c>
      <c r="EQF19" s="7">
        <v>1</v>
      </c>
      <c r="EQG19" s="7">
        <v>1</v>
      </c>
      <c r="EQH19" s="7">
        <v>1</v>
      </c>
      <c r="EQI19" s="7">
        <v>1</v>
      </c>
      <c r="EQJ19" s="7">
        <v>1</v>
      </c>
      <c r="EQK19" s="7">
        <v>1</v>
      </c>
      <c r="EQL19" s="7">
        <v>1</v>
      </c>
      <c r="EQM19" s="7">
        <v>1</v>
      </c>
      <c r="EQN19" s="7">
        <v>1</v>
      </c>
      <c r="EQO19" s="7">
        <v>1</v>
      </c>
      <c r="EQP19" s="7">
        <v>1</v>
      </c>
      <c r="EQQ19" s="7">
        <v>1</v>
      </c>
      <c r="EQR19" s="7">
        <v>1</v>
      </c>
      <c r="EQS19" s="7">
        <v>1</v>
      </c>
      <c r="EQT19" s="7">
        <v>1</v>
      </c>
      <c r="EQU19" s="7">
        <v>1</v>
      </c>
      <c r="EQV19" s="7">
        <v>1</v>
      </c>
      <c r="EQW19" s="7">
        <v>1</v>
      </c>
      <c r="EQX19" s="7">
        <v>1</v>
      </c>
      <c r="EQY19" s="7">
        <v>1</v>
      </c>
      <c r="EQZ19" s="7">
        <v>1</v>
      </c>
      <c r="ERA19" s="7">
        <v>1</v>
      </c>
      <c r="ERB19" s="7">
        <v>1</v>
      </c>
      <c r="ERC19" s="7">
        <v>1</v>
      </c>
      <c r="ERD19" s="7">
        <v>1</v>
      </c>
      <c r="ERE19" s="7">
        <v>1</v>
      </c>
      <c r="ERF19" s="7">
        <v>1</v>
      </c>
      <c r="ERG19" s="7">
        <v>1</v>
      </c>
      <c r="ERH19" s="7">
        <v>1</v>
      </c>
      <c r="ERI19" s="7">
        <v>1</v>
      </c>
      <c r="ERJ19" s="7">
        <v>1</v>
      </c>
      <c r="ERK19" s="7">
        <v>1</v>
      </c>
      <c r="ERL19" s="7">
        <v>1</v>
      </c>
      <c r="ERM19" s="7">
        <v>1</v>
      </c>
      <c r="ERN19" s="7">
        <v>1</v>
      </c>
      <c r="ERO19" s="7">
        <v>1</v>
      </c>
      <c r="ERP19" s="7">
        <v>1</v>
      </c>
      <c r="ERQ19" s="7">
        <v>1</v>
      </c>
      <c r="ERR19" s="7">
        <v>1</v>
      </c>
      <c r="ERS19" s="7">
        <v>1</v>
      </c>
      <c r="ERT19" s="7">
        <v>1</v>
      </c>
      <c r="ERU19" s="7">
        <v>1</v>
      </c>
      <c r="ERV19" s="7">
        <v>1</v>
      </c>
      <c r="ERW19" s="7">
        <v>1</v>
      </c>
      <c r="ERX19" s="7">
        <v>1</v>
      </c>
      <c r="ERY19" s="7">
        <v>1</v>
      </c>
      <c r="ERZ19" s="7">
        <v>1</v>
      </c>
      <c r="ESA19" s="7">
        <v>1</v>
      </c>
      <c r="ESB19" s="7">
        <v>1</v>
      </c>
      <c r="ESC19" s="7">
        <v>1</v>
      </c>
      <c r="ESD19" s="7">
        <v>0</v>
      </c>
      <c r="ESE19" s="7">
        <v>0</v>
      </c>
      <c r="ESF19" s="7">
        <v>0</v>
      </c>
      <c r="ESG19" s="7">
        <v>0</v>
      </c>
      <c r="ESH19" s="7">
        <v>0</v>
      </c>
      <c r="ESI19" s="7">
        <v>0</v>
      </c>
      <c r="ESJ19" s="7">
        <v>0</v>
      </c>
      <c r="ESK19" s="7">
        <v>0</v>
      </c>
      <c r="ESL19" s="7">
        <v>0</v>
      </c>
      <c r="ESM19" s="7">
        <v>0</v>
      </c>
      <c r="ESN19" s="7">
        <v>1</v>
      </c>
      <c r="ESO19" s="7">
        <v>1</v>
      </c>
      <c r="ESP19" s="7">
        <v>1</v>
      </c>
      <c r="ESQ19" s="7">
        <v>1</v>
      </c>
      <c r="ESR19" s="7">
        <v>1</v>
      </c>
      <c r="ESS19" s="7">
        <v>1</v>
      </c>
      <c r="EST19" s="7">
        <v>1</v>
      </c>
      <c r="ESU19" s="7">
        <v>1</v>
      </c>
      <c r="ESV19" s="7">
        <v>1</v>
      </c>
      <c r="ESW19" s="7">
        <v>1</v>
      </c>
      <c r="ESX19" s="7">
        <v>1</v>
      </c>
      <c r="ESY19" s="7">
        <v>1</v>
      </c>
      <c r="ESZ19" s="7">
        <v>1</v>
      </c>
      <c r="ETA19" s="7">
        <v>1</v>
      </c>
      <c r="ETB19" s="7">
        <v>1</v>
      </c>
      <c r="ETC19" s="7">
        <v>1</v>
      </c>
      <c r="ETD19" s="7">
        <v>1</v>
      </c>
      <c r="ETE19" s="7">
        <v>1</v>
      </c>
      <c r="ETF19" s="7">
        <v>1</v>
      </c>
      <c r="ETG19" s="7">
        <v>1</v>
      </c>
      <c r="ETH19" s="7">
        <v>1</v>
      </c>
      <c r="ETI19" s="7">
        <v>1</v>
      </c>
      <c r="ETJ19" s="7">
        <v>1</v>
      </c>
      <c r="ETK19" s="7">
        <v>1</v>
      </c>
      <c r="ETL19" s="7">
        <v>1</v>
      </c>
      <c r="ETM19" s="7">
        <v>1</v>
      </c>
      <c r="ETN19" s="7">
        <v>1</v>
      </c>
      <c r="ETO19" s="7">
        <v>1</v>
      </c>
      <c r="ETP19" s="7">
        <v>1</v>
      </c>
      <c r="ETQ19" s="7">
        <v>1</v>
      </c>
      <c r="ETR19" s="7">
        <v>1</v>
      </c>
      <c r="ETS19" s="7">
        <v>1</v>
      </c>
      <c r="ETT19" s="7">
        <v>1</v>
      </c>
      <c r="ETU19" s="7">
        <v>1</v>
      </c>
      <c r="ETV19" s="7">
        <v>1</v>
      </c>
      <c r="ETW19" s="7">
        <v>1</v>
      </c>
      <c r="ETX19" s="7">
        <v>1</v>
      </c>
      <c r="ETY19" s="7">
        <v>1</v>
      </c>
      <c r="ETZ19" s="7">
        <v>1</v>
      </c>
      <c r="EUA19" s="7">
        <v>1</v>
      </c>
      <c r="EUB19" s="7">
        <v>1</v>
      </c>
      <c r="EUC19" s="7">
        <v>1</v>
      </c>
      <c r="EUD19" s="7">
        <v>1</v>
      </c>
      <c r="EUE19" s="7">
        <v>1</v>
      </c>
      <c r="EUF19" s="7">
        <v>1</v>
      </c>
      <c r="EUG19" s="7">
        <v>1</v>
      </c>
      <c r="EUH19" s="7">
        <v>1</v>
      </c>
      <c r="EUI19" s="7">
        <v>1</v>
      </c>
      <c r="EUJ19" s="7">
        <v>1</v>
      </c>
      <c r="EUK19" s="7">
        <v>1</v>
      </c>
      <c r="EUL19" s="7">
        <v>1</v>
      </c>
      <c r="EUM19" s="7">
        <v>1</v>
      </c>
      <c r="EUN19" s="7">
        <v>1</v>
      </c>
      <c r="EUO19" s="7">
        <v>1</v>
      </c>
      <c r="EUP19" s="7">
        <v>1</v>
      </c>
      <c r="EUQ19" s="7">
        <v>1</v>
      </c>
      <c r="EUR19" s="7">
        <v>1</v>
      </c>
      <c r="EUS19" s="7">
        <v>1</v>
      </c>
      <c r="EUT19" s="7">
        <v>1</v>
      </c>
      <c r="EUU19" s="7">
        <v>1</v>
      </c>
      <c r="EUV19" s="7">
        <v>1</v>
      </c>
      <c r="EUW19" s="7">
        <v>1</v>
      </c>
      <c r="EUX19" s="7">
        <v>1</v>
      </c>
      <c r="EUY19" s="7">
        <v>1</v>
      </c>
      <c r="EUZ19" s="7">
        <v>1</v>
      </c>
      <c r="EVA19" s="7">
        <v>1</v>
      </c>
      <c r="EVB19" s="8">
        <f t="shared" si="64"/>
        <v>2820</v>
      </c>
      <c r="EVE19" s="62" t="s">
        <v>259</v>
      </c>
      <c r="EVF19" s="62" t="s">
        <v>259</v>
      </c>
      <c r="EVG19" s="62" t="s">
        <v>259</v>
      </c>
      <c r="EVH19" s="62" t="s">
        <v>259</v>
      </c>
      <c r="EVI19" s="62" t="s">
        <v>259</v>
      </c>
      <c r="EVJ19" s="62" t="s">
        <v>259</v>
      </c>
      <c r="EVK19" s="62" t="s">
        <v>259</v>
      </c>
      <c r="EVL19" s="62" t="s">
        <v>259</v>
      </c>
      <c r="EVM19" s="62" t="s">
        <v>259</v>
      </c>
      <c r="EVN19" s="62" t="s">
        <v>259</v>
      </c>
      <c r="EVO19" s="62" t="s">
        <v>259</v>
      </c>
      <c r="EVP19" s="62" t="s">
        <v>259</v>
      </c>
      <c r="EVQ19" s="62" t="s">
        <v>259</v>
      </c>
      <c r="EVR19" s="62" t="s">
        <v>259</v>
      </c>
      <c r="EVS19" s="62" t="s">
        <v>259</v>
      </c>
      <c r="EVT19" s="62" t="s">
        <v>259</v>
      </c>
      <c r="EVU19" s="62" t="s">
        <v>259</v>
      </c>
      <c r="EVV19" s="62" t="s">
        <v>259</v>
      </c>
      <c r="EVW19" s="62" t="s">
        <v>259</v>
      </c>
      <c r="EVX19" s="62" t="s">
        <v>259</v>
      </c>
      <c r="EVY19" s="62" t="s">
        <v>259</v>
      </c>
      <c r="EVZ19" s="62" t="s">
        <v>259</v>
      </c>
      <c r="EWA19" s="62" t="s">
        <v>259</v>
      </c>
      <c r="EWB19" s="62" t="s">
        <v>259</v>
      </c>
      <c r="EWC19" s="62" t="s">
        <v>259</v>
      </c>
      <c r="EWD19" s="62" t="s">
        <v>259</v>
      </c>
      <c r="EWE19" s="62" t="s">
        <v>259</v>
      </c>
      <c r="EWF19" s="62" t="s">
        <v>259</v>
      </c>
      <c r="EWG19" s="62" t="s">
        <v>259</v>
      </c>
      <c r="EWH19" s="62" t="s">
        <v>259</v>
      </c>
      <c r="EWI19" s="62" t="s">
        <v>259</v>
      </c>
      <c r="EWJ19" s="62" t="s">
        <v>259</v>
      </c>
      <c r="EWK19" s="62" t="s">
        <v>259</v>
      </c>
      <c r="EWL19" s="62" t="s">
        <v>259</v>
      </c>
      <c r="EWM19" s="62" t="s">
        <v>259</v>
      </c>
      <c r="EWN19" s="62" t="s">
        <v>259</v>
      </c>
      <c r="EWO19" s="62" t="s">
        <v>259</v>
      </c>
      <c r="EWP19" s="62" t="s">
        <v>259</v>
      </c>
      <c r="EWQ19" s="62" t="s">
        <v>259</v>
      </c>
      <c r="EWR19" s="62" t="s">
        <v>259</v>
      </c>
      <c r="EWS19" s="62" t="s">
        <v>259</v>
      </c>
      <c r="EWT19" s="62" t="s">
        <v>259</v>
      </c>
      <c r="EWU19" s="62" t="s">
        <v>259</v>
      </c>
      <c r="EWV19" s="62" t="s">
        <v>259</v>
      </c>
      <c r="EWW19" s="62" t="s">
        <v>259</v>
      </c>
      <c r="EWX19" s="62" t="s">
        <v>259</v>
      </c>
      <c r="EWY19" s="62" t="s">
        <v>259</v>
      </c>
      <c r="EWZ19" s="62" t="s">
        <v>259</v>
      </c>
      <c r="EXA19" s="62" t="s">
        <v>259</v>
      </c>
      <c r="EXB19" s="62" t="s">
        <v>259</v>
      </c>
      <c r="EXC19" s="62" t="s">
        <v>259</v>
      </c>
      <c r="EXD19" s="62" t="s">
        <v>259</v>
      </c>
      <c r="EXE19" s="62" t="s">
        <v>259</v>
      </c>
      <c r="EXF19" s="62" t="s">
        <v>259</v>
      </c>
      <c r="EXG19" s="62" t="s">
        <v>259</v>
      </c>
      <c r="EXH19" s="62" t="s">
        <v>259</v>
      </c>
      <c r="EXI19" s="62" t="s">
        <v>259</v>
      </c>
      <c r="EXJ19" s="62" t="s">
        <v>259</v>
      </c>
      <c r="EXK19" s="62" t="s">
        <v>259</v>
      </c>
      <c r="EXL19" s="62" t="s">
        <v>259</v>
      </c>
      <c r="EXM19" s="62" t="s">
        <v>259</v>
      </c>
      <c r="EXN19" s="62" t="s">
        <v>259</v>
      </c>
      <c r="EXO19" s="62" t="s">
        <v>259</v>
      </c>
      <c r="EXP19" s="62" t="s">
        <v>259</v>
      </c>
      <c r="EXQ19" s="62" t="s">
        <v>259</v>
      </c>
      <c r="EXR19" s="62" t="s">
        <v>259</v>
      </c>
      <c r="EXS19" s="62" t="s">
        <v>259</v>
      </c>
      <c r="EXT19" s="62" t="s">
        <v>259</v>
      </c>
      <c r="EXU19" s="62" t="s">
        <v>259</v>
      </c>
      <c r="EXV19" s="62" t="s">
        <v>259</v>
      </c>
      <c r="EXW19" s="62" t="s">
        <v>259</v>
      </c>
      <c r="EXX19" s="62" t="s">
        <v>259</v>
      </c>
      <c r="EXY19" s="62" t="s">
        <v>259</v>
      </c>
      <c r="EXZ19" s="62" t="s">
        <v>259</v>
      </c>
      <c r="EYA19" s="62" t="s">
        <v>259</v>
      </c>
      <c r="EYB19" s="62" t="s">
        <v>259</v>
      </c>
      <c r="EYC19" s="62" t="s">
        <v>259</v>
      </c>
      <c r="EYD19" s="62" t="s">
        <v>259</v>
      </c>
      <c r="EYE19" s="62" t="s">
        <v>259</v>
      </c>
      <c r="EYF19" s="62" t="s">
        <v>259</v>
      </c>
      <c r="EYG19" s="62" t="s">
        <v>259</v>
      </c>
      <c r="EYH19" s="62" t="s">
        <v>259</v>
      </c>
      <c r="EYI19" s="62" t="s">
        <v>259</v>
      </c>
      <c r="EYJ19" s="62" t="s">
        <v>259</v>
      </c>
      <c r="EYK19" s="62" t="s">
        <v>259</v>
      </c>
      <c r="EYL19" s="62" t="s">
        <v>259</v>
      </c>
      <c r="EYM19" s="62" t="s">
        <v>259</v>
      </c>
      <c r="EYN19" s="62" t="s">
        <v>259</v>
      </c>
      <c r="EYO19" s="62" t="s">
        <v>259</v>
      </c>
      <c r="EYP19" s="62" t="s">
        <v>259</v>
      </c>
      <c r="EYQ19" s="62" t="s">
        <v>259</v>
      </c>
      <c r="EYR19" s="62" t="s">
        <v>259</v>
      </c>
      <c r="EYS19" s="62" t="s">
        <v>259</v>
      </c>
      <c r="EYT19" s="62" t="s">
        <v>259</v>
      </c>
      <c r="EYU19" s="62" t="s">
        <v>259</v>
      </c>
      <c r="EYV19" s="62" t="s">
        <v>259</v>
      </c>
      <c r="EYW19" s="62" t="s">
        <v>259</v>
      </c>
      <c r="EYX19" s="62" t="s">
        <v>259</v>
      </c>
      <c r="EYY19" s="62" t="s">
        <v>259</v>
      </c>
      <c r="EYZ19" s="62" t="s">
        <v>259</v>
      </c>
      <c r="EZA19" s="62" t="s">
        <v>259</v>
      </c>
      <c r="EZB19" s="62" t="s">
        <v>259</v>
      </c>
      <c r="EZC19" s="62" t="s">
        <v>259</v>
      </c>
      <c r="EZD19" s="62" t="s">
        <v>259</v>
      </c>
      <c r="EZE19" s="62" t="s">
        <v>259</v>
      </c>
      <c r="EZF19" s="62" t="s">
        <v>259</v>
      </c>
      <c r="EZG19" s="62" t="s">
        <v>259</v>
      </c>
      <c r="EZH19" s="62" t="s">
        <v>259</v>
      </c>
      <c r="EZJ19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9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9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9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9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9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9" t="str">
        <f t="shared" si="71"/>
        <v>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</v>
      </c>
      <c r="EZQ19" t="str">
        <f t="shared" si="72"/>
        <v>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9" t="s">
        <v>246</v>
      </c>
      <c r="EZS19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9" t="s">
        <v>246</v>
      </c>
      <c r="EZU19" s="70" t="s">
        <v>275</v>
      </c>
      <c r="EZV19" t="s">
        <v>246</v>
      </c>
    </row>
    <row r="20" spans="1:4078" x14ac:dyDescent="0.25">
      <c r="A20" t="s">
        <v>25</v>
      </c>
      <c r="B20">
        <v>6.3068</v>
      </c>
      <c r="C20">
        <v>27.3626</v>
      </c>
      <c r="D20">
        <v>5.3129999999999997</v>
      </c>
      <c r="E20">
        <v>11.1958</v>
      </c>
      <c r="F20">
        <v>8.4288000000000007</v>
      </c>
      <c r="G20">
        <v>9.3486999999999991</v>
      </c>
      <c r="H20">
        <v>7.423</v>
      </c>
      <c r="I20">
        <v>12.5192</v>
      </c>
      <c r="J20">
        <v>5.8205</v>
      </c>
      <c r="K20">
        <v>19.573</v>
      </c>
      <c r="L20">
        <v>1.956</v>
      </c>
      <c r="M20">
        <v>14.7964</v>
      </c>
      <c r="N20">
        <v>4.3544</v>
      </c>
      <c r="O20">
        <v>5.1393000000000004</v>
      </c>
      <c r="P20">
        <v>8.4082000000000008</v>
      </c>
      <c r="Q20">
        <v>3.6461999999999999</v>
      </c>
      <c r="R20">
        <v>3.1535000000000002</v>
      </c>
      <c r="S20">
        <v>12.5406</v>
      </c>
      <c r="T20">
        <v>13.3666</v>
      </c>
      <c r="U20">
        <v>10.6914</v>
      </c>
      <c r="V20">
        <v>5.569</v>
      </c>
      <c r="W20">
        <v>0.3705</v>
      </c>
      <c r="X20">
        <v>2.5910000000000002</v>
      </c>
      <c r="Y20">
        <v>1.28</v>
      </c>
      <c r="Z20">
        <v>31.686599999999999</v>
      </c>
      <c r="AA20">
        <v>14.772</v>
      </c>
      <c r="AB20">
        <v>12.9069</v>
      </c>
      <c r="AC20">
        <v>21.029299999999999</v>
      </c>
      <c r="AD20">
        <v>10.1183</v>
      </c>
      <c r="AE20">
        <v>2.3523999999999998</v>
      </c>
      <c r="AF20">
        <v>1.333</v>
      </c>
      <c r="AG20">
        <v>12.016999999999999</v>
      </c>
      <c r="AH20">
        <v>0.40229999999999999</v>
      </c>
      <c r="AI20">
        <v>1.98</v>
      </c>
      <c r="AJ20">
        <v>12.929600000000001</v>
      </c>
      <c r="AK20">
        <v>4.3659999999999997</v>
      </c>
      <c r="AL20">
        <v>8.3501999999999992</v>
      </c>
      <c r="AM20">
        <v>0.86770000000000003</v>
      </c>
      <c r="AN20">
        <v>0.94799999999999995</v>
      </c>
      <c r="AO20">
        <v>5.0898000000000003</v>
      </c>
      <c r="AP20">
        <v>10.2399</v>
      </c>
      <c r="AQ20">
        <v>4.444</v>
      </c>
      <c r="AR20">
        <v>2.1153</v>
      </c>
      <c r="AS20">
        <v>0.76739999999999997</v>
      </c>
      <c r="AT20">
        <v>0.14000000000000001</v>
      </c>
      <c r="AU20">
        <v>4.7884000000000002</v>
      </c>
      <c r="AV20">
        <v>0.53680000000000005</v>
      </c>
      <c r="AW20">
        <v>0.76570000000000005</v>
      </c>
      <c r="AX20">
        <v>0.13</v>
      </c>
      <c r="AY20">
        <v>13.321999999999999</v>
      </c>
      <c r="AZ20">
        <v>6.4847999999999999</v>
      </c>
      <c r="BA20">
        <v>0.56000000000000005</v>
      </c>
      <c r="BB20">
        <v>9.1384000000000007</v>
      </c>
      <c r="BC20">
        <v>3.274</v>
      </c>
      <c r="BD20">
        <v>3.1149</v>
      </c>
      <c r="BE20">
        <v>1.5004999999999999</v>
      </c>
      <c r="BF20">
        <v>4.1718000000000002</v>
      </c>
      <c r="BG20">
        <v>4.9518000000000004</v>
      </c>
      <c r="BH20">
        <v>5.6501999999999999</v>
      </c>
      <c r="BI20">
        <v>2.1347</v>
      </c>
      <c r="BJ20">
        <v>5.7637999999999998</v>
      </c>
      <c r="BK20">
        <v>1.0597000000000001</v>
      </c>
      <c r="BL20">
        <v>3.2364000000000002</v>
      </c>
      <c r="BM20">
        <v>4.88</v>
      </c>
      <c r="BN20">
        <v>0.14000000000000001</v>
      </c>
      <c r="BO20">
        <v>0.83199999999999996</v>
      </c>
      <c r="BP20">
        <v>1.163</v>
      </c>
      <c r="BQ20">
        <v>0.12</v>
      </c>
      <c r="BR20">
        <v>0.98</v>
      </c>
      <c r="BS20">
        <v>0.73199999999999998</v>
      </c>
      <c r="BT20">
        <v>0.112</v>
      </c>
      <c r="BU20">
        <v>0.158</v>
      </c>
      <c r="BV20">
        <v>1.08</v>
      </c>
      <c r="BW20">
        <v>0.1045</v>
      </c>
      <c r="BX20">
        <v>0.41099999999999998</v>
      </c>
      <c r="BY20">
        <v>0.14399999999999999</v>
      </c>
      <c r="BZ20">
        <v>14.0413</v>
      </c>
      <c r="CA20">
        <v>6.5830000000000002</v>
      </c>
      <c r="CB20">
        <v>1.35</v>
      </c>
      <c r="CC20">
        <v>3.7149999999999999</v>
      </c>
      <c r="CD20">
        <v>7.9874000000000001</v>
      </c>
      <c r="CE20">
        <v>2.7519999999999998</v>
      </c>
      <c r="CF20">
        <v>6.0457999999999998</v>
      </c>
      <c r="CG20">
        <v>2.2816000000000001</v>
      </c>
      <c r="CH20">
        <v>0.13</v>
      </c>
      <c r="CI20">
        <v>0.98070000000000002</v>
      </c>
      <c r="CJ20">
        <v>0.94</v>
      </c>
      <c r="CK20">
        <v>0.10299999999999999</v>
      </c>
      <c r="CL20">
        <v>0.31</v>
      </c>
      <c r="CM20">
        <v>0.18</v>
      </c>
      <c r="CN20">
        <v>0.34</v>
      </c>
      <c r="CO20">
        <v>3.9094000000000002</v>
      </c>
      <c r="CP20">
        <v>0.17</v>
      </c>
      <c r="CQ20">
        <v>0.84299999999999997</v>
      </c>
      <c r="CR20">
        <v>0.8</v>
      </c>
      <c r="CS20">
        <v>0.25</v>
      </c>
      <c r="CT20">
        <v>2.2040000000000002</v>
      </c>
      <c r="CU20">
        <v>3.4</v>
      </c>
      <c r="CV20">
        <v>2.19</v>
      </c>
      <c r="CW20">
        <v>2.33</v>
      </c>
      <c r="CX20">
        <v>0.12</v>
      </c>
      <c r="CY20">
        <v>18.277000000000001</v>
      </c>
      <c r="CZ20">
        <v>7.4657999999999998</v>
      </c>
      <c r="DA20">
        <v>13.239000000000001</v>
      </c>
      <c r="DB20">
        <v>6.3339999999999996</v>
      </c>
      <c r="DC20">
        <v>5.8541999999999996</v>
      </c>
      <c r="DD20">
        <v>1.18</v>
      </c>
      <c r="DE20">
        <v>0.13</v>
      </c>
      <c r="DF20">
        <v>0.545456720321851</v>
      </c>
      <c r="DG20">
        <v>0.36615160560773502</v>
      </c>
      <c r="DH20">
        <v>0.65533595698330604</v>
      </c>
      <c r="DI20">
        <v>0.413644792134714</v>
      </c>
      <c r="DJ20">
        <v>0.52020596534298302</v>
      </c>
      <c r="DK20">
        <v>0.29849614711587102</v>
      </c>
      <c r="DL20">
        <v>0.44055883240655003</v>
      </c>
      <c r="DM20">
        <v>0.39346279298687797</v>
      </c>
      <c r="DN20">
        <v>0.45719451686149098</v>
      </c>
      <c r="DO20">
        <v>0.35629327539544298</v>
      </c>
      <c r="DP20">
        <v>0.21627014202973099</v>
      </c>
      <c r="DQ20">
        <v>0.34029070518315302</v>
      </c>
      <c r="DR20">
        <v>0.31600436198019499</v>
      </c>
      <c r="DS20">
        <v>0.25182527979267799</v>
      </c>
      <c r="DT20">
        <v>0.24052683226682101</v>
      </c>
      <c r="DU20">
        <v>0.75459027441151005</v>
      </c>
      <c r="DV20">
        <v>0.22586746548332201</v>
      </c>
      <c r="DW20">
        <v>0.41054218608888599</v>
      </c>
      <c r="DX20">
        <v>0.42443770221100402</v>
      </c>
      <c r="DY20">
        <v>0.28937930472266299</v>
      </c>
      <c r="DZ20">
        <v>0.23298972699127499</v>
      </c>
      <c r="EA20">
        <v>8.6910260935397901E-2</v>
      </c>
      <c r="EB20">
        <v>0.213650885077032</v>
      </c>
      <c r="EC20">
        <v>8.7014031174624501E-2</v>
      </c>
      <c r="ED20">
        <v>0.41492255132608002</v>
      </c>
      <c r="EE20">
        <v>0.48867122329145701</v>
      </c>
      <c r="EF20">
        <v>0.31870318064546199</v>
      </c>
      <c r="EG20">
        <v>0.39823212938368302</v>
      </c>
      <c r="EH20">
        <v>0.32989611479846698</v>
      </c>
      <c r="EI20">
        <v>0.29447844796811801</v>
      </c>
      <c r="EJ20">
        <v>4.5208012902030602E-2</v>
      </c>
      <c r="EK20">
        <v>0.21022636615349299</v>
      </c>
      <c r="EL20">
        <v>2.16596385386497E-2</v>
      </c>
      <c r="EM20">
        <v>0.145679633519187</v>
      </c>
      <c r="EN20">
        <v>0.46385368150481299</v>
      </c>
      <c r="EO20">
        <v>0.315377781629325</v>
      </c>
      <c r="EP20">
        <v>0.27468822096284401</v>
      </c>
      <c r="EQ20">
        <v>8.4513878644542004E-2</v>
      </c>
      <c r="ER20">
        <v>3.8048944898808203E-2</v>
      </c>
      <c r="ES20">
        <v>0.15074538783174601</v>
      </c>
      <c r="ET20">
        <v>0.34701069337398599</v>
      </c>
      <c r="EU20">
        <v>0.25378844910458798</v>
      </c>
      <c r="EV20">
        <v>0.215056440151487</v>
      </c>
      <c r="EW20">
        <v>4.0596141537898797E-2</v>
      </c>
      <c r="EX20">
        <v>8.2655343424848399E-2</v>
      </c>
      <c r="EY20">
        <v>0.149375099857635</v>
      </c>
      <c r="EZ20">
        <v>2.0094574464561199E-2</v>
      </c>
      <c r="FA20">
        <v>0.11339048951503999</v>
      </c>
      <c r="FB20">
        <v>2.8911739307411598E-2</v>
      </c>
      <c r="FC20">
        <v>0.406623317497879</v>
      </c>
      <c r="FD20">
        <v>0.26956722030504299</v>
      </c>
      <c r="FE20">
        <v>0.51687309709363405</v>
      </c>
      <c r="FF20">
        <v>0.29703851004301202</v>
      </c>
      <c r="FG20">
        <v>0.144832713754106</v>
      </c>
      <c r="FH20">
        <v>0.18813334007930099</v>
      </c>
      <c r="FI20">
        <v>7.1163644149547206E-2</v>
      </c>
      <c r="FJ20">
        <v>0.176745544843704</v>
      </c>
      <c r="FK20">
        <v>0.28139423495602101</v>
      </c>
      <c r="FL20">
        <v>0.20582182388832901</v>
      </c>
      <c r="FM20">
        <v>0.181574445847385</v>
      </c>
      <c r="FN20">
        <v>0.16555666844407299</v>
      </c>
      <c r="FO20">
        <v>7.7831907167761602E-2</v>
      </c>
      <c r="FP20">
        <v>0.26841089961176501</v>
      </c>
      <c r="FQ20">
        <v>0.118527044387104</v>
      </c>
      <c r="FR20">
        <v>1.18877415336777E-2</v>
      </c>
      <c r="FS20">
        <v>5.12172714745062E-2</v>
      </c>
      <c r="FT20">
        <v>0.10476267009536</v>
      </c>
      <c r="FU20">
        <v>3.5586514982301298E-3</v>
      </c>
      <c r="FV20">
        <v>0.11346160995839399</v>
      </c>
      <c r="FW20">
        <v>0.104822871118357</v>
      </c>
      <c r="FX20">
        <v>9.2324497757017392E-3</v>
      </c>
      <c r="FY20">
        <v>5.45513519889128E-3</v>
      </c>
      <c r="FZ20">
        <v>0.10590255822397</v>
      </c>
      <c r="GA20">
        <v>1.3409236451894801E-2</v>
      </c>
      <c r="GB20">
        <v>1.9184692225896201E-2</v>
      </c>
      <c r="GC20">
        <v>5.9101896996763201E-2</v>
      </c>
      <c r="GD20">
        <v>0.38030407348929901</v>
      </c>
      <c r="GE20">
        <v>0.35127546448334201</v>
      </c>
      <c r="GF20">
        <v>0.220621477440549</v>
      </c>
      <c r="GG20">
        <v>0.188044501291116</v>
      </c>
      <c r="GH20">
        <v>0.19038880087058099</v>
      </c>
      <c r="GI20">
        <v>0.23559827444935399</v>
      </c>
      <c r="GJ20">
        <v>0.17369325511165501</v>
      </c>
      <c r="GK20">
        <v>0.27059590110525</v>
      </c>
      <c r="GL20">
        <v>3.1020894014951301E-2</v>
      </c>
      <c r="GM20">
        <v>0.14580654038920501</v>
      </c>
      <c r="GN20">
        <v>0.102448050649568</v>
      </c>
      <c r="GO20">
        <v>5.5279657249216602E-2</v>
      </c>
      <c r="GP20">
        <v>2.5421473344162698E-2</v>
      </c>
      <c r="GQ20">
        <v>1.13555961251212E-3</v>
      </c>
      <c r="GR20">
        <v>2.70362272352348E-2</v>
      </c>
      <c r="GS20">
        <v>0.19487529117603899</v>
      </c>
      <c r="GT20">
        <v>2.39841019666963E-2</v>
      </c>
      <c r="GU20">
        <v>0.14870142858646701</v>
      </c>
      <c r="GV20">
        <v>7.0497102095407896E-2</v>
      </c>
      <c r="GW20">
        <v>7.6431990321901899E-2</v>
      </c>
      <c r="GX20">
        <v>0.18508100810029801</v>
      </c>
      <c r="GY20">
        <v>0.21933774834331099</v>
      </c>
      <c r="GZ20">
        <v>0.107400365217248</v>
      </c>
      <c r="HA20">
        <v>0.120886915224966</v>
      </c>
      <c r="HB20">
        <v>6.6393202159580403E-3</v>
      </c>
      <c r="HC20">
        <v>0.15871640454504399</v>
      </c>
      <c r="HD20">
        <v>0.25646687043972599</v>
      </c>
      <c r="HE20">
        <v>0.28230042676777001</v>
      </c>
      <c r="HF20">
        <v>0.14315790953600999</v>
      </c>
      <c r="HG20">
        <v>0.108765032596483</v>
      </c>
      <c r="HH20">
        <v>3.7659164668675499E-2</v>
      </c>
      <c r="HI20">
        <v>1.8398699817546199E-3</v>
      </c>
      <c r="HJ20" t="s">
        <v>1</v>
      </c>
      <c r="HK20" t="s">
        <v>19</v>
      </c>
      <c r="HL20">
        <v>0</v>
      </c>
      <c r="HM20" t="s">
        <v>20</v>
      </c>
      <c r="HN20">
        <v>-37.9</v>
      </c>
      <c r="HO20" t="s">
        <v>21</v>
      </c>
      <c r="HP20" s="2">
        <v>-651130.4</v>
      </c>
      <c r="HQ20" t="s">
        <v>22</v>
      </c>
      <c r="HR20" s="2">
        <v>-168095.9</v>
      </c>
      <c r="HS20" t="s">
        <v>24</v>
      </c>
      <c r="HT20" s="2">
        <v>-4840208</v>
      </c>
      <c r="HU20" t="s">
        <v>23</v>
      </c>
      <c r="HV20">
        <v>0</v>
      </c>
      <c r="HW20" t="s">
        <v>18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 t="s">
        <v>5</v>
      </c>
      <c r="MV20">
        <v>-0.59849999999999903</v>
      </c>
      <c r="MW20">
        <v>-1.407</v>
      </c>
      <c r="MX20">
        <v>-2.4489999999999998</v>
      </c>
      <c r="MY20">
        <v>-3.1589999999999998</v>
      </c>
      <c r="MZ20">
        <v>-4.0529999999999999</v>
      </c>
      <c r="NA20">
        <v>-0.51129999999999998</v>
      </c>
      <c r="NB20">
        <v>-0.37859999999999899</v>
      </c>
      <c r="NC20">
        <v>-1.3540000000000001</v>
      </c>
      <c r="ND20">
        <v>-6.0259999999999998</v>
      </c>
      <c r="NE20">
        <v>-1.0669999999999999</v>
      </c>
      <c r="NF20">
        <v>-7.47</v>
      </c>
      <c r="NG20">
        <v>-1.12299999999999</v>
      </c>
      <c r="NH20">
        <v>-1.508</v>
      </c>
      <c r="NI20">
        <v>-9.8999999999999897</v>
      </c>
      <c r="NJ20">
        <v>-0.41299999999999898</v>
      </c>
      <c r="NK20">
        <v>-12.44</v>
      </c>
      <c r="NL20">
        <v>-12.94</v>
      </c>
      <c r="NM20">
        <v>-1.0740000000000001</v>
      </c>
      <c r="NN20">
        <v>-2.3659999999999899</v>
      </c>
      <c r="NO20">
        <v>-3.3210000000000002</v>
      </c>
      <c r="NP20">
        <v>-3.9449999999999901</v>
      </c>
      <c r="NQ20">
        <v>-3.8690000000000002</v>
      </c>
      <c r="NR20">
        <v>-4.391</v>
      </c>
      <c r="NS20">
        <v>-0.29699999999999999</v>
      </c>
      <c r="NT20">
        <v>-1.385</v>
      </c>
      <c r="NU20">
        <v>-0.55519999999999903</v>
      </c>
      <c r="NV20">
        <v>-2.859</v>
      </c>
      <c r="NW20">
        <v>-1.1419999999999999</v>
      </c>
      <c r="NX20">
        <v>-0.48359999999999898</v>
      </c>
      <c r="NY20">
        <v>-1.7989999999999999</v>
      </c>
      <c r="NZ20">
        <v>-4.7850000000000001</v>
      </c>
      <c r="OA20">
        <v>-5.34</v>
      </c>
      <c r="OB20">
        <v>-5.44</v>
      </c>
      <c r="OC20">
        <v>-22.99</v>
      </c>
      <c r="OD20">
        <v>-0.50980000000000003</v>
      </c>
      <c r="OE20">
        <v>-0.28960000000000002</v>
      </c>
      <c r="OF20">
        <v>-1.085</v>
      </c>
      <c r="OG20">
        <v>-1.1339999999999999</v>
      </c>
      <c r="OH20">
        <v>-24.18</v>
      </c>
      <c r="OI20">
        <v>-0.24460000000000001</v>
      </c>
      <c r="OJ20">
        <v>-1.151</v>
      </c>
      <c r="OK20">
        <v>-1.393</v>
      </c>
      <c r="OL20">
        <v>-1.514</v>
      </c>
      <c r="OM20">
        <v>-1.5579999999999901</v>
      </c>
      <c r="ON20">
        <v>-25.83</v>
      </c>
      <c r="OO20">
        <v>-0.47</v>
      </c>
      <c r="OP20">
        <v>-26.35</v>
      </c>
      <c r="OQ20">
        <v>-0.16899999999999901</v>
      </c>
      <c r="OR20">
        <v>-26.51</v>
      </c>
      <c r="OS20">
        <v>-1.7199999999999899E-2</v>
      </c>
      <c r="OT20">
        <v>-1.53599999999999</v>
      </c>
      <c r="OU20">
        <v>-1.917</v>
      </c>
      <c r="OV20">
        <v>-0.1144</v>
      </c>
      <c r="OW20">
        <v>-2.6499999999999901</v>
      </c>
      <c r="OX20">
        <v>-0.71899999999999897</v>
      </c>
      <c r="OY20">
        <v>-0.49789999999999901</v>
      </c>
      <c r="OZ20">
        <v>-0.221</v>
      </c>
      <c r="PA20">
        <v>-0.57099999999999895</v>
      </c>
      <c r="PB20">
        <v>-4.97</v>
      </c>
      <c r="PC20">
        <v>-0.48799999999999999</v>
      </c>
      <c r="PD20">
        <v>-0.877</v>
      </c>
      <c r="PE20">
        <v>-0.252999999999999</v>
      </c>
      <c r="PF20">
        <v>-6.18</v>
      </c>
      <c r="PG20">
        <v>-7.0799999999999903</v>
      </c>
      <c r="PH20">
        <v>-7.71999999999999</v>
      </c>
      <c r="PI20">
        <v>-7.8099999999999898</v>
      </c>
      <c r="PJ20">
        <v>-7.91</v>
      </c>
      <c r="PK20">
        <v>-0.27200000000000002</v>
      </c>
      <c r="PL20">
        <v>-0.27100000000000002</v>
      </c>
      <c r="PM20">
        <v>-34.509999999999899</v>
      </c>
      <c r="PN20">
        <v>-3.8999999999999702E-2</v>
      </c>
      <c r="PO20">
        <v>-34.54</v>
      </c>
      <c r="PP20">
        <v>0</v>
      </c>
      <c r="PQ20">
        <v>-34.56</v>
      </c>
      <c r="PR20">
        <v>0</v>
      </c>
      <c r="PS20">
        <v>-0.11499999999999901</v>
      </c>
      <c r="PT20">
        <v>-0.161</v>
      </c>
      <c r="PU20">
        <v>-0.13499999999999901</v>
      </c>
      <c r="PV20">
        <v>-34.579999999999899</v>
      </c>
      <c r="PW20">
        <v>-5.09999999999999E-3</v>
      </c>
      <c r="PX20">
        <v>0</v>
      </c>
      <c r="PY20">
        <v>-8.0899999999999903E-2</v>
      </c>
      <c r="PZ20">
        <v>-8.8999999999999899E-2</v>
      </c>
      <c r="QA20">
        <v>-34.659999999999997</v>
      </c>
      <c r="QB20">
        <v>-34.71</v>
      </c>
      <c r="QC20">
        <v>-3.1499999999999903E-2</v>
      </c>
      <c r="QD20">
        <v>-3.0999999999999899E-2</v>
      </c>
      <c r="QE20">
        <v>-0.78499999999999903</v>
      </c>
      <c r="QF20">
        <v>-1.1639999999999999</v>
      </c>
      <c r="QG20">
        <v>-0.10629999999999901</v>
      </c>
      <c r="QH20">
        <v>-1.6479999999999899</v>
      </c>
      <c r="QI20">
        <v>-2.0680000000000001</v>
      </c>
      <c r="QJ20">
        <v>-0.232099999999999</v>
      </c>
      <c r="QK20">
        <v>-2.5579999999999901</v>
      </c>
      <c r="QL20">
        <v>-0.628</v>
      </c>
      <c r="QM20">
        <v>-2.9260000000000002</v>
      </c>
      <c r="QN20">
        <v>-2.77999999999999</v>
      </c>
      <c r="QO20">
        <v>-6.1099999999999897E-2</v>
      </c>
      <c r="QP20">
        <v>-2.84</v>
      </c>
      <c r="QQ20">
        <v>-2.9</v>
      </c>
      <c r="QR20">
        <v>-2.9</v>
      </c>
      <c r="QS20">
        <v>-2.96</v>
      </c>
      <c r="QT20">
        <v>-3.44999999999999</v>
      </c>
      <c r="QU20">
        <v>-3.6</v>
      </c>
      <c r="QV20">
        <v>-6.9400000000000003E-2</v>
      </c>
      <c r="QW20">
        <v>-3.69</v>
      </c>
      <c r="QX20">
        <v>-3.69999999999999</v>
      </c>
      <c r="QY20">
        <v>-37.899999999999899</v>
      </c>
      <c r="QZ20">
        <v>0</v>
      </c>
      <c r="RA20">
        <v>-37.9</v>
      </c>
      <c r="RB20">
        <v>-0.13569999999999999</v>
      </c>
      <c r="RC20">
        <v>-0.1996</v>
      </c>
      <c r="RD20">
        <v>0</v>
      </c>
      <c r="RE20">
        <v>0</v>
      </c>
      <c r="RF20">
        <v>-0.125999999999999</v>
      </c>
      <c r="RG20">
        <v>0</v>
      </c>
      <c r="RH20">
        <v>-0.14000000000000001</v>
      </c>
      <c r="RI20">
        <v>0</v>
      </c>
      <c r="RJ20">
        <v>-7.0000000000001103E-3</v>
      </c>
      <c r="RK20">
        <v>0</v>
      </c>
      <c r="RL20">
        <v>-0.77300000000000002</v>
      </c>
      <c r="RM20">
        <v>-1.2050000000000001</v>
      </c>
      <c r="RN20">
        <v>-1.96999999999999</v>
      </c>
      <c r="RO20">
        <v>-2.3330000000000002</v>
      </c>
      <c r="RP20">
        <v>-2.5999999999999899</v>
      </c>
      <c r="RQ20">
        <v>-2.68</v>
      </c>
      <c r="RR20">
        <v>-2.68</v>
      </c>
      <c r="RS20" t="s">
        <v>7</v>
      </c>
      <c r="RT20">
        <v>-8010.2640000000001</v>
      </c>
      <c r="RU20">
        <v>-29105.05</v>
      </c>
      <c r="RV20">
        <v>-5509.7870000000003</v>
      </c>
      <c r="RW20">
        <v>-14389.23</v>
      </c>
      <c r="RX20">
        <v>-9554.7219999999998</v>
      </c>
      <c r="RY20">
        <v>-9787.9940000000006</v>
      </c>
      <c r="RZ20">
        <v>-7593.6949999999997</v>
      </c>
      <c r="SA20">
        <v>-18624.310000000001</v>
      </c>
      <c r="SB20">
        <v>-7610.9250000000002</v>
      </c>
      <c r="SC20">
        <v>-24117.360000000001</v>
      </c>
      <c r="SD20">
        <v>-2493.5540000000001</v>
      </c>
      <c r="SE20">
        <v>-16426.29</v>
      </c>
      <c r="SF20">
        <v>-4910.7290000000003</v>
      </c>
      <c r="SG20">
        <v>-5787.0990000000002</v>
      </c>
      <c r="SH20">
        <v>-8044.201</v>
      </c>
      <c r="SI20">
        <v>-4449.2510000000002</v>
      </c>
      <c r="SJ20">
        <v>-3487.78</v>
      </c>
      <c r="SK20">
        <v>-15233.28</v>
      </c>
      <c r="SL20">
        <v>-12518.04</v>
      </c>
      <c r="SM20">
        <v>-13080.98</v>
      </c>
      <c r="SN20">
        <v>-6618.93</v>
      </c>
      <c r="SO20">
        <v>-339.01940000000002</v>
      </c>
      <c r="SP20">
        <v>-2774.3290000000002</v>
      </c>
      <c r="SQ20">
        <v>-1802.37</v>
      </c>
      <c r="SR20">
        <v>-43113.9</v>
      </c>
      <c r="SS20">
        <v>-16703.54</v>
      </c>
      <c r="ST20">
        <v>-14421.95</v>
      </c>
      <c r="SU20">
        <v>-25981.86</v>
      </c>
      <c r="SV20">
        <v>-12746.75</v>
      </c>
      <c r="SW20">
        <v>-3479.2629999999999</v>
      </c>
      <c r="SX20">
        <v>-1747.835</v>
      </c>
      <c r="SY20">
        <v>-14945.03</v>
      </c>
      <c r="SZ20">
        <v>-743.62480000000005</v>
      </c>
      <c r="TA20">
        <v>-2351.5970000000002</v>
      </c>
      <c r="TB20">
        <v>-16146.9</v>
      </c>
      <c r="TC20">
        <v>-6565.0429999999997</v>
      </c>
      <c r="TD20">
        <v>-11257.71</v>
      </c>
      <c r="TE20">
        <v>-71.67859</v>
      </c>
      <c r="TF20">
        <v>538.09580000000005</v>
      </c>
      <c r="TG20">
        <v>-5099.7079999999996</v>
      </c>
      <c r="TH20">
        <v>-10835.5</v>
      </c>
      <c r="TI20">
        <v>-5362.6450000000004</v>
      </c>
      <c r="TJ20">
        <v>-2232.0909999999999</v>
      </c>
      <c r="TK20">
        <v>435.58530000000002</v>
      </c>
      <c r="TL20">
        <v>-260.6345</v>
      </c>
      <c r="TM20">
        <v>-8737.92</v>
      </c>
      <c r="TN20">
        <v>-365.57839999999999</v>
      </c>
      <c r="TO20">
        <v>-526.00969999999995</v>
      </c>
      <c r="TP20">
        <v>0</v>
      </c>
      <c r="TQ20">
        <v>73.789540000000002</v>
      </c>
      <c r="TR20">
        <v>-14769</v>
      </c>
      <c r="TS20">
        <v>-6212.6549999999997</v>
      </c>
      <c r="TT20">
        <v>-643.75739999999996</v>
      </c>
      <c r="TU20">
        <v>-9544.7630000000008</v>
      </c>
      <c r="TV20">
        <v>-1466.271</v>
      </c>
      <c r="TW20">
        <v>-3571.3040000000001</v>
      </c>
      <c r="TX20">
        <v>-1030.5920000000001</v>
      </c>
      <c r="TY20">
        <v>-4649.643</v>
      </c>
      <c r="TZ20">
        <v>-4764.6319999999996</v>
      </c>
      <c r="UA20">
        <v>-6043.4120000000003</v>
      </c>
      <c r="UB20">
        <v>-1466.394</v>
      </c>
      <c r="UC20">
        <v>-6626.7610000000004</v>
      </c>
      <c r="UD20">
        <v>-159.90729999999999</v>
      </c>
      <c r="UE20">
        <v>-355.33449999999999</v>
      </c>
      <c r="UF20">
        <v>-3320.451</v>
      </c>
      <c r="UG20">
        <v>79.465670000000003</v>
      </c>
      <c r="UH20">
        <v>472.25319999999999</v>
      </c>
      <c r="UI20">
        <v>660.13239999999996</v>
      </c>
      <c r="UJ20">
        <v>0</v>
      </c>
      <c r="UK20">
        <v>0</v>
      </c>
      <c r="UL20">
        <v>68.113399999999999</v>
      </c>
      <c r="UM20">
        <v>0</v>
      </c>
      <c r="UN20">
        <v>0</v>
      </c>
      <c r="UO20">
        <v>0</v>
      </c>
      <c r="UP20">
        <v>0</v>
      </c>
      <c r="UQ20">
        <v>-1789.8430000000001</v>
      </c>
      <c r="UR20">
        <v>-1263.99</v>
      </c>
      <c r="US20">
        <v>63.57253</v>
      </c>
      <c r="UT20">
        <v>0</v>
      </c>
      <c r="UU20">
        <v>89.682680000000005</v>
      </c>
      <c r="UV20">
        <v>0</v>
      </c>
      <c r="UW20">
        <v>-728.43799999999999</v>
      </c>
      <c r="UX20">
        <v>59.315440000000002</v>
      </c>
      <c r="UY20">
        <v>0</v>
      </c>
      <c r="UZ20">
        <v>233.2885</v>
      </c>
      <c r="VA20">
        <v>81.736130000000003</v>
      </c>
      <c r="VB20">
        <v>0</v>
      </c>
      <c r="VC20">
        <v>-18819.830000000002</v>
      </c>
      <c r="VD20">
        <v>-9214.9750000000004</v>
      </c>
      <c r="VE20">
        <v>-1519.43</v>
      </c>
      <c r="VF20">
        <v>-5398.71</v>
      </c>
      <c r="VG20">
        <v>-10141.209999999999</v>
      </c>
      <c r="VH20">
        <v>-3735.5160000000001</v>
      </c>
      <c r="VI20">
        <v>-6105.9989999999998</v>
      </c>
      <c r="VJ20">
        <v>-3276.6680000000001</v>
      </c>
      <c r="VK20">
        <v>73.789540000000002</v>
      </c>
      <c r="VL20">
        <v>-1053.9590000000001</v>
      </c>
      <c r="VM20">
        <v>-634.72810000000004</v>
      </c>
      <c r="VN20">
        <v>58.463999999999999</v>
      </c>
      <c r="VO20">
        <v>175.9597</v>
      </c>
      <c r="VP20">
        <v>102.17010000000001</v>
      </c>
      <c r="VQ20">
        <v>192.988</v>
      </c>
      <c r="VR20">
        <v>-6911.3909999999996</v>
      </c>
      <c r="VS20">
        <v>-111.2757</v>
      </c>
      <c r="VT20">
        <v>-571.43679999999995</v>
      </c>
      <c r="VU20">
        <v>-1416.385</v>
      </c>
      <c r="VV20">
        <v>0</v>
      </c>
      <c r="VW20">
        <v>0</v>
      </c>
      <c r="VX20">
        <v>0</v>
      </c>
      <c r="VY20">
        <v>141.90299999999999</v>
      </c>
      <c r="VZ20">
        <v>-2829.8090000000002</v>
      </c>
      <c r="WA20">
        <v>-6015.8649999999998</v>
      </c>
      <c r="WB20">
        <v>0</v>
      </c>
      <c r="WC20">
        <v>0</v>
      </c>
      <c r="WD20">
        <v>-3875.31</v>
      </c>
      <c r="WE20">
        <v>0</v>
      </c>
      <c r="WF20">
        <v>-4118.692</v>
      </c>
      <c r="WG20">
        <v>0</v>
      </c>
      <c r="WH20">
        <v>68.113399999999999</v>
      </c>
      <c r="WI20">
        <v>0</v>
      </c>
      <c r="WJ20">
        <v>-23182.34</v>
      </c>
      <c r="WK20">
        <v>-10395.27</v>
      </c>
      <c r="WL20">
        <v>-11540.95</v>
      </c>
      <c r="WM20">
        <v>-8714.3780000000006</v>
      </c>
      <c r="WN20">
        <v>-8825.5120000000006</v>
      </c>
      <c r="WO20">
        <v>-2089.8020000000001</v>
      </c>
      <c r="WP20">
        <v>73.789540000000002</v>
      </c>
      <c r="WQ20" t="s">
        <v>9</v>
      </c>
      <c r="WR20">
        <v>-1685</v>
      </c>
      <c r="WS20">
        <v>-1943</v>
      </c>
      <c r="WT20">
        <v>-324.60000000000002</v>
      </c>
      <c r="WU20">
        <v>-364.5</v>
      </c>
      <c r="WV20">
        <v>-731.9</v>
      </c>
      <c r="WW20">
        <v>-1133</v>
      </c>
      <c r="WX20">
        <v>-997.3</v>
      </c>
      <c r="WY20">
        <v>-174.6</v>
      </c>
      <c r="WZ20">
        <v>-1268</v>
      </c>
      <c r="XA20">
        <v>-3105</v>
      </c>
      <c r="XB20">
        <v>-1346</v>
      </c>
      <c r="XC20">
        <v>-3416</v>
      </c>
      <c r="XD20">
        <v>-239.4</v>
      </c>
      <c r="XE20">
        <v>-2411</v>
      </c>
      <c r="XF20">
        <v>-1285</v>
      </c>
      <c r="XG20">
        <v>-3068</v>
      </c>
      <c r="XH20">
        <v>-2872</v>
      </c>
      <c r="XI20">
        <v>-2707</v>
      </c>
      <c r="XJ20">
        <v>-225.9</v>
      </c>
      <c r="XK20">
        <v>-223.7</v>
      </c>
      <c r="XL20">
        <v>-375.7</v>
      </c>
      <c r="XM20">
        <v>-428.3</v>
      </c>
      <c r="XN20">
        <v>-698.7</v>
      </c>
      <c r="XO20">
        <v>-532.6</v>
      </c>
      <c r="XP20">
        <v>-105.4</v>
      </c>
      <c r="XQ20">
        <v>-1339</v>
      </c>
      <c r="XR20">
        <v>-462.4</v>
      </c>
      <c r="XS20">
        <v>-3390</v>
      </c>
      <c r="XT20">
        <v>-1327</v>
      </c>
      <c r="XU20">
        <v>-229.9</v>
      </c>
      <c r="XV20">
        <v>-792.2</v>
      </c>
      <c r="XW20">
        <v>-913</v>
      </c>
      <c r="XX20">
        <v>-1020</v>
      </c>
      <c r="XY20">
        <v>-4797</v>
      </c>
      <c r="XZ20">
        <v>-1293</v>
      </c>
      <c r="YA20">
        <v>-576.29999999999995</v>
      </c>
      <c r="YB20">
        <v>-147.1</v>
      </c>
      <c r="YC20">
        <v>-211.3</v>
      </c>
      <c r="YD20">
        <v>-5068</v>
      </c>
      <c r="YE20">
        <v>-283.5</v>
      </c>
      <c r="YF20">
        <v>-111.8</v>
      </c>
      <c r="YG20">
        <v>-163.30000000000001</v>
      </c>
      <c r="YH20">
        <v>-295.3</v>
      </c>
      <c r="YI20">
        <v>-302.5</v>
      </c>
      <c r="YJ20">
        <v>-4718</v>
      </c>
      <c r="YK20">
        <v>-368.2</v>
      </c>
      <c r="YL20">
        <v>-5411</v>
      </c>
      <c r="YM20">
        <v>-130.4</v>
      </c>
      <c r="YN20">
        <v>-5893</v>
      </c>
      <c r="YO20">
        <v>-3.8479999999999999</v>
      </c>
      <c r="YP20">
        <v>-4527</v>
      </c>
      <c r="YQ20">
        <v>-259.2</v>
      </c>
      <c r="YR20">
        <v>-1879</v>
      </c>
      <c r="YS20">
        <v>-426.8</v>
      </c>
      <c r="YT20">
        <v>-464.6</v>
      </c>
      <c r="YU20">
        <v>-514.29999999999995</v>
      </c>
      <c r="YV20">
        <v>-72.709999999999994</v>
      </c>
      <c r="YW20">
        <v>-86.03</v>
      </c>
      <c r="YX20">
        <v>-1008</v>
      </c>
      <c r="YY20">
        <v>-829.5</v>
      </c>
      <c r="YZ20">
        <v>-118</v>
      </c>
      <c r="ZA20">
        <v>-519.4</v>
      </c>
      <c r="ZB20">
        <v>-1629</v>
      </c>
      <c r="ZC20">
        <v>-2015</v>
      </c>
      <c r="ZD20">
        <v>-2256</v>
      </c>
      <c r="ZE20">
        <v>-2118</v>
      </c>
      <c r="ZF20">
        <v>-2136</v>
      </c>
      <c r="ZG20">
        <v>-10.98</v>
      </c>
      <c r="ZH20">
        <v>-11.65</v>
      </c>
      <c r="ZI20">
        <v>-8150</v>
      </c>
      <c r="ZJ20">
        <v>-0.86180000000000001</v>
      </c>
      <c r="ZK20">
        <v>-7236</v>
      </c>
      <c r="ZL20">
        <v>0</v>
      </c>
      <c r="ZM20">
        <v>-7428</v>
      </c>
      <c r="ZN20">
        <v>0</v>
      </c>
      <c r="ZO20">
        <v>-217.6</v>
      </c>
      <c r="ZP20">
        <v>-35.29</v>
      </c>
      <c r="ZQ20">
        <v>-37.28</v>
      </c>
      <c r="ZR20">
        <v>-7521</v>
      </c>
      <c r="ZS20">
        <v>-0.20280000000000001</v>
      </c>
      <c r="ZT20">
        <v>0</v>
      </c>
      <c r="ZU20">
        <v>-120.4</v>
      </c>
      <c r="ZV20">
        <v>-11.81</v>
      </c>
      <c r="ZW20">
        <v>-7604</v>
      </c>
      <c r="ZX20">
        <v>-7721</v>
      </c>
      <c r="ZY20">
        <v>-6.367</v>
      </c>
      <c r="ZZ20">
        <v>-5.9329999999999998</v>
      </c>
      <c r="AAA20">
        <v>-1832</v>
      </c>
      <c r="AAB20">
        <v>-94.26</v>
      </c>
      <c r="AAC20">
        <v>-533.4</v>
      </c>
      <c r="AAD20">
        <v>-163.1</v>
      </c>
      <c r="AAE20">
        <v>-225.4</v>
      </c>
      <c r="AAF20">
        <v>-539.9</v>
      </c>
      <c r="AAG20">
        <v>-314.10000000000002</v>
      </c>
      <c r="AAH20">
        <v>-1966</v>
      </c>
      <c r="AAI20">
        <v>-479.5</v>
      </c>
      <c r="AAJ20">
        <v>-433.5</v>
      </c>
      <c r="AAK20">
        <v>-53.57</v>
      </c>
      <c r="AAL20">
        <v>-498.5</v>
      </c>
      <c r="AAM20">
        <v>-511.3</v>
      </c>
      <c r="AAN20">
        <v>-402.4</v>
      </c>
      <c r="AAO20">
        <v>-411.2</v>
      </c>
      <c r="AAP20">
        <v>-514</v>
      </c>
      <c r="AAQ20">
        <v>-536.9</v>
      </c>
      <c r="AAR20">
        <v>-82.82</v>
      </c>
      <c r="AAS20">
        <v>-681.9</v>
      </c>
      <c r="AAT20">
        <v>-656.7</v>
      </c>
      <c r="AAU20">
        <v>-8459</v>
      </c>
      <c r="AAV20">
        <v>0</v>
      </c>
      <c r="AAW20">
        <v>-8658</v>
      </c>
      <c r="AAX20">
        <v>-114.9</v>
      </c>
      <c r="AAY20">
        <v>-320.89999999999998</v>
      </c>
      <c r="AAZ20">
        <v>0</v>
      </c>
      <c r="ABA20">
        <v>0</v>
      </c>
      <c r="ABB20">
        <v>-98.76</v>
      </c>
      <c r="ABC20">
        <v>0</v>
      </c>
      <c r="ABD20">
        <v>-85.6</v>
      </c>
      <c r="ABE20">
        <v>0</v>
      </c>
      <c r="ABF20">
        <v>-0.53910000000000002</v>
      </c>
      <c r="ABG20">
        <v>0</v>
      </c>
      <c r="ABH20">
        <v>-452.1</v>
      </c>
      <c r="ABI20">
        <v>-73.16</v>
      </c>
      <c r="ABJ20">
        <v>-137</v>
      </c>
      <c r="ABK20">
        <v>-175.5</v>
      </c>
      <c r="ABL20">
        <v>-200.7</v>
      </c>
      <c r="ABM20">
        <v>-253.6</v>
      </c>
      <c r="ABN20">
        <v>-248</v>
      </c>
      <c r="ABO20" t="s">
        <v>11</v>
      </c>
      <c r="ABP20">
        <v>-1035</v>
      </c>
      <c r="ABQ20">
        <v>-4753</v>
      </c>
      <c r="ABR20">
        <v>-9732</v>
      </c>
      <c r="ABS20">
        <v>-13230</v>
      </c>
      <c r="ABT20">
        <v>-17690</v>
      </c>
      <c r="ABU20">
        <v>-1966</v>
      </c>
      <c r="ABV20">
        <v>-1022</v>
      </c>
      <c r="ABW20">
        <v>-6615</v>
      </c>
      <c r="ABX20">
        <v>-32810</v>
      </c>
      <c r="ABY20">
        <v>-4820</v>
      </c>
      <c r="ABZ20">
        <v>-39290</v>
      </c>
      <c r="ACA20">
        <v>-6041</v>
      </c>
      <c r="ACB20">
        <v>-9948</v>
      </c>
      <c r="ACC20">
        <v>-60490</v>
      </c>
      <c r="ACD20">
        <v>-2599</v>
      </c>
      <c r="ACE20">
        <v>-75140</v>
      </c>
      <c r="ACF20">
        <v>-85960</v>
      </c>
      <c r="ACG20">
        <v>-3718</v>
      </c>
      <c r="ACH20">
        <v>-9965</v>
      </c>
      <c r="ACI20">
        <v>-14670</v>
      </c>
      <c r="ACJ20">
        <v>-16490</v>
      </c>
      <c r="ACK20">
        <v>-17710</v>
      </c>
      <c r="ACL20">
        <v>-22160</v>
      </c>
      <c r="ACM20">
        <v>-1028</v>
      </c>
      <c r="ACN20">
        <v>-5532</v>
      </c>
      <c r="ACO20">
        <v>-1812</v>
      </c>
      <c r="ACP20">
        <v>-12670</v>
      </c>
      <c r="ACQ20">
        <v>-4492</v>
      </c>
      <c r="ACR20">
        <v>-1888</v>
      </c>
      <c r="ACS20">
        <v>-6573</v>
      </c>
      <c r="ACT20">
        <v>-21280</v>
      </c>
      <c r="ACU20">
        <v>-24960</v>
      </c>
      <c r="ACV20">
        <v>-28900</v>
      </c>
      <c r="ACW20">
        <v>-152000</v>
      </c>
      <c r="ACX20">
        <v>-1014</v>
      </c>
      <c r="ACY20">
        <v>-341</v>
      </c>
      <c r="ACZ20">
        <v>-3761</v>
      </c>
      <c r="ADA20">
        <v>-4111</v>
      </c>
      <c r="ADB20">
        <v>-162900</v>
      </c>
      <c r="ADC20">
        <v>-483.7</v>
      </c>
      <c r="ADD20">
        <v>-4471</v>
      </c>
      <c r="ADE20">
        <v>-5573</v>
      </c>
      <c r="ADF20">
        <v>-7348</v>
      </c>
      <c r="ADG20">
        <v>-8890</v>
      </c>
      <c r="ADH20">
        <v>-192400</v>
      </c>
      <c r="ADI20">
        <v>-1377</v>
      </c>
      <c r="ADJ20">
        <v>-192700</v>
      </c>
      <c r="ADK20">
        <v>-525.6</v>
      </c>
      <c r="ADL20">
        <v>-210700</v>
      </c>
      <c r="ADM20">
        <v>-59.57</v>
      </c>
      <c r="ADN20">
        <v>-8341</v>
      </c>
      <c r="ADO20">
        <v>-10970</v>
      </c>
      <c r="ADP20">
        <v>-1109</v>
      </c>
      <c r="ADQ20">
        <v>-17480</v>
      </c>
      <c r="ADR20">
        <v>-2657</v>
      </c>
      <c r="ADS20">
        <v>-1045</v>
      </c>
      <c r="ADT20">
        <v>-1019</v>
      </c>
      <c r="ADU20">
        <v>-2892</v>
      </c>
      <c r="ADV20">
        <v>-28740</v>
      </c>
      <c r="ADW20">
        <v>-1808</v>
      </c>
      <c r="ADX20">
        <v>-3587</v>
      </c>
      <c r="ADY20">
        <v>-726.2</v>
      </c>
      <c r="ADZ20">
        <v>-37410</v>
      </c>
      <c r="AEA20">
        <v>-46950</v>
      </c>
      <c r="AEB20">
        <v>-54900</v>
      </c>
      <c r="AEC20">
        <v>-55220</v>
      </c>
      <c r="AED20">
        <v>-62220</v>
      </c>
      <c r="AEE20">
        <v>-1091</v>
      </c>
      <c r="AEF20">
        <v>-1161</v>
      </c>
      <c r="AEG20">
        <v>-281600</v>
      </c>
      <c r="AEH20">
        <v>-26.57</v>
      </c>
      <c r="AEI20">
        <v>-306300</v>
      </c>
      <c r="AEJ20">
        <v>0</v>
      </c>
      <c r="AEK20">
        <v>-305100</v>
      </c>
      <c r="AEL20">
        <v>0</v>
      </c>
      <c r="AEM20">
        <v>-367.6</v>
      </c>
      <c r="AEN20">
        <v>-750.8</v>
      </c>
      <c r="AEO20">
        <v>-843.1</v>
      </c>
      <c r="AEP20">
        <v>-326400</v>
      </c>
      <c r="AEQ20">
        <v>-12.89</v>
      </c>
      <c r="AER20">
        <v>0</v>
      </c>
      <c r="AES20">
        <v>-367.8</v>
      </c>
      <c r="AET20">
        <v>-533.79999999999995</v>
      </c>
      <c r="AEU20">
        <v>-335600</v>
      </c>
      <c r="AEV20">
        <v>-354700</v>
      </c>
      <c r="AEW20">
        <v>-135.80000000000001</v>
      </c>
      <c r="AEX20">
        <v>-157.19999999999999</v>
      </c>
      <c r="AEY20">
        <v>-1362</v>
      </c>
      <c r="AEZ20">
        <v>-3193</v>
      </c>
      <c r="AFA20">
        <v>-370.6</v>
      </c>
      <c r="AFB20">
        <v>-5591</v>
      </c>
      <c r="AFC20">
        <v>-8030</v>
      </c>
      <c r="AFD20">
        <v>-856.2</v>
      </c>
      <c r="AFE20">
        <v>-12260</v>
      </c>
      <c r="AFF20">
        <v>-1949</v>
      </c>
      <c r="AFG20">
        <v>-13930</v>
      </c>
      <c r="AFH20">
        <v>-16150</v>
      </c>
      <c r="AFI20">
        <v>-201.5</v>
      </c>
      <c r="AFJ20">
        <v>-17500</v>
      </c>
      <c r="AFK20">
        <v>-19710</v>
      </c>
      <c r="AFL20">
        <v>-19450</v>
      </c>
      <c r="AFM20">
        <v>-21600</v>
      </c>
      <c r="AFN20">
        <v>-23220</v>
      </c>
      <c r="AFO20">
        <v>-25730</v>
      </c>
      <c r="AFP20">
        <v>-255.2</v>
      </c>
      <c r="AFQ20">
        <v>-26400</v>
      </c>
      <c r="AFR20">
        <v>-27840</v>
      </c>
      <c r="AFS20">
        <v>-383100</v>
      </c>
      <c r="AFT20">
        <v>0</v>
      </c>
      <c r="AFU20">
        <v>-401000</v>
      </c>
      <c r="AFV20">
        <v>-387.4</v>
      </c>
      <c r="AFW20">
        <v>-381.7</v>
      </c>
      <c r="AFX20">
        <v>0</v>
      </c>
      <c r="AFY20">
        <v>0</v>
      </c>
      <c r="AFZ20">
        <v>-186.5</v>
      </c>
      <c r="AGA20">
        <v>0</v>
      </c>
      <c r="AGB20">
        <v>-409.9</v>
      </c>
      <c r="AGC20">
        <v>0</v>
      </c>
      <c r="AGD20">
        <v>-12.58</v>
      </c>
      <c r="AGE20">
        <v>0</v>
      </c>
      <c r="AGF20">
        <v>-1789</v>
      </c>
      <c r="AGG20">
        <v>-3112</v>
      </c>
      <c r="AGH20">
        <v>-5675</v>
      </c>
      <c r="AGI20">
        <v>-6478</v>
      </c>
      <c r="AGJ20">
        <v>-7575</v>
      </c>
      <c r="AGK20">
        <v>-7839</v>
      </c>
      <c r="AGL20">
        <v>-8733</v>
      </c>
      <c r="AGM20" t="s">
        <v>13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 t="s">
        <v>15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1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1</v>
      </c>
      <c r="BLS20">
        <v>1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1</v>
      </c>
      <c r="BOZ20">
        <v>1</v>
      </c>
      <c r="BPA20">
        <v>1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1</v>
      </c>
      <c r="BRW20">
        <v>1</v>
      </c>
      <c r="BRX20">
        <v>1</v>
      </c>
      <c r="BRY20">
        <v>1</v>
      </c>
      <c r="BRZ20">
        <v>1</v>
      </c>
      <c r="BSA20">
        <v>1</v>
      </c>
      <c r="BSB20">
        <v>1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1</v>
      </c>
      <c r="BVY20">
        <v>1</v>
      </c>
      <c r="BVZ20">
        <v>0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1</v>
      </c>
      <c r="CCU20">
        <v>1</v>
      </c>
      <c r="CCV20">
        <v>1</v>
      </c>
      <c r="CCW20">
        <v>1</v>
      </c>
      <c r="CCX20">
        <v>1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1</v>
      </c>
      <c r="CEQ20">
        <v>1</v>
      </c>
      <c r="CER20">
        <v>1</v>
      </c>
      <c r="CES20">
        <v>1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Y20">
        <v>1</v>
      </c>
      <c r="CFZ20">
        <v>1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1</v>
      </c>
      <c r="CLJ20">
        <v>1</v>
      </c>
      <c r="CLK20">
        <v>1</v>
      </c>
      <c r="CLL20">
        <v>1</v>
      </c>
      <c r="CLM20">
        <v>1</v>
      </c>
      <c r="CLN20">
        <v>1</v>
      </c>
      <c r="CLO20">
        <v>1</v>
      </c>
      <c r="CLP20">
        <v>1</v>
      </c>
      <c r="CLQ20">
        <v>1</v>
      </c>
      <c r="CLR20">
        <v>1</v>
      </c>
      <c r="CLS20">
        <v>1</v>
      </c>
      <c r="CLT20">
        <v>1</v>
      </c>
      <c r="CLU20">
        <v>1</v>
      </c>
      <c r="CLV20">
        <v>1</v>
      </c>
      <c r="CLW20">
        <v>1</v>
      </c>
      <c r="CLX20">
        <v>1</v>
      </c>
      <c r="CLY20">
        <v>1</v>
      </c>
      <c r="CLZ20">
        <v>1</v>
      </c>
      <c r="CMA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0</v>
      </c>
      <c r="CQE20">
        <v>0</v>
      </c>
      <c r="CQF20">
        <v>1</v>
      </c>
      <c r="CQG20">
        <v>1</v>
      </c>
      <c r="CQH20">
        <v>1</v>
      </c>
      <c r="CQI20">
        <v>1</v>
      </c>
      <c r="CQJ20">
        <v>1</v>
      </c>
      <c r="CQK20">
        <v>1</v>
      </c>
      <c r="CQL20">
        <v>1</v>
      </c>
      <c r="CQM20">
        <v>1</v>
      </c>
      <c r="CQN20">
        <v>1</v>
      </c>
      <c r="CQO20">
        <v>1</v>
      </c>
      <c r="CQP20">
        <v>0</v>
      </c>
      <c r="CQQ20">
        <v>0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1</v>
      </c>
      <c r="CST20">
        <v>1</v>
      </c>
      <c r="CSU20">
        <v>1</v>
      </c>
      <c r="CSV20">
        <v>1</v>
      </c>
      <c r="CSW20">
        <v>1</v>
      </c>
      <c r="CSX20">
        <v>1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1</v>
      </c>
      <c r="CUR20">
        <v>1</v>
      </c>
      <c r="CUS20">
        <v>1</v>
      </c>
      <c r="CUT20">
        <v>1</v>
      </c>
      <c r="CUU20">
        <v>1</v>
      </c>
      <c r="CUV20">
        <v>1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1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1</v>
      </c>
      <c r="CXK20">
        <v>1</v>
      </c>
      <c r="CXL20">
        <v>1</v>
      </c>
      <c r="CXM20">
        <v>1</v>
      </c>
      <c r="CXN20">
        <v>1</v>
      </c>
      <c r="CXO20">
        <v>1</v>
      </c>
      <c r="CXP20">
        <v>1</v>
      </c>
      <c r="CXQ20">
        <v>1</v>
      </c>
      <c r="CXR20">
        <v>1</v>
      </c>
      <c r="CXS20">
        <v>1</v>
      </c>
      <c r="CXT20">
        <v>1</v>
      </c>
      <c r="CXU20">
        <v>1</v>
      </c>
      <c r="CXV20">
        <v>1</v>
      </c>
      <c r="CXW20">
        <v>1</v>
      </c>
      <c r="CXX20">
        <v>1</v>
      </c>
      <c r="CXY20">
        <v>1</v>
      </c>
      <c r="CXZ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F20">
        <v>1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1</v>
      </c>
      <c r="CYN20">
        <v>1</v>
      </c>
      <c r="CYO20">
        <v>1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1</v>
      </c>
      <c r="CYV20">
        <v>1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1</v>
      </c>
      <c r="CZC20">
        <v>1</v>
      </c>
      <c r="CZD20">
        <v>1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1</v>
      </c>
      <c r="CZK20">
        <v>1</v>
      </c>
      <c r="CZL20">
        <v>1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1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1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1</v>
      </c>
      <c r="DBG20">
        <v>1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1</v>
      </c>
      <c r="DCC20">
        <v>1</v>
      </c>
      <c r="DCD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N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1</v>
      </c>
      <c r="DDE20">
        <v>1</v>
      </c>
      <c r="DDF20">
        <v>1</v>
      </c>
      <c r="DDG20">
        <v>1</v>
      </c>
      <c r="DDH20">
        <v>1</v>
      </c>
      <c r="DDI20">
        <v>1</v>
      </c>
      <c r="DDJ20">
        <v>1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C20">
        <v>1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F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1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1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1</v>
      </c>
      <c r="DJD20">
        <v>1</v>
      </c>
      <c r="DJE20">
        <v>1</v>
      </c>
      <c r="DJF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M20">
        <v>1</v>
      </c>
      <c r="DJN20">
        <v>1</v>
      </c>
      <c r="DJO20">
        <v>1</v>
      </c>
      <c r="DJP20">
        <v>1</v>
      </c>
      <c r="DJQ20">
        <v>1</v>
      </c>
      <c r="DJR20">
        <v>1</v>
      </c>
      <c r="DJS20">
        <v>1</v>
      </c>
      <c r="DJT20">
        <v>1</v>
      </c>
      <c r="DJU20">
        <v>1</v>
      </c>
      <c r="DJV20">
        <v>1</v>
      </c>
      <c r="DJW20">
        <v>1</v>
      </c>
      <c r="DJX20">
        <v>1</v>
      </c>
      <c r="DJY20">
        <v>1</v>
      </c>
      <c r="DJZ20">
        <v>1</v>
      </c>
      <c r="DKA20">
        <v>1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T20">
        <v>1</v>
      </c>
      <c r="DKU20">
        <v>1</v>
      </c>
      <c r="DKV20">
        <v>1</v>
      </c>
      <c r="DKW20">
        <v>1</v>
      </c>
      <c r="DKX20">
        <v>1</v>
      </c>
      <c r="DKY20">
        <v>1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1</v>
      </c>
      <c r="DLF20">
        <v>1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1</v>
      </c>
      <c r="DLN20">
        <v>1</v>
      </c>
      <c r="DLO20">
        <v>1</v>
      </c>
      <c r="DLP20">
        <v>1</v>
      </c>
      <c r="DLQ20">
        <v>1</v>
      </c>
      <c r="DLR20">
        <v>1</v>
      </c>
      <c r="DLS20">
        <v>1</v>
      </c>
      <c r="DLT20">
        <v>1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1</v>
      </c>
      <c r="DMB20">
        <v>1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1</v>
      </c>
      <c r="DMX20">
        <v>1</v>
      </c>
      <c r="DMY20">
        <v>1</v>
      </c>
      <c r="DMZ20">
        <v>1</v>
      </c>
      <c r="DNA20">
        <v>1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1</v>
      </c>
      <c r="DOE20">
        <v>1</v>
      </c>
      <c r="DOF20">
        <v>1</v>
      </c>
      <c r="DOG20">
        <v>1</v>
      </c>
      <c r="DOH20">
        <v>1</v>
      </c>
      <c r="DOI20">
        <v>1</v>
      </c>
      <c r="DOJ20">
        <v>1</v>
      </c>
      <c r="DOK20">
        <v>1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W20">
        <v>1</v>
      </c>
      <c r="DOX20">
        <v>1</v>
      </c>
      <c r="DOY20">
        <v>1</v>
      </c>
      <c r="DOZ20">
        <v>1</v>
      </c>
      <c r="DPA20">
        <v>1</v>
      </c>
      <c r="DPB20">
        <v>1</v>
      </c>
      <c r="DPC20">
        <v>1</v>
      </c>
      <c r="DPD20">
        <v>1</v>
      </c>
      <c r="DPE20">
        <v>1</v>
      </c>
      <c r="DPF20">
        <v>1</v>
      </c>
      <c r="DPG20">
        <v>1</v>
      </c>
      <c r="DPH20">
        <v>1</v>
      </c>
      <c r="DPI20">
        <v>1</v>
      </c>
      <c r="DPJ20">
        <v>1</v>
      </c>
      <c r="DPK20">
        <v>1</v>
      </c>
      <c r="DPL20">
        <v>1</v>
      </c>
      <c r="DPM20">
        <v>1</v>
      </c>
      <c r="DPN20">
        <v>1</v>
      </c>
      <c r="DPO20">
        <v>1</v>
      </c>
      <c r="DPP20">
        <v>1</v>
      </c>
      <c r="DPQ20">
        <v>1</v>
      </c>
      <c r="DPR20">
        <v>1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1</v>
      </c>
      <c r="DQO20">
        <v>1</v>
      </c>
      <c r="DQP20">
        <v>1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F20">
        <v>1</v>
      </c>
      <c r="DRG20">
        <v>1</v>
      </c>
      <c r="DRH20">
        <v>1</v>
      </c>
      <c r="DRI20">
        <v>1</v>
      </c>
      <c r="DRJ20">
        <v>1</v>
      </c>
      <c r="DRK20">
        <v>1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1</v>
      </c>
      <c r="DRW20">
        <v>1</v>
      </c>
      <c r="DRX20">
        <v>1</v>
      </c>
      <c r="DRY20">
        <v>1</v>
      </c>
      <c r="DRZ20">
        <v>1</v>
      </c>
      <c r="DSA20">
        <v>1</v>
      </c>
      <c r="DSB20">
        <v>1</v>
      </c>
      <c r="DSC20">
        <v>1</v>
      </c>
      <c r="DSD20">
        <v>1</v>
      </c>
      <c r="DSE20">
        <v>1</v>
      </c>
      <c r="DSF20">
        <v>1</v>
      </c>
      <c r="DSG20">
        <v>1</v>
      </c>
      <c r="DSH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N20">
        <v>1</v>
      </c>
      <c r="DSO20">
        <v>1</v>
      </c>
      <c r="DSP20">
        <v>1</v>
      </c>
      <c r="DSQ20">
        <v>1</v>
      </c>
      <c r="DSR20">
        <v>1</v>
      </c>
      <c r="DSS20">
        <v>1</v>
      </c>
      <c r="DST20">
        <v>1</v>
      </c>
      <c r="DSU20">
        <v>1</v>
      </c>
      <c r="DSV20">
        <v>1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1</v>
      </c>
      <c r="DTE20">
        <v>1</v>
      </c>
      <c r="DTF20">
        <v>1</v>
      </c>
      <c r="DTG20">
        <v>1</v>
      </c>
      <c r="DTH20">
        <v>1</v>
      </c>
      <c r="DTI20">
        <v>1</v>
      </c>
      <c r="DTJ20">
        <v>1</v>
      </c>
      <c r="DTK20">
        <v>1</v>
      </c>
      <c r="DTL20">
        <v>1</v>
      </c>
      <c r="DTM20">
        <v>1</v>
      </c>
      <c r="DTN20">
        <v>1</v>
      </c>
      <c r="DTO20">
        <v>1</v>
      </c>
      <c r="DTP20">
        <v>1</v>
      </c>
      <c r="DTQ20">
        <v>1</v>
      </c>
      <c r="DTR20">
        <v>1</v>
      </c>
      <c r="DTS20">
        <v>1</v>
      </c>
      <c r="DTT20">
        <v>1</v>
      </c>
      <c r="DTU20">
        <v>1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D20">
        <v>1</v>
      </c>
      <c r="DUE20">
        <v>1</v>
      </c>
      <c r="DUF20">
        <v>1</v>
      </c>
      <c r="DUG20">
        <v>1</v>
      </c>
      <c r="DUH20">
        <v>1</v>
      </c>
      <c r="DUI20">
        <v>1</v>
      </c>
      <c r="DUJ20">
        <v>1</v>
      </c>
      <c r="DUK20">
        <v>1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P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J20">
        <v>1</v>
      </c>
      <c r="DXK20">
        <v>1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O20">
        <v>1</v>
      </c>
      <c r="DYP20">
        <v>1</v>
      </c>
      <c r="DYQ20">
        <v>1</v>
      </c>
      <c r="DYR20">
        <v>1</v>
      </c>
      <c r="DYS20">
        <v>1</v>
      </c>
      <c r="DYT20">
        <v>1</v>
      </c>
      <c r="DYU20">
        <v>1</v>
      </c>
      <c r="DYV20">
        <v>1</v>
      </c>
      <c r="DYW20">
        <v>1</v>
      </c>
      <c r="DYX20">
        <v>1</v>
      </c>
      <c r="DYY20">
        <v>1</v>
      </c>
      <c r="DYZ20">
        <v>1</v>
      </c>
      <c r="DZA20">
        <v>1</v>
      </c>
      <c r="DZB20">
        <v>1</v>
      </c>
      <c r="DZC20">
        <v>1</v>
      </c>
      <c r="DZD20">
        <v>1</v>
      </c>
      <c r="DZE20">
        <v>1</v>
      </c>
      <c r="DZF20">
        <v>1</v>
      </c>
      <c r="DZG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0</v>
      </c>
      <c r="EAE20">
        <v>0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1</v>
      </c>
      <c r="EDR20">
        <v>1</v>
      </c>
      <c r="EDS20">
        <v>1</v>
      </c>
      <c r="EDT20">
        <v>1</v>
      </c>
      <c r="EDU20">
        <v>1</v>
      </c>
      <c r="EDV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0</v>
      </c>
      <c r="EIA20">
        <v>1</v>
      </c>
      <c r="EIB20">
        <v>1</v>
      </c>
      <c r="EIC20">
        <v>1</v>
      </c>
      <c r="EID20">
        <v>0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1</v>
      </c>
      <c r="EQF20">
        <v>1</v>
      </c>
      <c r="EQG20">
        <v>1</v>
      </c>
      <c r="EQH20">
        <v>1</v>
      </c>
      <c r="EQI20">
        <v>1</v>
      </c>
      <c r="EQJ20">
        <v>1</v>
      </c>
      <c r="EQK20">
        <v>1</v>
      </c>
      <c r="EQL20">
        <v>1</v>
      </c>
      <c r="EQM20">
        <v>1</v>
      </c>
      <c r="EQN20">
        <v>1</v>
      </c>
      <c r="EQO20">
        <v>1</v>
      </c>
      <c r="EQP20">
        <v>1</v>
      </c>
      <c r="EQQ20">
        <v>1</v>
      </c>
      <c r="EQR20">
        <v>1</v>
      </c>
      <c r="EQS20">
        <v>1</v>
      </c>
      <c r="EQT20">
        <v>1</v>
      </c>
      <c r="EQU20">
        <v>1</v>
      </c>
      <c r="EQV20">
        <v>1</v>
      </c>
      <c r="EQW20">
        <v>1</v>
      </c>
      <c r="EQX20">
        <v>1</v>
      </c>
      <c r="EQY20">
        <v>1</v>
      </c>
      <c r="EQZ20">
        <v>1</v>
      </c>
      <c r="ERA20">
        <v>1</v>
      </c>
      <c r="ERB20">
        <v>1</v>
      </c>
      <c r="ERC20">
        <v>1</v>
      </c>
      <c r="ERD20">
        <v>1</v>
      </c>
      <c r="ERE20">
        <v>1</v>
      </c>
      <c r="ERF20">
        <v>1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1</v>
      </c>
      <c r="ERM20">
        <v>1</v>
      </c>
      <c r="ERN20">
        <v>1</v>
      </c>
      <c r="ERO20">
        <v>1</v>
      </c>
      <c r="ERP20">
        <v>1</v>
      </c>
      <c r="ERQ20">
        <v>1</v>
      </c>
      <c r="ERR20">
        <v>1</v>
      </c>
      <c r="ERS20">
        <v>1</v>
      </c>
      <c r="ERT20">
        <v>1</v>
      </c>
      <c r="ERU20">
        <v>1</v>
      </c>
      <c r="ERV20">
        <v>1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1</v>
      </c>
      <c r="ESC20">
        <v>1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1</v>
      </c>
      <c r="ESO20">
        <v>1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1</v>
      </c>
      <c r="ETE20">
        <v>1</v>
      </c>
      <c r="ETF20">
        <v>1</v>
      </c>
      <c r="ETG20">
        <v>1</v>
      </c>
      <c r="ETH20">
        <v>1</v>
      </c>
      <c r="ETI20">
        <v>1</v>
      </c>
      <c r="ETJ20">
        <v>1</v>
      </c>
      <c r="ETK20">
        <v>1</v>
      </c>
      <c r="ETL20">
        <v>1</v>
      </c>
      <c r="ETM20">
        <v>1</v>
      </c>
      <c r="ETN20">
        <v>1</v>
      </c>
      <c r="ETO20">
        <v>1</v>
      </c>
      <c r="ETP20">
        <v>1</v>
      </c>
      <c r="ETQ20">
        <v>1</v>
      </c>
      <c r="ETR20">
        <v>1</v>
      </c>
      <c r="ETS20">
        <v>1</v>
      </c>
      <c r="ETT20">
        <v>1</v>
      </c>
      <c r="ETU20">
        <v>1</v>
      </c>
      <c r="ETV20">
        <v>1</v>
      </c>
      <c r="ETW20">
        <v>1</v>
      </c>
      <c r="ETX20">
        <v>1</v>
      </c>
      <c r="ETY20">
        <v>1</v>
      </c>
      <c r="ETZ20">
        <v>1</v>
      </c>
      <c r="EUA20">
        <v>1</v>
      </c>
      <c r="EUB20">
        <v>1</v>
      </c>
      <c r="EUC20">
        <v>1</v>
      </c>
      <c r="EUD20">
        <v>1</v>
      </c>
      <c r="EUE20">
        <v>1</v>
      </c>
      <c r="EUF20">
        <v>1</v>
      </c>
      <c r="EUG20">
        <v>1</v>
      </c>
      <c r="EUH20">
        <v>1</v>
      </c>
      <c r="EUI20">
        <v>1</v>
      </c>
      <c r="EUJ20">
        <v>1</v>
      </c>
      <c r="EUK20">
        <v>1</v>
      </c>
      <c r="EUL20">
        <v>1</v>
      </c>
      <c r="EUM20">
        <v>1</v>
      </c>
      <c r="EUN20">
        <v>1</v>
      </c>
      <c r="EUO20">
        <v>1</v>
      </c>
      <c r="EUP20">
        <v>1</v>
      </c>
      <c r="EUQ20">
        <v>1</v>
      </c>
      <c r="EUR20">
        <v>1</v>
      </c>
      <c r="EUS20">
        <v>1</v>
      </c>
      <c r="EUT20">
        <v>1</v>
      </c>
      <c r="EUU20">
        <v>1</v>
      </c>
      <c r="EUV20">
        <v>1</v>
      </c>
      <c r="EUW20">
        <v>1</v>
      </c>
      <c r="EUX20">
        <v>1</v>
      </c>
      <c r="EUY20">
        <v>1</v>
      </c>
      <c r="EUZ20">
        <v>1</v>
      </c>
      <c r="EVA20">
        <v>1</v>
      </c>
      <c r="EVB20">
        <f t="shared" si="64"/>
        <v>2782</v>
      </c>
      <c r="EVE20" s="62" t="s">
        <v>259</v>
      </c>
      <c r="EVF20" s="62" t="s">
        <v>259</v>
      </c>
      <c r="EVG20" s="62" t="s">
        <v>259</v>
      </c>
      <c r="EVH20" s="62" t="s">
        <v>259</v>
      </c>
      <c r="EVI20" s="62" t="s">
        <v>259</v>
      </c>
      <c r="EVJ20" s="62" t="s">
        <v>259</v>
      </c>
      <c r="EVK20" s="62" t="s">
        <v>259</v>
      </c>
      <c r="EVL20" s="62" t="s">
        <v>259</v>
      </c>
      <c r="EVM20" s="62" t="s">
        <v>259</v>
      </c>
      <c r="EVN20" s="62" t="s">
        <v>259</v>
      </c>
      <c r="EVO20" s="62" t="s">
        <v>259</v>
      </c>
      <c r="EVP20" s="62" t="s">
        <v>259</v>
      </c>
      <c r="EVQ20" s="62" t="s">
        <v>259</v>
      </c>
      <c r="EVR20" s="62" t="s">
        <v>259</v>
      </c>
      <c r="EVS20" s="62" t="s">
        <v>259</v>
      </c>
      <c r="EVT20" s="62" t="s">
        <v>259</v>
      </c>
      <c r="EVU20" s="62" t="s">
        <v>259</v>
      </c>
      <c r="EVV20" s="62" t="s">
        <v>259</v>
      </c>
      <c r="EVW20" s="62" t="s">
        <v>259</v>
      </c>
      <c r="EVX20" s="62" t="s">
        <v>259</v>
      </c>
      <c r="EVY20" s="62" t="s">
        <v>259</v>
      </c>
      <c r="EVZ20" s="62" t="s">
        <v>259</v>
      </c>
      <c r="EWA20" s="62" t="s">
        <v>259</v>
      </c>
      <c r="EWB20" s="62" t="s">
        <v>259</v>
      </c>
      <c r="EWC20" s="62" t="s">
        <v>259</v>
      </c>
      <c r="EWD20" s="62" t="s">
        <v>259</v>
      </c>
      <c r="EWE20" s="62" t="s">
        <v>259</v>
      </c>
      <c r="EWF20" s="62" t="s">
        <v>259</v>
      </c>
      <c r="EWG20" s="62" t="s">
        <v>259</v>
      </c>
      <c r="EWH20" s="62" t="s">
        <v>259</v>
      </c>
      <c r="EWI20" s="62" t="s">
        <v>259</v>
      </c>
      <c r="EWJ20" s="62" t="s">
        <v>259</v>
      </c>
      <c r="EWK20" s="62" t="s">
        <v>259</v>
      </c>
      <c r="EWL20" s="62" t="s">
        <v>259</v>
      </c>
      <c r="EWM20" s="62" t="s">
        <v>259</v>
      </c>
      <c r="EWN20" s="62" t="s">
        <v>259</v>
      </c>
      <c r="EWO20" s="62" t="s">
        <v>259</v>
      </c>
      <c r="EWP20" s="62" t="s">
        <v>259</v>
      </c>
      <c r="EWQ20" s="62" t="s">
        <v>259</v>
      </c>
      <c r="EWR20" s="62" t="s">
        <v>259</v>
      </c>
      <c r="EWS20" s="62" t="s">
        <v>259</v>
      </c>
      <c r="EWT20" s="62" t="s">
        <v>259</v>
      </c>
      <c r="EWU20" s="62" t="s">
        <v>259</v>
      </c>
      <c r="EWV20" s="62" t="s">
        <v>259</v>
      </c>
      <c r="EWW20" s="62" t="s">
        <v>259</v>
      </c>
      <c r="EWX20" s="62" t="s">
        <v>259</v>
      </c>
      <c r="EWY20" s="62" t="s">
        <v>259</v>
      </c>
      <c r="EWZ20" s="62" t="s">
        <v>259</v>
      </c>
      <c r="EXA20" s="62" t="s">
        <v>259</v>
      </c>
      <c r="EXB20" s="62" t="s">
        <v>259</v>
      </c>
      <c r="EXC20" s="62" t="s">
        <v>259</v>
      </c>
      <c r="EXD20" s="62" t="s">
        <v>259</v>
      </c>
      <c r="EXE20" s="62" t="s">
        <v>259</v>
      </c>
      <c r="EXF20" s="62" t="s">
        <v>259</v>
      </c>
      <c r="EXG20" s="62" t="s">
        <v>259</v>
      </c>
      <c r="EXH20" s="62" t="s">
        <v>259</v>
      </c>
      <c r="EXI20" s="62" t="s">
        <v>259</v>
      </c>
      <c r="EXJ20" s="62" t="s">
        <v>259</v>
      </c>
      <c r="EXK20" s="62" t="s">
        <v>259</v>
      </c>
      <c r="EXL20" s="62" t="s">
        <v>259</v>
      </c>
      <c r="EXM20" s="62" t="s">
        <v>259</v>
      </c>
      <c r="EXN20" s="62" t="s">
        <v>259</v>
      </c>
      <c r="EXO20" s="62" t="s">
        <v>259</v>
      </c>
      <c r="EXP20" s="62" t="s">
        <v>259</v>
      </c>
      <c r="EXQ20" s="62" t="s">
        <v>259</v>
      </c>
      <c r="EXR20" s="62" t="s">
        <v>259</v>
      </c>
      <c r="EXS20" s="62" t="s">
        <v>259</v>
      </c>
      <c r="EXT20" s="62" t="s">
        <v>259</v>
      </c>
      <c r="EXU20" s="62" t="s">
        <v>259</v>
      </c>
      <c r="EXV20" s="62" t="s">
        <v>259</v>
      </c>
      <c r="EXW20" s="62" t="s">
        <v>259</v>
      </c>
      <c r="EXX20" s="62" t="s">
        <v>259</v>
      </c>
      <c r="EXY20" s="62" t="s">
        <v>259</v>
      </c>
      <c r="EXZ20" s="62" t="s">
        <v>259</v>
      </c>
      <c r="EYA20" s="62" t="s">
        <v>259</v>
      </c>
      <c r="EYB20" s="62" t="s">
        <v>259</v>
      </c>
      <c r="EYC20" s="62" t="s">
        <v>259</v>
      </c>
      <c r="EYD20" s="62" t="s">
        <v>259</v>
      </c>
      <c r="EYE20" s="62" t="s">
        <v>259</v>
      </c>
      <c r="EYF20" s="62" t="s">
        <v>259</v>
      </c>
      <c r="EYG20" s="62" t="s">
        <v>259</v>
      </c>
      <c r="EYH20" s="62" t="s">
        <v>259</v>
      </c>
      <c r="EYI20" s="62" t="s">
        <v>259</v>
      </c>
      <c r="EYJ20" s="62" t="s">
        <v>259</v>
      </c>
      <c r="EYK20" s="62" t="s">
        <v>259</v>
      </c>
      <c r="EYL20" s="62" t="s">
        <v>259</v>
      </c>
      <c r="EYM20" s="62" t="s">
        <v>259</v>
      </c>
      <c r="EYN20" s="62" t="s">
        <v>259</v>
      </c>
      <c r="EYO20" s="62" t="s">
        <v>259</v>
      </c>
      <c r="EYP20" s="62" t="s">
        <v>259</v>
      </c>
      <c r="EYQ20" s="62" t="s">
        <v>259</v>
      </c>
      <c r="EYR20" s="62" t="s">
        <v>259</v>
      </c>
      <c r="EYS20" s="62" t="s">
        <v>259</v>
      </c>
      <c r="EYT20" s="62" t="s">
        <v>259</v>
      </c>
      <c r="EYU20" s="62" t="s">
        <v>259</v>
      </c>
      <c r="EYV20" s="62" t="s">
        <v>259</v>
      </c>
      <c r="EYW20" s="62" t="s">
        <v>259</v>
      </c>
      <c r="EYX20" s="62" t="s">
        <v>259</v>
      </c>
      <c r="EYY20" s="62" t="s">
        <v>259</v>
      </c>
      <c r="EYZ20" s="62" t="s">
        <v>259</v>
      </c>
      <c r="EZA20" s="62" t="s">
        <v>259</v>
      </c>
      <c r="EZB20" s="62" t="s">
        <v>259</v>
      </c>
      <c r="EZC20" s="62" t="s">
        <v>259</v>
      </c>
      <c r="EZD20" s="62" t="s">
        <v>259</v>
      </c>
      <c r="EZE20" s="62" t="s">
        <v>259</v>
      </c>
      <c r="EZF20" s="62" t="s">
        <v>259</v>
      </c>
      <c r="EZG20" s="62" t="s">
        <v>259</v>
      </c>
      <c r="EZH20" s="62" t="s">
        <v>259</v>
      </c>
      <c r="EZJ20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0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0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0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0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0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0" t="str">
        <f t="shared" si="71"/>
        <v>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</v>
      </c>
      <c r="EZQ20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0" t="s">
        <v>246</v>
      </c>
      <c r="EZS20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0" t="s">
        <v>246</v>
      </c>
      <c r="EZU20" s="70" t="s">
        <v>262</v>
      </c>
      <c r="EZV20" t="s">
        <v>246</v>
      </c>
    </row>
    <row r="21" spans="1:4078" x14ac:dyDescent="0.25">
      <c r="A21" t="s">
        <v>25</v>
      </c>
      <c r="B21">
        <v>6.3068</v>
      </c>
      <c r="C21">
        <v>27.022600000000001</v>
      </c>
      <c r="D21">
        <v>5.3129999999999997</v>
      </c>
      <c r="E21">
        <v>11.1958</v>
      </c>
      <c r="F21">
        <v>8.4288000000000007</v>
      </c>
      <c r="G21">
        <v>9.3486999999999991</v>
      </c>
      <c r="H21">
        <v>7.423</v>
      </c>
      <c r="I21">
        <v>12.5192</v>
      </c>
      <c r="J21">
        <v>5.8205</v>
      </c>
      <c r="K21">
        <v>14.890599999999999</v>
      </c>
      <c r="L21">
        <v>1.956</v>
      </c>
      <c r="M21">
        <v>14.7964</v>
      </c>
      <c r="N21">
        <v>4.3544</v>
      </c>
      <c r="O21">
        <v>2.9239000000000002</v>
      </c>
      <c r="P21">
        <v>8.4082000000000008</v>
      </c>
      <c r="Q21">
        <v>3.6461999999999999</v>
      </c>
      <c r="R21">
        <v>3.1535000000000002</v>
      </c>
      <c r="S21">
        <v>12.5406</v>
      </c>
      <c r="T21">
        <v>14.8866</v>
      </c>
      <c r="U21">
        <v>10.6914</v>
      </c>
      <c r="V21">
        <v>3.319</v>
      </c>
      <c r="W21">
        <v>0.3705</v>
      </c>
      <c r="X21">
        <v>2.5910000000000002</v>
      </c>
      <c r="Y21">
        <v>1.28</v>
      </c>
      <c r="Z21">
        <v>31.686599999999999</v>
      </c>
      <c r="AA21">
        <v>14.772</v>
      </c>
      <c r="AB21">
        <v>12.9069</v>
      </c>
      <c r="AC21">
        <v>21.029299999999999</v>
      </c>
      <c r="AD21">
        <v>10.1183</v>
      </c>
      <c r="AE21">
        <v>2.8723999999999998</v>
      </c>
      <c r="AF21">
        <v>1.333</v>
      </c>
      <c r="AG21">
        <v>12.016999999999999</v>
      </c>
      <c r="AH21">
        <v>0.40229999999999999</v>
      </c>
      <c r="AI21">
        <v>1.98</v>
      </c>
      <c r="AJ21">
        <v>12.929600000000001</v>
      </c>
      <c r="AK21">
        <v>1.046</v>
      </c>
      <c r="AL21">
        <v>8.3501999999999992</v>
      </c>
      <c r="AM21">
        <v>0.86770000000000003</v>
      </c>
      <c r="AN21">
        <v>0.94799999999999995</v>
      </c>
      <c r="AO21">
        <v>5.0898000000000003</v>
      </c>
      <c r="AP21">
        <v>10.2399</v>
      </c>
      <c r="AQ21">
        <v>2.1840000000000002</v>
      </c>
      <c r="AR21">
        <v>2.1153</v>
      </c>
      <c r="AS21">
        <v>0.76739999999999997</v>
      </c>
      <c r="AT21">
        <v>0.14000000000000001</v>
      </c>
      <c r="AU21">
        <v>4.7884000000000002</v>
      </c>
      <c r="AV21">
        <v>0.53680000000000005</v>
      </c>
      <c r="AW21">
        <v>0.76570000000000005</v>
      </c>
      <c r="AX21">
        <v>0.13</v>
      </c>
      <c r="AY21">
        <v>13.321999999999999</v>
      </c>
      <c r="AZ21">
        <v>5.1618000000000004</v>
      </c>
      <c r="BA21">
        <v>3.8370000000000002</v>
      </c>
      <c r="BB21">
        <v>9.1384000000000007</v>
      </c>
      <c r="BC21">
        <v>3.274</v>
      </c>
      <c r="BD21">
        <v>1.35</v>
      </c>
      <c r="BE21">
        <v>1.5004999999999999</v>
      </c>
      <c r="BF21">
        <v>4.1718000000000002</v>
      </c>
      <c r="BG21">
        <v>4.9518000000000004</v>
      </c>
      <c r="BH21">
        <v>5.6501999999999999</v>
      </c>
      <c r="BI21">
        <v>2.1347</v>
      </c>
      <c r="BJ21">
        <v>5.7637999999999998</v>
      </c>
      <c r="BK21">
        <v>2.1456</v>
      </c>
      <c r="BL21">
        <v>3.2364000000000002</v>
      </c>
      <c r="BM21">
        <v>4.88</v>
      </c>
      <c r="BN21">
        <v>0.14000000000000001</v>
      </c>
      <c r="BO21">
        <v>0.83199999999999996</v>
      </c>
      <c r="BP21">
        <v>1.163</v>
      </c>
      <c r="BQ21">
        <v>0.12</v>
      </c>
      <c r="BR21">
        <v>0.98</v>
      </c>
      <c r="BS21">
        <v>2.5720000000000001</v>
      </c>
      <c r="BT21">
        <v>0.112</v>
      </c>
      <c r="BU21">
        <v>0.158</v>
      </c>
      <c r="BV21">
        <v>0.34</v>
      </c>
      <c r="BW21">
        <v>0.1045</v>
      </c>
      <c r="BX21">
        <v>0.41099999999999998</v>
      </c>
      <c r="BY21">
        <v>0.14399999999999999</v>
      </c>
      <c r="BZ21">
        <v>14.0413</v>
      </c>
      <c r="CA21">
        <v>6.5830000000000002</v>
      </c>
      <c r="CB21">
        <v>2.31</v>
      </c>
      <c r="CC21">
        <v>7.4478</v>
      </c>
      <c r="CD21">
        <v>7.9874000000000001</v>
      </c>
      <c r="CE21">
        <v>2.7519999999999998</v>
      </c>
      <c r="CF21">
        <v>6.0457999999999998</v>
      </c>
      <c r="CG21">
        <v>2.2816000000000001</v>
      </c>
      <c r="CH21">
        <v>0.13</v>
      </c>
      <c r="CI21">
        <v>0.98070000000000002</v>
      </c>
      <c r="CJ21">
        <v>0.94</v>
      </c>
      <c r="CK21">
        <v>0.10299999999999999</v>
      </c>
      <c r="CL21">
        <v>0.17</v>
      </c>
      <c r="CM21">
        <v>0.18</v>
      </c>
      <c r="CN21">
        <v>0.34</v>
      </c>
      <c r="CO21">
        <v>3.9094000000000002</v>
      </c>
      <c r="CP21">
        <v>0.17</v>
      </c>
      <c r="CQ21">
        <v>0.84299999999999997</v>
      </c>
      <c r="CR21">
        <v>0.8</v>
      </c>
      <c r="CS21">
        <v>0.25</v>
      </c>
      <c r="CT21">
        <v>2.2040000000000002</v>
      </c>
      <c r="CU21">
        <v>3.4</v>
      </c>
      <c r="CV21">
        <v>2.19</v>
      </c>
      <c r="CW21">
        <v>2.33</v>
      </c>
      <c r="CX21">
        <v>0.12</v>
      </c>
      <c r="CY21">
        <v>1.728</v>
      </c>
      <c r="CZ21">
        <v>7.4657999999999998</v>
      </c>
      <c r="DA21">
        <v>13.239000000000001</v>
      </c>
      <c r="DB21">
        <v>6.3339999999999996</v>
      </c>
      <c r="DC21">
        <v>5.8541999999999996</v>
      </c>
      <c r="DD21">
        <v>1.18</v>
      </c>
      <c r="DE21">
        <v>0.13</v>
      </c>
      <c r="DF21">
        <v>0.545456720321851</v>
      </c>
      <c r="DG21">
        <v>0.36521251849278002</v>
      </c>
      <c r="DH21">
        <v>0.65533595698330604</v>
      </c>
      <c r="DI21">
        <v>0.413644792134714</v>
      </c>
      <c r="DJ21">
        <v>0.52020596534298302</v>
      </c>
      <c r="DK21">
        <v>0.29849614711587102</v>
      </c>
      <c r="DL21">
        <v>0.44055883240655003</v>
      </c>
      <c r="DM21">
        <v>0.39346279298687797</v>
      </c>
      <c r="DN21">
        <v>0.45719451686149098</v>
      </c>
      <c r="DO21">
        <v>0.32611666726493999</v>
      </c>
      <c r="DP21">
        <v>0.21627014202973099</v>
      </c>
      <c r="DQ21">
        <v>0.34029070518315302</v>
      </c>
      <c r="DR21">
        <v>0.31600436198019499</v>
      </c>
      <c r="DS21">
        <v>0.22727450425416401</v>
      </c>
      <c r="DT21">
        <v>0.24052683226682101</v>
      </c>
      <c r="DU21">
        <v>0.75459027441151005</v>
      </c>
      <c r="DV21">
        <v>0.22586746548332201</v>
      </c>
      <c r="DW21">
        <v>0.41054218608888599</v>
      </c>
      <c r="DX21">
        <v>0.42443770221100402</v>
      </c>
      <c r="DY21">
        <v>0.28937930472266299</v>
      </c>
      <c r="DZ21">
        <v>0.23298972699127499</v>
      </c>
      <c r="EA21">
        <v>8.6910260935397901E-2</v>
      </c>
      <c r="EB21">
        <v>0.213650885077032</v>
      </c>
      <c r="EC21">
        <v>0.36522921537149</v>
      </c>
      <c r="ED21">
        <v>0.41492255132608002</v>
      </c>
      <c r="EE21">
        <v>0.48867122329145701</v>
      </c>
      <c r="EF21">
        <v>0.31870318064546199</v>
      </c>
      <c r="EG21">
        <v>0.39823212938368302</v>
      </c>
      <c r="EH21">
        <v>0.32989611479846698</v>
      </c>
      <c r="EI21">
        <v>0.31051022593772898</v>
      </c>
      <c r="EJ21">
        <v>4.5208012902030602E-2</v>
      </c>
      <c r="EK21">
        <v>0.21022636615349299</v>
      </c>
      <c r="EL21">
        <v>2.16596385386497E-2</v>
      </c>
      <c r="EM21">
        <v>0.145679633519187</v>
      </c>
      <c r="EN21">
        <v>0.46385368150481299</v>
      </c>
      <c r="EO21">
        <v>0.189757535047994</v>
      </c>
      <c r="EP21">
        <v>0.28052853201587502</v>
      </c>
      <c r="EQ21">
        <v>8.4513878644542004E-2</v>
      </c>
      <c r="ER21">
        <v>3.8048944898808203E-2</v>
      </c>
      <c r="ES21">
        <v>0.180295760311839</v>
      </c>
      <c r="ET21">
        <v>0.34701069337398599</v>
      </c>
      <c r="EU21">
        <v>0.25378844910458798</v>
      </c>
      <c r="EV21">
        <v>0.215056440151487</v>
      </c>
      <c r="EW21">
        <v>4.0596141537898797E-2</v>
      </c>
      <c r="EX21">
        <v>8.2655343424848399E-2</v>
      </c>
      <c r="EY21">
        <v>0.149375099857635</v>
      </c>
      <c r="EZ21">
        <v>2.0094574464561199E-2</v>
      </c>
      <c r="FA21">
        <v>0.11339048951503999</v>
      </c>
      <c r="FB21">
        <v>2.8911739307411598E-2</v>
      </c>
      <c r="FC21">
        <v>0.406623317497879</v>
      </c>
      <c r="FD21">
        <v>0.25925221196841403</v>
      </c>
      <c r="FE21">
        <v>0.51687309709363405</v>
      </c>
      <c r="FF21">
        <v>0.29703851004301202</v>
      </c>
      <c r="FG21">
        <v>0.144832713754106</v>
      </c>
      <c r="FH21">
        <v>0.18813334007930099</v>
      </c>
      <c r="FI21">
        <v>7.1163644149547206E-2</v>
      </c>
      <c r="FJ21">
        <v>0.176745544843704</v>
      </c>
      <c r="FK21">
        <v>0.28139423495602101</v>
      </c>
      <c r="FL21">
        <v>0.20582182388832901</v>
      </c>
      <c r="FM21">
        <v>0.181574445847385</v>
      </c>
      <c r="FN21">
        <v>0.16555666844407299</v>
      </c>
      <c r="FO21">
        <v>7.7831907167761602E-2</v>
      </c>
      <c r="FP21">
        <v>0.26841089961176501</v>
      </c>
      <c r="FQ21">
        <v>0.118527044387104</v>
      </c>
      <c r="FR21">
        <v>1.18877415336777E-2</v>
      </c>
      <c r="FS21">
        <v>5.12172714745062E-2</v>
      </c>
      <c r="FT21">
        <v>0.10476267009536</v>
      </c>
      <c r="FU21">
        <v>3.5586514982301298E-3</v>
      </c>
      <c r="FV21">
        <v>0.11346160995839399</v>
      </c>
      <c r="FW21">
        <v>0.17592455347170699</v>
      </c>
      <c r="FX21">
        <v>9.2324497757017392E-3</v>
      </c>
      <c r="FY21">
        <v>5.45513519889128E-3</v>
      </c>
      <c r="FZ21">
        <v>8.0038836377283901E-2</v>
      </c>
      <c r="GA21">
        <v>1.3409236451894801E-2</v>
      </c>
      <c r="GB21">
        <v>1.9184692225896201E-2</v>
      </c>
      <c r="GC21">
        <v>5.9101896996763201E-2</v>
      </c>
      <c r="GD21">
        <v>0.38030407348929901</v>
      </c>
      <c r="GE21">
        <v>0.35127546448334201</v>
      </c>
      <c r="GF21">
        <v>0.27029144941077099</v>
      </c>
      <c r="GG21">
        <v>0.18768250597195699</v>
      </c>
      <c r="GH21">
        <v>0.19038880087058099</v>
      </c>
      <c r="GI21">
        <v>0.23559827444935399</v>
      </c>
      <c r="GJ21">
        <v>0.17369325511165501</v>
      </c>
      <c r="GK21">
        <v>0.27059590110525</v>
      </c>
      <c r="GL21">
        <v>5.7036963559016302E-2</v>
      </c>
      <c r="GM21">
        <v>0.14580654038920501</v>
      </c>
      <c r="GN21">
        <v>0.102448050649568</v>
      </c>
      <c r="GO21">
        <v>3.8043967371639099E-2</v>
      </c>
      <c r="GP21">
        <v>2.5421473344162698E-2</v>
      </c>
      <c r="GQ21">
        <v>1.13555961251212E-3</v>
      </c>
      <c r="GR21">
        <v>2.70362272352348E-2</v>
      </c>
      <c r="GS21">
        <v>0.19487529117603899</v>
      </c>
      <c r="GT21">
        <v>2.39841019666963E-2</v>
      </c>
      <c r="GU21">
        <v>0.14870142858646701</v>
      </c>
      <c r="GV21">
        <v>7.0497102095407896E-2</v>
      </c>
      <c r="GW21">
        <v>7.6431990321901899E-2</v>
      </c>
      <c r="GX21">
        <v>0.18508100810029801</v>
      </c>
      <c r="GY21">
        <v>0.21933774834331099</v>
      </c>
      <c r="GZ21">
        <v>0.107400365217248</v>
      </c>
      <c r="HA21">
        <v>0.120886915224966</v>
      </c>
      <c r="HB21">
        <v>6.6393202159580403E-3</v>
      </c>
      <c r="HC21">
        <v>0.16299481536039701</v>
      </c>
      <c r="HD21">
        <v>0.25646687043972599</v>
      </c>
      <c r="HE21">
        <v>0.28230042676777001</v>
      </c>
      <c r="HF21">
        <v>0.14315790953600999</v>
      </c>
      <c r="HG21">
        <v>0.108765032596483</v>
      </c>
      <c r="HH21">
        <v>3.7659164668675499E-2</v>
      </c>
      <c r="HI21">
        <v>1.8398699817546199E-3</v>
      </c>
      <c r="HJ21" t="s">
        <v>1</v>
      </c>
      <c r="HK21" t="s">
        <v>19</v>
      </c>
      <c r="HL21">
        <v>0</v>
      </c>
      <c r="HM21" t="s">
        <v>20</v>
      </c>
      <c r="HN21">
        <v>-37.9</v>
      </c>
      <c r="HO21" t="s">
        <v>21</v>
      </c>
      <c r="HP21" s="2">
        <v>-623215.6</v>
      </c>
      <c r="HQ21" t="s">
        <v>22</v>
      </c>
      <c r="HR21" s="2">
        <v>-171246.2</v>
      </c>
      <c r="HS21" t="s">
        <v>24</v>
      </c>
      <c r="HT21" s="2">
        <v>-4919672</v>
      </c>
      <c r="HU21" t="s">
        <v>23</v>
      </c>
      <c r="HV21">
        <v>0</v>
      </c>
      <c r="HW21" t="s">
        <v>18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 t="s">
        <v>5</v>
      </c>
      <c r="MV21">
        <v>-0.59849999999999903</v>
      </c>
      <c r="MW21">
        <v>-1.403</v>
      </c>
      <c r="MX21">
        <v>-2.4460000000000002</v>
      </c>
      <c r="MY21">
        <v>-3.1549999999999998</v>
      </c>
      <c r="MZ21">
        <v>-4.0490000000000004</v>
      </c>
      <c r="NA21">
        <v>-0.51129999999999998</v>
      </c>
      <c r="NB21">
        <v>-0.37859999999999899</v>
      </c>
      <c r="NC21">
        <v>-1.3540000000000001</v>
      </c>
      <c r="ND21">
        <v>-6.0229999999999997</v>
      </c>
      <c r="NE21">
        <v>-0.98499999999999999</v>
      </c>
      <c r="NF21">
        <v>-7.38</v>
      </c>
      <c r="NG21">
        <v>-1.12299999999999</v>
      </c>
      <c r="NH21">
        <v>-1.508</v>
      </c>
      <c r="NI21">
        <v>-9.6999999999999993</v>
      </c>
      <c r="NJ21">
        <v>-0.41299999999999898</v>
      </c>
      <c r="NK21">
        <v>-12.24</v>
      </c>
      <c r="NL21">
        <v>-12.74</v>
      </c>
      <c r="NM21">
        <v>-1.0740000000000001</v>
      </c>
      <c r="NN21">
        <v>-2.3659999999999899</v>
      </c>
      <c r="NO21">
        <v>-3.3210000000000002</v>
      </c>
      <c r="NP21">
        <v>-3.9449999999999901</v>
      </c>
      <c r="NQ21">
        <v>-3.8690000000000002</v>
      </c>
      <c r="NR21">
        <v>-4.391</v>
      </c>
      <c r="NS21">
        <v>-0.83</v>
      </c>
      <c r="NT21">
        <v>-1.8140000000000001</v>
      </c>
      <c r="NU21">
        <v>-0.55519999999999903</v>
      </c>
      <c r="NV21">
        <v>-3.2459999999999898</v>
      </c>
      <c r="NW21">
        <v>-1.1419999999999999</v>
      </c>
      <c r="NX21">
        <v>-0.48359999999999898</v>
      </c>
      <c r="NY21">
        <v>-1.8109999999999999</v>
      </c>
      <c r="NZ21">
        <v>-5.1839999999999904</v>
      </c>
      <c r="OA21">
        <v>-5.74</v>
      </c>
      <c r="OB21">
        <v>-5.84</v>
      </c>
      <c r="OC21">
        <v>-23.19</v>
      </c>
      <c r="OD21">
        <v>-0.50980000000000003</v>
      </c>
      <c r="OE21">
        <v>-0.18129999999999999</v>
      </c>
      <c r="OF21">
        <v>-0.98499999999999899</v>
      </c>
      <c r="OG21">
        <v>-1.034</v>
      </c>
      <c r="OH21">
        <v>-24.27</v>
      </c>
      <c r="OI21">
        <v>-0.27839999999999998</v>
      </c>
      <c r="OJ21">
        <v>-1.1850000000000001</v>
      </c>
      <c r="OK21">
        <v>-1.31</v>
      </c>
      <c r="OL21">
        <v>-1.4319999999999999</v>
      </c>
      <c r="OM21">
        <v>-1.476</v>
      </c>
      <c r="ON21">
        <v>-25.849999999999898</v>
      </c>
      <c r="OO21">
        <v>-0.47</v>
      </c>
      <c r="OP21">
        <v>-26.36</v>
      </c>
      <c r="OQ21">
        <v>-0.16899999999999901</v>
      </c>
      <c r="OR21">
        <v>-26.53</v>
      </c>
      <c r="OS21">
        <v>-1.7199999999999899E-2</v>
      </c>
      <c r="OT21">
        <v>-1.53599999999999</v>
      </c>
      <c r="OU21">
        <v>-1.8959999999999999</v>
      </c>
      <c r="OV21">
        <v>-0.41389999999999999</v>
      </c>
      <c r="OW21">
        <v>-2.819</v>
      </c>
      <c r="OX21">
        <v>-0.71899999999999897</v>
      </c>
      <c r="OY21">
        <v>-0.40569999999999901</v>
      </c>
      <c r="OZ21">
        <v>-0.221</v>
      </c>
      <c r="PA21">
        <v>-0.57099999999999895</v>
      </c>
      <c r="PB21">
        <v>-5.16</v>
      </c>
      <c r="PC21">
        <v>-0.48799999999999999</v>
      </c>
      <c r="PD21">
        <v>-0.877</v>
      </c>
      <c r="PE21">
        <v>-0.252999999999999</v>
      </c>
      <c r="PF21">
        <v>-6.3599999999999897</v>
      </c>
      <c r="PG21">
        <v>-7.27</v>
      </c>
      <c r="PH21">
        <v>-7.8099999999999898</v>
      </c>
      <c r="PI21">
        <v>-7.9499999999999904</v>
      </c>
      <c r="PJ21">
        <v>-8.1</v>
      </c>
      <c r="PK21">
        <v>-0.27200000000000002</v>
      </c>
      <c r="PL21">
        <v>-0.27100000000000002</v>
      </c>
      <c r="PM21">
        <v>-34.589999999999897</v>
      </c>
      <c r="PN21">
        <v>-3.8999999999999702E-2</v>
      </c>
      <c r="PO21">
        <v>-34.630000000000003</v>
      </c>
      <c r="PP21">
        <v>0</v>
      </c>
      <c r="PQ21">
        <v>-34.65</v>
      </c>
      <c r="PR21">
        <v>0</v>
      </c>
      <c r="PS21">
        <v>-0.11499999999999901</v>
      </c>
      <c r="PT21">
        <v>-0.26799999999999902</v>
      </c>
      <c r="PU21">
        <v>-0.23799999999999899</v>
      </c>
      <c r="PV21">
        <v>-34.6099999999999</v>
      </c>
      <c r="PW21">
        <v>-5.09999999999999E-3</v>
      </c>
      <c r="PX21">
        <v>0</v>
      </c>
      <c r="PY21">
        <v>-4.7199999999999999E-2</v>
      </c>
      <c r="PZ21">
        <v>-5.5000000000000097E-2</v>
      </c>
      <c r="QA21">
        <v>-34.65</v>
      </c>
      <c r="QB21">
        <v>-34.700000000000003</v>
      </c>
      <c r="QC21">
        <v>-3.1499999999999903E-2</v>
      </c>
      <c r="QD21">
        <v>-3.0999999999999899E-2</v>
      </c>
      <c r="QE21">
        <v>-0.78499999999999903</v>
      </c>
      <c r="QF21">
        <v>-1.1639999999999999</v>
      </c>
      <c r="QG21">
        <v>-0.16779999999999901</v>
      </c>
      <c r="QH21">
        <v>-1.7009999999999901</v>
      </c>
      <c r="QI21">
        <v>-2.1219999999999999</v>
      </c>
      <c r="QJ21">
        <v>-0.232099999999999</v>
      </c>
      <c r="QK21">
        <v>-2.6119999999999899</v>
      </c>
      <c r="QL21">
        <v>-0.628</v>
      </c>
      <c r="QM21">
        <v>-2.9790000000000001</v>
      </c>
      <c r="QN21">
        <v>-2.84</v>
      </c>
      <c r="QO21">
        <v>-6.1099999999999897E-2</v>
      </c>
      <c r="QP21">
        <v>-2.89</v>
      </c>
      <c r="QQ21">
        <v>-2.94999999999999</v>
      </c>
      <c r="QR21">
        <v>-2.94999999999999</v>
      </c>
      <c r="QS21">
        <v>-2.96</v>
      </c>
      <c r="QT21">
        <v>-3.23</v>
      </c>
      <c r="QU21">
        <v>-3.37</v>
      </c>
      <c r="QV21">
        <v>-6.9400000000000003E-2</v>
      </c>
      <c r="QW21">
        <v>-3.46</v>
      </c>
      <c r="QX21">
        <v>-3.46999999999999</v>
      </c>
      <c r="QY21">
        <v>-37.899999999999899</v>
      </c>
      <c r="QZ21">
        <v>0</v>
      </c>
      <c r="RA21">
        <v>-37.9</v>
      </c>
      <c r="RB21">
        <v>-0.13569999999999999</v>
      </c>
      <c r="RC21">
        <v>-0.1996</v>
      </c>
      <c r="RD21">
        <v>0</v>
      </c>
      <c r="RE21">
        <v>0</v>
      </c>
      <c r="RF21">
        <v>-0.125999999999999</v>
      </c>
      <c r="RG21">
        <v>0</v>
      </c>
      <c r="RH21">
        <v>-0.14000000000000001</v>
      </c>
      <c r="RI21">
        <v>0</v>
      </c>
      <c r="RJ21">
        <v>-7.0000000000001103E-3</v>
      </c>
      <c r="RK21">
        <v>0</v>
      </c>
      <c r="RL21">
        <v>-0.32699999999999901</v>
      </c>
      <c r="RM21">
        <v>-0.68100000000000005</v>
      </c>
      <c r="RN21">
        <v>-1.4470000000000001</v>
      </c>
      <c r="RO21">
        <v>-1.8099999999999901</v>
      </c>
      <c r="RP21">
        <v>-2.08</v>
      </c>
      <c r="RQ21">
        <v>-2.16</v>
      </c>
      <c r="RR21">
        <v>-2.16</v>
      </c>
      <c r="RS21" t="s">
        <v>7</v>
      </c>
      <c r="RT21">
        <v>-8010.2640000000001</v>
      </c>
      <c r="RU21">
        <v>-28743.4</v>
      </c>
      <c r="RV21">
        <v>-5509.7870000000003</v>
      </c>
      <c r="RW21">
        <v>-14389.23</v>
      </c>
      <c r="RX21">
        <v>-9554.7219999999998</v>
      </c>
      <c r="RY21">
        <v>-9787.9940000000006</v>
      </c>
      <c r="RZ21">
        <v>-7593.6949999999997</v>
      </c>
      <c r="SA21">
        <v>-18624.310000000001</v>
      </c>
      <c r="SB21">
        <v>-7610.9250000000002</v>
      </c>
      <c r="SC21">
        <v>-18347.82</v>
      </c>
      <c r="SD21">
        <v>-2493.5540000000001</v>
      </c>
      <c r="SE21">
        <v>-16426.29</v>
      </c>
      <c r="SF21">
        <v>-4910.7290000000003</v>
      </c>
      <c r="SG21">
        <v>-3292.4520000000002</v>
      </c>
      <c r="SH21">
        <v>-8044.201</v>
      </c>
      <c r="SI21">
        <v>-4449.2510000000002</v>
      </c>
      <c r="SJ21">
        <v>-3487.78</v>
      </c>
      <c r="SK21">
        <v>-15233.28</v>
      </c>
      <c r="SL21">
        <v>-13941.55</v>
      </c>
      <c r="SM21">
        <v>-13080.98</v>
      </c>
      <c r="SN21">
        <v>-3944.7350000000001</v>
      </c>
      <c r="SO21">
        <v>-339.01940000000002</v>
      </c>
      <c r="SP21">
        <v>-2774.3290000000002</v>
      </c>
      <c r="SQ21">
        <v>-1802.37</v>
      </c>
      <c r="SR21">
        <v>-43113.9</v>
      </c>
      <c r="SS21">
        <v>-16703.54</v>
      </c>
      <c r="ST21">
        <v>-14421.95</v>
      </c>
      <c r="SU21">
        <v>-25981.86</v>
      </c>
      <c r="SV21">
        <v>-12746.75</v>
      </c>
      <c r="SW21">
        <v>-4248.357</v>
      </c>
      <c r="SX21">
        <v>-1747.835</v>
      </c>
      <c r="SY21">
        <v>-14945.03</v>
      </c>
      <c r="SZ21">
        <v>-743.62480000000005</v>
      </c>
      <c r="TA21">
        <v>-2351.5970000000002</v>
      </c>
      <c r="TB21">
        <v>-16146.9</v>
      </c>
      <c r="TC21">
        <v>-1572.8440000000001</v>
      </c>
      <c r="TD21">
        <v>-11257.71</v>
      </c>
      <c r="TE21">
        <v>-71.67859</v>
      </c>
      <c r="TF21">
        <v>538.09580000000005</v>
      </c>
      <c r="TG21">
        <v>-5099.7079999999996</v>
      </c>
      <c r="TH21">
        <v>-10835.5</v>
      </c>
      <c r="TI21">
        <v>-2635.4679999999998</v>
      </c>
      <c r="TJ21">
        <v>-2232.0909999999999</v>
      </c>
      <c r="TK21">
        <v>435.58530000000002</v>
      </c>
      <c r="TL21">
        <v>-260.6345</v>
      </c>
      <c r="TM21">
        <v>-8737.92</v>
      </c>
      <c r="TN21">
        <v>-365.57839999999999</v>
      </c>
      <c r="TO21">
        <v>-526.00969999999995</v>
      </c>
      <c r="TP21">
        <v>0</v>
      </c>
      <c r="TQ21">
        <v>73.789540000000002</v>
      </c>
      <c r="TR21">
        <v>-14769</v>
      </c>
      <c r="TS21">
        <v>-4945.1779999999999</v>
      </c>
      <c r="TT21">
        <v>-4410.8879999999999</v>
      </c>
      <c r="TU21">
        <v>-9544.7630000000008</v>
      </c>
      <c r="TV21">
        <v>-1466.271</v>
      </c>
      <c r="TW21">
        <v>-1547.806</v>
      </c>
      <c r="TX21">
        <v>-1030.5920000000001</v>
      </c>
      <c r="TY21">
        <v>-4649.643</v>
      </c>
      <c r="TZ21">
        <v>-4764.6319999999996</v>
      </c>
      <c r="UA21">
        <v>-6043.4120000000003</v>
      </c>
      <c r="UB21">
        <v>-1466.394</v>
      </c>
      <c r="UC21">
        <v>-6626.7610000000004</v>
      </c>
      <c r="UD21">
        <v>-323.76780000000002</v>
      </c>
      <c r="UE21">
        <v>-355.33449999999999</v>
      </c>
      <c r="UF21">
        <v>-3320.451</v>
      </c>
      <c r="UG21">
        <v>79.465670000000003</v>
      </c>
      <c r="UH21">
        <v>472.25319999999999</v>
      </c>
      <c r="UI21">
        <v>660.13239999999996</v>
      </c>
      <c r="UJ21">
        <v>0</v>
      </c>
      <c r="UK21">
        <v>0</v>
      </c>
      <c r="UL21">
        <v>68.113399999999999</v>
      </c>
      <c r="UM21">
        <v>0</v>
      </c>
      <c r="UN21">
        <v>0</v>
      </c>
      <c r="UO21">
        <v>0</v>
      </c>
      <c r="UP21">
        <v>0</v>
      </c>
      <c r="UQ21">
        <v>-1789.8430000000001</v>
      </c>
      <c r="UR21">
        <v>-4441.2299999999996</v>
      </c>
      <c r="US21">
        <v>63.57253</v>
      </c>
      <c r="UT21">
        <v>0</v>
      </c>
      <c r="UU21">
        <v>89.682680000000005</v>
      </c>
      <c r="UV21">
        <v>0</v>
      </c>
      <c r="UW21">
        <v>-229.32310000000001</v>
      </c>
      <c r="UX21">
        <v>59.315440000000002</v>
      </c>
      <c r="UY21">
        <v>0</v>
      </c>
      <c r="UZ21">
        <v>233.2885</v>
      </c>
      <c r="VA21">
        <v>81.736130000000003</v>
      </c>
      <c r="VB21">
        <v>0</v>
      </c>
      <c r="VC21">
        <v>-18819.830000000002</v>
      </c>
      <c r="VD21">
        <v>-9214.9750000000004</v>
      </c>
      <c r="VE21">
        <v>-2599.913</v>
      </c>
      <c r="VF21">
        <v>-10823.29</v>
      </c>
      <c r="VG21">
        <v>-10141.209999999999</v>
      </c>
      <c r="VH21">
        <v>-3735.5160000000001</v>
      </c>
      <c r="VI21">
        <v>-6105.9989999999998</v>
      </c>
      <c r="VJ21">
        <v>-3276.6680000000001</v>
      </c>
      <c r="VK21">
        <v>73.789540000000002</v>
      </c>
      <c r="VL21">
        <v>-1053.9590000000001</v>
      </c>
      <c r="VM21">
        <v>-634.72810000000004</v>
      </c>
      <c r="VN21">
        <v>58.463999999999999</v>
      </c>
      <c r="VO21">
        <v>96.494020000000006</v>
      </c>
      <c r="VP21">
        <v>102.17010000000001</v>
      </c>
      <c r="VQ21">
        <v>192.988</v>
      </c>
      <c r="VR21">
        <v>-6911.3909999999996</v>
      </c>
      <c r="VS21">
        <v>-111.2757</v>
      </c>
      <c r="VT21">
        <v>-571.43679999999995</v>
      </c>
      <c r="VU21">
        <v>-1416.385</v>
      </c>
      <c r="VV21">
        <v>0</v>
      </c>
      <c r="VW21">
        <v>0</v>
      </c>
      <c r="VX21">
        <v>0</v>
      </c>
      <c r="VY21">
        <v>141.90299999999999</v>
      </c>
      <c r="VZ21">
        <v>-2829.8090000000002</v>
      </c>
      <c r="WA21">
        <v>-6015.8649999999998</v>
      </c>
      <c r="WB21">
        <v>0</v>
      </c>
      <c r="WC21">
        <v>0</v>
      </c>
      <c r="WD21">
        <v>-3875.31</v>
      </c>
      <c r="WE21">
        <v>0</v>
      </c>
      <c r="WF21">
        <v>-4118.692</v>
      </c>
      <c r="WG21">
        <v>0</v>
      </c>
      <c r="WH21">
        <v>68.113399999999999</v>
      </c>
      <c r="WI21">
        <v>0</v>
      </c>
      <c r="WJ21">
        <v>-2191.7759999999998</v>
      </c>
      <c r="WK21">
        <v>-10395.27</v>
      </c>
      <c r="WL21">
        <v>-11540.95</v>
      </c>
      <c r="WM21">
        <v>-8714.3780000000006</v>
      </c>
      <c r="WN21">
        <v>-8825.5120000000006</v>
      </c>
      <c r="WO21">
        <v>-2089.8020000000001</v>
      </c>
      <c r="WP21">
        <v>73.789540000000002</v>
      </c>
      <c r="WQ21" t="s">
        <v>9</v>
      </c>
      <c r="WR21">
        <v>-1685</v>
      </c>
      <c r="WS21">
        <v>-1938</v>
      </c>
      <c r="WT21">
        <v>-324</v>
      </c>
      <c r="WU21">
        <v>-364</v>
      </c>
      <c r="WV21">
        <v>-731.1</v>
      </c>
      <c r="WW21">
        <v>-1133</v>
      </c>
      <c r="WX21">
        <v>-997.3</v>
      </c>
      <c r="WY21">
        <v>-174.6</v>
      </c>
      <c r="WZ21">
        <v>-1268</v>
      </c>
      <c r="XA21">
        <v>-2843</v>
      </c>
      <c r="XB21">
        <v>-1332</v>
      </c>
      <c r="XC21">
        <v>-3416</v>
      </c>
      <c r="XD21">
        <v>-239.4</v>
      </c>
      <c r="XE21">
        <v>-2372</v>
      </c>
      <c r="XF21">
        <v>-1285</v>
      </c>
      <c r="XG21">
        <v>-3041</v>
      </c>
      <c r="XH21">
        <v>-2840</v>
      </c>
      <c r="XI21">
        <v>-2707</v>
      </c>
      <c r="XJ21">
        <v>-225.9</v>
      </c>
      <c r="XK21">
        <v>-223.7</v>
      </c>
      <c r="XL21">
        <v>-375.7</v>
      </c>
      <c r="XM21">
        <v>-428.3</v>
      </c>
      <c r="XN21">
        <v>-698.7</v>
      </c>
      <c r="XO21">
        <v>-2223</v>
      </c>
      <c r="XP21">
        <v>-158.30000000000001</v>
      </c>
      <c r="XQ21">
        <v>-1339</v>
      </c>
      <c r="XR21">
        <v>-546.79999999999995</v>
      </c>
      <c r="XS21">
        <v>-3390</v>
      </c>
      <c r="XT21">
        <v>-1327</v>
      </c>
      <c r="XU21">
        <v>-232.1</v>
      </c>
      <c r="XV21">
        <v>-886.2</v>
      </c>
      <c r="XW21">
        <v>-1005</v>
      </c>
      <c r="XX21">
        <v>-1130</v>
      </c>
      <c r="XY21">
        <v>-4877</v>
      </c>
      <c r="XZ21">
        <v>-1293</v>
      </c>
      <c r="YA21">
        <v>-345.8</v>
      </c>
      <c r="YB21">
        <v>-132.80000000000001</v>
      </c>
      <c r="YC21">
        <v>-195.9</v>
      </c>
      <c r="YD21">
        <v>-5134</v>
      </c>
      <c r="YE21">
        <v>-339.9</v>
      </c>
      <c r="YF21">
        <v>-115.7</v>
      </c>
      <c r="YG21">
        <v>-164</v>
      </c>
      <c r="YH21">
        <v>-295.8</v>
      </c>
      <c r="YI21">
        <v>-303.10000000000002</v>
      </c>
      <c r="YJ21">
        <v>-4769</v>
      </c>
      <c r="YK21">
        <v>-368.2</v>
      </c>
      <c r="YL21">
        <v>-5472</v>
      </c>
      <c r="YM21">
        <v>-130.4</v>
      </c>
      <c r="YN21">
        <v>-5955</v>
      </c>
      <c r="YO21">
        <v>-3.8479999999999999</v>
      </c>
      <c r="YP21">
        <v>-4527</v>
      </c>
      <c r="YQ21">
        <v>-256.2</v>
      </c>
      <c r="YR21">
        <v>-1913</v>
      </c>
      <c r="YS21">
        <v>-463.9</v>
      </c>
      <c r="YT21">
        <v>-464.6</v>
      </c>
      <c r="YU21">
        <v>-510.8</v>
      </c>
      <c r="YV21">
        <v>-72.709999999999994</v>
      </c>
      <c r="YW21">
        <v>-86.03</v>
      </c>
      <c r="YX21">
        <v>-1040</v>
      </c>
      <c r="YY21">
        <v>-829.5</v>
      </c>
      <c r="YZ21">
        <v>-118</v>
      </c>
      <c r="ZA21">
        <v>-519.4</v>
      </c>
      <c r="ZB21">
        <v>-1664</v>
      </c>
      <c r="ZC21">
        <v>-2064</v>
      </c>
      <c r="ZD21">
        <v>-2307</v>
      </c>
      <c r="ZE21">
        <v>-2159</v>
      </c>
      <c r="ZF21">
        <v>-2178</v>
      </c>
      <c r="ZG21">
        <v>-10.98</v>
      </c>
      <c r="ZH21">
        <v>-11.65</v>
      </c>
      <c r="ZI21">
        <v>-8255</v>
      </c>
      <c r="ZJ21">
        <v>-0.86180000000000001</v>
      </c>
      <c r="ZK21">
        <v>-7334</v>
      </c>
      <c r="ZL21">
        <v>0</v>
      </c>
      <c r="ZM21">
        <v>-7528</v>
      </c>
      <c r="ZN21">
        <v>0</v>
      </c>
      <c r="ZO21">
        <v>-217.6</v>
      </c>
      <c r="ZP21">
        <v>-43.08</v>
      </c>
      <c r="ZQ21">
        <v>-45.38</v>
      </c>
      <c r="ZR21">
        <v>-7629</v>
      </c>
      <c r="ZS21">
        <v>-0.20280000000000001</v>
      </c>
      <c r="ZT21">
        <v>0</v>
      </c>
      <c r="ZU21">
        <v>-90.95</v>
      </c>
      <c r="ZV21">
        <v>-12.44</v>
      </c>
      <c r="ZW21">
        <v>-7714</v>
      </c>
      <c r="ZX21">
        <v>-7833</v>
      </c>
      <c r="ZY21">
        <v>-6.367</v>
      </c>
      <c r="ZZ21">
        <v>-5.9329999999999998</v>
      </c>
      <c r="AAA21">
        <v>-1832</v>
      </c>
      <c r="AAB21">
        <v>-94.26</v>
      </c>
      <c r="AAC21">
        <v>-657.6</v>
      </c>
      <c r="AAD21">
        <v>-167.8</v>
      </c>
      <c r="AAE21">
        <v>-231.2</v>
      </c>
      <c r="AAF21">
        <v>-539.9</v>
      </c>
      <c r="AAG21">
        <v>-302.8</v>
      </c>
      <c r="AAH21">
        <v>-1966</v>
      </c>
      <c r="AAI21">
        <v>-487.6</v>
      </c>
      <c r="AAJ21">
        <v>-438.4</v>
      </c>
      <c r="AAK21">
        <v>-53.57</v>
      </c>
      <c r="AAL21">
        <v>-501.9</v>
      </c>
      <c r="AAM21">
        <v>-514.79999999999995</v>
      </c>
      <c r="AAN21">
        <v>-404.9</v>
      </c>
      <c r="AAO21">
        <v>-413.8</v>
      </c>
      <c r="AAP21">
        <v>-516.6</v>
      </c>
      <c r="AAQ21">
        <v>-540</v>
      </c>
      <c r="AAR21">
        <v>-82.82</v>
      </c>
      <c r="AAS21">
        <v>-685.1</v>
      </c>
      <c r="AAT21">
        <v>-661.1</v>
      </c>
      <c r="AAU21">
        <v>-8576</v>
      </c>
      <c r="AAV21">
        <v>0</v>
      </c>
      <c r="AAW21">
        <v>-8779</v>
      </c>
      <c r="AAX21">
        <v>-114.9</v>
      </c>
      <c r="AAY21">
        <v>-320.89999999999998</v>
      </c>
      <c r="AAZ21">
        <v>0</v>
      </c>
      <c r="ABA21">
        <v>0</v>
      </c>
      <c r="ABB21">
        <v>-98.76</v>
      </c>
      <c r="ABC21">
        <v>0</v>
      </c>
      <c r="ABD21">
        <v>-85.6</v>
      </c>
      <c r="ABE21">
        <v>0</v>
      </c>
      <c r="ABF21">
        <v>-0.53910000000000002</v>
      </c>
      <c r="ABG21">
        <v>0</v>
      </c>
      <c r="ABH21">
        <v>-459.3</v>
      </c>
      <c r="ABI21">
        <v>-63.47</v>
      </c>
      <c r="ABJ21">
        <v>-135</v>
      </c>
      <c r="ABK21">
        <v>-165.7</v>
      </c>
      <c r="ABL21">
        <v>-188.8</v>
      </c>
      <c r="ABM21">
        <v>-241.5</v>
      </c>
      <c r="ABN21">
        <v>-235.6</v>
      </c>
      <c r="ABO21" t="s">
        <v>11</v>
      </c>
      <c r="ABP21">
        <v>-1035</v>
      </c>
      <c r="ABQ21">
        <v>-4743</v>
      </c>
      <c r="ABR21">
        <v>-9722</v>
      </c>
      <c r="ABS21">
        <v>-13220</v>
      </c>
      <c r="ABT21">
        <v>-17680</v>
      </c>
      <c r="ABU21">
        <v>-1966</v>
      </c>
      <c r="ABV21">
        <v>-1022</v>
      </c>
      <c r="ABW21">
        <v>-6615</v>
      </c>
      <c r="ABX21">
        <v>-32790</v>
      </c>
      <c r="ABY21">
        <v>-4460</v>
      </c>
      <c r="ABZ21">
        <v>-38920</v>
      </c>
      <c r="ACA21">
        <v>-6041</v>
      </c>
      <c r="ACB21">
        <v>-9948</v>
      </c>
      <c r="ACC21">
        <v>-59650</v>
      </c>
      <c r="ACD21">
        <v>-2599</v>
      </c>
      <c r="ACE21">
        <v>-74370</v>
      </c>
      <c r="ACF21">
        <v>-85090</v>
      </c>
      <c r="ACG21">
        <v>-3718</v>
      </c>
      <c r="ACH21">
        <v>-9965</v>
      </c>
      <c r="ACI21">
        <v>-14670</v>
      </c>
      <c r="ACJ21">
        <v>-16490</v>
      </c>
      <c r="ACK21">
        <v>-17710</v>
      </c>
      <c r="ACL21">
        <v>-22160</v>
      </c>
      <c r="ACM21">
        <v>-3448</v>
      </c>
      <c r="ACN21">
        <v>-8008</v>
      </c>
      <c r="ACO21">
        <v>-1812</v>
      </c>
      <c r="ACP21">
        <v>-15350</v>
      </c>
      <c r="ACQ21">
        <v>-4492</v>
      </c>
      <c r="ACR21">
        <v>-1888</v>
      </c>
      <c r="ACS21">
        <v>-6606</v>
      </c>
      <c r="ACT21">
        <v>-24560</v>
      </c>
      <c r="ACU21">
        <v>-27830</v>
      </c>
      <c r="ACV21">
        <v>-31910</v>
      </c>
      <c r="ACW21">
        <v>-154500</v>
      </c>
      <c r="ACX21">
        <v>-1014</v>
      </c>
      <c r="ACY21">
        <v>-232.7</v>
      </c>
      <c r="ACZ21">
        <v>-3619</v>
      </c>
      <c r="ADA21">
        <v>-3963</v>
      </c>
      <c r="ADB21">
        <v>-165900</v>
      </c>
      <c r="ADC21">
        <v>-556</v>
      </c>
      <c r="ADD21">
        <v>-4563</v>
      </c>
      <c r="ADE21">
        <v>-5590</v>
      </c>
      <c r="ADF21">
        <v>-7357</v>
      </c>
      <c r="ADG21">
        <v>-8904</v>
      </c>
      <c r="ADH21">
        <v>-195700</v>
      </c>
      <c r="ADI21">
        <v>-1377</v>
      </c>
      <c r="ADJ21">
        <v>-195500</v>
      </c>
      <c r="ADK21">
        <v>-525.6</v>
      </c>
      <c r="ADL21">
        <v>-213600</v>
      </c>
      <c r="ADM21">
        <v>-59.57</v>
      </c>
      <c r="ADN21">
        <v>-8341</v>
      </c>
      <c r="ADO21">
        <v>-10870</v>
      </c>
      <c r="ADP21">
        <v>-1887</v>
      </c>
      <c r="ADQ21">
        <v>-18260</v>
      </c>
      <c r="ADR21">
        <v>-2657</v>
      </c>
      <c r="ADS21">
        <v>-1041</v>
      </c>
      <c r="ADT21">
        <v>-1019</v>
      </c>
      <c r="ADU21">
        <v>-2892</v>
      </c>
      <c r="ADV21">
        <v>-29550</v>
      </c>
      <c r="ADW21">
        <v>-1808</v>
      </c>
      <c r="ADX21">
        <v>-3587</v>
      </c>
      <c r="ADY21">
        <v>-726.2</v>
      </c>
      <c r="ADZ21">
        <v>-38390</v>
      </c>
      <c r="AEA21">
        <v>-47960</v>
      </c>
      <c r="AEB21">
        <v>-56030</v>
      </c>
      <c r="AEC21">
        <v>-56400</v>
      </c>
      <c r="AED21">
        <v>-63610</v>
      </c>
      <c r="AEE21">
        <v>-1091</v>
      </c>
      <c r="AEF21">
        <v>-1161</v>
      </c>
      <c r="AEG21">
        <v>-285800</v>
      </c>
      <c r="AEH21">
        <v>-26.57</v>
      </c>
      <c r="AEI21">
        <v>-311300</v>
      </c>
      <c r="AEJ21">
        <v>0</v>
      </c>
      <c r="AEK21">
        <v>-309800</v>
      </c>
      <c r="AEL21">
        <v>0</v>
      </c>
      <c r="AEM21">
        <v>-367.6</v>
      </c>
      <c r="AEN21">
        <v>-986.2</v>
      </c>
      <c r="AEO21">
        <v>-1165</v>
      </c>
      <c r="AEP21">
        <v>-332100</v>
      </c>
      <c r="AEQ21">
        <v>-12.89</v>
      </c>
      <c r="AER21">
        <v>0</v>
      </c>
      <c r="AES21">
        <v>-261.8</v>
      </c>
      <c r="AET21">
        <v>-395.2</v>
      </c>
      <c r="AEU21">
        <v>-340800</v>
      </c>
      <c r="AEV21">
        <v>-360400</v>
      </c>
      <c r="AEW21">
        <v>-135.80000000000001</v>
      </c>
      <c r="AEX21">
        <v>-157.19999999999999</v>
      </c>
      <c r="AEY21">
        <v>-1362</v>
      </c>
      <c r="AEZ21">
        <v>-3193</v>
      </c>
      <c r="AFA21">
        <v>-475.1</v>
      </c>
      <c r="AFB21">
        <v>-5705</v>
      </c>
      <c r="AFC21">
        <v>-8178</v>
      </c>
      <c r="AFD21">
        <v>-856.2</v>
      </c>
      <c r="AFE21">
        <v>-12440</v>
      </c>
      <c r="AFF21">
        <v>-1949</v>
      </c>
      <c r="AFG21">
        <v>-14230</v>
      </c>
      <c r="AFH21">
        <v>-16480</v>
      </c>
      <c r="AFI21">
        <v>-201.5</v>
      </c>
      <c r="AFJ21">
        <v>-17740</v>
      </c>
      <c r="AFK21">
        <v>-19930</v>
      </c>
      <c r="AFL21">
        <v>-19670</v>
      </c>
      <c r="AFM21">
        <v>-21870</v>
      </c>
      <c r="AFN21">
        <v>-23440</v>
      </c>
      <c r="AFO21">
        <v>-26070</v>
      </c>
      <c r="AFP21">
        <v>-255.2</v>
      </c>
      <c r="AFQ21">
        <v>-26710</v>
      </c>
      <c r="AFR21">
        <v>-28220</v>
      </c>
      <c r="AFS21">
        <v>-388900</v>
      </c>
      <c r="AFT21">
        <v>0</v>
      </c>
      <c r="AFU21">
        <v>-407200</v>
      </c>
      <c r="AFV21">
        <v>-387.4</v>
      </c>
      <c r="AFW21">
        <v>-381.7</v>
      </c>
      <c r="AFX21">
        <v>0</v>
      </c>
      <c r="AFY21">
        <v>0</v>
      </c>
      <c r="AFZ21">
        <v>-186.5</v>
      </c>
      <c r="AGA21">
        <v>0</v>
      </c>
      <c r="AGB21">
        <v>-409.9</v>
      </c>
      <c r="AGC21">
        <v>0</v>
      </c>
      <c r="AGD21">
        <v>-12.58</v>
      </c>
      <c r="AGE21">
        <v>0</v>
      </c>
      <c r="AGF21">
        <v>-1493</v>
      </c>
      <c r="AGG21">
        <v>-2806</v>
      </c>
      <c r="AGH21">
        <v>-5358</v>
      </c>
      <c r="AGI21">
        <v>-6149</v>
      </c>
      <c r="AGJ21">
        <v>-7203</v>
      </c>
      <c r="AGK21">
        <v>-7460</v>
      </c>
      <c r="AGL21">
        <v>-8308</v>
      </c>
      <c r="AGM21" t="s">
        <v>13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 t="s">
        <v>15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0</v>
      </c>
      <c r="APX21">
        <v>0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1</v>
      </c>
      <c r="AQT21">
        <v>1</v>
      </c>
      <c r="AQU21">
        <v>1</v>
      </c>
      <c r="AQV21">
        <v>1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>
        <v>1</v>
      </c>
      <c r="AVF21">
        <v>1</v>
      </c>
      <c r="AVG21">
        <v>1</v>
      </c>
      <c r="AVH21">
        <v>1</v>
      </c>
      <c r="AVI21">
        <v>1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1</v>
      </c>
      <c r="AWZ21">
        <v>1</v>
      </c>
      <c r="AXA21">
        <v>1</v>
      </c>
      <c r="AXB21">
        <v>1</v>
      </c>
      <c r="AXC21">
        <v>1</v>
      </c>
      <c r="AXD21">
        <v>1</v>
      </c>
      <c r="AXE21">
        <v>1</v>
      </c>
      <c r="AXF21">
        <v>1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1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  <c r="BJQ21">
        <v>1</v>
      </c>
      <c r="BJR21">
        <v>1</v>
      </c>
      <c r="BJS21">
        <v>1</v>
      </c>
      <c r="BJT21">
        <v>1</v>
      </c>
      <c r="BJU21">
        <v>1</v>
      </c>
      <c r="BJV21">
        <v>1</v>
      </c>
      <c r="BJW21">
        <v>1</v>
      </c>
      <c r="BJX21">
        <v>1</v>
      </c>
      <c r="BJY21">
        <v>1</v>
      </c>
      <c r="BJZ21">
        <v>1</v>
      </c>
      <c r="BKA21">
        <v>1</v>
      </c>
      <c r="BKB21">
        <v>1</v>
      </c>
      <c r="BKC21">
        <v>1</v>
      </c>
      <c r="BKD21">
        <v>1</v>
      </c>
      <c r="BKE21">
        <v>1</v>
      </c>
      <c r="BKF21">
        <v>1</v>
      </c>
      <c r="BKG21">
        <v>1</v>
      </c>
      <c r="BKH21">
        <v>1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1</v>
      </c>
      <c r="BKW21">
        <v>1</v>
      </c>
      <c r="BKX21">
        <v>1</v>
      </c>
      <c r="BKY21">
        <v>1</v>
      </c>
      <c r="BKZ21">
        <v>1</v>
      </c>
      <c r="BLA21">
        <v>1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>
        <v>1</v>
      </c>
      <c r="BLI21">
        <v>1</v>
      </c>
      <c r="BLJ21">
        <v>1</v>
      </c>
      <c r="BLK21">
        <v>1</v>
      </c>
      <c r="BLL21">
        <v>1</v>
      </c>
      <c r="BLM21">
        <v>1</v>
      </c>
      <c r="BLN21">
        <v>1</v>
      </c>
      <c r="BLO21">
        <v>1</v>
      </c>
      <c r="BLP21">
        <v>1</v>
      </c>
      <c r="BLQ21">
        <v>1</v>
      </c>
      <c r="BLR21">
        <v>1</v>
      </c>
      <c r="BLS21">
        <v>1</v>
      </c>
      <c r="BLT21">
        <v>1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1</v>
      </c>
      <c r="BMJ21">
        <v>1</v>
      </c>
      <c r="BMK21">
        <v>1</v>
      </c>
      <c r="BML21">
        <v>1</v>
      </c>
      <c r="BMM21">
        <v>1</v>
      </c>
      <c r="BMN21">
        <v>1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  <c r="BNM21">
        <v>1</v>
      </c>
      <c r="BNN21">
        <v>1</v>
      </c>
      <c r="BNO21">
        <v>1</v>
      </c>
      <c r="BNP21">
        <v>1</v>
      </c>
      <c r="BNQ21">
        <v>1</v>
      </c>
      <c r="BNR21">
        <v>1</v>
      </c>
      <c r="BNS21">
        <v>1</v>
      </c>
      <c r="BNT21">
        <v>1</v>
      </c>
      <c r="BNU21">
        <v>1</v>
      </c>
      <c r="BNV21">
        <v>1</v>
      </c>
      <c r="BNW21">
        <v>1</v>
      </c>
      <c r="BNX21">
        <v>1</v>
      </c>
      <c r="BNY21">
        <v>1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1</v>
      </c>
      <c r="BOF21">
        <v>1</v>
      </c>
      <c r="BOG21">
        <v>1</v>
      </c>
      <c r="BOH21">
        <v>1</v>
      </c>
      <c r="BOI21">
        <v>1</v>
      </c>
      <c r="BOJ21">
        <v>1</v>
      </c>
      <c r="BOK21">
        <v>1</v>
      </c>
      <c r="BOL21">
        <v>1</v>
      </c>
      <c r="BOM21">
        <v>1</v>
      </c>
      <c r="BON21">
        <v>1</v>
      </c>
      <c r="BOO21">
        <v>1</v>
      </c>
      <c r="BOP21">
        <v>1</v>
      </c>
      <c r="BOQ21">
        <v>1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1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1</v>
      </c>
      <c r="BQB21">
        <v>1</v>
      </c>
      <c r="BQC21">
        <v>1</v>
      </c>
      <c r="BQD21">
        <v>1</v>
      </c>
      <c r="BQE21">
        <v>1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1</v>
      </c>
      <c r="BQU21">
        <v>1</v>
      </c>
      <c r="BQV21">
        <v>1</v>
      </c>
      <c r="BQW21">
        <v>1</v>
      </c>
      <c r="BQX21">
        <v>1</v>
      </c>
      <c r="BQY21">
        <v>1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1</v>
      </c>
      <c r="BRF21">
        <v>1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1</v>
      </c>
      <c r="BRM21">
        <v>1</v>
      </c>
      <c r="BRN21">
        <v>1</v>
      </c>
      <c r="BRO21">
        <v>1</v>
      </c>
      <c r="BRP21">
        <v>1</v>
      </c>
      <c r="BRQ21">
        <v>1</v>
      </c>
      <c r="BRR21">
        <v>1</v>
      </c>
      <c r="BRS21">
        <v>1</v>
      </c>
      <c r="BRT21">
        <v>1</v>
      </c>
      <c r="BRU21">
        <v>1</v>
      </c>
      <c r="BRV21">
        <v>1</v>
      </c>
      <c r="BRW21">
        <v>1</v>
      </c>
      <c r="BRX21">
        <v>1</v>
      </c>
      <c r="BRY21">
        <v>1</v>
      </c>
      <c r="BRZ21">
        <v>1</v>
      </c>
      <c r="BSA21">
        <v>1</v>
      </c>
      <c r="BSB21">
        <v>1</v>
      </c>
      <c r="BSC21">
        <v>1</v>
      </c>
      <c r="BSD21">
        <v>1</v>
      </c>
      <c r="BSE21">
        <v>1</v>
      </c>
      <c r="BSF21">
        <v>1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1</v>
      </c>
      <c r="BTL21">
        <v>1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1</v>
      </c>
      <c r="BTX21">
        <v>1</v>
      </c>
      <c r="BTY21">
        <v>1</v>
      </c>
      <c r="BTZ21">
        <v>1</v>
      </c>
      <c r="BUA21">
        <v>1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1</v>
      </c>
      <c r="BUR21">
        <v>1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1</v>
      </c>
      <c r="BVE21">
        <v>1</v>
      </c>
      <c r="BVF21">
        <v>1</v>
      </c>
      <c r="BVG21">
        <v>1</v>
      </c>
      <c r="BVH21">
        <v>1</v>
      </c>
      <c r="BVI21">
        <v>1</v>
      </c>
      <c r="BVJ21">
        <v>1</v>
      </c>
      <c r="BVK21">
        <v>1</v>
      </c>
      <c r="BVL21">
        <v>1</v>
      </c>
      <c r="BVM21">
        <v>1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1</v>
      </c>
      <c r="BVY21">
        <v>1</v>
      </c>
      <c r="BVZ21">
        <v>0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1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1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1</v>
      </c>
      <c r="BXX21">
        <v>1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1</v>
      </c>
      <c r="BZA21">
        <v>1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1</v>
      </c>
      <c r="CAC21">
        <v>1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1</v>
      </c>
      <c r="CAK21">
        <v>1</v>
      </c>
      <c r="CAL21">
        <v>1</v>
      </c>
      <c r="CAM21">
        <v>1</v>
      </c>
      <c r="CAN21">
        <v>1</v>
      </c>
      <c r="CAO21">
        <v>1</v>
      </c>
      <c r="CAP21">
        <v>1</v>
      </c>
      <c r="CAQ21">
        <v>1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1</v>
      </c>
      <c r="CBE21">
        <v>1</v>
      </c>
      <c r="CBF21">
        <v>1</v>
      </c>
      <c r="CBG21">
        <v>1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1</v>
      </c>
      <c r="CBT21">
        <v>1</v>
      </c>
      <c r="CBU21">
        <v>1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1</v>
      </c>
      <c r="CCB21">
        <v>1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1</v>
      </c>
      <c r="CCP21">
        <v>1</v>
      </c>
      <c r="CCQ21">
        <v>1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1</v>
      </c>
      <c r="CDH21">
        <v>1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1</v>
      </c>
      <c r="CDQ21">
        <v>1</v>
      </c>
      <c r="CDR21">
        <v>1</v>
      </c>
      <c r="CDS21">
        <v>1</v>
      </c>
      <c r="CDT21">
        <v>1</v>
      </c>
      <c r="CDU21">
        <v>1</v>
      </c>
      <c r="CDV21">
        <v>1</v>
      </c>
      <c r="CDW21">
        <v>1</v>
      </c>
      <c r="CDX21">
        <v>1</v>
      </c>
      <c r="CDY21">
        <v>1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>
        <v>1</v>
      </c>
      <c r="CEO21">
        <v>1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1</v>
      </c>
      <c r="CEV21">
        <v>1</v>
      </c>
      <c r="CEW21">
        <v>1</v>
      </c>
      <c r="CEX21">
        <v>1</v>
      </c>
      <c r="CEY21">
        <v>1</v>
      </c>
      <c r="CEZ21">
        <v>1</v>
      </c>
      <c r="CFA21">
        <v>1</v>
      </c>
      <c r="CFB21">
        <v>1</v>
      </c>
      <c r="CFC21">
        <v>1</v>
      </c>
      <c r="CFD21">
        <v>1</v>
      </c>
      <c r="CFE21">
        <v>1</v>
      </c>
      <c r="CFF21">
        <v>1</v>
      </c>
      <c r="CFG21">
        <v>1</v>
      </c>
      <c r="CFH21">
        <v>1</v>
      </c>
      <c r="CFI21">
        <v>1</v>
      </c>
      <c r="CFJ21">
        <v>1</v>
      </c>
      <c r="CFK21">
        <v>1</v>
      </c>
      <c r="CFL21">
        <v>1</v>
      </c>
      <c r="CFM21">
        <v>1</v>
      </c>
      <c r="CFN21">
        <v>1</v>
      </c>
      <c r="CFO21">
        <v>1</v>
      </c>
      <c r="CFP21">
        <v>1</v>
      </c>
      <c r="CFQ21">
        <v>1</v>
      </c>
      <c r="CFR21">
        <v>1</v>
      </c>
      <c r="CFS21">
        <v>1</v>
      </c>
      <c r="CFT21">
        <v>1</v>
      </c>
      <c r="CFU21">
        <v>1</v>
      </c>
      <c r="CFV21">
        <v>1</v>
      </c>
      <c r="CFW21">
        <v>1</v>
      </c>
      <c r="CFX21">
        <v>1</v>
      </c>
      <c r="CFY21">
        <v>1</v>
      </c>
      <c r="CFZ21">
        <v>1</v>
      </c>
      <c r="CGA21">
        <v>1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1</v>
      </c>
      <c r="CGR21">
        <v>1</v>
      </c>
      <c r="CGS21">
        <v>1</v>
      </c>
      <c r="CGT21">
        <v>1</v>
      </c>
      <c r="CGU21">
        <v>1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1</v>
      </c>
      <c r="CHQ21">
        <v>1</v>
      </c>
      <c r="CHR21">
        <v>1</v>
      </c>
      <c r="CHS21">
        <v>1</v>
      </c>
      <c r="CHT21">
        <v>1</v>
      </c>
      <c r="CHU21">
        <v>1</v>
      </c>
      <c r="CHV21">
        <v>1</v>
      </c>
      <c r="CHW21">
        <v>1</v>
      </c>
      <c r="CHX21">
        <v>1</v>
      </c>
      <c r="CHY21">
        <v>1</v>
      </c>
      <c r="CHZ21">
        <v>1</v>
      </c>
      <c r="CIA21">
        <v>1</v>
      </c>
      <c r="CIB21">
        <v>1</v>
      </c>
      <c r="CIC21">
        <v>1</v>
      </c>
      <c r="CID21">
        <v>1</v>
      </c>
      <c r="CIE21">
        <v>1</v>
      </c>
      <c r="CIF21">
        <v>1</v>
      </c>
      <c r="CIG21">
        <v>1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1</v>
      </c>
      <c r="CIQ21">
        <v>1</v>
      </c>
      <c r="CIR21">
        <v>1</v>
      </c>
      <c r="CIS21">
        <v>1</v>
      </c>
      <c r="CIT21">
        <v>1</v>
      </c>
      <c r="CIU21">
        <v>1</v>
      </c>
      <c r="CIV21">
        <v>1</v>
      </c>
      <c r="CIW21">
        <v>1</v>
      </c>
      <c r="CIX21">
        <v>1</v>
      </c>
      <c r="CIY21">
        <v>1</v>
      </c>
      <c r="CIZ21">
        <v>1</v>
      </c>
      <c r="CJA21">
        <v>1</v>
      </c>
      <c r="CJB21">
        <v>1</v>
      </c>
      <c r="CJC21">
        <v>1</v>
      </c>
      <c r="CJD21">
        <v>1</v>
      </c>
      <c r="CJE21">
        <v>1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1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1</v>
      </c>
      <c r="CKH21">
        <v>1</v>
      </c>
      <c r="CKI21">
        <v>1</v>
      </c>
      <c r="CKJ21">
        <v>1</v>
      </c>
      <c r="CKK21">
        <v>1</v>
      </c>
      <c r="CKL21">
        <v>1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1</v>
      </c>
      <c r="CKV21">
        <v>1</v>
      </c>
      <c r="CKW21">
        <v>1</v>
      </c>
      <c r="CKX21">
        <v>1</v>
      </c>
      <c r="CKY21">
        <v>1</v>
      </c>
      <c r="CKZ21">
        <v>1</v>
      </c>
      <c r="CLA21">
        <v>1</v>
      </c>
      <c r="CLB21">
        <v>1</v>
      </c>
      <c r="CLC21">
        <v>1</v>
      </c>
      <c r="CLD21">
        <v>1</v>
      </c>
      <c r="CLE21">
        <v>1</v>
      </c>
      <c r="CLF21">
        <v>1</v>
      </c>
      <c r="CLG21">
        <v>1</v>
      </c>
      <c r="CLH21">
        <v>1</v>
      </c>
      <c r="CLI21">
        <v>1</v>
      </c>
      <c r="CLJ21">
        <v>1</v>
      </c>
      <c r="CLK21">
        <v>1</v>
      </c>
      <c r="CLL21">
        <v>1</v>
      </c>
      <c r="CLM21">
        <v>1</v>
      </c>
      <c r="CLN21">
        <v>1</v>
      </c>
      <c r="CLO21">
        <v>1</v>
      </c>
      <c r="CLP21">
        <v>1</v>
      </c>
      <c r="CLQ21">
        <v>1</v>
      </c>
      <c r="CLR21">
        <v>1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1</v>
      </c>
      <c r="CMH21">
        <v>1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1</v>
      </c>
      <c r="CMP21">
        <v>1</v>
      </c>
      <c r="CMQ21">
        <v>1</v>
      </c>
      <c r="CMR21">
        <v>1</v>
      </c>
      <c r="CMS21">
        <v>1</v>
      </c>
      <c r="CMT21">
        <v>1</v>
      </c>
      <c r="CMU21">
        <v>1</v>
      </c>
      <c r="CMV21">
        <v>1</v>
      </c>
      <c r="CMW21">
        <v>1</v>
      </c>
      <c r="CMX21">
        <v>1</v>
      </c>
      <c r="CMY21">
        <v>1</v>
      </c>
      <c r="CMZ21">
        <v>1</v>
      </c>
      <c r="CNA21">
        <v>1</v>
      </c>
      <c r="CNB21">
        <v>1</v>
      </c>
      <c r="CNC21">
        <v>1</v>
      </c>
      <c r="CND21">
        <v>1</v>
      </c>
      <c r="CNE21">
        <v>1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1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1</v>
      </c>
      <c r="COE21">
        <v>1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1</v>
      </c>
      <c r="COT21">
        <v>1</v>
      </c>
      <c r="COU21">
        <v>1</v>
      </c>
      <c r="COV21">
        <v>1</v>
      </c>
      <c r="COW21">
        <v>1</v>
      </c>
      <c r="COX21">
        <v>1</v>
      </c>
      <c r="COY21">
        <v>1</v>
      </c>
      <c r="COZ21">
        <v>1</v>
      </c>
      <c r="CPA21">
        <v>1</v>
      </c>
      <c r="CPB21">
        <v>1</v>
      </c>
      <c r="CPC21">
        <v>1</v>
      </c>
      <c r="CPD21">
        <v>1</v>
      </c>
      <c r="CPE21">
        <v>1</v>
      </c>
      <c r="CPF21">
        <v>1</v>
      </c>
      <c r="CPG21">
        <v>1</v>
      </c>
      <c r="CPH21">
        <v>1</v>
      </c>
      <c r="CPI21">
        <v>1</v>
      </c>
      <c r="CPJ21">
        <v>1</v>
      </c>
      <c r="CPK21">
        <v>1</v>
      </c>
      <c r="CPL21">
        <v>1</v>
      </c>
      <c r="CPM21">
        <v>1</v>
      </c>
      <c r="CPN21">
        <v>1</v>
      </c>
      <c r="CPO21">
        <v>1</v>
      </c>
      <c r="CPP21">
        <v>1</v>
      </c>
      <c r="CPQ21">
        <v>1</v>
      </c>
      <c r="CPR21">
        <v>1</v>
      </c>
      <c r="CPS21">
        <v>1</v>
      </c>
      <c r="CPT21">
        <v>1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1</v>
      </c>
      <c r="CQC21">
        <v>1</v>
      </c>
      <c r="CQD21">
        <v>1</v>
      </c>
      <c r="CQE21">
        <v>1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0</v>
      </c>
      <c r="CQQ21">
        <v>0</v>
      </c>
      <c r="CQR21">
        <v>1</v>
      </c>
      <c r="CQS21">
        <v>1</v>
      </c>
      <c r="CQT21">
        <v>1</v>
      </c>
      <c r="CQU21">
        <v>1</v>
      </c>
      <c r="CQV21">
        <v>1</v>
      </c>
      <c r="CQW21">
        <v>1</v>
      </c>
      <c r="CQX21">
        <v>1</v>
      </c>
      <c r="CQY21">
        <v>1</v>
      </c>
      <c r="CQZ21">
        <v>1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1</v>
      </c>
      <c r="CRW21">
        <v>1</v>
      </c>
      <c r="CRX21">
        <v>1</v>
      </c>
      <c r="CRY21">
        <v>1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>
        <v>1</v>
      </c>
      <c r="CST21">
        <v>1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>
        <v>1</v>
      </c>
      <c r="CTI21">
        <v>1</v>
      </c>
      <c r="CTJ21">
        <v>1</v>
      </c>
      <c r="CTK21">
        <v>1</v>
      </c>
      <c r="CTL21">
        <v>1</v>
      </c>
      <c r="CTM21">
        <v>1</v>
      </c>
      <c r="CTN21">
        <v>1</v>
      </c>
      <c r="CTO21">
        <v>1</v>
      </c>
      <c r="CTP21">
        <v>1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1</v>
      </c>
      <c r="CTW21">
        <v>1</v>
      </c>
      <c r="CTX21">
        <v>1</v>
      </c>
      <c r="CTY21">
        <v>1</v>
      </c>
      <c r="CTZ21">
        <v>1</v>
      </c>
      <c r="CUA21">
        <v>1</v>
      </c>
      <c r="CUB21">
        <v>1</v>
      </c>
      <c r="CUC21">
        <v>1</v>
      </c>
      <c r="CUD21">
        <v>1</v>
      </c>
      <c r="CUE21">
        <v>1</v>
      </c>
      <c r="CUF21">
        <v>1</v>
      </c>
      <c r="CUG21">
        <v>1</v>
      </c>
      <c r="CUH21">
        <v>1</v>
      </c>
      <c r="CUI21">
        <v>1</v>
      </c>
      <c r="CUJ21">
        <v>1</v>
      </c>
      <c r="CUK21">
        <v>1</v>
      </c>
      <c r="CUL21">
        <v>1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1</v>
      </c>
      <c r="CUS21">
        <v>1</v>
      </c>
      <c r="CUT21">
        <v>1</v>
      </c>
      <c r="CUU21">
        <v>1</v>
      </c>
      <c r="CUV21">
        <v>1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1</v>
      </c>
      <c r="CVC21">
        <v>1</v>
      </c>
      <c r="CVD21">
        <v>1</v>
      </c>
      <c r="CVE21">
        <v>1</v>
      </c>
      <c r="CVF21">
        <v>1</v>
      </c>
      <c r="CVG21">
        <v>1</v>
      </c>
      <c r="CVH21">
        <v>1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1</v>
      </c>
      <c r="CVX21">
        <v>1</v>
      </c>
      <c r="CVY21">
        <v>1</v>
      </c>
      <c r="CVZ21">
        <v>1</v>
      </c>
      <c r="CWA21">
        <v>1</v>
      </c>
      <c r="CWB21">
        <v>1</v>
      </c>
      <c r="CWC21">
        <v>1</v>
      </c>
      <c r="CWD21">
        <v>1</v>
      </c>
      <c r="CWE21">
        <v>1</v>
      </c>
      <c r="CWF21">
        <v>1</v>
      </c>
      <c r="CWG21">
        <v>1</v>
      </c>
      <c r="CWH21">
        <v>1</v>
      </c>
      <c r="CWI21">
        <v>1</v>
      </c>
      <c r="CWJ21">
        <v>1</v>
      </c>
      <c r="CWK21">
        <v>1</v>
      </c>
      <c r="CWL21">
        <v>1</v>
      </c>
      <c r="CWM21">
        <v>1</v>
      </c>
      <c r="CWN21">
        <v>1</v>
      </c>
      <c r="CWO21">
        <v>1</v>
      </c>
      <c r="CWP21">
        <v>1</v>
      </c>
      <c r="CWQ21">
        <v>1</v>
      </c>
      <c r="CWR21">
        <v>1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>
        <v>1</v>
      </c>
      <c r="CXA21">
        <v>1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1</v>
      </c>
      <c r="CXO21">
        <v>1</v>
      </c>
      <c r="CXP21">
        <v>1</v>
      </c>
      <c r="CXQ21">
        <v>1</v>
      </c>
      <c r="CXR21">
        <v>1</v>
      </c>
      <c r="CXS21">
        <v>1</v>
      </c>
      <c r="CXT21">
        <v>1</v>
      </c>
      <c r="CXU21">
        <v>1</v>
      </c>
      <c r="CXV21">
        <v>1</v>
      </c>
      <c r="CXW21">
        <v>1</v>
      </c>
      <c r="CXX21">
        <v>1</v>
      </c>
      <c r="CXY21">
        <v>1</v>
      </c>
      <c r="CXZ21">
        <v>1</v>
      </c>
      <c r="CYA21">
        <v>1</v>
      </c>
      <c r="CYB21">
        <v>1</v>
      </c>
      <c r="CYC21">
        <v>1</v>
      </c>
      <c r="CYD21">
        <v>1</v>
      </c>
      <c r="CYE21">
        <v>1</v>
      </c>
      <c r="CYF21">
        <v>1</v>
      </c>
      <c r="CYG21">
        <v>1</v>
      </c>
      <c r="CYH21">
        <v>1</v>
      </c>
      <c r="CYI21">
        <v>1</v>
      </c>
      <c r="CYJ21">
        <v>1</v>
      </c>
      <c r="CYK21">
        <v>1</v>
      </c>
      <c r="CYL21">
        <v>1</v>
      </c>
      <c r="CYM21">
        <v>1</v>
      </c>
      <c r="CYN21">
        <v>1</v>
      </c>
      <c r="CYO21">
        <v>1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1</v>
      </c>
      <c r="CYZ21">
        <v>1</v>
      </c>
      <c r="CZA21">
        <v>1</v>
      </c>
      <c r="CZB21">
        <v>1</v>
      </c>
      <c r="CZC21">
        <v>1</v>
      </c>
      <c r="CZD21">
        <v>1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1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>
        <v>1</v>
      </c>
      <c r="CZZ21">
        <v>1</v>
      </c>
      <c r="DAA21">
        <v>1</v>
      </c>
      <c r="DAB21">
        <v>1</v>
      </c>
      <c r="DAC21">
        <v>1</v>
      </c>
      <c r="DAD21">
        <v>1</v>
      </c>
      <c r="DAE21">
        <v>1</v>
      </c>
      <c r="DAF21">
        <v>1</v>
      </c>
      <c r="DAG21">
        <v>1</v>
      </c>
      <c r="DAH21">
        <v>1</v>
      </c>
      <c r="DAI21">
        <v>1</v>
      </c>
      <c r="DAJ21">
        <v>1</v>
      </c>
      <c r="DAK21">
        <v>1</v>
      </c>
      <c r="DAL21">
        <v>1</v>
      </c>
      <c r="DAM21">
        <v>1</v>
      </c>
      <c r="DAN21">
        <v>1</v>
      </c>
      <c r="DAO21">
        <v>1</v>
      </c>
      <c r="DAP21">
        <v>1</v>
      </c>
      <c r="DAQ21">
        <v>1</v>
      </c>
      <c r="DAR21">
        <v>1</v>
      </c>
      <c r="DAS21">
        <v>1</v>
      </c>
      <c r="DAT21">
        <v>1</v>
      </c>
      <c r="DAU21">
        <v>1</v>
      </c>
      <c r="DAV21">
        <v>1</v>
      </c>
      <c r="DAW21">
        <v>1</v>
      </c>
      <c r="DAX21">
        <v>1</v>
      </c>
      <c r="DAY21">
        <v>1</v>
      </c>
      <c r="DAZ21">
        <v>1</v>
      </c>
      <c r="DBA21">
        <v>1</v>
      </c>
      <c r="DBB21">
        <v>1</v>
      </c>
      <c r="DBC21">
        <v>1</v>
      </c>
      <c r="DBD21">
        <v>1</v>
      </c>
      <c r="DBE21">
        <v>1</v>
      </c>
      <c r="DBF21">
        <v>1</v>
      </c>
      <c r="DBG21">
        <v>1</v>
      </c>
      <c r="DBH21">
        <v>1</v>
      </c>
      <c r="DBI21">
        <v>1</v>
      </c>
      <c r="DBJ21">
        <v>1</v>
      </c>
      <c r="DBK21">
        <v>1</v>
      </c>
      <c r="DBL21">
        <v>1</v>
      </c>
      <c r="DBM21">
        <v>1</v>
      </c>
      <c r="DBN21">
        <v>1</v>
      </c>
      <c r="DBO21">
        <v>1</v>
      </c>
      <c r="DBP21">
        <v>1</v>
      </c>
      <c r="DBQ21">
        <v>1</v>
      </c>
      <c r="DBR21">
        <v>1</v>
      </c>
      <c r="DBS21">
        <v>1</v>
      </c>
      <c r="DBT21">
        <v>1</v>
      </c>
      <c r="DBU21">
        <v>1</v>
      </c>
      <c r="DBV21">
        <v>1</v>
      </c>
      <c r="DBW21">
        <v>1</v>
      </c>
      <c r="DBX21">
        <v>1</v>
      </c>
      <c r="DBY21">
        <v>1</v>
      </c>
      <c r="DBZ21">
        <v>1</v>
      </c>
      <c r="DCA21">
        <v>1</v>
      </c>
      <c r="DCB21">
        <v>1</v>
      </c>
      <c r="DCC21">
        <v>1</v>
      </c>
      <c r="DCD21">
        <v>1</v>
      </c>
      <c r="DCE21">
        <v>1</v>
      </c>
      <c r="DCF21">
        <v>1</v>
      </c>
      <c r="DCG21">
        <v>1</v>
      </c>
      <c r="DCH21">
        <v>1</v>
      </c>
      <c r="DCI21">
        <v>1</v>
      </c>
      <c r="DCJ21">
        <v>1</v>
      </c>
      <c r="DCK21">
        <v>1</v>
      </c>
      <c r="DCL21">
        <v>1</v>
      </c>
      <c r="DCM21">
        <v>1</v>
      </c>
      <c r="DCN21">
        <v>1</v>
      </c>
      <c r="DCO21">
        <v>1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1</v>
      </c>
      <c r="DDB21">
        <v>1</v>
      </c>
      <c r="DDC21">
        <v>1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1</v>
      </c>
      <c r="DDK21">
        <v>1</v>
      </c>
      <c r="DDL21">
        <v>1</v>
      </c>
      <c r="DDM21">
        <v>1</v>
      </c>
      <c r="DDN21">
        <v>1</v>
      </c>
      <c r="DDO21">
        <v>1</v>
      </c>
      <c r="DDP21">
        <v>1</v>
      </c>
      <c r="DDQ21">
        <v>1</v>
      </c>
      <c r="DDR21">
        <v>1</v>
      </c>
      <c r="DDS21">
        <v>1</v>
      </c>
      <c r="DDT21">
        <v>1</v>
      </c>
      <c r="DDU21">
        <v>1</v>
      </c>
      <c r="DDV21">
        <v>1</v>
      </c>
      <c r="DDW21">
        <v>1</v>
      </c>
      <c r="DDX21">
        <v>1</v>
      </c>
      <c r="DDY21">
        <v>1</v>
      </c>
      <c r="DDZ21">
        <v>1</v>
      </c>
      <c r="DEA21">
        <v>1</v>
      </c>
      <c r="DEB21">
        <v>1</v>
      </c>
      <c r="DEC21">
        <v>1</v>
      </c>
      <c r="DED21">
        <v>1</v>
      </c>
      <c r="DEE21">
        <v>1</v>
      </c>
      <c r="DEF21">
        <v>1</v>
      </c>
      <c r="DEG21">
        <v>1</v>
      </c>
      <c r="DEH21">
        <v>1</v>
      </c>
      <c r="DEI21">
        <v>1</v>
      </c>
      <c r="DEJ21">
        <v>1</v>
      </c>
      <c r="DEK21">
        <v>1</v>
      </c>
      <c r="DEL21">
        <v>1</v>
      </c>
      <c r="DEM21">
        <v>1</v>
      </c>
      <c r="DEN21">
        <v>1</v>
      </c>
      <c r="DEO21">
        <v>1</v>
      </c>
      <c r="DEP21">
        <v>1</v>
      </c>
      <c r="DEQ21">
        <v>1</v>
      </c>
      <c r="DER21">
        <v>1</v>
      </c>
      <c r="DES21">
        <v>1</v>
      </c>
      <c r="DET21">
        <v>1</v>
      </c>
      <c r="DEU21">
        <v>1</v>
      </c>
      <c r="DEV21">
        <v>1</v>
      </c>
      <c r="DEW21">
        <v>1</v>
      </c>
      <c r="DEX21">
        <v>1</v>
      </c>
      <c r="DEY21">
        <v>1</v>
      </c>
      <c r="DEZ21">
        <v>1</v>
      </c>
      <c r="DFA21">
        <v>1</v>
      </c>
      <c r="DFB21">
        <v>1</v>
      </c>
      <c r="DFC21">
        <v>1</v>
      </c>
      <c r="DFD21">
        <v>1</v>
      </c>
      <c r="DFE21">
        <v>1</v>
      </c>
      <c r="DFF21">
        <v>1</v>
      </c>
      <c r="DFG21">
        <v>1</v>
      </c>
      <c r="DFH21">
        <v>1</v>
      </c>
      <c r="DFI21">
        <v>1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1</v>
      </c>
      <c r="DGA21">
        <v>1</v>
      </c>
      <c r="DGB21">
        <v>1</v>
      </c>
      <c r="DGC21">
        <v>1</v>
      </c>
      <c r="DGD21">
        <v>1</v>
      </c>
      <c r="DGE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1</v>
      </c>
      <c r="DGN21">
        <v>1</v>
      </c>
      <c r="DGO21">
        <v>1</v>
      </c>
      <c r="DGP21">
        <v>1</v>
      </c>
      <c r="DGQ21">
        <v>1</v>
      </c>
      <c r="DGR21">
        <v>1</v>
      </c>
      <c r="DGS21">
        <v>1</v>
      </c>
      <c r="DGT21">
        <v>1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1</v>
      </c>
      <c r="DHA21">
        <v>1</v>
      </c>
      <c r="DHB21">
        <v>1</v>
      </c>
      <c r="DHC21">
        <v>1</v>
      </c>
      <c r="DHD21">
        <v>1</v>
      </c>
      <c r="DHE21">
        <v>1</v>
      </c>
      <c r="DHF21">
        <v>1</v>
      </c>
      <c r="DHG21">
        <v>1</v>
      </c>
      <c r="DHH21">
        <v>1</v>
      </c>
      <c r="DHI21">
        <v>1</v>
      </c>
      <c r="DHJ21">
        <v>1</v>
      </c>
      <c r="DHK21">
        <v>1</v>
      </c>
      <c r="DHL21">
        <v>1</v>
      </c>
      <c r="DHM21">
        <v>1</v>
      </c>
      <c r="DHN21">
        <v>1</v>
      </c>
      <c r="DHO21">
        <v>1</v>
      </c>
      <c r="DHP21">
        <v>1</v>
      </c>
      <c r="DHQ21">
        <v>1</v>
      </c>
      <c r="DHR21">
        <v>1</v>
      </c>
      <c r="DHS21">
        <v>1</v>
      </c>
      <c r="DHT21">
        <v>1</v>
      </c>
      <c r="DHU21">
        <v>1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1</v>
      </c>
      <c r="DID21">
        <v>1</v>
      </c>
      <c r="DIE21">
        <v>1</v>
      </c>
      <c r="DIF21">
        <v>1</v>
      </c>
      <c r="DIG21">
        <v>1</v>
      </c>
      <c r="DIH21">
        <v>1</v>
      </c>
      <c r="DII21">
        <v>1</v>
      </c>
      <c r="DIJ21">
        <v>1</v>
      </c>
      <c r="DIK21">
        <v>1</v>
      </c>
      <c r="DIL21">
        <v>1</v>
      </c>
      <c r="DIM21">
        <v>1</v>
      </c>
      <c r="DIN21">
        <v>1</v>
      </c>
      <c r="DIO21">
        <v>1</v>
      </c>
      <c r="DIP21">
        <v>1</v>
      </c>
      <c r="DIQ21">
        <v>1</v>
      </c>
      <c r="DIR21">
        <v>1</v>
      </c>
      <c r="DIS21">
        <v>1</v>
      </c>
      <c r="DIT21">
        <v>1</v>
      </c>
      <c r="DIU21">
        <v>1</v>
      </c>
      <c r="DIV21">
        <v>1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1</v>
      </c>
      <c r="DJC21">
        <v>1</v>
      </c>
      <c r="DJD21">
        <v>1</v>
      </c>
      <c r="DJE21">
        <v>1</v>
      </c>
      <c r="DJF21">
        <v>1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M21">
        <v>1</v>
      </c>
      <c r="DJN21">
        <v>1</v>
      </c>
      <c r="DJO21">
        <v>1</v>
      </c>
      <c r="DJP21">
        <v>1</v>
      </c>
      <c r="DJQ21">
        <v>1</v>
      </c>
      <c r="DJR21">
        <v>1</v>
      </c>
      <c r="DJS21">
        <v>1</v>
      </c>
      <c r="DJT21">
        <v>1</v>
      </c>
      <c r="DJU21">
        <v>1</v>
      </c>
      <c r="DJV21">
        <v>1</v>
      </c>
      <c r="DJW21">
        <v>1</v>
      </c>
      <c r="DJX21">
        <v>1</v>
      </c>
      <c r="DJY21">
        <v>1</v>
      </c>
      <c r="DJZ21">
        <v>1</v>
      </c>
      <c r="DKA21">
        <v>1</v>
      </c>
      <c r="DKB21">
        <v>1</v>
      </c>
      <c r="DKC21">
        <v>1</v>
      </c>
      <c r="DKD21">
        <v>1</v>
      </c>
      <c r="DKE21">
        <v>1</v>
      </c>
      <c r="DKF21">
        <v>1</v>
      </c>
      <c r="DKG21">
        <v>1</v>
      </c>
      <c r="DKH21">
        <v>1</v>
      </c>
      <c r="DKI21">
        <v>1</v>
      </c>
      <c r="DKJ21">
        <v>1</v>
      </c>
      <c r="DKK21">
        <v>1</v>
      </c>
      <c r="DKL21">
        <v>1</v>
      </c>
      <c r="DKM21">
        <v>1</v>
      </c>
      <c r="DKN21">
        <v>1</v>
      </c>
      <c r="DKO21">
        <v>1</v>
      </c>
      <c r="DKP21">
        <v>1</v>
      </c>
      <c r="DKQ21">
        <v>1</v>
      </c>
      <c r="DKR21">
        <v>1</v>
      </c>
      <c r="DKS21">
        <v>1</v>
      </c>
      <c r="DKT21">
        <v>1</v>
      </c>
      <c r="DKU21">
        <v>1</v>
      </c>
      <c r="DKV21">
        <v>1</v>
      </c>
      <c r="DKW21">
        <v>1</v>
      </c>
      <c r="DKX21">
        <v>1</v>
      </c>
      <c r="DKY21">
        <v>1</v>
      </c>
      <c r="DKZ21">
        <v>1</v>
      </c>
      <c r="DLA21">
        <v>1</v>
      </c>
      <c r="DLB21">
        <v>1</v>
      </c>
      <c r="DLC21">
        <v>1</v>
      </c>
      <c r="DLD21">
        <v>1</v>
      </c>
      <c r="DLE21">
        <v>1</v>
      </c>
      <c r="DLF21">
        <v>1</v>
      </c>
      <c r="DLG21">
        <v>1</v>
      </c>
      <c r="DLH21">
        <v>1</v>
      </c>
      <c r="DLI21">
        <v>1</v>
      </c>
      <c r="DLJ21">
        <v>1</v>
      </c>
      <c r="DLK21">
        <v>1</v>
      </c>
      <c r="DLL21">
        <v>1</v>
      </c>
      <c r="DLM21">
        <v>1</v>
      </c>
      <c r="DLN21">
        <v>1</v>
      </c>
      <c r="DLO21">
        <v>1</v>
      </c>
      <c r="DLP21">
        <v>1</v>
      </c>
      <c r="DLQ21">
        <v>1</v>
      </c>
      <c r="DLR21">
        <v>1</v>
      </c>
      <c r="DLS21">
        <v>1</v>
      </c>
      <c r="DLT21">
        <v>1</v>
      </c>
      <c r="DLU21">
        <v>1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1</v>
      </c>
      <c r="DMB21">
        <v>1</v>
      </c>
      <c r="DMC21">
        <v>1</v>
      </c>
      <c r="DMD21">
        <v>1</v>
      </c>
      <c r="DME21">
        <v>1</v>
      </c>
      <c r="DMF21">
        <v>1</v>
      </c>
      <c r="DMG21">
        <v>1</v>
      </c>
      <c r="DMH21">
        <v>1</v>
      </c>
      <c r="DMI21">
        <v>1</v>
      </c>
      <c r="DMJ21">
        <v>1</v>
      </c>
      <c r="DMK21">
        <v>1</v>
      </c>
      <c r="DML21">
        <v>1</v>
      </c>
      <c r="DMM21">
        <v>1</v>
      </c>
      <c r="DMN21">
        <v>1</v>
      </c>
      <c r="DMO21">
        <v>1</v>
      </c>
      <c r="DMP21">
        <v>1</v>
      </c>
      <c r="DMQ21">
        <v>1</v>
      </c>
      <c r="DMR21">
        <v>1</v>
      </c>
      <c r="DMS21">
        <v>1</v>
      </c>
      <c r="DMT21">
        <v>1</v>
      </c>
      <c r="DMU21">
        <v>1</v>
      </c>
      <c r="DMV21">
        <v>1</v>
      </c>
      <c r="DMW21">
        <v>1</v>
      </c>
      <c r="DMX21">
        <v>1</v>
      </c>
      <c r="DMY21">
        <v>1</v>
      </c>
      <c r="DMZ21">
        <v>1</v>
      </c>
      <c r="DNA21">
        <v>1</v>
      </c>
      <c r="DNB21">
        <v>1</v>
      </c>
      <c r="DNC21">
        <v>1</v>
      </c>
      <c r="DND21">
        <v>1</v>
      </c>
      <c r="DNE21">
        <v>1</v>
      </c>
      <c r="DNF21">
        <v>1</v>
      </c>
      <c r="DNG21">
        <v>1</v>
      </c>
      <c r="DNH21">
        <v>1</v>
      </c>
      <c r="DNI21">
        <v>1</v>
      </c>
      <c r="DNJ21">
        <v>1</v>
      </c>
      <c r="DNK21">
        <v>1</v>
      </c>
      <c r="DNL21">
        <v>1</v>
      </c>
      <c r="DNM21">
        <v>1</v>
      </c>
      <c r="DNN21">
        <v>1</v>
      </c>
      <c r="DNO21">
        <v>1</v>
      </c>
      <c r="DNP21">
        <v>1</v>
      </c>
      <c r="DNQ21">
        <v>1</v>
      </c>
      <c r="DNR21">
        <v>1</v>
      </c>
      <c r="DNS21">
        <v>1</v>
      </c>
      <c r="DNT21">
        <v>1</v>
      </c>
      <c r="DNU21">
        <v>1</v>
      </c>
      <c r="DNV21">
        <v>1</v>
      </c>
      <c r="DNW21">
        <v>1</v>
      </c>
      <c r="DNX21">
        <v>1</v>
      </c>
      <c r="DNY21">
        <v>1</v>
      </c>
      <c r="DNZ21">
        <v>1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1</v>
      </c>
      <c r="DOG21">
        <v>1</v>
      </c>
      <c r="DOH21">
        <v>1</v>
      </c>
      <c r="DOI21">
        <v>1</v>
      </c>
      <c r="DOJ21">
        <v>1</v>
      </c>
      <c r="DOK21">
        <v>1</v>
      </c>
      <c r="DOL21">
        <v>1</v>
      </c>
      <c r="DOM21">
        <v>1</v>
      </c>
      <c r="DON21">
        <v>1</v>
      </c>
      <c r="DOO21">
        <v>1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1</v>
      </c>
      <c r="DOV21">
        <v>1</v>
      </c>
      <c r="DOW21">
        <v>1</v>
      </c>
      <c r="DOX21">
        <v>1</v>
      </c>
      <c r="DOY21">
        <v>1</v>
      </c>
      <c r="DOZ21">
        <v>1</v>
      </c>
      <c r="DPA21">
        <v>1</v>
      </c>
      <c r="DPB21">
        <v>1</v>
      </c>
      <c r="DPC21">
        <v>1</v>
      </c>
      <c r="DPD21">
        <v>1</v>
      </c>
      <c r="DPE21">
        <v>1</v>
      </c>
      <c r="DPF21">
        <v>1</v>
      </c>
      <c r="DPG21">
        <v>1</v>
      </c>
      <c r="DPH21">
        <v>1</v>
      </c>
      <c r="DPI21">
        <v>1</v>
      </c>
      <c r="DPJ21">
        <v>1</v>
      </c>
      <c r="DPK21">
        <v>1</v>
      </c>
      <c r="DPL21">
        <v>1</v>
      </c>
      <c r="DPM21">
        <v>1</v>
      </c>
      <c r="DPN21">
        <v>1</v>
      </c>
      <c r="DPO21">
        <v>1</v>
      </c>
      <c r="DPP21">
        <v>1</v>
      </c>
      <c r="DPQ21">
        <v>1</v>
      </c>
      <c r="DPR21">
        <v>1</v>
      </c>
      <c r="DPS21">
        <v>1</v>
      </c>
      <c r="DPT21">
        <v>1</v>
      </c>
      <c r="DPU21">
        <v>1</v>
      </c>
      <c r="DPV21">
        <v>1</v>
      </c>
      <c r="DPW21">
        <v>1</v>
      </c>
      <c r="DPX21">
        <v>1</v>
      </c>
      <c r="DPY21">
        <v>1</v>
      </c>
      <c r="DPZ21">
        <v>1</v>
      </c>
      <c r="DQA21">
        <v>1</v>
      </c>
      <c r="DQB21">
        <v>1</v>
      </c>
      <c r="DQC21">
        <v>1</v>
      </c>
      <c r="DQD21">
        <v>1</v>
      </c>
      <c r="DQE21">
        <v>1</v>
      </c>
      <c r="DQF21">
        <v>1</v>
      </c>
      <c r="DQG21">
        <v>1</v>
      </c>
      <c r="DQH21">
        <v>1</v>
      </c>
      <c r="DQI21">
        <v>1</v>
      </c>
      <c r="DQJ21">
        <v>1</v>
      </c>
      <c r="DQK21">
        <v>1</v>
      </c>
      <c r="DQL21">
        <v>1</v>
      </c>
      <c r="DQM21">
        <v>1</v>
      </c>
      <c r="DQN21">
        <v>1</v>
      </c>
      <c r="DQO21">
        <v>1</v>
      </c>
      <c r="DQP21">
        <v>1</v>
      </c>
      <c r="DQQ21">
        <v>1</v>
      </c>
      <c r="DQR21">
        <v>1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1</v>
      </c>
      <c r="DQZ21">
        <v>1</v>
      </c>
      <c r="DRA21">
        <v>1</v>
      </c>
      <c r="DRB21">
        <v>1</v>
      </c>
      <c r="DRC21">
        <v>1</v>
      </c>
      <c r="DRD21">
        <v>1</v>
      </c>
      <c r="DRE21">
        <v>1</v>
      </c>
      <c r="DRF21">
        <v>1</v>
      </c>
      <c r="DRG21">
        <v>1</v>
      </c>
      <c r="DRH21">
        <v>1</v>
      </c>
      <c r="DRI21">
        <v>1</v>
      </c>
      <c r="DRJ21">
        <v>1</v>
      </c>
      <c r="DRK21">
        <v>1</v>
      </c>
      <c r="DRL21">
        <v>1</v>
      </c>
      <c r="DRM21">
        <v>1</v>
      </c>
      <c r="DRN21">
        <v>1</v>
      </c>
      <c r="DRO21">
        <v>1</v>
      </c>
      <c r="DRP21">
        <v>1</v>
      </c>
      <c r="DRQ21">
        <v>1</v>
      </c>
      <c r="DRR21">
        <v>1</v>
      </c>
      <c r="DRS21">
        <v>1</v>
      </c>
      <c r="DRT21">
        <v>1</v>
      </c>
      <c r="DRU21">
        <v>1</v>
      </c>
      <c r="DRV21">
        <v>1</v>
      </c>
      <c r="DRW21">
        <v>1</v>
      </c>
      <c r="DRX21">
        <v>1</v>
      </c>
      <c r="DRY21">
        <v>1</v>
      </c>
      <c r="DRZ21">
        <v>1</v>
      </c>
      <c r="DSA21">
        <v>1</v>
      </c>
      <c r="DSB21">
        <v>1</v>
      </c>
      <c r="DSC21">
        <v>1</v>
      </c>
      <c r="DSD21">
        <v>1</v>
      </c>
      <c r="DSE21">
        <v>1</v>
      </c>
      <c r="DSF21">
        <v>1</v>
      </c>
      <c r="DSG21">
        <v>1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1</v>
      </c>
      <c r="DSN21">
        <v>1</v>
      </c>
      <c r="DSO21">
        <v>1</v>
      </c>
      <c r="DSP21">
        <v>1</v>
      </c>
      <c r="DSQ21">
        <v>1</v>
      </c>
      <c r="DSR21">
        <v>1</v>
      </c>
      <c r="DSS21">
        <v>1</v>
      </c>
      <c r="DST21">
        <v>1</v>
      </c>
      <c r="DSU21">
        <v>1</v>
      </c>
      <c r="DSV21">
        <v>1</v>
      </c>
      <c r="DSW21">
        <v>1</v>
      </c>
      <c r="DSX21">
        <v>1</v>
      </c>
      <c r="DSY21">
        <v>1</v>
      </c>
      <c r="DSZ21">
        <v>1</v>
      </c>
      <c r="DTA21">
        <v>1</v>
      </c>
      <c r="DTB21">
        <v>1</v>
      </c>
      <c r="DTC21">
        <v>1</v>
      </c>
      <c r="DTD21">
        <v>1</v>
      </c>
      <c r="DTE21">
        <v>1</v>
      </c>
      <c r="DTF21">
        <v>1</v>
      </c>
      <c r="DTG21">
        <v>1</v>
      </c>
      <c r="DTH21">
        <v>1</v>
      </c>
      <c r="DTI21">
        <v>1</v>
      </c>
      <c r="DTJ21">
        <v>1</v>
      </c>
      <c r="DTK21">
        <v>1</v>
      </c>
      <c r="DTL21">
        <v>1</v>
      </c>
      <c r="DTM21">
        <v>1</v>
      </c>
      <c r="DTN21">
        <v>1</v>
      </c>
      <c r="DTO21">
        <v>1</v>
      </c>
      <c r="DTP21">
        <v>1</v>
      </c>
      <c r="DTQ21">
        <v>1</v>
      </c>
      <c r="DTR21">
        <v>1</v>
      </c>
      <c r="DTS21">
        <v>1</v>
      </c>
      <c r="DTT21">
        <v>1</v>
      </c>
      <c r="DTU21">
        <v>1</v>
      </c>
      <c r="DTV21">
        <v>1</v>
      </c>
      <c r="DTW21">
        <v>1</v>
      </c>
      <c r="DTX21">
        <v>1</v>
      </c>
      <c r="DTY21">
        <v>1</v>
      </c>
      <c r="DTZ21">
        <v>1</v>
      </c>
      <c r="DUA21">
        <v>1</v>
      </c>
      <c r="DUB21">
        <v>1</v>
      </c>
      <c r="DUC21">
        <v>1</v>
      </c>
      <c r="DUD21">
        <v>1</v>
      </c>
      <c r="DUE21">
        <v>1</v>
      </c>
      <c r="DUF21">
        <v>1</v>
      </c>
      <c r="DUG21">
        <v>1</v>
      </c>
      <c r="DUH21">
        <v>1</v>
      </c>
      <c r="DUI21">
        <v>1</v>
      </c>
      <c r="DUJ21">
        <v>1</v>
      </c>
      <c r="DUK21">
        <v>1</v>
      </c>
      <c r="DUL21">
        <v>1</v>
      </c>
      <c r="DUM21">
        <v>1</v>
      </c>
      <c r="DUN21">
        <v>1</v>
      </c>
      <c r="DUO21">
        <v>1</v>
      </c>
      <c r="DUP21">
        <v>1</v>
      </c>
      <c r="DUQ21">
        <v>1</v>
      </c>
      <c r="DUR21">
        <v>1</v>
      </c>
      <c r="DUS21">
        <v>1</v>
      </c>
      <c r="DUT21">
        <v>1</v>
      </c>
      <c r="DUU21">
        <v>1</v>
      </c>
      <c r="DUV21">
        <v>1</v>
      </c>
      <c r="DUW21">
        <v>1</v>
      </c>
      <c r="DUX21">
        <v>1</v>
      </c>
      <c r="DUY21">
        <v>1</v>
      </c>
      <c r="DUZ21">
        <v>1</v>
      </c>
      <c r="DVA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H21">
        <v>1</v>
      </c>
      <c r="DVI21">
        <v>1</v>
      </c>
      <c r="DVJ21">
        <v>1</v>
      </c>
      <c r="DVK21">
        <v>1</v>
      </c>
      <c r="DVL21">
        <v>1</v>
      </c>
      <c r="DVM21">
        <v>1</v>
      </c>
      <c r="DVN21">
        <v>1</v>
      </c>
      <c r="DVO21">
        <v>1</v>
      </c>
      <c r="DVP21">
        <v>1</v>
      </c>
      <c r="DVQ21">
        <v>1</v>
      </c>
      <c r="DVR21">
        <v>1</v>
      </c>
      <c r="DVS21">
        <v>1</v>
      </c>
      <c r="DVT21">
        <v>1</v>
      </c>
      <c r="DVU21">
        <v>1</v>
      </c>
      <c r="DVV21">
        <v>1</v>
      </c>
      <c r="DVW21">
        <v>1</v>
      </c>
      <c r="DVX21">
        <v>1</v>
      </c>
      <c r="DVY21">
        <v>1</v>
      </c>
      <c r="DVZ21">
        <v>1</v>
      </c>
      <c r="DWA21">
        <v>1</v>
      </c>
      <c r="DWB21">
        <v>1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1</v>
      </c>
      <c r="DWI21">
        <v>1</v>
      </c>
      <c r="DWJ21">
        <v>1</v>
      </c>
      <c r="DWK21">
        <v>1</v>
      </c>
      <c r="DWL21">
        <v>1</v>
      </c>
      <c r="DWM21">
        <v>1</v>
      </c>
      <c r="DWN21">
        <v>1</v>
      </c>
      <c r="DWO21">
        <v>1</v>
      </c>
      <c r="DWP21">
        <v>1</v>
      </c>
      <c r="DWQ21">
        <v>1</v>
      </c>
      <c r="DWR21">
        <v>1</v>
      </c>
      <c r="DWS21">
        <v>1</v>
      </c>
      <c r="DWT21">
        <v>1</v>
      </c>
      <c r="DWU21">
        <v>1</v>
      </c>
      <c r="DWV21">
        <v>1</v>
      </c>
      <c r="DWW21">
        <v>1</v>
      </c>
      <c r="DWX21">
        <v>1</v>
      </c>
      <c r="DWY21">
        <v>1</v>
      </c>
      <c r="DWZ21">
        <v>1</v>
      </c>
      <c r="DXA21">
        <v>1</v>
      </c>
      <c r="DXB21">
        <v>1</v>
      </c>
      <c r="DXC21">
        <v>1</v>
      </c>
      <c r="DXD21">
        <v>1</v>
      </c>
      <c r="DXE21">
        <v>1</v>
      </c>
      <c r="DXF21">
        <v>1</v>
      </c>
      <c r="DXG21">
        <v>1</v>
      </c>
      <c r="DXH21">
        <v>1</v>
      </c>
      <c r="DXI21">
        <v>1</v>
      </c>
      <c r="DXJ21">
        <v>1</v>
      </c>
      <c r="DXK21">
        <v>1</v>
      </c>
      <c r="DXL21">
        <v>1</v>
      </c>
      <c r="DXM21">
        <v>1</v>
      </c>
      <c r="DXN21">
        <v>1</v>
      </c>
      <c r="DXO21">
        <v>1</v>
      </c>
      <c r="DXP21">
        <v>1</v>
      </c>
      <c r="DXQ21">
        <v>1</v>
      </c>
      <c r="DXR21">
        <v>1</v>
      </c>
      <c r="DXS21">
        <v>1</v>
      </c>
      <c r="DXT21">
        <v>1</v>
      </c>
      <c r="DXU21">
        <v>1</v>
      </c>
      <c r="DXV21">
        <v>1</v>
      </c>
      <c r="DXW21">
        <v>1</v>
      </c>
      <c r="DXX21">
        <v>1</v>
      </c>
      <c r="DXY21">
        <v>1</v>
      </c>
      <c r="DXZ21">
        <v>1</v>
      </c>
      <c r="DYA21">
        <v>1</v>
      </c>
      <c r="DYB21">
        <v>1</v>
      </c>
      <c r="DYC21">
        <v>1</v>
      </c>
      <c r="DYD21">
        <v>1</v>
      </c>
      <c r="DYE21">
        <v>1</v>
      </c>
      <c r="DYF21">
        <v>1</v>
      </c>
      <c r="DYG21">
        <v>1</v>
      </c>
      <c r="DYH21">
        <v>1</v>
      </c>
      <c r="DYI21">
        <v>1</v>
      </c>
      <c r="DYJ21">
        <v>1</v>
      </c>
      <c r="DYK21">
        <v>1</v>
      </c>
      <c r="DYL21">
        <v>1</v>
      </c>
      <c r="DYM21">
        <v>1</v>
      </c>
      <c r="DYN21">
        <v>1</v>
      </c>
      <c r="DYO21">
        <v>1</v>
      </c>
      <c r="DYP21">
        <v>1</v>
      </c>
      <c r="DYQ21">
        <v>1</v>
      </c>
      <c r="DYR21">
        <v>1</v>
      </c>
      <c r="DYS21">
        <v>1</v>
      </c>
      <c r="DYT21">
        <v>1</v>
      </c>
      <c r="DYU21">
        <v>1</v>
      </c>
      <c r="DYV21">
        <v>1</v>
      </c>
      <c r="DYW21">
        <v>1</v>
      </c>
      <c r="DYX21">
        <v>1</v>
      </c>
      <c r="DYY21">
        <v>1</v>
      </c>
      <c r="DYZ21">
        <v>1</v>
      </c>
      <c r="DZA21">
        <v>1</v>
      </c>
      <c r="DZB21">
        <v>1</v>
      </c>
      <c r="DZC21">
        <v>1</v>
      </c>
      <c r="DZD21">
        <v>1</v>
      </c>
      <c r="DZE21">
        <v>1</v>
      </c>
      <c r="DZF21">
        <v>1</v>
      </c>
      <c r="DZG21">
        <v>1</v>
      </c>
      <c r="DZH21">
        <v>1</v>
      </c>
      <c r="DZI21">
        <v>1</v>
      </c>
      <c r="DZJ21">
        <v>1</v>
      </c>
      <c r="DZK21">
        <v>1</v>
      </c>
      <c r="DZL21">
        <v>1</v>
      </c>
      <c r="DZM21">
        <v>1</v>
      </c>
      <c r="DZN21">
        <v>1</v>
      </c>
      <c r="DZO21">
        <v>1</v>
      </c>
      <c r="DZP21">
        <v>1</v>
      </c>
      <c r="DZQ21">
        <v>1</v>
      </c>
      <c r="DZR21">
        <v>1</v>
      </c>
      <c r="DZS21">
        <v>1</v>
      </c>
      <c r="DZT21">
        <v>1</v>
      </c>
      <c r="DZU21">
        <v>1</v>
      </c>
      <c r="DZV21">
        <v>1</v>
      </c>
      <c r="DZW21">
        <v>1</v>
      </c>
      <c r="DZX21">
        <v>1</v>
      </c>
      <c r="DZY21">
        <v>1</v>
      </c>
      <c r="DZZ21">
        <v>1</v>
      </c>
      <c r="EAA21">
        <v>1</v>
      </c>
      <c r="EAB21">
        <v>1</v>
      </c>
      <c r="EAC21">
        <v>1</v>
      </c>
      <c r="EAD21">
        <v>1</v>
      </c>
      <c r="EAE21">
        <v>1</v>
      </c>
      <c r="EAF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1</v>
      </c>
      <c r="EAN21">
        <v>1</v>
      </c>
      <c r="EAO21">
        <v>1</v>
      </c>
      <c r="EAP21">
        <v>1</v>
      </c>
      <c r="EAQ21">
        <v>1</v>
      </c>
      <c r="EAR21">
        <v>1</v>
      </c>
      <c r="EAS21">
        <v>1</v>
      </c>
      <c r="EAT21">
        <v>1</v>
      </c>
      <c r="EAU21">
        <v>1</v>
      </c>
      <c r="EAV21">
        <v>1</v>
      </c>
      <c r="EAW21">
        <v>1</v>
      </c>
      <c r="EAX21">
        <v>1</v>
      </c>
      <c r="EAY21">
        <v>1</v>
      </c>
      <c r="EAZ21">
        <v>1</v>
      </c>
      <c r="EBA21">
        <v>1</v>
      </c>
      <c r="EBB21">
        <v>1</v>
      </c>
      <c r="EBC21">
        <v>1</v>
      </c>
      <c r="EBD21">
        <v>1</v>
      </c>
      <c r="EBE21">
        <v>1</v>
      </c>
      <c r="EBF21">
        <v>1</v>
      </c>
      <c r="EBG21">
        <v>1</v>
      </c>
      <c r="EBH21">
        <v>1</v>
      </c>
      <c r="EBI21">
        <v>1</v>
      </c>
      <c r="EBJ21">
        <v>1</v>
      </c>
      <c r="EBK21">
        <v>1</v>
      </c>
      <c r="EBL21">
        <v>1</v>
      </c>
      <c r="EBM21">
        <v>1</v>
      </c>
      <c r="EBN21">
        <v>1</v>
      </c>
      <c r="EBO21">
        <v>1</v>
      </c>
      <c r="EBP21">
        <v>1</v>
      </c>
      <c r="EBQ21">
        <v>1</v>
      </c>
      <c r="EBR21">
        <v>1</v>
      </c>
      <c r="EBS21">
        <v>1</v>
      </c>
      <c r="EBT21">
        <v>1</v>
      </c>
      <c r="EBU21">
        <v>1</v>
      </c>
      <c r="EBV21">
        <v>1</v>
      </c>
      <c r="EBW21">
        <v>1</v>
      </c>
      <c r="EBX21">
        <v>1</v>
      </c>
      <c r="EBY21">
        <v>1</v>
      </c>
      <c r="EBZ21">
        <v>1</v>
      </c>
      <c r="ECA21">
        <v>1</v>
      </c>
      <c r="ECB21">
        <v>1</v>
      </c>
      <c r="ECC21">
        <v>1</v>
      </c>
      <c r="ECD21">
        <v>1</v>
      </c>
      <c r="ECE21">
        <v>1</v>
      </c>
      <c r="ECF21">
        <v>1</v>
      </c>
      <c r="ECG21">
        <v>1</v>
      </c>
      <c r="ECH21">
        <v>1</v>
      </c>
      <c r="ECI21">
        <v>1</v>
      </c>
      <c r="ECJ21">
        <v>1</v>
      </c>
      <c r="ECK21">
        <v>1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1</v>
      </c>
      <c r="ECR21">
        <v>1</v>
      </c>
      <c r="ECS21">
        <v>1</v>
      </c>
      <c r="ECT21">
        <v>1</v>
      </c>
      <c r="ECU21">
        <v>1</v>
      </c>
      <c r="ECV21">
        <v>1</v>
      </c>
      <c r="ECW21">
        <v>1</v>
      </c>
      <c r="ECX21">
        <v>1</v>
      </c>
      <c r="ECY21">
        <v>1</v>
      </c>
      <c r="ECZ21">
        <v>1</v>
      </c>
      <c r="EDA21">
        <v>1</v>
      </c>
      <c r="EDB21">
        <v>1</v>
      </c>
      <c r="EDC21">
        <v>1</v>
      </c>
      <c r="EDD21">
        <v>1</v>
      </c>
      <c r="EDE21">
        <v>1</v>
      </c>
      <c r="EDF21">
        <v>1</v>
      </c>
      <c r="EDG21">
        <v>1</v>
      </c>
      <c r="EDH21">
        <v>1</v>
      </c>
      <c r="EDI21">
        <v>1</v>
      </c>
      <c r="EDJ21">
        <v>1</v>
      </c>
      <c r="EDK21">
        <v>1</v>
      </c>
      <c r="EDL21">
        <v>1</v>
      </c>
      <c r="EDM21">
        <v>1</v>
      </c>
      <c r="EDN21">
        <v>1</v>
      </c>
      <c r="EDO21">
        <v>1</v>
      </c>
      <c r="EDP21">
        <v>1</v>
      </c>
      <c r="EDQ21">
        <v>1</v>
      </c>
      <c r="EDR21">
        <v>1</v>
      </c>
      <c r="EDS21">
        <v>1</v>
      </c>
      <c r="EDT21">
        <v>1</v>
      </c>
      <c r="EDU21">
        <v>1</v>
      </c>
      <c r="EDV21">
        <v>1</v>
      </c>
      <c r="EDW21">
        <v>1</v>
      </c>
      <c r="EDX21">
        <v>1</v>
      </c>
      <c r="EDY21">
        <v>1</v>
      </c>
      <c r="EDZ21">
        <v>1</v>
      </c>
      <c r="EEA21">
        <v>1</v>
      </c>
      <c r="EEB21">
        <v>1</v>
      </c>
      <c r="EEC21">
        <v>1</v>
      </c>
      <c r="EED21">
        <v>1</v>
      </c>
      <c r="EEE21">
        <v>1</v>
      </c>
      <c r="EEF21">
        <v>1</v>
      </c>
      <c r="EEG21">
        <v>1</v>
      </c>
      <c r="EEH21">
        <v>1</v>
      </c>
      <c r="EEI21">
        <v>1</v>
      </c>
      <c r="EEJ21">
        <v>1</v>
      </c>
      <c r="EEK21">
        <v>1</v>
      </c>
      <c r="EEL21">
        <v>1</v>
      </c>
      <c r="EEM21">
        <v>1</v>
      </c>
      <c r="EEN21">
        <v>1</v>
      </c>
      <c r="EEO21">
        <v>1</v>
      </c>
      <c r="EEP21">
        <v>1</v>
      </c>
      <c r="EEQ21">
        <v>1</v>
      </c>
      <c r="EER21">
        <v>1</v>
      </c>
      <c r="EES21">
        <v>1</v>
      </c>
      <c r="EET21">
        <v>1</v>
      </c>
      <c r="EEU21">
        <v>1</v>
      </c>
      <c r="EEV21">
        <v>1</v>
      </c>
      <c r="EEW21">
        <v>1</v>
      </c>
      <c r="EEX21">
        <v>1</v>
      </c>
      <c r="EEY21">
        <v>1</v>
      </c>
      <c r="EEZ21">
        <v>1</v>
      </c>
      <c r="EFA21">
        <v>1</v>
      </c>
      <c r="EFB21">
        <v>1</v>
      </c>
      <c r="EFC21">
        <v>1</v>
      </c>
      <c r="EFD21">
        <v>1</v>
      </c>
      <c r="EFE21">
        <v>1</v>
      </c>
      <c r="EFF21">
        <v>1</v>
      </c>
      <c r="EFG21">
        <v>1</v>
      </c>
      <c r="EFH21">
        <v>1</v>
      </c>
      <c r="EFI21">
        <v>1</v>
      </c>
      <c r="EFJ21">
        <v>1</v>
      </c>
      <c r="EFK21">
        <v>1</v>
      </c>
      <c r="EFL21">
        <v>1</v>
      </c>
      <c r="EFM21">
        <v>1</v>
      </c>
      <c r="EFN21">
        <v>1</v>
      </c>
      <c r="EFO21">
        <v>1</v>
      </c>
      <c r="EFP21">
        <v>1</v>
      </c>
      <c r="EFQ21">
        <v>1</v>
      </c>
      <c r="EFR21">
        <v>1</v>
      </c>
      <c r="EFS21">
        <v>1</v>
      </c>
      <c r="EFT21">
        <v>1</v>
      </c>
      <c r="EFU21">
        <v>1</v>
      </c>
      <c r="EFV21">
        <v>1</v>
      </c>
      <c r="EFW21">
        <v>1</v>
      </c>
      <c r="EFX21">
        <v>1</v>
      </c>
      <c r="EFY21">
        <v>1</v>
      </c>
      <c r="EFZ21">
        <v>1</v>
      </c>
      <c r="EGA21">
        <v>1</v>
      </c>
      <c r="EGB21">
        <v>1</v>
      </c>
      <c r="EGC21">
        <v>1</v>
      </c>
      <c r="EGD21">
        <v>1</v>
      </c>
      <c r="EGE21">
        <v>1</v>
      </c>
      <c r="EGF21">
        <v>1</v>
      </c>
      <c r="EGG21">
        <v>1</v>
      </c>
      <c r="EGH21">
        <v>1</v>
      </c>
      <c r="EGI21">
        <v>1</v>
      </c>
      <c r="EGJ21">
        <v>1</v>
      </c>
      <c r="EGK21">
        <v>1</v>
      </c>
      <c r="EGL21">
        <v>1</v>
      </c>
      <c r="EGM21">
        <v>1</v>
      </c>
      <c r="EGN21">
        <v>1</v>
      </c>
      <c r="EGO21">
        <v>1</v>
      </c>
      <c r="EGP21">
        <v>1</v>
      </c>
      <c r="EGQ21">
        <v>1</v>
      </c>
      <c r="EGR21">
        <v>1</v>
      </c>
      <c r="EGS21">
        <v>1</v>
      </c>
      <c r="EGT21">
        <v>1</v>
      </c>
      <c r="EGU21">
        <v>1</v>
      </c>
      <c r="EGV21">
        <v>1</v>
      </c>
      <c r="EGW21">
        <v>1</v>
      </c>
      <c r="EGX21">
        <v>1</v>
      </c>
      <c r="EGY21">
        <v>1</v>
      </c>
      <c r="EGZ21">
        <v>1</v>
      </c>
      <c r="EHA21">
        <v>1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1</v>
      </c>
      <c r="EHH21">
        <v>1</v>
      </c>
      <c r="EHI21">
        <v>1</v>
      </c>
      <c r="EHJ21">
        <v>1</v>
      </c>
      <c r="EHK21">
        <v>1</v>
      </c>
      <c r="EHL21">
        <v>1</v>
      </c>
      <c r="EHM21">
        <v>1</v>
      </c>
      <c r="EHN21">
        <v>1</v>
      </c>
      <c r="EHO21">
        <v>1</v>
      </c>
      <c r="EHP21">
        <v>1</v>
      </c>
      <c r="EHQ21">
        <v>1</v>
      </c>
      <c r="EHR21">
        <v>1</v>
      </c>
      <c r="EHS21">
        <v>1</v>
      </c>
      <c r="EHT21">
        <v>1</v>
      </c>
      <c r="EHU21">
        <v>1</v>
      </c>
      <c r="EHV21">
        <v>1</v>
      </c>
      <c r="EHW21">
        <v>1</v>
      </c>
      <c r="EHX21">
        <v>1</v>
      </c>
      <c r="EHY21">
        <v>1</v>
      </c>
      <c r="EHZ21">
        <v>0</v>
      </c>
      <c r="EIA21">
        <v>1</v>
      </c>
      <c r="EIB21">
        <v>1</v>
      </c>
      <c r="EIC21">
        <v>1</v>
      </c>
      <c r="EID21">
        <v>0</v>
      </c>
      <c r="EIE21">
        <v>1</v>
      </c>
      <c r="EIF21">
        <v>1</v>
      </c>
      <c r="EIG21">
        <v>1</v>
      </c>
      <c r="EIH21">
        <v>1</v>
      </c>
      <c r="EII21">
        <v>1</v>
      </c>
      <c r="EIJ21">
        <v>1</v>
      </c>
      <c r="EIK21">
        <v>1</v>
      </c>
      <c r="EIL21">
        <v>1</v>
      </c>
      <c r="EIM21">
        <v>1</v>
      </c>
      <c r="EIN21">
        <v>1</v>
      </c>
      <c r="EIO21">
        <v>1</v>
      </c>
      <c r="EIP21">
        <v>1</v>
      </c>
      <c r="EIQ21">
        <v>1</v>
      </c>
      <c r="EIR21">
        <v>1</v>
      </c>
      <c r="EIS21">
        <v>1</v>
      </c>
      <c r="EIT21">
        <v>1</v>
      </c>
      <c r="EIU21">
        <v>1</v>
      </c>
      <c r="EIV21">
        <v>1</v>
      </c>
      <c r="EIW21">
        <v>1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1</v>
      </c>
      <c r="EJD21">
        <v>1</v>
      </c>
      <c r="EJE21">
        <v>1</v>
      </c>
      <c r="EJF21">
        <v>1</v>
      </c>
      <c r="EJG21">
        <v>1</v>
      </c>
      <c r="EJH21">
        <v>1</v>
      </c>
      <c r="EJI21">
        <v>1</v>
      </c>
      <c r="EJJ21">
        <v>1</v>
      </c>
      <c r="EJK21">
        <v>1</v>
      </c>
      <c r="EJL21">
        <v>1</v>
      </c>
      <c r="EJM21">
        <v>1</v>
      </c>
      <c r="EJN21">
        <v>1</v>
      </c>
      <c r="EJO21">
        <v>1</v>
      </c>
      <c r="EJP21">
        <v>1</v>
      </c>
      <c r="EJQ21">
        <v>1</v>
      </c>
      <c r="EJR21">
        <v>1</v>
      </c>
      <c r="EJS21">
        <v>1</v>
      </c>
      <c r="EJT21">
        <v>1</v>
      </c>
      <c r="EJU21">
        <v>1</v>
      </c>
      <c r="EJV21">
        <v>1</v>
      </c>
      <c r="EJW21">
        <v>1</v>
      </c>
      <c r="EJX21">
        <v>1</v>
      </c>
      <c r="EJY21">
        <v>1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</v>
      </c>
      <c r="EKK21">
        <v>1</v>
      </c>
      <c r="EKL21">
        <v>1</v>
      </c>
      <c r="EKM21">
        <v>1</v>
      </c>
      <c r="EKN21">
        <v>1</v>
      </c>
      <c r="EKO21">
        <v>1</v>
      </c>
      <c r="EKP21">
        <v>1</v>
      </c>
      <c r="EKQ21">
        <v>1</v>
      </c>
      <c r="EKR21">
        <v>1</v>
      </c>
      <c r="EKS21">
        <v>1</v>
      </c>
      <c r="EKT21">
        <v>1</v>
      </c>
      <c r="EKU21">
        <v>1</v>
      </c>
      <c r="EKV21">
        <v>1</v>
      </c>
      <c r="EKW21">
        <v>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1</v>
      </c>
      <c r="ELG21">
        <v>1</v>
      </c>
      <c r="ELH21">
        <v>1</v>
      </c>
      <c r="ELI21">
        <v>1</v>
      </c>
      <c r="ELJ21">
        <v>1</v>
      </c>
      <c r="ELK21">
        <v>1</v>
      </c>
      <c r="ELL21">
        <v>1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1</v>
      </c>
      <c r="ELX21">
        <v>1</v>
      </c>
      <c r="ELY21">
        <v>1</v>
      </c>
      <c r="ELZ21">
        <v>1</v>
      </c>
      <c r="EMA21">
        <v>1</v>
      </c>
      <c r="EMB21">
        <v>1</v>
      </c>
      <c r="EMC21">
        <v>1</v>
      </c>
      <c r="EMD21">
        <v>1</v>
      </c>
      <c r="EME21">
        <v>1</v>
      </c>
      <c r="EMF21">
        <v>1</v>
      </c>
      <c r="EMG21">
        <v>1</v>
      </c>
      <c r="EMH21">
        <v>1</v>
      </c>
      <c r="EMI21">
        <v>1</v>
      </c>
      <c r="EMJ21">
        <v>1</v>
      </c>
      <c r="EMK21">
        <v>1</v>
      </c>
      <c r="EML21">
        <v>1</v>
      </c>
      <c r="EMM21">
        <v>1</v>
      </c>
      <c r="EMN21">
        <v>1</v>
      </c>
      <c r="EMO21">
        <v>1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1</v>
      </c>
      <c r="EMV21">
        <v>1</v>
      </c>
      <c r="EMW21">
        <v>1</v>
      </c>
      <c r="EMX21">
        <v>1</v>
      </c>
      <c r="EMY21">
        <v>1</v>
      </c>
      <c r="EMZ21">
        <v>1</v>
      </c>
      <c r="ENA21">
        <v>1</v>
      </c>
      <c r="ENB21">
        <v>1</v>
      </c>
      <c r="ENC21">
        <v>1</v>
      </c>
      <c r="END21">
        <v>1</v>
      </c>
      <c r="ENE21">
        <v>1</v>
      </c>
      <c r="ENF21">
        <v>1</v>
      </c>
      <c r="ENG21">
        <v>1</v>
      </c>
      <c r="ENH21">
        <v>1</v>
      </c>
      <c r="ENI21">
        <v>1</v>
      </c>
      <c r="ENJ21">
        <v>1</v>
      </c>
      <c r="ENK21">
        <v>1</v>
      </c>
      <c r="ENL21">
        <v>1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1</v>
      </c>
      <c r="EOH21">
        <v>1</v>
      </c>
      <c r="EOI21">
        <v>1</v>
      </c>
      <c r="EOJ21">
        <v>1</v>
      </c>
      <c r="EOK21">
        <v>1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1</v>
      </c>
      <c r="EOR21">
        <v>1</v>
      </c>
      <c r="EOS21">
        <v>1</v>
      </c>
      <c r="EOT21">
        <v>1</v>
      </c>
      <c r="EOU21">
        <v>1</v>
      </c>
      <c r="EOV21">
        <v>1</v>
      </c>
      <c r="EOW21">
        <v>1</v>
      </c>
      <c r="EOX21">
        <v>1</v>
      </c>
      <c r="EOY21">
        <v>1</v>
      </c>
      <c r="EOZ21">
        <v>1</v>
      </c>
      <c r="EPA21">
        <v>1</v>
      </c>
      <c r="EPB21">
        <v>1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1</v>
      </c>
      <c r="EPI21">
        <v>1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1</v>
      </c>
      <c r="EPP21">
        <v>1</v>
      </c>
      <c r="EPQ21">
        <v>1</v>
      </c>
      <c r="EPR21">
        <v>1</v>
      </c>
      <c r="EPS21">
        <v>1</v>
      </c>
      <c r="EPT21">
        <v>1</v>
      </c>
      <c r="EPU21">
        <v>1</v>
      </c>
      <c r="EPV21">
        <v>1</v>
      </c>
      <c r="EPW21">
        <v>1</v>
      </c>
      <c r="EPX21">
        <v>1</v>
      </c>
      <c r="EPY21">
        <v>1</v>
      </c>
      <c r="EPZ21">
        <v>1</v>
      </c>
      <c r="EQA21">
        <v>1</v>
      </c>
      <c r="EQB21">
        <v>1</v>
      </c>
      <c r="EQC21">
        <v>1</v>
      </c>
      <c r="EQD21">
        <v>1</v>
      </c>
      <c r="EQE21">
        <v>1</v>
      </c>
      <c r="EQF21">
        <v>1</v>
      </c>
      <c r="EQG21">
        <v>1</v>
      </c>
      <c r="EQH21">
        <v>1</v>
      </c>
      <c r="EQI21">
        <v>1</v>
      </c>
      <c r="EQJ21">
        <v>1</v>
      </c>
      <c r="EQK21">
        <v>1</v>
      </c>
      <c r="EQL21">
        <v>1</v>
      </c>
      <c r="EQM21">
        <v>1</v>
      </c>
      <c r="EQN21">
        <v>1</v>
      </c>
      <c r="EQO21">
        <v>1</v>
      </c>
      <c r="EQP21">
        <v>1</v>
      </c>
      <c r="EQQ21">
        <v>1</v>
      </c>
      <c r="EQR21">
        <v>1</v>
      </c>
      <c r="EQS21">
        <v>1</v>
      </c>
      <c r="EQT21">
        <v>1</v>
      </c>
      <c r="EQU21">
        <v>1</v>
      </c>
      <c r="EQV21">
        <v>1</v>
      </c>
      <c r="EQW21">
        <v>1</v>
      </c>
      <c r="EQX21">
        <v>1</v>
      </c>
      <c r="EQY21">
        <v>1</v>
      </c>
      <c r="EQZ21">
        <v>1</v>
      </c>
      <c r="ERA21">
        <v>1</v>
      </c>
      <c r="ERB21">
        <v>1</v>
      </c>
      <c r="ERC21">
        <v>1</v>
      </c>
      <c r="ERD21">
        <v>1</v>
      </c>
      <c r="ERE21">
        <v>1</v>
      </c>
      <c r="ERF21">
        <v>1</v>
      </c>
      <c r="ERG21">
        <v>1</v>
      </c>
      <c r="ERH21">
        <v>1</v>
      </c>
      <c r="ERI21">
        <v>1</v>
      </c>
      <c r="ERJ21">
        <v>1</v>
      </c>
      <c r="ERK21">
        <v>1</v>
      </c>
      <c r="ERL21">
        <v>1</v>
      </c>
      <c r="ERM21">
        <v>1</v>
      </c>
      <c r="ERN21">
        <v>1</v>
      </c>
      <c r="ERO21">
        <v>1</v>
      </c>
      <c r="ERP21">
        <v>1</v>
      </c>
      <c r="ERQ21">
        <v>1</v>
      </c>
      <c r="ERR21">
        <v>1</v>
      </c>
      <c r="ERS21">
        <v>1</v>
      </c>
      <c r="ERT21">
        <v>1</v>
      </c>
      <c r="ERU21">
        <v>1</v>
      </c>
      <c r="ERV21">
        <v>1</v>
      </c>
      <c r="ERW21">
        <v>1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1</v>
      </c>
      <c r="ESY21">
        <v>1</v>
      </c>
      <c r="ESZ21">
        <v>1</v>
      </c>
      <c r="ETA21">
        <v>1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1</v>
      </c>
      <c r="ETH21">
        <v>1</v>
      </c>
      <c r="ETI21">
        <v>1</v>
      </c>
      <c r="ETJ21">
        <v>1</v>
      </c>
      <c r="ETK21">
        <v>1</v>
      </c>
      <c r="ETL21">
        <v>1</v>
      </c>
      <c r="ETM21">
        <v>1</v>
      </c>
      <c r="ETN21">
        <v>1</v>
      </c>
      <c r="ETO21">
        <v>1</v>
      </c>
      <c r="ETP21">
        <v>1</v>
      </c>
      <c r="ETQ21">
        <v>1</v>
      </c>
      <c r="ETR21">
        <v>1</v>
      </c>
      <c r="ETS21">
        <v>1</v>
      </c>
      <c r="ETT21">
        <v>1</v>
      </c>
      <c r="ETU21">
        <v>1</v>
      </c>
      <c r="ETV21">
        <v>1</v>
      </c>
      <c r="ETW21">
        <v>1</v>
      </c>
      <c r="ETX21">
        <v>1</v>
      </c>
      <c r="ETY21">
        <v>1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1</v>
      </c>
      <c r="EUF21">
        <v>1</v>
      </c>
      <c r="EUG21">
        <v>1</v>
      </c>
      <c r="EUH21">
        <v>1</v>
      </c>
      <c r="EUI21">
        <v>1</v>
      </c>
      <c r="EUJ21">
        <v>1</v>
      </c>
      <c r="EUK21">
        <v>1</v>
      </c>
      <c r="EUL21">
        <v>1</v>
      </c>
      <c r="EUM21">
        <v>1</v>
      </c>
      <c r="EUN21">
        <v>1</v>
      </c>
      <c r="EUO21">
        <v>1</v>
      </c>
      <c r="EUP21">
        <v>1</v>
      </c>
      <c r="EUQ21">
        <v>1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1</v>
      </c>
      <c r="EUX21">
        <v>1</v>
      </c>
      <c r="EUY21">
        <v>1</v>
      </c>
      <c r="EUZ21">
        <v>1</v>
      </c>
      <c r="EVA21">
        <v>1</v>
      </c>
      <c r="EVB21">
        <f t="shared" si="64"/>
        <v>2849</v>
      </c>
      <c r="EVE21" s="62" t="s">
        <v>259</v>
      </c>
      <c r="EVF21" s="62" t="s">
        <v>259</v>
      </c>
      <c r="EVG21" s="62" t="s">
        <v>259</v>
      </c>
      <c r="EVH21" s="62" t="s">
        <v>259</v>
      </c>
      <c r="EVI21" s="62" t="s">
        <v>259</v>
      </c>
      <c r="EVJ21" s="62" t="s">
        <v>259</v>
      </c>
      <c r="EVK21" s="62" t="s">
        <v>259</v>
      </c>
      <c r="EVL21" s="62" t="s">
        <v>259</v>
      </c>
      <c r="EVM21" s="62" t="s">
        <v>259</v>
      </c>
      <c r="EVN21" s="62" t="s">
        <v>259</v>
      </c>
      <c r="EVO21" s="62" t="s">
        <v>259</v>
      </c>
      <c r="EVP21" s="62" t="s">
        <v>259</v>
      </c>
      <c r="EVQ21" s="62" t="s">
        <v>259</v>
      </c>
      <c r="EVR21" s="62" t="s">
        <v>259</v>
      </c>
      <c r="EVS21" s="62" t="s">
        <v>259</v>
      </c>
      <c r="EVT21" s="62" t="s">
        <v>259</v>
      </c>
      <c r="EVU21" s="62" t="s">
        <v>259</v>
      </c>
      <c r="EVV21" s="62" t="s">
        <v>259</v>
      </c>
      <c r="EVW21" s="62" t="s">
        <v>259</v>
      </c>
      <c r="EVX21" s="62" t="s">
        <v>259</v>
      </c>
      <c r="EVY21" s="62" t="s">
        <v>259</v>
      </c>
      <c r="EVZ21" s="62" t="s">
        <v>259</v>
      </c>
      <c r="EWA21" s="62" t="s">
        <v>259</v>
      </c>
      <c r="EWB21" s="62" t="s">
        <v>259</v>
      </c>
      <c r="EWC21" s="62" t="s">
        <v>259</v>
      </c>
      <c r="EWD21" s="62" t="s">
        <v>259</v>
      </c>
      <c r="EWE21" s="62" t="s">
        <v>259</v>
      </c>
      <c r="EWF21" s="62" t="s">
        <v>259</v>
      </c>
      <c r="EWG21" s="62" t="s">
        <v>259</v>
      </c>
      <c r="EWH21" s="62" t="s">
        <v>259</v>
      </c>
      <c r="EWI21" s="62" t="s">
        <v>259</v>
      </c>
      <c r="EWJ21" s="62" t="s">
        <v>259</v>
      </c>
      <c r="EWK21" s="62" t="s">
        <v>259</v>
      </c>
      <c r="EWL21" s="62" t="s">
        <v>259</v>
      </c>
      <c r="EWM21" s="62" t="s">
        <v>259</v>
      </c>
      <c r="EWN21" s="62" t="s">
        <v>259</v>
      </c>
      <c r="EWO21" s="62" t="s">
        <v>259</v>
      </c>
      <c r="EWP21" s="62" t="s">
        <v>259</v>
      </c>
      <c r="EWQ21" s="62" t="s">
        <v>259</v>
      </c>
      <c r="EWR21" s="62" t="s">
        <v>259</v>
      </c>
      <c r="EWS21" s="62" t="s">
        <v>259</v>
      </c>
      <c r="EWT21" s="62" t="s">
        <v>259</v>
      </c>
      <c r="EWU21" s="62" t="s">
        <v>259</v>
      </c>
      <c r="EWV21" s="62" t="s">
        <v>259</v>
      </c>
      <c r="EWW21" s="62" t="s">
        <v>259</v>
      </c>
      <c r="EWX21" s="62" t="s">
        <v>259</v>
      </c>
      <c r="EWY21" s="62" t="s">
        <v>259</v>
      </c>
      <c r="EWZ21" s="62" t="s">
        <v>259</v>
      </c>
      <c r="EXA21" s="62" t="s">
        <v>259</v>
      </c>
      <c r="EXB21" s="62" t="s">
        <v>259</v>
      </c>
      <c r="EXC21" s="62" t="s">
        <v>259</v>
      </c>
      <c r="EXD21" s="62" t="s">
        <v>259</v>
      </c>
      <c r="EXE21" s="62" t="s">
        <v>259</v>
      </c>
      <c r="EXF21" s="62" t="s">
        <v>259</v>
      </c>
      <c r="EXG21" s="62" t="s">
        <v>259</v>
      </c>
      <c r="EXH21" s="62" t="s">
        <v>259</v>
      </c>
      <c r="EXI21" s="62" t="s">
        <v>259</v>
      </c>
      <c r="EXJ21" s="62" t="s">
        <v>259</v>
      </c>
      <c r="EXK21" s="62" t="s">
        <v>259</v>
      </c>
      <c r="EXL21" s="62" t="s">
        <v>259</v>
      </c>
      <c r="EXM21" s="62" t="s">
        <v>259</v>
      </c>
      <c r="EXN21" s="62" t="s">
        <v>259</v>
      </c>
      <c r="EXO21" s="62" t="s">
        <v>259</v>
      </c>
      <c r="EXP21" s="62" t="s">
        <v>259</v>
      </c>
      <c r="EXQ21" s="62" t="s">
        <v>259</v>
      </c>
      <c r="EXR21" s="62" t="s">
        <v>259</v>
      </c>
      <c r="EXS21" s="62" t="s">
        <v>259</v>
      </c>
      <c r="EXT21" s="62" t="s">
        <v>259</v>
      </c>
      <c r="EXU21" s="62" t="s">
        <v>259</v>
      </c>
      <c r="EXV21" s="62" t="s">
        <v>259</v>
      </c>
      <c r="EXW21" s="62" t="s">
        <v>259</v>
      </c>
      <c r="EXX21" s="62" t="s">
        <v>259</v>
      </c>
      <c r="EXY21" s="62" t="s">
        <v>259</v>
      </c>
      <c r="EXZ21" s="62" t="s">
        <v>259</v>
      </c>
      <c r="EYA21" s="62" t="s">
        <v>259</v>
      </c>
      <c r="EYB21" s="62" t="s">
        <v>259</v>
      </c>
      <c r="EYC21" s="62" t="s">
        <v>259</v>
      </c>
      <c r="EYD21" s="62" t="s">
        <v>259</v>
      </c>
      <c r="EYE21" s="62" t="s">
        <v>259</v>
      </c>
      <c r="EYF21" s="62" t="s">
        <v>259</v>
      </c>
      <c r="EYG21" s="62" t="s">
        <v>259</v>
      </c>
      <c r="EYH21" s="62" t="s">
        <v>259</v>
      </c>
      <c r="EYI21" s="62" t="s">
        <v>259</v>
      </c>
      <c r="EYJ21" s="62" t="s">
        <v>259</v>
      </c>
      <c r="EYK21" s="62" t="s">
        <v>259</v>
      </c>
      <c r="EYL21" s="62" t="s">
        <v>259</v>
      </c>
      <c r="EYM21" s="62" t="s">
        <v>259</v>
      </c>
      <c r="EYN21" s="62" t="s">
        <v>259</v>
      </c>
      <c r="EYO21" s="62" t="s">
        <v>259</v>
      </c>
      <c r="EYP21" s="62" t="s">
        <v>259</v>
      </c>
      <c r="EYQ21" s="62" t="s">
        <v>259</v>
      </c>
      <c r="EYR21" s="62" t="s">
        <v>259</v>
      </c>
      <c r="EYS21" s="62" t="s">
        <v>259</v>
      </c>
      <c r="EYT21" s="62" t="s">
        <v>259</v>
      </c>
      <c r="EYU21" s="62" t="s">
        <v>259</v>
      </c>
      <c r="EYV21" s="62" t="s">
        <v>259</v>
      </c>
      <c r="EYW21" s="62" t="s">
        <v>259</v>
      </c>
      <c r="EYX21" s="62" t="s">
        <v>259</v>
      </c>
      <c r="EYY21" s="62" t="s">
        <v>259</v>
      </c>
      <c r="EYZ21" s="62" t="s">
        <v>259</v>
      </c>
      <c r="EZA21" s="62" t="s">
        <v>259</v>
      </c>
      <c r="EZB21" s="62" t="s">
        <v>259</v>
      </c>
      <c r="EZC21" s="62" t="s">
        <v>259</v>
      </c>
      <c r="EZD21" s="62" t="s">
        <v>259</v>
      </c>
      <c r="EZE21" s="62" t="s">
        <v>259</v>
      </c>
      <c r="EZF21" s="62" t="s">
        <v>259</v>
      </c>
      <c r="EZG21" s="62" t="s">
        <v>259</v>
      </c>
      <c r="EZH21" s="62" t="s">
        <v>259</v>
      </c>
      <c r="EZJ21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1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1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1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1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1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1" t="str">
        <f t="shared" si="71"/>
        <v>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</v>
      </c>
      <c r="EZQ21" t="str">
        <f t="shared" si="72"/>
        <v>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21" t="s">
        <v>246</v>
      </c>
      <c r="EZS21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21" t="s">
        <v>246</v>
      </c>
      <c r="EZU21" s="70" t="s">
        <v>263</v>
      </c>
      <c r="EZV21" t="s">
        <v>246</v>
      </c>
    </row>
    <row r="22" spans="1:4078" x14ac:dyDescent="0.25">
      <c r="A22" t="s">
        <v>25</v>
      </c>
      <c r="B22">
        <v>6.3068</v>
      </c>
      <c r="C22">
        <v>11.571400000000001</v>
      </c>
      <c r="D22">
        <v>6.5359999999999996</v>
      </c>
      <c r="E22">
        <v>11.1958</v>
      </c>
      <c r="F22">
        <v>8.4288000000000007</v>
      </c>
      <c r="G22">
        <v>9.3486999999999991</v>
      </c>
      <c r="H22">
        <v>7.423</v>
      </c>
      <c r="I22">
        <v>12.5192</v>
      </c>
      <c r="J22">
        <v>5.8205</v>
      </c>
      <c r="K22">
        <v>19.573</v>
      </c>
      <c r="L22">
        <v>1.1859999999999999</v>
      </c>
      <c r="M22">
        <v>14.7964</v>
      </c>
      <c r="N22">
        <v>4.3544</v>
      </c>
      <c r="O22">
        <v>5.1393000000000004</v>
      </c>
      <c r="P22">
        <v>8.4082000000000008</v>
      </c>
      <c r="Q22">
        <v>3.6461999999999999</v>
      </c>
      <c r="R22">
        <v>0.80130000000000001</v>
      </c>
      <c r="S22">
        <v>12.5406</v>
      </c>
      <c r="T22">
        <v>14.8866</v>
      </c>
      <c r="U22">
        <v>10.6914</v>
      </c>
      <c r="V22">
        <v>5.569</v>
      </c>
      <c r="W22">
        <v>0.3705</v>
      </c>
      <c r="X22">
        <v>2.5910000000000002</v>
      </c>
      <c r="Y22">
        <v>1.28</v>
      </c>
      <c r="Z22">
        <v>31.686599999999999</v>
      </c>
      <c r="AA22">
        <v>14.772</v>
      </c>
      <c r="AB22">
        <v>12.9069</v>
      </c>
      <c r="AC22">
        <v>21.029299999999999</v>
      </c>
      <c r="AD22">
        <v>10.1183</v>
      </c>
      <c r="AE22">
        <v>1.224</v>
      </c>
      <c r="AF22">
        <v>0.434</v>
      </c>
      <c r="AG22">
        <v>12.016999999999999</v>
      </c>
      <c r="AH22">
        <v>0.12</v>
      </c>
      <c r="AI22">
        <v>1.98</v>
      </c>
      <c r="AJ22">
        <v>12.929600000000001</v>
      </c>
      <c r="AK22">
        <v>4.3659999999999997</v>
      </c>
      <c r="AL22">
        <v>8.3501999999999992</v>
      </c>
      <c r="AM22">
        <v>0.86770000000000003</v>
      </c>
      <c r="AN22">
        <v>0.25800000000000001</v>
      </c>
      <c r="AO22">
        <v>5.0898000000000003</v>
      </c>
      <c r="AP22">
        <v>1.8638999999999999</v>
      </c>
      <c r="AQ22">
        <v>4.444</v>
      </c>
      <c r="AR22">
        <v>5.4253</v>
      </c>
      <c r="AS22">
        <v>0.76739999999999997</v>
      </c>
      <c r="AT22">
        <v>0.14000000000000001</v>
      </c>
      <c r="AU22">
        <v>4.7884000000000002</v>
      </c>
      <c r="AV22">
        <v>0.43680000000000002</v>
      </c>
      <c r="AW22">
        <v>0.76570000000000005</v>
      </c>
      <c r="AX22">
        <v>0.13</v>
      </c>
      <c r="AY22">
        <v>13.321999999999999</v>
      </c>
      <c r="AZ22">
        <v>6.4847999999999999</v>
      </c>
      <c r="BA22">
        <v>3.8370000000000002</v>
      </c>
      <c r="BB22">
        <v>9.1384000000000007</v>
      </c>
      <c r="BC22">
        <v>3.274</v>
      </c>
      <c r="BD22">
        <v>2.8519000000000001</v>
      </c>
      <c r="BE22">
        <v>1.0115000000000001</v>
      </c>
      <c r="BF22">
        <v>4.1718000000000002</v>
      </c>
      <c r="BG22">
        <v>1.8532</v>
      </c>
      <c r="BH22">
        <v>5.6501999999999999</v>
      </c>
      <c r="BI22">
        <v>2.1347</v>
      </c>
      <c r="BJ22">
        <v>5.7637999999999998</v>
      </c>
      <c r="BK22">
        <v>2.1456</v>
      </c>
      <c r="BL22">
        <v>0.83840000000000003</v>
      </c>
      <c r="BM22">
        <v>4.88</v>
      </c>
      <c r="BN22">
        <v>0.14000000000000001</v>
      </c>
      <c r="BO22">
        <v>0.56000000000000005</v>
      </c>
      <c r="BP22">
        <v>1.163</v>
      </c>
      <c r="BQ22">
        <v>0.12</v>
      </c>
      <c r="BR22">
        <v>0.98</v>
      </c>
      <c r="BS22">
        <v>0.73199999999999998</v>
      </c>
      <c r="BT22">
        <v>0.112</v>
      </c>
      <c r="BU22">
        <v>0.158</v>
      </c>
      <c r="BV22">
        <v>1.08</v>
      </c>
      <c r="BW22">
        <v>0.1045</v>
      </c>
      <c r="BX22">
        <v>0.41099999999999998</v>
      </c>
      <c r="BY22">
        <v>0.14399999999999999</v>
      </c>
      <c r="BZ22">
        <v>14.0413</v>
      </c>
      <c r="CA22">
        <v>6.5830000000000002</v>
      </c>
      <c r="CB22">
        <v>1.35</v>
      </c>
      <c r="CC22">
        <v>3.5049999999999999</v>
      </c>
      <c r="CD22">
        <v>7.9874000000000001</v>
      </c>
      <c r="CE22">
        <v>2.7519999999999998</v>
      </c>
      <c r="CF22">
        <v>6.0457999999999998</v>
      </c>
      <c r="CG22">
        <v>2.2816000000000001</v>
      </c>
      <c r="CH22">
        <v>0.13</v>
      </c>
      <c r="CI22">
        <v>0.98070000000000002</v>
      </c>
      <c r="CJ22">
        <v>0.94</v>
      </c>
      <c r="CK22">
        <v>1.28</v>
      </c>
      <c r="CL22">
        <v>0.31</v>
      </c>
      <c r="CM22">
        <v>0.18</v>
      </c>
      <c r="CN22">
        <v>0.34</v>
      </c>
      <c r="CO22">
        <v>2.8304</v>
      </c>
      <c r="CP22">
        <v>0.17</v>
      </c>
      <c r="CQ22">
        <v>0.84299999999999997</v>
      </c>
      <c r="CR22">
        <v>0.8</v>
      </c>
      <c r="CS22">
        <v>0.25</v>
      </c>
      <c r="CT22">
        <v>2.2040000000000002</v>
      </c>
      <c r="CU22">
        <v>3.4</v>
      </c>
      <c r="CV22">
        <v>2.19</v>
      </c>
      <c r="CW22">
        <v>1.17</v>
      </c>
      <c r="CX22">
        <v>0.12</v>
      </c>
      <c r="CY22">
        <v>18.277000000000001</v>
      </c>
      <c r="CZ22">
        <v>7.4657999999999998</v>
      </c>
      <c r="DA22">
        <v>13.239000000000001</v>
      </c>
      <c r="DB22">
        <v>6.3339999999999996</v>
      </c>
      <c r="DC22">
        <v>5.8541999999999996</v>
      </c>
      <c r="DD22">
        <v>1.18</v>
      </c>
      <c r="DE22">
        <v>0.13</v>
      </c>
      <c r="DF22">
        <v>0.545456720321851</v>
      </c>
      <c r="DG22">
        <v>0.36521251849278002</v>
      </c>
      <c r="DH22">
        <v>0.65533595698330604</v>
      </c>
      <c r="DI22">
        <v>0.413644792134714</v>
      </c>
      <c r="DJ22">
        <v>0.52020596534298302</v>
      </c>
      <c r="DK22">
        <v>0.29849614711587102</v>
      </c>
      <c r="DL22">
        <v>0.44055883240655003</v>
      </c>
      <c r="DM22">
        <v>0.39346279298687797</v>
      </c>
      <c r="DN22">
        <v>0.45719451686149098</v>
      </c>
      <c r="DO22">
        <v>0.35629327539544298</v>
      </c>
      <c r="DP22">
        <v>0.21627014202973099</v>
      </c>
      <c r="DQ22">
        <v>0.34029070518315302</v>
      </c>
      <c r="DR22">
        <v>0.31600436198019499</v>
      </c>
      <c r="DS22">
        <v>0.25182527979267799</v>
      </c>
      <c r="DT22">
        <v>0.24052683226682101</v>
      </c>
      <c r="DU22">
        <v>0.75459027441151005</v>
      </c>
      <c r="DV22">
        <v>0.182806229237475</v>
      </c>
      <c r="DW22">
        <v>0.41054218608888599</v>
      </c>
      <c r="DX22">
        <v>0.42443770221100402</v>
      </c>
      <c r="DY22">
        <v>0.28937930472266299</v>
      </c>
      <c r="DZ22">
        <v>0.252119687587953</v>
      </c>
      <c r="EA22">
        <v>9.5146018446050598E-2</v>
      </c>
      <c r="EB22">
        <v>0.213650885077032</v>
      </c>
      <c r="EC22">
        <v>0.36522921537149</v>
      </c>
      <c r="ED22">
        <v>0.41492255132608002</v>
      </c>
      <c r="EE22">
        <v>0.48867122329145701</v>
      </c>
      <c r="EF22">
        <v>0.31870318064546199</v>
      </c>
      <c r="EG22">
        <v>0.39823212938368302</v>
      </c>
      <c r="EH22">
        <v>0.32989611479846698</v>
      </c>
      <c r="EI22">
        <v>0.217110515418416</v>
      </c>
      <c r="EJ22">
        <v>2.3382381328966102E-2</v>
      </c>
      <c r="EK22">
        <v>0.21022636615349299</v>
      </c>
      <c r="EL22">
        <v>1.16051642981126E-2</v>
      </c>
      <c r="EM22">
        <v>0.145679633519187</v>
      </c>
      <c r="EN22">
        <v>0.46385368150481299</v>
      </c>
      <c r="EO22">
        <v>0.315377781629325</v>
      </c>
      <c r="EP22">
        <v>0.27468822096284401</v>
      </c>
      <c r="EQ22">
        <v>8.4513878644542004E-2</v>
      </c>
      <c r="ER22">
        <v>3.5363137023598203E-2</v>
      </c>
      <c r="ES22">
        <v>0.15074538783174601</v>
      </c>
      <c r="ET22">
        <v>0.34701069337398599</v>
      </c>
      <c r="EU22">
        <v>0.25378844910458798</v>
      </c>
      <c r="EV22">
        <v>0.215056440151487</v>
      </c>
      <c r="EW22">
        <v>4.0596141537898797E-2</v>
      </c>
      <c r="EX22">
        <v>8.2655343424848399E-2</v>
      </c>
      <c r="EY22">
        <v>0.149375099857635</v>
      </c>
      <c r="EZ22">
        <v>2.0094574464561199E-2</v>
      </c>
      <c r="FA22">
        <v>0.11339048951503999</v>
      </c>
      <c r="FB22">
        <v>2.8911739307411598E-2</v>
      </c>
      <c r="FC22">
        <v>0.406623317497879</v>
      </c>
      <c r="FD22">
        <v>0.26956722030504299</v>
      </c>
      <c r="FE22">
        <v>0.51687309709363405</v>
      </c>
      <c r="FF22">
        <v>0.28401206576812499</v>
      </c>
      <c r="FG22">
        <v>0.144832713754106</v>
      </c>
      <c r="FH22">
        <v>0.18813334007930099</v>
      </c>
      <c r="FI22">
        <v>6.6582096046745601E-2</v>
      </c>
      <c r="FJ22">
        <v>0.176745544843704</v>
      </c>
      <c r="FK22">
        <v>0.17022057451387701</v>
      </c>
      <c r="FL22">
        <v>0.236219202200871</v>
      </c>
      <c r="FM22">
        <v>0.181574445847385</v>
      </c>
      <c r="FN22">
        <v>0.16555666844407299</v>
      </c>
      <c r="FO22">
        <v>7.7831907167761602E-2</v>
      </c>
      <c r="FP22">
        <v>0.25259456955382298</v>
      </c>
      <c r="FQ22">
        <v>0.172161396788857</v>
      </c>
      <c r="FR22">
        <v>1.18877415336777E-2</v>
      </c>
      <c r="FS22">
        <v>5.12172714745062E-2</v>
      </c>
      <c r="FT22">
        <v>0.10476267009536</v>
      </c>
      <c r="FU22">
        <v>3.5586514982301298E-3</v>
      </c>
      <c r="FV22">
        <v>0.11346160995839399</v>
      </c>
      <c r="FW22">
        <v>0.12974320017787</v>
      </c>
      <c r="FX22">
        <v>9.2324497757017392E-3</v>
      </c>
      <c r="FY22">
        <v>5.45513519889128E-3</v>
      </c>
      <c r="FZ22">
        <v>0.10590255822397</v>
      </c>
      <c r="GA22">
        <v>1.3409236451894801E-2</v>
      </c>
      <c r="GB22">
        <v>1.9184692225896201E-2</v>
      </c>
      <c r="GC22">
        <v>5.9101896996763201E-2</v>
      </c>
      <c r="GD22">
        <v>0.38030407348929901</v>
      </c>
      <c r="GE22">
        <v>0.35127546448334201</v>
      </c>
      <c r="GF22">
        <v>0.26595135477259702</v>
      </c>
      <c r="GG22">
        <v>0.18304896590004099</v>
      </c>
      <c r="GH22">
        <v>0.19038880087058099</v>
      </c>
      <c r="GI22">
        <v>0.23559827444935399</v>
      </c>
      <c r="GJ22">
        <v>0.17369325511165501</v>
      </c>
      <c r="GK22">
        <v>0.27059590110525</v>
      </c>
      <c r="GL22">
        <v>5.7036963559016302E-2</v>
      </c>
      <c r="GM22">
        <v>0.14580654038920501</v>
      </c>
      <c r="GN22">
        <v>0.102448050649568</v>
      </c>
      <c r="GO22">
        <v>3.8043967371639099E-2</v>
      </c>
      <c r="GP22">
        <v>3.1845672384203799E-2</v>
      </c>
      <c r="GQ22">
        <v>1.13555961251212E-3</v>
      </c>
      <c r="GR22">
        <v>2.9851137092656299E-2</v>
      </c>
      <c r="GS22">
        <v>0.19487529117603899</v>
      </c>
      <c r="GT22">
        <v>2.39841019666963E-2</v>
      </c>
      <c r="GU22">
        <v>0.14870142858646701</v>
      </c>
      <c r="GV22">
        <v>7.0497102095407896E-2</v>
      </c>
      <c r="GW22">
        <v>7.6431990321901899E-2</v>
      </c>
      <c r="GX22">
        <v>0.18508100810029801</v>
      </c>
      <c r="GY22">
        <v>0.21933774834331099</v>
      </c>
      <c r="GZ22">
        <v>0.107400365217248</v>
      </c>
      <c r="HA22">
        <v>0.120886915224966</v>
      </c>
      <c r="HB22">
        <v>6.6393202159580403E-3</v>
      </c>
      <c r="HC22">
        <v>0.15871640454504399</v>
      </c>
      <c r="HD22">
        <v>0.25646687043972599</v>
      </c>
      <c r="HE22">
        <v>0.28230042676777001</v>
      </c>
      <c r="HF22">
        <v>0.14315790953600999</v>
      </c>
      <c r="HG22">
        <v>0.108765032596483</v>
      </c>
      <c r="HH22">
        <v>3.7659164668675499E-2</v>
      </c>
      <c r="HI22">
        <v>1.8398699817546199E-3</v>
      </c>
      <c r="HJ22" t="s">
        <v>1</v>
      </c>
      <c r="HK22" t="s">
        <v>19</v>
      </c>
      <c r="HL22">
        <v>0</v>
      </c>
      <c r="HM22" t="s">
        <v>20</v>
      </c>
      <c r="HN22">
        <v>-37.799999999999997</v>
      </c>
      <c r="HO22" t="s">
        <v>21</v>
      </c>
      <c r="HP22" s="2">
        <v>-620297.80000000005</v>
      </c>
      <c r="HQ22" t="s">
        <v>22</v>
      </c>
      <c r="HR22" s="2">
        <v>-171430.1</v>
      </c>
      <c r="HS22" t="s">
        <v>24</v>
      </c>
      <c r="HT22" s="2">
        <v>-4908324</v>
      </c>
      <c r="HU22" t="s">
        <v>23</v>
      </c>
      <c r="HV22">
        <v>0</v>
      </c>
      <c r="HW22" t="s">
        <v>18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t="s">
        <v>5</v>
      </c>
      <c r="MV22">
        <v>-0.59849999999999903</v>
      </c>
      <c r="MW22">
        <v>-1.218</v>
      </c>
      <c r="MX22">
        <v>-2.4660000000000002</v>
      </c>
      <c r="MY22">
        <v>-3.048</v>
      </c>
      <c r="MZ22">
        <v>-3.9079999999999999</v>
      </c>
      <c r="NA22">
        <v>-0.51129999999999998</v>
      </c>
      <c r="NB22">
        <v>-0.37859999999999899</v>
      </c>
      <c r="NC22">
        <v>-1.3540000000000001</v>
      </c>
      <c r="ND22">
        <v>-5.9529999999999896</v>
      </c>
      <c r="NE22">
        <v>-1.0669999999999999</v>
      </c>
      <c r="NF22">
        <v>-7.32</v>
      </c>
      <c r="NG22">
        <v>-1.12299999999999</v>
      </c>
      <c r="NH22">
        <v>-1.508</v>
      </c>
      <c r="NI22">
        <v>-9.76</v>
      </c>
      <c r="NJ22">
        <v>-0.41299999999999898</v>
      </c>
      <c r="NK22">
        <v>-12.3</v>
      </c>
      <c r="NL22">
        <v>-12.7</v>
      </c>
      <c r="NM22">
        <v>-1.0740000000000001</v>
      </c>
      <c r="NN22">
        <v>-2.3659999999999899</v>
      </c>
      <c r="NO22">
        <v>-3.3210000000000002</v>
      </c>
      <c r="NP22">
        <v>-3.9929999999999901</v>
      </c>
      <c r="NQ22">
        <v>-3.9249999999999998</v>
      </c>
      <c r="NR22">
        <v>-4.4470000000000001</v>
      </c>
      <c r="NS22">
        <v>-0.83</v>
      </c>
      <c r="NT22">
        <v>-1.8140000000000001</v>
      </c>
      <c r="NU22">
        <v>-0.55519999999999903</v>
      </c>
      <c r="NV22">
        <v>-3.2459999999999898</v>
      </c>
      <c r="NW22">
        <v>-1.1419999999999999</v>
      </c>
      <c r="NX22">
        <v>-0.48359999999999898</v>
      </c>
      <c r="NY22">
        <v>-1.742</v>
      </c>
      <c r="NZ22">
        <v>-5.0809999999999897</v>
      </c>
      <c r="OA22">
        <v>-5.64</v>
      </c>
      <c r="OB22">
        <v>-5.73</v>
      </c>
      <c r="OC22">
        <v>-23.09</v>
      </c>
      <c r="OD22">
        <v>-0.50980000000000003</v>
      </c>
      <c r="OE22">
        <v>-0.28960000000000002</v>
      </c>
      <c r="OF22">
        <v>-1.085</v>
      </c>
      <c r="OG22">
        <v>-1.1339999999999999</v>
      </c>
      <c r="OH22">
        <v>-24.24</v>
      </c>
      <c r="OI22">
        <v>-0.24460000000000001</v>
      </c>
      <c r="OJ22">
        <v>-0.93300000000000005</v>
      </c>
      <c r="OK22">
        <v>-1.083</v>
      </c>
      <c r="OL22">
        <v>-1.468</v>
      </c>
      <c r="OM22">
        <v>-1.52</v>
      </c>
      <c r="ON22">
        <v>-25.759999999999899</v>
      </c>
      <c r="OO22">
        <v>-0.47</v>
      </c>
      <c r="OP22">
        <v>-26.28</v>
      </c>
      <c r="OQ22">
        <v>-0.16899999999999901</v>
      </c>
      <c r="OR22">
        <v>-26.44</v>
      </c>
      <c r="OS22">
        <v>-1.7199999999999899E-2</v>
      </c>
      <c r="OT22">
        <v>-1.53599999999999</v>
      </c>
      <c r="OU22">
        <v>-1.917</v>
      </c>
      <c r="OV22">
        <v>-0.41389999999999999</v>
      </c>
      <c r="OW22">
        <v>-2.806</v>
      </c>
      <c r="OX22">
        <v>-0.71899999999999897</v>
      </c>
      <c r="OY22">
        <v>-0.483899999999999</v>
      </c>
      <c r="OZ22">
        <v>-0.20799999999999999</v>
      </c>
      <c r="PA22">
        <v>-0.56000000000000005</v>
      </c>
      <c r="PB22">
        <v>-4.8899999999999997</v>
      </c>
      <c r="PC22">
        <v>-0.56000000000000005</v>
      </c>
      <c r="PD22">
        <v>-0.94899999999999995</v>
      </c>
      <c r="PE22">
        <v>-0.252999999999999</v>
      </c>
      <c r="PF22">
        <v>-6.15</v>
      </c>
      <c r="PG22">
        <v>-7.02</v>
      </c>
      <c r="PH22">
        <v>-7.71</v>
      </c>
      <c r="PI22">
        <v>-7.8499999999999899</v>
      </c>
      <c r="PJ22">
        <v>-7.98</v>
      </c>
      <c r="PK22">
        <v>-0.27200000000000002</v>
      </c>
      <c r="PL22">
        <v>-0.27100000000000002</v>
      </c>
      <c r="PM22">
        <v>-34.339999999999897</v>
      </c>
      <c r="PN22">
        <v>-3.8999999999999702E-2</v>
      </c>
      <c r="PO22">
        <v>-34.380000000000003</v>
      </c>
      <c r="PP22">
        <v>0</v>
      </c>
      <c r="PQ22">
        <v>-34.4</v>
      </c>
      <c r="PR22">
        <v>0</v>
      </c>
      <c r="PS22">
        <v>-0.11499999999999901</v>
      </c>
      <c r="PT22">
        <v>-0.161</v>
      </c>
      <c r="PU22">
        <v>-0.13999999999999899</v>
      </c>
      <c r="PV22">
        <v>-34.4299999999999</v>
      </c>
      <c r="PW22">
        <v>-5.09999999999999E-3</v>
      </c>
      <c r="PX22">
        <v>0</v>
      </c>
      <c r="PY22">
        <v>-8.0899999999999903E-2</v>
      </c>
      <c r="PZ22">
        <v>-8.8999999999999899E-2</v>
      </c>
      <c r="QA22">
        <v>-34.5</v>
      </c>
      <c r="QB22">
        <v>-34.549999999999997</v>
      </c>
      <c r="QC22">
        <v>-3.1499999999999903E-2</v>
      </c>
      <c r="QD22">
        <v>-3.0999999999999899E-2</v>
      </c>
      <c r="QE22">
        <v>-0.78499999999999903</v>
      </c>
      <c r="QF22">
        <v>-1.1639999999999999</v>
      </c>
      <c r="QG22">
        <v>-0.1177</v>
      </c>
      <c r="QH22">
        <v>-1.63899999999999</v>
      </c>
      <c r="QI22">
        <v>-2.0590000000000002</v>
      </c>
      <c r="QJ22">
        <v>-0.232099999999999</v>
      </c>
      <c r="QK22">
        <v>-2.5489999999999902</v>
      </c>
      <c r="QL22">
        <v>-0.628</v>
      </c>
      <c r="QM22">
        <v>-2.9169999999999998</v>
      </c>
      <c r="QN22">
        <v>-2.7699999999999898</v>
      </c>
      <c r="QO22">
        <v>-6.1099999999999897E-2</v>
      </c>
      <c r="QP22">
        <v>-2.8799999999999901</v>
      </c>
      <c r="QQ22">
        <v>-2.97</v>
      </c>
      <c r="QR22">
        <v>-2.97</v>
      </c>
      <c r="QS22">
        <v>-3.03</v>
      </c>
      <c r="QT22">
        <v>-3.52999999999999</v>
      </c>
      <c r="QU22">
        <v>-3.67</v>
      </c>
      <c r="QV22">
        <v>-6.9400000000000003E-2</v>
      </c>
      <c r="QW22">
        <v>-3.76</v>
      </c>
      <c r="QX22">
        <v>-3.7699999999999898</v>
      </c>
      <c r="QY22">
        <v>-37.799999999999898</v>
      </c>
      <c r="QZ22">
        <v>0</v>
      </c>
      <c r="RA22">
        <v>-37.799999999999997</v>
      </c>
      <c r="RB22">
        <v>-0.13569999999999999</v>
      </c>
      <c r="RC22">
        <v>-0.1996</v>
      </c>
      <c r="RD22">
        <v>0</v>
      </c>
      <c r="RE22">
        <v>0</v>
      </c>
      <c r="RF22">
        <v>-0.125999999999999</v>
      </c>
      <c r="RG22">
        <v>0</v>
      </c>
      <c r="RH22">
        <v>-9.5200000000000007E-2</v>
      </c>
      <c r="RI22">
        <v>0</v>
      </c>
      <c r="RJ22">
        <v>-7.0000000000001103E-3</v>
      </c>
      <c r="RK22">
        <v>0</v>
      </c>
      <c r="RL22">
        <v>-0.77300000000000002</v>
      </c>
      <c r="RM22">
        <v>-1.2050000000000001</v>
      </c>
      <c r="RN22">
        <v>-1.96999999999999</v>
      </c>
      <c r="RO22">
        <v>-2.3330000000000002</v>
      </c>
      <c r="RP22">
        <v>-2.5999999999999899</v>
      </c>
      <c r="RQ22">
        <v>-2.68</v>
      </c>
      <c r="RR22">
        <v>-2.68</v>
      </c>
      <c r="RS22" t="s">
        <v>7</v>
      </c>
      <c r="RT22">
        <v>-8010.2640000000001</v>
      </c>
      <c r="RU22">
        <v>-12308.27</v>
      </c>
      <c r="RV22">
        <v>-6778.085</v>
      </c>
      <c r="RW22">
        <v>-14389.23</v>
      </c>
      <c r="RX22">
        <v>-9554.7219999999998</v>
      </c>
      <c r="RY22">
        <v>-9787.9940000000006</v>
      </c>
      <c r="RZ22">
        <v>-7593.6949999999997</v>
      </c>
      <c r="SA22">
        <v>-18624.310000000001</v>
      </c>
      <c r="SB22">
        <v>-7610.9250000000002</v>
      </c>
      <c r="SC22">
        <v>-24117.360000000001</v>
      </c>
      <c r="SD22">
        <v>-1511.941</v>
      </c>
      <c r="SE22">
        <v>-16426.29</v>
      </c>
      <c r="SF22">
        <v>-4910.7290000000003</v>
      </c>
      <c r="SG22">
        <v>-5787.0990000000002</v>
      </c>
      <c r="SH22">
        <v>-8044.201</v>
      </c>
      <c r="SI22">
        <v>-4449.2510000000002</v>
      </c>
      <c r="SJ22">
        <v>-886.24</v>
      </c>
      <c r="SK22">
        <v>-15233.28</v>
      </c>
      <c r="SL22">
        <v>-13941.55</v>
      </c>
      <c r="SM22">
        <v>-13080.98</v>
      </c>
      <c r="SN22">
        <v>-6618.93</v>
      </c>
      <c r="SO22">
        <v>-339.01940000000002</v>
      </c>
      <c r="SP22">
        <v>-2774.3290000000002</v>
      </c>
      <c r="SQ22">
        <v>-1802.37</v>
      </c>
      <c r="SR22">
        <v>-43113.9</v>
      </c>
      <c r="SS22">
        <v>-16703.54</v>
      </c>
      <c r="ST22">
        <v>-14421.95</v>
      </c>
      <c r="SU22">
        <v>-25981.86</v>
      </c>
      <c r="SV22">
        <v>-12746.75</v>
      </c>
      <c r="SW22">
        <v>-1810.329</v>
      </c>
      <c r="SX22">
        <v>-569.06259999999997</v>
      </c>
      <c r="SY22">
        <v>-14945.03</v>
      </c>
      <c r="SZ22">
        <v>-221.81209999999999</v>
      </c>
      <c r="TA22">
        <v>-2351.5970000000002</v>
      </c>
      <c r="TB22">
        <v>-16146.9</v>
      </c>
      <c r="TC22">
        <v>-6565.0429999999997</v>
      </c>
      <c r="TD22">
        <v>-11257.71</v>
      </c>
      <c r="TE22">
        <v>-71.67859</v>
      </c>
      <c r="TF22">
        <v>146.44380000000001</v>
      </c>
      <c r="TG22">
        <v>-5099.7079999999996</v>
      </c>
      <c r="TH22">
        <v>-1972.3119999999999</v>
      </c>
      <c r="TI22">
        <v>-5362.6450000000004</v>
      </c>
      <c r="TJ22">
        <v>-5724.8440000000001</v>
      </c>
      <c r="TK22">
        <v>435.58530000000002</v>
      </c>
      <c r="TL22">
        <v>-260.6345</v>
      </c>
      <c r="TM22">
        <v>-8737.92</v>
      </c>
      <c r="TN22">
        <v>-297.47500000000002</v>
      </c>
      <c r="TO22">
        <v>-526.00969999999995</v>
      </c>
      <c r="TP22">
        <v>0</v>
      </c>
      <c r="TQ22">
        <v>73.789540000000002</v>
      </c>
      <c r="TR22">
        <v>-14769</v>
      </c>
      <c r="TS22">
        <v>-6212.6549999999997</v>
      </c>
      <c r="TT22">
        <v>-4410.8879999999999</v>
      </c>
      <c r="TU22">
        <v>-9544.7630000000008</v>
      </c>
      <c r="TV22">
        <v>-1466.271</v>
      </c>
      <c r="TW22">
        <v>-3269.7689999999998</v>
      </c>
      <c r="TX22">
        <v>-694.73119999999994</v>
      </c>
      <c r="TY22">
        <v>-4649.643</v>
      </c>
      <c r="TZ22">
        <v>-1783.153</v>
      </c>
      <c r="UA22">
        <v>-6043.4120000000003</v>
      </c>
      <c r="UB22">
        <v>-1466.394</v>
      </c>
      <c r="UC22">
        <v>-6626.7610000000004</v>
      </c>
      <c r="UD22">
        <v>-323.76780000000002</v>
      </c>
      <c r="UE22">
        <v>-92.050539999999998</v>
      </c>
      <c r="UF22">
        <v>-3320.451</v>
      </c>
      <c r="UG22">
        <v>79.465670000000003</v>
      </c>
      <c r="UH22">
        <v>317.86270000000002</v>
      </c>
      <c r="UI22">
        <v>660.13239999999996</v>
      </c>
      <c r="UJ22">
        <v>0</v>
      </c>
      <c r="UK22">
        <v>0</v>
      </c>
      <c r="UL22">
        <v>68.113399999999999</v>
      </c>
      <c r="UM22">
        <v>0</v>
      </c>
      <c r="UN22">
        <v>0</v>
      </c>
      <c r="UO22">
        <v>0</v>
      </c>
      <c r="UP22">
        <v>0</v>
      </c>
      <c r="UQ22">
        <v>-1789.8430000000001</v>
      </c>
      <c r="UR22">
        <v>-1263.99</v>
      </c>
      <c r="US22">
        <v>63.57253</v>
      </c>
      <c r="UT22">
        <v>0</v>
      </c>
      <c r="UU22">
        <v>89.682680000000005</v>
      </c>
      <c r="UV22">
        <v>0</v>
      </c>
      <c r="UW22">
        <v>-728.43799999999999</v>
      </c>
      <c r="UX22">
        <v>59.315440000000002</v>
      </c>
      <c r="UY22">
        <v>0</v>
      </c>
      <c r="UZ22">
        <v>233.2885</v>
      </c>
      <c r="VA22">
        <v>81.736130000000003</v>
      </c>
      <c r="VB22">
        <v>0</v>
      </c>
      <c r="VC22">
        <v>-18819.830000000002</v>
      </c>
      <c r="VD22">
        <v>-9214.9750000000004</v>
      </c>
      <c r="VE22">
        <v>-1519.43</v>
      </c>
      <c r="VF22">
        <v>-5093.5330000000004</v>
      </c>
      <c r="VG22">
        <v>-10141.209999999999</v>
      </c>
      <c r="VH22">
        <v>-3735.5160000000001</v>
      </c>
      <c r="VI22">
        <v>-6105.9989999999998</v>
      </c>
      <c r="VJ22">
        <v>-3276.6680000000001</v>
      </c>
      <c r="VK22">
        <v>73.789540000000002</v>
      </c>
      <c r="VL22">
        <v>-1053.9590000000001</v>
      </c>
      <c r="VM22">
        <v>-634.72810000000004</v>
      </c>
      <c r="VN22">
        <v>726.54319999999996</v>
      </c>
      <c r="VO22">
        <v>175.9597</v>
      </c>
      <c r="VP22">
        <v>102.17010000000001</v>
      </c>
      <c r="VQ22">
        <v>192.988</v>
      </c>
      <c r="VR22">
        <v>-5003.8370000000004</v>
      </c>
      <c r="VS22">
        <v>-111.2757</v>
      </c>
      <c r="VT22">
        <v>-571.43679999999995</v>
      </c>
      <c r="VU22">
        <v>-1416.385</v>
      </c>
      <c r="VV22">
        <v>0</v>
      </c>
      <c r="VW22">
        <v>0</v>
      </c>
      <c r="VX22">
        <v>0</v>
      </c>
      <c r="VY22">
        <v>141.90299999999999</v>
      </c>
      <c r="VZ22">
        <v>-2829.8090000000002</v>
      </c>
      <c r="WA22">
        <v>-6015.8649999999998</v>
      </c>
      <c r="WB22">
        <v>0</v>
      </c>
      <c r="WC22">
        <v>0</v>
      </c>
      <c r="WD22">
        <v>-3875.31</v>
      </c>
      <c r="WE22">
        <v>0</v>
      </c>
      <c r="WF22">
        <v>-2068.1840000000002</v>
      </c>
      <c r="WG22">
        <v>0</v>
      </c>
      <c r="WH22">
        <v>68.113399999999999</v>
      </c>
      <c r="WI22">
        <v>0</v>
      </c>
      <c r="WJ22">
        <v>-23182.34</v>
      </c>
      <c r="WK22">
        <v>-10395.27</v>
      </c>
      <c r="WL22">
        <v>-11540.95</v>
      </c>
      <c r="WM22">
        <v>-8714.3780000000006</v>
      </c>
      <c r="WN22">
        <v>-8825.5120000000006</v>
      </c>
      <c r="WO22">
        <v>-2089.8020000000001</v>
      </c>
      <c r="WP22">
        <v>73.789540000000002</v>
      </c>
      <c r="WQ22" t="s">
        <v>9</v>
      </c>
      <c r="WR22">
        <v>-1685</v>
      </c>
      <c r="WS22">
        <v>-1937</v>
      </c>
      <c r="WT22">
        <v>-324.5</v>
      </c>
      <c r="WU22">
        <v>-363.6</v>
      </c>
      <c r="WV22">
        <v>-730.1</v>
      </c>
      <c r="WW22">
        <v>-1133</v>
      </c>
      <c r="WX22">
        <v>-997.3</v>
      </c>
      <c r="WY22">
        <v>-174.6</v>
      </c>
      <c r="WZ22">
        <v>-1266</v>
      </c>
      <c r="XA22">
        <v>-3105</v>
      </c>
      <c r="XB22">
        <v>-1345</v>
      </c>
      <c r="XC22">
        <v>-3416</v>
      </c>
      <c r="XD22">
        <v>-239.4</v>
      </c>
      <c r="XE22">
        <v>-2408</v>
      </c>
      <c r="XF22">
        <v>-1285</v>
      </c>
      <c r="XG22">
        <v>-3066</v>
      </c>
      <c r="XH22">
        <v>-2854</v>
      </c>
      <c r="XI22">
        <v>-2707</v>
      </c>
      <c r="XJ22">
        <v>-225.9</v>
      </c>
      <c r="XK22">
        <v>-223.7</v>
      </c>
      <c r="XL22">
        <v>-380.8</v>
      </c>
      <c r="XM22">
        <v>-435</v>
      </c>
      <c r="XN22">
        <v>-709</v>
      </c>
      <c r="XO22">
        <v>-2223</v>
      </c>
      <c r="XP22">
        <v>-158.30000000000001</v>
      </c>
      <c r="XQ22">
        <v>-1339</v>
      </c>
      <c r="XR22">
        <v>-546.79999999999995</v>
      </c>
      <c r="XS22">
        <v>-3390</v>
      </c>
      <c r="XT22">
        <v>-1327</v>
      </c>
      <c r="XU22">
        <v>-222.2</v>
      </c>
      <c r="XV22">
        <v>-871.8</v>
      </c>
      <c r="XW22">
        <v>-990.7</v>
      </c>
      <c r="XX22">
        <v>-1108</v>
      </c>
      <c r="XY22">
        <v>-4879</v>
      </c>
      <c r="XZ22">
        <v>-1293</v>
      </c>
      <c r="YA22">
        <v>-576.29999999999995</v>
      </c>
      <c r="YB22">
        <v>-147.1</v>
      </c>
      <c r="YC22">
        <v>-211.3</v>
      </c>
      <c r="YD22">
        <v>-5152</v>
      </c>
      <c r="YE22">
        <v>-283.5</v>
      </c>
      <c r="YF22">
        <v>-106.5</v>
      </c>
      <c r="YG22">
        <v>-156.1</v>
      </c>
      <c r="YH22">
        <v>-299.3</v>
      </c>
      <c r="YI22">
        <v>-306.60000000000002</v>
      </c>
      <c r="YJ22">
        <v>-4782</v>
      </c>
      <c r="YK22">
        <v>-368.2</v>
      </c>
      <c r="YL22">
        <v>-5492</v>
      </c>
      <c r="YM22">
        <v>-130.4</v>
      </c>
      <c r="YN22">
        <v>-5954</v>
      </c>
      <c r="YO22">
        <v>-3.8479999999999999</v>
      </c>
      <c r="YP22">
        <v>-4527</v>
      </c>
      <c r="YQ22">
        <v>-259.2</v>
      </c>
      <c r="YR22">
        <v>-1913</v>
      </c>
      <c r="YS22">
        <v>-462.1</v>
      </c>
      <c r="YT22">
        <v>-464.6</v>
      </c>
      <c r="YU22">
        <v>-514</v>
      </c>
      <c r="YV22">
        <v>-67.569999999999993</v>
      </c>
      <c r="YW22">
        <v>-83.83</v>
      </c>
      <c r="YX22">
        <v>-972.2</v>
      </c>
      <c r="YY22">
        <v>-954.9</v>
      </c>
      <c r="YZ22">
        <v>-126.6</v>
      </c>
      <c r="ZA22">
        <v>-519.4</v>
      </c>
      <c r="ZB22">
        <v>-1602</v>
      </c>
      <c r="ZC22">
        <v>-1975</v>
      </c>
      <c r="ZD22">
        <v>-2262</v>
      </c>
      <c r="ZE22">
        <v>-2119</v>
      </c>
      <c r="ZF22">
        <v>-2138</v>
      </c>
      <c r="ZG22">
        <v>-10.98</v>
      </c>
      <c r="ZH22">
        <v>-11.65</v>
      </c>
      <c r="ZI22">
        <v>-8214</v>
      </c>
      <c r="ZJ22">
        <v>-0.86180000000000001</v>
      </c>
      <c r="ZK22">
        <v>-7320</v>
      </c>
      <c r="ZL22">
        <v>0</v>
      </c>
      <c r="ZM22">
        <v>-7513</v>
      </c>
      <c r="ZN22">
        <v>0</v>
      </c>
      <c r="ZO22">
        <v>-217.6</v>
      </c>
      <c r="ZP22">
        <v>-37.479999999999997</v>
      </c>
      <c r="ZQ22">
        <v>-39.56</v>
      </c>
      <c r="ZR22">
        <v>-7609</v>
      </c>
      <c r="ZS22">
        <v>-0.20280000000000001</v>
      </c>
      <c r="ZT22">
        <v>0</v>
      </c>
      <c r="ZU22">
        <v>-120.4</v>
      </c>
      <c r="ZV22">
        <v>-11.81</v>
      </c>
      <c r="ZW22">
        <v>-7693</v>
      </c>
      <c r="ZX22">
        <v>-7811</v>
      </c>
      <c r="ZY22">
        <v>-6.367</v>
      </c>
      <c r="ZZ22">
        <v>-5.9329999999999998</v>
      </c>
      <c r="AAA22">
        <v>-1832</v>
      </c>
      <c r="AAB22">
        <v>-94.26</v>
      </c>
      <c r="AAC22">
        <v>-640.70000000000005</v>
      </c>
      <c r="AAD22">
        <v>-164.7</v>
      </c>
      <c r="AAE22">
        <v>-227.1</v>
      </c>
      <c r="AAF22">
        <v>-539.9</v>
      </c>
      <c r="AAG22">
        <v>-315.7</v>
      </c>
      <c r="AAH22">
        <v>-1966</v>
      </c>
      <c r="AAI22">
        <v>-483.6</v>
      </c>
      <c r="AAJ22">
        <v>-435.7</v>
      </c>
      <c r="AAK22">
        <v>-53.57</v>
      </c>
      <c r="AAL22">
        <v>-503.4</v>
      </c>
      <c r="AAM22">
        <v>-517.29999999999995</v>
      </c>
      <c r="AAN22">
        <v>-390.5</v>
      </c>
      <c r="AAO22">
        <v>-399.7</v>
      </c>
      <c r="AAP22">
        <v>-502.7</v>
      </c>
      <c r="AAQ22">
        <v>-527.79999999999995</v>
      </c>
      <c r="AAR22">
        <v>-82.82</v>
      </c>
      <c r="AAS22">
        <v>-690.2</v>
      </c>
      <c r="AAT22">
        <v>-666.4</v>
      </c>
      <c r="AAU22">
        <v>-8561</v>
      </c>
      <c r="AAV22">
        <v>0</v>
      </c>
      <c r="AAW22">
        <v>-8762</v>
      </c>
      <c r="AAX22">
        <v>-114.9</v>
      </c>
      <c r="AAY22">
        <v>-320.89999999999998</v>
      </c>
      <c r="AAZ22">
        <v>0</v>
      </c>
      <c r="ABA22">
        <v>0</v>
      </c>
      <c r="ABB22">
        <v>-98.76</v>
      </c>
      <c r="ABC22">
        <v>0</v>
      </c>
      <c r="ABD22">
        <v>-85.18</v>
      </c>
      <c r="ABE22">
        <v>0</v>
      </c>
      <c r="ABF22">
        <v>-0.53910000000000002</v>
      </c>
      <c r="ABG22">
        <v>0</v>
      </c>
      <c r="ABH22">
        <v>-452.1</v>
      </c>
      <c r="ABI22">
        <v>-73.16</v>
      </c>
      <c r="ABJ22">
        <v>-137</v>
      </c>
      <c r="ABK22">
        <v>-175.5</v>
      </c>
      <c r="ABL22">
        <v>-200.7</v>
      </c>
      <c r="ABM22">
        <v>-253.6</v>
      </c>
      <c r="ABN22">
        <v>-248</v>
      </c>
      <c r="ABO22" t="s">
        <v>11</v>
      </c>
      <c r="ABP22">
        <v>-1035</v>
      </c>
      <c r="ABQ22">
        <v>-4694</v>
      </c>
      <c r="ABR22">
        <v>-9721</v>
      </c>
      <c r="ABS22">
        <v>-13220</v>
      </c>
      <c r="ABT22">
        <v>-17690</v>
      </c>
      <c r="ABU22">
        <v>-1966</v>
      </c>
      <c r="ABV22">
        <v>-1022</v>
      </c>
      <c r="ABW22">
        <v>-6615</v>
      </c>
      <c r="ABX22">
        <v>-32800</v>
      </c>
      <c r="ABY22">
        <v>-4820</v>
      </c>
      <c r="ABZ22">
        <v>-39290</v>
      </c>
      <c r="ACA22">
        <v>-6041</v>
      </c>
      <c r="ACB22">
        <v>-9948</v>
      </c>
      <c r="ACC22">
        <v>-60500</v>
      </c>
      <c r="ACD22">
        <v>-2599</v>
      </c>
      <c r="ACE22">
        <v>-75150</v>
      </c>
      <c r="ACF22">
        <v>-85540</v>
      </c>
      <c r="ACG22">
        <v>-3718</v>
      </c>
      <c r="ACH22">
        <v>-9965</v>
      </c>
      <c r="ACI22">
        <v>-14670</v>
      </c>
      <c r="ACJ22">
        <v>-16710</v>
      </c>
      <c r="ACK22">
        <v>-17970</v>
      </c>
      <c r="ACL22">
        <v>-22430</v>
      </c>
      <c r="ACM22">
        <v>-3448</v>
      </c>
      <c r="ACN22">
        <v>-8008</v>
      </c>
      <c r="ACO22">
        <v>-1812</v>
      </c>
      <c r="ACP22">
        <v>-15350</v>
      </c>
      <c r="ACQ22">
        <v>-4492</v>
      </c>
      <c r="ACR22">
        <v>-1888</v>
      </c>
      <c r="ACS22">
        <v>-6409</v>
      </c>
      <c r="ACT22">
        <v>-23990</v>
      </c>
      <c r="ACU22">
        <v>-27400</v>
      </c>
      <c r="ACV22">
        <v>-31320</v>
      </c>
      <c r="ACW22">
        <v>-154700</v>
      </c>
      <c r="ACX22">
        <v>-1014</v>
      </c>
      <c r="ACY22">
        <v>-341</v>
      </c>
      <c r="ACZ22">
        <v>-3761</v>
      </c>
      <c r="ADA22">
        <v>-4111</v>
      </c>
      <c r="ADB22">
        <v>-165600</v>
      </c>
      <c r="ADC22">
        <v>-483.7</v>
      </c>
      <c r="ADD22">
        <v>-4297</v>
      </c>
      <c r="ADE22">
        <v>-5404</v>
      </c>
      <c r="ADF22">
        <v>-7428</v>
      </c>
      <c r="ADG22">
        <v>-8943</v>
      </c>
      <c r="ADH22">
        <v>-195500</v>
      </c>
      <c r="ADI22">
        <v>-1377</v>
      </c>
      <c r="ADJ22">
        <v>-195600</v>
      </c>
      <c r="ADK22">
        <v>-525.6</v>
      </c>
      <c r="ADL22">
        <v>-214100</v>
      </c>
      <c r="ADM22">
        <v>-59.57</v>
      </c>
      <c r="ADN22">
        <v>-8341</v>
      </c>
      <c r="ADO22">
        <v>-10970</v>
      </c>
      <c r="ADP22">
        <v>-1887</v>
      </c>
      <c r="ADQ22">
        <v>-18200</v>
      </c>
      <c r="ADR22">
        <v>-2657</v>
      </c>
      <c r="ADS22">
        <v>-1045</v>
      </c>
      <c r="ADT22">
        <v>-965.7</v>
      </c>
      <c r="ADU22">
        <v>-2841</v>
      </c>
      <c r="ADV22">
        <v>-27740</v>
      </c>
      <c r="ADW22">
        <v>-2034</v>
      </c>
      <c r="ADX22">
        <v>-3835</v>
      </c>
      <c r="ADY22">
        <v>-726.2</v>
      </c>
      <c r="ADZ22">
        <v>-36500</v>
      </c>
      <c r="AEA22">
        <v>-45660</v>
      </c>
      <c r="AEB22">
        <v>-55030</v>
      </c>
      <c r="AEC22">
        <v>-54900</v>
      </c>
      <c r="AED22">
        <v>-62090</v>
      </c>
      <c r="AEE22">
        <v>-1091</v>
      </c>
      <c r="AEF22">
        <v>-1161</v>
      </c>
      <c r="AEG22">
        <v>-284600</v>
      </c>
      <c r="AEH22">
        <v>-26.57</v>
      </c>
      <c r="AEI22">
        <v>-310600</v>
      </c>
      <c r="AEJ22">
        <v>0</v>
      </c>
      <c r="AEK22">
        <v>-308700</v>
      </c>
      <c r="AEL22">
        <v>0</v>
      </c>
      <c r="AEM22">
        <v>-367.6</v>
      </c>
      <c r="AEN22">
        <v>-823.7</v>
      </c>
      <c r="AEO22">
        <v>-933</v>
      </c>
      <c r="AEP22">
        <v>-331300</v>
      </c>
      <c r="AEQ22">
        <v>-12.89</v>
      </c>
      <c r="AER22">
        <v>0</v>
      </c>
      <c r="AES22">
        <v>-367.8</v>
      </c>
      <c r="AET22">
        <v>-533.79999999999995</v>
      </c>
      <c r="AEU22">
        <v>-340000</v>
      </c>
      <c r="AEV22">
        <v>-360100</v>
      </c>
      <c r="AEW22">
        <v>-135.80000000000001</v>
      </c>
      <c r="AEX22">
        <v>-157.19999999999999</v>
      </c>
      <c r="AEY22">
        <v>-1362</v>
      </c>
      <c r="AEZ22">
        <v>-3193</v>
      </c>
      <c r="AFA22">
        <v>-436.1</v>
      </c>
      <c r="AFB22">
        <v>-5628</v>
      </c>
      <c r="AFC22">
        <v>-8088</v>
      </c>
      <c r="AFD22">
        <v>-856.2</v>
      </c>
      <c r="AFE22">
        <v>-12330</v>
      </c>
      <c r="AFF22">
        <v>-1949</v>
      </c>
      <c r="AFG22">
        <v>-14120</v>
      </c>
      <c r="AFH22">
        <v>-16360</v>
      </c>
      <c r="AFI22">
        <v>-201.5</v>
      </c>
      <c r="AFJ22">
        <v>-17810</v>
      </c>
      <c r="AFK22">
        <v>-20020</v>
      </c>
      <c r="AFL22">
        <v>-19740</v>
      </c>
      <c r="AFM22">
        <v>-21910</v>
      </c>
      <c r="AFN22">
        <v>-23490</v>
      </c>
      <c r="AFO22">
        <v>-26060</v>
      </c>
      <c r="AFP22">
        <v>-255.2</v>
      </c>
      <c r="AFQ22">
        <v>-26690</v>
      </c>
      <c r="AFR22">
        <v>-28170</v>
      </c>
      <c r="AFS22">
        <v>-388600</v>
      </c>
      <c r="AFT22">
        <v>0</v>
      </c>
      <c r="AFU22">
        <v>-406700</v>
      </c>
      <c r="AFV22">
        <v>-387.4</v>
      </c>
      <c r="AFW22">
        <v>-381.7</v>
      </c>
      <c r="AFX22">
        <v>0</v>
      </c>
      <c r="AFY22">
        <v>0</v>
      </c>
      <c r="AFZ22">
        <v>-186.5</v>
      </c>
      <c r="AGA22">
        <v>0</v>
      </c>
      <c r="AGB22">
        <v>-357.1</v>
      </c>
      <c r="AGC22">
        <v>0</v>
      </c>
      <c r="AGD22">
        <v>-12.58</v>
      </c>
      <c r="AGE22">
        <v>0</v>
      </c>
      <c r="AGF22">
        <v>-1789</v>
      </c>
      <c r="AGG22">
        <v>-3112</v>
      </c>
      <c r="AGH22">
        <v>-5675</v>
      </c>
      <c r="AGI22">
        <v>-6478</v>
      </c>
      <c r="AGJ22">
        <v>-7575</v>
      </c>
      <c r="AGK22">
        <v>-7839</v>
      </c>
      <c r="AGL22">
        <v>-8733</v>
      </c>
      <c r="AGM22" t="s">
        <v>13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 t="s">
        <v>15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1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0</v>
      </c>
      <c r="APX22">
        <v>0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1</v>
      </c>
      <c r="ASA22">
        <v>1</v>
      </c>
      <c r="ASB22">
        <v>1</v>
      </c>
      <c r="ASC22">
        <v>1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1</v>
      </c>
      <c r="AXA22">
        <v>1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1</v>
      </c>
      <c r="AZE22">
        <v>1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1</v>
      </c>
      <c r="AZL22">
        <v>1</v>
      </c>
      <c r="AZM22">
        <v>1</v>
      </c>
      <c r="AZN22">
        <v>1</v>
      </c>
      <c r="AZO22">
        <v>1</v>
      </c>
      <c r="AZP22">
        <v>1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1</v>
      </c>
      <c r="BAE22">
        <v>1</v>
      </c>
      <c r="BAF22">
        <v>1</v>
      </c>
      <c r="BAG22">
        <v>1</v>
      </c>
      <c r="BAH22">
        <v>1</v>
      </c>
      <c r="BAI22">
        <v>1</v>
      </c>
      <c r="BAJ22">
        <v>1</v>
      </c>
      <c r="BAK22">
        <v>1</v>
      </c>
      <c r="BAL22">
        <v>1</v>
      </c>
      <c r="BAM22">
        <v>1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1</v>
      </c>
      <c r="BGV22">
        <v>1</v>
      </c>
      <c r="BGW22">
        <v>1</v>
      </c>
      <c r="BGX22">
        <v>1</v>
      </c>
      <c r="BGY22">
        <v>1</v>
      </c>
      <c r="BGZ22">
        <v>1</v>
      </c>
      <c r="BHA22">
        <v>1</v>
      </c>
      <c r="BHB22">
        <v>1</v>
      </c>
      <c r="BHC22">
        <v>1</v>
      </c>
      <c r="BHD22">
        <v>1</v>
      </c>
      <c r="BHE22">
        <v>1</v>
      </c>
      <c r="BHF22">
        <v>1</v>
      </c>
      <c r="BHG22">
        <v>1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1</v>
      </c>
      <c r="BIW22">
        <v>1</v>
      </c>
      <c r="BIX22">
        <v>1</v>
      </c>
      <c r="BIY22">
        <v>1</v>
      </c>
      <c r="BIZ22">
        <v>1</v>
      </c>
      <c r="BJA22">
        <v>1</v>
      </c>
      <c r="BJB22">
        <v>1</v>
      </c>
      <c r="BJC22">
        <v>1</v>
      </c>
      <c r="BJD22">
        <v>1</v>
      </c>
      <c r="BJE22">
        <v>1</v>
      </c>
      <c r="BJF22">
        <v>1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1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1</v>
      </c>
      <c r="BJZ22">
        <v>1</v>
      </c>
      <c r="BKA22">
        <v>1</v>
      </c>
      <c r="BKB22">
        <v>1</v>
      </c>
      <c r="BKC22">
        <v>1</v>
      </c>
      <c r="BKD22">
        <v>1</v>
      </c>
      <c r="BKE22">
        <v>1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1</v>
      </c>
      <c r="BOP22">
        <v>1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1</v>
      </c>
      <c r="BRG22">
        <v>1</v>
      </c>
      <c r="BRH22">
        <v>1</v>
      </c>
      <c r="BRI22">
        <v>1</v>
      </c>
      <c r="BRJ22">
        <v>1</v>
      </c>
      <c r="BRK22">
        <v>1</v>
      </c>
      <c r="BRL22">
        <v>1</v>
      </c>
      <c r="BRM22">
        <v>1</v>
      </c>
      <c r="BRN22">
        <v>1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1</v>
      </c>
      <c r="BRW22">
        <v>1</v>
      </c>
      <c r="BRX22">
        <v>1</v>
      </c>
      <c r="BRY22">
        <v>1</v>
      </c>
      <c r="BRZ22">
        <v>1</v>
      </c>
      <c r="BSA22">
        <v>1</v>
      </c>
      <c r="BSB22">
        <v>1</v>
      </c>
      <c r="BSC22">
        <v>1</v>
      </c>
      <c r="BSD22">
        <v>1</v>
      </c>
      <c r="BSE22">
        <v>1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1</v>
      </c>
      <c r="BSM22">
        <v>1</v>
      </c>
      <c r="BSN22">
        <v>1</v>
      </c>
      <c r="BSO22">
        <v>1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1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1</v>
      </c>
      <c r="BTT22">
        <v>1</v>
      </c>
      <c r="BTU22">
        <v>1</v>
      </c>
      <c r="BTV22">
        <v>1</v>
      </c>
      <c r="BTW22">
        <v>1</v>
      </c>
      <c r="BTX22">
        <v>1</v>
      </c>
      <c r="BTY22">
        <v>1</v>
      </c>
      <c r="BTZ22">
        <v>1</v>
      </c>
      <c r="BUA22">
        <v>1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1</v>
      </c>
      <c r="BUR22">
        <v>1</v>
      </c>
      <c r="BUS22">
        <v>1</v>
      </c>
      <c r="BUT22">
        <v>1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1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1</v>
      </c>
      <c r="BVP22">
        <v>1</v>
      </c>
      <c r="BVQ22">
        <v>1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1</v>
      </c>
      <c r="BWU22">
        <v>1</v>
      </c>
      <c r="BWV22">
        <v>1</v>
      </c>
      <c r="BWW22">
        <v>1</v>
      </c>
      <c r="BWX22">
        <v>1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1</v>
      </c>
      <c r="BZK22">
        <v>1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1</v>
      </c>
      <c r="CAC22">
        <v>1</v>
      </c>
      <c r="CAD22">
        <v>1</v>
      </c>
      <c r="CAE22">
        <v>1</v>
      </c>
      <c r="CAF22">
        <v>1</v>
      </c>
      <c r="CAG22">
        <v>1</v>
      </c>
      <c r="CAH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O22">
        <v>1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1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1</v>
      </c>
      <c r="CCB22">
        <v>1</v>
      </c>
      <c r="CCC22">
        <v>1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1</v>
      </c>
      <c r="CCQ22">
        <v>1</v>
      </c>
      <c r="CCR22">
        <v>1</v>
      </c>
      <c r="CCS22">
        <v>1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1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1</v>
      </c>
      <c r="CDI22">
        <v>1</v>
      </c>
      <c r="CDJ22">
        <v>1</v>
      </c>
      <c r="CDK22">
        <v>1</v>
      </c>
      <c r="CDL22">
        <v>1</v>
      </c>
      <c r="CDM22">
        <v>1</v>
      </c>
      <c r="CDN22">
        <v>1</v>
      </c>
      <c r="CDO22">
        <v>1</v>
      </c>
      <c r="CDP22">
        <v>1</v>
      </c>
      <c r="CDQ22">
        <v>1</v>
      </c>
      <c r="CDR22">
        <v>1</v>
      </c>
      <c r="CDS22">
        <v>1</v>
      </c>
      <c r="CDT22">
        <v>1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1</v>
      </c>
      <c r="CEA22">
        <v>1</v>
      </c>
      <c r="CEB22">
        <v>1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1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1</v>
      </c>
      <c r="CEW22">
        <v>1</v>
      </c>
      <c r="CEX22">
        <v>1</v>
      </c>
      <c r="CEY22">
        <v>1</v>
      </c>
      <c r="CEZ22">
        <v>1</v>
      </c>
      <c r="CFA22">
        <v>1</v>
      </c>
      <c r="CFB22">
        <v>1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M22">
        <v>1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1</v>
      </c>
      <c r="CFT22">
        <v>1</v>
      </c>
      <c r="CFU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A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1</v>
      </c>
      <c r="CHD22">
        <v>1</v>
      </c>
      <c r="CHE22">
        <v>1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1</v>
      </c>
      <c r="CHS22">
        <v>1</v>
      </c>
      <c r="CHT22">
        <v>1</v>
      </c>
      <c r="CHU22">
        <v>1</v>
      </c>
      <c r="CHV22">
        <v>1</v>
      </c>
      <c r="CHW22">
        <v>1</v>
      </c>
      <c r="CHX22">
        <v>1</v>
      </c>
      <c r="CHY22">
        <v>1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1</v>
      </c>
      <c r="CIQ22">
        <v>1</v>
      </c>
      <c r="CIR22">
        <v>1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1</v>
      </c>
      <c r="CJQ22">
        <v>1</v>
      </c>
      <c r="CJR22">
        <v>1</v>
      </c>
      <c r="CJS22">
        <v>1</v>
      </c>
      <c r="CJT22">
        <v>1</v>
      </c>
      <c r="CJU22">
        <v>1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1</v>
      </c>
      <c r="CKX22">
        <v>1</v>
      </c>
      <c r="CKY22">
        <v>1</v>
      </c>
      <c r="CKZ22">
        <v>1</v>
      </c>
      <c r="CLA22">
        <v>1</v>
      </c>
      <c r="CLB22">
        <v>1</v>
      </c>
      <c r="CLC22">
        <v>1</v>
      </c>
      <c r="CLD22">
        <v>1</v>
      </c>
      <c r="CLE22">
        <v>1</v>
      </c>
      <c r="CLF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M22">
        <v>1</v>
      </c>
      <c r="CLN22">
        <v>1</v>
      </c>
      <c r="CLO22">
        <v>1</v>
      </c>
      <c r="CLP22">
        <v>1</v>
      </c>
      <c r="CLQ22">
        <v>1</v>
      </c>
      <c r="CLR22">
        <v>1</v>
      </c>
      <c r="CLS22">
        <v>1</v>
      </c>
      <c r="CLT22">
        <v>1</v>
      </c>
      <c r="CLU22">
        <v>1</v>
      </c>
      <c r="CLV22">
        <v>1</v>
      </c>
      <c r="CLW22">
        <v>1</v>
      </c>
      <c r="CLX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H22">
        <v>1</v>
      </c>
      <c r="CMI22">
        <v>1</v>
      </c>
      <c r="CMJ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P22">
        <v>1</v>
      </c>
      <c r="CMQ22">
        <v>1</v>
      </c>
      <c r="CMR22">
        <v>1</v>
      </c>
      <c r="CMS22">
        <v>1</v>
      </c>
      <c r="CMT22">
        <v>1</v>
      </c>
      <c r="CMU22">
        <v>1</v>
      </c>
      <c r="CMV22">
        <v>1</v>
      </c>
      <c r="CMW22">
        <v>1</v>
      </c>
      <c r="CMX22">
        <v>1</v>
      </c>
      <c r="CMY22">
        <v>1</v>
      </c>
      <c r="CMZ22">
        <v>1</v>
      </c>
      <c r="CNA22">
        <v>1</v>
      </c>
      <c r="CNB22">
        <v>1</v>
      </c>
      <c r="CNC22">
        <v>1</v>
      </c>
      <c r="CND22">
        <v>1</v>
      </c>
      <c r="CNE22">
        <v>1</v>
      </c>
      <c r="CNF22">
        <v>1</v>
      </c>
      <c r="CNG22">
        <v>1</v>
      </c>
      <c r="CNH22">
        <v>1</v>
      </c>
      <c r="CNI22">
        <v>1</v>
      </c>
      <c r="CNJ22">
        <v>1</v>
      </c>
      <c r="CNK22">
        <v>1</v>
      </c>
      <c r="CNL22">
        <v>1</v>
      </c>
      <c r="CNM22">
        <v>1</v>
      </c>
      <c r="CNN22">
        <v>1</v>
      </c>
      <c r="CNO22">
        <v>1</v>
      </c>
      <c r="CNP22">
        <v>1</v>
      </c>
      <c r="CNQ22">
        <v>1</v>
      </c>
      <c r="CNR22">
        <v>1</v>
      </c>
      <c r="CNS22">
        <v>1</v>
      </c>
      <c r="CNT22">
        <v>1</v>
      </c>
      <c r="CNU22">
        <v>1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1</v>
      </c>
      <c r="COB22">
        <v>1</v>
      </c>
      <c r="COC22">
        <v>1</v>
      </c>
      <c r="COD22">
        <v>1</v>
      </c>
      <c r="COE22">
        <v>1</v>
      </c>
      <c r="COF22">
        <v>1</v>
      </c>
      <c r="COG22">
        <v>1</v>
      </c>
      <c r="COH22">
        <v>1</v>
      </c>
      <c r="COI22">
        <v>1</v>
      </c>
      <c r="COJ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D22">
        <v>1</v>
      </c>
      <c r="CPE22">
        <v>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1</v>
      </c>
      <c r="CPM22">
        <v>1</v>
      </c>
      <c r="CPN22">
        <v>1</v>
      </c>
      <c r="CPO22">
        <v>1</v>
      </c>
      <c r="CPP22">
        <v>1</v>
      </c>
      <c r="CPQ22">
        <v>1</v>
      </c>
      <c r="CPR22">
        <v>1</v>
      </c>
      <c r="CPS22">
        <v>1</v>
      </c>
      <c r="CPT22">
        <v>1</v>
      </c>
      <c r="CPU22">
        <v>1</v>
      </c>
      <c r="CPV22">
        <v>1</v>
      </c>
      <c r="CPW22">
        <v>1</v>
      </c>
      <c r="CPX22">
        <v>1</v>
      </c>
      <c r="CPY22">
        <v>1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1</v>
      </c>
      <c r="CQG22">
        <v>1</v>
      </c>
      <c r="CQH22">
        <v>1</v>
      </c>
      <c r="CQI22">
        <v>1</v>
      </c>
      <c r="CQJ22">
        <v>1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1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0</v>
      </c>
      <c r="CST22">
        <v>0</v>
      </c>
      <c r="CSU22">
        <v>1</v>
      </c>
      <c r="CSV22">
        <v>1</v>
      </c>
      <c r="CSW22">
        <v>1</v>
      </c>
      <c r="CSX22">
        <v>1</v>
      </c>
      <c r="CSY22">
        <v>1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1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1</v>
      </c>
      <c r="CTY22">
        <v>1</v>
      </c>
      <c r="CTZ22">
        <v>1</v>
      </c>
      <c r="CUA22">
        <v>1</v>
      </c>
      <c r="CUB22">
        <v>1</v>
      </c>
      <c r="CUC22">
        <v>1</v>
      </c>
      <c r="CUD22">
        <v>1</v>
      </c>
      <c r="CUE22">
        <v>1</v>
      </c>
      <c r="CUF22">
        <v>1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1</v>
      </c>
      <c r="CUT22">
        <v>1</v>
      </c>
      <c r="CUU22">
        <v>1</v>
      </c>
      <c r="CUV22">
        <v>1</v>
      </c>
      <c r="CUW22">
        <v>1</v>
      </c>
      <c r="CUX22">
        <v>1</v>
      </c>
      <c r="CUY22">
        <v>1</v>
      </c>
      <c r="CUZ22">
        <v>1</v>
      </c>
      <c r="CVA22">
        <v>1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1</v>
      </c>
      <c r="CVL22">
        <v>1</v>
      </c>
      <c r="CVM22">
        <v>1</v>
      </c>
      <c r="CVN22">
        <v>1</v>
      </c>
      <c r="CVO22">
        <v>1</v>
      </c>
      <c r="CVP22">
        <v>1</v>
      </c>
      <c r="CVQ22">
        <v>1</v>
      </c>
      <c r="CVR22">
        <v>1</v>
      </c>
      <c r="CVS22">
        <v>1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1</v>
      </c>
      <c r="CWA22">
        <v>1</v>
      </c>
      <c r="CWB22">
        <v>1</v>
      </c>
      <c r="CWC22">
        <v>1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>
        <v>1</v>
      </c>
      <c r="CWQ22">
        <v>1</v>
      </c>
      <c r="CWR22">
        <v>1</v>
      </c>
      <c r="CWS22">
        <v>1</v>
      </c>
      <c r="CWT22">
        <v>1</v>
      </c>
      <c r="CWU22">
        <v>1</v>
      </c>
      <c r="CWV22">
        <v>1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1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0</v>
      </c>
      <c r="CXM22">
        <v>1</v>
      </c>
      <c r="CXN22">
        <v>1</v>
      </c>
      <c r="CXO22">
        <v>1</v>
      </c>
      <c r="CXP22">
        <v>1</v>
      </c>
      <c r="CXQ22">
        <v>1</v>
      </c>
      <c r="CXR22">
        <v>1</v>
      </c>
      <c r="CXS22">
        <v>1</v>
      </c>
      <c r="CXT22">
        <v>1</v>
      </c>
      <c r="CXU22">
        <v>1</v>
      </c>
      <c r="CXV22">
        <v>1</v>
      </c>
      <c r="CXW22">
        <v>1</v>
      </c>
      <c r="CXX22">
        <v>1</v>
      </c>
      <c r="CXY22">
        <v>1</v>
      </c>
      <c r="CXZ22">
        <v>1</v>
      </c>
      <c r="CYA22">
        <v>1</v>
      </c>
      <c r="CYB22">
        <v>1</v>
      </c>
      <c r="CYC22">
        <v>1</v>
      </c>
      <c r="CYD22">
        <v>1</v>
      </c>
      <c r="CYE22">
        <v>1</v>
      </c>
      <c r="CYF22">
        <v>1</v>
      </c>
      <c r="CYG22">
        <v>1</v>
      </c>
      <c r="CYH22">
        <v>1</v>
      </c>
      <c r="CYI22">
        <v>1</v>
      </c>
      <c r="CYJ22">
        <v>1</v>
      </c>
      <c r="CYK22">
        <v>1</v>
      </c>
      <c r="CYL22">
        <v>1</v>
      </c>
      <c r="CYM22">
        <v>1</v>
      </c>
      <c r="CYN22">
        <v>1</v>
      </c>
      <c r="CYO22">
        <v>1</v>
      </c>
      <c r="CYP22">
        <v>1</v>
      </c>
      <c r="CYQ22">
        <v>1</v>
      </c>
      <c r="CYR22">
        <v>1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1</v>
      </c>
      <c r="CZA22">
        <v>1</v>
      </c>
      <c r="CZB22">
        <v>1</v>
      </c>
      <c r="CZC22">
        <v>1</v>
      </c>
      <c r="CZD22">
        <v>1</v>
      </c>
      <c r="CZE22">
        <v>1</v>
      </c>
      <c r="CZF22">
        <v>1</v>
      </c>
      <c r="CZG22">
        <v>1</v>
      </c>
      <c r="CZH22">
        <v>1</v>
      </c>
      <c r="CZI22">
        <v>1</v>
      </c>
      <c r="CZJ22">
        <v>1</v>
      </c>
      <c r="CZK22">
        <v>1</v>
      </c>
      <c r="CZL22">
        <v>1</v>
      </c>
      <c r="CZM22">
        <v>1</v>
      </c>
      <c r="CZN22">
        <v>1</v>
      </c>
      <c r="CZO22">
        <v>1</v>
      </c>
      <c r="CZP22">
        <v>1</v>
      </c>
      <c r="CZQ22">
        <v>1</v>
      </c>
      <c r="CZR22">
        <v>1</v>
      </c>
      <c r="CZS22">
        <v>1</v>
      </c>
      <c r="CZT22">
        <v>1</v>
      </c>
      <c r="CZU22">
        <v>1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1</v>
      </c>
      <c r="DAB22">
        <v>1</v>
      </c>
      <c r="DAC22">
        <v>1</v>
      </c>
      <c r="DAD22">
        <v>1</v>
      </c>
      <c r="DAE22">
        <v>1</v>
      </c>
      <c r="DAF22">
        <v>1</v>
      </c>
      <c r="DAG22">
        <v>1</v>
      </c>
      <c r="DAH22">
        <v>1</v>
      </c>
      <c r="DAI22">
        <v>1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1</v>
      </c>
      <c r="DAZ22">
        <v>1</v>
      </c>
      <c r="DBA22">
        <v>1</v>
      </c>
      <c r="DBB22">
        <v>1</v>
      </c>
      <c r="DBC22">
        <v>1</v>
      </c>
      <c r="DBD22">
        <v>1</v>
      </c>
      <c r="DBE22">
        <v>1</v>
      </c>
      <c r="DBF22">
        <v>1</v>
      </c>
      <c r="DBG22">
        <v>1</v>
      </c>
      <c r="DBH22">
        <v>1</v>
      </c>
      <c r="DBI22">
        <v>1</v>
      </c>
      <c r="DBJ22">
        <v>1</v>
      </c>
      <c r="DBK22">
        <v>1</v>
      </c>
      <c r="DBL22">
        <v>1</v>
      </c>
      <c r="DBM22">
        <v>1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1</v>
      </c>
      <c r="DCC22">
        <v>1</v>
      </c>
      <c r="DCD22">
        <v>1</v>
      </c>
      <c r="DCE22">
        <v>1</v>
      </c>
      <c r="DCF22">
        <v>1</v>
      </c>
      <c r="DCG22">
        <v>1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  <c r="DCO22">
        <v>1</v>
      </c>
      <c r="DCP22">
        <v>1</v>
      </c>
      <c r="DCQ22">
        <v>1</v>
      </c>
      <c r="DCR22">
        <v>1</v>
      </c>
      <c r="DCS22">
        <v>1</v>
      </c>
      <c r="DCT22">
        <v>1</v>
      </c>
      <c r="DCU22">
        <v>1</v>
      </c>
      <c r="DCV22">
        <v>1</v>
      </c>
      <c r="DCW22">
        <v>1</v>
      </c>
      <c r="DCX22">
        <v>1</v>
      </c>
      <c r="DCY22">
        <v>1</v>
      </c>
      <c r="DCZ22">
        <v>1</v>
      </c>
      <c r="DDA22">
        <v>1</v>
      </c>
      <c r="DDB22">
        <v>1</v>
      </c>
      <c r="DDC22">
        <v>1</v>
      </c>
      <c r="DDD22">
        <v>1</v>
      </c>
      <c r="DDE22">
        <v>1</v>
      </c>
      <c r="DDF22">
        <v>1</v>
      </c>
      <c r="DDG22">
        <v>1</v>
      </c>
      <c r="DDH22">
        <v>1</v>
      </c>
      <c r="DDI22">
        <v>1</v>
      </c>
      <c r="DDJ22">
        <v>1</v>
      </c>
      <c r="DDK22">
        <v>1</v>
      </c>
      <c r="DDL22">
        <v>1</v>
      </c>
      <c r="DDM22">
        <v>1</v>
      </c>
      <c r="DDN22">
        <v>1</v>
      </c>
      <c r="DDO22">
        <v>1</v>
      </c>
      <c r="DDP22">
        <v>1</v>
      </c>
      <c r="DDQ22">
        <v>1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1</v>
      </c>
      <c r="DED22">
        <v>1</v>
      </c>
      <c r="DEE22">
        <v>1</v>
      </c>
      <c r="DEF22">
        <v>1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O22">
        <v>1</v>
      </c>
      <c r="DEP22">
        <v>1</v>
      </c>
      <c r="DEQ22">
        <v>1</v>
      </c>
      <c r="DER22">
        <v>1</v>
      </c>
      <c r="DES22">
        <v>1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1</v>
      </c>
      <c r="DFB22">
        <v>1</v>
      </c>
      <c r="DFC22">
        <v>1</v>
      </c>
      <c r="DFD22">
        <v>1</v>
      </c>
      <c r="DFE22">
        <v>1</v>
      </c>
      <c r="DFF22">
        <v>1</v>
      </c>
      <c r="DFG22">
        <v>1</v>
      </c>
      <c r="DFH22">
        <v>1</v>
      </c>
      <c r="DFI22">
        <v>1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1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1</v>
      </c>
      <c r="DFZ22">
        <v>1</v>
      </c>
      <c r="DGA22">
        <v>1</v>
      </c>
      <c r="DGB22">
        <v>1</v>
      </c>
      <c r="DGC22">
        <v>1</v>
      </c>
      <c r="DGD22">
        <v>1</v>
      </c>
      <c r="DGE22">
        <v>1</v>
      </c>
      <c r="DGF22">
        <v>1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1</v>
      </c>
      <c r="DHE22">
        <v>1</v>
      </c>
      <c r="DHF22">
        <v>1</v>
      </c>
      <c r="DHG22">
        <v>1</v>
      </c>
      <c r="DHH22">
        <v>1</v>
      </c>
      <c r="DHI22">
        <v>1</v>
      </c>
      <c r="DHJ22">
        <v>1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B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1</v>
      </c>
      <c r="DIX22">
        <v>1</v>
      </c>
      <c r="DIY22">
        <v>1</v>
      </c>
      <c r="DIZ22">
        <v>1</v>
      </c>
      <c r="DJA22">
        <v>1</v>
      </c>
      <c r="DJB22">
        <v>1</v>
      </c>
      <c r="DJC22">
        <v>1</v>
      </c>
      <c r="DJD22">
        <v>1</v>
      </c>
      <c r="DJE22">
        <v>1</v>
      </c>
      <c r="DJF22">
        <v>1</v>
      </c>
      <c r="DJG22">
        <v>1</v>
      </c>
      <c r="DJH22">
        <v>1</v>
      </c>
      <c r="DJI22">
        <v>1</v>
      </c>
      <c r="DJJ22">
        <v>1</v>
      </c>
      <c r="DJK22">
        <v>1</v>
      </c>
      <c r="DJL22">
        <v>1</v>
      </c>
      <c r="DJM22">
        <v>1</v>
      </c>
      <c r="DJN22">
        <v>1</v>
      </c>
      <c r="DJO22">
        <v>1</v>
      </c>
      <c r="DJP22">
        <v>1</v>
      </c>
      <c r="DJQ22">
        <v>1</v>
      </c>
      <c r="DJR22">
        <v>1</v>
      </c>
      <c r="DJS22">
        <v>1</v>
      </c>
      <c r="DJT22">
        <v>1</v>
      </c>
      <c r="DJU22">
        <v>1</v>
      </c>
      <c r="DJV22">
        <v>1</v>
      </c>
      <c r="DJW22">
        <v>1</v>
      </c>
      <c r="DJX22">
        <v>1</v>
      </c>
      <c r="DJY22">
        <v>1</v>
      </c>
      <c r="DJZ22">
        <v>1</v>
      </c>
      <c r="DKA22">
        <v>1</v>
      </c>
      <c r="DKB22">
        <v>1</v>
      </c>
      <c r="DKC22">
        <v>1</v>
      </c>
      <c r="DKD22">
        <v>1</v>
      </c>
      <c r="DKE22">
        <v>1</v>
      </c>
      <c r="DKF22">
        <v>1</v>
      </c>
      <c r="DKG22">
        <v>1</v>
      </c>
      <c r="DKH22">
        <v>1</v>
      </c>
      <c r="DKI22">
        <v>1</v>
      </c>
      <c r="DKJ22">
        <v>1</v>
      </c>
      <c r="DKK22">
        <v>1</v>
      </c>
      <c r="DKL22">
        <v>1</v>
      </c>
      <c r="DKM22">
        <v>1</v>
      </c>
      <c r="DKN22">
        <v>1</v>
      </c>
      <c r="DKO22">
        <v>1</v>
      </c>
      <c r="DKP22">
        <v>1</v>
      </c>
      <c r="DKQ22">
        <v>1</v>
      </c>
      <c r="DKR22">
        <v>1</v>
      </c>
      <c r="DKS22">
        <v>1</v>
      </c>
      <c r="DKT22">
        <v>1</v>
      </c>
      <c r="DKU22">
        <v>1</v>
      </c>
      <c r="DKV22">
        <v>1</v>
      </c>
      <c r="DKW22">
        <v>1</v>
      </c>
      <c r="DKX22">
        <v>1</v>
      </c>
      <c r="DKY22">
        <v>1</v>
      </c>
      <c r="DKZ22">
        <v>1</v>
      </c>
      <c r="DLA22">
        <v>1</v>
      </c>
      <c r="DLB22">
        <v>1</v>
      </c>
      <c r="DLC22">
        <v>1</v>
      </c>
      <c r="DLD22">
        <v>1</v>
      </c>
      <c r="DLE22">
        <v>1</v>
      </c>
      <c r="DLF22">
        <v>1</v>
      </c>
      <c r="DLG22">
        <v>1</v>
      </c>
      <c r="DLH22">
        <v>1</v>
      </c>
      <c r="DLI22">
        <v>1</v>
      </c>
      <c r="DLJ22">
        <v>1</v>
      </c>
      <c r="DLK22">
        <v>1</v>
      </c>
      <c r="DLL22">
        <v>1</v>
      </c>
      <c r="DLM22">
        <v>1</v>
      </c>
      <c r="DLN22">
        <v>1</v>
      </c>
      <c r="DLO22">
        <v>1</v>
      </c>
      <c r="DLP22">
        <v>1</v>
      </c>
      <c r="DLQ22">
        <v>1</v>
      </c>
      <c r="DLR22">
        <v>1</v>
      </c>
      <c r="DLS22">
        <v>1</v>
      </c>
      <c r="DLT22">
        <v>1</v>
      </c>
      <c r="DLU22">
        <v>1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1</v>
      </c>
      <c r="DMB22">
        <v>1</v>
      </c>
      <c r="DMC22">
        <v>1</v>
      </c>
      <c r="DMD22">
        <v>1</v>
      </c>
      <c r="DME22">
        <v>1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Q22">
        <v>1</v>
      </c>
      <c r="DMR22">
        <v>1</v>
      </c>
      <c r="DMS22">
        <v>1</v>
      </c>
      <c r="DMT22">
        <v>1</v>
      </c>
      <c r="DMU22">
        <v>1</v>
      </c>
      <c r="DMV22">
        <v>1</v>
      </c>
      <c r="DMW22">
        <v>0</v>
      </c>
      <c r="DMX22">
        <v>0</v>
      </c>
      <c r="DMY22">
        <v>0</v>
      </c>
      <c r="DMZ22">
        <v>1</v>
      </c>
      <c r="DNA22">
        <v>1</v>
      </c>
      <c r="DNB22">
        <v>1</v>
      </c>
      <c r="DNC22">
        <v>1</v>
      </c>
      <c r="DND22">
        <v>1</v>
      </c>
      <c r="DNE22">
        <v>1</v>
      </c>
      <c r="DNF22">
        <v>1</v>
      </c>
      <c r="DNG22">
        <v>1</v>
      </c>
      <c r="DNH22">
        <v>1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1</v>
      </c>
      <c r="DNQ22">
        <v>1</v>
      </c>
      <c r="DNR22">
        <v>1</v>
      </c>
      <c r="DNS22">
        <v>1</v>
      </c>
      <c r="DNT22">
        <v>1</v>
      </c>
      <c r="DNU22">
        <v>1</v>
      </c>
      <c r="DNV22">
        <v>1</v>
      </c>
      <c r="DNW22">
        <v>1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1</v>
      </c>
      <c r="DOD22">
        <v>1</v>
      </c>
      <c r="DOE22">
        <v>1</v>
      </c>
      <c r="DOF22">
        <v>1</v>
      </c>
      <c r="DOG22">
        <v>1</v>
      </c>
      <c r="DOH22">
        <v>1</v>
      </c>
      <c r="DOI22">
        <v>1</v>
      </c>
      <c r="DOJ22">
        <v>1</v>
      </c>
      <c r="DOK22">
        <v>1</v>
      </c>
      <c r="DOL22">
        <v>1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1</v>
      </c>
      <c r="DPH22">
        <v>1</v>
      </c>
      <c r="DPI22">
        <v>1</v>
      </c>
      <c r="DPJ22">
        <v>1</v>
      </c>
      <c r="DPK22">
        <v>1</v>
      </c>
      <c r="DPL22">
        <v>1</v>
      </c>
      <c r="DPM22">
        <v>1</v>
      </c>
      <c r="DPN22">
        <v>1</v>
      </c>
      <c r="DPO22">
        <v>1</v>
      </c>
      <c r="DPP22">
        <v>1</v>
      </c>
      <c r="DPQ22">
        <v>1</v>
      </c>
      <c r="DPR22">
        <v>1</v>
      </c>
      <c r="DPS22">
        <v>1</v>
      </c>
      <c r="DPT22">
        <v>1</v>
      </c>
      <c r="DPU22">
        <v>1</v>
      </c>
      <c r="DPV22">
        <v>1</v>
      </c>
      <c r="DPW22">
        <v>1</v>
      </c>
      <c r="DPX22">
        <v>1</v>
      </c>
      <c r="DPY22">
        <v>1</v>
      </c>
      <c r="DPZ22">
        <v>1</v>
      </c>
      <c r="DQA22">
        <v>1</v>
      </c>
      <c r="DQB22">
        <v>1</v>
      </c>
      <c r="DQC22">
        <v>1</v>
      </c>
      <c r="DQD22">
        <v>1</v>
      </c>
      <c r="DQE22">
        <v>1</v>
      </c>
      <c r="DQF22">
        <v>1</v>
      </c>
      <c r="DQG22">
        <v>1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1</v>
      </c>
      <c r="DQN22">
        <v>1</v>
      </c>
      <c r="DQO22">
        <v>1</v>
      </c>
      <c r="DQP22">
        <v>1</v>
      </c>
      <c r="DQQ22">
        <v>1</v>
      </c>
      <c r="DQR22">
        <v>1</v>
      </c>
      <c r="DQS22">
        <v>1</v>
      </c>
      <c r="DQT22">
        <v>1</v>
      </c>
      <c r="DQU22">
        <v>1</v>
      </c>
      <c r="DQV22">
        <v>1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1</v>
      </c>
      <c r="DRC22">
        <v>1</v>
      </c>
      <c r="DRD22">
        <v>1</v>
      </c>
      <c r="DRE22">
        <v>1</v>
      </c>
      <c r="DRF22">
        <v>1</v>
      </c>
      <c r="DRG22">
        <v>1</v>
      </c>
      <c r="DRH22">
        <v>1</v>
      </c>
      <c r="DRI22">
        <v>1</v>
      </c>
      <c r="DRJ22">
        <v>1</v>
      </c>
      <c r="DRK22">
        <v>1</v>
      </c>
      <c r="DRL22">
        <v>1</v>
      </c>
      <c r="DRM22">
        <v>1</v>
      </c>
      <c r="DRN22">
        <v>1</v>
      </c>
      <c r="DRO22">
        <v>1</v>
      </c>
      <c r="DRP22">
        <v>1</v>
      </c>
      <c r="DRQ22">
        <v>1</v>
      </c>
      <c r="DRR22">
        <v>1</v>
      </c>
      <c r="DRS22">
        <v>1</v>
      </c>
      <c r="DRT22">
        <v>1</v>
      </c>
      <c r="DRU22">
        <v>1</v>
      </c>
      <c r="DRV22">
        <v>1</v>
      </c>
      <c r="DRW22">
        <v>1</v>
      </c>
      <c r="DRX22">
        <v>1</v>
      </c>
      <c r="DRY22">
        <v>1</v>
      </c>
      <c r="DRZ22">
        <v>1</v>
      </c>
      <c r="DSA22">
        <v>1</v>
      </c>
      <c r="DSB22">
        <v>1</v>
      </c>
      <c r="DSC22">
        <v>1</v>
      </c>
      <c r="DSD22">
        <v>1</v>
      </c>
      <c r="DSE22">
        <v>1</v>
      </c>
      <c r="DSF22">
        <v>1</v>
      </c>
      <c r="DSG22">
        <v>1</v>
      </c>
      <c r="DSH22">
        <v>1</v>
      </c>
      <c r="DSI22">
        <v>1</v>
      </c>
      <c r="DSJ22">
        <v>1</v>
      </c>
      <c r="DSK22">
        <v>1</v>
      </c>
      <c r="DSL22">
        <v>1</v>
      </c>
      <c r="DSM22">
        <v>1</v>
      </c>
      <c r="DSN22">
        <v>1</v>
      </c>
      <c r="DSO22">
        <v>1</v>
      </c>
      <c r="DSP22">
        <v>1</v>
      </c>
      <c r="DSQ22">
        <v>1</v>
      </c>
      <c r="DSR22">
        <v>1</v>
      </c>
      <c r="DSS22">
        <v>1</v>
      </c>
      <c r="DST22">
        <v>1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1</v>
      </c>
      <c r="DTI22">
        <v>1</v>
      </c>
      <c r="DTJ22">
        <v>1</v>
      </c>
      <c r="DTK22">
        <v>1</v>
      </c>
      <c r="DTL22">
        <v>1</v>
      </c>
      <c r="DTM22">
        <v>1</v>
      </c>
      <c r="DTN22">
        <v>1</v>
      </c>
      <c r="DTO22">
        <v>1</v>
      </c>
      <c r="DTP22">
        <v>1</v>
      </c>
      <c r="DTQ22">
        <v>1</v>
      </c>
      <c r="DTR22">
        <v>1</v>
      </c>
      <c r="DTS22">
        <v>1</v>
      </c>
      <c r="DTT22">
        <v>1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1</v>
      </c>
      <c r="DUD22">
        <v>1</v>
      </c>
      <c r="DUE22">
        <v>1</v>
      </c>
      <c r="DUF22">
        <v>1</v>
      </c>
      <c r="DUG22">
        <v>1</v>
      </c>
      <c r="DUH22">
        <v>1</v>
      </c>
      <c r="DUI22">
        <v>1</v>
      </c>
      <c r="DUJ22">
        <v>1</v>
      </c>
      <c r="DUK22">
        <v>1</v>
      </c>
      <c r="DUL22">
        <v>1</v>
      </c>
      <c r="DUM22">
        <v>1</v>
      </c>
      <c r="DUN22">
        <v>1</v>
      </c>
      <c r="DUO22">
        <v>1</v>
      </c>
      <c r="DUP22">
        <v>1</v>
      </c>
      <c r="DUQ22">
        <v>1</v>
      </c>
      <c r="DUR22">
        <v>1</v>
      </c>
      <c r="DUS22">
        <v>1</v>
      </c>
      <c r="DUT22">
        <v>1</v>
      </c>
      <c r="DUU22">
        <v>1</v>
      </c>
      <c r="DUV22">
        <v>1</v>
      </c>
      <c r="DUW22">
        <v>1</v>
      </c>
      <c r="DUX22">
        <v>1</v>
      </c>
      <c r="DUY22">
        <v>1</v>
      </c>
      <c r="DUZ22">
        <v>1</v>
      </c>
      <c r="DVA22">
        <v>1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1</v>
      </c>
      <c r="DVL22">
        <v>1</v>
      </c>
      <c r="DVM22">
        <v>1</v>
      </c>
      <c r="DVN22">
        <v>1</v>
      </c>
      <c r="DVO22">
        <v>1</v>
      </c>
      <c r="DVP22">
        <v>1</v>
      </c>
      <c r="DVQ22">
        <v>1</v>
      </c>
      <c r="DVR22">
        <v>1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1</v>
      </c>
      <c r="DVY22">
        <v>1</v>
      </c>
      <c r="DVZ22">
        <v>1</v>
      </c>
      <c r="DWA22">
        <v>1</v>
      </c>
      <c r="DWB22">
        <v>1</v>
      </c>
      <c r="DWC22">
        <v>1</v>
      </c>
      <c r="DWD22">
        <v>1</v>
      </c>
      <c r="DWE22">
        <v>1</v>
      </c>
      <c r="DWF22">
        <v>1</v>
      </c>
      <c r="DWG22">
        <v>1</v>
      </c>
      <c r="DWH22">
        <v>1</v>
      </c>
      <c r="DWI22">
        <v>1</v>
      </c>
      <c r="DWJ22">
        <v>1</v>
      </c>
      <c r="DWK22">
        <v>1</v>
      </c>
      <c r="DWL22">
        <v>1</v>
      </c>
      <c r="DWM22">
        <v>1</v>
      </c>
      <c r="DWN22">
        <v>1</v>
      </c>
      <c r="DWO22">
        <v>1</v>
      </c>
      <c r="DWP22">
        <v>1</v>
      </c>
      <c r="DWQ22">
        <v>1</v>
      </c>
      <c r="DWR22">
        <v>1</v>
      </c>
      <c r="DWS22">
        <v>1</v>
      </c>
      <c r="DWT22">
        <v>1</v>
      </c>
      <c r="DWU22">
        <v>1</v>
      </c>
      <c r="DWV22">
        <v>1</v>
      </c>
      <c r="DWW22">
        <v>1</v>
      </c>
      <c r="DWX22">
        <v>1</v>
      </c>
      <c r="DWY22">
        <v>1</v>
      </c>
      <c r="DWZ22">
        <v>1</v>
      </c>
      <c r="DXA22">
        <v>1</v>
      </c>
      <c r="DXB22">
        <v>1</v>
      </c>
      <c r="DXC22">
        <v>1</v>
      </c>
      <c r="DXD22">
        <v>1</v>
      </c>
      <c r="DXE22">
        <v>1</v>
      </c>
      <c r="DXF22">
        <v>1</v>
      </c>
      <c r="DXG22">
        <v>1</v>
      </c>
      <c r="DXH22">
        <v>1</v>
      </c>
      <c r="DXI22">
        <v>1</v>
      </c>
      <c r="DXJ22">
        <v>1</v>
      </c>
      <c r="DXK22">
        <v>1</v>
      </c>
      <c r="DXL22">
        <v>1</v>
      </c>
      <c r="DXM22">
        <v>1</v>
      </c>
      <c r="DXN22">
        <v>1</v>
      </c>
      <c r="DXO22">
        <v>1</v>
      </c>
      <c r="DXP22">
        <v>1</v>
      </c>
      <c r="DXQ22">
        <v>1</v>
      </c>
      <c r="DXR22">
        <v>1</v>
      </c>
      <c r="DXS22">
        <v>1</v>
      </c>
      <c r="DXT22">
        <v>1</v>
      </c>
      <c r="DXU22">
        <v>1</v>
      </c>
      <c r="DXV22">
        <v>1</v>
      </c>
      <c r="DXW22">
        <v>1</v>
      </c>
      <c r="DXX22">
        <v>1</v>
      </c>
      <c r="DXY22">
        <v>1</v>
      </c>
      <c r="DXZ22">
        <v>1</v>
      </c>
      <c r="DYA22">
        <v>1</v>
      </c>
      <c r="DYB22">
        <v>1</v>
      </c>
      <c r="DYC22">
        <v>1</v>
      </c>
      <c r="DYD22">
        <v>1</v>
      </c>
      <c r="DYE22">
        <v>1</v>
      </c>
      <c r="DYF22">
        <v>1</v>
      </c>
      <c r="DYG22">
        <v>1</v>
      </c>
      <c r="DYH22">
        <v>1</v>
      </c>
      <c r="DYI22">
        <v>1</v>
      </c>
      <c r="DYJ22">
        <v>1</v>
      </c>
      <c r="DYK22">
        <v>1</v>
      </c>
      <c r="DYL22">
        <v>1</v>
      </c>
      <c r="DYM22">
        <v>1</v>
      </c>
      <c r="DYN22">
        <v>1</v>
      </c>
      <c r="DYO22">
        <v>1</v>
      </c>
      <c r="DYP22">
        <v>1</v>
      </c>
      <c r="DYQ22">
        <v>1</v>
      </c>
      <c r="DYR22">
        <v>1</v>
      </c>
      <c r="DYS22">
        <v>1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1</v>
      </c>
      <c r="DYZ22">
        <v>1</v>
      </c>
      <c r="DZA22">
        <v>1</v>
      </c>
      <c r="DZB22">
        <v>1</v>
      </c>
      <c r="DZC22">
        <v>1</v>
      </c>
      <c r="DZD22">
        <v>1</v>
      </c>
      <c r="DZE22">
        <v>1</v>
      </c>
      <c r="DZF22">
        <v>1</v>
      </c>
      <c r="DZG22">
        <v>1</v>
      </c>
      <c r="DZH22">
        <v>1</v>
      </c>
      <c r="DZI22">
        <v>1</v>
      </c>
      <c r="DZJ22">
        <v>1</v>
      </c>
      <c r="DZK22">
        <v>1</v>
      </c>
      <c r="DZL22">
        <v>1</v>
      </c>
      <c r="DZM22">
        <v>1</v>
      </c>
      <c r="DZN22">
        <v>1</v>
      </c>
      <c r="DZO22">
        <v>1</v>
      </c>
      <c r="DZP22">
        <v>1</v>
      </c>
      <c r="DZQ22">
        <v>1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1</v>
      </c>
      <c r="EAA22">
        <v>1</v>
      </c>
      <c r="EAB22">
        <v>1</v>
      </c>
      <c r="EAC22">
        <v>1</v>
      </c>
      <c r="EAD22">
        <v>0</v>
      </c>
      <c r="EAE22">
        <v>0</v>
      </c>
      <c r="EAF22">
        <v>1</v>
      </c>
      <c r="EAG22">
        <v>1</v>
      </c>
      <c r="EAH22">
        <v>1</v>
      </c>
      <c r="EAI22">
        <v>1</v>
      </c>
      <c r="EAJ22">
        <v>1</v>
      </c>
      <c r="EAK22">
        <v>1</v>
      </c>
      <c r="EAL22">
        <v>1</v>
      </c>
      <c r="EAM22">
        <v>1</v>
      </c>
      <c r="EAN22">
        <v>1</v>
      </c>
      <c r="EAO22">
        <v>1</v>
      </c>
      <c r="EAP22">
        <v>1</v>
      </c>
      <c r="EAQ22">
        <v>1</v>
      </c>
      <c r="EAR22">
        <v>1</v>
      </c>
      <c r="EAS22">
        <v>1</v>
      </c>
      <c r="EAT22">
        <v>1</v>
      </c>
      <c r="EAU22">
        <v>1</v>
      </c>
      <c r="EAV22">
        <v>1</v>
      </c>
      <c r="EAW22">
        <v>1</v>
      </c>
      <c r="EAX22">
        <v>1</v>
      </c>
      <c r="EAY22">
        <v>1</v>
      </c>
      <c r="EAZ22">
        <v>1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1</v>
      </c>
      <c r="ECD22">
        <v>1</v>
      </c>
      <c r="ECE22">
        <v>1</v>
      </c>
      <c r="ECF22">
        <v>1</v>
      </c>
      <c r="ECG22">
        <v>1</v>
      </c>
      <c r="ECH22">
        <v>1</v>
      </c>
      <c r="ECI22">
        <v>1</v>
      </c>
      <c r="ECJ22">
        <v>1</v>
      </c>
      <c r="ECK22">
        <v>1</v>
      </c>
      <c r="ECL22">
        <v>1</v>
      </c>
      <c r="ECM22">
        <v>1</v>
      </c>
      <c r="ECN22">
        <v>1</v>
      </c>
      <c r="ECO22">
        <v>1</v>
      </c>
      <c r="ECP22">
        <v>1</v>
      </c>
      <c r="ECQ22">
        <v>1</v>
      </c>
      <c r="ECR22">
        <v>1</v>
      </c>
      <c r="ECS22">
        <v>1</v>
      </c>
      <c r="ECT22">
        <v>1</v>
      </c>
      <c r="ECU22">
        <v>1</v>
      </c>
      <c r="ECV22">
        <v>1</v>
      </c>
      <c r="ECW22">
        <v>1</v>
      </c>
      <c r="ECX22">
        <v>1</v>
      </c>
      <c r="ECY22">
        <v>1</v>
      </c>
      <c r="ECZ22">
        <v>1</v>
      </c>
      <c r="EDA22">
        <v>1</v>
      </c>
      <c r="EDB22">
        <v>1</v>
      </c>
      <c r="EDC22">
        <v>1</v>
      </c>
      <c r="EDD22">
        <v>1</v>
      </c>
      <c r="EDE22">
        <v>1</v>
      </c>
      <c r="EDF22">
        <v>1</v>
      </c>
      <c r="EDG22">
        <v>1</v>
      </c>
      <c r="EDH22">
        <v>1</v>
      </c>
      <c r="EDI22">
        <v>1</v>
      </c>
      <c r="EDJ22">
        <v>1</v>
      </c>
      <c r="EDK22">
        <v>1</v>
      </c>
      <c r="EDL22">
        <v>1</v>
      </c>
      <c r="EDM22">
        <v>1</v>
      </c>
      <c r="EDN22">
        <v>1</v>
      </c>
      <c r="EDO22">
        <v>1</v>
      </c>
      <c r="EDP22">
        <v>1</v>
      </c>
      <c r="EDQ22">
        <v>1</v>
      </c>
      <c r="EDR22">
        <v>1</v>
      </c>
      <c r="EDS22">
        <v>1</v>
      </c>
      <c r="EDT22">
        <v>1</v>
      </c>
      <c r="EDU22">
        <v>1</v>
      </c>
      <c r="EDV22">
        <v>1</v>
      </c>
      <c r="EDW22">
        <v>1</v>
      </c>
      <c r="EDX22">
        <v>1</v>
      </c>
      <c r="EDY22">
        <v>1</v>
      </c>
      <c r="EDZ22">
        <v>1</v>
      </c>
      <c r="EEA22">
        <v>1</v>
      </c>
      <c r="EEB22">
        <v>1</v>
      </c>
      <c r="EEC22">
        <v>1</v>
      </c>
      <c r="EED22">
        <v>1</v>
      </c>
      <c r="EEE22">
        <v>1</v>
      </c>
      <c r="EEF22">
        <v>1</v>
      </c>
      <c r="EEG22">
        <v>1</v>
      </c>
      <c r="EEH22">
        <v>1</v>
      </c>
      <c r="EEI22">
        <v>1</v>
      </c>
      <c r="EEJ22">
        <v>1</v>
      </c>
      <c r="EEK22">
        <v>1</v>
      </c>
      <c r="EEL22">
        <v>1</v>
      </c>
      <c r="EEM22">
        <v>1</v>
      </c>
      <c r="EEN22">
        <v>1</v>
      </c>
      <c r="EEO22">
        <v>1</v>
      </c>
      <c r="EEP22">
        <v>1</v>
      </c>
      <c r="EEQ22">
        <v>1</v>
      </c>
      <c r="EER22">
        <v>1</v>
      </c>
      <c r="EES22">
        <v>1</v>
      </c>
      <c r="EET22">
        <v>1</v>
      </c>
      <c r="EEU22">
        <v>1</v>
      </c>
      <c r="EEV22">
        <v>1</v>
      </c>
      <c r="EEW22">
        <v>1</v>
      </c>
      <c r="EEX22">
        <v>1</v>
      </c>
      <c r="EEY22">
        <v>1</v>
      </c>
      <c r="EEZ22">
        <v>1</v>
      </c>
      <c r="EFA22">
        <v>1</v>
      </c>
      <c r="EFB22">
        <v>1</v>
      </c>
      <c r="EFC22">
        <v>1</v>
      </c>
      <c r="EFD22">
        <v>1</v>
      </c>
      <c r="EFE22">
        <v>1</v>
      </c>
      <c r="EFF22">
        <v>1</v>
      </c>
      <c r="EFG22">
        <v>1</v>
      </c>
      <c r="EFH22">
        <v>1</v>
      </c>
      <c r="EFI22">
        <v>1</v>
      </c>
      <c r="EFJ22">
        <v>1</v>
      </c>
      <c r="EFK22">
        <v>1</v>
      </c>
      <c r="EFL22">
        <v>1</v>
      </c>
      <c r="EFM22">
        <v>1</v>
      </c>
      <c r="EFN22">
        <v>1</v>
      </c>
      <c r="EFO22">
        <v>1</v>
      </c>
      <c r="EFP22">
        <v>1</v>
      </c>
      <c r="EFQ22">
        <v>1</v>
      </c>
      <c r="EFR22">
        <v>1</v>
      </c>
      <c r="EFS22">
        <v>1</v>
      </c>
      <c r="EFT22">
        <v>1</v>
      </c>
      <c r="EFU22">
        <v>1</v>
      </c>
      <c r="EFV22">
        <v>1</v>
      </c>
      <c r="EFW22">
        <v>1</v>
      </c>
      <c r="EFX22">
        <v>1</v>
      </c>
      <c r="EFY22">
        <v>1</v>
      </c>
      <c r="EFZ22">
        <v>1</v>
      </c>
      <c r="EGA22">
        <v>1</v>
      </c>
      <c r="EGB22">
        <v>1</v>
      </c>
      <c r="EGC22">
        <v>1</v>
      </c>
      <c r="EGD22">
        <v>1</v>
      </c>
      <c r="EGE22">
        <v>1</v>
      </c>
      <c r="EGF22">
        <v>1</v>
      </c>
      <c r="EGG22">
        <v>1</v>
      </c>
      <c r="EGH22">
        <v>1</v>
      </c>
      <c r="EGI22">
        <v>1</v>
      </c>
      <c r="EGJ22">
        <v>1</v>
      </c>
      <c r="EGK22">
        <v>1</v>
      </c>
      <c r="EGL22">
        <v>1</v>
      </c>
      <c r="EGM22">
        <v>1</v>
      </c>
      <c r="EGN22">
        <v>1</v>
      </c>
      <c r="EGO22">
        <v>1</v>
      </c>
      <c r="EGP22">
        <v>1</v>
      </c>
      <c r="EGQ22">
        <v>1</v>
      </c>
      <c r="EGR22">
        <v>1</v>
      </c>
      <c r="EGS22">
        <v>1</v>
      </c>
      <c r="EGT22">
        <v>1</v>
      </c>
      <c r="EGU22">
        <v>1</v>
      </c>
      <c r="EGV22">
        <v>1</v>
      </c>
      <c r="EGW22">
        <v>1</v>
      </c>
      <c r="EGX22">
        <v>1</v>
      </c>
      <c r="EGY22">
        <v>1</v>
      </c>
      <c r="EGZ22">
        <v>1</v>
      </c>
      <c r="EHA22">
        <v>1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1</v>
      </c>
      <c r="EHH22">
        <v>1</v>
      </c>
      <c r="EHI22">
        <v>1</v>
      </c>
      <c r="EHJ22">
        <v>1</v>
      </c>
      <c r="EHK22">
        <v>1</v>
      </c>
      <c r="EHL22">
        <v>1</v>
      </c>
      <c r="EHM22">
        <v>1</v>
      </c>
      <c r="EHN22">
        <v>1</v>
      </c>
      <c r="EHO22">
        <v>1</v>
      </c>
      <c r="EHP22">
        <v>1</v>
      </c>
      <c r="EHQ22">
        <v>1</v>
      </c>
      <c r="EHR22">
        <v>1</v>
      </c>
      <c r="EHS22">
        <v>1</v>
      </c>
      <c r="EHT22">
        <v>1</v>
      </c>
      <c r="EHU22">
        <v>1</v>
      </c>
      <c r="EHV22">
        <v>1</v>
      </c>
      <c r="EHW22">
        <v>1</v>
      </c>
      <c r="EHX22">
        <v>1</v>
      </c>
      <c r="EHY22">
        <v>1</v>
      </c>
      <c r="EHZ22">
        <v>1</v>
      </c>
      <c r="EIA22">
        <v>1</v>
      </c>
      <c r="EIB22">
        <v>1</v>
      </c>
      <c r="EIC22">
        <v>1</v>
      </c>
      <c r="EID22">
        <v>1</v>
      </c>
      <c r="EIE22">
        <v>1</v>
      </c>
      <c r="EIF22">
        <v>1</v>
      </c>
      <c r="EIG22">
        <v>1</v>
      </c>
      <c r="EIH22">
        <v>1</v>
      </c>
      <c r="EII22">
        <v>1</v>
      </c>
      <c r="EIJ22">
        <v>1</v>
      </c>
      <c r="EIK22">
        <v>1</v>
      </c>
      <c r="EIL22">
        <v>1</v>
      </c>
      <c r="EIM22">
        <v>1</v>
      </c>
      <c r="EIN22">
        <v>1</v>
      </c>
      <c r="EIO22">
        <v>1</v>
      </c>
      <c r="EIP22">
        <v>1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1</v>
      </c>
      <c r="EIW22">
        <v>1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1</v>
      </c>
      <c r="EJD22">
        <v>1</v>
      </c>
      <c r="EJE22">
        <v>1</v>
      </c>
      <c r="EJF22">
        <v>1</v>
      </c>
      <c r="EJG22">
        <v>1</v>
      </c>
      <c r="EJH22">
        <v>1</v>
      </c>
      <c r="EJI22">
        <v>1</v>
      </c>
      <c r="EJJ22">
        <v>1</v>
      </c>
      <c r="EJK22">
        <v>1</v>
      </c>
      <c r="EJL22">
        <v>1</v>
      </c>
      <c r="EJM22">
        <v>1</v>
      </c>
      <c r="EJN22">
        <v>1</v>
      </c>
      <c r="EJO22">
        <v>1</v>
      </c>
      <c r="EJP22">
        <v>1</v>
      </c>
      <c r="EJQ22">
        <v>1</v>
      </c>
      <c r="EJR22">
        <v>1</v>
      </c>
      <c r="EJS22">
        <v>1</v>
      </c>
      <c r="EJT22">
        <v>1</v>
      </c>
      <c r="EJU22">
        <v>1</v>
      </c>
      <c r="EJV22">
        <v>1</v>
      </c>
      <c r="EJW22">
        <v>1</v>
      </c>
      <c r="EJX22">
        <v>1</v>
      </c>
      <c r="EJY22">
        <v>1</v>
      </c>
      <c r="EJZ22">
        <v>1</v>
      </c>
      <c r="EKA22">
        <v>1</v>
      </c>
      <c r="EKB22">
        <v>1</v>
      </c>
      <c r="EKC22">
        <v>1</v>
      </c>
      <c r="EKD22">
        <v>1</v>
      </c>
      <c r="EKE22">
        <v>1</v>
      </c>
      <c r="EKF22">
        <v>1</v>
      </c>
      <c r="EKG22">
        <v>1</v>
      </c>
      <c r="EKH22">
        <v>1</v>
      </c>
      <c r="EKI22">
        <v>1</v>
      </c>
      <c r="EKJ22">
        <v>1</v>
      </c>
      <c r="EKK22">
        <v>1</v>
      </c>
      <c r="EKL22">
        <v>1</v>
      </c>
      <c r="EKM22">
        <v>1</v>
      </c>
      <c r="EKN22">
        <v>1</v>
      </c>
      <c r="EKO22">
        <v>1</v>
      </c>
      <c r="EKP22">
        <v>1</v>
      </c>
      <c r="EKQ22">
        <v>1</v>
      </c>
      <c r="EKR22">
        <v>1</v>
      </c>
      <c r="EKS22">
        <v>1</v>
      </c>
      <c r="EKT22">
        <v>1</v>
      </c>
      <c r="EKU22">
        <v>1</v>
      </c>
      <c r="EKV22">
        <v>1</v>
      </c>
      <c r="EKW22">
        <v>1</v>
      </c>
      <c r="EKX22">
        <v>1</v>
      </c>
      <c r="EKY22">
        <v>1</v>
      </c>
      <c r="EKZ22">
        <v>1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1</v>
      </c>
      <c r="ELJ22">
        <v>1</v>
      </c>
      <c r="ELK22">
        <v>1</v>
      </c>
      <c r="ELL22">
        <v>1</v>
      </c>
      <c r="ELM22">
        <v>1</v>
      </c>
      <c r="ELN22">
        <v>1</v>
      </c>
      <c r="ELO22">
        <v>1</v>
      </c>
      <c r="ELP22">
        <v>1</v>
      </c>
      <c r="ELQ22">
        <v>1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1</v>
      </c>
      <c r="ELX22">
        <v>1</v>
      </c>
      <c r="ELY22">
        <v>1</v>
      </c>
      <c r="ELZ22">
        <v>1</v>
      </c>
      <c r="EMA22">
        <v>1</v>
      </c>
      <c r="EMB22">
        <v>1</v>
      </c>
      <c r="EMC22">
        <v>1</v>
      </c>
      <c r="EMD22">
        <v>1</v>
      </c>
      <c r="EME22">
        <v>1</v>
      </c>
      <c r="EMF22">
        <v>1</v>
      </c>
      <c r="EMG22">
        <v>1</v>
      </c>
      <c r="EMH22">
        <v>1</v>
      </c>
      <c r="EMI22">
        <v>1</v>
      </c>
      <c r="EMJ22">
        <v>1</v>
      </c>
      <c r="EMK22">
        <v>1</v>
      </c>
      <c r="EML22">
        <v>1</v>
      </c>
      <c r="EMM22">
        <v>1</v>
      </c>
      <c r="EMN22">
        <v>1</v>
      </c>
      <c r="EMO22">
        <v>1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1</v>
      </c>
      <c r="EMV22">
        <v>1</v>
      </c>
      <c r="EMW22">
        <v>1</v>
      </c>
      <c r="EMX22">
        <v>1</v>
      </c>
      <c r="EMY22">
        <v>1</v>
      </c>
      <c r="EMZ22">
        <v>1</v>
      </c>
      <c r="ENA22">
        <v>1</v>
      </c>
      <c r="ENB22">
        <v>1</v>
      </c>
      <c r="ENC22">
        <v>1</v>
      </c>
      <c r="END22">
        <v>1</v>
      </c>
      <c r="ENE22">
        <v>1</v>
      </c>
      <c r="ENF22">
        <v>1</v>
      </c>
      <c r="ENG22">
        <v>1</v>
      </c>
      <c r="ENH22">
        <v>1</v>
      </c>
      <c r="ENI22">
        <v>1</v>
      </c>
      <c r="ENJ22">
        <v>1</v>
      </c>
      <c r="ENK22">
        <v>1</v>
      </c>
      <c r="ENL22">
        <v>1</v>
      </c>
      <c r="ENM22">
        <v>1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1</v>
      </c>
      <c r="ENT22">
        <v>1</v>
      </c>
      <c r="ENU22">
        <v>1</v>
      </c>
      <c r="ENV22">
        <v>1</v>
      </c>
      <c r="ENW22">
        <v>1</v>
      </c>
      <c r="ENX22">
        <v>1</v>
      </c>
      <c r="ENY22">
        <v>1</v>
      </c>
      <c r="ENZ22">
        <v>1</v>
      </c>
      <c r="EOA22">
        <v>1</v>
      </c>
      <c r="EOB22">
        <v>1</v>
      </c>
      <c r="EOC22">
        <v>1</v>
      </c>
      <c r="EOD22">
        <v>1</v>
      </c>
      <c r="EOE22">
        <v>1</v>
      </c>
      <c r="EOF22">
        <v>1</v>
      </c>
      <c r="EOG22">
        <v>1</v>
      </c>
      <c r="EOH22">
        <v>1</v>
      </c>
      <c r="EOI22">
        <v>1</v>
      </c>
      <c r="EOJ22">
        <v>1</v>
      </c>
      <c r="EOK22">
        <v>1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1</v>
      </c>
      <c r="EOR22">
        <v>1</v>
      </c>
      <c r="EOS22">
        <v>1</v>
      </c>
      <c r="EOT22">
        <v>1</v>
      </c>
      <c r="EOU22">
        <v>1</v>
      </c>
      <c r="EOV22">
        <v>1</v>
      </c>
      <c r="EOW22">
        <v>1</v>
      </c>
      <c r="EOX22">
        <v>1</v>
      </c>
      <c r="EOY22">
        <v>1</v>
      </c>
      <c r="EOZ22">
        <v>1</v>
      </c>
      <c r="EPA22">
        <v>1</v>
      </c>
      <c r="EPB22">
        <v>1</v>
      </c>
      <c r="EPC22">
        <v>1</v>
      </c>
      <c r="EPD22">
        <v>1</v>
      </c>
      <c r="EPE22">
        <v>1</v>
      </c>
      <c r="EPF22">
        <v>1</v>
      </c>
      <c r="EPG22">
        <v>1</v>
      </c>
      <c r="EPH22">
        <v>1</v>
      </c>
      <c r="EPI22">
        <v>1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1</v>
      </c>
      <c r="EPP22">
        <v>1</v>
      </c>
      <c r="EPQ22">
        <v>1</v>
      </c>
      <c r="EPR22">
        <v>1</v>
      </c>
      <c r="EPS22">
        <v>1</v>
      </c>
      <c r="EPT22">
        <v>1</v>
      </c>
      <c r="EPU22">
        <v>1</v>
      </c>
      <c r="EPV22">
        <v>1</v>
      </c>
      <c r="EPW22">
        <v>1</v>
      </c>
      <c r="EPX22">
        <v>1</v>
      </c>
      <c r="EPY22">
        <v>1</v>
      </c>
      <c r="EPZ22">
        <v>1</v>
      </c>
      <c r="EQA22">
        <v>1</v>
      </c>
      <c r="EQB22">
        <v>1</v>
      </c>
      <c r="EQC22">
        <v>1</v>
      </c>
      <c r="EQD22">
        <v>1</v>
      </c>
      <c r="EQE22">
        <v>1</v>
      </c>
      <c r="EQF22">
        <v>1</v>
      </c>
      <c r="EQG22">
        <v>1</v>
      </c>
      <c r="EQH22">
        <v>1</v>
      </c>
      <c r="EQI22">
        <v>1</v>
      </c>
      <c r="EQJ22">
        <v>1</v>
      </c>
      <c r="EQK22">
        <v>1</v>
      </c>
      <c r="EQL22">
        <v>1</v>
      </c>
      <c r="EQM22">
        <v>1</v>
      </c>
      <c r="EQN22">
        <v>1</v>
      </c>
      <c r="EQO22">
        <v>1</v>
      </c>
      <c r="EQP22">
        <v>1</v>
      </c>
      <c r="EQQ22">
        <v>1</v>
      </c>
      <c r="EQR22">
        <v>1</v>
      </c>
      <c r="EQS22">
        <v>1</v>
      </c>
      <c r="EQT22">
        <v>1</v>
      </c>
      <c r="EQU22">
        <v>1</v>
      </c>
      <c r="EQV22">
        <v>1</v>
      </c>
      <c r="EQW22">
        <v>1</v>
      </c>
      <c r="EQX22">
        <v>1</v>
      </c>
      <c r="EQY22">
        <v>1</v>
      </c>
      <c r="EQZ22">
        <v>1</v>
      </c>
      <c r="ERA22">
        <v>1</v>
      </c>
      <c r="ERB22">
        <v>1</v>
      </c>
      <c r="ERC22">
        <v>1</v>
      </c>
      <c r="ERD22">
        <v>1</v>
      </c>
      <c r="ERE22">
        <v>1</v>
      </c>
      <c r="ERF22">
        <v>1</v>
      </c>
      <c r="ERG22">
        <v>1</v>
      </c>
      <c r="ERH22">
        <v>1</v>
      </c>
      <c r="ERI22">
        <v>1</v>
      </c>
      <c r="ERJ22">
        <v>1</v>
      </c>
      <c r="ERK22">
        <v>1</v>
      </c>
      <c r="ERL22">
        <v>1</v>
      </c>
      <c r="ERM22">
        <v>1</v>
      </c>
      <c r="ERN22">
        <v>1</v>
      </c>
      <c r="ERO22">
        <v>1</v>
      </c>
      <c r="ERP22">
        <v>1</v>
      </c>
      <c r="ERQ22">
        <v>1</v>
      </c>
      <c r="ERR22">
        <v>1</v>
      </c>
      <c r="ERS22">
        <v>1</v>
      </c>
      <c r="ERT22">
        <v>1</v>
      </c>
      <c r="ERU22">
        <v>1</v>
      </c>
      <c r="ERV22">
        <v>1</v>
      </c>
      <c r="ERW22">
        <v>1</v>
      </c>
      <c r="ERX22">
        <v>1</v>
      </c>
      <c r="ERY22">
        <v>1</v>
      </c>
      <c r="ERZ22">
        <v>1</v>
      </c>
      <c r="ESA22">
        <v>1</v>
      </c>
      <c r="ESB22">
        <v>1</v>
      </c>
      <c r="ESC22">
        <v>1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1</v>
      </c>
      <c r="ESO22">
        <v>1</v>
      </c>
      <c r="ESP22">
        <v>1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1</v>
      </c>
      <c r="ESY22">
        <v>1</v>
      </c>
      <c r="ESZ22">
        <v>1</v>
      </c>
      <c r="ETA22">
        <v>1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1</v>
      </c>
      <c r="ETH22">
        <v>1</v>
      </c>
      <c r="ETI22">
        <v>1</v>
      </c>
      <c r="ETJ22">
        <v>1</v>
      </c>
      <c r="ETK22">
        <v>1</v>
      </c>
      <c r="ETL22">
        <v>1</v>
      </c>
      <c r="ETM22">
        <v>1</v>
      </c>
      <c r="ETN22">
        <v>1</v>
      </c>
      <c r="ETO22">
        <v>1</v>
      </c>
      <c r="ETP22">
        <v>1</v>
      </c>
      <c r="ETQ22">
        <v>1</v>
      </c>
      <c r="ETR22">
        <v>1</v>
      </c>
      <c r="ETS22">
        <v>1</v>
      </c>
      <c r="ETT22">
        <v>1</v>
      </c>
      <c r="ETU22">
        <v>1</v>
      </c>
      <c r="ETV22">
        <v>1</v>
      </c>
      <c r="ETW22">
        <v>1</v>
      </c>
      <c r="ETX22">
        <v>1</v>
      </c>
      <c r="ETY22">
        <v>1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1</v>
      </c>
      <c r="EUF22">
        <v>1</v>
      </c>
      <c r="EUG22">
        <v>1</v>
      </c>
      <c r="EUH22">
        <v>1</v>
      </c>
      <c r="EUI22">
        <v>1</v>
      </c>
      <c r="EUJ22">
        <v>1</v>
      </c>
      <c r="EUK22">
        <v>1</v>
      </c>
      <c r="EUL22">
        <v>1</v>
      </c>
      <c r="EUM22">
        <v>1</v>
      </c>
      <c r="EUN22">
        <v>1</v>
      </c>
      <c r="EUO22">
        <v>1</v>
      </c>
      <c r="EUP22">
        <v>1</v>
      </c>
      <c r="EUQ22">
        <v>1</v>
      </c>
      <c r="EUR22">
        <v>1</v>
      </c>
      <c r="EUS22">
        <v>1</v>
      </c>
      <c r="EUT22">
        <v>1</v>
      </c>
      <c r="EUU22">
        <v>1</v>
      </c>
      <c r="EUV22">
        <v>1</v>
      </c>
      <c r="EUW22">
        <v>1</v>
      </c>
      <c r="EUX22">
        <v>1</v>
      </c>
      <c r="EUY22">
        <v>1</v>
      </c>
      <c r="EUZ22">
        <v>1</v>
      </c>
      <c r="EVA22">
        <v>1</v>
      </c>
      <c r="EVB22">
        <f t="shared" si="64"/>
        <v>2829</v>
      </c>
      <c r="EVE22" s="62" t="s">
        <v>259</v>
      </c>
      <c r="EVF22" s="62" t="s">
        <v>259</v>
      </c>
      <c r="EVG22" s="62" t="s">
        <v>259</v>
      </c>
      <c r="EVH22" s="62" t="s">
        <v>259</v>
      </c>
      <c r="EVI22" s="62" t="s">
        <v>259</v>
      </c>
      <c r="EVJ22" s="62" t="s">
        <v>259</v>
      </c>
      <c r="EVK22" s="62" t="s">
        <v>259</v>
      </c>
      <c r="EVL22" s="62" t="s">
        <v>259</v>
      </c>
      <c r="EVM22" s="62" t="s">
        <v>259</v>
      </c>
      <c r="EVN22" s="62" t="s">
        <v>259</v>
      </c>
      <c r="EVO22" s="62" t="s">
        <v>259</v>
      </c>
      <c r="EVP22" s="62" t="s">
        <v>259</v>
      </c>
      <c r="EVQ22" s="62" t="s">
        <v>259</v>
      </c>
      <c r="EVR22" s="62" t="s">
        <v>259</v>
      </c>
      <c r="EVS22" s="62" t="s">
        <v>259</v>
      </c>
      <c r="EVT22" s="62" t="s">
        <v>259</v>
      </c>
      <c r="EVU22" s="62" t="s">
        <v>259</v>
      </c>
      <c r="EVV22" s="62" t="s">
        <v>259</v>
      </c>
      <c r="EVW22" s="62" t="s">
        <v>259</v>
      </c>
      <c r="EVX22" s="62" t="s">
        <v>259</v>
      </c>
      <c r="EVY22" s="62" t="s">
        <v>259</v>
      </c>
      <c r="EVZ22" s="62" t="s">
        <v>259</v>
      </c>
      <c r="EWA22" s="62" t="s">
        <v>259</v>
      </c>
      <c r="EWB22" s="62" t="s">
        <v>259</v>
      </c>
      <c r="EWC22" s="62" t="s">
        <v>259</v>
      </c>
      <c r="EWD22" s="62" t="s">
        <v>259</v>
      </c>
      <c r="EWE22" s="62" t="s">
        <v>259</v>
      </c>
      <c r="EWF22" s="62" t="s">
        <v>259</v>
      </c>
      <c r="EWG22" s="62" t="s">
        <v>259</v>
      </c>
      <c r="EWH22" s="62" t="s">
        <v>259</v>
      </c>
      <c r="EWI22" s="62" t="s">
        <v>259</v>
      </c>
      <c r="EWJ22" s="62" t="s">
        <v>259</v>
      </c>
      <c r="EWK22" s="62" t="s">
        <v>259</v>
      </c>
      <c r="EWL22" s="62" t="s">
        <v>259</v>
      </c>
      <c r="EWM22" s="62" t="s">
        <v>259</v>
      </c>
      <c r="EWN22" s="62" t="s">
        <v>259</v>
      </c>
      <c r="EWO22" s="62" t="s">
        <v>259</v>
      </c>
      <c r="EWP22" s="62" t="s">
        <v>259</v>
      </c>
      <c r="EWQ22" s="62" t="s">
        <v>259</v>
      </c>
      <c r="EWR22" s="62" t="s">
        <v>259</v>
      </c>
      <c r="EWS22" s="62" t="s">
        <v>259</v>
      </c>
      <c r="EWT22" s="62" t="s">
        <v>259</v>
      </c>
      <c r="EWU22" s="62" t="s">
        <v>259</v>
      </c>
      <c r="EWV22" s="62" t="s">
        <v>259</v>
      </c>
      <c r="EWW22" s="62" t="s">
        <v>259</v>
      </c>
      <c r="EWX22" s="62" t="s">
        <v>259</v>
      </c>
      <c r="EWY22" s="62" t="s">
        <v>259</v>
      </c>
      <c r="EWZ22" s="62" t="s">
        <v>259</v>
      </c>
      <c r="EXA22" s="62" t="s">
        <v>259</v>
      </c>
      <c r="EXB22" s="62" t="s">
        <v>259</v>
      </c>
      <c r="EXC22" s="62" t="s">
        <v>259</v>
      </c>
      <c r="EXD22" s="62" t="s">
        <v>259</v>
      </c>
      <c r="EXE22" s="62" t="s">
        <v>259</v>
      </c>
      <c r="EXF22" s="62" t="s">
        <v>259</v>
      </c>
      <c r="EXG22" s="62" t="s">
        <v>259</v>
      </c>
      <c r="EXH22" s="62" t="s">
        <v>259</v>
      </c>
      <c r="EXI22" s="62" t="s">
        <v>259</v>
      </c>
      <c r="EXJ22" s="62" t="s">
        <v>259</v>
      </c>
      <c r="EXK22" s="62" t="s">
        <v>259</v>
      </c>
      <c r="EXL22" s="62" t="s">
        <v>259</v>
      </c>
      <c r="EXM22" s="62" t="s">
        <v>259</v>
      </c>
      <c r="EXN22" s="62" t="s">
        <v>259</v>
      </c>
      <c r="EXO22" s="62" t="s">
        <v>259</v>
      </c>
      <c r="EXP22" s="62" t="s">
        <v>259</v>
      </c>
      <c r="EXQ22" s="62" t="s">
        <v>259</v>
      </c>
      <c r="EXR22" s="62" t="s">
        <v>259</v>
      </c>
      <c r="EXS22" s="62" t="s">
        <v>259</v>
      </c>
      <c r="EXT22" s="62" t="s">
        <v>259</v>
      </c>
      <c r="EXU22" s="62" t="s">
        <v>259</v>
      </c>
      <c r="EXV22" s="62" t="s">
        <v>259</v>
      </c>
      <c r="EXW22" s="62" t="s">
        <v>259</v>
      </c>
      <c r="EXX22" s="62" t="s">
        <v>259</v>
      </c>
      <c r="EXY22" s="62" t="s">
        <v>259</v>
      </c>
      <c r="EXZ22" s="62" t="s">
        <v>259</v>
      </c>
      <c r="EYA22" s="62" t="s">
        <v>259</v>
      </c>
      <c r="EYB22" s="62" t="s">
        <v>259</v>
      </c>
      <c r="EYC22" s="62" t="s">
        <v>259</v>
      </c>
      <c r="EYD22" s="62" t="s">
        <v>259</v>
      </c>
      <c r="EYE22" s="62" t="s">
        <v>259</v>
      </c>
      <c r="EYF22" s="62" t="s">
        <v>259</v>
      </c>
      <c r="EYG22" s="62" t="s">
        <v>259</v>
      </c>
      <c r="EYH22" s="62" t="s">
        <v>259</v>
      </c>
      <c r="EYI22" s="62" t="s">
        <v>259</v>
      </c>
      <c r="EYJ22" s="62" t="s">
        <v>259</v>
      </c>
      <c r="EYK22" s="62" t="s">
        <v>259</v>
      </c>
      <c r="EYL22" s="62" t="s">
        <v>259</v>
      </c>
      <c r="EYM22" s="62" t="s">
        <v>259</v>
      </c>
      <c r="EYN22" s="62" t="s">
        <v>259</v>
      </c>
      <c r="EYO22" s="62" t="s">
        <v>259</v>
      </c>
      <c r="EYP22" s="62" t="s">
        <v>259</v>
      </c>
      <c r="EYQ22" s="62" t="s">
        <v>259</v>
      </c>
      <c r="EYR22" s="62" t="s">
        <v>259</v>
      </c>
      <c r="EYS22" s="62" t="s">
        <v>259</v>
      </c>
      <c r="EYT22" s="62" t="s">
        <v>259</v>
      </c>
      <c r="EYU22" s="62" t="s">
        <v>259</v>
      </c>
      <c r="EYV22" s="62" t="s">
        <v>259</v>
      </c>
      <c r="EYW22" s="62" t="s">
        <v>259</v>
      </c>
      <c r="EYX22" s="62" t="s">
        <v>259</v>
      </c>
      <c r="EYY22" s="62" t="s">
        <v>259</v>
      </c>
      <c r="EYZ22" s="62" t="s">
        <v>259</v>
      </c>
      <c r="EZA22" s="62" t="s">
        <v>259</v>
      </c>
      <c r="EZB22" s="62" t="s">
        <v>259</v>
      </c>
      <c r="EZC22" s="62" t="s">
        <v>259</v>
      </c>
      <c r="EZD22" s="62" t="s">
        <v>259</v>
      </c>
      <c r="EZE22" s="62" t="s">
        <v>259</v>
      </c>
      <c r="EZF22" s="62" t="s">
        <v>259</v>
      </c>
      <c r="EZG22" s="62" t="s">
        <v>259</v>
      </c>
      <c r="EZH22" s="62" t="s">
        <v>259</v>
      </c>
      <c r="EZJ22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2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2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2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2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2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2" t="str">
        <f t="shared" si="71"/>
        <v>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</v>
      </c>
      <c r="EZQ22" t="str">
        <f t="shared" si="72"/>
        <v>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2" t="s">
        <v>246</v>
      </c>
      <c r="EZS22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2" t="s">
        <v>246</v>
      </c>
      <c r="EZU22" s="70" t="s">
        <v>264</v>
      </c>
      <c r="EZV22" t="s">
        <v>246</v>
      </c>
    </row>
    <row r="23" spans="1:4078" x14ac:dyDescent="0.25">
      <c r="A23" t="s">
        <v>27</v>
      </c>
      <c r="B23">
        <v>6.3068</v>
      </c>
      <c r="C23">
        <v>27.022600000000001</v>
      </c>
      <c r="D23">
        <v>5.3129999999999997</v>
      </c>
      <c r="E23">
        <v>11.1958</v>
      </c>
      <c r="F23">
        <v>8.4288000000000007</v>
      </c>
      <c r="G23">
        <v>3.7326000000000001</v>
      </c>
      <c r="H23">
        <v>7.423</v>
      </c>
      <c r="I23">
        <v>12.5192</v>
      </c>
      <c r="J23">
        <v>1.3352999999999999</v>
      </c>
      <c r="K23">
        <v>3.9628000000000001</v>
      </c>
      <c r="L23">
        <v>1.956</v>
      </c>
      <c r="M23">
        <v>14.7964</v>
      </c>
      <c r="N23">
        <v>4.3544</v>
      </c>
      <c r="O23">
        <v>5.1393000000000004</v>
      </c>
      <c r="P23">
        <v>8.4082000000000008</v>
      </c>
      <c r="Q23">
        <v>0.98119999999999996</v>
      </c>
      <c r="R23">
        <v>1.1913</v>
      </c>
      <c r="S23">
        <v>12.5406</v>
      </c>
      <c r="T23">
        <v>1.5294000000000001</v>
      </c>
      <c r="U23">
        <v>10.6914</v>
      </c>
      <c r="V23">
        <v>7.8704000000000001</v>
      </c>
      <c r="W23">
        <v>0.51649999999999996</v>
      </c>
      <c r="X23">
        <v>2.5910000000000002</v>
      </c>
      <c r="Y23">
        <v>21.905100000000001</v>
      </c>
      <c r="Z23">
        <v>31.686599999999999</v>
      </c>
      <c r="AA23">
        <v>14.772</v>
      </c>
      <c r="AB23">
        <v>12.9069</v>
      </c>
      <c r="AC23">
        <v>21.029299999999999</v>
      </c>
      <c r="AD23">
        <v>6.3822000000000001</v>
      </c>
      <c r="AE23">
        <v>0.25</v>
      </c>
      <c r="AF23">
        <v>0.65400000000000003</v>
      </c>
      <c r="AG23">
        <v>12.016999999999999</v>
      </c>
      <c r="AH23">
        <v>0.12</v>
      </c>
      <c r="AI23">
        <v>1.98</v>
      </c>
      <c r="AJ23">
        <v>12.929600000000001</v>
      </c>
      <c r="AK23">
        <v>4.3659999999999997</v>
      </c>
      <c r="AL23">
        <v>8.3501999999999992</v>
      </c>
      <c r="AM23">
        <v>0.86770000000000003</v>
      </c>
      <c r="AN23">
        <v>0.79800000000000004</v>
      </c>
      <c r="AO23">
        <v>5.0898000000000003</v>
      </c>
      <c r="AP23">
        <v>10.2399</v>
      </c>
      <c r="AQ23">
        <v>4.444</v>
      </c>
      <c r="AR23">
        <v>5.4253</v>
      </c>
      <c r="AS23">
        <v>0.19739999999999999</v>
      </c>
      <c r="AT23">
        <v>0.14000000000000001</v>
      </c>
      <c r="AU23">
        <v>2.75</v>
      </c>
      <c r="AV23">
        <v>0.43680000000000002</v>
      </c>
      <c r="AW23">
        <v>0.76570000000000005</v>
      </c>
      <c r="AX23">
        <v>0.13</v>
      </c>
      <c r="AY23">
        <v>13.321999999999999</v>
      </c>
      <c r="AZ23">
        <v>6.4847999999999999</v>
      </c>
      <c r="BA23">
        <v>3.8370000000000002</v>
      </c>
      <c r="BB23">
        <v>9.1384000000000007</v>
      </c>
      <c r="BC23">
        <v>3.274</v>
      </c>
      <c r="BD23">
        <v>3.1149</v>
      </c>
      <c r="BE23">
        <v>1.0115000000000001</v>
      </c>
      <c r="BF23">
        <v>4.1718000000000002</v>
      </c>
      <c r="BG23">
        <v>1.8532</v>
      </c>
      <c r="BH23">
        <v>5.6501999999999999</v>
      </c>
      <c r="BI23">
        <v>2.1347</v>
      </c>
      <c r="BJ23">
        <v>5.7637999999999998</v>
      </c>
      <c r="BK23">
        <v>2.1456</v>
      </c>
      <c r="BL23">
        <v>0.83840000000000003</v>
      </c>
      <c r="BM23">
        <v>4.88</v>
      </c>
      <c r="BN23">
        <v>0.14000000000000001</v>
      </c>
      <c r="BO23">
        <v>0.83199999999999996</v>
      </c>
      <c r="BP23">
        <v>1.163</v>
      </c>
      <c r="BQ23">
        <v>0.12</v>
      </c>
      <c r="BR23">
        <v>0.98</v>
      </c>
      <c r="BS23">
        <v>1.1819999999999999</v>
      </c>
      <c r="BT23">
        <v>0.112</v>
      </c>
      <c r="BU23">
        <v>0.158</v>
      </c>
      <c r="BV23">
        <v>1.08</v>
      </c>
      <c r="BW23">
        <v>0.1045</v>
      </c>
      <c r="BX23">
        <v>0.41099999999999998</v>
      </c>
      <c r="BY23">
        <v>0.14399999999999999</v>
      </c>
      <c r="BZ23">
        <v>8.7972000000000001</v>
      </c>
      <c r="CA23">
        <v>6.5830000000000002</v>
      </c>
      <c r="CB23">
        <v>0.66</v>
      </c>
      <c r="CC23">
        <v>3.5049999999999999</v>
      </c>
      <c r="CD23">
        <v>7.4874000000000001</v>
      </c>
      <c r="CE23">
        <v>1.782</v>
      </c>
      <c r="CF23">
        <v>6.0457999999999998</v>
      </c>
      <c r="CG23">
        <v>2.2816000000000001</v>
      </c>
      <c r="CH23">
        <v>0.82589999999999997</v>
      </c>
      <c r="CI23">
        <v>0.48070000000000002</v>
      </c>
      <c r="CJ23">
        <v>0.94</v>
      </c>
      <c r="CK23">
        <v>0.10299999999999999</v>
      </c>
      <c r="CL23">
        <v>0.42</v>
      </c>
      <c r="CM23">
        <v>0.18</v>
      </c>
      <c r="CN23">
        <v>0.54079999999999995</v>
      </c>
      <c r="CO23">
        <v>3.9094000000000002</v>
      </c>
      <c r="CP23">
        <v>0.17</v>
      </c>
      <c r="CQ23">
        <v>0.84299999999999997</v>
      </c>
      <c r="CR23">
        <v>0.35</v>
      </c>
      <c r="CS23">
        <v>0.25</v>
      </c>
      <c r="CT23">
        <v>2.2040000000000002</v>
      </c>
      <c r="CU23">
        <v>3.4</v>
      </c>
      <c r="CV23">
        <v>2.19</v>
      </c>
      <c r="CW23">
        <v>2.33</v>
      </c>
      <c r="CX23">
        <v>0.12</v>
      </c>
      <c r="CY23">
        <v>1.728</v>
      </c>
      <c r="CZ23">
        <v>7.3357999999999999</v>
      </c>
      <c r="DA23">
        <v>13.239000000000001</v>
      </c>
      <c r="DB23">
        <v>6.3339999999999996</v>
      </c>
      <c r="DC23">
        <v>5.8541999999999996</v>
      </c>
      <c r="DD23">
        <v>1.18</v>
      </c>
      <c r="DE23">
        <v>0.13</v>
      </c>
      <c r="DF23">
        <v>0.545456720321851</v>
      </c>
      <c r="DG23">
        <v>0.36615160560773502</v>
      </c>
      <c r="DH23">
        <v>0.62841470974066205</v>
      </c>
      <c r="DI23">
        <v>0.413644792134714</v>
      </c>
      <c r="DJ23">
        <v>0.52020596534298302</v>
      </c>
      <c r="DK23">
        <v>0.29849614711587102</v>
      </c>
      <c r="DL23">
        <v>0.44055883240655003</v>
      </c>
      <c r="DM23">
        <v>0.39346279298687797</v>
      </c>
      <c r="DN23">
        <v>0.45719451686149098</v>
      </c>
      <c r="DO23">
        <v>0.38244008802916402</v>
      </c>
      <c r="DP23">
        <v>0.21627014202973099</v>
      </c>
      <c r="DQ23">
        <v>0.34029070518315302</v>
      </c>
      <c r="DR23">
        <v>0.31600436198019499</v>
      </c>
      <c r="DS23">
        <v>0.25182527979267799</v>
      </c>
      <c r="DT23">
        <v>0.24052683226682101</v>
      </c>
      <c r="DU23">
        <v>0.62326054314798796</v>
      </c>
      <c r="DV23">
        <v>0.22586746548332201</v>
      </c>
      <c r="DW23">
        <v>0.41054218608888599</v>
      </c>
      <c r="DX23">
        <v>0.42443770221100402</v>
      </c>
      <c r="DY23">
        <v>0.28937930472266299</v>
      </c>
      <c r="DZ23">
        <v>0.252119687587953</v>
      </c>
      <c r="EA23">
        <v>9.5146018446050598E-2</v>
      </c>
      <c r="EB23">
        <v>0.213650885077032</v>
      </c>
      <c r="EC23">
        <v>0.36522921537149</v>
      </c>
      <c r="ED23">
        <v>0.41492255132608002</v>
      </c>
      <c r="EE23">
        <v>0.51815602727709498</v>
      </c>
      <c r="EF23">
        <v>0.31870318064546199</v>
      </c>
      <c r="EG23">
        <v>0.39823212938368302</v>
      </c>
      <c r="EH23">
        <v>0.32989611479846698</v>
      </c>
      <c r="EI23">
        <v>0.20341535286137999</v>
      </c>
      <c r="EJ23">
        <v>4.6204332745296998E-2</v>
      </c>
      <c r="EK23">
        <v>0.21022636615349299</v>
      </c>
      <c r="EL23">
        <v>1.16051642981126E-2</v>
      </c>
      <c r="EM23">
        <v>0.145679633519187</v>
      </c>
      <c r="EN23">
        <v>0.46385368150481299</v>
      </c>
      <c r="EO23">
        <v>0.315377781629325</v>
      </c>
      <c r="EP23">
        <v>0.27468822096284401</v>
      </c>
      <c r="EQ23">
        <v>8.4513878644542004E-2</v>
      </c>
      <c r="ER23">
        <v>3.5363137023598203E-2</v>
      </c>
      <c r="ES23">
        <v>0.15074538783174601</v>
      </c>
      <c r="ET23">
        <v>0.34701069337398599</v>
      </c>
      <c r="EU23">
        <v>0.25378844910458798</v>
      </c>
      <c r="EV23">
        <v>0.215056440151487</v>
      </c>
      <c r="EW23">
        <v>4.0596141537898797E-2</v>
      </c>
      <c r="EX23">
        <v>8.2655343424848399E-2</v>
      </c>
      <c r="EY23">
        <v>0.164398457601938</v>
      </c>
      <c r="EZ23">
        <v>2.0094574464561199E-2</v>
      </c>
      <c r="FA23">
        <v>0.11339048951503999</v>
      </c>
      <c r="FB23">
        <v>2.8911739307411598E-2</v>
      </c>
      <c r="FC23">
        <v>0.406623317497879</v>
      </c>
      <c r="FD23">
        <v>0.26956722030504299</v>
      </c>
      <c r="FE23">
        <v>0.51687309709363405</v>
      </c>
      <c r="FF23">
        <v>0.28401206576812499</v>
      </c>
      <c r="FG23">
        <v>0.144832713754106</v>
      </c>
      <c r="FH23">
        <v>0.33785803982493001</v>
      </c>
      <c r="FI23">
        <v>6.6582096046745601E-2</v>
      </c>
      <c r="FJ23">
        <v>0.176745544843704</v>
      </c>
      <c r="FK23">
        <v>0.28139423495602101</v>
      </c>
      <c r="FL23">
        <v>0.22932851522934</v>
      </c>
      <c r="FM23">
        <v>0.181574445847385</v>
      </c>
      <c r="FN23">
        <v>0.16555666844407299</v>
      </c>
      <c r="FO23">
        <v>7.7831907167761602E-2</v>
      </c>
      <c r="FP23">
        <v>0.275964709705522</v>
      </c>
      <c r="FQ23">
        <v>0.148166667452863</v>
      </c>
      <c r="FR23">
        <v>1.18877415336777E-2</v>
      </c>
      <c r="FS23">
        <v>5.12172714745062E-2</v>
      </c>
      <c r="FT23">
        <v>0.10476267009536</v>
      </c>
      <c r="FU23">
        <v>3.5586514982301298E-3</v>
      </c>
      <c r="FV23">
        <v>0.11346160995839399</v>
      </c>
      <c r="FW23">
        <v>0.12974320017787</v>
      </c>
      <c r="FX23">
        <v>9.2324497757017392E-3</v>
      </c>
      <c r="FY23">
        <v>5.45513519889128E-3</v>
      </c>
      <c r="FZ23">
        <v>0.10590255822397</v>
      </c>
      <c r="GA23">
        <v>1.3409236451894801E-2</v>
      </c>
      <c r="GB23">
        <v>1.9184692225896201E-2</v>
      </c>
      <c r="GC23">
        <v>5.9101896996763201E-2</v>
      </c>
      <c r="GD23">
        <v>0.38030407348929901</v>
      </c>
      <c r="GE23">
        <v>0.35127546448334201</v>
      </c>
      <c r="GF23">
        <v>0.26595135477259702</v>
      </c>
      <c r="GG23">
        <v>0.16569732364794701</v>
      </c>
      <c r="GH23">
        <v>0.186863082335924</v>
      </c>
      <c r="GI23">
        <v>0.23559827444935399</v>
      </c>
      <c r="GJ23">
        <v>0.17369325511165501</v>
      </c>
      <c r="GK23">
        <v>0.27059590110525</v>
      </c>
      <c r="GL23">
        <v>5.7036963559016302E-2</v>
      </c>
      <c r="GM23">
        <v>0.14580654038920501</v>
      </c>
      <c r="GN23">
        <v>0.102448050649568</v>
      </c>
      <c r="GO23">
        <v>3.8043967371639099E-2</v>
      </c>
      <c r="GP23">
        <v>3.1845672384203799E-2</v>
      </c>
      <c r="GQ23">
        <v>1.13555961251212E-3</v>
      </c>
      <c r="GR23">
        <v>2.9851137092656299E-2</v>
      </c>
      <c r="GS23">
        <v>0.19487529117603899</v>
      </c>
      <c r="GT23">
        <v>2.39841019666963E-2</v>
      </c>
      <c r="GU23">
        <v>0.14870142858646701</v>
      </c>
      <c r="GV23">
        <v>7.0497102095407896E-2</v>
      </c>
      <c r="GW23">
        <v>7.6431990321901899E-2</v>
      </c>
      <c r="GX23">
        <v>0.18508100810029801</v>
      </c>
      <c r="GY23">
        <v>0.21933774834331099</v>
      </c>
      <c r="GZ23">
        <v>0.107400365217248</v>
      </c>
      <c r="HA23">
        <v>0.120886915224966</v>
      </c>
      <c r="HB23">
        <v>6.6393202159580403E-3</v>
      </c>
      <c r="HC23">
        <v>8.6236153835044696E-2</v>
      </c>
      <c r="HD23">
        <v>0.25646687043972599</v>
      </c>
      <c r="HE23">
        <v>0.28230042676777001</v>
      </c>
      <c r="HF23">
        <v>0.14315790953600999</v>
      </c>
      <c r="HG23">
        <v>0.108765032596483</v>
      </c>
      <c r="HH23">
        <v>3.7659164668675499E-2</v>
      </c>
      <c r="HI23">
        <v>1.8398699817546199E-3</v>
      </c>
      <c r="HJ23" t="s">
        <v>1</v>
      </c>
      <c r="HK23" t="s">
        <v>19</v>
      </c>
      <c r="HL23">
        <v>0</v>
      </c>
      <c r="HM23" t="s">
        <v>20</v>
      </c>
      <c r="HN23">
        <v>-37.700000000000003</v>
      </c>
      <c r="HO23" t="s">
        <v>21</v>
      </c>
      <c r="HP23" s="2">
        <v>-594066.30000000005</v>
      </c>
      <c r="HQ23" t="s">
        <v>22</v>
      </c>
      <c r="HR23">
        <v>-172222.2</v>
      </c>
      <c r="HS23" t="s">
        <v>24</v>
      </c>
      <c r="HT23">
        <v>-4894367</v>
      </c>
      <c r="HU23" t="s">
        <v>30</v>
      </c>
      <c r="HV23">
        <v>0</v>
      </c>
      <c r="HW23" t="s">
        <v>18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 t="s">
        <v>31</v>
      </c>
      <c r="MV23">
        <v>-0.59849999999999903</v>
      </c>
      <c r="MW23">
        <v>-1.407</v>
      </c>
      <c r="MX23">
        <v>-2.4489999999999998</v>
      </c>
      <c r="MY23">
        <v>-3.1589999999999998</v>
      </c>
      <c r="MZ23">
        <v>-4.0529999999999999</v>
      </c>
      <c r="NA23">
        <v>-0.51129999999999998</v>
      </c>
      <c r="NB23">
        <v>-0.37859999999999899</v>
      </c>
      <c r="NC23">
        <v>-1.3540000000000001</v>
      </c>
      <c r="ND23">
        <v>-5.7709999999999901</v>
      </c>
      <c r="NE23">
        <v>-1.1399999999999999</v>
      </c>
      <c r="NF23">
        <v>-7.28</v>
      </c>
      <c r="NG23">
        <v>-1.12299999999999</v>
      </c>
      <c r="NH23">
        <v>-1.508</v>
      </c>
      <c r="NI23">
        <v>-9.71999999999999</v>
      </c>
      <c r="NJ23">
        <v>-0.41299999999999898</v>
      </c>
      <c r="NK23">
        <v>-11.92</v>
      </c>
      <c r="NL23">
        <v>-12.42</v>
      </c>
      <c r="NM23">
        <v>-1.0740000000000001</v>
      </c>
      <c r="NN23">
        <v>-1.9510000000000001</v>
      </c>
      <c r="NO23">
        <v>-2.8849999999999998</v>
      </c>
      <c r="NP23">
        <v>-3.5559999999999898</v>
      </c>
      <c r="NQ23">
        <v>-3.4889999999999999</v>
      </c>
      <c r="NR23">
        <v>-4.0110000000000001</v>
      </c>
      <c r="NS23">
        <v>-0.94</v>
      </c>
      <c r="NT23">
        <v>-2.0270000000000001</v>
      </c>
      <c r="NU23">
        <v>-0.58939999999999904</v>
      </c>
      <c r="NV23">
        <v>-3.5350000000000001</v>
      </c>
      <c r="NW23">
        <v>-1.1419999999999999</v>
      </c>
      <c r="NX23">
        <v>-0.43409999999999899</v>
      </c>
      <c r="NY23">
        <v>-1.657</v>
      </c>
      <c r="NZ23">
        <v>-5.2809999999999899</v>
      </c>
      <c r="OA23">
        <v>-5.84</v>
      </c>
      <c r="OB23">
        <v>-5.93</v>
      </c>
      <c r="OC23">
        <v>-22.57</v>
      </c>
      <c r="OD23">
        <v>-0.50980000000000003</v>
      </c>
      <c r="OE23">
        <v>-0.28960000000000002</v>
      </c>
      <c r="OF23">
        <v>-1.085</v>
      </c>
      <c r="OG23">
        <v>-1.1339999999999999</v>
      </c>
      <c r="OH23">
        <v>-23.75</v>
      </c>
      <c r="OI23">
        <v>-0.24460000000000001</v>
      </c>
      <c r="OJ23">
        <v>-1.151</v>
      </c>
      <c r="OK23">
        <v>-1.393</v>
      </c>
      <c r="OL23">
        <v>-1.70599999999999</v>
      </c>
      <c r="OM23">
        <v>-1.71599999999999</v>
      </c>
      <c r="ON23">
        <v>-25.569999999999901</v>
      </c>
      <c r="OO23">
        <v>-0.50499999999999901</v>
      </c>
      <c r="OP23">
        <v>-26.12</v>
      </c>
      <c r="OQ23">
        <v>-0.16899999999999901</v>
      </c>
      <c r="OR23">
        <v>-26.29</v>
      </c>
      <c r="OS23">
        <v>-1.7199999999999899E-2</v>
      </c>
      <c r="OT23">
        <v>-1.53599999999999</v>
      </c>
      <c r="OU23">
        <v>-1.917</v>
      </c>
      <c r="OV23">
        <v>-0.41389999999999999</v>
      </c>
      <c r="OW23">
        <v>-2.806</v>
      </c>
      <c r="OX23">
        <v>-0.71899999999999897</v>
      </c>
      <c r="OY23">
        <v>-0.54810000000000003</v>
      </c>
      <c r="OZ23">
        <v>-0.20799999999999999</v>
      </c>
      <c r="PA23">
        <v>-0.56000000000000005</v>
      </c>
      <c r="PB23">
        <v>-5.2799999999999896</v>
      </c>
      <c r="PC23">
        <v>-0.54400000000000004</v>
      </c>
      <c r="PD23">
        <v>-0.93300000000000005</v>
      </c>
      <c r="PE23">
        <v>-0.252999999999999</v>
      </c>
      <c r="PF23">
        <v>-6.53</v>
      </c>
      <c r="PG23">
        <v>-7.4599999999999902</v>
      </c>
      <c r="PH23">
        <v>-8.0799999999999894</v>
      </c>
      <c r="PI23">
        <v>-8.21999999999999</v>
      </c>
      <c r="PJ23">
        <v>-8.3699999999999992</v>
      </c>
      <c r="PK23">
        <v>-0.27200000000000002</v>
      </c>
      <c r="PL23">
        <v>-0.27100000000000002</v>
      </c>
      <c r="PM23">
        <v>-34.519999999999897</v>
      </c>
      <c r="PN23">
        <v>-3.8999999999999702E-2</v>
      </c>
      <c r="PO23">
        <v>-34.549999999999997</v>
      </c>
      <c r="PP23">
        <v>0</v>
      </c>
      <c r="PQ23">
        <v>-34.569999999999901</v>
      </c>
      <c r="PR23">
        <v>0</v>
      </c>
      <c r="PS23">
        <v>-0.11499999999999901</v>
      </c>
      <c r="PT23">
        <v>-0.186999999999999</v>
      </c>
      <c r="PU23">
        <v>-0.16199999999999901</v>
      </c>
      <c r="PV23">
        <v>-34.509999999999899</v>
      </c>
      <c r="PW23">
        <v>-5.09999999999999E-3</v>
      </c>
      <c r="PX23">
        <v>0</v>
      </c>
      <c r="PY23">
        <v>-8.0899999999999903E-2</v>
      </c>
      <c r="PZ23">
        <v>-8.8999999999999899E-2</v>
      </c>
      <c r="QA23">
        <v>-34.58</v>
      </c>
      <c r="QB23">
        <v>-34.64</v>
      </c>
      <c r="QC23">
        <v>-3.1499999999999903E-2</v>
      </c>
      <c r="QD23">
        <v>-3.0999999999999899E-2</v>
      </c>
      <c r="QE23">
        <v>-0.78499999999999903</v>
      </c>
      <c r="QF23">
        <v>-1.1639999999999999</v>
      </c>
      <c r="QG23">
        <v>-8.0699999999999994E-2</v>
      </c>
      <c r="QH23">
        <v>-1.56699999999999</v>
      </c>
      <c r="QI23">
        <v>-1.9790000000000001</v>
      </c>
      <c r="QJ23">
        <v>-0.18159999999999901</v>
      </c>
      <c r="QK23">
        <v>-2.4119999999999902</v>
      </c>
      <c r="QL23">
        <v>-0.628</v>
      </c>
      <c r="QM23">
        <v>-2.82</v>
      </c>
      <c r="QN23">
        <v>-2.66</v>
      </c>
      <c r="QO23">
        <v>-6.1099999999999897E-2</v>
      </c>
      <c r="QP23">
        <v>-2.71</v>
      </c>
      <c r="QQ23">
        <v>-2.7899999999999898</v>
      </c>
      <c r="QR23">
        <v>-2.79</v>
      </c>
      <c r="QS23">
        <v>-2.85</v>
      </c>
      <c r="QT23">
        <v>-3.3499999999999899</v>
      </c>
      <c r="QU23">
        <v>-3.49</v>
      </c>
      <c r="QV23">
        <v>-6.9400000000000003E-2</v>
      </c>
      <c r="QW23">
        <v>-3.5599999999999898</v>
      </c>
      <c r="QX23">
        <v>-3.57</v>
      </c>
      <c r="QY23">
        <v>-37.699999999999903</v>
      </c>
      <c r="QZ23">
        <v>0</v>
      </c>
      <c r="RA23">
        <v>-37.700000000000003</v>
      </c>
      <c r="RB23">
        <v>-0.13569999999999999</v>
      </c>
      <c r="RC23">
        <v>-0.1996</v>
      </c>
      <c r="RD23">
        <v>0</v>
      </c>
      <c r="RE23">
        <v>0</v>
      </c>
      <c r="RF23">
        <v>-0.125999999999999</v>
      </c>
      <c r="RG23">
        <v>0</v>
      </c>
      <c r="RH23">
        <v>-0.14000000000000001</v>
      </c>
      <c r="RI23">
        <v>0</v>
      </c>
      <c r="RJ23">
        <v>-7.0000000000001103E-3</v>
      </c>
      <c r="RK23">
        <v>0</v>
      </c>
      <c r="RL23">
        <v>-0.25699999999999901</v>
      </c>
      <c r="RM23">
        <v>-0.67300000000000004</v>
      </c>
      <c r="RN23">
        <v>-1.4390000000000001</v>
      </c>
      <c r="RO23">
        <v>-1.8009999999999999</v>
      </c>
      <c r="RP23">
        <v>-2.0699999999999998</v>
      </c>
      <c r="RQ23">
        <v>-2.15</v>
      </c>
      <c r="RR23">
        <v>-2.15</v>
      </c>
      <c r="RS23" t="s">
        <v>7</v>
      </c>
      <c r="RT23">
        <v>-8010.2640000000001</v>
      </c>
      <c r="RU23">
        <v>-28743.4</v>
      </c>
      <c r="RV23">
        <v>-5509.7870000000003</v>
      </c>
      <c r="RW23">
        <v>-14389.23</v>
      </c>
      <c r="RX23">
        <v>-9554.7219999999998</v>
      </c>
      <c r="RY23">
        <v>-3907.9949999999999</v>
      </c>
      <c r="RZ23">
        <v>-7593.6949999999997</v>
      </c>
      <c r="SA23">
        <v>-18624.310000000001</v>
      </c>
      <c r="SB23">
        <v>-1746.047</v>
      </c>
      <c r="SC23">
        <v>-4882.8620000000001</v>
      </c>
      <c r="SD23">
        <v>-2493.5540000000001</v>
      </c>
      <c r="SE23">
        <v>-16426.29</v>
      </c>
      <c r="SF23">
        <v>-4910.7290000000003</v>
      </c>
      <c r="SG23">
        <v>-5787.0990000000002</v>
      </c>
      <c r="SH23">
        <v>-8044.201</v>
      </c>
      <c r="SI23">
        <v>-1197.3030000000001</v>
      </c>
      <c r="SJ23">
        <v>-1317.5809999999999</v>
      </c>
      <c r="SK23">
        <v>-15233.28</v>
      </c>
      <c r="SL23">
        <v>-1432.309</v>
      </c>
      <c r="SM23">
        <v>-13080.98</v>
      </c>
      <c r="SN23">
        <v>-9354.2150000000001</v>
      </c>
      <c r="SO23">
        <v>-472.61399999999998</v>
      </c>
      <c r="SP23">
        <v>-2774.3290000000002</v>
      </c>
      <c r="SQ23">
        <v>-30844.61</v>
      </c>
      <c r="SR23">
        <v>-43113.9</v>
      </c>
      <c r="SS23">
        <v>-16703.54</v>
      </c>
      <c r="ST23">
        <v>-14421.95</v>
      </c>
      <c r="SU23">
        <v>-25981.86</v>
      </c>
      <c r="SV23">
        <v>-8040.116</v>
      </c>
      <c r="SW23">
        <v>-369.75670000000002</v>
      </c>
      <c r="SX23">
        <v>-857.52729999999997</v>
      </c>
      <c r="SY23">
        <v>-14945.03</v>
      </c>
      <c r="SZ23">
        <v>-221.81209999999999</v>
      </c>
      <c r="TA23">
        <v>-2351.5970000000002</v>
      </c>
      <c r="TB23">
        <v>-16146.9</v>
      </c>
      <c r="TC23">
        <v>-6565.0429999999997</v>
      </c>
      <c r="TD23">
        <v>-11257.71</v>
      </c>
      <c r="TE23">
        <v>-71.67859</v>
      </c>
      <c r="TF23">
        <v>452.95409999999998</v>
      </c>
      <c r="TG23">
        <v>-5099.7079999999996</v>
      </c>
      <c r="TH23">
        <v>-10835.5</v>
      </c>
      <c r="TI23">
        <v>-5362.6450000000004</v>
      </c>
      <c r="TJ23">
        <v>-5724.8440000000001</v>
      </c>
      <c r="TK23">
        <v>112.0466</v>
      </c>
      <c r="TL23">
        <v>-260.6345</v>
      </c>
      <c r="TM23">
        <v>-5018.2269999999999</v>
      </c>
      <c r="TN23">
        <v>-297.47500000000002</v>
      </c>
      <c r="TO23">
        <v>-526.00969999999995</v>
      </c>
      <c r="TP23">
        <v>0</v>
      </c>
      <c r="TQ23">
        <v>73.789540000000002</v>
      </c>
      <c r="TR23">
        <v>-14769</v>
      </c>
      <c r="TS23">
        <v>-6212.6549999999997</v>
      </c>
      <c r="TT23">
        <v>-4410.8879999999999</v>
      </c>
      <c r="TU23">
        <v>-9544.7630000000008</v>
      </c>
      <c r="TV23">
        <v>-1466.271</v>
      </c>
      <c r="TW23">
        <v>-3571.3040000000001</v>
      </c>
      <c r="TX23">
        <v>-694.73119999999994</v>
      </c>
      <c r="TY23">
        <v>-4649.643</v>
      </c>
      <c r="TZ23">
        <v>-1783.153</v>
      </c>
      <c r="UA23">
        <v>-6043.4120000000003</v>
      </c>
      <c r="UB23">
        <v>-1466.394</v>
      </c>
      <c r="UC23">
        <v>-6626.7610000000004</v>
      </c>
      <c r="UD23">
        <v>-323.76780000000002</v>
      </c>
      <c r="UE23">
        <v>-92.050539999999998</v>
      </c>
      <c r="UF23">
        <v>-3320.451</v>
      </c>
      <c r="UG23">
        <v>79.465670000000003</v>
      </c>
      <c r="UH23">
        <v>472.25319999999999</v>
      </c>
      <c r="UI23">
        <v>660.13239999999996</v>
      </c>
      <c r="UJ23">
        <v>0</v>
      </c>
      <c r="UK23">
        <v>0</v>
      </c>
      <c r="UL23">
        <v>68.113399999999999</v>
      </c>
      <c r="UM23">
        <v>0</v>
      </c>
      <c r="UN23">
        <v>0</v>
      </c>
      <c r="UO23">
        <v>0</v>
      </c>
      <c r="UP23">
        <v>0</v>
      </c>
      <c r="UQ23">
        <v>-1789.8430000000001</v>
      </c>
      <c r="UR23">
        <v>-2041.0319999999999</v>
      </c>
      <c r="US23">
        <v>63.57253</v>
      </c>
      <c r="UT23">
        <v>0</v>
      </c>
      <c r="UU23">
        <v>89.682680000000005</v>
      </c>
      <c r="UV23">
        <v>0</v>
      </c>
      <c r="UW23">
        <v>-728.43799999999999</v>
      </c>
      <c r="UX23">
        <v>59.315440000000002</v>
      </c>
      <c r="UY23">
        <v>0</v>
      </c>
      <c r="UZ23">
        <v>233.2885</v>
      </c>
      <c r="VA23">
        <v>81.736130000000003</v>
      </c>
      <c r="VB23">
        <v>0</v>
      </c>
      <c r="VC23">
        <v>-11791.06</v>
      </c>
      <c r="VD23">
        <v>-9214.9750000000004</v>
      </c>
      <c r="VE23">
        <v>-742.83219999999994</v>
      </c>
      <c r="VF23">
        <v>-5093.5330000000004</v>
      </c>
      <c r="VG23">
        <v>-9506.3889999999992</v>
      </c>
      <c r="VH23">
        <v>-2418.855</v>
      </c>
      <c r="VI23">
        <v>-6105.9989999999998</v>
      </c>
      <c r="VJ23">
        <v>-3276.6680000000001</v>
      </c>
      <c r="VK23">
        <v>468.79050000000001</v>
      </c>
      <c r="VL23">
        <v>-516.60860000000002</v>
      </c>
      <c r="VM23">
        <v>-634.72810000000004</v>
      </c>
      <c r="VN23">
        <v>58.463999999999999</v>
      </c>
      <c r="VO23">
        <v>238.39699999999999</v>
      </c>
      <c r="VP23">
        <v>102.17010000000001</v>
      </c>
      <c r="VQ23">
        <v>306.96449999999999</v>
      </c>
      <c r="VR23">
        <v>-6911.3909999999996</v>
      </c>
      <c r="VS23">
        <v>-111.2757</v>
      </c>
      <c r="VT23">
        <v>-571.43679999999995</v>
      </c>
      <c r="VU23">
        <v>-619.66830000000004</v>
      </c>
      <c r="VV23">
        <v>0</v>
      </c>
      <c r="VW23">
        <v>0</v>
      </c>
      <c r="VX23">
        <v>0</v>
      </c>
      <c r="VY23">
        <v>141.90299999999999</v>
      </c>
      <c r="VZ23">
        <v>-2829.8090000000002</v>
      </c>
      <c r="WA23">
        <v>-6015.8649999999998</v>
      </c>
      <c r="WB23">
        <v>0</v>
      </c>
      <c r="WC23">
        <v>0</v>
      </c>
      <c r="WD23">
        <v>-3875.31</v>
      </c>
      <c r="WE23">
        <v>0</v>
      </c>
      <c r="WF23">
        <v>-4118.692</v>
      </c>
      <c r="WG23">
        <v>0</v>
      </c>
      <c r="WH23">
        <v>68.113399999999999</v>
      </c>
      <c r="WI23">
        <v>0</v>
      </c>
      <c r="WJ23">
        <v>-2191.7759999999998</v>
      </c>
      <c r="WK23">
        <v>-10214.26</v>
      </c>
      <c r="WL23">
        <v>-11540.95</v>
      </c>
      <c r="WM23">
        <v>-8714.3780000000006</v>
      </c>
      <c r="WN23">
        <v>-8825.5120000000006</v>
      </c>
      <c r="WO23">
        <v>-2089.8020000000001</v>
      </c>
      <c r="WP23">
        <v>73.789540000000002</v>
      </c>
      <c r="WQ23" t="s">
        <v>9</v>
      </c>
      <c r="WR23">
        <v>-1685</v>
      </c>
      <c r="WS23">
        <v>-1943</v>
      </c>
      <c r="WT23">
        <v>-321.3</v>
      </c>
      <c r="WU23">
        <v>-361.9</v>
      </c>
      <c r="WV23">
        <v>-728.7</v>
      </c>
      <c r="WW23">
        <v>-1133</v>
      </c>
      <c r="WX23">
        <v>-997.3</v>
      </c>
      <c r="WY23">
        <v>-174.6</v>
      </c>
      <c r="WZ23">
        <v>-1233</v>
      </c>
      <c r="XA23">
        <v>-3332</v>
      </c>
      <c r="XB23">
        <v>-1324</v>
      </c>
      <c r="XC23">
        <v>-3416</v>
      </c>
      <c r="XD23">
        <v>-239.4</v>
      </c>
      <c r="XE23">
        <v>-2374</v>
      </c>
      <c r="XF23">
        <v>-1285</v>
      </c>
      <c r="XG23">
        <v>-2967</v>
      </c>
      <c r="XH23">
        <v>-2778</v>
      </c>
      <c r="XI23">
        <v>-2707</v>
      </c>
      <c r="XJ23">
        <v>-225.9</v>
      </c>
      <c r="XK23">
        <v>-220.2</v>
      </c>
      <c r="XL23">
        <v>-375.9</v>
      </c>
      <c r="XM23">
        <v>-427.7</v>
      </c>
      <c r="XN23">
        <v>-699.4</v>
      </c>
      <c r="XO23">
        <v>-2233</v>
      </c>
      <c r="XP23">
        <v>-161.6</v>
      </c>
      <c r="XQ23">
        <v>-1421</v>
      </c>
      <c r="XR23">
        <v>-559.9</v>
      </c>
      <c r="XS23">
        <v>-3390</v>
      </c>
      <c r="XT23">
        <v>-1323</v>
      </c>
      <c r="XU23">
        <v>-218.4</v>
      </c>
      <c r="XV23">
        <v>-883</v>
      </c>
      <c r="XW23">
        <v>-1000</v>
      </c>
      <c r="XX23">
        <v>-1125</v>
      </c>
      <c r="XY23">
        <v>-4810</v>
      </c>
      <c r="XZ23">
        <v>-1293</v>
      </c>
      <c r="YA23">
        <v>-576.29999999999995</v>
      </c>
      <c r="YB23">
        <v>-147.1</v>
      </c>
      <c r="YC23">
        <v>-211.3</v>
      </c>
      <c r="YD23">
        <v>-5079</v>
      </c>
      <c r="YE23">
        <v>-283.5</v>
      </c>
      <c r="YF23">
        <v>-111.8</v>
      </c>
      <c r="YG23">
        <v>-163.30000000000001</v>
      </c>
      <c r="YH23">
        <v>-310.39999999999998</v>
      </c>
      <c r="YI23">
        <v>-317.5</v>
      </c>
      <c r="YJ23">
        <v>-4736</v>
      </c>
      <c r="YK23">
        <v>-405.3</v>
      </c>
      <c r="YL23">
        <v>-5452</v>
      </c>
      <c r="YM23">
        <v>-130.4</v>
      </c>
      <c r="YN23">
        <v>-5922</v>
      </c>
      <c r="YO23">
        <v>-3.8479999999999999</v>
      </c>
      <c r="YP23">
        <v>-4527</v>
      </c>
      <c r="YQ23">
        <v>-259.2</v>
      </c>
      <c r="YR23">
        <v>-1913</v>
      </c>
      <c r="YS23">
        <v>-462.1</v>
      </c>
      <c r="YT23">
        <v>-464.6</v>
      </c>
      <c r="YU23">
        <v>-910.5</v>
      </c>
      <c r="YV23">
        <v>-67.569999999999993</v>
      </c>
      <c r="YW23">
        <v>-83.83</v>
      </c>
      <c r="YX23">
        <v>-1064</v>
      </c>
      <c r="YY23">
        <v>-926.6</v>
      </c>
      <c r="YZ23">
        <v>-124.5</v>
      </c>
      <c r="ZA23">
        <v>-519.4</v>
      </c>
      <c r="ZB23">
        <v>-1706</v>
      </c>
      <c r="ZC23">
        <v>-2116</v>
      </c>
      <c r="ZD23">
        <v>-2378</v>
      </c>
      <c r="ZE23">
        <v>-2226</v>
      </c>
      <c r="ZF23">
        <v>-2246</v>
      </c>
      <c r="ZG23">
        <v>-10.98</v>
      </c>
      <c r="ZH23">
        <v>-11.65</v>
      </c>
      <c r="ZI23">
        <v>-8291</v>
      </c>
      <c r="ZJ23">
        <v>-0.86180000000000001</v>
      </c>
      <c r="ZK23">
        <v>-7363</v>
      </c>
      <c r="ZL23">
        <v>0</v>
      </c>
      <c r="ZM23">
        <v>-7558</v>
      </c>
      <c r="ZN23">
        <v>0</v>
      </c>
      <c r="ZO23">
        <v>-217.6</v>
      </c>
      <c r="ZP23">
        <v>-34.340000000000003</v>
      </c>
      <c r="ZQ23">
        <v>-36.5</v>
      </c>
      <c r="ZR23">
        <v>-7651</v>
      </c>
      <c r="ZS23">
        <v>-0.20280000000000001</v>
      </c>
      <c r="ZT23">
        <v>0</v>
      </c>
      <c r="ZU23">
        <v>-120.4</v>
      </c>
      <c r="ZV23">
        <v>-11.81</v>
      </c>
      <c r="ZW23">
        <v>-7736</v>
      </c>
      <c r="ZX23">
        <v>-7855</v>
      </c>
      <c r="ZY23">
        <v>-6.367</v>
      </c>
      <c r="ZZ23">
        <v>-5.9329999999999998</v>
      </c>
      <c r="AAA23">
        <v>-1832</v>
      </c>
      <c r="AAB23">
        <v>-94.26</v>
      </c>
      <c r="AAC23">
        <v>-631.70000000000005</v>
      </c>
      <c r="AAD23">
        <v>-156.5</v>
      </c>
      <c r="AAE23">
        <v>-217.2</v>
      </c>
      <c r="AAF23">
        <v>-536.5</v>
      </c>
      <c r="AAG23">
        <v>-303.89999999999998</v>
      </c>
      <c r="AAH23">
        <v>-1966</v>
      </c>
      <c r="AAI23">
        <v>-472.2</v>
      </c>
      <c r="AAJ23">
        <v>-422.4</v>
      </c>
      <c r="AAK23">
        <v>-53.57</v>
      </c>
      <c r="AAL23">
        <v>-484.8</v>
      </c>
      <c r="AAM23">
        <v>-498.4</v>
      </c>
      <c r="AAN23">
        <v>-396.2</v>
      </c>
      <c r="AAO23">
        <v>-405</v>
      </c>
      <c r="AAP23">
        <v>-507.7</v>
      </c>
      <c r="AAQ23">
        <v>-530.20000000000005</v>
      </c>
      <c r="AAR23">
        <v>-82.82</v>
      </c>
      <c r="AAS23">
        <v>-674.8</v>
      </c>
      <c r="AAT23">
        <v>-649.79999999999995</v>
      </c>
      <c r="AAU23">
        <v>-8588</v>
      </c>
      <c r="AAV23">
        <v>0</v>
      </c>
      <c r="AAW23">
        <v>-8791</v>
      </c>
      <c r="AAX23">
        <v>-114.9</v>
      </c>
      <c r="AAY23">
        <v>-320.89999999999998</v>
      </c>
      <c r="AAZ23">
        <v>0</v>
      </c>
      <c r="ABA23">
        <v>0</v>
      </c>
      <c r="ABB23">
        <v>-98.76</v>
      </c>
      <c r="ABC23">
        <v>0</v>
      </c>
      <c r="ABD23">
        <v>-85.6</v>
      </c>
      <c r="ABE23">
        <v>0</v>
      </c>
      <c r="ABF23">
        <v>-0.53910000000000002</v>
      </c>
      <c r="ABG23">
        <v>0</v>
      </c>
      <c r="ABH23">
        <v>-245.4</v>
      </c>
      <c r="ABI23">
        <v>-53.96</v>
      </c>
      <c r="ABJ23">
        <v>-120.1</v>
      </c>
      <c r="ABK23">
        <v>-151.9</v>
      </c>
      <c r="ABL23">
        <v>-173.1</v>
      </c>
      <c r="ABM23">
        <v>-224.3</v>
      </c>
      <c r="ABN23">
        <v>-218.4</v>
      </c>
      <c r="ABO23" t="s">
        <v>11</v>
      </c>
      <c r="ABP23">
        <v>-1035</v>
      </c>
      <c r="ABQ23">
        <v>-4753</v>
      </c>
      <c r="ABR23">
        <v>-9626</v>
      </c>
      <c r="ABS23">
        <v>-13120</v>
      </c>
      <c r="ABT23">
        <v>-17580</v>
      </c>
      <c r="ABU23">
        <v>-1966</v>
      </c>
      <c r="ABV23">
        <v>-1022</v>
      </c>
      <c r="ABW23">
        <v>-6615</v>
      </c>
      <c r="ABX23">
        <v>-31960</v>
      </c>
      <c r="ABY23">
        <v>-5139</v>
      </c>
      <c r="ABZ23">
        <v>-38790</v>
      </c>
      <c r="ACA23">
        <v>-6041</v>
      </c>
      <c r="ACB23">
        <v>-9948</v>
      </c>
      <c r="ACC23">
        <v>-59940</v>
      </c>
      <c r="ACD23">
        <v>-2599</v>
      </c>
      <c r="ACE23">
        <v>-72300</v>
      </c>
      <c r="ACF23">
        <v>-82800</v>
      </c>
      <c r="ACG23">
        <v>-3718</v>
      </c>
      <c r="ACH23">
        <v>-9780</v>
      </c>
      <c r="ACI23">
        <v>-14490</v>
      </c>
      <c r="ACJ23">
        <v>-16450</v>
      </c>
      <c r="ACK23">
        <v>-17850</v>
      </c>
      <c r="ACL23">
        <v>-22090</v>
      </c>
      <c r="ACM23">
        <v>-3573</v>
      </c>
      <c r="ACN23">
        <v>-8132</v>
      </c>
      <c r="ACO23">
        <v>-1899</v>
      </c>
      <c r="ACP23">
        <v>-15580</v>
      </c>
      <c r="ACQ23">
        <v>-4492</v>
      </c>
      <c r="ACR23">
        <v>-1835</v>
      </c>
      <c r="ACS23">
        <v>-6329</v>
      </c>
      <c r="ACT23">
        <v>-24380</v>
      </c>
      <c r="ACU23">
        <v>-27800</v>
      </c>
      <c r="ACV23">
        <v>-31760</v>
      </c>
      <c r="ACW23">
        <v>-155500</v>
      </c>
      <c r="ACX23">
        <v>-1014</v>
      </c>
      <c r="ACY23">
        <v>-341</v>
      </c>
      <c r="ACZ23">
        <v>-3761</v>
      </c>
      <c r="ADA23">
        <v>-4111</v>
      </c>
      <c r="ADB23">
        <v>-163000</v>
      </c>
      <c r="ADC23">
        <v>-483.7</v>
      </c>
      <c r="ADD23">
        <v>-4471</v>
      </c>
      <c r="ADE23">
        <v>-5573</v>
      </c>
      <c r="ADF23">
        <v>-7633</v>
      </c>
      <c r="ADG23">
        <v>-9101</v>
      </c>
      <c r="ADH23">
        <v>-191900</v>
      </c>
      <c r="ADI23">
        <v>-1464</v>
      </c>
      <c r="ADJ23">
        <v>-192100</v>
      </c>
      <c r="ADK23">
        <v>-525.6</v>
      </c>
      <c r="ADL23">
        <v>-210700</v>
      </c>
      <c r="ADM23">
        <v>-59.57</v>
      </c>
      <c r="ADN23">
        <v>-8341</v>
      </c>
      <c r="ADO23">
        <v>-10970</v>
      </c>
      <c r="ADP23">
        <v>-1887</v>
      </c>
      <c r="ADQ23">
        <v>-18200</v>
      </c>
      <c r="ADR23">
        <v>-2657</v>
      </c>
      <c r="ADS23">
        <v>-1269</v>
      </c>
      <c r="ADT23">
        <v>-965.7</v>
      </c>
      <c r="ADU23">
        <v>-2841</v>
      </c>
      <c r="ADV23">
        <v>-29720</v>
      </c>
      <c r="ADW23">
        <v>-1986</v>
      </c>
      <c r="ADX23">
        <v>-3782</v>
      </c>
      <c r="ADY23">
        <v>-726.2</v>
      </c>
      <c r="ADZ23">
        <v>-38750</v>
      </c>
      <c r="AEA23">
        <v>-48610</v>
      </c>
      <c r="AEB23">
        <v>-57520</v>
      </c>
      <c r="AEC23">
        <v>-57800</v>
      </c>
      <c r="AED23">
        <v>-65260</v>
      </c>
      <c r="AEE23">
        <v>-1091</v>
      </c>
      <c r="AEF23">
        <v>-1161</v>
      </c>
      <c r="AEG23">
        <v>-284500</v>
      </c>
      <c r="AEH23">
        <v>-26.57</v>
      </c>
      <c r="AEI23">
        <v>-310800</v>
      </c>
      <c r="AEJ23">
        <v>0</v>
      </c>
      <c r="AEK23">
        <v>-309000</v>
      </c>
      <c r="AEL23">
        <v>0</v>
      </c>
      <c r="AEM23">
        <v>-367.6</v>
      </c>
      <c r="AEN23">
        <v>-839.4</v>
      </c>
      <c r="AEO23">
        <v>-959.2</v>
      </c>
      <c r="AEP23">
        <v>-331800</v>
      </c>
      <c r="AEQ23">
        <v>-12.89</v>
      </c>
      <c r="AER23">
        <v>0</v>
      </c>
      <c r="AES23">
        <v>-367.8</v>
      </c>
      <c r="AET23">
        <v>-533.79999999999995</v>
      </c>
      <c r="AEU23">
        <v>-340600</v>
      </c>
      <c r="AEV23">
        <v>-360800</v>
      </c>
      <c r="AEW23">
        <v>-135.80000000000001</v>
      </c>
      <c r="AEX23">
        <v>-157.19999999999999</v>
      </c>
      <c r="AEY23">
        <v>-1362</v>
      </c>
      <c r="AEZ23">
        <v>-3193</v>
      </c>
      <c r="AFA23">
        <v>-403.2</v>
      </c>
      <c r="AFB23">
        <v>-5441</v>
      </c>
      <c r="AFC23">
        <v>-7836</v>
      </c>
      <c r="AFD23">
        <v>-808.8</v>
      </c>
      <c r="AFE23">
        <v>-11970</v>
      </c>
      <c r="AFF23">
        <v>-1949</v>
      </c>
      <c r="AFG23">
        <v>-13950</v>
      </c>
      <c r="AFH23">
        <v>-16030</v>
      </c>
      <c r="AFI23">
        <v>-201.5</v>
      </c>
      <c r="AFJ23">
        <v>-17220</v>
      </c>
      <c r="AFK23">
        <v>-19350</v>
      </c>
      <c r="AFL23">
        <v>-19140</v>
      </c>
      <c r="AFM23">
        <v>-21250</v>
      </c>
      <c r="AFN23">
        <v>-22860</v>
      </c>
      <c r="AFO23">
        <v>-25330</v>
      </c>
      <c r="AFP23">
        <v>-255.2</v>
      </c>
      <c r="AFQ23">
        <v>-25920</v>
      </c>
      <c r="AFR23">
        <v>-27320</v>
      </c>
      <c r="AFS23">
        <v>-388500</v>
      </c>
      <c r="AFT23">
        <v>0</v>
      </c>
      <c r="AFU23">
        <v>-406700</v>
      </c>
      <c r="AFV23">
        <v>-387.4</v>
      </c>
      <c r="AFW23">
        <v>-381.7</v>
      </c>
      <c r="AFX23">
        <v>0</v>
      </c>
      <c r="AFY23">
        <v>0</v>
      </c>
      <c r="AFZ23">
        <v>-186.5</v>
      </c>
      <c r="AGA23">
        <v>0</v>
      </c>
      <c r="AGB23">
        <v>-409.9</v>
      </c>
      <c r="AGC23">
        <v>0</v>
      </c>
      <c r="AGD23">
        <v>-12.58</v>
      </c>
      <c r="AGE23">
        <v>0</v>
      </c>
      <c r="AGF23">
        <v>-946.5</v>
      </c>
      <c r="AGG23">
        <v>-2235</v>
      </c>
      <c r="AGH23">
        <v>-4770</v>
      </c>
      <c r="AGI23">
        <v>-5574</v>
      </c>
      <c r="AGJ23">
        <v>-6575</v>
      </c>
      <c r="AGK23">
        <v>-6884</v>
      </c>
      <c r="AGL23">
        <v>-7704</v>
      </c>
      <c r="AGM23" t="s">
        <v>13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 t="s">
        <v>15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1</v>
      </c>
      <c r="APP23">
        <v>1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1</v>
      </c>
      <c r="ATY23">
        <v>1</v>
      </c>
      <c r="ATZ23">
        <v>1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>
        <v>1</v>
      </c>
      <c r="AZS23">
        <v>1</v>
      </c>
      <c r="AZT23">
        <v>1</v>
      </c>
      <c r="AZU23">
        <v>1</v>
      </c>
      <c r="AZV23">
        <v>1</v>
      </c>
      <c r="AZW23">
        <v>1</v>
      </c>
      <c r="AZX23">
        <v>1</v>
      </c>
      <c r="AZY23">
        <v>1</v>
      </c>
      <c r="AZZ23">
        <v>1</v>
      </c>
      <c r="BAA23">
        <v>1</v>
      </c>
      <c r="BAB23">
        <v>1</v>
      </c>
      <c r="BAC23">
        <v>1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1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1</v>
      </c>
      <c r="BAP23">
        <v>1</v>
      </c>
      <c r="BAQ23">
        <v>1</v>
      </c>
      <c r="BAR23">
        <v>1</v>
      </c>
      <c r="BAS23">
        <v>1</v>
      </c>
      <c r="BAT23">
        <v>1</v>
      </c>
      <c r="BAU23">
        <v>1</v>
      </c>
      <c r="BAV23">
        <v>1</v>
      </c>
      <c r="BAW23">
        <v>1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1</v>
      </c>
      <c r="BDP23">
        <v>1</v>
      </c>
      <c r="BDQ23">
        <v>1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1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1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1</v>
      </c>
      <c r="BEN23">
        <v>1</v>
      </c>
      <c r="BEO23">
        <v>1</v>
      </c>
      <c r="BEP23">
        <v>1</v>
      </c>
      <c r="BEQ23">
        <v>1</v>
      </c>
      <c r="BER23">
        <v>1</v>
      </c>
      <c r="BES23">
        <v>1</v>
      </c>
      <c r="BET23">
        <v>1</v>
      </c>
      <c r="BEU23">
        <v>1</v>
      </c>
      <c r="BEV23">
        <v>1</v>
      </c>
      <c r="BEW23">
        <v>1</v>
      </c>
      <c r="BEX23">
        <v>1</v>
      </c>
      <c r="BEY23">
        <v>1</v>
      </c>
      <c r="BEZ23">
        <v>1</v>
      </c>
      <c r="BFA23">
        <v>1</v>
      </c>
      <c r="BFB23">
        <v>1</v>
      </c>
      <c r="BFC23">
        <v>1</v>
      </c>
      <c r="BFD23">
        <v>1</v>
      </c>
      <c r="BFE23">
        <v>1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1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1</v>
      </c>
      <c r="BHT23">
        <v>1</v>
      </c>
      <c r="BHU23">
        <v>1</v>
      </c>
      <c r="BHV23">
        <v>1</v>
      </c>
      <c r="BHW23">
        <v>1</v>
      </c>
      <c r="BHX23">
        <v>1</v>
      </c>
      <c r="BHY23">
        <v>1</v>
      </c>
      <c r="BHZ23">
        <v>1</v>
      </c>
      <c r="BIA23">
        <v>1</v>
      </c>
      <c r="BIB23">
        <v>1</v>
      </c>
      <c r="BIC23">
        <v>1</v>
      </c>
      <c r="BID23">
        <v>1</v>
      </c>
      <c r="BIE23">
        <v>1</v>
      </c>
      <c r="BIF23">
        <v>1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1</v>
      </c>
      <c r="BIR23">
        <v>1</v>
      </c>
      <c r="BIS23">
        <v>1</v>
      </c>
      <c r="BIT23">
        <v>1</v>
      </c>
      <c r="BIU23">
        <v>1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1</v>
      </c>
      <c r="BJB23">
        <v>1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1</v>
      </c>
      <c r="BJK23">
        <v>1</v>
      </c>
      <c r="BJL23">
        <v>1</v>
      </c>
      <c r="BJM23">
        <v>1</v>
      </c>
      <c r="BJN23">
        <v>1</v>
      </c>
      <c r="BJO23">
        <v>1</v>
      </c>
      <c r="BJP23">
        <v>1</v>
      </c>
      <c r="BJQ23">
        <v>1</v>
      </c>
      <c r="BJR23">
        <v>1</v>
      </c>
      <c r="BJS23">
        <v>1</v>
      </c>
      <c r="BJT23">
        <v>1</v>
      </c>
      <c r="BJU23">
        <v>1</v>
      </c>
      <c r="BJV23">
        <v>1</v>
      </c>
      <c r="BJW23">
        <v>1</v>
      </c>
      <c r="BJX23">
        <v>1</v>
      </c>
      <c r="BJY23">
        <v>1</v>
      </c>
      <c r="BJZ23">
        <v>1</v>
      </c>
      <c r="BKA23">
        <v>1</v>
      </c>
      <c r="BKB23">
        <v>1</v>
      </c>
      <c r="BKC23">
        <v>1</v>
      </c>
      <c r="BKD23">
        <v>1</v>
      </c>
      <c r="BKE23">
        <v>1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1</v>
      </c>
      <c r="BKN23">
        <v>1</v>
      </c>
      <c r="BKO23">
        <v>1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1</v>
      </c>
      <c r="BKX23">
        <v>1</v>
      </c>
      <c r="BKY23">
        <v>1</v>
      </c>
      <c r="BKZ23">
        <v>1</v>
      </c>
      <c r="BLA23">
        <v>1</v>
      </c>
      <c r="BLB23">
        <v>1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1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1</v>
      </c>
      <c r="BMI23">
        <v>1</v>
      </c>
      <c r="BMJ23">
        <v>1</v>
      </c>
      <c r="BMK23">
        <v>1</v>
      </c>
      <c r="BML23">
        <v>1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  <c r="BNM23">
        <v>1</v>
      </c>
      <c r="BNN23">
        <v>1</v>
      </c>
      <c r="BNO23">
        <v>1</v>
      </c>
      <c r="BNP23">
        <v>1</v>
      </c>
      <c r="BNQ23">
        <v>1</v>
      </c>
      <c r="BNR23">
        <v>1</v>
      </c>
      <c r="BNS23">
        <v>1</v>
      </c>
      <c r="BNT23">
        <v>1</v>
      </c>
      <c r="BNU23">
        <v>1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1</v>
      </c>
      <c r="BOD23">
        <v>1</v>
      </c>
      <c r="BOE23">
        <v>1</v>
      </c>
      <c r="BOF23">
        <v>1</v>
      </c>
      <c r="BOG23">
        <v>1</v>
      </c>
      <c r="BOH23">
        <v>1</v>
      </c>
      <c r="BOI23">
        <v>1</v>
      </c>
      <c r="BOJ23">
        <v>1</v>
      </c>
      <c r="BOK23">
        <v>1</v>
      </c>
      <c r="BOL23">
        <v>1</v>
      </c>
      <c r="BOM23">
        <v>1</v>
      </c>
      <c r="BON23">
        <v>1</v>
      </c>
      <c r="BOO23">
        <v>1</v>
      </c>
      <c r="BOP23">
        <v>1</v>
      </c>
      <c r="BOQ23">
        <v>1</v>
      </c>
      <c r="BOR23">
        <v>1</v>
      </c>
      <c r="BOS23">
        <v>1</v>
      </c>
      <c r="BOT23">
        <v>1</v>
      </c>
      <c r="BOU23">
        <v>1</v>
      </c>
      <c r="BOV23">
        <v>1</v>
      </c>
      <c r="BOW23">
        <v>1</v>
      </c>
      <c r="BOX23">
        <v>1</v>
      </c>
      <c r="BOY23">
        <v>1</v>
      </c>
      <c r="BOZ23">
        <v>1</v>
      </c>
      <c r="BPA23">
        <v>1</v>
      </c>
      <c r="BPB23">
        <v>1</v>
      </c>
      <c r="BPC23">
        <v>1</v>
      </c>
      <c r="BPD23">
        <v>1</v>
      </c>
      <c r="BPE23">
        <v>1</v>
      </c>
      <c r="BPF23">
        <v>1</v>
      </c>
      <c r="BPG23">
        <v>1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1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1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1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1</v>
      </c>
      <c r="BRX23">
        <v>1</v>
      </c>
      <c r="BRY23">
        <v>1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1</v>
      </c>
      <c r="BSY23">
        <v>1</v>
      </c>
      <c r="BSZ23">
        <v>1</v>
      </c>
      <c r="BTA23">
        <v>1</v>
      </c>
      <c r="BTB23">
        <v>1</v>
      </c>
      <c r="BTC23">
        <v>1</v>
      </c>
      <c r="BTD23">
        <v>1</v>
      </c>
      <c r="BTE23">
        <v>1</v>
      </c>
      <c r="BTF23">
        <v>1</v>
      </c>
      <c r="BTG23">
        <v>1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1</v>
      </c>
      <c r="BTT23">
        <v>1</v>
      </c>
      <c r="BTU23">
        <v>1</v>
      </c>
      <c r="BTV23">
        <v>1</v>
      </c>
      <c r="BTW23">
        <v>1</v>
      </c>
      <c r="BTX23">
        <v>1</v>
      </c>
      <c r="BTY23">
        <v>1</v>
      </c>
      <c r="BTZ23">
        <v>1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1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1</v>
      </c>
      <c r="BVH23">
        <v>1</v>
      </c>
      <c r="BVI23">
        <v>1</v>
      </c>
      <c r="BVJ23">
        <v>1</v>
      </c>
      <c r="BVK23">
        <v>1</v>
      </c>
      <c r="BVL23">
        <v>1</v>
      </c>
      <c r="BVM23">
        <v>1</v>
      </c>
      <c r="BVN23">
        <v>1</v>
      </c>
      <c r="BVO23">
        <v>1</v>
      </c>
      <c r="BVP23">
        <v>1</v>
      </c>
      <c r="BVQ23">
        <v>1</v>
      </c>
      <c r="BVR23">
        <v>1</v>
      </c>
      <c r="BVS23">
        <v>1</v>
      </c>
      <c r="BVT23">
        <v>1</v>
      </c>
      <c r="BVU23">
        <v>1</v>
      </c>
      <c r="BVV23">
        <v>1</v>
      </c>
      <c r="BVW23">
        <v>1</v>
      </c>
      <c r="BVX23">
        <v>1</v>
      </c>
      <c r="BVY23">
        <v>1</v>
      </c>
      <c r="BVZ23">
        <v>1</v>
      </c>
      <c r="BWA23">
        <v>1</v>
      </c>
      <c r="BWB23">
        <v>1</v>
      </c>
      <c r="BWC23">
        <v>1</v>
      </c>
      <c r="BWD23">
        <v>1</v>
      </c>
      <c r="BWE23">
        <v>1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1</v>
      </c>
      <c r="BWP23">
        <v>1</v>
      </c>
      <c r="BWQ23">
        <v>1</v>
      </c>
      <c r="BWR23">
        <v>1</v>
      </c>
      <c r="BWS23">
        <v>1</v>
      </c>
      <c r="BWT23">
        <v>1</v>
      </c>
      <c r="BWU23">
        <v>1</v>
      </c>
      <c r="BWV23">
        <v>1</v>
      </c>
      <c r="BWW23">
        <v>1</v>
      </c>
      <c r="BWX23">
        <v>1</v>
      </c>
      <c r="BWY23">
        <v>1</v>
      </c>
      <c r="BWZ23">
        <v>1</v>
      </c>
      <c r="BXA23">
        <v>1</v>
      </c>
      <c r="BXB23">
        <v>1</v>
      </c>
      <c r="BXC23">
        <v>1</v>
      </c>
      <c r="BXD23">
        <v>1</v>
      </c>
      <c r="BXE23">
        <v>1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1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  <c r="BZA23">
        <v>1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1</v>
      </c>
      <c r="BZH23">
        <v>1</v>
      </c>
      <c r="BZI23">
        <v>1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1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1</v>
      </c>
      <c r="CAA23">
        <v>1</v>
      </c>
      <c r="CAB23">
        <v>1</v>
      </c>
      <c r="CAC23">
        <v>1</v>
      </c>
      <c r="CAD23">
        <v>1</v>
      </c>
      <c r="CAE23">
        <v>1</v>
      </c>
      <c r="CAF23">
        <v>1</v>
      </c>
      <c r="CAG23">
        <v>1</v>
      </c>
      <c r="CAH23">
        <v>1</v>
      </c>
      <c r="CAI23">
        <v>1</v>
      </c>
      <c r="CAJ23">
        <v>1</v>
      </c>
      <c r="CAK23">
        <v>1</v>
      </c>
      <c r="CAL23">
        <v>1</v>
      </c>
      <c r="CAM23">
        <v>1</v>
      </c>
      <c r="CAN23">
        <v>1</v>
      </c>
      <c r="CAO23">
        <v>1</v>
      </c>
      <c r="CAP23">
        <v>1</v>
      </c>
      <c r="CAQ23">
        <v>1</v>
      </c>
      <c r="CAR23">
        <v>1</v>
      </c>
      <c r="CAS23">
        <v>1</v>
      </c>
      <c r="CAT23">
        <v>1</v>
      </c>
      <c r="CAU23">
        <v>1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1</v>
      </c>
      <c r="CBD23">
        <v>1</v>
      </c>
      <c r="CBE23">
        <v>1</v>
      </c>
      <c r="CBF23">
        <v>1</v>
      </c>
      <c r="CBG23">
        <v>1</v>
      </c>
      <c r="CBH23">
        <v>1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1</v>
      </c>
      <c r="CBP23">
        <v>1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1</v>
      </c>
      <c r="CCE23">
        <v>1</v>
      </c>
      <c r="CCF23">
        <v>1</v>
      </c>
      <c r="CCG23">
        <v>1</v>
      </c>
      <c r="CCH23">
        <v>1</v>
      </c>
      <c r="CCI23">
        <v>1</v>
      </c>
      <c r="CCJ23">
        <v>1</v>
      </c>
      <c r="CCK23">
        <v>1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>
        <v>1</v>
      </c>
      <c r="CCS23">
        <v>1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1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1</v>
      </c>
      <c r="CDS23">
        <v>1</v>
      </c>
      <c r="CDT23">
        <v>1</v>
      </c>
      <c r="CDU23">
        <v>1</v>
      </c>
      <c r="CDV23">
        <v>1</v>
      </c>
      <c r="CDW23">
        <v>1</v>
      </c>
      <c r="CDX23">
        <v>1</v>
      </c>
      <c r="CDY23">
        <v>1</v>
      </c>
      <c r="CDZ23">
        <v>1</v>
      </c>
      <c r="CEA23">
        <v>1</v>
      </c>
      <c r="CEB23">
        <v>1</v>
      </c>
      <c r="CEC23">
        <v>1</v>
      </c>
      <c r="CED23">
        <v>1</v>
      </c>
      <c r="CEE23">
        <v>1</v>
      </c>
      <c r="CEF23">
        <v>1</v>
      </c>
      <c r="CEG23">
        <v>1</v>
      </c>
      <c r="CEH23">
        <v>1</v>
      </c>
      <c r="CEI23">
        <v>1</v>
      </c>
      <c r="CEJ23">
        <v>1</v>
      </c>
      <c r="CEK23">
        <v>1</v>
      </c>
      <c r="CEL23">
        <v>1</v>
      </c>
      <c r="CEM23">
        <v>1</v>
      </c>
      <c r="CEN23">
        <v>1</v>
      </c>
      <c r="CEO23">
        <v>1</v>
      </c>
      <c r="CEP23">
        <v>1</v>
      </c>
      <c r="CEQ23">
        <v>1</v>
      </c>
      <c r="CER23">
        <v>1</v>
      </c>
      <c r="CES23">
        <v>1</v>
      </c>
      <c r="CET23">
        <v>1</v>
      </c>
      <c r="CEU23">
        <v>1</v>
      </c>
      <c r="CEV23">
        <v>1</v>
      </c>
      <c r="CEW23">
        <v>1</v>
      </c>
      <c r="CEX23">
        <v>1</v>
      </c>
      <c r="CEY23">
        <v>1</v>
      </c>
      <c r="CEZ23">
        <v>1</v>
      </c>
      <c r="CFA23">
        <v>1</v>
      </c>
      <c r="CFB23">
        <v>1</v>
      </c>
      <c r="CFC23">
        <v>1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J23">
        <v>1</v>
      </c>
      <c r="CFK23">
        <v>1</v>
      </c>
      <c r="CFL23">
        <v>1</v>
      </c>
      <c r="CFM23">
        <v>1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1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1</v>
      </c>
      <c r="CFZ23">
        <v>1</v>
      </c>
      <c r="CGA23">
        <v>1</v>
      </c>
      <c r="CGB23">
        <v>1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Q23">
        <v>1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1</v>
      </c>
      <c r="CHQ23">
        <v>1</v>
      </c>
      <c r="CHR23">
        <v>1</v>
      </c>
      <c r="CHS23">
        <v>1</v>
      </c>
      <c r="CHT23">
        <v>1</v>
      </c>
      <c r="CHU23">
        <v>1</v>
      </c>
      <c r="CHV23">
        <v>1</v>
      </c>
      <c r="CHW23">
        <v>1</v>
      </c>
      <c r="CHX23">
        <v>1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1</v>
      </c>
      <c r="CIF23">
        <v>1</v>
      </c>
      <c r="CIG23">
        <v>1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1</v>
      </c>
      <c r="CIN23">
        <v>1</v>
      </c>
      <c r="CIO23">
        <v>1</v>
      </c>
      <c r="CIP23">
        <v>1</v>
      </c>
      <c r="CIQ23">
        <v>1</v>
      </c>
      <c r="CIR23">
        <v>1</v>
      </c>
      <c r="CIS23">
        <v>1</v>
      </c>
      <c r="CIT23">
        <v>1</v>
      </c>
      <c r="CIU23">
        <v>1</v>
      </c>
      <c r="CIV23">
        <v>1</v>
      </c>
      <c r="CIW23">
        <v>1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1</v>
      </c>
      <c r="CJE23">
        <v>1</v>
      </c>
      <c r="CJF23">
        <v>1</v>
      </c>
      <c r="CJG23">
        <v>1</v>
      </c>
      <c r="CJH23">
        <v>1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1</v>
      </c>
      <c r="CJQ23">
        <v>1</v>
      </c>
      <c r="CJR23">
        <v>1</v>
      </c>
      <c r="CJS23">
        <v>1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1</v>
      </c>
      <c r="CKA23">
        <v>1</v>
      </c>
      <c r="CKB23">
        <v>1</v>
      </c>
      <c r="CKC23">
        <v>1</v>
      </c>
      <c r="CKD23">
        <v>1</v>
      </c>
      <c r="CKE23">
        <v>1</v>
      </c>
      <c r="CKF23">
        <v>1</v>
      </c>
      <c r="CKG23">
        <v>1</v>
      </c>
      <c r="CKH23">
        <v>1</v>
      </c>
      <c r="CKI23">
        <v>1</v>
      </c>
      <c r="CKJ23">
        <v>1</v>
      </c>
      <c r="CKK23">
        <v>1</v>
      </c>
      <c r="CKL23">
        <v>1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1</v>
      </c>
      <c r="CLH23">
        <v>1</v>
      </c>
      <c r="CLI23">
        <v>1</v>
      </c>
      <c r="CLJ23">
        <v>1</v>
      </c>
      <c r="CLK23">
        <v>1</v>
      </c>
      <c r="CLL23">
        <v>1</v>
      </c>
      <c r="CLM23">
        <v>1</v>
      </c>
      <c r="CLN23">
        <v>1</v>
      </c>
      <c r="CLO23">
        <v>1</v>
      </c>
      <c r="CLP23">
        <v>1</v>
      </c>
      <c r="CLQ23">
        <v>1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1</v>
      </c>
      <c r="CMO23">
        <v>1</v>
      </c>
      <c r="CMP23">
        <v>1</v>
      </c>
      <c r="CMQ23">
        <v>1</v>
      </c>
      <c r="CMR23">
        <v>1</v>
      </c>
      <c r="CMS23">
        <v>1</v>
      </c>
      <c r="CMT23">
        <v>1</v>
      </c>
      <c r="CMU23">
        <v>1</v>
      </c>
      <c r="CMV23">
        <v>1</v>
      </c>
      <c r="CMW23">
        <v>1</v>
      </c>
      <c r="CMX23">
        <v>1</v>
      </c>
      <c r="CMY23">
        <v>1</v>
      </c>
      <c r="CMZ23">
        <v>1</v>
      </c>
      <c r="CNA23">
        <v>1</v>
      </c>
      <c r="CNB23">
        <v>1</v>
      </c>
      <c r="CNC23">
        <v>1</v>
      </c>
      <c r="CND23">
        <v>1</v>
      </c>
      <c r="CNE23">
        <v>1</v>
      </c>
      <c r="CNF23">
        <v>1</v>
      </c>
      <c r="CNG23">
        <v>1</v>
      </c>
      <c r="CNH23">
        <v>1</v>
      </c>
      <c r="CNI23">
        <v>1</v>
      </c>
      <c r="CNJ23">
        <v>1</v>
      </c>
      <c r="CNK23">
        <v>1</v>
      </c>
      <c r="CNL23">
        <v>1</v>
      </c>
      <c r="CNM23">
        <v>1</v>
      </c>
      <c r="CNN23">
        <v>1</v>
      </c>
      <c r="CNO23">
        <v>1</v>
      </c>
      <c r="CNP23">
        <v>1</v>
      </c>
      <c r="CNQ23">
        <v>1</v>
      </c>
      <c r="CNR23">
        <v>1</v>
      </c>
      <c r="CNS23">
        <v>1</v>
      </c>
      <c r="CNT23">
        <v>1</v>
      </c>
      <c r="CNU23">
        <v>1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1</v>
      </c>
      <c r="COB23">
        <v>1</v>
      </c>
      <c r="COC23">
        <v>1</v>
      </c>
      <c r="COD23">
        <v>1</v>
      </c>
      <c r="COE23">
        <v>1</v>
      </c>
      <c r="COF23">
        <v>1</v>
      </c>
      <c r="COG23">
        <v>1</v>
      </c>
      <c r="COH23">
        <v>1</v>
      </c>
      <c r="COI23">
        <v>1</v>
      </c>
      <c r="COJ23">
        <v>1</v>
      </c>
      <c r="COK23">
        <v>1</v>
      </c>
      <c r="COL23">
        <v>1</v>
      </c>
      <c r="COM23">
        <v>1</v>
      </c>
      <c r="CON23">
        <v>1</v>
      </c>
      <c r="COO23">
        <v>1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1</v>
      </c>
      <c r="COZ23">
        <v>1</v>
      </c>
      <c r="CPA23">
        <v>1</v>
      </c>
      <c r="CPB23">
        <v>1</v>
      </c>
      <c r="CPC23">
        <v>1</v>
      </c>
      <c r="CPD23">
        <v>1</v>
      </c>
      <c r="CPE23">
        <v>1</v>
      </c>
      <c r="CPF23">
        <v>1</v>
      </c>
      <c r="CPG23">
        <v>1</v>
      </c>
      <c r="CPH23">
        <v>1</v>
      </c>
      <c r="CPI23">
        <v>1</v>
      </c>
      <c r="CPJ23">
        <v>1</v>
      </c>
      <c r="CPK23">
        <v>1</v>
      </c>
      <c r="CPL23">
        <v>1</v>
      </c>
      <c r="CPM23">
        <v>1</v>
      </c>
      <c r="CPN23">
        <v>1</v>
      </c>
      <c r="CPO23">
        <v>1</v>
      </c>
      <c r="CPP23">
        <v>1</v>
      </c>
      <c r="CPQ23">
        <v>1</v>
      </c>
      <c r="CPR23">
        <v>1</v>
      </c>
      <c r="CPS23">
        <v>1</v>
      </c>
      <c r="CPT23">
        <v>1</v>
      </c>
      <c r="CPU23">
        <v>1</v>
      </c>
      <c r="CPV23">
        <v>1</v>
      </c>
      <c r="CPW23">
        <v>1</v>
      </c>
      <c r="CPX23">
        <v>1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1</v>
      </c>
      <c r="CQG23">
        <v>1</v>
      </c>
      <c r="CQH23">
        <v>1</v>
      </c>
      <c r="CQI23">
        <v>1</v>
      </c>
      <c r="CQJ23">
        <v>1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1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U23">
        <v>1</v>
      </c>
      <c r="CRV23">
        <v>1</v>
      </c>
      <c r="CRW23">
        <v>1</v>
      </c>
      <c r="CRX23">
        <v>1</v>
      </c>
      <c r="CRY23">
        <v>1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1</v>
      </c>
      <c r="CSH23">
        <v>1</v>
      </c>
      <c r="CSI23">
        <v>1</v>
      </c>
      <c r="CSJ23">
        <v>1</v>
      </c>
      <c r="CSK23">
        <v>1</v>
      </c>
      <c r="CSL23">
        <v>1</v>
      </c>
      <c r="CSM23">
        <v>1</v>
      </c>
      <c r="CSN23">
        <v>1</v>
      </c>
      <c r="CSO23">
        <v>1</v>
      </c>
      <c r="CSP23">
        <v>1</v>
      </c>
      <c r="CSQ23">
        <v>1</v>
      </c>
      <c r="CSR23">
        <v>1</v>
      </c>
      <c r="CSS23">
        <v>0</v>
      </c>
      <c r="CST23">
        <v>0</v>
      </c>
      <c r="CSU23">
        <v>1</v>
      </c>
      <c r="CSV23">
        <v>1</v>
      </c>
      <c r="CSW23">
        <v>1</v>
      </c>
      <c r="CSX23">
        <v>1</v>
      </c>
      <c r="CSY23">
        <v>1</v>
      </c>
      <c r="CSZ23">
        <v>1</v>
      </c>
      <c r="CTA23">
        <v>1</v>
      </c>
      <c r="CTB23">
        <v>1</v>
      </c>
      <c r="CTC23">
        <v>1</v>
      </c>
      <c r="CTD23">
        <v>1</v>
      </c>
      <c r="CTE23">
        <v>1</v>
      </c>
      <c r="CTF23">
        <v>1</v>
      </c>
      <c r="CTG23">
        <v>1</v>
      </c>
      <c r="CTH23">
        <v>1</v>
      </c>
      <c r="CTI23">
        <v>1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1</v>
      </c>
      <c r="CTP23">
        <v>1</v>
      </c>
      <c r="CTQ23">
        <v>1</v>
      </c>
      <c r="CTR23">
        <v>1</v>
      </c>
      <c r="CTS23">
        <v>1</v>
      </c>
      <c r="CTT23">
        <v>1</v>
      </c>
      <c r="CTU23">
        <v>1</v>
      </c>
      <c r="CTV23">
        <v>1</v>
      </c>
      <c r="CTW23">
        <v>1</v>
      </c>
      <c r="CTX23">
        <v>1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1</v>
      </c>
      <c r="CUN23">
        <v>1</v>
      </c>
      <c r="CUO23">
        <v>1</v>
      </c>
      <c r="CUP23">
        <v>1</v>
      </c>
      <c r="CUQ23">
        <v>1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1</v>
      </c>
      <c r="CVC23">
        <v>1</v>
      </c>
      <c r="CVD23">
        <v>1</v>
      </c>
      <c r="CVE23">
        <v>1</v>
      </c>
      <c r="CVF23">
        <v>1</v>
      </c>
      <c r="CVG23">
        <v>1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1</v>
      </c>
      <c r="CVR23">
        <v>1</v>
      </c>
      <c r="CVS23">
        <v>1</v>
      </c>
      <c r="CVT23">
        <v>1</v>
      </c>
      <c r="CVU23">
        <v>1</v>
      </c>
      <c r="CVV23">
        <v>1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>
        <v>1</v>
      </c>
      <c r="CWD23">
        <v>1</v>
      </c>
      <c r="CWE23">
        <v>1</v>
      </c>
      <c r="CWF23">
        <v>1</v>
      </c>
      <c r="CWG23">
        <v>1</v>
      </c>
      <c r="CWH23">
        <v>1</v>
      </c>
      <c r="CWI23">
        <v>1</v>
      </c>
      <c r="CWJ23">
        <v>1</v>
      </c>
      <c r="CWK23">
        <v>1</v>
      </c>
      <c r="CWL23">
        <v>1</v>
      </c>
      <c r="CWM23">
        <v>1</v>
      </c>
      <c r="CWN23">
        <v>1</v>
      </c>
      <c r="CWO23">
        <v>1</v>
      </c>
      <c r="CWP23">
        <v>1</v>
      </c>
      <c r="CWQ23">
        <v>1</v>
      </c>
      <c r="CWR23">
        <v>1</v>
      </c>
      <c r="CWS23">
        <v>1</v>
      </c>
      <c r="CWT23">
        <v>1</v>
      </c>
      <c r="CWU23">
        <v>1</v>
      </c>
      <c r="CWV23">
        <v>1</v>
      </c>
      <c r="CWW23">
        <v>1</v>
      </c>
      <c r="CWX23">
        <v>1</v>
      </c>
      <c r="CWY23">
        <v>1</v>
      </c>
      <c r="CWZ23">
        <v>1</v>
      </c>
      <c r="CXA23">
        <v>1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0</v>
      </c>
      <c r="CXM23">
        <v>1</v>
      </c>
      <c r="CXN23">
        <v>1</v>
      </c>
      <c r="CXO23">
        <v>1</v>
      </c>
      <c r="CXP23">
        <v>1</v>
      </c>
      <c r="CXQ23">
        <v>1</v>
      </c>
      <c r="CXR23">
        <v>1</v>
      </c>
      <c r="CXS23">
        <v>1</v>
      </c>
      <c r="CXT23">
        <v>1</v>
      </c>
      <c r="CXU23">
        <v>1</v>
      </c>
      <c r="CXV23">
        <v>1</v>
      </c>
      <c r="CXW23">
        <v>1</v>
      </c>
      <c r="CXX23">
        <v>1</v>
      </c>
      <c r="CXY23">
        <v>1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1</v>
      </c>
      <c r="CYF23">
        <v>1</v>
      </c>
      <c r="CYG23">
        <v>1</v>
      </c>
      <c r="CYH23">
        <v>1</v>
      </c>
      <c r="CYI23">
        <v>1</v>
      </c>
      <c r="CYJ23">
        <v>1</v>
      </c>
      <c r="CYK23">
        <v>1</v>
      </c>
      <c r="CYL23">
        <v>1</v>
      </c>
      <c r="CYM23">
        <v>1</v>
      </c>
      <c r="CYN23">
        <v>1</v>
      </c>
      <c r="CYO23">
        <v>1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>
        <v>1</v>
      </c>
      <c r="CZX23">
        <v>1</v>
      </c>
      <c r="CZY23">
        <v>1</v>
      </c>
      <c r="CZZ23">
        <v>1</v>
      </c>
      <c r="DAA23">
        <v>1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1</v>
      </c>
      <c r="DBB23">
        <v>1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1</v>
      </c>
      <c r="DBV23">
        <v>1</v>
      </c>
      <c r="DBW23">
        <v>1</v>
      </c>
      <c r="DBX23">
        <v>1</v>
      </c>
      <c r="DBY23">
        <v>1</v>
      </c>
      <c r="DBZ23">
        <v>1</v>
      </c>
      <c r="DCA23">
        <v>1</v>
      </c>
      <c r="DCB23">
        <v>1</v>
      </c>
      <c r="DCC23">
        <v>1</v>
      </c>
      <c r="DCD23">
        <v>1</v>
      </c>
      <c r="DCE23">
        <v>1</v>
      </c>
      <c r="DCF23">
        <v>1</v>
      </c>
      <c r="DCG23">
        <v>1</v>
      </c>
      <c r="DCH23">
        <v>1</v>
      </c>
      <c r="DCI23">
        <v>1</v>
      </c>
      <c r="DCJ23">
        <v>1</v>
      </c>
      <c r="DCK23">
        <v>1</v>
      </c>
      <c r="DCL23">
        <v>1</v>
      </c>
      <c r="DCM23">
        <v>1</v>
      </c>
      <c r="DCN23">
        <v>1</v>
      </c>
      <c r="DCO23">
        <v>1</v>
      </c>
      <c r="DCP23">
        <v>1</v>
      </c>
      <c r="DCQ23">
        <v>1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1</v>
      </c>
      <c r="DDA23">
        <v>1</v>
      </c>
      <c r="DDB23">
        <v>1</v>
      </c>
      <c r="DDC23">
        <v>1</v>
      </c>
      <c r="DDD23">
        <v>1</v>
      </c>
      <c r="DDE23">
        <v>1</v>
      </c>
      <c r="DDF23">
        <v>1</v>
      </c>
      <c r="DDG23">
        <v>1</v>
      </c>
      <c r="DDH23">
        <v>1</v>
      </c>
      <c r="DDI23">
        <v>1</v>
      </c>
      <c r="DDJ23">
        <v>1</v>
      </c>
      <c r="DDK23">
        <v>1</v>
      </c>
      <c r="DDL23">
        <v>1</v>
      </c>
      <c r="DDM23">
        <v>1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1</v>
      </c>
      <c r="DDU23">
        <v>1</v>
      </c>
      <c r="DDV23">
        <v>1</v>
      </c>
      <c r="DDW23">
        <v>1</v>
      </c>
      <c r="DDX23">
        <v>1</v>
      </c>
      <c r="DDY23">
        <v>1</v>
      </c>
      <c r="DDZ23">
        <v>1</v>
      </c>
      <c r="DEA23">
        <v>1</v>
      </c>
      <c r="DEB23">
        <v>1</v>
      </c>
      <c r="DEC23">
        <v>1</v>
      </c>
      <c r="DED23">
        <v>1</v>
      </c>
      <c r="DEE23">
        <v>1</v>
      </c>
      <c r="DEF23">
        <v>1</v>
      </c>
      <c r="DEG23">
        <v>1</v>
      </c>
      <c r="DEH23">
        <v>1</v>
      </c>
      <c r="DEI23">
        <v>1</v>
      </c>
      <c r="DEJ23">
        <v>1</v>
      </c>
      <c r="DEK23">
        <v>1</v>
      </c>
      <c r="DEL23">
        <v>1</v>
      </c>
      <c r="DEM23">
        <v>1</v>
      </c>
      <c r="DEN23">
        <v>1</v>
      </c>
      <c r="DEO23">
        <v>1</v>
      </c>
      <c r="DEP23">
        <v>1</v>
      </c>
      <c r="DEQ23">
        <v>1</v>
      </c>
      <c r="DER23">
        <v>1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1</v>
      </c>
      <c r="DEZ23">
        <v>1</v>
      </c>
      <c r="DFA23">
        <v>1</v>
      </c>
      <c r="DFB23">
        <v>1</v>
      </c>
      <c r="DFC23">
        <v>1</v>
      </c>
      <c r="DFD23">
        <v>1</v>
      </c>
      <c r="DFE23">
        <v>1</v>
      </c>
      <c r="DFF23">
        <v>1</v>
      </c>
      <c r="DFG23">
        <v>1</v>
      </c>
      <c r="DFH23">
        <v>1</v>
      </c>
      <c r="DFI23">
        <v>1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1</v>
      </c>
      <c r="DFP23">
        <v>1</v>
      </c>
      <c r="DFQ23">
        <v>1</v>
      </c>
      <c r="DFR23">
        <v>1</v>
      </c>
      <c r="DFS23">
        <v>1</v>
      </c>
      <c r="DFT23">
        <v>1</v>
      </c>
      <c r="DFU23">
        <v>1</v>
      </c>
      <c r="DFV23">
        <v>1</v>
      </c>
      <c r="DFW23">
        <v>1</v>
      </c>
      <c r="DFX23">
        <v>1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1</v>
      </c>
      <c r="DGE23">
        <v>1</v>
      </c>
      <c r="DGF23">
        <v>1</v>
      </c>
      <c r="DGG23">
        <v>1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1</v>
      </c>
      <c r="DGN23">
        <v>1</v>
      </c>
      <c r="DGO23">
        <v>1</v>
      </c>
      <c r="DGP23">
        <v>1</v>
      </c>
      <c r="DGQ23">
        <v>1</v>
      </c>
      <c r="DGR23">
        <v>1</v>
      </c>
      <c r="DGS23">
        <v>1</v>
      </c>
      <c r="DGT23">
        <v>1</v>
      </c>
      <c r="DGU23">
        <v>1</v>
      </c>
      <c r="DGV23">
        <v>1</v>
      </c>
      <c r="DGW23">
        <v>1</v>
      </c>
      <c r="DGX23">
        <v>1</v>
      </c>
      <c r="DGY23">
        <v>1</v>
      </c>
      <c r="DGZ23">
        <v>1</v>
      </c>
      <c r="DHA23">
        <v>1</v>
      </c>
      <c r="DHB23">
        <v>1</v>
      </c>
      <c r="DHC23">
        <v>1</v>
      </c>
      <c r="DHD23">
        <v>1</v>
      </c>
      <c r="DHE23">
        <v>1</v>
      </c>
      <c r="DHF23">
        <v>1</v>
      </c>
      <c r="DHG23">
        <v>1</v>
      </c>
      <c r="DHH23">
        <v>1</v>
      </c>
      <c r="DHI23">
        <v>1</v>
      </c>
      <c r="DHJ23">
        <v>1</v>
      </c>
      <c r="DHK23">
        <v>1</v>
      </c>
      <c r="DHL23">
        <v>1</v>
      </c>
      <c r="DHM23">
        <v>1</v>
      </c>
      <c r="DHN23">
        <v>1</v>
      </c>
      <c r="DHO23">
        <v>1</v>
      </c>
      <c r="DHP23">
        <v>1</v>
      </c>
      <c r="DHQ23">
        <v>1</v>
      </c>
      <c r="DHR23">
        <v>1</v>
      </c>
      <c r="DHS23">
        <v>1</v>
      </c>
      <c r="DHT23">
        <v>1</v>
      </c>
      <c r="DHU23">
        <v>1</v>
      </c>
      <c r="DHV23">
        <v>1</v>
      </c>
      <c r="DHW23">
        <v>1</v>
      </c>
      <c r="DHX23">
        <v>1</v>
      </c>
      <c r="DHY23">
        <v>1</v>
      </c>
      <c r="DHZ23">
        <v>1</v>
      </c>
      <c r="DIA23">
        <v>1</v>
      </c>
      <c r="DIB23">
        <v>1</v>
      </c>
      <c r="DIC23">
        <v>1</v>
      </c>
      <c r="DID23">
        <v>1</v>
      </c>
      <c r="DIE23">
        <v>1</v>
      </c>
      <c r="DIF23">
        <v>1</v>
      </c>
      <c r="DIG23">
        <v>1</v>
      </c>
      <c r="DIH23">
        <v>1</v>
      </c>
      <c r="DII23">
        <v>1</v>
      </c>
      <c r="DIJ23">
        <v>1</v>
      </c>
      <c r="DIK23">
        <v>1</v>
      </c>
      <c r="DIL23">
        <v>1</v>
      </c>
      <c r="DIM23">
        <v>1</v>
      </c>
      <c r="DIN23">
        <v>1</v>
      </c>
      <c r="DIO23">
        <v>1</v>
      </c>
      <c r="DIP23">
        <v>1</v>
      </c>
      <c r="DIQ23">
        <v>1</v>
      </c>
      <c r="DIR23">
        <v>1</v>
      </c>
      <c r="DIS23">
        <v>1</v>
      </c>
      <c r="DIT23">
        <v>1</v>
      </c>
      <c r="DIU23">
        <v>1</v>
      </c>
      <c r="DIV23">
        <v>1</v>
      </c>
      <c r="DIW23">
        <v>1</v>
      </c>
      <c r="DIX23">
        <v>1</v>
      </c>
      <c r="DIY23">
        <v>1</v>
      </c>
      <c r="DIZ23">
        <v>1</v>
      </c>
      <c r="DJA23">
        <v>1</v>
      </c>
      <c r="DJB23">
        <v>1</v>
      </c>
      <c r="DJC23">
        <v>1</v>
      </c>
      <c r="DJD23">
        <v>1</v>
      </c>
      <c r="DJE23">
        <v>1</v>
      </c>
      <c r="DJF23">
        <v>1</v>
      </c>
      <c r="DJG23">
        <v>1</v>
      </c>
      <c r="DJH23">
        <v>1</v>
      </c>
      <c r="DJI23">
        <v>1</v>
      </c>
      <c r="DJJ23">
        <v>1</v>
      </c>
      <c r="DJK23">
        <v>1</v>
      </c>
      <c r="DJL23">
        <v>1</v>
      </c>
      <c r="DJM23">
        <v>1</v>
      </c>
      <c r="DJN23">
        <v>1</v>
      </c>
      <c r="DJO23">
        <v>1</v>
      </c>
      <c r="DJP23">
        <v>1</v>
      </c>
      <c r="DJQ23">
        <v>1</v>
      </c>
      <c r="DJR23">
        <v>1</v>
      </c>
      <c r="DJS23">
        <v>1</v>
      </c>
      <c r="DJT23">
        <v>1</v>
      </c>
      <c r="DJU23">
        <v>1</v>
      </c>
      <c r="DJV23">
        <v>1</v>
      </c>
      <c r="DJW23">
        <v>1</v>
      </c>
      <c r="DJX23">
        <v>1</v>
      </c>
      <c r="DJY23">
        <v>1</v>
      </c>
      <c r="DJZ23">
        <v>1</v>
      </c>
      <c r="DKA23">
        <v>1</v>
      </c>
      <c r="DKB23">
        <v>1</v>
      </c>
      <c r="DKC23">
        <v>1</v>
      </c>
      <c r="DKD23">
        <v>1</v>
      </c>
      <c r="DKE23">
        <v>1</v>
      </c>
      <c r="DKF23">
        <v>1</v>
      </c>
      <c r="DKG23">
        <v>1</v>
      </c>
      <c r="DKH23">
        <v>1</v>
      </c>
      <c r="DKI23">
        <v>1</v>
      </c>
      <c r="DKJ23">
        <v>1</v>
      </c>
      <c r="DKK23">
        <v>1</v>
      </c>
      <c r="DKL23">
        <v>1</v>
      </c>
      <c r="DKM23">
        <v>1</v>
      </c>
      <c r="DKN23">
        <v>1</v>
      </c>
      <c r="DKO23">
        <v>1</v>
      </c>
      <c r="DKP23">
        <v>1</v>
      </c>
      <c r="DKQ23">
        <v>1</v>
      </c>
      <c r="DKR23">
        <v>1</v>
      </c>
      <c r="DKS23">
        <v>1</v>
      </c>
      <c r="DKT23">
        <v>1</v>
      </c>
      <c r="DKU23">
        <v>1</v>
      </c>
      <c r="DKV23">
        <v>1</v>
      </c>
      <c r="DKW23">
        <v>1</v>
      </c>
      <c r="DKX23">
        <v>1</v>
      </c>
      <c r="DKY23">
        <v>1</v>
      </c>
      <c r="DKZ23">
        <v>1</v>
      </c>
      <c r="DLA23">
        <v>1</v>
      </c>
      <c r="DLB23">
        <v>1</v>
      </c>
      <c r="DLC23">
        <v>1</v>
      </c>
      <c r="DLD23">
        <v>1</v>
      </c>
      <c r="DLE23">
        <v>1</v>
      </c>
      <c r="DLF23">
        <v>1</v>
      </c>
      <c r="DLG23">
        <v>1</v>
      </c>
      <c r="DLH23">
        <v>1</v>
      </c>
      <c r="DLI23">
        <v>1</v>
      </c>
      <c r="DLJ23">
        <v>1</v>
      </c>
      <c r="DLK23">
        <v>1</v>
      </c>
      <c r="DLL23">
        <v>1</v>
      </c>
      <c r="DLM23">
        <v>1</v>
      </c>
      <c r="DLN23">
        <v>1</v>
      </c>
      <c r="DLO23">
        <v>1</v>
      </c>
      <c r="DLP23">
        <v>1</v>
      </c>
      <c r="DLQ23">
        <v>1</v>
      </c>
      <c r="DLR23">
        <v>1</v>
      </c>
      <c r="DLS23">
        <v>1</v>
      </c>
      <c r="DLT23">
        <v>1</v>
      </c>
      <c r="DLU23">
        <v>1</v>
      </c>
      <c r="DLV23">
        <v>1</v>
      </c>
      <c r="DLW23">
        <v>1</v>
      </c>
      <c r="DLX23">
        <v>1</v>
      </c>
      <c r="DLY23">
        <v>1</v>
      </c>
      <c r="DLZ23">
        <v>1</v>
      </c>
      <c r="DMA23">
        <v>1</v>
      </c>
      <c r="DMB23">
        <v>1</v>
      </c>
      <c r="DMC23">
        <v>1</v>
      </c>
      <c r="DMD23">
        <v>1</v>
      </c>
      <c r="DME23">
        <v>1</v>
      </c>
      <c r="DMF23">
        <v>1</v>
      </c>
      <c r="DMG23">
        <v>1</v>
      </c>
      <c r="DMH23">
        <v>1</v>
      </c>
      <c r="DMI23">
        <v>1</v>
      </c>
      <c r="DMJ23">
        <v>1</v>
      </c>
      <c r="DMK23">
        <v>1</v>
      </c>
      <c r="DML23">
        <v>1</v>
      </c>
      <c r="DMM23">
        <v>1</v>
      </c>
      <c r="DMN23">
        <v>1</v>
      </c>
      <c r="DMO23">
        <v>1</v>
      </c>
      <c r="DMP23">
        <v>1</v>
      </c>
      <c r="DMQ23">
        <v>1</v>
      </c>
      <c r="DMR23">
        <v>1</v>
      </c>
      <c r="DMS23">
        <v>1</v>
      </c>
      <c r="DMT23">
        <v>1</v>
      </c>
      <c r="DMU23">
        <v>1</v>
      </c>
      <c r="DMV23">
        <v>1</v>
      </c>
      <c r="DMW23">
        <v>0</v>
      </c>
      <c r="DMX23">
        <v>0</v>
      </c>
      <c r="DMY23">
        <v>0</v>
      </c>
      <c r="DMZ23">
        <v>1</v>
      </c>
      <c r="DNA23">
        <v>1</v>
      </c>
      <c r="DNB23">
        <v>1</v>
      </c>
      <c r="DNC23">
        <v>1</v>
      </c>
      <c r="DND23">
        <v>1</v>
      </c>
      <c r="DNE23">
        <v>1</v>
      </c>
      <c r="DNF23">
        <v>1</v>
      </c>
      <c r="DNG23">
        <v>1</v>
      </c>
      <c r="DNH23">
        <v>1</v>
      </c>
      <c r="DNI23">
        <v>1</v>
      </c>
      <c r="DNJ23">
        <v>1</v>
      </c>
      <c r="DNK23">
        <v>1</v>
      </c>
      <c r="DNL23">
        <v>1</v>
      </c>
      <c r="DNM23">
        <v>1</v>
      </c>
      <c r="DNN23">
        <v>1</v>
      </c>
      <c r="DNO23">
        <v>1</v>
      </c>
      <c r="DNP23">
        <v>1</v>
      </c>
      <c r="DNQ23">
        <v>1</v>
      </c>
      <c r="DNR23">
        <v>1</v>
      </c>
      <c r="DNS23">
        <v>1</v>
      </c>
      <c r="DNT23">
        <v>1</v>
      </c>
      <c r="DNU23">
        <v>1</v>
      </c>
      <c r="DNV23">
        <v>1</v>
      </c>
      <c r="DNW23">
        <v>1</v>
      </c>
      <c r="DNX23">
        <v>1</v>
      </c>
      <c r="DNY23">
        <v>1</v>
      </c>
      <c r="DNZ23">
        <v>1</v>
      </c>
      <c r="DOA23">
        <v>1</v>
      </c>
      <c r="DOB23">
        <v>1</v>
      </c>
      <c r="DOC23">
        <v>1</v>
      </c>
      <c r="DOD23">
        <v>1</v>
      </c>
      <c r="DOE23">
        <v>1</v>
      </c>
      <c r="DOF23">
        <v>1</v>
      </c>
      <c r="DOG23">
        <v>1</v>
      </c>
      <c r="DOH23">
        <v>1</v>
      </c>
      <c r="DOI23">
        <v>1</v>
      </c>
      <c r="DOJ23">
        <v>1</v>
      </c>
      <c r="DOK23">
        <v>1</v>
      </c>
      <c r="DOL23">
        <v>1</v>
      </c>
      <c r="DOM23">
        <v>1</v>
      </c>
      <c r="DON23">
        <v>1</v>
      </c>
      <c r="DOO23">
        <v>1</v>
      </c>
      <c r="DOP23">
        <v>1</v>
      </c>
      <c r="DOQ23">
        <v>1</v>
      </c>
      <c r="DOR23">
        <v>1</v>
      </c>
      <c r="DOS23">
        <v>1</v>
      </c>
      <c r="DOT23">
        <v>1</v>
      </c>
      <c r="DOU23">
        <v>1</v>
      </c>
      <c r="DOV23">
        <v>1</v>
      </c>
      <c r="DOW23">
        <v>1</v>
      </c>
      <c r="DOX23">
        <v>1</v>
      </c>
      <c r="DOY23">
        <v>1</v>
      </c>
      <c r="DOZ23">
        <v>1</v>
      </c>
      <c r="DPA23">
        <v>1</v>
      </c>
      <c r="DPB23">
        <v>1</v>
      </c>
      <c r="DPC23">
        <v>1</v>
      </c>
      <c r="DPD23">
        <v>1</v>
      </c>
      <c r="DPE23">
        <v>1</v>
      </c>
      <c r="DPF23">
        <v>1</v>
      </c>
      <c r="DPG23">
        <v>1</v>
      </c>
      <c r="DPH23">
        <v>1</v>
      </c>
      <c r="DPI23">
        <v>1</v>
      </c>
      <c r="DPJ23">
        <v>1</v>
      </c>
      <c r="DPK23">
        <v>1</v>
      </c>
      <c r="DPL23">
        <v>1</v>
      </c>
      <c r="DPM23">
        <v>1</v>
      </c>
      <c r="DPN23">
        <v>1</v>
      </c>
      <c r="DPO23">
        <v>1</v>
      </c>
      <c r="DPP23">
        <v>1</v>
      </c>
      <c r="DPQ23">
        <v>1</v>
      </c>
      <c r="DPR23">
        <v>1</v>
      </c>
      <c r="DPS23">
        <v>1</v>
      </c>
      <c r="DPT23">
        <v>1</v>
      </c>
      <c r="DPU23">
        <v>1</v>
      </c>
      <c r="DPV23">
        <v>1</v>
      </c>
      <c r="DPW23">
        <v>1</v>
      </c>
      <c r="DPX23">
        <v>1</v>
      </c>
      <c r="DPY23">
        <v>1</v>
      </c>
      <c r="DPZ23">
        <v>1</v>
      </c>
      <c r="DQA23">
        <v>1</v>
      </c>
      <c r="DQB23">
        <v>1</v>
      </c>
      <c r="DQC23">
        <v>1</v>
      </c>
      <c r="DQD23">
        <v>1</v>
      </c>
      <c r="DQE23">
        <v>1</v>
      </c>
      <c r="DQF23">
        <v>1</v>
      </c>
      <c r="DQG23">
        <v>1</v>
      </c>
      <c r="DQH23">
        <v>1</v>
      </c>
      <c r="DQI23">
        <v>1</v>
      </c>
      <c r="DQJ23">
        <v>1</v>
      </c>
      <c r="DQK23">
        <v>1</v>
      </c>
      <c r="DQL23">
        <v>1</v>
      </c>
      <c r="DQM23">
        <v>1</v>
      </c>
      <c r="DQN23">
        <v>1</v>
      </c>
      <c r="DQO23">
        <v>1</v>
      </c>
      <c r="DQP23">
        <v>1</v>
      </c>
      <c r="DQQ23">
        <v>1</v>
      </c>
      <c r="DQR23">
        <v>1</v>
      </c>
      <c r="DQS23">
        <v>1</v>
      </c>
      <c r="DQT23">
        <v>1</v>
      </c>
      <c r="DQU23">
        <v>1</v>
      </c>
      <c r="DQV23">
        <v>1</v>
      </c>
      <c r="DQW23">
        <v>1</v>
      </c>
      <c r="DQX23">
        <v>1</v>
      </c>
      <c r="DQY23">
        <v>1</v>
      </c>
      <c r="DQZ23">
        <v>1</v>
      </c>
      <c r="DRA23">
        <v>1</v>
      </c>
      <c r="DRB23">
        <v>1</v>
      </c>
      <c r="DRC23">
        <v>1</v>
      </c>
      <c r="DRD23">
        <v>1</v>
      </c>
      <c r="DRE23">
        <v>1</v>
      </c>
      <c r="DRF23">
        <v>1</v>
      </c>
      <c r="DRG23">
        <v>1</v>
      </c>
      <c r="DRH23">
        <v>1</v>
      </c>
      <c r="DRI23">
        <v>1</v>
      </c>
      <c r="DRJ23">
        <v>1</v>
      </c>
      <c r="DRK23">
        <v>1</v>
      </c>
      <c r="DRL23">
        <v>1</v>
      </c>
      <c r="DRM23">
        <v>1</v>
      </c>
      <c r="DRN23">
        <v>1</v>
      </c>
      <c r="DRO23">
        <v>1</v>
      </c>
      <c r="DRP23">
        <v>1</v>
      </c>
      <c r="DRQ23">
        <v>1</v>
      </c>
      <c r="DRR23">
        <v>1</v>
      </c>
      <c r="DRS23">
        <v>1</v>
      </c>
      <c r="DRT23">
        <v>1</v>
      </c>
      <c r="DRU23">
        <v>1</v>
      </c>
      <c r="DRV23">
        <v>1</v>
      </c>
      <c r="DRW23">
        <v>1</v>
      </c>
      <c r="DRX23">
        <v>1</v>
      </c>
      <c r="DRY23">
        <v>1</v>
      </c>
      <c r="DRZ23">
        <v>1</v>
      </c>
      <c r="DSA23">
        <v>1</v>
      </c>
      <c r="DSB23">
        <v>1</v>
      </c>
      <c r="DSC23">
        <v>1</v>
      </c>
      <c r="DSD23">
        <v>1</v>
      </c>
      <c r="DSE23">
        <v>1</v>
      </c>
      <c r="DSF23">
        <v>1</v>
      </c>
      <c r="DSG23">
        <v>1</v>
      </c>
      <c r="DSH23">
        <v>1</v>
      </c>
      <c r="DSI23">
        <v>1</v>
      </c>
      <c r="DSJ23">
        <v>1</v>
      </c>
      <c r="DSK23">
        <v>1</v>
      </c>
      <c r="DSL23">
        <v>1</v>
      </c>
      <c r="DSM23">
        <v>1</v>
      </c>
      <c r="DSN23">
        <v>1</v>
      </c>
      <c r="DSO23">
        <v>1</v>
      </c>
      <c r="DSP23">
        <v>1</v>
      </c>
      <c r="DSQ23">
        <v>1</v>
      </c>
      <c r="DSR23">
        <v>1</v>
      </c>
      <c r="DSS23">
        <v>1</v>
      </c>
      <c r="DST23">
        <v>1</v>
      </c>
      <c r="DSU23">
        <v>1</v>
      </c>
      <c r="DSV23">
        <v>1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1</v>
      </c>
      <c r="DTI23">
        <v>1</v>
      </c>
      <c r="DTJ23">
        <v>1</v>
      </c>
      <c r="DTK23">
        <v>1</v>
      </c>
      <c r="DTL23">
        <v>1</v>
      </c>
      <c r="DTM23">
        <v>1</v>
      </c>
      <c r="DTN23">
        <v>1</v>
      </c>
      <c r="DTO23">
        <v>1</v>
      </c>
      <c r="DTP23">
        <v>1</v>
      </c>
      <c r="DTQ23">
        <v>1</v>
      </c>
      <c r="DTR23">
        <v>1</v>
      </c>
      <c r="DTS23">
        <v>1</v>
      </c>
      <c r="DTT23">
        <v>1</v>
      </c>
      <c r="DTU23">
        <v>1</v>
      </c>
      <c r="DTV23">
        <v>1</v>
      </c>
      <c r="DTW23">
        <v>1</v>
      </c>
      <c r="DTX23">
        <v>1</v>
      </c>
      <c r="DTY23">
        <v>1</v>
      </c>
      <c r="DTZ23">
        <v>1</v>
      </c>
      <c r="DUA23">
        <v>1</v>
      </c>
      <c r="DUB23">
        <v>1</v>
      </c>
      <c r="DUC23">
        <v>1</v>
      </c>
      <c r="DUD23">
        <v>1</v>
      </c>
      <c r="DUE23">
        <v>1</v>
      </c>
      <c r="DUF23">
        <v>1</v>
      </c>
      <c r="DUG23">
        <v>1</v>
      </c>
      <c r="DUH23">
        <v>1</v>
      </c>
      <c r="DUI23">
        <v>1</v>
      </c>
      <c r="DUJ23">
        <v>1</v>
      </c>
      <c r="DUK23">
        <v>1</v>
      </c>
      <c r="DUL23">
        <v>1</v>
      </c>
      <c r="DUM23">
        <v>1</v>
      </c>
      <c r="DUN23">
        <v>1</v>
      </c>
      <c r="DUO23">
        <v>1</v>
      </c>
      <c r="DUP23">
        <v>1</v>
      </c>
      <c r="DUQ23">
        <v>1</v>
      </c>
      <c r="DUR23">
        <v>1</v>
      </c>
      <c r="DUS23">
        <v>1</v>
      </c>
      <c r="DUT23">
        <v>1</v>
      </c>
      <c r="DUU23">
        <v>1</v>
      </c>
      <c r="DUV23">
        <v>1</v>
      </c>
      <c r="DUW23">
        <v>1</v>
      </c>
      <c r="DUX23">
        <v>1</v>
      </c>
      <c r="DUY23">
        <v>1</v>
      </c>
      <c r="DUZ23">
        <v>1</v>
      </c>
      <c r="DVA23">
        <v>1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1</v>
      </c>
      <c r="DVH23">
        <v>1</v>
      </c>
      <c r="DVI23">
        <v>1</v>
      </c>
      <c r="DVJ23">
        <v>1</v>
      </c>
      <c r="DVK23">
        <v>1</v>
      </c>
      <c r="DVL23">
        <v>1</v>
      </c>
      <c r="DVM23">
        <v>1</v>
      </c>
      <c r="DVN23">
        <v>1</v>
      </c>
      <c r="DVO23">
        <v>1</v>
      </c>
      <c r="DVP23">
        <v>1</v>
      </c>
      <c r="DVQ23">
        <v>1</v>
      </c>
      <c r="DVR23">
        <v>1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1</v>
      </c>
      <c r="DWF23">
        <v>1</v>
      </c>
      <c r="DWG23">
        <v>1</v>
      </c>
      <c r="DWH23">
        <v>1</v>
      </c>
      <c r="DWI23">
        <v>1</v>
      </c>
      <c r="DWJ23">
        <v>1</v>
      </c>
      <c r="DWK23">
        <v>1</v>
      </c>
      <c r="DWL23">
        <v>1</v>
      </c>
      <c r="DWM23">
        <v>1</v>
      </c>
      <c r="DWN23">
        <v>1</v>
      </c>
      <c r="DWO23">
        <v>1</v>
      </c>
      <c r="DWP23">
        <v>1</v>
      </c>
      <c r="DWQ23">
        <v>1</v>
      </c>
      <c r="DWR23">
        <v>1</v>
      </c>
      <c r="DWS23">
        <v>1</v>
      </c>
      <c r="DWT23">
        <v>1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1</v>
      </c>
      <c r="DXD23">
        <v>1</v>
      </c>
      <c r="DXE23">
        <v>1</v>
      </c>
      <c r="DXF23">
        <v>1</v>
      </c>
      <c r="DXG23">
        <v>1</v>
      </c>
      <c r="DXH23">
        <v>1</v>
      </c>
      <c r="DXI23">
        <v>1</v>
      </c>
      <c r="DXJ23">
        <v>1</v>
      </c>
      <c r="DXK23">
        <v>1</v>
      </c>
      <c r="DXL23">
        <v>1</v>
      </c>
      <c r="DXM23">
        <v>1</v>
      </c>
      <c r="DXN23">
        <v>1</v>
      </c>
      <c r="DXO23">
        <v>1</v>
      </c>
      <c r="DXP23">
        <v>1</v>
      </c>
      <c r="DXQ23">
        <v>1</v>
      </c>
      <c r="DXR23">
        <v>1</v>
      </c>
      <c r="DXS23">
        <v>1</v>
      </c>
      <c r="DXT23">
        <v>1</v>
      </c>
      <c r="DXU23">
        <v>1</v>
      </c>
      <c r="DXV23">
        <v>1</v>
      </c>
      <c r="DXW23">
        <v>1</v>
      </c>
      <c r="DXX23">
        <v>1</v>
      </c>
      <c r="DXY23">
        <v>1</v>
      </c>
      <c r="DXZ23">
        <v>1</v>
      </c>
      <c r="DYA23">
        <v>1</v>
      </c>
      <c r="DYB23">
        <v>1</v>
      </c>
      <c r="DYC23">
        <v>1</v>
      </c>
      <c r="DYD23">
        <v>1</v>
      </c>
      <c r="DYE23">
        <v>1</v>
      </c>
      <c r="DYF23">
        <v>1</v>
      </c>
      <c r="DYG23">
        <v>1</v>
      </c>
      <c r="DYH23">
        <v>1</v>
      </c>
      <c r="DYI23">
        <v>1</v>
      </c>
      <c r="DYJ23">
        <v>1</v>
      </c>
      <c r="DYK23">
        <v>1</v>
      </c>
      <c r="DYL23">
        <v>1</v>
      </c>
      <c r="DYM23">
        <v>1</v>
      </c>
      <c r="DYN23">
        <v>1</v>
      </c>
      <c r="DYO23">
        <v>1</v>
      </c>
      <c r="DYP23">
        <v>1</v>
      </c>
      <c r="DYQ23">
        <v>1</v>
      </c>
      <c r="DYR23">
        <v>1</v>
      </c>
      <c r="DYS23">
        <v>1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1</v>
      </c>
      <c r="DYZ23">
        <v>1</v>
      </c>
      <c r="DZA23">
        <v>1</v>
      </c>
      <c r="DZB23">
        <v>1</v>
      </c>
      <c r="DZC23">
        <v>1</v>
      </c>
      <c r="DZD23">
        <v>1</v>
      </c>
      <c r="DZE23">
        <v>1</v>
      </c>
      <c r="DZF23">
        <v>1</v>
      </c>
      <c r="DZG23">
        <v>1</v>
      </c>
      <c r="DZH23">
        <v>1</v>
      </c>
      <c r="DZI23">
        <v>1</v>
      </c>
      <c r="DZJ23">
        <v>1</v>
      </c>
      <c r="DZK23">
        <v>1</v>
      </c>
      <c r="DZL23">
        <v>1</v>
      </c>
      <c r="DZM23">
        <v>1</v>
      </c>
      <c r="DZN23">
        <v>1</v>
      </c>
      <c r="DZO23">
        <v>1</v>
      </c>
      <c r="DZP23">
        <v>1</v>
      </c>
      <c r="DZQ23">
        <v>1</v>
      </c>
      <c r="DZR23">
        <v>1</v>
      </c>
      <c r="DZS23">
        <v>1</v>
      </c>
      <c r="DZT23">
        <v>1</v>
      </c>
      <c r="DZU23">
        <v>1</v>
      </c>
      <c r="DZV23">
        <v>1</v>
      </c>
      <c r="DZW23">
        <v>1</v>
      </c>
      <c r="DZX23">
        <v>1</v>
      </c>
      <c r="DZY23">
        <v>1</v>
      </c>
      <c r="DZZ23">
        <v>1</v>
      </c>
      <c r="EAA23">
        <v>1</v>
      </c>
      <c r="EAB23">
        <v>1</v>
      </c>
      <c r="EAC23">
        <v>1</v>
      </c>
      <c r="EAD23">
        <v>0</v>
      </c>
      <c r="EAE23">
        <v>0</v>
      </c>
      <c r="EAF23">
        <v>1</v>
      </c>
      <c r="EAG23">
        <v>1</v>
      </c>
      <c r="EAH23">
        <v>1</v>
      </c>
      <c r="EAI23">
        <v>1</v>
      </c>
      <c r="EAJ23">
        <v>1</v>
      </c>
      <c r="EAK23">
        <v>1</v>
      </c>
      <c r="EAL23">
        <v>1</v>
      </c>
      <c r="EAM23">
        <v>1</v>
      </c>
      <c r="EAN23">
        <v>1</v>
      </c>
      <c r="EAO23">
        <v>1</v>
      </c>
      <c r="EAP23">
        <v>1</v>
      </c>
      <c r="EAQ23">
        <v>1</v>
      </c>
      <c r="EAR23">
        <v>1</v>
      </c>
      <c r="EAS23">
        <v>1</v>
      </c>
      <c r="EAT23">
        <v>1</v>
      </c>
      <c r="EAU23">
        <v>1</v>
      </c>
      <c r="EAV23">
        <v>1</v>
      </c>
      <c r="EAW23">
        <v>1</v>
      </c>
      <c r="EAX23">
        <v>1</v>
      </c>
      <c r="EAY23">
        <v>1</v>
      </c>
      <c r="EAZ23">
        <v>1</v>
      </c>
      <c r="EBA23">
        <v>1</v>
      </c>
      <c r="EBB23">
        <v>1</v>
      </c>
      <c r="EBC23">
        <v>1</v>
      </c>
      <c r="EBD23">
        <v>1</v>
      </c>
      <c r="EBE23">
        <v>1</v>
      </c>
      <c r="EBF23">
        <v>1</v>
      </c>
      <c r="EBG23">
        <v>1</v>
      </c>
      <c r="EBH23">
        <v>1</v>
      </c>
      <c r="EBI23">
        <v>1</v>
      </c>
      <c r="EBJ23">
        <v>1</v>
      </c>
      <c r="EBK23">
        <v>1</v>
      </c>
      <c r="EBL23">
        <v>1</v>
      </c>
      <c r="EBM23">
        <v>1</v>
      </c>
      <c r="EBN23">
        <v>1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1</v>
      </c>
      <c r="ECD23">
        <v>1</v>
      </c>
      <c r="ECE23">
        <v>1</v>
      </c>
      <c r="ECF23">
        <v>1</v>
      </c>
      <c r="ECG23">
        <v>1</v>
      </c>
      <c r="ECH23">
        <v>1</v>
      </c>
      <c r="ECI23">
        <v>1</v>
      </c>
      <c r="ECJ23">
        <v>1</v>
      </c>
      <c r="ECK23">
        <v>1</v>
      </c>
      <c r="ECL23">
        <v>1</v>
      </c>
      <c r="ECM23">
        <v>1</v>
      </c>
      <c r="ECN23">
        <v>1</v>
      </c>
      <c r="ECO23">
        <v>1</v>
      </c>
      <c r="ECP23">
        <v>1</v>
      </c>
      <c r="ECQ23">
        <v>1</v>
      </c>
      <c r="ECR23">
        <v>1</v>
      </c>
      <c r="ECS23">
        <v>1</v>
      </c>
      <c r="ECT23">
        <v>1</v>
      </c>
      <c r="ECU23">
        <v>1</v>
      </c>
      <c r="ECV23">
        <v>1</v>
      </c>
      <c r="ECW23">
        <v>1</v>
      </c>
      <c r="ECX23">
        <v>1</v>
      </c>
      <c r="ECY23">
        <v>1</v>
      </c>
      <c r="ECZ23">
        <v>1</v>
      </c>
      <c r="EDA23">
        <v>1</v>
      </c>
      <c r="EDB23">
        <v>1</v>
      </c>
      <c r="EDC23">
        <v>1</v>
      </c>
      <c r="EDD23">
        <v>1</v>
      </c>
      <c r="EDE23">
        <v>1</v>
      </c>
      <c r="EDF23">
        <v>1</v>
      </c>
      <c r="EDG23">
        <v>1</v>
      </c>
      <c r="EDH23">
        <v>1</v>
      </c>
      <c r="EDI23">
        <v>1</v>
      </c>
      <c r="EDJ23">
        <v>1</v>
      </c>
      <c r="EDK23">
        <v>1</v>
      </c>
      <c r="EDL23">
        <v>1</v>
      </c>
      <c r="EDM23">
        <v>1</v>
      </c>
      <c r="EDN23">
        <v>1</v>
      </c>
      <c r="EDO23">
        <v>1</v>
      </c>
      <c r="EDP23">
        <v>1</v>
      </c>
      <c r="EDQ23">
        <v>1</v>
      </c>
      <c r="EDR23">
        <v>1</v>
      </c>
      <c r="EDS23">
        <v>1</v>
      </c>
      <c r="EDT23">
        <v>1</v>
      </c>
      <c r="EDU23">
        <v>1</v>
      </c>
      <c r="EDV23">
        <v>1</v>
      </c>
      <c r="EDW23">
        <v>1</v>
      </c>
      <c r="EDX23">
        <v>1</v>
      </c>
      <c r="EDY23">
        <v>1</v>
      </c>
      <c r="EDZ23">
        <v>1</v>
      </c>
      <c r="EEA23">
        <v>0</v>
      </c>
      <c r="EEB23">
        <v>0</v>
      </c>
      <c r="EEC23">
        <v>0</v>
      </c>
      <c r="EED23">
        <v>1</v>
      </c>
      <c r="EEE23">
        <v>1</v>
      </c>
      <c r="EEF23">
        <v>1</v>
      </c>
      <c r="EEG23">
        <v>1</v>
      </c>
      <c r="EEH23">
        <v>1</v>
      </c>
      <c r="EEI23">
        <v>1</v>
      </c>
      <c r="EEJ23">
        <v>1</v>
      </c>
      <c r="EEK23">
        <v>1</v>
      </c>
      <c r="EEL23">
        <v>1</v>
      </c>
      <c r="EEM23">
        <v>1</v>
      </c>
      <c r="EEN23">
        <v>1</v>
      </c>
      <c r="EEO23">
        <v>1</v>
      </c>
      <c r="EEP23">
        <v>1</v>
      </c>
      <c r="EEQ23">
        <v>1</v>
      </c>
      <c r="EER23">
        <v>1</v>
      </c>
      <c r="EES23">
        <v>1</v>
      </c>
      <c r="EET23">
        <v>1</v>
      </c>
      <c r="EEU23">
        <v>1</v>
      </c>
      <c r="EEV23">
        <v>1</v>
      </c>
      <c r="EEW23">
        <v>1</v>
      </c>
      <c r="EEX23">
        <v>1</v>
      </c>
      <c r="EEY23">
        <v>1</v>
      </c>
      <c r="EEZ23">
        <v>1</v>
      </c>
      <c r="EFA23">
        <v>1</v>
      </c>
      <c r="EFB23">
        <v>1</v>
      </c>
      <c r="EFC23">
        <v>1</v>
      </c>
      <c r="EFD23">
        <v>1</v>
      </c>
      <c r="EFE23">
        <v>1</v>
      </c>
      <c r="EFF23">
        <v>1</v>
      </c>
      <c r="EFG23">
        <v>1</v>
      </c>
      <c r="EFH23">
        <v>1</v>
      </c>
      <c r="EFI23">
        <v>1</v>
      </c>
      <c r="EFJ23">
        <v>1</v>
      </c>
      <c r="EFK23">
        <v>1</v>
      </c>
      <c r="EFL23">
        <v>1</v>
      </c>
      <c r="EFM23">
        <v>1</v>
      </c>
      <c r="EFN23">
        <v>1</v>
      </c>
      <c r="EFO23">
        <v>1</v>
      </c>
      <c r="EFP23">
        <v>1</v>
      </c>
      <c r="EFQ23">
        <v>1</v>
      </c>
      <c r="EFR23">
        <v>1</v>
      </c>
      <c r="EFS23">
        <v>1</v>
      </c>
      <c r="EFT23">
        <v>1</v>
      </c>
      <c r="EFU23">
        <v>1</v>
      </c>
      <c r="EFV23">
        <v>1</v>
      </c>
      <c r="EFW23">
        <v>1</v>
      </c>
      <c r="EFX23">
        <v>1</v>
      </c>
      <c r="EFY23">
        <v>1</v>
      </c>
      <c r="EFZ23">
        <v>1</v>
      </c>
      <c r="EGA23">
        <v>1</v>
      </c>
      <c r="EGB23">
        <v>1</v>
      </c>
      <c r="EGC23">
        <v>1</v>
      </c>
      <c r="EGD23">
        <v>1</v>
      </c>
      <c r="EGE23">
        <v>1</v>
      </c>
      <c r="EGF23">
        <v>1</v>
      </c>
      <c r="EGG23">
        <v>1</v>
      </c>
      <c r="EGH23">
        <v>1</v>
      </c>
      <c r="EGI23">
        <v>1</v>
      </c>
      <c r="EGJ23">
        <v>1</v>
      </c>
      <c r="EGK23">
        <v>1</v>
      </c>
      <c r="EGL23">
        <v>1</v>
      </c>
      <c r="EGM23">
        <v>1</v>
      </c>
      <c r="EGN23">
        <v>1</v>
      </c>
      <c r="EGO23">
        <v>1</v>
      </c>
      <c r="EGP23">
        <v>1</v>
      </c>
      <c r="EGQ23">
        <v>1</v>
      </c>
      <c r="EGR23">
        <v>1</v>
      </c>
      <c r="EGS23">
        <v>1</v>
      </c>
      <c r="EGT23">
        <v>1</v>
      </c>
      <c r="EGU23">
        <v>1</v>
      </c>
      <c r="EGV23">
        <v>1</v>
      </c>
      <c r="EGW23">
        <v>1</v>
      </c>
      <c r="EGX23">
        <v>1</v>
      </c>
      <c r="EGY23">
        <v>1</v>
      </c>
      <c r="EGZ23">
        <v>1</v>
      </c>
      <c r="EHA23">
        <v>1</v>
      </c>
      <c r="EHB23">
        <v>1</v>
      </c>
      <c r="EHC23">
        <v>1</v>
      </c>
      <c r="EHD23">
        <v>1</v>
      </c>
      <c r="EHE23">
        <v>1</v>
      </c>
      <c r="EHF23">
        <v>1</v>
      </c>
      <c r="EHG23">
        <v>1</v>
      </c>
      <c r="EHH23">
        <v>1</v>
      </c>
      <c r="EHI23">
        <v>1</v>
      </c>
      <c r="EHJ23">
        <v>1</v>
      </c>
      <c r="EHK23">
        <v>1</v>
      </c>
      <c r="EHL23">
        <v>1</v>
      </c>
      <c r="EHM23">
        <v>1</v>
      </c>
      <c r="EHN23">
        <v>1</v>
      </c>
      <c r="EHO23">
        <v>1</v>
      </c>
      <c r="EHP23">
        <v>1</v>
      </c>
      <c r="EHQ23">
        <v>1</v>
      </c>
      <c r="EHR23">
        <v>1</v>
      </c>
      <c r="EHS23">
        <v>1</v>
      </c>
      <c r="EHT23">
        <v>1</v>
      </c>
      <c r="EHU23">
        <v>1</v>
      </c>
      <c r="EHV23">
        <v>1</v>
      </c>
      <c r="EHW23">
        <v>1</v>
      </c>
      <c r="EHX23">
        <v>1</v>
      </c>
      <c r="EHY23">
        <v>1</v>
      </c>
      <c r="EHZ23">
        <v>1</v>
      </c>
      <c r="EIA23">
        <v>1</v>
      </c>
      <c r="EIB23">
        <v>1</v>
      </c>
      <c r="EIC23">
        <v>1</v>
      </c>
      <c r="EID23">
        <v>1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1</v>
      </c>
      <c r="EIR23">
        <v>1</v>
      </c>
      <c r="EIS23">
        <v>1</v>
      </c>
      <c r="EIT23">
        <v>1</v>
      </c>
      <c r="EIU23">
        <v>1</v>
      </c>
      <c r="EIV23">
        <v>1</v>
      </c>
      <c r="EIW23">
        <v>1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1</v>
      </c>
      <c r="EJD23">
        <v>1</v>
      </c>
      <c r="EJE23">
        <v>1</v>
      </c>
      <c r="EJF23">
        <v>1</v>
      </c>
      <c r="EJG23">
        <v>1</v>
      </c>
      <c r="EJH23">
        <v>1</v>
      </c>
      <c r="EJI23">
        <v>1</v>
      </c>
      <c r="EJJ23">
        <v>1</v>
      </c>
      <c r="EJK23">
        <v>1</v>
      </c>
      <c r="EJL23">
        <v>1</v>
      </c>
      <c r="EJM23">
        <v>1</v>
      </c>
      <c r="EJN23">
        <v>1</v>
      </c>
      <c r="EJO23">
        <v>1</v>
      </c>
      <c r="EJP23">
        <v>1</v>
      </c>
      <c r="EJQ23">
        <v>1</v>
      </c>
      <c r="EJR23">
        <v>1</v>
      </c>
      <c r="EJS23">
        <v>1</v>
      </c>
      <c r="EJT23">
        <v>1</v>
      </c>
      <c r="EJU23">
        <v>1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1</v>
      </c>
      <c r="EKB23">
        <v>1</v>
      </c>
      <c r="EKC23">
        <v>1</v>
      </c>
      <c r="EKD23">
        <v>1</v>
      </c>
      <c r="EKE23">
        <v>1</v>
      </c>
      <c r="EKF23">
        <v>1</v>
      </c>
      <c r="EKG23">
        <v>1</v>
      </c>
      <c r="EKH23">
        <v>1</v>
      </c>
      <c r="EKI23">
        <v>1</v>
      </c>
      <c r="EKJ23">
        <v>1</v>
      </c>
      <c r="EKK23">
        <v>1</v>
      </c>
      <c r="EKL23">
        <v>1</v>
      </c>
      <c r="EKM23">
        <v>1</v>
      </c>
      <c r="EKN23">
        <v>1</v>
      </c>
      <c r="EKO23">
        <v>1</v>
      </c>
      <c r="EKP23">
        <v>1</v>
      </c>
      <c r="EKQ23">
        <v>1</v>
      </c>
      <c r="EKR23">
        <v>1</v>
      </c>
      <c r="EKS23">
        <v>1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1</v>
      </c>
      <c r="EKZ23">
        <v>1</v>
      </c>
      <c r="ELA23">
        <v>1</v>
      </c>
      <c r="ELB23">
        <v>1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1</v>
      </c>
      <c r="ELI23">
        <v>1</v>
      </c>
      <c r="ELJ23">
        <v>1</v>
      </c>
      <c r="ELK23">
        <v>1</v>
      </c>
      <c r="ELL23">
        <v>1</v>
      </c>
      <c r="ELM23">
        <v>1</v>
      </c>
      <c r="ELN23">
        <v>1</v>
      </c>
      <c r="ELO23">
        <v>1</v>
      </c>
      <c r="ELP23">
        <v>1</v>
      </c>
      <c r="ELQ23">
        <v>1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1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1</v>
      </c>
      <c r="EOH23">
        <v>1</v>
      </c>
      <c r="EOI23">
        <v>1</v>
      </c>
      <c r="EOJ23">
        <v>1</v>
      </c>
      <c r="EOK23">
        <v>1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1</v>
      </c>
      <c r="EOR23">
        <v>1</v>
      </c>
      <c r="EOS23">
        <v>1</v>
      </c>
      <c r="EOT23">
        <v>1</v>
      </c>
      <c r="EOU23">
        <v>1</v>
      </c>
      <c r="EOV23">
        <v>1</v>
      </c>
      <c r="EOW23">
        <v>1</v>
      </c>
      <c r="EOX23">
        <v>1</v>
      </c>
      <c r="EOY23">
        <v>1</v>
      </c>
      <c r="EOZ23">
        <v>1</v>
      </c>
      <c r="EPA23">
        <v>1</v>
      </c>
      <c r="EPB23">
        <v>1</v>
      </c>
      <c r="EPC23">
        <v>1</v>
      </c>
      <c r="EPD23">
        <v>1</v>
      </c>
      <c r="EPE23">
        <v>1</v>
      </c>
      <c r="EPF23">
        <v>1</v>
      </c>
      <c r="EPG23">
        <v>1</v>
      </c>
      <c r="EPH23">
        <v>1</v>
      </c>
      <c r="EPI23">
        <v>1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1</v>
      </c>
      <c r="EPP23">
        <v>1</v>
      </c>
      <c r="EPQ23">
        <v>1</v>
      </c>
      <c r="EPR23">
        <v>1</v>
      </c>
      <c r="EPS23">
        <v>1</v>
      </c>
      <c r="EPT23">
        <v>1</v>
      </c>
      <c r="EPU23">
        <v>1</v>
      </c>
      <c r="EPV23">
        <v>1</v>
      </c>
      <c r="EPW23">
        <v>1</v>
      </c>
      <c r="EPX23">
        <v>1</v>
      </c>
      <c r="EPY23">
        <v>1</v>
      </c>
      <c r="EPZ23">
        <v>1</v>
      </c>
      <c r="EQA23">
        <v>1</v>
      </c>
      <c r="EQB23">
        <v>1</v>
      </c>
      <c r="EQC23">
        <v>1</v>
      </c>
      <c r="EQD23">
        <v>1</v>
      </c>
      <c r="EQE23">
        <v>1</v>
      </c>
      <c r="EQF23">
        <v>1</v>
      </c>
      <c r="EQG23">
        <v>1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1</v>
      </c>
      <c r="EQN23">
        <v>1</v>
      </c>
      <c r="EQO23">
        <v>1</v>
      </c>
      <c r="EQP23">
        <v>1</v>
      </c>
      <c r="EQQ23">
        <v>1</v>
      </c>
      <c r="EQR23">
        <v>1</v>
      </c>
      <c r="EQS23">
        <v>1</v>
      </c>
      <c r="EQT23">
        <v>1</v>
      </c>
      <c r="EQU23">
        <v>1</v>
      </c>
      <c r="EQV23">
        <v>1</v>
      </c>
      <c r="EQW23">
        <v>1</v>
      </c>
      <c r="EQX23">
        <v>1</v>
      </c>
      <c r="EQY23">
        <v>1</v>
      </c>
      <c r="EQZ23">
        <v>1</v>
      </c>
      <c r="ERA23">
        <v>1</v>
      </c>
      <c r="ERB23">
        <v>1</v>
      </c>
      <c r="ERC23">
        <v>1</v>
      </c>
      <c r="ERD23">
        <v>1</v>
      </c>
      <c r="ERE23">
        <v>1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1</v>
      </c>
      <c r="ERL23">
        <v>1</v>
      </c>
      <c r="ERM23">
        <v>1</v>
      </c>
      <c r="ERN23">
        <v>1</v>
      </c>
      <c r="ERO23">
        <v>1</v>
      </c>
      <c r="ERP23">
        <v>1</v>
      </c>
      <c r="ERQ23">
        <v>1</v>
      </c>
      <c r="ERR23">
        <v>1</v>
      </c>
      <c r="ERS23">
        <v>1</v>
      </c>
      <c r="ERT23">
        <v>1</v>
      </c>
      <c r="ERU23">
        <v>1</v>
      </c>
      <c r="ERV23">
        <v>1</v>
      </c>
      <c r="ERW23">
        <v>1</v>
      </c>
      <c r="ERX23">
        <v>1</v>
      </c>
      <c r="ERY23">
        <v>1</v>
      </c>
      <c r="ERZ23">
        <v>1</v>
      </c>
      <c r="ESA23">
        <v>1</v>
      </c>
      <c r="ESB23">
        <v>1</v>
      </c>
      <c r="ESC23">
        <v>1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1</v>
      </c>
      <c r="ESO23">
        <v>1</v>
      </c>
      <c r="ESP23">
        <v>1</v>
      </c>
      <c r="ESQ23">
        <v>1</v>
      </c>
      <c r="ESR23">
        <v>1</v>
      </c>
      <c r="ESS23">
        <v>1</v>
      </c>
      <c r="EST23">
        <v>1</v>
      </c>
      <c r="ESU23">
        <v>1</v>
      </c>
      <c r="ESV23">
        <v>1</v>
      </c>
      <c r="ESW23">
        <v>1</v>
      </c>
      <c r="ESX23">
        <v>1</v>
      </c>
      <c r="ESY23">
        <v>1</v>
      </c>
      <c r="ESZ23">
        <v>1</v>
      </c>
      <c r="ETA23">
        <v>1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1</v>
      </c>
      <c r="ETH23">
        <v>1</v>
      </c>
      <c r="ETI23">
        <v>1</v>
      </c>
      <c r="ETJ23">
        <v>1</v>
      </c>
      <c r="ETK23">
        <v>1</v>
      </c>
      <c r="ETL23">
        <v>1</v>
      </c>
      <c r="ETM23">
        <v>1</v>
      </c>
      <c r="ETN23">
        <v>1</v>
      </c>
      <c r="ETO23">
        <v>1</v>
      </c>
      <c r="ETP23">
        <v>1</v>
      </c>
      <c r="ETQ23">
        <v>1</v>
      </c>
      <c r="ETR23">
        <v>1</v>
      </c>
      <c r="ETS23">
        <v>1</v>
      </c>
      <c r="ETT23">
        <v>1</v>
      </c>
      <c r="ETU23">
        <v>1</v>
      </c>
      <c r="ETV23">
        <v>1</v>
      </c>
      <c r="ETW23">
        <v>1</v>
      </c>
      <c r="ETX23">
        <v>1</v>
      </c>
      <c r="ETY23">
        <v>1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1</v>
      </c>
      <c r="EUF23">
        <v>1</v>
      </c>
      <c r="EUG23">
        <v>1</v>
      </c>
      <c r="EUH23">
        <v>1</v>
      </c>
      <c r="EUI23">
        <v>1</v>
      </c>
      <c r="EUJ23">
        <v>1</v>
      </c>
      <c r="EUK23">
        <v>1</v>
      </c>
      <c r="EUL23">
        <v>1</v>
      </c>
      <c r="EUM23">
        <v>1</v>
      </c>
      <c r="EUN23">
        <v>1</v>
      </c>
      <c r="EUO23">
        <v>1</v>
      </c>
      <c r="EUP23">
        <v>1</v>
      </c>
      <c r="EUQ23">
        <v>1</v>
      </c>
      <c r="EUR23">
        <v>1</v>
      </c>
      <c r="EUS23">
        <v>1</v>
      </c>
      <c r="EUT23">
        <v>1</v>
      </c>
      <c r="EUU23">
        <v>1</v>
      </c>
      <c r="EUV23">
        <v>1</v>
      </c>
      <c r="EUW23">
        <v>1</v>
      </c>
      <c r="EUX23">
        <v>1</v>
      </c>
      <c r="EUY23">
        <v>1</v>
      </c>
      <c r="EUZ23">
        <v>1</v>
      </c>
      <c r="EVA23">
        <v>1</v>
      </c>
      <c r="EVB23">
        <f t="shared" si="64"/>
        <v>2802</v>
      </c>
      <c r="EVE23" s="62" t="s">
        <v>259</v>
      </c>
      <c r="EVF23" s="62" t="s">
        <v>259</v>
      </c>
      <c r="EVG23" s="62" t="s">
        <v>259</v>
      </c>
      <c r="EVH23" s="62" t="s">
        <v>259</v>
      </c>
      <c r="EVI23" s="62" t="s">
        <v>259</v>
      </c>
      <c r="EVJ23" s="62" t="s">
        <v>259</v>
      </c>
      <c r="EVK23" s="62" t="s">
        <v>259</v>
      </c>
      <c r="EVL23" s="62" t="s">
        <v>259</v>
      </c>
      <c r="EVM23" s="62" t="s">
        <v>259</v>
      </c>
      <c r="EVN23" s="62" t="s">
        <v>259</v>
      </c>
      <c r="EVO23" s="62" t="s">
        <v>259</v>
      </c>
      <c r="EVP23" s="62" t="s">
        <v>259</v>
      </c>
      <c r="EVQ23" s="62" t="s">
        <v>259</v>
      </c>
      <c r="EVR23" s="62" t="s">
        <v>259</v>
      </c>
      <c r="EVS23" s="62" t="s">
        <v>259</v>
      </c>
      <c r="EVT23" s="62" t="s">
        <v>259</v>
      </c>
      <c r="EVU23" s="62" t="s">
        <v>259</v>
      </c>
      <c r="EVV23" s="62" t="s">
        <v>259</v>
      </c>
      <c r="EVW23" s="62" t="s">
        <v>259</v>
      </c>
      <c r="EVX23" s="62" t="s">
        <v>259</v>
      </c>
      <c r="EVY23" s="62" t="s">
        <v>259</v>
      </c>
      <c r="EVZ23" s="62" t="s">
        <v>259</v>
      </c>
      <c r="EWA23" s="62" t="s">
        <v>259</v>
      </c>
      <c r="EWB23" s="62" t="s">
        <v>259</v>
      </c>
      <c r="EWC23" s="62" t="s">
        <v>259</v>
      </c>
      <c r="EWD23" s="62" t="s">
        <v>259</v>
      </c>
      <c r="EWE23" s="62" t="s">
        <v>259</v>
      </c>
      <c r="EWF23" s="62" t="s">
        <v>259</v>
      </c>
      <c r="EWG23" s="62" t="s">
        <v>259</v>
      </c>
      <c r="EWH23" s="62" t="s">
        <v>259</v>
      </c>
      <c r="EWI23" s="62" t="s">
        <v>259</v>
      </c>
      <c r="EWJ23" s="62" t="s">
        <v>259</v>
      </c>
      <c r="EWK23" s="62" t="s">
        <v>259</v>
      </c>
      <c r="EWL23" s="62" t="s">
        <v>259</v>
      </c>
      <c r="EWM23" s="62" t="s">
        <v>259</v>
      </c>
      <c r="EWN23" s="62" t="s">
        <v>259</v>
      </c>
      <c r="EWO23" s="62" t="s">
        <v>259</v>
      </c>
      <c r="EWP23" s="62" t="s">
        <v>259</v>
      </c>
      <c r="EWQ23" s="62" t="s">
        <v>259</v>
      </c>
      <c r="EWR23" s="62" t="s">
        <v>259</v>
      </c>
      <c r="EWS23" s="62" t="s">
        <v>259</v>
      </c>
      <c r="EWT23" s="62" t="s">
        <v>259</v>
      </c>
      <c r="EWU23" s="62" t="s">
        <v>259</v>
      </c>
      <c r="EWV23" s="62" t="s">
        <v>259</v>
      </c>
      <c r="EWW23" s="62" t="s">
        <v>259</v>
      </c>
      <c r="EWX23" s="62" t="s">
        <v>259</v>
      </c>
      <c r="EWY23" s="62" t="s">
        <v>259</v>
      </c>
      <c r="EWZ23" s="62" t="s">
        <v>259</v>
      </c>
      <c r="EXA23" s="62" t="s">
        <v>259</v>
      </c>
      <c r="EXB23" s="62" t="s">
        <v>259</v>
      </c>
      <c r="EXC23" s="62" t="s">
        <v>259</v>
      </c>
      <c r="EXD23" s="62" t="s">
        <v>259</v>
      </c>
      <c r="EXE23" s="62" t="s">
        <v>259</v>
      </c>
      <c r="EXF23" s="62" t="s">
        <v>259</v>
      </c>
      <c r="EXG23" s="62" t="s">
        <v>259</v>
      </c>
      <c r="EXH23" s="62" t="s">
        <v>259</v>
      </c>
      <c r="EXI23" s="62" t="s">
        <v>259</v>
      </c>
      <c r="EXJ23" s="62" t="s">
        <v>259</v>
      </c>
      <c r="EXK23" s="62" t="s">
        <v>259</v>
      </c>
      <c r="EXL23" s="62" t="s">
        <v>259</v>
      </c>
      <c r="EXM23" s="62" t="s">
        <v>259</v>
      </c>
      <c r="EXN23" s="62" t="s">
        <v>259</v>
      </c>
      <c r="EXO23" s="62" t="s">
        <v>259</v>
      </c>
      <c r="EXP23" s="62" t="s">
        <v>259</v>
      </c>
      <c r="EXQ23" s="62" t="s">
        <v>259</v>
      </c>
      <c r="EXR23" s="62" t="s">
        <v>259</v>
      </c>
      <c r="EXS23" s="62" t="s">
        <v>259</v>
      </c>
      <c r="EXT23" s="62" t="s">
        <v>259</v>
      </c>
      <c r="EXU23" s="62" t="s">
        <v>259</v>
      </c>
      <c r="EXV23" s="62" t="s">
        <v>259</v>
      </c>
      <c r="EXW23" s="62" t="s">
        <v>259</v>
      </c>
      <c r="EXX23" s="62" t="s">
        <v>259</v>
      </c>
      <c r="EXY23" s="62" t="s">
        <v>259</v>
      </c>
      <c r="EXZ23" s="62" t="s">
        <v>259</v>
      </c>
      <c r="EYA23" s="62" t="s">
        <v>259</v>
      </c>
      <c r="EYB23" s="62" t="s">
        <v>259</v>
      </c>
      <c r="EYC23" s="62" t="s">
        <v>259</v>
      </c>
      <c r="EYD23" s="62" t="s">
        <v>259</v>
      </c>
      <c r="EYE23" s="62" t="s">
        <v>259</v>
      </c>
      <c r="EYF23" s="62" t="s">
        <v>259</v>
      </c>
      <c r="EYG23" s="62" t="s">
        <v>259</v>
      </c>
      <c r="EYH23" s="62" t="s">
        <v>259</v>
      </c>
      <c r="EYI23" s="62" t="s">
        <v>259</v>
      </c>
      <c r="EYJ23" s="62" t="s">
        <v>259</v>
      </c>
      <c r="EYK23" s="62" t="s">
        <v>259</v>
      </c>
      <c r="EYL23" s="62" t="s">
        <v>259</v>
      </c>
      <c r="EYM23" s="62" t="s">
        <v>259</v>
      </c>
      <c r="EYN23" s="62" t="s">
        <v>259</v>
      </c>
      <c r="EYO23" s="62" t="s">
        <v>259</v>
      </c>
      <c r="EYP23" s="62" t="s">
        <v>259</v>
      </c>
      <c r="EYQ23" s="62" t="s">
        <v>259</v>
      </c>
      <c r="EYR23" s="62" t="s">
        <v>259</v>
      </c>
      <c r="EYS23" s="62" t="s">
        <v>259</v>
      </c>
      <c r="EYT23" s="62" t="s">
        <v>259</v>
      </c>
      <c r="EYU23" s="62" t="s">
        <v>259</v>
      </c>
      <c r="EYV23" s="62" t="s">
        <v>259</v>
      </c>
      <c r="EYW23" s="62" t="s">
        <v>259</v>
      </c>
      <c r="EYX23" s="62" t="s">
        <v>259</v>
      </c>
      <c r="EYY23" s="62" t="s">
        <v>259</v>
      </c>
      <c r="EYZ23" s="62" t="s">
        <v>259</v>
      </c>
      <c r="EZA23" s="62" t="s">
        <v>259</v>
      </c>
      <c r="EZB23" s="62" t="s">
        <v>259</v>
      </c>
      <c r="EZC23" s="62" t="s">
        <v>259</v>
      </c>
      <c r="EZD23" s="62" t="s">
        <v>259</v>
      </c>
      <c r="EZE23" s="62" t="s">
        <v>259</v>
      </c>
      <c r="EZF23" s="62" t="s">
        <v>259</v>
      </c>
      <c r="EZG23" s="62" t="s">
        <v>259</v>
      </c>
      <c r="EZH23" s="62" t="s">
        <v>259</v>
      </c>
      <c r="EZJ23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3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3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3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3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3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3" t="str">
        <f t="shared" si="71"/>
        <v>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</v>
      </c>
      <c r="EZQ23" t="str">
        <f t="shared" si="72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R23" t="s">
        <v>246</v>
      </c>
      <c r="EZS23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T23" t="s">
        <v>246</v>
      </c>
      <c r="EZU23" s="70" t="s">
        <v>270</v>
      </c>
      <c r="EZV23" t="s">
        <v>246</v>
      </c>
    </row>
    <row r="25" spans="1:4078" x14ac:dyDescent="0.25">
      <c r="HM25" t="s">
        <v>34</v>
      </c>
      <c r="HN25" s="15">
        <f>+AVERAGE(HN4:HN23)</f>
        <v>-38.269999999999975</v>
      </c>
      <c r="HP25" s="2">
        <f>+AVERAGE(HP4:HP23)</f>
        <v>-631096.93000000005</v>
      </c>
    </row>
    <row r="26" spans="1:4078" x14ac:dyDescent="0.25">
      <c r="HM26" t="s">
        <v>35</v>
      </c>
      <c r="HN26" s="15">
        <f>+MAX(HN4:HN23)</f>
        <v>-37.700000000000003</v>
      </c>
      <c r="HP26" s="2">
        <f>+MAX(HP4:HP23)</f>
        <v>-593373.9</v>
      </c>
    </row>
    <row r="27" spans="1:4078" x14ac:dyDescent="0.25">
      <c r="HM27" t="s">
        <v>36</v>
      </c>
      <c r="HN27" s="15">
        <f>+MIN(HN4:HN23)</f>
        <v>-38.700000000000003</v>
      </c>
      <c r="HP27" s="2">
        <f>+MIN(HP4:HP23)</f>
        <v>-659807.19999999995</v>
      </c>
    </row>
    <row r="28" spans="1:4078" x14ac:dyDescent="0.25">
      <c r="HM28" t="s">
        <v>37</v>
      </c>
      <c r="HN28" s="15">
        <f>+HN26-HN27</f>
        <v>1</v>
      </c>
      <c r="HP28" s="2"/>
    </row>
    <row r="29" spans="1:4078" x14ac:dyDescent="0.25">
      <c r="HM29" t="s">
        <v>38</v>
      </c>
      <c r="HN29" s="15">
        <f>+COUNT(HN4:HN23)</f>
        <v>20</v>
      </c>
      <c r="HP29" s="2"/>
    </row>
    <row r="30" spans="1:4078" x14ac:dyDescent="0.25">
      <c r="HM30" t="s">
        <v>39</v>
      </c>
      <c r="HN30" s="15">
        <v>5</v>
      </c>
      <c r="HP30" s="2"/>
    </row>
    <row r="32" spans="1:4078" x14ac:dyDescent="0.25">
      <c r="B32">
        <v>6.3068</v>
      </c>
      <c r="C32">
        <v>27.3626</v>
      </c>
      <c r="D32">
        <v>5.3129999999999997</v>
      </c>
      <c r="E32">
        <v>11.1958</v>
      </c>
      <c r="F32">
        <v>8.4288000000000007</v>
      </c>
      <c r="G32">
        <v>9.3486999999999991</v>
      </c>
      <c r="H32">
        <v>7.423</v>
      </c>
      <c r="I32">
        <v>12.5192</v>
      </c>
      <c r="J32">
        <v>5.8205</v>
      </c>
      <c r="K32">
        <v>3.9628000000000001</v>
      </c>
      <c r="L32">
        <v>1.956</v>
      </c>
      <c r="M32">
        <v>14.7964</v>
      </c>
      <c r="N32">
        <v>2.4893999999999998</v>
      </c>
      <c r="O32">
        <v>5.1393000000000004</v>
      </c>
      <c r="P32">
        <v>8.4082000000000008</v>
      </c>
      <c r="Q32">
        <v>3.6461999999999999</v>
      </c>
      <c r="R32">
        <v>3.1535000000000002</v>
      </c>
      <c r="S32">
        <v>12.5406</v>
      </c>
      <c r="T32">
        <v>14.8866</v>
      </c>
      <c r="U32">
        <v>10.6914</v>
      </c>
      <c r="V32">
        <v>6.2889999999999997</v>
      </c>
      <c r="W32">
        <v>0.3705</v>
      </c>
      <c r="X32">
        <v>2.5910000000000002</v>
      </c>
      <c r="Y32">
        <v>21.905100000000001</v>
      </c>
      <c r="Z32">
        <v>31.686599999999999</v>
      </c>
      <c r="AA32">
        <v>14.772</v>
      </c>
      <c r="AB32">
        <v>12.9069</v>
      </c>
      <c r="AC32">
        <v>21.029299999999999</v>
      </c>
      <c r="AD32">
        <v>10.1183</v>
      </c>
      <c r="AE32">
        <v>2.3523999999999998</v>
      </c>
      <c r="AF32">
        <v>1.333</v>
      </c>
      <c r="AG32">
        <v>12.016999999999999</v>
      </c>
      <c r="AH32">
        <v>0.40229999999999999</v>
      </c>
      <c r="AI32">
        <v>1.07</v>
      </c>
      <c r="AJ32">
        <v>12.929600000000001</v>
      </c>
      <c r="AK32">
        <v>4.3659999999999997</v>
      </c>
      <c r="AL32">
        <v>8.3501999999999992</v>
      </c>
      <c r="AM32">
        <v>0.86770000000000003</v>
      </c>
      <c r="AN32">
        <v>0.94799999999999995</v>
      </c>
      <c r="AO32">
        <v>5.0898000000000003</v>
      </c>
      <c r="AP32">
        <v>10.2399</v>
      </c>
      <c r="AQ32">
        <v>4.444</v>
      </c>
      <c r="AR32">
        <v>5.4253</v>
      </c>
      <c r="AS32">
        <v>0.76739999999999997</v>
      </c>
      <c r="AT32">
        <v>0.14000000000000001</v>
      </c>
      <c r="AU32">
        <v>4.7884000000000002</v>
      </c>
      <c r="AV32">
        <v>0.53680000000000005</v>
      </c>
      <c r="AW32">
        <v>0.76570000000000005</v>
      </c>
      <c r="AX32">
        <v>0.13</v>
      </c>
      <c r="AY32">
        <v>13.321999999999999</v>
      </c>
      <c r="AZ32">
        <v>6.4847999999999999</v>
      </c>
      <c r="BA32">
        <v>3.8370000000000002</v>
      </c>
      <c r="BB32">
        <v>5.5697999999999999</v>
      </c>
      <c r="BC32">
        <v>3.274</v>
      </c>
      <c r="BD32">
        <v>3.1149</v>
      </c>
      <c r="BE32">
        <v>1.5004999999999999</v>
      </c>
      <c r="BF32">
        <v>4.1718000000000002</v>
      </c>
      <c r="BG32">
        <v>4.9518000000000004</v>
      </c>
      <c r="BH32">
        <v>5.6501999999999999</v>
      </c>
      <c r="BI32">
        <v>2.1347</v>
      </c>
      <c r="BJ32">
        <v>5.7637999999999998</v>
      </c>
      <c r="BK32">
        <v>1.0597000000000001</v>
      </c>
      <c r="BL32">
        <v>3.2364000000000002</v>
      </c>
      <c r="BM32">
        <v>4.88</v>
      </c>
      <c r="BN32">
        <v>0.14000000000000001</v>
      </c>
      <c r="BO32">
        <v>0.83199999999999996</v>
      </c>
      <c r="BP32">
        <v>1.163</v>
      </c>
      <c r="BQ32">
        <v>0.12</v>
      </c>
      <c r="BR32">
        <v>0.98</v>
      </c>
      <c r="BS32">
        <v>0.73199999999999998</v>
      </c>
      <c r="BT32">
        <v>0.112</v>
      </c>
      <c r="BU32">
        <v>0.158</v>
      </c>
      <c r="BV32">
        <v>1.08</v>
      </c>
      <c r="BW32">
        <v>0.1045</v>
      </c>
      <c r="BX32">
        <v>0.41099999999999998</v>
      </c>
      <c r="BY32">
        <v>0.14399999999999999</v>
      </c>
      <c r="BZ32">
        <v>14.0413</v>
      </c>
      <c r="CA32">
        <v>6.5830000000000002</v>
      </c>
      <c r="CB32">
        <v>1.35</v>
      </c>
      <c r="CC32">
        <v>3.5049999999999999</v>
      </c>
      <c r="CD32">
        <v>7.9874000000000001</v>
      </c>
      <c r="CE32">
        <v>2.7519999999999998</v>
      </c>
      <c r="CF32">
        <v>6.0457999999999998</v>
      </c>
      <c r="CG32">
        <v>2.2816000000000001</v>
      </c>
      <c r="CH32">
        <v>0.82589999999999997</v>
      </c>
      <c r="CI32">
        <v>0.98070000000000002</v>
      </c>
      <c r="CJ32">
        <v>0.94</v>
      </c>
      <c r="CK32">
        <v>0.10299999999999999</v>
      </c>
      <c r="CL32">
        <v>0.31</v>
      </c>
      <c r="CM32">
        <v>0.18</v>
      </c>
      <c r="CN32">
        <v>0.34</v>
      </c>
      <c r="CO32">
        <v>3.9094000000000002</v>
      </c>
      <c r="CP32">
        <v>0.17</v>
      </c>
      <c r="CQ32">
        <v>0.84299999999999997</v>
      </c>
      <c r="CR32">
        <v>0.8</v>
      </c>
      <c r="CS32">
        <v>0.25</v>
      </c>
      <c r="CT32">
        <v>2.2040000000000002</v>
      </c>
      <c r="CU32">
        <v>0.44</v>
      </c>
      <c r="CV32">
        <v>2.19</v>
      </c>
      <c r="CW32">
        <v>2.33</v>
      </c>
      <c r="CX32">
        <v>0.12</v>
      </c>
      <c r="CY32">
        <v>18.277000000000001</v>
      </c>
      <c r="CZ32">
        <v>7.4657999999999998</v>
      </c>
      <c r="DA32">
        <v>13.239000000000001</v>
      </c>
      <c r="DB32">
        <v>4.9240000000000004</v>
      </c>
      <c r="DC32">
        <v>5.8541999999999996</v>
      </c>
      <c r="DD32">
        <v>1.18</v>
      </c>
      <c r="DE32">
        <v>0.13</v>
      </c>
      <c r="DF32">
        <v>0.545456720321851</v>
      </c>
      <c r="DG32">
        <v>0.36615160560773502</v>
      </c>
      <c r="DH32">
        <v>0.65533595698330604</v>
      </c>
      <c r="DI32">
        <v>0.413644792134714</v>
      </c>
      <c r="DJ32">
        <v>0.52020596534298302</v>
      </c>
      <c r="DK32">
        <v>0.29849614711587102</v>
      </c>
      <c r="DL32">
        <v>0.44055883240655003</v>
      </c>
      <c r="DM32">
        <v>0.39346279298687797</v>
      </c>
      <c r="DN32">
        <v>0.45719451686149098</v>
      </c>
      <c r="DO32">
        <v>0.35629327539544298</v>
      </c>
      <c r="DP32">
        <v>0.21627014202973099</v>
      </c>
      <c r="DQ32">
        <v>0.34029070518315302</v>
      </c>
      <c r="DR32">
        <v>0.31600436198019499</v>
      </c>
      <c r="DS32">
        <v>0.25182527979267799</v>
      </c>
      <c r="DT32">
        <v>0.24052683226682101</v>
      </c>
      <c r="DU32">
        <v>0.75459027441151005</v>
      </c>
      <c r="DV32">
        <v>0.22586746548332201</v>
      </c>
      <c r="DW32">
        <v>0.41054218608888599</v>
      </c>
      <c r="DX32">
        <v>0.42443770221100402</v>
      </c>
      <c r="DY32">
        <v>0.28937930472266299</v>
      </c>
      <c r="DZ32">
        <v>0.24325833802420399</v>
      </c>
      <c r="EA32">
        <v>8.6910260935397901E-2</v>
      </c>
      <c r="EB32">
        <v>0.213650885077032</v>
      </c>
      <c r="EC32">
        <v>0.36522921537149</v>
      </c>
      <c r="ED32">
        <v>0.41492255132608002</v>
      </c>
      <c r="EE32">
        <v>0.48867122329145701</v>
      </c>
      <c r="EF32">
        <v>0.31870318064546199</v>
      </c>
      <c r="EG32">
        <v>0.39823212938368302</v>
      </c>
      <c r="EH32">
        <v>0.32989611479846698</v>
      </c>
      <c r="EI32">
        <v>0.29447844796811801</v>
      </c>
      <c r="EJ32">
        <v>4.5208012902030602E-2</v>
      </c>
      <c r="EK32">
        <v>0.21022636615349299</v>
      </c>
      <c r="EL32">
        <v>2.16596385386497E-2</v>
      </c>
      <c r="EM32">
        <v>0.145679633519187</v>
      </c>
      <c r="EN32">
        <v>0.46385368150481299</v>
      </c>
      <c r="EO32">
        <v>0.315377781629325</v>
      </c>
      <c r="EP32">
        <v>0.27468822096284401</v>
      </c>
      <c r="EQ32">
        <v>8.4513878644542004E-2</v>
      </c>
      <c r="ER32">
        <v>3.8048944898808203E-2</v>
      </c>
      <c r="ES32">
        <v>0.15074538783174601</v>
      </c>
      <c r="ET32">
        <v>0.34701069337398599</v>
      </c>
      <c r="EU32">
        <v>0.25378844910458798</v>
      </c>
      <c r="EV32">
        <v>0.215056440151487</v>
      </c>
      <c r="EW32">
        <v>4.0596141537898797E-2</v>
      </c>
      <c r="EX32">
        <v>8.2655343424848399E-2</v>
      </c>
      <c r="EY32">
        <v>0.149375099857635</v>
      </c>
      <c r="EZ32">
        <v>2.0094574464561199E-2</v>
      </c>
      <c r="FA32">
        <v>0.11339048951503999</v>
      </c>
      <c r="FB32">
        <v>2.8911739307411598E-2</v>
      </c>
      <c r="FC32">
        <v>0.406623317497879</v>
      </c>
      <c r="FD32">
        <v>0.26956722030504299</v>
      </c>
      <c r="FE32">
        <v>0.51687309709363405</v>
      </c>
      <c r="FF32">
        <v>0.29703851004301202</v>
      </c>
      <c r="FG32">
        <v>0.144832713754106</v>
      </c>
      <c r="FH32">
        <v>0.18813334007930099</v>
      </c>
      <c r="FI32">
        <v>7.1163644149547206E-2</v>
      </c>
      <c r="FJ32">
        <v>0.176745544843704</v>
      </c>
      <c r="FK32">
        <v>0.28139423495602101</v>
      </c>
      <c r="FL32">
        <v>0.20582182388832901</v>
      </c>
      <c r="FM32">
        <v>0.181574445847385</v>
      </c>
      <c r="FN32">
        <v>0.16555666844407299</v>
      </c>
      <c r="FO32">
        <v>7.7831907167761602E-2</v>
      </c>
      <c r="FP32">
        <v>0.26841089961176501</v>
      </c>
      <c r="FQ32">
        <v>0.118527044387104</v>
      </c>
      <c r="FR32">
        <v>1.18877415336777E-2</v>
      </c>
      <c r="FS32">
        <v>5.12172714745062E-2</v>
      </c>
      <c r="FT32">
        <v>0.10476267009536</v>
      </c>
      <c r="FU32">
        <v>3.5586514982301298E-3</v>
      </c>
      <c r="FV32">
        <v>0.11346160995839399</v>
      </c>
      <c r="FW32">
        <v>0.17592455347170699</v>
      </c>
      <c r="FX32">
        <v>9.2324497757017392E-3</v>
      </c>
      <c r="FY32">
        <v>5.45513519889128E-3</v>
      </c>
      <c r="FZ32">
        <v>0.10590255822397</v>
      </c>
      <c r="GA32">
        <v>1.3409236451894801E-2</v>
      </c>
      <c r="GB32">
        <v>1.9184692225896201E-2</v>
      </c>
      <c r="GC32">
        <v>5.9101896996763201E-2</v>
      </c>
      <c r="GD32">
        <v>0.38030407348929901</v>
      </c>
      <c r="GE32">
        <v>0.35127546448334201</v>
      </c>
      <c r="GF32">
        <v>0.27029144941077099</v>
      </c>
      <c r="GG32">
        <v>0.18768250597195699</v>
      </c>
      <c r="GH32">
        <v>0.19038880087058099</v>
      </c>
      <c r="GI32">
        <v>0.23559827444935399</v>
      </c>
      <c r="GJ32">
        <v>0.17369325511165501</v>
      </c>
      <c r="GK32">
        <v>0.27059590110525</v>
      </c>
      <c r="GL32">
        <v>5.7036963559016302E-2</v>
      </c>
      <c r="GM32">
        <v>0.14580654038920501</v>
      </c>
      <c r="GN32">
        <v>0.102448050649568</v>
      </c>
      <c r="GO32">
        <v>3.8043967371639099E-2</v>
      </c>
      <c r="GP32">
        <v>2.5421473344162698E-2</v>
      </c>
      <c r="GQ32">
        <v>1.13555961251212E-3</v>
      </c>
      <c r="GR32">
        <v>2.70362272352348E-2</v>
      </c>
      <c r="GS32">
        <v>0.19487529117603899</v>
      </c>
      <c r="GT32">
        <v>2.39841019666963E-2</v>
      </c>
      <c r="GU32">
        <v>0.14870142858646701</v>
      </c>
      <c r="GV32">
        <v>7.0497102095407896E-2</v>
      </c>
      <c r="GW32">
        <v>7.6431990321901899E-2</v>
      </c>
      <c r="GX32">
        <v>0.18508100810029801</v>
      </c>
      <c r="GY32">
        <v>0.21933774834331099</v>
      </c>
      <c r="GZ32">
        <v>0.107400365217248</v>
      </c>
      <c r="HA32">
        <v>0.120886915224966</v>
      </c>
      <c r="HB32">
        <v>6.6393202159580403E-3</v>
      </c>
      <c r="HC32">
        <v>0.15871640454504399</v>
      </c>
      <c r="HD32">
        <v>0.25646687043972599</v>
      </c>
      <c r="HE32">
        <v>0.28230042676777001</v>
      </c>
      <c r="HF32">
        <v>0.14315790953600999</v>
      </c>
      <c r="HG32">
        <v>0.108765032596483</v>
      </c>
      <c r="HH32">
        <v>3.7659164668675499E-2</v>
      </c>
      <c r="HI32">
        <v>1.8398699817546199E-3</v>
      </c>
      <c r="HJ32" t="s">
        <v>1</v>
      </c>
      <c r="HK32" t="s">
        <v>19</v>
      </c>
      <c r="HL32">
        <v>0</v>
      </c>
      <c r="HM32" t="s">
        <v>20</v>
      </c>
      <c r="HN32">
        <v>-38.799999999999997</v>
      </c>
      <c r="HO32" t="s">
        <v>21</v>
      </c>
      <c r="HP32" s="2">
        <v>-655688.5</v>
      </c>
      <c r="HQ32" t="s">
        <v>22</v>
      </c>
      <c r="HR32">
        <v>-172856.1</v>
      </c>
      <c r="HS32" t="s">
        <v>24</v>
      </c>
      <c r="HT32">
        <v>-4966728</v>
      </c>
      <c r="HU32" t="s">
        <v>30</v>
      </c>
      <c r="HV32">
        <v>0</v>
      </c>
      <c r="HW32" t="s">
        <v>18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 t="s">
        <v>31</v>
      </c>
      <c r="MV32">
        <v>-0.59849999999999903</v>
      </c>
      <c r="MW32">
        <v>-1.407</v>
      </c>
      <c r="MX32">
        <v>-2.4489999999999998</v>
      </c>
      <c r="MY32">
        <v>-3.1589999999999998</v>
      </c>
      <c r="MZ32">
        <v>-4.0529999999999999</v>
      </c>
      <c r="NA32">
        <v>-0.51129999999999998</v>
      </c>
      <c r="NB32">
        <v>-0.37859999999999899</v>
      </c>
      <c r="NC32">
        <v>-1.3540000000000001</v>
      </c>
      <c r="ND32">
        <v>-6.0259999999999998</v>
      </c>
      <c r="NE32">
        <v>-1.0669999999999999</v>
      </c>
      <c r="NF32">
        <v>-7.47</v>
      </c>
      <c r="NG32">
        <v>-1.12299999999999</v>
      </c>
      <c r="NH32">
        <v>-1.41299999999999</v>
      </c>
      <c r="NI32">
        <v>-9.8000000000000007</v>
      </c>
      <c r="NJ32">
        <v>-0.41299999999999898</v>
      </c>
      <c r="NK32">
        <v>-12.33</v>
      </c>
      <c r="NL32">
        <v>-12.83</v>
      </c>
      <c r="NM32">
        <v>-1.0740000000000001</v>
      </c>
      <c r="NN32">
        <v>-2.3659999999999899</v>
      </c>
      <c r="NO32">
        <v>-3.3210000000000002</v>
      </c>
      <c r="NP32">
        <v>-3.9709999999999899</v>
      </c>
      <c r="NQ32">
        <v>-3.895</v>
      </c>
      <c r="NR32">
        <v>-4.4169999999999998</v>
      </c>
      <c r="NS32">
        <v>-0.94</v>
      </c>
      <c r="NT32">
        <v>-2.0270000000000001</v>
      </c>
      <c r="NU32">
        <v>-0.55519999999999903</v>
      </c>
      <c r="NV32">
        <v>-3.5009999999999901</v>
      </c>
      <c r="NW32">
        <v>-1.1419999999999999</v>
      </c>
      <c r="NX32">
        <v>-0.48359999999999898</v>
      </c>
      <c r="NY32">
        <v>-1.7989999999999999</v>
      </c>
      <c r="NZ32">
        <v>-5.4260000000000002</v>
      </c>
      <c r="OA32">
        <v>-5.98</v>
      </c>
      <c r="OB32">
        <v>-6.09</v>
      </c>
      <c r="OC32">
        <v>-23.55</v>
      </c>
      <c r="OD32">
        <v>-0.50980000000000003</v>
      </c>
      <c r="OE32">
        <v>-0.28960000000000002</v>
      </c>
      <c r="OF32">
        <v>-1.085</v>
      </c>
      <c r="OG32">
        <v>-1.1339999999999999</v>
      </c>
      <c r="OH32">
        <v>-24.74</v>
      </c>
      <c r="OI32">
        <v>-0.24460000000000001</v>
      </c>
      <c r="OJ32">
        <v>-1.151</v>
      </c>
      <c r="OK32">
        <v>-1.393</v>
      </c>
      <c r="OL32">
        <v>-1.70599999999999</v>
      </c>
      <c r="OM32">
        <v>-1.7489999999999899</v>
      </c>
      <c r="ON32">
        <v>-26.58</v>
      </c>
      <c r="OO32">
        <v>-0.47</v>
      </c>
      <c r="OP32">
        <v>-27.1</v>
      </c>
      <c r="OQ32">
        <v>-0.16899999999999901</v>
      </c>
      <c r="OR32">
        <v>-27.26</v>
      </c>
      <c r="OS32">
        <v>-1.7199999999999899E-2</v>
      </c>
      <c r="OT32">
        <v>-1.53599999999999</v>
      </c>
      <c r="OU32">
        <v>-1.917</v>
      </c>
      <c r="OV32">
        <v>-0.41389999999999999</v>
      </c>
      <c r="OW32">
        <v>-2.8389999999999902</v>
      </c>
      <c r="OX32">
        <v>-0.71899999999999897</v>
      </c>
      <c r="OY32">
        <v>-0.49789999999999901</v>
      </c>
      <c r="OZ32">
        <v>-0.221</v>
      </c>
      <c r="PA32">
        <v>-0.57099999999999895</v>
      </c>
      <c r="PB32">
        <v>-5.27</v>
      </c>
      <c r="PC32">
        <v>-0.48799999999999999</v>
      </c>
      <c r="PD32">
        <v>-0.877</v>
      </c>
      <c r="PE32">
        <v>-0.252999999999999</v>
      </c>
      <c r="PF32">
        <v>-6.46999999999999</v>
      </c>
      <c r="PG32">
        <v>-7.3799999999999901</v>
      </c>
      <c r="PH32">
        <v>-7.9199999999999902</v>
      </c>
      <c r="PI32">
        <v>-8.0599999999999898</v>
      </c>
      <c r="PJ32">
        <v>-8.2100000000000009</v>
      </c>
      <c r="PK32">
        <v>-0.27200000000000002</v>
      </c>
      <c r="PL32">
        <v>-0.27100000000000002</v>
      </c>
      <c r="PM32">
        <v>-35.44</v>
      </c>
      <c r="PN32">
        <v>-3.8999999999999702E-2</v>
      </c>
      <c r="PO32">
        <v>-35.479999999999997</v>
      </c>
      <c r="PP32">
        <v>0</v>
      </c>
      <c r="PQ32">
        <v>-35.5</v>
      </c>
      <c r="PR32">
        <v>0</v>
      </c>
      <c r="PS32">
        <v>-0.11499999999999901</v>
      </c>
      <c r="PT32">
        <v>-0.161</v>
      </c>
      <c r="PU32">
        <v>-0.151999999999999</v>
      </c>
      <c r="PV32">
        <v>-35.4299999999999</v>
      </c>
      <c r="PW32">
        <v>-5.09999999999999E-3</v>
      </c>
      <c r="PX32">
        <v>0</v>
      </c>
      <c r="PY32">
        <v>-8.0899999999999903E-2</v>
      </c>
      <c r="PZ32">
        <v>-8.8999999999999899E-2</v>
      </c>
      <c r="QA32">
        <v>-35.5</v>
      </c>
      <c r="QB32">
        <v>-35.56</v>
      </c>
      <c r="QC32">
        <v>-3.1499999999999903E-2</v>
      </c>
      <c r="QD32">
        <v>-3.0999999999999899E-2</v>
      </c>
      <c r="QE32">
        <v>-0.78499999999999903</v>
      </c>
      <c r="QF32">
        <v>-1.1639999999999999</v>
      </c>
      <c r="QG32">
        <v>-0.11899999999999999</v>
      </c>
      <c r="QH32">
        <v>-1.6459999999999899</v>
      </c>
      <c r="QI32">
        <v>-2.0670000000000002</v>
      </c>
      <c r="QJ32">
        <v>-0.232099999999999</v>
      </c>
      <c r="QK32">
        <v>-2.5559999999999898</v>
      </c>
      <c r="QL32">
        <v>-0.628</v>
      </c>
      <c r="QM32">
        <v>-2.964</v>
      </c>
      <c r="QN32">
        <v>-2.82</v>
      </c>
      <c r="QO32">
        <v>-6.1099999999999897E-2</v>
      </c>
      <c r="QP32">
        <v>-2.88</v>
      </c>
      <c r="QQ32">
        <v>-2.94999999999999</v>
      </c>
      <c r="QR32">
        <v>-2.95</v>
      </c>
      <c r="QS32">
        <v>-3.01</v>
      </c>
      <c r="QT32">
        <v>-3.5</v>
      </c>
      <c r="QU32">
        <v>-3.6499999999999901</v>
      </c>
      <c r="QV32">
        <v>-6.9400000000000003E-2</v>
      </c>
      <c r="QW32">
        <v>-3.74</v>
      </c>
      <c r="QX32">
        <v>-3.75</v>
      </c>
      <c r="QY32">
        <v>-38.799999999999898</v>
      </c>
      <c r="QZ32">
        <v>0</v>
      </c>
      <c r="RA32">
        <v>-38.799999999999997</v>
      </c>
      <c r="RB32">
        <v>-0.13569999999999999</v>
      </c>
      <c r="RC32">
        <v>-5.9400000000000001E-2</v>
      </c>
      <c r="RD32">
        <v>0</v>
      </c>
      <c r="RE32">
        <v>0</v>
      </c>
      <c r="RF32">
        <v>-0.125999999999999</v>
      </c>
      <c r="RG32">
        <v>0</v>
      </c>
      <c r="RH32">
        <v>-0.14000000000000001</v>
      </c>
      <c r="RI32">
        <v>0</v>
      </c>
      <c r="RJ32">
        <v>-7.0000000000001103E-3</v>
      </c>
      <c r="RK32">
        <v>0</v>
      </c>
      <c r="RL32">
        <v>-0.77300000000000002</v>
      </c>
      <c r="RM32">
        <v>-1.2050000000000001</v>
      </c>
      <c r="RN32">
        <v>-1.96999999999999</v>
      </c>
      <c r="RO32">
        <v>-2.298</v>
      </c>
      <c r="RP32">
        <v>-2.57</v>
      </c>
      <c r="RQ32">
        <v>-2.65</v>
      </c>
      <c r="RR32">
        <v>-2.64</v>
      </c>
      <c r="RS32" t="s">
        <v>7</v>
      </c>
      <c r="RT32">
        <v>-8010.2640000000001</v>
      </c>
      <c r="RU32">
        <v>-29105.05</v>
      </c>
      <c r="RV32">
        <v>-5509.7870000000003</v>
      </c>
      <c r="RW32">
        <v>-14389.23</v>
      </c>
      <c r="RX32">
        <v>-9554.7219999999998</v>
      </c>
      <c r="RY32">
        <v>-9787.9940000000006</v>
      </c>
      <c r="RZ32">
        <v>-7593.6949999999997</v>
      </c>
      <c r="SA32">
        <v>-18624.310000000001</v>
      </c>
      <c r="SB32">
        <v>-7610.9250000000002</v>
      </c>
      <c r="SC32">
        <v>-4882.8620000000001</v>
      </c>
      <c r="SD32">
        <v>-2493.5540000000001</v>
      </c>
      <c r="SE32">
        <v>-16426.29</v>
      </c>
      <c r="SF32">
        <v>-2807.4520000000002</v>
      </c>
      <c r="SG32">
        <v>-5787.0990000000002</v>
      </c>
      <c r="SH32">
        <v>-8044.201</v>
      </c>
      <c r="SI32">
        <v>-4449.2510000000002</v>
      </c>
      <c r="SJ32">
        <v>-3487.78</v>
      </c>
      <c r="SK32">
        <v>-15233.28</v>
      </c>
      <c r="SL32">
        <v>-13941.55</v>
      </c>
      <c r="SM32">
        <v>-13080.98</v>
      </c>
      <c r="SN32">
        <v>-7474.6710000000003</v>
      </c>
      <c r="SO32">
        <v>-339.01940000000002</v>
      </c>
      <c r="SP32">
        <v>-2774.3290000000002</v>
      </c>
      <c r="SQ32">
        <v>-30844.61</v>
      </c>
      <c r="SR32">
        <v>-43113.9</v>
      </c>
      <c r="SS32">
        <v>-16703.54</v>
      </c>
      <c r="ST32">
        <v>-14421.95</v>
      </c>
      <c r="SU32">
        <v>-25981.86</v>
      </c>
      <c r="SV32">
        <v>-12746.75</v>
      </c>
      <c r="SW32">
        <v>-3479.2629999999999</v>
      </c>
      <c r="SX32">
        <v>-1747.835</v>
      </c>
      <c r="SY32">
        <v>-14945.03</v>
      </c>
      <c r="SZ32">
        <v>-743.62480000000005</v>
      </c>
      <c r="TA32">
        <v>-1270.8130000000001</v>
      </c>
      <c r="TB32">
        <v>-16146.9</v>
      </c>
      <c r="TC32">
        <v>-6565.0429999999997</v>
      </c>
      <c r="TD32">
        <v>-11257.71</v>
      </c>
      <c r="TE32">
        <v>-71.67859</v>
      </c>
      <c r="TF32">
        <v>538.09580000000005</v>
      </c>
      <c r="TG32">
        <v>-5099.7079999999996</v>
      </c>
      <c r="TH32">
        <v>-10835.5</v>
      </c>
      <c r="TI32">
        <v>-5362.6450000000004</v>
      </c>
      <c r="TJ32">
        <v>-5724.8440000000001</v>
      </c>
      <c r="TK32">
        <v>435.58530000000002</v>
      </c>
      <c r="TL32">
        <v>-260.6345</v>
      </c>
      <c r="TM32">
        <v>-8737.92</v>
      </c>
      <c r="TN32">
        <v>-365.57839999999999</v>
      </c>
      <c r="TO32">
        <v>-526.00969999999995</v>
      </c>
      <c r="TP32">
        <v>0</v>
      </c>
      <c r="TQ32">
        <v>73.789540000000002</v>
      </c>
      <c r="TR32">
        <v>-14769</v>
      </c>
      <c r="TS32">
        <v>-6212.6549999999997</v>
      </c>
      <c r="TT32">
        <v>-4410.8879999999999</v>
      </c>
      <c r="TU32">
        <v>-5817.4759999999997</v>
      </c>
      <c r="TV32">
        <v>-1466.271</v>
      </c>
      <c r="TW32">
        <v>-3571.3040000000001</v>
      </c>
      <c r="TX32">
        <v>-1030.5920000000001</v>
      </c>
      <c r="TY32">
        <v>-4649.643</v>
      </c>
      <c r="TZ32">
        <v>-4764.6319999999996</v>
      </c>
      <c r="UA32">
        <v>-6043.4120000000003</v>
      </c>
      <c r="UB32">
        <v>-1466.394</v>
      </c>
      <c r="UC32">
        <v>-6626.7610000000004</v>
      </c>
      <c r="UD32">
        <v>-159.90729999999999</v>
      </c>
      <c r="UE32">
        <v>-355.33449999999999</v>
      </c>
      <c r="UF32">
        <v>-3320.451</v>
      </c>
      <c r="UG32">
        <v>79.465670000000003</v>
      </c>
      <c r="UH32">
        <v>472.25319999999999</v>
      </c>
      <c r="UI32">
        <v>660.13239999999996</v>
      </c>
      <c r="UJ32">
        <v>0</v>
      </c>
      <c r="UK32">
        <v>0</v>
      </c>
      <c r="UL32">
        <v>68.113399999999999</v>
      </c>
      <c r="UM32">
        <v>0</v>
      </c>
      <c r="UN32">
        <v>0</v>
      </c>
      <c r="UO32">
        <v>0</v>
      </c>
      <c r="UP32">
        <v>0</v>
      </c>
      <c r="UQ32">
        <v>-1789.8430000000001</v>
      </c>
      <c r="UR32">
        <v>-1263.99</v>
      </c>
      <c r="US32">
        <v>63.57253</v>
      </c>
      <c r="UT32">
        <v>0</v>
      </c>
      <c r="UU32">
        <v>89.682680000000005</v>
      </c>
      <c r="UV32">
        <v>0</v>
      </c>
      <c r="UW32">
        <v>-728.43799999999999</v>
      </c>
      <c r="UX32">
        <v>59.315440000000002</v>
      </c>
      <c r="UY32">
        <v>0</v>
      </c>
      <c r="UZ32">
        <v>233.2885</v>
      </c>
      <c r="VA32">
        <v>81.736130000000003</v>
      </c>
      <c r="VB32">
        <v>0</v>
      </c>
      <c r="VC32">
        <v>-18819.830000000002</v>
      </c>
      <c r="VD32">
        <v>-9214.9750000000004</v>
      </c>
      <c r="VE32">
        <v>-1519.43</v>
      </c>
      <c r="VF32">
        <v>-5093.5330000000004</v>
      </c>
      <c r="VG32">
        <v>-10141.209999999999</v>
      </c>
      <c r="VH32">
        <v>-3735.5160000000001</v>
      </c>
      <c r="VI32">
        <v>-6105.9989999999998</v>
      </c>
      <c r="VJ32">
        <v>-3276.6680000000001</v>
      </c>
      <c r="VK32">
        <v>468.79050000000001</v>
      </c>
      <c r="VL32">
        <v>-1053.9590000000001</v>
      </c>
      <c r="VM32">
        <v>-634.72810000000004</v>
      </c>
      <c r="VN32">
        <v>58.463999999999999</v>
      </c>
      <c r="VO32">
        <v>175.9597</v>
      </c>
      <c r="VP32">
        <v>102.17010000000001</v>
      </c>
      <c r="VQ32">
        <v>192.988</v>
      </c>
      <c r="VR32">
        <v>-6911.3909999999996</v>
      </c>
      <c r="VS32">
        <v>-111.2757</v>
      </c>
      <c r="VT32">
        <v>-571.43679999999995</v>
      </c>
      <c r="VU32">
        <v>-1416.385</v>
      </c>
      <c r="VV32">
        <v>0</v>
      </c>
      <c r="VW32">
        <v>0</v>
      </c>
      <c r="VX32">
        <v>0</v>
      </c>
      <c r="VY32">
        <v>141.90299999999999</v>
      </c>
      <c r="VZ32">
        <v>-2829.8090000000002</v>
      </c>
      <c r="WA32">
        <v>-778.52369999999996</v>
      </c>
      <c r="WB32">
        <v>0</v>
      </c>
      <c r="WC32">
        <v>0</v>
      </c>
      <c r="WD32">
        <v>-3875.31</v>
      </c>
      <c r="WE32">
        <v>0</v>
      </c>
      <c r="WF32">
        <v>-4118.692</v>
      </c>
      <c r="WG32">
        <v>0</v>
      </c>
      <c r="WH32">
        <v>68.113399999999999</v>
      </c>
      <c r="WI32">
        <v>0</v>
      </c>
      <c r="WJ32">
        <v>-23182.34</v>
      </c>
      <c r="WK32">
        <v>-10395.27</v>
      </c>
      <c r="WL32">
        <v>-11540.95</v>
      </c>
      <c r="WM32">
        <v>-6774.4859999999999</v>
      </c>
      <c r="WN32">
        <v>-8825.5120000000006</v>
      </c>
      <c r="WO32">
        <v>-2089.8020000000001</v>
      </c>
      <c r="WP32">
        <v>73.789540000000002</v>
      </c>
      <c r="WQ32" t="s">
        <v>9</v>
      </c>
      <c r="WR32">
        <v>-1685</v>
      </c>
      <c r="WS32">
        <v>-1943</v>
      </c>
      <c r="WT32">
        <v>-324.60000000000002</v>
      </c>
      <c r="WU32">
        <v>-364.5</v>
      </c>
      <c r="WV32">
        <v>-731.9</v>
      </c>
      <c r="WW32">
        <v>-1133</v>
      </c>
      <c r="WX32">
        <v>-997.3</v>
      </c>
      <c r="WY32">
        <v>-174.6</v>
      </c>
      <c r="WZ32">
        <v>-1268</v>
      </c>
      <c r="XA32">
        <v>-3105</v>
      </c>
      <c r="XB32">
        <v>-1346</v>
      </c>
      <c r="XC32">
        <v>-3416</v>
      </c>
      <c r="XD32">
        <v>-236.7</v>
      </c>
      <c r="XE32">
        <v>-2409</v>
      </c>
      <c r="XF32">
        <v>-1285</v>
      </c>
      <c r="XG32">
        <v>-3063</v>
      </c>
      <c r="XH32">
        <v>-2870</v>
      </c>
      <c r="XI32">
        <v>-2707</v>
      </c>
      <c r="XJ32">
        <v>-225.9</v>
      </c>
      <c r="XK32">
        <v>-223.7</v>
      </c>
      <c r="XL32">
        <v>-378.7</v>
      </c>
      <c r="XM32">
        <v>-431.1</v>
      </c>
      <c r="XN32">
        <v>-703.2</v>
      </c>
      <c r="XO32">
        <v>-2233</v>
      </c>
      <c r="XP32">
        <v>-161.6</v>
      </c>
      <c r="XQ32">
        <v>-1339</v>
      </c>
      <c r="XR32">
        <v>-553</v>
      </c>
      <c r="XS32">
        <v>-3390</v>
      </c>
      <c r="XT32">
        <v>-1327</v>
      </c>
      <c r="XU32">
        <v>-229.9</v>
      </c>
      <c r="XV32">
        <v>-889.5</v>
      </c>
      <c r="XW32">
        <v>-1010</v>
      </c>
      <c r="XX32">
        <v>-1134</v>
      </c>
      <c r="XY32">
        <v>-4915</v>
      </c>
      <c r="XZ32">
        <v>-1293</v>
      </c>
      <c r="YA32">
        <v>-576.29999999999995</v>
      </c>
      <c r="YB32">
        <v>-147.1</v>
      </c>
      <c r="YC32">
        <v>-211.3</v>
      </c>
      <c r="YD32">
        <v>-5185</v>
      </c>
      <c r="YE32">
        <v>-283.5</v>
      </c>
      <c r="YF32">
        <v>-111.8</v>
      </c>
      <c r="YG32">
        <v>-163.30000000000001</v>
      </c>
      <c r="YH32">
        <v>-310.39999999999998</v>
      </c>
      <c r="YI32">
        <v>-317.60000000000002</v>
      </c>
      <c r="YJ32">
        <v>-4825</v>
      </c>
      <c r="YK32">
        <v>-368.2</v>
      </c>
      <c r="YL32">
        <v>-5535</v>
      </c>
      <c r="YM32">
        <v>-130.4</v>
      </c>
      <c r="YN32">
        <v>-6009</v>
      </c>
      <c r="YO32">
        <v>-3.8479999999999999</v>
      </c>
      <c r="YP32">
        <v>-4527</v>
      </c>
      <c r="YQ32">
        <v>-259.2</v>
      </c>
      <c r="YR32">
        <v>-1913</v>
      </c>
      <c r="YS32">
        <v>-467.6</v>
      </c>
      <c r="YT32">
        <v>-464.6</v>
      </c>
      <c r="YU32">
        <v>-514.29999999999995</v>
      </c>
      <c r="YV32">
        <v>-72.709999999999994</v>
      </c>
      <c r="YW32">
        <v>-86.03</v>
      </c>
      <c r="YX32">
        <v>-1049</v>
      </c>
      <c r="YY32">
        <v>-829.5</v>
      </c>
      <c r="YZ32">
        <v>-118</v>
      </c>
      <c r="ZA32">
        <v>-519.4</v>
      </c>
      <c r="ZB32">
        <v>-1676</v>
      </c>
      <c r="ZC32">
        <v>-2079</v>
      </c>
      <c r="ZD32">
        <v>-2326</v>
      </c>
      <c r="ZE32">
        <v>-2172</v>
      </c>
      <c r="ZF32">
        <v>-2192</v>
      </c>
      <c r="ZG32">
        <v>-10.98</v>
      </c>
      <c r="ZH32">
        <v>-11.65</v>
      </c>
      <c r="ZI32">
        <v>-8325</v>
      </c>
      <c r="ZJ32">
        <v>-0.86180000000000001</v>
      </c>
      <c r="ZK32">
        <v>-7401</v>
      </c>
      <c r="ZL32">
        <v>0</v>
      </c>
      <c r="ZM32">
        <v>-7597</v>
      </c>
      <c r="ZN32">
        <v>0</v>
      </c>
      <c r="ZO32">
        <v>-217.6</v>
      </c>
      <c r="ZP32">
        <v>-35.08</v>
      </c>
      <c r="ZQ32">
        <v>-37.35</v>
      </c>
      <c r="ZR32">
        <v>-7691</v>
      </c>
      <c r="ZS32">
        <v>-0.20280000000000001</v>
      </c>
      <c r="ZT32">
        <v>0</v>
      </c>
      <c r="ZU32">
        <v>-120.4</v>
      </c>
      <c r="ZV32">
        <v>-11.81</v>
      </c>
      <c r="ZW32">
        <v>-7777</v>
      </c>
      <c r="ZX32">
        <v>-7896</v>
      </c>
      <c r="ZY32">
        <v>-6.367</v>
      </c>
      <c r="ZZ32">
        <v>-5.9329999999999998</v>
      </c>
      <c r="AAA32">
        <v>-1832</v>
      </c>
      <c r="AAB32">
        <v>-94.26</v>
      </c>
      <c r="AAC32">
        <v>-652.6</v>
      </c>
      <c r="AAD32">
        <v>-165.7</v>
      </c>
      <c r="AAE32">
        <v>-228.6</v>
      </c>
      <c r="AAF32">
        <v>-539.9</v>
      </c>
      <c r="AAG32">
        <v>-316.39999999999998</v>
      </c>
      <c r="AAH32">
        <v>-1966</v>
      </c>
      <c r="AAI32">
        <v>-491.1</v>
      </c>
      <c r="AAJ32">
        <v>-440.4</v>
      </c>
      <c r="AAK32">
        <v>-53.57</v>
      </c>
      <c r="AAL32">
        <v>-504.3</v>
      </c>
      <c r="AAM32">
        <v>-517.29999999999995</v>
      </c>
      <c r="AAN32">
        <v>-408</v>
      </c>
      <c r="AAO32">
        <v>-416.9</v>
      </c>
      <c r="AAP32">
        <v>-519.9</v>
      </c>
      <c r="AAQ32">
        <v>-543.29999999999995</v>
      </c>
      <c r="AAR32">
        <v>-82.82</v>
      </c>
      <c r="AAS32">
        <v>-688.8</v>
      </c>
      <c r="AAT32">
        <v>-663.6</v>
      </c>
      <c r="AAU32">
        <v>-8644</v>
      </c>
      <c r="AAV32">
        <v>0</v>
      </c>
      <c r="AAW32">
        <v>-8848</v>
      </c>
      <c r="AAX32">
        <v>-114.9</v>
      </c>
      <c r="AAY32">
        <v>-315.7</v>
      </c>
      <c r="AAZ32">
        <v>0</v>
      </c>
      <c r="ABA32">
        <v>0</v>
      </c>
      <c r="ABB32">
        <v>-98.76</v>
      </c>
      <c r="ABC32">
        <v>0</v>
      </c>
      <c r="ABD32">
        <v>-85.6</v>
      </c>
      <c r="ABE32">
        <v>0</v>
      </c>
      <c r="ABF32">
        <v>-0.53910000000000002</v>
      </c>
      <c r="ABG32">
        <v>0</v>
      </c>
      <c r="ABH32">
        <v>-452.1</v>
      </c>
      <c r="ABI32">
        <v>-73.16</v>
      </c>
      <c r="ABJ32">
        <v>-137</v>
      </c>
      <c r="ABK32">
        <v>-175</v>
      </c>
      <c r="ABL32">
        <v>-200.2</v>
      </c>
      <c r="ABM32">
        <v>-253.1</v>
      </c>
      <c r="ABN32">
        <v>-247.5</v>
      </c>
      <c r="ABO32" t="s">
        <v>11</v>
      </c>
      <c r="ABP32">
        <v>-1035</v>
      </c>
      <c r="ABQ32">
        <v>-4753</v>
      </c>
      <c r="ABR32">
        <v>-9732</v>
      </c>
      <c r="ABS32">
        <v>-13230</v>
      </c>
      <c r="ABT32">
        <v>-17690</v>
      </c>
      <c r="ABU32">
        <v>-1966</v>
      </c>
      <c r="ABV32">
        <v>-1022</v>
      </c>
      <c r="ABW32">
        <v>-6615</v>
      </c>
      <c r="ABX32">
        <v>-32810</v>
      </c>
      <c r="ABY32">
        <v>-4820</v>
      </c>
      <c r="ABZ32">
        <v>-39290</v>
      </c>
      <c r="ACA32">
        <v>-6041</v>
      </c>
      <c r="ACB32">
        <v>-9899</v>
      </c>
      <c r="ACC32">
        <v>-60430</v>
      </c>
      <c r="ACD32">
        <v>-2599</v>
      </c>
      <c r="ACE32">
        <v>-75090</v>
      </c>
      <c r="ACF32">
        <v>-85870</v>
      </c>
      <c r="ACG32">
        <v>-3718</v>
      </c>
      <c r="ACH32">
        <v>-9965</v>
      </c>
      <c r="ACI32">
        <v>-14670</v>
      </c>
      <c r="ACJ32">
        <v>-16610</v>
      </c>
      <c r="ACK32">
        <v>-17830</v>
      </c>
      <c r="ACL32">
        <v>-22280</v>
      </c>
      <c r="ACM32">
        <v>-3573</v>
      </c>
      <c r="ACN32">
        <v>-8132</v>
      </c>
      <c r="ACO32">
        <v>-1812</v>
      </c>
      <c r="ACP32">
        <v>-15480</v>
      </c>
      <c r="ACQ32">
        <v>-4492</v>
      </c>
      <c r="ACR32">
        <v>-1888</v>
      </c>
      <c r="ACS32">
        <v>-6573</v>
      </c>
      <c r="ACT32">
        <v>-24660</v>
      </c>
      <c r="ACU32">
        <v>-27970</v>
      </c>
      <c r="ACV32">
        <v>-32080</v>
      </c>
      <c r="ACW32">
        <v>-155700</v>
      </c>
      <c r="ACX32">
        <v>-1014</v>
      </c>
      <c r="ACY32">
        <v>-341</v>
      </c>
      <c r="ACZ32">
        <v>-3761</v>
      </c>
      <c r="ADA32">
        <v>-4111</v>
      </c>
      <c r="ADB32">
        <v>-166700</v>
      </c>
      <c r="ADC32">
        <v>-483.7</v>
      </c>
      <c r="ADD32">
        <v>-4471</v>
      </c>
      <c r="ADE32">
        <v>-5573</v>
      </c>
      <c r="ADF32">
        <v>-7633</v>
      </c>
      <c r="ADG32">
        <v>-9189</v>
      </c>
      <c r="ADH32">
        <v>-197100</v>
      </c>
      <c r="ADI32">
        <v>-1377</v>
      </c>
      <c r="ADJ32">
        <v>-197100</v>
      </c>
      <c r="ADK32">
        <v>-525.6</v>
      </c>
      <c r="ADL32">
        <v>-215900</v>
      </c>
      <c r="ADM32">
        <v>-59.57</v>
      </c>
      <c r="ADN32">
        <v>-8341</v>
      </c>
      <c r="ADO32">
        <v>-10970</v>
      </c>
      <c r="ADP32">
        <v>-1887</v>
      </c>
      <c r="ADQ32">
        <v>-18370</v>
      </c>
      <c r="ADR32">
        <v>-2657</v>
      </c>
      <c r="ADS32">
        <v>-1045</v>
      </c>
      <c r="ADT32">
        <v>-1019</v>
      </c>
      <c r="ADU32">
        <v>-2892</v>
      </c>
      <c r="ADV32">
        <v>-29680</v>
      </c>
      <c r="ADW32">
        <v>-1808</v>
      </c>
      <c r="ADX32">
        <v>-3587</v>
      </c>
      <c r="ADY32">
        <v>-726.2</v>
      </c>
      <c r="ADZ32">
        <v>-38600</v>
      </c>
      <c r="AEA32">
        <v>-48150</v>
      </c>
      <c r="AEB32">
        <v>-56260</v>
      </c>
      <c r="AEC32">
        <v>-56640</v>
      </c>
      <c r="AED32">
        <v>-63910</v>
      </c>
      <c r="AEE32">
        <v>-1091</v>
      </c>
      <c r="AEF32">
        <v>-1161</v>
      </c>
      <c r="AEG32">
        <v>-288600</v>
      </c>
      <c r="AEH32">
        <v>-26.57</v>
      </c>
      <c r="AEI32">
        <v>-314600</v>
      </c>
      <c r="AEJ32">
        <v>0</v>
      </c>
      <c r="AEK32">
        <v>-313100</v>
      </c>
      <c r="AEL32">
        <v>0</v>
      </c>
      <c r="AEM32">
        <v>-367.6</v>
      </c>
      <c r="AEN32">
        <v>-959.4</v>
      </c>
      <c r="AEO32">
        <v>-1080</v>
      </c>
      <c r="AEP32">
        <v>-335600</v>
      </c>
      <c r="AEQ32">
        <v>-12.89</v>
      </c>
      <c r="AER32">
        <v>0</v>
      </c>
      <c r="AES32">
        <v>-367.8</v>
      </c>
      <c r="AET32">
        <v>-533.79999999999995</v>
      </c>
      <c r="AEU32">
        <v>-345000</v>
      </c>
      <c r="AEV32">
        <v>-364700</v>
      </c>
      <c r="AEW32">
        <v>-135.80000000000001</v>
      </c>
      <c r="AEX32">
        <v>-157.19999999999999</v>
      </c>
      <c r="AEY32">
        <v>-1362</v>
      </c>
      <c r="AEZ32">
        <v>-3193</v>
      </c>
      <c r="AFA32">
        <v>-442.9</v>
      </c>
      <c r="AFB32">
        <v>-5667</v>
      </c>
      <c r="AFC32">
        <v>-8128</v>
      </c>
      <c r="AFD32">
        <v>-856.2</v>
      </c>
      <c r="AFE32">
        <v>-12380</v>
      </c>
      <c r="AFF32">
        <v>-1949</v>
      </c>
      <c r="AFG32">
        <v>-14370</v>
      </c>
      <c r="AFH32">
        <v>-16600</v>
      </c>
      <c r="AFI32">
        <v>-201.5</v>
      </c>
      <c r="AFJ32">
        <v>-17850</v>
      </c>
      <c r="AFK32">
        <v>-20030</v>
      </c>
      <c r="AFL32">
        <v>-19760</v>
      </c>
      <c r="AFM32">
        <v>-21940</v>
      </c>
      <c r="AFN32">
        <v>-23500</v>
      </c>
      <c r="AFO32">
        <v>-26110</v>
      </c>
      <c r="AFP32">
        <v>-255.2</v>
      </c>
      <c r="AFQ32">
        <v>-26720</v>
      </c>
      <c r="AFR32">
        <v>-28220</v>
      </c>
      <c r="AFS32">
        <v>-393300</v>
      </c>
      <c r="AFT32">
        <v>0</v>
      </c>
      <c r="AFU32">
        <v>-411700</v>
      </c>
      <c r="AFV32">
        <v>-387.4</v>
      </c>
      <c r="AFW32">
        <v>-287.3</v>
      </c>
      <c r="AFX32">
        <v>0</v>
      </c>
      <c r="AFY32">
        <v>0</v>
      </c>
      <c r="AFZ32">
        <v>-186.5</v>
      </c>
      <c r="AGA32">
        <v>0</v>
      </c>
      <c r="AGB32">
        <v>-409.9</v>
      </c>
      <c r="AGC32">
        <v>0</v>
      </c>
      <c r="AGD32">
        <v>-12.58</v>
      </c>
      <c r="AGE32">
        <v>0</v>
      </c>
      <c r="AGF32">
        <v>-1789</v>
      </c>
      <c r="AGG32">
        <v>-3112</v>
      </c>
      <c r="AGH32">
        <v>-5675</v>
      </c>
      <c r="AGI32">
        <v>-6467</v>
      </c>
      <c r="AGJ32">
        <v>-7564</v>
      </c>
      <c r="AGK32">
        <v>-7829</v>
      </c>
      <c r="AGL32">
        <v>-8722</v>
      </c>
      <c r="AGM32" t="s">
        <v>13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 t="s">
        <v>15</v>
      </c>
      <c r="ALL32">
        <v>1</v>
      </c>
      <c r="ALM32">
        <v>1</v>
      </c>
      <c r="ALN32">
        <v>1</v>
      </c>
      <c r="ALO32">
        <v>1</v>
      </c>
      <c r="ALP32">
        <v>1</v>
      </c>
      <c r="ALQ32">
        <v>1</v>
      </c>
      <c r="ALR32">
        <v>1</v>
      </c>
      <c r="ALS32">
        <v>1</v>
      </c>
      <c r="ALT32">
        <v>1</v>
      </c>
      <c r="ALU32">
        <v>1</v>
      </c>
      <c r="ALV32">
        <v>1</v>
      </c>
      <c r="ALW32">
        <v>1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1</v>
      </c>
      <c r="AOS32">
        <v>1</v>
      </c>
      <c r="AOT32">
        <v>1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1</v>
      </c>
      <c r="APJ32">
        <v>1</v>
      </c>
      <c r="APK32">
        <v>1</v>
      </c>
      <c r="APL32">
        <v>1</v>
      </c>
      <c r="APM32">
        <v>1</v>
      </c>
      <c r="APN32">
        <v>1</v>
      </c>
      <c r="APO32">
        <v>1</v>
      </c>
      <c r="APP32">
        <v>1</v>
      </c>
      <c r="APQ32">
        <v>1</v>
      </c>
      <c r="APR32">
        <v>1</v>
      </c>
      <c r="APS32">
        <v>1</v>
      </c>
      <c r="APT32">
        <v>1</v>
      </c>
      <c r="APU32">
        <v>1</v>
      </c>
      <c r="APV32">
        <v>1</v>
      </c>
      <c r="APW32">
        <v>1</v>
      </c>
      <c r="APX32">
        <v>1</v>
      </c>
      <c r="APY32">
        <v>1</v>
      </c>
      <c r="APZ32">
        <v>1</v>
      </c>
      <c r="AQA32">
        <v>1</v>
      </c>
      <c r="AQB32">
        <v>1</v>
      </c>
      <c r="AQC32">
        <v>1</v>
      </c>
      <c r="AQD32">
        <v>1</v>
      </c>
      <c r="AQE32">
        <v>1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1</v>
      </c>
      <c r="AVF32">
        <v>1</v>
      </c>
      <c r="AVG32">
        <v>1</v>
      </c>
      <c r="AVH32">
        <v>1</v>
      </c>
      <c r="AVI32">
        <v>1</v>
      </c>
      <c r="AVJ32">
        <v>1</v>
      </c>
      <c r="AVK32">
        <v>1</v>
      </c>
      <c r="AVL32">
        <v>1</v>
      </c>
      <c r="AVM32">
        <v>1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1</v>
      </c>
      <c r="AVT32">
        <v>1</v>
      </c>
      <c r="AVU32">
        <v>1</v>
      </c>
      <c r="AVV32">
        <v>1</v>
      </c>
      <c r="AVW32">
        <v>1</v>
      </c>
      <c r="AVX32">
        <v>1</v>
      </c>
      <c r="AVY32">
        <v>1</v>
      </c>
      <c r="AVZ32">
        <v>1</v>
      </c>
      <c r="AWA32">
        <v>1</v>
      </c>
      <c r="AWB32">
        <v>1</v>
      </c>
      <c r="AWC32">
        <v>1</v>
      </c>
      <c r="AWD32">
        <v>1</v>
      </c>
      <c r="AWE32">
        <v>1</v>
      </c>
      <c r="AWF32">
        <v>1</v>
      </c>
      <c r="AWG32">
        <v>1</v>
      </c>
      <c r="AWH32">
        <v>1</v>
      </c>
      <c r="AWI32">
        <v>1</v>
      </c>
      <c r="AWJ32">
        <v>1</v>
      </c>
      <c r="AWK32">
        <v>1</v>
      </c>
      <c r="AWL32">
        <v>1</v>
      </c>
      <c r="AWM32">
        <v>1</v>
      </c>
      <c r="AWN32">
        <v>1</v>
      </c>
      <c r="AWO32">
        <v>1</v>
      </c>
      <c r="AWP32">
        <v>1</v>
      </c>
      <c r="AWQ32">
        <v>1</v>
      </c>
      <c r="AWR32">
        <v>1</v>
      </c>
      <c r="AWS32">
        <v>1</v>
      </c>
      <c r="AWT32">
        <v>1</v>
      </c>
      <c r="AWU32">
        <v>1</v>
      </c>
      <c r="AWV32">
        <v>1</v>
      </c>
      <c r="AWW32">
        <v>1</v>
      </c>
      <c r="AWX32">
        <v>1</v>
      </c>
      <c r="AWY32">
        <v>1</v>
      </c>
      <c r="AWZ32">
        <v>1</v>
      </c>
      <c r="AXA32">
        <v>1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1</v>
      </c>
      <c r="AZG32">
        <v>1</v>
      </c>
      <c r="AZH32">
        <v>1</v>
      </c>
      <c r="AZI32">
        <v>1</v>
      </c>
      <c r="AZJ32">
        <v>1</v>
      </c>
      <c r="AZK32">
        <v>1</v>
      </c>
      <c r="AZL32">
        <v>1</v>
      </c>
      <c r="AZM32">
        <v>1</v>
      </c>
      <c r="AZN32">
        <v>1</v>
      </c>
      <c r="AZO32">
        <v>1</v>
      </c>
      <c r="AZP32">
        <v>1</v>
      </c>
      <c r="AZQ32">
        <v>1</v>
      </c>
      <c r="AZR32">
        <v>1</v>
      </c>
      <c r="AZS32">
        <v>1</v>
      </c>
      <c r="AZT32">
        <v>1</v>
      </c>
      <c r="AZU32">
        <v>1</v>
      </c>
      <c r="AZV32">
        <v>1</v>
      </c>
      <c r="AZW32">
        <v>1</v>
      </c>
      <c r="AZX32">
        <v>1</v>
      </c>
      <c r="AZY32">
        <v>1</v>
      </c>
      <c r="AZZ32">
        <v>1</v>
      </c>
      <c r="BAA32">
        <v>1</v>
      </c>
      <c r="BAB32">
        <v>1</v>
      </c>
      <c r="BAC32">
        <v>1</v>
      </c>
      <c r="BAD32">
        <v>1</v>
      </c>
      <c r="BAE32">
        <v>1</v>
      </c>
      <c r="BAF32">
        <v>1</v>
      </c>
      <c r="BAG32">
        <v>1</v>
      </c>
      <c r="BAH32">
        <v>1</v>
      </c>
      <c r="BAI32">
        <v>1</v>
      </c>
      <c r="BAJ32">
        <v>1</v>
      </c>
      <c r="BAK32">
        <v>1</v>
      </c>
      <c r="BAL32">
        <v>1</v>
      </c>
      <c r="BAM32">
        <v>1</v>
      </c>
      <c r="BAN32">
        <v>1</v>
      </c>
      <c r="BAO32">
        <v>1</v>
      </c>
      <c r="BAP32">
        <v>1</v>
      </c>
      <c r="BAQ32">
        <v>1</v>
      </c>
      <c r="BAR32">
        <v>1</v>
      </c>
      <c r="BAS32">
        <v>1</v>
      </c>
      <c r="BAT32">
        <v>1</v>
      </c>
      <c r="BAU32">
        <v>1</v>
      </c>
      <c r="BAV32">
        <v>1</v>
      </c>
      <c r="BAW32">
        <v>1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1</v>
      </c>
      <c r="BDA32">
        <v>1</v>
      </c>
      <c r="BDB32">
        <v>1</v>
      </c>
      <c r="BDC32">
        <v>1</v>
      </c>
      <c r="BDD32">
        <v>1</v>
      </c>
      <c r="BDE32">
        <v>1</v>
      </c>
      <c r="BDF32">
        <v>1</v>
      </c>
      <c r="BDG32">
        <v>1</v>
      </c>
      <c r="BDH32">
        <v>1</v>
      </c>
      <c r="BDI32">
        <v>1</v>
      </c>
      <c r="BDJ32">
        <v>1</v>
      </c>
      <c r="BDK32">
        <v>1</v>
      </c>
      <c r="BDL32">
        <v>1</v>
      </c>
      <c r="BDM32">
        <v>1</v>
      </c>
      <c r="BDN32">
        <v>1</v>
      </c>
      <c r="BDO32">
        <v>1</v>
      </c>
      <c r="BDP32">
        <v>1</v>
      </c>
      <c r="BDQ32">
        <v>1</v>
      </c>
      <c r="BDR32">
        <v>1</v>
      </c>
      <c r="BDS32">
        <v>1</v>
      </c>
      <c r="BDT32">
        <v>1</v>
      </c>
      <c r="BDU32">
        <v>1</v>
      </c>
      <c r="BDV32">
        <v>1</v>
      </c>
      <c r="BDW32">
        <v>1</v>
      </c>
      <c r="BDX32">
        <v>1</v>
      </c>
      <c r="BDY32">
        <v>1</v>
      </c>
      <c r="BDZ32">
        <v>1</v>
      </c>
      <c r="BEA32">
        <v>1</v>
      </c>
      <c r="BEB32">
        <v>1</v>
      </c>
      <c r="BEC32">
        <v>1</v>
      </c>
      <c r="BED32">
        <v>1</v>
      </c>
      <c r="BEE32">
        <v>1</v>
      </c>
      <c r="BEF32">
        <v>1</v>
      </c>
      <c r="BEG32">
        <v>1</v>
      </c>
      <c r="BEH32">
        <v>1</v>
      </c>
      <c r="BEI32">
        <v>1</v>
      </c>
      <c r="BEJ32">
        <v>1</v>
      </c>
      <c r="BEK32">
        <v>1</v>
      </c>
      <c r="BEL32">
        <v>1</v>
      </c>
      <c r="BEM32">
        <v>1</v>
      </c>
      <c r="BEN32">
        <v>1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1</v>
      </c>
      <c r="BFG32">
        <v>1</v>
      </c>
      <c r="BFH32">
        <v>1</v>
      </c>
      <c r="BFI32">
        <v>1</v>
      </c>
      <c r="BFJ32">
        <v>1</v>
      </c>
      <c r="BFK32">
        <v>1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>
        <v>1</v>
      </c>
      <c r="BHL32">
        <v>1</v>
      </c>
      <c r="BHM32">
        <v>1</v>
      </c>
      <c r="BHN32">
        <v>1</v>
      </c>
      <c r="BHO32">
        <v>1</v>
      </c>
      <c r="BHP32">
        <v>1</v>
      </c>
      <c r="BHQ32">
        <v>1</v>
      </c>
      <c r="BHR32">
        <v>1</v>
      </c>
      <c r="BHS32">
        <v>1</v>
      </c>
      <c r="BHT32">
        <v>1</v>
      </c>
      <c r="BHU32">
        <v>1</v>
      </c>
      <c r="BHV32">
        <v>1</v>
      </c>
      <c r="BHW32">
        <v>1</v>
      </c>
      <c r="BHX32">
        <v>1</v>
      </c>
      <c r="BHY32">
        <v>1</v>
      </c>
      <c r="BHZ32">
        <v>1</v>
      </c>
      <c r="BIA32">
        <v>1</v>
      </c>
      <c r="BIB32">
        <v>1</v>
      </c>
      <c r="BIC32">
        <v>1</v>
      </c>
      <c r="BID32">
        <v>1</v>
      </c>
      <c r="BIE32">
        <v>1</v>
      </c>
      <c r="BIF32">
        <v>1</v>
      </c>
      <c r="BIG32">
        <v>1</v>
      </c>
      <c r="BIH32">
        <v>1</v>
      </c>
      <c r="BII32">
        <v>1</v>
      </c>
      <c r="BIJ32">
        <v>1</v>
      </c>
      <c r="BIK32">
        <v>1</v>
      </c>
      <c r="BIL32">
        <v>1</v>
      </c>
      <c r="BIM32">
        <v>1</v>
      </c>
      <c r="BIN32">
        <v>1</v>
      </c>
      <c r="BIO32">
        <v>1</v>
      </c>
      <c r="BIP32">
        <v>1</v>
      </c>
      <c r="BIQ32">
        <v>1</v>
      </c>
      <c r="BIR32">
        <v>1</v>
      </c>
      <c r="BIS32">
        <v>1</v>
      </c>
      <c r="BIT32">
        <v>1</v>
      </c>
      <c r="BIU32">
        <v>1</v>
      </c>
      <c r="BIV32">
        <v>1</v>
      </c>
      <c r="BIW32">
        <v>1</v>
      </c>
      <c r="BIX32">
        <v>1</v>
      </c>
      <c r="BIY32">
        <v>1</v>
      </c>
      <c r="BIZ32">
        <v>1</v>
      </c>
      <c r="BJA32">
        <v>1</v>
      </c>
      <c r="BJB32">
        <v>1</v>
      </c>
      <c r="BJC32">
        <v>1</v>
      </c>
      <c r="BJD32">
        <v>1</v>
      </c>
      <c r="BJE32">
        <v>1</v>
      </c>
      <c r="BJF32">
        <v>1</v>
      </c>
      <c r="BJG32">
        <v>1</v>
      </c>
      <c r="BJH32">
        <v>1</v>
      </c>
      <c r="BJI32">
        <v>1</v>
      </c>
      <c r="BJJ32">
        <v>1</v>
      </c>
      <c r="BJK32">
        <v>1</v>
      </c>
      <c r="BJL32">
        <v>1</v>
      </c>
      <c r="BJM32">
        <v>1</v>
      </c>
      <c r="BJN32">
        <v>1</v>
      </c>
      <c r="BJO32">
        <v>1</v>
      </c>
      <c r="BJP32">
        <v>1</v>
      </c>
      <c r="BJQ32">
        <v>1</v>
      </c>
      <c r="BJR32">
        <v>1</v>
      </c>
      <c r="BJS32">
        <v>1</v>
      </c>
      <c r="BJT32">
        <v>1</v>
      </c>
      <c r="BJU32">
        <v>1</v>
      </c>
      <c r="BJV32">
        <v>1</v>
      </c>
      <c r="BJW32">
        <v>1</v>
      </c>
      <c r="BJX32">
        <v>1</v>
      </c>
      <c r="BJY32">
        <v>1</v>
      </c>
      <c r="BJZ32">
        <v>1</v>
      </c>
      <c r="BKA32">
        <v>1</v>
      </c>
      <c r="BKB32">
        <v>1</v>
      </c>
      <c r="BKC32">
        <v>1</v>
      </c>
      <c r="BKD32">
        <v>1</v>
      </c>
      <c r="BKE32">
        <v>1</v>
      </c>
      <c r="BKF32">
        <v>1</v>
      </c>
      <c r="BKG32">
        <v>1</v>
      </c>
      <c r="BKH32">
        <v>1</v>
      </c>
      <c r="BKI32">
        <v>1</v>
      </c>
      <c r="BKJ32">
        <v>1</v>
      </c>
      <c r="BKK32">
        <v>1</v>
      </c>
      <c r="BKL32">
        <v>1</v>
      </c>
      <c r="BKM32">
        <v>1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1</v>
      </c>
      <c r="BKW32">
        <v>1</v>
      </c>
      <c r="BKX32">
        <v>1</v>
      </c>
      <c r="BKY32">
        <v>1</v>
      </c>
      <c r="BKZ32">
        <v>1</v>
      </c>
      <c r="BLA32">
        <v>1</v>
      </c>
      <c r="BLB32">
        <v>1</v>
      </c>
      <c r="BLC32">
        <v>1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1</v>
      </c>
      <c r="BLK32">
        <v>1</v>
      </c>
      <c r="BLL32">
        <v>1</v>
      </c>
      <c r="BLM32">
        <v>1</v>
      </c>
      <c r="BLN32">
        <v>1</v>
      </c>
      <c r="BLO32">
        <v>1</v>
      </c>
      <c r="BLP32">
        <v>1</v>
      </c>
      <c r="BLQ32">
        <v>1</v>
      </c>
      <c r="BLR32">
        <v>1</v>
      </c>
      <c r="BLS32">
        <v>1</v>
      </c>
      <c r="BLT32">
        <v>1</v>
      </c>
      <c r="BLU32">
        <v>1</v>
      </c>
      <c r="BLV32">
        <v>1</v>
      </c>
      <c r="BLW32">
        <v>1</v>
      </c>
      <c r="BLX32">
        <v>1</v>
      </c>
      <c r="BLY32">
        <v>1</v>
      </c>
      <c r="BLZ32">
        <v>1</v>
      </c>
      <c r="BMA32">
        <v>1</v>
      </c>
      <c r="BMB32">
        <v>1</v>
      </c>
      <c r="BMC32">
        <v>1</v>
      </c>
      <c r="BMD32">
        <v>1</v>
      </c>
      <c r="BME32">
        <v>1</v>
      </c>
      <c r="BMF32">
        <v>1</v>
      </c>
      <c r="BMG32">
        <v>1</v>
      </c>
      <c r="BMH32">
        <v>1</v>
      </c>
      <c r="BMI32">
        <v>1</v>
      </c>
      <c r="BMJ32">
        <v>1</v>
      </c>
      <c r="BMK32">
        <v>1</v>
      </c>
      <c r="BML32">
        <v>1</v>
      </c>
      <c r="BMM32">
        <v>1</v>
      </c>
      <c r="BMN32">
        <v>1</v>
      </c>
      <c r="BMO32">
        <v>1</v>
      </c>
      <c r="BMP32">
        <v>1</v>
      </c>
      <c r="BMQ32">
        <v>1</v>
      </c>
      <c r="BMR32">
        <v>1</v>
      </c>
      <c r="BMS32">
        <v>1</v>
      </c>
      <c r="BMT32">
        <v>1</v>
      </c>
      <c r="BMU32">
        <v>1</v>
      </c>
      <c r="BMV32">
        <v>1</v>
      </c>
      <c r="BMW32">
        <v>1</v>
      </c>
      <c r="BMX32">
        <v>1</v>
      </c>
      <c r="BMY32">
        <v>1</v>
      </c>
      <c r="BMZ32">
        <v>1</v>
      </c>
      <c r="BNA32">
        <v>1</v>
      </c>
      <c r="BNB32">
        <v>1</v>
      </c>
      <c r="BNC32">
        <v>1</v>
      </c>
      <c r="BND32">
        <v>1</v>
      </c>
      <c r="BNE32">
        <v>1</v>
      </c>
      <c r="BNF32">
        <v>1</v>
      </c>
      <c r="BNG32">
        <v>1</v>
      </c>
      <c r="BNH32">
        <v>1</v>
      </c>
      <c r="BNI32">
        <v>1</v>
      </c>
      <c r="BNJ32">
        <v>1</v>
      </c>
      <c r="BNK32">
        <v>1</v>
      </c>
      <c r="BNL32">
        <v>1</v>
      </c>
      <c r="BNM32">
        <v>1</v>
      </c>
      <c r="BNN32">
        <v>1</v>
      </c>
      <c r="BNO32">
        <v>1</v>
      </c>
      <c r="BNP32">
        <v>1</v>
      </c>
      <c r="BNQ32">
        <v>1</v>
      </c>
      <c r="BNR32">
        <v>1</v>
      </c>
      <c r="BNS32">
        <v>1</v>
      </c>
      <c r="BNT32">
        <v>1</v>
      </c>
      <c r="BNU32">
        <v>1</v>
      </c>
      <c r="BNV32">
        <v>1</v>
      </c>
      <c r="BNW32">
        <v>1</v>
      </c>
      <c r="BNX32">
        <v>1</v>
      </c>
      <c r="BNY32">
        <v>1</v>
      </c>
      <c r="BNZ32">
        <v>1</v>
      </c>
      <c r="BOA32">
        <v>1</v>
      </c>
      <c r="BOB32">
        <v>1</v>
      </c>
      <c r="BOC32">
        <v>1</v>
      </c>
      <c r="BOD32">
        <v>1</v>
      </c>
      <c r="BOE32">
        <v>1</v>
      </c>
      <c r="BOF32">
        <v>1</v>
      </c>
      <c r="BOG32">
        <v>1</v>
      </c>
      <c r="BOH32">
        <v>1</v>
      </c>
      <c r="BOI32">
        <v>1</v>
      </c>
      <c r="BOJ32">
        <v>1</v>
      </c>
      <c r="BOK32">
        <v>1</v>
      </c>
      <c r="BOL32">
        <v>1</v>
      </c>
      <c r="BOM32">
        <v>1</v>
      </c>
      <c r="BON32">
        <v>1</v>
      </c>
      <c r="BOO32">
        <v>1</v>
      </c>
      <c r="BOP32">
        <v>1</v>
      </c>
      <c r="BOQ32">
        <v>1</v>
      </c>
      <c r="BOR32">
        <v>1</v>
      </c>
      <c r="BOS32">
        <v>1</v>
      </c>
      <c r="BOT32">
        <v>1</v>
      </c>
      <c r="BOU32">
        <v>1</v>
      </c>
      <c r="BOV32">
        <v>1</v>
      </c>
      <c r="BOW32">
        <v>1</v>
      </c>
      <c r="BOX32">
        <v>1</v>
      </c>
      <c r="BOY32">
        <v>1</v>
      </c>
      <c r="BOZ32">
        <v>1</v>
      </c>
      <c r="BPA32">
        <v>1</v>
      </c>
      <c r="BPB32">
        <v>1</v>
      </c>
      <c r="BPC32">
        <v>1</v>
      </c>
      <c r="BPD32">
        <v>1</v>
      </c>
      <c r="BPE32">
        <v>1</v>
      </c>
      <c r="BPF32">
        <v>1</v>
      </c>
      <c r="BPG32">
        <v>1</v>
      </c>
      <c r="BPH32">
        <v>1</v>
      </c>
      <c r="BPI32">
        <v>1</v>
      </c>
      <c r="BPJ32">
        <v>1</v>
      </c>
      <c r="BPK32">
        <v>1</v>
      </c>
      <c r="BPL32">
        <v>1</v>
      </c>
      <c r="BPM32">
        <v>1</v>
      </c>
      <c r="BPN32">
        <v>1</v>
      </c>
      <c r="BPO32">
        <v>1</v>
      </c>
      <c r="BPP32">
        <v>1</v>
      </c>
      <c r="BPQ32">
        <v>1</v>
      </c>
      <c r="BPR32">
        <v>1</v>
      </c>
      <c r="BPS32">
        <v>1</v>
      </c>
      <c r="BPT32">
        <v>1</v>
      </c>
      <c r="BPU32">
        <v>1</v>
      </c>
      <c r="BPV32">
        <v>1</v>
      </c>
      <c r="BPW32">
        <v>1</v>
      </c>
      <c r="BPX32">
        <v>1</v>
      </c>
      <c r="BPY32">
        <v>1</v>
      </c>
      <c r="BPZ32">
        <v>1</v>
      </c>
      <c r="BQA32">
        <v>1</v>
      </c>
      <c r="BQB32">
        <v>1</v>
      </c>
      <c r="BQC32">
        <v>1</v>
      </c>
      <c r="BQD32">
        <v>1</v>
      </c>
      <c r="BQE32">
        <v>1</v>
      </c>
      <c r="BQF32">
        <v>1</v>
      </c>
      <c r="BQG32">
        <v>1</v>
      </c>
      <c r="BQH32">
        <v>1</v>
      </c>
      <c r="BQI32">
        <v>1</v>
      </c>
      <c r="BQJ32">
        <v>1</v>
      </c>
      <c r="BQK32">
        <v>1</v>
      </c>
      <c r="BQL32">
        <v>1</v>
      </c>
      <c r="BQM32">
        <v>1</v>
      </c>
      <c r="BQN32">
        <v>1</v>
      </c>
      <c r="BQO32">
        <v>1</v>
      </c>
      <c r="BQP32">
        <v>1</v>
      </c>
      <c r="BQQ32">
        <v>1</v>
      </c>
      <c r="BQR32">
        <v>1</v>
      </c>
      <c r="BQS32">
        <v>1</v>
      </c>
      <c r="BQT32">
        <v>1</v>
      </c>
      <c r="BQU32">
        <v>1</v>
      </c>
      <c r="BQV32">
        <v>1</v>
      </c>
      <c r="BQW32">
        <v>1</v>
      </c>
      <c r="BQX32">
        <v>1</v>
      </c>
      <c r="BQY32">
        <v>1</v>
      </c>
      <c r="BQZ32">
        <v>1</v>
      </c>
      <c r="BRA32">
        <v>1</v>
      </c>
      <c r="BRB32">
        <v>1</v>
      </c>
      <c r="BRC32">
        <v>1</v>
      </c>
      <c r="BRD32">
        <v>1</v>
      </c>
      <c r="BRE32">
        <v>1</v>
      </c>
      <c r="BRF32">
        <v>1</v>
      </c>
      <c r="BRG32">
        <v>1</v>
      </c>
      <c r="BRH32">
        <v>1</v>
      </c>
      <c r="BRI32">
        <v>1</v>
      </c>
      <c r="BRJ32">
        <v>1</v>
      </c>
      <c r="BRK32">
        <v>1</v>
      </c>
      <c r="BRL32">
        <v>1</v>
      </c>
      <c r="BRM32">
        <v>1</v>
      </c>
      <c r="BRN32">
        <v>1</v>
      </c>
      <c r="BRO32">
        <v>1</v>
      </c>
      <c r="BRP32">
        <v>1</v>
      </c>
      <c r="BRQ32">
        <v>1</v>
      </c>
      <c r="BRR32">
        <v>1</v>
      </c>
      <c r="BRS32">
        <v>1</v>
      </c>
      <c r="BRT32">
        <v>1</v>
      </c>
      <c r="BRU32">
        <v>1</v>
      </c>
      <c r="BRV32">
        <v>1</v>
      </c>
      <c r="BRW32">
        <v>1</v>
      </c>
      <c r="BRX32">
        <v>1</v>
      </c>
      <c r="BRY32">
        <v>1</v>
      </c>
      <c r="BRZ32">
        <v>1</v>
      </c>
      <c r="BSA32">
        <v>1</v>
      </c>
      <c r="BSB32">
        <v>1</v>
      </c>
      <c r="BSC32">
        <v>1</v>
      </c>
      <c r="BSD32">
        <v>1</v>
      </c>
      <c r="BSE32">
        <v>1</v>
      </c>
      <c r="BSF32">
        <v>1</v>
      </c>
      <c r="BSG32">
        <v>1</v>
      </c>
      <c r="BSH32">
        <v>1</v>
      </c>
      <c r="BSI32">
        <v>1</v>
      </c>
      <c r="BSJ32">
        <v>1</v>
      </c>
      <c r="BSK32">
        <v>1</v>
      </c>
      <c r="BSL32">
        <v>1</v>
      </c>
      <c r="BSM32">
        <v>1</v>
      </c>
      <c r="BSN32">
        <v>1</v>
      </c>
      <c r="BSO32">
        <v>1</v>
      </c>
      <c r="BSP32">
        <v>1</v>
      </c>
      <c r="BSQ32">
        <v>1</v>
      </c>
      <c r="BSR32">
        <v>1</v>
      </c>
      <c r="BSS32">
        <v>1</v>
      </c>
      <c r="BST32">
        <v>1</v>
      </c>
      <c r="BSU32">
        <v>1</v>
      </c>
      <c r="BSV32">
        <v>1</v>
      </c>
      <c r="BSW32">
        <v>1</v>
      </c>
      <c r="BSX32">
        <v>1</v>
      </c>
      <c r="BSY32">
        <v>1</v>
      </c>
      <c r="BSZ32">
        <v>1</v>
      </c>
      <c r="BTA32">
        <v>1</v>
      </c>
      <c r="BTB32">
        <v>1</v>
      </c>
      <c r="BTC32">
        <v>1</v>
      </c>
      <c r="BTD32">
        <v>1</v>
      </c>
      <c r="BTE32">
        <v>1</v>
      </c>
      <c r="BTF32">
        <v>1</v>
      </c>
      <c r="BTG32">
        <v>1</v>
      </c>
      <c r="BTH32">
        <v>1</v>
      </c>
      <c r="BTI32">
        <v>1</v>
      </c>
      <c r="BTJ32">
        <v>1</v>
      </c>
      <c r="BTK32">
        <v>1</v>
      </c>
      <c r="BTL32">
        <v>1</v>
      </c>
      <c r="BTM32">
        <v>1</v>
      </c>
      <c r="BTN32">
        <v>1</v>
      </c>
      <c r="BTO32">
        <v>1</v>
      </c>
      <c r="BTP32">
        <v>1</v>
      </c>
      <c r="BTQ32">
        <v>1</v>
      </c>
      <c r="BTR32">
        <v>1</v>
      </c>
      <c r="BTS32">
        <v>1</v>
      </c>
      <c r="BTT32">
        <v>1</v>
      </c>
      <c r="BTU32">
        <v>1</v>
      </c>
      <c r="BTV32">
        <v>1</v>
      </c>
      <c r="BTW32">
        <v>1</v>
      </c>
      <c r="BTX32">
        <v>1</v>
      </c>
      <c r="BTY32">
        <v>1</v>
      </c>
      <c r="BTZ32">
        <v>1</v>
      </c>
      <c r="BUA32">
        <v>1</v>
      </c>
      <c r="BUB32">
        <v>1</v>
      </c>
      <c r="BUC32">
        <v>1</v>
      </c>
      <c r="BUD32">
        <v>1</v>
      </c>
      <c r="BUE32">
        <v>1</v>
      </c>
      <c r="BUF32">
        <v>1</v>
      </c>
      <c r="BUG32">
        <v>1</v>
      </c>
      <c r="BUH32">
        <v>1</v>
      </c>
      <c r="BUI32">
        <v>1</v>
      </c>
      <c r="BUJ32">
        <v>1</v>
      </c>
      <c r="BUK32">
        <v>1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1</v>
      </c>
      <c r="BUR32">
        <v>1</v>
      </c>
      <c r="BUS32">
        <v>1</v>
      </c>
      <c r="BUT32">
        <v>1</v>
      </c>
      <c r="BUU32">
        <v>1</v>
      </c>
      <c r="BUV32">
        <v>1</v>
      </c>
      <c r="BUW32">
        <v>1</v>
      </c>
      <c r="BUX32">
        <v>1</v>
      </c>
      <c r="BUY32">
        <v>1</v>
      </c>
      <c r="BUZ32">
        <v>1</v>
      </c>
      <c r="BVA32">
        <v>1</v>
      </c>
      <c r="BVB32">
        <v>1</v>
      </c>
      <c r="BVC32">
        <v>1</v>
      </c>
      <c r="BVD32">
        <v>1</v>
      </c>
      <c r="BVE32">
        <v>1</v>
      </c>
      <c r="BVF32">
        <v>1</v>
      </c>
      <c r="BVG32">
        <v>1</v>
      </c>
      <c r="BVH32">
        <v>1</v>
      </c>
      <c r="BVI32">
        <v>1</v>
      </c>
      <c r="BVJ32">
        <v>1</v>
      </c>
      <c r="BVK32">
        <v>1</v>
      </c>
      <c r="BVL32">
        <v>1</v>
      </c>
      <c r="BVM32">
        <v>1</v>
      </c>
      <c r="BVN32">
        <v>1</v>
      </c>
      <c r="BVO32">
        <v>1</v>
      </c>
      <c r="BVP32">
        <v>1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1</v>
      </c>
      <c r="BVY32">
        <v>1</v>
      </c>
      <c r="BVZ32">
        <v>0</v>
      </c>
      <c r="BWA32">
        <v>1</v>
      </c>
      <c r="BWB32">
        <v>1</v>
      </c>
      <c r="BWC32">
        <v>1</v>
      </c>
      <c r="BWD32">
        <v>1</v>
      </c>
      <c r="BWE32">
        <v>1</v>
      </c>
      <c r="BWF32">
        <v>1</v>
      </c>
      <c r="BWG32">
        <v>1</v>
      </c>
      <c r="BWH32">
        <v>1</v>
      </c>
      <c r="BWI32">
        <v>1</v>
      </c>
      <c r="BWJ32">
        <v>1</v>
      </c>
      <c r="BWK32">
        <v>1</v>
      </c>
      <c r="BWL32">
        <v>1</v>
      </c>
      <c r="BWM32">
        <v>1</v>
      </c>
      <c r="BWN32">
        <v>1</v>
      </c>
      <c r="BWO32">
        <v>1</v>
      </c>
      <c r="BWP32">
        <v>1</v>
      </c>
      <c r="BWQ32">
        <v>1</v>
      </c>
      <c r="BWR32">
        <v>1</v>
      </c>
      <c r="BWS32">
        <v>1</v>
      </c>
      <c r="BWT32">
        <v>1</v>
      </c>
      <c r="BWU32">
        <v>1</v>
      </c>
      <c r="BWV32">
        <v>1</v>
      </c>
      <c r="BWW32">
        <v>1</v>
      </c>
      <c r="BWX32">
        <v>1</v>
      </c>
      <c r="BWY32">
        <v>1</v>
      </c>
      <c r="BWZ32">
        <v>1</v>
      </c>
      <c r="BXA32">
        <v>1</v>
      </c>
      <c r="BXB32">
        <v>1</v>
      </c>
      <c r="BXC32">
        <v>1</v>
      </c>
      <c r="BXD32">
        <v>1</v>
      </c>
      <c r="BXE32">
        <v>1</v>
      </c>
      <c r="BXF32">
        <v>1</v>
      </c>
      <c r="BXG32">
        <v>1</v>
      </c>
      <c r="BXH32">
        <v>1</v>
      </c>
      <c r="BXI32">
        <v>1</v>
      </c>
      <c r="BXJ32">
        <v>1</v>
      </c>
      <c r="BXK32">
        <v>1</v>
      </c>
      <c r="BXL32">
        <v>1</v>
      </c>
      <c r="BXM32">
        <v>1</v>
      </c>
      <c r="BXN32">
        <v>1</v>
      </c>
      <c r="BXO32">
        <v>1</v>
      </c>
      <c r="BXP32">
        <v>1</v>
      </c>
      <c r="BXQ32">
        <v>1</v>
      </c>
      <c r="BXR32">
        <v>1</v>
      </c>
      <c r="BXS32">
        <v>1</v>
      </c>
      <c r="BXT32">
        <v>1</v>
      </c>
      <c r="BXU32">
        <v>1</v>
      </c>
      <c r="BXV32">
        <v>1</v>
      </c>
      <c r="BXW32">
        <v>1</v>
      </c>
      <c r="BXX32">
        <v>1</v>
      </c>
      <c r="BXY32">
        <v>1</v>
      </c>
      <c r="BXZ32">
        <v>1</v>
      </c>
      <c r="BYA32">
        <v>1</v>
      </c>
      <c r="BYB32">
        <v>1</v>
      </c>
      <c r="BYC32">
        <v>1</v>
      </c>
      <c r="BYD32">
        <v>1</v>
      </c>
      <c r="BYE32">
        <v>1</v>
      </c>
      <c r="BYF32">
        <v>1</v>
      </c>
      <c r="BYG32">
        <v>1</v>
      </c>
      <c r="BYH32">
        <v>1</v>
      </c>
      <c r="BYI32">
        <v>1</v>
      </c>
      <c r="BYJ32">
        <v>1</v>
      </c>
      <c r="BYK32">
        <v>1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1</v>
      </c>
      <c r="BYW32">
        <v>1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1</v>
      </c>
      <c r="BZH32">
        <v>1</v>
      </c>
      <c r="BZI32">
        <v>1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1</v>
      </c>
      <c r="CAN32">
        <v>1</v>
      </c>
      <c r="CAO32">
        <v>1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1</v>
      </c>
      <c r="CAW32">
        <v>1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1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1</v>
      </c>
      <c r="CDK32">
        <v>1</v>
      </c>
      <c r="CDL32">
        <v>1</v>
      </c>
      <c r="CDM32">
        <v>1</v>
      </c>
      <c r="CDN32">
        <v>1</v>
      </c>
      <c r="CDO32">
        <v>1</v>
      </c>
      <c r="CDP32">
        <v>1</v>
      </c>
      <c r="CDQ32">
        <v>1</v>
      </c>
      <c r="CDR32">
        <v>1</v>
      </c>
      <c r="CDS32">
        <v>1</v>
      </c>
      <c r="CDT32">
        <v>1</v>
      </c>
      <c r="CDU32">
        <v>1</v>
      </c>
      <c r="CDV32">
        <v>1</v>
      </c>
      <c r="CDW32">
        <v>1</v>
      </c>
      <c r="CDX32">
        <v>1</v>
      </c>
      <c r="CDY32">
        <v>1</v>
      </c>
      <c r="CDZ32">
        <v>1</v>
      </c>
      <c r="CEA32">
        <v>1</v>
      </c>
      <c r="CEB32">
        <v>1</v>
      </c>
      <c r="CEC32">
        <v>1</v>
      </c>
      <c r="CED32">
        <v>1</v>
      </c>
      <c r="CEE32">
        <v>1</v>
      </c>
      <c r="CEF32">
        <v>1</v>
      </c>
      <c r="CEG32">
        <v>1</v>
      </c>
      <c r="CEH32">
        <v>1</v>
      </c>
      <c r="CEI32">
        <v>1</v>
      </c>
      <c r="CEJ32">
        <v>1</v>
      </c>
      <c r="CEK32">
        <v>1</v>
      </c>
      <c r="CEL32">
        <v>1</v>
      </c>
      <c r="CEM32">
        <v>1</v>
      </c>
      <c r="CEN32">
        <v>1</v>
      </c>
      <c r="CEO32">
        <v>1</v>
      </c>
      <c r="CEP32">
        <v>1</v>
      </c>
      <c r="CEQ32">
        <v>1</v>
      </c>
      <c r="CER32">
        <v>1</v>
      </c>
      <c r="CES32">
        <v>1</v>
      </c>
      <c r="CET32">
        <v>1</v>
      </c>
      <c r="CEU32">
        <v>1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1</v>
      </c>
      <c r="CFN32">
        <v>1</v>
      </c>
      <c r="CFO32">
        <v>1</v>
      </c>
      <c r="CFP32">
        <v>1</v>
      </c>
      <c r="CFQ32">
        <v>1</v>
      </c>
      <c r="CFR32">
        <v>1</v>
      </c>
      <c r="CFS32">
        <v>1</v>
      </c>
      <c r="CFT32">
        <v>1</v>
      </c>
      <c r="CFU32">
        <v>1</v>
      </c>
      <c r="CFV32">
        <v>1</v>
      </c>
      <c r="CFW32">
        <v>1</v>
      </c>
      <c r="CFX32">
        <v>1</v>
      </c>
      <c r="CFY32">
        <v>1</v>
      </c>
      <c r="CFZ32">
        <v>1</v>
      </c>
      <c r="CGA32">
        <v>1</v>
      </c>
      <c r="CGB32">
        <v>1</v>
      </c>
      <c r="CGC32">
        <v>1</v>
      </c>
      <c r="CGD32">
        <v>1</v>
      </c>
      <c r="CGE32">
        <v>1</v>
      </c>
      <c r="CGF32">
        <v>1</v>
      </c>
      <c r="CGG32">
        <v>1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1</v>
      </c>
      <c r="CGR32">
        <v>1</v>
      </c>
      <c r="CGS32">
        <v>1</v>
      </c>
      <c r="CGT32">
        <v>1</v>
      </c>
      <c r="CGU32">
        <v>1</v>
      </c>
      <c r="CGV32">
        <v>1</v>
      </c>
      <c r="CGW32">
        <v>1</v>
      </c>
      <c r="CGX32">
        <v>1</v>
      </c>
      <c r="CGY32">
        <v>1</v>
      </c>
      <c r="CGZ32">
        <v>1</v>
      </c>
      <c r="CHA32">
        <v>1</v>
      </c>
      <c r="CHB32">
        <v>1</v>
      </c>
      <c r="CHC32">
        <v>1</v>
      </c>
      <c r="CHD32">
        <v>1</v>
      </c>
      <c r="CHE32">
        <v>1</v>
      </c>
      <c r="CHF32">
        <v>1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M32">
        <v>1</v>
      </c>
      <c r="CHN32">
        <v>1</v>
      </c>
      <c r="CHO32">
        <v>1</v>
      </c>
      <c r="CHP32">
        <v>1</v>
      </c>
      <c r="CHQ32">
        <v>1</v>
      </c>
      <c r="CHR32">
        <v>1</v>
      </c>
      <c r="CHS32">
        <v>1</v>
      </c>
      <c r="CHT32">
        <v>1</v>
      </c>
      <c r="CHU32">
        <v>1</v>
      </c>
      <c r="CHV32">
        <v>1</v>
      </c>
      <c r="CHW32">
        <v>1</v>
      </c>
      <c r="CHX32">
        <v>1</v>
      </c>
      <c r="CHY32">
        <v>1</v>
      </c>
      <c r="CHZ32">
        <v>1</v>
      </c>
      <c r="CIA32">
        <v>1</v>
      </c>
      <c r="CIB32">
        <v>1</v>
      </c>
      <c r="CIC32">
        <v>1</v>
      </c>
      <c r="CID32">
        <v>1</v>
      </c>
      <c r="CIE32">
        <v>1</v>
      </c>
      <c r="CIF32">
        <v>1</v>
      </c>
      <c r="CIG32">
        <v>1</v>
      </c>
      <c r="CIH32">
        <v>1</v>
      </c>
      <c r="CII32">
        <v>1</v>
      </c>
      <c r="CIJ32">
        <v>1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1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1</v>
      </c>
      <c r="CJD32">
        <v>1</v>
      </c>
      <c r="CJE32">
        <v>1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1</v>
      </c>
      <c r="CJQ32">
        <v>1</v>
      </c>
      <c r="CJR32">
        <v>1</v>
      </c>
      <c r="CJS32">
        <v>1</v>
      </c>
      <c r="CJT32">
        <v>1</v>
      </c>
      <c r="CJU32">
        <v>1</v>
      </c>
      <c r="CJV32">
        <v>1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1</v>
      </c>
      <c r="CKE32">
        <v>1</v>
      </c>
      <c r="CKF32">
        <v>1</v>
      </c>
      <c r="CKG32">
        <v>1</v>
      </c>
      <c r="CKH32">
        <v>1</v>
      </c>
      <c r="CKI32">
        <v>1</v>
      </c>
      <c r="CKJ32">
        <v>1</v>
      </c>
      <c r="CKK32">
        <v>1</v>
      </c>
      <c r="CKL32">
        <v>1</v>
      </c>
      <c r="CKM32">
        <v>1</v>
      </c>
      <c r="CKN32">
        <v>1</v>
      </c>
      <c r="CKO32">
        <v>1</v>
      </c>
      <c r="CKP32">
        <v>1</v>
      </c>
      <c r="CKQ32">
        <v>1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1</v>
      </c>
      <c r="CKX32">
        <v>1</v>
      </c>
      <c r="CKY32">
        <v>1</v>
      </c>
      <c r="CKZ32">
        <v>1</v>
      </c>
      <c r="CLA32">
        <v>1</v>
      </c>
      <c r="CLB32">
        <v>1</v>
      </c>
      <c r="CLC32">
        <v>1</v>
      </c>
      <c r="CLD32">
        <v>1</v>
      </c>
      <c r="CLE32">
        <v>1</v>
      </c>
      <c r="CLF32">
        <v>1</v>
      </c>
      <c r="CLG32">
        <v>1</v>
      </c>
      <c r="CLH32">
        <v>1</v>
      </c>
      <c r="CLI32">
        <v>1</v>
      </c>
      <c r="CLJ32">
        <v>1</v>
      </c>
      <c r="CLK32">
        <v>1</v>
      </c>
      <c r="CLL32">
        <v>1</v>
      </c>
      <c r="CLM32">
        <v>1</v>
      </c>
      <c r="CLN32">
        <v>1</v>
      </c>
      <c r="CLO32">
        <v>1</v>
      </c>
      <c r="CLP32">
        <v>1</v>
      </c>
      <c r="CLQ32">
        <v>1</v>
      </c>
      <c r="CLR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LZ32">
        <v>1</v>
      </c>
      <c r="CMA32">
        <v>1</v>
      </c>
      <c r="CMB32">
        <v>1</v>
      </c>
      <c r="CMC32">
        <v>1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O32">
        <v>1</v>
      </c>
      <c r="CMP32">
        <v>1</v>
      </c>
      <c r="CMQ32">
        <v>1</v>
      </c>
      <c r="CMR32">
        <v>1</v>
      </c>
      <c r="CMS32">
        <v>1</v>
      </c>
      <c r="CMT32">
        <v>1</v>
      </c>
      <c r="CMU32">
        <v>1</v>
      </c>
      <c r="CMV32">
        <v>1</v>
      </c>
      <c r="CMW32">
        <v>1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1</v>
      </c>
      <c r="CNE32">
        <v>1</v>
      </c>
      <c r="CNF32">
        <v>1</v>
      </c>
      <c r="CNG32">
        <v>1</v>
      </c>
      <c r="CNH32">
        <v>1</v>
      </c>
      <c r="CNI32">
        <v>1</v>
      </c>
      <c r="CNJ32">
        <v>1</v>
      </c>
      <c r="CNK32">
        <v>1</v>
      </c>
      <c r="CNL32">
        <v>1</v>
      </c>
      <c r="CNM32">
        <v>1</v>
      </c>
      <c r="CNN32">
        <v>1</v>
      </c>
      <c r="CNO32">
        <v>1</v>
      </c>
      <c r="CNP32">
        <v>1</v>
      </c>
      <c r="CNQ32">
        <v>1</v>
      </c>
      <c r="CNR32">
        <v>1</v>
      </c>
      <c r="CNS32">
        <v>1</v>
      </c>
      <c r="CNT32">
        <v>1</v>
      </c>
      <c r="CNU32">
        <v>1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1</v>
      </c>
      <c r="COF32">
        <v>1</v>
      </c>
      <c r="COG32">
        <v>1</v>
      </c>
      <c r="COH32">
        <v>1</v>
      </c>
      <c r="COI32">
        <v>1</v>
      </c>
      <c r="COJ32">
        <v>1</v>
      </c>
      <c r="COK32">
        <v>1</v>
      </c>
      <c r="COL32">
        <v>1</v>
      </c>
      <c r="COM32">
        <v>1</v>
      </c>
      <c r="CON32">
        <v>1</v>
      </c>
      <c r="COO32">
        <v>1</v>
      </c>
      <c r="COP32">
        <v>1</v>
      </c>
      <c r="COQ32">
        <v>1</v>
      </c>
      <c r="COR32">
        <v>1</v>
      </c>
      <c r="COS32">
        <v>1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1</v>
      </c>
      <c r="COZ32">
        <v>1</v>
      </c>
      <c r="CPA32">
        <v>1</v>
      </c>
      <c r="CPB32">
        <v>1</v>
      </c>
      <c r="CPC32">
        <v>1</v>
      </c>
      <c r="CPD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1</v>
      </c>
      <c r="CPK32">
        <v>1</v>
      </c>
      <c r="CPL32">
        <v>1</v>
      </c>
      <c r="CPM32">
        <v>1</v>
      </c>
      <c r="CPN32">
        <v>1</v>
      </c>
      <c r="CPO32">
        <v>1</v>
      </c>
      <c r="CPP32">
        <v>1</v>
      </c>
      <c r="CPQ32">
        <v>1</v>
      </c>
      <c r="CPR32">
        <v>1</v>
      </c>
      <c r="CPS32">
        <v>1</v>
      </c>
      <c r="CPT32">
        <v>1</v>
      </c>
      <c r="CPU32">
        <v>1</v>
      </c>
      <c r="CPV32">
        <v>1</v>
      </c>
      <c r="CPW32">
        <v>1</v>
      </c>
      <c r="CPX32">
        <v>1</v>
      </c>
      <c r="CPY32">
        <v>1</v>
      </c>
      <c r="CPZ32">
        <v>1</v>
      </c>
      <c r="CQA32">
        <v>1</v>
      </c>
      <c r="CQB32">
        <v>1</v>
      </c>
      <c r="CQC32">
        <v>1</v>
      </c>
      <c r="CQD32">
        <v>0</v>
      </c>
      <c r="CQE32">
        <v>0</v>
      </c>
      <c r="CQF32">
        <v>1</v>
      </c>
      <c r="CQG32">
        <v>1</v>
      </c>
      <c r="CQH32">
        <v>1</v>
      </c>
      <c r="CQI32">
        <v>1</v>
      </c>
      <c r="CQJ32">
        <v>1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0</v>
      </c>
      <c r="CQQ32">
        <v>0</v>
      </c>
      <c r="CQR32">
        <v>1</v>
      </c>
      <c r="CQS32">
        <v>1</v>
      </c>
      <c r="CQT32">
        <v>1</v>
      </c>
      <c r="CQU32">
        <v>1</v>
      </c>
      <c r="CQV32">
        <v>1</v>
      </c>
      <c r="CQW32">
        <v>1</v>
      </c>
      <c r="CQX32">
        <v>1</v>
      </c>
      <c r="CQY32">
        <v>1</v>
      </c>
      <c r="CQZ32">
        <v>1</v>
      </c>
      <c r="CRA32">
        <v>1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1</v>
      </c>
      <c r="CRJ32">
        <v>1</v>
      </c>
      <c r="CRK32">
        <v>1</v>
      </c>
      <c r="CRL32">
        <v>1</v>
      </c>
      <c r="CRM32">
        <v>1</v>
      </c>
      <c r="CRN32">
        <v>1</v>
      </c>
      <c r="CRO32">
        <v>1</v>
      </c>
      <c r="CRP32">
        <v>1</v>
      </c>
      <c r="CRQ32">
        <v>1</v>
      </c>
      <c r="CRR32">
        <v>1</v>
      </c>
      <c r="CRS32">
        <v>1</v>
      </c>
      <c r="CRT32">
        <v>1</v>
      </c>
      <c r="CRU32">
        <v>1</v>
      </c>
      <c r="CRV32">
        <v>1</v>
      </c>
      <c r="CRW32">
        <v>1</v>
      </c>
      <c r="CRX32">
        <v>1</v>
      </c>
      <c r="CRY32">
        <v>1</v>
      </c>
      <c r="CRZ32">
        <v>1</v>
      </c>
      <c r="CSA32">
        <v>1</v>
      </c>
      <c r="CSB32">
        <v>1</v>
      </c>
      <c r="CSC32">
        <v>1</v>
      </c>
      <c r="CSD32">
        <v>1</v>
      </c>
      <c r="CSE32">
        <v>1</v>
      </c>
      <c r="CSF32">
        <v>1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1</v>
      </c>
      <c r="CSS32">
        <v>1</v>
      </c>
      <c r="CST32">
        <v>1</v>
      </c>
      <c r="CSU32">
        <v>1</v>
      </c>
      <c r="CSV32">
        <v>1</v>
      </c>
      <c r="CSW32">
        <v>1</v>
      </c>
      <c r="CSX32">
        <v>1</v>
      </c>
      <c r="CSY32">
        <v>1</v>
      </c>
      <c r="CSZ32">
        <v>1</v>
      </c>
      <c r="CTA32">
        <v>1</v>
      </c>
      <c r="CTB32">
        <v>1</v>
      </c>
      <c r="CTC32">
        <v>1</v>
      </c>
      <c r="CTD32">
        <v>1</v>
      </c>
      <c r="CTE32">
        <v>1</v>
      </c>
      <c r="CTF32">
        <v>1</v>
      </c>
      <c r="CTG32">
        <v>1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1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1</v>
      </c>
      <c r="CTY32">
        <v>1</v>
      </c>
      <c r="CTZ32">
        <v>1</v>
      </c>
      <c r="CUA32">
        <v>1</v>
      </c>
      <c r="CUB32">
        <v>1</v>
      </c>
      <c r="CUC32">
        <v>1</v>
      </c>
      <c r="CUD32">
        <v>1</v>
      </c>
      <c r="CUE32">
        <v>1</v>
      </c>
      <c r="CUF32">
        <v>1</v>
      </c>
      <c r="CUG32">
        <v>1</v>
      </c>
      <c r="CUH32">
        <v>1</v>
      </c>
      <c r="CUI32">
        <v>1</v>
      </c>
      <c r="CUJ32">
        <v>1</v>
      </c>
      <c r="CUK32">
        <v>1</v>
      </c>
      <c r="CUL32">
        <v>1</v>
      </c>
      <c r="CUM32">
        <v>1</v>
      </c>
      <c r="CUN32">
        <v>1</v>
      </c>
      <c r="CUO32">
        <v>1</v>
      </c>
      <c r="CUP32">
        <v>1</v>
      </c>
      <c r="CUQ32">
        <v>1</v>
      </c>
      <c r="CUR32">
        <v>1</v>
      </c>
      <c r="CUS32">
        <v>1</v>
      </c>
      <c r="CUT32">
        <v>1</v>
      </c>
      <c r="CUU32">
        <v>1</v>
      </c>
      <c r="CUV32">
        <v>1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1</v>
      </c>
      <c r="CVF32">
        <v>1</v>
      </c>
      <c r="CVG32">
        <v>1</v>
      </c>
      <c r="CVH32">
        <v>1</v>
      </c>
      <c r="CVI32">
        <v>1</v>
      </c>
      <c r="CVJ32">
        <v>1</v>
      </c>
      <c r="CVK32">
        <v>1</v>
      </c>
      <c r="CVL32">
        <v>1</v>
      </c>
      <c r="CVM32">
        <v>1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1</v>
      </c>
      <c r="CVT32">
        <v>1</v>
      </c>
      <c r="CVU32">
        <v>1</v>
      </c>
      <c r="CVV32">
        <v>1</v>
      </c>
      <c r="CVW32">
        <v>1</v>
      </c>
      <c r="CVX32">
        <v>1</v>
      </c>
      <c r="CVY32">
        <v>1</v>
      </c>
      <c r="CVZ32">
        <v>1</v>
      </c>
      <c r="CWA32">
        <v>1</v>
      </c>
      <c r="CWB32">
        <v>1</v>
      </c>
      <c r="CWC32">
        <v>1</v>
      </c>
      <c r="CWD32">
        <v>1</v>
      </c>
      <c r="CWE32">
        <v>1</v>
      </c>
      <c r="CWF32">
        <v>1</v>
      </c>
      <c r="CWG32">
        <v>1</v>
      </c>
      <c r="CWH32">
        <v>1</v>
      </c>
      <c r="CWI32">
        <v>1</v>
      </c>
      <c r="CWJ32">
        <v>1</v>
      </c>
      <c r="CWK32">
        <v>1</v>
      </c>
      <c r="CWL32">
        <v>1</v>
      </c>
      <c r="CWM32">
        <v>1</v>
      </c>
      <c r="CWN32">
        <v>1</v>
      </c>
      <c r="CWO32">
        <v>1</v>
      </c>
      <c r="CWP32">
        <v>1</v>
      </c>
      <c r="CWQ32">
        <v>1</v>
      </c>
      <c r="CWR32">
        <v>1</v>
      </c>
      <c r="CWS32">
        <v>1</v>
      </c>
      <c r="CWT32">
        <v>1</v>
      </c>
      <c r="CWU32">
        <v>1</v>
      </c>
      <c r="CWV32">
        <v>1</v>
      </c>
      <c r="CWW32">
        <v>1</v>
      </c>
      <c r="CWX32">
        <v>1</v>
      </c>
      <c r="CWY32">
        <v>1</v>
      </c>
      <c r="CWZ32">
        <v>1</v>
      </c>
      <c r="CXA32">
        <v>1</v>
      </c>
      <c r="CXB32">
        <v>1</v>
      </c>
      <c r="CXC32">
        <v>1</v>
      </c>
      <c r="CXD32">
        <v>1</v>
      </c>
      <c r="CXE32">
        <v>1</v>
      </c>
      <c r="CXF32">
        <v>1</v>
      </c>
      <c r="CXG32">
        <v>1</v>
      </c>
      <c r="CXH32">
        <v>1</v>
      </c>
      <c r="CXI32">
        <v>1</v>
      </c>
      <c r="CXJ32">
        <v>1</v>
      </c>
      <c r="CXK32">
        <v>1</v>
      </c>
      <c r="CXL32">
        <v>1</v>
      </c>
      <c r="CXM32">
        <v>1</v>
      </c>
      <c r="CXN32">
        <v>1</v>
      </c>
      <c r="CXO32">
        <v>1</v>
      </c>
      <c r="CXP32">
        <v>1</v>
      </c>
      <c r="CXQ32">
        <v>1</v>
      </c>
      <c r="CXR32">
        <v>1</v>
      </c>
      <c r="CXS32">
        <v>1</v>
      </c>
      <c r="CXT32">
        <v>1</v>
      </c>
      <c r="CXU32">
        <v>1</v>
      </c>
      <c r="CXV32">
        <v>1</v>
      </c>
      <c r="CXW32">
        <v>1</v>
      </c>
      <c r="CXX32">
        <v>1</v>
      </c>
      <c r="CXY32">
        <v>1</v>
      </c>
      <c r="CXZ32">
        <v>1</v>
      </c>
      <c r="CYA32">
        <v>1</v>
      </c>
      <c r="CYB32">
        <v>1</v>
      </c>
      <c r="CYC32">
        <v>1</v>
      </c>
      <c r="CYD32">
        <v>1</v>
      </c>
      <c r="CYE32">
        <v>1</v>
      </c>
      <c r="CYF32">
        <v>1</v>
      </c>
      <c r="CYG32">
        <v>1</v>
      </c>
      <c r="CYH32">
        <v>1</v>
      </c>
      <c r="CYI32">
        <v>1</v>
      </c>
      <c r="CYJ32">
        <v>1</v>
      </c>
      <c r="CYK32">
        <v>1</v>
      </c>
      <c r="CYL32">
        <v>1</v>
      </c>
      <c r="CYM32">
        <v>1</v>
      </c>
      <c r="CYN32">
        <v>1</v>
      </c>
      <c r="CYO32">
        <v>1</v>
      </c>
      <c r="CYP32">
        <v>1</v>
      </c>
      <c r="CYQ32">
        <v>1</v>
      </c>
      <c r="CYR32">
        <v>1</v>
      </c>
      <c r="CYS32">
        <v>1</v>
      </c>
      <c r="CYT32">
        <v>1</v>
      </c>
      <c r="CYU32">
        <v>1</v>
      </c>
      <c r="CYV32">
        <v>1</v>
      </c>
      <c r="CYW32">
        <v>1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1</v>
      </c>
      <c r="CZD32">
        <v>1</v>
      </c>
      <c r="CZE32">
        <v>1</v>
      </c>
      <c r="CZF32">
        <v>1</v>
      </c>
      <c r="CZG32">
        <v>1</v>
      </c>
      <c r="CZH32">
        <v>1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1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1</v>
      </c>
      <c r="DAB32">
        <v>1</v>
      </c>
      <c r="DAC32">
        <v>1</v>
      </c>
      <c r="DAD32">
        <v>1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1</v>
      </c>
      <c r="DAL32">
        <v>1</v>
      </c>
      <c r="DAM32">
        <v>1</v>
      </c>
      <c r="DAN32">
        <v>1</v>
      </c>
      <c r="DAO32">
        <v>1</v>
      </c>
      <c r="DAP32">
        <v>1</v>
      </c>
      <c r="DAQ32">
        <v>1</v>
      </c>
      <c r="DAR32">
        <v>1</v>
      </c>
      <c r="DAS32">
        <v>1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1</v>
      </c>
      <c r="DAZ32">
        <v>1</v>
      </c>
      <c r="DBA32">
        <v>1</v>
      </c>
      <c r="DBB32">
        <v>1</v>
      </c>
      <c r="DBC32">
        <v>1</v>
      </c>
      <c r="DBD32">
        <v>1</v>
      </c>
      <c r="DBE32">
        <v>1</v>
      </c>
      <c r="DBF32">
        <v>1</v>
      </c>
      <c r="DBG32">
        <v>1</v>
      </c>
      <c r="DBH32">
        <v>1</v>
      </c>
      <c r="DBI32">
        <v>1</v>
      </c>
      <c r="DBJ32">
        <v>1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1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1</v>
      </c>
      <c r="DBX32">
        <v>1</v>
      </c>
      <c r="DBY32">
        <v>1</v>
      </c>
      <c r="DBZ32">
        <v>1</v>
      </c>
      <c r="DCA32">
        <v>1</v>
      </c>
      <c r="DCB32">
        <v>1</v>
      </c>
      <c r="DCC32">
        <v>1</v>
      </c>
      <c r="DCD32">
        <v>1</v>
      </c>
      <c r="DCE32">
        <v>1</v>
      </c>
      <c r="DCF32">
        <v>1</v>
      </c>
      <c r="DCG32">
        <v>1</v>
      </c>
      <c r="DCH32">
        <v>1</v>
      </c>
      <c r="DCI32">
        <v>1</v>
      </c>
      <c r="DCJ32">
        <v>1</v>
      </c>
      <c r="DCK32">
        <v>1</v>
      </c>
      <c r="DCL32">
        <v>1</v>
      </c>
      <c r="DCM32">
        <v>1</v>
      </c>
      <c r="DCN32">
        <v>1</v>
      </c>
      <c r="DCO32">
        <v>1</v>
      </c>
      <c r="DCP32">
        <v>1</v>
      </c>
      <c r="DCQ32">
        <v>1</v>
      </c>
      <c r="DCR32">
        <v>1</v>
      </c>
      <c r="DCS32">
        <v>1</v>
      </c>
      <c r="DCT32">
        <v>1</v>
      </c>
      <c r="DCU32">
        <v>1</v>
      </c>
      <c r="DCV32">
        <v>1</v>
      </c>
      <c r="DCW32">
        <v>1</v>
      </c>
      <c r="DCX32">
        <v>1</v>
      </c>
      <c r="DCY32">
        <v>1</v>
      </c>
      <c r="DCZ32">
        <v>1</v>
      </c>
      <c r="DDA32">
        <v>1</v>
      </c>
      <c r="DDB32">
        <v>1</v>
      </c>
      <c r="DDC32">
        <v>1</v>
      </c>
      <c r="DDD32">
        <v>1</v>
      </c>
      <c r="DDE32">
        <v>1</v>
      </c>
      <c r="DDF32">
        <v>1</v>
      </c>
      <c r="DDG32">
        <v>1</v>
      </c>
      <c r="DDH32">
        <v>1</v>
      </c>
      <c r="DDI32">
        <v>1</v>
      </c>
      <c r="DDJ32">
        <v>1</v>
      </c>
      <c r="DDK32">
        <v>1</v>
      </c>
      <c r="DDL32">
        <v>1</v>
      </c>
      <c r="DDM32">
        <v>1</v>
      </c>
      <c r="DDN32">
        <v>1</v>
      </c>
      <c r="DDO32">
        <v>1</v>
      </c>
      <c r="DDP32">
        <v>1</v>
      </c>
      <c r="DDQ32">
        <v>1</v>
      </c>
      <c r="DDR32">
        <v>1</v>
      </c>
      <c r="DDS32">
        <v>1</v>
      </c>
      <c r="DDT32">
        <v>1</v>
      </c>
      <c r="DDU32">
        <v>1</v>
      </c>
      <c r="DDV32">
        <v>1</v>
      </c>
      <c r="DDW32">
        <v>1</v>
      </c>
      <c r="DDX32">
        <v>1</v>
      </c>
      <c r="DDY32">
        <v>1</v>
      </c>
      <c r="DDZ32">
        <v>1</v>
      </c>
      <c r="DEA32">
        <v>1</v>
      </c>
      <c r="DEB32">
        <v>1</v>
      </c>
      <c r="DEC32">
        <v>1</v>
      </c>
      <c r="DED32">
        <v>1</v>
      </c>
      <c r="DEE32">
        <v>1</v>
      </c>
      <c r="DEF32">
        <v>1</v>
      </c>
      <c r="DEG32">
        <v>1</v>
      </c>
      <c r="DEH32">
        <v>1</v>
      </c>
      <c r="DEI32">
        <v>1</v>
      </c>
      <c r="DEJ32">
        <v>1</v>
      </c>
      <c r="DEK32">
        <v>1</v>
      </c>
      <c r="DEL32">
        <v>1</v>
      </c>
      <c r="DEM32">
        <v>1</v>
      </c>
      <c r="DEN32">
        <v>1</v>
      </c>
      <c r="DEO32">
        <v>1</v>
      </c>
      <c r="DEP32">
        <v>1</v>
      </c>
      <c r="DEQ32">
        <v>1</v>
      </c>
      <c r="DER32">
        <v>1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1</v>
      </c>
      <c r="DEZ32">
        <v>1</v>
      </c>
      <c r="DFA32">
        <v>1</v>
      </c>
      <c r="DFB32">
        <v>1</v>
      </c>
      <c r="DFC32">
        <v>1</v>
      </c>
      <c r="DFD32">
        <v>1</v>
      </c>
      <c r="DFE32">
        <v>1</v>
      </c>
      <c r="DFF32">
        <v>1</v>
      </c>
      <c r="DFG32">
        <v>1</v>
      </c>
      <c r="DFH32">
        <v>1</v>
      </c>
      <c r="DFI32">
        <v>1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1</v>
      </c>
      <c r="DFQ32">
        <v>1</v>
      </c>
      <c r="DFR32">
        <v>1</v>
      </c>
      <c r="DFS32">
        <v>1</v>
      </c>
      <c r="DFT32">
        <v>1</v>
      </c>
      <c r="DFU32">
        <v>1</v>
      </c>
      <c r="DFV32">
        <v>1</v>
      </c>
      <c r="DFW32">
        <v>1</v>
      </c>
      <c r="DFX32">
        <v>1</v>
      </c>
      <c r="DFY32">
        <v>1</v>
      </c>
      <c r="DFZ32">
        <v>1</v>
      </c>
      <c r="DGA32">
        <v>1</v>
      </c>
      <c r="DGB32">
        <v>1</v>
      </c>
      <c r="DGC32">
        <v>1</v>
      </c>
      <c r="DGD32">
        <v>1</v>
      </c>
      <c r="DGE32">
        <v>1</v>
      </c>
      <c r="DGF32">
        <v>1</v>
      </c>
      <c r="DGG32">
        <v>1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1</v>
      </c>
      <c r="DGN32">
        <v>1</v>
      </c>
      <c r="DGO32">
        <v>1</v>
      </c>
      <c r="DGP32">
        <v>1</v>
      </c>
      <c r="DGQ32">
        <v>1</v>
      </c>
      <c r="DGR32">
        <v>1</v>
      </c>
      <c r="DGS32">
        <v>1</v>
      </c>
      <c r="DGT32">
        <v>1</v>
      </c>
      <c r="DGU32">
        <v>1</v>
      </c>
      <c r="DGV32">
        <v>1</v>
      </c>
      <c r="DGW32">
        <v>1</v>
      </c>
      <c r="DGX32">
        <v>1</v>
      </c>
      <c r="DGY32">
        <v>1</v>
      </c>
      <c r="DGZ32">
        <v>1</v>
      </c>
      <c r="DHA32">
        <v>1</v>
      </c>
      <c r="DHB32">
        <v>1</v>
      </c>
      <c r="DHC32">
        <v>1</v>
      </c>
      <c r="DHD32">
        <v>1</v>
      </c>
      <c r="DHE32">
        <v>1</v>
      </c>
      <c r="DHF32">
        <v>1</v>
      </c>
      <c r="DHG32">
        <v>1</v>
      </c>
      <c r="DHH32">
        <v>1</v>
      </c>
      <c r="DHI32">
        <v>1</v>
      </c>
      <c r="DHJ32">
        <v>1</v>
      </c>
      <c r="DHK32">
        <v>1</v>
      </c>
      <c r="DHL32">
        <v>1</v>
      </c>
      <c r="DHM32">
        <v>1</v>
      </c>
      <c r="DHN32">
        <v>1</v>
      </c>
      <c r="DHO32">
        <v>1</v>
      </c>
      <c r="DHP32">
        <v>1</v>
      </c>
      <c r="DHQ32">
        <v>1</v>
      </c>
      <c r="DHR32">
        <v>1</v>
      </c>
      <c r="DHS32">
        <v>1</v>
      </c>
      <c r="DHT32">
        <v>1</v>
      </c>
      <c r="DHU32">
        <v>1</v>
      </c>
      <c r="DHV32">
        <v>1</v>
      </c>
      <c r="DHW32">
        <v>1</v>
      </c>
      <c r="DHX32">
        <v>1</v>
      </c>
      <c r="DHY32">
        <v>1</v>
      </c>
      <c r="DHZ32">
        <v>1</v>
      </c>
      <c r="DIA32">
        <v>1</v>
      </c>
      <c r="DIB32">
        <v>1</v>
      </c>
      <c r="DIC32">
        <v>1</v>
      </c>
      <c r="DID32">
        <v>1</v>
      </c>
      <c r="DIE32">
        <v>1</v>
      </c>
      <c r="DIF32">
        <v>1</v>
      </c>
      <c r="DIG32">
        <v>1</v>
      </c>
      <c r="DIH32">
        <v>1</v>
      </c>
      <c r="DII32">
        <v>1</v>
      </c>
      <c r="DIJ32">
        <v>1</v>
      </c>
      <c r="DIK32">
        <v>1</v>
      </c>
      <c r="DIL32">
        <v>1</v>
      </c>
      <c r="DIM32">
        <v>1</v>
      </c>
      <c r="DIN32">
        <v>1</v>
      </c>
      <c r="DIO32">
        <v>1</v>
      </c>
      <c r="DIP32">
        <v>1</v>
      </c>
      <c r="DIQ32">
        <v>1</v>
      </c>
      <c r="DIR32">
        <v>1</v>
      </c>
      <c r="DIS32">
        <v>1</v>
      </c>
      <c r="DIT32">
        <v>1</v>
      </c>
      <c r="DIU32">
        <v>1</v>
      </c>
      <c r="DIV32">
        <v>1</v>
      </c>
      <c r="DIW32">
        <v>1</v>
      </c>
      <c r="DIX32">
        <v>1</v>
      </c>
      <c r="DIY32">
        <v>1</v>
      </c>
      <c r="DIZ32">
        <v>1</v>
      </c>
      <c r="DJA32">
        <v>1</v>
      </c>
      <c r="DJB32">
        <v>1</v>
      </c>
      <c r="DJC32">
        <v>1</v>
      </c>
      <c r="DJD32">
        <v>1</v>
      </c>
      <c r="DJE32">
        <v>1</v>
      </c>
      <c r="DJF32">
        <v>1</v>
      </c>
      <c r="DJG32">
        <v>1</v>
      </c>
      <c r="DJH32">
        <v>1</v>
      </c>
      <c r="DJI32">
        <v>1</v>
      </c>
      <c r="DJJ32">
        <v>1</v>
      </c>
      <c r="DJK32">
        <v>1</v>
      </c>
      <c r="DJL32">
        <v>1</v>
      </c>
      <c r="DJM32">
        <v>1</v>
      </c>
      <c r="DJN32">
        <v>1</v>
      </c>
      <c r="DJO32">
        <v>1</v>
      </c>
      <c r="DJP32">
        <v>1</v>
      </c>
      <c r="DJQ32">
        <v>1</v>
      </c>
      <c r="DJR32">
        <v>1</v>
      </c>
      <c r="DJS32">
        <v>1</v>
      </c>
      <c r="DJT32">
        <v>1</v>
      </c>
      <c r="DJU32">
        <v>1</v>
      </c>
      <c r="DJV32">
        <v>1</v>
      </c>
      <c r="DJW32">
        <v>1</v>
      </c>
      <c r="DJX32">
        <v>1</v>
      </c>
      <c r="DJY32">
        <v>1</v>
      </c>
      <c r="DJZ32">
        <v>1</v>
      </c>
      <c r="DKA32">
        <v>1</v>
      </c>
      <c r="DKB32">
        <v>1</v>
      </c>
      <c r="DKC32">
        <v>1</v>
      </c>
      <c r="DKD32">
        <v>1</v>
      </c>
      <c r="DKE32">
        <v>1</v>
      </c>
      <c r="DKF32">
        <v>1</v>
      </c>
      <c r="DKG32">
        <v>1</v>
      </c>
      <c r="DKH32">
        <v>1</v>
      </c>
      <c r="DKI32">
        <v>1</v>
      </c>
      <c r="DKJ32">
        <v>1</v>
      </c>
      <c r="DKK32">
        <v>1</v>
      </c>
      <c r="DKL32">
        <v>1</v>
      </c>
      <c r="DKM32">
        <v>1</v>
      </c>
      <c r="DKN32">
        <v>1</v>
      </c>
      <c r="DKO32">
        <v>1</v>
      </c>
      <c r="DKP32">
        <v>1</v>
      </c>
      <c r="DKQ32">
        <v>1</v>
      </c>
      <c r="DKR32">
        <v>1</v>
      </c>
      <c r="DKS32">
        <v>1</v>
      </c>
      <c r="DKT32">
        <v>1</v>
      </c>
      <c r="DKU32">
        <v>1</v>
      </c>
      <c r="DKV32">
        <v>1</v>
      </c>
      <c r="DKW32">
        <v>1</v>
      </c>
      <c r="DKX32">
        <v>1</v>
      </c>
      <c r="DKY32">
        <v>1</v>
      </c>
      <c r="DKZ32">
        <v>1</v>
      </c>
      <c r="DLA32">
        <v>1</v>
      </c>
      <c r="DLB32">
        <v>1</v>
      </c>
      <c r="DLC32">
        <v>1</v>
      </c>
      <c r="DLD32">
        <v>1</v>
      </c>
      <c r="DLE32">
        <v>1</v>
      </c>
      <c r="DLF32">
        <v>1</v>
      </c>
      <c r="DLG32">
        <v>1</v>
      </c>
      <c r="DLH32">
        <v>1</v>
      </c>
      <c r="DLI32">
        <v>1</v>
      </c>
      <c r="DLJ32">
        <v>1</v>
      </c>
      <c r="DLK32">
        <v>1</v>
      </c>
      <c r="DLL32">
        <v>1</v>
      </c>
      <c r="DLM32">
        <v>1</v>
      </c>
      <c r="DLN32">
        <v>1</v>
      </c>
      <c r="DLO32">
        <v>1</v>
      </c>
      <c r="DLP32">
        <v>1</v>
      </c>
      <c r="DLQ32">
        <v>1</v>
      </c>
      <c r="DLR32">
        <v>1</v>
      </c>
      <c r="DLS32">
        <v>1</v>
      </c>
      <c r="DLT32">
        <v>1</v>
      </c>
      <c r="DLU32">
        <v>1</v>
      </c>
      <c r="DLV32">
        <v>1</v>
      </c>
      <c r="DLW32">
        <v>1</v>
      </c>
      <c r="DLX32">
        <v>1</v>
      </c>
      <c r="DLY32">
        <v>1</v>
      </c>
      <c r="DLZ32">
        <v>1</v>
      </c>
      <c r="DMA32">
        <v>1</v>
      </c>
      <c r="DMB32">
        <v>1</v>
      </c>
      <c r="DMC32">
        <v>1</v>
      </c>
      <c r="DMD32">
        <v>1</v>
      </c>
      <c r="DME32">
        <v>1</v>
      </c>
      <c r="DMF32">
        <v>1</v>
      </c>
      <c r="DMG32">
        <v>1</v>
      </c>
      <c r="DMH32">
        <v>1</v>
      </c>
      <c r="DMI32">
        <v>1</v>
      </c>
      <c r="DMJ32">
        <v>1</v>
      </c>
      <c r="DMK32">
        <v>1</v>
      </c>
      <c r="DML32">
        <v>1</v>
      </c>
      <c r="DMM32">
        <v>1</v>
      </c>
      <c r="DMN32">
        <v>1</v>
      </c>
      <c r="DMO32">
        <v>1</v>
      </c>
      <c r="DMP32">
        <v>1</v>
      </c>
      <c r="DMQ32">
        <v>1</v>
      </c>
      <c r="DMR32">
        <v>1</v>
      </c>
      <c r="DMS32">
        <v>1</v>
      </c>
      <c r="DMT32">
        <v>1</v>
      </c>
      <c r="DMU32">
        <v>1</v>
      </c>
      <c r="DMV32">
        <v>1</v>
      </c>
      <c r="DMW32">
        <v>1</v>
      </c>
      <c r="DMX32">
        <v>1</v>
      </c>
      <c r="DMY32">
        <v>1</v>
      </c>
      <c r="DMZ32">
        <v>1</v>
      </c>
      <c r="DNA32">
        <v>1</v>
      </c>
      <c r="DNB32">
        <v>1</v>
      </c>
      <c r="DNC32">
        <v>1</v>
      </c>
      <c r="DND32">
        <v>1</v>
      </c>
      <c r="DNE32">
        <v>1</v>
      </c>
      <c r="DNF32">
        <v>1</v>
      </c>
      <c r="DNG32">
        <v>1</v>
      </c>
      <c r="DNH32">
        <v>1</v>
      </c>
      <c r="DNI32">
        <v>1</v>
      </c>
      <c r="DNJ32">
        <v>1</v>
      </c>
      <c r="DNK32">
        <v>1</v>
      </c>
      <c r="DNL32">
        <v>1</v>
      </c>
      <c r="DNM32">
        <v>1</v>
      </c>
      <c r="DNN32">
        <v>1</v>
      </c>
      <c r="DNO32">
        <v>1</v>
      </c>
      <c r="DNP32">
        <v>1</v>
      </c>
      <c r="DNQ32">
        <v>1</v>
      </c>
      <c r="DNR32">
        <v>1</v>
      </c>
      <c r="DNS32">
        <v>1</v>
      </c>
      <c r="DNT32">
        <v>1</v>
      </c>
      <c r="DNU32">
        <v>1</v>
      </c>
      <c r="DNV32">
        <v>1</v>
      </c>
      <c r="DNW32">
        <v>1</v>
      </c>
      <c r="DNX32">
        <v>1</v>
      </c>
      <c r="DNY32">
        <v>1</v>
      </c>
      <c r="DNZ32">
        <v>1</v>
      </c>
      <c r="DOA32">
        <v>1</v>
      </c>
      <c r="DOB32">
        <v>1</v>
      </c>
      <c r="DOC32">
        <v>1</v>
      </c>
      <c r="DOD32">
        <v>1</v>
      </c>
      <c r="DOE32">
        <v>1</v>
      </c>
      <c r="DOF32">
        <v>1</v>
      </c>
      <c r="DOG32">
        <v>1</v>
      </c>
      <c r="DOH32">
        <v>1</v>
      </c>
      <c r="DOI32">
        <v>1</v>
      </c>
      <c r="DOJ32">
        <v>1</v>
      </c>
      <c r="DOK32">
        <v>1</v>
      </c>
      <c r="DOL32">
        <v>1</v>
      </c>
      <c r="DOM32">
        <v>1</v>
      </c>
      <c r="DON32">
        <v>1</v>
      </c>
      <c r="DOO32">
        <v>1</v>
      </c>
      <c r="DOP32">
        <v>1</v>
      </c>
      <c r="DOQ32">
        <v>1</v>
      </c>
      <c r="DOR32">
        <v>1</v>
      </c>
      <c r="DOS32">
        <v>1</v>
      </c>
      <c r="DOT32">
        <v>1</v>
      </c>
      <c r="DOU32">
        <v>1</v>
      </c>
      <c r="DOV32">
        <v>1</v>
      </c>
      <c r="DOW32">
        <v>1</v>
      </c>
      <c r="DOX32">
        <v>1</v>
      </c>
      <c r="DOY32">
        <v>1</v>
      </c>
      <c r="DOZ32">
        <v>1</v>
      </c>
      <c r="DPA32">
        <v>1</v>
      </c>
      <c r="DPB32">
        <v>1</v>
      </c>
      <c r="DPC32">
        <v>1</v>
      </c>
      <c r="DPD32">
        <v>1</v>
      </c>
      <c r="DPE32">
        <v>1</v>
      </c>
      <c r="DPF32">
        <v>1</v>
      </c>
      <c r="DPG32">
        <v>1</v>
      </c>
      <c r="DPH32">
        <v>1</v>
      </c>
      <c r="DPI32">
        <v>1</v>
      </c>
      <c r="DPJ32">
        <v>1</v>
      </c>
      <c r="DPK32">
        <v>1</v>
      </c>
      <c r="DPL32">
        <v>1</v>
      </c>
      <c r="DPM32">
        <v>1</v>
      </c>
      <c r="DPN32">
        <v>1</v>
      </c>
      <c r="DPO32">
        <v>1</v>
      </c>
      <c r="DPP32">
        <v>1</v>
      </c>
      <c r="DPQ32">
        <v>1</v>
      </c>
      <c r="DPR32">
        <v>1</v>
      </c>
      <c r="DPS32">
        <v>1</v>
      </c>
      <c r="DPT32">
        <v>1</v>
      </c>
      <c r="DPU32">
        <v>1</v>
      </c>
      <c r="DPV32">
        <v>1</v>
      </c>
      <c r="DPW32">
        <v>1</v>
      </c>
      <c r="DPX32">
        <v>1</v>
      </c>
      <c r="DPY32">
        <v>1</v>
      </c>
      <c r="DPZ32">
        <v>1</v>
      </c>
      <c r="DQA32">
        <v>1</v>
      </c>
      <c r="DQB32">
        <v>1</v>
      </c>
      <c r="DQC32">
        <v>1</v>
      </c>
      <c r="DQD32">
        <v>1</v>
      </c>
      <c r="DQE32">
        <v>1</v>
      </c>
      <c r="DQF32">
        <v>1</v>
      </c>
      <c r="DQG32">
        <v>1</v>
      </c>
      <c r="DQH32">
        <v>1</v>
      </c>
      <c r="DQI32">
        <v>1</v>
      </c>
      <c r="DQJ32">
        <v>1</v>
      </c>
      <c r="DQK32">
        <v>1</v>
      </c>
      <c r="DQL32">
        <v>1</v>
      </c>
      <c r="DQM32">
        <v>1</v>
      </c>
      <c r="DQN32">
        <v>1</v>
      </c>
      <c r="DQO32">
        <v>1</v>
      </c>
      <c r="DQP32">
        <v>1</v>
      </c>
      <c r="DQQ32">
        <v>1</v>
      </c>
      <c r="DQR32">
        <v>1</v>
      </c>
      <c r="DQS32">
        <v>1</v>
      </c>
      <c r="DQT32">
        <v>1</v>
      </c>
      <c r="DQU32">
        <v>1</v>
      </c>
      <c r="DQV32">
        <v>1</v>
      </c>
      <c r="DQW32">
        <v>1</v>
      </c>
      <c r="DQX32">
        <v>1</v>
      </c>
      <c r="DQY32">
        <v>1</v>
      </c>
      <c r="DQZ32">
        <v>1</v>
      </c>
      <c r="DRA32">
        <v>1</v>
      </c>
      <c r="DRB32">
        <v>1</v>
      </c>
      <c r="DRC32">
        <v>1</v>
      </c>
      <c r="DRD32">
        <v>1</v>
      </c>
      <c r="DRE32">
        <v>1</v>
      </c>
      <c r="DRF32">
        <v>1</v>
      </c>
      <c r="DRG32">
        <v>1</v>
      </c>
      <c r="DRH32">
        <v>1</v>
      </c>
      <c r="DRI32">
        <v>1</v>
      </c>
      <c r="DRJ32">
        <v>1</v>
      </c>
      <c r="DRK32">
        <v>1</v>
      </c>
      <c r="DRL32">
        <v>1</v>
      </c>
      <c r="DRM32">
        <v>1</v>
      </c>
      <c r="DRN32">
        <v>1</v>
      </c>
      <c r="DRO32">
        <v>1</v>
      </c>
      <c r="DRP32">
        <v>1</v>
      </c>
      <c r="DRQ32">
        <v>1</v>
      </c>
      <c r="DRR32">
        <v>1</v>
      </c>
      <c r="DRS32">
        <v>1</v>
      </c>
      <c r="DRT32">
        <v>1</v>
      </c>
      <c r="DRU32">
        <v>1</v>
      </c>
      <c r="DRV32">
        <v>1</v>
      </c>
      <c r="DRW32">
        <v>1</v>
      </c>
      <c r="DRX32">
        <v>1</v>
      </c>
      <c r="DRY32">
        <v>1</v>
      </c>
      <c r="DRZ32">
        <v>1</v>
      </c>
      <c r="DSA32">
        <v>1</v>
      </c>
      <c r="DSB32">
        <v>1</v>
      </c>
      <c r="DSC32">
        <v>1</v>
      </c>
      <c r="DSD32">
        <v>1</v>
      </c>
      <c r="DSE32">
        <v>1</v>
      </c>
      <c r="DSF32">
        <v>1</v>
      </c>
      <c r="DSG32">
        <v>1</v>
      </c>
      <c r="DSH32">
        <v>1</v>
      </c>
      <c r="DSI32">
        <v>1</v>
      </c>
      <c r="DSJ32">
        <v>1</v>
      </c>
      <c r="DSK32">
        <v>1</v>
      </c>
      <c r="DSL32">
        <v>1</v>
      </c>
      <c r="DSM32">
        <v>1</v>
      </c>
      <c r="DSN32">
        <v>1</v>
      </c>
      <c r="DSO32">
        <v>1</v>
      </c>
      <c r="DSP32">
        <v>1</v>
      </c>
      <c r="DSQ32">
        <v>1</v>
      </c>
      <c r="DSR32">
        <v>1</v>
      </c>
      <c r="DSS32">
        <v>1</v>
      </c>
      <c r="DST32">
        <v>1</v>
      </c>
      <c r="DSU32">
        <v>1</v>
      </c>
      <c r="DSV32">
        <v>1</v>
      </c>
      <c r="DSW32">
        <v>1</v>
      </c>
      <c r="DSX32">
        <v>1</v>
      </c>
      <c r="DSY32">
        <v>1</v>
      </c>
      <c r="DSZ32">
        <v>1</v>
      </c>
      <c r="DTA32">
        <v>1</v>
      </c>
      <c r="DTB32">
        <v>1</v>
      </c>
      <c r="DTC32">
        <v>1</v>
      </c>
      <c r="DTD32">
        <v>1</v>
      </c>
      <c r="DTE32">
        <v>1</v>
      </c>
      <c r="DTF32">
        <v>1</v>
      </c>
      <c r="DTG32">
        <v>1</v>
      </c>
      <c r="DTH32">
        <v>1</v>
      </c>
      <c r="DTI32">
        <v>1</v>
      </c>
      <c r="DTJ32">
        <v>1</v>
      </c>
      <c r="DTK32">
        <v>1</v>
      </c>
      <c r="DTL32">
        <v>1</v>
      </c>
      <c r="DTM32">
        <v>1</v>
      </c>
      <c r="DTN32">
        <v>1</v>
      </c>
      <c r="DTO32">
        <v>1</v>
      </c>
      <c r="DTP32">
        <v>1</v>
      </c>
      <c r="DTQ32">
        <v>1</v>
      </c>
      <c r="DTR32">
        <v>1</v>
      </c>
      <c r="DTS32">
        <v>1</v>
      </c>
      <c r="DTT32">
        <v>1</v>
      </c>
      <c r="DTU32">
        <v>1</v>
      </c>
      <c r="DTV32">
        <v>1</v>
      </c>
      <c r="DTW32">
        <v>1</v>
      </c>
      <c r="DTX32">
        <v>1</v>
      </c>
      <c r="DTY32">
        <v>1</v>
      </c>
      <c r="DTZ32">
        <v>1</v>
      </c>
      <c r="DUA32">
        <v>1</v>
      </c>
      <c r="DUB32">
        <v>1</v>
      </c>
      <c r="DUC32">
        <v>1</v>
      </c>
      <c r="DUD32">
        <v>1</v>
      </c>
      <c r="DUE32">
        <v>1</v>
      </c>
      <c r="DUF32">
        <v>1</v>
      </c>
      <c r="DUG32">
        <v>1</v>
      </c>
      <c r="DUH32">
        <v>1</v>
      </c>
      <c r="DUI32">
        <v>1</v>
      </c>
      <c r="DUJ32">
        <v>1</v>
      </c>
      <c r="DUK32">
        <v>1</v>
      </c>
      <c r="DUL32">
        <v>1</v>
      </c>
      <c r="DUM32">
        <v>1</v>
      </c>
      <c r="DUN32">
        <v>1</v>
      </c>
      <c r="DUO32">
        <v>1</v>
      </c>
      <c r="DUP32">
        <v>1</v>
      </c>
      <c r="DUQ32">
        <v>1</v>
      </c>
      <c r="DUR32">
        <v>1</v>
      </c>
      <c r="DUS32">
        <v>1</v>
      </c>
      <c r="DUT32">
        <v>1</v>
      </c>
      <c r="DUU32">
        <v>1</v>
      </c>
      <c r="DUV32">
        <v>1</v>
      </c>
      <c r="DUW32">
        <v>1</v>
      </c>
      <c r="DUX32">
        <v>1</v>
      </c>
      <c r="DUY32">
        <v>1</v>
      </c>
      <c r="DUZ32">
        <v>1</v>
      </c>
      <c r="DVA32">
        <v>1</v>
      </c>
      <c r="DVB32">
        <v>1</v>
      </c>
      <c r="DVC32">
        <v>1</v>
      </c>
      <c r="DVD32">
        <v>1</v>
      </c>
      <c r="DVE32">
        <v>1</v>
      </c>
      <c r="DVF32">
        <v>1</v>
      </c>
      <c r="DVG32">
        <v>1</v>
      </c>
      <c r="DVH32">
        <v>1</v>
      </c>
      <c r="DVI32">
        <v>1</v>
      </c>
      <c r="DVJ32">
        <v>1</v>
      </c>
      <c r="DVK32">
        <v>1</v>
      </c>
      <c r="DVL32">
        <v>1</v>
      </c>
      <c r="DVM32">
        <v>1</v>
      </c>
      <c r="DVN32">
        <v>1</v>
      </c>
      <c r="DVO32">
        <v>1</v>
      </c>
      <c r="DVP32">
        <v>1</v>
      </c>
      <c r="DVQ32">
        <v>1</v>
      </c>
      <c r="DVR32">
        <v>1</v>
      </c>
      <c r="DVS32">
        <v>1</v>
      </c>
      <c r="DVT32">
        <v>1</v>
      </c>
      <c r="DVU32">
        <v>1</v>
      </c>
      <c r="DVV32">
        <v>1</v>
      </c>
      <c r="DVW32">
        <v>1</v>
      </c>
      <c r="DVX32">
        <v>1</v>
      </c>
      <c r="DVY32">
        <v>1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1</v>
      </c>
      <c r="DWF32">
        <v>1</v>
      </c>
      <c r="DWG32">
        <v>1</v>
      </c>
      <c r="DWH32">
        <v>1</v>
      </c>
      <c r="DWI32">
        <v>1</v>
      </c>
      <c r="DWJ32">
        <v>1</v>
      </c>
      <c r="DWK32">
        <v>1</v>
      </c>
      <c r="DWL32">
        <v>1</v>
      </c>
      <c r="DWM32">
        <v>1</v>
      </c>
      <c r="DWN32">
        <v>1</v>
      </c>
      <c r="DWO32">
        <v>1</v>
      </c>
      <c r="DWP32">
        <v>1</v>
      </c>
      <c r="DWQ32">
        <v>1</v>
      </c>
      <c r="DWR32">
        <v>1</v>
      </c>
      <c r="DWS32">
        <v>1</v>
      </c>
      <c r="DWT32">
        <v>1</v>
      </c>
      <c r="DWU32">
        <v>1</v>
      </c>
      <c r="DWV32">
        <v>1</v>
      </c>
      <c r="DWW32">
        <v>1</v>
      </c>
      <c r="DWX32">
        <v>1</v>
      </c>
      <c r="DWY32">
        <v>1</v>
      </c>
      <c r="DWZ32">
        <v>1</v>
      </c>
      <c r="DXA32">
        <v>1</v>
      </c>
      <c r="DXB32">
        <v>1</v>
      </c>
      <c r="DXC32">
        <v>1</v>
      </c>
      <c r="DXD32">
        <v>1</v>
      </c>
      <c r="DXE32">
        <v>1</v>
      </c>
      <c r="DXF32">
        <v>1</v>
      </c>
      <c r="DXG32">
        <v>1</v>
      </c>
      <c r="DXH32">
        <v>1</v>
      </c>
      <c r="DXI32">
        <v>1</v>
      </c>
      <c r="DXJ32">
        <v>1</v>
      </c>
      <c r="DXK32">
        <v>1</v>
      </c>
      <c r="DXL32">
        <v>1</v>
      </c>
      <c r="DXM32">
        <v>1</v>
      </c>
      <c r="DXN32">
        <v>1</v>
      </c>
      <c r="DXO32">
        <v>1</v>
      </c>
      <c r="DXP32">
        <v>1</v>
      </c>
      <c r="DXQ32">
        <v>1</v>
      </c>
      <c r="DXR32">
        <v>1</v>
      </c>
      <c r="DXS32">
        <v>1</v>
      </c>
      <c r="DXT32">
        <v>1</v>
      </c>
      <c r="DXU32">
        <v>1</v>
      </c>
      <c r="DXV32">
        <v>1</v>
      </c>
      <c r="DXW32">
        <v>1</v>
      </c>
      <c r="DXX32">
        <v>1</v>
      </c>
      <c r="DXY32">
        <v>1</v>
      </c>
      <c r="DXZ32">
        <v>1</v>
      </c>
      <c r="DYA32">
        <v>1</v>
      </c>
      <c r="DYB32">
        <v>1</v>
      </c>
      <c r="DYC32">
        <v>1</v>
      </c>
      <c r="DYD32">
        <v>1</v>
      </c>
      <c r="DYE32">
        <v>1</v>
      </c>
      <c r="DYF32">
        <v>1</v>
      </c>
      <c r="DYG32">
        <v>1</v>
      </c>
      <c r="DYH32">
        <v>1</v>
      </c>
      <c r="DYI32">
        <v>1</v>
      </c>
      <c r="DYJ32">
        <v>1</v>
      </c>
      <c r="DYK32">
        <v>1</v>
      </c>
      <c r="DYL32">
        <v>1</v>
      </c>
      <c r="DYM32">
        <v>1</v>
      </c>
      <c r="DYN32">
        <v>1</v>
      </c>
      <c r="DYO32">
        <v>1</v>
      </c>
      <c r="DYP32">
        <v>1</v>
      </c>
      <c r="DYQ32">
        <v>1</v>
      </c>
      <c r="DYR32">
        <v>1</v>
      </c>
      <c r="DYS32">
        <v>1</v>
      </c>
      <c r="DYT32">
        <v>1</v>
      </c>
      <c r="DYU32">
        <v>1</v>
      </c>
      <c r="DYV32">
        <v>1</v>
      </c>
      <c r="DYW32">
        <v>1</v>
      </c>
      <c r="DYX32">
        <v>1</v>
      </c>
      <c r="DYY32">
        <v>1</v>
      </c>
      <c r="DYZ32">
        <v>1</v>
      </c>
      <c r="DZA32">
        <v>1</v>
      </c>
      <c r="DZB32">
        <v>1</v>
      </c>
      <c r="DZC32">
        <v>1</v>
      </c>
      <c r="DZD32">
        <v>1</v>
      </c>
      <c r="DZE32">
        <v>1</v>
      </c>
      <c r="DZF32">
        <v>1</v>
      </c>
      <c r="DZG32">
        <v>1</v>
      </c>
      <c r="DZH32">
        <v>1</v>
      </c>
      <c r="DZI32">
        <v>1</v>
      </c>
      <c r="DZJ32">
        <v>1</v>
      </c>
      <c r="DZK32">
        <v>1</v>
      </c>
      <c r="DZL32">
        <v>1</v>
      </c>
      <c r="DZM32">
        <v>1</v>
      </c>
      <c r="DZN32">
        <v>1</v>
      </c>
      <c r="DZO32">
        <v>1</v>
      </c>
      <c r="DZP32">
        <v>1</v>
      </c>
      <c r="DZQ32">
        <v>1</v>
      </c>
      <c r="DZR32">
        <v>1</v>
      </c>
      <c r="DZS32">
        <v>1</v>
      </c>
      <c r="DZT32">
        <v>1</v>
      </c>
      <c r="DZU32">
        <v>1</v>
      </c>
      <c r="DZV32">
        <v>1</v>
      </c>
      <c r="DZW32">
        <v>1</v>
      </c>
      <c r="DZX32">
        <v>1</v>
      </c>
      <c r="DZY32">
        <v>1</v>
      </c>
      <c r="DZZ32">
        <v>1</v>
      </c>
      <c r="EAA32">
        <v>1</v>
      </c>
      <c r="EAB32">
        <v>1</v>
      </c>
      <c r="EAC32">
        <v>1</v>
      </c>
      <c r="EAD32">
        <v>1</v>
      </c>
      <c r="EAE32">
        <v>1</v>
      </c>
      <c r="EAF32">
        <v>1</v>
      </c>
      <c r="EAG32">
        <v>1</v>
      </c>
      <c r="EAH32">
        <v>1</v>
      </c>
      <c r="EAI32">
        <v>1</v>
      </c>
      <c r="EAJ32">
        <v>1</v>
      </c>
      <c r="EAK32">
        <v>1</v>
      </c>
      <c r="EAL32">
        <v>1</v>
      </c>
      <c r="EAM32">
        <v>1</v>
      </c>
      <c r="EAN32">
        <v>1</v>
      </c>
      <c r="EAO32">
        <v>1</v>
      </c>
      <c r="EAP32">
        <v>1</v>
      </c>
      <c r="EAQ32">
        <v>1</v>
      </c>
      <c r="EAR32">
        <v>1</v>
      </c>
      <c r="EAS32">
        <v>1</v>
      </c>
      <c r="EAT32">
        <v>1</v>
      </c>
      <c r="EAU32">
        <v>1</v>
      </c>
      <c r="EAV32">
        <v>1</v>
      </c>
      <c r="EAW32">
        <v>1</v>
      </c>
      <c r="EAX32">
        <v>1</v>
      </c>
      <c r="EAY32">
        <v>1</v>
      </c>
      <c r="EAZ32">
        <v>1</v>
      </c>
      <c r="EBA32">
        <v>1</v>
      </c>
      <c r="EBB32">
        <v>1</v>
      </c>
      <c r="EBC32">
        <v>1</v>
      </c>
      <c r="EBD32">
        <v>1</v>
      </c>
      <c r="EBE32">
        <v>1</v>
      </c>
      <c r="EBF32">
        <v>1</v>
      </c>
      <c r="EBG32">
        <v>1</v>
      </c>
      <c r="EBH32">
        <v>1</v>
      </c>
      <c r="EBI32">
        <v>1</v>
      </c>
      <c r="EBJ32">
        <v>1</v>
      </c>
      <c r="EBK32">
        <v>1</v>
      </c>
      <c r="EBL32">
        <v>1</v>
      </c>
      <c r="EBM32">
        <v>1</v>
      </c>
      <c r="EBN32">
        <v>1</v>
      </c>
      <c r="EBO32">
        <v>1</v>
      </c>
      <c r="EBP32">
        <v>1</v>
      </c>
      <c r="EBQ32">
        <v>1</v>
      </c>
      <c r="EBR32">
        <v>1</v>
      </c>
      <c r="EBS32">
        <v>1</v>
      </c>
      <c r="EBT32">
        <v>1</v>
      </c>
      <c r="EBU32">
        <v>1</v>
      </c>
      <c r="EBV32">
        <v>1</v>
      </c>
      <c r="EBW32">
        <v>1</v>
      </c>
      <c r="EBX32">
        <v>1</v>
      </c>
      <c r="EBY32">
        <v>1</v>
      </c>
      <c r="EBZ32">
        <v>1</v>
      </c>
      <c r="ECA32">
        <v>1</v>
      </c>
      <c r="ECB32">
        <v>1</v>
      </c>
      <c r="ECC32">
        <v>1</v>
      </c>
      <c r="ECD32">
        <v>1</v>
      </c>
      <c r="ECE32">
        <v>1</v>
      </c>
      <c r="ECF32">
        <v>1</v>
      </c>
      <c r="ECG32">
        <v>1</v>
      </c>
      <c r="ECH32">
        <v>1</v>
      </c>
      <c r="ECI32">
        <v>1</v>
      </c>
      <c r="ECJ32">
        <v>1</v>
      </c>
      <c r="ECK32">
        <v>1</v>
      </c>
      <c r="ECL32">
        <v>1</v>
      </c>
      <c r="ECM32">
        <v>1</v>
      </c>
      <c r="ECN32">
        <v>1</v>
      </c>
      <c r="ECO32">
        <v>1</v>
      </c>
      <c r="ECP32">
        <v>1</v>
      </c>
      <c r="ECQ32">
        <v>1</v>
      </c>
      <c r="ECR32">
        <v>1</v>
      </c>
      <c r="ECS32">
        <v>1</v>
      </c>
      <c r="ECT32">
        <v>1</v>
      </c>
      <c r="ECU32">
        <v>1</v>
      </c>
      <c r="ECV32">
        <v>1</v>
      </c>
      <c r="ECW32">
        <v>1</v>
      </c>
      <c r="ECX32">
        <v>1</v>
      </c>
      <c r="ECY32">
        <v>1</v>
      </c>
      <c r="ECZ32">
        <v>1</v>
      </c>
      <c r="EDA32">
        <v>1</v>
      </c>
      <c r="EDB32">
        <v>1</v>
      </c>
      <c r="EDC32">
        <v>1</v>
      </c>
      <c r="EDD32">
        <v>1</v>
      </c>
      <c r="EDE32">
        <v>1</v>
      </c>
      <c r="EDF32">
        <v>1</v>
      </c>
      <c r="EDG32">
        <v>1</v>
      </c>
      <c r="EDH32">
        <v>1</v>
      </c>
      <c r="EDI32">
        <v>1</v>
      </c>
      <c r="EDJ32">
        <v>1</v>
      </c>
      <c r="EDK32">
        <v>1</v>
      </c>
      <c r="EDL32">
        <v>1</v>
      </c>
      <c r="EDM32">
        <v>1</v>
      </c>
      <c r="EDN32">
        <v>1</v>
      </c>
      <c r="EDO32">
        <v>1</v>
      </c>
      <c r="EDP32">
        <v>1</v>
      </c>
      <c r="EDQ32">
        <v>1</v>
      </c>
      <c r="EDR32">
        <v>1</v>
      </c>
      <c r="EDS32">
        <v>1</v>
      </c>
      <c r="EDT32">
        <v>1</v>
      </c>
      <c r="EDU32">
        <v>1</v>
      </c>
      <c r="EDV32">
        <v>1</v>
      </c>
      <c r="EDW32">
        <v>1</v>
      </c>
      <c r="EDX32">
        <v>1</v>
      </c>
      <c r="EDY32">
        <v>1</v>
      </c>
      <c r="EDZ32">
        <v>1</v>
      </c>
      <c r="EEA32">
        <v>1</v>
      </c>
      <c r="EEB32">
        <v>1</v>
      </c>
      <c r="EEC32">
        <v>1</v>
      </c>
      <c r="EED32">
        <v>1</v>
      </c>
      <c r="EEE32">
        <v>1</v>
      </c>
      <c r="EEF32">
        <v>1</v>
      </c>
      <c r="EEG32">
        <v>1</v>
      </c>
      <c r="EEH32">
        <v>1</v>
      </c>
      <c r="EEI32">
        <v>1</v>
      </c>
      <c r="EEJ32">
        <v>1</v>
      </c>
      <c r="EEK32">
        <v>1</v>
      </c>
      <c r="EEL32">
        <v>1</v>
      </c>
      <c r="EEM32">
        <v>1</v>
      </c>
      <c r="EEN32">
        <v>1</v>
      </c>
      <c r="EEO32">
        <v>1</v>
      </c>
      <c r="EEP32">
        <v>1</v>
      </c>
      <c r="EEQ32">
        <v>1</v>
      </c>
      <c r="EER32">
        <v>1</v>
      </c>
      <c r="EES32">
        <v>1</v>
      </c>
      <c r="EET32">
        <v>1</v>
      </c>
      <c r="EEU32">
        <v>1</v>
      </c>
      <c r="EEV32">
        <v>1</v>
      </c>
      <c r="EEW32">
        <v>1</v>
      </c>
      <c r="EEX32">
        <v>1</v>
      </c>
      <c r="EEY32">
        <v>1</v>
      </c>
      <c r="EEZ32">
        <v>1</v>
      </c>
      <c r="EFA32">
        <v>1</v>
      </c>
      <c r="EFB32">
        <v>1</v>
      </c>
      <c r="EFC32">
        <v>1</v>
      </c>
      <c r="EFD32">
        <v>1</v>
      </c>
      <c r="EFE32">
        <v>1</v>
      </c>
      <c r="EFF32">
        <v>1</v>
      </c>
      <c r="EFG32">
        <v>1</v>
      </c>
      <c r="EFH32">
        <v>1</v>
      </c>
      <c r="EFI32">
        <v>1</v>
      </c>
      <c r="EFJ32">
        <v>1</v>
      </c>
      <c r="EFK32">
        <v>1</v>
      </c>
      <c r="EFL32">
        <v>1</v>
      </c>
      <c r="EFM32">
        <v>1</v>
      </c>
      <c r="EFN32">
        <v>1</v>
      </c>
      <c r="EFO32">
        <v>1</v>
      </c>
      <c r="EFP32">
        <v>1</v>
      </c>
      <c r="EFQ32">
        <v>1</v>
      </c>
      <c r="EFR32">
        <v>1</v>
      </c>
      <c r="EFS32">
        <v>1</v>
      </c>
      <c r="EFT32">
        <v>1</v>
      </c>
      <c r="EFU32">
        <v>1</v>
      </c>
      <c r="EFV32">
        <v>1</v>
      </c>
      <c r="EFW32">
        <v>1</v>
      </c>
      <c r="EFX32">
        <v>1</v>
      </c>
      <c r="EFY32">
        <v>1</v>
      </c>
      <c r="EFZ32">
        <v>1</v>
      </c>
      <c r="EGA32">
        <v>1</v>
      </c>
      <c r="EGB32">
        <v>1</v>
      </c>
      <c r="EGC32">
        <v>1</v>
      </c>
      <c r="EGD32">
        <v>1</v>
      </c>
      <c r="EGE32">
        <v>1</v>
      </c>
      <c r="EGF32">
        <v>1</v>
      </c>
      <c r="EGG32">
        <v>1</v>
      </c>
      <c r="EGH32">
        <v>1</v>
      </c>
      <c r="EGI32">
        <v>1</v>
      </c>
      <c r="EGJ32">
        <v>1</v>
      </c>
      <c r="EGK32">
        <v>1</v>
      </c>
      <c r="EGL32">
        <v>1</v>
      </c>
      <c r="EGM32">
        <v>1</v>
      </c>
      <c r="EGN32">
        <v>1</v>
      </c>
      <c r="EGO32">
        <v>1</v>
      </c>
      <c r="EGP32">
        <v>1</v>
      </c>
      <c r="EGQ32">
        <v>1</v>
      </c>
      <c r="EGR32">
        <v>1</v>
      </c>
      <c r="EGS32">
        <v>1</v>
      </c>
      <c r="EGT32">
        <v>1</v>
      </c>
      <c r="EGU32">
        <v>1</v>
      </c>
      <c r="EGV32">
        <v>1</v>
      </c>
      <c r="EGW32">
        <v>1</v>
      </c>
      <c r="EGX32">
        <v>1</v>
      </c>
      <c r="EGY32">
        <v>1</v>
      </c>
      <c r="EGZ32">
        <v>1</v>
      </c>
      <c r="EHA32">
        <v>1</v>
      </c>
      <c r="EHB32">
        <v>1</v>
      </c>
      <c r="EHC32">
        <v>1</v>
      </c>
      <c r="EHD32">
        <v>1</v>
      </c>
      <c r="EHE32">
        <v>1</v>
      </c>
      <c r="EHF32">
        <v>1</v>
      </c>
      <c r="EHG32">
        <v>1</v>
      </c>
      <c r="EHH32">
        <v>1</v>
      </c>
      <c r="EHI32">
        <v>1</v>
      </c>
      <c r="EHJ32">
        <v>1</v>
      </c>
      <c r="EHK32">
        <v>1</v>
      </c>
      <c r="EHL32">
        <v>1</v>
      </c>
      <c r="EHM32">
        <v>1</v>
      </c>
      <c r="EHN32">
        <v>1</v>
      </c>
      <c r="EHO32">
        <v>1</v>
      </c>
      <c r="EHP32">
        <v>1</v>
      </c>
      <c r="EHQ32">
        <v>1</v>
      </c>
      <c r="EHR32">
        <v>1</v>
      </c>
      <c r="EHS32">
        <v>1</v>
      </c>
      <c r="EHT32">
        <v>1</v>
      </c>
      <c r="EHU32">
        <v>1</v>
      </c>
      <c r="EHV32">
        <v>1</v>
      </c>
      <c r="EHW32">
        <v>1</v>
      </c>
      <c r="EHX32">
        <v>1</v>
      </c>
      <c r="EHY32">
        <v>1</v>
      </c>
      <c r="EHZ32">
        <v>0</v>
      </c>
      <c r="EIA32">
        <v>1</v>
      </c>
      <c r="EIB32">
        <v>1</v>
      </c>
      <c r="EIC32">
        <v>1</v>
      </c>
      <c r="EID32">
        <v>0</v>
      </c>
      <c r="EIE32">
        <v>1</v>
      </c>
      <c r="EIF32">
        <v>1</v>
      </c>
      <c r="EIG32">
        <v>1</v>
      </c>
      <c r="EIH32">
        <v>1</v>
      </c>
      <c r="EII32">
        <v>1</v>
      </c>
      <c r="EIJ32">
        <v>1</v>
      </c>
      <c r="EIK32">
        <v>1</v>
      </c>
      <c r="EIL32">
        <v>1</v>
      </c>
      <c r="EIM32">
        <v>1</v>
      </c>
      <c r="EIN32">
        <v>1</v>
      </c>
      <c r="EIO32">
        <v>1</v>
      </c>
      <c r="EIP32">
        <v>1</v>
      </c>
      <c r="EIQ32">
        <v>1</v>
      </c>
      <c r="EIR32">
        <v>1</v>
      </c>
      <c r="EIS32">
        <v>1</v>
      </c>
      <c r="EIT32">
        <v>1</v>
      </c>
      <c r="EIU32">
        <v>1</v>
      </c>
      <c r="EIV32">
        <v>1</v>
      </c>
      <c r="EIW32">
        <v>1</v>
      </c>
      <c r="EIX32">
        <v>1</v>
      </c>
      <c r="EIY32">
        <v>1</v>
      </c>
      <c r="EIZ32">
        <v>1</v>
      </c>
      <c r="EJA32">
        <v>1</v>
      </c>
      <c r="EJB32">
        <v>1</v>
      </c>
      <c r="EJC32">
        <v>1</v>
      </c>
      <c r="EJD32">
        <v>1</v>
      </c>
      <c r="EJE32">
        <v>1</v>
      </c>
      <c r="EJF32">
        <v>1</v>
      </c>
      <c r="EJG32">
        <v>1</v>
      </c>
      <c r="EJH32">
        <v>1</v>
      </c>
      <c r="EJI32">
        <v>1</v>
      </c>
      <c r="EJJ32">
        <v>1</v>
      </c>
      <c r="EJK32">
        <v>1</v>
      </c>
      <c r="EJL32">
        <v>1</v>
      </c>
      <c r="EJM32">
        <v>1</v>
      </c>
      <c r="EJN32">
        <v>1</v>
      </c>
      <c r="EJO32">
        <v>1</v>
      </c>
      <c r="EJP32">
        <v>1</v>
      </c>
      <c r="EJQ32">
        <v>1</v>
      </c>
      <c r="EJR32">
        <v>1</v>
      </c>
      <c r="EJS32">
        <v>1</v>
      </c>
      <c r="EJT32">
        <v>1</v>
      </c>
      <c r="EJU32">
        <v>1</v>
      </c>
      <c r="EJV32">
        <v>1</v>
      </c>
      <c r="EJW32">
        <v>1</v>
      </c>
      <c r="EJX32">
        <v>1</v>
      </c>
      <c r="EJY32">
        <v>1</v>
      </c>
      <c r="EJZ32">
        <v>1</v>
      </c>
      <c r="EKA32">
        <v>1</v>
      </c>
      <c r="EKB32">
        <v>1</v>
      </c>
      <c r="EKC32">
        <v>1</v>
      </c>
      <c r="EKD32">
        <v>1</v>
      </c>
      <c r="EKE32">
        <v>1</v>
      </c>
      <c r="EKF32">
        <v>1</v>
      </c>
      <c r="EKG32">
        <v>1</v>
      </c>
      <c r="EKH32">
        <v>1</v>
      </c>
      <c r="EKI32">
        <v>1</v>
      </c>
      <c r="EKJ32">
        <v>1</v>
      </c>
      <c r="EKK32">
        <v>1</v>
      </c>
      <c r="EKL32">
        <v>1</v>
      </c>
      <c r="EKM32">
        <v>1</v>
      </c>
      <c r="EKN32">
        <v>1</v>
      </c>
      <c r="EKO32">
        <v>1</v>
      </c>
      <c r="EKP32">
        <v>1</v>
      </c>
      <c r="EKQ32">
        <v>1</v>
      </c>
      <c r="EKR32">
        <v>1</v>
      </c>
      <c r="EKS32">
        <v>1</v>
      </c>
      <c r="EKT32">
        <v>1</v>
      </c>
      <c r="EKU32">
        <v>1</v>
      </c>
      <c r="EKV32">
        <v>1</v>
      </c>
      <c r="EKW32">
        <v>1</v>
      </c>
      <c r="EKX32">
        <v>1</v>
      </c>
      <c r="EKY32">
        <v>1</v>
      </c>
      <c r="EKZ32">
        <v>1</v>
      </c>
      <c r="ELA32">
        <v>1</v>
      </c>
      <c r="ELB32">
        <v>1</v>
      </c>
      <c r="ELC32">
        <v>1</v>
      </c>
      <c r="ELD32">
        <v>1</v>
      </c>
      <c r="ELE32">
        <v>1</v>
      </c>
      <c r="ELF32">
        <v>1</v>
      </c>
      <c r="ELG32">
        <v>1</v>
      </c>
      <c r="ELH32">
        <v>1</v>
      </c>
      <c r="ELI32">
        <v>1</v>
      </c>
      <c r="ELJ32">
        <v>1</v>
      </c>
      <c r="ELK32">
        <v>1</v>
      </c>
      <c r="ELL32">
        <v>1</v>
      </c>
      <c r="ELM32">
        <v>1</v>
      </c>
      <c r="ELN32">
        <v>1</v>
      </c>
      <c r="ELO32">
        <v>1</v>
      </c>
      <c r="ELP32">
        <v>1</v>
      </c>
      <c r="ELQ32">
        <v>1</v>
      </c>
      <c r="ELR32">
        <v>1</v>
      </c>
      <c r="ELS32">
        <v>1</v>
      </c>
      <c r="ELT32">
        <v>1</v>
      </c>
      <c r="ELU32">
        <v>1</v>
      </c>
      <c r="ELV32">
        <v>1</v>
      </c>
      <c r="ELW32">
        <v>1</v>
      </c>
      <c r="ELX32">
        <v>1</v>
      </c>
      <c r="ELY32">
        <v>1</v>
      </c>
      <c r="ELZ32">
        <v>1</v>
      </c>
      <c r="EMA32">
        <v>1</v>
      </c>
      <c r="EMB32">
        <v>1</v>
      </c>
      <c r="EMC32">
        <v>1</v>
      </c>
      <c r="EMD32">
        <v>1</v>
      </c>
      <c r="EME32">
        <v>1</v>
      </c>
      <c r="EMF32">
        <v>1</v>
      </c>
      <c r="EMG32">
        <v>1</v>
      </c>
      <c r="EMH32">
        <v>1</v>
      </c>
      <c r="EMI32">
        <v>1</v>
      </c>
      <c r="EMJ32">
        <v>1</v>
      </c>
      <c r="EMK32">
        <v>1</v>
      </c>
      <c r="EML32">
        <v>1</v>
      </c>
      <c r="EMM32">
        <v>1</v>
      </c>
      <c r="EMN32">
        <v>1</v>
      </c>
      <c r="EMO32">
        <v>1</v>
      </c>
      <c r="EMP32">
        <v>1</v>
      </c>
      <c r="EMQ32">
        <v>1</v>
      </c>
      <c r="EMR32">
        <v>1</v>
      </c>
      <c r="EMS32">
        <v>1</v>
      </c>
      <c r="EMT32">
        <v>1</v>
      </c>
      <c r="EMU32">
        <v>1</v>
      </c>
      <c r="EMV32">
        <v>1</v>
      </c>
      <c r="EMW32">
        <v>1</v>
      </c>
      <c r="EMX32">
        <v>1</v>
      </c>
      <c r="EMY32">
        <v>1</v>
      </c>
      <c r="EMZ32">
        <v>1</v>
      </c>
      <c r="ENA32">
        <v>1</v>
      </c>
      <c r="ENB32">
        <v>1</v>
      </c>
      <c r="ENC32">
        <v>1</v>
      </c>
      <c r="END32">
        <v>1</v>
      </c>
      <c r="ENE32">
        <v>1</v>
      </c>
      <c r="ENF32">
        <v>1</v>
      </c>
      <c r="ENG32">
        <v>1</v>
      </c>
      <c r="ENH32">
        <v>1</v>
      </c>
      <c r="ENI32">
        <v>1</v>
      </c>
      <c r="ENJ32">
        <v>1</v>
      </c>
      <c r="ENK32">
        <v>1</v>
      </c>
      <c r="ENL32">
        <v>1</v>
      </c>
      <c r="ENM32">
        <v>1</v>
      </c>
      <c r="ENN32">
        <v>1</v>
      </c>
      <c r="ENO32">
        <v>1</v>
      </c>
      <c r="ENP32">
        <v>1</v>
      </c>
      <c r="ENQ32">
        <v>1</v>
      </c>
      <c r="ENR32">
        <v>1</v>
      </c>
      <c r="ENS32">
        <v>1</v>
      </c>
      <c r="ENT32">
        <v>1</v>
      </c>
      <c r="ENU32">
        <v>1</v>
      </c>
      <c r="ENV32">
        <v>1</v>
      </c>
      <c r="ENW32">
        <v>1</v>
      </c>
      <c r="ENX32">
        <v>1</v>
      </c>
      <c r="ENY32">
        <v>1</v>
      </c>
      <c r="ENZ32">
        <v>1</v>
      </c>
      <c r="EOA32">
        <v>1</v>
      </c>
      <c r="EOB32">
        <v>1</v>
      </c>
      <c r="EOC32">
        <v>1</v>
      </c>
      <c r="EOD32">
        <v>1</v>
      </c>
      <c r="EOE32">
        <v>1</v>
      </c>
      <c r="EOF32">
        <v>1</v>
      </c>
      <c r="EOG32">
        <v>1</v>
      </c>
      <c r="EOH32">
        <v>1</v>
      </c>
      <c r="EOI32">
        <v>1</v>
      </c>
      <c r="EOJ32">
        <v>1</v>
      </c>
      <c r="EOK32">
        <v>1</v>
      </c>
      <c r="EOL32">
        <v>1</v>
      </c>
      <c r="EOM32">
        <v>1</v>
      </c>
      <c r="EON32">
        <v>1</v>
      </c>
      <c r="EOO32">
        <v>1</v>
      </c>
      <c r="EOP32">
        <v>1</v>
      </c>
      <c r="EOQ32">
        <v>1</v>
      </c>
      <c r="EOR32">
        <v>1</v>
      </c>
      <c r="EOS32">
        <v>1</v>
      </c>
      <c r="EOT32">
        <v>1</v>
      </c>
      <c r="EOU32">
        <v>1</v>
      </c>
      <c r="EOV32">
        <v>1</v>
      </c>
      <c r="EOW32">
        <v>1</v>
      </c>
      <c r="EOX32">
        <v>1</v>
      </c>
      <c r="EOY32">
        <v>1</v>
      </c>
      <c r="EOZ32">
        <v>1</v>
      </c>
      <c r="EPA32">
        <v>1</v>
      </c>
      <c r="EPB32">
        <v>1</v>
      </c>
      <c r="EPC32">
        <v>1</v>
      </c>
      <c r="EPD32">
        <v>1</v>
      </c>
      <c r="EPE32">
        <v>1</v>
      </c>
      <c r="EPF32">
        <v>1</v>
      </c>
      <c r="EPG32">
        <v>1</v>
      </c>
      <c r="EPH32">
        <v>1</v>
      </c>
      <c r="EPI32">
        <v>1</v>
      </c>
      <c r="EPJ32">
        <v>1</v>
      </c>
      <c r="EPK32">
        <v>1</v>
      </c>
      <c r="EPL32">
        <v>1</v>
      </c>
      <c r="EPM32">
        <v>1</v>
      </c>
      <c r="EPN32">
        <v>1</v>
      </c>
      <c r="EPO32">
        <v>1</v>
      </c>
      <c r="EPP32">
        <v>1</v>
      </c>
      <c r="EPQ32">
        <v>1</v>
      </c>
      <c r="EPR32">
        <v>1</v>
      </c>
      <c r="EPS32">
        <v>1</v>
      </c>
      <c r="EPT32">
        <v>1</v>
      </c>
      <c r="EPU32">
        <v>1</v>
      </c>
      <c r="EPV32">
        <v>1</v>
      </c>
      <c r="EPW32">
        <v>1</v>
      </c>
      <c r="EPX32">
        <v>1</v>
      </c>
      <c r="EPY32">
        <v>1</v>
      </c>
      <c r="EPZ32">
        <v>1</v>
      </c>
      <c r="EQA32">
        <v>1</v>
      </c>
      <c r="EQB32">
        <v>1</v>
      </c>
      <c r="EQC32">
        <v>1</v>
      </c>
      <c r="EQD32">
        <v>1</v>
      </c>
      <c r="EQE32">
        <v>1</v>
      </c>
      <c r="EQF32">
        <v>1</v>
      </c>
      <c r="EQG32">
        <v>1</v>
      </c>
      <c r="EQH32">
        <v>1</v>
      </c>
      <c r="EQI32">
        <v>1</v>
      </c>
      <c r="EQJ32">
        <v>1</v>
      </c>
      <c r="EQK32">
        <v>1</v>
      </c>
      <c r="EQL32">
        <v>1</v>
      </c>
      <c r="EQM32">
        <v>1</v>
      </c>
      <c r="EQN32">
        <v>1</v>
      </c>
      <c r="EQO32">
        <v>1</v>
      </c>
      <c r="EQP32">
        <v>1</v>
      </c>
      <c r="EQQ32">
        <v>1</v>
      </c>
      <c r="EQR32">
        <v>1</v>
      </c>
      <c r="EQS32">
        <v>1</v>
      </c>
      <c r="EQT32">
        <v>1</v>
      </c>
      <c r="EQU32">
        <v>1</v>
      </c>
      <c r="EQV32">
        <v>1</v>
      </c>
      <c r="EQW32">
        <v>1</v>
      </c>
      <c r="EQX32">
        <v>1</v>
      </c>
      <c r="EQY32">
        <v>1</v>
      </c>
      <c r="EQZ32">
        <v>1</v>
      </c>
      <c r="ERA32">
        <v>1</v>
      </c>
      <c r="ERB32">
        <v>1</v>
      </c>
      <c r="ERC32">
        <v>1</v>
      </c>
      <c r="ERD32">
        <v>1</v>
      </c>
      <c r="ERE32">
        <v>1</v>
      </c>
      <c r="ERF32">
        <v>1</v>
      </c>
      <c r="ERG32">
        <v>1</v>
      </c>
      <c r="ERH32">
        <v>1</v>
      </c>
      <c r="ERI32">
        <v>1</v>
      </c>
      <c r="ERJ32">
        <v>1</v>
      </c>
      <c r="ERK32">
        <v>1</v>
      </c>
      <c r="ERL32">
        <v>1</v>
      </c>
      <c r="ERM32">
        <v>1</v>
      </c>
      <c r="ERN32">
        <v>1</v>
      </c>
      <c r="ERO32">
        <v>1</v>
      </c>
      <c r="ERP32">
        <v>1</v>
      </c>
      <c r="ERQ32">
        <v>1</v>
      </c>
      <c r="ERR32">
        <v>1</v>
      </c>
      <c r="ERS32">
        <v>1</v>
      </c>
      <c r="ERT32">
        <v>1</v>
      </c>
      <c r="ERU32">
        <v>1</v>
      </c>
      <c r="ERV32">
        <v>1</v>
      </c>
      <c r="ERW32">
        <v>1</v>
      </c>
      <c r="ERX32">
        <v>1</v>
      </c>
      <c r="ERY32">
        <v>1</v>
      </c>
      <c r="ERZ32">
        <v>1</v>
      </c>
      <c r="ESA32">
        <v>1</v>
      </c>
      <c r="ESB32">
        <v>1</v>
      </c>
      <c r="ESC32">
        <v>1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1</v>
      </c>
      <c r="ESO32">
        <v>1</v>
      </c>
      <c r="ESP32">
        <v>1</v>
      </c>
      <c r="ESQ32">
        <v>1</v>
      </c>
      <c r="ESR32">
        <v>1</v>
      </c>
      <c r="ESS32">
        <v>1</v>
      </c>
      <c r="EST32">
        <v>1</v>
      </c>
      <c r="ESU32">
        <v>1</v>
      </c>
      <c r="ESV32">
        <v>1</v>
      </c>
      <c r="ESW32">
        <v>1</v>
      </c>
      <c r="ESX32">
        <v>1</v>
      </c>
      <c r="ESY32">
        <v>1</v>
      </c>
      <c r="ESZ32">
        <v>1</v>
      </c>
      <c r="ETA32">
        <v>1</v>
      </c>
      <c r="ETB32">
        <v>1</v>
      </c>
      <c r="ETC32">
        <v>1</v>
      </c>
      <c r="ETD32">
        <v>1</v>
      </c>
      <c r="ETE32">
        <v>1</v>
      </c>
      <c r="ETF32">
        <v>1</v>
      </c>
      <c r="ETG32">
        <v>1</v>
      </c>
      <c r="ETH32">
        <v>1</v>
      </c>
      <c r="ETI32">
        <v>1</v>
      </c>
      <c r="ETJ32">
        <v>1</v>
      </c>
      <c r="ETK32">
        <v>1</v>
      </c>
      <c r="ETL32">
        <v>1</v>
      </c>
      <c r="ETM32">
        <v>1</v>
      </c>
      <c r="ETN32">
        <v>1</v>
      </c>
      <c r="ETO32">
        <v>1</v>
      </c>
      <c r="ETP32">
        <v>1</v>
      </c>
      <c r="ETQ32">
        <v>1</v>
      </c>
      <c r="ETR32">
        <v>1</v>
      </c>
      <c r="ETS32">
        <v>1</v>
      </c>
      <c r="ETT32">
        <v>1</v>
      </c>
      <c r="ETU32">
        <v>1</v>
      </c>
      <c r="ETV32">
        <v>1</v>
      </c>
      <c r="ETW32">
        <v>1</v>
      </c>
      <c r="ETX32">
        <v>1</v>
      </c>
      <c r="ETY32">
        <v>1</v>
      </c>
      <c r="ETZ32">
        <v>1</v>
      </c>
      <c r="EUA32">
        <v>1</v>
      </c>
      <c r="EUB32">
        <v>1</v>
      </c>
      <c r="EUC32">
        <v>1</v>
      </c>
      <c r="EUD32">
        <v>1</v>
      </c>
      <c r="EUE32">
        <v>1</v>
      </c>
      <c r="EUF32">
        <v>1</v>
      </c>
      <c r="EUG32">
        <v>1</v>
      </c>
      <c r="EUH32">
        <v>1</v>
      </c>
      <c r="EUI32">
        <v>1</v>
      </c>
      <c r="EUJ32">
        <v>1</v>
      </c>
      <c r="EUK32">
        <v>1</v>
      </c>
      <c r="EUL32">
        <v>1</v>
      </c>
      <c r="EUM32">
        <v>1</v>
      </c>
      <c r="EUN32">
        <v>1</v>
      </c>
      <c r="EUO32">
        <v>1</v>
      </c>
      <c r="EUP32">
        <v>1</v>
      </c>
      <c r="EUQ32">
        <v>1</v>
      </c>
      <c r="EUR32">
        <v>1</v>
      </c>
      <c r="EUS32">
        <v>1</v>
      </c>
      <c r="EUT32">
        <v>1</v>
      </c>
      <c r="EUU32">
        <v>1</v>
      </c>
      <c r="EUV32">
        <v>1</v>
      </c>
      <c r="EUW32">
        <v>1</v>
      </c>
      <c r="EUX32">
        <v>1</v>
      </c>
      <c r="EUY32">
        <v>1</v>
      </c>
      <c r="EUZ32">
        <v>1</v>
      </c>
      <c r="EVA32">
        <v>1</v>
      </c>
      <c r="EVB32">
        <f>+SUM(ALL32:EVA32)</f>
        <v>2913</v>
      </c>
    </row>
    <row r="33" spans="1:4065" x14ac:dyDescent="0.25">
      <c r="A33" t="s">
        <v>33</v>
      </c>
      <c r="B33">
        <v>6.3068</v>
      </c>
      <c r="C33">
        <v>27.022600000000001</v>
      </c>
      <c r="D33">
        <v>6.5359999999999996</v>
      </c>
      <c r="E33">
        <v>11.1958</v>
      </c>
      <c r="F33">
        <v>3.0796000000000001</v>
      </c>
      <c r="G33">
        <v>9.3486999999999991</v>
      </c>
      <c r="H33">
        <v>7.423</v>
      </c>
      <c r="I33">
        <v>12.5192</v>
      </c>
      <c r="J33">
        <v>5.3114999999999997</v>
      </c>
      <c r="K33">
        <v>4.3628</v>
      </c>
      <c r="L33">
        <v>1.956</v>
      </c>
      <c r="M33">
        <v>14.7964</v>
      </c>
      <c r="N33">
        <v>4.3544</v>
      </c>
      <c r="O33">
        <v>2.9239000000000002</v>
      </c>
      <c r="P33">
        <v>8.0980000000000008</v>
      </c>
      <c r="Q33">
        <v>3.6461999999999999</v>
      </c>
      <c r="R33">
        <v>3.1535000000000002</v>
      </c>
      <c r="S33">
        <v>3.5268000000000002</v>
      </c>
      <c r="T33">
        <v>14.8866</v>
      </c>
      <c r="U33">
        <v>10.6914</v>
      </c>
      <c r="V33">
        <v>5.569</v>
      </c>
      <c r="W33">
        <v>0.3705</v>
      </c>
      <c r="X33">
        <v>1.0509999999999999</v>
      </c>
      <c r="Y33">
        <v>21.905100000000001</v>
      </c>
      <c r="Z33">
        <v>31.686599999999999</v>
      </c>
      <c r="AA33">
        <v>14.772</v>
      </c>
      <c r="AB33">
        <v>12.9069</v>
      </c>
      <c r="AC33">
        <v>21.029299999999999</v>
      </c>
      <c r="AD33">
        <v>10.1183</v>
      </c>
      <c r="AE33">
        <v>0.25</v>
      </c>
      <c r="AF33">
        <v>0.65400000000000003</v>
      </c>
      <c r="AG33">
        <v>12.016999999999999</v>
      </c>
      <c r="AH33">
        <v>0.40229999999999999</v>
      </c>
      <c r="AI33">
        <v>1.98</v>
      </c>
      <c r="AJ33">
        <v>12.929600000000001</v>
      </c>
      <c r="AK33">
        <v>1.046</v>
      </c>
      <c r="AL33">
        <v>8.3501999999999992</v>
      </c>
      <c r="AM33">
        <v>0.86770000000000003</v>
      </c>
      <c r="AN33">
        <v>0.94799999999999995</v>
      </c>
      <c r="AO33">
        <v>5.0898000000000003</v>
      </c>
      <c r="AP33">
        <v>7.6288999999999998</v>
      </c>
      <c r="AQ33">
        <v>4.444</v>
      </c>
      <c r="AR33">
        <v>5.4253</v>
      </c>
      <c r="AS33">
        <v>0.19739999999999999</v>
      </c>
      <c r="AT33">
        <v>0.14000000000000001</v>
      </c>
      <c r="AU33">
        <v>4.7884000000000002</v>
      </c>
      <c r="AV33">
        <v>0.43680000000000002</v>
      </c>
      <c r="AW33">
        <v>0.39290000000000003</v>
      </c>
      <c r="AX33">
        <v>0.13</v>
      </c>
      <c r="AY33">
        <v>13.321999999999999</v>
      </c>
      <c r="AZ33">
        <v>4.8018000000000001</v>
      </c>
      <c r="BA33">
        <v>3.8370000000000002</v>
      </c>
      <c r="BB33">
        <v>9.1384000000000007</v>
      </c>
      <c r="BC33">
        <v>3.274</v>
      </c>
      <c r="BD33">
        <v>3.1149</v>
      </c>
      <c r="BE33">
        <v>1.0115000000000001</v>
      </c>
      <c r="BF33">
        <v>4.1718000000000002</v>
      </c>
      <c r="BG33">
        <v>4.9518000000000004</v>
      </c>
      <c r="BH33">
        <v>5.6501999999999999</v>
      </c>
      <c r="BI33">
        <v>2.1347</v>
      </c>
      <c r="BJ33">
        <v>5.7637999999999998</v>
      </c>
      <c r="BK33">
        <v>2.1456</v>
      </c>
      <c r="BL33">
        <v>3.2364000000000002</v>
      </c>
      <c r="BM33">
        <v>4.88</v>
      </c>
      <c r="BN33">
        <v>0.14000000000000001</v>
      </c>
      <c r="BO33">
        <v>0.83199999999999996</v>
      </c>
      <c r="BP33">
        <v>1.163</v>
      </c>
      <c r="BQ33">
        <v>0.12</v>
      </c>
      <c r="BR33">
        <v>0.31</v>
      </c>
      <c r="BS33">
        <v>2.5720000000000001</v>
      </c>
      <c r="BT33">
        <v>0.112</v>
      </c>
      <c r="BU33">
        <v>0.158</v>
      </c>
      <c r="BV33">
        <v>0.1</v>
      </c>
      <c r="BW33">
        <v>0.1045</v>
      </c>
      <c r="BX33">
        <v>0.41099999999999998</v>
      </c>
      <c r="BY33">
        <v>0.14399999999999999</v>
      </c>
      <c r="BZ33">
        <v>14.0413</v>
      </c>
      <c r="CA33">
        <v>6.5830000000000002</v>
      </c>
      <c r="CB33">
        <v>2.31</v>
      </c>
      <c r="CC33">
        <v>13.038399999999999</v>
      </c>
      <c r="CD33">
        <v>7.4874000000000001</v>
      </c>
      <c r="CE33">
        <v>1.782</v>
      </c>
      <c r="CF33">
        <v>6.0457999999999998</v>
      </c>
      <c r="CG33">
        <v>2.2816000000000001</v>
      </c>
      <c r="CH33">
        <v>0.82589999999999997</v>
      </c>
      <c r="CI33">
        <v>0.76070000000000004</v>
      </c>
      <c r="CJ33">
        <v>0.94</v>
      </c>
      <c r="CK33">
        <v>1.28</v>
      </c>
      <c r="CL33">
        <v>0.31</v>
      </c>
      <c r="CM33">
        <v>0.18</v>
      </c>
      <c r="CN33">
        <v>0.34</v>
      </c>
      <c r="CO33">
        <v>0.55320000000000003</v>
      </c>
      <c r="CP33">
        <v>0.17</v>
      </c>
      <c r="CQ33">
        <v>0.84299999999999997</v>
      </c>
      <c r="CR33">
        <v>0.8</v>
      </c>
      <c r="CS33">
        <v>0.25</v>
      </c>
      <c r="CT33">
        <v>2.2040000000000002</v>
      </c>
      <c r="CU33">
        <v>3.4</v>
      </c>
      <c r="CV33">
        <v>2.19</v>
      </c>
      <c r="CW33">
        <v>2.33</v>
      </c>
      <c r="CX33">
        <v>0.12</v>
      </c>
      <c r="CY33">
        <v>11.863</v>
      </c>
      <c r="CZ33">
        <v>7.4657999999999998</v>
      </c>
      <c r="DA33">
        <v>5.859</v>
      </c>
      <c r="DB33">
        <v>6.3339999999999996</v>
      </c>
      <c r="DC33">
        <v>5.8541999999999996</v>
      </c>
      <c r="DD33">
        <v>1.18</v>
      </c>
      <c r="DE33">
        <v>0.13</v>
      </c>
      <c r="DF33">
        <v>0.545456720321851</v>
      </c>
      <c r="DG33">
        <v>0.36521251849278002</v>
      </c>
      <c r="DH33">
        <v>0.65533595698330604</v>
      </c>
      <c r="DI33">
        <v>0.413644792134714</v>
      </c>
      <c r="DJ33">
        <v>0.52020596534298302</v>
      </c>
      <c r="DK33">
        <v>0.29849614711587102</v>
      </c>
      <c r="DL33">
        <v>0.44055883240655003</v>
      </c>
      <c r="DM33">
        <v>0.39346279298687797</v>
      </c>
      <c r="DN33">
        <v>0.45719451686149098</v>
      </c>
      <c r="DO33">
        <v>0.32611666726493999</v>
      </c>
      <c r="DP33">
        <v>0.21627014202973099</v>
      </c>
      <c r="DQ33">
        <v>0.34029070518315302</v>
      </c>
      <c r="DR33">
        <v>0.31600436198019499</v>
      </c>
      <c r="DS33">
        <v>0.25182527979267799</v>
      </c>
      <c r="DT33">
        <v>0.23974651517432899</v>
      </c>
      <c r="DU33">
        <v>0.75459027441151005</v>
      </c>
      <c r="DV33">
        <v>0.22586746548332201</v>
      </c>
      <c r="DW33">
        <v>0.41054218608888599</v>
      </c>
      <c r="DX33">
        <v>0.42443770221100402</v>
      </c>
      <c r="DY33">
        <v>0.28937930472266299</v>
      </c>
      <c r="DZ33">
        <v>0.23298972699127499</v>
      </c>
      <c r="EA33">
        <v>9.5146018446050598E-2</v>
      </c>
      <c r="EB33">
        <v>0.213650885077032</v>
      </c>
      <c r="EC33">
        <v>0.36522921537149</v>
      </c>
      <c r="ED33">
        <v>0.41492255132608002</v>
      </c>
      <c r="EE33">
        <v>0.48867122329145701</v>
      </c>
      <c r="EF33">
        <v>0.31870318064546199</v>
      </c>
      <c r="EG33">
        <v>0.39823212938368302</v>
      </c>
      <c r="EH33">
        <v>0.32989611479846698</v>
      </c>
      <c r="EI33">
        <v>0.20341535286137999</v>
      </c>
      <c r="EJ33">
        <v>4.5208012902030602E-2</v>
      </c>
      <c r="EK33">
        <v>0.21022636615349299</v>
      </c>
      <c r="EL33">
        <v>2.16596385386497E-2</v>
      </c>
      <c r="EM33">
        <v>0.145679633519187</v>
      </c>
      <c r="EN33">
        <v>0.46385368150481299</v>
      </c>
      <c r="EO33">
        <v>0.315377781629325</v>
      </c>
      <c r="EP33">
        <v>0.27468822096284401</v>
      </c>
      <c r="EQ33">
        <v>8.4513878644542004E-2</v>
      </c>
      <c r="ER33">
        <v>3.8048944898808203E-2</v>
      </c>
      <c r="ES33">
        <v>0.15074538783174601</v>
      </c>
      <c r="ET33">
        <v>0.34701069337398599</v>
      </c>
      <c r="EU33">
        <v>0.25378844910458798</v>
      </c>
      <c r="EV33">
        <v>0.215056440151487</v>
      </c>
      <c r="EW33">
        <v>1.61531193806955E-2</v>
      </c>
      <c r="EX33">
        <v>8.2655343424848399E-2</v>
      </c>
      <c r="EY33">
        <v>0.149375099857635</v>
      </c>
      <c r="EZ33">
        <v>1.9394763413878201E-2</v>
      </c>
      <c r="FA33">
        <v>0.11339048951503999</v>
      </c>
      <c r="FB33">
        <v>2.8911739307411598E-2</v>
      </c>
      <c r="FC33">
        <v>0.406623317497879</v>
      </c>
      <c r="FD33">
        <v>0.249212604339313</v>
      </c>
      <c r="FE33">
        <v>0.51687309709363405</v>
      </c>
      <c r="FF33">
        <v>0.29703851004301202</v>
      </c>
      <c r="FG33">
        <v>0.144832713754106</v>
      </c>
      <c r="FH33">
        <v>0.18813334007930099</v>
      </c>
      <c r="FI33">
        <v>6.6582096046745601E-2</v>
      </c>
      <c r="FJ33">
        <v>0.176745544843704</v>
      </c>
      <c r="FK33">
        <v>0.28139423495602101</v>
      </c>
      <c r="FL33">
        <v>0.20582182388832901</v>
      </c>
      <c r="FM33">
        <v>0.181574445847385</v>
      </c>
      <c r="FN33">
        <v>0.16555666844407299</v>
      </c>
      <c r="FO33">
        <v>7.7831907167761602E-2</v>
      </c>
      <c r="FP33">
        <v>0.26841089961176501</v>
      </c>
      <c r="FQ33">
        <v>0.118527044387104</v>
      </c>
      <c r="FR33">
        <v>1.18877415336777E-2</v>
      </c>
      <c r="FS33">
        <v>5.12172714745062E-2</v>
      </c>
      <c r="FT33">
        <v>0.10476267009536</v>
      </c>
      <c r="FU33">
        <v>3.5586514982301298E-3</v>
      </c>
      <c r="FV33">
        <v>0.11346160995839399</v>
      </c>
      <c r="FW33">
        <v>0.17592455347170699</v>
      </c>
      <c r="FX33">
        <v>9.2324497757017392E-3</v>
      </c>
      <c r="FY33">
        <v>5.45513519889128E-3</v>
      </c>
      <c r="FZ33">
        <v>3.67150625583871E-2</v>
      </c>
      <c r="GA33">
        <v>1.3409236451894801E-2</v>
      </c>
      <c r="GB33">
        <v>1.9184692225896201E-2</v>
      </c>
      <c r="GC33">
        <v>5.9101896996763201E-2</v>
      </c>
      <c r="GD33">
        <v>0.38030407348929901</v>
      </c>
      <c r="GE33">
        <v>0.37983153115399099</v>
      </c>
      <c r="GF33">
        <v>0.27029144941077099</v>
      </c>
      <c r="GG33">
        <v>0.18768250597195699</v>
      </c>
      <c r="GH33">
        <v>0.186863082335924</v>
      </c>
      <c r="GI33">
        <v>0.23559827444935399</v>
      </c>
      <c r="GJ33">
        <v>0.17369325511165501</v>
      </c>
      <c r="GK33">
        <v>0.27059590110525</v>
      </c>
      <c r="GL33">
        <v>5.7036963559016302E-2</v>
      </c>
      <c r="GM33">
        <v>0.122413984726037</v>
      </c>
      <c r="GN33">
        <v>0.102448050649568</v>
      </c>
      <c r="GO33">
        <v>3.8043967371639099E-2</v>
      </c>
      <c r="GP33">
        <v>2.5421473344162698E-2</v>
      </c>
      <c r="GQ33">
        <v>1.13555961251212E-3</v>
      </c>
      <c r="GR33">
        <v>2.9851137092656299E-2</v>
      </c>
      <c r="GS33">
        <v>0.19487529117603899</v>
      </c>
      <c r="GT33">
        <v>2.39841019666963E-2</v>
      </c>
      <c r="GU33">
        <v>0.14870142858646701</v>
      </c>
      <c r="GV33">
        <v>7.0497102095407896E-2</v>
      </c>
      <c r="GW33">
        <v>7.6431990321901899E-2</v>
      </c>
      <c r="GX33">
        <v>0.18508100810029801</v>
      </c>
      <c r="GY33">
        <v>0.21933774834331099</v>
      </c>
      <c r="GZ33">
        <v>0.107400365217248</v>
      </c>
      <c r="HA33">
        <v>0.120886915224966</v>
      </c>
      <c r="HB33">
        <v>6.6393202159580403E-3</v>
      </c>
      <c r="HC33">
        <v>0.15871640454504399</v>
      </c>
      <c r="HD33">
        <v>0.25646687043972599</v>
      </c>
      <c r="HE33">
        <v>0.22843915410406301</v>
      </c>
      <c r="HF33">
        <v>0.148394965396065</v>
      </c>
      <c r="HG33">
        <v>0.108765032596483</v>
      </c>
      <c r="HH33">
        <v>3.7659164668675499E-2</v>
      </c>
      <c r="HI33">
        <v>1.8398699817546199E-3</v>
      </c>
      <c r="HJ33" t="s">
        <v>1</v>
      </c>
      <c r="HK33" t="s">
        <v>19</v>
      </c>
      <c r="HL33">
        <v>0</v>
      </c>
      <c r="HM33" t="s">
        <v>20</v>
      </c>
      <c r="HN33">
        <v>-38.5</v>
      </c>
      <c r="HO33" t="s">
        <v>21</v>
      </c>
      <c r="HP33" s="2">
        <v>-627530.9</v>
      </c>
      <c r="HQ33" t="s">
        <v>22</v>
      </c>
      <c r="HR33">
        <v>-171562.5</v>
      </c>
      <c r="HS33" t="s">
        <v>24</v>
      </c>
      <c r="HT33">
        <v>-4929754</v>
      </c>
      <c r="HU33" t="s">
        <v>30</v>
      </c>
      <c r="HV33">
        <v>0</v>
      </c>
      <c r="HW33" t="s">
        <v>18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 t="s">
        <v>31</v>
      </c>
      <c r="MV33">
        <v>-0.59849999999999903</v>
      </c>
      <c r="MW33">
        <v>-1.403</v>
      </c>
      <c r="MX33">
        <v>-2.5169999999999999</v>
      </c>
      <c r="MY33">
        <v>-3.226</v>
      </c>
      <c r="MZ33">
        <v>-4.1180000000000003</v>
      </c>
      <c r="NA33">
        <v>-0.51129999999999998</v>
      </c>
      <c r="NB33">
        <v>-0.37859999999999899</v>
      </c>
      <c r="NC33">
        <v>-1.3540000000000001</v>
      </c>
      <c r="ND33">
        <v>-6.0599999999999898</v>
      </c>
      <c r="NE33">
        <v>-0.98499999999999999</v>
      </c>
      <c r="NF33">
        <v>-7.42</v>
      </c>
      <c r="NG33">
        <v>-1.12299999999999</v>
      </c>
      <c r="NH33">
        <v>-1.508</v>
      </c>
      <c r="NI33">
        <v>-9.75</v>
      </c>
      <c r="NJ33">
        <v>-0.41099999999999898</v>
      </c>
      <c r="NK33">
        <v>-12.29</v>
      </c>
      <c r="NL33">
        <v>-12.79</v>
      </c>
      <c r="NM33">
        <v>-0.97099999999999997</v>
      </c>
      <c r="NN33">
        <v>-2.246</v>
      </c>
      <c r="NO33">
        <v>-3.2010000000000001</v>
      </c>
      <c r="NP33">
        <v>-3.82499999999999</v>
      </c>
      <c r="NQ33">
        <v>-3.758</v>
      </c>
      <c r="NR33">
        <v>-4.28</v>
      </c>
      <c r="NS33">
        <v>-0.94</v>
      </c>
      <c r="NT33">
        <v>-2.0270000000000001</v>
      </c>
      <c r="NU33">
        <v>-0.55519999999999903</v>
      </c>
      <c r="NV33">
        <v>-3.5009999999999901</v>
      </c>
      <c r="NW33">
        <v>-1.1419999999999999</v>
      </c>
      <c r="NX33">
        <v>-0.48359999999999898</v>
      </c>
      <c r="NY33">
        <v>-1.728</v>
      </c>
      <c r="NZ33">
        <v>-5.3559999999999999</v>
      </c>
      <c r="OA33">
        <v>-5.91</v>
      </c>
      <c r="OB33">
        <v>-6.02</v>
      </c>
      <c r="OC33">
        <v>-23.29</v>
      </c>
      <c r="OD33">
        <v>-0.50980000000000003</v>
      </c>
      <c r="OE33">
        <v>-0.28960000000000002</v>
      </c>
      <c r="OF33">
        <v>-1.085</v>
      </c>
      <c r="OG33">
        <v>-1.1339999999999999</v>
      </c>
      <c r="OH33">
        <v>-24.48</v>
      </c>
      <c r="OI33">
        <v>-0.24460000000000001</v>
      </c>
      <c r="OJ33">
        <v>-1.1059999999999901</v>
      </c>
      <c r="OK33">
        <v>-1.3480000000000001</v>
      </c>
      <c r="OL33">
        <v>-1.66099999999999</v>
      </c>
      <c r="OM33">
        <v>-1.6719999999999899</v>
      </c>
      <c r="ON33">
        <v>-26.25</v>
      </c>
      <c r="OO33">
        <v>-0.47</v>
      </c>
      <c r="OP33">
        <v>-26.77</v>
      </c>
      <c r="OQ33">
        <v>-0.16899999999999901</v>
      </c>
      <c r="OR33">
        <v>-26.93</v>
      </c>
      <c r="OS33">
        <v>-1.7199999999999899E-2</v>
      </c>
      <c r="OT33">
        <v>-1.53599999999999</v>
      </c>
      <c r="OU33">
        <v>-1.8759999999999999</v>
      </c>
      <c r="OV33">
        <v>-0.41389999999999999</v>
      </c>
      <c r="OW33">
        <v>-2.7989999999999902</v>
      </c>
      <c r="OX33">
        <v>-0.71899999999999897</v>
      </c>
      <c r="OY33">
        <v>-0.49789999999999901</v>
      </c>
      <c r="OZ33">
        <v>-0.20799999999999999</v>
      </c>
      <c r="PA33">
        <v>-0.56000000000000005</v>
      </c>
      <c r="PB33">
        <v>-5.22</v>
      </c>
      <c r="PC33">
        <v>-0.48799999999999999</v>
      </c>
      <c r="PD33">
        <v>-0.877</v>
      </c>
      <c r="PE33">
        <v>-0.252999999999999</v>
      </c>
      <c r="PF33">
        <v>-6.43</v>
      </c>
      <c r="PG33">
        <v>-7.34</v>
      </c>
      <c r="PH33">
        <v>-7.8699999999999903</v>
      </c>
      <c r="PI33">
        <v>-8.0099999999999891</v>
      </c>
      <c r="PJ33">
        <v>-8.16</v>
      </c>
      <c r="PK33">
        <v>-0.27200000000000002</v>
      </c>
      <c r="PL33">
        <v>-0.27100000000000002</v>
      </c>
      <c r="PM33">
        <v>-35.059999999999903</v>
      </c>
      <c r="PN33">
        <v>-3.8999999999999702E-2</v>
      </c>
      <c r="PO33">
        <v>-35.1</v>
      </c>
      <c r="PP33">
        <v>0</v>
      </c>
      <c r="PQ33">
        <v>-35.119999999999997</v>
      </c>
      <c r="PR33">
        <v>0</v>
      </c>
      <c r="PS33">
        <v>-5.5199999999999999E-2</v>
      </c>
      <c r="PT33">
        <v>-0.20599999999999899</v>
      </c>
      <c r="PU33">
        <v>-0.217999999999999</v>
      </c>
      <c r="PV33">
        <v>-35.139999999999901</v>
      </c>
      <c r="PW33">
        <v>-5.09999999999999E-3</v>
      </c>
      <c r="PX33">
        <v>0</v>
      </c>
      <c r="PY33">
        <v>-1.5499999999999899E-2</v>
      </c>
      <c r="PZ33">
        <v>-2.30000000000001E-2</v>
      </c>
      <c r="QA33">
        <v>-35.17</v>
      </c>
      <c r="QB33">
        <v>-35.22</v>
      </c>
      <c r="QC33">
        <v>-3.1499999999999903E-2</v>
      </c>
      <c r="QD33">
        <v>-3.0999999999999899E-2</v>
      </c>
      <c r="QE33">
        <v>-0.78499999999999903</v>
      </c>
      <c r="QF33">
        <v>-1.1769999999999901</v>
      </c>
      <c r="QG33">
        <v>-0.16779999999999901</v>
      </c>
      <c r="QH33">
        <v>-1.71399999999999</v>
      </c>
      <c r="QI33">
        <v>-2.1269999999999998</v>
      </c>
      <c r="QJ33">
        <v>-0.18159999999999901</v>
      </c>
      <c r="QK33">
        <v>-2.5599999999999898</v>
      </c>
      <c r="QL33">
        <v>-0.628</v>
      </c>
      <c r="QM33">
        <v>-2.9670000000000001</v>
      </c>
      <c r="QN33">
        <v>-2.8119999999999998</v>
      </c>
      <c r="QO33">
        <v>-6.1099999999999897E-2</v>
      </c>
      <c r="QP33">
        <v>-2.9399999999999902</v>
      </c>
      <c r="QQ33">
        <v>-3.03</v>
      </c>
      <c r="QR33">
        <v>-3.03</v>
      </c>
      <c r="QS33">
        <v>-3.09</v>
      </c>
      <c r="QT33">
        <v>-3.59</v>
      </c>
      <c r="QU33">
        <v>-3.73</v>
      </c>
      <c r="QV33">
        <v>-6.9400000000000003E-2</v>
      </c>
      <c r="QW33">
        <v>-3.82</v>
      </c>
      <c r="QX33">
        <v>-3.83</v>
      </c>
      <c r="QY33">
        <v>-38.499999999999901</v>
      </c>
      <c r="QZ33">
        <v>0</v>
      </c>
      <c r="RA33">
        <v>-38.5</v>
      </c>
      <c r="RB33">
        <v>-0.13569999999999999</v>
      </c>
      <c r="RC33">
        <v>-0.1996</v>
      </c>
      <c r="RD33">
        <v>0</v>
      </c>
      <c r="RE33">
        <v>0</v>
      </c>
      <c r="RF33">
        <v>-0.125999999999999</v>
      </c>
      <c r="RG33">
        <v>0</v>
      </c>
      <c r="RH33">
        <v>-0.14000000000000001</v>
      </c>
      <c r="RI33">
        <v>0</v>
      </c>
      <c r="RJ33">
        <v>-7.0000000000001103E-3</v>
      </c>
      <c r="RK33">
        <v>0</v>
      </c>
      <c r="RL33">
        <v>-0.753</v>
      </c>
      <c r="RM33">
        <v>-1.1849999999999901</v>
      </c>
      <c r="RN33">
        <v>-1.524</v>
      </c>
      <c r="RO33">
        <v>-1.89499999999999</v>
      </c>
      <c r="RP33">
        <v>-2.16</v>
      </c>
      <c r="RQ33">
        <v>-2.2400000000000002</v>
      </c>
      <c r="RR33">
        <v>-2.2400000000000002</v>
      </c>
      <c r="RS33" t="s">
        <v>7</v>
      </c>
      <c r="RT33">
        <v>-8010.2640000000001</v>
      </c>
      <c r="RU33">
        <v>-28743.4</v>
      </c>
      <c r="RV33">
        <v>-6778.085</v>
      </c>
      <c r="RW33">
        <v>-14389.23</v>
      </c>
      <c r="RX33">
        <v>-3490.9740000000002</v>
      </c>
      <c r="RY33">
        <v>-9787.9940000000006</v>
      </c>
      <c r="RZ33">
        <v>-7593.6949999999997</v>
      </c>
      <c r="SA33">
        <v>-18624.310000000001</v>
      </c>
      <c r="SB33">
        <v>-6945.3540000000003</v>
      </c>
      <c r="SC33">
        <v>-5375.7309999999998</v>
      </c>
      <c r="SD33">
        <v>-2493.5540000000001</v>
      </c>
      <c r="SE33">
        <v>-16426.29</v>
      </c>
      <c r="SF33">
        <v>-4910.7290000000003</v>
      </c>
      <c r="SG33">
        <v>-3292.4520000000002</v>
      </c>
      <c r="SH33">
        <v>-7747.433</v>
      </c>
      <c r="SI33">
        <v>-4449.2510000000002</v>
      </c>
      <c r="SJ33">
        <v>-3487.78</v>
      </c>
      <c r="SK33">
        <v>-4284.0649999999996</v>
      </c>
      <c r="SL33">
        <v>-13941.55</v>
      </c>
      <c r="SM33">
        <v>-13080.98</v>
      </c>
      <c r="SN33">
        <v>-6618.93</v>
      </c>
      <c r="SO33">
        <v>-339.01940000000002</v>
      </c>
      <c r="SP33">
        <v>-1125.365</v>
      </c>
      <c r="SQ33">
        <v>-30844.61</v>
      </c>
      <c r="SR33">
        <v>-43113.9</v>
      </c>
      <c r="SS33">
        <v>-16703.54</v>
      </c>
      <c r="ST33">
        <v>-14421.95</v>
      </c>
      <c r="SU33">
        <v>-25981.86</v>
      </c>
      <c r="SV33">
        <v>-12746.75</v>
      </c>
      <c r="SW33">
        <v>-369.75670000000002</v>
      </c>
      <c r="SX33">
        <v>-857.52729999999997</v>
      </c>
      <c r="SY33">
        <v>-14945.03</v>
      </c>
      <c r="SZ33">
        <v>-743.62480000000005</v>
      </c>
      <c r="TA33">
        <v>-2351.5970000000002</v>
      </c>
      <c r="TB33">
        <v>-16146.9</v>
      </c>
      <c r="TC33">
        <v>-1572.8440000000001</v>
      </c>
      <c r="TD33">
        <v>-11257.71</v>
      </c>
      <c r="TE33">
        <v>-71.67859</v>
      </c>
      <c r="TF33">
        <v>538.09580000000005</v>
      </c>
      <c r="TG33">
        <v>-5099.7079999999996</v>
      </c>
      <c r="TH33">
        <v>-8072.6289999999999</v>
      </c>
      <c r="TI33">
        <v>-5362.6450000000004</v>
      </c>
      <c r="TJ33">
        <v>-5724.8440000000001</v>
      </c>
      <c r="TK33">
        <v>112.0466</v>
      </c>
      <c r="TL33">
        <v>-260.6345</v>
      </c>
      <c r="TM33">
        <v>-8737.92</v>
      </c>
      <c r="TN33">
        <v>-297.47500000000002</v>
      </c>
      <c r="TO33">
        <v>-269.90890000000002</v>
      </c>
      <c r="TP33">
        <v>0</v>
      </c>
      <c r="TQ33">
        <v>73.789540000000002</v>
      </c>
      <c r="TR33">
        <v>-14769</v>
      </c>
      <c r="TS33">
        <v>-4600.2860000000001</v>
      </c>
      <c r="TT33">
        <v>-4410.8879999999999</v>
      </c>
      <c r="TU33">
        <v>-9544.7630000000008</v>
      </c>
      <c r="TV33">
        <v>-1466.271</v>
      </c>
      <c r="TW33">
        <v>-3571.3040000000001</v>
      </c>
      <c r="TX33">
        <v>-694.73119999999994</v>
      </c>
      <c r="TY33">
        <v>-4649.643</v>
      </c>
      <c r="TZ33">
        <v>-4764.6319999999996</v>
      </c>
      <c r="UA33">
        <v>-6043.4120000000003</v>
      </c>
      <c r="UB33">
        <v>-1466.394</v>
      </c>
      <c r="UC33">
        <v>-6626.7610000000004</v>
      </c>
      <c r="UD33">
        <v>-323.76780000000002</v>
      </c>
      <c r="UE33">
        <v>-355.33449999999999</v>
      </c>
      <c r="UF33">
        <v>-3320.451</v>
      </c>
      <c r="UG33">
        <v>79.465670000000003</v>
      </c>
      <c r="UH33">
        <v>472.25319999999999</v>
      </c>
      <c r="UI33">
        <v>660.13239999999996</v>
      </c>
      <c r="UJ33">
        <v>0</v>
      </c>
      <c r="UK33">
        <v>0</v>
      </c>
      <c r="UL33">
        <v>68.113399999999999</v>
      </c>
      <c r="UM33">
        <v>0</v>
      </c>
      <c r="UN33">
        <v>0</v>
      </c>
      <c r="UO33">
        <v>0</v>
      </c>
      <c r="UP33">
        <v>0</v>
      </c>
      <c r="UQ33">
        <v>-566.17499999999995</v>
      </c>
      <c r="UR33">
        <v>-4441.2299999999996</v>
      </c>
      <c r="US33">
        <v>63.57253</v>
      </c>
      <c r="UT33">
        <v>0</v>
      </c>
      <c r="UU33">
        <v>89.682680000000005</v>
      </c>
      <c r="UV33">
        <v>0</v>
      </c>
      <c r="UW33">
        <v>-67.447940000000003</v>
      </c>
      <c r="UX33">
        <v>59.315440000000002</v>
      </c>
      <c r="UY33">
        <v>0</v>
      </c>
      <c r="UZ33">
        <v>233.2885</v>
      </c>
      <c r="VA33">
        <v>81.736130000000003</v>
      </c>
      <c r="VB33">
        <v>0</v>
      </c>
      <c r="VC33">
        <v>-18819.830000000002</v>
      </c>
      <c r="VD33">
        <v>-9214.9750000000004</v>
      </c>
      <c r="VE33">
        <v>-2599.913</v>
      </c>
      <c r="VF33">
        <v>-18947.66</v>
      </c>
      <c r="VG33">
        <v>-9506.3889999999992</v>
      </c>
      <c r="VH33">
        <v>-2418.855</v>
      </c>
      <c r="VI33">
        <v>-6105.9989999999998</v>
      </c>
      <c r="VJ33">
        <v>-3276.6680000000001</v>
      </c>
      <c r="VK33">
        <v>468.79050000000001</v>
      </c>
      <c r="VL33">
        <v>-817.52470000000005</v>
      </c>
      <c r="VM33">
        <v>-634.72810000000004</v>
      </c>
      <c r="VN33">
        <v>726.54319999999996</v>
      </c>
      <c r="VO33">
        <v>175.9597</v>
      </c>
      <c r="VP33">
        <v>102.17010000000001</v>
      </c>
      <c r="VQ33">
        <v>192.988</v>
      </c>
      <c r="VR33">
        <v>-977.99699999999996</v>
      </c>
      <c r="VS33">
        <v>-111.2757</v>
      </c>
      <c r="VT33">
        <v>-571.43679999999995</v>
      </c>
      <c r="VU33">
        <v>-1416.385</v>
      </c>
      <c r="VV33">
        <v>0</v>
      </c>
      <c r="VW33">
        <v>0</v>
      </c>
      <c r="VX33">
        <v>0</v>
      </c>
      <c r="VY33">
        <v>141.90299999999999</v>
      </c>
      <c r="VZ33">
        <v>-2829.8090000000002</v>
      </c>
      <c r="WA33">
        <v>-6015.8649999999998</v>
      </c>
      <c r="WB33">
        <v>0</v>
      </c>
      <c r="WC33">
        <v>0</v>
      </c>
      <c r="WD33">
        <v>-3875.31</v>
      </c>
      <c r="WE33">
        <v>0</v>
      </c>
      <c r="WF33">
        <v>-4118.692</v>
      </c>
      <c r="WG33">
        <v>0</v>
      </c>
      <c r="WH33">
        <v>68.113399999999999</v>
      </c>
      <c r="WI33">
        <v>0</v>
      </c>
      <c r="WJ33">
        <v>-15046.9</v>
      </c>
      <c r="WK33">
        <v>-10395.27</v>
      </c>
      <c r="WL33">
        <v>-5107.5169999999998</v>
      </c>
      <c r="WM33">
        <v>-8714.3780000000006</v>
      </c>
      <c r="WN33">
        <v>-8825.5120000000006</v>
      </c>
      <c r="WO33">
        <v>-2089.8020000000001</v>
      </c>
      <c r="WP33">
        <v>73.789540000000002</v>
      </c>
      <c r="WQ33" t="s">
        <v>9</v>
      </c>
      <c r="WR33">
        <v>-1685</v>
      </c>
      <c r="WS33">
        <v>-1938</v>
      </c>
      <c r="WT33">
        <v>-325.89999999999998</v>
      </c>
      <c r="WU33">
        <v>-365.3</v>
      </c>
      <c r="WV33">
        <v>-732.6</v>
      </c>
      <c r="WW33">
        <v>-1133</v>
      </c>
      <c r="WX33">
        <v>-997.3</v>
      </c>
      <c r="WY33">
        <v>-174.6</v>
      </c>
      <c r="WZ33">
        <v>-1265</v>
      </c>
      <c r="XA33">
        <v>-2843</v>
      </c>
      <c r="XB33">
        <v>-1334</v>
      </c>
      <c r="XC33">
        <v>-3416</v>
      </c>
      <c r="XD33">
        <v>-239.4</v>
      </c>
      <c r="XE33">
        <v>-2388</v>
      </c>
      <c r="XF33">
        <v>-1279</v>
      </c>
      <c r="XG33">
        <v>-3047</v>
      </c>
      <c r="XH33">
        <v>-2853</v>
      </c>
      <c r="XI33">
        <v>-2704</v>
      </c>
      <c r="XJ33">
        <v>-225.4</v>
      </c>
      <c r="XK33">
        <v>-222.6</v>
      </c>
      <c r="XL33">
        <v>-375.3</v>
      </c>
      <c r="XM33">
        <v>-427.5</v>
      </c>
      <c r="XN33">
        <v>-699</v>
      </c>
      <c r="XO33">
        <v>-2233</v>
      </c>
      <c r="XP33">
        <v>-161.6</v>
      </c>
      <c r="XQ33">
        <v>-1339</v>
      </c>
      <c r="XR33">
        <v>-553</v>
      </c>
      <c r="XS33">
        <v>-3390</v>
      </c>
      <c r="XT33">
        <v>-1327</v>
      </c>
      <c r="XU33">
        <v>-220.6</v>
      </c>
      <c r="XV33">
        <v>-878.7</v>
      </c>
      <c r="XW33">
        <v>-998.2</v>
      </c>
      <c r="XX33">
        <v>-1124</v>
      </c>
      <c r="XY33">
        <v>-4883</v>
      </c>
      <c r="XZ33">
        <v>-1293</v>
      </c>
      <c r="YA33">
        <v>-576.29999999999995</v>
      </c>
      <c r="YB33">
        <v>-147.1</v>
      </c>
      <c r="YC33">
        <v>-211.3</v>
      </c>
      <c r="YD33">
        <v>-5157</v>
      </c>
      <c r="YE33">
        <v>-283.5</v>
      </c>
      <c r="YF33">
        <v>-111.2</v>
      </c>
      <c r="YG33">
        <v>-162.5</v>
      </c>
      <c r="YH33">
        <v>-309.2</v>
      </c>
      <c r="YI33">
        <v>-313.8</v>
      </c>
      <c r="YJ33">
        <v>-4786</v>
      </c>
      <c r="YK33">
        <v>-368.2</v>
      </c>
      <c r="YL33">
        <v>-5485</v>
      </c>
      <c r="YM33">
        <v>-130.4</v>
      </c>
      <c r="YN33">
        <v>-5965</v>
      </c>
      <c r="YO33">
        <v>-3.8479999999999999</v>
      </c>
      <c r="YP33">
        <v>-4527</v>
      </c>
      <c r="YQ33">
        <v>-253.6</v>
      </c>
      <c r="YR33">
        <v>-1913</v>
      </c>
      <c r="YS33">
        <v>-460.7</v>
      </c>
      <c r="YT33">
        <v>-464.6</v>
      </c>
      <c r="YU33">
        <v>-514.29999999999995</v>
      </c>
      <c r="YV33">
        <v>-67.569999999999993</v>
      </c>
      <c r="YW33">
        <v>-83.83</v>
      </c>
      <c r="YX33">
        <v>-1038</v>
      </c>
      <c r="YY33">
        <v>-829.5</v>
      </c>
      <c r="YZ33">
        <v>-118</v>
      </c>
      <c r="ZA33">
        <v>-519.4</v>
      </c>
      <c r="ZB33">
        <v>-1667</v>
      </c>
      <c r="ZC33">
        <v>-2065</v>
      </c>
      <c r="ZD33">
        <v>-2310</v>
      </c>
      <c r="ZE33">
        <v>-2160</v>
      </c>
      <c r="ZF33">
        <v>-2180</v>
      </c>
      <c r="ZG33">
        <v>-10.98</v>
      </c>
      <c r="ZH33">
        <v>-11.65</v>
      </c>
      <c r="ZI33">
        <v>-8267</v>
      </c>
      <c r="ZJ33">
        <v>-0.86180000000000001</v>
      </c>
      <c r="ZK33">
        <v>-7347</v>
      </c>
      <c r="ZL33">
        <v>0</v>
      </c>
      <c r="ZM33">
        <v>-7542</v>
      </c>
      <c r="ZN33">
        <v>0</v>
      </c>
      <c r="ZO33">
        <v>-211.8</v>
      </c>
      <c r="ZP33">
        <v>-39.71</v>
      </c>
      <c r="ZQ33">
        <v>-41.92</v>
      </c>
      <c r="ZR33">
        <v>-7640</v>
      </c>
      <c r="ZS33">
        <v>-0.20280000000000001</v>
      </c>
      <c r="ZT33">
        <v>0</v>
      </c>
      <c r="ZU33">
        <v>-40.71</v>
      </c>
      <c r="ZV33">
        <v>-5.0529999999999999</v>
      </c>
      <c r="ZW33">
        <v>-7718</v>
      </c>
      <c r="ZX33">
        <v>-7836</v>
      </c>
      <c r="ZY33">
        <v>-6.367</v>
      </c>
      <c r="ZZ33">
        <v>-5.9329999999999998</v>
      </c>
      <c r="AAA33">
        <v>-1832</v>
      </c>
      <c r="AAB33">
        <v>-97.46</v>
      </c>
      <c r="AAC33">
        <v>-657.6</v>
      </c>
      <c r="AAD33">
        <v>-171.2</v>
      </c>
      <c r="AAE33">
        <v>-234.3</v>
      </c>
      <c r="AAF33">
        <v>-536.5</v>
      </c>
      <c r="AAG33">
        <v>-318.60000000000002</v>
      </c>
      <c r="AAH33">
        <v>-1966</v>
      </c>
      <c r="AAI33">
        <v>-493.9</v>
      </c>
      <c r="AAJ33">
        <v>-440.4</v>
      </c>
      <c r="AAK33">
        <v>-53.57</v>
      </c>
      <c r="AAL33">
        <v>-508.1</v>
      </c>
      <c r="AAM33">
        <v>-521.20000000000005</v>
      </c>
      <c r="AAN33">
        <v>-393.5</v>
      </c>
      <c r="AAO33">
        <v>-402.7</v>
      </c>
      <c r="AAP33">
        <v>-505.9</v>
      </c>
      <c r="AAQ33">
        <v>-530.70000000000005</v>
      </c>
      <c r="AAR33">
        <v>-82.82</v>
      </c>
      <c r="AAS33">
        <v>-694</v>
      </c>
      <c r="AAT33">
        <v>-668.9</v>
      </c>
      <c r="AAU33">
        <v>-8588</v>
      </c>
      <c r="AAV33">
        <v>0</v>
      </c>
      <c r="AAW33">
        <v>-8789</v>
      </c>
      <c r="AAX33">
        <v>-114.9</v>
      </c>
      <c r="AAY33">
        <v>-320.89999999999998</v>
      </c>
      <c r="AAZ33">
        <v>0</v>
      </c>
      <c r="ABA33">
        <v>0</v>
      </c>
      <c r="ABB33">
        <v>-98.76</v>
      </c>
      <c r="ABC33">
        <v>0</v>
      </c>
      <c r="ABD33">
        <v>-85.6</v>
      </c>
      <c r="ABE33">
        <v>0</v>
      </c>
      <c r="ABF33">
        <v>-0.53910000000000002</v>
      </c>
      <c r="ABG33">
        <v>0</v>
      </c>
      <c r="ABH33">
        <v>-452.1</v>
      </c>
      <c r="ABI33">
        <v>-72.88</v>
      </c>
      <c r="ABJ33">
        <v>-132.4</v>
      </c>
      <c r="ABK33">
        <v>-161.30000000000001</v>
      </c>
      <c r="ABL33">
        <v>-186.2</v>
      </c>
      <c r="ABM33">
        <v>-236.7</v>
      </c>
      <c r="ABN33">
        <v>-234.1</v>
      </c>
      <c r="ABO33" t="s">
        <v>11</v>
      </c>
      <c r="ABP33">
        <v>-1035</v>
      </c>
      <c r="ABQ33">
        <v>-4743</v>
      </c>
      <c r="ABR33">
        <v>-9761</v>
      </c>
      <c r="ABS33">
        <v>-13260</v>
      </c>
      <c r="ABT33">
        <v>-17720</v>
      </c>
      <c r="ABU33">
        <v>-1966</v>
      </c>
      <c r="ABV33">
        <v>-1022</v>
      </c>
      <c r="ABW33">
        <v>-6615</v>
      </c>
      <c r="ABX33">
        <v>-32790</v>
      </c>
      <c r="ABY33">
        <v>-4460</v>
      </c>
      <c r="ABZ33">
        <v>-38920</v>
      </c>
      <c r="ACA33">
        <v>-6041</v>
      </c>
      <c r="ACB33">
        <v>-9948</v>
      </c>
      <c r="ACC33">
        <v>-60090</v>
      </c>
      <c r="ACD33">
        <v>-2590</v>
      </c>
      <c r="ACE33">
        <v>-74760</v>
      </c>
      <c r="ACF33">
        <v>-85470</v>
      </c>
      <c r="ACG33">
        <v>-3680</v>
      </c>
      <c r="ACH33">
        <v>-9927</v>
      </c>
      <c r="ACI33">
        <v>-14630</v>
      </c>
      <c r="ACJ33">
        <v>-16440</v>
      </c>
      <c r="ACK33">
        <v>-17700</v>
      </c>
      <c r="ACL33">
        <v>-22140</v>
      </c>
      <c r="ACM33">
        <v>-3573</v>
      </c>
      <c r="ACN33">
        <v>-8132</v>
      </c>
      <c r="ACO33">
        <v>-1812</v>
      </c>
      <c r="ACP33">
        <v>-15480</v>
      </c>
      <c r="ACQ33">
        <v>-4492</v>
      </c>
      <c r="ACR33">
        <v>-1888</v>
      </c>
      <c r="ACS33">
        <v>-6379</v>
      </c>
      <c r="ACT33">
        <v>-24310</v>
      </c>
      <c r="ACU33">
        <v>-27750</v>
      </c>
      <c r="ACV33">
        <v>-31790</v>
      </c>
      <c r="ACW33">
        <v>-154800</v>
      </c>
      <c r="ACX33">
        <v>-1014</v>
      </c>
      <c r="ACY33">
        <v>-341</v>
      </c>
      <c r="ACZ33">
        <v>-3761</v>
      </c>
      <c r="ADA33">
        <v>-4111</v>
      </c>
      <c r="ADB33">
        <v>-165700</v>
      </c>
      <c r="ADC33">
        <v>-483.7</v>
      </c>
      <c r="ADD33">
        <v>-4454</v>
      </c>
      <c r="ADE33">
        <v>-5558</v>
      </c>
      <c r="ADF33">
        <v>-7616</v>
      </c>
      <c r="ADG33">
        <v>-8857</v>
      </c>
      <c r="ADH33">
        <v>-195600</v>
      </c>
      <c r="ADI33">
        <v>-1377</v>
      </c>
      <c r="ADJ33">
        <v>-195700</v>
      </c>
      <c r="ADK33">
        <v>-525.6</v>
      </c>
      <c r="ADL33">
        <v>-214300</v>
      </c>
      <c r="ADM33">
        <v>-59.57</v>
      </c>
      <c r="ADN33">
        <v>-8341</v>
      </c>
      <c r="ADO33">
        <v>-10770</v>
      </c>
      <c r="ADP33">
        <v>-1887</v>
      </c>
      <c r="ADQ33">
        <v>-18150</v>
      </c>
      <c r="ADR33">
        <v>-2657</v>
      </c>
      <c r="ADS33">
        <v>-1045</v>
      </c>
      <c r="ADT33">
        <v>-965.7</v>
      </c>
      <c r="ADU33">
        <v>-2841</v>
      </c>
      <c r="ADV33">
        <v>-29420</v>
      </c>
      <c r="ADW33">
        <v>-1808</v>
      </c>
      <c r="ADX33">
        <v>-3587</v>
      </c>
      <c r="ADY33">
        <v>-726.2</v>
      </c>
      <c r="ADZ33">
        <v>-38320</v>
      </c>
      <c r="AEA33">
        <v>-47880</v>
      </c>
      <c r="AEB33">
        <v>-55960</v>
      </c>
      <c r="AEC33">
        <v>-56320</v>
      </c>
      <c r="AED33">
        <v>-63570</v>
      </c>
      <c r="AEE33">
        <v>-1091</v>
      </c>
      <c r="AEF33">
        <v>-1161</v>
      </c>
      <c r="AEG33">
        <v>-286500</v>
      </c>
      <c r="AEH33">
        <v>-26.57</v>
      </c>
      <c r="AEI33">
        <v>-312200</v>
      </c>
      <c r="AEJ33">
        <v>0</v>
      </c>
      <c r="AEK33">
        <v>-310700</v>
      </c>
      <c r="AEL33">
        <v>0</v>
      </c>
      <c r="AEM33">
        <v>-264.3</v>
      </c>
      <c r="AEN33">
        <v>-864.2</v>
      </c>
      <c r="AEO33">
        <v>-1049</v>
      </c>
      <c r="AEP33">
        <v>-333100</v>
      </c>
      <c r="AEQ33">
        <v>-12.89</v>
      </c>
      <c r="AER33">
        <v>0</v>
      </c>
      <c r="AES33">
        <v>-111</v>
      </c>
      <c r="AET33">
        <v>-218.5</v>
      </c>
      <c r="AEU33">
        <v>-341300</v>
      </c>
      <c r="AEV33">
        <v>-361100</v>
      </c>
      <c r="AEW33">
        <v>-135.80000000000001</v>
      </c>
      <c r="AEX33">
        <v>-157.19999999999999</v>
      </c>
      <c r="AEY33">
        <v>-1362</v>
      </c>
      <c r="AEZ33">
        <v>-3291</v>
      </c>
      <c r="AFA33">
        <v>-475.1</v>
      </c>
      <c r="AFB33">
        <v>-5817</v>
      </c>
      <c r="AFC33">
        <v>-8258</v>
      </c>
      <c r="AFD33">
        <v>-808.8</v>
      </c>
      <c r="AFE33">
        <v>-12510</v>
      </c>
      <c r="AFF33">
        <v>-1949</v>
      </c>
      <c r="AFG33">
        <v>-14510</v>
      </c>
      <c r="AFH33">
        <v>-16640</v>
      </c>
      <c r="AFI33">
        <v>-201.5</v>
      </c>
      <c r="AFJ33">
        <v>-18070</v>
      </c>
      <c r="AFK33">
        <v>-20260</v>
      </c>
      <c r="AFL33">
        <v>-19960</v>
      </c>
      <c r="AFM33">
        <v>-22160</v>
      </c>
      <c r="AFN33">
        <v>-23710</v>
      </c>
      <c r="AFO33">
        <v>-26320</v>
      </c>
      <c r="AFP33">
        <v>-255.2</v>
      </c>
      <c r="AFQ33">
        <v>-26950</v>
      </c>
      <c r="AFR33">
        <v>-28430</v>
      </c>
      <c r="AFS33">
        <v>-390000</v>
      </c>
      <c r="AFT33">
        <v>0</v>
      </c>
      <c r="AFU33">
        <v>-408400</v>
      </c>
      <c r="AFV33">
        <v>-387.4</v>
      </c>
      <c r="AFW33">
        <v>-381.7</v>
      </c>
      <c r="AFX33">
        <v>0</v>
      </c>
      <c r="AFY33">
        <v>0</v>
      </c>
      <c r="AFZ33">
        <v>-186.5</v>
      </c>
      <c r="AGA33">
        <v>0</v>
      </c>
      <c r="AGB33">
        <v>-409.9</v>
      </c>
      <c r="AGC33">
        <v>0</v>
      </c>
      <c r="AGD33">
        <v>-12.58</v>
      </c>
      <c r="AGE33">
        <v>0</v>
      </c>
      <c r="AGF33">
        <v>-1783</v>
      </c>
      <c r="AGG33">
        <v>-3106</v>
      </c>
      <c r="AGH33">
        <v>-5129</v>
      </c>
      <c r="AGI33">
        <v>-6002</v>
      </c>
      <c r="AGJ33">
        <v>-7037</v>
      </c>
      <c r="AGK33">
        <v>-7249</v>
      </c>
      <c r="AGL33">
        <v>-8045</v>
      </c>
      <c r="AGM33" t="s">
        <v>13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 t="s">
        <v>15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1</v>
      </c>
      <c r="ALR33">
        <v>1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>
        <v>1</v>
      </c>
      <c r="APV33">
        <v>1</v>
      </c>
      <c r="APW33">
        <v>0</v>
      </c>
      <c r="APX33">
        <v>0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1</v>
      </c>
      <c r="AXD33">
        <v>1</v>
      </c>
      <c r="AXE33">
        <v>1</v>
      </c>
      <c r="AXF33">
        <v>1</v>
      </c>
      <c r="AXG33">
        <v>1</v>
      </c>
      <c r="AXH33">
        <v>1</v>
      </c>
      <c r="AXI33">
        <v>1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1</v>
      </c>
      <c r="BAY33">
        <v>1</v>
      </c>
      <c r="BAZ33">
        <v>1</v>
      </c>
      <c r="BBA33">
        <v>1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1</v>
      </c>
      <c r="BBH33">
        <v>1</v>
      </c>
      <c r="BBI33">
        <v>1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P33">
        <v>1</v>
      </c>
      <c r="BBQ33">
        <v>1</v>
      </c>
      <c r="BBR33">
        <v>1</v>
      </c>
      <c r="BBS33">
        <v>1</v>
      </c>
      <c r="BBT33">
        <v>1</v>
      </c>
      <c r="BBU33">
        <v>1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1</v>
      </c>
      <c r="BIV33">
        <v>1</v>
      </c>
      <c r="BIW33">
        <v>1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1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1</v>
      </c>
      <c r="BKS33">
        <v>1</v>
      </c>
      <c r="BKT33">
        <v>1</v>
      </c>
      <c r="BKU33">
        <v>1</v>
      </c>
      <c r="BKV33">
        <v>1</v>
      </c>
      <c r="BKW33">
        <v>1</v>
      </c>
      <c r="BKX33">
        <v>1</v>
      </c>
      <c r="BKY33">
        <v>1</v>
      </c>
      <c r="BKZ33">
        <v>1</v>
      </c>
      <c r="BLA33">
        <v>1</v>
      </c>
      <c r="BLB33">
        <v>1</v>
      </c>
      <c r="BLC33">
        <v>1</v>
      </c>
      <c r="BLD33">
        <v>1</v>
      </c>
      <c r="BLE33">
        <v>1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1</v>
      </c>
      <c r="BLP33">
        <v>1</v>
      </c>
      <c r="BLQ33">
        <v>1</v>
      </c>
      <c r="BLR33">
        <v>1</v>
      </c>
      <c r="BLS33">
        <v>1</v>
      </c>
      <c r="BLT33">
        <v>1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0</v>
      </c>
      <c r="BMC33">
        <v>0</v>
      </c>
      <c r="BMD33">
        <v>0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1</v>
      </c>
      <c r="BMN33">
        <v>1</v>
      </c>
      <c r="BMO33">
        <v>1</v>
      </c>
      <c r="BMP33">
        <v>1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1</v>
      </c>
      <c r="BMW33">
        <v>1</v>
      </c>
      <c r="BMX33">
        <v>1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  <c r="BNM33">
        <v>1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1</v>
      </c>
      <c r="BNW33">
        <v>1</v>
      </c>
      <c r="BNX33">
        <v>1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1</v>
      </c>
      <c r="BOG33">
        <v>1</v>
      </c>
      <c r="BOH33">
        <v>1</v>
      </c>
      <c r="BOI33">
        <v>1</v>
      </c>
      <c r="BOJ33">
        <v>1</v>
      </c>
      <c r="BOK33">
        <v>1</v>
      </c>
      <c r="BOL33">
        <v>1</v>
      </c>
      <c r="BOM33">
        <v>1</v>
      </c>
      <c r="BON33">
        <v>1</v>
      </c>
      <c r="BOO33">
        <v>1</v>
      </c>
      <c r="BOP33">
        <v>1</v>
      </c>
      <c r="BOQ33">
        <v>1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1</v>
      </c>
      <c r="BOZ33">
        <v>1</v>
      </c>
      <c r="BPA33">
        <v>1</v>
      </c>
      <c r="BPB33">
        <v>1</v>
      </c>
      <c r="BPC33">
        <v>1</v>
      </c>
      <c r="BPD33">
        <v>1</v>
      </c>
      <c r="BPE33">
        <v>1</v>
      </c>
      <c r="BPF33">
        <v>1</v>
      </c>
      <c r="BPG33">
        <v>1</v>
      </c>
      <c r="BPH33">
        <v>1</v>
      </c>
      <c r="BPI33">
        <v>1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1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1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1</v>
      </c>
      <c r="BQQ33">
        <v>1</v>
      </c>
      <c r="BQR33">
        <v>1</v>
      </c>
      <c r="BQS33">
        <v>1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1</v>
      </c>
      <c r="BRB33">
        <v>1</v>
      </c>
      <c r="BRC33">
        <v>1</v>
      </c>
      <c r="BRD33">
        <v>1</v>
      </c>
      <c r="BRE33">
        <v>1</v>
      </c>
      <c r="BRF33">
        <v>1</v>
      </c>
      <c r="BRG33">
        <v>1</v>
      </c>
      <c r="BRH33">
        <v>1</v>
      </c>
      <c r="BRI33">
        <v>1</v>
      </c>
      <c r="BRJ33">
        <v>1</v>
      </c>
      <c r="BRK33">
        <v>1</v>
      </c>
      <c r="BRL33">
        <v>1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1</v>
      </c>
      <c r="BRV33">
        <v>1</v>
      </c>
      <c r="BRW33">
        <v>1</v>
      </c>
      <c r="BRX33">
        <v>1</v>
      </c>
      <c r="BRY33">
        <v>1</v>
      </c>
      <c r="BRZ33">
        <v>1</v>
      </c>
      <c r="BSA33">
        <v>1</v>
      </c>
      <c r="BSB33">
        <v>1</v>
      </c>
      <c r="BSC33">
        <v>1</v>
      </c>
      <c r="BSD33">
        <v>1</v>
      </c>
      <c r="BSE33">
        <v>1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1</v>
      </c>
      <c r="BSL33">
        <v>1</v>
      </c>
      <c r="BSM33">
        <v>1</v>
      </c>
      <c r="BSN33">
        <v>1</v>
      </c>
      <c r="BSO33">
        <v>1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1</v>
      </c>
      <c r="BSV33">
        <v>1</v>
      </c>
      <c r="BSW33">
        <v>1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1</v>
      </c>
      <c r="BTK33">
        <v>1</v>
      </c>
      <c r="BTL33">
        <v>1</v>
      </c>
      <c r="BTM33">
        <v>1</v>
      </c>
      <c r="BTN33">
        <v>1</v>
      </c>
      <c r="BTO33">
        <v>1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1</v>
      </c>
      <c r="BTW33">
        <v>1</v>
      </c>
      <c r="BTX33">
        <v>1</v>
      </c>
      <c r="BTY33">
        <v>1</v>
      </c>
      <c r="BTZ33">
        <v>1</v>
      </c>
      <c r="BUA33">
        <v>1</v>
      </c>
      <c r="BUB33">
        <v>1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1</v>
      </c>
      <c r="BUO33">
        <v>1</v>
      </c>
      <c r="BUP33">
        <v>1</v>
      </c>
      <c r="BUQ33">
        <v>1</v>
      </c>
      <c r="BUR33">
        <v>1</v>
      </c>
      <c r="BUS33">
        <v>1</v>
      </c>
      <c r="BUT33">
        <v>1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1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1</v>
      </c>
      <c r="BVH33">
        <v>1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1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1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1</v>
      </c>
      <c r="BWU33">
        <v>1</v>
      </c>
      <c r="BWV33">
        <v>1</v>
      </c>
      <c r="BWW33">
        <v>1</v>
      </c>
      <c r="BWX33">
        <v>1</v>
      </c>
      <c r="BWY33">
        <v>1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1</v>
      </c>
      <c r="BXO33">
        <v>1</v>
      </c>
      <c r="BXP33">
        <v>1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1</v>
      </c>
      <c r="BXW33">
        <v>1</v>
      </c>
      <c r="BXX33">
        <v>1</v>
      </c>
      <c r="BXY33">
        <v>1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1</v>
      </c>
      <c r="BZK33">
        <v>1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1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M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1</v>
      </c>
      <c r="CBE33">
        <v>1</v>
      </c>
      <c r="CBF33">
        <v>1</v>
      </c>
      <c r="CBG33">
        <v>1</v>
      </c>
      <c r="CBH33">
        <v>1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1</v>
      </c>
      <c r="CBT33">
        <v>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1</v>
      </c>
      <c r="CCR33">
        <v>1</v>
      </c>
      <c r="CCS33">
        <v>1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1</v>
      </c>
      <c r="CCZ33">
        <v>1</v>
      </c>
      <c r="CDA33">
        <v>1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1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1</v>
      </c>
      <c r="CDX33">
        <v>1</v>
      </c>
      <c r="CDY33">
        <v>1</v>
      </c>
      <c r="CDZ33">
        <v>1</v>
      </c>
      <c r="CEA33">
        <v>1</v>
      </c>
      <c r="CEB33">
        <v>1</v>
      </c>
      <c r="CEC33">
        <v>1</v>
      </c>
      <c r="CED33">
        <v>1</v>
      </c>
      <c r="CEE33">
        <v>1</v>
      </c>
      <c r="CEF33">
        <v>1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1</v>
      </c>
      <c r="CEV33">
        <v>1</v>
      </c>
      <c r="CEW33">
        <v>1</v>
      </c>
      <c r="CEX33">
        <v>1</v>
      </c>
      <c r="CEY33">
        <v>1</v>
      </c>
      <c r="CEZ33">
        <v>1</v>
      </c>
      <c r="CFA33">
        <v>1</v>
      </c>
      <c r="CFB33">
        <v>1</v>
      </c>
      <c r="CFC33">
        <v>1</v>
      </c>
      <c r="CFD33">
        <v>1</v>
      </c>
      <c r="CFE33">
        <v>1</v>
      </c>
      <c r="CFF33">
        <v>1</v>
      </c>
      <c r="CFG33">
        <v>1</v>
      </c>
      <c r="CFH33">
        <v>1</v>
      </c>
      <c r="CFI33">
        <v>1</v>
      </c>
      <c r="CFJ33">
        <v>1</v>
      </c>
      <c r="CFK33">
        <v>1</v>
      </c>
      <c r="CFL33">
        <v>1</v>
      </c>
      <c r="CFM33">
        <v>1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1</v>
      </c>
      <c r="CGR33">
        <v>1</v>
      </c>
      <c r="CGS33">
        <v>1</v>
      </c>
      <c r="CGT33">
        <v>1</v>
      </c>
      <c r="CGU33">
        <v>1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1</v>
      </c>
      <c r="CHS33">
        <v>1</v>
      </c>
      <c r="CHT33">
        <v>1</v>
      </c>
      <c r="CHU33">
        <v>1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1</v>
      </c>
      <c r="CKM33">
        <v>1</v>
      </c>
      <c r="CKN33">
        <v>1</v>
      </c>
      <c r="CKO33">
        <v>1</v>
      </c>
      <c r="CKP33">
        <v>1</v>
      </c>
      <c r="CKQ33">
        <v>1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1</v>
      </c>
      <c r="CKX33">
        <v>1</v>
      </c>
      <c r="CKY33">
        <v>1</v>
      </c>
      <c r="CKZ33">
        <v>1</v>
      </c>
      <c r="CLA33">
        <v>1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1</v>
      </c>
      <c r="CLH33">
        <v>1</v>
      </c>
      <c r="CLI33">
        <v>1</v>
      </c>
      <c r="CLJ33">
        <v>1</v>
      </c>
      <c r="CLK33">
        <v>1</v>
      </c>
      <c r="CLL33">
        <v>1</v>
      </c>
      <c r="CLM33">
        <v>1</v>
      </c>
      <c r="CLN33">
        <v>1</v>
      </c>
      <c r="CLO33">
        <v>1</v>
      </c>
      <c r="CLP33">
        <v>1</v>
      </c>
      <c r="CLQ33">
        <v>1</v>
      </c>
      <c r="CLR33">
        <v>1</v>
      </c>
      <c r="CLS33">
        <v>1</v>
      </c>
      <c r="CLT33">
        <v>1</v>
      </c>
      <c r="CLU33">
        <v>1</v>
      </c>
      <c r="CLV33">
        <v>1</v>
      </c>
      <c r="CLW33">
        <v>1</v>
      </c>
      <c r="CLX33">
        <v>1</v>
      </c>
      <c r="CLY33">
        <v>1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1</v>
      </c>
      <c r="CMF33">
        <v>1</v>
      </c>
      <c r="CMG33">
        <v>1</v>
      </c>
      <c r="CMH33">
        <v>1</v>
      </c>
      <c r="CMI33">
        <v>1</v>
      </c>
      <c r="CMJ33">
        <v>1</v>
      </c>
      <c r="CMK33">
        <v>1</v>
      </c>
      <c r="CML33">
        <v>1</v>
      </c>
      <c r="CMM33">
        <v>1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1</v>
      </c>
      <c r="CMV33">
        <v>1</v>
      </c>
      <c r="CMW33">
        <v>1</v>
      </c>
      <c r="CMX33">
        <v>1</v>
      </c>
      <c r="CMY33">
        <v>1</v>
      </c>
      <c r="CMZ33">
        <v>1</v>
      </c>
      <c r="CNA33">
        <v>1</v>
      </c>
      <c r="CNB33">
        <v>1</v>
      </c>
      <c r="CNC33">
        <v>1</v>
      </c>
      <c r="CND33">
        <v>1</v>
      </c>
      <c r="CNE33">
        <v>1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1</v>
      </c>
      <c r="CPC33">
        <v>1</v>
      </c>
      <c r="CPD33">
        <v>1</v>
      </c>
      <c r="CPE33">
        <v>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1</v>
      </c>
      <c r="CPM33">
        <v>1</v>
      </c>
      <c r="CPN33">
        <v>1</v>
      </c>
      <c r="CPO33">
        <v>1</v>
      </c>
      <c r="CPP33">
        <v>1</v>
      </c>
      <c r="CPQ33">
        <v>1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1</v>
      </c>
      <c r="CPX33">
        <v>1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1</v>
      </c>
      <c r="CQG33">
        <v>1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0</v>
      </c>
      <c r="CQQ33">
        <v>0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1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1</v>
      </c>
      <c r="CSB33">
        <v>1</v>
      </c>
      <c r="CSC33">
        <v>1</v>
      </c>
      <c r="CSD33">
        <v>1</v>
      </c>
      <c r="CSE33">
        <v>1</v>
      </c>
      <c r="CSF33">
        <v>1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1</v>
      </c>
      <c r="CST33">
        <v>1</v>
      </c>
      <c r="CSU33">
        <v>1</v>
      </c>
      <c r="CSV33">
        <v>1</v>
      </c>
      <c r="CSW33">
        <v>1</v>
      </c>
      <c r="CSX33">
        <v>1</v>
      </c>
      <c r="CSY33">
        <v>1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1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1</v>
      </c>
      <c r="CUW33">
        <v>1</v>
      </c>
      <c r="CUX33">
        <v>1</v>
      </c>
      <c r="CUY33">
        <v>1</v>
      </c>
      <c r="CUZ33">
        <v>1</v>
      </c>
      <c r="CVA33">
        <v>1</v>
      </c>
      <c r="CVB33">
        <v>1</v>
      </c>
      <c r="CVC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1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S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1</v>
      </c>
      <c r="CWB33">
        <v>1</v>
      </c>
      <c r="CWC33">
        <v>1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>
        <v>1</v>
      </c>
      <c r="CWS33">
        <v>1</v>
      </c>
      <c r="CWT33">
        <v>1</v>
      </c>
      <c r="CWU33">
        <v>1</v>
      </c>
      <c r="CWV33">
        <v>1</v>
      </c>
      <c r="CWW33">
        <v>1</v>
      </c>
      <c r="CWX33">
        <v>1</v>
      </c>
      <c r="CWY33">
        <v>1</v>
      </c>
      <c r="CWZ33">
        <v>1</v>
      </c>
      <c r="CXA33">
        <v>1</v>
      </c>
      <c r="CXB33">
        <v>1</v>
      </c>
      <c r="CXC33">
        <v>1</v>
      </c>
      <c r="CXD33">
        <v>1</v>
      </c>
      <c r="CXE33">
        <v>1</v>
      </c>
      <c r="CXF33">
        <v>1</v>
      </c>
      <c r="CXG33">
        <v>1</v>
      </c>
      <c r="CXH33">
        <v>1</v>
      </c>
      <c r="CXI33">
        <v>1</v>
      </c>
      <c r="CXJ33">
        <v>1</v>
      </c>
      <c r="CXK33">
        <v>1</v>
      </c>
      <c r="CXL33">
        <v>1</v>
      </c>
      <c r="CXM33">
        <v>1</v>
      </c>
      <c r="CXN33">
        <v>1</v>
      </c>
      <c r="CXO33">
        <v>1</v>
      </c>
      <c r="CXP33">
        <v>1</v>
      </c>
      <c r="CXQ33">
        <v>1</v>
      </c>
      <c r="CXR33">
        <v>1</v>
      </c>
      <c r="CXS33">
        <v>1</v>
      </c>
      <c r="CXT33">
        <v>1</v>
      </c>
      <c r="CXU33">
        <v>1</v>
      </c>
      <c r="CXV33">
        <v>1</v>
      </c>
      <c r="CXW33">
        <v>1</v>
      </c>
      <c r="CXX33">
        <v>1</v>
      </c>
      <c r="CXY33">
        <v>1</v>
      </c>
      <c r="CXZ33">
        <v>1</v>
      </c>
      <c r="CYA33">
        <v>1</v>
      </c>
      <c r="CYB33">
        <v>1</v>
      </c>
      <c r="CYC33">
        <v>1</v>
      </c>
      <c r="CYD33">
        <v>1</v>
      </c>
      <c r="CYE33">
        <v>1</v>
      </c>
      <c r="CYF33">
        <v>1</v>
      </c>
      <c r="CYG33">
        <v>1</v>
      </c>
      <c r="CYH33">
        <v>1</v>
      </c>
      <c r="CYI33">
        <v>1</v>
      </c>
      <c r="CYJ33">
        <v>1</v>
      </c>
      <c r="CYK33">
        <v>1</v>
      </c>
      <c r="CYL33">
        <v>1</v>
      </c>
      <c r="CYM33">
        <v>1</v>
      </c>
      <c r="CYN33">
        <v>1</v>
      </c>
      <c r="CYO33">
        <v>1</v>
      </c>
      <c r="CYP33">
        <v>1</v>
      </c>
      <c r="CYQ33">
        <v>1</v>
      </c>
      <c r="CYR33">
        <v>1</v>
      </c>
      <c r="CYS33">
        <v>1</v>
      </c>
      <c r="CYT33">
        <v>1</v>
      </c>
      <c r="CYU33">
        <v>1</v>
      </c>
      <c r="CYV33">
        <v>1</v>
      </c>
      <c r="CYW33">
        <v>1</v>
      </c>
      <c r="CYX33">
        <v>1</v>
      </c>
      <c r="CYY33">
        <v>1</v>
      </c>
      <c r="CYZ33">
        <v>1</v>
      </c>
      <c r="CZA33">
        <v>1</v>
      </c>
      <c r="CZB33">
        <v>1</v>
      </c>
      <c r="CZC33">
        <v>1</v>
      </c>
      <c r="CZD33">
        <v>1</v>
      </c>
      <c r="CZE33">
        <v>1</v>
      </c>
      <c r="CZF33">
        <v>1</v>
      </c>
      <c r="CZG33">
        <v>1</v>
      </c>
      <c r="CZH33">
        <v>1</v>
      </c>
      <c r="CZI33">
        <v>1</v>
      </c>
      <c r="CZJ33">
        <v>1</v>
      </c>
      <c r="CZK33">
        <v>1</v>
      </c>
      <c r="CZL33">
        <v>1</v>
      </c>
      <c r="CZM33">
        <v>1</v>
      </c>
      <c r="CZN33">
        <v>1</v>
      </c>
      <c r="CZO33">
        <v>1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1</v>
      </c>
      <c r="DAB33">
        <v>1</v>
      </c>
      <c r="DAC33">
        <v>1</v>
      </c>
      <c r="DAD33">
        <v>1</v>
      </c>
      <c r="DAE33">
        <v>1</v>
      </c>
      <c r="DAF33">
        <v>1</v>
      </c>
      <c r="DAG33">
        <v>1</v>
      </c>
      <c r="DAH33">
        <v>1</v>
      </c>
      <c r="DAI33">
        <v>1</v>
      </c>
      <c r="DAJ33">
        <v>1</v>
      </c>
      <c r="DAK33">
        <v>1</v>
      </c>
      <c r="DAL33">
        <v>1</v>
      </c>
      <c r="DAM33">
        <v>1</v>
      </c>
      <c r="DAN33">
        <v>1</v>
      </c>
      <c r="DAO33">
        <v>1</v>
      </c>
      <c r="DAP33">
        <v>1</v>
      </c>
      <c r="DAQ33">
        <v>1</v>
      </c>
      <c r="DAR33">
        <v>1</v>
      </c>
      <c r="DAS33">
        <v>1</v>
      </c>
      <c r="DAT33">
        <v>1</v>
      </c>
      <c r="DAU33">
        <v>1</v>
      </c>
      <c r="DAV33">
        <v>1</v>
      </c>
      <c r="DAW33">
        <v>1</v>
      </c>
      <c r="DAX33">
        <v>1</v>
      </c>
      <c r="DAY33">
        <v>1</v>
      </c>
      <c r="DAZ33">
        <v>1</v>
      </c>
      <c r="DBA33">
        <v>1</v>
      </c>
      <c r="DBB33">
        <v>1</v>
      </c>
      <c r="DBC33">
        <v>1</v>
      </c>
      <c r="DBD33">
        <v>1</v>
      </c>
      <c r="DBE33">
        <v>1</v>
      </c>
      <c r="DBF33">
        <v>1</v>
      </c>
      <c r="DBG33">
        <v>1</v>
      </c>
      <c r="DBH33">
        <v>1</v>
      </c>
      <c r="DBI33">
        <v>1</v>
      </c>
      <c r="DBJ33">
        <v>1</v>
      </c>
      <c r="DBK33">
        <v>1</v>
      </c>
      <c r="DBL33">
        <v>1</v>
      </c>
      <c r="DBM33">
        <v>1</v>
      </c>
      <c r="DBN33">
        <v>1</v>
      </c>
      <c r="DBO33">
        <v>1</v>
      </c>
      <c r="DBP33">
        <v>1</v>
      </c>
      <c r="DBQ33">
        <v>1</v>
      </c>
      <c r="DBR33">
        <v>1</v>
      </c>
      <c r="DBS33">
        <v>1</v>
      </c>
      <c r="DBT33">
        <v>1</v>
      </c>
      <c r="DBU33">
        <v>0</v>
      </c>
      <c r="DBV33">
        <v>0</v>
      </c>
      <c r="DBW33">
        <v>0</v>
      </c>
      <c r="DBX33">
        <v>1</v>
      </c>
      <c r="DBY33">
        <v>1</v>
      </c>
      <c r="DBZ33">
        <v>1</v>
      </c>
      <c r="DCA33">
        <v>1</v>
      </c>
      <c r="DCB33">
        <v>1</v>
      </c>
      <c r="DCC33">
        <v>1</v>
      </c>
      <c r="DCD33">
        <v>1</v>
      </c>
      <c r="DCE33">
        <v>1</v>
      </c>
      <c r="DCF33">
        <v>1</v>
      </c>
      <c r="DCG33">
        <v>1</v>
      </c>
      <c r="DCH33">
        <v>1</v>
      </c>
      <c r="DCI33">
        <v>1</v>
      </c>
      <c r="DCJ33">
        <v>1</v>
      </c>
      <c r="DCK33">
        <v>1</v>
      </c>
      <c r="DCL33">
        <v>1</v>
      </c>
      <c r="DCM33">
        <v>1</v>
      </c>
      <c r="DCN33">
        <v>1</v>
      </c>
      <c r="DCO33">
        <v>1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1</v>
      </c>
      <c r="DCV33">
        <v>1</v>
      </c>
      <c r="DCW33">
        <v>1</v>
      </c>
      <c r="DCX33">
        <v>1</v>
      </c>
      <c r="DCY33">
        <v>1</v>
      </c>
      <c r="DCZ33">
        <v>1</v>
      </c>
      <c r="DDA33">
        <v>1</v>
      </c>
      <c r="DDB33">
        <v>1</v>
      </c>
      <c r="DDC33">
        <v>0</v>
      </c>
      <c r="DDD33">
        <v>1</v>
      </c>
      <c r="DDE33">
        <v>1</v>
      </c>
      <c r="DDF33">
        <v>1</v>
      </c>
      <c r="DDG33">
        <v>1</v>
      </c>
      <c r="DDH33">
        <v>1</v>
      </c>
      <c r="DDI33">
        <v>1</v>
      </c>
      <c r="DDJ33">
        <v>1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1</v>
      </c>
      <c r="DDT33">
        <v>1</v>
      </c>
      <c r="DDU33">
        <v>1</v>
      </c>
      <c r="DDV33">
        <v>1</v>
      </c>
      <c r="DDW33">
        <v>1</v>
      </c>
      <c r="DDX33">
        <v>1</v>
      </c>
      <c r="DDY33">
        <v>1</v>
      </c>
      <c r="DDZ33">
        <v>1</v>
      </c>
      <c r="DEA33">
        <v>1</v>
      </c>
      <c r="DEB33">
        <v>1</v>
      </c>
      <c r="DEC33">
        <v>1</v>
      </c>
      <c r="DED33">
        <v>1</v>
      </c>
      <c r="DEE33">
        <v>1</v>
      </c>
      <c r="DEF33">
        <v>1</v>
      </c>
      <c r="DEG33">
        <v>1</v>
      </c>
      <c r="DEH33">
        <v>1</v>
      </c>
      <c r="DEI33">
        <v>1</v>
      </c>
      <c r="DEJ33">
        <v>1</v>
      </c>
      <c r="DEK33">
        <v>1</v>
      </c>
      <c r="DEL33">
        <v>1</v>
      </c>
      <c r="DEM33">
        <v>1</v>
      </c>
      <c r="DEN33">
        <v>1</v>
      </c>
      <c r="DEO33">
        <v>1</v>
      </c>
      <c r="DEP33">
        <v>1</v>
      </c>
      <c r="DEQ33">
        <v>1</v>
      </c>
      <c r="DER33">
        <v>1</v>
      </c>
      <c r="DES33">
        <v>1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1</v>
      </c>
      <c r="DFB33">
        <v>1</v>
      </c>
      <c r="DFC33">
        <v>1</v>
      </c>
      <c r="DFD33">
        <v>1</v>
      </c>
      <c r="DFE33">
        <v>1</v>
      </c>
      <c r="DFF33">
        <v>1</v>
      </c>
      <c r="DFG33">
        <v>1</v>
      </c>
      <c r="DFH33">
        <v>1</v>
      </c>
      <c r="DFI33">
        <v>1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1</v>
      </c>
      <c r="DFP33">
        <v>1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1</v>
      </c>
      <c r="DFX33">
        <v>1</v>
      </c>
      <c r="DFY33">
        <v>1</v>
      </c>
      <c r="DFZ33">
        <v>1</v>
      </c>
      <c r="DGA33">
        <v>1</v>
      </c>
      <c r="DGB33">
        <v>1</v>
      </c>
      <c r="DGC33">
        <v>1</v>
      </c>
      <c r="DGD33">
        <v>1</v>
      </c>
      <c r="DGE33">
        <v>1</v>
      </c>
      <c r="DGF33">
        <v>1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1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1</v>
      </c>
      <c r="DGW33">
        <v>1</v>
      </c>
      <c r="DGX33">
        <v>1</v>
      </c>
      <c r="DGY33">
        <v>1</v>
      </c>
      <c r="DGZ33">
        <v>1</v>
      </c>
      <c r="DHA33">
        <v>1</v>
      </c>
      <c r="DHB33">
        <v>1</v>
      </c>
      <c r="DHC33">
        <v>1</v>
      </c>
      <c r="DHD33">
        <v>1</v>
      </c>
      <c r="DHE33">
        <v>1</v>
      </c>
      <c r="DHF33">
        <v>1</v>
      </c>
      <c r="DHG33">
        <v>1</v>
      </c>
      <c r="DHH33">
        <v>1</v>
      </c>
      <c r="DHI33">
        <v>1</v>
      </c>
      <c r="DHJ33">
        <v>1</v>
      </c>
      <c r="DHK33">
        <v>1</v>
      </c>
      <c r="DHL33">
        <v>1</v>
      </c>
      <c r="DHM33">
        <v>1</v>
      </c>
      <c r="DHN33">
        <v>1</v>
      </c>
      <c r="DHO33">
        <v>1</v>
      </c>
      <c r="DHP33">
        <v>1</v>
      </c>
      <c r="DHQ33">
        <v>1</v>
      </c>
      <c r="DHR33">
        <v>1</v>
      </c>
      <c r="DHS33">
        <v>1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1</v>
      </c>
      <c r="DIP33">
        <v>1</v>
      </c>
      <c r="DIQ33">
        <v>1</v>
      </c>
      <c r="DIR33">
        <v>1</v>
      </c>
      <c r="DIS33">
        <v>1</v>
      </c>
      <c r="DIT33">
        <v>1</v>
      </c>
      <c r="DIU33">
        <v>1</v>
      </c>
      <c r="DIV33">
        <v>1</v>
      </c>
      <c r="DIW33">
        <v>1</v>
      </c>
      <c r="DIX33">
        <v>1</v>
      </c>
      <c r="DIY33">
        <v>1</v>
      </c>
      <c r="DIZ33">
        <v>1</v>
      </c>
      <c r="DJA33">
        <v>1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1</v>
      </c>
      <c r="DJH33">
        <v>1</v>
      </c>
      <c r="DJI33">
        <v>1</v>
      </c>
      <c r="DJJ33">
        <v>1</v>
      </c>
      <c r="DJK33">
        <v>1</v>
      </c>
      <c r="DJL33">
        <v>1</v>
      </c>
      <c r="DJM33">
        <v>1</v>
      </c>
      <c r="DJN33">
        <v>1</v>
      </c>
      <c r="DJO33">
        <v>1</v>
      </c>
      <c r="DJP33">
        <v>1</v>
      </c>
      <c r="DJQ33">
        <v>1</v>
      </c>
      <c r="DJR33">
        <v>1</v>
      </c>
      <c r="DJS33">
        <v>1</v>
      </c>
      <c r="DJT33">
        <v>1</v>
      </c>
      <c r="DJU33">
        <v>1</v>
      </c>
      <c r="DJV33">
        <v>1</v>
      </c>
      <c r="DJW33">
        <v>1</v>
      </c>
      <c r="DJX33">
        <v>1</v>
      </c>
      <c r="DJY33">
        <v>1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1</v>
      </c>
      <c r="DKF33">
        <v>1</v>
      </c>
      <c r="DKG33">
        <v>1</v>
      </c>
      <c r="DKH33">
        <v>1</v>
      </c>
      <c r="DKI33">
        <v>1</v>
      </c>
      <c r="DKJ33">
        <v>1</v>
      </c>
      <c r="DKK33">
        <v>1</v>
      </c>
      <c r="DKL33">
        <v>1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1</v>
      </c>
      <c r="DKS33">
        <v>1</v>
      </c>
      <c r="DKT33">
        <v>1</v>
      </c>
      <c r="DKU33">
        <v>1</v>
      </c>
      <c r="DKV33">
        <v>1</v>
      </c>
      <c r="DKW33">
        <v>1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1</v>
      </c>
      <c r="DLD33">
        <v>1</v>
      </c>
      <c r="DLE33">
        <v>1</v>
      </c>
      <c r="DLF33">
        <v>1</v>
      </c>
      <c r="DLG33">
        <v>1</v>
      </c>
      <c r="DLH33">
        <v>1</v>
      </c>
      <c r="DLI33">
        <v>1</v>
      </c>
      <c r="DLJ33">
        <v>1</v>
      </c>
      <c r="DLK33">
        <v>1</v>
      </c>
      <c r="DLL33">
        <v>1</v>
      </c>
      <c r="DLM33">
        <v>1</v>
      </c>
      <c r="DLN33">
        <v>1</v>
      </c>
      <c r="DLO33">
        <v>1</v>
      </c>
      <c r="DLP33">
        <v>1</v>
      </c>
      <c r="DLQ33">
        <v>1</v>
      </c>
      <c r="DLR33">
        <v>1</v>
      </c>
      <c r="DLS33">
        <v>1</v>
      </c>
      <c r="DLT33">
        <v>1</v>
      </c>
      <c r="DLU33">
        <v>1</v>
      </c>
      <c r="DLV33">
        <v>1</v>
      </c>
      <c r="DLW33">
        <v>1</v>
      </c>
      <c r="DLX33">
        <v>1</v>
      </c>
      <c r="DLY33">
        <v>1</v>
      </c>
      <c r="DLZ33">
        <v>1</v>
      </c>
      <c r="DMA33">
        <v>1</v>
      </c>
      <c r="DMB33">
        <v>1</v>
      </c>
      <c r="DMC33">
        <v>1</v>
      </c>
      <c r="DMD33">
        <v>1</v>
      </c>
      <c r="DME33">
        <v>1</v>
      </c>
      <c r="DMF33">
        <v>1</v>
      </c>
      <c r="DMG33">
        <v>1</v>
      </c>
      <c r="DMH33">
        <v>1</v>
      </c>
      <c r="DMI33">
        <v>1</v>
      </c>
      <c r="DMJ33">
        <v>1</v>
      </c>
      <c r="DMK33">
        <v>1</v>
      </c>
      <c r="DML33">
        <v>1</v>
      </c>
      <c r="DMM33">
        <v>1</v>
      </c>
      <c r="DMN33">
        <v>1</v>
      </c>
      <c r="DMO33">
        <v>1</v>
      </c>
      <c r="DMP33">
        <v>1</v>
      </c>
      <c r="DMQ33">
        <v>1</v>
      </c>
      <c r="DMR33">
        <v>1</v>
      </c>
      <c r="DMS33">
        <v>1</v>
      </c>
      <c r="DMT33">
        <v>1</v>
      </c>
      <c r="DMU33">
        <v>1</v>
      </c>
      <c r="DMV33">
        <v>1</v>
      </c>
      <c r="DMW33">
        <v>0</v>
      </c>
      <c r="DMX33">
        <v>0</v>
      </c>
      <c r="DMY33">
        <v>0</v>
      </c>
      <c r="DMZ33">
        <v>1</v>
      </c>
      <c r="DNA33">
        <v>1</v>
      </c>
      <c r="DNB33">
        <v>1</v>
      </c>
      <c r="DNC33">
        <v>1</v>
      </c>
      <c r="DND33">
        <v>1</v>
      </c>
      <c r="DNE33">
        <v>1</v>
      </c>
      <c r="DNF33">
        <v>1</v>
      </c>
      <c r="DNG33">
        <v>1</v>
      </c>
      <c r="DNH33">
        <v>1</v>
      </c>
      <c r="DNI33">
        <v>1</v>
      </c>
      <c r="DNJ33">
        <v>1</v>
      </c>
      <c r="DNK33">
        <v>1</v>
      </c>
      <c r="DNL33">
        <v>1</v>
      </c>
      <c r="DNM33">
        <v>1</v>
      </c>
      <c r="DNN33">
        <v>1</v>
      </c>
      <c r="DNO33">
        <v>1</v>
      </c>
      <c r="DNP33">
        <v>1</v>
      </c>
      <c r="DNQ33">
        <v>1</v>
      </c>
      <c r="DNR33">
        <v>1</v>
      </c>
      <c r="DNS33">
        <v>1</v>
      </c>
      <c r="DNT33">
        <v>1</v>
      </c>
      <c r="DNU33">
        <v>1</v>
      </c>
      <c r="DNV33">
        <v>1</v>
      </c>
      <c r="DNW33">
        <v>1</v>
      </c>
      <c r="DNX33">
        <v>1</v>
      </c>
      <c r="DNY33">
        <v>1</v>
      </c>
      <c r="DNZ33">
        <v>1</v>
      </c>
      <c r="DOA33">
        <v>1</v>
      </c>
      <c r="DOB33">
        <v>1</v>
      </c>
      <c r="DOC33">
        <v>1</v>
      </c>
      <c r="DOD33">
        <v>1</v>
      </c>
      <c r="DOE33">
        <v>1</v>
      </c>
      <c r="DOF33">
        <v>1</v>
      </c>
      <c r="DOG33">
        <v>1</v>
      </c>
      <c r="DOH33">
        <v>1</v>
      </c>
      <c r="DOI33">
        <v>1</v>
      </c>
      <c r="DOJ33">
        <v>1</v>
      </c>
      <c r="DOK33">
        <v>1</v>
      </c>
      <c r="DOL33">
        <v>1</v>
      </c>
      <c r="DOM33">
        <v>1</v>
      </c>
      <c r="DON33">
        <v>1</v>
      </c>
      <c r="DOO33">
        <v>1</v>
      </c>
      <c r="DOP33">
        <v>1</v>
      </c>
      <c r="DOQ33">
        <v>1</v>
      </c>
      <c r="DOR33">
        <v>1</v>
      </c>
      <c r="DOS33">
        <v>1</v>
      </c>
      <c r="DOT33">
        <v>1</v>
      </c>
      <c r="DOU33">
        <v>1</v>
      </c>
      <c r="DOV33">
        <v>1</v>
      </c>
      <c r="DOW33">
        <v>1</v>
      </c>
      <c r="DOX33">
        <v>1</v>
      </c>
      <c r="DOY33">
        <v>1</v>
      </c>
      <c r="DOZ33">
        <v>1</v>
      </c>
      <c r="DPA33">
        <v>1</v>
      </c>
      <c r="DPB33">
        <v>1</v>
      </c>
      <c r="DPC33">
        <v>1</v>
      </c>
      <c r="DPD33">
        <v>1</v>
      </c>
      <c r="DPE33">
        <v>1</v>
      </c>
      <c r="DPF33">
        <v>1</v>
      </c>
      <c r="DPG33">
        <v>1</v>
      </c>
      <c r="DPH33">
        <v>1</v>
      </c>
      <c r="DPI33">
        <v>1</v>
      </c>
      <c r="DPJ33">
        <v>1</v>
      </c>
      <c r="DPK33">
        <v>1</v>
      </c>
      <c r="DPL33">
        <v>1</v>
      </c>
      <c r="DPM33">
        <v>1</v>
      </c>
      <c r="DPN33">
        <v>1</v>
      </c>
      <c r="DPO33">
        <v>1</v>
      </c>
      <c r="DPP33">
        <v>1</v>
      </c>
      <c r="DPQ33">
        <v>1</v>
      </c>
      <c r="DPR33">
        <v>1</v>
      </c>
      <c r="DPS33">
        <v>1</v>
      </c>
      <c r="DPT33">
        <v>1</v>
      </c>
      <c r="DPU33">
        <v>1</v>
      </c>
      <c r="DPV33">
        <v>1</v>
      </c>
      <c r="DPW33">
        <v>1</v>
      </c>
      <c r="DPX33">
        <v>1</v>
      </c>
      <c r="DPY33">
        <v>1</v>
      </c>
      <c r="DPZ33">
        <v>1</v>
      </c>
      <c r="DQA33">
        <v>1</v>
      </c>
      <c r="DQB33">
        <v>1</v>
      </c>
      <c r="DQC33">
        <v>1</v>
      </c>
      <c r="DQD33">
        <v>1</v>
      </c>
      <c r="DQE33">
        <v>1</v>
      </c>
      <c r="DQF33">
        <v>1</v>
      </c>
      <c r="DQG33">
        <v>1</v>
      </c>
      <c r="DQH33">
        <v>1</v>
      </c>
      <c r="DQI33">
        <v>1</v>
      </c>
      <c r="DQJ33">
        <v>1</v>
      </c>
      <c r="DQK33">
        <v>1</v>
      </c>
      <c r="DQL33">
        <v>1</v>
      </c>
      <c r="DQM33">
        <v>1</v>
      </c>
      <c r="DQN33">
        <v>1</v>
      </c>
      <c r="DQO33">
        <v>1</v>
      </c>
      <c r="DQP33">
        <v>1</v>
      </c>
      <c r="DQQ33">
        <v>1</v>
      </c>
      <c r="DQR33">
        <v>1</v>
      </c>
      <c r="DQS33">
        <v>1</v>
      </c>
      <c r="DQT33">
        <v>1</v>
      </c>
      <c r="DQU33">
        <v>1</v>
      </c>
      <c r="DQV33">
        <v>1</v>
      </c>
      <c r="DQW33">
        <v>1</v>
      </c>
      <c r="DQX33">
        <v>1</v>
      </c>
      <c r="DQY33">
        <v>1</v>
      </c>
      <c r="DQZ33">
        <v>1</v>
      </c>
      <c r="DRA33">
        <v>1</v>
      </c>
      <c r="DRB33">
        <v>1</v>
      </c>
      <c r="DRC33">
        <v>1</v>
      </c>
      <c r="DRD33">
        <v>1</v>
      </c>
      <c r="DRE33">
        <v>1</v>
      </c>
      <c r="DRF33">
        <v>1</v>
      </c>
      <c r="DRG33">
        <v>1</v>
      </c>
      <c r="DRH33">
        <v>1</v>
      </c>
      <c r="DRI33">
        <v>1</v>
      </c>
      <c r="DRJ33">
        <v>1</v>
      </c>
      <c r="DRK33">
        <v>1</v>
      </c>
      <c r="DRL33">
        <v>1</v>
      </c>
      <c r="DRM33">
        <v>1</v>
      </c>
      <c r="DRN33">
        <v>1</v>
      </c>
      <c r="DRO33">
        <v>1</v>
      </c>
      <c r="DRP33">
        <v>1</v>
      </c>
      <c r="DRQ33">
        <v>1</v>
      </c>
      <c r="DRR33">
        <v>1</v>
      </c>
      <c r="DRS33">
        <v>1</v>
      </c>
      <c r="DRT33">
        <v>1</v>
      </c>
      <c r="DRU33">
        <v>1</v>
      </c>
      <c r="DRV33">
        <v>1</v>
      </c>
      <c r="DRW33">
        <v>1</v>
      </c>
      <c r="DRX33">
        <v>1</v>
      </c>
      <c r="DRY33">
        <v>1</v>
      </c>
      <c r="DRZ33">
        <v>1</v>
      </c>
      <c r="DSA33">
        <v>1</v>
      </c>
      <c r="DSB33">
        <v>1</v>
      </c>
      <c r="DSC33">
        <v>1</v>
      </c>
      <c r="DSD33">
        <v>1</v>
      </c>
      <c r="DSE33">
        <v>1</v>
      </c>
      <c r="DSF33">
        <v>1</v>
      </c>
      <c r="DSG33">
        <v>1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1</v>
      </c>
      <c r="DSN33">
        <v>1</v>
      </c>
      <c r="DSO33">
        <v>1</v>
      </c>
      <c r="DSP33">
        <v>1</v>
      </c>
      <c r="DSQ33">
        <v>1</v>
      </c>
      <c r="DSR33">
        <v>1</v>
      </c>
      <c r="DSS33">
        <v>1</v>
      </c>
      <c r="DST33">
        <v>1</v>
      </c>
      <c r="DSU33">
        <v>1</v>
      </c>
      <c r="DSV33">
        <v>1</v>
      </c>
      <c r="DSW33">
        <v>1</v>
      </c>
      <c r="DSX33">
        <v>1</v>
      </c>
      <c r="DSY33">
        <v>1</v>
      </c>
      <c r="DSZ33">
        <v>1</v>
      </c>
      <c r="DTA33">
        <v>1</v>
      </c>
      <c r="DTB33">
        <v>1</v>
      </c>
      <c r="DTC33">
        <v>1</v>
      </c>
      <c r="DTD33">
        <v>1</v>
      </c>
      <c r="DTE33">
        <v>1</v>
      </c>
      <c r="DTF33">
        <v>1</v>
      </c>
      <c r="DTG33">
        <v>1</v>
      </c>
      <c r="DTH33">
        <v>1</v>
      </c>
      <c r="DTI33">
        <v>1</v>
      </c>
      <c r="DTJ33">
        <v>1</v>
      </c>
      <c r="DTK33">
        <v>1</v>
      </c>
      <c r="DTL33">
        <v>1</v>
      </c>
      <c r="DTM33">
        <v>1</v>
      </c>
      <c r="DTN33">
        <v>1</v>
      </c>
      <c r="DTO33">
        <v>1</v>
      </c>
      <c r="DTP33">
        <v>1</v>
      </c>
      <c r="DTQ33">
        <v>1</v>
      </c>
      <c r="DTR33">
        <v>1</v>
      </c>
      <c r="DTS33">
        <v>1</v>
      </c>
      <c r="DTT33">
        <v>1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1</v>
      </c>
      <c r="DUB33">
        <v>1</v>
      </c>
      <c r="DUC33">
        <v>1</v>
      </c>
      <c r="DUD33">
        <v>1</v>
      </c>
      <c r="DUE33">
        <v>1</v>
      </c>
      <c r="DUF33">
        <v>1</v>
      </c>
      <c r="DUG33">
        <v>1</v>
      </c>
      <c r="DUH33">
        <v>1</v>
      </c>
      <c r="DUI33">
        <v>1</v>
      </c>
      <c r="DUJ33">
        <v>1</v>
      </c>
      <c r="DUK33">
        <v>1</v>
      </c>
      <c r="DUL33">
        <v>1</v>
      </c>
      <c r="DUM33">
        <v>1</v>
      </c>
      <c r="DUN33">
        <v>1</v>
      </c>
      <c r="DUO33">
        <v>1</v>
      </c>
      <c r="DUP33">
        <v>1</v>
      </c>
      <c r="DUQ33">
        <v>1</v>
      </c>
      <c r="DUR33">
        <v>1</v>
      </c>
      <c r="DUS33">
        <v>1</v>
      </c>
      <c r="DUT33">
        <v>1</v>
      </c>
      <c r="DUU33">
        <v>1</v>
      </c>
      <c r="DUV33">
        <v>1</v>
      </c>
      <c r="DUW33">
        <v>1</v>
      </c>
      <c r="DUX33">
        <v>1</v>
      </c>
      <c r="DUY33">
        <v>1</v>
      </c>
      <c r="DUZ33">
        <v>1</v>
      </c>
      <c r="DVA33">
        <v>1</v>
      </c>
      <c r="DVB33">
        <v>1</v>
      </c>
      <c r="DVC33">
        <v>1</v>
      </c>
      <c r="DVD33">
        <v>1</v>
      </c>
      <c r="DVE33">
        <v>1</v>
      </c>
      <c r="DVF33">
        <v>1</v>
      </c>
      <c r="DVG33">
        <v>1</v>
      </c>
      <c r="DVH33">
        <v>1</v>
      </c>
      <c r="DVI33">
        <v>1</v>
      </c>
      <c r="DVJ33">
        <v>1</v>
      </c>
      <c r="DVK33">
        <v>1</v>
      </c>
      <c r="DVL33">
        <v>1</v>
      </c>
      <c r="DVM33">
        <v>1</v>
      </c>
      <c r="DVN33">
        <v>1</v>
      </c>
      <c r="DVO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1</v>
      </c>
      <c r="DVZ33">
        <v>1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1</v>
      </c>
      <c r="DWI33">
        <v>1</v>
      </c>
      <c r="DWJ33">
        <v>1</v>
      </c>
      <c r="DWK33">
        <v>1</v>
      </c>
      <c r="DWL33">
        <v>1</v>
      </c>
      <c r="DWM33">
        <v>1</v>
      </c>
      <c r="DWN33">
        <v>1</v>
      </c>
      <c r="DWO33">
        <v>1</v>
      </c>
      <c r="DWP33">
        <v>1</v>
      </c>
      <c r="DWQ33">
        <v>1</v>
      </c>
      <c r="DWR33">
        <v>1</v>
      </c>
      <c r="DWS33">
        <v>1</v>
      </c>
      <c r="DWT33">
        <v>1</v>
      </c>
      <c r="DWU33">
        <v>1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1</v>
      </c>
      <c r="DXD33">
        <v>1</v>
      </c>
      <c r="DXE33">
        <v>1</v>
      </c>
      <c r="DXF33">
        <v>1</v>
      </c>
      <c r="DXG33">
        <v>1</v>
      </c>
      <c r="DXH33">
        <v>1</v>
      </c>
      <c r="DXI33">
        <v>1</v>
      </c>
      <c r="DXJ33">
        <v>1</v>
      </c>
      <c r="DXK33">
        <v>1</v>
      </c>
      <c r="DXL33">
        <v>1</v>
      </c>
      <c r="DXM33">
        <v>1</v>
      </c>
      <c r="DXN33">
        <v>1</v>
      </c>
      <c r="DXO33">
        <v>1</v>
      </c>
      <c r="DXP33">
        <v>1</v>
      </c>
      <c r="DXQ33">
        <v>1</v>
      </c>
      <c r="DXR33">
        <v>1</v>
      </c>
      <c r="DXS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1</v>
      </c>
      <c r="DYB33">
        <v>1</v>
      </c>
      <c r="DYC33">
        <v>1</v>
      </c>
      <c r="DYD33">
        <v>1</v>
      </c>
      <c r="DYE33">
        <v>1</v>
      </c>
      <c r="DYF33">
        <v>1</v>
      </c>
      <c r="DYG33">
        <v>1</v>
      </c>
      <c r="DYH33">
        <v>1</v>
      </c>
      <c r="DYI33">
        <v>1</v>
      </c>
      <c r="DYJ33">
        <v>1</v>
      </c>
      <c r="DYK33">
        <v>1</v>
      </c>
      <c r="DYL33">
        <v>1</v>
      </c>
      <c r="DYM33">
        <v>1</v>
      </c>
      <c r="DYN33">
        <v>1</v>
      </c>
      <c r="DYO33">
        <v>1</v>
      </c>
      <c r="DYP33">
        <v>1</v>
      </c>
      <c r="DYQ33">
        <v>1</v>
      </c>
      <c r="DYR33">
        <v>1</v>
      </c>
      <c r="DYS33">
        <v>1</v>
      </c>
      <c r="DYT33">
        <v>1</v>
      </c>
      <c r="DYU33">
        <v>1</v>
      </c>
      <c r="DYV33">
        <v>1</v>
      </c>
      <c r="DYW33">
        <v>1</v>
      </c>
      <c r="DYX33">
        <v>1</v>
      </c>
      <c r="DYY33">
        <v>1</v>
      </c>
      <c r="DYZ33">
        <v>1</v>
      </c>
      <c r="DZA33">
        <v>1</v>
      </c>
      <c r="DZB33">
        <v>1</v>
      </c>
      <c r="DZC33">
        <v>1</v>
      </c>
      <c r="DZD33">
        <v>1</v>
      </c>
      <c r="DZE33">
        <v>1</v>
      </c>
      <c r="DZF33">
        <v>1</v>
      </c>
      <c r="DZG33">
        <v>1</v>
      </c>
      <c r="DZH33">
        <v>1</v>
      </c>
      <c r="DZI33">
        <v>1</v>
      </c>
      <c r="DZJ33">
        <v>1</v>
      </c>
      <c r="DZK33">
        <v>1</v>
      </c>
      <c r="DZL33">
        <v>1</v>
      </c>
      <c r="DZM33">
        <v>1</v>
      </c>
      <c r="DZN33">
        <v>1</v>
      </c>
      <c r="DZO33">
        <v>1</v>
      </c>
      <c r="DZP33">
        <v>1</v>
      </c>
      <c r="DZQ33">
        <v>1</v>
      </c>
      <c r="DZR33">
        <v>1</v>
      </c>
      <c r="DZS33">
        <v>1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J33">
        <v>1</v>
      </c>
      <c r="EAK33">
        <v>1</v>
      </c>
      <c r="EAL33">
        <v>1</v>
      </c>
      <c r="EAM33">
        <v>1</v>
      </c>
      <c r="EAN33">
        <v>1</v>
      </c>
      <c r="EAO33">
        <v>1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1</v>
      </c>
      <c r="EAV33">
        <v>1</v>
      </c>
      <c r="EAW33">
        <v>1</v>
      </c>
      <c r="EAX33">
        <v>1</v>
      </c>
      <c r="EAY33">
        <v>1</v>
      </c>
      <c r="EAZ33">
        <v>1</v>
      </c>
      <c r="EBA33">
        <v>1</v>
      </c>
      <c r="EBB33">
        <v>1</v>
      </c>
      <c r="EBC33">
        <v>1</v>
      </c>
      <c r="EBD33">
        <v>1</v>
      </c>
      <c r="EBE33">
        <v>1</v>
      </c>
      <c r="EBF33">
        <v>1</v>
      </c>
      <c r="EBG33">
        <v>1</v>
      </c>
      <c r="EBH33">
        <v>1</v>
      </c>
      <c r="EBI33">
        <v>1</v>
      </c>
      <c r="EBJ33">
        <v>1</v>
      </c>
      <c r="EBK33">
        <v>1</v>
      </c>
      <c r="EBL33">
        <v>1</v>
      </c>
      <c r="EBM33">
        <v>1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1</v>
      </c>
      <c r="EBT33">
        <v>1</v>
      </c>
      <c r="EBU33">
        <v>1</v>
      </c>
      <c r="EBV33">
        <v>1</v>
      </c>
      <c r="EBW33">
        <v>1</v>
      </c>
      <c r="EBX33">
        <v>1</v>
      </c>
      <c r="EBY33">
        <v>1</v>
      </c>
      <c r="EBZ33">
        <v>1</v>
      </c>
      <c r="ECA33">
        <v>1</v>
      </c>
      <c r="ECB33">
        <v>1</v>
      </c>
      <c r="ECC33">
        <v>1</v>
      </c>
      <c r="ECD33">
        <v>1</v>
      </c>
      <c r="ECE33">
        <v>1</v>
      </c>
      <c r="ECF33">
        <v>1</v>
      </c>
      <c r="ECG33">
        <v>1</v>
      </c>
      <c r="ECH33">
        <v>1</v>
      </c>
      <c r="ECI33">
        <v>1</v>
      </c>
      <c r="ECJ33">
        <v>1</v>
      </c>
      <c r="ECK33">
        <v>1</v>
      </c>
      <c r="ECL33">
        <v>1</v>
      </c>
      <c r="ECM33">
        <v>1</v>
      </c>
      <c r="ECN33">
        <v>1</v>
      </c>
      <c r="ECO33">
        <v>1</v>
      </c>
      <c r="ECP33">
        <v>1</v>
      </c>
      <c r="ECQ33">
        <v>1</v>
      </c>
      <c r="ECR33">
        <v>1</v>
      </c>
      <c r="ECS33">
        <v>1</v>
      </c>
      <c r="ECT33">
        <v>1</v>
      </c>
      <c r="ECU33">
        <v>1</v>
      </c>
      <c r="ECV33">
        <v>1</v>
      </c>
      <c r="ECW33">
        <v>1</v>
      </c>
      <c r="ECX33">
        <v>1</v>
      </c>
      <c r="ECY33">
        <v>1</v>
      </c>
      <c r="ECZ33">
        <v>1</v>
      </c>
      <c r="EDA33">
        <v>1</v>
      </c>
      <c r="EDB33">
        <v>1</v>
      </c>
      <c r="EDC33">
        <v>1</v>
      </c>
      <c r="EDD33">
        <v>1</v>
      </c>
      <c r="EDE33">
        <v>1</v>
      </c>
      <c r="EDF33">
        <v>1</v>
      </c>
      <c r="EDG33">
        <v>1</v>
      </c>
      <c r="EDH33">
        <v>1</v>
      </c>
      <c r="EDI33">
        <v>1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Q33">
        <v>1</v>
      </c>
      <c r="EDR33">
        <v>1</v>
      </c>
      <c r="EDS33">
        <v>1</v>
      </c>
      <c r="EDT33">
        <v>1</v>
      </c>
      <c r="EDU33">
        <v>1</v>
      </c>
      <c r="EDV33">
        <v>1</v>
      </c>
      <c r="EDW33">
        <v>1</v>
      </c>
      <c r="EDX33">
        <v>1</v>
      </c>
      <c r="EDY33">
        <v>1</v>
      </c>
      <c r="EDZ33">
        <v>1</v>
      </c>
      <c r="EEA33">
        <v>0</v>
      </c>
      <c r="EEB33">
        <v>0</v>
      </c>
      <c r="EEC33">
        <v>0</v>
      </c>
      <c r="EED33">
        <v>1</v>
      </c>
      <c r="EEE33">
        <v>1</v>
      </c>
      <c r="EEF33">
        <v>1</v>
      </c>
      <c r="EEG33">
        <v>1</v>
      </c>
      <c r="EEH33">
        <v>1</v>
      </c>
      <c r="EEI33">
        <v>1</v>
      </c>
      <c r="EEJ33">
        <v>1</v>
      </c>
      <c r="EEK33">
        <v>1</v>
      </c>
      <c r="EEL33">
        <v>1</v>
      </c>
      <c r="EEM33">
        <v>1</v>
      </c>
      <c r="EEN33">
        <v>1</v>
      </c>
      <c r="EEO33">
        <v>1</v>
      </c>
      <c r="EEP33">
        <v>1</v>
      </c>
      <c r="EEQ33">
        <v>1</v>
      </c>
      <c r="EER33">
        <v>1</v>
      </c>
      <c r="EES33">
        <v>1</v>
      </c>
      <c r="EET33">
        <v>1</v>
      </c>
      <c r="EEU33">
        <v>1</v>
      </c>
      <c r="EEV33">
        <v>1</v>
      </c>
      <c r="EEW33">
        <v>1</v>
      </c>
      <c r="EEX33">
        <v>1</v>
      </c>
      <c r="EEY33">
        <v>1</v>
      </c>
      <c r="EEZ33">
        <v>1</v>
      </c>
      <c r="EFA33">
        <v>1</v>
      </c>
      <c r="EFB33">
        <v>1</v>
      </c>
      <c r="EFC33">
        <v>1</v>
      </c>
      <c r="EFD33">
        <v>1</v>
      </c>
      <c r="EFE33">
        <v>1</v>
      </c>
      <c r="EFF33">
        <v>1</v>
      </c>
      <c r="EFG33">
        <v>1</v>
      </c>
      <c r="EFH33">
        <v>1</v>
      </c>
      <c r="EFI33">
        <v>1</v>
      </c>
      <c r="EFJ33">
        <v>1</v>
      </c>
      <c r="EFK33">
        <v>1</v>
      </c>
      <c r="EFL33">
        <v>1</v>
      </c>
      <c r="EFM33">
        <v>1</v>
      </c>
      <c r="EFN33">
        <v>1</v>
      </c>
      <c r="EFO33">
        <v>1</v>
      </c>
      <c r="EFP33">
        <v>1</v>
      </c>
      <c r="EFQ33">
        <v>1</v>
      </c>
      <c r="EFR33">
        <v>1</v>
      </c>
      <c r="EFS33">
        <v>1</v>
      </c>
      <c r="EFT33">
        <v>1</v>
      </c>
      <c r="EFU33">
        <v>1</v>
      </c>
      <c r="EFV33">
        <v>1</v>
      </c>
      <c r="EFW33">
        <v>1</v>
      </c>
      <c r="EFX33">
        <v>1</v>
      </c>
      <c r="EFY33">
        <v>1</v>
      </c>
      <c r="EFZ33">
        <v>1</v>
      </c>
      <c r="EGA33">
        <v>1</v>
      </c>
      <c r="EGB33">
        <v>1</v>
      </c>
      <c r="EGC33">
        <v>1</v>
      </c>
      <c r="EGD33">
        <v>1</v>
      </c>
      <c r="EGE33">
        <v>1</v>
      </c>
      <c r="EGF33">
        <v>1</v>
      </c>
      <c r="EGG33">
        <v>1</v>
      </c>
      <c r="EGH33">
        <v>1</v>
      </c>
      <c r="EGI33">
        <v>1</v>
      </c>
      <c r="EGJ33">
        <v>1</v>
      </c>
      <c r="EGK33">
        <v>1</v>
      </c>
      <c r="EGL33">
        <v>1</v>
      </c>
      <c r="EGM33">
        <v>1</v>
      </c>
      <c r="EGN33">
        <v>1</v>
      </c>
      <c r="EGO33">
        <v>1</v>
      </c>
      <c r="EGP33">
        <v>1</v>
      </c>
      <c r="EGQ33">
        <v>1</v>
      </c>
      <c r="EGR33">
        <v>1</v>
      </c>
      <c r="EGS33">
        <v>1</v>
      </c>
      <c r="EGT33">
        <v>1</v>
      </c>
      <c r="EGU33">
        <v>1</v>
      </c>
      <c r="EGV33">
        <v>1</v>
      </c>
      <c r="EGW33">
        <v>1</v>
      </c>
      <c r="EGX33">
        <v>1</v>
      </c>
      <c r="EGY33">
        <v>1</v>
      </c>
      <c r="EGZ33">
        <v>1</v>
      </c>
      <c r="EHA33">
        <v>1</v>
      </c>
      <c r="EHB33">
        <v>1</v>
      </c>
      <c r="EHC33">
        <v>1</v>
      </c>
      <c r="EHD33">
        <v>1</v>
      </c>
      <c r="EHE33">
        <v>1</v>
      </c>
      <c r="EHF33">
        <v>0</v>
      </c>
      <c r="EHG33">
        <v>0</v>
      </c>
      <c r="EHH33">
        <v>1</v>
      </c>
      <c r="EHI33">
        <v>1</v>
      </c>
      <c r="EHJ33">
        <v>1</v>
      </c>
      <c r="EHK33">
        <v>1</v>
      </c>
      <c r="EHL33">
        <v>1</v>
      </c>
      <c r="EHM33">
        <v>1</v>
      </c>
      <c r="EHN33">
        <v>1</v>
      </c>
      <c r="EHO33">
        <v>1</v>
      </c>
      <c r="EHP33">
        <v>1</v>
      </c>
      <c r="EHQ33">
        <v>1</v>
      </c>
      <c r="EHR33">
        <v>1</v>
      </c>
      <c r="EHS33">
        <v>1</v>
      </c>
      <c r="EHT33">
        <v>1</v>
      </c>
      <c r="EHU33">
        <v>1</v>
      </c>
      <c r="EHV33">
        <v>1</v>
      </c>
      <c r="EHW33">
        <v>1</v>
      </c>
      <c r="EHX33">
        <v>1</v>
      </c>
      <c r="EHY33">
        <v>1</v>
      </c>
      <c r="EHZ33">
        <v>0</v>
      </c>
      <c r="EIA33">
        <v>1</v>
      </c>
      <c r="EIB33">
        <v>1</v>
      </c>
      <c r="EIC33">
        <v>1</v>
      </c>
      <c r="EID33">
        <v>1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1</v>
      </c>
      <c r="EIM33">
        <v>1</v>
      </c>
      <c r="EIN33">
        <v>1</v>
      </c>
      <c r="EIO33">
        <v>1</v>
      </c>
      <c r="EIP33">
        <v>1</v>
      </c>
      <c r="EIQ33">
        <v>1</v>
      </c>
      <c r="EIR33">
        <v>1</v>
      </c>
      <c r="EIS33">
        <v>1</v>
      </c>
      <c r="EIT33">
        <v>1</v>
      </c>
      <c r="EIU33">
        <v>1</v>
      </c>
      <c r="EIV33">
        <v>1</v>
      </c>
      <c r="EIW33">
        <v>1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1</v>
      </c>
      <c r="EJD33">
        <v>1</v>
      </c>
      <c r="EJE33">
        <v>1</v>
      </c>
      <c r="EJF33">
        <v>1</v>
      </c>
      <c r="EJG33">
        <v>1</v>
      </c>
      <c r="EJH33">
        <v>1</v>
      </c>
      <c r="EJI33">
        <v>1</v>
      </c>
      <c r="EJJ33">
        <v>1</v>
      </c>
      <c r="EJK33">
        <v>1</v>
      </c>
      <c r="EJL33">
        <v>1</v>
      </c>
      <c r="EJM33">
        <v>1</v>
      </c>
      <c r="EJN33">
        <v>1</v>
      </c>
      <c r="EJO33">
        <v>1</v>
      </c>
      <c r="EJP33">
        <v>1</v>
      </c>
      <c r="EJQ33">
        <v>1</v>
      </c>
      <c r="EJR33">
        <v>1</v>
      </c>
      <c r="EJS33">
        <v>1</v>
      </c>
      <c r="EJT33">
        <v>1</v>
      </c>
      <c r="EJU33">
        <v>1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1</v>
      </c>
      <c r="EKB33">
        <v>1</v>
      </c>
      <c r="EKC33">
        <v>1</v>
      </c>
      <c r="EKD33">
        <v>1</v>
      </c>
      <c r="EKE33">
        <v>1</v>
      </c>
      <c r="EKF33">
        <v>1</v>
      </c>
      <c r="EKG33">
        <v>1</v>
      </c>
      <c r="EKH33">
        <v>1</v>
      </c>
      <c r="EKI33">
        <v>1</v>
      </c>
      <c r="EKJ33">
        <v>1</v>
      </c>
      <c r="EKK33">
        <v>1</v>
      </c>
      <c r="EKL33">
        <v>1</v>
      </c>
      <c r="EKM33">
        <v>1</v>
      </c>
      <c r="EKN33">
        <v>1</v>
      </c>
      <c r="EKO33">
        <v>1</v>
      </c>
      <c r="EKP33">
        <v>1</v>
      </c>
      <c r="EKQ33">
        <v>1</v>
      </c>
      <c r="EKR33">
        <v>1</v>
      </c>
      <c r="EKS33">
        <v>1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1</v>
      </c>
      <c r="EKZ33">
        <v>1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1</v>
      </c>
      <c r="ELJ33">
        <v>1</v>
      </c>
      <c r="ELK33">
        <v>1</v>
      </c>
      <c r="ELL33">
        <v>1</v>
      </c>
      <c r="ELM33">
        <v>1</v>
      </c>
      <c r="ELN33">
        <v>1</v>
      </c>
      <c r="ELO33">
        <v>1</v>
      </c>
      <c r="ELP33">
        <v>1</v>
      </c>
      <c r="ELQ33">
        <v>1</v>
      </c>
      <c r="ELR33">
        <v>1</v>
      </c>
      <c r="ELS33">
        <v>1</v>
      </c>
      <c r="ELT33">
        <v>1</v>
      </c>
      <c r="ELU33">
        <v>1</v>
      </c>
      <c r="ELV33">
        <v>1</v>
      </c>
      <c r="ELW33">
        <v>1</v>
      </c>
      <c r="ELX33">
        <v>1</v>
      </c>
      <c r="ELY33">
        <v>1</v>
      </c>
      <c r="ELZ33">
        <v>1</v>
      </c>
      <c r="EMA33">
        <v>1</v>
      </c>
      <c r="EMB33">
        <v>1</v>
      </c>
      <c r="EMC33">
        <v>1</v>
      </c>
      <c r="EMD33">
        <v>1</v>
      </c>
      <c r="EME33">
        <v>1</v>
      </c>
      <c r="EMF33">
        <v>1</v>
      </c>
      <c r="EMG33">
        <v>1</v>
      </c>
      <c r="EMH33">
        <v>1</v>
      </c>
      <c r="EMI33">
        <v>1</v>
      </c>
      <c r="EMJ33">
        <v>1</v>
      </c>
      <c r="EMK33">
        <v>1</v>
      </c>
      <c r="EML33">
        <v>1</v>
      </c>
      <c r="EMM33">
        <v>1</v>
      </c>
      <c r="EMN33">
        <v>1</v>
      </c>
      <c r="EMO33">
        <v>1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1</v>
      </c>
      <c r="EMV33">
        <v>1</v>
      </c>
      <c r="EMW33">
        <v>1</v>
      </c>
      <c r="EMX33">
        <v>1</v>
      </c>
      <c r="EMY33">
        <v>1</v>
      </c>
      <c r="EMZ33">
        <v>1</v>
      </c>
      <c r="ENA33">
        <v>1</v>
      </c>
      <c r="ENB33">
        <v>1</v>
      </c>
      <c r="ENC33">
        <v>1</v>
      </c>
      <c r="END33">
        <v>1</v>
      </c>
      <c r="ENE33">
        <v>1</v>
      </c>
      <c r="ENF33">
        <v>1</v>
      </c>
      <c r="ENG33">
        <v>1</v>
      </c>
      <c r="ENH33">
        <v>1</v>
      </c>
      <c r="ENI33">
        <v>1</v>
      </c>
      <c r="ENJ33">
        <v>1</v>
      </c>
      <c r="ENK33">
        <v>1</v>
      </c>
      <c r="ENL33">
        <v>1</v>
      </c>
      <c r="ENM33">
        <v>1</v>
      </c>
      <c r="ENN33">
        <v>1</v>
      </c>
      <c r="ENO33">
        <v>1</v>
      </c>
      <c r="ENP33">
        <v>1</v>
      </c>
      <c r="ENQ33">
        <v>1</v>
      </c>
      <c r="ENR33">
        <v>1</v>
      </c>
      <c r="ENS33">
        <v>1</v>
      </c>
      <c r="ENT33">
        <v>1</v>
      </c>
      <c r="ENU33">
        <v>1</v>
      </c>
      <c r="ENV33">
        <v>1</v>
      </c>
      <c r="ENW33">
        <v>1</v>
      </c>
      <c r="ENX33">
        <v>1</v>
      </c>
      <c r="ENY33">
        <v>1</v>
      </c>
      <c r="ENZ33">
        <v>1</v>
      </c>
      <c r="EOA33">
        <v>1</v>
      </c>
      <c r="EOB33">
        <v>1</v>
      </c>
      <c r="EOC33">
        <v>1</v>
      </c>
      <c r="EOD33">
        <v>1</v>
      </c>
      <c r="EOE33">
        <v>1</v>
      </c>
      <c r="EOF33">
        <v>1</v>
      </c>
      <c r="EOG33">
        <v>1</v>
      </c>
      <c r="EOH33">
        <v>1</v>
      </c>
      <c r="EOI33">
        <v>1</v>
      </c>
      <c r="EOJ33">
        <v>1</v>
      </c>
      <c r="EOK33">
        <v>1</v>
      </c>
      <c r="EOL33">
        <v>1</v>
      </c>
      <c r="EOM33">
        <v>1</v>
      </c>
      <c r="EON33">
        <v>1</v>
      </c>
      <c r="EOO33">
        <v>1</v>
      </c>
      <c r="EOP33">
        <v>1</v>
      </c>
      <c r="EOQ33">
        <v>1</v>
      </c>
      <c r="EOR33">
        <v>1</v>
      </c>
      <c r="EOS33">
        <v>1</v>
      </c>
      <c r="EOT33">
        <v>1</v>
      </c>
      <c r="EOU33">
        <v>1</v>
      </c>
      <c r="EOV33">
        <v>1</v>
      </c>
      <c r="EOW33">
        <v>1</v>
      </c>
      <c r="EOX33">
        <v>1</v>
      </c>
      <c r="EOY33">
        <v>1</v>
      </c>
      <c r="EOZ33">
        <v>1</v>
      </c>
      <c r="EPA33">
        <v>1</v>
      </c>
      <c r="EPB33">
        <v>1</v>
      </c>
      <c r="EPC33">
        <v>1</v>
      </c>
      <c r="EPD33">
        <v>1</v>
      </c>
      <c r="EPE33">
        <v>1</v>
      </c>
      <c r="EPF33">
        <v>1</v>
      </c>
      <c r="EPG33">
        <v>1</v>
      </c>
      <c r="EPH33">
        <v>1</v>
      </c>
      <c r="EPI33">
        <v>1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1</v>
      </c>
      <c r="EPP33">
        <v>1</v>
      </c>
      <c r="EPQ33">
        <v>1</v>
      </c>
      <c r="EPR33">
        <v>1</v>
      </c>
      <c r="EPS33">
        <v>1</v>
      </c>
      <c r="EPT33">
        <v>1</v>
      </c>
      <c r="EPU33">
        <v>1</v>
      </c>
      <c r="EPV33">
        <v>1</v>
      </c>
      <c r="EPW33">
        <v>1</v>
      </c>
      <c r="EPX33">
        <v>1</v>
      </c>
      <c r="EPY33">
        <v>1</v>
      </c>
      <c r="EPZ33">
        <v>1</v>
      </c>
      <c r="EQA33">
        <v>1</v>
      </c>
      <c r="EQB33">
        <v>1</v>
      </c>
      <c r="EQC33">
        <v>1</v>
      </c>
      <c r="EQD33">
        <v>1</v>
      </c>
      <c r="EQE33">
        <v>1</v>
      </c>
      <c r="EQF33">
        <v>1</v>
      </c>
      <c r="EQG33">
        <v>1</v>
      </c>
      <c r="EQH33">
        <v>1</v>
      </c>
      <c r="EQI33">
        <v>1</v>
      </c>
      <c r="EQJ33">
        <v>1</v>
      </c>
      <c r="EQK33">
        <v>1</v>
      </c>
      <c r="EQL33">
        <v>1</v>
      </c>
      <c r="EQM33">
        <v>1</v>
      </c>
      <c r="EQN33">
        <v>1</v>
      </c>
      <c r="EQO33">
        <v>1</v>
      </c>
      <c r="EQP33">
        <v>1</v>
      </c>
      <c r="EQQ33">
        <v>1</v>
      </c>
      <c r="EQR33">
        <v>1</v>
      </c>
      <c r="EQS33">
        <v>1</v>
      </c>
      <c r="EQT33">
        <v>1</v>
      </c>
      <c r="EQU33">
        <v>1</v>
      </c>
      <c r="EQV33">
        <v>1</v>
      </c>
      <c r="EQW33">
        <v>1</v>
      </c>
      <c r="EQX33">
        <v>1</v>
      </c>
      <c r="EQY33">
        <v>1</v>
      </c>
      <c r="EQZ33">
        <v>1</v>
      </c>
      <c r="ERA33">
        <v>1</v>
      </c>
      <c r="ERB33">
        <v>1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1</v>
      </c>
      <c r="ESO33">
        <v>1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1</v>
      </c>
      <c r="ESY33">
        <v>1</v>
      </c>
      <c r="ESZ33">
        <v>1</v>
      </c>
      <c r="ETA33">
        <v>1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1</v>
      </c>
      <c r="ETH33">
        <v>1</v>
      </c>
      <c r="ETI33">
        <v>1</v>
      </c>
      <c r="ETJ33">
        <v>1</v>
      </c>
      <c r="ETK33">
        <v>1</v>
      </c>
      <c r="ETL33">
        <v>1</v>
      </c>
      <c r="ETM33">
        <v>1</v>
      </c>
      <c r="ETN33">
        <v>1</v>
      </c>
      <c r="ETO33">
        <v>1</v>
      </c>
      <c r="ETP33">
        <v>1</v>
      </c>
      <c r="ETQ33">
        <v>1</v>
      </c>
      <c r="ETR33">
        <v>1</v>
      </c>
      <c r="ETS33">
        <v>1</v>
      </c>
      <c r="ETT33">
        <v>1</v>
      </c>
      <c r="ETU33">
        <v>1</v>
      </c>
      <c r="ETV33">
        <v>1</v>
      </c>
      <c r="ETW33">
        <v>1</v>
      </c>
      <c r="ETX33">
        <v>1</v>
      </c>
      <c r="ETY33">
        <v>1</v>
      </c>
      <c r="ETZ33">
        <v>1</v>
      </c>
      <c r="EUA33">
        <v>1</v>
      </c>
      <c r="EUB33">
        <v>1</v>
      </c>
      <c r="EUC33">
        <v>1</v>
      </c>
      <c r="EUD33">
        <v>1</v>
      </c>
      <c r="EUE33">
        <v>1</v>
      </c>
      <c r="EUF33">
        <v>1</v>
      </c>
      <c r="EUG33">
        <v>1</v>
      </c>
      <c r="EUH33">
        <v>1</v>
      </c>
      <c r="EUI33">
        <v>1</v>
      </c>
      <c r="EUJ33">
        <v>1</v>
      </c>
      <c r="EUK33">
        <v>1</v>
      </c>
      <c r="EUL33">
        <v>1</v>
      </c>
      <c r="EUM33">
        <v>1</v>
      </c>
      <c r="EUN33">
        <v>1</v>
      </c>
      <c r="EUO33">
        <v>1</v>
      </c>
      <c r="EUP33">
        <v>1</v>
      </c>
      <c r="EUQ33">
        <v>1</v>
      </c>
      <c r="EUR33">
        <v>1</v>
      </c>
      <c r="EUS33">
        <v>1</v>
      </c>
      <c r="EUT33">
        <v>1</v>
      </c>
      <c r="EUU33">
        <v>1</v>
      </c>
      <c r="EUV33">
        <v>1</v>
      </c>
      <c r="EUW33">
        <v>1</v>
      </c>
      <c r="EUX33">
        <v>1</v>
      </c>
      <c r="EUY33">
        <v>1</v>
      </c>
      <c r="EUZ33">
        <v>1</v>
      </c>
      <c r="EVA33">
        <v>1</v>
      </c>
      <c r="EVB33">
        <f t="shared" ref="EVB33:EVB51" si="74">+SUM(ALL33:EVA33)</f>
        <v>2845</v>
      </c>
    </row>
    <row r="34" spans="1:4065" x14ac:dyDescent="0.25">
      <c r="B34">
        <v>6.3068</v>
      </c>
      <c r="C34">
        <v>27.022600000000001</v>
      </c>
      <c r="D34">
        <v>5.3129999999999997</v>
      </c>
      <c r="E34">
        <v>11.1958</v>
      </c>
      <c r="F34">
        <v>8.4288000000000007</v>
      </c>
      <c r="G34">
        <v>9.3486999999999991</v>
      </c>
      <c r="H34">
        <v>7.423</v>
      </c>
      <c r="I34">
        <v>12.5192</v>
      </c>
      <c r="J34">
        <v>5.8205</v>
      </c>
      <c r="K34">
        <v>14.890599999999999</v>
      </c>
      <c r="L34">
        <v>1.956</v>
      </c>
      <c r="M34">
        <v>14.7964</v>
      </c>
      <c r="N34">
        <v>4.3544</v>
      </c>
      <c r="O34">
        <v>5.1393000000000004</v>
      </c>
      <c r="P34">
        <v>1.5009999999999999</v>
      </c>
      <c r="Q34">
        <v>0.98119999999999996</v>
      </c>
      <c r="R34">
        <v>1.1913</v>
      </c>
      <c r="S34">
        <v>12.5406</v>
      </c>
      <c r="T34">
        <v>14.8866</v>
      </c>
      <c r="U34">
        <v>10.4762</v>
      </c>
      <c r="V34">
        <v>5.569</v>
      </c>
      <c r="W34">
        <v>0.51649999999999996</v>
      </c>
      <c r="X34">
        <v>2.5910000000000002</v>
      </c>
      <c r="Y34">
        <v>21.905100000000001</v>
      </c>
      <c r="Z34">
        <v>31.686599999999999</v>
      </c>
      <c r="AA34">
        <v>14.772</v>
      </c>
      <c r="AB34">
        <v>12.9069</v>
      </c>
      <c r="AC34">
        <v>21.029299999999999</v>
      </c>
      <c r="AD34">
        <v>10.1183</v>
      </c>
      <c r="AE34">
        <v>1.0940000000000001</v>
      </c>
      <c r="AF34">
        <v>0.65400000000000003</v>
      </c>
      <c r="AG34">
        <v>12.016999999999999</v>
      </c>
      <c r="AH34">
        <v>0.12</v>
      </c>
      <c r="AI34">
        <v>1.98</v>
      </c>
      <c r="AJ34">
        <v>12.929600000000001</v>
      </c>
      <c r="AK34">
        <v>4.3659999999999997</v>
      </c>
      <c r="AL34">
        <v>8.3501999999999992</v>
      </c>
      <c r="AM34">
        <v>0.86770000000000003</v>
      </c>
      <c r="AN34">
        <v>0.79800000000000004</v>
      </c>
      <c r="AO34">
        <v>5.0898000000000003</v>
      </c>
      <c r="AP34">
        <v>7.6288999999999998</v>
      </c>
      <c r="AQ34">
        <v>4.444</v>
      </c>
      <c r="AR34">
        <v>5.4253</v>
      </c>
      <c r="AS34">
        <v>0.19739999999999999</v>
      </c>
      <c r="AT34">
        <v>0.14000000000000001</v>
      </c>
      <c r="AU34">
        <v>4.7884000000000002</v>
      </c>
      <c r="AV34">
        <v>0.43680000000000002</v>
      </c>
      <c r="AW34">
        <v>0.76570000000000005</v>
      </c>
      <c r="AX34">
        <v>0.13</v>
      </c>
      <c r="AY34">
        <v>13.321999999999999</v>
      </c>
      <c r="AZ34">
        <v>4.8018000000000001</v>
      </c>
      <c r="BA34">
        <v>3.8370000000000002</v>
      </c>
      <c r="BB34">
        <v>9.1384000000000007</v>
      </c>
      <c r="BC34">
        <v>3.274</v>
      </c>
      <c r="BD34">
        <v>3.1149</v>
      </c>
      <c r="BE34">
        <v>1.0115000000000001</v>
      </c>
      <c r="BF34">
        <v>4.1718000000000002</v>
      </c>
      <c r="BG34">
        <v>1.8532</v>
      </c>
      <c r="BH34">
        <v>5.6501999999999999</v>
      </c>
      <c r="BI34">
        <v>2.1347</v>
      </c>
      <c r="BJ34">
        <v>5.7637999999999998</v>
      </c>
      <c r="BK34">
        <v>2.1456</v>
      </c>
      <c r="BL34">
        <v>0.83840000000000003</v>
      </c>
      <c r="BM34">
        <v>4.88</v>
      </c>
      <c r="BN34">
        <v>0.14000000000000001</v>
      </c>
      <c r="BO34">
        <v>0.83199999999999996</v>
      </c>
      <c r="BP34">
        <v>1.163</v>
      </c>
      <c r="BQ34">
        <v>0.12</v>
      </c>
      <c r="BR34">
        <v>0.31</v>
      </c>
      <c r="BS34">
        <v>0.73199999999999998</v>
      </c>
      <c r="BT34">
        <v>0.112</v>
      </c>
      <c r="BU34">
        <v>0.158</v>
      </c>
      <c r="BV34">
        <v>0.1</v>
      </c>
      <c r="BW34">
        <v>0.1045</v>
      </c>
      <c r="BX34">
        <v>0.41099999999999998</v>
      </c>
      <c r="BY34">
        <v>0.14399999999999999</v>
      </c>
      <c r="BZ34">
        <v>14.0413</v>
      </c>
      <c r="CA34">
        <v>6.5830000000000002</v>
      </c>
      <c r="CB34">
        <v>0.66</v>
      </c>
      <c r="CC34">
        <v>3.5049999999999999</v>
      </c>
      <c r="CD34">
        <v>7.4874000000000001</v>
      </c>
      <c r="CE34">
        <v>1.782</v>
      </c>
      <c r="CF34">
        <v>6.0457999999999998</v>
      </c>
      <c r="CG34">
        <v>2.2816000000000001</v>
      </c>
      <c r="CH34">
        <v>0.24099999999999999</v>
      </c>
      <c r="CI34">
        <v>0.76070000000000004</v>
      </c>
      <c r="CJ34">
        <v>0.94</v>
      </c>
      <c r="CK34">
        <v>0.10299999999999999</v>
      </c>
      <c r="CL34">
        <v>0.31</v>
      </c>
      <c r="CM34">
        <v>0.18</v>
      </c>
      <c r="CN34">
        <v>0.54079999999999995</v>
      </c>
      <c r="CO34">
        <v>0.55320000000000003</v>
      </c>
      <c r="CP34">
        <v>0.17</v>
      </c>
      <c r="CQ34">
        <v>0.84299999999999997</v>
      </c>
      <c r="CR34">
        <v>0.8</v>
      </c>
      <c r="CS34">
        <v>0.25</v>
      </c>
      <c r="CT34">
        <v>2.2040000000000002</v>
      </c>
      <c r="CU34">
        <v>3.4</v>
      </c>
      <c r="CV34">
        <v>2.19</v>
      </c>
      <c r="CW34">
        <v>2.33</v>
      </c>
      <c r="CX34">
        <v>0.12</v>
      </c>
      <c r="CY34">
        <v>18.277000000000001</v>
      </c>
      <c r="CZ34">
        <v>7.4657999999999998</v>
      </c>
      <c r="DA34">
        <v>5.859</v>
      </c>
      <c r="DB34">
        <v>6.3339999999999996</v>
      </c>
      <c r="DC34">
        <v>5.8541999999999996</v>
      </c>
      <c r="DD34">
        <v>1.18</v>
      </c>
      <c r="DE34">
        <v>0.13</v>
      </c>
      <c r="DF34">
        <v>0.545456720321851</v>
      </c>
      <c r="DG34">
        <v>0.36521251849278002</v>
      </c>
      <c r="DH34">
        <v>0.65533595698330604</v>
      </c>
      <c r="DI34">
        <v>0.413644792134714</v>
      </c>
      <c r="DJ34">
        <v>0.52020596534298302</v>
      </c>
      <c r="DK34">
        <v>0.29849614711587102</v>
      </c>
      <c r="DL34">
        <v>0.44055883240655003</v>
      </c>
      <c r="DM34">
        <v>0.39346279298687797</v>
      </c>
      <c r="DN34">
        <v>0.45719451686149098</v>
      </c>
      <c r="DO34">
        <v>0.32611666726493999</v>
      </c>
      <c r="DP34">
        <v>0.21627014202973099</v>
      </c>
      <c r="DQ34">
        <v>0.34029070518315302</v>
      </c>
      <c r="DR34">
        <v>0.31600436198019499</v>
      </c>
      <c r="DS34">
        <v>0.25182527979267799</v>
      </c>
      <c r="DT34">
        <v>0.23974651517432899</v>
      </c>
      <c r="DU34">
        <v>0.75459027441151005</v>
      </c>
      <c r="DV34">
        <v>0.22586746548332201</v>
      </c>
      <c r="DW34">
        <v>0.41054218608888599</v>
      </c>
      <c r="DX34">
        <v>0.42443770221100402</v>
      </c>
      <c r="DY34">
        <v>0.28937930472266299</v>
      </c>
      <c r="DZ34">
        <v>0.23298972699127499</v>
      </c>
      <c r="EA34">
        <v>9.5146018446050598E-2</v>
      </c>
      <c r="EB34">
        <v>0.213650885077032</v>
      </c>
      <c r="EC34">
        <v>0.36522921537149</v>
      </c>
      <c r="ED34">
        <v>0.41492255132608002</v>
      </c>
      <c r="EE34">
        <v>0.48867122329145701</v>
      </c>
      <c r="EF34">
        <v>0.31870318064546199</v>
      </c>
      <c r="EG34">
        <v>0.39823212938368302</v>
      </c>
      <c r="EH34">
        <v>0.32989611479846698</v>
      </c>
      <c r="EI34">
        <v>0.20341535286137999</v>
      </c>
      <c r="EJ34">
        <v>4.5208012902030602E-2</v>
      </c>
      <c r="EK34">
        <v>0.21022636615349299</v>
      </c>
      <c r="EL34">
        <v>2.16596385386497E-2</v>
      </c>
      <c r="EM34">
        <v>0.145679633519187</v>
      </c>
      <c r="EN34">
        <v>0.46385368150481299</v>
      </c>
      <c r="EO34">
        <v>0.315377781629325</v>
      </c>
      <c r="EP34">
        <v>0.27468822096284401</v>
      </c>
      <c r="EQ34">
        <v>8.4513878644542004E-2</v>
      </c>
      <c r="ER34">
        <v>3.8048944898808203E-2</v>
      </c>
      <c r="ES34">
        <v>0.15074538783174601</v>
      </c>
      <c r="ET34">
        <v>0.34701069337398599</v>
      </c>
      <c r="EU34">
        <v>0.25378844910458798</v>
      </c>
      <c r="EV34">
        <v>0.215056440151487</v>
      </c>
      <c r="EW34">
        <v>1.61531193806955E-2</v>
      </c>
      <c r="EX34">
        <v>8.2655343424848399E-2</v>
      </c>
      <c r="EY34">
        <v>0.149375099857635</v>
      </c>
      <c r="EZ34">
        <v>1.9394763413878201E-2</v>
      </c>
      <c r="FA34">
        <v>0.11339048951503999</v>
      </c>
      <c r="FB34">
        <v>2.8911739307411598E-2</v>
      </c>
      <c r="FC34">
        <v>0.406623317497879</v>
      </c>
      <c r="FD34">
        <v>0.249212604339313</v>
      </c>
      <c r="FE34">
        <v>0.51687309709363405</v>
      </c>
      <c r="FF34">
        <v>0.29703851004301202</v>
      </c>
      <c r="FG34">
        <v>0.144832713754106</v>
      </c>
      <c r="FH34">
        <v>0.18813334007930099</v>
      </c>
      <c r="FI34">
        <v>6.6582096046745601E-2</v>
      </c>
      <c r="FJ34">
        <v>0.176745544843704</v>
      </c>
      <c r="FK34">
        <v>0.28139423495602101</v>
      </c>
      <c r="FL34">
        <v>0.20582182388832901</v>
      </c>
      <c r="FM34">
        <v>0.181574445847385</v>
      </c>
      <c r="FN34">
        <v>0.16555666844407299</v>
      </c>
      <c r="FO34">
        <v>7.7831907167761602E-2</v>
      </c>
      <c r="FP34">
        <v>0.26841089961176501</v>
      </c>
      <c r="FQ34">
        <v>0.118527044387104</v>
      </c>
      <c r="FR34">
        <v>1.18877415336777E-2</v>
      </c>
      <c r="FS34">
        <v>5.12172714745062E-2</v>
      </c>
      <c r="FT34">
        <v>0.10476267009536</v>
      </c>
      <c r="FU34">
        <v>3.5586514982301298E-3</v>
      </c>
      <c r="FV34">
        <v>0.11346160995839399</v>
      </c>
      <c r="FW34">
        <v>0.17592455347170699</v>
      </c>
      <c r="FX34">
        <v>9.2324497757017392E-3</v>
      </c>
      <c r="FY34">
        <v>5.45513519889128E-3</v>
      </c>
      <c r="FZ34">
        <v>3.67150625583871E-2</v>
      </c>
      <c r="GA34">
        <v>1.3409236451894801E-2</v>
      </c>
      <c r="GB34">
        <v>1.9184692225896201E-2</v>
      </c>
      <c r="GC34">
        <v>5.9101896996763201E-2</v>
      </c>
      <c r="GD34">
        <v>0.38030407348929901</v>
      </c>
      <c r="GE34">
        <v>0.37983153115399099</v>
      </c>
      <c r="GF34">
        <v>0.27029144941077099</v>
      </c>
      <c r="GG34">
        <v>0.18768250597195699</v>
      </c>
      <c r="GH34">
        <v>0.186863082335924</v>
      </c>
      <c r="GI34">
        <v>0.23559827444935399</v>
      </c>
      <c r="GJ34">
        <v>0.17369325511165501</v>
      </c>
      <c r="GK34">
        <v>0.27059590110525</v>
      </c>
      <c r="GL34">
        <v>5.7036963559016302E-2</v>
      </c>
      <c r="GM34">
        <v>0.122413984726037</v>
      </c>
      <c r="GN34">
        <v>0.102448050649568</v>
      </c>
      <c r="GO34">
        <v>3.8043967371639099E-2</v>
      </c>
      <c r="GP34">
        <v>2.5421473344162698E-2</v>
      </c>
      <c r="GQ34">
        <v>1.13555961251212E-3</v>
      </c>
      <c r="GR34">
        <v>2.9851137092656299E-2</v>
      </c>
      <c r="GS34">
        <v>0.19487529117603899</v>
      </c>
      <c r="GT34">
        <v>2.39841019666963E-2</v>
      </c>
      <c r="GU34">
        <v>0.14870142858646701</v>
      </c>
      <c r="GV34">
        <v>7.0497102095407896E-2</v>
      </c>
      <c r="GW34">
        <v>7.6431990321901899E-2</v>
      </c>
      <c r="GX34">
        <v>0.18508100810029801</v>
      </c>
      <c r="GY34">
        <v>0.21933774834331099</v>
      </c>
      <c r="GZ34">
        <v>0.107400365217248</v>
      </c>
      <c r="HA34">
        <v>0.120886915224966</v>
      </c>
      <c r="HB34">
        <v>6.6393202159580403E-3</v>
      </c>
      <c r="HC34">
        <v>0.15871640454504399</v>
      </c>
      <c r="HD34">
        <v>0.25646687043972599</v>
      </c>
      <c r="HE34">
        <v>0.22843915410406301</v>
      </c>
      <c r="HF34">
        <v>0.148394965396065</v>
      </c>
      <c r="HG34">
        <v>0.108765032596483</v>
      </c>
      <c r="HH34">
        <v>3.7659164668675499E-2</v>
      </c>
      <c r="HI34">
        <v>1.8398699817546199E-3</v>
      </c>
      <c r="HJ34" t="s">
        <v>1</v>
      </c>
      <c r="HK34" t="s">
        <v>19</v>
      </c>
      <c r="HL34">
        <v>0</v>
      </c>
      <c r="HM34" t="s">
        <v>20</v>
      </c>
      <c r="HN34">
        <v>-38.399999999999899</v>
      </c>
      <c r="HO34" t="s">
        <v>21</v>
      </c>
      <c r="HP34" s="2">
        <v>-642141.9</v>
      </c>
      <c r="HQ34" t="s">
        <v>22</v>
      </c>
      <c r="HR34">
        <v>-171457</v>
      </c>
      <c r="HS34" t="s">
        <v>24</v>
      </c>
      <c r="HT34">
        <v>-4923744</v>
      </c>
      <c r="HU34" t="s">
        <v>30</v>
      </c>
      <c r="HV34">
        <v>0</v>
      </c>
      <c r="HW34" t="s">
        <v>18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 t="s">
        <v>31</v>
      </c>
      <c r="MV34">
        <v>-0.59849999999999903</v>
      </c>
      <c r="MW34">
        <v>-1.403</v>
      </c>
      <c r="MX34">
        <v>-2.4460000000000002</v>
      </c>
      <c r="MY34">
        <v>-3.1549999999999998</v>
      </c>
      <c r="MZ34">
        <v>-4.0490000000000004</v>
      </c>
      <c r="NA34">
        <v>-0.51129999999999998</v>
      </c>
      <c r="NB34">
        <v>-0.37859999999999899</v>
      </c>
      <c r="NC34">
        <v>-1.3540000000000001</v>
      </c>
      <c r="ND34">
        <v>-6.0229999999999997</v>
      </c>
      <c r="NE34">
        <v>-0.98499999999999999</v>
      </c>
      <c r="NF34">
        <v>-7.38</v>
      </c>
      <c r="NG34">
        <v>-1.12299999999999</v>
      </c>
      <c r="NH34">
        <v>-1.508</v>
      </c>
      <c r="NI34">
        <v>-9.82</v>
      </c>
      <c r="NJ34">
        <v>-0.41099999999999898</v>
      </c>
      <c r="NK34">
        <v>-12.35</v>
      </c>
      <c r="NL34">
        <v>-12.85</v>
      </c>
      <c r="NM34">
        <v>-1.0740000000000001</v>
      </c>
      <c r="NN34">
        <v>-2.3659999999999899</v>
      </c>
      <c r="NO34">
        <v>-3.3210000000000002</v>
      </c>
      <c r="NP34">
        <v>-3.9449999999999901</v>
      </c>
      <c r="NQ34">
        <v>-3.8780000000000001</v>
      </c>
      <c r="NR34">
        <v>-4.4000000000000004</v>
      </c>
      <c r="NS34">
        <v>-0.94</v>
      </c>
      <c r="NT34">
        <v>-2.0270000000000001</v>
      </c>
      <c r="NU34">
        <v>-0.55519999999999903</v>
      </c>
      <c r="NV34">
        <v>-3.5009999999999901</v>
      </c>
      <c r="NW34">
        <v>-1.1419999999999999</v>
      </c>
      <c r="NX34">
        <v>-0.48359999999999898</v>
      </c>
      <c r="NY34">
        <v>-1.732</v>
      </c>
      <c r="NZ34">
        <v>-5.359</v>
      </c>
      <c r="OA34">
        <v>-5.92</v>
      </c>
      <c r="OB34">
        <v>-6.01</v>
      </c>
      <c r="OC34">
        <v>-23.47</v>
      </c>
      <c r="OD34">
        <v>-0.50980000000000003</v>
      </c>
      <c r="OE34">
        <v>-0.28960000000000002</v>
      </c>
      <c r="OF34">
        <v>-1.085</v>
      </c>
      <c r="OG34">
        <v>-1.1339999999999999</v>
      </c>
      <c r="OH34">
        <v>-24.65</v>
      </c>
      <c r="OI34">
        <v>-0.24460000000000001</v>
      </c>
      <c r="OJ34">
        <v>-1.1059999999999901</v>
      </c>
      <c r="OK34">
        <v>-1.3480000000000001</v>
      </c>
      <c r="OL34">
        <v>-1.66099999999999</v>
      </c>
      <c r="OM34">
        <v>-1.6719999999999899</v>
      </c>
      <c r="ON34">
        <v>-26.43</v>
      </c>
      <c r="OO34">
        <v>-0.47</v>
      </c>
      <c r="OP34">
        <v>-26.94</v>
      </c>
      <c r="OQ34">
        <v>-0.16899999999999901</v>
      </c>
      <c r="OR34">
        <v>-27.1</v>
      </c>
      <c r="OS34">
        <v>-1.7199999999999899E-2</v>
      </c>
      <c r="OT34">
        <v>-1.53599999999999</v>
      </c>
      <c r="OU34">
        <v>-1.8759999999999999</v>
      </c>
      <c r="OV34">
        <v>-0.41389999999999999</v>
      </c>
      <c r="OW34">
        <v>-2.7989999999999902</v>
      </c>
      <c r="OX34">
        <v>-0.71899999999999897</v>
      </c>
      <c r="OY34">
        <v>-0.49789999999999901</v>
      </c>
      <c r="OZ34">
        <v>-0.20799999999999999</v>
      </c>
      <c r="PA34">
        <v>-0.56000000000000005</v>
      </c>
      <c r="PB34">
        <v>-5.22</v>
      </c>
      <c r="PC34">
        <v>-0.48799999999999999</v>
      </c>
      <c r="PD34">
        <v>-0.877</v>
      </c>
      <c r="PE34">
        <v>-0.252999999999999</v>
      </c>
      <c r="PF34">
        <v>-6.43</v>
      </c>
      <c r="PG34">
        <v>-7.34</v>
      </c>
      <c r="PH34">
        <v>-7.8699999999999903</v>
      </c>
      <c r="PI34">
        <v>-8.0099999999999891</v>
      </c>
      <c r="PJ34">
        <v>-8.16</v>
      </c>
      <c r="PK34">
        <v>-0.27200000000000002</v>
      </c>
      <c r="PL34">
        <v>-0.27100000000000002</v>
      </c>
      <c r="PM34">
        <v>-35.159999999999997</v>
      </c>
      <c r="PN34">
        <v>-3.8999999999999702E-2</v>
      </c>
      <c r="PO34">
        <v>-35.200000000000003</v>
      </c>
      <c r="PP34">
        <v>0</v>
      </c>
      <c r="PQ34">
        <v>-35.22</v>
      </c>
      <c r="PR34">
        <v>0</v>
      </c>
      <c r="PS34">
        <v>-5.5199999999999999E-2</v>
      </c>
      <c r="PT34">
        <v>-0.11</v>
      </c>
      <c r="PU34">
        <v>-0.11599999999999901</v>
      </c>
      <c r="PV34">
        <v>-35.199999999999903</v>
      </c>
      <c r="PW34">
        <v>-5.09999999999999E-3</v>
      </c>
      <c r="PX34">
        <v>0</v>
      </c>
      <c r="PY34">
        <v>-1.5499999999999899E-2</v>
      </c>
      <c r="PZ34">
        <v>-2.30000000000001E-2</v>
      </c>
      <c r="QA34">
        <v>-35.229999999999997</v>
      </c>
      <c r="QB34">
        <v>-35.28</v>
      </c>
      <c r="QC34">
        <v>-3.1499999999999903E-2</v>
      </c>
      <c r="QD34">
        <v>-3.0999999999999899E-2</v>
      </c>
      <c r="QE34">
        <v>-0.78499999999999903</v>
      </c>
      <c r="QF34">
        <v>-1.1769999999999901</v>
      </c>
      <c r="QG34">
        <v>-8.0899999999999903E-2</v>
      </c>
      <c r="QH34">
        <v>-1.61899999999999</v>
      </c>
      <c r="QI34">
        <v>-2.032</v>
      </c>
      <c r="QJ34">
        <v>-0.18159999999999901</v>
      </c>
      <c r="QK34">
        <v>-2.4649999999999901</v>
      </c>
      <c r="QL34">
        <v>-0.628</v>
      </c>
      <c r="QM34">
        <v>-2.839</v>
      </c>
      <c r="QN34">
        <v>-2.6899999999999902</v>
      </c>
      <c r="QO34">
        <v>-6.1099999999999897E-2</v>
      </c>
      <c r="QP34">
        <v>-2.75</v>
      </c>
      <c r="QQ34">
        <v>-2.84</v>
      </c>
      <c r="QR34">
        <v>-2.83</v>
      </c>
      <c r="QS34">
        <v>-2.9</v>
      </c>
      <c r="QT34">
        <v>-3.39</v>
      </c>
      <c r="QU34">
        <v>-3.5399999999999898</v>
      </c>
      <c r="QV34">
        <v>-6.9400000000000003E-2</v>
      </c>
      <c r="QW34">
        <v>-3.6299999999999901</v>
      </c>
      <c r="QX34">
        <v>-3.64</v>
      </c>
      <c r="QY34">
        <v>-38.399999999999899</v>
      </c>
      <c r="QZ34">
        <v>0</v>
      </c>
      <c r="RA34">
        <v>-38.299999999999997</v>
      </c>
      <c r="RB34">
        <v>-0.13569999999999999</v>
      </c>
      <c r="RC34">
        <v>-0.1996</v>
      </c>
      <c r="RD34">
        <v>0</v>
      </c>
      <c r="RE34">
        <v>0</v>
      </c>
      <c r="RF34">
        <v>-0.125999999999999</v>
      </c>
      <c r="RG34">
        <v>0</v>
      </c>
      <c r="RH34">
        <v>-0.14000000000000001</v>
      </c>
      <c r="RI34">
        <v>0</v>
      </c>
      <c r="RJ34">
        <v>-7.0000000000001103E-3</v>
      </c>
      <c r="RK34">
        <v>0</v>
      </c>
      <c r="RL34">
        <v>-0.77300000000000002</v>
      </c>
      <c r="RM34">
        <v>-1.2050000000000001</v>
      </c>
      <c r="RN34">
        <v>-1.54399999999999</v>
      </c>
      <c r="RO34">
        <v>-1.9139999999999899</v>
      </c>
      <c r="RP34">
        <v>-2.1799999999999899</v>
      </c>
      <c r="RQ34">
        <v>-2.2599999999999998</v>
      </c>
      <c r="RR34">
        <v>-2.2599999999999998</v>
      </c>
      <c r="RS34" t="s">
        <v>7</v>
      </c>
      <c r="RT34">
        <v>-8010.2640000000001</v>
      </c>
      <c r="RU34">
        <v>-28743.4</v>
      </c>
      <c r="RV34">
        <v>-5509.7870000000003</v>
      </c>
      <c r="RW34">
        <v>-14389.23</v>
      </c>
      <c r="RX34">
        <v>-9554.7219999999998</v>
      </c>
      <c r="RY34">
        <v>-9787.9940000000006</v>
      </c>
      <c r="RZ34">
        <v>-7593.6949999999997</v>
      </c>
      <c r="SA34">
        <v>-18624.310000000001</v>
      </c>
      <c r="SB34">
        <v>-7610.9250000000002</v>
      </c>
      <c r="SC34">
        <v>-18347.82</v>
      </c>
      <c r="SD34">
        <v>-2493.5540000000001</v>
      </c>
      <c r="SE34">
        <v>-16426.29</v>
      </c>
      <c r="SF34">
        <v>-4910.7290000000003</v>
      </c>
      <c r="SG34">
        <v>-5787.0990000000002</v>
      </c>
      <c r="SH34">
        <v>-1436.021</v>
      </c>
      <c r="SI34">
        <v>-1197.3030000000001</v>
      </c>
      <c r="SJ34">
        <v>-1317.5809999999999</v>
      </c>
      <c r="SK34">
        <v>-15233.28</v>
      </c>
      <c r="SL34">
        <v>-13941.55</v>
      </c>
      <c r="SM34">
        <v>-12817.68</v>
      </c>
      <c r="SN34">
        <v>-6618.93</v>
      </c>
      <c r="SO34">
        <v>-472.61399999999998</v>
      </c>
      <c r="SP34">
        <v>-2774.3290000000002</v>
      </c>
      <c r="SQ34">
        <v>-30844.61</v>
      </c>
      <c r="SR34">
        <v>-43113.9</v>
      </c>
      <c r="SS34">
        <v>-16703.54</v>
      </c>
      <c r="ST34">
        <v>-14421.95</v>
      </c>
      <c r="SU34">
        <v>-25981.86</v>
      </c>
      <c r="SV34">
        <v>-12746.75</v>
      </c>
      <c r="SW34">
        <v>-1618.0550000000001</v>
      </c>
      <c r="SX34">
        <v>-857.52729999999997</v>
      </c>
      <c r="SY34">
        <v>-14945.03</v>
      </c>
      <c r="SZ34">
        <v>-221.81209999999999</v>
      </c>
      <c r="TA34">
        <v>-2351.5970000000002</v>
      </c>
      <c r="TB34">
        <v>-16146.9</v>
      </c>
      <c r="TC34">
        <v>-6565.0429999999997</v>
      </c>
      <c r="TD34">
        <v>-11257.71</v>
      </c>
      <c r="TE34">
        <v>-71.67859</v>
      </c>
      <c r="TF34">
        <v>452.95409999999998</v>
      </c>
      <c r="TG34">
        <v>-5099.7079999999996</v>
      </c>
      <c r="TH34">
        <v>-8072.6289999999999</v>
      </c>
      <c r="TI34">
        <v>-5362.6450000000004</v>
      </c>
      <c r="TJ34">
        <v>-5724.8440000000001</v>
      </c>
      <c r="TK34">
        <v>112.0466</v>
      </c>
      <c r="TL34">
        <v>-260.6345</v>
      </c>
      <c r="TM34">
        <v>-8737.92</v>
      </c>
      <c r="TN34">
        <v>-297.47500000000002</v>
      </c>
      <c r="TO34">
        <v>-526.00969999999995</v>
      </c>
      <c r="TP34">
        <v>0</v>
      </c>
      <c r="TQ34">
        <v>73.789540000000002</v>
      </c>
      <c r="TR34">
        <v>-14769</v>
      </c>
      <c r="TS34">
        <v>-4600.2860000000001</v>
      </c>
      <c r="TT34">
        <v>-4410.8879999999999</v>
      </c>
      <c r="TU34">
        <v>-9544.7630000000008</v>
      </c>
      <c r="TV34">
        <v>-1466.271</v>
      </c>
      <c r="TW34">
        <v>-3571.3040000000001</v>
      </c>
      <c r="TX34">
        <v>-694.73119999999994</v>
      </c>
      <c r="TY34">
        <v>-4649.643</v>
      </c>
      <c r="TZ34">
        <v>-1783.153</v>
      </c>
      <c r="UA34">
        <v>-6043.4120000000003</v>
      </c>
      <c r="UB34">
        <v>-1466.394</v>
      </c>
      <c r="UC34">
        <v>-6626.7610000000004</v>
      </c>
      <c r="UD34">
        <v>-323.76780000000002</v>
      </c>
      <c r="UE34">
        <v>-92.050539999999998</v>
      </c>
      <c r="UF34">
        <v>-3320.451</v>
      </c>
      <c r="UG34">
        <v>79.465670000000003</v>
      </c>
      <c r="UH34">
        <v>472.25319999999999</v>
      </c>
      <c r="UI34">
        <v>660.13239999999996</v>
      </c>
      <c r="UJ34">
        <v>0</v>
      </c>
      <c r="UK34">
        <v>0</v>
      </c>
      <c r="UL34">
        <v>68.113399999999999</v>
      </c>
      <c r="UM34">
        <v>0</v>
      </c>
      <c r="UN34">
        <v>0</v>
      </c>
      <c r="UO34">
        <v>0</v>
      </c>
      <c r="UP34">
        <v>0</v>
      </c>
      <c r="UQ34">
        <v>-566.17499999999995</v>
      </c>
      <c r="UR34">
        <v>-1263.99</v>
      </c>
      <c r="US34">
        <v>63.57253</v>
      </c>
      <c r="UT34">
        <v>0</v>
      </c>
      <c r="UU34">
        <v>89.682680000000005</v>
      </c>
      <c r="UV34">
        <v>0</v>
      </c>
      <c r="UW34">
        <v>-67.447940000000003</v>
      </c>
      <c r="UX34">
        <v>59.315440000000002</v>
      </c>
      <c r="UY34">
        <v>0</v>
      </c>
      <c r="UZ34">
        <v>233.2885</v>
      </c>
      <c r="VA34">
        <v>81.736130000000003</v>
      </c>
      <c r="VB34">
        <v>0</v>
      </c>
      <c r="VC34">
        <v>-18819.830000000002</v>
      </c>
      <c r="VD34">
        <v>-9214.9750000000004</v>
      </c>
      <c r="VE34">
        <v>-742.83219999999994</v>
      </c>
      <c r="VF34">
        <v>-5093.5330000000004</v>
      </c>
      <c r="VG34">
        <v>-9506.3889999999992</v>
      </c>
      <c r="VH34">
        <v>-2418.855</v>
      </c>
      <c r="VI34">
        <v>-6105.9989999999998</v>
      </c>
      <c r="VJ34">
        <v>-3276.6680000000001</v>
      </c>
      <c r="VK34">
        <v>136.7945</v>
      </c>
      <c r="VL34">
        <v>-817.52470000000005</v>
      </c>
      <c r="VM34">
        <v>-634.72810000000004</v>
      </c>
      <c r="VN34">
        <v>58.463999999999999</v>
      </c>
      <c r="VO34">
        <v>175.9597</v>
      </c>
      <c r="VP34">
        <v>102.17010000000001</v>
      </c>
      <c r="VQ34">
        <v>306.96449999999999</v>
      </c>
      <c r="VR34">
        <v>-977.99699999999996</v>
      </c>
      <c r="VS34">
        <v>-111.2757</v>
      </c>
      <c r="VT34">
        <v>-571.43679999999995</v>
      </c>
      <c r="VU34">
        <v>-1416.385</v>
      </c>
      <c r="VV34">
        <v>0</v>
      </c>
      <c r="VW34">
        <v>0</v>
      </c>
      <c r="VX34">
        <v>0</v>
      </c>
      <c r="VY34">
        <v>141.90299999999999</v>
      </c>
      <c r="VZ34">
        <v>-2829.8090000000002</v>
      </c>
      <c r="WA34">
        <v>-6015.8649999999998</v>
      </c>
      <c r="WB34">
        <v>0</v>
      </c>
      <c r="WC34">
        <v>0</v>
      </c>
      <c r="WD34">
        <v>-3875.31</v>
      </c>
      <c r="WE34">
        <v>0</v>
      </c>
      <c r="WF34">
        <v>-4118.692</v>
      </c>
      <c r="WG34">
        <v>0</v>
      </c>
      <c r="WH34">
        <v>68.113399999999999</v>
      </c>
      <c r="WI34">
        <v>0</v>
      </c>
      <c r="WJ34">
        <v>-23182.34</v>
      </c>
      <c r="WK34">
        <v>-10395.27</v>
      </c>
      <c r="WL34">
        <v>-5107.5169999999998</v>
      </c>
      <c r="WM34">
        <v>-8714.3780000000006</v>
      </c>
      <c r="WN34">
        <v>-8825.5120000000006</v>
      </c>
      <c r="WO34">
        <v>-2089.8020000000001</v>
      </c>
      <c r="WP34">
        <v>73.789540000000002</v>
      </c>
      <c r="WQ34" t="s">
        <v>9</v>
      </c>
      <c r="WR34">
        <v>-1685</v>
      </c>
      <c r="WS34">
        <v>-1938</v>
      </c>
      <c r="WT34">
        <v>-324</v>
      </c>
      <c r="WU34">
        <v>-364</v>
      </c>
      <c r="WV34">
        <v>-731.1</v>
      </c>
      <c r="WW34">
        <v>-1133</v>
      </c>
      <c r="WX34">
        <v>-997.3</v>
      </c>
      <c r="WY34">
        <v>-174.6</v>
      </c>
      <c r="WZ34">
        <v>-1268</v>
      </c>
      <c r="XA34">
        <v>-2843</v>
      </c>
      <c r="XB34">
        <v>-1332</v>
      </c>
      <c r="XC34">
        <v>-3416</v>
      </c>
      <c r="XD34">
        <v>-239.4</v>
      </c>
      <c r="XE34">
        <v>-2392</v>
      </c>
      <c r="XF34">
        <v>-1279</v>
      </c>
      <c r="XG34">
        <v>-3045</v>
      </c>
      <c r="XH34">
        <v>-2857</v>
      </c>
      <c r="XI34">
        <v>-2707</v>
      </c>
      <c r="XJ34">
        <v>-225.9</v>
      </c>
      <c r="XK34">
        <v>-223.7</v>
      </c>
      <c r="XL34">
        <v>-375.7</v>
      </c>
      <c r="XM34">
        <v>-429</v>
      </c>
      <c r="XN34">
        <v>-700.1</v>
      </c>
      <c r="XO34">
        <v>-2233</v>
      </c>
      <c r="XP34">
        <v>-161.6</v>
      </c>
      <c r="XQ34">
        <v>-1339</v>
      </c>
      <c r="XR34">
        <v>-553</v>
      </c>
      <c r="XS34">
        <v>-3390</v>
      </c>
      <c r="XT34">
        <v>-1327</v>
      </c>
      <c r="XU34">
        <v>-220.6</v>
      </c>
      <c r="XV34">
        <v>-878.8</v>
      </c>
      <c r="XW34">
        <v>-998.2</v>
      </c>
      <c r="XX34">
        <v>-1123</v>
      </c>
      <c r="XY34">
        <v>-4888</v>
      </c>
      <c r="XZ34">
        <v>-1293</v>
      </c>
      <c r="YA34">
        <v>-576.29999999999995</v>
      </c>
      <c r="YB34">
        <v>-147.1</v>
      </c>
      <c r="YC34">
        <v>-211.3</v>
      </c>
      <c r="YD34">
        <v>-5162</v>
      </c>
      <c r="YE34">
        <v>-283.5</v>
      </c>
      <c r="YF34">
        <v>-111.2</v>
      </c>
      <c r="YG34">
        <v>-162.5</v>
      </c>
      <c r="YH34">
        <v>-309.2</v>
      </c>
      <c r="YI34">
        <v>-313.8</v>
      </c>
      <c r="YJ34">
        <v>-4791</v>
      </c>
      <c r="YK34">
        <v>-368.2</v>
      </c>
      <c r="YL34">
        <v>-5492</v>
      </c>
      <c r="YM34">
        <v>-130.4</v>
      </c>
      <c r="YN34">
        <v>-5972</v>
      </c>
      <c r="YO34">
        <v>-3.8479999999999999</v>
      </c>
      <c r="YP34">
        <v>-4527</v>
      </c>
      <c r="YQ34">
        <v>-253.6</v>
      </c>
      <c r="YR34">
        <v>-1913</v>
      </c>
      <c r="YS34">
        <v>-460.7</v>
      </c>
      <c r="YT34">
        <v>-464.6</v>
      </c>
      <c r="YU34">
        <v>-514.29999999999995</v>
      </c>
      <c r="YV34">
        <v>-67.569999999999993</v>
      </c>
      <c r="YW34">
        <v>-83.83</v>
      </c>
      <c r="YX34">
        <v>-1038</v>
      </c>
      <c r="YY34">
        <v>-829.5</v>
      </c>
      <c r="YZ34">
        <v>-118</v>
      </c>
      <c r="ZA34">
        <v>-519.4</v>
      </c>
      <c r="ZB34">
        <v>-1667</v>
      </c>
      <c r="ZC34">
        <v>-2064</v>
      </c>
      <c r="ZD34">
        <v>-2308</v>
      </c>
      <c r="ZE34">
        <v>-2159</v>
      </c>
      <c r="ZF34">
        <v>-2178</v>
      </c>
      <c r="ZG34">
        <v>-10.98</v>
      </c>
      <c r="ZH34">
        <v>-11.65</v>
      </c>
      <c r="ZI34">
        <v>-8272</v>
      </c>
      <c r="ZJ34">
        <v>-0.86180000000000001</v>
      </c>
      <c r="ZK34">
        <v>-7352</v>
      </c>
      <c r="ZL34">
        <v>0</v>
      </c>
      <c r="ZM34">
        <v>-7546</v>
      </c>
      <c r="ZN34">
        <v>0</v>
      </c>
      <c r="ZO34">
        <v>-211.8</v>
      </c>
      <c r="ZP34">
        <v>-32.07</v>
      </c>
      <c r="ZQ34">
        <v>-34.229999999999997</v>
      </c>
      <c r="ZR34">
        <v>-7637</v>
      </c>
      <c r="ZS34">
        <v>-0.20280000000000001</v>
      </c>
      <c r="ZT34">
        <v>0</v>
      </c>
      <c r="ZU34">
        <v>-40.71</v>
      </c>
      <c r="ZV34">
        <v>-5.0529999999999999</v>
      </c>
      <c r="ZW34">
        <v>-7714</v>
      </c>
      <c r="ZX34">
        <v>-7833</v>
      </c>
      <c r="ZY34">
        <v>-6.367</v>
      </c>
      <c r="ZZ34">
        <v>-5.9329999999999998</v>
      </c>
      <c r="AAA34">
        <v>-1832</v>
      </c>
      <c r="AAB34">
        <v>-97.46</v>
      </c>
      <c r="AAC34">
        <v>-643.4</v>
      </c>
      <c r="AAD34">
        <v>-165.3</v>
      </c>
      <c r="AAE34">
        <v>-226.2</v>
      </c>
      <c r="AAF34">
        <v>-536.5</v>
      </c>
      <c r="AAG34">
        <v>-313.2</v>
      </c>
      <c r="AAH34">
        <v>-1966</v>
      </c>
      <c r="AAI34">
        <v>-479.7</v>
      </c>
      <c r="AAJ34">
        <v>-428.4</v>
      </c>
      <c r="AAK34">
        <v>-53.57</v>
      </c>
      <c r="AAL34">
        <v>-492.5</v>
      </c>
      <c r="AAM34">
        <v>-505.5</v>
      </c>
      <c r="AAN34">
        <v>-401.5</v>
      </c>
      <c r="AAO34">
        <v>-410.4</v>
      </c>
      <c r="AAP34">
        <v>-513.29999999999995</v>
      </c>
      <c r="AAQ34">
        <v>-536.29999999999995</v>
      </c>
      <c r="AAR34">
        <v>-82.82</v>
      </c>
      <c r="AAS34">
        <v>-677.9</v>
      </c>
      <c r="AAT34">
        <v>-654.9</v>
      </c>
      <c r="AAU34">
        <v>-8570</v>
      </c>
      <c r="AAV34">
        <v>0</v>
      </c>
      <c r="AAW34">
        <v>-8773</v>
      </c>
      <c r="AAX34">
        <v>-114.9</v>
      </c>
      <c r="AAY34">
        <v>-320.89999999999998</v>
      </c>
      <c r="AAZ34">
        <v>0</v>
      </c>
      <c r="ABA34">
        <v>0</v>
      </c>
      <c r="ABB34">
        <v>-98.76</v>
      </c>
      <c r="ABC34">
        <v>0</v>
      </c>
      <c r="ABD34">
        <v>-85.6</v>
      </c>
      <c r="ABE34">
        <v>0</v>
      </c>
      <c r="ABF34">
        <v>-0.53910000000000002</v>
      </c>
      <c r="ABG34">
        <v>0</v>
      </c>
      <c r="ABH34">
        <v>-452.1</v>
      </c>
      <c r="ABI34">
        <v>-73.16</v>
      </c>
      <c r="ABJ34">
        <v>-132.69999999999999</v>
      </c>
      <c r="ABK34">
        <v>-161.6</v>
      </c>
      <c r="ABL34">
        <v>-186.5</v>
      </c>
      <c r="ABM34">
        <v>-237</v>
      </c>
      <c r="ABN34">
        <v>-234.5</v>
      </c>
      <c r="ABO34" t="s">
        <v>11</v>
      </c>
      <c r="ABP34">
        <v>-1035</v>
      </c>
      <c r="ABQ34">
        <v>-4743</v>
      </c>
      <c r="ABR34">
        <v>-9722</v>
      </c>
      <c r="ABS34">
        <v>-13220</v>
      </c>
      <c r="ABT34">
        <v>-17680</v>
      </c>
      <c r="ABU34">
        <v>-1966</v>
      </c>
      <c r="ABV34">
        <v>-1022</v>
      </c>
      <c r="ABW34">
        <v>-6615</v>
      </c>
      <c r="ABX34">
        <v>-32790</v>
      </c>
      <c r="ABY34">
        <v>-4460</v>
      </c>
      <c r="ABZ34">
        <v>-38920</v>
      </c>
      <c r="ACA34">
        <v>-6041</v>
      </c>
      <c r="ACB34">
        <v>-9948</v>
      </c>
      <c r="ACC34">
        <v>-60120</v>
      </c>
      <c r="ACD34">
        <v>-2590</v>
      </c>
      <c r="ACE34">
        <v>-74790</v>
      </c>
      <c r="ACF34">
        <v>-85510</v>
      </c>
      <c r="ACG34">
        <v>-3718</v>
      </c>
      <c r="ACH34">
        <v>-9965</v>
      </c>
      <c r="ACI34">
        <v>-14670</v>
      </c>
      <c r="ACJ34">
        <v>-16490</v>
      </c>
      <c r="ACK34">
        <v>-17760</v>
      </c>
      <c r="ACL34">
        <v>-22200</v>
      </c>
      <c r="ACM34">
        <v>-3573</v>
      </c>
      <c r="ACN34">
        <v>-8132</v>
      </c>
      <c r="ACO34">
        <v>-1812</v>
      </c>
      <c r="ACP34">
        <v>-15480</v>
      </c>
      <c r="ACQ34">
        <v>-4492</v>
      </c>
      <c r="ACR34">
        <v>-1888</v>
      </c>
      <c r="ACS34">
        <v>-6379</v>
      </c>
      <c r="ACT34">
        <v>-24310</v>
      </c>
      <c r="ACU34">
        <v>-27750</v>
      </c>
      <c r="ACV34">
        <v>-31790</v>
      </c>
      <c r="ACW34">
        <v>-154900</v>
      </c>
      <c r="ACX34">
        <v>-1014</v>
      </c>
      <c r="ACY34">
        <v>-341</v>
      </c>
      <c r="ACZ34">
        <v>-3761</v>
      </c>
      <c r="ADA34">
        <v>-4111</v>
      </c>
      <c r="ADB34">
        <v>-165900</v>
      </c>
      <c r="ADC34">
        <v>-483.7</v>
      </c>
      <c r="ADD34">
        <v>-4454</v>
      </c>
      <c r="ADE34">
        <v>-5558</v>
      </c>
      <c r="ADF34">
        <v>-7616</v>
      </c>
      <c r="ADG34">
        <v>-8857</v>
      </c>
      <c r="ADH34">
        <v>-195800</v>
      </c>
      <c r="ADI34">
        <v>-1377</v>
      </c>
      <c r="ADJ34">
        <v>-195800</v>
      </c>
      <c r="ADK34">
        <v>-525.6</v>
      </c>
      <c r="ADL34">
        <v>-214500</v>
      </c>
      <c r="ADM34">
        <v>-59.57</v>
      </c>
      <c r="ADN34">
        <v>-8341</v>
      </c>
      <c r="ADO34">
        <v>-10770</v>
      </c>
      <c r="ADP34">
        <v>-1887</v>
      </c>
      <c r="ADQ34">
        <v>-18150</v>
      </c>
      <c r="ADR34">
        <v>-2657</v>
      </c>
      <c r="ADS34">
        <v>-1045</v>
      </c>
      <c r="ADT34">
        <v>-965.7</v>
      </c>
      <c r="ADU34">
        <v>-2841</v>
      </c>
      <c r="ADV34">
        <v>-29420</v>
      </c>
      <c r="ADW34">
        <v>-1808</v>
      </c>
      <c r="ADX34">
        <v>-3587</v>
      </c>
      <c r="ADY34">
        <v>-726.2</v>
      </c>
      <c r="ADZ34">
        <v>-38320</v>
      </c>
      <c r="AEA34">
        <v>-47850</v>
      </c>
      <c r="AEB34">
        <v>-55930</v>
      </c>
      <c r="AEC34">
        <v>-56290</v>
      </c>
      <c r="AED34">
        <v>-63540</v>
      </c>
      <c r="AEE34">
        <v>-1091</v>
      </c>
      <c r="AEF34">
        <v>-1161</v>
      </c>
      <c r="AEG34">
        <v>-286600</v>
      </c>
      <c r="AEH34">
        <v>-26.57</v>
      </c>
      <c r="AEI34">
        <v>-312400</v>
      </c>
      <c r="AEJ34">
        <v>0</v>
      </c>
      <c r="AEK34">
        <v>-310900</v>
      </c>
      <c r="AEL34">
        <v>0</v>
      </c>
      <c r="AEM34">
        <v>-264.3</v>
      </c>
      <c r="AEN34">
        <v>-835.5</v>
      </c>
      <c r="AEO34">
        <v>-962.6</v>
      </c>
      <c r="AEP34">
        <v>-333200</v>
      </c>
      <c r="AEQ34">
        <v>-12.89</v>
      </c>
      <c r="AER34">
        <v>0</v>
      </c>
      <c r="AES34">
        <v>-111</v>
      </c>
      <c r="AET34">
        <v>-218.5</v>
      </c>
      <c r="AEU34">
        <v>-341400</v>
      </c>
      <c r="AEV34">
        <v>-361200</v>
      </c>
      <c r="AEW34">
        <v>-135.80000000000001</v>
      </c>
      <c r="AEX34">
        <v>-157.19999999999999</v>
      </c>
      <c r="AEY34">
        <v>-1362</v>
      </c>
      <c r="AEZ34">
        <v>-3291</v>
      </c>
      <c r="AFA34">
        <v>-409.1</v>
      </c>
      <c r="AFB34">
        <v>-5730</v>
      </c>
      <c r="AFC34">
        <v>-8137</v>
      </c>
      <c r="AFD34">
        <v>-808.8</v>
      </c>
      <c r="AFE34">
        <v>-12310</v>
      </c>
      <c r="AFF34">
        <v>-1949</v>
      </c>
      <c r="AFG34">
        <v>-14150</v>
      </c>
      <c r="AFH34">
        <v>-16210</v>
      </c>
      <c r="AFI34">
        <v>-201.5</v>
      </c>
      <c r="AFJ34">
        <v>-17460</v>
      </c>
      <c r="AFK34">
        <v>-19600</v>
      </c>
      <c r="AFL34">
        <v>-19350</v>
      </c>
      <c r="AFM34">
        <v>-21520</v>
      </c>
      <c r="AFN34">
        <v>-23070</v>
      </c>
      <c r="AFO34">
        <v>-25650</v>
      </c>
      <c r="AFP34">
        <v>-255.2</v>
      </c>
      <c r="AFQ34">
        <v>-26280</v>
      </c>
      <c r="AFR34">
        <v>-27720</v>
      </c>
      <c r="AFS34">
        <v>-389300</v>
      </c>
      <c r="AFT34">
        <v>0</v>
      </c>
      <c r="AFU34">
        <v>-407700</v>
      </c>
      <c r="AFV34">
        <v>-387.4</v>
      </c>
      <c r="AFW34">
        <v>-381.7</v>
      </c>
      <c r="AFX34">
        <v>0</v>
      </c>
      <c r="AFY34">
        <v>0</v>
      </c>
      <c r="AFZ34">
        <v>-186.5</v>
      </c>
      <c r="AGA34">
        <v>0</v>
      </c>
      <c r="AGB34">
        <v>-409.9</v>
      </c>
      <c r="AGC34">
        <v>0</v>
      </c>
      <c r="AGD34">
        <v>-12.58</v>
      </c>
      <c r="AGE34">
        <v>0</v>
      </c>
      <c r="AGF34">
        <v>-1789</v>
      </c>
      <c r="AGG34">
        <v>-3112</v>
      </c>
      <c r="AGH34">
        <v>-5135</v>
      </c>
      <c r="AGI34">
        <v>-6008</v>
      </c>
      <c r="AGJ34">
        <v>-7043</v>
      </c>
      <c r="AGK34">
        <v>-7255</v>
      </c>
      <c r="AGL34">
        <v>-8052</v>
      </c>
      <c r="AGM34" t="s">
        <v>13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 t="s">
        <v>15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0</v>
      </c>
      <c r="APX34">
        <v>0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0</v>
      </c>
      <c r="BMC34">
        <v>0</v>
      </c>
      <c r="BMD34">
        <v>0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1</v>
      </c>
      <c r="BOK34">
        <v>1</v>
      </c>
      <c r="BOL34">
        <v>1</v>
      </c>
      <c r="BOM34">
        <v>1</v>
      </c>
      <c r="BON34">
        <v>1</v>
      </c>
      <c r="BOO34">
        <v>1</v>
      </c>
      <c r="BOP34">
        <v>1</v>
      </c>
      <c r="BOQ34">
        <v>1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1</v>
      </c>
      <c r="BPD34">
        <v>1</v>
      </c>
      <c r="BPE34">
        <v>1</v>
      </c>
      <c r="BPF34">
        <v>1</v>
      </c>
      <c r="BPG34">
        <v>1</v>
      </c>
      <c r="BPH34">
        <v>1</v>
      </c>
      <c r="BPI34">
        <v>1</v>
      </c>
      <c r="BPJ34">
        <v>1</v>
      </c>
      <c r="BPK34">
        <v>1</v>
      </c>
      <c r="BPL34">
        <v>1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>
        <v>1</v>
      </c>
      <c r="BQN34">
        <v>1</v>
      </c>
      <c r="BQO34">
        <v>1</v>
      </c>
      <c r="BQP34">
        <v>1</v>
      </c>
      <c r="BQQ34">
        <v>1</v>
      </c>
      <c r="BQR34">
        <v>1</v>
      </c>
      <c r="BQS34">
        <v>1</v>
      </c>
      <c r="BQT34">
        <v>1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1</v>
      </c>
      <c r="BRL34">
        <v>1</v>
      </c>
      <c r="BRM34">
        <v>1</v>
      </c>
      <c r="BRN34">
        <v>1</v>
      </c>
      <c r="BRO34">
        <v>1</v>
      </c>
      <c r="BRP34">
        <v>1</v>
      </c>
      <c r="BRQ34">
        <v>1</v>
      </c>
      <c r="BRR34">
        <v>1</v>
      </c>
      <c r="BRS34">
        <v>1</v>
      </c>
      <c r="BRT34">
        <v>1</v>
      </c>
      <c r="BRU34">
        <v>1</v>
      </c>
      <c r="BRV34">
        <v>1</v>
      </c>
      <c r="BRW34">
        <v>1</v>
      </c>
      <c r="BRX34">
        <v>1</v>
      </c>
      <c r="BRY34">
        <v>1</v>
      </c>
      <c r="BRZ34">
        <v>1</v>
      </c>
      <c r="BSA34">
        <v>1</v>
      </c>
      <c r="BSB34">
        <v>1</v>
      </c>
      <c r="BSC34">
        <v>1</v>
      </c>
      <c r="BSD34">
        <v>1</v>
      </c>
      <c r="BSE34">
        <v>1</v>
      </c>
      <c r="BSF34">
        <v>1</v>
      </c>
      <c r="BSG34">
        <v>1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1</v>
      </c>
      <c r="BSV34">
        <v>1</v>
      </c>
      <c r="BSW34">
        <v>1</v>
      </c>
      <c r="BSX34">
        <v>1</v>
      </c>
      <c r="BSY34">
        <v>1</v>
      </c>
      <c r="BSZ34">
        <v>1</v>
      </c>
      <c r="BTA34">
        <v>1</v>
      </c>
      <c r="BTB34">
        <v>1</v>
      </c>
      <c r="BTC34">
        <v>1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1</v>
      </c>
      <c r="BTK34">
        <v>1</v>
      </c>
      <c r="BTL34">
        <v>1</v>
      </c>
      <c r="BTM34">
        <v>1</v>
      </c>
      <c r="BTN34">
        <v>1</v>
      </c>
      <c r="BTO34">
        <v>1</v>
      </c>
      <c r="BTP34">
        <v>1</v>
      </c>
      <c r="BTQ34">
        <v>1</v>
      </c>
      <c r="BTR34">
        <v>1</v>
      </c>
      <c r="BTS34">
        <v>1</v>
      </c>
      <c r="BTT34">
        <v>1</v>
      </c>
      <c r="BTU34">
        <v>1</v>
      </c>
      <c r="BTV34">
        <v>1</v>
      </c>
      <c r="BTW34">
        <v>1</v>
      </c>
      <c r="BTX34">
        <v>1</v>
      </c>
      <c r="BTY34">
        <v>1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1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1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1</v>
      </c>
      <c r="BVH34">
        <v>1</v>
      </c>
      <c r="BVI34">
        <v>1</v>
      </c>
      <c r="BVJ34">
        <v>1</v>
      </c>
      <c r="BVK34">
        <v>1</v>
      </c>
      <c r="BVL34">
        <v>1</v>
      </c>
      <c r="BVM34">
        <v>1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1</v>
      </c>
      <c r="BVZ34">
        <v>1</v>
      </c>
      <c r="BWA34">
        <v>1</v>
      </c>
      <c r="BWB34">
        <v>1</v>
      </c>
      <c r="BWC34">
        <v>1</v>
      </c>
      <c r="BWD34">
        <v>1</v>
      </c>
      <c r="BWE34">
        <v>1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1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1</v>
      </c>
      <c r="CAF34">
        <v>1</v>
      </c>
      <c r="CAG34">
        <v>1</v>
      </c>
      <c r="CAH34">
        <v>1</v>
      </c>
      <c r="CAI34">
        <v>1</v>
      </c>
      <c r="CAJ34">
        <v>1</v>
      </c>
      <c r="CAK34">
        <v>1</v>
      </c>
      <c r="CAL34">
        <v>1</v>
      </c>
      <c r="CAM34">
        <v>1</v>
      </c>
      <c r="CAN34">
        <v>1</v>
      </c>
      <c r="CAO34">
        <v>1</v>
      </c>
      <c r="CAP34">
        <v>1</v>
      </c>
      <c r="CAQ34">
        <v>1</v>
      </c>
      <c r="CAR34">
        <v>1</v>
      </c>
      <c r="CAS34">
        <v>1</v>
      </c>
      <c r="CAT34">
        <v>1</v>
      </c>
      <c r="CAU34">
        <v>1</v>
      </c>
      <c r="CAV34">
        <v>1</v>
      </c>
      <c r="CAW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1</v>
      </c>
      <c r="CBF34">
        <v>1</v>
      </c>
      <c r="CBG34">
        <v>1</v>
      </c>
      <c r="CBH34">
        <v>1</v>
      </c>
      <c r="CBI34">
        <v>1</v>
      </c>
      <c r="CBJ34">
        <v>1</v>
      </c>
      <c r="CBK34">
        <v>1</v>
      </c>
      <c r="CBL34">
        <v>1</v>
      </c>
      <c r="CBM34">
        <v>1</v>
      </c>
      <c r="CBN34">
        <v>1</v>
      </c>
      <c r="CBO34">
        <v>1</v>
      </c>
      <c r="CBP34">
        <v>1</v>
      </c>
      <c r="CBQ34">
        <v>1</v>
      </c>
      <c r="CBR34">
        <v>1</v>
      </c>
      <c r="CBS34">
        <v>1</v>
      </c>
      <c r="CBT34">
        <v>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1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1</v>
      </c>
      <c r="CDE34">
        <v>1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1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1</v>
      </c>
      <c r="CDY34">
        <v>1</v>
      </c>
      <c r="CDZ34">
        <v>1</v>
      </c>
      <c r="CEA34">
        <v>1</v>
      </c>
      <c r="CEB34">
        <v>1</v>
      </c>
      <c r="CEC34">
        <v>1</v>
      </c>
      <c r="CED34">
        <v>1</v>
      </c>
      <c r="CEE34">
        <v>1</v>
      </c>
      <c r="CEF34">
        <v>1</v>
      </c>
      <c r="CEG34">
        <v>1</v>
      </c>
      <c r="CEH34">
        <v>1</v>
      </c>
      <c r="CEI34">
        <v>1</v>
      </c>
      <c r="CEJ34">
        <v>1</v>
      </c>
      <c r="CEK34">
        <v>1</v>
      </c>
      <c r="CEL34">
        <v>1</v>
      </c>
      <c r="CEM34">
        <v>1</v>
      </c>
      <c r="CEN34">
        <v>1</v>
      </c>
      <c r="CEO34">
        <v>1</v>
      </c>
      <c r="CEP34">
        <v>1</v>
      </c>
      <c r="CEQ34">
        <v>1</v>
      </c>
      <c r="CER34">
        <v>1</v>
      </c>
      <c r="CES34">
        <v>1</v>
      </c>
      <c r="CET34">
        <v>1</v>
      </c>
      <c r="CEU34">
        <v>1</v>
      </c>
      <c r="CEV34">
        <v>1</v>
      </c>
      <c r="CEW34">
        <v>1</v>
      </c>
      <c r="CEX34">
        <v>1</v>
      </c>
      <c r="CEY34">
        <v>1</v>
      </c>
      <c r="CEZ34">
        <v>1</v>
      </c>
      <c r="CFA34">
        <v>1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1</v>
      </c>
      <c r="CFN34">
        <v>1</v>
      </c>
      <c r="CFO34">
        <v>1</v>
      </c>
      <c r="CFP34">
        <v>1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1</v>
      </c>
      <c r="CFX34">
        <v>1</v>
      </c>
      <c r="CFY34">
        <v>1</v>
      </c>
      <c r="CFZ34">
        <v>1</v>
      </c>
      <c r="CGA34">
        <v>1</v>
      </c>
      <c r="CGB34">
        <v>1</v>
      </c>
      <c r="CGC34">
        <v>1</v>
      </c>
      <c r="CGD34">
        <v>1</v>
      </c>
      <c r="CGE34">
        <v>1</v>
      </c>
      <c r="CGF34">
        <v>1</v>
      </c>
      <c r="CGG34">
        <v>1</v>
      </c>
      <c r="CGH34">
        <v>1</v>
      </c>
      <c r="CGI34">
        <v>1</v>
      </c>
      <c r="CGJ34">
        <v>1</v>
      </c>
      <c r="CGK34">
        <v>1</v>
      </c>
      <c r="CGL34">
        <v>1</v>
      </c>
      <c r="CGM34">
        <v>1</v>
      </c>
      <c r="CGN34">
        <v>1</v>
      </c>
      <c r="CGO34">
        <v>1</v>
      </c>
      <c r="CGP34">
        <v>1</v>
      </c>
      <c r="CGQ34">
        <v>1</v>
      </c>
      <c r="CGR34">
        <v>1</v>
      </c>
      <c r="CGS34">
        <v>1</v>
      </c>
      <c r="CGT34">
        <v>1</v>
      </c>
      <c r="CGU34">
        <v>1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1</v>
      </c>
      <c r="CHD34">
        <v>1</v>
      </c>
      <c r="CHE34">
        <v>1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1</v>
      </c>
      <c r="CHP34">
        <v>1</v>
      </c>
      <c r="CHQ34">
        <v>1</v>
      </c>
      <c r="CHR34">
        <v>1</v>
      </c>
      <c r="CHS34">
        <v>1</v>
      </c>
      <c r="CHT34">
        <v>1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1</v>
      </c>
      <c r="CIE34">
        <v>1</v>
      </c>
      <c r="CIF34">
        <v>1</v>
      </c>
      <c r="CIG34">
        <v>1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1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1</v>
      </c>
      <c r="CIY34">
        <v>1</v>
      </c>
      <c r="CIZ34">
        <v>1</v>
      </c>
      <c r="CJA34">
        <v>1</v>
      </c>
      <c r="CJB34">
        <v>1</v>
      </c>
      <c r="CJC34">
        <v>1</v>
      </c>
      <c r="CJD34">
        <v>1</v>
      </c>
      <c r="CJE34">
        <v>1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>
        <v>1</v>
      </c>
      <c r="CJT34">
        <v>1</v>
      </c>
      <c r="CJU34">
        <v>1</v>
      </c>
      <c r="CJV34">
        <v>1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1</v>
      </c>
      <c r="CKD34">
        <v>1</v>
      </c>
      <c r="CKE34">
        <v>1</v>
      </c>
      <c r="CKF34">
        <v>1</v>
      </c>
      <c r="CKG34">
        <v>1</v>
      </c>
      <c r="CKH34">
        <v>1</v>
      </c>
      <c r="CKI34">
        <v>1</v>
      </c>
      <c r="CKJ34">
        <v>1</v>
      </c>
      <c r="CKK34">
        <v>1</v>
      </c>
      <c r="CKL34">
        <v>1</v>
      </c>
      <c r="CKM34">
        <v>1</v>
      </c>
      <c r="CKN34">
        <v>1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1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1</v>
      </c>
      <c r="CLH34">
        <v>1</v>
      </c>
      <c r="CLI34">
        <v>1</v>
      </c>
      <c r="CLJ34">
        <v>1</v>
      </c>
      <c r="CLK34">
        <v>1</v>
      </c>
      <c r="CLL34">
        <v>1</v>
      </c>
      <c r="CLM34">
        <v>1</v>
      </c>
      <c r="CLN34">
        <v>1</v>
      </c>
      <c r="CLO34">
        <v>1</v>
      </c>
      <c r="CLP34">
        <v>1</v>
      </c>
      <c r="CLQ34">
        <v>1</v>
      </c>
      <c r="CLR34">
        <v>1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1</v>
      </c>
      <c r="CMA34">
        <v>1</v>
      </c>
      <c r="CMB34">
        <v>1</v>
      </c>
      <c r="CMC34">
        <v>1</v>
      </c>
      <c r="CMD34">
        <v>1</v>
      </c>
      <c r="CME34">
        <v>1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1</v>
      </c>
      <c r="CMO34">
        <v>1</v>
      </c>
      <c r="CMP34">
        <v>1</v>
      </c>
      <c r="CMQ34">
        <v>1</v>
      </c>
      <c r="CMR34">
        <v>1</v>
      </c>
      <c r="CMS34">
        <v>1</v>
      </c>
      <c r="CMT34">
        <v>1</v>
      </c>
      <c r="CMU34">
        <v>1</v>
      </c>
      <c r="CMV34">
        <v>1</v>
      </c>
      <c r="CMW34">
        <v>1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1</v>
      </c>
      <c r="CND34">
        <v>1</v>
      </c>
      <c r="CNE34">
        <v>1</v>
      </c>
      <c r="CNF34">
        <v>1</v>
      </c>
      <c r="CNG34">
        <v>1</v>
      </c>
      <c r="CNH34">
        <v>1</v>
      </c>
      <c r="CNI34">
        <v>1</v>
      </c>
      <c r="CNJ34">
        <v>1</v>
      </c>
      <c r="CNK34">
        <v>1</v>
      </c>
      <c r="CNL34">
        <v>1</v>
      </c>
      <c r="CNM34">
        <v>1</v>
      </c>
      <c r="CNN34">
        <v>1</v>
      </c>
      <c r="CNO34">
        <v>1</v>
      </c>
      <c r="CNP34">
        <v>1</v>
      </c>
      <c r="CNQ34">
        <v>1</v>
      </c>
      <c r="CNR34">
        <v>1</v>
      </c>
      <c r="CNS34">
        <v>1</v>
      </c>
      <c r="CNT34">
        <v>1</v>
      </c>
      <c r="CNU34">
        <v>1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1</v>
      </c>
      <c r="COB34">
        <v>1</v>
      </c>
      <c r="COC34">
        <v>1</v>
      </c>
      <c r="COD34">
        <v>1</v>
      </c>
      <c r="COE34">
        <v>1</v>
      </c>
      <c r="COF34">
        <v>1</v>
      </c>
      <c r="COG34">
        <v>1</v>
      </c>
      <c r="COH34">
        <v>1</v>
      </c>
      <c r="COI34">
        <v>1</v>
      </c>
      <c r="COJ34">
        <v>1</v>
      </c>
      <c r="COK34">
        <v>1</v>
      </c>
      <c r="COL34">
        <v>1</v>
      </c>
      <c r="COM34">
        <v>1</v>
      </c>
      <c r="CON34">
        <v>1</v>
      </c>
      <c r="COO34">
        <v>1</v>
      </c>
      <c r="COP34">
        <v>1</v>
      </c>
      <c r="COQ34">
        <v>1</v>
      </c>
      <c r="COR34">
        <v>1</v>
      </c>
      <c r="COS34">
        <v>1</v>
      </c>
      <c r="COT34">
        <v>1</v>
      </c>
      <c r="COU34">
        <v>1</v>
      </c>
      <c r="COV34">
        <v>1</v>
      </c>
      <c r="COW34">
        <v>1</v>
      </c>
      <c r="COX34">
        <v>1</v>
      </c>
      <c r="COY34">
        <v>1</v>
      </c>
      <c r="COZ34">
        <v>1</v>
      </c>
      <c r="CPA34">
        <v>1</v>
      </c>
      <c r="CPB34">
        <v>1</v>
      </c>
      <c r="CPC34">
        <v>1</v>
      </c>
      <c r="CPD34">
        <v>1</v>
      </c>
      <c r="CPE34">
        <v>1</v>
      </c>
      <c r="CPF34">
        <v>1</v>
      </c>
      <c r="CPG34">
        <v>1</v>
      </c>
      <c r="CPH34">
        <v>1</v>
      </c>
      <c r="CPI34">
        <v>1</v>
      </c>
      <c r="CPJ34">
        <v>1</v>
      </c>
      <c r="CPK34">
        <v>1</v>
      </c>
      <c r="CPL34">
        <v>1</v>
      </c>
      <c r="CPM34">
        <v>1</v>
      </c>
      <c r="CPN34">
        <v>1</v>
      </c>
      <c r="CPO34">
        <v>1</v>
      </c>
      <c r="CPP34">
        <v>1</v>
      </c>
      <c r="CPQ34">
        <v>1</v>
      </c>
      <c r="CPR34">
        <v>1</v>
      </c>
      <c r="CPS34">
        <v>1</v>
      </c>
      <c r="CPT34">
        <v>1</v>
      </c>
      <c r="CPU34">
        <v>1</v>
      </c>
      <c r="CPV34">
        <v>1</v>
      </c>
      <c r="CPW34">
        <v>1</v>
      </c>
      <c r="CPX34">
        <v>1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1</v>
      </c>
      <c r="CQG34">
        <v>1</v>
      </c>
      <c r="CQH34">
        <v>1</v>
      </c>
      <c r="CQI34">
        <v>1</v>
      </c>
      <c r="CQJ34">
        <v>1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0</v>
      </c>
      <c r="CQQ34">
        <v>0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J34">
        <v>1</v>
      </c>
      <c r="CRK34">
        <v>1</v>
      </c>
      <c r="CRL34">
        <v>1</v>
      </c>
      <c r="CRM34">
        <v>1</v>
      </c>
      <c r="CRN34">
        <v>1</v>
      </c>
      <c r="CRO34">
        <v>1</v>
      </c>
      <c r="CRP34">
        <v>1</v>
      </c>
      <c r="CRQ34">
        <v>1</v>
      </c>
      <c r="CRR34">
        <v>1</v>
      </c>
      <c r="CRS34">
        <v>1</v>
      </c>
      <c r="CRT34">
        <v>1</v>
      </c>
      <c r="CRU34">
        <v>1</v>
      </c>
      <c r="CRV34">
        <v>1</v>
      </c>
      <c r="CRW34">
        <v>1</v>
      </c>
      <c r="CRX34">
        <v>1</v>
      </c>
      <c r="CRY34">
        <v>1</v>
      </c>
      <c r="CRZ34">
        <v>1</v>
      </c>
      <c r="CSA34">
        <v>1</v>
      </c>
      <c r="CSB34">
        <v>1</v>
      </c>
      <c r="CSC34">
        <v>1</v>
      </c>
      <c r="CSD34">
        <v>1</v>
      </c>
      <c r="CSE34">
        <v>1</v>
      </c>
      <c r="CSF34">
        <v>1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1</v>
      </c>
      <c r="CST34">
        <v>1</v>
      </c>
      <c r="CSU34">
        <v>1</v>
      </c>
      <c r="CSV34">
        <v>1</v>
      </c>
      <c r="CSW34">
        <v>1</v>
      </c>
      <c r="CSX34">
        <v>1</v>
      </c>
      <c r="CSY34">
        <v>1</v>
      </c>
      <c r="CSZ34">
        <v>1</v>
      </c>
      <c r="CTA34">
        <v>1</v>
      </c>
      <c r="CTB34">
        <v>1</v>
      </c>
      <c r="CTC34">
        <v>1</v>
      </c>
      <c r="CTD34">
        <v>1</v>
      </c>
      <c r="CTE34">
        <v>1</v>
      </c>
      <c r="CTF34">
        <v>1</v>
      </c>
      <c r="CTG34">
        <v>1</v>
      </c>
      <c r="CTH34">
        <v>1</v>
      </c>
      <c r="CTI34">
        <v>1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1</v>
      </c>
      <c r="CTU34">
        <v>1</v>
      </c>
      <c r="CTV34">
        <v>1</v>
      </c>
      <c r="CTW34">
        <v>1</v>
      </c>
      <c r="CTX34">
        <v>1</v>
      </c>
      <c r="CTY34">
        <v>1</v>
      </c>
      <c r="CTZ34">
        <v>1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1</v>
      </c>
      <c r="CUG34">
        <v>1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1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1</v>
      </c>
      <c r="CVF34">
        <v>1</v>
      </c>
      <c r="CVG34">
        <v>1</v>
      </c>
      <c r="CVH34">
        <v>1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1</v>
      </c>
      <c r="CVO34">
        <v>1</v>
      </c>
      <c r="CVP34">
        <v>1</v>
      </c>
      <c r="CVQ34">
        <v>1</v>
      </c>
      <c r="CVR34">
        <v>1</v>
      </c>
      <c r="CVS34">
        <v>1</v>
      </c>
      <c r="CVT34">
        <v>1</v>
      </c>
      <c r="CVU34">
        <v>1</v>
      </c>
      <c r="CVV34">
        <v>1</v>
      </c>
      <c r="CVW34">
        <v>1</v>
      </c>
      <c r="CVX34">
        <v>1</v>
      </c>
      <c r="CVY34">
        <v>1</v>
      </c>
      <c r="CVZ34">
        <v>1</v>
      </c>
      <c r="CWA34">
        <v>1</v>
      </c>
      <c r="CWB34">
        <v>1</v>
      </c>
      <c r="CWC34">
        <v>1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1</v>
      </c>
      <c r="CWJ34">
        <v>1</v>
      </c>
      <c r="CWK34">
        <v>1</v>
      </c>
      <c r="CWL34">
        <v>1</v>
      </c>
      <c r="CWM34">
        <v>1</v>
      </c>
      <c r="CWN34">
        <v>1</v>
      </c>
      <c r="CWO34">
        <v>1</v>
      </c>
      <c r="CWP34">
        <v>1</v>
      </c>
      <c r="CWQ34">
        <v>1</v>
      </c>
      <c r="CWR34">
        <v>1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>
        <v>1</v>
      </c>
      <c r="CXA34">
        <v>1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1</v>
      </c>
      <c r="CXJ34">
        <v>1</v>
      </c>
      <c r="CXK34">
        <v>1</v>
      </c>
      <c r="CXL34">
        <v>1</v>
      </c>
      <c r="CXM34">
        <v>1</v>
      </c>
      <c r="CXN34">
        <v>1</v>
      </c>
      <c r="CXO34">
        <v>1</v>
      </c>
      <c r="CXP34">
        <v>1</v>
      </c>
      <c r="CXQ34">
        <v>1</v>
      </c>
      <c r="CXR34">
        <v>1</v>
      </c>
      <c r="CXS34">
        <v>1</v>
      </c>
      <c r="CXT34">
        <v>1</v>
      </c>
      <c r="CXU34">
        <v>1</v>
      </c>
      <c r="CXV34">
        <v>1</v>
      </c>
      <c r="CXW34">
        <v>1</v>
      </c>
      <c r="CXX34">
        <v>1</v>
      </c>
      <c r="CXY34">
        <v>1</v>
      </c>
      <c r="CXZ34">
        <v>1</v>
      </c>
      <c r="CYA34">
        <v>1</v>
      </c>
      <c r="CYB34">
        <v>1</v>
      </c>
      <c r="CYC34">
        <v>1</v>
      </c>
      <c r="CYD34">
        <v>1</v>
      </c>
      <c r="CYE34">
        <v>1</v>
      </c>
      <c r="CYF34">
        <v>1</v>
      </c>
      <c r="CYG34">
        <v>1</v>
      </c>
      <c r="CYH34">
        <v>1</v>
      </c>
      <c r="CYI34">
        <v>1</v>
      </c>
      <c r="CYJ34">
        <v>1</v>
      </c>
      <c r="CYK34">
        <v>1</v>
      </c>
      <c r="CYL34">
        <v>1</v>
      </c>
      <c r="CYM34">
        <v>1</v>
      </c>
      <c r="CYN34">
        <v>1</v>
      </c>
      <c r="CYO34">
        <v>1</v>
      </c>
      <c r="CYP34">
        <v>1</v>
      </c>
      <c r="CYQ34">
        <v>1</v>
      </c>
      <c r="CYR34">
        <v>1</v>
      </c>
      <c r="CYS34">
        <v>1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1</v>
      </c>
      <c r="CZE34">
        <v>1</v>
      </c>
      <c r="CZF34">
        <v>1</v>
      </c>
      <c r="CZG34">
        <v>1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1</v>
      </c>
      <c r="CZP34">
        <v>1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1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1</v>
      </c>
      <c r="DBA34">
        <v>1</v>
      </c>
      <c r="DBB34">
        <v>1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1</v>
      </c>
      <c r="DBO34">
        <v>1</v>
      </c>
      <c r="DBP34">
        <v>1</v>
      </c>
      <c r="DBQ34">
        <v>1</v>
      </c>
      <c r="DBR34">
        <v>1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1</v>
      </c>
      <c r="DBY34">
        <v>1</v>
      </c>
      <c r="DBZ34">
        <v>1</v>
      </c>
      <c r="DCA34">
        <v>1</v>
      </c>
      <c r="DCB34">
        <v>1</v>
      </c>
      <c r="DCC34">
        <v>1</v>
      </c>
      <c r="DCD34">
        <v>1</v>
      </c>
      <c r="DCE34">
        <v>1</v>
      </c>
      <c r="DCF34">
        <v>1</v>
      </c>
      <c r="DCG34">
        <v>1</v>
      </c>
      <c r="DCH34">
        <v>1</v>
      </c>
      <c r="DCI34">
        <v>1</v>
      </c>
      <c r="DCJ34">
        <v>1</v>
      </c>
      <c r="DCK34">
        <v>1</v>
      </c>
      <c r="DCL34">
        <v>1</v>
      </c>
      <c r="DCM34">
        <v>1</v>
      </c>
      <c r="DCN34">
        <v>1</v>
      </c>
      <c r="DCO34">
        <v>1</v>
      </c>
      <c r="DCP34">
        <v>1</v>
      </c>
      <c r="DCQ34">
        <v>1</v>
      </c>
      <c r="DCR34">
        <v>1</v>
      </c>
      <c r="DCS34">
        <v>1</v>
      </c>
      <c r="DCT34">
        <v>1</v>
      </c>
      <c r="DCU34">
        <v>1</v>
      </c>
      <c r="DCV34">
        <v>1</v>
      </c>
      <c r="DCW34">
        <v>1</v>
      </c>
      <c r="DCX34">
        <v>1</v>
      </c>
      <c r="DCY34">
        <v>1</v>
      </c>
      <c r="DCZ34">
        <v>1</v>
      </c>
      <c r="DDA34">
        <v>1</v>
      </c>
      <c r="DDB34">
        <v>1</v>
      </c>
      <c r="DDC34">
        <v>0</v>
      </c>
      <c r="DDD34">
        <v>1</v>
      </c>
      <c r="DDE34">
        <v>1</v>
      </c>
      <c r="DDF34">
        <v>1</v>
      </c>
      <c r="DDG34">
        <v>1</v>
      </c>
      <c r="DDH34">
        <v>1</v>
      </c>
      <c r="DDI34">
        <v>1</v>
      </c>
      <c r="DDJ34">
        <v>1</v>
      </c>
      <c r="DDK34">
        <v>1</v>
      </c>
      <c r="DDL34">
        <v>1</v>
      </c>
      <c r="DDM34">
        <v>1</v>
      </c>
      <c r="DDN34">
        <v>1</v>
      </c>
      <c r="DDO34">
        <v>1</v>
      </c>
      <c r="DDP34">
        <v>1</v>
      </c>
      <c r="DDQ34">
        <v>1</v>
      </c>
      <c r="DDR34">
        <v>1</v>
      </c>
      <c r="DDS34">
        <v>1</v>
      </c>
      <c r="DDT34">
        <v>1</v>
      </c>
      <c r="DDU34">
        <v>1</v>
      </c>
      <c r="DDV34">
        <v>1</v>
      </c>
      <c r="DDW34">
        <v>1</v>
      </c>
      <c r="DDX34">
        <v>1</v>
      </c>
      <c r="DDY34">
        <v>1</v>
      </c>
      <c r="DDZ34">
        <v>1</v>
      </c>
      <c r="DEA34">
        <v>1</v>
      </c>
      <c r="DEB34">
        <v>1</v>
      </c>
      <c r="DEC34">
        <v>1</v>
      </c>
      <c r="DED34">
        <v>1</v>
      </c>
      <c r="DEE34">
        <v>1</v>
      </c>
      <c r="DEF34">
        <v>1</v>
      </c>
      <c r="DEG34">
        <v>1</v>
      </c>
      <c r="DEH34">
        <v>1</v>
      </c>
      <c r="DEI34">
        <v>1</v>
      </c>
      <c r="DEJ34">
        <v>1</v>
      </c>
      <c r="DEK34">
        <v>1</v>
      </c>
      <c r="DEL34">
        <v>1</v>
      </c>
      <c r="DEM34">
        <v>1</v>
      </c>
      <c r="DEN34">
        <v>1</v>
      </c>
      <c r="DEO34">
        <v>1</v>
      </c>
      <c r="DEP34">
        <v>1</v>
      </c>
      <c r="DEQ34">
        <v>1</v>
      </c>
      <c r="DER34">
        <v>1</v>
      </c>
      <c r="DES34">
        <v>1</v>
      </c>
      <c r="DET34">
        <v>1</v>
      </c>
      <c r="DEU34">
        <v>1</v>
      </c>
      <c r="DEV34">
        <v>1</v>
      </c>
      <c r="DEW34">
        <v>1</v>
      </c>
      <c r="DEX34">
        <v>1</v>
      </c>
      <c r="DEY34">
        <v>1</v>
      </c>
      <c r="DEZ34">
        <v>1</v>
      </c>
      <c r="DFA34">
        <v>1</v>
      </c>
      <c r="DFB34">
        <v>1</v>
      </c>
      <c r="DFC34">
        <v>1</v>
      </c>
      <c r="DFD34">
        <v>1</v>
      </c>
      <c r="DFE34">
        <v>1</v>
      </c>
      <c r="DFF34">
        <v>1</v>
      </c>
      <c r="DFG34">
        <v>1</v>
      </c>
      <c r="DFH34">
        <v>1</v>
      </c>
      <c r="DFI34">
        <v>1</v>
      </c>
      <c r="DFJ34">
        <v>1</v>
      </c>
      <c r="DFK34">
        <v>1</v>
      </c>
      <c r="DFL34">
        <v>1</v>
      </c>
      <c r="DFM34">
        <v>1</v>
      </c>
      <c r="DFN34">
        <v>1</v>
      </c>
      <c r="DFO34">
        <v>1</v>
      </c>
      <c r="DFP34">
        <v>1</v>
      </c>
      <c r="DFQ34">
        <v>1</v>
      </c>
      <c r="DFR34">
        <v>1</v>
      </c>
      <c r="DFS34">
        <v>1</v>
      </c>
      <c r="DFT34">
        <v>1</v>
      </c>
      <c r="DFU34">
        <v>1</v>
      </c>
      <c r="DFV34">
        <v>1</v>
      </c>
      <c r="DFW34">
        <v>1</v>
      </c>
      <c r="DFX34">
        <v>1</v>
      </c>
      <c r="DFY34">
        <v>1</v>
      </c>
      <c r="DFZ34">
        <v>1</v>
      </c>
      <c r="DGA34">
        <v>1</v>
      </c>
      <c r="DGB34">
        <v>1</v>
      </c>
      <c r="DGC34">
        <v>1</v>
      </c>
      <c r="DGD34">
        <v>1</v>
      </c>
      <c r="DGE34">
        <v>1</v>
      </c>
      <c r="DGF34">
        <v>1</v>
      </c>
      <c r="DGG34">
        <v>1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1</v>
      </c>
      <c r="DGN34">
        <v>1</v>
      </c>
      <c r="DGO34">
        <v>1</v>
      </c>
      <c r="DGP34">
        <v>1</v>
      </c>
      <c r="DGQ34">
        <v>1</v>
      </c>
      <c r="DGR34">
        <v>1</v>
      </c>
      <c r="DGS34">
        <v>1</v>
      </c>
      <c r="DGT34">
        <v>1</v>
      </c>
      <c r="DGU34">
        <v>1</v>
      </c>
      <c r="DGV34">
        <v>1</v>
      </c>
      <c r="DGW34">
        <v>1</v>
      </c>
      <c r="DGX34">
        <v>1</v>
      </c>
      <c r="DGY34">
        <v>1</v>
      </c>
      <c r="DGZ34">
        <v>1</v>
      </c>
      <c r="DHA34">
        <v>1</v>
      </c>
      <c r="DHB34">
        <v>1</v>
      </c>
      <c r="DHC34">
        <v>1</v>
      </c>
      <c r="DHD34">
        <v>1</v>
      </c>
      <c r="DHE34">
        <v>1</v>
      </c>
      <c r="DHF34">
        <v>1</v>
      </c>
      <c r="DHG34">
        <v>1</v>
      </c>
      <c r="DHH34">
        <v>1</v>
      </c>
      <c r="DHI34">
        <v>1</v>
      </c>
      <c r="DHJ34">
        <v>1</v>
      </c>
      <c r="DHK34">
        <v>1</v>
      </c>
      <c r="DHL34">
        <v>1</v>
      </c>
      <c r="DHM34">
        <v>1</v>
      </c>
      <c r="DHN34">
        <v>1</v>
      </c>
      <c r="DHO34">
        <v>1</v>
      </c>
      <c r="DHP34">
        <v>1</v>
      </c>
      <c r="DHQ34">
        <v>1</v>
      </c>
      <c r="DHR34">
        <v>1</v>
      </c>
      <c r="DHS34">
        <v>1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1</v>
      </c>
      <c r="DID34">
        <v>1</v>
      </c>
      <c r="DIE34">
        <v>1</v>
      </c>
      <c r="DIF34">
        <v>1</v>
      </c>
      <c r="DIG34">
        <v>1</v>
      </c>
      <c r="DIH34">
        <v>1</v>
      </c>
      <c r="DII34">
        <v>1</v>
      </c>
      <c r="DIJ34">
        <v>1</v>
      </c>
      <c r="DIK34">
        <v>1</v>
      </c>
      <c r="DIL34">
        <v>1</v>
      </c>
      <c r="DIM34">
        <v>1</v>
      </c>
      <c r="DIN34">
        <v>1</v>
      </c>
      <c r="DIO34">
        <v>1</v>
      </c>
      <c r="DIP34">
        <v>1</v>
      </c>
      <c r="DIQ34">
        <v>1</v>
      </c>
      <c r="DIR34">
        <v>1</v>
      </c>
      <c r="DIS34">
        <v>1</v>
      </c>
      <c r="DIT34">
        <v>1</v>
      </c>
      <c r="DIU34">
        <v>1</v>
      </c>
      <c r="DIV34">
        <v>1</v>
      </c>
      <c r="DIW34">
        <v>1</v>
      </c>
      <c r="DIX34">
        <v>1</v>
      </c>
      <c r="DIY34">
        <v>1</v>
      </c>
      <c r="DIZ34">
        <v>1</v>
      </c>
      <c r="DJA34">
        <v>1</v>
      </c>
      <c r="DJB34">
        <v>1</v>
      </c>
      <c r="DJC34">
        <v>1</v>
      </c>
      <c r="DJD34">
        <v>1</v>
      </c>
      <c r="DJE34">
        <v>1</v>
      </c>
      <c r="DJF34">
        <v>1</v>
      </c>
      <c r="DJG34">
        <v>1</v>
      </c>
      <c r="DJH34">
        <v>1</v>
      </c>
      <c r="DJI34">
        <v>1</v>
      </c>
      <c r="DJJ34">
        <v>1</v>
      </c>
      <c r="DJK34">
        <v>1</v>
      </c>
      <c r="DJL34">
        <v>1</v>
      </c>
      <c r="DJM34">
        <v>1</v>
      </c>
      <c r="DJN34">
        <v>1</v>
      </c>
      <c r="DJO34">
        <v>1</v>
      </c>
      <c r="DJP34">
        <v>1</v>
      </c>
      <c r="DJQ34">
        <v>1</v>
      </c>
      <c r="DJR34">
        <v>1</v>
      </c>
      <c r="DJS34">
        <v>1</v>
      </c>
      <c r="DJT34">
        <v>1</v>
      </c>
      <c r="DJU34">
        <v>1</v>
      </c>
      <c r="DJV34">
        <v>1</v>
      </c>
      <c r="DJW34">
        <v>1</v>
      </c>
      <c r="DJX34">
        <v>1</v>
      </c>
      <c r="DJY34">
        <v>1</v>
      </c>
      <c r="DJZ34">
        <v>1</v>
      </c>
      <c r="DKA34">
        <v>1</v>
      </c>
      <c r="DKB34">
        <v>1</v>
      </c>
      <c r="DKC34">
        <v>1</v>
      </c>
      <c r="DKD34">
        <v>1</v>
      </c>
      <c r="DKE34">
        <v>1</v>
      </c>
      <c r="DKF34">
        <v>1</v>
      </c>
      <c r="DKG34">
        <v>1</v>
      </c>
      <c r="DKH34">
        <v>1</v>
      </c>
      <c r="DKI34">
        <v>1</v>
      </c>
      <c r="DKJ34">
        <v>1</v>
      </c>
      <c r="DKK34">
        <v>1</v>
      </c>
      <c r="DKL34">
        <v>1</v>
      </c>
      <c r="DKM34">
        <v>1</v>
      </c>
      <c r="DKN34">
        <v>1</v>
      </c>
      <c r="DKO34">
        <v>1</v>
      </c>
      <c r="DKP34">
        <v>1</v>
      </c>
      <c r="DKQ34">
        <v>1</v>
      </c>
      <c r="DKR34">
        <v>1</v>
      </c>
      <c r="DKS34">
        <v>1</v>
      </c>
      <c r="DKT34">
        <v>1</v>
      </c>
      <c r="DKU34">
        <v>1</v>
      </c>
      <c r="DKV34">
        <v>1</v>
      </c>
      <c r="DKW34">
        <v>1</v>
      </c>
      <c r="DKX34">
        <v>1</v>
      </c>
      <c r="DKY34">
        <v>1</v>
      </c>
      <c r="DKZ34">
        <v>1</v>
      </c>
      <c r="DLA34">
        <v>1</v>
      </c>
      <c r="DLB34">
        <v>1</v>
      </c>
      <c r="DLC34">
        <v>1</v>
      </c>
      <c r="DLD34">
        <v>1</v>
      </c>
      <c r="DLE34">
        <v>1</v>
      </c>
      <c r="DLF34">
        <v>1</v>
      </c>
      <c r="DLG34">
        <v>1</v>
      </c>
      <c r="DLH34">
        <v>1</v>
      </c>
      <c r="DLI34">
        <v>1</v>
      </c>
      <c r="DLJ34">
        <v>1</v>
      </c>
      <c r="DLK34">
        <v>1</v>
      </c>
      <c r="DLL34">
        <v>1</v>
      </c>
      <c r="DLM34">
        <v>1</v>
      </c>
      <c r="DLN34">
        <v>1</v>
      </c>
      <c r="DLO34">
        <v>1</v>
      </c>
      <c r="DLP34">
        <v>1</v>
      </c>
      <c r="DLQ34">
        <v>1</v>
      </c>
      <c r="DLR34">
        <v>1</v>
      </c>
      <c r="DLS34">
        <v>1</v>
      </c>
      <c r="DLT34">
        <v>1</v>
      </c>
      <c r="DLU34">
        <v>1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1</v>
      </c>
      <c r="DMB34">
        <v>1</v>
      </c>
      <c r="DMC34">
        <v>1</v>
      </c>
      <c r="DMD34">
        <v>1</v>
      </c>
      <c r="DME34">
        <v>1</v>
      </c>
      <c r="DMF34">
        <v>1</v>
      </c>
      <c r="DMG34">
        <v>1</v>
      </c>
      <c r="DMH34">
        <v>1</v>
      </c>
      <c r="DMI34">
        <v>1</v>
      </c>
      <c r="DMJ34">
        <v>1</v>
      </c>
      <c r="DMK34">
        <v>1</v>
      </c>
      <c r="DML34">
        <v>1</v>
      </c>
      <c r="DMM34">
        <v>1</v>
      </c>
      <c r="DMN34">
        <v>1</v>
      </c>
      <c r="DMO34">
        <v>1</v>
      </c>
      <c r="DMP34">
        <v>1</v>
      </c>
      <c r="DMQ34">
        <v>1</v>
      </c>
      <c r="DMR34">
        <v>1</v>
      </c>
      <c r="DMS34">
        <v>1</v>
      </c>
      <c r="DMT34">
        <v>1</v>
      </c>
      <c r="DMU34">
        <v>1</v>
      </c>
      <c r="DMV34">
        <v>1</v>
      </c>
      <c r="DMW34">
        <v>0</v>
      </c>
      <c r="DMX34">
        <v>0</v>
      </c>
      <c r="DMY34">
        <v>0</v>
      </c>
      <c r="DMZ34">
        <v>1</v>
      </c>
      <c r="DNA34">
        <v>1</v>
      </c>
      <c r="DNB34">
        <v>1</v>
      </c>
      <c r="DNC34">
        <v>1</v>
      </c>
      <c r="DND34">
        <v>1</v>
      </c>
      <c r="DNE34">
        <v>1</v>
      </c>
      <c r="DNF34">
        <v>1</v>
      </c>
      <c r="DNG34">
        <v>1</v>
      </c>
      <c r="DNH34">
        <v>1</v>
      </c>
      <c r="DNI34">
        <v>1</v>
      </c>
      <c r="DNJ34">
        <v>1</v>
      </c>
      <c r="DNK34">
        <v>1</v>
      </c>
      <c r="DNL34">
        <v>1</v>
      </c>
      <c r="DNM34">
        <v>1</v>
      </c>
      <c r="DNN34">
        <v>1</v>
      </c>
      <c r="DNO34">
        <v>1</v>
      </c>
      <c r="DNP34">
        <v>1</v>
      </c>
      <c r="DNQ34">
        <v>1</v>
      </c>
      <c r="DNR34">
        <v>1</v>
      </c>
      <c r="DNS34">
        <v>1</v>
      </c>
      <c r="DNT34">
        <v>1</v>
      </c>
      <c r="DNU34">
        <v>1</v>
      </c>
      <c r="DNV34">
        <v>1</v>
      </c>
      <c r="DNW34">
        <v>1</v>
      </c>
      <c r="DNX34">
        <v>1</v>
      </c>
      <c r="DNY34">
        <v>1</v>
      </c>
      <c r="DNZ34">
        <v>1</v>
      </c>
      <c r="DOA34">
        <v>1</v>
      </c>
      <c r="DOB34">
        <v>1</v>
      </c>
      <c r="DOC34">
        <v>1</v>
      </c>
      <c r="DOD34">
        <v>1</v>
      </c>
      <c r="DOE34">
        <v>1</v>
      </c>
      <c r="DOF34">
        <v>1</v>
      </c>
      <c r="DOG34">
        <v>1</v>
      </c>
      <c r="DOH34">
        <v>1</v>
      </c>
      <c r="DOI34">
        <v>1</v>
      </c>
      <c r="DOJ34">
        <v>1</v>
      </c>
      <c r="DOK34">
        <v>1</v>
      </c>
      <c r="DOL34">
        <v>1</v>
      </c>
      <c r="DOM34">
        <v>1</v>
      </c>
      <c r="DON34">
        <v>1</v>
      </c>
      <c r="DOO34">
        <v>1</v>
      </c>
      <c r="DOP34">
        <v>1</v>
      </c>
      <c r="DOQ34">
        <v>1</v>
      </c>
      <c r="DOR34">
        <v>1</v>
      </c>
      <c r="DOS34">
        <v>1</v>
      </c>
      <c r="DOT34">
        <v>1</v>
      </c>
      <c r="DOU34">
        <v>1</v>
      </c>
      <c r="DOV34">
        <v>1</v>
      </c>
      <c r="DOW34">
        <v>1</v>
      </c>
      <c r="DOX34">
        <v>1</v>
      </c>
      <c r="DOY34">
        <v>1</v>
      </c>
      <c r="DOZ34">
        <v>1</v>
      </c>
      <c r="DPA34">
        <v>1</v>
      </c>
      <c r="DPB34">
        <v>1</v>
      </c>
      <c r="DPC34">
        <v>1</v>
      </c>
      <c r="DPD34">
        <v>1</v>
      </c>
      <c r="DPE34">
        <v>1</v>
      </c>
      <c r="DPF34">
        <v>1</v>
      </c>
      <c r="DPG34">
        <v>1</v>
      </c>
      <c r="DPH34">
        <v>1</v>
      </c>
      <c r="DPI34">
        <v>1</v>
      </c>
      <c r="DPJ34">
        <v>1</v>
      </c>
      <c r="DPK34">
        <v>1</v>
      </c>
      <c r="DPL34">
        <v>1</v>
      </c>
      <c r="DPM34">
        <v>1</v>
      </c>
      <c r="DPN34">
        <v>1</v>
      </c>
      <c r="DPO34">
        <v>1</v>
      </c>
      <c r="DPP34">
        <v>1</v>
      </c>
      <c r="DPQ34">
        <v>1</v>
      </c>
      <c r="DPR34">
        <v>1</v>
      </c>
      <c r="DPS34">
        <v>1</v>
      </c>
      <c r="DPT34">
        <v>1</v>
      </c>
      <c r="DPU34">
        <v>1</v>
      </c>
      <c r="DPV34">
        <v>1</v>
      </c>
      <c r="DPW34">
        <v>1</v>
      </c>
      <c r="DPX34">
        <v>1</v>
      </c>
      <c r="DPY34">
        <v>1</v>
      </c>
      <c r="DPZ34">
        <v>1</v>
      </c>
      <c r="DQA34">
        <v>1</v>
      </c>
      <c r="DQB34">
        <v>1</v>
      </c>
      <c r="DQC34">
        <v>1</v>
      </c>
      <c r="DQD34">
        <v>1</v>
      </c>
      <c r="DQE34">
        <v>1</v>
      </c>
      <c r="DQF34">
        <v>1</v>
      </c>
      <c r="DQG34">
        <v>1</v>
      </c>
      <c r="DQH34">
        <v>1</v>
      </c>
      <c r="DQI34">
        <v>1</v>
      </c>
      <c r="DQJ34">
        <v>1</v>
      </c>
      <c r="DQK34">
        <v>1</v>
      </c>
      <c r="DQL34">
        <v>1</v>
      </c>
      <c r="DQM34">
        <v>1</v>
      </c>
      <c r="DQN34">
        <v>1</v>
      </c>
      <c r="DQO34">
        <v>1</v>
      </c>
      <c r="DQP34">
        <v>1</v>
      </c>
      <c r="DQQ34">
        <v>1</v>
      </c>
      <c r="DQR34">
        <v>1</v>
      </c>
      <c r="DQS34">
        <v>1</v>
      </c>
      <c r="DQT34">
        <v>1</v>
      </c>
      <c r="DQU34">
        <v>1</v>
      </c>
      <c r="DQV34">
        <v>1</v>
      </c>
      <c r="DQW34">
        <v>1</v>
      </c>
      <c r="DQX34">
        <v>1</v>
      </c>
      <c r="DQY34">
        <v>1</v>
      </c>
      <c r="DQZ34">
        <v>1</v>
      </c>
      <c r="DRA34">
        <v>1</v>
      </c>
      <c r="DRB34">
        <v>1</v>
      </c>
      <c r="DRC34">
        <v>1</v>
      </c>
      <c r="DRD34">
        <v>1</v>
      </c>
      <c r="DRE34">
        <v>1</v>
      </c>
      <c r="DRF34">
        <v>1</v>
      </c>
      <c r="DRG34">
        <v>1</v>
      </c>
      <c r="DRH34">
        <v>1</v>
      </c>
      <c r="DRI34">
        <v>1</v>
      </c>
      <c r="DRJ34">
        <v>1</v>
      </c>
      <c r="DRK34">
        <v>1</v>
      </c>
      <c r="DRL34">
        <v>1</v>
      </c>
      <c r="DRM34">
        <v>1</v>
      </c>
      <c r="DRN34">
        <v>1</v>
      </c>
      <c r="DRO34">
        <v>1</v>
      </c>
      <c r="DRP34">
        <v>1</v>
      </c>
      <c r="DRQ34">
        <v>1</v>
      </c>
      <c r="DRR34">
        <v>1</v>
      </c>
      <c r="DRS34">
        <v>1</v>
      </c>
      <c r="DRT34">
        <v>1</v>
      </c>
      <c r="DRU34">
        <v>1</v>
      </c>
      <c r="DRV34">
        <v>1</v>
      </c>
      <c r="DRW34">
        <v>1</v>
      </c>
      <c r="DRX34">
        <v>1</v>
      </c>
      <c r="DRY34">
        <v>1</v>
      </c>
      <c r="DRZ34">
        <v>1</v>
      </c>
      <c r="DSA34">
        <v>1</v>
      </c>
      <c r="DSB34">
        <v>1</v>
      </c>
      <c r="DSC34">
        <v>1</v>
      </c>
      <c r="DSD34">
        <v>1</v>
      </c>
      <c r="DSE34">
        <v>1</v>
      </c>
      <c r="DSF34">
        <v>1</v>
      </c>
      <c r="DSG34">
        <v>1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1</v>
      </c>
      <c r="DSN34">
        <v>1</v>
      </c>
      <c r="DSO34">
        <v>1</v>
      </c>
      <c r="DSP34">
        <v>1</v>
      </c>
      <c r="DSQ34">
        <v>1</v>
      </c>
      <c r="DSR34">
        <v>1</v>
      </c>
      <c r="DSS34">
        <v>1</v>
      </c>
      <c r="DST34">
        <v>1</v>
      </c>
      <c r="DSU34">
        <v>1</v>
      </c>
      <c r="DSV34">
        <v>1</v>
      </c>
      <c r="DSW34">
        <v>1</v>
      </c>
      <c r="DSX34">
        <v>1</v>
      </c>
      <c r="DSY34">
        <v>1</v>
      </c>
      <c r="DSZ34">
        <v>1</v>
      </c>
      <c r="DTA34">
        <v>1</v>
      </c>
      <c r="DTB34">
        <v>1</v>
      </c>
      <c r="DTC34">
        <v>1</v>
      </c>
      <c r="DTD34">
        <v>1</v>
      </c>
      <c r="DTE34">
        <v>1</v>
      </c>
      <c r="DTF34">
        <v>1</v>
      </c>
      <c r="DTG34">
        <v>1</v>
      </c>
      <c r="DTH34">
        <v>1</v>
      </c>
      <c r="DTI34">
        <v>1</v>
      </c>
      <c r="DTJ34">
        <v>1</v>
      </c>
      <c r="DTK34">
        <v>1</v>
      </c>
      <c r="DTL34">
        <v>1</v>
      </c>
      <c r="DTM34">
        <v>1</v>
      </c>
      <c r="DTN34">
        <v>1</v>
      </c>
      <c r="DTO34">
        <v>1</v>
      </c>
      <c r="DTP34">
        <v>1</v>
      </c>
      <c r="DTQ34">
        <v>1</v>
      </c>
      <c r="DTR34">
        <v>1</v>
      </c>
      <c r="DTS34">
        <v>1</v>
      </c>
      <c r="DTT34">
        <v>1</v>
      </c>
      <c r="DTU34">
        <v>1</v>
      </c>
      <c r="DTV34">
        <v>1</v>
      </c>
      <c r="DTW34">
        <v>1</v>
      </c>
      <c r="DTX34">
        <v>1</v>
      </c>
      <c r="DTY34">
        <v>1</v>
      </c>
      <c r="DTZ34">
        <v>1</v>
      </c>
      <c r="DUA34">
        <v>1</v>
      </c>
      <c r="DUB34">
        <v>1</v>
      </c>
      <c r="DUC34">
        <v>1</v>
      </c>
      <c r="DUD34">
        <v>1</v>
      </c>
      <c r="DUE34">
        <v>1</v>
      </c>
      <c r="DUF34">
        <v>1</v>
      </c>
      <c r="DUG34">
        <v>1</v>
      </c>
      <c r="DUH34">
        <v>1</v>
      </c>
      <c r="DUI34">
        <v>1</v>
      </c>
      <c r="DUJ34">
        <v>1</v>
      </c>
      <c r="DUK34">
        <v>1</v>
      </c>
      <c r="DUL34">
        <v>1</v>
      </c>
      <c r="DUM34">
        <v>1</v>
      </c>
      <c r="DUN34">
        <v>1</v>
      </c>
      <c r="DUO34">
        <v>1</v>
      </c>
      <c r="DUP34">
        <v>1</v>
      </c>
      <c r="DUQ34">
        <v>1</v>
      </c>
      <c r="DUR34">
        <v>1</v>
      </c>
      <c r="DUS34">
        <v>1</v>
      </c>
      <c r="DUT34">
        <v>1</v>
      </c>
      <c r="DUU34">
        <v>1</v>
      </c>
      <c r="DUV34">
        <v>1</v>
      </c>
      <c r="DUW34">
        <v>1</v>
      </c>
      <c r="DUX34">
        <v>1</v>
      </c>
      <c r="DUY34">
        <v>1</v>
      </c>
      <c r="DUZ34">
        <v>1</v>
      </c>
      <c r="DVA34">
        <v>1</v>
      </c>
      <c r="DVB34">
        <v>1</v>
      </c>
      <c r="DVC34">
        <v>1</v>
      </c>
      <c r="DVD34">
        <v>1</v>
      </c>
      <c r="DVE34">
        <v>1</v>
      </c>
      <c r="DVF34">
        <v>1</v>
      </c>
      <c r="DVG34">
        <v>1</v>
      </c>
      <c r="DVH34">
        <v>1</v>
      </c>
      <c r="DVI34">
        <v>1</v>
      </c>
      <c r="DVJ34">
        <v>1</v>
      </c>
      <c r="DVK34">
        <v>1</v>
      </c>
      <c r="DVL34">
        <v>1</v>
      </c>
      <c r="DVM34">
        <v>1</v>
      </c>
      <c r="DVN34">
        <v>1</v>
      </c>
      <c r="DVO34">
        <v>1</v>
      </c>
      <c r="DVP34">
        <v>1</v>
      </c>
      <c r="DVQ34">
        <v>1</v>
      </c>
      <c r="DVR34">
        <v>1</v>
      </c>
      <c r="DVS34">
        <v>1</v>
      </c>
      <c r="DVT34">
        <v>1</v>
      </c>
      <c r="DVU34">
        <v>1</v>
      </c>
      <c r="DVV34">
        <v>1</v>
      </c>
      <c r="DVW34">
        <v>1</v>
      </c>
      <c r="DVX34">
        <v>1</v>
      </c>
      <c r="DVY34">
        <v>1</v>
      </c>
      <c r="DVZ34">
        <v>1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1</v>
      </c>
      <c r="DWI34">
        <v>1</v>
      </c>
      <c r="DWJ34">
        <v>1</v>
      </c>
      <c r="DWK34">
        <v>1</v>
      </c>
      <c r="DWL34">
        <v>1</v>
      </c>
      <c r="DWM34">
        <v>1</v>
      </c>
      <c r="DWN34">
        <v>1</v>
      </c>
      <c r="DWO34">
        <v>1</v>
      </c>
      <c r="DWP34">
        <v>1</v>
      </c>
      <c r="DWQ34">
        <v>1</v>
      </c>
      <c r="DWR34">
        <v>1</v>
      </c>
      <c r="DWS34">
        <v>1</v>
      </c>
      <c r="DWT34">
        <v>1</v>
      </c>
      <c r="DWU34">
        <v>1</v>
      </c>
      <c r="DWV34">
        <v>1</v>
      </c>
      <c r="DWW34">
        <v>1</v>
      </c>
      <c r="DWX34">
        <v>1</v>
      </c>
      <c r="DWY34">
        <v>1</v>
      </c>
      <c r="DWZ34">
        <v>1</v>
      </c>
      <c r="DXA34">
        <v>1</v>
      </c>
      <c r="DXB34">
        <v>1</v>
      </c>
      <c r="DXC34">
        <v>1</v>
      </c>
      <c r="DXD34">
        <v>1</v>
      </c>
      <c r="DXE34">
        <v>1</v>
      </c>
      <c r="DXF34">
        <v>1</v>
      </c>
      <c r="DXG34">
        <v>1</v>
      </c>
      <c r="DXH34">
        <v>1</v>
      </c>
      <c r="DXI34">
        <v>1</v>
      </c>
      <c r="DXJ34">
        <v>1</v>
      </c>
      <c r="DXK34">
        <v>1</v>
      </c>
      <c r="DXL34">
        <v>1</v>
      </c>
      <c r="DXM34">
        <v>1</v>
      </c>
      <c r="DXN34">
        <v>1</v>
      </c>
      <c r="DXO34">
        <v>1</v>
      </c>
      <c r="DXP34">
        <v>1</v>
      </c>
      <c r="DXQ34">
        <v>1</v>
      </c>
      <c r="DXR34">
        <v>1</v>
      </c>
      <c r="DXS34">
        <v>1</v>
      </c>
      <c r="DXT34">
        <v>1</v>
      </c>
      <c r="DXU34">
        <v>1</v>
      </c>
      <c r="DXV34">
        <v>1</v>
      </c>
      <c r="DXW34">
        <v>1</v>
      </c>
      <c r="DXX34">
        <v>1</v>
      </c>
      <c r="DXY34">
        <v>1</v>
      </c>
      <c r="DXZ34">
        <v>1</v>
      </c>
      <c r="DYA34">
        <v>1</v>
      </c>
      <c r="DYB34">
        <v>1</v>
      </c>
      <c r="DYC34">
        <v>1</v>
      </c>
      <c r="DYD34">
        <v>1</v>
      </c>
      <c r="DYE34">
        <v>1</v>
      </c>
      <c r="DYF34">
        <v>1</v>
      </c>
      <c r="DYG34">
        <v>1</v>
      </c>
      <c r="DYH34">
        <v>1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O34">
        <v>1</v>
      </c>
      <c r="DYP34">
        <v>1</v>
      </c>
      <c r="DYQ34">
        <v>1</v>
      </c>
      <c r="DYR34">
        <v>1</v>
      </c>
      <c r="DYS34">
        <v>1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1</v>
      </c>
      <c r="DYZ34">
        <v>1</v>
      </c>
      <c r="DZA34">
        <v>1</v>
      </c>
      <c r="DZB34">
        <v>1</v>
      </c>
      <c r="DZC34">
        <v>1</v>
      </c>
      <c r="DZD34">
        <v>1</v>
      </c>
      <c r="DZE34">
        <v>1</v>
      </c>
      <c r="DZF34">
        <v>1</v>
      </c>
      <c r="DZG34">
        <v>1</v>
      </c>
      <c r="DZH34">
        <v>1</v>
      </c>
      <c r="DZI34">
        <v>1</v>
      </c>
      <c r="DZJ34">
        <v>1</v>
      </c>
      <c r="DZK34">
        <v>1</v>
      </c>
      <c r="DZL34">
        <v>1</v>
      </c>
      <c r="DZM34">
        <v>1</v>
      </c>
      <c r="DZN34">
        <v>1</v>
      </c>
      <c r="DZO34">
        <v>1</v>
      </c>
      <c r="DZP34">
        <v>1</v>
      </c>
      <c r="DZQ34">
        <v>1</v>
      </c>
      <c r="DZR34">
        <v>1</v>
      </c>
      <c r="DZS34">
        <v>1</v>
      </c>
      <c r="DZT34">
        <v>1</v>
      </c>
      <c r="DZU34">
        <v>1</v>
      </c>
      <c r="DZV34">
        <v>1</v>
      </c>
      <c r="DZW34">
        <v>1</v>
      </c>
      <c r="DZX34">
        <v>1</v>
      </c>
      <c r="DZY34">
        <v>1</v>
      </c>
      <c r="DZZ34">
        <v>1</v>
      </c>
      <c r="EAA34">
        <v>1</v>
      </c>
      <c r="EAB34">
        <v>1</v>
      </c>
      <c r="EAC34">
        <v>1</v>
      </c>
      <c r="EAD34">
        <v>1</v>
      </c>
      <c r="EAE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1</v>
      </c>
      <c r="EAL34">
        <v>1</v>
      </c>
      <c r="EAM34">
        <v>1</v>
      </c>
      <c r="EAN34">
        <v>1</v>
      </c>
      <c r="EAO34">
        <v>1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1</v>
      </c>
      <c r="EAV34">
        <v>1</v>
      </c>
      <c r="EAW34">
        <v>1</v>
      </c>
      <c r="EAX34">
        <v>1</v>
      </c>
      <c r="EAY34">
        <v>1</v>
      </c>
      <c r="EAZ34">
        <v>1</v>
      </c>
      <c r="EBA34">
        <v>1</v>
      </c>
      <c r="EBB34">
        <v>1</v>
      </c>
      <c r="EBC34">
        <v>1</v>
      </c>
      <c r="EBD34">
        <v>1</v>
      </c>
      <c r="EBE34">
        <v>1</v>
      </c>
      <c r="EBF34">
        <v>1</v>
      </c>
      <c r="EBG34">
        <v>1</v>
      </c>
      <c r="EBH34">
        <v>1</v>
      </c>
      <c r="EBI34">
        <v>1</v>
      </c>
      <c r="EBJ34">
        <v>1</v>
      </c>
      <c r="EBK34">
        <v>1</v>
      </c>
      <c r="EBL34">
        <v>1</v>
      </c>
      <c r="EBM34">
        <v>1</v>
      </c>
      <c r="EBN34">
        <v>1</v>
      </c>
      <c r="EBO34">
        <v>1</v>
      </c>
      <c r="EBP34">
        <v>1</v>
      </c>
      <c r="EBQ34">
        <v>1</v>
      </c>
      <c r="EBR34">
        <v>1</v>
      </c>
      <c r="EBS34">
        <v>1</v>
      </c>
      <c r="EBT34">
        <v>1</v>
      </c>
      <c r="EBU34">
        <v>1</v>
      </c>
      <c r="EBV34">
        <v>1</v>
      </c>
      <c r="EBW34">
        <v>1</v>
      </c>
      <c r="EBX34">
        <v>1</v>
      </c>
      <c r="EBY34">
        <v>1</v>
      </c>
      <c r="EBZ34">
        <v>1</v>
      </c>
      <c r="ECA34">
        <v>1</v>
      </c>
      <c r="ECB34">
        <v>1</v>
      </c>
      <c r="ECC34">
        <v>1</v>
      </c>
      <c r="ECD34">
        <v>1</v>
      </c>
      <c r="ECE34">
        <v>1</v>
      </c>
      <c r="ECF34">
        <v>1</v>
      </c>
      <c r="ECG34">
        <v>1</v>
      </c>
      <c r="ECH34">
        <v>1</v>
      </c>
      <c r="ECI34">
        <v>1</v>
      </c>
      <c r="ECJ34">
        <v>1</v>
      </c>
      <c r="ECK34">
        <v>1</v>
      </c>
      <c r="ECL34">
        <v>1</v>
      </c>
      <c r="ECM34">
        <v>1</v>
      </c>
      <c r="ECN34">
        <v>1</v>
      </c>
      <c r="ECO34">
        <v>1</v>
      </c>
      <c r="ECP34">
        <v>1</v>
      </c>
      <c r="ECQ34">
        <v>1</v>
      </c>
      <c r="ECR34">
        <v>1</v>
      </c>
      <c r="ECS34">
        <v>1</v>
      </c>
      <c r="ECT34">
        <v>1</v>
      </c>
      <c r="ECU34">
        <v>1</v>
      </c>
      <c r="ECV34">
        <v>1</v>
      </c>
      <c r="ECW34">
        <v>1</v>
      </c>
      <c r="ECX34">
        <v>1</v>
      </c>
      <c r="ECY34">
        <v>1</v>
      </c>
      <c r="ECZ34">
        <v>1</v>
      </c>
      <c r="EDA34">
        <v>1</v>
      </c>
      <c r="EDB34">
        <v>1</v>
      </c>
      <c r="EDC34">
        <v>1</v>
      </c>
      <c r="EDD34">
        <v>1</v>
      </c>
      <c r="EDE34">
        <v>1</v>
      </c>
      <c r="EDF34">
        <v>1</v>
      </c>
      <c r="EDG34">
        <v>1</v>
      </c>
      <c r="EDH34">
        <v>1</v>
      </c>
      <c r="EDI34">
        <v>1</v>
      </c>
      <c r="EDJ34">
        <v>1</v>
      </c>
      <c r="EDK34">
        <v>1</v>
      </c>
      <c r="EDL34">
        <v>1</v>
      </c>
      <c r="EDM34">
        <v>1</v>
      </c>
      <c r="EDN34">
        <v>1</v>
      </c>
      <c r="EDO34">
        <v>1</v>
      </c>
      <c r="EDP34">
        <v>1</v>
      </c>
      <c r="EDQ34">
        <v>1</v>
      </c>
      <c r="EDR34">
        <v>1</v>
      </c>
      <c r="EDS34">
        <v>1</v>
      </c>
      <c r="EDT34">
        <v>1</v>
      </c>
      <c r="EDU34">
        <v>1</v>
      </c>
      <c r="EDV34">
        <v>1</v>
      </c>
      <c r="EDW34">
        <v>1</v>
      </c>
      <c r="EDX34">
        <v>1</v>
      </c>
      <c r="EDY34">
        <v>1</v>
      </c>
      <c r="EDZ34">
        <v>1</v>
      </c>
      <c r="EEA34">
        <v>0</v>
      </c>
      <c r="EEB34">
        <v>0</v>
      </c>
      <c r="EEC34">
        <v>0</v>
      </c>
      <c r="EED34">
        <v>1</v>
      </c>
      <c r="EEE34">
        <v>1</v>
      </c>
      <c r="EEF34">
        <v>1</v>
      </c>
      <c r="EEG34">
        <v>1</v>
      </c>
      <c r="EEH34">
        <v>1</v>
      </c>
      <c r="EEI34">
        <v>1</v>
      </c>
      <c r="EEJ34">
        <v>1</v>
      </c>
      <c r="EEK34">
        <v>1</v>
      </c>
      <c r="EEL34">
        <v>1</v>
      </c>
      <c r="EEM34">
        <v>1</v>
      </c>
      <c r="EEN34">
        <v>1</v>
      </c>
      <c r="EEO34">
        <v>1</v>
      </c>
      <c r="EEP34">
        <v>1</v>
      </c>
      <c r="EEQ34">
        <v>1</v>
      </c>
      <c r="EER34">
        <v>1</v>
      </c>
      <c r="EES34">
        <v>1</v>
      </c>
      <c r="EET34">
        <v>1</v>
      </c>
      <c r="EEU34">
        <v>1</v>
      </c>
      <c r="EEV34">
        <v>1</v>
      </c>
      <c r="EEW34">
        <v>1</v>
      </c>
      <c r="EEX34">
        <v>1</v>
      </c>
      <c r="EEY34">
        <v>1</v>
      </c>
      <c r="EEZ34">
        <v>1</v>
      </c>
      <c r="EFA34">
        <v>1</v>
      </c>
      <c r="EFB34">
        <v>1</v>
      </c>
      <c r="EFC34">
        <v>1</v>
      </c>
      <c r="EFD34">
        <v>1</v>
      </c>
      <c r="EFE34">
        <v>1</v>
      </c>
      <c r="EFF34">
        <v>1</v>
      </c>
      <c r="EFG34">
        <v>1</v>
      </c>
      <c r="EFH34">
        <v>1</v>
      </c>
      <c r="EFI34">
        <v>1</v>
      </c>
      <c r="EFJ34">
        <v>1</v>
      </c>
      <c r="EFK34">
        <v>1</v>
      </c>
      <c r="EFL34">
        <v>1</v>
      </c>
      <c r="EFM34">
        <v>1</v>
      </c>
      <c r="EFN34">
        <v>1</v>
      </c>
      <c r="EFO34">
        <v>1</v>
      </c>
      <c r="EFP34">
        <v>1</v>
      </c>
      <c r="EFQ34">
        <v>1</v>
      </c>
      <c r="EFR34">
        <v>1</v>
      </c>
      <c r="EFS34">
        <v>1</v>
      </c>
      <c r="EFT34">
        <v>1</v>
      </c>
      <c r="EFU34">
        <v>1</v>
      </c>
      <c r="EFV34">
        <v>1</v>
      </c>
      <c r="EFW34">
        <v>1</v>
      </c>
      <c r="EFX34">
        <v>1</v>
      </c>
      <c r="EFY34">
        <v>1</v>
      </c>
      <c r="EFZ34">
        <v>1</v>
      </c>
      <c r="EGA34">
        <v>1</v>
      </c>
      <c r="EGB34">
        <v>1</v>
      </c>
      <c r="EGC34">
        <v>1</v>
      </c>
      <c r="EGD34">
        <v>1</v>
      </c>
      <c r="EGE34">
        <v>1</v>
      </c>
      <c r="EGF34">
        <v>1</v>
      </c>
      <c r="EGG34">
        <v>1</v>
      </c>
      <c r="EGH34">
        <v>1</v>
      </c>
      <c r="EGI34">
        <v>1</v>
      </c>
      <c r="EGJ34">
        <v>1</v>
      </c>
      <c r="EGK34">
        <v>1</v>
      </c>
      <c r="EGL34">
        <v>1</v>
      </c>
      <c r="EGM34">
        <v>1</v>
      </c>
      <c r="EGN34">
        <v>1</v>
      </c>
      <c r="EGO34">
        <v>1</v>
      </c>
      <c r="EGP34">
        <v>1</v>
      </c>
      <c r="EGQ34">
        <v>1</v>
      </c>
      <c r="EGR34">
        <v>1</v>
      </c>
      <c r="EGS34">
        <v>1</v>
      </c>
      <c r="EGT34">
        <v>1</v>
      </c>
      <c r="EGU34">
        <v>1</v>
      </c>
      <c r="EGV34">
        <v>1</v>
      </c>
      <c r="EGW34">
        <v>1</v>
      </c>
      <c r="EGX34">
        <v>1</v>
      </c>
      <c r="EGY34">
        <v>1</v>
      </c>
      <c r="EGZ34">
        <v>1</v>
      </c>
      <c r="EHA34">
        <v>1</v>
      </c>
      <c r="EHB34">
        <v>1</v>
      </c>
      <c r="EHC34">
        <v>1</v>
      </c>
      <c r="EHD34">
        <v>1</v>
      </c>
      <c r="EHE34">
        <v>1</v>
      </c>
      <c r="EHF34">
        <v>0</v>
      </c>
      <c r="EHG34">
        <v>0</v>
      </c>
      <c r="EHH34">
        <v>1</v>
      </c>
      <c r="EHI34">
        <v>1</v>
      </c>
      <c r="EHJ34">
        <v>1</v>
      </c>
      <c r="EHK34">
        <v>1</v>
      </c>
      <c r="EHL34">
        <v>1</v>
      </c>
      <c r="EHM34">
        <v>1</v>
      </c>
      <c r="EHN34">
        <v>1</v>
      </c>
      <c r="EHO34">
        <v>1</v>
      </c>
      <c r="EHP34">
        <v>1</v>
      </c>
      <c r="EHQ34">
        <v>1</v>
      </c>
      <c r="EHR34">
        <v>1</v>
      </c>
      <c r="EHS34">
        <v>1</v>
      </c>
      <c r="EHT34">
        <v>1</v>
      </c>
      <c r="EHU34">
        <v>1</v>
      </c>
      <c r="EHV34">
        <v>1</v>
      </c>
      <c r="EHW34">
        <v>1</v>
      </c>
      <c r="EHX34">
        <v>1</v>
      </c>
      <c r="EHY34">
        <v>1</v>
      </c>
      <c r="EHZ34">
        <v>0</v>
      </c>
      <c r="EIA34">
        <v>1</v>
      </c>
      <c r="EIB34">
        <v>1</v>
      </c>
      <c r="EIC34">
        <v>1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1</v>
      </c>
      <c r="EIK34">
        <v>1</v>
      </c>
      <c r="EIL34">
        <v>1</v>
      </c>
      <c r="EIM34">
        <v>1</v>
      </c>
      <c r="EIN34">
        <v>1</v>
      </c>
      <c r="EIO34">
        <v>1</v>
      </c>
      <c r="EIP34">
        <v>1</v>
      </c>
      <c r="EIQ34">
        <v>1</v>
      </c>
      <c r="EIR34">
        <v>1</v>
      </c>
      <c r="EIS34">
        <v>1</v>
      </c>
      <c r="EIT34">
        <v>1</v>
      </c>
      <c r="EIU34">
        <v>1</v>
      </c>
      <c r="EIV34">
        <v>1</v>
      </c>
      <c r="EIW34">
        <v>1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1</v>
      </c>
      <c r="EJD34">
        <v>1</v>
      </c>
      <c r="EJE34">
        <v>1</v>
      </c>
      <c r="EJF34">
        <v>1</v>
      </c>
      <c r="EJG34">
        <v>1</v>
      </c>
      <c r="EJH34">
        <v>1</v>
      </c>
      <c r="EJI34">
        <v>1</v>
      </c>
      <c r="EJJ34">
        <v>1</v>
      </c>
      <c r="EJK34">
        <v>1</v>
      </c>
      <c r="EJL34">
        <v>1</v>
      </c>
      <c r="EJM34">
        <v>1</v>
      </c>
      <c r="EJN34">
        <v>1</v>
      </c>
      <c r="EJO34">
        <v>1</v>
      </c>
      <c r="EJP34">
        <v>1</v>
      </c>
      <c r="EJQ34">
        <v>1</v>
      </c>
      <c r="EJR34">
        <v>1</v>
      </c>
      <c r="EJS34">
        <v>1</v>
      </c>
      <c r="EJT34">
        <v>1</v>
      </c>
      <c r="EJU34">
        <v>1</v>
      </c>
      <c r="EJV34">
        <v>1</v>
      </c>
      <c r="EJW34">
        <v>1</v>
      </c>
      <c r="EJX34">
        <v>1</v>
      </c>
      <c r="EJY34">
        <v>1</v>
      </c>
      <c r="EJZ34">
        <v>1</v>
      </c>
      <c r="EKA34">
        <v>1</v>
      </c>
      <c r="EKB34">
        <v>1</v>
      </c>
      <c r="EKC34">
        <v>1</v>
      </c>
      <c r="EKD34">
        <v>1</v>
      </c>
      <c r="EKE34">
        <v>1</v>
      </c>
      <c r="EKF34">
        <v>1</v>
      </c>
      <c r="EKG34">
        <v>1</v>
      </c>
      <c r="EKH34">
        <v>1</v>
      </c>
      <c r="EKI34">
        <v>1</v>
      </c>
      <c r="EKJ34">
        <v>1</v>
      </c>
      <c r="EKK34">
        <v>1</v>
      </c>
      <c r="EKL34">
        <v>1</v>
      </c>
      <c r="EKM34">
        <v>1</v>
      </c>
      <c r="EKN34">
        <v>1</v>
      </c>
      <c r="EKO34">
        <v>1</v>
      </c>
      <c r="EKP34">
        <v>1</v>
      </c>
      <c r="EKQ34">
        <v>1</v>
      </c>
      <c r="EKR34">
        <v>1</v>
      </c>
      <c r="EKS34">
        <v>1</v>
      </c>
      <c r="EKT34">
        <v>1</v>
      </c>
      <c r="EKU34">
        <v>1</v>
      </c>
      <c r="EKV34">
        <v>1</v>
      </c>
      <c r="EKW34">
        <v>1</v>
      </c>
      <c r="EKX34">
        <v>1</v>
      </c>
      <c r="EKY34">
        <v>1</v>
      </c>
      <c r="EKZ34">
        <v>1</v>
      </c>
      <c r="ELA34">
        <v>1</v>
      </c>
      <c r="ELB34">
        <v>1</v>
      </c>
      <c r="ELC34">
        <v>1</v>
      </c>
      <c r="ELD34">
        <v>1</v>
      </c>
      <c r="ELE34">
        <v>1</v>
      </c>
      <c r="ELF34">
        <v>1</v>
      </c>
      <c r="ELG34">
        <v>1</v>
      </c>
      <c r="ELH34">
        <v>1</v>
      </c>
      <c r="ELI34">
        <v>1</v>
      </c>
      <c r="ELJ34">
        <v>1</v>
      </c>
      <c r="ELK34">
        <v>1</v>
      </c>
      <c r="ELL34">
        <v>1</v>
      </c>
      <c r="ELM34">
        <v>1</v>
      </c>
      <c r="ELN34">
        <v>1</v>
      </c>
      <c r="ELO34">
        <v>1</v>
      </c>
      <c r="ELP34">
        <v>1</v>
      </c>
      <c r="ELQ34">
        <v>1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1</v>
      </c>
      <c r="ELX34">
        <v>1</v>
      </c>
      <c r="ELY34">
        <v>1</v>
      </c>
      <c r="ELZ34">
        <v>1</v>
      </c>
      <c r="EMA34">
        <v>1</v>
      </c>
      <c r="EMB34">
        <v>1</v>
      </c>
      <c r="EMC34">
        <v>1</v>
      </c>
      <c r="EMD34">
        <v>1</v>
      </c>
      <c r="EME34">
        <v>1</v>
      </c>
      <c r="EMF34">
        <v>1</v>
      </c>
      <c r="EMG34">
        <v>1</v>
      </c>
      <c r="EMH34">
        <v>1</v>
      </c>
      <c r="EMI34">
        <v>1</v>
      </c>
      <c r="EMJ34">
        <v>1</v>
      </c>
      <c r="EMK34">
        <v>1</v>
      </c>
      <c r="EML34">
        <v>1</v>
      </c>
      <c r="EMM34">
        <v>1</v>
      </c>
      <c r="EMN34">
        <v>1</v>
      </c>
      <c r="EMO34">
        <v>1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1</v>
      </c>
      <c r="EMV34">
        <v>1</v>
      </c>
      <c r="EMW34">
        <v>1</v>
      </c>
      <c r="EMX34">
        <v>1</v>
      </c>
      <c r="EMY34">
        <v>1</v>
      </c>
      <c r="EMZ34">
        <v>1</v>
      </c>
      <c r="ENA34">
        <v>1</v>
      </c>
      <c r="ENB34">
        <v>1</v>
      </c>
      <c r="ENC34">
        <v>1</v>
      </c>
      <c r="END34">
        <v>1</v>
      </c>
      <c r="ENE34">
        <v>1</v>
      </c>
      <c r="ENF34">
        <v>1</v>
      </c>
      <c r="ENG34">
        <v>1</v>
      </c>
      <c r="ENH34">
        <v>1</v>
      </c>
      <c r="ENI34">
        <v>1</v>
      </c>
      <c r="ENJ34">
        <v>1</v>
      </c>
      <c r="ENK34">
        <v>1</v>
      </c>
      <c r="ENL34">
        <v>1</v>
      </c>
      <c r="ENM34">
        <v>1</v>
      </c>
      <c r="ENN34">
        <v>1</v>
      </c>
      <c r="ENO34">
        <v>1</v>
      </c>
      <c r="ENP34">
        <v>1</v>
      </c>
      <c r="ENQ34">
        <v>1</v>
      </c>
      <c r="ENR34">
        <v>1</v>
      </c>
      <c r="ENS34">
        <v>1</v>
      </c>
      <c r="ENT34">
        <v>1</v>
      </c>
      <c r="ENU34">
        <v>1</v>
      </c>
      <c r="ENV34">
        <v>1</v>
      </c>
      <c r="ENW34">
        <v>1</v>
      </c>
      <c r="ENX34">
        <v>1</v>
      </c>
      <c r="ENY34">
        <v>1</v>
      </c>
      <c r="ENZ34">
        <v>1</v>
      </c>
      <c r="EOA34">
        <v>1</v>
      </c>
      <c r="EOB34">
        <v>1</v>
      </c>
      <c r="EOC34">
        <v>1</v>
      </c>
      <c r="EOD34">
        <v>1</v>
      </c>
      <c r="EOE34">
        <v>1</v>
      </c>
      <c r="EOF34">
        <v>1</v>
      </c>
      <c r="EOG34">
        <v>1</v>
      </c>
      <c r="EOH34">
        <v>1</v>
      </c>
      <c r="EOI34">
        <v>1</v>
      </c>
      <c r="EOJ34">
        <v>1</v>
      </c>
      <c r="EOK34">
        <v>1</v>
      </c>
      <c r="EOL34">
        <v>1</v>
      </c>
      <c r="EOM34">
        <v>1</v>
      </c>
      <c r="EON34">
        <v>1</v>
      </c>
      <c r="EOO34">
        <v>1</v>
      </c>
      <c r="EOP34">
        <v>1</v>
      </c>
      <c r="EOQ34">
        <v>1</v>
      </c>
      <c r="EOR34">
        <v>1</v>
      </c>
      <c r="EOS34">
        <v>1</v>
      </c>
      <c r="EOT34">
        <v>1</v>
      </c>
      <c r="EOU34">
        <v>1</v>
      </c>
      <c r="EOV34">
        <v>1</v>
      </c>
      <c r="EOW34">
        <v>1</v>
      </c>
      <c r="EOX34">
        <v>1</v>
      </c>
      <c r="EOY34">
        <v>1</v>
      </c>
      <c r="EOZ34">
        <v>1</v>
      </c>
      <c r="EPA34">
        <v>1</v>
      </c>
      <c r="EPB34">
        <v>1</v>
      </c>
      <c r="EPC34">
        <v>1</v>
      </c>
      <c r="EPD34">
        <v>1</v>
      </c>
      <c r="EPE34">
        <v>1</v>
      </c>
      <c r="EPF34">
        <v>1</v>
      </c>
      <c r="EPG34">
        <v>1</v>
      </c>
      <c r="EPH34">
        <v>1</v>
      </c>
      <c r="EPI34">
        <v>1</v>
      </c>
      <c r="EPJ34">
        <v>1</v>
      </c>
      <c r="EPK34">
        <v>1</v>
      </c>
      <c r="EPL34">
        <v>1</v>
      </c>
      <c r="EPM34">
        <v>1</v>
      </c>
      <c r="EPN34">
        <v>1</v>
      </c>
      <c r="EPO34">
        <v>1</v>
      </c>
      <c r="EPP34">
        <v>1</v>
      </c>
      <c r="EPQ34">
        <v>1</v>
      </c>
      <c r="EPR34">
        <v>1</v>
      </c>
      <c r="EPS34">
        <v>1</v>
      </c>
      <c r="EPT34">
        <v>1</v>
      </c>
      <c r="EPU34">
        <v>1</v>
      </c>
      <c r="EPV34">
        <v>1</v>
      </c>
      <c r="EPW34">
        <v>1</v>
      </c>
      <c r="EPX34">
        <v>1</v>
      </c>
      <c r="EPY34">
        <v>1</v>
      </c>
      <c r="EPZ34">
        <v>1</v>
      </c>
      <c r="EQA34">
        <v>1</v>
      </c>
      <c r="EQB34">
        <v>1</v>
      </c>
      <c r="EQC34">
        <v>1</v>
      </c>
      <c r="EQD34">
        <v>1</v>
      </c>
      <c r="EQE34">
        <v>1</v>
      </c>
      <c r="EQF34">
        <v>1</v>
      </c>
      <c r="EQG34">
        <v>1</v>
      </c>
      <c r="EQH34">
        <v>1</v>
      </c>
      <c r="EQI34">
        <v>1</v>
      </c>
      <c r="EQJ34">
        <v>1</v>
      </c>
      <c r="EQK34">
        <v>1</v>
      </c>
      <c r="EQL34">
        <v>1</v>
      </c>
      <c r="EQM34">
        <v>1</v>
      </c>
      <c r="EQN34">
        <v>1</v>
      </c>
      <c r="EQO34">
        <v>1</v>
      </c>
      <c r="EQP34">
        <v>1</v>
      </c>
      <c r="EQQ34">
        <v>1</v>
      </c>
      <c r="EQR34">
        <v>1</v>
      </c>
      <c r="EQS34">
        <v>1</v>
      </c>
      <c r="EQT34">
        <v>1</v>
      </c>
      <c r="EQU34">
        <v>1</v>
      </c>
      <c r="EQV34">
        <v>1</v>
      </c>
      <c r="EQW34">
        <v>1</v>
      </c>
      <c r="EQX34">
        <v>1</v>
      </c>
      <c r="EQY34">
        <v>1</v>
      </c>
      <c r="EQZ34">
        <v>1</v>
      </c>
      <c r="ERA34">
        <v>1</v>
      </c>
      <c r="ERB34">
        <v>1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1</v>
      </c>
      <c r="ESO34">
        <v>1</v>
      </c>
      <c r="ESP34">
        <v>1</v>
      </c>
      <c r="ESQ34">
        <v>1</v>
      </c>
      <c r="ESR34">
        <v>1</v>
      </c>
      <c r="ESS34">
        <v>1</v>
      </c>
      <c r="EST34">
        <v>1</v>
      </c>
      <c r="ESU34">
        <v>1</v>
      </c>
      <c r="ESV34">
        <v>1</v>
      </c>
      <c r="ESW34">
        <v>1</v>
      </c>
      <c r="ESX34">
        <v>1</v>
      </c>
      <c r="ESY34">
        <v>1</v>
      </c>
      <c r="ESZ34">
        <v>1</v>
      </c>
      <c r="ETA34">
        <v>1</v>
      </c>
      <c r="ETB34">
        <v>1</v>
      </c>
      <c r="ETC34">
        <v>1</v>
      </c>
      <c r="ETD34">
        <v>1</v>
      </c>
      <c r="ETE34">
        <v>1</v>
      </c>
      <c r="ETF34">
        <v>1</v>
      </c>
      <c r="ETG34">
        <v>1</v>
      </c>
      <c r="ETH34">
        <v>1</v>
      </c>
      <c r="ETI34">
        <v>1</v>
      </c>
      <c r="ETJ34">
        <v>1</v>
      </c>
      <c r="ETK34">
        <v>1</v>
      </c>
      <c r="ETL34">
        <v>1</v>
      </c>
      <c r="ETM34">
        <v>1</v>
      </c>
      <c r="ETN34">
        <v>1</v>
      </c>
      <c r="ETO34">
        <v>1</v>
      </c>
      <c r="ETP34">
        <v>1</v>
      </c>
      <c r="ETQ34">
        <v>1</v>
      </c>
      <c r="ETR34">
        <v>1</v>
      </c>
      <c r="ETS34">
        <v>1</v>
      </c>
      <c r="ETT34">
        <v>1</v>
      </c>
      <c r="ETU34">
        <v>1</v>
      </c>
      <c r="ETV34">
        <v>1</v>
      </c>
      <c r="ETW34">
        <v>1</v>
      </c>
      <c r="ETX34">
        <v>1</v>
      </c>
      <c r="ETY34">
        <v>1</v>
      </c>
      <c r="ETZ34">
        <v>1</v>
      </c>
      <c r="EUA34">
        <v>1</v>
      </c>
      <c r="EUB34">
        <v>1</v>
      </c>
      <c r="EUC34">
        <v>1</v>
      </c>
      <c r="EUD34">
        <v>1</v>
      </c>
      <c r="EUE34">
        <v>1</v>
      </c>
      <c r="EUF34">
        <v>1</v>
      </c>
      <c r="EUG34">
        <v>1</v>
      </c>
      <c r="EUH34">
        <v>1</v>
      </c>
      <c r="EUI34">
        <v>1</v>
      </c>
      <c r="EUJ34">
        <v>1</v>
      </c>
      <c r="EUK34">
        <v>1</v>
      </c>
      <c r="EUL34">
        <v>1</v>
      </c>
      <c r="EUM34">
        <v>1</v>
      </c>
      <c r="EUN34">
        <v>1</v>
      </c>
      <c r="EUO34">
        <v>1</v>
      </c>
      <c r="EUP34">
        <v>1</v>
      </c>
      <c r="EUQ34">
        <v>1</v>
      </c>
      <c r="EUR34">
        <v>1</v>
      </c>
      <c r="EUS34">
        <v>1</v>
      </c>
      <c r="EUT34">
        <v>1</v>
      </c>
      <c r="EUU34">
        <v>1</v>
      </c>
      <c r="EUV34">
        <v>1</v>
      </c>
      <c r="EUW34">
        <v>1</v>
      </c>
      <c r="EUX34">
        <v>1</v>
      </c>
      <c r="EUY34">
        <v>1</v>
      </c>
      <c r="EUZ34">
        <v>1</v>
      </c>
      <c r="EVA34">
        <v>1</v>
      </c>
      <c r="EVB34">
        <f t="shared" si="74"/>
        <v>2845</v>
      </c>
    </row>
    <row r="35" spans="1:4065" x14ac:dyDescent="0.25">
      <c r="B35">
        <v>6.3068</v>
      </c>
      <c r="C35">
        <v>27.022600000000001</v>
      </c>
      <c r="D35">
        <v>5.3129999999999997</v>
      </c>
      <c r="E35">
        <v>11.1958</v>
      </c>
      <c r="F35">
        <v>8.4288000000000007</v>
      </c>
      <c r="G35">
        <v>9.3486999999999991</v>
      </c>
      <c r="H35">
        <v>7.423</v>
      </c>
      <c r="I35">
        <v>12.5192</v>
      </c>
      <c r="J35">
        <v>5.8205</v>
      </c>
      <c r="K35">
        <v>14.890599999999999</v>
      </c>
      <c r="L35">
        <v>1.956</v>
      </c>
      <c r="M35">
        <v>14.7964</v>
      </c>
      <c r="N35">
        <v>4.3544</v>
      </c>
      <c r="O35">
        <v>5.1393000000000004</v>
      </c>
      <c r="P35">
        <v>1.5009999999999999</v>
      </c>
      <c r="Q35">
        <v>0.98119999999999996</v>
      </c>
      <c r="R35">
        <v>1.1913</v>
      </c>
      <c r="S35">
        <v>12.5406</v>
      </c>
      <c r="T35">
        <v>14.8866</v>
      </c>
      <c r="U35">
        <v>10.4762</v>
      </c>
      <c r="V35">
        <v>5.569</v>
      </c>
      <c r="W35">
        <v>0.51649999999999996</v>
      </c>
      <c r="X35">
        <v>2.5910000000000002</v>
      </c>
      <c r="Y35">
        <v>1.28</v>
      </c>
      <c r="Z35">
        <v>31.686599999999999</v>
      </c>
      <c r="AA35">
        <v>14.772</v>
      </c>
      <c r="AB35">
        <v>12.9069</v>
      </c>
      <c r="AC35">
        <v>21.029299999999999</v>
      </c>
      <c r="AD35">
        <v>10.1183</v>
      </c>
      <c r="AE35">
        <v>2.3523999999999998</v>
      </c>
      <c r="AF35">
        <v>0.65400000000000003</v>
      </c>
      <c r="AG35">
        <v>12.016999999999999</v>
      </c>
      <c r="AH35">
        <v>0.12</v>
      </c>
      <c r="AI35">
        <v>1.98</v>
      </c>
      <c r="AJ35">
        <v>12.929600000000001</v>
      </c>
      <c r="AK35">
        <v>4.3659999999999997</v>
      </c>
      <c r="AL35">
        <v>8.3501999999999992</v>
      </c>
      <c r="AM35">
        <v>0.86770000000000003</v>
      </c>
      <c r="AN35">
        <v>0.79800000000000004</v>
      </c>
      <c r="AO35">
        <v>5.0898000000000003</v>
      </c>
      <c r="AP35">
        <v>10.2399</v>
      </c>
      <c r="AQ35">
        <v>4.444</v>
      </c>
      <c r="AR35">
        <v>5.4253</v>
      </c>
      <c r="AS35">
        <v>0.19739999999999999</v>
      </c>
      <c r="AT35">
        <v>0.14000000000000001</v>
      </c>
      <c r="AU35">
        <v>4.7884000000000002</v>
      </c>
      <c r="AV35">
        <v>0.43680000000000002</v>
      </c>
      <c r="AW35">
        <v>0.76570000000000005</v>
      </c>
      <c r="AX35">
        <v>0.13</v>
      </c>
      <c r="AY35">
        <v>13.321999999999999</v>
      </c>
      <c r="AZ35">
        <v>4.8018000000000001</v>
      </c>
      <c r="BA35">
        <v>3.8370000000000002</v>
      </c>
      <c r="BB35">
        <v>9.1384000000000007</v>
      </c>
      <c r="BC35">
        <v>3.274</v>
      </c>
      <c r="BD35">
        <v>3.1149</v>
      </c>
      <c r="BE35">
        <v>1.0115000000000001</v>
      </c>
      <c r="BF35">
        <v>4.1718000000000002</v>
      </c>
      <c r="BG35">
        <v>1.8532</v>
      </c>
      <c r="BH35">
        <v>3.5341999999999998</v>
      </c>
      <c r="BI35">
        <v>2.1347</v>
      </c>
      <c r="BJ35">
        <v>5.7637999999999998</v>
      </c>
      <c r="BK35">
        <v>2.1456</v>
      </c>
      <c r="BL35">
        <v>0.83840000000000003</v>
      </c>
      <c r="BM35">
        <v>4.88</v>
      </c>
      <c r="BN35">
        <v>0.14000000000000001</v>
      </c>
      <c r="BO35">
        <v>0.83199999999999996</v>
      </c>
      <c r="BP35">
        <v>1.163</v>
      </c>
      <c r="BQ35">
        <v>0.12</v>
      </c>
      <c r="BR35">
        <v>0.31</v>
      </c>
      <c r="BS35">
        <v>0.73199999999999998</v>
      </c>
      <c r="BT35">
        <v>0.112</v>
      </c>
      <c r="BU35">
        <v>0.158</v>
      </c>
      <c r="BV35">
        <v>0.1</v>
      </c>
      <c r="BW35">
        <v>0.1045</v>
      </c>
      <c r="BX35">
        <v>0.41099999999999998</v>
      </c>
      <c r="BY35">
        <v>0.14399999999999999</v>
      </c>
      <c r="BZ35">
        <v>14.0413</v>
      </c>
      <c r="CA35">
        <v>6.5830000000000002</v>
      </c>
      <c r="CB35">
        <v>0.66</v>
      </c>
      <c r="CC35">
        <v>7.4478</v>
      </c>
      <c r="CD35">
        <v>7.4874000000000001</v>
      </c>
      <c r="CE35">
        <v>1.782</v>
      </c>
      <c r="CF35">
        <v>6.0457999999999998</v>
      </c>
      <c r="CG35">
        <v>2.2816000000000001</v>
      </c>
      <c r="CH35">
        <v>0.24099999999999999</v>
      </c>
      <c r="CI35">
        <v>0.76070000000000004</v>
      </c>
      <c r="CJ35">
        <v>0.94</v>
      </c>
      <c r="CK35">
        <v>0.10299999999999999</v>
      </c>
      <c r="CL35">
        <v>0.31</v>
      </c>
      <c r="CM35">
        <v>0.18</v>
      </c>
      <c r="CN35">
        <v>0.54079999999999995</v>
      </c>
      <c r="CO35">
        <v>0.55320000000000003</v>
      </c>
      <c r="CP35">
        <v>0.17</v>
      </c>
      <c r="CQ35">
        <v>0.84299999999999997</v>
      </c>
      <c r="CR35">
        <v>0.8</v>
      </c>
      <c r="CS35">
        <v>0.25</v>
      </c>
      <c r="CT35">
        <v>2.2040000000000002</v>
      </c>
      <c r="CU35">
        <v>3.4</v>
      </c>
      <c r="CV35">
        <v>2.19</v>
      </c>
      <c r="CW35">
        <v>2.33</v>
      </c>
      <c r="CX35">
        <v>0.12</v>
      </c>
      <c r="CY35">
        <v>18.277000000000001</v>
      </c>
      <c r="CZ35">
        <v>7.4657999999999998</v>
      </c>
      <c r="DA35">
        <v>5.859</v>
      </c>
      <c r="DB35">
        <v>6.3339999999999996</v>
      </c>
      <c r="DC35">
        <v>5.8541999999999996</v>
      </c>
      <c r="DD35">
        <v>1.18</v>
      </c>
      <c r="DE35">
        <v>0.13</v>
      </c>
      <c r="DF35">
        <v>0.545456720321851</v>
      </c>
      <c r="DG35">
        <v>0.36521251849278002</v>
      </c>
      <c r="DH35">
        <v>0.62841470974066205</v>
      </c>
      <c r="DI35">
        <v>0.413644792134714</v>
      </c>
      <c r="DJ35">
        <v>0.52020596534298302</v>
      </c>
      <c r="DK35">
        <v>0.29849614711587102</v>
      </c>
      <c r="DL35">
        <v>0.44055883240655003</v>
      </c>
      <c r="DM35">
        <v>0.39346279298687797</v>
      </c>
      <c r="DN35">
        <v>0.45719451686149098</v>
      </c>
      <c r="DO35">
        <v>0.32611666726493999</v>
      </c>
      <c r="DP35">
        <v>0.21627014202973099</v>
      </c>
      <c r="DQ35">
        <v>0.34029070518315302</v>
      </c>
      <c r="DR35">
        <v>0.31600436198019499</v>
      </c>
      <c r="DS35">
        <v>0.25182527979267799</v>
      </c>
      <c r="DT35">
        <v>0.24052683226682101</v>
      </c>
      <c r="DU35">
        <v>0.75459027441151005</v>
      </c>
      <c r="DV35">
        <v>0.22586746548332201</v>
      </c>
      <c r="DW35">
        <v>0.41054218608888599</v>
      </c>
      <c r="DX35">
        <v>0.42443770221100402</v>
      </c>
      <c r="DY35">
        <v>0.28937930472266299</v>
      </c>
      <c r="DZ35">
        <v>0.252119687587953</v>
      </c>
      <c r="EA35">
        <v>9.5146018446050598E-2</v>
      </c>
      <c r="EB35">
        <v>0.213650885077032</v>
      </c>
      <c r="EC35">
        <v>0.36522921537149</v>
      </c>
      <c r="ED35">
        <v>0.41492255132608002</v>
      </c>
      <c r="EE35">
        <v>0.48867122329145701</v>
      </c>
      <c r="EF35">
        <v>0.31870318064546199</v>
      </c>
      <c r="EG35">
        <v>0.39823212938368302</v>
      </c>
      <c r="EH35">
        <v>0.32989611479846698</v>
      </c>
      <c r="EI35">
        <v>0.29447844796811801</v>
      </c>
      <c r="EJ35">
        <v>4.5208012902030602E-2</v>
      </c>
      <c r="EK35">
        <v>0.21022636615349299</v>
      </c>
      <c r="EL35">
        <v>2.16596385386497E-2</v>
      </c>
      <c r="EM35">
        <v>0.145679633519187</v>
      </c>
      <c r="EN35">
        <v>0.46385368150481299</v>
      </c>
      <c r="EO35">
        <v>0.315377781629325</v>
      </c>
      <c r="EP35">
        <v>0.27468822096284401</v>
      </c>
      <c r="EQ35">
        <v>8.4513878644542004E-2</v>
      </c>
      <c r="ER35">
        <v>3.8048944898808203E-2</v>
      </c>
      <c r="ES35">
        <v>0.15074538783174601</v>
      </c>
      <c r="ET35">
        <v>0.34701069337398599</v>
      </c>
      <c r="EU35">
        <v>0.25378844910458798</v>
      </c>
      <c r="EV35">
        <v>0.215056440151487</v>
      </c>
      <c r="EW35">
        <v>4.0596141537898797E-2</v>
      </c>
      <c r="EX35">
        <v>8.2655343424848399E-2</v>
      </c>
      <c r="EY35">
        <v>0.149375099857635</v>
      </c>
      <c r="EZ35">
        <v>2.0094574464561199E-2</v>
      </c>
      <c r="FA35">
        <v>0.11339048951503999</v>
      </c>
      <c r="FB35">
        <v>2.8911739307411598E-2</v>
      </c>
      <c r="FC35">
        <v>0.406623317497879</v>
      </c>
      <c r="FD35">
        <v>0.26956722030504299</v>
      </c>
      <c r="FE35">
        <v>0.51687309709363405</v>
      </c>
      <c r="FF35">
        <v>0.28401206576812499</v>
      </c>
      <c r="FG35">
        <v>0.144832713754106</v>
      </c>
      <c r="FH35">
        <v>0.18813334007930099</v>
      </c>
      <c r="FI35">
        <v>7.1163644149547206E-2</v>
      </c>
      <c r="FJ35">
        <v>0.176745544843704</v>
      </c>
      <c r="FK35">
        <v>0.28139423495602101</v>
      </c>
      <c r="FL35">
        <v>0.20582182388832901</v>
      </c>
      <c r="FM35">
        <v>0.181574445847385</v>
      </c>
      <c r="FN35">
        <v>0.16555666844407299</v>
      </c>
      <c r="FO35">
        <v>7.7831907167761602E-2</v>
      </c>
      <c r="FP35">
        <v>0.25259456955382298</v>
      </c>
      <c r="FQ35">
        <v>0.148166667452863</v>
      </c>
      <c r="FR35">
        <v>1.18877415336777E-2</v>
      </c>
      <c r="FS35">
        <v>5.12172714745062E-2</v>
      </c>
      <c r="FT35">
        <v>0.10476267009536</v>
      </c>
      <c r="FU35">
        <v>3.5586514982301298E-3</v>
      </c>
      <c r="FV35">
        <v>0.11346160995839399</v>
      </c>
      <c r="FW35">
        <v>0.12974320017787</v>
      </c>
      <c r="FX35">
        <v>9.2324497757017392E-3</v>
      </c>
      <c r="FY35">
        <v>5.45513519889128E-3</v>
      </c>
      <c r="FZ35">
        <v>0.10590255822397</v>
      </c>
      <c r="GA35">
        <v>1.3409236451894801E-2</v>
      </c>
      <c r="GB35">
        <v>1.9184692225896201E-2</v>
      </c>
      <c r="GC35">
        <v>5.9101896996763201E-2</v>
      </c>
      <c r="GD35">
        <v>0.38030407348929901</v>
      </c>
      <c r="GE35">
        <v>0.35127546448334201</v>
      </c>
      <c r="GF35">
        <v>0.26595135477259702</v>
      </c>
      <c r="GG35">
        <v>0.16569732364794701</v>
      </c>
      <c r="GH35">
        <v>0.19038880087058099</v>
      </c>
      <c r="GI35">
        <v>0.23559827444935399</v>
      </c>
      <c r="GJ35">
        <v>0.17369325511165501</v>
      </c>
      <c r="GK35">
        <v>0.27059590110525</v>
      </c>
      <c r="GL35">
        <v>5.7036963559016302E-2</v>
      </c>
      <c r="GM35">
        <v>0.14580654038920501</v>
      </c>
      <c r="GN35">
        <v>0.102448050649568</v>
      </c>
      <c r="GO35">
        <v>1.22722475394143E-2</v>
      </c>
      <c r="GP35">
        <v>3.1845672384203799E-2</v>
      </c>
      <c r="GQ35">
        <v>1.13555961251212E-3</v>
      </c>
      <c r="GR35">
        <v>2.9851137092656299E-2</v>
      </c>
      <c r="GS35">
        <v>0.19487529117603899</v>
      </c>
      <c r="GT35">
        <v>2.39841019666963E-2</v>
      </c>
      <c r="GU35">
        <v>0.14870142858646701</v>
      </c>
      <c r="GV35">
        <v>7.0497102095407896E-2</v>
      </c>
      <c r="GW35">
        <v>7.6431990321901899E-2</v>
      </c>
      <c r="GX35">
        <v>0.18508100810029801</v>
      </c>
      <c r="GY35">
        <v>0.21933774834331099</v>
      </c>
      <c r="GZ35">
        <v>0.107400365217248</v>
      </c>
      <c r="HA35">
        <v>0.120886915224966</v>
      </c>
      <c r="HB35">
        <v>6.6393202159580403E-3</v>
      </c>
      <c r="HC35">
        <v>0.15871640454504399</v>
      </c>
      <c r="HD35">
        <v>0.25646687043972599</v>
      </c>
      <c r="HE35">
        <v>0.28230042676777001</v>
      </c>
      <c r="HF35">
        <v>0.14315790953600999</v>
      </c>
      <c r="HG35">
        <v>0.108765032596483</v>
      </c>
      <c r="HH35">
        <v>3.7659164668675499E-2</v>
      </c>
      <c r="HI35">
        <v>1.8398699817546199E-3</v>
      </c>
      <c r="HJ35" t="s">
        <v>1</v>
      </c>
      <c r="HK35" t="s">
        <v>19</v>
      </c>
      <c r="HL35">
        <v>0</v>
      </c>
      <c r="HM35" t="s">
        <v>20</v>
      </c>
      <c r="HN35">
        <v>-38.399999999999899</v>
      </c>
      <c r="HO35" t="s">
        <v>21</v>
      </c>
      <c r="HP35" s="2">
        <v>-621190.19999999995</v>
      </c>
      <c r="HQ35" t="s">
        <v>22</v>
      </c>
      <c r="HR35">
        <v>-171802.2</v>
      </c>
      <c r="HS35" t="s">
        <v>24</v>
      </c>
      <c r="HT35">
        <v>-4932184</v>
      </c>
      <c r="HU35" t="s">
        <v>30</v>
      </c>
      <c r="HV35">
        <v>0</v>
      </c>
      <c r="HW35" t="s">
        <v>18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 t="s">
        <v>31</v>
      </c>
      <c r="MV35">
        <v>-0.59849999999999903</v>
      </c>
      <c r="MW35">
        <v>-1.403</v>
      </c>
      <c r="MX35">
        <v>-2.4460000000000002</v>
      </c>
      <c r="MY35">
        <v>-3.1549999999999998</v>
      </c>
      <c r="MZ35">
        <v>-4.0490000000000004</v>
      </c>
      <c r="NA35">
        <v>-0.51129999999999998</v>
      </c>
      <c r="NB35">
        <v>-0.37859999999999899</v>
      </c>
      <c r="NC35">
        <v>-1.3540000000000001</v>
      </c>
      <c r="ND35">
        <v>-6.0229999999999997</v>
      </c>
      <c r="NE35">
        <v>-0.98499999999999999</v>
      </c>
      <c r="NF35">
        <v>-7.38</v>
      </c>
      <c r="NG35">
        <v>-1.12299999999999</v>
      </c>
      <c r="NH35">
        <v>-1.508</v>
      </c>
      <c r="NI35">
        <v>-9.82</v>
      </c>
      <c r="NJ35">
        <v>-0.41299999999999898</v>
      </c>
      <c r="NK35">
        <v>-12.35</v>
      </c>
      <c r="NL35">
        <v>-12.86</v>
      </c>
      <c r="NM35">
        <v>-1.0740000000000001</v>
      </c>
      <c r="NN35">
        <v>-2.3659999999999899</v>
      </c>
      <c r="NO35">
        <v>-3.3210000000000002</v>
      </c>
      <c r="NP35">
        <v>-3.9929999999999901</v>
      </c>
      <c r="NQ35">
        <v>-3.9249999999999998</v>
      </c>
      <c r="NR35">
        <v>-4.4470000000000001</v>
      </c>
      <c r="NS35">
        <v>-0.83</v>
      </c>
      <c r="NT35">
        <v>-1.8140000000000001</v>
      </c>
      <c r="NU35">
        <v>-0.55519999999999903</v>
      </c>
      <c r="NV35">
        <v>-3.2459999999999898</v>
      </c>
      <c r="NW35">
        <v>-1.1419999999999999</v>
      </c>
      <c r="NX35">
        <v>-0.48359999999999898</v>
      </c>
      <c r="NY35">
        <v>-1.7989999999999999</v>
      </c>
      <c r="NZ35">
        <v>-5.1709999999999896</v>
      </c>
      <c r="OA35">
        <v>-5.73</v>
      </c>
      <c r="OB35">
        <v>-5.82</v>
      </c>
      <c r="OC35">
        <v>-23.33</v>
      </c>
      <c r="OD35">
        <v>-0.50980000000000003</v>
      </c>
      <c r="OE35">
        <v>-0.28960000000000002</v>
      </c>
      <c r="OF35">
        <v>-1.085</v>
      </c>
      <c r="OG35">
        <v>-1.1339999999999999</v>
      </c>
      <c r="OH35">
        <v>-24.51</v>
      </c>
      <c r="OI35">
        <v>-0.24460000000000001</v>
      </c>
      <c r="OJ35">
        <v>-1.151</v>
      </c>
      <c r="OK35">
        <v>-1.393</v>
      </c>
      <c r="OL35">
        <v>-1.70599999999999</v>
      </c>
      <c r="OM35">
        <v>-1.71599999999999</v>
      </c>
      <c r="ON35">
        <v>-26.33</v>
      </c>
      <c r="OO35">
        <v>-0.47</v>
      </c>
      <c r="OP35">
        <v>-26.85</v>
      </c>
      <c r="OQ35">
        <v>-0.16899999999999901</v>
      </c>
      <c r="OR35">
        <v>-27.01</v>
      </c>
      <c r="OS35">
        <v>-1.7199999999999899E-2</v>
      </c>
      <c r="OT35">
        <v>-1.53599999999999</v>
      </c>
      <c r="OU35">
        <v>-1.917</v>
      </c>
      <c r="OV35">
        <v>-0.41389999999999999</v>
      </c>
      <c r="OW35">
        <v>-2.806</v>
      </c>
      <c r="OX35">
        <v>-0.71899999999999897</v>
      </c>
      <c r="OY35">
        <v>-0.49789999999999901</v>
      </c>
      <c r="OZ35">
        <v>-0.221</v>
      </c>
      <c r="PA35">
        <v>-0.57099999999999895</v>
      </c>
      <c r="PB35">
        <v>-5.24</v>
      </c>
      <c r="PC35">
        <v>-0.48799999999999999</v>
      </c>
      <c r="PD35">
        <v>-0.877</v>
      </c>
      <c r="PE35">
        <v>-0.252999999999999</v>
      </c>
      <c r="PF35">
        <v>-6.44</v>
      </c>
      <c r="PG35">
        <v>-7.3099999999999898</v>
      </c>
      <c r="PH35">
        <v>-7.93</v>
      </c>
      <c r="PI35">
        <v>-8.0699999999999896</v>
      </c>
      <c r="PJ35">
        <v>-8.2200000000000006</v>
      </c>
      <c r="PK35">
        <v>-0.27200000000000002</v>
      </c>
      <c r="PL35">
        <v>-0.27100000000000002</v>
      </c>
      <c r="PM35">
        <v>-35.1799999999999</v>
      </c>
      <c r="PN35">
        <v>-3.8999999999999702E-2</v>
      </c>
      <c r="PO35">
        <v>-35.21</v>
      </c>
      <c r="PP35">
        <v>0</v>
      </c>
      <c r="PQ35">
        <v>-35.229999999999997</v>
      </c>
      <c r="PR35">
        <v>0</v>
      </c>
      <c r="PS35">
        <v>-5.5199999999999999E-2</v>
      </c>
      <c r="PT35">
        <v>-0.10099999999999899</v>
      </c>
      <c r="PU35">
        <v>-0.112999999999999</v>
      </c>
      <c r="PV35">
        <v>-35.219999999999899</v>
      </c>
      <c r="PW35">
        <v>-5.09999999999999E-3</v>
      </c>
      <c r="PX35">
        <v>0</v>
      </c>
      <c r="PY35">
        <v>-1.93999999999999E-2</v>
      </c>
      <c r="PZ35">
        <v>-2.5000000000000099E-2</v>
      </c>
      <c r="QA35">
        <v>-35.25</v>
      </c>
      <c r="QB35">
        <v>-35.299999999999997</v>
      </c>
      <c r="QC35">
        <v>-3.1499999999999903E-2</v>
      </c>
      <c r="QD35">
        <v>-3.0999999999999899E-2</v>
      </c>
      <c r="QE35">
        <v>-0.78499999999999903</v>
      </c>
      <c r="QF35">
        <v>-1.1639999999999999</v>
      </c>
      <c r="QG35">
        <v>-8.0699999999999994E-2</v>
      </c>
      <c r="QH35">
        <v>-1.56699999999999</v>
      </c>
      <c r="QI35">
        <v>-1.9870000000000001</v>
      </c>
      <c r="QJ35">
        <v>-0.18159999999999901</v>
      </c>
      <c r="QK35">
        <v>-2.4199999999999902</v>
      </c>
      <c r="QL35">
        <v>-0.628</v>
      </c>
      <c r="QM35">
        <v>-2.794</v>
      </c>
      <c r="QN35">
        <v>-2.64</v>
      </c>
      <c r="QO35">
        <v>-6.1099999999999897E-2</v>
      </c>
      <c r="QP35">
        <v>-2.7</v>
      </c>
      <c r="QQ35">
        <v>-2.78</v>
      </c>
      <c r="QR35">
        <v>-2.78</v>
      </c>
      <c r="QS35">
        <v>-2.84</v>
      </c>
      <c r="QT35">
        <v>-3.3299999999999899</v>
      </c>
      <c r="QU35">
        <v>-3.48</v>
      </c>
      <c r="QV35">
        <v>-6.9400000000000003E-2</v>
      </c>
      <c r="QW35">
        <v>-3.57</v>
      </c>
      <c r="QX35">
        <v>-3.58</v>
      </c>
      <c r="QY35">
        <v>-38.399999999999899</v>
      </c>
      <c r="QZ35">
        <v>0</v>
      </c>
      <c r="RA35">
        <v>-38.299999999999997</v>
      </c>
      <c r="RB35">
        <v>-0.13569999999999999</v>
      </c>
      <c r="RC35">
        <v>-0.1996</v>
      </c>
      <c r="RD35">
        <v>0</v>
      </c>
      <c r="RE35">
        <v>0</v>
      </c>
      <c r="RF35">
        <v>-0.125999999999999</v>
      </c>
      <c r="RG35">
        <v>0</v>
      </c>
      <c r="RH35">
        <v>-0.14000000000000001</v>
      </c>
      <c r="RI35">
        <v>0</v>
      </c>
      <c r="RJ35">
        <v>-7.0000000000001103E-3</v>
      </c>
      <c r="RK35">
        <v>0</v>
      </c>
      <c r="RL35">
        <v>-0.77300000000000002</v>
      </c>
      <c r="RM35">
        <v>-1.2050000000000001</v>
      </c>
      <c r="RN35">
        <v>-1.54399999999999</v>
      </c>
      <c r="RO35">
        <v>-1.9059999999999899</v>
      </c>
      <c r="RP35">
        <v>-2.1799999999999899</v>
      </c>
      <c r="RQ35">
        <v>-2.25</v>
      </c>
      <c r="RR35">
        <v>-2.25</v>
      </c>
      <c r="RS35" t="s">
        <v>7</v>
      </c>
      <c r="RT35">
        <v>-8010.2640000000001</v>
      </c>
      <c r="RU35">
        <v>-28743.4</v>
      </c>
      <c r="RV35">
        <v>-5509.7870000000003</v>
      </c>
      <c r="RW35">
        <v>-14389.23</v>
      </c>
      <c r="RX35">
        <v>-9554.7219999999998</v>
      </c>
      <c r="RY35">
        <v>-9787.9940000000006</v>
      </c>
      <c r="RZ35">
        <v>-7593.6949999999997</v>
      </c>
      <c r="SA35">
        <v>-18624.310000000001</v>
      </c>
      <c r="SB35">
        <v>-7610.9250000000002</v>
      </c>
      <c r="SC35">
        <v>-18347.82</v>
      </c>
      <c r="SD35">
        <v>-2493.5540000000001</v>
      </c>
      <c r="SE35">
        <v>-16426.29</v>
      </c>
      <c r="SF35">
        <v>-4910.7290000000003</v>
      </c>
      <c r="SG35">
        <v>-5787.0990000000002</v>
      </c>
      <c r="SH35">
        <v>-1436.021</v>
      </c>
      <c r="SI35">
        <v>-1197.3030000000001</v>
      </c>
      <c r="SJ35">
        <v>-1317.5809999999999</v>
      </c>
      <c r="SK35">
        <v>-15233.28</v>
      </c>
      <c r="SL35">
        <v>-13941.55</v>
      </c>
      <c r="SM35">
        <v>-12817.68</v>
      </c>
      <c r="SN35">
        <v>-6618.93</v>
      </c>
      <c r="SO35">
        <v>-472.61399999999998</v>
      </c>
      <c r="SP35">
        <v>-2774.3290000000002</v>
      </c>
      <c r="SQ35">
        <v>-1802.37</v>
      </c>
      <c r="SR35">
        <v>-43113.9</v>
      </c>
      <c r="SS35">
        <v>-16703.54</v>
      </c>
      <c r="ST35">
        <v>-14421.95</v>
      </c>
      <c r="SU35">
        <v>-25981.86</v>
      </c>
      <c r="SV35">
        <v>-12746.75</v>
      </c>
      <c r="SW35">
        <v>-3479.2629999999999</v>
      </c>
      <c r="SX35">
        <v>-857.52729999999997</v>
      </c>
      <c r="SY35">
        <v>-14945.03</v>
      </c>
      <c r="SZ35">
        <v>-221.81209999999999</v>
      </c>
      <c r="TA35">
        <v>-2351.5970000000002</v>
      </c>
      <c r="TB35">
        <v>-16146.9</v>
      </c>
      <c r="TC35">
        <v>-6565.0429999999997</v>
      </c>
      <c r="TD35">
        <v>-11257.71</v>
      </c>
      <c r="TE35">
        <v>-71.67859</v>
      </c>
      <c r="TF35">
        <v>452.95409999999998</v>
      </c>
      <c r="TG35">
        <v>-5099.7079999999996</v>
      </c>
      <c r="TH35">
        <v>-10835.5</v>
      </c>
      <c r="TI35">
        <v>-5362.6450000000004</v>
      </c>
      <c r="TJ35">
        <v>-5724.8440000000001</v>
      </c>
      <c r="TK35">
        <v>112.0466</v>
      </c>
      <c r="TL35">
        <v>-260.6345</v>
      </c>
      <c r="TM35">
        <v>-8737.92</v>
      </c>
      <c r="TN35">
        <v>-297.47500000000002</v>
      </c>
      <c r="TO35">
        <v>-526.00969999999995</v>
      </c>
      <c r="TP35">
        <v>0</v>
      </c>
      <c r="TQ35">
        <v>73.789540000000002</v>
      </c>
      <c r="TR35">
        <v>-14769</v>
      </c>
      <c r="TS35">
        <v>-4600.2860000000001</v>
      </c>
      <c r="TT35">
        <v>-4410.8879999999999</v>
      </c>
      <c r="TU35">
        <v>-9544.7630000000008</v>
      </c>
      <c r="TV35">
        <v>-1466.271</v>
      </c>
      <c r="TW35">
        <v>-3571.3040000000001</v>
      </c>
      <c r="TX35">
        <v>-694.73119999999994</v>
      </c>
      <c r="TY35">
        <v>-4649.643</v>
      </c>
      <c r="TZ35">
        <v>-1783.153</v>
      </c>
      <c r="UA35">
        <v>-3780.1550000000002</v>
      </c>
      <c r="UB35">
        <v>-1466.394</v>
      </c>
      <c r="UC35">
        <v>-6626.7610000000004</v>
      </c>
      <c r="UD35">
        <v>-323.76780000000002</v>
      </c>
      <c r="UE35">
        <v>-92.050539999999998</v>
      </c>
      <c r="UF35">
        <v>-3320.451</v>
      </c>
      <c r="UG35">
        <v>79.465670000000003</v>
      </c>
      <c r="UH35">
        <v>472.25319999999999</v>
      </c>
      <c r="UI35">
        <v>660.13239999999996</v>
      </c>
      <c r="UJ35">
        <v>0</v>
      </c>
      <c r="UK35">
        <v>0</v>
      </c>
      <c r="UL35">
        <v>68.113399999999999</v>
      </c>
      <c r="UM35">
        <v>0</v>
      </c>
      <c r="UN35">
        <v>0</v>
      </c>
      <c r="UO35">
        <v>0</v>
      </c>
      <c r="UP35">
        <v>0</v>
      </c>
      <c r="UQ35">
        <v>-566.17499999999995</v>
      </c>
      <c r="UR35">
        <v>-1263.99</v>
      </c>
      <c r="US35">
        <v>63.57253</v>
      </c>
      <c r="UT35">
        <v>0</v>
      </c>
      <c r="UU35">
        <v>89.682680000000005</v>
      </c>
      <c r="UV35">
        <v>0</v>
      </c>
      <c r="UW35">
        <v>-67.447940000000003</v>
      </c>
      <c r="UX35">
        <v>59.315440000000002</v>
      </c>
      <c r="UY35">
        <v>0</v>
      </c>
      <c r="UZ35">
        <v>233.2885</v>
      </c>
      <c r="VA35">
        <v>81.736130000000003</v>
      </c>
      <c r="VB35">
        <v>0</v>
      </c>
      <c r="VC35">
        <v>-18819.830000000002</v>
      </c>
      <c r="VD35">
        <v>-9214.9750000000004</v>
      </c>
      <c r="VE35">
        <v>-742.83219999999994</v>
      </c>
      <c r="VF35">
        <v>-10823.29</v>
      </c>
      <c r="VG35">
        <v>-9506.3889999999992</v>
      </c>
      <c r="VH35">
        <v>-2418.855</v>
      </c>
      <c r="VI35">
        <v>-6105.9989999999998</v>
      </c>
      <c r="VJ35">
        <v>-3276.6680000000001</v>
      </c>
      <c r="VK35">
        <v>136.7945</v>
      </c>
      <c r="VL35">
        <v>-817.52470000000005</v>
      </c>
      <c r="VM35">
        <v>-634.72810000000004</v>
      </c>
      <c r="VN35">
        <v>58.463999999999999</v>
      </c>
      <c r="VO35">
        <v>175.9597</v>
      </c>
      <c r="VP35">
        <v>102.17010000000001</v>
      </c>
      <c r="VQ35">
        <v>306.96449999999999</v>
      </c>
      <c r="VR35">
        <v>-977.99699999999996</v>
      </c>
      <c r="VS35">
        <v>-111.2757</v>
      </c>
      <c r="VT35">
        <v>-571.43679999999995</v>
      </c>
      <c r="VU35">
        <v>-1416.385</v>
      </c>
      <c r="VV35">
        <v>0</v>
      </c>
      <c r="VW35">
        <v>0</v>
      </c>
      <c r="VX35">
        <v>0</v>
      </c>
      <c r="VY35">
        <v>141.90299999999999</v>
      </c>
      <c r="VZ35">
        <v>-2829.8090000000002</v>
      </c>
      <c r="WA35">
        <v>-6015.8649999999998</v>
      </c>
      <c r="WB35">
        <v>0</v>
      </c>
      <c r="WC35">
        <v>0</v>
      </c>
      <c r="WD35">
        <v>-3875.31</v>
      </c>
      <c r="WE35">
        <v>0</v>
      </c>
      <c r="WF35">
        <v>-4118.692</v>
      </c>
      <c r="WG35">
        <v>0</v>
      </c>
      <c r="WH35">
        <v>68.113399999999999</v>
      </c>
      <c r="WI35">
        <v>0</v>
      </c>
      <c r="WJ35">
        <v>-23182.34</v>
      </c>
      <c r="WK35">
        <v>-10395.27</v>
      </c>
      <c r="WL35">
        <v>-5107.5169999999998</v>
      </c>
      <c r="WM35">
        <v>-8714.3780000000006</v>
      </c>
      <c r="WN35">
        <v>-8825.5120000000006</v>
      </c>
      <c r="WO35">
        <v>-2089.8020000000001</v>
      </c>
      <c r="WP35">
        <v>73.789540000000002</v>
      </c>
      <c r="WQ35" t="s">
        <v>9</v>
      </c>
      <c r="WR35">
        <v>-1685</v>
      </c>
      <c r="WS35">
        <v>-1938</v>
      </c>
      <c r="WT35">
        <v>-320.7</v>
      </c>
      <c r="WU35">
        <v>-361.3</v>
      </c>
      <c r="WV35">
        <v>-728</v>
      </c>
      <c r="WW35">
        <v>-1133</v>
      </c>
      <c r="WX35">
        <v>-997.3</v>
      </c>
      <c r="WY35">
        <v>-174.6</v>
      </c>
      <c r="WZ35">
        <v>-1265</v>
      </c>
      <c r="XA35">
        <v>-2843</v>
      </c>
      <c r="XB35">
        <v>-1328</v>
      </c>
      <c r="XC35">
        <v>-3416</v>
      </c>
      <c r="XD35">
        <v>-239.4</v>
      </c>
      <c r="XE35">
        <v>-2384</v>
      </c>
      <c r="XF35">
        <v>-1285</v>
      </c>
      <c r="XG35">
        <v>-3043</v>
      </c>
      <c r="XH35">
        <v>-2851</v>
      </c>
      <c r="XI35">
        <v>-2707</v>
      </c>
      <c r="XJ35">
        <v>-225.9</v>
      </c>
      <c r="XK35">
        <v>-223.7</v>
      </c>
      <c r="XL35">
        <v>-380.8</v>
      </c>
      <c r="XM35">
        <v>-435</v>
      </c>
      <c r="XN35">
        <v>-709</v>
      </c>
      <c r="XO35">
        <v>-2223</v>
      </c>
      <c r="XP35">
        <v>-158.30000000000001</v>
      </c>
      <c r="XQ35">
        <v>-1339</v>
      </c>
      <c r="XR35">
        <v>-546.79999999999995</v>
      </c>
      <c r="XS35">
        <v>-3390</v>
      </c>
      <c r="XT35">
        <v>-1327</v>
      </c>
      <c r="XU35">
        <v>-229.9</v>
      </c>
      <c r="XV35">
        <v>-883.9</v>
      </c>
      <c r="XW35">
        <v>-1003</v>
      </c>
      <c r="XX35">
        <v>-1128</v>
      </c>
      <c r="XY35">
        <v>-4896</v>
      </c>
      <c r="XZ35">
        <v>-1293</v>
      </c>
      <c r="YA35">
        <v>-576.29999999999995</v>
      </c>
      <c r="YB35">
        <v>-147.1</v>
      </c>
      <c r="YC35">
        <v>-211.3</v>
      </c>
      <c r="YD35">
        <v>-5166</v>
      </c>
      <c r="YE35">
        <v>-283.5</v>
      </c>
      <c r="YF35">
        <v>-111.8</v>
      </c>
      <c r="YG35">
        <v>-163.30000000000001</v>
      </c>
      <c r="YH35">
        <v>-310.39999999999998</v>
      </c>
      <c r="YI35">
        <v>-317.5</v>
      </c>
      <c r="YJ35">
        <v>-4805</v>
      </c>
      <c r="YK35">
        <v>-368.2</v>
      </c>
      <c r="YL35">
        <v>-5509</v>
      </c>
      <c r="YM35">
        <v>-130.4</v>
      </c>
      <c r="YN35">
        <v>-5984</v>
      </c>
      <c r="YO35">
        <v>-3.8479999999999999</v>
      </c>
      <c r="YP35">
        <v>-4527</v>
      </c>
      <c r="YQ35">
        <v>-259.2</v>
      </c>
      <c r="YR35">
        <v>-1913</v>
      </c>
      <c r="YS35">
        <v>-462.1</v>
      </c>
      <c r="YT35">
        <v>-464.6</v>
      </c>
      <c r="YU35">
        <v>-514.29999999999995</v>
      </c>
      <c r="YV35">
        <v>-72.709999999999994</v>
      </c>
      <c r="YW35">
        <v>-86.03</v>
      </c>
      <c r="YX35">
        <v>-1042</v>
      </c>
      <c r="YY35">
        <v>-829.5</v>
      </c>
      <c r="YZ35">
        <v>-118</v>
      </c>
      <c r="ZA35">
        <v>-519.4</v>
      </c>
      <c r="ZB35">
        <v>-1670</v>
      </c>
      <c r="ZC35">
        <v>-2058</v>
      </c>
      <c r="ZD35">
        <v>-2331</v>
      </c>
      <c r="ZE35">
        <v>-2176</v>
      </c>
      <c r="ZF35">
        <v>-2195</v>
      </c>
      <c r="ZG35">
        <v>-10.98</v>
      </c>
      <c r="ZH35">
        <v>-11.65</v>
      </c>
      <c r="ZI35">
        <v>-8302</v>
      </c>
      <c r="ZJ35">
        <v>-0.86180000000000001</v>
      </c>
      <c r="ZK35">
        <v>-7379</v>
      </c>
      <c r="ZL35">
        <v>0</v>
      </c>
      <c r="ZM35">
        <v>-7575</v>
      </c>
      <c r="ZN35">
        <v>0</v>
      </c>
      <c r="ZO35">
        <v>-211.8</v>
      </c>
      <c r="ZP35">
        <v>-28.95</v>
      </c>
      <c r="ZQ35">
        <v>-30.96</v>
      </c>
      <c r="ZR35">
        <v>-7663</v>
      </c>
      <c r="ZS35">
        <v>-0.20280000000000001</v>
      </c>
      <c r="ZT35">
        <v>0</v>
      </c>
      <c r="ZU35">
        <v>-117.6</v>
      </c>
      <c r="ZV35">
        <v>-8.43</v>
      </c>
      <c r="ZW35">
        <v>-7743</v>
      </c>
      <c r="ZX35">
        <v>-7863</v>
      </c>
      <c r="ZY35">
        <v>-6.367</v>
      </c>
      <c r="ZZ35">
        <v>-5.9329999999999998</v>
      </c>
      <c r="AAA35">
        <v>-1832</v>
      </c>
      <c r="AAB35">
        <v>-94.26</v>
      </c>
      <c r="AAC35">
        <v>-631.70000000000005</v>
      </c>
      <c r="AAD35">
        <v>-156.5</v>
      </c>
      <c r="AAE35">
        <v>-218.3</v>
      </c>
      <c r="AAF35">
        <v>-536.5</v>
      </c>
      <c r="AAG35">
        <v>-305.2</v>
      </c>
      <c r="AAH35">
        <v>-1966</v>
      </c>
      <c r="AAI35">
        <v>-469.4</v>
      </c>
      <c r="AAJ35">
        <v>-422.3</v>
      </c>
      <c r="AAK35">
        <v>-53.57</v>
      </c>
      <c r="AAL35">
        <v>-482.9</v>
      </c>
      <c r="AAM35">
        <v>-496.5</v>
      </c>
      <c r="AAN35">
        <v>-394.5</v>
      </c>
      <c r="AAO35">
        <v>-403.3</v>
      </c>
      <c r="AAP35">
        <v>-506</v>
      </c>
      <c r="AAQ35">
        <v>-528.6</v>
      </c>
      <c r="AAR35">
        <v>-82.82</v>
      </c>
      <c r="AAS35">
        <v>-673.6</v>
      </c>
      <c r="AAT35">
        <v>-646.4</v>
      </c>
      <c r="AAU35">
        <v>-8593</v>
      </c>
      <c r="AAV35">
        <v>0</v>
      </c>
      <c r="AAW35">
        <v>-8795</v>
      </c>
      <c r="AAX35">
        <v>-114.9</v>
      </c>
      <c r="AAY35">
        <v>-320.89999999999998</v>
      </c>
      <c r="AAZ35">
        <v>0</v>
      </c>
      <c r="ABA35">
        <v>0</v>
      </c>
      <c r="ABB35">
        <v>-98.76</v>
      </c>
      <c r="ABC35">
        <v>0</v>
      </c>
      <c r="ABD35">
        <v>-85.6</v>
      </c>
      <c r="ABE35">
        <v>0</v>
      </c>
      <c r="ABF35">
        <v>-0.53910000000000002</v>
      </c>
      <c r="ABG35">
        <v>0</v>
      </c>
      <c r="ABH35">
        <v>-452.1</v>
      </c>
      <c r="ABI35">
        <v>-73.16</v>
      </c>
      <c r="ABJ35">
        <v>-140.69999999999999</v>
      </c>
      <c r="ABK35">
        <v>-167.2</v>
      </c>
      <c r="ABL35">
        <v>-194.9</v>
      </c>
      <c r="ABM35">
        <v>-246.5</v>
      </c>
      <c r="ABN35">
        <v>-242.2</v>
      </c>
      <c r="ABO35" t="s">
        <v>11</v>
      </c>
      <c r="ABP35">
        <v>-1035</v>
      </c>
      <c r="ABQ35">
        <v>-4743</v>
      </c>
      <c r="ABR35">
        <v>-9616</v>
      </c>
      <c r="ABS35">
        <v>-13100</v>
      </c>
      <c r="ABT35">
        <v>-17570</v>
      </c>
      <c r="ABU35">
        <v>-1966</v>
      </c>
      <c r="ABV35">
        <v>-1022</v>
      </c>
      <c r="ABW35">
        <v>-6615</v>
      </c>
      <c r="ABX35">
        <v>-32670</v>
      </c>
      <c r="ABY35">
        <v>-4460</v>
      </c>
      <c r="ABZ35">
        <v>-38790</v>
      </c>
      <c r="ACA35">
        <v>-6041</v>
      </c>
      <c r="ACB35">
        <v>-9948</v>
      </c>
      <c r="ACC35">
        <v>-59960</v>
      </c>
      <c r="ACD35">
        <v>-2599</v>
      </c>
      <c r="ACE35">
        <v>-74670</v>
      </c>
      <c r="ACF35">
        <v>-85370</v>
      </c>
      <c r="ACG35">
        <v>-3718</v>
      </c>
      <c r="ACH35">
        <v>-9965</v>
      </c>
      <c r="ACI35">
        <v>-14670</v>
      </c>
      <c r="ACJ35">
        <v>-16710</v>
      </c>
      <c r="ACK35">
        <v>-17970</v>
      </c>
      <c r="ACL35">
        <v>-22430</v>
      </c>
      <c r="ACM35">
        <v>-3448</v>
      </c>
      <c r="ACN35">
        <v>-8008</v>
      </c>
      <c r="ACO35">
        <v>-1812</v>
      </c>
      <c r="ACP35">
        <v>-15350</v>
      </c>
      <c r="ACQ35">
        <v>-4492</v>
      </c>
      <c r="ACR35">
        <v>-1888</v>
      </c>
      <c r="ACS35">
        <v>-6573</v>
      </c>
      <c r="ACT35">
        <v>-24500</v>
      </c>
      <c r="ACU35">
        <v>-27800</v>
      </c>
      <c r="ACV35">
        <v>-31860</v>
      </c>
      <c r="ACW35">
        <v>-155000</v>
      </c>
      <c r="ACX35">
        <v>-1014</v>
      </c>
      <c r="ACY35">
        <v>-341</v>
      </c>
      <c r="ACZ35">
        <v>-3761</v>
      </c>
      <c r="ADA35">
        <v>-4111</v>
      </c>
      <c r="ADB35">
        <v>-166000</v>
      </c>
      <c r="ADC35">
        <v>-483.7</v>
      </c>
      <c r="ADD35">
        <v>-4471</v>
      </c>
      <c r="ADE35">
        <v>-5573</v>
      </c>
      <c r="ADF35">
        <v>-7633</v>
      </c>
      <c r="ADG35">
        <v>-9101</v>
      </c>
      <c r="ADH35">
        <v>-196100</v>
      </c>
      <c r="ADI35">
        <v>-1377</v>
      </c>
      <c r="ADJ35">
        <v>-196200</v>
      </c>
      <c r="ADK35">
        <v>-525.6</v>
      </c>
      <c r="ADL35">
        <v>-214900</v>
      </c>
      <c r="ADM35">
        <v>-59.57</v>
      </c>
      <c r="ADN35">
        <v>-8341</v>
      </c>
      <c r="ADO35">
        <v>-10970</v>
      </c>
      <c r="ADP35">
        <v>-1887</v>
      </c>
      <c r="ADQ35">
        <v>-18200</v>
      </c>
      <c r="ADR35">
        <v>-2657</v>
      </c>
      <c r="ADS35">
        <v>-1045</v>
      </c>
      <c r="ADT35">
        <v>-1019</v>
      </c>
      <c r="ADU35">
        <v>-2892</v>
      </c>
      <c r="ADV35">
        <v>-29520</v>
      </c>
      <c r="ADW35">
        <v>-1808</v>
      </c>
      <c r="ADX35">
        <v>-3587</v>
      </c>
      <c r="ADY35">
        <v>-726.2</v>
      </c>
      <c r="ADZ35">
        <v>-38430</v>
      </c>
      <c r="AEA35">
        <v>-47520</v>
      </c>
      <c r="AEB35">
        <v>-56350</v>
      </c>
      <c r="AEC35">
        <v>-56660</v>
      </c>
      <c r="AED35">
        <v>-63950</v>
      </c>
      <c r="AEE35">
        <v>-1091</v>
      </c>
      <c r="AEF35">
        <v>-1161</v>
      </c>
      <c r="AEG35">
        <v>-287600</v>
      </c>
      <c r="AEH35">
        <v>-26.57</v>
      </c>
      <c r="AEI35">
        <v>-313600</v>
      </c>
      <c r="AEJ35">
        <v>0</v>
      </c>
      <c r="AEK35">
        <v>-312100</v>
      </c>
      <c r="AEL35">
        <v>0</v>
      </c>
      <c r="AEM35">
        <v>-264.3</v>
      </c>
      <c r="AEN35">
        <v>-703.2</v>
      </c>
      <c r="AEO35">
        <v>-822.3</v>
      </c>
      <c r="AEP35">
        <v>-334300</v>
      </c>
      <c r="AEQ35">
        <v>-12.89</v>
      </c>
      <c r="AER35">
        <v>0</v>
      </c>
      <c r="AES35">
        <v>-210</v>
      </c>
      <c r="AET35">
        <v>-328.6</v>
      </c>
      <c r="AEU35">
        <v>-342900</v>
      </c>
      <c r="AEV35">
        <v>-362600</v>
      </c>
      <c r="AEW35">
        <v>-135.80000000000001</v>
      </c>
      <c r="AEX35">
        <v>-157.19999999999999</v>
      </c>
      <c r="AEY35">
        <v>-1362</v>
      </c>
      <c r="AEZ35">
        <v>-3193</v>
      </c>
      <c r="AFA35">
        <v>-403.2</v>
      </c>
      <c r="AFB35">
        <v>-5441</v>
      </c>
      <c r="AFC35">
        <v>-7877</v>
      </c>
      <c r="AFD35">
        <v>-808.8</v>
      </c>
      <c r="AFE35">
        <v>-12010</v>
      </c>
      <c r="AFF35">
        <v>-1949</v>
      </c>
      <c r="AFG35">
        <v>-13850</v>
      </c>
      <c r="AFH35">
        <v>-15960</v>
      </c>
      <c r="AFI35">
        <v>-201.5</v>
      </c>
      <c r="AFJ35">
        <v>-17070</v>
      </c>
      <c r="AFK35">
        <v>-19190</v>
      </c>
      <c r="AFL35">
        <v>-19010</v>
      </c>
      <c r="AFM35">
        <v>-21120</v>
      </c>
      <c r="AFN35">
        <v>-22730</v>
      </c>
      <c r="AFO35">
        <v>-25210</v>
      </c>
      <c r="AFP35">
        <v>-255.2</v>
      </c>
      <c r="AFQ35">
        <v>-25850</v>
      </c>
      <c r="AFR35">
        <v>-27240</v>
      </c>
      <c r="AFS35">
        <v>-390200</v>
      </c>
      <c r="AFT35">
        <v>0</v>
      </c>
      <c r="AFU35">
        <v>-408500</v>
      </c>
      <c r="AFV35">
        <v>-387.4</v>
      </c>
      <c r="AFW35">
        <v>-381.7</v>
      </c>
      <c r="AFX35">
        <v>0</v>
      </c>
      <c r="AFY35">
        <v>0</v>
      </c>
      <c r="AFZ35">
        <v>-186.5</v>
      </c>
      <c r="AGA35">
        <v>0</v>
      </c>
      <c r="AGB35">
        <v>-409.9</v>
      </c>
      <c r="AGC35">
        <v>0</v>
      </c>
      <c r="AGD35">
        <v>-12.58</v>
      </c>
      <c r="AGE35">
        <v>0</v>
      </c>
      <c r="AGF35">
        <v>-1789</v>
      </c>
      <c r="AGG35">
        <v>-3112</v>
      </c>
      <c r="AGH35">
        <v>-5457</v>
      </c>
      <c r="AGI35">
        <v>-6270</v>
      </c>
      <c r="AGJ35">
        <v>-7314</v>
      </c>
      <c r="AGK35">
        <v>-7517</v>
      </c>
      <c r="AGL35">
        <v>-8330</v>
      </c>
      <c r="AGM35" t="s">
        <v>13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 t="s">
        <v>15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1</v>
      </c>
      <c r="APO35">
        <v>1</v>
      </c>
      <c r="APP35">
        <v>1</v>
      </c>
      <c r="APQ35">
        <v>1</v>
      </c>
      <c r="APR35">
        <v>1</v>
      </c>
      <c r="APS35">
        <v>1</v>
      </c>
      <c r="APT35">
        <v>1</v>
      </c>
      <c r="APU35">
        <v>1</v>
      </c>
      <c r="APV35">
        <v>1</v>
      </c>
      <c r="APW35">
        <v>0</v>
      </c>
      <c r="APX35">
        <v>0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1</v>
      </c>
      <c r="AXC35">
        <v>1</v>
      </c>
      <c r="AXD35">
        <v>1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1</v>
      </c>
      <c r="BIR35">
        <v>1</v>
      </c>
      <c r="BIS35">
        <v>1</v>
      </c>
      <c r="BIT35">
        <v>1</v>
      </c>
      <c r="BIU35">
        <v>1</v>
      </c>
      <c r="BIV35">
        <v>1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1</v>
      </c>
      <c r="BJT35">
        <v>1</v>
      </c>
      <c r="BJU35">
        <v>1</v>
      </c>
      <c r="BJV35">
        <v>1</v>
      </c>
      <c r="BJW35">
        <v>1</v>
      </c>
      <c r="BJX35">
        <v>1</v>
      </c>
      <c r="BJY35">
        <v>1</v>
      </c>
      <c r="BJZ35">
        <v>1</v>
      </c>
      <c r="BKA35">
        <v>1</v>
      </c>
      <c r="BKB35">
        <v>1</v>
      </c>
      <c r="BKC35">
        <v>1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1</v>
      </c>
      <c r="BKK35">
        <v>1</v>
      </c>
      <c r="BKL35">
        <v>1</v>
      </c>
      <c r="BKM35">
        <v>1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1</v>
      </c>
      <c r="BKY35">
        <v>1</v>
      </c>
      <c r="BKZ35">
        <v>1</v>
      </c>
      <c r="BLA35">
        <v>1</v>
      </c>
      <c r="BLB35">
        <v>1</v>
      </c>
      <c r="BLC35">
        <v>1</v>
      </c>
      <c r="BLD35">
        <v>1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1</v>
      </c>
      <c r="BLO35">
        <v>1</v>
      </c>
      <c r="BLP35">
        <v>1</v>
      </c>
      <c r="BLQ35">
        <v>1</v>
      </c>
      <c r="BLR35">
        <v>1</v>
      </c>
      <c r="BLS35">
        <v>1</v>
      </c>
      <c r="BLT35">
        <v>1</v>
      </c>
      <c r="BLU35">
        <v>1</v>
      </c>
      <c r="BLV35">
        <v>1</v>
      </c>
      <c r="BLW35">
        <v>1</v>
      </c>
      <c r="BLX35">
        <v>1</v>
      </c>
      <c r="BLY35">
        <v>1</v>
      </c>
      <c r="BLZ35">
        <v>1</v>
      </c>
      <c r="BMA35">
        <v>1</v>
      </c>
      <c r="BMB35">
        <v>1</v>
      </c>
      <c r="BMC35">
        <v>1</v>
      </c>
      <c r="BMD35">
        <v>1</v>
      </c>
      <c r="BME35">
        <v>1</v>
      </c>
      <c r="BMF35">
        <v>1</v>
      </c>
      <c r="BMG35">
        <v>1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1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1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  <c r="BNM35">
        <v>1</v>
      </c>
      <c r="BNN35">
        <v>1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1</v>
      </c>
      <c r="BNU35">
        <v>1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1</v>
      </c>
      <c r="BOE35">
        <v>1</v>
      </c>
      <c r="BOF35">
        <v>1</v>
      </c>
      <c r="BOG35">
        <v>1</v>
      </c>
      <c r="BOH35">
        <v>1</v>
      </c>
      <c r="BOI35">
        <v>1</v>
      </c>
      <c r="BOJ35">
        <v>1</v>
      </c>
      <c r="BOK35">
        <v>1</v>
      </c>
      <c r="BOL35">
        <v>1</v>
      </c>
      <c r="BOM35">
        <v>1</v>
      </c>
      <c r="BON35">
        <v>1</v>
      </c>
      <c r="BOO35">
        <v>1</v>
      </c>
      <c r="BOP35">
        <v>1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1</v>
      </c>
      <c r="BPD35">
        <v>1</v>
      </c>
      <c r="BPE35">
        <v>1</v>
      </c>
      <c r="BPF35">
        <v>1</v>
      </c>
      <c r="BPG35">
        <v>1</v>
      </c>
      <c r="BPH35">
        <v>1</v>
      </c>
      <c r="BPI35">
        <v>1</v>
      </c>
      <c r="BPJ35">
        <v>1</v>
      </c>
      <c r="BPK35">
        <v>1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1</v>
      </c>
      <c r="BQB35">
        <v>1</v>
      </c>
      <c r="BQC35">
        <v>1</v>
      </c>
      <c r="BQD35">
        <v>1</v>
      </c>
      <c r="BQE35">
        <v>1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1</v>
      </c>
      <c r="BQM35">
        <v>1</v>
      </c>
      <c r="BQN35">
        <v>1</v>
      </c>
      <c r="BQO35">
        <v>1</v>
      </c>
      <c r="BQP35">
        <v>1</v>
      </c>
      <c r="BQQ35">
        <v>1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1</v>
      </c>
      <c r="BQX35">
        <v>1</v>
      </c>
      <c r="BQY35">
        <v>1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1</v>
      </c>
      <c r="BRN35">
        <v>1</v>
      </c>
      <c r="BRO35">
        <v>1</v>
      </c>
      <c r="BRP35">
        <v>1</v>
      </c>
      <c r="BRQ35">
        <v>1</v>
      </c>
      <c r="BRR35">
        <v>1</v>
      </c>
      <c r="BRS35">
        <v>1</v>
      </c>
      <c r="BRT35">
        <v>1</v>
      </c>
      <c r="BRU35">
        <v>1</v>
      </c>
      <c r="BRV35">
        <v>1</v>
      </c>
      <c r="BRW35">
        <v>1</v>
      </c>
      <c r="BRX35">
        <v>1</v>
      </c>
      <c r="BRY35">
        <v>1</v>
      </c>
      <c r="BRZ35">
        <v>1</v>
      </c>
      <c r="BSA35">
        <v>1</v>
      </c>
      <c r="BSB35">
        <v>1</v>
      </c>
      <c r="BSC35">
        <v>1</v>
      </c>
      <c r="BSD35">
        <v>1</v>
      </c>
      <c r="BSE35">
        <v>1</v>
      </c>
      <c r="BSF35">
        <v>1</v>
      </c>
      <c r="BSG35">
        <v>1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1</v>
      </c>
      <c r="BSY35">
        <v>1</v>
      </c>
      <c r="BSZ35">
        <v>1</v>
      </c>
      <c r="BTA35">
        <v>1</v>
      </c>
      <c r="BTB35">
        <v>1</v>
      </c>
      <c r="BTC35">
        <v>1</v>
      </c>
      <c r="BTD35">
        <v>1</v>
      </c>
      <c r="BTE35">
        <v>1</v>
      </c>
      <c r="BTF35">
        <v>1</v>
      </c>
      <c r="BTG35">
        <v>1</v>
      </c>
      <c r="BTH35">
        <v>1</v>
      </c>
      <c r="BTI35">
        <v>1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1</v>
      </c>
      <c r="BTT35">
        <v>1</v>
      </c>
      <c r="BTU35">
        <v>1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1</v>
      </c>
      <c r="BUB35">
        <v>1</v>
      </c>
      <c r="BUC35">
        <v>1</v>
      </c>
      <c r="BUD35">
        <v>1</v>
      </c>
      <c r="BUE35">
        <v>1</v>
      </c>
      <c r="BUF35">
        <v>1</v>
      </c>
      <c r="BUG35">
        <v>1</v>
      </c>
      <c r="BUH35">
        <v>1</v>
      </c>
      <c r="BUI35">
        <v>1</v>
      </c>
      <c r="BUJ35">
        <v>1</v>
      </c>
      <c r="BUK35">
        <v>1</v>
      </c>
      <c r="BUL35">
        <v>1</v>
      </c>
      <c r="BUM35">
        <v>1</v>
      </c>
      <c r="BUN35">
        <v>1</v>
      </c>
      <c r="BUO35">
        <v>1</v>
      </c>
      <c r="BUP35">
        <v>1</v>
      </c>
      <c r="BUQ35">
        <v>1</v>
      </c>
      <c r="BUR35">
        <v>1</v>
      </c>
      <c r="BUS35">
        <v>1</v>
      </c>
      <c r="BUT35">
        <v>1</v>
      </c>
      <c r="BUU35">
        <v>1</v>
      </c>
      <c r="BUV35">
        <v>1</v>
      </c>
      <c r="BUW35">
        <v>1</v>
      </c>
      <c r="BUX35">
        <v>1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G35">
        <v>1</v>
      </c>
      <c r="BVH35">
        <v>1</v>
      </c>
      <c r="BVI35">
        <v>1</v>
      </c>
      <c r="BVJ35">
        <v>1</v>
      </c>
      <c r="BVK35">
        <v>1</v>
      </c>
      <c r="BVL35">
        <v>1</v>
      </c>
      <c r="BVM35">
        <v>1</v>
      </c>
      <c r="BVN35">
        <v>1</v>
      </c>
      <c r="BVO35">
        <v>1</v>
      </c>
      <c r="BVP35">
        <v>1</v>
      </c>
      <c r="BVQ35">
        <v>1</v>
      </c>
      <c r="BVR35">
        <v>1</v>
      </c>
      <c r="BVS35">
        <v>1</v>
      </c>
      <c r="BVT35">
        <v>1</v>
      </c>
      <c r="BVU35">
        <v>1</v>
      </c>
      <c r="BVV35">
        <v>1</v>
      </c>
      <c r="BVW35">
        <v>1</v>
      </c>
      <c r="BVX35">
        <v>1</v>
      </c>
      <c r="BVY35">
        <v>1</v>
      </c>
      <c r="BVZ35">
        <v>1</v>
      </c>
      <c r="BWA35">
        <v>1</v>
      </c>
      <c r="BWB35">
        <v>1</v>
      </c>
      <c r="BWC35">
        <v>1</v>
      </c>
      <c r="BWD35">
        <v>1</v>
      </c>
      <c r="BWE35">
        <v>1</v>
      </c>
      <c r="BWF35">
        <v>1</v>
      </c>
      <c r="BWG35">
        <v>1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1</v>
      </c>
      <c r="BWN35">
        <v>1</v>
      </c>
      <c r="BWO35">
        <v>1</v>
      </c>
      <c r="BWP35">
        <v>1</v>
      </c>
      <c r="BWQ35">
        <v>1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1</v>
      </c>
      <c r="BWY35">
        <v>1</v>
      </c>
      <c r="BWZ35">
        <v>1</v>
      </c>
      <c r="BXA35">
        <v>1</v>
      </c>
      <c r="BXB35">
        <v>1</v>
      </c>
      <c r="BXC35">
        <v>1</v>
      </c>
      <c r="BXD35">
        <v>1</v>
      </c>
      <c r="BXE35">
        <v>1</v>
      </c>
      <c r="BXF35">
        <v>1</v>
      </c>
      <c r="BXG35">
        <v>1</v>
      </c>
      <c r="BXH35">
        <v>1</v>
      </c>
      <c r="BXI35">
        <v>1</v>
      </c>
      <c r="BXJ35">
        <v>1</v>
      </c>
      <c r="BXK35">
        <v>1</v>
      </c>
      <c r="BXL35">
        <v>1</v>
      </c>
      <c r="BXM35">
        <v>1</v>
      </c>
      <c r="BXN35">
        <v>1</v>
      </c>
      <c r="BXO35">
        <v>1</v>
      </c>
      <c r="BXP35">
        <v>1</v>
      </c>
      <c r="BXQ35">
        <v>1</v>
      </c>
      <c r="BXR35">
        <v>1</v>
      </c>
      <c r="BXS35">
        <v>1</v>
      </c>
      <c r="BXT35">
        <v>1</v>
      </c>
      <c r="BXU35">
        <v>1</v>
      </c>
      <c r="BXV35">
        <v>1</v>
      </c>
      <c r="BXW35">
        <v>1</v>
      </c>
      <c r="BXX35">
        <v>1</v>
      </c>
      <c r="BXY35">
        <v>1</v>
      </c>
      <c r="BXZ35">
        <v>1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1</v>
      </c>
      <c r="BYX35">
        <v>1</v>
      </c>
      <c r="BYY35">
        <v>1</v>
      </c>
      <c r="BYZ35">
        <v>1</v>
      </c>
      <c r="BZA35">
        <v>1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1</v>
      </c>
      <c r="BZH35">
        <v>1</v>
      </c>
      <c r="BZI35">
        <v>1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1</v>
      </c>
      <c r="BZR35">
        <v>1</v>
      </c>
      <c r="BZS35">
        <v>1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1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1</v>
      </c>
      <c r="CAF35">
        <v>1</v>
      </c>
      <c r="CAG35">
        <v>1</v>
      </c>
      <c r="CAH35">
        <v>1</v>
      </c>
      <c r="CAI35">
        <v>1</v>
      </c>
      <c r="CAJ35">
        <v>1</v>
      </c>
      <c r="CAK35">
        <v>1</v>
      </c>
      <c r="CAL35">
        <v>1</v>
      </c>
      <c r="CAM35">
        <v>1</v>
      </c>
      <c r="CAN35">
        <v>1</v>
      </c>
      <c r="CAO35">
        <v>1</v>
      </c>
      <c r="CAP35">
        <v>1</v>
      </c>
      <c r="CAQ35">
        <v>1</v>
      </c>
      <c r="CAR35">
        <v>1</v>
      </c>
      <c r="CAS35">
        <v>1</v>
      </c>
      <c r="CAT35">
        <v>1</v>
      </c>
      <c r="CAU35">
        <v>1</v>
      </c>
      <c r="CAV35">
        <v>1</v>
      </c>
      <c r="CAW35">
        <v>1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1</v>
      </c>
      <c r="CBD35">
        <v>1</v>
      </c>
      <c r="CBE35">
        <v>1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1</v>
      </c>
      <c r="CBL35">
        <v>1</v>
      </c>
      <c r="CBM35">
        <v>1</v>
      </c>
      <c r="CBN35">
        <v>1</v>
      </c>
      <c r="CBO35">
        <v>1</v>
      </c>
      <c r="CBP35">
        <v>1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1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1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1</v>
      </c>
      <c r="CDS35">
        <v>1</v>
      </c>
      <c r="CDT35">
        <v>1</v>
      </c>
      <c r="CDU35">
        <v>1</v>
      </c>
      <c r="CDV35">
        <v>1</v>
      </c>
      <c r="CDW35">
        <v>1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1</v>
      </c>
      <c r="CEM35">
        <v>1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1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1</v>
      </c>
      <c r="CFY35">
        <v>1</v>
      </c>
      <c r="CFZ35">
        <v>1</v>
      </c>
      <c r="CGA35">
        <v>1</v>
      </c>
      <c r="CGB35">
        <v>1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1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1</v>
      </c>
      <c r="CID35">
        <v>1</v>
      </c>
      <c r="CIE35">
        <v>1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1</v>
      </c>
      <c r="CKH35">
        <v>1</v>
      </c>
      <c r="CKI35">
        <v>1</v>
      </c>
      <c r="CKJ35">
        <v>1</v>
      </c>
      <c r="CKK35">
        <v>1</v>
      </c>
      <c r="CKL35">
        <v>1</v>
      </c>
      <c r="CKM35">
        <v>1</v>
      </c>
      <c r="CKN35">
        <v>1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1</v>
      </c>
      <c r="CLA35">
        <v>1</v>
      </c>
      <c r="CLB35">
        <v>1</v>
      </c>
      <c r="CLC35">
        <v>1</v>
      </c>
      <c r="CLD35">
        <v>1</v>
      </c>
      <c r="CLE35">
        <v>1</v>
      </c>
      <c r="CLF35">
        <v>1</v>
      </c>
      <c r="CLG35">
        <v>1</v>
      </c>
      <c r="CLH35">
        <v>1</v>
      </c>
      <c r="CLI35">
        <v>1</v>
      </c>
      <c r="CLJ35">
        <v>1</v>
      </c>
      <c r="CLK35">
        <v>1</v>
      </c>
      <c r="CLL35">
        <v>1</v>
      </c>
      <c r="CLM35">
        <v>1</v>
      </c>
      <c r="CLN35">
        <v>1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1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1</v>
      </c>
      <c r="CMO35">
        <v>1</v>
      </c>
      <c r="CMP35">
        <v>1</v>
      </c>
      <c r="CMQ35">
        <v>1</v>
      </c>
      <c r="CMR35">
        <v>1</v>
      </c>
      <c r="CMS35">
        <v>1</v>
      </c>
      <c r="CMT35">
        <v>1</v>
      </c>
      <c r="CMU35">
        <v>1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1</v>
      </c>
      <c r="CNL35">
        <v>1</v>
      </c>
      <c r="CNM35">
        <v>1</v>
      </c>
      <c r="CNN35">
        <v>1</v>
      </c>
      <c r="CNO35">
        <v>1</v>
      </c>
      <c r="CNP35">
        <v>1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1</v>
      </c>
      <c r="COT35">
        <v>1</v>
      </c>
      <c r="COU35">
        <v>1</v>
      </c>
      <c r="COV35">
        <v>1</v>
      </c>
      <c r="COW35">
        <v>1</v>
      </c>
      <c r="COX35">
        <v>1</v>
      </c>
      <c r="COY35">
        <v>1</v>
      </c>
      <c r="COZ35">
        <v>1</v>
      </c>
      <c r="CPA35">
        <v>1</v>
      </c>
      <c r="CPB35">
        <v>1</v>
      </c>
      <c r="CPC35">
        <v>1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1</v>
      </c>
      <c r="CPK35">
        <v>1</v>
      </c>
      <c r="CPL35">
        <v>1</v>
      </c>
      <c r="CPM35">
        <v>1</v>
      </c>
      <c r="CPN35">
        <v>1</v>
      </c>
      <c r="CPO35">
        <v>1</v>
      </c>
      <c r="CPP35">
        <v>1</v>
      </c>
      <c r="CPQ35">
        <v>1</v>
      </c>
      <c r="CPR35">
        <v>1</v>
      </c>
      <c r="CPS35">
        <v>1</v>
      </c>
      <c r="CPT35">
        <v>1</v>
      </c>
      <c r="CPU35">
        <v>1</v>
      </c>
      <c r="CPV35">
        <v>1</v>
      </c>
      <c r="CPW35">
        <v>1</v>
      </c>
      <c r="CPX35">
        <v>1</v>
      </c>
      <c r="CPY35">
        <v>1</v>
      </c>
      <c r="CPZ35">
        <v>1</v>
      </c>
      <c r="CQA35">
        <v>1</v>
      </c>
      <c r="CQB35">
        <v>1</v>
      </c>
      <c r="CQC35">
        <v>1</v>
      </c>
      <c r="CQD35">
        <v>0</v>
      </c>
      <c r="CQE35">
        <v>0</v>
      </c>
      <c r="CQF35">
        <v>1</v>
      </c>
      <c r="CQG35">
        <v>1</v>
      </c>
      <c r="CQH35">
        <v>1</v>
      </c>
      <c r="CQI35">
        <v>1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0</v>
      </c>
      <c r="CQQ35">
        <v>0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1</v>
      </c>
      <c r="CRN35">
        <v>1</v>
      </c>
      <c r="CRO35">
        <v>1</v>
      </c>
      <c r="CRP35">
        <v>1</v>
      </c>
      <c r="CRQ35">
        <v>1</v>
      </c>
      <c r="CRR35">
        <v>1</v>
      </c>
      <c r="CRS35">
        <v>1</v>
      </c>
      <c r="CRT35">
        <v>1</v>
      </c>
      <c r="CRU35">
        <v>1</v>
      </c>
      <c r="CRV35">
        <v>1</v>
      </c>
      <c r="CRW35">
        <v>1</v>
      </c>
      <c r="CRX35">
        <v>1</v>
      </c>
      <c r="CRY35">
        <v>1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1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1</v>
      </c>
      <c r="CTD35">
        <v>1</v>
      </c>
      <c r="CTE35">
        <v>1</v>
      </c>
      <c r="CTF35">
        <v>1</v>
      </c>
      <c r="CTG35">
        <v>1</v>
      </c>
      <c r="CTH35">
        <v>1</v>
      </c>
      <c r="CTI35">
        <v>1</v>
      </c>
      <c r="CTJ35">
        <v>1</v>
      </c>
      <c r="CTK35">
        <v>1</v>
      </c>
      <c r="CTL35">
        <v>1</v>
      </c>
      <c r="CTM35">
        <v>1</v>
      </c>
      <c r="CTN35">
        <v>1</v>
      </c>
      <c r="CTO35">
        <v>1</v>
      </c>
      <c r="CTP35">
        <v>1</v>
      </c>
      <c r="CTQ35">
        <v>1</v>
      </c>
      <c r="CTR35">
        <v>1</v>
      </c>
      <c r="CTS35">
        <v>1</v>
      </c>
      <c r="CTT35">
        <v>1</v>
      </c>
      <c r="CTU35">
        <v>1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1</v>
      </c>
      <c r="CUN35">
        <v>1</v>
      </c>
      <c r="CUO35">
        <v>1</v>
      </c>
      <c r="CUP35">
        <v>1</v>
      </c>
      <c r="CUQ35">
        <v>1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1</v>
      </c>
      <c r="CVS35">
        <v>1</v>
      </c>
      <c r="CVT35">
        <v>1</v>
      </c>
      <c r="CVU35">
        <v>1</v>
      </c>
      <c r="CVV35">
        <v>1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1</v>
      </c>
      <c r="CWC35">
        <v>1</v>
      </c>
      <c r="CWD35">
        <v>1</v>
      </c>
      <c r="CWE35">
        <v>1</v>
      </c>
      <c r="CWF35">
        <v>1</v>
      </c>
      <c r="CWG35">
        <v>1</v>
      </c>
      <c r="CWH35">
        <v>1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1</v>
      </c>
      <c r="CWO35">
        <v>1</v>
      </c>
      <c r="CWP35">
        <v>1</v>
      </c>
      <c r="CWQ35">
        <v>1</v>
      </c>
      <c r="CWR35">
        <v>1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1</v>
      </c>
      <c r="CXN35">
        <v>1</v>
      </c>
      <c r="CXO35">
        <v>1</v>
      </c>
      <c r="CXP35">
        <v>1</v>
      </c>
      <c r="CXQ35">
        <v>1</v>
      </c>
      <c r="CXR35">
        <v>1</v>
      </c>
      <c r="CXS35">
        <v>1</v>
      </c>
      <c r="CXT35">
        <v>1</v>
      </c>
      <c r="CXU35">
        <v>1</v>
      </c>
      <c r="CXV35">
        <v>1</v>
      </c>
      <c r="CXW35">
        <v>1</v>
      </c>
      <c r="CXX35">
        <v>1</v>
      </c>
      <c r="CXY35">
        <v>1</v>
      </c>
      <c r="CXZ35">
        <v>1</v>
      </c>
      <c r="CYA35">
        <v>1</v>
      </c>
      <c r="CYB35">
        <v>1</v>
      </c>
      <c r="CYC35">
        <v>1</v>
      </c>
      <c r="CYD35">
        <v>1</v>
      </c>
      <c r="CYE35">
        <v>1</v>
      </c>
      <c r="CYF35">
        <v>1</v>
      </c>
      <c r="CYG35">
        <v>1</v>
      </c>
      <c r="CYH35">
        <v>1</v>
      </c>
      <c r="CYI35">
        <v>1</v>
      </c>
      <c r="CYJ35">
        <v>1</v>
      </c>
      <c r="CYK35">
        <v>1</v>
      </c>
      <c r="CYL35">
        <v>1</v>
      </c>
      <c r="CYM35">
        <v>1</v>
      </c>
      <c r="CYN35">
        <v>1</v>
      </c>
      <c r="CYO35">
        <v>1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1</v>
      </c>
      <c r="CZF35">
        <v>1</v>
      </c>
      <c r="CZG35">
        <v>1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1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1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1</v>
      </c>
      <c r="DBA35">
        <v>1</v>
      </c>
      <c r="DBB35">
        <v>1</v>
      </c>
      <c r="DBC35">
        <v>1</v>
      </c>
      <c r="DBD35">
        <v>1</v>
      </c>
      <c r="DBE35">
        <v>1</v>
      </c>
      <c r="DBF35">
        <v>1</v>
      </c>
      <c r="DBG35">
        <v>1</v>
      </c>
      <c r="DBH35">
        <v>1</v>
      </c>
      <c r="DBI35">
        <v>1</v>
      </c>
      <c r="DBJ35">
        <v>1</v>
      </c>
      <c r="DBK35">
        <v>1</v>
      </c>
      <c r="DBL35">
        <v>1</v>
      </c>
      <c r="DBM35">
        <v>1</v>
      </c>
      <c r="DBN35">
        <v>1</v>
      </c>
      <c r="DBO35">
        <v>1</v>
      </c>
      <c r="DBP35">
        <v>1</v>
      </c>
      <c r="DBQ35">
        <v>1</v>
      </c>
      <c r="DBR35">
        <v>1</v>
      </c>
      <c r="DBS35">
        <v>1</v>
      </c>
      <c r="DBT35">
        <v>1</v>
      </c>
      <c r="DBU35">
        <v>1</v>
      </c>
      <c r="DBV35">
        <v>1</v>
      </c>
      <c r="DBW35">
        <v>1</v>
      </c>
      <c r="DBX35">
        <v>1</v>
      </c>
      <c r="DBY35">
        <v>1</v>
      </c>
      <c r="DBZ35">
        <v>1</v>
      </c>
      <c r="DCA35">
        <v>1</v>
      </c>
      <c r="DCB35">
        <v>1</v>
      </c>
      <c r="DCC35">
        <v>1</v>
      </c>
      <c r="DCD35">
        <v>1</v>
      </c>
      <c r="DCE35">
        <v>1</v>
      </c>
      <c r="DCF35">
        <v>1</v>
      </c>
      <c r="DCG35">
        <v>1</v>
      </c>
      <c r="DCH35">
        <v>1</v>
      </c>
      <c r="DCI35">
        <v>1</v>
      </c>
      <c r="DCJ35">
        <v>1</v>
      </c>
      <c r="DCK35">
        <v>1</v>
      </c>
      <c r="DCL35">
        <v>1</v>
      </c>
      <c r="DCM35">
        <v>1</v>
      </c>
      <c r="DCN35">
        <v>1</v>
      </c>
      <c r="DCO35">
        <v>1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1</v>
      </c>
      <c r="DCV35">
        <v>1</v>
      </c>
      <c r="DCW35">
        <v>1</v>
      </c>
      <c r="DCX35">
        <v>1</v>
      </c>
      <c r="DCY35">
        <v>1</v>
      </c>
      <c r="DCZ35">
        <v>1</v>
      </c>
      <c r="DDA35">
        <v>1</v>
      </c>
      <c r="DDB35">
        <v>1</v>
      </c>
      <c r="DDC35">
        <v>1</v>
      </c>
      <c r="DDD35">
        <v>1</v>
      </c>
      <c r="DDE35">
        <v>1</v>
      </c>
      <c r="DDF35">
        <v>1</v>
      </c>
      <c r="DDG35">
        <v>1</v>
      </c>
      <c r="DDH35">
        <v>1</v>
      </c>
      <c r="DDI35">
        <v>1</v>
      </c>
      <c r="DDJ35">
        <v>1</v>
      </c>
      <c r="DDK35">
        <v>1</v>
      </c>
      <c r="DDL35">
        <v>1</v>
      </c>
      <c r="DDM35">
        <v>1</v>
      </c>
      <c r="DDN35">
        <v>1</v>
      </c>
      <c r="DDO35">
        <v>1</v>
      </c>
      <c r="DDP35">
        <v>1</v>
      </c>
      <c r="DDQ35">
        <v>1</v>
      </c>
      <c r="DDR35">
        <v>1</v>
      </c>
      <c r="DDS35">
        <v>1</v>
      </c>
      <c r="DDT35">
        <v>1</v>
      </c>
      <c r="DDU35">
        <v>1</v>
      </c>
      <c r="DDV35">
        <v>1</v>
      </c>
      <c r="DDW35">
        <v>1</v>
      </c>
      <c r="DDX35">
        <v>1</v>
      </c>
      <c r="DDY35">
        <v>1</v>
      </c>
      <c r="DDZ35">
        <v>1</v>
      </c>
      <c r="DEA35">
        <v>1</v>
      </c>
      <c r="DEB35">
        <v>1</v>
      </c>
      <c r="DEC35">
        <v>1</v>
      </c>
      <c r="DED35">
        <v>1</v>
      </c>
      <c r="DEE35">
        <v>1</v>
      </c>
      <c r="DEF35">
        <v>1</v>
      </c>
      <c r="DEG35">
        <v>1</v>
      </c>
      <c r="DEH35">
        <v>1</v>
      </c>
      <c r="DEI35">
        <v>1</v>
      </c>
      <c r="DEJ35">
        <v>1</v>
      </c>
      <c r="DEK35">
        <v>1</v>
      </c>
      <c r="DEL35">
        <v>1</v>
      </c>
      <c r="DEM35">
        <v>1</v>
      </c>
      <c r="DEN35">
        <v>1</v>
      </c>
      <c r="DEO35">
        <v>1</v>
      </c>
      <c r="DEP35">
        <v>1</v>
      </c>
      <c r="DEQ35">
        <v>1</v>
      </c>
      <c r="DER35">
        <v>1</v>
      </c>
      <c r="DES35">
        <v>1</v>
      </c>
      <c r="DET35">
        <v>1</v>
      </c>
      <c r="DEU35">
        <v>1</v>
      </c>
      <c r="DEV35">
        <v>1</v>
      </c>
      <c r="DEW35">
        <v>1</v>
      </c>
      <c r="DEX35">
        <v>1</v>
      </c>
      <c r="DEY35">
        <v>1</v>
      </c>
      <c r="DEZ35">
        <v>1</v>
      </c>
      <c r="DFA35">
        <v>1</v>
      </c>
      <c r="DFB35">
        <v>1</v>
      </c>
      <c r="DFC35">
        <v>1</v>
      </c>
      <c r="DFD35">
        <v>1</v>
      </c>
      <c r="DFE35">
        <v>1</v>
      </c>
      <c r="DFF35">
        <v>1</v>
      </c>
      <c r="DFG35">
        <v>1</v>
      </c>
      <c r="DFH35">
        <v>1</v>
      </c>
      <c r="DFI35">
        <v>1</v>
      </c>
      <c r="DFJ35">
        <v>1</v>
      </c>
      <c r="DFK35">
        <v>1</v>
      </c>
      <c r="DFL35">
        <v>1</v>
      </c>
      <c r="DFM35">
        <v>1</v>
      </c>
      <c r="DFN35">
        <v>1</v>
      </c>
      <c r="DFO35">
        <v>1</v>
      </c>
      <c r="DFP35">
        <v>1</v>
      </c>
      <c r="DFQ35">
        <v>1</v>
      </c>
      <c r="DFR35">
        <v>1</v>
      </c>
      <c r="DFS35">
        <v>1</v>
      </c>
      <c r="DFT35">
        <v>1</v>
      </c>
      <c r="DFU35">
        <v>1</v>
      </c>
      <c r="DFV35">
        <v>1</v>
      </c>
      <c r="DFW35">
        <v>1</v>
      </c>
      <c r="DFX35">
        <v>1</v>
      </c>
      <c r="DFY35">
        <v>1</v>
      </c>
      <c r="DFZ35">
        <v>1</v>
      </c>
      <c r="DGA35">
        <v>1</v>
      </c>
      <c r="DGB35">
        <v>1</v>
      </c>
      <c r="DGC35">
        <v>1</v>
      </c>
      <c r="DGD35">
        <v>1</v>
      </c>
      <c r="DGE35">
        <v>1</v>
      </c>
      <c r="DGF35">
        <v>1</v>
      </c>
      <c r="DGG35">
        <v>1</v>
      </c>
      <c r="DGH35">
        <v>1</v>
      </c>
      <c r="DGI35">
        <v>1</v>
      </c>
      <c r="DGJ35">
        <v>1</v>
      </c>
      <c r="DGK35">
        <v>1</v>
      </c>
      <c r="DGL35">
        <v>1</v>
      </c>
      <c r="DGM35">
        <v>1</v>
      </c>
      <c r="DGN35">
        <v>1</v>
      </c>
      <c r="DGO35">
        <v>1</v>
      </c>
      <c r="DGP35">
        <v>1</v>
      </c>
      <c r="DGQ35">
        <v>1</v>
      </c>
      <c r="DGR35">
        <v>1</v>
      </c>
      <c r="DGS35">
        <v>1</v>
      </c>
      <c r="DGT35">
        <v>1</v>
      </c>
      <c r="DGU35">
        <v>1</v>
      </c>
      <c r="DGV35">
        <v>1</v>
      </c>
      <c r="DGW35">
        <v>1</v>
      </c>
      <c r="DGX35">
        <v>1</v>
      </c>
      <c r="DGY35">
        <v>1</v>
      </c>
      <c r="DGZ35">
        <v>1</v>
      </c>
      <c r="DHA35">
        <v>1</v>
      </c>
      <c r="DHB35">
        <v>1</v>
      </c>
      <c r="DHC35">
        <v>1</v>
      </c>
      <c r="DHD35">
        <v>1</v>
      </c>
      <c r="DHE35">
        <v>1</v>
      </c>
      <c r="DHF35">
        <v>1</v>
      </c>
      <c r="DHG35">
        <v>1</v>
      </c>
      <c r="DHH35">
        <v>1</v>
      </c>
      <c r="DHI35">
        <v>1</v>
      </c>
      <c r="DHJ35">
        <v>1</v>
      </c>
      <c r="DHK35">
        <v>1</v>
      </c>
      <c r="DHL35">
        <v>1</v>
      </c>
      <c r="DHM35">
        <v>1</v>
      </c>
      <c r="DHN35">
        <v>1</v>
      </c>
      <c r="DHO35">
        <v>1</v>
      </c>
      <c r="DHP35">
        <v>1</v>
      </c>
      <c r="DHQ35">
        <v>1</v>
      </c>
      <c r="DHR35">
        <v>1</v>
      </c>
      <c r="DHS35">
        <v>1</v>
      </c>
      <c r="DHT35">
        <v>1</v>
      </c>
      <c r="DHU35">
        <v>1</v>
      </c>
      <c r="DHV35">
        <v>1</v>
      </c>
      <c r="DHW35">
        <v>1</v>
      </c>
      <c r="DHX35">
        <v>1</v>
      </c>
      <c r="DHY35">
        <v>1</v>
      </c>
      <c r="DHZ35">
        <v>1</v>
      </c>
      <c r="DIA35">
        <v>1</v>
      </c>
      <c r="DIB35">
        <v>1</v>
      </c>
      <c r="DIC35">
        <v>1</v>
      </c>
      <c r="DID35">
        <v>1</v>
      </c>
      <c r="DIE35">
        <v>1</v>
      </c>
      <c r="DIF35">
        <v>1</v>
      </c>
      <c r="DIG35">
        <v>1</v>
      </c>
      <c r="DIH35">
        <v>1</v>
      </c>
      <c r="DII35">
        <v>1</v>
      </c>
      <c r="DIJ35">
        <v>1</v>
      </c>
      <c r="DIK35">
        <v>1</v>
      </c>
      <c r="DIL35">
        <v>1</v>
      </c>
      <c r="DIM35">
        <v>1</v>
      </c>
      <c r="DIN35">
        <v>1</v>
      </c>
      <c r="DIO35">
        <v>1</v>
      </c>
      <c r="DIP35">
        <v>1</v>
      </c>
      <c r="DIQ35">
        <v>1</v>
      </c>
      <c r="DIR35">
        <v>1</v>
      </c>
      <c r="DIS35">
        <v>1</v>
      </c>
      <c r="DIT35">
        <v>1</v>
      </c>
      <c r="DIU35">
        <v>1</v>
      </c>
      <c r="DIV35">
        <v>1</v>
      </c>
      <c r="DIW35">
        <v>1</v>
      </c>
      <c r="DIX35">
        <v>1</v>
      </c>
      <c r="DIY35">
        <v>1</v>
      </c>
      <c r="DIZ35">
        <v>1</v>
      </c>
      <c r="DJA35">
        <v>1</v>
      </c>
      <c r="DJB35">
        <v>1</v>
      </c>
      <c r="DJC35">
        <v>1</v>
      </c>
      <c r="DJD35">
        <v>1</v>
      </c>
      <c r="DJE35">
        <v>1</v>
      </c>
      <c r="DJF35">
        <v>1</v>
      </c>
      <c r="DJG35">
        <v>1</v>
      </c>
      <c r="DJH35">
        <v>1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S35">
        <v>1</v>
      </c>
      <c r="DJT35">
        <v>1</v>
      </c>
      <c r="DJU35">
        <v>1</v>
      </c>
      <c r="DJV35">
        <v>1</v>
      </c>
      <c r="DJW35">
        <v>1</v>
      </c>
      <c r="DJX35">
        <v>1</v>
      </c>
      <c r="DJY35">
        <v>1</v>
      </c>
      <c r="DJZ35">
        <v>1</v>
      </c>
      <c r="DKA35">
        <v>1</v>
      </c>
      <c r="DKB35">
        <v>1</v>
      </c>
      <c r="DKC35">
        <v>1</v>
      </c>
      <c r="DKD35">
        <v>1</v>
      </c>
      <c r="DKE35">
        <v>1</v>
      </c>
      <c r="DKF35">
        <v>1</v>
      </c>
      <c r="DKG35">
        <v>1</v>
      </c>
      <c r="DKH35">
        <v>1</v>
      </c>
      <c r="DKI35">
        <v>1</v>
      </c>
      <c r="DKJ35">
        <v>1</v>
      </c>
      <c r="DKK35">
        <v>1</v>
      </c>
      <c r="DKL35">
        <v>1</v>
      </c>
      <c r="DKM35">
        <v>1</v>
      </c>
      <c r="DKN35">
        <v>1</v>
      </c>
      <c r="DKO35">
        <v>1</v>
      </c>
      <c r="DKP35">
        <v>1</v>
      </c>
      <c r="DKQ35">
        <v>1</v>
      </c>
      <c r="DKR35">
        <v>1</v>
      </c>
      <c r="DKS35">
        <v>1</v>
      </c>
      <c r="DKT35">
        <v>1</v>
      </c>
      <c r="DKU35">
        <v>1</v>
      </c>
      <c r="DKV35">
        <v>1</v>
      </c>
      <c r="DKW35">
        <v>1</v>
      </c>
      <c r="DKX35">
        <v>1</v>
      </c>
      <c r="DKY35">
        <v>1</v>
      </c>
      <c r="DKZ35">
        <v>1</v>
      </c>
      <c r="DLA35">
        <v>1</v>
      </c>
      <c r="DLB35">
        <v>1</v>
      </c>
      <c r="DLC35">
        <v>1</v>
      </c>
      <c r="DLD35">
        <v>1</v>
      </c>
      <c r="DLE35">
        <v>1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</v>
      </c>
      <c r="DLL35">
        <v>1</v>
      </c>
      <c r="DLM35">
        <v>1</v>
      </c>
      <c r="DLN35">
        <v>1</v>
      </c>
      <c r="DLO35">
        <v>1</v>
      </c>
      <c r="DLP35">
        <v>1</v>
      </c>
      <c r="DLQ35">
        <v>1</v>
      </c>
      <c r="DLR35">
        <v>1</v>
      </c>
      <c r="DLS35">
        <v>1</v>
      </c>
      <c r="DLT35">
        <v>1</v>
      </c>
      <c r="DLU35">
        <v>1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1</v>
      </c>
      <c r="DMB35">
        <v>1</v>
      </c>
      <c r="DMC35">
        <v>1</v>
      </c>
      <c r="DMD35">
        <v>1</v>
      </c>
      <c r="DME35">
        <v>1</v>
      </c>
      <c r="DMF35">
        <v>1</v>
      </c>
      <c r="DMG35">
        <v>1</v>
      </c>
      <c r="DMH35">
        <v>1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1</v>
      </c>
      <c r="DMX35">
        <v>1</v>
      </c>
      <c r="DMY35">
        <v>1</v>
      </c>
      <c r="DMZ35">
        <v>1</v>
      </c>
      <c r="DNA35">
        <v>1</v>
      </c>
      <c r="DNB35">
        <v>1</v>
      </c>
      <c r="DNC35">
        <v>1</v>
      </c>
      <c r="DND35">
        <v>1</v>
      </c>
      <c r="DNE35">
        <v>1</v>
      </c>
      <c r="DNF35">
        <v>1</v>
      </c>
      <c r="DNG35">
        <v>1</v>
      </c>
      <c r="DNH35">
        <v>1</v>
      </c>
      <c r="DNI35">
        <v>1</v>
      </c>
      <c r="DNJ35">
        <v>1</v>
      </c>
      <c r="DNK35">
        <v>1</v>
      </c>
      <c r="DNL35">
        <v>1</v>
      </c>
      <c r="DNM35">
        <v>1</v>
      </c>
      <c r="DNN35">
        <v>1</v>
      </c>
      <c r="DNO35">
        <v>1</v>
      </c>
      <c r="DNP35">
        <v>1</v>
      </c>
      <c r="DNQ35">
        <v>1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1</v>
      </c>
      <c r="DOE35">
        <v>1</v>
      </c>
      <c r="DOF35">
        <v>1</v>
      </c>
      <c r="DOG35">
        <v>1</v>
      </c>
      <c r="DOH35">
        <v>1</v>
      </c>
      <c r="DOI35">
        <v>1</v>
      </c>
      <c r="DOJ35">
        <v>1</v>
      </c>
      <c r="DOK35">
        <v>1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1</v>
      </c>
      <c r="DOV35">
        <v>1</v>
      </c>
      <c r="DOW35">
        <v>1</v>
      </c>
      <c r="DOX35">
        <v>1</v>
      </c>
      <c r="DOY35">
        <v>1</v>
      </c>
      <c r="DOZ35">
        <v>1</v>
      </c>
      <c r="DPA35">
        <v>1</v>
      </c>
      <c r="DPB35">
        <v>1</v>
      </c>
      <c r="DPC35">
        <v>1</v>
      </c>
      <c r="DPD35">
        <v>1</v>
      </c>
      <c r="DPE35">
        <v>1</v>
      </c>
      <c r="DPF35">
        <v>1</v>
      </c>
      <c r="DPG35">
        <v>1</v>
      </c>
      <c r="DPH35">
        <v>1</v>
      </c>
      <c r="DPI35">
        <v>1</v>
      </c>
      <c r="DPJ35">
        <v>1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1</v>
      </c>
      <c r="DPT35">
        <v>1</v>
      </c>
      <c r="DPU35">
        <v>1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1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1</v>
      </c>
      <c r="DTN35">
        <v>1</v>
      </c>
      <c r="DTO35">
        <v>1</v>
      </c>
      <c r="DTP35">
        <v>1</v>
      </c>
      <c r="DTQ35">
        <v>1</v>
      </c>
      <c r="DTR35">
        <v>1</v>
      </c>
      <c r="DTS35">
        <v>1</v>
      </c>
      <c r="DTT35">
        <v>1</v>
      </c>
      <c r="DTU35">
        <v>1</v>
      </c>
      <c r="DTV35">
        <v>1</v>
      </c>
      <c r="DTW35">
        <v>1</v>
      </c>
      <c r="DTX35">
        <v>1</v>
      </c>
      <c r="DTY35">
        <v>1</v>
      </c>
      <c r="DTZ35">
        <v>1</v>
      </c>
      <c r="DUA35">
        <v>1</v>
      </c>
      <c r="DUB35">
        <v>1</v>
      </c>
      <c r="DUC35">
        <v>1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1</v>
      </c>
      <c r="DUJ35">
        <v>1</v>
      </c>
      <c r="DUK35">
        <v>1</v>
      </c>
      <c r="DUL35">
        <v>1</v>
      </c>
      <c r="DUM35">
        <v>1</v>
      </c>
      <c r="DUN35">
        <v>1</v>
      </c>
      <c r="DUO35">
        <v>1</v>
      </c>
      <c r="DUP35">
        <v>1</v>
      </c>
      <c r="DUQ35">
        <v>1</v>
      </c>
      <c r="DUR35">
        <v>1</v>
      </c>
      <c r="DUS35">
        <v>1</v>
      </c>
      <c r="DUT35">
        <v>1</v>
      </c>
      <c r="DUU35">
        <v>1</v>
      </c>
      <c r="DUV35">
        <v>1</v>
      </c>
      <c r="DUW35">
        <v>1</v>
      </c>
      <c r="DUX35">
        <v>1</v>
      </c>
      <c r="DUY35">
        <v>1</v>
      </c>
      <c r="DUZ35">
        <v>1</v>
      </c>
      <c r="DVA35">
        <v>1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1</v>
      </c>
      <c r="DVH35">
        <v>1</v>
      </c>
      <c r="DVI35">
        <v>1</v>
      </c>
      <c r="DVJ35">
        <v>1</v>
      </c>
      <c r="DVK35">
        <v>1</v>
      </c>
      <c r="DVL35">
        <v>1</v>
      </c>
      <c r="DVM35">
        <v>1</v>
      </c>
      <c r="DVN35">
        <v>1</v>
      </c>
      <c r="DVO35">
        <v>1</v>
      </c>
      <c r="DVP35">
        <v>1</v>
      </c>
      <c r="DVQ35">
        <v>1</v>
      </c>
      <c r="DVR35">
        <v>1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1</v>
      </c>
      <c r="DVY35">
        <v>1</v>
      </c>
      <c r="DVZ35">
        <v>1</v>
      </c>
      <c r="DWA35">
        <v>1</v>
      </c>
      <c r="DWB35">
        <v>1</v>
      </c>
      <c r="DWC35">
        <v>1</v>
      </c>
      <c r="DWD35">
        <v>1</v>
      </c>
      <c r="DWE35">
        <v>1</v>
      </c>
      <c r="DWF35">
        <v>1</v>
      </c>
      <c r="DWG35">
        <v>1</v>
      </c>
      <c r="DWH35">
        <v>1</v>
      </c>
      <c r="DWI35">
        <v>1</v>
      </c>
      <c r="DWJ35">
        <v>1</v>
      </c>
      <c r="DWK35">
        <v>1</v>
      </c>
      <c r="DWL35">
        <v>1</v>
      </c>
      <c r="DWM35">
        <v>1</v>
      </c>
      <c r="DWN35">
        <v>1</v>
      </c>
      <c r="DWO35">
        <v>1</v>
      </c>
      <c r="DWP35">
        <v>1</v>
      </c>
      <c r="DWQ35">
        <v>1</v>
      </c>
      <c r="DWR35">
        <v>1</v>
      </c>
      <c r="DWS35">
        <v>1</v>
      </c>
      <c r="DWT35">
        <v>1</v>
      </c>
      <c r="DWU35">
        <v>1</v>
      </c>
      <c r="DWV35">
        <v>1</v>
      </c>
      <c r="DWW35">
        <v>1</v>
      </c>
      <c r="DWX35">
        <v>1</v>
      </c>
      <c r="DWY35">
        <v>1</v>
      </c>
      <c r="DWZ35">
        <v>1</v>
      </c>
      <c r="DXA35">
        <v>1</v>
      </c>
      <c r="DXB35">
        <v>1</v>
      </c>
      <c r="DXC35">
        <v>1</v>
      </c>
      <c r="DXD35">
        <v>1</v>
      </c>
      <c r="DXE35">
        <v>1</v>
      </c>
      <c r="DXF35">
        <v>1</v>
      </c>
      <c r="DXG35">
        <v>1</v>
      </c>
      <c r="DXH35">
        <v>1</v>
      </c>
      <c r="DXI35">
        <v>1</v>
      </c>
      <c r="DXJ35">
        <v>1</v>
      </c>
      <c r="DXK35">
        <v>1</v>
      </c>
      <c r="DXL35">
        <v>1</v>
      </c>
      <c r="DXM35">
        <v>1</v>
      </c>
      <c r="DXN35">
        <v>1</v>
      </c>
      <c r="DXO35">
        <v>1</v>
      </c>
      <c r="DXP35">
        <v>1</v>
      </c>
      <c r="DXQ35">
        <v>1</v>
      </c>
      <c r="DXR35">
        <v>1</v>
      </c>
      <c r="DXS35">
        <v>1</v>
      </c>
      <c r="DXT35">
        <v>1</v>
      </c>
      <c r="DXU35">
        <v>1</v>
      </c>
      <c r="DXV35">
        <v>1</v>
      </c>
      <c r="DXW35">
        <v>1</v>
      </c>
      <c r="DXX35">
        <v>1</v>
      </c>
      <c r="DXY35">
        <v>1</v>
      </c>
      <c r="DXZ35">
        <v>1</v>
      </c>
      <c r="DYA35">
        <v>1</v>
      </c>
      <c r="DYB35">
        <v>1</v>
      </c>
      <c r="DYC35">
        <v>1</v>
      </c>
      <c r="DYD35">
        <v>1</v>
      </c>
      <c r="DYE35">
        <v>1</v>
      </c>
      <c r="DYF35">
        <v>1</v>
      </c>
      <c r="DYG35">
        <v>1</v>
      </c>
      <c r="DYH35">
        <v>1</v>
      </c>
      <c r="DYI35">
        <v>1</v>
      </c>
      <c r="DYJ35">
        <v>1</v>
      </c>
      <c r="DYK35">
        <v>1</v>
      </c>
      <c r="DYL35">
        <v>1</v>
      </c>
      <c r="DYM35">
        <v>1</v>
      </c>
      <c r="DYN35">
        <v>1</v>
      </c>
      <c r="DYO35">
        <v>1</v>
      </c>
      <c r="DYP35">
        <v>1</v>
      </c>
      <c r="DYQ35">
        <v>1</v>
      </c>
      <c r="DYR35">
        <v>1</v>
      </c>
      <c r="DYS35">
        <v>1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1</v>
      </c>
      <c r="DYZ35">
        <v>1</v>
      </c>
      <c r="DZA35">
        <v>1</v>
      </c>
      <c r="DZB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1</v>
      </c>
      <c r="DZI35">
        <v>1</v>
      </c>
      <c r="DZJ35">
        <v>1</v>
      </c>
      <c r="DZK35">
        <v>1</v>
      </c>
      <c r="DZL35">
        <v>1</v>
      </c>
      <c r="DZM35">
        <v>1</v>
      </c>
      <c r="DZN35">
        <v>1</v>
      </c>
      <c r="DZO35">
        <v>1</v>
      </c>
      <c r="DZP35">
        <v>1</v>
      </c>
      <c r="DZQ35">
        <v>1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1</v>
      </c>
      <c r="DZX35">
        <v>1</v>
      </c>
      <c r="DZY35">
        <v>1</v>
      </c>
      <c r="DZZ35">
        <v>1</v>
      </c>
      <c r="EAA35">
        <v>1</v>
      </c>
      <c r="EAB35">
        <v>1</v>
      </c>
      <c r="EAC35">
        <v>1</v>
      </c>
      <c r="EAD35">
        <v>0</v>
      </c>
      <c r="EAE35">
        <v>0</v>
      </c>
      <c r="EAF35">
        <v>1</v>
      </c>
      <c r="EAG35">
        <v>1</v>
      </c>
      <c r="EAH35">
        <v>1</v>
      </c>
      <c r="EAI35">
        <v>1</v>
      </c>
      <c r="EAJ35">
        <v>1</v>
      </c>
      <c r="EAK35">
        <v>1</v>
      </c>
      <c r="EAL35">
        <v>1</v>
      </c>
      <c r="EAM35">
        <v>1</v>
      </c>
      <c r="EAN35">
        <v>1</v>
      </c>
      <c r="EAO35">
        <v>1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1</v>
      </c>
      <c r="EAV35">
        <v>1</v>
      </c>
      <c r="EAW35">
        <v>1</v>
      </c>
      <c r="EAX35">
        <v>1</v>
      </c>
      <c r="EAY35">
        <v>1</v>
      </c>
      <c r="EAZ35">
        <v>1</v>
      </c>
      <c r="EBA35">
        <v>1</v>
      </c>
      <c r="EBB35">
        <v>1</v>
      </c>
      <c r="EBC35">
        <v>1</v>
      </c>
      <c r="EBD35">
        <v>1</v>
      </c>
      <c r="EBE35">
        <v>1</v>
      </c>
      <c r="EBF35">
        <v>1</v>
      </c>
      <c r="EBG35">
        <v>1</v>
      </c>
      <c r="EBH35">
        <v>1</v>
      </c>
      <c r="EBI35">
        <v>1</v>
      </c>
      <c r="EBJ35">
        <v>1</v>
      </c>
      <c r="EBK35">
        <v>1</v>
      </c>
      <c r="EBL35">
        <v>1</v>
      </c>
      <c r="EBM35">
        <v>1</v>
      </c>
      <c r="EBN35">
        <v>1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1</v>
      </c>
      <c r="ECD35">
        <v>1</v>
      </c>
      <c r="ECE35">
        <v>1</v>
      </c>
      <c r="ECF35">
        <v>1</v>
      </c>
      <c r="ECG35">
        <v>1</v>
      </c>
      <c r="ECH35">
        <v>1</v>
      </c>
      <c r="ECI35">
        <v>1</v>
      </c>
      <c r="ECJ35">
        <v>1</v>
      </c>
      <c r="ECK35">
        <v>1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1</v>
      </c>
      <c r="ECR35">
        <v>1</v>
      </c>
      <c r="ECS35">
        <v>1</v>
      </c>
      <c r="ECT35">
        <v>1</v>
      </c>
      <c r="ECU35">
        <v>1</v>
      </c>
      <c r="ECV35">
        <v>1</v>
      </c>
      <c r="ECW35">
        <v>1</v>
      </c>
      <c r="ECX35">
        <v>1</v>
      </c>
      <c r="ECY35">
        <v>1</v>
      </c>
      <c r="ECZ35">
        <v>1</v>
      </c>
      <c r="EDA35">
        <v>1</v>
      </c>
      <c r="EDB35">
        <v>1</v>
      </c>
      <c r="EDC35">
        <v>1</v>
      </c>
      <c r="EDD35">
        <v>1</v>
      </c>
      <c r="EDE35">
        <v>1</v>
      </c>
      <c r="EDF35">
        <v>1</v>
      </c>
      <c r="EDG35">
        <v>1</v>
      </c>
      <c r="EDH35">
        <v>1</v>
      </c>
      <c r="EDI35">
        <v>1</v>
      </c>
      <c r="EDJ35">
        <v>1</v>
      </c>
      <c r="EDK35">
        <v>1</v>
      </c>
      <c r="EDL35">
        <v>1</v>
      </c>
      <c r="EDM35">
        <v>1</v>
      </c>
      <c r="EDN35">
        <v>1</v>
      </c>
      <c r="EDO35">
        <v>1</v>
      </c>
      <c r="EDP35">
        <v>1</v>
      </c>
      <c r="EDQ35">
        <v>1</v>
      </c>
      <c r="EDR35">
        <v>1</v>
      </c>
      <c r="EDS35">
        <v>1</v>
      </c>
      <c r="EDT35">
        <v>1</v>
      </c>
      <c r="EDU35">
        <v>1</v>
      </c>
      <c r="EDV35">
        <v>1</v>
      </c>
      <c r="EDW35">
        <v>1</v>
      </c>
      <c r="EDX35">
        <v>1</v>
      </c>
      <c r="EDY35">
        <v>1</v>
      </c>
      <c r="EDZ35">
        <v>1</v>
      </c>
      <c r="EEA35">
        <v>1</v>
      </c>
      <c r="EEB35">
        <v>1</v>
      </c>
      <c r="EEC35">
        <v>1</v>
      </c>
      <c r="EED35">
        <v>1</v>
      </c>
      <c r="EEE35">
        <v>1</v>
      </c>
      <c r="EEF35">
        <v>1</v>
      </c>
      <c r="EEG35">
        <v>1</v>
      </c>
      <c r="EEH35">
        <v>1</v>
      </c>
      <c r="EEI35">
        <v>1</v>
      </c>
      <c r="EEJ35">
        <v>1</v>
      </c>
      <c r="EEK35">
        <v>1</v>
      </c>
      <c r="EEL35">
        <v>1</v>
      </c>
      <c r="EEM35">
        <v>1</v>
      </c>
      <c r="EEN35">
        <v>1</v>
      </c>
      <c r="EEO35">
        <v>1</v>
      </c>
      <c r="EEP35">
        <v>1</v>
      </c>
      <c r="EEQ35">
        <v>1</v>
      </c>
      <c r="EER35">
        <v>1</v>
      </c>
      <c r="EES35">
        <v>1</v>
      </c>
      <c r="EET35">
        <v>1</v>
      </c>
      <c r="EEU35">
        <v>1</v>
      </c>
      <c r="EEV35">
        <v>1</v>
      </c>
      <c r="EEW35">
        <v>1</v>
      </c>
      <c r="EEX35">
        <v>1</v>
      </c>
      <c r="EEY35">
        <v>1</v>
      </c>
      <c r="EEZ35">
        <v>1</v>
      </c>
      <c r="EFA35">
        <v>1</v>
      </c>
      <c r="EFB35">
        <v>1</v>
      </c>
      <c r="EFC35">
        <v>1</v>
      </c>
      <c r="EFD35">
        <v>1</v>
      </c>
      <c r="EFE35">
        <v>1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1</v>
      </c>
      <c r="EFL35">
        <v>1</v>
      </c>
      <c r="EFM35">
        <v>1</v>
      </c>
      <c r="EFN35">
        <v>1</v>
      </c>
      <c r="EFO35">
        <v>1</v>
      </c>
      <c r="EFP35">
        <v>1</v>
      </c>
      <c r="EFQ35">
        <v>1</v>
      </c>
      <c r="EFR35">
        <v>1</v>
      </c>
      <c r="EFS35">
        <v>1</v>
      </c>
      <c r="EFT35">
        <v>1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1</v>
      </c>
      <c r="EGA35">
        <v>1</v>
      </c>
      <c r="EGB35">
        <v>1</v>
      </c>
      <c r="EGC35">
        <v>1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1</v>
      </c>
      <c r="EGJ35">
        <v>1</v>
      </c>
      <c r="EGK35">
        <v>1</v>
      </c>
      <c r="EGL35">
        <v>1</v>
      </c>
      <c r="EGM35">
        <v>1</v>
      </c>
      <c r="EGN35">
        <v>1</v>
      </c>
      <c r="EGO35">
        <v>1</v>
      </c>
      <c r="EGP35">
        <v>1</v>
      </c>
      <c r="EGQ35">
        <v>1</v>
      </c>
      <c r="EGR35">
        <v>1</v>
      </c>
      <c r="EGS35">
        <v>1</v>
      </c>
      <c r="EGT35">
        <v>1</v>
      </c>
      <c r="EGU35">
        <v>1</v>
      </c>
      <c r="EGV35">
        <v>1</v>
      </c>
      <c r="EGW35">
        <v>1</v>
      </c>
      <c r="EGX35">
        <v>1</v>
      </c>
      <c r="EGY35">
        <v>1</v>
      </c>
      <c r="EGZ35">
        <v>1</v>
      </c>
      <c r="EHA35">
        <v>1</v>
      </c>
      <c r="EHB35">
        <v>1</v>
      </c>
      <c r="EHC35">
        <v>1</v>
      </c>
      <c r="EHD35">
        <v>1</v>
      </c>
      <c r="EHE35">
        <v>1</v>
      </c>
      <c r="EHF35">
        <v>1</v>
      </c>
      <c r="EHG35">
        <v>1</v>
      </c>
      <c r="EHH35">
        <v>1</v>
      </c>
      <c r="EHI35">
        <v>1</v>
      </c>
      <c r="EHJ35">
        <v>1</v>
      </c>
      <c r="EHK35">
        <v>1</v>
      </c>
      <c r="EHL35">
        <v>1</v>
      </c>
      <c r="EHM35">
        <v>1</v>
      </c>
      <c r="EHN35">
        <v>1</v>
      </c>
      <c r="EHO35">
        <v>1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1</v>
      </c>
      <c r="EHY35">
        <v>1</v>
      </c>
      <c r="EHZ35">
        <v>1</v>
      </c>
      <c r="EIA35">
        <v>1</v>
      </c>
      <c r="EIB35">
        <v>1</v>
      </c>
      <c r="EIC35">
        <v>1</v>
      </c>
      <c r="EID35">
        <v>1</v>
      </c>
      <c r="EIE35">
        <v>1</v>
      </c>
      <c r="EIF35">
        <v>1</v>
      </c>
      <c r="EIG35">
        <v>1</v>
      </c>
      <c r="EIH35">
        <v>1</v>
      </c>
      <c r="EII35">
        <v>1</v>
      </c>
      <c r="EIJ35">
        <v>1</v>
      </c>
      <c r="EIK35">
        <v>1</v>
      </c>
      <c r="EIL35">
        <v>1</v>
      </c>
      <c r="EIM35">
        <v>1</v>
      </c>
      <c r="EIN35">
        <v>1</v>
      </c>
      <c r="EIO35">
        <v>1</v>
      </c>
      <c r="EIP35">
        <v>1</v>
      </c>
      <c r="EIQ35">
        <v>1</v>
      </c>
      <c r="EIR35">
        <v>1</v>
      </c>
      <c r="EIS35">
        <v>1</v>
      </c>
      <c r="EIT35">
        <v>1</v>
      </c>
      <c r="EIU35">
        <v>1</v>
      </c>
      <c r="EIV35">
        <v>1</v>
      </c>
      <c r="EIW35">
        <v>1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1</v>
      </c>
      <c r="EJD35">
        <v>1</v>
      </c>
      <c r="EJE35">
        <v>1</v>
      </c>
      <c r="EJF35">
        <v>1</v>
      </c>
      <c r="EJG35">
        <v>1</v>
      </c>
      <c r="EJH35">
        <v>1</v>
      </c>
      <c r="EJI35">
        <v>1</v>
      </c>
      <c r="EJJ35">
        <v>1</v>
      </c>
      <c r="EJK35">
        <v>1</v>
      </c>
      <c r="EJL35">
        <v>1</v>
      </c>
      <c r="EJM35">
        <v>1</v>
      </c>
      <c r="EJN35">
        <v>1</v>
      </c>
      <c r="EJO35">
        <v>1</v>
      </c>
      <c r="EJP35">
        <v>1</v>
      </c>
      <c r="EJQ35">
        <v>1</v>
      </c>
      <c r="EJR35">
        <v>1</v>
      </c>
      <c r="EJS35">
        <v>1</v>
      </c>
      <c r="EJT35">
        <v>1</v>
      </c>
      <c r="EJU35">
        <v>1</v>
      </c>
      <c r="EJV35">
        <v>1</v>
      </c>
      <c r="EJW35">
        <v>1</v>
      </c>
      <c r="EJX35">
        <v>1</v>
      </c>
      <c r="EJY35">
        <v>1</v>
      </c>
      <c r="EJZ35">
        <v>1</v>
      </c>
      <c r="EKA35">
        <v>1</v>
      </c>
      <c r="EKB35">
        <v>1</v>
      </c>
      <c r="EKC35">
        <v>1</v>
      </c>
      <c r="EKD35">
        <v>1</v>
      </c>
      <c r="EKE35">
        <v>1</v>
      </c>
      <c r="EKF35">
        <v>1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1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1</v>
      </c>
      <c r="EKS35">
        <v>1</v>
      </c>
      <c r="EKT35">
        <v>1</v>
      </c>
      <c r="EKU35">
        <v>1</v>
      </c>
      <c r="EKV35">
        <v>1</v>
      </c>
      <c r="EKW35">
        <v>1</v>
      </c>
      <c r="EKX35">
        <v>1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1</v>
      </c>
      <c r="ELG35">
        <v>1</v>
      </c>
      <c r="ELH35">
        <v>1</v>
      </c>
      <c r="ELI35">
        <v>1</v>
      </c>
      <c r="ELJ35">
        <v>1</v>
      </c>
      <c r="ELK35">
        <v>1</v>
      </c>
      <c r="ELL35">
        <v>1</v>
      </c>
      <c r="ELM35">
        <v>1</v>
      </c>
      <c r="ELN35">
        <v>1</v>
      </c>
      <c r="ELO35">
        <v>1</v>
      </c>
      <c r="ELP35">
        <v>1</v>
      </c>
      <c r="ELQ35">
        <v>1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1</v>
      </c>
      <c r="ELX35">
        <v>1</v>
      </c>
      <c r="ELY35">
        <v>1</v>
      </c>
      <c r="ELZ35">
        <v>1</v>
      </c>
      <c r="EMA35">
        <v>1</v>
      </c>
      <c r="EMB35">
        <v>1</v>
      </c>
      <c r="EMC35">
        <v>1</v>
      </c>
      <c r="EMD35">
        <v>1</v>
      </c>
      <c r="EME35">
        <v>1</v>
      </c>
      <c r="EMF35">
        <v>1</v>
      </c>
      <c r="EMG35">
        <v>1</v>
      </c>
      <c r="EMH35">
        <v>1</v>
      </c>
      <c r="EMI35">
        <v>1</v>
      </c>
      <c r="EMJ35">
        <v>1</v>
      </c>
      <c r="EMK35">
        <v>1</v>
      </c>
      <c r="EML35">
        <v>1</v>
      </c>
      <c r="EMM35">
        <v>1</v>
      </c>
      <c r="EMN35">
        <v>1</v>
      </c>
      <c r="EMO35">
        <v>1</v>
      </c>
      <c r="EMP35">
        <v>1</v>
      </c>
      <c r="EMQ35">
        <v>1</v>
      </c>
      <c r="EMR35">
        <v>1</v>
      </c>
      <c r="EMS35">
        <v>1</v>
      </c>
      <c r="EMT35">
        <v>1</v>
      </c>
      <c r="EMU35">
        <v>1</v>
      </c>
      <c r="EMV35">
        <v>1</v>
      </c>
      <c r="EMW35">
        <v>1</v>
      </c>
      <c r="EMX35">
        <v>1</v>
      </c>
      <c r="EMY35">
        <v>1</v>
      </c>
      <c r="EMZ35">
        <v>1</v>
      </c>
      <c r="ENA35">
        <v>1</v>
      </c>
      <c r="ENB35">
        <v>1</v>
      </c>
      <c r="ENC35">
        <v>1</v>
      </c>
      <c r="END35">
        <v>1</v>
      </c>
      <c r="ENE35">
        <v>1</v>
      </c>
      <c r="ENF35">
        <v>1</v>
      </c>
      <c r="ENG35">
        <v>1</v>
      </c>
      <c r="ENH35">
        <v>1</v>
      </c>
      <c r="ENI35">
        <v>1</v>
      </c>
      <c r="ENJ35">
        <v>1</v>
      </c>
      <c r="ENK35">
        <v>1</v>
      </c>
      <c r="ENL35">
        <v>1</v>
      </c>
      <c r="ENM35">
        <v>1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1</v>
      </c>
      <c r="ENT35">
        <v>1</v>
      </c>
      <c r="ENU35">
        <v>1</v>
      </c>
      <c r="ENV35">
        <v>1</v>
      </c>
      <c r="ENW35">
        <v>1</v>
      </c>
      <c r="ENX35">
        <v>1</v>
      </c>
      <c r="ENY35">
        <v>1</v>
      </c>
      <c r="ENZ35">
        <v>1</v>
      </c>
      <c r="EOA35">
        <v>1</v>
      </c>
      <c r="EOB35">
        <v>1</v>
      </c>
      <c r="EOC35">
        <v>1</v>
      </c>
      <c r="EOD35">
        <v>1</v>
      </c>
      <c r="EOE35">
        <v>1</v>
      </c>
      <c r="EOF35">
        <v>1</v>
      </c>
      <c r="EOG35">
        <v>1</v>
      </c>
      <c r="EOH35">
        <v>1</v>
      </c>
      <c r="EOI35">
        <v>1</v>
      </c>
      <c r="EOJ35">
        <v>1</v>
      </c>
      <c r="EOK35">
        <v>1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1</v>
      </c>
      <c r="EOR35">
        <v>1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1</v>
      </c>
      <c r="EOY35">
        <v>1</v>
      </c>
      <c r="EOZ35">
        <v>1</v>
      </c>
      <c r="EPA35">
        <v>1</v>
      </c>
      <c r="EPB35">
        <v>1</v>
      </c>
      <c r="EPC35">
        <v>1</v>
      </c>
      <c r="EPD35">
        <v>1</v>
      </c>
      <c r="EPE35">
        <v>1</v>
      </c>
      <c r="EPF35">
        <v>1</v>
      </c>
      <c r="EPG35">
        <v>1</v>
      </c>
      <c r="EPH35">
        <v>1</v>
      </c>
      <c r="EPI35">
        <v>1</v>
      </c>
      <c r="EPJ35">
        <v>1</v>
      </c>
      <c r="EPK35">
        <v>1</v>
      </c>
      <c r="EPL35">
        <v>1</v>
      </c>
      <c r="EPM35">
        <v>1</v>
      </c>
      <c r="EPN35">
        <v>1</v>
      </c>
      <c r="EPO35">
        <v>1</v>
      </c>
      <c r="EPP35">
        <v>1</v>
      </c>
      <c r="EPQ35">
        <v>1</v>
      </c>
      <c r="EPR35">
        <v>1</v>
      </c>
      <c r="EPS35">
        <v>1</v>
      </c>
      <c r="EPT35">
        <v>1</v>
      </c>
      <c r="EPU35">
        <v>1</v>
      </c>
      <c r="EPV35">
        <v>1</v>
      </c>
      <c r="EPW35">
        <v>1</v>
      </c>
      <c r="EPX35">
        <v>1</v>
      </c>
      <c r="EPY35">
        <v>1</v>
      </c>
      <c r="EPZ35">
        <v>1</v>
      </c>
      <c r="EQA35">
        <v>1</v>
      </c>
      <c r="EQB35">
        <v>1</v>
      </c>
      <c r="EQC35">
        <v>1</v>
      </c>
      <c r="EQD35">
        <v>1</v>
      </c>
      <c r="EQE35">
        <v>1</v>
      </c>
      <c r="EQF35">
        <v>1</v>
      </c>
      <c r="EQG35">
        <v>1</v>
      </c>
      <c r="EQH35">
        <v>1</v>
      </c>
      <c r="EQI35">
        <v>1</v>
      </c>
      <c r="EQJ35">
        <v>1</v>
      </c>
      <c r="EQK35">
        <v>1</v>
      </c>
      <c r="EQL35">
        <v>1</v>
      </c>
      <c r="EQM35">
        <v>1</v>
      </c>
      <c r="EQN35">
        <v>1</v>
      </c>
      <c r="EQO35">
        <v>1</v>
      </c>
      <c r="EQP35">
        <v>1</v>
      </c>
      <c r="EQQ35">
        <v>1</v>
      </c>
      <c r="EQR35">
        <v>1</v>
      </c>
      <c r="EQS35">
        <v>1</v>
      </c>
      <c r="EQT35">
        <v>1</v>
      </c>
      <c r="EQU35">
        <v>1</v>
      </c>
      <c r="EQV35">
        <v>1</v>
      </c>
      <c r="EQW35">
        <v>1</v>
      </c>
      <c r="EQX35">
        <v>1</v>
      </c>
      <c r="EQY35">
        <v>1</v>
      </c>
      <c r="EQZ35">
        <v>1</v>
      </c>
      <c r="ERA35">
        <v>1</v>
      </c>
      <c r="ERB35">
        <v>1</v>
      </c>
      <c r="ERC35">
        <v>1</v>
      </c>
      <c r="ERD35">
        <v>1</v>
      </c>
      <c r="ERE35">
        <v>1</v>
      </c>
      <c r="ERF35">
        <v>1</v>
      </c>
      <c r="ERG35">
        <v>1</v>
      </c>
      <c r="ERH35">
        <v>1</v>
      </c>
      <c r="ERI35">
        <v>1</v>
      </c>
      <c r="ERJ35">
        <v>1</v>
      </c>
      <c r="ERK35">
        <v>1</v>
      </c>
      <c r="ERL35">
        <v>1</v>
      </c>
      <c r="ERM35">
        <v>1</v>
      </c>
      <c r="ERN35">
        <v>1</v>
      </c>
      <c r="ERO35">
        <v>1</v>
      </c>
      <c r="ERP35">
        <v>1</v>
      </c>
      <c r="ERQ35">
        <v>1</v>
      </c>
      <c r="ERR35">
        <v>1</v>
      </c>
      <c r="ERS35">
        <v>1</v>
      </c>
      <c r="ERT35">
        <v>1</v>
      </c>
      <c r="ERU35">
        <v>1</v>
      </c>
      <c r="ERV35">
        <v>1</v>
      </c>
      <c r="ERW35">
        <v>1</v>
      </c>
      <c r="ERX35">
        <v>1</v>
      </c>
      <c r="ERY35">
        <v>1</v>
      </c>
      <c r="ERZ35">
        <v>1</v>
      </c>
      <c r="ESA35">
        <v>1</v>
      </c>
      <c r="ESB35">
        <v>1</v>
      </c>
      <c r="ESC35">
        <v>1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1</v>
      </c>
      <c r="ESO35">
        <v>1</v>
      </c>
      <c r="ESP35">
        <v>1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1</v>
      </c>
      <c r="ESY35">
        <v>1</v>
      </c>
      <c r="ESZ35">
        <v>1</v>
      </c>
      <c r="ETA35">
        <v>1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1</v>
      </c>
      <c r="ETH35">
        <v>1</v>
      </c>
      <c r="ETI35">
        <v>1</v>
      </c>
      <c r="ETJ35">
        <v>1</v>
      </c>
      <c r="ETK35">
        <v>1</v>
      </c>
      <c r="ETL35">
        <v>1</v>
      </c>
      <c r="ETM35">
        <v>1</v>
      </c>
      <c r="ETN35">
        <v>1</v>
      </c>
      <c r="ETO35">
        <v>1</v>
      </c>
      <c r="ETP35">
        <v>1</v>
      </c>
      <c r="ETQ35">
        <v>1</v>
      </c>
      <c r="ETR35">
        <v>1</v>
      </c>
      <c r="ETS35">
        <v>1</v>
      </c>
      <c r="ETT35">
        <v>1</v>
      </c>
      <c r="ETU35">
        <v>1</v>
      </c>
      <c r="ETV35">
        <v>1</v>
      </c>
      <c r="ETW35">
        <v>1</v>
      </c>
      <c r="ETX35">
        <v>1</v>
      </c>
      <c r="ETY35">
        <v>1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1</v>
      </c>
      <c r="EUF35">
        <v>1</v>
      </c>
      <c r="EUG35">
        <v>1</v>
      </c>
      <c r="EUH35">
        <v>1</v>
      </c>
      <c r="EUI35">
        <v>1</v>
      </c>
      <c r="EUJ35">
        <v>1</v>
      </c>
      <c r="EUK35">
        <v>1</v>
      </c>
      <c r="EUL35">
        <v>1</v>
      </c>
      <c r="EUM35">
        <v>1</v>
      </c>
      <c r="EUN35">
        <v>1</v>
      </c>
      <c r="EUO35">
        <v>1</v>
      </c>
      <c r="EUP35">
        <v>1</v>
      </c>
      <c r="EUQ35">
        <v>1</v>
      </c>
      <c r="EUR35">
        <v>1</v>
      </c>
      <c r="EUS35">
        <v>1</v>
      </c>
      <c r="EUT35">
        <v>1</v>
      </c>
      <c r="EUU35">
        <v>1</v>
      </c>
      <c r="EUV35">
        <v>1</v>
      </c>
      <c r="EUW35">
        <v>1</v>
      </c>
      <c r="EUX35">
        <v>1</v>
      </c>
      <c r="EUY35">
        <v>1</v>
      </c>
      <c r="EUZ35">
        <v>1</v>
      </c>
      <c r="EVA35">
        <v>1</v>
      </c>
      <c r="EVB35">
        <f t="shared" si="74"/>
        <v>2869</v>
      </c>
      <c r="EZH35" s="10"/>
      <c r="EZI35" s="10"/>
    </row>
    <row r="36" spans="1:4065" x14ac:dyDescent="0.25">
      <c r="B36">
        <v>6.3068</v>
      </c>
      <c r="C36">
        <v>27.022600000000001</v>
      </c>
      <c r="D36">
        <v>6.5359999999999996</v>
      </c>
      <c r="E36">
        <v>11.1958</v>
      </c>
      <c r="F36">
        <v>8.4288000000000007</v>
      </c>
      <c r="G36">
        <v>5.9702000000000002</v>
      </c>
      <c r="H36">
        <v>7.423</v>
      </c>
      <c r="I36">
        <v>12.5192</v>
      </c>
      <c r="J36">
        <v>5.3114999999999997</v>
      </c>
      <c r="K36">
        <v>4.3628</v>
      </c>
      <c r="L36">
        <v>1.956</v>
      </c>
      <c r="M36">
        <v>14.7964</v>
      </c>
      <c r="N36">
        <v>4.3544</v>
      </c>
      <c r="O36">
        <v>2.9239000000000002</v>
      </c>
      <c r="P36">
        <v>8.0980000000000008</v>
      </c>
      <c r="Q36">
        <v>3.6461999999999999</v>
      </c>
      <c r="R36">
        <v>3.1535000000000002</v>
      </c>
      <c r="S36">
        <v>12.5406</v>
      </c>
      <c r="T36">
        <v>14.8866</v>
      </c>
      <c r="U36">
        <v>10.6914</v>
      </c>
      <c r="V36">
        <v>7.8704000000000001</v>
      </c>
      <c r="W36">
        <v>0.3705</v>
      </c>
      <c r="X36">
        <v>1.0509999999999999</v>
      </c>
      <c r="Y36">
        <v>21.905100000000001</v>
      </c>
      <c r="Z36">
        <v>31.686599999999999</v>
      </c>
      <c r="AA36">
        <v>14.772</v>
      </c>
      <c r="AB36">
        <v>12.9069</v>
      </c>
      <c r="AC36">
        <v>21.029299999999999</v>
      </c>
      <c r="AD36">
        <v>10.1183</v>
      </c>
      <c r="AE36">
        <v>0.25</v>
      </c>
      <c r="AF36">
        <v>1.333</v>
      </c>
      <c r="AG36">
        <v>12.016999999999999</v>
      </c>
      <c r="AH36">
        <v>0.12</v>
      </c>
      <c r="AI36">
        <v>1.98</v>
      </c>
      <c r="AJ36">
        <v>12.929600000000001</v>
      </c>
      <c r="AK36">
        <v>1.046</v>
      </c>
      <c r="AL36">
        <v>8.3501999999999992</v>
      </c>
      <c r="AM36">
        <v>0.86770000000000003</v>
      </c>
      <c r="AN36">
        <v>0.94799999999999995</v>
      </c>
      <c r="AO36">
        <v>5.0898000000000003</v>
      </c>
      <c r="AP36">
        <v>10.2399</v>
      </c>
      <c r="AQ36">
        <v>4.444</v>
      </c>
      <c r="AR36">
        <v>5.4253</v>
      </c>
      <c r="AS36">
        <v>0.19739999999999999</v>
      </c>
      <c r="AT36">
        <v>0.14000000000000001</v>
      </c>
      <c r="AU36">
        <v>4.4161999999999999</v>
      </c>
      <c r="AV36">
        <v>0.43680000000000002</v>
      </c>
      <c r="AW36">
        <v>0.39290000000000003</v>
      </c>
      <c r="AX36">
        <v>0.13</v>
      </c>
      <c r="AY36">
        <v>13.321999999999999</v>
      </c>
      <c r="AZ36">
        <v>4.8018000000000001</v>
      </c>
      <c r="BA36">
        <v>3.8370000000000002</v>
      </c>
      <c r="BB36">
        <v>9.1384000000000007</v>
      </c>
      <c r="BC36">
        <v>3.274</v>
      </c>
      <c r="BD36">
        <v>3.1149</v>
      </c>
      <c r="BE36">
        <v>1.0115000000000001</v>
      </c>
      <c r="BF36">
        <v>4.1718000000000002</v>
      </c>
      <c r="BG36">
        <v>4.9518000000000004</v>
      </c>
      <c r="BH36">
        <v>5.6501999999999999</v>
      </c>
      <c r="BI36">
        <v>2.1347</v>
      </c>
      <c r="BJ36">
        <v>5.7637999999999998</v>
      </c>
      <c r="BK36">
        <v>2.1456</v>
      </c>
      <c r="BL36">
        <v>3.2364000000000002</v>
      </c>
      <c r="BM36">
        <v>4.88</v>
      </c>
      <c r="BN36">
        <v>0.14000000000000001</v>
      </c>
      <c r="BO36">
        <v>0.83199999999999996</v>
      </c>
      <c r="BP36">
        <v>1.163</v>
      </c>
      <c r="BQ36">
        <v>0.12</v>
      </c>
      <c r="BR36">
        <v>0.98</v>
      </c>
      <c r="BS36">
        <v>2.5720000000000001</v>
      </c>
      <c r="BT36">
        <v>0.112</v>
      </c>
      <c r="BU36">
        <v>0.158</v>
      </c>
      <c r="BV36">
        <v>0.1</v>
      </c>
      <c r="BW36">
        <v>0.1045</v>
      </c>
      <c r="BX36">
        <v>0.41099999999999998</v>
      </c>
      <c r="BY36">
        <v>0.14399999999999999</v>
      </c>
      <c r="BZ36">
        <v>14.0413</v>
      </c>
      <c r="CA36">
        <v>6.5830000000000002</v>
      </c>
      <c r="CB36">
        <v>2.31</v>
      </c>
      <c r="CC36">
        <v>13.038399999999999</v>
      </c>
      <c r="CD36">
        <v>7.4874000000000001</v>
      </c>
      <c r="CE36">
        <v>2.7519999999999998</v>
      </c>
      <c r="CF36">
        <v>6.0457999999999998</v>
      </c>
      <c r="CG36">
        <v>2.2816000000000001</v>
      </c>
      <c r="CH36">
        <v>0.82589999999999997</v>
      </c>
      <c r="CI36">
        <v>0.76070000000000004</v>
      </c>
      <c r="CJ36">
        <v>0.94</v>
      </c>
      <c r="CK36">
        <v>0.20300000000000001</v>
      </c>
      <c r="CL36">
        <v>0.31</v>
      </c>
      <c r="CM36">
        <v>0.18</v>
      </c>
      <c r="CN36">
        <v>0.34</v>
      </c>
      <c r="CO36">
        <v>3.9094000000000002</v>
      </c>
      <c r="CP36">
        <v>0.17</v>
      </c>
      <c r="CQ36">
        <v>0.84299999999999997</v>
      </c>
      <c r="CR36">
        <v>0.8</v>
      </c>
      <c r="CS36">
        <v>0.25</v>
      </c>
      <c r="CT36">
        <v>2.2040000000000002</v>
      </c>
      <c r="CU36">
        <v>3.4</v>
      </c>
      <c r="CV36">
        <v>2.19</v>
      </c>
      <c r="CW36">
        <v>2.33</v>
      </c>
      <c r="CX36">
        <v>0.12</v>
      </c>
      <c r="CY36">
        <v>11.863</v>
      </c>
      <c r="CZ36">
        <v>7.3357999999999999</v>
      </c>
      <c r="DA36">
        <v>16.099</v>
      </c>
      <c r="DB36">
        <v>6.3339999999999996</v>
      </c>
      <c r="DC36">
        <v>5.8541999999999996</v>
      </c>
      <c r="DD36">
        <v>1.18</v>
      </c>
      <c r="DE36">
        <v>0.13</v>
      </c>
      <c r="DF36">
        <v>0.545456720321851</v>
      </c>
      <c r="DG36">
        <v>0.36521251849278002</v>
      </c>
      <c r="DH36">
        <v>0.65533595698330604</v>
      </c>
      <c r="DI36">
        <v>0.413644792134714</v>
      </c>
      <c r="DJ36">
        <v>0.52020596534298302</v>
      </c>
      <c r="DK36">
        <v>0.29849614711587102</v>
      </c>
      <c r="DL36">
        <v>0.44055883240655003</v>
      </c>
      <c r="DM36">
        <v>0.39346279298687797</v>
      </c>
      <c r="DN36">
        <v>0.45719451686149098</v>
      </c>
      <c r="DO36">
        <v>0.209018307454653</v>
      </c>
      <c r="DP36">
        <v>0.21627014202973099</v>
      </c>
      <c r="DQ36">
        <v>0.34029070518315302</v>
      </c>
      <c r="DR36">
        <v>0.31600436198019499</v>
      </c>
      <c r="DS36">
        <v>0.25182527979267799</v>
      </c>
      <c r="DT36">
        <v>0.24052683226682101</v>
      </c>
      <c r="DU36">
        <v>0.75459027441151005</v>
      </c>
      <c r="DV36">
        <v>0.22586746548332201</v>
      </c>
      <c r="DW36">
        <v>0.41054218608888599</v>
      </c>
      <c r="DX36">
        <v>0.42443770221100402</v>
      </c>
      <c r="DY36">
        <v>0.28937930472266299</v>
      </c>
      <c r="DZ36">
        <v>0.252119687587953</v>
      </c>
      <c r="EA36">
        <v>9.5146018446050598E-2</v>
      </c>
      <c r="EB36">
        <v>0.213650885077032</v>
      </c>
      <c r="EC36">
        <v>0.36522921537149</v>
      </c>
      <c r="ED36">
        <v>0.41492255132608002</v>
      </c>
      <c r="EE36">
        <v>0.48867122329145701</v>
      </c>
      <c r="EF36">
        <v>0.31870318064546199</v>
      </c>
      <c r="EG36">
        <v>0.39823212938368302</v>
      </c>
      <c r="EH36">
        <v>0.32989611479846698</v>
      </c>
      <c r="EI36">
        <v>0.20341535286137999</v>
      </c>
      <c r="EJ36">
        <v>4.5208012902030602E-2</v>
      </c>
      <c r="EK36">
        <v>0.21022636615349299</v>
      </c>
      <c r="EL36">
        <v>1.16051642981126E-2</v>
      </c>
      <c r="EM36">
        <v>0.145679633519187</v>
      </c>
      <c r="EN36">
        <v>0.46385368150481299</v>
      </c>
      <c r="EO36">
        <v>0.315377781629325</v>
      </c>
      <c r="EP36">
        <v>0.27468822096284401</v>
      </c>
      <c r="EQ36">
        <v>8.4513878644542004E-2</v>
      </c>
      <c r="ER36">
        <v>3.8048944898808203E-2</v>
      </c>
      <c r="ES36">
        <v>0.15074538783174601</v>
      </c>
      <c r="ET36">
        <v>0.34701069337398599</v>
      </c>
      <c r="EU36">
        <v>0.25378844910458798</v>
      </c>
      <c r="EV36">
        <v>0.215056440151487</v>
      </c>
      <c r="EW36">
        <v>1.61531193806955E-2</v>
      </c>
      <c r="EX36">
        <v>8.2655343424848399E-2</v>
      </c>
      <c r="EY36">
        <v>0.149375099857635</v>
      </c>
      <c r="EZ36">
        <v>2.0094574464561199E-2</v>
      </c>
      <c r="FA36">
        <v>0.11339048951503999</v>
      </c>
      <c r="FB36">
        <v>2.8911739307411598E-2</v>
      </c>
      <c r="FC36">
        <v>0.406623317497879</v>
      </c>
      <c r="FD36">
        <v>0.249212604339313</v>
      </c>
      <c r="FE36">
        <v>0.51687309709363405</v>
      </c>
      <c r="FF36">
        <v>0.28401206576812499</v>
      </c>
      <c r="FG36">
        <v>0.144832713754106</v>
      </c>
      <c r="FH36">
        <v>0.18813334007930099</v>
      </c>
      <c r="FI36">
        <v>6.6582096046745601E-2</v>
      </c>
      <c r="FJ36">
        <v>0.176745544843704</v>
      </c>
      <c r="FK36">
        <v>0.28139423495602101</v>
      </c>
      <c r="FL36">
        <v>0.20582182388832901</v>
      </c>
      <c r="FM36">
        <v>0.181574445847385</v>
      </c>
      <c r="FN36">
        <v>0.16555666844407299</v>
      </c>
      <c r="FO36">
        <v>7.7831907167761602E-2</v>
      </c>
      <c r="FP36">
        <v>0.26841089961176501</v>
      </c>
      <c r="FQ36">
        <v>0.118527044387104</v>
      </c>
      <c r="FR36">
        <v>1.18877415336777E-2</v>
      </c>
      <c r="FS36">
        <v>5.12172714745062E-2</v>
      </c>
      <c r="FT36">
        <v>0.10476267009536</v>
      </c>
      <c r="FU36">
        <v>3.5586514982301298E-3</v>
      </c>
      <c r="FV36">
        <v>0.11346160995839399</v>
      </c>
      <c r="FW36">
        <v>0.17592455347170699</v>
      </c>
      <c r="FX36">
        <v>9.2324497757017392E-3</v>
      </c>
      <c r="FY36">
        <v>5.45513519889128E-3</v>
      </c>
      <c r="FZ36">
        <v>0.10590255822397</v>
      </c>
      <c r="GA36">
        <v>1.3409236451894801E-2</v>
      </c>
      <c r="GB36">
        <v>1.9184692225896201E-2</v>
      </c>
      <c r="GC36">
        <v>5.9101896996763201E-2</v>
      </c>
      <c r="GD36">
        <v>0.38030407348929901</v>
      </c>
      <c r="GE36">
        <v>0.37983153115399099</v>
      </c>
      <c r="GF36">
        <v>0.27029144941077099</v>
      </c>
      <c r="GG36">
        <v>0.18768250597195699</v>
      </c>
      <c r="GH36">
        <v>0.186863082335924</v>
      </c>
      <c r="GI36">
        <v>0.23559827444935399</v>
      </c>
      <c r="GJ36">
        <v>0.17369325511165501</v>
      </c>
      <c r="GK36">
        <v>0.27059590110525</v>
      </c>
      <c r="GL36">
        <v>5.7036963559016302E-2</v>
      </c>
      <c r="GM36">
        <v>0.14580654038920501</v>
      </c>
      <c r="GN36">
        <v>0.102448050649568</v>
      </c>
      <c r="GO36">
        <v>2.06719191886135E-2</v>
      </c>
      <c r="GP36">
        <v>3.1845672384203799E-2</v>
      </c>
      <c r="GQ36">
        <v>1.13555961251212E-3</v>
      </c>
      <c r="GR36">
        <v>2.9851137092656299E-2</v>
      </c>
      <c r="GS36">
        <v>0.19487529117603899</v>
      </c>
      <c r="GT36">
        <v>2.39841019666963E-2</v>
      </c>
      <c r="GU36">
        <v>0.14870142858646701</v>
      </c>
      <c r="GV36">
        <v>7.0497102095407896E-2</v>
      </c>
      <c r="GW36">
        <v>7.6431990321901899E-2</v>
      </c>
      <c r="GX36">
        <v>0.18508100810029801</v>
      </c>
      <c r="GY36">
        <v>0.21933774834331099</v>
      </c>
      <c r="GZ36">
        <v>0.107400365217248</v>
      </c>
      <c r="HA36">
        <v>0.120886915224966</v>
      </c>
      <c r="HB36">
        <v>6.6393202159580403E-3</v>
      </c>
      <c r="HC36">
        <v>0.15871640454504399</v>
      </c>
      <c r="HD36">
        <v>0.25543189517597997</v>
      </c>
      <c r="HE36">
        <v>0.28840788792356298</v>
      </c>
      <c r="HF36">
        <v>0.14315790953600999</v>
      </c>
      <c r="HG36">
        <v>9.8984118716477304E-2</v>
      </c>
      <c r="HH36">
        <v>3.7659164668675499E-2</v>
      </c>
      <c r="HI36">
        <v>1.8398699817546199E-3</v>
      </c>
      <c r="HJ36" t="s">
        <v>1</v>
      </c>
      <c r="HK36" t="s">
        <v>19</v>
      </c>
      <c r="HL36">
        <v>0</v>
      </c>
      <c r="HM36" t="s">
        <v>20</v>
      </c>
      <c r="HN36">
        <v>-38.299999999999997</v>
      </c>
      <c r="HO36" t="s">
        <v>21</v>
      </c>
      <c r="HP36" s="2">
        <v>-664024.80000000005</v>
      </c>
      <c r="HQ36" t="s">
        <v>22</v>
      </c>
      <c r="HR36">
        <v>-169798.7</v>
      </c>
      <c r="HS36" t="s">
        <v>24</v>
      </c>
      <c r="HT36">
        <v>-4894464</v>
      </c>
      <c r="HU36" t="s">
        <v>30</v>
      </c>
      <c r="HV36">
        <v>0</v>
      </c>
      <c r="HW36" t="s">
        <v>18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 t="s">
        <v>31</v>
      </c>
      <c r="MV36">
        <v>-0.59849999999999903</v>
      </c>
      <c r="MW36">
        <v>-1.403</v>
      </c>
      <c r="MX36">
        <v>-2.5169999999999999</v>
      </c>
      <c r="MY36">
        <v>-3.226</v>
      </c>
      <c r="MZ36">
        <v>-4.12</v>
      </c>
      <c r="NA36">
        <v>-0.51129999999999998</v>
      </c>
      <c r="NB36">
        <v>-0.37859999999999899</v>
      </c>
      <c r="NC36">
        <v>-1.3540000000000001</v>
      </c>
      <c r="ND36">
        <v>-6.06299999999999</v>
      </c>
      <c r="NE36">
        <v>-0.65900000000000003</v>
      </c>
      <c r="NF36">
        <v>-7.09</v>
      </c>
      <c r="NG36">
        <v>-1.12299999999999</v>
      </c>
      <c r="NH36">
        <v>-1.508</v>
      </c>
      <c r="NI36">
        <v>-9.43</v>
      </c>
      <c r="NJ36">
        <v>-0.41299999999999898</v>
      </c>
      <c r="NK36">
        <v>-11.97</v>
      </c>
      <c r="NL36">
        <v>-12.47</v>
      </c>
      <c r="NM36">
        <v>-1.0740000000000001</v>
      </c>
      <c r="NN36">
        <v>-2.3659999999999899</v>
      </c>
      <c r="NO36">
        <v>-3.3210000000000002</v>
      </c>
      <c r="NP36">
        <v>-3.9929999999999901</v>
      </c>
      <c r="NQ36">
        <v>-3.9249999999999998</v>
      </c>
      <c r="NR36">
        <v>-4.4470000000000001</v>
      </c>
      <c r="NS36">
        <v>-0.94</v>
      </c>
      <c r="NT36">
        <v>-2.0270000000000001</v>
      </c>
      <c r="NU36">
        <v>-0.55519999999999903</v>
      </c>
      <c r="NV36">
        <v>-3.5009999999999901</v>
      </c>
      <c r="NW36">
        <v>-1.1419999999999999</v>
      </c>
      <c r="NX36">
        <v>-0.48359999999999898</v>
      </c>
      <c r="NY36">
        <v>-1.728</v>
      </c>
      <c r="NZ36">
        <v>-5.3559999999999999</v>
      </c>
      <c r="OA36">
        <v>-5.91</v>
      </c>
      <c r="OB36">
        <v>-6</v>
      </c>
      <c r="OC36">
        <v>-23.13</v>
      </c>
      <c r="OD36">
        <v>-0.50980000000000003</v>
      </c>
      <c r="OE36">
        <v>-0.28960000000000002</v>
      </c>
      <c r="OF36">
        <v>-1.085</v>
      </c>
      <c r="OG36">
        <v>-1.1339999999999999</v>
      </c>
      <c r="OH36">
        <v>-24.32</v>
      </c>
      <c r="OI36">
        <v>-0.24460000000000001</v>
      </c>
      <c r="OJ36">
        <v>-1.151</v>
      </c>
      <c r="OK36">
        <v>-1.393</v>
      </c>
      <c r="OL36">
        <v>-1.70599999999999</v>
      </c>
      <c r="OM36">
        <v>-1.71599999999999</v>
      </c>
      <c r="ON36">
        <v>-26.1299999999999</v>
      </c>
      <c r="OO36">
        <v>-0.47</v>
      </c>
      <c r="OP36">
        <v>-26.65</v>
      </c>
      <c r="OQ36">
        <v>-0.16899999999999901</v>
      </c>
      <c r="OR36">
        <v>-26.81</v>
      </c>
      <c r="OS36">
        <v>-1.7199999999999899E-2</v>
      </c>
      <c r="OT36">
        <v>-1.53599999999999</v>
      </c>
      <c r="OU36">
        <v>-1.8759999999999999</v>
      </c>
      <c r="OV36">
        <v>-0.41389999999999999</v>
      </c>
      <c r="OW36">
        <v>-2.7649999999999899</v>
      </c>
      <c r="OX36">
        <v>-0.71899999999999897</v>
      </c>
      <c r="OY36">
        <v>-0.49789999999999901</v>
      </c>
      <c r="OZ36">
        <v>-0.20799999999999999</v>
      </c>
      <c r="PA36">
        <v>-0.56000000000000005</v>
      </c>
      <c r="PB36">
        <v>-5.1999999999999904</v>
      </c>
      <c r="PC36">
        <v>-0.48799999999999999</v>
      </c>
      <c r="PD36">
        <v>-0.877</v>
      </c>
      <c r="PE36">
        <v>-0.252999999999999</v>
      </c>
      <c r="PF36">
        <v>-6.4</v>
      </c>
      <c r="PG36">
        <v>-7.3099999999999898</v>
      </c>
      <c r="PH36">
        <v>-7.84</v>
      </c>
      <c r="PI36">
        <v>-7.9799999999999898</v>
      </c>
      <c r="PJ36">
        <v>-8.1300000000000008</v>
      </c>
      <c r="PK36">
        <v>-0.27200000000000002</v>
      </c>
      <c r="PL36">
        <v>-0.27100000000000002</v>
      </c>
      <c r="PM36">
        <v>-34.909999999999997</v>
      </c>
      <c r="PN36">
        <v>-3.8999999999999702E-2</v>
      </c>
      <c r="PO36">
        <v>-34.94</v>
      </c>
      <c r="PP36">
        <v>0</v>
      </c>
      <c r="PQ36">
        <v>-34.97</v>
      </c>
      <c r="PR36">
        <v>0</v>
      </c>
      <c r="PS36">
        <v>-0.11499999999999901</v>
      </c>
      <c r="PT36">
        <v>-0.26799999999999902</v>
      </c>
      <c r="PU36">
        <v>-0.23799999999999899</v>
      </c>
      <c r="PV36">
        <v>-34.9299999999999</v>
      </c>
      <c r="PW36">
        <v>-5.09999999999999E-3</v>
      </c>
      <c r="PX36">
        <v>0</v>
      </c>
      <c r="PY36">
        <v>-1.93999999999999E-2</v>
      </c>
      <c r="PZ36">
        <v>-2.5000000000000099E-2</v>
      </c>
      <c r="QA36">
        <v>-34.950000000000003</v>
      </c>
      <c r="QB36">
        <v>-35.01</v>
      </c>
      <c r="QC36">
        <v>-3.1499999999999903E-2</v>
      </c>
      <c r="QD36">
        <v>-3.0999999999999899E-2</v>
      </c>
      <c r="QE36">
        <v>-0.78499999999999903</v>
      </c>
      <c r="QF36">
        <v>-1.1769999999999901</v>
      </c>
      <c r="QG36">
        <v>-0.16779999999999901</v>
      </c>
      <c r="QH36">
        <v>-1.71399999999999</v>
      </c>
      <c r="QI36">
        <v>-2.1269999999999998</v>
      </c>
      <c r="QJ36">
        <v>-0.232099999999999</v>
      </c>
      <c r="QK36">
        <v>-2.6169999999999898</v>
      </c>
      <c r="QL36">
        <v>-0.628</v>
      </c>
      <c r="QM36">
        <v>-3.0249999999999999</v>
      </c>
      <c r="QN36">
        <v>-2.88</v>
      </c>
      <c r="QO36">
        <v>-6.1099999999999897E-2</v>
      </c>
      <c r="QP36">
        <v>-2.93</v>
      </c>
      <c r="QQ36">
        <v>-3</v>
      </c>
      <c r="QR36">
        <v>-3</v>
      </c>
      <c r="QS36">
        <v>-3.0199999999999898</v>
      </c>
      <c r="QT36">
        <v>-3.2899999999999898</v>
      </c>
      <c r="QU36">
        <v>-3.44</v>
      </c>
      <c r="QV36">
        <v>-6.9400000000000003E-2</v>
      </c>
      <c r="QW36">
        <v>-3.53</v>
      </c>
      <c r="QX36">
        <v>-3.5399999999999898</v>
      </c>
      <c r="QY36">
        <v>-38.299999999999898</v>
      </c>
      <c r="QZ36">
        <v>0</v>
      </c>
      <c r="RA36">
        <v>-38.299999999999997</v>
      </c>
      <c r="RB36">
        <v>-0.13569999999999999</v>
      </c>
      <c r="RC36">
        <v>-0.1996</v>
      </c>
      <c r="RD36">
        <v>0</v>
      </c>
      <c r="RE36">
        <v>0</v>
      </c>
      <c r="RF36">
        <v>-0.125999999999999</v>
      </c>
      <c r="RG36">
        <v>0</v>
      </c>
      <c r="RH36">
        <v>-0.14000000000000001</v>
      </c>
      <c r="RI36">
        <v>0</v>
      </c>
      <c r="RJ36">
        <v>-7.0000000000001103E-3</v>
      </c>
      <c r="RK36">
        <v>0</v>
      </c>
      <c r="RL36">
        <v>-0.753</v>
      </c>
      <c r="RM36">
        <v>-1.1779999999999999</v>
      </c>
      <c r="RN36">
        <v>-1.99599999999999</v>
      </c>
      <c r="RO36">
        <v>-2.3579999999999899</v>
      </c>
      <c r="RP36">
        <v>-2.5999999999999899</v>
      </c>
      <c r="RQ36">
        <v>-2.68</v>
      </c>
      <c r="RR36">
        <v>-2.68</v>
      </c>
      <c r="RS36" t="s">
        <v>7</v>
      </c>
      <c r="RT36">
        <v>-8010.2640000000001</v>
      </c>
      <c r="RU36">
        <v>-28743.4</v>
      </c>
      <c r="RV36">
        <v>-6778.085</v>
      </c>
      <c r="RW36">
        <v>-14389.23</v>
      </c>
      <c r="RX36">
        <v>-9554.7219999999998</v>
      </c>
      <c r="RY36">
        <v>-6250.7389999999996</v>
      </c>
      <c r="RZ36">
        <v>-7593.6949999999997</v>
      </c>
      <c r="SA36">
        <v>-18624.310000000001</v>
      </c>
      <c r="SB36">
        <v>-6945.3540000000003</v>
      </c>
      <c r="SC36">
        <v>-5375.7309999999998</v>
      </c>
      <c r="SD36">
        <v>-2493.5540000000001</v>
      </c>
      <c r="SE36">
        <v>-16426.29</v>
      </c>
      <c r="SF36">
        <v>-4910.7290000000003</v>
      </c>
      <c r="SG36">
        <v>-3292.4520000000002</v>
      </c>
      <c r="SH36">
        <v>-7747.433</v>
      </c>
      <c r="SI36">
        <v>-4449.2510000000002</v>
      </c>
      <c r="SJ36">
        <v>-3487.78</v>
      </c>
      <c r="SK36">
        <v>-15233.28</v>
      </c>
      <c r="SL36">
        <v>-13941.55</v>
      </c>
      <c r="SM36">
        <v>-13080.98</v>
      </c>
      <c r="SN36">
        <v>-9354.2150000000001</v>
      </c>
      <c r="SO36">
        <v>-339.01940000000002</v>
      </c>
      <c r="SP36">
        <v>-1125.365</v>
      </c>
      <c r="SQ36">
        <v>-30844.61</v>
      </c>
      <c r="SR36">
        <v>-43113.9</v>
      </c>
      <c r="SS36">
        <v>-16703.54</v>
      </c>
      <c r="ST36">
        <v>-14421.95</v>
      </c>
      <c r="SU36">
        <v>-25981.86</v>
      </c>
      <c r="SV36">
        <v>-12746.75</v>
      </c>
      <c r="SW36">
        <v>-369.75670000000002</v>
      </c>
      <c r="SX36">
        <v>-1747.835</v>
      </c>
      <c r="SY36">
        <v>-14945.03</v>
      </c>
      <c r="SZ36">
        <v>-221.81209999999999</v>
      </c>
      <c r="TA36">
        <v>-2351.5970000000002</v>
      </c>
      <c r="TB36">
        <v>-16146.9</v>
      </c>
      <c r="TC36">
        <v>-1572.8440000000001</v>
      </c>
      <c r="TD36">
        <v>-11257.71</v>
      </c>
      <c r="TE36">
        <v>-71.67859</v>
      </c>
      <c r="TF36">
        <v>538.09580000000005</v>
      </c>
      <c r="TG36">
        <v>-5099.7079999999996</v>
      </c>
      <c r="TH36">
        <v>-10835.5</v>
      </c>
      <c r="TI36">
        <v>-5362.6450000000004</v>
      </c>
      <c r="TJ36">
        <v>-5724.8440000000001</v>
      </c>
      <c r="TK36">
        <v>112.0466</v>
      </c>
      <c r="TL36">
        <v>-260.6345</v>
      </c>
      <c r="TM36">
        <v>-8058.7250000000004</v>
      </c>
      <c r="TN36">
        <v>-297.47500000000002</v>
      </c>
      <c r="TO36">
        <v>-269.90890000000002</v>
      </c>
      <c r="TP36">
        <v>0</v>
      </c>
      <c r="TQ36">
        <v>73.789540000000002</v>
      </c>
      <c r="TR36">
        <v>-14769</v>
      </c>
      <c r="TS36">
        <v>-4600.2860000000001</v>
      </c>
      <c r="TT36">
        <v>-4410.8879999999999</v>
      </c>
      <c r="TU36">
        <v>-9544.7630000000008</v>
      </c>
      <c r="TV36">
        <v>-1466.271</v>
      </c>
      <c r="TW36">
        <v>-3571.3040000000001</v>
      </c>
      <c r="TX36">
        <v>-694.73119999999994</v>
      </c>
      <c r="TY36">
        <v>-4649.643</v>
      </c>
      <c r="TZ36">
        <v>-4764.6319999999996</v>
      </c>
      <c r="UA36">
        <v>-6043.4120000000003</v>
      </c>
      <c r="UB36">
        <v>-1466.394</v>
      </c>
      <c r="UC36">
        <v>-6626.7610000000004</v>
      </c>
      <c r="UD36">
        <v>-323.76780000000002</v>
      </c>
      <c r="UE36">
        <v>-355.33449999999999</v>
      </c>
      <c r="UF36">
        <v>-3320.451</v>
      </c>
      <c r="UG36">
        <v>79.465670000000003</v>
      </c>
      <c r="UH36">
        <v>472.25319999999999</v>
      </c>
      <c r="UI36">
        <v>660.13239999999996</v>
      </c>
      <c r="UJ36">
        <v>0</v>
      </c>
      <c r="UK36">
        <v>0</v>
      </c>
      <c r="UL36">
        <v>68.113399999999999</v>
      </c>
      <c r="UM36">
        <v>0</v>
      </c>
      <c r="UN36">
        <v>0</v>
      </c>
      <c r="UO36">
        <v>0</v>
      </c>
      <c r="UP36">
        <v>0</v>
      </c>
      <c r="UQ36">
        <v>-1789.8430000000001</v>
      </c>
      <c r="UR36">
        <v>-4441.2299999999996</v>
      </c>
      <c r="US36">
        <v>63.57253</v>
      </c>
      <c r="UT36">
        <v>0</v>
      </c>
      <c r="UU36">
        <v>89.682680000000005</v>
      </c>
      <c r="UV36">
        <v>0</v>
      </c>
      <c r="UW36">
        <v>-67.447940000000003</v>
      </c>
      <c r="UX36">
        <v>59.315440000000002</v>
      </c>
      <c r="UY36">
        <v>0</v>
      </c>
      <c r="UZ36">
        <v>233.2885</v>
      </c>
      <c r="VA36">
        <v>81.736130000000003</v>
      </c>
      <c r="VB36">
        <v>0</v>
      </c>
      <c r="VC36">
        <v>-18819.830000000002</v>
      </c>
      <c r="VD36">
        <v>-9214.9750000000004</v>
      </c>
      <c r="VE36">
        <v>-2599.913</v>
      </c>
      <c r="VF36">
        <v>-18947.66</v>
      </c>
      <c r="VG36">
        <v>-9506.3889999999992</v>
      </c>
      <c r="VH36">
        <v>-3735.5160000000001</v>
      </c>
      <c r="VI36">
        <v>-6105.9989999999998</v>
      </c>
      <c r="VJ36">
        <v>-3276.6680000000001</v>
      </c>
      <c r="VK36">
        <v>468.79050000000001</v>
      </c>
      <c r="VL36">
        <v>-817.52470000000005</v>
      </c>
      <c r="VM36">
        <v>-634.72810000000004</v>
      </c>
      <c r="VN36">
        <v>115.2253</v>
      </c>
      <c r="VO36">
        <v>175.9597</v>
      </c>
      <c r="VP36">
        <v>102.17010000000001</v>
      </c>
      <c r="VQ36">
        <v>192.988</v>
      </c>
      <c r="VR36">
        <v>-6911.3909999999996</v>
      </c>
      <c r="VS36">
        <v>-111.2757</v>
      </c>
      <c r="VT36">
        <v>-571.43679999999995</v>
      </c>
      <c r="VU36">
        <v>-1416.385</v>
      </c>
      <c r="VV36">
        <v>0</v>
      </c>
      <c r="VW36">
        <v>0</v>
      </c>
      <c r="VX36">
        <v>0</v>
      </c>
      <c r="VY36">
        <v>141.90299999999999</v>
      </c>
      <c r="VZ36">
        <v>-2829.8090000000002</v>
      </c>
      <c r="WA36">
        <v>-6015.8649999999998</v>
      </c>
      <c r="WB36">
        <v>0</v>
      </c>
      <c r="WC36">
        <v>0</v>
      </c>
      <c r="WD36">
        <v>-3875.31</v>
      </c>
      <c r="WE36">
        <v>0</v>
      </c>
      <c r="WF36">
        <v>-4118.692</v>
      </c>
      <c r="WG36">
        <v>0</v>
      </c>
      <c r="WH36">
        <v>68.113399999999999</v>
      </c>
      <c r="WI36">
        <v>0</v>
      </c>
      <c r="WJ36">
        <v>-15046.9</v>
      </c>
      <c r="WK36">
        <v>-10214.26</v>
      </c>
      <c r="WL36">
        <v>-14034.12</v>
      </c>
      <c r="WM36">
        <v>-8714.3780000000006</v>
      </c>
      <c r="WN36">
        <v>-8825.5120000000006</v>
      </c>
      <c r="WO36">
        <v>-2089.8020000000001</v>
      </c>
      <c r="WP36">
        <v>73.789540000000002</v>
      </c>
      <c r="WQ36" t="s">
        <v>9</v>
      </c>
      <c r="WR36">
        <v>-1685</v>
      </c>
      <c r="WS36">
        <v>-1938</v>
      </c>
      <c r="WT36">
        <v>-325.89999999999998</v>
      </c>
      <c r="WU36">
        <v>-365.3</v>
      </c>
      <c r="WV36">
        <v>-732.8</v>
      </c>
      <c r="WW36">
        <v>-1133</v>
      </c>
      <c r="WX36">
        <v>-997.3</v>
      </c>
      <c r="WY36">
        <v>-174.6</v>
      </c>
      <c r="WZ36">
        <v>-1266</v>
      </c>
      <c r="XA36">
        <v>-1823</v>
      </c>
      <c r="XB36">
        <v>-1285</v>
      </c>
      <c r="XC36">
        <v>-3416</v>
      </c>
      <c r="XD36">
        <v>-239.4</v>
      </c>
      <c r="XE36">
        <v>-2318</v>
      </c>
      <c r="XF36">
        <v>-1285</v>
      </c>
      <c r="XG36">
        <v>-2979</v>
      </c>
      <c r="XH36">
        <v>-2795</v>
      </c>
      <c r="XI36">
        <v>-2707</v>
      </c>
      <c r="XJ36">
        <v>-225.9</v>
      </c>
      <c r="XK36">
        <v>-223.7</v>
      </c>
      <c r="XL36">
        <v>-380.8</v>
      </c>
      <c r="XM36">
        <v>-435</v>
      </c>
      <c r="XN36">
        <v>-709</v>
      </c>
      <c r="XO36">
        <v>-2233</v>
      </c>
      <c r="XP36">
        <v>-161.6</v>
      </c>
      <c r="XQ36">
        <v>-1339</v>
      </c>
      <c r="XR36">
        <v>-553</v>
      </c>
      <c r="XS36">
        <v>-3390</v>
      </c>
      <c r="XT36">
        <v>-1327</v>
      </c>
      <c r="XU36">
        <v>-220.6</v>
      </c>
      <c r="XV36">
        <v>-878.7</v>
      </c>
      <c r="XW36">
        <v>-998.2</v>
      </c>
      <c r="XX36">
        <v>-1122</v>
      </c>
      <c r="XY36">
        <v>-4832</v>
      </c>
      <c r="XZ36">
        <v>-1293</v>
      </c>
      <c r="YA36">
        <v>-576.29999999999995</v>
      </c>
      <c r="YB36">
        <v>-147.1</v>
      </c>
      <c r="YC36">
        <v>-211.3</v>
      </c>
      <c r="YD36">
        <v>-5104</v>
      </c>
      <c r="YE36">
        <v>-283.5</v>
      </c>
      <c r="YF36">
        <v>-111.8</v>
      </c>
      <c r="YG36">
        <v>-163.30000000000001</v>
      </c>
      <c r="YH36">
        <v>-310.39999999999998</v>
      </c>
      <c r="YI36">
        <v>-315</v>
      </c>
      <c r="YJ36">
        <v>-4752</v>
      </c>
      <c r="YK36">
        <v>-368.2</v>
      </c>
      <c r="YL36">
        <v>-5438</v>
      </c>
      <c r="YM36">
        <v>-130.4</v>
      </c>
      <c r="YN36">
        <v>-5932</v>
      </c>
      <c r="YO36">
        <v>-3.8479999999999999</v>
      </c>
      <c r="YP36">
        <v>-4527</v>
      </c>
      <c r="YQ36">
        <v>-253.6</v>
      </c>
      <c r="YR36">
        <v>-1913</v>
      </c>
      <c r="YS36">
        <v>-456.5</v>
      </c>
      <c r="YT36">
        <v>-464.6</v>
      </c>
      <c r="YU36">
        <v>-514.29999999999995</v>
      </c>
      <c r="YV36">
        <v>-67.569999999999993</v>
      </c>
      <c r="YW36">
        <v>-83.83</v>
      </c>
      <c r="YX36">
        <v>-1035</v>
      </c>
      <c r="YY36">
        <v>-829.5</v>
      </c>
      <c r="YZ36">
        <v>-118</v>
      </c>
      <c r="ZA36">
        <v>-519.4</v>
      </c>
      <c r="ZB36">
        <v>-1664</v>
      </c>
      <c r="ZC36">
        <v>-2057</v>
      </c>
      <c r="ZD36">
        <v>-2300</v>
      </c>
      <c r="ZE36">
        <v>-2155</v>
      </c>
      <c r="ZF36">
        <v>-2174</v>
      </c>
      <c r="ZG36">
        <v>-10.98</v>
      </c>
      <c r="ZH36">
        <v>-11.65</v>
      </c>
      <c r="ZI36">
        <v>-8227</v>
      </c>
      <c r="ZJ36">
        <v>-0.86180000000000001</v>
      </c>
      <c r="ZK36">
        <v>-7293</v>
      </c>
      <c r="ZL36">
        <v>0</v>
      </c>
      <c r="ZM36">
        <v>-7486</v>
      </c>
      <c r="ZN36">
        <v>0</v>
      </c>
      <c r="ZO36">
        <v>-217.6</v>
      </c>
      <c r="ZP36">
        <v>-43.08</v>
      </c>
      <c r="ZQ36">
        <v>-45.38</v>
      </c>
      <c r="ZR36">
        <v>-7587</v>
      </c>
      <c r="ZS36">
        <v>-0.20280000000000001</v>
      </c>
      <c r="ZT36">
        <v>0</v>
      </c>
      <c r="ZU36">
        <v>-117.6</v>
      </c>
      <c r="ZV36">
        <v>-8.43</v>
      </c>
      <c r="ZW36">
        <v>-7668</v>
      </c>
      <c r="ZX36">
        <v>-7785</v>
      </c>
      <c r="ZY36">
        <v>-6.367</v>
      </c>
      <c r="ZZ36">
        <v>-5.9329999999999998</v>
      </c>
      <c r="AAA36">
        <v>-1832</v>
      </c>
      <c r="AAB36">
        <v>-97.46</v>
      </c>
      <c r="AAC36">
        <v>-657.6</v>
      </c>
      <c r="AAD36">
        <v>-171.2</v>
      </c>
      <c r="AAE36">
        <v>-234.3</v>
      </c>
      <c r="AAF36">
        <v>-539.9</v>
      </c>
      <c r="AAG36">
        <v>-306.2</v>
      </c>
      <c r="AAH36">
        <v>-1966</v>
      </c>
      <c r="AAI36">
        <v>-494.2</v>
      </c>
      <c r="AAJ36">
        <v>-442.3</v>
      </c>
      <c r="AAK36">
        <v>-53.57</v>
      </c>
      <c r="AAL36">
        <v>-505</v>
      </c>
      <c r="AAM36">
        <v>-518.9</v>
      </c>
      <c r="AAN36">
        <v>-392.8</v>
      </c>
      <c r="AAO36">
        <v>-402</v>
      </c>
      <c r="AAP36">
        <v>-505.1</v>
      </c>
      <c r="AAQ36">
        <v>-528.9</v>
      </c>
      <c r="AAR36">
        <v>-82.82</v>
      </c>
      <c r="AAS36">
        <v>-692.2</v>
      </c>
      <c r="AAT36">
        <v>-666.7</v>
      </c>
      <c r="AAU36">
        <v>-8535</v>
      </c>
      <c r="AAV36">
        <v>0</v>
      </c>
      <c r="AAW36">
        <v>-8735</v>
      </c>
      <c r="AAX36">
        <v>-114.9</v>
      </c>
      <c r="AAY36">
        <v>-320.89999999999998</v>
      </c>
      <c r="AAZ36">
        <v>0</v>
      </c>
      <c r="ABA36">
        <v>0</v>
      </c>
      <c r="ABB36">
        <v>-98.76</v>
      </c>
      <c r="ABC36">
        <v>0</v>
      </c>
      <c r="ABD36">
        <v>-85.6</v>
      </c>
      <c r="ABE36">
        <v>0</v>
      </c>
      <c r="ABF36">
        <v>-0.53910000000000002</v>
      </c>
      <c r="ABG36">
        <v>0</v>
      </c>
      <c r="ABH36">
        <v>-452.1</v>
      </c>
      <c r="ABI36">
        <v>-72.680000000000007</v>
      </c>
      <c r="ABJ36">
        <v>-137.9</v>
      </c>
      <c r="ABK36">
        <v>-176.8</v>
      </c>
      <c r="ABL36">
        <v>-199.5</v>
      </c>
      <c r="ABM36">
        <v>-252.3</v>
      </c>
      <c r="ABN36">
        <v>-246.6</v>
      </c>
      <c r="ABO36" t="s">
        <v>11</v>
      </c>
      <c r="ABP36">
        <v>-1035</v>
      </c>
      <c r="ABQ36">
        <v>-4743</v>
      </c>
      <c r="ABR36">
        <v>-9761</v>
      </c>
      <c r="ABS36">
        <v>-13260</v>
      </c>
      <c r="ABT36">
        <v>-17720</v>
      </c>
      <c r="ABU36">
        <v>-1966</v>
      </c>
      <c r="ABV36">
        <v>-1022</v>
      </c>
      <c r="ABW36">
        <v>-6615</v>
      </c>
      <c r="ABX36">
        <v>-32800</v>
      </c>
      <c r="ABY36">
        <v>-3008</v>
      </c>
      <c r="ABZ36">
        <v>-37560</v>
      </c>
      <c r="ACA36">
        <v>-6041</v>
      </c>
      <c r="ACB36">
        <v>-9948</v>
      </c>
      <c r="ACC36">
        <v>-58670</v>
      </c>
      <c r="ACD36">
        <v>-2599</v>
      </c>
      <c r="ACE36">
        <v>-73460</v>
      </c>
      <c r="ACF36">
        <v>-83840</v>
      </c>
      <c r="ACG36">
        <v>-3718</v>
      </c>
      <c r="ACH36">
        <v>-9965</v>
      </c>
      <c r="ACI36">
        <v>-14670</v>
      </c>
      <c r="ACJ36">
        <v>-16710</v>
      </c>
      <c r="ACK36">
        <v>-17970</v>
      </c>
      <c r="ACL36">
        <v>-22430</v>
      </c>
      <c r="ACM36">
        <v>-3573</v>
      </c>
      <c r="ACN36">
        <v>-8132</v>
      </c>
      <c r="ACO36">
        <v>-1812</v>
      </c>
      <c r="ACP36">
        <v>-15480</v>
      </c>
      <c r="ACQ36">
        <v>-4492</v>
      </c>
      <c r="ACR36">
        <v>-1888</v>
      </c>
      <c r="ACS36">
        <v>-6379</v>
      </c>
      <c r="ACT36">
        <v>-24310</v>
      </c>
      <c r="ACU36">
        <v>-27750</v>
      </c>
      <c r="ACV36">
        <v>-31720</v>
      </c>
      <c r="ACW36">
        <v>-153100</v>
      </c>
      <c r="ACX36">
        <v>-1014</v>
      </c>
      <c r="ACY36">
        <v>-341</v>
      </c>
      <c r="ACZ36">
        <v>-3761</v>
      </c>
      <c r="ADA36">
        <v>-4111</v>
      </c>
      <c r="ADB36">
        <v>-164100</v>
      </c>
      <c r="ADC36">
        <v>-483.7</v>
      </c>
      <c r="ADD36">
        <v>-4471</v>
      </c>
      <c r="ADE36">
        <v>-5573</v>
      </c>
      <c r="ADF36">
        <v>-7633</v>
      </c>
      <c r="ADG36">
        <v>-8878</v>
      </c>
      <c r="ADH36">
        <v>-193700</v>
      </c>
      <c r="ADI36">
        <v>-1377</v>
      </c>
      <c r="ADJ36">
        <v>-193700</v>
      </c>
      <c r="ADK36">
        <v>-525.6</v>
      </c>
      <c r="ADL36">
        <v>-212100</v>
      </c>
      <c r="ADM36">
        <v>-59.57</v>
      </c>
      <c r="ADN36">
        <v>-8341</v>
      </c>
      <c r="ADO36">
        <v>-10770</v>
      </c>
      <c r="ADP36">
        <v>-1887</v>
      </c>
      <c r="ADQ36">
        <v>-17980</v>
      </c>
      <c r="ADR36">
        <v>-2657</v>
      </c>
      <c r="ADS36">
        <v>-1045</v>
      </c>
      <c r="ADT36">
        <v>-965.7</v>
      </c>
      <c r="ADU36">
        <v>-2841</v>
      </c>
      <c r="ADV36">
        <v>-29260</v>
      </c>
      <c r="ADW36">
        <v>-1808</v>
      </c>
      <c r="ADX36">
        <v>-3587</v>
      </c>
      <c r="ADY36">
        <v>-726.2</v>
      </c>
      <c r="ADZ36">
        <v>-38150</v>
      </c>
      <c r="AEA36">
        <v>-47710</v>
      </c>
      <c r="AEB36">
        <v>-55770</v>
      </c>
      <c r="AEC36">
        <v>-56130</v>
      </c>
      <c r="AED36">
        <v>-63340</v>
      </c>
      <c r="AEE36">
        <v>-1091</v>
      </c>
      <c r="AEF36">
        <v>-1161</v>
      </c>
      <c r="AEG36">
        <v>-284000</v>
      </c>
      <c r="AEH36">
        <v>-26.57</v>
      </c>
      <c r="AEI36">
        <v>-309500</v>
      </c>
      <c r="AEJ36">
        <v>0</v>
      </c>
      <c r="AEK36">
        <v>-308000</v>
      </c>
      <c r="AEL36">
        <v>0</v>
      </c>
      <c r="AEM36">
        <v>-367.6</v>
      </c>
      <c r="AEN36">
        <v>-986.2</v>
      </c>
      <c r="AEO36">
        <v>-1165</v>
      </c>
      <c r="AEP36">
        <v>-330300</v>
      </c>
      <c r="AEQ36">
        <v>-12.89</v>
      </c>
      <c r="AER36">
        <v>0</v>
      </c>
      <c r="AES36">
        <v>-210</v>
      </c>
      <c r="AET36">
        <v>-328.6</v>
      </c>
      <c r="AEU36">
        <v>-338800</v>
      </c>
      <c r="AEV36">
        <v>-358300</v>
      </c>
      <c r="AEW36">
        <v>-135.80000000000001</v>
      </c>
      <c r="AEX36">
        <v>-157.19999999999999</v>
      </c>
      <c r="AEY36">
        <v>-1362</v>
      </c>
      <c r="AEZ36">
        <v>-3291</v>
      </c>
      <c r="AFA36">
        <v>-475.1</v>
      </c>
      <c r="AFB36">
        <v>-5817</v>
      </c>
      <c r="AFC36">
        <v>-8258</v>
      </c>
      <c r="AFD36">
        <v>-856.2</v>
      </c>
      <c r="AFE36">
        <v>-12540</v>
      </c>
      <c r="AFF36">
        <v>-1949</v>
      </c>
      <c r="AFG36">
        <v>-14540</v>
      </c>
      <c r="AFH36">
        <v>-16760</v>
      </c>
      <c r="AFI36">
        <v>-201.5</v>
      </c>
      <c r="AFJ36">
        <v>-17940</v>
      </c>
      <c r="AFK36">
        <v>-20160</v>
      </c>
      <c r="AFL36">
        <v>-19900</v>
      </c>
      <c r="AFM36">
        <v>-22110</v>
      </c>
      <c r="AFN36">
        <v>-23730</v>
      </c>
      <c r="AFO36">
        <v>-26330</v>
      </c>
      <c r="AFP36">
        <v>-255.2</v>
      </c>
      <c r="AFQ36">
        <v>-26990</v>
      </c>
      <c r="AFR36">
        <v>-28450</v>
      </c>
      <c r="AFS36">
        <v>-387200</v>
      </c>
      <c r="AFT36">
        <v>0</v>
      </c>
      <c r="AFU36">
        <v>-405400</v>
      </c>
      <c r="AFV36">
        <v>-387.4</v>
      </c>
      <c r="AFW36">
        <v>-381.7</v>
      </c>
      <c r="AFX36">
        <v>0</v>
      </c>
      <c r="AFY36">
        <v>0</v>
      </c>
      <c r="AFZ36">
        <v>-186.5</v>
      </c>
      <c r="AGA36">
        <v>0</v>
      </c>
      <c r="AGB36">
        <v>-409.9</v>
      </c>
      <c r="AGC36">
        <v>0</v>
      </c>
      <c r="AGD36">
        <v>-12.58</v>
      </c>
      <c r="AGE36">
        <v>0</v>
      </c>
      <c r="AGF36">
        <v>-1783</v>
      </c>
      <c r="AGG36">
        <v>-3100</v>
      </c>
      <c r="AGH36">
        <v>-5718</v>
      </c>
      <c r="AGI36">
        <v>-6516</v>
      </c>
      <c r="AGJ36">
        <v>-7559</v>
      </c>
      <c r="AGK36">
        <v>-7826</v>
      </c>
      <c r="AGL36">
        <v>-8728</v>
      </c>
      <c r="AGM36" t="s">
        <v>13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 t="s">
        <v>15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1</v>
      </c>
      <c r="APM36">
        <v>1</v>
      </c>
      <c r="APN36">
        <v>1</v>
      </c>
      <c r="APO36">
        <v>1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0</v>
      </c>
      <c r="APX36">
        <v>0</v>
      </c>
      <c r="APY36">
        <v>1</v>
      </c>
      <c r="APZ36">
        <v>1</v>
      </c>
      <c r="AQA36">
        <v>1</v>
      </c>
      <c r="AQB36">
        <v>1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1</v>
      </c>
      <c r="BIR36">
        <v>1</v>
      </c>
      <c r="BIS36">
        <v>1</v>
      </c>
      <c r="BIT36">
        <v>1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>
        <v>1</v>
      </c>
      <c r="BJB36">
        <v>1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1</v>
      </c>
      <c r="BJK36">
        <v>1</v>
      </c>
      <c r="BJL36">
        <v>1</v>
      </c>
      <c r="BJM36">
        <v>1</v>
      </c>
      <c r="BJN36">
        <v>1</v>
      </c>
      <c r="BJO36">
        <v>1</v>
      </c>
      <c r="BJP36">
        <v>1</v>
      </c>
      <c r="BJQ36">
        <v>1</v>
      </c>
      <c r="BJR36">
        <v>1</v>
      </c>
      <c r="BJS36">
        <v>1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1</v>
      </c>
      <c r="BKC36">
        <v>1</v>
      </c>
      <c r="BKD36">
        <v>1</v>
      </c>
      <c r="BKE36">
        <v>1</v>
      </c>
      <c r="BKF36">
        <v>1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1</v>
      </c>
      <c r="BKZ36">
        <v>1</v>
      </c>
      <c r="BLA36">
        <v>1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1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1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1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1</v>
      </c>
      <c r="BNL36">
        <v>1</v>
      </c>
      <c r="BNM36">
        <v>1</v>
      </c>
      <c r="BNN36">
        <v>1</v>
      </c>
      <c r="BNO36">
        <v>1</v>
      </c>
      <c r="BNP36">
        <v>1</v>
      </c>
      <c r="BNQ36">
        <v>1</v>
      </c>
      <c r="BNR36">
        <v>1</v>
      </c>
      <c r="BNS36">
        <v>1</v>
      </c>
      <c r="BNT36">
        <v>1</v>
      </c>
      <c r="BNU36">
        <v>1</v>
      </c>
      <c r="BNV36">
        <v>1</v>
      </c>
      <c r="BNW36">
        <v>1</v>
      </c>
      <c r="BNX36">
        <v>1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1</v>
      </c>
      <c r="BOF36">
        <v>1</v>
      </c>
      <c r="BOG36">
        <v>1</v>
      </c>
      <c r="BOH36">
        <v>1</v>
      </c>
      <c r="BOI36">
        <v>1</v>
      </c>
      <c r="BOJ36">
        <v>1</v>
      </c>
      <c r="BOK36">
        <v>1</v>
      </c>
      <c r="BOL36">
        <v>1</v>
      </c>
      <c r="BOM36">
        <v>1</v>
      </c>
      <c r="BON36">
        <v>1</v>
      </c>
      <c r="BOO36">
        <v>1</v>
      </c>
      <c r="BOP36">
        <v>1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1</v>
      </c>
      <c r="BOY36">
        <v>1</v>
      </c>
      <c r="BOZ36">
        <v>1</v>
      </c>
      <c r="BPA36">
        <v>1</v>
      </c>
      <c r="BPB36">
        <v>1</v>
      </c>
      <c r="BPC36">
        <v>1</v>
      </c>
      <c r="BPD36">
        <v>1</v>
      </c>
      <c r="BPE36">
        <v>1</v>
      </c>
      <c r="BPF36">
        <v>1</v>
      </c>
      <c r="BPG36">
        <v>1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1</v>
      </c>
      <c r="BQM36">
        <v>1</v>
      </c>
      <c r="BQN36">
        <v>1</v>
      </c>
      <c r="BQO36">
        <v>1</v>
      </c>
      <c r="BQP36">
        <v>1</v>
      </c>
      <c r="BQQ36">
        <v>1</v>
      </c>
      <c r="BQR36">
        <v>1</v>
      </c>
      <c r="BQS36">
        <v>1</v>
      </c>
      <c r="BQT36">
        <v>1</v>
      </c>
      <c r="BQU36">
        <v>1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1</v>
      </c>
      <c r="BRL36">
        <v>1</v>
      </c>
      <c r="BRM36">
        <v>1</v>
      </c>
      <c r="BRN36">
        <v>1</v>
      </c>
      <c r="BRO36">
        <v>1</v>
      </c>
      <c r="BRP36">
        <v>1</v>
      </c>
      <c r="BRQ36">
        <v>1</v>
      </c>
      <c r="BRR36">
        <v>1</v>
      </c>
      <c r="BRS36">
        <v>1</v>
      </c>
      <c r="BRT36">
        <v>1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1</v>
      </c>
      <c r="BSB36">
        <v>1</v>
      </c>
      <c r="BSC36">
        <v>1</v>
      </c>
      <c r="BSD36">
        <v>1</v>
      </c>
      <c r="BSE36">
        <v>1</v>
      </c>
      <c r="BSF36">
        <v>1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1</v>
      </c>
      <c r="BSS36">
        <v>1</v>
      </c>
      <c r="BST36">
        <v>1</v>
      </c>
      <c r="BSU36">
        <v>1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1</v>
      </c>
      <c r="BTB36">
        <v>1</v>
      </c>
      <c r="BTC36">
        <v>1</v>
      </c>
      <c r="BTD36">
        <v>1</v>
      </c>
      <c r="BTE36">
        <v>1</v>
      </c>
      <c r="BTF36">
        <v>1</v>
      </c>
      <c r="BTG36">
        <v>1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1</v>
      </c>
      <c r="BTN36">
        <v>1</v>
      </c>
      <c r="BTO36">
        <v>1</v>
      </c>
      <c r="BTP36">
        <v>1</v>
      </c>
      <c r="BTQ36">
        <v>1</v>
      </c>
      <c r="BTR36">
        <v>1</v>
      </c>
      <c r="BTS36">
        <v>1</v>
      </c>
      <c r="BTT36">
        <v>1</v>
      </c>
      <c r="BTU36">
        <v>1</v>
      </c>
      <c r="BTV36">
        <v>1</v>
      </c>
      <c r="BTW36">
        <v>1</v>
      </c>
      <c r="BTX36">
        <v>1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1</v>
      </c>
      <c r="BUL36">
        <v>1</v>
      </c>
      <c r="BUM36">
        <v>1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1</v>
      </c>
      <c r="BVF36">
        <v>1</v>
      </c>
      <c r="BVG36">
        <v>1</v>
      </c>
      <c r="BVH36">
        <v>1</v>
      </c>
      <c r="BVI36">
        <v>1</v>
      </c>
      <c r="BVJ36">
        <v>1</v>
      </c>
      <c r="BVK36">
        <v>1</v>
      </c>
      <c r="BVL36">
        <v>1</v>
      </c>
      <c r="BVM36">
        <v>1</v>
      </c>
      <c r="BVN36">
        <v>1</v>
      </c>
      <c r="BVO36">
        <v>1</v>
      </c>
      <c r="BVP36">
        <v>1</v>
      </c>
      <c r="BVQ36">
        <v>1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1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1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1</v>
      </c>
      <c r="BXG36">
        <v>1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L36">
        <v>1</v>
      </c>
      <c r="CAM36">
        <v>1</v>
      </c>
      <c r="CAN36">
        <v>1</v>
      </c>
      <c r="CAO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1</v>
      </c>
      <c r="CAX36">
        <v>1</v>
      </c>
      <c r="CAY36">
        <v>1</v>
      </c>
      <c r="CAZ36">
        <v>1</v>
      </c>
      <c r="CBA36">
        <v>1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1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1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1</v>
      </c>
      <c r="CCV36">
        <v>1</v>
      </c>
      <c r="CCW36">
        <v>1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1</v>
      </c>
      <c r="CDG36">
        <v>1</v>
      </c>
      <c r="CDH36">
        <v>1</v>
      </c>
      <c r="CDI36">
        <v>1</v>
      </c>
      <c r="CDJ36">
        <v>1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1</v>
      </c>
      <c r="CEP36">
        <v>1</v>
      </c>
      <c r="CEQ36">
        <v>1</v>
      </c>
      <c r="CER36">
        <v>1</v>
      </c>
      <c r="CES36">
        <v>1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P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FZ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T36">
        <v>1</v>
      </c>
      <c r="CGU36">
        <v>1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1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1</v>
      </c>
      <c r="CIE36">
        <v>1</v>
      </c>
      <c r="CIF36">
        <v>1</v>
      </c>
      <c r="CIG36">
        <v>1</v>
      </c>
      <c r="CIH36">
        <v>1</v>
      </c>
      <c r="CII36">
        <v>1</v>
      </c>
      <c r="CIJ36">
        <v>1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1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1</v>
      </c>
      <c r="CIY36">
        <v>1</v>
      </c>
      <c r="CIZ36">
        <v>1</v>
      </c>
      <c r="CJA36">
        <v>1</v>
      </c>
      <c r="CJB36">
        <v>1</v>
      </c>
      <c r="CJC36">
        <v>1</v>
      </c>
      <c r="CJD36">
        <v>1</v>
      </c>
      <c r="CJE36">
        <v>1</v>
      </c>
      <c r="CJF36">
        <v>1</v>
      </c>
      <c r="CJG36">
        <v>1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1</v>
      </c>
      <c r="CJT36">
        <v>1</v>
      </c>
      <c r="CJU36">
        <v>1</v>
      </c>
      <c r="CJV36">
        <v>1</v>
      </c>
      <c r="CJW36">
        <v>1</v>
      </c>
      <c r="CJX36">
        <v>1</v>
      </c>
      <c r="CJY36">
        <v>1</v>
      </c>
      <c r="CJZ36">
        <v>1</v>
      </c>
      <c r="CKA36">
        <v>1</v>
      </c>
      <c r="CKB36">
        <v>1</v>
      </c>
      <c r="CKC36">
        <v>1</v>
      </c>
      <c r="CKD36">
        <v>1</v>
      </c>
      <c r="CKE36">
        <v>1</v>
      </c>
      <c r="CKF36">
        <v>1</v>
      </c>
      <c r="CKG36">
        <v>1</v>
      </c>
      <c r="CKH36">
        <v>1</v>
      </c>
      <c r="CKI36">
        <v>1</v>
      </c>
      <c r="CKJ36">
        <v>1</v>
      </c>
      <c r="CKK36">
        <v>1</v>
      </c>
      <c r="CKL36">
        <v>1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1</v>
      </c>
      <c r="CKX36">
        <v>1</v>
      </c>
      <c r="CKY36">
        <v>1</v>
      </c>
      <c r="CKZ36">
        <v>1</v>
      </c>
      <c r="CLA36">
        <v>1</v>
      </c>
      <c r="CLB36">
        <v>1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1</v>
      </c>
      <c r="CLO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1</v>
      </c>
      <c r="CMS36">
        <v>1</v>
      </c>
      <c r="CMT36">
        <v>1</v>
      </c>
      <c r="CMU36">
        <v>1</v>
      </c>
      <c r="CMV36">
        <v>1</v>
      </c>
      <c r="CMW36">
        <v>1</v>
      </c>
      <c r="CMX36">
        <v>1</v>
      </c>
      <c r="CMY36">
        <v>1</v>
      </c>
      <c r="CMZ36">
        <v>1</v>
      </c>
      <c r="CNA36">
        <v>1</v>
      </c>
      <c r="CNB36">
        <v>1</v>
      </c>
      <c r="CNC36">
        <v>1</v>
      </c>
      <c r="CND36">
        <v>1</v>
      </c>
      <c r="CNE36">
        <v>1</v>
      </c>
      <c r="CNF36">
        <v>1</v>
      </c>
      <c r="CNG36">
        <v>1</v>
      </c>
      <c r="CNH36">
        <v>1</v>
      </c>
      <c r="CNI36">
        <v>1</v>
      </c>
      <c r="CNJ36">
        <v>1</v>
      </c>
      <c r="CNK36">
        <v>1</v>
      </c>
      <c r="CNL36">
        <v>1</v>
      </c>
      <c r="CNM36">
        <v>1</v>
      </c>
      <c r="CNN36">
        <v>1</v>
      </c>
      <c r="CNO36">
        <v>1</v>
      </c>
      <c r="CNP36">
        <v>1</v>
      </c>
      <c r="CNQ36">
        <v>1</v>
      </c>
      <c r="CNR36">
        <v>1</v>
      </c>
      <c r="CNS36">
        <v>1</v>
      </c>
      <c r="CNT36">
        <v>1</v>
      </c>
      <c r="CNU36">
        <v>1</v>
      </c>
      <c r="CNV36">
        <v>1</v>
      </c>
      <c r="CNW36">
        <v>1</v>
      </c>
      <c r="CNX36">
        <v>1</v>
      </c>
      <c r="CNY36">
        <v>1</v>
      </c>
      <c r="CNZ36">
        <v>1</v>
      </c>
      <c r="COA36">
        <v>1</v>
      </c>
      <c r="COB36">
        <v>1</v>
      </c>
      <c r="COC36">
        <v>1</v>
      </c>
      <c r="COD36">
        <v>1</v>
      </c>
      <c r="COE36">
        <v>1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1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T36">
        <v>1</v>
      </c>
      <c r="COU36">
        <v>1</v>
      </c>
      <c r="COV36">
        <v>1</v>
      </c>
      <c r="COW36">
        <v>1</v>
      </c>
      <c r="COX36">
        <v>1</v>
      </c>
      <c r="COY36">
        <v>1</v>
      </c>
      <c r="COZ36">
        <v>1</v>
      </c>
      <c r="CPA36">
        <v>1</v>
      </c>
      <c r="CPB36">
        <v>1</v>
      </c>
      <c r="CPC36">
        <v>1</v>
      </c>
      <c r="CPD36">
        <v>1</v>
      </c>
      <c r="CPE36">
        <v>1</v>
      </c>
      <c r="CPF36">
        <v>1</v>
      </c>
      <c r="CPG36">
        <v>1</v>
      </c>
      <c r="CPH36">
        <v>1</v>
      </c>
      <c r="CPI36">
        <v>1</v>
      </c>
      <c r="CPJ36">
        <v>1</v>
      </c>
      <c r="CPK36">
        <v>1</v>
      </c>
      <c r="CPL36">
        <v>1</v>
      </c>
      <c r="CPM36">
        <v>1</v>
      </c>
      <c r="CPN36">
        <v>1</v>
      </c>
      <c r="CPO36">
        <v>1</v>
      </c>
      <c r="CPP36">
        <v>1</v>
      </c>
      <c r="CPQ36">
        <v>1</v>
      </c>
      <c r="CPR36">
        <v>1</v>
      </c>
      <c r="CPS36">
        <v>1</v>
      </c>
      <c r="CPT36">
        <v>1</v>
      </c>
      <c r="CPU36">
        <v>1</v>
      </c>
      <c r="CPV36">
        <v>1</v>
      </c>
      <c r="CPW36">
        <v>1</v>
      </c>
      <c r="CPX36">
        <v>1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1</v>
      </c>
      <c r="CQG36">
        <v>1</v>
      </c>
      <c r="CQH36">
        <v>1</v>
      </c>
      <c r="CQI36">
        <v>1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0</v>
      </c>
      <c r="CQQ36">
        <v>0</v>
      </c>
      <c r="CQR36">
        <v>1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1</v>
      </c>
      <c r="CRK36">
        <v>1</v>
      </c>
      <c r="CRL36">
        <v>1</v>
      </c>
      <c r="CRM36">
        <v>1</v>
      </c>
      <c r="CRN36">
        <v>1</v>
      </c>
      <c r="CRO36">
        <v>1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0</v>
      </c>
      <c r="CST36">
        <v>0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1</v>
      </c>
      <c r="CTB36">
        <v>1</v>
      </c>
      <c r="CTC36">
        <v>1</v>
      </c>
      <c r="CTD36">
        <v>1</v>
      </c>
      <c r="CTE36">
        <v>1</v>
      </c>
      <c r="CTF36">
        <v>1</v>
      </c>
      <c r="CTG36">
        <v>1</v>
      </c>
      <c r="CTH36">
        <v>1</v>
      </c>
      <c r="CTI36">
        <v>1</v>
      </c>
      <c r="CTJ36">
        <v>1</v>
      </c>
      <c r="CTK36">
        <v>1</v>
      </c>
      <c r="CTL36">
        <v>1</v>
      </c>
      <c r="CTM36">
        <v>1</v>
      </c>
      <c r="CTN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1</v>
      </c>
      <c r="CVG36">
        <v>1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1</v>
      </c>
      <c r="CWB36">
        <v>1</v>
      </c>
      <c r="CWC36">
        <v>1</v>
      </c>
      <c r="CWD36">
        <v>1</v>
      </c>
      <c r="CWE36">
        <v>1</v>
      </c>
      <c r="CWF36">
        <v>1</v>
      </c>
      <c r="CWG36">
        <v>1</v>
      </c>
      <c r="CWH36">
        <v>1</v>
      </c>
      <c r="CWI36">
        <v>1</v>
      </c>
      <c r="CWJ36">
        <v>1</v>
      </c>
      <c r="CWK36">
        <v>1</v>
      </c>
      <c r="CWL36">
        <v>1</v>
      </c>
      <c r="CWM36">
        <v>1</v>
      </c>
      <c r="CWN36">
        <v>1</v>
      </c>
      <c r="CWO36">
        <v>1</v>
      </c>
      <c r="CWP36">
        <v>1</v>
      </c>
      <c r="CWQ36">
        <v>1</v>
      </c>
      <c r="CWR36">
        <v>1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1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1</v>
      </c>
      <c r="CXL36">
        <v>1</v>
      </c>
      <c r="CXM36">
        <v>1</v>
      </c>
      <c r="CXN36">
        <v>1</v>
      </c>
      <c r="CXO36">
        <v>1</v>
      </c>
      <c r="CXP36">
        <v>1</v>
      </c>
      <c r="CXQ36">
        <v>1</v>
      </c>
      <c r="CXR36">
        <v>1</v>
      </c>
      <c r="CXS36">
        <v>1</v>
      </c>
      <c r="CXT36">
        <v>1</v>
      </c>
      <c r="CXU36">
        <v>1</v>
      </c>
      <c r="CXV36">
        <v>1</v>
      </c>
      <c r="CXW36">
        <v>1</v>
      </c>
      <c r="CXX36">
        <v>1</v>
      </c>
      <c r="CXY36">
        <v>1</v>
      </c>
      <c r="CXZ36">
        <v>1</v>
      </c>
      <c r="CYA36">
        <v>1</v>
      </c>
      <c r="CYB36">
        <v>1</v>
      </c>
      <c r="CYC36">
        <v>1</v>
      </c>
      <c r="CYD36">
        <v>1</v>
      </c>
      <c r="CYE36">
        <v>1</v>
      </c>
      <c r="CYF36">
        <v>1</v>
      </c>
      <c r="CYG36">
        <v>1</v>
      </c>
      <c r="CYH36">
        <v>1</v>
      </c>
      <c r="CYI36">
        <v>1</v>
      </c>
      <c r="CYJ36">
        <v>1</v>
      </c>
      <c r="CYK36">
        <v>1</v>
      </c>
      <c r="CYL36">
        <v>1</v>
      </c>
      <c r="CYM36">
        <v>1</v>
      </c>
      <c r="CYN36">
        <v>1</v>
      </c>
      <c r="CYO36">
        <v>1</v>
      </c>
      <c r="CYP36">
        <v>1</v>
      </c>
      <c r="CYQ36">
        <v>1</v>
      </c>
      <c r="CYR36">
        <v>1</v>
      </c>
      <c r="CYS36">
        <v>1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1</v>
      </c>
      <c r="CZE36">
        <v>1</v>
      </c>
      <c r="CZF36">
        <v>1</v>
      </c>
      <c r="CZG36">
        <v>1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>
        <v>1</v>
      </c>
      <c r="CZX36">
        <v>1</v>
      </c>
      <c r="CZY36">
        <v>1</v>
      </c>
      <c r="CZZ36">
        <v>1</v>
      </c>
      <c r="DAA36">
        <v>1</v>
      </c>
      <c r="DAB36">
        <v>1</v>
      </c>
      <c r="DAC36">
        <v>1</v>
      </c>
      <c r="DAD36">
        <v>1</v>
      </c>
      <c r="DAE36">
        <v>1</v>
      </c>
      <c r="DAF36">
        <v>1</v>
      </c>
      <c r="DAG36">
        <v>1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N36">
        <v>1</v>
      </c>
      <c r="DAO36">
        <v>1</v>
      </c>
      <c r="DAP36">
        <v>1</v>
      </c>
      <c r="DAQ36">
        <v>1</v>
      </c>
      <c r="DAR36">
        <v>1</v>
      </c>
      <c r="DAS36">
        <v>1</v>
      </c>
      <c r="DAT36">
        <v>1</v>
      </c>
      <c r="DAU36">
        <v>1</v>
      </c>
      <c r="DAV36">
        <v>1</v>
      </c>
      <c r="DAW36">
        <v>1</v>
      </c>
      <c r="DAX36">
        <v>1</v>
      </c>
      <c r="DAY36">
        <v>1</v>
      </c>
      <c r="DAZ36">
        <v>1</v>
      </c>
      <c r="DBA36">
        <v>1</v>
      </c>
      <c r="DBB36">
        <v>1</v>
      </c>
      <c r="DBC36">
        <v>1</v>
      </c>
      <c r="DBD36">
        <v>1</v>
      </c>
      <c r="DBE36">
        <v>1</v>
      </c>
      <c r="DBF36">
        <v>1</v>
      </c>
      <c r="DBG36">
        <v>1</v>
      </c>
      <c r="DBH36">
        <v>1</v>
      </c>
      <c r="DBI36">
        <v>1</v>
      </c>
      <c r="DBJ36">
        <v>1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1</v>
      </c>
      <c r="DBT36">
        <v>1</v>
      </c>
      <c r="DBU36">
        <v>0</v>
      </c>
      <c r="DBV36">
        <v>0</v>
      </c>
      <c r="DBW36">
        <v>0</v>
      </c>
      <c r="DBX36">
        <v>1</v>
      </c>
      <c r="DBY36">
        <v>1</v>
      </c>
      <c r="DBZ36">
        <v>1</v>
      </c>
      <c r="DCA36">
        <v>1</v>
      </c>
      <c r="DCB36">
        <v>1</v>
      </c>
      <c r="DCC36">
        <v>1</v>
      </c>
      <c r="DCD36">
        <v>1</v>
      </c>
      <c r="DCE36">
        <v>1</v>
      </c>
      <c r="DCF36">
        <v>1</v>
      </c>
      <c r="DCG36">
        <v>1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N36">
        <v>1</v>
      </c>
      <c r="DCO36">
        <v>1</v>
      </c>
      <c r="DCP36">
        <v>1</v>
      </c>
      <c r="DCQ36">
        <v>1</v>
      </c>
      <c r="DCR36">
        <v>1</v>
      </c>
      <c r="DCS36">
        <v>1</v>
      </c>
      <c r="DCT36">
        <v>1</v>
      </c>
      <c r="DCU36">
        <v>1</v>
      </c>
      <c r="DCV36">
        <v>1</v>
      </c>
      <c r="DCW36">
        <v>1</v>
      </c>
      <c r="DCX36">
        <v>1</v>
      </c>
      <c r="DCY36">
        <v>1</v>
      </c>
      <c r="DCZ36">
        <v>1</v>
      </c>
      <c r="DDA36">
        <v>1</v>
      </c>
      <c r="DDB36">
        <v>1</v>
      </c>
      <c r="DDC36">
        <v>1</v>
      </c>
      <c r="DDD36">
        <v>1</v>
      </c>
      <c r="DDE36">
        <v>1</v>
      </c>
      <c r="DDF36">
        <v>1</v>
      </c>
      <c r="DDG36">
        <v>1</v>
      </c>
      <c r="DDH36">
        <v>1</v>
      </c>
      <c r="DDI36">
        <v>1</v>
      </c>
      <c r="DDJ36">
        <v>1</v>
      </c>
      <c r="DDK36">
        <v>1</v>
      </c>
      <c r="DDL36">
        <v>1</v>
      </c>
      <c r="DDM36">
        <v>1</v>
      </c>
      <c r="DDN36">
        <v>1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1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1</v>
      </c>
      <c r="DED36">
        <v>1</v>
      </c>
      <c r="DEE36">
        <v>1</v>
      </c>
      <c r="DEF36">
        <v>1</v>
      </c>
      <c r="DEG36">
        <v>1</v>
      </c>
      <c r="DEH36">
        <v>1</v>
      </c>
      <c r="DEI36">
        <v>1</v>
      </c>
      <c r="DEJ36">
        <v>1</v>
      </c>
      <c r="DEK36">
        <v>1</v>
      </c>
      <c r="DEL36">
        <v>1</v>
      </c>
      <c r="DEM36">
        <v>1</v>
      </c>
      <c r="DEN36">
        <v>1</v>
      </c>
      <c r="DEO36">
        <v>1</v>
      </c>
      <c r="DEP36">
        <v>1</v>
      </c>
      <c r="DEQ36">
        <v>1</v>
      </c>
      <c r="DER36">
        <v>1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1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1</v>
      </c>
      <c r="DFG36">
        <v>1</v>
      </c>
      <c r="DFH36">
        <v>1</v>
      </c>
      <c r="DFI36">
        <v>1</v>
      </c>
      <c r="DFJ36">
        <v>1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1</v>
      </c>
      <c r="DFR36">
        <v>1</v>
      </c>
      <c r="DFS36">
        <v>1</v>
      </c>
      <c r="DFT36">
        <v>1</v>
      </c>
      <c r="DFU36">
        <v>1</v>
      </c>
      <c r="DFV36">
        <v>1</v>
      </c>
      <c r="DFW36">
        <v>1</v>
      </c>
      <c r="DFX36">
        <v>1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1</v>
      </c>
      <c r="DGE36">
        <v>1</v>
      </c>
      <c r="DGF36">
        <v>1</v>
      </c>
      <c r="DGG36">
        <v>1</v>
      </c>
      <c r="DGH36">
        <v>1</v>
      </c>
      <c r="DGI36">
        <v>1</v>
      </c>
      <c r="DGJ36">
        <v>1</v>
      </c>
      <c r="DGK36">
        <v>1</v>
      </c>
      <c r="DGL36">
        <v>1</v>
      </c>
      <c r="DGM36">
        <v>1</v>
      </c>
      <c r="DGN36">
        <v>1</v>
      </c>
      <c r="DGO36">
        <v>1</v>
      </c>
      <c r="DGP36">
        <v>1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1</v>
      </c>
      <c r="DGY36">
        <v>1</v>
      </c>
      <c r="DGZ36">
        <v>1</v>
      </c>
      <c r="DHA36">
        <v>1</v>
      </c>
      <c r="DHB36">
        <v>1</v>
      </c>
      <c r="DHC36">
        <v>1</v>
      </c>
      <c r="DHD36">
        <v>1</v>
      </c>
      <c r="DHE36">
        <v>1</v>
      </c>
      <c r="DHF36">
        <v>1</v>
      </c>
      <c r="DHG36">
        <v>1</v>
      </c>
      <c r="DHH36">
        <v>1</v>
      </c>
      <c r="DHI36">
        <v>1</v>
      </c>
      <c r="DHJ36">
        <v>1</v>
      </c>
      <c r="DHK36">
        <v>1</v>
      </c>
      <c r="DHL36">
        <v>1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1</v>
      </c>
      <c r="DHS36">
        <v>1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1</v>
      </c>
      <c r="DID36">
        <v>1</v>
      </c>
      <c r="DIE36">
        <v>1</v>
      </c>
      <c r="DIF36">
        <v>1</v>
      </c>
      <c r="DIG36">
        <v>1</v>
      </c>
      <c r="DIH36">
        <v>1</v>
      </c>
      <c r="DII36">
        <v>1</v>
      </c>
      <c r="DIJ36">
        <v>1</v>
      </c>
      <c r="DIK36">
        <v>1</v>
      </c>
      <c r="DIL36">
        <v>1</v>
      </c>
      <c r="DIM36">
        <v>1</v>
      </c>
      <c r="DIN36">
        <v>1</v>
      </c>
      <c r="DIO36">
        <v>1</v>
      </c>
      <c r="DIP36">
        <v>1</v>
      </c>
      <c r="DIQ36">
        <v>1</v>
      </c>
      <c r="DIR36">
        <v>1</v>
      </c>
      <c r="DIS36">
        <v>1</v>
      </c>
      <c r="DIT36">
        <v>1</v>
      </c>
      <c r="DIU36">
        <v>1</v>
      </c>
      <c r="DIV36">
        <v>1</v>
      </c>
      <c r="DIW36">
        <v>1</v>
      </c>
      <c r="DIX36">
        <v>1</v>
      </c>
      <c r="DIY36">
        <v>1</v>
      </c>
      <c r="DIZ36">
        <v>1</v>
      </c>
      <c r="DJA36">
        <v>1</v>
      </c>
      <c r="DJB36">
        <v>1</v>
      </c>
      <c r="DJC36">
        <v>1</v>
      </c>
      <c r="DJD36">
        <v>1</v>
      </c>
      <c r="DJE36">
        <v>1</v>
      </c>
      <c r="DJF36">
        <v>1</v>
      </c>
      <c r="DJG36">
        <v>1</v>
      </c>
      <c r="DJH36">
        <v>1</v>
      </c>
      <c r="DJI36">
        <v>1</v>
      </c>
      <c r="DJJ36">
        <v>1</v>
      </c>
      <c r="DJK36">
        <v>1</v>
      </c>
      <c r="DJL36">
        <v>1</v>
      </c>
      <c r="DJM36">
        <v>1</v>
      </c>
      <c r="DJN36">
        <v>1</v>
      </c>
      <c r="DJO36">
        <v>1</v>
      </c>
      <c r="DJP36">
        <v>1</v>
      </c>
      <c r="DJQ36">
        <v>1</v>
      </c>
      <c r="DJR36">
        <v>1</v>
      </c>
      <c r="DJS36">
        <v>1</v>
      </c>
      <c r="DJT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1</v>
      </c>
      <c r="DKB36">
        <v>1</v>
      </c>
      <c r="DKC36">
        <v>1</v>
      </c>
      <c r="DKD36">
        <v>1</v>
      </c>
      <c r="DKE36">
        <v>1</v>
      </c>
      <c r="DKF36">
        <v>1</v>
      </c>
      <c r="DKG36">
        <v>1</v>
      </c>
      <c r="DKH36">
        <v>1</v>
      </c>
      <c r="DKI36">
        <v>1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1</v>
      </c>
      <c r="DKQ36">
        <v>1</v>
      </c>
      <c r="DKR36">
        <v>1</v>
      </c>
      <c r="DKS36">
        <v>1</v>
      </c>
      <c r="DKT36">
        <v>1</v>
      </c>
      <c r="DKU36">
        <v>1</v>
      </c>
      <c r="DKV36">
        <v>1</v>
      </c>
      <c r="DKW36">
        <v>1</v>
      </c>
      <c r="DKX36">
        <v>1</v>
      </c>
      <c r="DKY36">
        <v>1</v>
      </c>
      <c r="DKZ36">
        <v>1</v>
      </c>
      <c r="DLA36">
        <v>1</v>
      </c>
      <c r="DLB36">
        <v>1</v>
      </c>
      <c r="DLC36">
        <v>1</v>
      </c>
      <c r="DLD36">
        <v>1</v>
      </c>
      <c r="DLE36">
        <v>1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</v>
      </c>
      <c r="DLL36">
        <v>1</v>
      </c>
      <c r="DLM36">
        <v>1</v>
      </c>
      <c r="DLN36">
        <v>1</v>
      </c>
      <c r="DLO36">
        <v>1</v>
      </c>
      <c r="DLP36">
        <v>1</v>
      </c>
      <c r="DLQ36">
        <v>1</v>
      </c>
      <c r="DLR36">
        <v>1</v>
      </c>
      <c r="DLS36">
        <v>1</v>
      </c>
      <c r="DLT36">
        <v>1</v>
      </c>
      <c r="DLU36">
        <v>1</v>
      </c>
      <c r="DLV36">
        <v>1</v>
      </c>
      <c r="DLW36">
        <v>1</v>
      </c>
      <c r="DLX36">
        <v>1</v>
      </c>
      <c r="DLY36">
        <v>1</v>
      </c>
      <c r="DLZ36">
        <v>1</v>
      </c>
      <c r="DMA36">
        <v>1</v>
      </c>
      <c r="DMB36">
        <v>1</v>
      </c>
      <c r="DMC36">
        <v>1</v>
      </c>
      <c r="DMD36">
        <v>1</v>
      </c>
      <c r="DME36">
        <v>1</v>
      </c>
      <c r="DMF36">
        <v>1</v>
      </c>
      <c r="DMG36">
        <v>1</v>
      </c>
      <c r="DMH36">
        <v>1</v>
      </c>
      <c r="DMI36">
        <v>1</v>
      </c>
      <c r="DMJ36">
        <v>1</v>
      </c>
      <c r="DMK36">
        <v>1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1</v>
      </c>
      <c r="DMV36">
        <v>1</v>
      </c>
      <c r="DMW36">
        <v>0</v>
      </c>
      <c r="DMX36">
        <v>0</v>
      </c>
      <c r="DMY36">
        <v>0</v>
      </c>
      <c r="DMZ36">
        <v>1</v>
      </c>
      <c r="DNA36">
        <v>1</v>
      </c>
      <c r="DNB36">
        <v>1</v>
      </c>
      <c r="DNC36">
        <v>1</v>
      </c>
      <c r="DND36">
        <v>1</v>
      </c>
      <c r="DNE36">
        <v>1</v>
      </c>
      <c r="DNF36">
        <v>1</v>
      </c>
      <c r="DNG36">
        <v>1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P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1</v>
      </c>
      <c r="DNX36">
        <v>1</v>
      </c>
      <c r="DNY36">
        <v>1</v>
      </c>
      <c r="DNZ36">
        <v>1</v>
      </c>
      <c r="DOA36">
        <v>1</v>
      </c>
      <c r="DOB36">
        <v>1</v>
      </c>
      <c r="DOC36">
        <v>1</v>
      </c>
      <c r="DOD36">
        <v>1</v>
      </c>
      <c r="DOE36">
        <v>1</v>
      </c>
      <c r="DOF36">
        <v>1</v>
      </c>
      <c r="DOG36">
        <v>1</v>
      </c>
      <c r="DOH36">
        <v>1</v>
      </c>
      <c r="DOI36">
        <v>1</v>
      </c>
      <c r="DOJ36">
        <v>1</v>
      </c>
      <c r="DOK36">
        <v>1</v>
      </c>
      <c r="DOL36">
        <v>1</v>
      </c>
      <c r="DOM36">
        <v>1</v>
      </c>
      <c r="DON36">
        <v>1</v>
      </c>
      <c r="DOO36">
        <v>1</v>
      </c>
      <c r="DOP36">
        <v>1</v>
      </c>
      <c r="DOQ36">
        <v>1</v>
      </c>
      <c r="DOR36">
        <v>1</v>
      </c>
      <c r="DOS36">
        <v>1</v>
      </c>
      <c r="DOT36">
        <v>1</v>
      </c>
      <c r="DOU36">
        <v>1</v>
      </c>
      <c r="DOV36">
        <v>1</v>
      </c>
      <c r="DOW36">
        <v>1</v>
      </c>
      <c r="DOX36">
        <v>1</v>
      </c>
      <c r="DOY36">
        <v>1</v>
      </c>
      <c r="DOZ36">
        <v>1</v>
      </c>
      <c r="DPA36">
        <v>1</v>
      </c>
      <c r="DPB36">
        <v>1</v>
      </c>
      <c r="DPC36">
        <v>1</v>
      </c>
      <c r="DPD36">
        <v>1</v>
      </c>
      <c r="DPE36">
        <v>1</v>
      </c>
      <c r="DPF36">
        <v>1</v>
      </c>
      <c r="DPG36">
        <v>1</v>
      </c>
      <c r="DPH36">
        <v>1</v>
      </c>
      <c r="DPI36">
        <v>1</v>
      </c>
      <c r="DPJ36">
        <v>1</v>
      </c>
      <c r="DPK36">
        <v>1</v>
      </c>
      <c r="DPL36">
        <v>1</v>
      </c>
      <c r="DPM36">
        <v>1</v>
      </c>
      <c r="DPN36">
        <v>1</v>
      </c>
      <c r="DPO36">
        <v>1</v>
      </c>
      <c r="DPP36">
        <v>1</v>
      </c>
      <c r="DPQ36">
        <v>1</v>
      </c>
      <c r="DPR36">
        <v>1</v>
      </c>
      <c r="DPS36">
        <v>1</v>
      </c>
      <c r="DPT36">
        <v>1</v>
      </c>
      <c r="DPU36">
        <v>1</v>
      </c>
      <c r="DPV36">
        <v>1</v>
      </c>
      <c r="DPW36">
        <v>1</v>
      </c>
      <c r="DPX36">
        <v>1</v>
      </c>
      <c r="DPY36">
        <v>1</v>
      </c>
      <c r="DPZ36">
        <v>1</v>
      </c>
      <c r="DQA36">
        <v>1</v>
      </c>
      <c r="DQB36">
        <v>1</v>
      </c>
      <c r="DQC36">
        <v>1</v>
      </c>
      <c r="DQD36">
        <v>1</v>
      </c>
      <c r="DQE36">
        <v>1</v>
      </c>
      <c r="DQF36">
        <v>1</v>
      </c>
      <c r="DQG36">
        <v>1</v>
      </c>
      <c r="DQH36">
        <v>1</v>
      </c>
      <c r="DQI36">
        <v>1</v>
      </c>
      <c r="DQJ36">
        <v>1</v>
      </c>
      <c r="DQK36">
        <v>1</v>
      </c>
      <c r="DQL36">
        <v>1</v>
      </c>
      <c r="DQM36">
        <v>1</v>
      </c>
      <c r="DQN36">
        <v>1</v>
      </c>
      <c r="DQO36">
        <v>1</v>
      </c>
      <c r="DQP36">
        <v>1</v>
      </c>
      <c r="DQQ36">
        <v>1</v>
      </c>
      <c r="DQR36">
        <v>1</v>
      </c>
      <c r="DQS36">
        <v>1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1</v>
      </c>
      <c r="DQZ36">
        <v>1</v>
      </c>
      <c r="DRA36">
        <v>1</v>
      </c>
      <c r="DRB36">
        <v>1</v>
      </c>
      <c r="DRC36">
        <v>1</v>
      </c>
      <c r="DRD36">
        <v>1</v>
      </c>
      <c r="DRE36">
        <v>1</v>
      </c>
      <c r="DRF36">
        <v>1</v>
      </c>
      <c r="DRG36">
        <v>1</v>
      </c>
      <c r="DRH36">
        <v>1</v>
      </c>
      <c r="DRI36">
        <v>1</v>
      </c>
      <c r="DRJ36">
        <v>1</v>
      </c>
      <c r="DRK36">
        <v>1</v>
      </c>
      <c r="DRL36">
        <v>1</v>
      </c>
      <c r="DRM36">
        <v>1</v>
      </c>
      <c r="DRN36">
        <v>1</v>
      </c>
      <c r="DRO36">
        <v>1</v>
      </c>
      <c r="DRP36">
        <v>1</v>
      </c>
      <c r="DRQ36">
        <v>1</v>
      </c>
      <c r="DRR36">
        <v>1</v>
      </c>
      <c r="DRS36">
        <v>1</v>
      </c>
      <c r="DRT36">
        <v>1</v>
      </c>
      <c r="DRU36">
        <v>1</v>
      </c>
      <c r="DRV36">
        <v>1</v>
      </c>
      <c r="DRW36">
        <v>1</v>
      </c>
      <c r="DRX36">
        <v>1</v>
      </c>
      <c r="DRY36">
        <v>1</v>
      </c>
      <c r="DRZ36">
        <v>1</v>
      </c>
      <c r="DSA36">
        <v>1</v>
      </c>
      <c r="DSB36">
        <v>1</v>
      </c>
      <c r="DSC36">
        <v>1</v>
      </c>
      <c r="DSD36">
        <v>1</v>
      </c>
      <c r="DSE36">
        <v>1</v>
      </c>
      <c r="DSF36">
        <v>1</v>
      </c>
      <c r="DSG36">
        <v>1</v>
      </c>
      <c r="DSH36">
        <v>1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1</v>
      </c>
      <c r="DSO36">
        <v>1</v>
      </c>
      <c r="DSP36">
        <v>1</v>
      </c>
      <c r="DSQ36">
        <v>1</v>
      </c>
      <c r="DSR36">
        <v>1</v>
      </c>
      <c r="DSS36">
        <v>1</v>
      </c>
      <c r="DST36">
        <v>1</v>
      </c>
      <c r="DSU36">
        <v>1</v>
      </c>
      <c r="DSV36">
        <v>1</v>
      </c>
      <c r="DSW36">
        <v>1</v>
      </c>
      <c r="DSX36">
        <v>1</v>
      </c>
      <c r="DSY36">
        <v>1</v>
      </c>
      <c r="DSZ36">
        <v>1</v>
      </c>
      <c r="DTA36">
        <v>1</v>
      </c>
      <c r="DTB36">
        <v>1</v>
      </c>
      <c r="DTC36">
        <v>1</v>
      </c>
      <c r="DTD36">
        <v>1</v>
      </c>
      <c r="DTE36">
        <v>1</v>
      </c>
      <c r="DTF36">
        <v>1</v>
      </c>
      <c r="DTG36">
        <v>1</v>
      </c>
      <c r="DTH36">
        <v>1</v>
      </c>
      <c r="DTI36">
        <v>1</v>
      </c>
      <c r="DTJ36">
        <v>1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1</v>
      </c>
      <c r="DTQ36">
        <v>1</v>
      </c>
      <c r="DTR36">
        <v>1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1</v>
      </c>
      <c r="DUE36">
        <v>1</v>
      </c>
      <c r="DUF36">
        <v>1</v>
      </c>
      <c r="DUG36">
        <v>1</v>
      </c>
      <c r="DUH36">
        <v>1</v>
      </c>
      <c r="DUI36">
        <v>1</v>
      </c>
      <c r="DUJ36">
        <v>1</v>
      </c>
      <c r="DUK36">
        <v>1</v>
      </c>
      <c r="DUL36">
        <v>1</v>
      </c>
      <c r="DUM36">
        <v>1</v>
      </c>
      <c r="DUN36">
        <v>1</v>
      </c>
      <c r="DUO36">
        <v>1</v>
      </c>
      <c r="DUP36">
        <v>1</v>
      </c>
      <c r="DUQ36">
        <v>1</v>
      </c>
      <c r="DUR36">
        <v>1</v>
      </c>
      <c r="DUS36">
        <v>1</v>
      </c>
      <c r="DUT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H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N36">
        <v>1</v>
      </c>
      <c r="DVO36">
        <v>1</v>
      </c>
      <c r="DVP36">
        <v>1</v>
      </c>
      <c r="DVQ36">
        <v>1</v>
      </c>
      <c r="DVR36">
        <v>1</v>
      </c>
      <c r="DVS36">
        <v>1</v>
      </c>
      <c r="DVT36">
        <v>1</v>
      </c>
      <c r="DVU36">
        <v>1</v>
      </c>
      <c r="DVV36">
        <v>1</v>
      </c>
      <c r="DVW36">
        <v>1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F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1</v>
      </c>
      <c r="DWQ36">
        <v>1</v>
      </c>
      <c r="DWR36">
        <v>1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1</v>
      </c>
      <c r="DXB36">
        <v>1</v>
      </c>
      <c r="DXC36">
        <v>1</v>
      </c>
      <c r="DXD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1</v>
      </c>
      <c r="DXK36">
        <v>1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B36">
        <v>1</v>
      </c>
      <c r="DYC36">
        <v>1</v>
      </c>
      <c r="DYD36">
        <v>1</v>
      </c>
      <c r="DYE36">
        <v>1</v>
      </c>
      <c r="DYF36">
        <v>1</v>
      </c>
      <c r="DYG36">
        <v>1</v>
      </c>
      <c r="DYH36">
        <v>1</v>
      </c>
      <c r="DYI36">
        <v>1</v>
      </c>
      <c r="DYJ36">
        <v>1</v>
      </c>
      <c r="DYK36">
        <v>1</v>
      </c>
      <c r="DYL36">
        <v>1</v>
      </c>
      <c r="DYM36">
        <v>1</v>
      </c>
      <c r="DYN36">
        <v>1</v>
      </c>
      <c r="DYO36">
        <v>1</v>
      </c>
      <c r="DYP36">
        <v>1</v>
      </c>
      <c r="DYQ36">
        <v>1</v>
      </c>
      <c r="DYR36">
        <v>1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1</v>
      </c>
      <c r="DZG36">
        <v>1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1</v>
      </c>
      <c r="DZR36">
        <v>1</v>
      </c>
      <c r="DZS36">
        <v>1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1</v>
      </c>
      <c r="EAE36">
        <v>1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1</v>
      </c>
      <c r="EAS36">
        <v>1</v>
      </c>
      <c r="EAT36">
        <v>1</v>
      </c>
      <c r="EAU36">
        <v>1</v>
      </c>
      <c r="EAV36">
        <v>1</v>
      </c>
      <c r="EAW36">
        <v>1</v>
      </c>
      <c r="EAX36">
        <v>1</v>
      </c>
      <c r="EAY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1</v>
      </c>
      <c r="EBI36">
        <v>1</v>
      </c>
      <c r="EBJ36">
        <v>1</v>
      </c>
      <c r="EBK36">
        <v>1</v>
      </c>
      <c r="EBL36">
        <v>1</v>
      </c>
      <c r="EBM36">
        <v>1</v>
      </c>
      <c r="EBN36">
        <v>1</v>
      </c>
      <c r="EBO36">
        <v>1</v>
      </c>
      <c r="EBP36">
        <v>1</v>
      </c>
      <c r="EBQ36">
        <v>1</v>
      </c>
      <c r="EBR36">
        <v>1</v>
      </c>
      <c r="EBS36">
        <v>1</v>
      </c>
      <c r="EBT36">
        <v>1</v>
      </c>
      <c r="EBU36">
        <v>1</v>
      </c>
      <c r="EBV36">
        <v>1</v>
      </c>
      <c r="EBW36">
        <v>1</v>
      </c>
      <c r="EBX36">
        <v>1</v>
      </c>
      <c r="EBY36">
        <v>1</v>
      </c>
      <c r="EBZ36">
        <v>1</v>
      </c>
      <c r="ECA36">
        <v>1</v>
      </c>
      <c r="ECB36">
        <v>1</v>
      </c>
      <c r="ECC36">
        <v>1</v>
      </c>
      <c r="ECD36">
        <v>1</v>
      </c>
      <c r="ECE36">
        <v>1</v>
      </c>
      <c r="ECF36">
        <v>1</v>
      </c>
      <c r="ECG36">
        <v>1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R36">
        <v>1</v>
      </c>
      <c r="ECS36">
        <v>1</v>
      </c>
      <c r="ECT36">
        <v>1</v>
      </c>
      <c r="ECU36">
        <v>1</v>
      </c>
      <c r="ECV36">
        <v>1</v>
      </c>
      <c r="ECW36">
        <v>1</v>
      </c>
      <c r="ECX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1</v>
      </c>
      <c r="EDW36">
        <v>1</v>
      </c>
      <c r="EDX36">
        <v>1</v>
      </c>
      <c r="EDY36">
        <v>1</v>
      </c>
      <c r="EDZ36">
        <v>1</v>
      </c>
      <c r="EEA36">
        <v>0</v>
      </c>
      <c r="EEB36">
        <v>0</v>
      </c>
      <c r="EEC36">
        <v>0</v>
      </c>
      <c r="EED36">
        <v>1</v>
      </c>
      <c r="EEE36">
        <v>1</v>
      </c>
      <c r="EEF36">
        <v>1</v>
      </c>
      <c r="EEG36">
        <v>1</v>
      </c>
      <c r="EEH36">
        <v>1</v>
      </c>
      <c r="EEI36">
        <v>1</v>
      </c>
      <c r="EEJ36">
        <v>1</v>
      </c>
      <c r="EEK36">
        <v>1</v>
      </c>
      <c r="EEL36">
        <v>1</v>
      </c>
      <c r="EEM36">
        <v>1</v>
      </c>
      <c r="EEN36">
        <v>1</v>
      </c>
      <c r="EEO36">
        <v>1</v>
      </c>
      <c r="EEP36">
        <v>1</v>
      </c>
      <c r="EEQ36">
        <v>1</v>
      </c>
      <c r="EER36">
        <v>1</v>
      </c>
      <c r="EES36">
        <v>1</v>
      </c>
      <c r="EET36">
        <v>1</v>
      </c>
      <c r="EEU36">
        <v>1</v>
      </c>
      <c r="EEV36">
        <v>1</v>
      </c>
      <c r="EEW36">
        <v>1</v>
      </c>
      <c r="EEX36">
        <v>1</v>
      </c>
      <c r="EEY36">
        <v>1</v>
      </c>
      <c r="EEZ36">
        <v>1</v>
      </c>
      <c r="EFA36">
        <v>1</v>
      </c>
      <c r="EFB36">
        <v>1</v>
      </c>
      <c r="EFC36">
        <v>1</v>
      </c>
      <c r="EFD36">
        <v>1</v>
      </c>
      <c r="EFE36">
        <v>1</v>
      </c>
      <c r="EFF36">
        <v>1</v>
      </c>
      <c r="EFG36">
        <v>1</v>
      </c>
      <c r="EFH36">
        <v>1</v>
      </c>
      <c r="EFI36">
        <v>1</v>
      </c>
      <c r="EFJ36">
        <v>1</v>
      </c>
      <c r="EFK36">
        <v>1</v>
      </c>
      <c r="EFL36">
        <v>1</v>
      </c>
      <c r="EFM36">
        <v>1</v>
      </c>
      <c r="EFN36">
        <v>1</v>
      </c>
      <c r="EFO36">
        <v>1</v>
      </c>
      <c r="EFP36">
        <v>1</v>
      </c>
      <c r="EFQ36">
        <v>1</v>
      </c>
      <c r="EFR36">
        <v>1</v>
      </c>
      <c r="EFS36">
        <v>1</v>
      </c>
      <c r="EFT36">
        <v>1</v>
      </c>
      <c r="EFU36">
        <v>1</v>
      </c>
      <c r="EFV36">
        <v>1</v>
      </c>
      <c r="EFW36">
        <v>1</v>
      </c>
      <c r="EFX36">
        <v>1</v>
      </c>
      <c r="EFY36">
        <v>1</v>
      </c>
      <c r="EFZ36">
        <v>1</v>
      </c>
      <c r="EGA36">
        <v>1</v>
      </c>
      <c r="EGB36">
        <v>1</v>
      </c>
      <c r="EGC36">
        <v>1</v>
      </c>
      <c r="EGD36">
        <v>1</v>
      </c>
      <c r="EGE36">
        <v>1</v>
      </c>
      <c r="EGF36">
        <v>1</v>
      </c>
      <c r="EGG36">
        <v>1</v>
      </c>
      <c r="EGH36">
        <v>1</v>
      </c>
      <c r="EGI36">
        <v>1</v>
      </c>
      <c r="EGJ36">
        <v>1</v>
      </c>
      <c r="EGK36">
        <v>1</v>
      </c>
      <c r="EGL36">
        <v>1</v>
      </c>
      <c r="EGM36">
        <v>1</v>
      </c>
      <c r="EGN36">
        <v>1</v>
      </c>
      <c r="EGO36">
        <v>1</v>
      </c>
      <c r="EGP36">
        <v>1</v>
      </c>
      <c r="EGQ36">
        <v>1</v>
      </c>
      <c r="EGR36">
        <v>1</v>
      </c>
      <c r="EGS36">
        <v>1</v>
      </c>
      <c r="EGT36">
        <v>1</v>
      </c>
      <c r="EGU36">
        <v>1</v>
      </c>
      <c r="EGV36">
        <v>1</v>
      </c>
      <c r="EGW36">
        <v>1</v>
      </c>
      <c r="EGX36">
        <v>1</v>
      </c>
      <c r="EGY36">
        <v>1</v>
      </c>
      <c r="EGZ36">
        <v>1</v>
      </c>
      <c r="EHA36">
        <v>1</v>
      </c>
      <c r="EHB36">
        <v>1</v>
      </c>
      <c r="EHC36">
        <v>1</v>
      </c>
      <c r="EHD36">
        <v>1</v>
      </c>
      <c r="EHE36">
        <v>1</v>
      </c>
      <c r="EHF36">
        <v>1</v>
      </c>
      <c r="EHG36">
        <v>1</v>
      </c>
      <c r="EHH36">
        <v>1</v>
      </c>
      <c r="EHI36">
        <v>1</v>
      </c>
      <c r="EHJ36">
        <v>1</v>
      </c>
      <c r="EHK36">
        <v>1</v>
      </c>
      <c r="EHL36">
        <v>1</v>
      </c>
      <c r="EHM36">
        <v>1</v>
      </c>
      <c r="EHN36">
        <v>1</v>
      </c>
      <c r="EHO36">
        <v>1</v>
      </c>
      <c r="EHP36">
        <v>1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1</v>
      </c>
      <c r="EHY36">
        <v>1</v>
      </c>
      <c r="EHZ36">
        <v>1</v>
      </c>
      <c r="EIA36">
        <v>1</v>
      </c>
      <c r="EIB36">
        <v>1</v>
      </c>
      <c r="EIC36">
        <v>1</v>
      </c>
      <c r="EID36">
        <v>1</v>
      </c>
      <c r="EIE36">
        <v>1</v>
      </c>
      <c r="EIF36">
        <v>1</v>
      </c>
      <c r="EIG36">
        <v>1</v>
      </c>
      <c r="EIH36">
        <v>1</v>
      </c>
      <c r="EII36">
        <v>1</v>
      </c>
      <c r="EIJ36">
        <v>1</v>
      </c>
      <c r="EIK36">
        <v>1</v>
      </c>
      <c r="EIL36">
        <v>1</v>
      </c>
      <c r="EIM36">
        <v>1</v>
      </c>
      <c r="EIN36">
        <v>1</v>
      </c>
      <c r="EIO36">
        <v>1</v>
      </c>
      <c r="EIP36">
        <v>1</v>
      </c>
      <c r="EIQ36">
        <v>1</v>
      </c>
      <c r="EIR36">
        <v>1</v>
      </c>
      <c r="EIS36">
        <v>1</v>
      </c>
      <c r="EIT36">
        <v>1</v>
      </c>
      <c r="EIU36">
        <v>1</v>
      </c>
      <c r="EIV36">
        <v>1</v>
      </c>
      <c r="EIW36">
        <v>1</v>
      </c>
      <c r="EIX36">
        <v>1</v>
      </c>
      <c r="EIY36">
        <v>1</v>
      </c>
      <c r="EIZ36">
        <v>1</v>
      </c>
      <c r="EJA36">
        <v>1</v>
      </c>
      <c r="EJB36">
        <v>1</v>
      </c>
      <c r="EJC36">
        <v>1</v>
      </c>
      <c r="EJD36">
        <v>1</v>
      </c>
      <c r="EJE36">
        <v>1</v>
      </c>
      <c r="EJF36">
        <v>1</v>
      </c>
      <c r="EJG36">
        <v>1</v>
      </c>
      <c r="EJH36">
        <v>1</v>
      </c>
      <c r="EJI36">
        <v>1</v>
      </c>
      <c r="EJJ36">
        <v>1</v>
      </c>
      <c r="EJK36">
        <v>1</v>
      </c>
      <c r="EJL36">
        <v>1</v>
      </c>
      <c r="EJM36">
        <v>1</v>
      </c>
      <c r="EJN36">
        <v>1</v>
      </c>
      <c r="EJO36">
        <v>1</v>
      </c>
      <c r="EJP36">
        <v>1</v>
      </c>
      <c r="EJQ36">
        <v>1</v>
      </c>
      <c r="EJR36">
        <v>1</v>
      </c>
      <c r="EJS36">
        <v>1</v>
      </c>
      <c r="EJT36">
        <v>1</v>
      </c>
      <c r="EJU36">
        <v>1</v>
      </c>
      <c r="EJV36">
        <v>1</v>
      </c>
      <c r="EJW36">
        <v>1</v>
      </c>
      <c r="EJX36">
        <v>1</v>
      </c>
      <c r="EJY36">
        <v>1</v>
      </c>
      <c r="EJZ36">
        <v>1</v>
      </c>
      <c r="EKA36">
        <v>1</v>
      </c>
      <c r="EKB36">
        <v>1</v>
      </c>
      <c r="EKC36">
        <v>1</v>
      </c>
      <c r="EKD36">
        <v>1</v>
      </c>
      <c r="EKE36">
        <v>1</v>
      </c>
      <c r="EKF36">
        <v>1</v>
      </c>
      <c r="EKG36">
        <v>1</v>
      </c>
      <c r="EKH36">
        <v>1</v>
      </c>
      <c r="EKI36">
        <v>1</v>
      </c>
      <c r="EKJ36">
        <v>1</v>
      </c>
      <c r="EKK36">
        <v>1</v>
      </c>
      <c r="EKL36">
        <v>1</v>
      </c>
      <c r="EKM36">
        <v>1</v>
      </c>
      <c r="EKN36">
        <v>1</v>
      </c>
      <c r="EKO36">
        <v>1</v>
      </c>
      <c r="EKP36">
        <v>1</v>
      </c>
      <c r="EKQ36">
        <v>1</v>
      </c>
      <c r="EKR36">
        <v>1</v>
      </c>
      <c r="EKS36">
        <v>1</v>
      </c>
      <c r="EKT36">
        <v>1</v>
      </c>
      <c r="EKU36">
        <v>1</v>
      </c>
      <c r="EKV36">
        <v>1</v>
      </c>
      <c r="EKW36">
        <v>1</v>
      </c>
      <c r="EKX36">
        <v>1</v>
      </c>
      <c r="EKY36">
        <v>1</v>
      </c>
      <c r="EKZ36">
        <v>1</v>
      </c>
      <c r="ELA36">
        <v>1</v>
      </c>
      <c r="ELB36">
        <v>1</v>
      </c>
      <c r="ELC36">
        <v>1</v>
      </c>
      <c r="ELD36">
        <v>1</v>
      </c>
      <c r="ELE36">
        <v>1</v>
      </c>
      <c r="ELF36">
        <v>1</v>
      </c>
      <c r="ELG36">
        <v>1</v>
      </c>
      <c r="ELH36">
        <v>1</v>
      </c>
      <c r="ELI36">
        <v>1</v>
      </c>
      <c r="ELJ36">
        <v>1</v>
      </c>
      <c r="ELK36">
        <v>1</v>
      </c>
      <c r="ELL36">
        <v>1</v>
      </c>
      <c r="ELM36">
        <v>1</v>
      </c>
      <c r="ELN36">
        <v>1</v>
      </c>
      <c r="ELO36">
        <v>1</v>
      </c>
      <c r="ELP36">
        <v>1</v>
      </c>
      <c r="ELQ36">
        <v>1</v>
      </c>
      <c r="ELR36">
        <v>1</v>
      </c>
      <c r="ELS36">
        <v>1</v>
      </c>
      <c r="ELT36">
        <v>1</v>
      </c>
      <c r="ELU36">
        <v>1</v>
      </c>
      <c r="ELV36">
        <v>1</v>
      </c>
      <c r="ELW36">
        <v>1</v>
      </c>
      <c r="ELX36">
        <v>1</v>
      </c>
      <c r="ELY36">
        <v>1</v>
      </c>
      <c r="ELZ36">
        <v>1</v>
      </c>
      <c r="EMA36">
        <v>1</v>
      </c>
      <c r="EMB36">
        <v>1</v>
      </c>
      <c r="EMC36">
        <v>1</v>
      </c>
      <c r="EMD36">
        <v>1</v>
      </c>
      <c r="EME36">
        <v>1</v>
      </c>
      <c r="EMF36">
        <v>1</v>
      </c>
      <c r="EMG36">
        <v>1</v>
      </c>
      <c r="EMH36">
        <v>1</v>
      </c>
      <c r="EMI36">
        <v>1</v>
      </c>
      <c r="EMJ36">
        <v>1</v>
      </c>
      <c r="EMK36">
        <v>1</v>
      </c>
      <c r="EML36">
        <v>1</v>
      </c>
      <c r="EMM36">
        <v>1</v>
      </c>
      <c r="EMN36">
        <v>1</v>
      </c>
      <c r="EMO36">
        <v>1</v>
      </c>
      <c r="EMP36">
        <v>1</v>
      </c>
      <c r="EMQ36">
        <v>1</v>
      </c>
      <c r="EMR36">
        <v>1</v>
      </c>
      <c r="EMS36">
        <v>1</v>
      </c>
      <c r="EMT36">
        <v>1</v>
      </c>
      <c r="EMU36">
        <v>1</v>
      </c>
      <c r="EMV36">
        <v>1</v>
      </c>
      <c r="EMW36">
        <v>1</v>
      </c>
      <c r="EMX36">
        <v>1</v>
      </c>
      <c r="EMY36">
        <v>1</v>
      </c>
      <c r="EMZ36">
        <v>1</v>
      </c>
      <c r="ENA36">
        <v>1</v>
      </c>
      <c r="ENB36">
        <v>1</v>
      </c>
      <c r="ENC36">
        <v>1</v>
      </c>
      <c r="END36">
        <v>1</v>
      </c>
      <c r="ENE36">
        <v>1</v>
      </c>
      <c r="ENF36">
        <v>1</v>
      </c>
      <c r="ENG36">
        <v>1</v>
      </c>
      <c r="ENH36">
        <v>1</v>
      </c>
      <c r="ENI36">
        <v>1</v>
      </c>
      <c r="ENJ36">
        <v>1</v>
      </c>
      <c r="ENK36">
        <v>1</v>
      </c>
      <c r="ENL36">
        <v>1</v>
      </c>
      <c r="ENM36">
        <v>1</v>
      </c>
      <c r="ENN36">
        <v>1</v>
      </c>
      <c r="ENO36">
        <v>1</v>
      </c>
      <c r="ENP36">
        <v>1</v>
      </c>
      <c r="ENQ36">
        <v>1</v>
      </c>
      <c r="ENR36">
        <v>1</v>
      </c>
      <c r="ENS36">
        <v>1</v>
      </c>
      <c r="ENT36">
        <v>1</v>
      </c>
      <c r="ENU36">
        <v>1</v>
      </c>
      <c r="ENV36">
        <v>1</v>
      </c>
      <c r="ENW36">
        <v>1</v>
      </c>
      <c r="ENX36">
        <v>1</v>
      </c>
      <c r="ENY36">
        <v>1</v>
      </c>
      <c r="ENZ36">
        <v>1</v>
      </c>
      <c r="EOA36">
        <v>1</v>
      </c>
      <c r="EOB36">
        <v>1</v>
      </c>
      <c r="EOC36">
        <v>1</v>
      </c>
      <c r="EOD36">
        <v>1</v>
      </c>
      <c r="EOE36">
        <v>1</v>
      </c>
      <c r="EOF36">
        <v>1</v>
      </c>
      <c r="EOG36">
        <v>1</v>
      </c>
      <c r="EOH36">
        <v>1</v>
      </c>
      <c r="EOI36">
        <v>1</v>
      </c>
      <c r="EOJ36">
        <v>1</v>
      </c>
      <c r="EOK36">
        <v>1</v>
      </c>
      <c r="EOL36">
        <v>1</v>
      </c>
      <c r="EOM36">
        <v>1</v>
      </c>
      <c r="EON36">
        <v>1</v>
      </c>
      <c r="EOO36">
        <v>1</v>
      </c>
      <c r="EOP36">
        <v>1</v>
      </c>
      <c r="EOQ36">
        <v>1</v>
      </c>
      <c r="EOR36">
        <v>1</v>
      </c>
      <c r="EOS36">
        <v>1</v>
      </c>
      <c r="EOT36">
        <v>1</v>
      </c>
      <c r="EOU36">
        <v>1</v>
      </c>
      <c r="EOV36">
        <v>1</v>
      </c>
      <c r="EOW36">
        <v>1</v>
      </c>
      <c r="EOX36">
        <v>1</v>
      </c>
      <c r="EOY36">
        <v>1</v>
      </c>
      <c r="EOZ36">
        <v>1</v>
      </c>
      <c r="EPA36">
        <v>1</v>
      </c>
      <c r="EPB36">
        <v>1</v>
      </c>
      <c r="EPC36">
        <v>1</v>
      </c>
      <c r="EPD36">
        <v>1</v>
      </c>
      <c r="EPE36">
        <v>1</v>
      </c>
      <c r="EPF36">
        <v>1</v>
      </c>
      <c r="EPG36">
        <v>1</v>
      </c>
      <c r="EPH36">
        <v>1</v>
      </c>
      <c r="EPI36">
        <v>1</v>
      </c>
      <c r="EPJ36">
        <v>1</v>
      </c>
      <c r="EPK36">
        <v>1</v>
      </c>
      <c r="EPL36">
        <v>1</v>
      </c>
      <c r="EPM36">
        <v>1</v>
      </c>
      <c r="EPN36">
        <v>1</v>
      </c>
      <c r="EPO36">
        <v>1</v>
      </c>
      <c r="EPP36">
        <v>1</v>
      </c>
      <c r="EPQ36">
        <v>1</v>
      </c>
      <c r="EPR36">
        <v>1</v>
      </c>
      <c r="EPS36">
        <v>0</v>
      </c>
      <c r="EPT36">
        <v>1</v>
      </c>
      <c r="EPU36">
        <v>1</v>
      </c>
      <c r="EPV36">
        <v>1</v>
      </c>
      <c r="EPW36">
        <v>1</v>
      </c>
      <c r="EPX36">
        <v>1</v>
      </c>
      <c r="EPY36">
        <v>1</v>
      </c>
      <c r="EPZ36">
        <v>1</v>
      </c>
      <c r="EQA36">
        <v>1</v>
      </c>
      <c r="EQB36">
        <v>1</v>
      </c>
      <c r="EQC36">
        <v>1</v>
      </c>
      <c r="EQD36">
        <v>1</v>
      </c>
      <c r="EQE36">
        <v>1</v>
      </c>
      <c r="EQF36">
        <v>1</v>
      </c>
      <c r="EQG36">
        <v>1</v>
      </c>
      <c r="EQH36">
        <v>1</v>
      </c>
      <c r="EQI36">
        <v>1</v>
      </c>
      <c r="EQJ36">
        <v>1</v>
      </c>
      <c r="EQK36">
        <v>1</v>
      </c>
      <c r="EQL36">
        <v>1</v>
      </c>
      <c r="EQM36">
        <v>1</v>
      </c>
      <c r="EQN36">
        <v>1</v>
      </c>
      <c r="EQO36">
        <v>1</v>
      </c>
      <c r="EQP36">
        <v>1</v>
      </c>
      <c r="EQQ36">
        <v>1</v>
      </c>
      <c r="EQR36">
        <v>1</v>
      </c>
      <c r="EQS36">
        <v>1</v>
      </c>
      <c r="EQT36">
        <v>1</v>
      </c>
      <c r="EQU36">
        <v>1</v>
      </c>
      <c r="EQV36">
        <v>1</v>
      </c>
      <c r="EQW36">
        <v>1</v>
      </c>
      <c r="EQX36">
        <v>1</v>
      </c>
      <c r="EQY36">
        <v>1</v>
      </c>
      <c r="EQZ36">
        <v>1</v>
      </c>
      <c r="ERA36">
        <v>1</v>
      </c>
      <c r="ERB36">
        <v>1</v>
      </c>
      <c r="ERC36">
        <v>1</v>
      </c>
      <c r="ERD36">
        <v>1</v>
      </c>
      <c r="ERE36">
        <v>1</v>
      </c>
      <c r="ERF36">
        <v>1</v>
      </c>
      <c r="ERG36">
        <v>1</v>
      </c>
      <c r="ERH36">
        <v>1</v>
      </c>
      <c r="ERI36">
        <v>1</v>
      </c>
      <c r="ERJ36">
        <v>1</v>
      </c>
      <c r="ERK36">
        <v>1</v>
      </c>
      <c r="ERL36">
        <v>1</v>
      </c>
      <c r="ERM36">
        <v>1</v>
      </c>
      <c r="ERN36">
        <v>1</v>
      </c>
      <c r="ERO36">
        <v>1</v>
      </c>
      <c r="ERP36">
        <v>1</v>
      </c>
      <c r="ERQ36">
        <v>1</v>
      </c>
      <c r="ERR36">
        <v>1</v>
      </c>
      <c r="ERS36">
        <v>1</v>
      </c>
      <c r="ERT36">
        <v>1</v>
      </c>
      <c r="ERU36">
        <v>1</v>
      </c>
      <c r="ERV36">
        <v>1</v>
      </c>
      <c r="ERW36">
        <v>1</v>
      </c>
      <c r="ERX36">
        <v>1</v>
      </c>
      <c r="ERY36">
        <v>1</v>
      </c>
      <c r="ERZ36">
        <v>1</v>
      </c>
      <c r="ESA36">
        <v>1</v>
      </c>
      <c r="ESB36">
        <v>1</v>
      </c>
      <c r="ESC36">
        <v>1</v>
      </c>
      <c r="ESD36">
        <v>1</v>
      </c>
      <c r="ESE36">
        <v>1</v>
      </c>
      <c r="ESF36">
        <v>1</v>
      </c>
      <c r="ESG36">
        <v>1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1</v>
      </c>
      <c r="ESO36">
        <v>1</v>
      </c>
      <c r="ESP36">
        <v>1</v>
      </c>
      <c r="ESQ36">
        <v>1</v>
      </c>
      <c r="ESR36">
        <v>1</v>
      </c>
      <c r="ESS36">
        <v>1</v>
      </c>
      <c r="EST36">
        <v>1</v>
      </c>
      <c r="ESU36">
        <v>1</v>
      </c>
      <c r="ESV36">
        <v>1</v>
      </c>
      <c r="ESW36">
        <v>1</v>
      </c>
      <c r="ESX36">
        <v>1</v>
      </c>
      <c r="ESY36">
        <v>1</v>
      </c>
      <c r="ESZ36">
        <v>1</v>
      </c>
      <c r="ETA36">
        <v>1</v>
      </c>
      <c r="ETB36">
        <v>1</v>
      </c>
      <c r="ETC36">
        <v>1</v>
      </c>
      <c r="ETD36">
        <v>1</v>
      </c>
      <c r="ETE36">
        <v>1</v>
      </c>
      <c r="ETF36">
        <v>1</v>
      </c>
      <c r="ETG36">
        <v>1</v>
      </c>
      <c r="ETH36">
        <v>1</v>
      </c>
      <c r="ETI36">
        <v>1</v>
      </c>
      <c r="ETJ36">
        <v>1</v>
      </c>
      <c r="ETK36">
        <v>1</v>
      </c>
      <c r="ETL36">
        <v>1</v>
      </c>
      <c r="ETM36">
        <v>1</v>
      </c>
      <c r="ETN36">
        <v>1</v>
      </c>
      <c r="ETO36">
        <v>1</v>
      </c>
      <c r="ETP36">
        <v>1</v>
      </c>
      <c r="ETQ36">
        <v>1</v>
      </c>
      <c r="ETR36">
        <v>1</v>
      </c>
      <c r="ETS36">
        <v>1</v>
      </c>
      <c r="ETT36">
        <v>1</v>
      </c>
      <c r="ETU36">
        <v>1</v>
      </c>
      <c r="ETV36">
        <v>1</v>
      </c>
      <c r="ETW36">
        <v>1</v>
      </c>
      <c r="ETX36">
        <v>1</v>
      </c>
      <c r="ETY36">
        <v>1</v>
      </c>
      <c r="ETZ36">
        <v>1</v>
      </c>
      <c r="EUA36">
        <v>1</v>
      </c>
      <c r="EUB36">
        <v>1</v>
      </c>
      <c r="EUC36">
        <v>1</v>
      </c>
      <c r="EUD36">
        <v>1</v>
      </c>
      <c r="EUE36">
        <v>1</v>
      </c>
      <c r="EUF36">
        <v>1</v>
      </c>
      <c r="EUG36">
        <v>1</v>
      </c>
      <c r="EUH36">
        <v>1</v>
      </c>
      <c r="EUI36">
        <v>1</v>
      </c>
      <c r="EUJ36">
        <v>1</v>
      </c>
      <c r="EUK36">
        <v>1</v>
      </c>
      <c r="EUL36">
        <v>1</v>
      </c>
      <c r="EUM36">
        <v>1</v>
      </c>
      <c r="EUN36">
        <v>1</v>
      </c>
      <c r="EUO36">
        <v>1</v>
      </c>
      <c r="EUP36">
        <v>1</v>
      </c>
      <c r="EUQ36">
        <v>1</v>
      </c>
      <c r="EUR36">
        <v>1</v>
      </c>
      <c r="EUS36">
        <v>1</v>
      </c>
      <c r="EUT36">
        <v>1</v>
      </c>
      <c r="EUU36">
        <v>1</v>
      </c>
      <c r="EUV36">
        <v>1</v>
      </c>
      <c r="EUW36">
        <v>1</v>
      </c>
      <c r="EUX36">
        <v>1</v>
      </c>
      <c r="EUY36">
        <v>1</v>
      </c>
      <c r="EUZ36">
        <v>1</v>
      </c>
      <c r="EVA36">
        <v>1</v>
      </c>
      <c r="EVB36">
        <f t="shared" si="74"/>
        <v>2849</v>
      </c>
      <c r="EZH36" s="10"/>
      <c r="EZI36" s="10"/>
    </row>
    <row r="37" spans="1:4065" x14ac:dyDescent="0.25">
      <c r="B37">
        <v>6.3068</v>
      </c>
      <c r="C37">
        <v>27.3626</v>
      </c>
      <c r="D37">
        <v>6.5359999999999996</v>
      </c>
      <c r="E37">
        <v>11.1958</v>
      </c>
      <c r="F37">
        <v>8.4288000000000007</v>
      </c>
      <c r="G37">
        <v>9.3486999999999991</v>
      </c>
      <c r="H37">
        <v>7.423</v>
      </c>
      <c r="I37">
        <v>12.5192</v>
      </c>
      <c r="J37">
        <v>5.8205</v>
      </c>
      <c r="K37">
        <v>19.573</v>
      </c>
      <c r="L37">
        <v>1.1859999999999999</v>
      </c>
      <c r="M37">
        <v>14.7964</v>
      </c>
      <c r="N37">
        <v>4.3544</v>
      </c>
      <c r="O37">
        <v>5.1393000000000004</v>
      </c>
      <c r="P37">
        <v>8.4082000000000008</v>
      </c>
      <c r="Q37">
        <v>3.6461999999999999</v>
      </c>
      <c r="R37">
        <v>3.1535000000000002</v>
      </c>
      <c r="S37">
        <v>12.5406</v>
      </c>
      <c r="T37">
        <v>14.8866</v>
      </c>
      <c r="U37">
        <v>10.6914</v>
      </c>
      <c r="V37">
        <v>5.569</v>
      </c>
      <c r="W37">
        <v>0.3705</v>
      </c>
      <c r="X37">
        <v>2.5910000000000002</v>
      </c>
      <c r="Y37">
        <v>1.28</v>
      </c>
      <c r="Z37">
        <v>31.686599999999999</v>
      </c>
      <c r="AA37">
        <v>14.772</v>
      </c>
      <c r="AB37">
        <v>12.9069</v>
      </c>
      <c r="AC37">
        <v>21.029299999999999</v>
      </c>
      <c r="AD37">
        <v>10.1183</v>
      </c>
      <c r="AE37">
        <v>2.3523999999999998</v>
      </c>
      <c r="AF37">
        <v>0.434</v>
      </c>
      <c r="AG37">
        <v>12.016999999999999</v>
      </c>
      <c r="AH37">
        <v>0.12</v>
      </c>
      <c r="AI37">
        <v>1.98</v>
      </c>
      <c r="AJ37">
        <v>12.929600000000001</v>
      </c>
      <c r="AK37">
        <v>4.3659999999999997</v>
      </c>
      <c r="AL37">
        <v>8.3501999999999992</v>
      </c>
      <c r="AM37">
        <v>0.86770000000000003</v>
      </c>
      <c r="AN37">
        <v>0.25800000000000001</v>
      </c>
      <c r="AO37">
        <v>5.0898000000000003</v>
      </c>
      <c r="AP37">
        <v>1.8638999999999999</v>
      </c>
      <c r="AQ37">
        <v>4.444</v>
      </c>
      <c r="AR37">
        <v>5.4253</v>
      </c>
      <c r="AS37">
        <v>0.76739999999999997</v>
      </c>
      <c r="AT37">
        <v>0.14000000000000001</v>
      </c>
      <c r="AU37">
        <v>4.7884000000000002</v>
      </c>
      <c r="AV37">
        <v>0.43680000000000002</v>
      </c>
      <c r="AW37">
        <v>0.76570000000000005</v>
      </c>
      <c r="AX37">
        <v>0.13</v>
      </c>
      <c r="AY37">
        <v>13.321999999999999</v>
      </c>
      <c r="AZ37">
        <v>6.4847999999999999</v>
      </c>
      <c r="BA37">
        <v>3.8370000000000002</v>
      </c>
      <c r="BB37">
        <v>9.1384000000000007</v>
      </c>
      <c r="BC37">
        <v>3.274</v>
      </c>
      <c r="BD37">
        <v>3.1149</v>
      </c>
      <c r="BE37">
        <v>1.0115000000000001</v>
      </c>
      <c r="BF37">
        <v>4.1718000000000002</v>
      </c>
      <c r="BG37">
        <v>4.9518000000000004</v>
      </c>
      <c r="BH37">
        <v>5.6501999999999999</v>
      </c>
      <c r="BI37">
        <v>2.1347</v>
      </c>
      <c r="BJ37">
        <v>5.7637999999999998</v>
      </c>
      <c r="BK37">
        <v>2.1456</v>
      </c>
      <c r="BL37">
        <v>3.2364000000000002</v>
      </c>
      <c r="BM37">
        <v>4.88</v>
      </c>
      <c r="BN37">
        <v>0.14000000000000001</v>
      </c>
      <c r="BO37">
        <v>0.56000000000000005</v>
      </c>
      <c r="BP37">
        <v>1.163</v>
      </c>
      <c r="BQ37">
        <v>0.12</v>
      </c>
      <c r="BR37">
        <v>0.98</v>
      </c>
      <c r="BS37">
        <v>1.5620000000000001</v>
      </c>
      <c r="BT37">
        <v>0.112</v>
      </c>
      <c r="BU37">
        <v>0.158</v>
      </c>
      <c r="BV37">
        <v>1.08</v>
      </c>
      <c r="BW37">
        <v>0.1045</v>
      </c>
      <c r="BX37">
        <v>0.41099999999999998</v>
      </c>
      <c r="BY37">
        <v>0.14399999999999999</v>
      </c>
      <c r="BZ37">
        <v>14.0413</v>
      </c>
      <c r="CA37">
        <v>6.5830000000000002</v>
      </c>
      <c r="CB37">
        <v>1.35</v>
      </c>
      <c r="CC37">
        <v>3.5049999999999999</v>
      </c>
      <c r="CD37">
        <v>7.9874000000000001</v>
      </c>
      <c r="CE37">
        <v>2.7519999999999998</v>
      </c>
      <c r="CF37">
        <v>6.0457999999999998</v>
      </c>
      <c r="CG37">
        <v>2.2816000000000001</v>
      </c>
      <c r="CH37">
        <v>0.13</v>
      </c>
      <c r="CI37">
        <v>0.98070000000000002</v>
      </c>
      <c r="CJ37">
        <v>0.94</v>
      </c>
      <c r="CK37">
        <v>1.28</v>
      </c>
      <c r="CL37">
        <v>0.31</v>
      </c>
      <c r="CM37">
        <v>0.18</v>
      </c>
      <c r="CN37">
        <v>0.34</v>
      </c>
      <c r="CO37">
        <v>0.32</v>
      </c>
      <c r="CP37">
        <v>0.17</v>
      </c>
      <c r="CQ37">
        <v>0.84299999999999997</v>
      </c>
      <c r="CR37">
        <v>0.8</v>
      </c>
      <c r="CS37">
        <v>0.25</v>
      </c>
      <c r="CT37">
        <v>2.2040000000000002</v>
      </c>
      <c r="CU37">
        <v>3.4</v>
      </c>
      <c r="CV37">
        <v>2.09</v>
      </c>
      <c r="CW37">
        <v>1.17</v>
      </c>
      <c r="CX37">
        <v>0.12</v>
      </c>
      <c r="CY37">
        <v>18.277000000000001</v>
      </c>
      <c r="CZ37">
        <v>7.4657999999999998</v>
      </c>
      <c r="DA37">
        <v>13.239000000000001</v>
      </c>
      <c r="DB37">
        <v>6.3339999999999996</v>
      </c>
      <c r="DC37">
        <v>5.8541999999999996</v>
      </c>
      <c r="DD37">
        <v>1.18</v>
      </c>
      <c r="DE37">
        <v>0.13</v>
      </c>
      <c r="DF37">
        <v>0.545456720321851</v>
      </c>
      <c r="DG37">
        <v>0.36615160560773502</v>
      </c>
      <c r="DH37">
        <v>0.65533595698330604</v>
      </c>
      <c r="DI37">
        <v>0.413644792134714</v>
      </c>
      <c r="DJ37">
        <v>0.52020596534298302</v>
      </c>
      <c r="DK37">
        <v>0.29849614711587102</v>
      </c>
      <c r="DL37">
        <v>0.44055883240655003</v>
      </c>
      <c r="DM37">
        <v>0.39346279298687797</v>
      </c>
      <c r="DN37">
        <v>0.45719451686149098</v>
      </c>
      <c r="DO37">
        <v>0.35629327539544298</v>
      </c>
      <c r="DP37">
        <v>0.21627014202973099</v>
      </c>
      <c r="DQ37">
        <v>0.34029070518315302</v>
      </c>
      <c r="DR37">
        <v>0.31600436198019499</v>
      </c>
      <c r="DS37">
        <v>0.25182527979267799</v>
      </c>
      <c r="DT37">
        <v>0.24052683226682101</v>
      </c>
      <c r="DU37">
        <v>0.75459027441151005</v>
      </c>
      <c r="DV37">
        <v>0.22586746548332201</v>
      </c>
      <c r="DW37">
        <v>0.41054218608888599</v>
      </c>
      <c r="DX37">
        <v>0.42443770221100402</v>
      </c>
      <c r="DY37">
        <v>0.28937930472266299</v>
      </c>
      <c r="DZ37">
        <v>0.252119687587953</v>
      </c>
      <c r="EA37">
        <v>9.5146018446050598E-2</v>
      </c>
      <c r="EB37">
        <v>0.213650885077032</v>
      </c>
      <c r="EC37">
        <v>0.36522921537149</v>
      </c>
      <c r="ED37">
        <v>0.41492255132608002</v>
      </c>
      <c r="EE37">
        <v>0.48867122329145701</v>
      </c>
      <c r="EF37">
        <v>0.31870318064546199</v>
      </c>
      <c r="EG37">
        <v>0.39823212938368302</v>
      </c>
      <c r="EH37">
        <v>0.32989611479846698</v>
      </c>
      <c r="EI37">
        <v>0.29447844796811801</v>
      </c>
      <c r="EJ37">
        <v>2.3382381328966102E-2</v>
      </c>
      <c r="EK37">
        <v>0.21022636615349299</v>
      </c>
      <c r="EL37">
        <v>1.16051642981126E-2</v>
      </c>
      <c r="EM37">
        <v>0.145679633519187</v>
      </c>
      <c r="EN37">
        <v>0.46385368150481299</v>
      </c>
      <c r="EO37">
        <v>0.315377781629325</v>
      </c>
      <c r="EP37">
        <v>0.27468822096284401</v>
      </c>
      <c r="EQ37">
        <v>8.4513878644542004E-2</v>
      </c>
      <c r="ER37">
        <v>3.5363137023598203E-2</v>
      </c>
      <c r="ES37">
        <v>0.15074538783174601</v>
      </c>
      <c r="ET37">
        <v>0.34701069337398599</v>
      </c>
      <c r="EU37">
        <v>0.25378844910458798</v>
      </c>
      <c r="EV37">
        <v>0.215056440151487</v>
      </c>
      <c r="EW37">
        <v>4.0596141537898797E-2</v>
      </c>
      <c r="EX37">
        <v>8.2655343424848399E-2</v>
      </c>
      <c r="EY37">
        <v>0.149375099857635</v>
      </c>
      <c r="EZ37">
        <v>2.0094574464561199E-2</v>
      </c>
      <c r="FA37">
        <v>0.11339048951503999</v>
      </c>
      <c r="FB37">
        <v>2.8911739307411598E-2</v>
      </c>
      <c r="FC37">
        <v>0.406623317497879</v>
      </c>
      <c r="FD37">
        <v>0.26956722030504299</v>
      </c>
      <c r="FE37">
        <v>0.51687309709363405</v>
      </c>
      <c r="FF37">
        <v>0.28401206576812499</v>
      </c>
      <c r="FG37">
        <v>0.144832713754106</v>
      </c>
      <c r="FH37">
        <v>0.18813334007930099</v>
      </c>
      <c r="FI37">
        <v>6.6582096046745601E-2</v>
      </c>
      <c r="FJ37">
        <v>0.176745544843704</v>
      </c>
      <c r="FK37">
        <v>0.28139423495602101</v>
      </c>
      <c r="FL37">
        <v>0.20582182388832901</v>
      </c>
      <c r="FM37">
        <v>0.181574445847385</v>
      </c>
      <c r="FN37">
        <v>0.16555666844407299</v>
      </c>
      <c r="FO37">
        <v>7.7831907167761602E-2</v>
      </c>
      <c r="FP37">
        <v>0.26841089961176501</v>
      </c>
      <c r="FQ37">
        <v>0.118527044387104</v>
      </c>
      <c r="FR37">
        <v>1.18877415336777E-2</v>
      </c>
      <c r="FS37">
        <v>5.12172714745062E-2</v>
      </c>
      <c r="FT37">
        <v>0.10476267009536</v>
      </c>
      <c r="FU37">
        <v>3.5586514982301298E-3</v>
      </c>
      <c r="FV37">
        <v>0.11346160995839399</v>
      </c>
      <c r="FW37">
        <v>0.14488994293337201</v>
      </c>
      <c r="FX37">
        <v>9.2324497757017392E-3</v>
      </c>
      <c r="FY37">
        <v>5.45513519889128E-3</v>
      </c>
      <c r="FZ37">
        <v>0.10590255822397</v>
      </c>
      <c r="GA37">
        <v>1.3409236451894801E-2</v>
      </c>
      <c r="GB37">
        <v>1.9184692225896201E-2</v>
      </c>
      <c r="GC37">
        <v>5.9101896996763201E-2</v>
      </c>
      <c r="GD37">
        <v>0.38030407348929901</v>
      </c>
      <c r="GE37">
        <v>0.35127546448334201</v>
      </c>
      <c r="GF37">
        <v>0.220621477440549</v>
      </c>
      <c r="GG37">
        <v>0.18304896590004099</v>
      </c>
      <c r="GH37">
        <v>0.19038880087058099</v>
      </c>
      <c r="GI37">
        <v>0.23559827444935399</v>
      </c>
      <c r="GJ37">
        <v>0.17369325511165501</v>
      </c>
      <c r="GK37">
        <v>0.27059590110525</v>
      </c>
      <c r="GL37">
        <v>5.7036963559016302E-2</v>
      </c>
      <c r="GM37">
        <v>0.14580654038920501</v>
      </c>
      <c r="GN37">
        <v>0.102448050649568</v>
      </c>
      <c r="GO37">
        <v>3.8043967371639099E-2</v>
      </c>
      <c r="GP37">
        <v>3.1845672384203799E-2</v>
      </c>
      <c r="GQ37">
        <v>1.13555961251212E-3</v>
      </c>
      <c r="GR37">
        <v>2.9851137092656299E-2</v>
      </c>
      <c r="GS37">
        <v>0.19487529117603899</v>
      </c>
      <c r="GT37">
        <v>2.39841019666963E-2</v>
      </c>
      <c r="GU37">
        <v>0.14870142858646701</v>
      </c>
      <c r="GV37">
        <v>7.0497102095407896E-2</v>
      </c>
      <c r="GW37">
        <v>7.6431990321901899E-2</v>
      </c>
      <c r="GX37">
        <v>0.18508100810029801</v>
      </c>
      <c r="GY37">
        <v>0.21933774834331099</v>
      </c>
      <c r="GZ37">
        <v>0.107400365217248</v>
      </c>
      <c r="HA37">
        <v>0.120886915224966</v>
      </c>
      <c r="HB37">
        <v>6.6393202159580403E-3</v>
      </c>
      <c r="HC37">
        <v>0.15871640454504399</v>
      </c>
      <c r="HD37">
        <v>0.25646687043972599</v>
      </c>
      <c r="HE37">
        <v>0.28230042676777001</v>
      </c>
      <c r="HF37">
        <v>0.14315790953600999</v>
      </c>
      <c r="HG37">
        <v>0.108765032596483</v>
      </c>
      <c r="HH37">
        <v>3.7659164668675499E-2</v>
      </c>
      <c r="HI37">
        <v>1.8398699817546199E-3</v>
      </c>
      <c r="HJ37" t="s">
        <v>1</v>
      </c>
      <c r="HK37" t="s">
        <v>19</v>
      </c>
      <c r="HL37">
        <v>0</v>
      </c>
      <c r="HM37" t="s">
        <v>20</v>
      </c>
      <c r="HN37">
        <v>-38.299999999999997</v>
      </c>
      <c r="HO37" t="s">
        <v>21</v>
      </c>
      <c r="HP37" s="2">
        <v>-641729.4</v>
      </c>
      <c r="HQ37" t="s">
        <v>22</v>
      </c>
      <c r="HR37">
        <v>-172165.6</v>
      </c>
      <c r="HS37" t="s">
        <v>24</v>
      </c>
      <c r="HT37">
        <v>-4947632</v>
      </c>
      <c r="HU37" t="s">
        <v>30</v>
      </c>
      <c r="HV37">
        <v>0</v>
      </c>
      <c r="HW37" t="s">
        <v>18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 t="s">
        <v>31</v>
      </c>
      <c r="MV37">
        <v>-0.59849999999999903</v>
      </c>
      <c r="MW37">
        <v>-1.407</v>
      </c>
      <c r="MX37">
        <v>-2.52</v>
      </c>
      <c r="MY37">
        <v>-3.23</v>
      </c>
      <c r="MZ37">
        <v>-4.1239999999999997</v>
      </c>
      <c r="NA37">
        <v>-0.51129999999999998</v>
      </c>
      <c r="NB37">
        <v>-0.37859999999999899</v>
      </c>
      <c r="NC37">
        <v>-1.3540000000000001</v>
      </c>
      <c r="ND37">
        <v>-6.0969999999999898</v>
      </c>
      <c r="NE37">
        <v>-1.0669999999999999</v>
      </c>
      <c r="NF37">
        <v>-7.54</v>
      </c>
      <c r="NG37">
        <v>-1.12299999999999</v>
      </c>
      <c r="NH37">
        <v>-1.508</v>
      </c>
      <c r="NI37">
        <v>-9.96999999999999</v>
      </c>
      <c r="NJ37">
        <v>-0.41299999999999898</v>
      </c>
      <c r="NK37">
        <v>-12.51</v>
      </c>
      <c r="NL37">
        <v>-13.01</v>
      </c>
      <c r="NM37">
        <v>-1.0740000000000001</v>
      </c>
      <c r="NN37">
        <v>-2.3659999999999899</v>
      </c>
      <c r="NO37">
        <v>-3.3210000000000002</v>
      </c>
      <c r="NP37">
        <v>-3.9929999999999901</v>
      </c>
      <c r="NQ37">
        <v>-3.9249999999999998</v>
      </c>
      <c r="NR37">
        <v>-4.4470000000000001</v>
      </c>
      <c r="NS37">
        <v>-0.83</v>
      </c>
      <c r="NT37">
        <v>-1.8140000000000001</v>
      </c>
      <c r="NU37">
        <v>-0.55519999999999903</v>
      </c>
      <c r="NV37">
        <v>-3.2459999999999898</v>
      </c>
      <c r="NW37">
        <v>-1.1419999999999999</v>
      </c>
      <c r="NX37">
        <v>-0.48359999999999898</v>
      </c>
      <c r="NY37">
        <v>-1.7989999999999999</v>
      </c>
      <c r="NZ37">
        <v>-5.1379999999999999</v>
      </c>
      <c r="OA37">
        <v>-5.7</v>
      </c>
      <c r="OB37">
        <v>-5.79</v>
      </c>
      <c r="OC37">
        <v>-23.45</v>
      </c>
      <c r="OD37">
        <v>-0.50980000000000003</v>
      </c>
      <c r="OE37">
        <v>-0.28960000000000002</v>
      </c>
      <c r="OF37">
        <v>-1.085</v>
      </c>
      <c r="OG37">
        <v>-1.1339999999999999</v>
      </c>
      <c r="OH37">
        <v>-24.6</v>
      </c>
      <c r="OI37">
        <v>-0.24460000000000001</v>
      </c>
      <c r="OJ37">
        <v>-0.93300000000000005</v>
      </c>
      <c r="OK37">
        <v>-1.083</v>
      </c>
      <c r="OL37">
        <v>-1.468</v>
      </c>
      <c r="OM37">
        <v>-1.52</v>
      </c>
      <c r="ON37">
        <v>-26.1299999999999</v>
      </c>
      <c r="OO37">
        <v>-0.47</v>
      </c>
      <c r="OP37">
        <v>-26.64</v>
      </c>
      <c r="OQ37">
        <v>-0.16899999999999901</v>
      </c>
      <c r="OR37">
        <v>-26.81</v>
      </c>
      <c r="OS37">
        <v>-1.7199999999999899E-2</v>
      </c>
      <c r="OT37">
        <v>-1.53599999999999</v>
      </c>
      <c r="OU37">
        <v>-1.917</v>
      </c>
      <c r="OV37">
        <v>-0.41389999999999999</v>
      </c>
      <c r="OW37">
        <v>-2.806</v>
      </c>
      <c r="OX37">
        <v>-0.71899999999999897</v>
      </c>
      <c r="OY37">
        <v>-0.49789999999999901</v>
      </c>
      <c r="OZ37">
        <v>-0.20799999999999999</v>
      </c>
      <c r="PA37">
        <v>-0.56000000000000005</v>
      </c>
      <c r="PB37">
        <v>-5.23</v>
      </c>
      <c r="PC37">
        <v>-0.48799999999999999</v>
      </c>
      <c r="PD37">
        <v>-0.877</v>
      </c>
      <c r="PE37">
        <v>-0.252999999999999</v>
      </c>
      <c r="PF37">
        <v>-6.43</v>
      </c>
      <c r="PG37">
        <v>-7.34</v>
      </c>
      <c r="PH37">
        <v>-7.8799999999999901</v>
      </c>
      <c r="PI37">
        <v>-8.0199999999999907</v>
      </c>
      <c r="PJ37">
        <v>-8.15</v>
      </c>
      <c r="PK37">
        <v>-0.27200000000000002</v>
      </c>
      <c r="PL37">
        <v>-0.27100000000000002</v>
      </c>
      <c r="PM37">
        <v>-34.94</v>
      </c>
      <c r="PN37">
        <v>-3.8999999999999702E-2</v>
      </c>
      <c r="PO37">
        <v>-34.979999999999997</v>
      </c>
      <c r="PP37">
        <v>0</v>
      </c>
      <c r="PQ37">
        <v>-35</v>
      </c>
      <c r="PR37">
        <v>0</v>
      </c>
      <c r="PS37">
        <v>-0.11499999999999901</v>
      </c>
      <c r="PT37">
        <v>-0.20899999999999999</v>
      </c>
      <c r="PU37">
        <v>-0.182999999999999</v>
      </c>
      <c r="PV37">
        <v>-34.949999999999903</v>
      </c>
      <c r="PW37">
        <v>-5.09999999999999E-3</v>
      </c>
      <c r="PX37">
        <v>0</v>
      </c>
      <c r="PY37">
        <v>-8.0899999999999903E-2</v>
      </c>
      <c r="PZ37">
        <v>-8.8999999999999899E-2</v>
      </c>
      <c r="QA37">
        <v>-35.020000000000003</v>
      </c>
      <c r="QB37">
        <v>-35.07</v>
      </c>
      <c r="QC37">
        <v>-3.1499999999999903E-2</v>
      </c>
      <c r="QD37">
        <v>-3.0999999999999899E-2</v>
      </c>
      <c r="QE37">
        <v>-0.78499999999999903</v>
      </c>
      <c r="QF37">
        <v>-1.1639999999999999</v>
      </c>
      <c r="QG37">
        <v>-0.10629999999999901</v>
      </c>
      <c r="QH37">
        <v>-1.63899999999999</v>
      </c>
      <c r="QI37">
        <v>-2.0590000000000002</v>
      </c>
      <c r="QJ37">
        <v>-0.232099999999999</v>
      </c>
      <c r="QK37">
        <v>-2.5489999999999902</v>
      </c>
      <c r="QL37">
        <v>-0.628</v>
      </c>
      <c r="QM37">
        <v>-2.9169999999999998</v>
      </c>
      <c r="QN37">
        <v>-2.7699999999999898</v>
      </c>
      <c r="QO37">
        <v>-6.1099999999999897E-2</v>
      </c>
      <c r="QP37">
        <v>-2.8699999999999899</v>
      </c>
      <c r="QQ37">
        <v>-2.96</v>
      </c>
      <c r="QR37">
        <v>-2.96</v>
      </c>
      <c r="QS37">
        <v>-3.03</v>
      </c>
      <c r="QT37">
        <v>-3.5199999999999898</v>
      </c>
      <c r="QU37">
        <v>-3.66</v>
      </c>
      <c r="QV37">
        <v>-6.9400000000000003E-2</v>
      </c>
      <c r="QW37">
        <v>-3.76</v>
      </c>
      <c r="QX37">
        <v>-3.7699999999999898</v>
      </c>
      <c r="QY37">
        <v>-38.299999999999898</v>
      </c>
      <c r="QZ37">
        <v>0</v>
      </c>
      <c r="RA37">
        <v>-38.299999999999997</v>
      </c>
      <c r="RB37">
        <v>-0.13569999999999999</v>
      </c>
      <c r="RC37">
        <v>-0.1996</v>
      </c>
      <c r="RD37">
        <v>0</v>
      </c>
      <c r="RE37">
        <v>0</v>
      </c>
      <c r="RF37">
        <v>-0.119999999999999</v>
      </c>
      <c r="RG37">
        <v>0</v>
      </c>
      <c r="RH37">
        <v>-9.5200000000000007E-2</v>
      </c>
      <c r="RI37">
        <v>0</v>
      </c>
      <c r="RJ37">
        <v>-7.0000000000001103E-3</v>
      </c>
      <c r="RK37">
        <v>0</v>
      </c>
      <c r="RL37">
        <v>-0.77300000000000002</v>
      </c>
      <c r="RM37">
        <v>-1.2050000000000001</v>
      </c>
      <c r="RN37">
        <v>-1.96999999999999</v>
      </c>
      <c r="RO37">
        <v>-2.3330000000000002</v>
      </c>
      <c r="RP37">
        <v>-2.5999999999999899</v>
      </c>
      <c r="RQ37">
        <v>-2.68</v>
      </c>
      <c r="RR37">
        <v>-2.68</v>
      </c>
      <c r="RS37" t="s">
        <v>7</v>
      </c>
      <c r="RT37">
        <v>-8010.2640000000001</v>
      </c>
      <c r="RU37">
        <v>-29105.05</v>
      </c>
      <c r="RV37">
        <v>-6778.085</v>
      </c>
      <c r="RW37">
        <v>-14389.23</v>
      </c>
      <c r="RX37">
        <v>-9554.7219999999998</v>
      </c>
      <c r="RY37">
        <v>-9787.9940000000006</v>
      </c>
      <c r="RZ37">
        <v>-7593.6949999999997</v>
      </c>
      <c r="SA37">
        <v>-18624.310000000001</v>
      </c>
      <c r="SB37">
        <v>-7610.9250000000002</v>
      </c>
      <c r="SC37">
        <v>-24117.360000000001</v>
      </c>
      <c r="SD37">
        <v>-1511.941</v>
      </c>
      <c r="SE37">
        <v>-16426.29</v>
      </c>
      <c r="SF37">
        <v>-4910.7290000000003</v>
      </c>
      <c r="SG37">
        <v>-5787.0990000000002</v>
      </c>
      <c r="SH37">
        <v>-8044.201</v>
      </c>
      <c r="SI37">
        <v>-4449.2510000000002</v>
      </c>
      <c r="SJ37">
        <v>-3487.78</v>
      </c>
      <c r="SK37">
        <v>-15233.28</v>
      </c>
      <c r="SL37">
        <v>-13941.55</v>
      </c>
      <c r="SM37">
        <v>-13080.98</v>
      </c>
      <c r="SN37">
        <v>-6618.93</v>
      </c>
      <c r="SO37">
        <v>-339.01940000000002</v>
      </c>
      <c r="SP37">
        <v>-2774.3290000000002</v>
      </c>
      <c r="SQ37">
        <v>-1802.37</v>
      </c>
      <c r="SR37">
        <v>-43113.9</v>
      </c>
      <c r="SS37">
        <v>-16703.54</v>
      </c>
      <c r="ST37">
        <v>-14421.95</v>
      </c>
      <c r="SU37">
        <v>-25981.86</v>
      </c>
      <c r="SV37">
        <v>-12746.75</v>
      </c>
      <c r="SW37">
        <v>-3479.2629999999999</v>
      </c>
      <c r="SX37">
        <v>-569.06259999999997</v>
      </c>
      <c r="SY37">
        <v>-14945.03</v>
      </c>
      <c r="SZ37">
        <v>-221.81209999999999</v>
      </c>
      <c r="TA37">
        <v>-2351.5970000000002</v>
      </c>
      <c r="TB37">
        <v>-16146.9</v>
      </c>
      <c r="TC37">
        <v>-6565.0429999999997</v>
      </c>
      <c r="TD37">
        <v>-11257.71</v>
      </c>
      <c r="TE37">
        <v>-71.67859</v>
      </c>
      <c r="TF37">
        <v>146.44380000000001</v>
      </c>
      <c r="TG37">
        <v>-5099.7079999999996</v>
      </c>
      <c r="TH37">
        <v>-1972.3119999999999</v>
      </c>
      <c r="TI37">
        <v>-5362.6450000000004</v>
      </c>
      <c r="TJ37">
        <v>-5724.8440000000001</v>
      </c>
      <c r="TK37">
        <v>435.58530000000002</v>
      </c>
      <c r="TL37">
        <v>-260.6345</v>
      </c>
      <c r="TM37">
        <v>-8737.92</v>
      </c>
      <c r="TN37">
        <v>-297.47500000000002</v>
      </c>
      <c r="TO37">
        <v>-526.00969999999995</v>
      </c>
      <c r="TP37">
        <v>0</v>
      </c>
      <c r="TQ37">
        <v>73.789540000000002</v>
      </c>
      <c r="TR37">
        <v>-14769</v>
      </c>
      <c r="TS37">
        <v>-6212.6549999999997</v>
      </c>
      <c r="TT37">
        <v>-4410.8879999999999</v>
      </c>
      <c r="TU37">
        <v>-9544.7630000000008</v>
      </c>
      <c r="TV37">
        <v>-1466.271</v>
      </c>
      <c r="TW37">
        <v>-3571.3040000000001</v>
      </c>
      <c r="TX37">
        <v>-694.73119999999994</v>
      </c>
      <c r="TY37">
        <v>-4649.643</v>
      </c>
      <c r="TZ37">
        <v>-4764.6319999999996</v>
      </c>
      <c r="UA37">
        <v>-6043.4120000000003</v>
      </c>
      <c r="UB37">
        <v>-1466.394</v>
      </c>
      <c r="UC37">
        <v>-6626.7610000000004</v>
      </c>
      <c r="UD37">
        <v>-323.76780000000002</v>
      </c>
      <c r="UE37">
        <v>-355.33449999999999</v>
      </c>
      <c r="UF37">
        <v>-3320.451</v>
      </c>
      <c r="UG37">
        <v>79.465670000000003</v>
      </c>
      <c r="UH37">
        <v>317.86270000000002</v>
      </c>
      <c r="UI37">
        <v>660.13239999999996</v>
      </c>
      <c r="UJ37">
        <v>0</v>
      </c>
      <c r="UK37">
        <v>0</v>
      </c>
      <c r="UL37">
        <v>68.113399999999999</v>
      </c>
      <c r="UM37">
        <v>0</v>
      </c>
      <c r="UN37">
        <v>0</v>
      </c>
      <c r="UO37">
        <v>0</v>
      </c>
      <c r="UP37">
        <v>0</v>
      </c>
      <c r="UQ37">
        <v>-1789.8430000000001</v>
      </c>
      <c r="UR37">
        <v>-2697.2020000000002</v>
      </c>
      <c r="US37">
        <v>63.57253</v>
      </c>
      <c r="UT37">
        <v>0</v>
      </c>
      <c r="UU37">
        <v>89.682680000000005</v>
      </c>
      <c r="UV37">
        <v>0</v>
      </c>
      <c r="UW37">
        <v>-728.43799999999999</v>
      </c>
      <c r="UX37">
        <v>59.315440000000002</v>
      </c>
      <c r="UY37">
        <v>0</v>
      </c>
      <c r="UZ37">
        <v>233.2885</v>
      </c>
      <c r="VA37">
        <v>81.736130000000003</v>
      </c>
      <c r="VB37">
        <v>0</v>
      </c>
      <c r="VC37">
        <v>-18819.830000000002</v>
      </c>
      <c r="VD37">
        <v>-9214.9750000000004</v>
      </c>
      <c r="VE37">
        <v>-1519.43</v>
      </c>
      <c r="VF37">
        <v>-5093.5330000000004</v>
      </c>
      <c r="VG37">
        <v>-10141.209999999999</v>
      </c>
      <c r="VH37">
        <v>-3735.5160000000001</v>
      </c>
      <c r="VI37">
        <v>-6105.9989999999998</v>
      </c>
      <c r="VJ37">
        <v>-3276.6680000000001</v>
      </c>
      <c r="VK37">
        <v>73.789540000000002</v>
      </c>
      <c r="VL37">
        <v>-1053.9590000000001</v>
      </c>
      <c r="VM37">
        <v>-634.72810000000004</v>
      </c>
      <c r="VN37">
        <v>726.54319999999996</v>
      </c>
      <c r="VO37">
        <v>175.9597</v>
      </c>
      <c r="VP37">
        <v>102.17010000000001</v>
      </c>
      <c r="VQ37">
        <v>192.988</v>
      </c>
      <c r="VR37">
        <v>-565.72490000000005</v>
      </c>
      <c r="VS37">
        <v>-111.2757</v>
      </c>
      <c r="VT37">
        <v>-571.43679999999995</v>
      </c>
      <c r="VU37">
        <v>-1416.385</v>
      </c>
      <c r="VV37">
        <v>0</v>
      </c>
      <c r="VW37">
        <v>0</v>
      </c>
      <c r="VX37">
        <v>0</v>
      </c>
      <c r="VY37">
        <v>141.90299999999999</v>
      </c>
      <c r="VZ37">
        <v>-2829.8090000000002</v>
      </c>
      <c r="WA37">
        <v>-6015.8649999999998</v>
      </c>
      <c r="WB37">
        <v>0</v>
      </c>
      <c r="WC37">
        <v>0</v>
      </c>
      <c r="WD37">
        <v>-3698.3560000000002</v>
      </c>
      <c r="WE37">
        <v>0</v>
      </c>
      <c r="WF37">
        <v>-2068.1840000000002</v>
      </c>
      <c r="WG37">
        <v>0</v>
      </c>
      <c r="WH37">
        <v>68.113399999999999</v>
      </c>
      <c r="WI37">
        <v>0</v>
      </c>
      <c r="WJ37">
        <v>-23182.34</v>
      </c>
      <c r="WK37">
        <v>-10395.27</v>
      </c>
      <c r="WL37">
        <v>-11540.95</v>
      </c>
      <c r="WM37">
        <v>-8714.3780000000006</v>
      </c>
      <c r="WN37">
        <v>-8825.5120000000006</v>
      </c>
      <c r="WO37">
        <v>-2089.8020000000001</v>
      </c>
      <c r="WP37">
        <v>73.789540000000002</v>
      </c>
      <c r="WQ37" t="s">
        <v>9</v>
      </c>
      <c r="WR37">
        <v>-1685</v>
      </c>
      <c r="WS37">
        <v>-1943</v>
      </c>
      <c r="WT37">
        <v>-326.5</v>
      </c>
      <c r="WU37">
        <v>-365.9</v>
      </c>
      <c r="WV37">
        <v>-733.6</v>
      </c>
      <c r="WW37">
        <v>-1133</v>
      </c>
      <c r="WX37">
        <v>-997.3</v>
      </c>
      <c r="WY37">
        <v>-174.6</v>
      </c>
      <c r="WZ37">
        <v>-1269</v>
      </c>
      <c r="XA37">
        <v>-3105</v>
      </c>
      <c r="XB37">
        <v>-1348</v>
      </c>
      <c r="XC37">
        <v>-3416</v>
      </c>
      <c r="XD37">
        <v>-239.4</v>
      </c>
      <c r="XE37">
        <v>-2411</v>
      </c>
      <c r="XF37">
        <v>-1285</v>
      </c>
      <c r="XG37">
        <v>-3072</v>
      </c>
      <c r="XH37">
        <v>-2875</v>
      </c>
      <c r="XI37">
        <v>-2707</v>
      </c>
      <c r="XJ37">
        <v>-225.9</v>
      </c>
      <c r="XK37">
        <v>-223.7</v>
      </c>
      <c r="XL37">
        <v>-380.8</v>
      </c>
      <c r="XM37">
        <v>-435</v>
      </c>
      <c r="XN37">
        <v>-709</v>
      </c>
      <c r="XO37">
        <v>-2223</v>
      </c>
      <c r="XP37">
        <v>-158.30000000000001</v>
      </c>
      <c r="XQ37">
        <v>-1339</v>
      </c>
      <c r="XR37">
        <v>-546.79999999999995</v>
      </c>
      <c r="XS37">
        <v>-3390</v>
      </c>
      <c r="XT37">
        <v>-1327</v>
      </c>
      <c r="XU37">
        <v>-229.9</v>
      </c>
      <c r="XV37">
        <v>-878.4</v>
      </c>
      <c r="XW37">
        <v>-998.4</v>
      </c>
      <c r="XX37">
        <v>-1120</v>
      </c>
      <c r="XY37">
        <v>-4912</v>
      </c>
      <c r="XZ37">
        <v>-1293</v>
      </c>
      <c r="YA37">
        <v>-576.29999999999995</v>
      </c>
      <c r="YB37">
        <v>-147.1</v>
      </c>
      <c r="YC37">
        <v>-211.3</v>
      </c>
      <c r="YD37">
        <v>-5181</v>
      </c>
      <c r="YE37">
        <v>-283.5</v>
      </c>
      <c r="YF37">
        <v>-106.5</v>
      </c>
      <c r="YG37">
        <v>-156.1</v>
      </c>
      <c r="YH37">
        <v>-299.3</v>
      </c>
      <c r="YI37">
        <v>-306.60000000000002</v>
      </c>
      <c r="YJ37">
        <v>-4806</v>
      </c>
      <c r="YK37">
        <v>-368.2</v>
      </c>
      <c r="YL37">
        <v>-5510</v>
      </c>
      <c r="YM37">
        <v>-130.4</v>
      </c>
      <c r="YN37">
        <v>-5988</v>
      </c>
      <c r="YO37">
        <v>-3.8479999999999999</v>
      </c>
      <c r="YP37">
        <v>-4527</v>
      </c>
      <c r="YQ37">
        <v>-259.2</v>
      </c>
      <c r="YR37">
        <v>-1913</v>
      </c>
      <c r="YS37">
        <v>-462.1</v>
      </c>
      <c r="YT37">
        <v>-464.6</v>
      </c>
      <c r="YU37">
        <v>-514.29999999999995</v>
      </c>
      <c r="YV37">
        <v>-67.569999999999993</v>
      </c>
      <c r="YW37">
        <v>-83.83</v>
      </c>
      <c r="YX37">
        <v>-1040</v>
      </c>
      <c r="YY37">
        <v>-829.5</v>
      </c>
      <c r="YZ37">
        <v>-118</v>
      </c>
      <c r="ZA37">
        <v>-519.4</v>
      </c>
      <c r="ZB37">
        <v>-1669</v>
      </c>
      <c r="ZC37">
        <v>-2068</v>
      </c>
      <c r="ZD37">
        <v>-2312</v>
      </c>
      <c r="ZE37">
        <v>-2161</v>
      </c>
      <c r="ZF37">
        <v>-2180</v>
      </c>
      <c r="ZG37">
        <v>-10.98</v>
      </c>
      <c r="ZH37">
        <v>-11.65</v>
      </c>
      <c r="ZI37">
        <v>-8291</v>
      </c>
      <c r="ZJ37">
        <v>-0.86180000000000001</v>
      </c>
      <c r="ZK37">
        <v>-7369</v>
      </c>
      <c r="ZL37">
        <v>0</v>
      </c>
      <c r="ZM37">
        <v>-7564</v>
      </c>
      <c r="ZN37">
        <v>0</v>
      </c>
      <c r="ZO37">
        <v>-217.6</v>
      </c>
      <c r="ZP37">
        <v>-37.22</v>
      </c>
      <c r="ZQ37">
        <v>-39.450000000000003</v>
      </c>
      <c r="ZR37">
        <v>-7660</v>
      </c>
      <c r="ZS37">
        <v>-0.20280000000000001</v>
      </c>
      <c r="ZT37">
        <v>0</v>
      </c>
      <c r="ZU37">
        <v>-120.4</v>
      </c>
      <c r="ZV37">
        <v>-11.81</v>
      </c>
      <c r="ZW37">
        <v>-7745</v>
      </c>
      <c r="ZX37">
        <v>-7865</v>
      </c>
      <c r="ZY37">
        <v>-6.367</v>
      </c>
      <c r="ZZ37">
        <v>-5.9329999999999998</v>
      </c>
      <c r="AAA37">
        <v>-1832</v>
      </c>
      <c r="AAB37">
        <v>-94.26</v>
      </c>
      <c r="AAC37">
        <v>-533.4</v>
      </c>
      <c r="AAD37">
        <v>-161.80000000000001</v>
      </c>
      <c r="AAE37">
        <v>-224.1</v>
      </c>
      <c r="AAF37">
        <v>-539.9</v>
      </c>
      <c r="AAG37">
        <v>-312.89999999999998</v>
      </c>
      <c r="AAH37">
        <v>-1966</v>
      </c>
      <c r="AAI37">
        <v>-479.7</v>
      </c>
      <c r="AAJ37">
        <v>-433.1</v>
      </c>
      <c r="AAK37">
        <v>-53.57</v>
      </c>
      <c r="AAL37">
        <v>-499.9</v>
      </c>
      <c r="AAM37">
        <v>-513.6</v>
      </c>
      <c r="AAN37">
        <v>-387.5</v>
      </c>
      <c r="AAO37">
        <v>-396.6</v>
      </c>
      <c r="AAP37">
        <v>-499.6</v>
      </c>
      <c r="AAQ37">
        <v>-524.4</v>
      </c>
      <c r="AAR37">
        <v>-82.82</v>
      </c>
      <c r="AAS37">
        <v>-686.4</v>
      </c>
      <c r="AAT37">
        <v>-663</v>
      </c>
      <c r="AAU37">
        <v>-8611</v>
      </c>
      <c r="AAV37">
        <v>0</v>
      </c>
      <c r="AAW37">
        <v>-8814</v>
      </c>
      <c r="AAX37">
        <v>-114.9</v>
      </c>
      <c r="AAY37">
        <v>-320.89999999999998</v>
      </c>
      <c r="AAZ37">
        <v>0</v>
      </c>
      <c r="ABA37">
        <v>0</v>
      </c>
      <c r="ABB37">
        <v>-98.76</v>
      </c>
      <c r="ABC37">
        <v>0</v>
      </c>
      <c r="ABD37">
        <v>-85.18</v>
      </c>
      <c r="ABE37">
        <v>0</v>
      </c>
      <c r="ABF37">
        <v>-0.53910000000000002</v>
      </c>
      <c r="ABG37">
        <v>0</v>
      </c>
      <c r="ABH37">
        <v>-452.1</v>
      </c>
      <c r="ABI37">
        <v>-73.16</v>
      </c>
      <c r="ABJ37">
        <v>-137</v>
      </c>
      <c r="ABK37">
        <v>-175.5</v>
      </c>
      <c r="ABL37">
        <v>-200.7</v>
      </c>
      <c r="ABM37">
        <v>-253.6</v>
      </c>
      <c r="ABN37">
        <v>-248</v>
      </c>
      <c r="ABO37" t="s">
        <v>11</v>
      </c>
      <c r="ABP37">
        <v>-1035</v>
      </c>
      <c r="ABQ37">
        <v>-4753</v>
      </c>
      <c r="ABR37">
        <v>-9771</v>
      </c>
      <c r="ABS37">
        <v>-13270</v>
      </c>
      <c r="ABT37">
        <v>-17730</v>
      </c>
      <c r="ABU37">
        <v>-1966</v>
      </c>
      <c r="ABV37">
        <v>-1022</v>
      </c>
      <c r="ABW37">
        <v>-6615</v>
      </c>
      <c r="ABX37">
        <v>-32860</v>
      </c>
      <c r="ABY37">
        <v>-4820</v>
      </c>
      <c r="ABZ37">
        <v>-39350</v>
      </c>
      <c r="ACA37">
        <v>-6041</v>
      </c>
      <c r="ACB37">
        <v>-9948</v>
      </c>
      <c r="ACC37">
        <v>-60560</v>
      </c>
      <c r="ACD37">
        <v>-2599</v>
      </c>
      <c r="ACE37">
        <v>-75220</v>
      </c>
      <c r="ACF37">
        <v>-86050</v>
      </c>
      <c r="ACG37">
        <v>-3718</v>
      </c>
      <c r="ACH37">
        <v>-9965</v>
      </c>
      <c r="ACI37">
        <v>-14670</v>
      </c>
      <c r="ACJ37">
        <v>-16710</v>
      </c>
      <c r="ACK37">
        <v>-17970</v>
      </c>
      <c r="ACL37">
        <v>-22430</v>
      </c>
      <c r="ACM37">
        <v>-3448</v>
      </c>
      <c r="ACN37">
        <v>-8008</v>
      </c>
      <c r="ACO37">
        <v>-1812</v>
      </c>
      <c r="ACP37">
        <v>-15350</v>
      </c>
      <c r="ACQ37">
        <v>-4492</v>
      </c>
      <c r="ACR37">
        <v>-1888</v>
      </c>
      <c r="ACS37">
        <v>-6573</v>
      </c>
      <c r="ACT37">
        <v>-24290</v>
      </c>
      <c r="ACU37">
        <v>-27590</v>
      </c>
      <c r="ACV37">
        <v>-31570</v>
      </c>
      <c r="ACW37">
        <v>-155500</v>
      </c>
      <c r="ACX37">
        <v>-1014</v>
      </c>
      <c r="ACY37">
        <v>-341</v>
      </c>
      <c r="ACZ37">
        <v>-3761</v>
      </c>
      <c r="ADA37">
        <v>-4111</v>
      </c>
      <c r="ADB37">
        <v>-166300</v>
      </c>
      <c r="ADC37">
        <v>-483.7</v>
      </c>
      <c r="ADD37">
        <v>-4297</v>
      </c>
      <c r="ADE37">
        <v>-5404</v>
      </c>
      <c r="ADF37">
        <v>-7428</v>
      </c>
      <c r="ADG37">
        <v>-8943</v>
      </c>
      <c r="ADH37">
        <v>-196400</v>
      </c>
      <c r="ADI37">
        <v>-1377</v>
      </c>
      <c r="ADJ37">
        <v>-196500</v>
      </c>
      <c r="ADK37">
        <v>-525.6</v>
      </c>
      <c r="ADL37">
        <v>-215200</v>
      </c>
      <c r="ADM37">
        <v>-59.57</v>
      </c>
      <c r="ADN37">
        <v>-8341</v>
      </c>
      <c r="ADO37">
        <v>-10970</v>
      </c>
      <c r="ADP37">
        <v>-1887</v>
      </c>
      <c r="ADQ37">
        <v>-18200</v>
      </c>
      <c r="ADR37">
        <v>-2657</v>
      </c>
      <c r="ADS37">
        <v>-1045</v>
      </c>
      <c r="ADT37">
        <v>-965.7</v>
      </c>
      <c r="ADU37">
        <v>-2841</v>
      </c>
      <c r="ADV37">
        <v>-29470</v>
      </c>
      <c r="ADW37">
        <v>-1808</v>
      </c>
      <c r="ADX37">
        <v>-3587</v>
      </c>
      <c r="ADY37">
        <v>-726.2</v>
      </c>
      <c r="ADZ37">
        <v>-38380</v>
      </c>
      <c r="AEA37">
        <v>-47930</v>
      </c>
      <c r="AEB37">
        <v>-56020</v>
      </c>
      <c r="AEC37">
        <v>-56380</v>
      </c>
      <c r="AED37">
        <v>-63620</v>
      </c>
      <c r="AEE37">
        <v>-1091</v>
      </c>
      <c r="AEF37">
        <v>-1161</v>
      </c>
      <c r="AEG37">
        <v>-287500</v>
      </c>
      <c r="AEH37">
        <v>-26.57</v>
      </c>
      <c r="AEI37">
        <v>-313400</v>
      </c>
      <c r="AEJ37">
        <v>0</v>
      </c>
      <c r="AEK37">
        <v>-311900</v>
      </c>
      <c r="AEL37">
        <v>0</v>
      </c>
      <c r="AEM37">
        <v>-367.6</v>
      </c>
      <c r="AEN37">
        <v>-888.2</v>
      </c>
      <c r="AEO37">
        <v>-1029</v>
      </c>
      <c r="AEP37">
        <v>-334300</v>
      </c>
      <c r="AEQ37">
        <v>-12.89</v>
      </c>
      <c r="AER37">
        <v>0</v>
      </c>
      <c r="AES37">
        <v>-367.8</v>
      </c>
      <c r="AET37">
        <v>-533.79999999999995</v>
      </c>
      <c r="AEU37">
        <v>-343600</v>
      </c>
      <c r="AEV37">
        <v>-363300</v>
      </c>
      <c r="AEW37">
        <v>-135.80000000000001</v>
      </c>
      <c r="AEX37">
        <v>-157.19999999999999</v>
      </c>
      <c r="AEY37">
        <v>-1362</v>
      </c>
      <c r="AEZ37">
        <v>-3193</v>
      </c>
      <c r="AFA37">
        <v>-370.6</v>
      </c>
      <c r="AFB37">
        <v>-5553</v>
      </c>
      <c r="AFC37">
        <v>-7991</v>
      </c>
      <c r="AFD37">
        <v>-856.2</v>
      </c>
      <c r="AFE37">
        <v>-12220</v>
      </c>
      <c r="AFF37">
        <v>-1949</v>
      </c>
      <c r="AFG37">
        <v>-14020</v>
      </c>
      <c r="AFH37">
        <v>-16230</v>
      </c>
      <c r="AFI37">
        <v>-201.5</v>
      </c>
      <c r="AFJ37">
        <v>-17690</v>
      </c>
      <c r="AFK37">
        <v>-19910</v>
      </c>
      <c r="AFL37">
        <v>-19630</v>
      </c>
      <c r="AFM37">
        <v>-21780</v>
      </c>
      <c r="AFN37">
        <v>-23390</v>
      </c>
      <c r="AFO37">
        <v>-25900</v>
      </c>
      <c r="AFP37">
        <v>-255.2</v>
      </c>
      <c r="AFQ37">
        <v>-26570</v>
      </c>
      <c r="AFR37">
        <v>-28000</v>
      </c>
      <c r="AFS37">
        <v>-391700</v>
      </c>
      <c r="AFT37">
        <v>0</v>
      </c>
      <c r="AFU37">
        <v>-409900</v>
      </c>
      <c r="AFV37">
        <v>-387.4</v>
      </c>
      <c r="AFW37">
        <v>-381.7</v>
      </c>
      <c r="AFX37">
        <v>0</v>
      </c>
      <c r="AFY37">
        <v>0</v>
      </c>
      <c r="AFZ37">
        <v>-186.5</v>
      </c>
      <c r="AGA37">
        <v>0</v>
      </c>
      <c r="AGB37">
        <v>-357.1</v>
      </c>
      <c r="AGC37">
        <v>0</v>
      </c>
      <c r="AGD37">
        <v>-12.58</v>
      </c>
      <c r="AGE37">
        <v>0</v>
      </c>
      <c r="AGF37">
        <v>-1789</v>
      </c>
      <c r="AGG37">
        <v>-3112</v>
      </c>
      <c r="AGH37">
        <v>-5675</v>
      </c>
      <c r="AGI37">
        <v>-6478</v>
      </c>
      <c r="AGJ37">
        <v>-7575</v>
      </c>
      <c r="AGK37">
        <v>-7839</v>
      </c>
      <c r="AGL37">
        <v>-8733</v>
      </c>
      <c r="AGM37" t="s">
        <v>13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 t="s">
        <v>15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1</v>
      </c>
      <c r="ALV37">
        <v>1</v>
      </c>
      <c r="ALW37">
        <v>1</v>
      </c>
      <c r="ALX37">
        <v>1</v>
      </c>
      <c r="ALY37">
        <v>1</v>
      </c>
      <c r="ALZ37">
        <v>1</v>
      </c>
      <c r="AMA37">
        <v>1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1</v>
      </c>
      <c r="APL37">
        <v>1</v>
      </c>
      <c r="APM37">
        <v>1</v>
      </c>
      <c r="APN37">
        <v>1</v>
      </c>
      <c r="APO37">
        <v>1</v>
      </c>
      <c r="APP37">
        <v>1</v>
      </c>
      <c r="APQ37">
        <v>1</v>
      </c>
      <c r="APR37">
        <v>1</v>
      </c>
      <c r="APS37">
        <v>1</v>
      </c>
      <c r="APT37">
        <v>1</v>
      </c>
      <c r="APU37">
        <v>1</v>
      </c>
      <c r="APV37">
        <v>1</v>
      </c>
      <c r="APW37">
        <v>1</v>
      </c>
      <c r="APX37">
        <v>1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  <c r="BIP37">
        <v>1</v>
      </c>
      <c r="BIQ37">
        <v>1</v>
      </c>
      <c r="BIR37">
        <v>1</v>
      </c>
      <c r="BIS37">
        <v>1</v>
      </c>
      <c r="BIT37">
        <v>1</v>
      </c>
      <c r="BIU37">
        <v>1</v>
      </c>
      <c r="BIV37">
        <v>1</v>
      </c>
      <c r="BIW37">
        <v>1</v>
      </c>
      <c r="BIX37">
        <v>1</v>
      </c>
      <c r="BIY37">
        <v>1</v>
      </c>
      <c r="BIZ37">
        <v>1</v>
      </c>
      <c r="BJA37">
        <v>1</v>
      </c>
      <c r="BJB37">
        <v>1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1</v>
      </c>
      <c r="BJL37">
        <v>1</v>
      </c>
      <c r="BJM37">
        <v>1</v>
      </c>
      <c r="BJN37">
        <v>1</v>
      </c>
      <c r="BJO37">
        <v>1</v>
      </c>
      <c r="BJP37">
        <v>1</v>
      </c>
      <c r="BJQ37">
        <v>1</v>
      </c>
      <c r="BJR37">
        <v>1</v>
      </c>
      <c r="BJS37">
        <v>1</v>
      </c>
      <c r="BJT37">
        <v>1</v>
      </c>
      <c r="BJU37">
        <v>1</v>
      </c>
      <c r="BJV37">
        <v>1</v>
      </c>
      <c r="BJW37">
        <v>1</v>
      </c>
      <c r="BJX37">
        <v>1</v>
      </c>
      <c r="BJY37">
        <v>1</v>
      </c>
      <c r="BJZ37">
        <v>1</v>
      </c>
      <c r="BKA37">
        <v>1</v>
      </c>
      <c r="BKB37">
        <v>1</v>
      </c>
      <c r="BKC37">
        <v>1</v>
      </c>
      <c r="BKD37">
        <v>1</v>
      </c>
      <c r="BKE37">
        <v>1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1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1</v>
      </c>
      <c r="BLB37">
        <v>1</v>
      </c>
      <c r="BLC37">
        <v>1</v>
      </c>
      <c r="BLD37">
        <v>1</v>
      </c>
      <c r="BLE37">
        <v>1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1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1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1</v>
      </c>
      <c r="BMO37">
        <v>1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  <c r="BNM37">
        <v>1</v>
      </c>
      <c r="BNN37">
        <v>1</v>
      </c>
      <c r="BNO37">
        <v>1</v>
      </c>
      <c r="BNP37">
        <v>1</v>
      </c>
      <c r="BNQ37">
        <v>1</v>
      </c>
      <c r="BNR37">
        <v>1</v>
      </c>
      <c r="BNS37">
        <v>1</v>
      </c>
      <c r="BNT37">
        <v>1</v>
      </c>
      <c r="BNU37">
        <v>1</v>
      </c>
      <c r="BNV37">
        <v>1</v>
      </c>
      <c r="BNW37">
        <v>1</v>
      </c>
      <c r="BNX37">
        <v>1</v>
      </c>
      <c r="BNY37">
        <v>1</v>
      </c>
      <c r="BNZ37">
        <v>1</v>
      </c>
      <c r="BOA37">
        <v>1</v>
      </c>
      <c r="BOB37">
        <v>1</v>
      </c>
      <c r="BOC37">
        <v>1</v>
      </c>
      <c r="BOD37">
        <v>1</v>
      </c>
      <c r="BOE37">
        <v>1</v>
      </c>
      <c r="BOF37">
        <v>1</v>
      </c>
      <c r="BOG37">
        <v>1</v>
      </c>
      <c r="BOH37">
        <v>1</v>
      </c>
      <c r="BOI37">
        <v>1</v>
      </c>
      <c r="BOJ37">
        <v>1</v>
      </c>
      <c r="BOK37">
        <v>1</v>
      </c>
      <c r="BOL37">
        <v>1</v>
      </c>
      <c r="BOM37">
        <v>1</v>
      </c>
      <c r="BON37">
        <v>1</v>
      </c>
      <c r="BOO37">
        <v>1</v>
      </c>
      <c r="BOP37">
        <v>1</v>
      </c>
      <c r="BOQ37">
        <v>1</v>
      </c>
      <c r="BOR37">
        <v>1</v>
      </c>
      <c r="BOS37">
        <v>1</v>
      </c>
      <c r="BOT37">
        <v>1</v>
      </c>
      <c r="BOU37">
        <v>1</v>
      </c>
      <c r="BOV37">
        <v>1</v>
      </c>
      <c r="BOW37">
        <v>1</v>
      </c>
      <c r="BOX37">
        <v>1</v>
      </c>
      <c r="BOY37">
        <v>1</v>
      </c>
      <c r="BOZ37">
        <v>1</v>
      </c>
      <c r="BPA37">
        <v>1</v>
      </c>
      <c r="BPB37">
        <v>1</v>
      </c>
      <c r="BPC37">
        <v>1</v>
      </c>
      <c r="BPD37">
        <v>1</v>
      </c>
      <c r="BPE37">
        <v>1</v>
      </c>
      <c r="BPF37">
        <v>1</v>
      </c>
      <c r="BPG37">
        <v>1</v>
      </c>
      <c r="BPH37">
        <v>1</v>
      </c>
      <c r="BPI37">
        <v>1</v>
      </c>
      <c r="BPJ37">
        <v>1</v>
      </c>
      <c r="BPK37">
        <v>1</v>
      </c>
      <c r="BPL37">
        <v>1</v>
      </c>
      <c r="BPM37">
        <v>1</v>
      </c>
      <c r="BPN37">
        <v>1</v>
      </c>
      <c r="BPO37">
        <v>1</v>
      </c>
      <c r="BPP37">
        <v>1</v>
      </c>
      <c r="BPQ37">
        <v>1</v>
      </c>
      <c r="BPR37">
        <v>1</v>
      </c>
      <c r="BPS37">
        <v>1</v>
      </c>
      <c r="BPT37">
        <v>1</v>
      </c>
      <c r="BPU37">
        <v>1</v>
      </c>
      <c r="BPV37">
        <v>1</v>
      </c>
      <c r="BPW37">
        <v>1</v>
      </c>
      <c r="BPX37">
        <v>1</v>
      </c>
      <c r="BPY37">
        <v>1</v>
      </c>
      <c r="BPZ37">
        <v>1</v>
      </c>
      <c r="BQA37">
        <v>1</v>
      </c>
      <c r="BQB37">
        <v>1</v>
      </c>
      <c r="BQC37">
        <v>1</v>
      </c>
      <c r="BQD37">
        <v>1</v>
      </c>
      <c r="BQE37">
        <v>1</v>
      </c>
      <c r="BQF37">
        <v>1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1</v>
      </c>
      <c r="BQN37">
        <v>1</v>
      </c>
      <c r="BQO37">
        <v>1</v>
      </c>
      <c r="BQP37">
        <v>1</v>
      </c>
      <c r="BQQ37">
        <v>1</v>
      </c>
      <c r="BQR37">
        <v>1</v>
      </c>
      <c r="BQS37">
        <v>1</v>
      </c>
      <c r="BQT37">
        <v>1</v>
      </c>
      <c r="BQU37">
        <v>1</v>
      </c>
      <c r="BQV37">
        <v>1</v>
      </c>
      <c r="BQW37">
        <v>1</v>
      </c>
      <c r="BQX37">
        <v>1</v>
      </c>
      <c r="BQY37">
        <v>1</v>
      </c>
      <c r="BQZ37">
        <v>1</v>
      </c>
      <c r="BRA37">
        <v>1</v>
      </c>
      <c r="BRB37">
        <v>1</v>
      </c>
      <c r="BRC37">
        <v>1</v>
      </c>
      <c r="BRD37">
        <v>1</v>
      </c>
      <c r="BRE37">
        <v>1</v>
      </c>
      <c r="BRF37">
        <v>1</v>
      </c>
      <c r="BRG37">
        <v>1</v>
      </c>
      <c r="BRH37">
        <v>1</v>
      </c>
      <c r="BRI37">
        <v>1</v>
      </c>
      <c r="BRJ37">
        <v>1</v>
      </c>
      <c r="BRK37">
        <v>1</v>
      </c>
      <c r="BRL37">
        <v>1</v>
      </c>
      <c r="BRM37">
        <v>1</v>
      </c>
      <c r="BRN37">
        <v>1</v>
      </c>
      <c r="BRO37">
        <v>1</v>
      </c>
      <c r="BRP37">
        <v>1</v>
      </c>
      <c r="BRQ37">
        <v>1</v>
      </c>
      <c r="BRR37">
        <v>1</v>
      </c>
      <c r="BRS37">
        <v>1</v>
      </c>
      <c r="BRT37">
        <v>1</v>
      </c>
      <c r="BRU37">
        <v>1</v>
      </c>
      <c r="BRV37">
        <v>1</v>
      </c>
      <c r="BRW37">
        <v>1</v>
      </c>
      <c r="BRX37">
        <v>1</v>
      </c>
      <c r="BRY37">
        <v>1</v>
      </c>
      <c r="BRZ37">
        <v>1</v>
      </c>
      <c r="BSA37">
        <v>1</v>
      </c>
      <c r="BSB37">
        <v>1</v>
      </c>
      <c r="BSC37">
        <v>1</v>
      </c>
      <c r="BSD37">
        <v>1</v>
      </c>
      <c r="BSE37">
        <v>1</v>
      </c>
      <c r="BSF37">
        <v>1</v>
      </c>
      <c r="BSG37">
        <v>1</v>
      </c>
      <c r="BSH37">
        <v>1</v>
      </c>
      <c r="BSI37">
        <v>1</v>
      </c>
      <c r="BSJ37">
        <v>1</v>
      </c>
      <c r="BSK37">
        <v>1</v>
      </c>
      <c r="BSL37">
        <v>1</v>
      </c>
      <c r="BSM37">
        <v>1</v>
      </c>
      <c r="BSN37">
        <v>1</v>
      </c>
      <c r="BSO37">
        <v>1</v>
      </c>
      <c r="BSP37">
        <v>1</v>
      </c>
      <c r="BSQ37">
        <v>1</v>
      </c>
      <c r="BSR37">
        <v>1</v>
      </c>
      <c r="BSS37">
        <v>1</v>
      </c>
      <c r="BST37">
        <v>1</v>
      </c>
      <c r="BSU37">
        <v>1</v>
      </c>
      <c r="BSV37">
        <v>1</v>
      </c>
      <c r="BSW37">
        <v>1</v>
      </c>
      <c r="BSX37">
        <v>1</v>
      </c>
      <c r="BSY37">
        <v>1</v>
      </c>
      <c r="BSZ37">
        <v>1</v>
      </c>
      <c r="BTA37">
        <v>1</v>
      </c>
      <c r="BTB37">
        <v>1</v>
      </c>
      <c r="BTC37">
        <v>1</v>
      </c>
      <c r="BTD37">
        <v>1</v>
      </c>
      <c r="BTE37">
        <v>1</v>
      </c>
      <c r="BTF37">
        <v>1</v>
      </c>
      <c r="BTG37">
        <v>1</v>
      </c>
      <c r="BTH37">
        <v>1</v>
      </c>
      <c r="BTI37">
        <v>1</v>
      </c>
      <c r="BTJ37">
        <v>1</v>
      </c>
      <c r="BTK37">
        <v>1</v>
      </c>
      <c r="BTL37">
        <v>1</v>
      </c>
      <c r="BTM37">
        <v>1</v>
      </c>
      <c r="BTN37">
        <v>1</v>
      </c>
      <c r="BTO37">
        <v>1</v>
      </c>
      <c r="BTP37">
        <v>1</v>
      </c>
      <c r="BTQ37">
        <v>1</v>
      </c>
      <c r="BTR37">
        <v>1</v>
      </c>
      <c r="BTS37">
        <v>1</v>
      </c>
      <c r="BTT37">
        <v>1</v>
      </c>
      <c r="BTU37">
        <v>1</v>
      </c>
      <c r="BTV37">
        <v>1</v>
      </c>
      <c r="BTW37">
        <v>1</v>
      </c>
      <c r="BTX37">
        <v>1</v>
      </c>
      <c r="BTY37">
        <v>1</v>
      </c>
      <c r="BTZ37">
        <v>1</v>
      </c>
      <c r="BUA37">
        <v>1</v>
      </c>
      <c r="BUB37">
        <v>1</v>
      </c>
      <c r="BUC37">
        <v>1</v>
      </c>
      <c r="BUD37">
        <v>1</v>
      </c>
      <c r="BUE37">
        <v>1</v>
      </c>
      <c r="BUF37">
        <v>1</v>
      </c>
      <c r="BUG37">
        <v>1</v>
      </c>
      <c r="BUH37">
        <v>1</v>
      </c>
      <c r="BUI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S37">
        <v>1</v>
      </c>
      <c r="BUT37">
        <v>1</v>
      </c>
      <c r="BUU37">
        <v>1</v>
      </c>
      <c r="BUV37">
        <v>1</v>
      </c>
      <c r="BUW37">
        <v>1</v>
      </c>
      <c r="BUX37">
        <v>1</v>
      </c>
      <c r="BUY37">
        <v>1</v>
      </c>
      <c r="BUZ37">
        <v>1</v>
      </c>
      <c r="BVA37">
        <v>1</v>
      </c>
      <c r="BVB37">
        <v>1</v>
      </c>
      <c r="BVC37">
        <v>1</v>
      </c>
      <c r="BVD37">
        <v>1</v>
      </c>
      <c r="BVE37">
        <v>1</v>
      </c>
      <c r="BVF37">
        <v>1</v>
      </c>
      <c r="BVG37">
        <v>1</v>
      </c>
      <c r="BVH37">
        <v>1</v>
      </c>
      <c r="BVI37">
        <v>1</v>
      </c>
      <c r="BVJ37">
        <v>1</v>
      </c>
      <c r="BVK37">
        <v>1</v>
      </c>
      <c r="BVL37">
        <v>1</v>
      </c>
      <c r="BVM37">
        <v>1</v>
      </c>
      <c r="BVN37">
        <v>1</v>
      </c>
      <c r="BVO37">
        <v>1</v>
      </c>
      <c r="BVP37">
        <v>1</v>
      </c>
      <c r="BVQ37">
        <v>1</v>
      </c>
      <c r="BVR37">
        <v>1</v>
      </c>
      <c r="BVS37">
        <v>1</v>
      </c>
      <c r="BVT37">
        <v>1</v>
      </c>
      <c r="BVU37">
        <v>1</v>
      </c>
      <c r="BVV37">
        <v>1</v>
      </c>
      <c r="BVW37">
        <v>1</v>
      </c>
      <c r="BVX37">
        <v>1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1</v>
      </c>
      <c r="BWE37">
        <v>1</v>
      </c>
      <c r="BWF37">
        <v>1</v>
      </c>
      <c r="BWG37">
        <v>1</v>
      </c>
      <c r="BWH37">
        <v>1</v>
      </c>
      <c r="BWI37">
        <v>1</v>
      </c>
      <c r="BWJ37">
        <v>1</v>
      </c>
      <c r="BWK37">
        <v>1</v>
      </c>
      <c r="BWL37">
        <v>1</v>
      </c>
      <c r="BWM37">
        <v>1</v>
      </c>
      <c r="BWN37">
        <v>1</v>
      </c>
      <c r="BWO37">
        <v>1</v>
      </c>
      <c r="BWP37">
        <v>1</v>
      </c>
      <c r="BWQ37">
        <v>1</v>
      </c>
      <c r="BWR37">
        <v>1</v>
      </c>
      <c r="BWS37">
        <v>1</v>
      </c>
      <c r="BWT37">
        <v>1</v>
      </c>
      <c r="BWU37">
        <v>1</v>
      </c>
      <c r="BWV37">
        <v>1</v>
      </c>
      <c r="BWW37">
        <v>1</v>
      </c>
      <c r="BWX37">
        <v>1</v>
      </c>
      <c r="BWY37">
        <v>1</v>
      </c>
      <c r="BWZ37">
        <v>1</v>
      </c>
      <c r="BXA37">
        <v>1</v>
      </c>
      <c r="BXB37">
        <v>1</v>
      </c>
      <c r="BXC37">
        <v>1</v>
      </c>
      <c r="BXD37">
        <v>1</v>
      </c>
      <c r="BXE37">
        <v>1</v>
      </c>
      <c r="BXF37">
        <v>1</v>
      </c>
      <c r="BXG37">
        <v>1</v>
      </c>
      <c r="BXH37">
        <v>1</v>
      </c>
      <c r="BXI37">
        <v>1</v>
      </c>
      <c r="BXJ37">
        <v>1</v>
      </c>
      <c r="BXK37">
        <v>1</v>
      </c>
      <c r="BXL37">
        <v>1</v>
      </c>
      <c r="BXM37">
        <v>1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1</v>
      </c>
      <c r="BXT37">
        <v>1</v>
      </c>
      <c r="BXU37">
        <v>1</v>
      </c>
      <c r="BXV37">
        <v>1</v>
      </c>
      <c r="BXW37">
        <v>1</v>
      </c>
      <c r="BXX37">
        <v>1</v>
      </c>
      <c r="BXY37">
        <v>1</v>
      </c>
      <c r="BXZ37">
        <v>1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1</v>
      </c>
      <c r="BYI37">
        <v>1</v>
      </c>
      <c r="BYJ37">
        <v>1</v>
      </c>
      <c r="BYK37">
        <v>1</v>
      </c>
      <c r="BYL37">
        <v>1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1</v>
      </c>
      <c r="BYW37">
        <v>1</v>
      </c>
      <c r="BYX37">
        <v>1</v>
      </c>
      <c r="BYY37">
        <v>1</v>
      </c>
      <c r="BYZ37">
        <v>1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1</v>
      </c>
      <c r="BZJ37">
        <v>1</v>
      </c>
      <c r="BZK37">
        <v>1</v>
      </c>
      <c r="BZL37">
        <v>1</v>
      </c>
      <c r="BZM37">
        <v>1</v>
      </c>
      <c r="BZN37">
        <v>1</v>
      </c>
      <c r="BZO37">
        <v>1</v>
      </c>
      <c r="BZP37">
        <v>1</v>
      </c>
      <c r="BZQ37">
        <v>1</v>
      </c>
      <c r="BZR37">
        <v>1</v>
      </c>
      <c r="BZS37">
        <v>1</v>
      </c>
      <c r="BZT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W37">
        <v>1</v>
      </c>
      <c r="CAX37">
        <v>1</v>
      </c>
      <c r="CAY37">
        <v>1</v>
      </c>
      <c r="CAZ37">
        <v>1</v>
      </c>
      <c r="CBA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1</v>
      </c>
      <c r="CCB37">
        <v>1</v>
      </c>
      <c r="CCC37">
        <v>1</v>
      </c>
      <c r="CCD37">
        <v>1</v>
      </c>
      <c r="CCE37">
        <v>1</v>
      </c>
      <c r="CCF37">
        <v>1</v>
      </c>
      <c r="CCG37">
        <v>1</v>
      </c>
      <c r="CCH37">
        <v>1</v>
      </c>
      <c r="CCI37">
        <v>1</v>
      </c>
      <c r="CCJ37">
        <v>1</v>
      </c>
      <c r="CCK37">
        <v>1</v>
      </c>
      <c r="CCL37">
        <v>1</v>
      </c>
      <c r="CCM37">
        <v>1</v>
      </c>
      <c r="CCN37">
        <v>1</v>
      </c>
      <c r="CCO37">
        <v>1</v>
      </c>
      <c r="CCP37">
        <v>1</v>
      </c>
      <c r="CCQ37">
        <v>1</v>
      </c>
      <c r="CCR37">
        <v>1</v>
      </c>
      <c r="CCS37">
        <v>1</v>
      </c>
      <c r="CCT37">
        <v>1</v>
      </c>
      <c r="CCU37">
        <v>1</v>
      </c>
      <c r="CCV37">
        <v>1</v>
      </c>
      <c r="CCW37">
        <v>1</v>
      </c>
      <c r="CCX37">
        <v>1</v>
      </c>
      <c r="CCY37">
        <v>1</v>
      </c>
      <c r="CCZ37">
        <v>1</v>
      </c>
      <c r="CDA37">
        <v>1</v>
      </c>
      <c r="CDB37">
        <v>1</v>
      </c>
      <c r="CDC37">
        <v>1</v>
      </c>
      <c r="CDD37">
        <v>1</v>
      </c>
      <c r="CDE37">
        <v>1</v>
      </c>
      <c r="CDF37">
        <v>1</v>
      </c>
      <c r="CDG37">
        <v>1</v>
      </c>
      <c r="CDH37">
        <v>1</v>
      </c>
      <c r="CDI37">
        <v>1</v>
      </c>
      <c r="CDJ37">
        <v>1</v>
      </c>
      <c r="CDK37">
        <v>1</v>
      </c>
      <c r="CDL37">
        <v>1</v>
      </c>
      <c r="CDM37">
        <v>1</v>
      </c>
      <c r="CDN37">
        <v>1</v>
      </c>
      <c r="CDO37">
        <v>1</v>
      </c>
      <c r="CDP37">
        <v>1</v>
      </c>
      <c r="CDQ37">
        <v>1</v>
      </c>
      <c r="CDR37">
        <v>1</v>
      </c>
      <c r="CDS37">
        <v>1</v>
      </c>
      <c r="CDT37">
        <v>1</v>
      </c>
      <c r="CDU37">
        <v>1</v>
      </c>
      <c r="CDV37">
        <v>1</v>
      </c>
      <c r="CDW37">
        <v>1</v>
      </c>
      <c r="CDX37">
        <v>1</v>
      </c>
      <c r="CDY37">
        <v>1</v>
      </c>
      <c r="CDZ37">
        <v>1</v>
      </c>
      <c r="CEA37">
        <v>1</v>
      </c>
      <c r="CEB37">
        <v>1</v>
      </c>
      <c r="CEC37">
        <v>1</v>
      </c>
      <c r="CED37">
        <v>1</v>
      </c>
      <c r="CEE37">
        <v>1</v>
      </c>
      <c r="CEF37">
        <v>1</v>
      </c>
      <c r="CEG37">
        <v>1</v>
      </c>
      <c r="CEH37">
        <v>1</v>
      </c>
      <c r="CEI37">
        <v>1</v>
      </c>
      <c r="CEJ37">
        <v>1</v>
      </c>
      <c r="CEK37">
        <v>1</v>
      </c>
      <c r="CEL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U37">
        <v>1</v>
      </c>
      <c r="CEV37">
        <v>1</v>
      </c>
      <c r="CEW37">
        <v>1</v>
      </c>
      <c r="CEX37">
        <v>1</v>
      </c>
      <c r="CEY37">
        <v>1</v>
      </c>
      <c r="CEZ37">
        <v>1</v>
      </c>
      <c r="CFA37">
        <v>1</v>
      </c>
      <c r="CFB37">
        <v>1</v>
      </c>
      <c r="CFC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P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Y37">
        <v>1</v>
      </c>
      <c r="CFZ37">
        <v>1</v>
      </c>
      <c r="CGA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T37">
        <v>1</v>
      </c>
      <c r="CGU37">
        <v>1</v>
      </c>
      <c r="CGV37">
        <v>1</v>
      </c>
      <c r="CGW37">
        <v>1</v>
      </c>
      <c r="CGX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E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L37">
        <v>1</v>
      </c>
      <c r="CHM37">
        <v>1</v>
      </c>
      <c r="CHN37">
        <v>1</v>
      </c>
      <c r="CHO37">
        <v>1</v>
      </c>
      <c r="CHP37">
        <v>1</v>
      </c>
      <c r="CHQ37">
        <v>1</v>
      </c>
      <c r="CHR37">
        <v>1</v>
      </c>
      <c r="CHS37">
        <v>1</v>
      </c>
      <c r="CHT37">
        <v>1</v>
      </c>
      <c r="CHU37">
        <v>1</v>
      </c>
      <c r="CHV37">
        <v>1</v>
      </c>
      <c r="CHW37">
        <v>1</v>
      </c>
      <c r="CHX37">
        <v>1</v>
      </c>
      <c r="CHY37">
        <v>1</v>
      </c>
      <c r="CHZ37">
        <v>1</v>
      </c>
      <c r="CIA37">
        <v>1</v>
      </c>
      <c r="CIB37">
        <v>1</v>
      </c>
      <c r="CIC37">
        <v>1</v>
      </c>
      <c r="CID37">
        <v>1</v>
      </c>
      <c r="CIE37">
        <v>1</v>
      </c>
      <c r="CIF37">
        <v>1</v>
      </c>
      <c r="CIG37">
        <v>1</v>
      </c>
      <c r="CIH37">
        <v>1</v>
      </c>
      <c r="CII37">
        <v>1</v>
      </c>
      <c r="CIJ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1</v>
      </c>
      <c r="CIQ37">
        <v>1</v>
      </c>
      <c r="CIR37">
        <v>1</v>
      </c>
      <c r="CIS37">
        <v>1</v>
      </c>
      <c r="CIT37">
        <v>1</v>
      </c>
      <c r="CIU37">
        <v>1</v>
      </c>
      <c r="CIV37">
        <v>1</v>
      </c>
      <c r="CIW37">
        <v>1</v>
      </c>
      <c r="CIX37">
        <v>1</v>
      </c>
      <c r="CIY37">
        <v>1</v>
      </c>
      <c r="CIZ37">
        <v>1</v>
      </c>
      <c r="CJA37">
        <v>1</v>
      </c>
      <c r="CJB37">
        <v>1</v>
      </c>
      <c r="CJC37">
        <v>1</v>
      </c>
      <c r="CJD37">
        <v>1</v>
      </c>
      <c r="CJE37">
        <v>1</v>
      </c>
      <c r="CJF37">
        <v>1</v>
      </c>
      <c r="CJG37">
        <v>1</v>
      </c>
      <c r="CJH37">
        <v>1</v>
      </c>
      <c r="CJI37">
        <v>1</v>
      </c>
      <c r="CJJ37">
        <v>1</v>
      </c>
      <c r="CJK37">
        <v>1</v>
      </c>
      <c r="CJL37">
        <v>1</v>
      </c>
      <c r="CJM37">
        <v>1</v>
      </c>
      <c r="CJN37">
        <v>1</v>
      </c>
      <c r="CJO37">
        <v>1</v>
      </c>
      <c r="CJP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1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N37">
        <v>1</v>
      </c>
      <c r="CKO37">
        <v>1</v>
      </c>
      <c r="CKP37">
        <v>1</v>
      </c>
      <c r="CKQ37">
        <v>1</v>
      </c>
      <c r="CKR37">
        <v>1</v>
      </c>
      <c r="CKS37">
        <v>1</v>
      </c>
      <c r="CKT37">
        <v>1</v>
      </c>
      <c r="CKU37">
        <v>1</v>
      </c>
      <c r="CKV37">
        <v>1</v>
      </c>
      <c r="CKW37">
        <v>1</v>
      </c>
      <c r="CKX37">
        <v>1</v>
      </c>
      <c r="CKY37">
        <v>1</v>
      </c>
      <c r="CKZ37">
        <v>1</v>
      </c>
      <c r="CLA37">
        <v>1</v>
      </c>
      <c r="CLB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N37">
        <v>1</v>
      </c>
      <c r="CMO37">
        <v>1</v>
      </c>
      <c r="CMP37">
        <v>1</v>
      </c>
      <c r="CMQ37">
        <v>1</v>
      </c>
      <c r="CMR37">
        <v>1</v>
      </c>
      <c r="CMS37">
        <v>1</v>
      </c>
      <c r="CMT37">
        <v>1</v>
      </c>
      <c r="CMU37">
        <v>1</v>
      </c>
      <c r="CMV37">
        <v>1</v>
      </c>
      <c r="CMW37">
        <v>1</v>
      </c>
      <c r="CMX37">
        <v>1</v>
      </c>
      <c r="CMY37">
        <v>1</v>
      </c>
      <c r="CMZ37">
        <v>1</v>
      </c>
      <c r="CNA37">
        <v>1</v>
      </c>
      <c r="CNB37">
        <v>1</v>
      </c>
      <c r="CNC37">
        <v>1</v>
      </c>
      <c r="CND37">
        <v>1</v>
      </c>
      <c r="CNE37">
        <v>1</v>
      </c>
      <c r="CNF37">
        <v>1</v>
      </c>
      <c r="CNG37">
        <v>1</v>
      </c>
      <c r="CNH37">
        <v>1</v>
      </c>
      <c r="CNI37">
        <v>1</v>
      </c>
      <c r="CNJ37">
        <v>1</v>
      </c>
      <c r="CNK37">
        <v>1</v>
      </c>
      <c r="CNL37">
        <v>1</v>
      </c>
      <c r="CNM37">
        <v>1</v>
      </c>
      <c r="CNN37">
        <v>1</v>
      </c>
      <c r="CNO37">
        <v>1</v>
      </c>
      <c r="CNP37">
        <v>1</v>
      </c>
      <c r="CNQ37">
        <v>1</v>
      </c>
      <c r="CNR37">
        <v>1</v>
      </c>
      <c r="CNS37">
        <v>1</v>
      </c>
      <c r="CNT37">
        <v>1</v>
      </c>
      <c r="CNU37">
        <v>1</v>
      </c>
      <c r="CNV37">
        <v>1</v>
      </c>
      <c r="CNW37">
        <v>1</v>
      </c>
      <c r="CNX37">
        <v>1</v>
      </c>
      <c r="CNY37">
        <v>1</v>
      </c>
      <c r="CNZ37">
        <v>1</v>
      </c>
      <c r="COA37">
        <v>1</v>
      </c>
      <c r="COB37">
        <v>1</v>
      </c>
      <c r="COC37">
        <v>1</v>
      </c>
      <c r="COD37">
        <v>1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M37">
        <v>1</v>
      </c>
      <c r="CON37">
        <v>1</v>
      </c>
      <c r="COO37">
        <v>1</v>
      </c>
      <c r="COP37">
        <v>1</v>
      </c>
      <c r="COQ37">
        <v>1</v>
      </c>
      <c r="COR37">
        <v>1</v>
      </c>
      <c r="COS37">
        <v>1</v>
      </c>
      <c r="COT37">
        <v>1</v>
      </c>
      <c r="COU37">
        <v>1</v>
      </c>
      <c r="COV37">
        <v>1</v>
      </c>
      <c r="COW37">
        <v>1</v>
      </c>
      <c r="COX37">
        <v>1</v>
      </c>
      <c r="COY37">
        <v>1</v>
      </c>
      <c r="COZ37">
        <v>1</v>
      </c>
      <c r="CPA37">
        <v>1</v>
      </c>
      <c r="CPB37">
        <v>1</v>
      </c>
      <c r="CPC37">
        <v>1</v>
      </c>
      <c r="CPD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1</v>
      </c>
      <c r="CPP37">
        <v>1</v>
      </c>
      <c r="CPQ37">
        <v>1</v>
      </c>
      <c r="CPR37">
        <v>1</v>
      </c>
      <c r="CPS37">
        <v>1</v>
      </c>
      <c r="CPT37">
        <v>1</v>
      </c>
      <c r="CPU37">
        <v>1</v>
      </c>
      <c r="CPV37">
        <v>1</v>
      </c>
      <c r="CPW37">
        <v>1</v>
      </c>
      <c r="CPX37">
        <v>1</v>
      </c>
      <c r="CPY37">
        <v>1</v>
      </c>
      <c r="CPZ37">
        <v>1</v>
      </c>
      <c r="CQA37">
        <v>1</v>
      </c>
      <c r="CQB37">
        <v>1</v>
      </c>
      <c r="CQC37">
        <v>1</v>
      </c>
      <c r="CQD37">
        <v>0</v>
      </c>
      <c r="CQE37">
        <v>0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I37">
        <v>1</v>
      </c>
      <c r="CRJ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Q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1</v>
      </c>
      <c r="CSH37">
        <v>1</v>
      </c>
      <c r="CSI37">
        <v>1</v>
      </c>
      <c r="CSJ37">
        <v>1</v>
      </c>
      <c r="CSK37">
        <v>1</v>
      </c>
      <c r="CSL37">
        <v>1</v>
      </c>
      <c r="CSM37">
        <v>1</v>
      </c>
      <c r="CSN37">
        <v>1</v>
      </c>
      <c r="CSO37">
        <v>1</v>
      </c>
      <c r="CSP37">
        <v>1</v>
      </c>
      <c r="CSQ37">
        <v>1</v>
      </c>
      <c r="CSR37">
        <v>1</v>
      </c>
      <c r="CSS37">
        <v>0</v>
      </c>
      <c r="CST37">
        <v>0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B37">
        <v>1</v>
      </c>
      <c r="CTC37">
        <v>1</v>
      </c>
      <c r="CTD37">
        <v>1</v>
      </c>
      <c r="CTE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O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X37">
        <v>1</v>
      </c>
      <c r="CTY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J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V37">
        <v>1</v>
      </c>
      <c r="CUW37">
        <v>1</v>
      </c>
      <c r="CUX37">
        <v>1</v>
      </c>
      <c r="CUY37">
        <v>1</v>
      </c>
      <c r="CUZ37">
        <v>1</v>
      </c>
      <c r="CVA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I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A37">
        <v>1</v>
      </c>
      <c r="CWB37">
        <v>1</v>
      </c>
      <c r="CWC37">
        <v>1</v>
      </c>
      <c r="CWD37">
        <v>1</v>
      </c>
      <c r="CWE37">
        <v>1</v>
      </c>
      <c r="CWF37">
        <v>1</v>
      </c>
      <c r="CWG37">
        <v>1</v>
      </c>
      <c r="CWH37">
        <v>1</v>
      </c>
      <c r="CWI37">
        <v>1</v>
      </c>
      <c r="CWJ37">
        <v>1</v>
      </c>
      <c r="CWK37">
        <v>1</v>
      </c>
      <c r="CWL37">
        <v>1</v>
      </c>
      <c r="CWM37">
        <v>1</v>
      </c>
      <c r="CWN37">
        <v>1</v>
      </c>
      <c r="CWO37">
        <v>1</v>
      </c>
      <c r="CWP37">
        <v>1</v>
      </c>
      <c r="CWQ37">
        <v>1</v>
      </c>
      <c r="CWR37">
        <v>1</v>
      </c>
      <c r="CWS37">
        <v>1</v>
      </c>
      <c r="CWT37">
        <v>1</v>
      </c>
      <c r="CWU37">
        <v>1</v>
      </c>
      <c r="CWV37">
        <v>1</v>
      </c>
      <c r="CWW37">
        <v>1</v>
      </c>
      <c r="CWX37">
        <v>1</v>
      </c>
      <c r="CWY37">
        <v>1</v>
      </c>
      <c r="CWZ37">
        <v>1</v>
      </c>
      <c r="CXA37">
        <v>1</v>
      </c>
      <c r="CXB37">
        <v>1</v>
      </c>
      <c r="CXC37">
        <v>1</v>
      </c>
      <c r="CXD37">
        <v>1</v>
      </c>
      <c r="CXE37">
        <v>1</v>
      </c>
      <c r="CXF37">
        <v>1</v>
      </c>
      <c r="CXG37">
        <v>1</v>
      </c>
      <c r="CXH37">
        <v>1</v>
      </c>
      <c r="CXI37">
        <v>1</v>
      </c>
      <c r="CXJ37">
        <v>1</v>
      </c>
      <c r="CXK37">
        <v>1</v>
      </c>
      <c r="CXL37">
        <v>0</v>
      </c>
      <c r="CXM37">
        <v>1</v>
      </c>
      <c r="CXN37">
        <v>1</v>
      </c>
      <c r="CXO37">
        <v>1</v>
      </c>
      <c r="CXP37">
        <v>1</v>
      </c>
      <c r="CXQ37">
        <v>1</v>
      </c>
      <c r="CXR37">
        <v>1</v>
      </c>
      <c r="CXS37">
        <v>1</v>
      </c>
      <c r="CXT37">
        <v>1</v>
      </c>
      <c r="CXU37">
        <v>1</v>
      </c>
      <c r="CXV37">
        <v>1</v>
      </c>
      <c r="CXW37">
        <v>1</v>
      </c>
      <c r="CXX37">
        <v>1</v>
      </c>
      <c r="CXY37">
        <v>1</v>
      </c>
      <c r="CXZ37">
        <v>1</v>
      </c>
      <c r="CYA37">
        <v>1</v>
      </c>
      <c r="CYB37">
        <v>1</v>
      </c>
      <c r="CYC37">
        <v>1</v>
      </c>
      <c r="CYD37">
        <v>1</v>
      </c>
      <c r="CYE37">
        <v>1</v>
      </c>
      <c r="CYF37">
        <v>1</v>
      </c>
      <c r="CYG37">
        <v>1</v>
      </c>
      <c r="CYH37">
        <v>1</v>
      </c>
      <c r="CYI37">
        <v>1</v>
      </c>
      <c r="CYJ37">
        <v>1</v>
      </c>
      <c r="CYK37">
        <v>1</v>
      </c>
      <c r="CYL37">
        <v>1</v>
      </c>
      <c r="CYM37">
        <v>1</v>
      </c>
      <c r="CYN37">
        <v>1</v>
      </c>
      <c r="CYO37">
        <v>1</v>
      </c>
      <c r="CYP37">
        <v>1</v>
      </c>
      <c r="CYQ37">
        <v>1</v>
      </c>
      <c r="CYR37">
        <v>1</v>
      </c>
      <c r="CYS37">
        <v>1</v>
      </c>
      <c r="CYT37">
        <v>1</v>
      </c>
      <c r="CYU37">
        <v>1</v>
      </c>
      <c r="CYV37">
        <v>1</v>
      </c>
      <c r="CYW37">
        <v>1</v>
      </c>
      <c r="CYX37">
        <v>1</v>
      </c>
      <c r="CYY37">
        <v>1</v>
      </c>
      <c r="CYZ37">
        <v>1</v>
      </c>
      <c r="CZA37">
        <v>1</v>
      </c>
      <c r="CZB37">
        <v>1</v>
      </c>
      <c r="CZC37">
        <v>1</v>
      </c>
      <c r="CZD37">
        <v>1</v>
      </c>
      <c r="CZE37">
        <v>1</v>
      </c>
      <c r="CZF37">
        <v>1</v>
      </c>
      <c r="CZG37">
        <v>1</v>
      </c>
      <c r="CZH37">
        <v>1</v>
      </c>
      <c r="CZI37">
        <v>1</v>
      </c>
      <c r="CZJ37">
        <v>1</v>
      </c>
      <c r="CZK37">
        <v>1</v>
      </c>
      <c r="CZL37">
        <v>1</v>
      </c>
      <c r="CZM37">
        <v>1</v>
      </c>
      <c r="CZN37">
        <v>1</v>
      </c>
      <c r="CZO37">
        <v>1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1</v>
      </c>
      <c r="CZX37">
        <v>1</v>
      </c>
      <c r="CZY37">
        <v>1</v>
      </c>
      <c r="CZZ37">
        <v>1</v>
      </c>
      <c r="DAA37">
        <v>1</v>
      </c>
      <c r="DAB37">
        <v>1</v>
      </c>
      <c r="DAC37">
        <v>1</v>
      </c>
      <c r="DAD37">
        <v>1</v>
      </c>
      <c r="DAE37">
        <v>1</v>
      </c>
      <c r="DAF37">
        <v>1</v>
      </c>
      <c r="DAG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1</v>
      </c>
      <c r="DAR37">
        <v>1</v>
      </c>
      <c r="DAS37">
        <v>1</v>
      </c>
      <c r="DAT37">
        <v>1</v>
      </c>
      <c r="DAU37">
        <v>1</v>
      </c>
      <c r="DAV37">
        <v>1</v>
      </c>
      <c r="DAW37">
        <v>1</v>
      </c>
      <c r="DAX37">
        <v>1</v>
      </c>
      <c r="DAY37">
        <v>1</v>
      </c>
      <c r="DAZ37">
        <v>1</v>
      </c>
      <c r="DBA37">
        <v>1</v>
      </c>
      <c r="DBB37">
        <v>1</v>
      </c>
      <c r="DBC37">
        <v>1</v>
      </c>
      <c r="DBD37">
        <v>1</v>
      </c>
      <c r="DBE37">
        <v>1</v>
      </c>
      <c r="DBF37">
        <v>1</v>
      </c>
      <c r="DBG37">
        <v>1</v>
      </c>
      <c r="DBH37">
        <v>1</v>
      </c>
      <c r="DBI37">
        <v>1</v>
      </c>
      <c r="DBJ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R37">
        <v>1</v>
      </c>
      <c r="DBS37">
        <v>1</v>
      </c>
      <c r="DBT37">
        <v>1</v>
      </c>
      <c r="DBU37">
        <v>1</v>
      </c>
      <c r="DBV37">
        <v>1</v>
      </c>
      <c r="DBW37">
        <v>1</v>
      </c>
      <c r="DBX37">
        <v>1</v>
      </c>
      <c r="DBY37">
        <v>1</v>
      </c>
      <c r="DBZ37">
        <v>1</v>
      </c>
      <c r="DCA37">
        <v>1</v>
      </c>
      <c r="DCB37">
        <v>1</v>
      </c>
      <c r="DCC37">
        <v>1</v>
      </c>
      <c r="DCD37">
        <v>1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N37">
        <v>1</v>
      </c>
      <c r="DCO37">
        <v>1</v>
      </c>
      <c r="DCP37">
        <v>1</v>
      </c>
      <c r="DCQ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Y37">
        <v>1</v>
      </c>
      <c r="DCZ37">
        <v>1</v>
      </c>
      <c r="DDA37">
        <v>1</v>
      </c>
      <c r="DDB37">
        <v>1</v>
      </c>
      <c r="DDC37">
        <v>1</v>
      </c>
      <c r="DDD37">
        <v>1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R37">
        <v>1</v>
      </c>
      <c r="DDS37">
        <v>1</v>
      </c>
      <c r="DDT37">
        <v>1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1</v>
      </c>
      <c r="DED37">
        <v>1</v>
      </c>
      <c r="DEE37">
        <v>1</v>
      </c>
      <c r="DEF37">
        <v>1</v>
      </c>
      <c r="DEG37">
        <v>1</v>
      </c>
      <c r="DEH37">
        <v>1</v>
      </c>
      <c r="DEI37">
        <v>1</v>
      </c>
      <c r="DEJ37">
        <v>1</v>
      </c>
      <c r="DEK37">
        <v>1</v>
      </c>
      <c r="DEL37">
        <v>1</v>
      </c>
      <c r="DEM37">
        <v>1</v>
      </c>
      <c r="DEN37">
        <v>1</v>
      </c>
      <c r="DEO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F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1</v>
      </c>
      <c r="DGE37">
        <v>1</v>
      </c>
      <c r="DGF37">
        <v>1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1</v>
      </c>
      <c r="DGT37">
        <v>1</v>
      </c>
      <c r="DGU37">
        <v>1</v>
      </c>
      <c r="DGV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F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1</v>
      </c>
      <c r="DHU37">
        <v>1</v>
      </c>
      <c r="DHV37">
        <v>1</v>
      </c>
      <c r="DHW37">
        <v>1</v>
      </c>
      <c r="DHX37">
        <v>1</v>
      </c>
      <c r="DHY37">
        <v>1</v>
      </c>
      <c r="DHZ37">
        <v>1</v>
      </c>
      <c r="DIA37">
        <v>1</v>
      </c>
      <c r="DIB37">
        <v>1</v>
      </c>
      <c r="DIC37">
        <v>1</v>
      </c>
      <c r="DID37">
        <v>1</v>
      </c>
      <c r="DIE37">
        <v>1</v>
      </c>
      <c r="DIF37">
        <v>1</v>
      </c>
      <c r="DIG37">
        <v>1</v>
      </c>
      <c r="DIH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T37">
        <v>1</v>
      </c>
      <c r="DIU37">
        <v>1</v>
      </c>
      <c r="DIV37">
        <v>1</v>
      </c>
      <c r="DIW37">
        <v>1</v>
      </c>
      <c r="DIX37">
        <v>1</v>
      </c>
      <c r="DIY37">
        <v>1</v>
      </c>
      <c r="DIZ37">
        <v>1</v>
      </c>
      <c r="DJA37">
        <v>1</v>
      </c>
      <c r="DJB37">
        <v>1</v>
      </c>
      <c r="DJC37">
        <v>1</v>
      </c>
      <c r="DJD37">
        <v>1</v>
      </c>
      <c r="DJE37">
        <v>1</v>
      </c>
      <c r="DJF37">
        <v>1</v>
      </c>
      <c r="DJG37">
        <v>1</v>
      </c>
      <c r="DJH37">
        <v>1</v>
      </c>
      <c r="DJI37">
        <v>1</v>
      </c>
      <c r="DJJ37">
        <v>1</v>
      </c>
      <c r="DJK37">
        <v>1</v>
      </c>
      <c r="DJL37">
        <v>1</v>
      </c>
      <c r="DJM37">
        <v>1</v>
      </c>
      <c r="DJN37">
        <v>1</v>
      </c>
      <c r="DJO37">
        <v>1</v>
      </c>
      <c r="DJP37">
        <v>1</v>
      </c>
      <c r="DJQ37">
        <v>1</v>
      </c>
      <c r="DJR37">
        <v>1</v>
      </c>
      <c r="DJS37">
        <v>1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1</v>
      </c>
      <c r="DKB37">
        <v>1</v>
      </c>
      <c r="DKC37">
        <v>1</v>
      </c>
      <c r="DKD37">
        <v>1</v>
      </c>
      <c r="DKE37">
        <v>1</v>
      </c>
      <c r="DKF37">
        <v>1</v>
      </c>
      <c r="DKG37">
        <v>1</v>
      </c>
      <c r="DKH37">
        <v>1</v>
      </c>
      <c r="DKI37">
        <v>1</v>
      </c>
      <c r="DKJ37">
        <v>1</v>
      </c>
      <c r="DKK37">
        <v>1</v>
      </c>
      <c r="DKL37">
        <v>1</v>
      </c>
      <c r="DKM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1</v>
      </c>
      <c r="DKT37">
        <v>1</v>
      </c>
      <c r="DKU37">
        <v>1</v>
      </c>
      <c r="DKV37">
        <v>1</v>
      </c>
      <c r="DKW37">
        <v>1</v>
      </c>
      <c r="DKX37">
        <v>1</v>
      </c>
      <c r="DKY37">
        <v>1</v>
      </c>
      <c r="DKZ37">
        <v>1</v>
      </c>
      <c r="DLA37">
        <v>1</v>
      </c>
      <c r="DLB37">
        <v>1</v>
      </c>
      <c r="DLC37">
        <v>1</v>
      </c>
      <c r="DLD37">
        <v>1</v>
      </c>
      <c r="DLE37">
        <v>1</v>
      </c>
      <c r="DLF37">
        <v>1</v>
      </c>
      <c r="DLG37">
        <v>1</v>
      </c>
      <c r="DLH37">
        <v>1</v>
      </c>
      <c r="DLI37">
        <v>1</v>
      </c>
      <c r="DLJ37">
        <v>1</v>
      </c>
      <c r="DLK37">
        <v>1</v>
      </c>
      <c r="DLL37">
        <v>1</v>
      </c>
      <c r="DLM37">
        <v>1</v>
      </c>
      <c r="DLN37">
        <v>1</v>
      </c>
      <c r="DLO37">
        <v>1</v>
      </c>
      <c r="DLP37">
        <v>1</v>
      </c>
      <c r="DLQ37">
        <v>1</v>
      </c>
      <c r="DLR37">
        <v>1</v>
      </c>
      <c r="DLS37">
        <v>1</v>
      </c>
      <c r="DLT37">
        <v>1</v>
      </c>
      <c r="DLU37">
        <v>1</v>
      </c>
      <c r="DLV37">
        <v>1</v>
      </c>
      <c r="DLW37">
        <v>1</v>
      </c>
      <c r="DLX37">
        <v>1</v>
      </c>
      <c r="DLY37">
        <v>1</v>
      </c>
      <c r="DLZ37">
        <v>1</v>
      </c>
      <c r="DMA37">
        <v>1</v>
      </c>
      <c r="DMB37">
        <v>1</v>
      </c>
      <c r="DMC37">
        <v>1</v>
      </c>
      <c r="DMD37">
        <v>1</v>
      </c>
      <c r="DME37">
        <v>1</v>
      </c>
      <c r="DMF37">
        <v>1</v>
      </c>
      <c r="DMG37">
        <v>1</v>
      </c>
      <c r="DMH37">
        <v>1</v>
      </c>
      <c r="DMI37">
        <v>1</v>
      </c>
      <c r="DMJ37">
        <v>1</v>
      </c>
      <c r="DMK37">
        <v>1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1</v>
      </c>
      <c r="DMV37">
        <v>1</v>
      </c>
      <c r="DMW37">
        <v>0</v>
      </c>
      <c r="DMX37">
        <v>0</v>
      </c>
      <c r="DMY37">
        <v>0</v>
      </c>
      <c r="DMZ37">
        <v>1</v>
      </c>
      <c r="DNA37">
        <v>1</v>
      </c>
      <c r="DNB37">
        <v>1</v>
      </c>
      <c r="DNC37">
        <v>1</v>
      </c>
      <c r="DND37">
        <v>1</v>
      </c>
      <c r="DNE37">
        <v>1</v>
      </c>
      <c r="DNF37">
        <v>1</v>
      </c>
      <c r="DNG37">
        <v>1</v>
      </c>
      <c r="DNH37">
        <v>1</v>
      </c>
      <c r="DNI37">
        <v>1</v>
      </c>
      <c r="DNJ37">
        <v>1</v>
      </c>
      <c r="DNK37">
        <v>1</v>
      </c>
      <c r="DNL37">
        <v>1</v>
      </c>
      <c r="DNM37">
        <v>1</v>
      </c>
      <c r="DNN37">
        <v>1</v>
      </c>
      <c r="DNO37">
        <v>1</v>
      </c>
      <c r="DNP37">
        <v>1</v>
      </c>
      <c r="DNQ37">
        <v>1</v>
      </c>
      <c r="DNR37">
        <v>1</v>
      </c>
      <c r="DNS37">
        <v>1</v>
      </c>
      <c r="DNT37">
        <v>1</v>
      </c>
      <c r="DNU37">
        <v>1</v>
      </c>
      <c r="DNV37">
        <v>1</v>
      </c>
      <c r="DNW37">
        <v>1</v>
      </c>
      <c r="DNX37">
        <v>1</v>
      </c>
      <c r="DNY37">
        <v>1</v>
      </c>
      <c r="DNZ37">
        <v>1</v>
      </c>
      <c r="DOA37">
        <v>1</v>
      </c>
      <c r="DOB37">
        <v>1</v>
      </c>
      <c r="DOC37">
        <v>1</v>
      </c>
      <c r="DOD37">
        <v>1</v>
      </c>
      <c r="DOE37">
        <v>1</v>
      </c>
      <c r="DOF37">
        <v>1</v>
      </c>
      <c r="DOG37">
        <v>1</v>
      </c>
      <c r="DOH37">
        <v>1</v>
      </c>
      <c r="DOI37">
        <v>1</v>
      </c>
      <c r="DOJ37">
        <v>1</v>
      </c>
      <c r="DOK37">
        <v>1</v>
      </c>
      <c r="DOL37">
        <v>1</v>
      </c>
      <c r="DOM37">
        <v>1</v>
      </c>
      <c r="DON37">
        <v>1</v>
      </c>
      <c r="DOO37">
        <v>1</v>
      </c>
      <c r="DOP37">
        <v>1</v>
      </c>
      <c r="DOQ37">
        <v>1</v>
      </c>
      <c r="DOR37">
        <v>1</v>
      </c>
      <c r="DOS37">
        <v>1</v>
      </c>
      <c r="DOT37">
        <v>1</v>
      </c>
      <c r="DOU37">
        <v>1</v>
      </c>
      <c r="DOV37">
        <v>1</v>
      </c>
      <c r="DOW37">
        <v>1</v>
      </c>
      <c r="DOX37">
        <v>1</v>
      </c>
      <c r="DOY37">
        <v>1</v>
      </c>
      <c r="DOZ37">
        <v>1</v>
      </c>
      <c r="DPA37">
        <v>1</v>
      </c>
      <c r="DPB37">
        <v>1</v>
      </c>
      <c r="DPC37">
        <v>1</v>
      </c>
      <c r="DPD37">
        <v>1</v>
      </c>
      <c r="DPE37">
        <v>1</v>
      </c>
      <c r="DPF37">
        <v>1</v>
      </c>
      <c r="DPG37">
        <v>1</v>
      </c>
      <c r="DPH37">
        <v>1</v>
      </c>
      <c r="DPI37">
        <v>1</v>
      </c>
      <c r="DPJ37">
        <v>1</v>
      </c>
      <c r="DPK37">
        <v>1</v>
      </c>
      <c r="DPL37">
        <v>1</v>
      </c>
      <c r="DPM37">
        <v>1</v>
      </c>
      <c r="DPN37">
        <v>1</v>
      </c>
      <c r="DPO37">
        <v>1</v>
      </c>
      <c r="DPP37">
        <v>1</v>
      </c>
      <c r="DPQ37">
        <v>1</v>
      </c>
      <c r="DPR37">
        <v>1</v>
      </c>
      <c r="DPS37">
        <v>1</v>
      </c>
      <c r="DPT37">
        <v>1</v>
      </c>
      <c r="DPU37">
        <v>1</v>
      </c>
      <c r="DPV37">
        <v>1</v>
      </c>
      <c r="DPW37">
        <v>1</v>
      </c>
      <c r="DPX37">
        <v>1</v>
      </c>
      <c r="DPY37">
        <v>1</v>
      </c>
      <c r="DPZ37">
        <v>1</v>
      </c>
      <c r="DQA37">
        <v>1</v>
      </c>
      <c r="DQB37">
        <v>1</v>
      </c>
      <c r="DQC37">
        <v>1</v>
      </c>
      <c r="DQD37">
        <v>1</v>
      </c>
      <c r="DQE37">
        <v>1</v>
      </c>
      <c r="DQF37">
        <v>1</v>
      </c>
      <c r="DQG37">
        <v>1</v>
      </c>
      <c r="DQH37">
        <v>1</v>
      </c>
      <c r="DQI37">
        <v>1</v>
      </c>
      <c r="DQJ37">
        <v>1</v>
      </c>
      <c r="DQK37">
        <v>1</v>
      </c>
      <c r="DQL37">
        <v>1</v>
      </c>
      <c r="DQM37">
        <v>1</v>
      </c>
      <c r="DQN37">
        <v>1</v>
      </c>
      <c r="DQO37">
        <v>1</v>
      </c>
      <c r="DQP37">
        <v>1</v>
      </c>
      <c r="DQQ37">
        <v>1</v>
      </c>
      <c r="DQR37">
        <v>1</v>
      </c>
      <c r="DQS37">
        <v>1</v>
      </c>
      <c r="DQT37">
        <v>1</v>
      </c>
      <c r="DQU37">
        <v>1</v>
      </c>
      <c r="DQV37">
        <v>1</v>
      </c>
      <c r="DQW37">
        <v>1</v>
      </c>
      <c r="DQX37">
        <v>1</v>
      </c>
      <c r="DQY37">
        <v>1</v>
      </c>
      <c r="DQZ37">
        <v>1</v>
      </c>
      <c r="DRA37">
        <v>1</v>
      </c>
      <c r="DRB37">
        <v>1</v>
      </c>
      <c r="DRC37">
        <v>1</v>
      </c>
      <c r="DRD37">
        <v>1</v>
      </c>
      <c r="DRE37">
        <v>1</v>
      </c>
      <c r="DRF37">
        <v>1</v>
      </c>
      <c r="DRG37">
        <v>1</v>
      </c>
      <c r="DRH37">
        <v>1</v>
      </c>
      <c r="DRI37">
        <v>1</v>
      </c>
      <c r="DRJ37">
        <v>1</v>
      </c>
      <c r="DRK37">
        <v>1</v>
      </c>
      <c r="DRL37">
        <v>1</v>
      </c>
      <c r="DRM37">
        <v>1</v>
      </c>
      <c r="DRN37">
        <v>1</v>
      </c>
      <c r="DRO37">
        <v>1</v>
      </c>
      <c r="DRP37">
        <v>1</v>
      </c>
      <c r="DRQ37">
        <v>1</v>
      </c>
      <c r="DRR37">
        <v>1</v>
      </c>
      <c r="DRS37">
        <v>1</v>
      </c>
      <c r="DRT37">
        <v>1</v>
      </c>
      <c r="DRU37">
        <v>1</v>
      </c>
      <c r="DRV37">
        <v>1</v>
      </c>
      <c r="DRW37">
        <v>1</v>
      </c>
      <c r="DRX37">
        <v>1</v>
      </c>
      <c r="DRY37">
        <v>1</v>
      </c>
      <c r="DRZ37">
        <v>1</v>
      </c>
      <c r="DSA37">
        <v>1</v>
      </c>
      <c r="DSB37">
        <v>1</v>
      </c>
      <c r="DSC37">
        <v>1</v>
      </c>
      <c r="DSD37">
        <v>1</v>
      </c>
      <c r="DSE37">
        <v>1</v>
      </c>
      <c r="DSF37">
        <v>1</v>
      </c>
      <c r="DSG37">
        <v>1</v>
      </c>
      <c r="DSH37">
        <v>1</v>
      </c>
      <c r="DSI37">
        <v>1</v>
      </c>
      <c r="DSJ37">
        <v>1</v>
      </c>
      <c r="DSK37">
        <v>1</v>
      </c>
      <c r="DSL37">
        <v>1</v>
      </c>
      <c r="DSM37">
        <v>1</v>
      </c>
      <c r="DSN37">
        <v>1</v>
      </c>
      <c r="DSO37">
        <v>1</v>
      </c>
      <c r="DSP37">
        <v>1</v>
      </c>
      <c r="DSQ37">
        <v>1</v>
      </c>
      <c r="DSR37">
        <v>1</v>
      </c>
      <c r="DSS37">
        <v>1</v>
      </c>
      <c r="DST37">
        <v>1</v>
      </c>
      <c r="DSU37">
        <v>1</v>
      </c>
      <c r="DSV37">
        <v>1</v>
      </c>
      <c r="DSW37">
        <v>1</v>
      </c>
      <c r="DSX37">
        <v>1</v>
      </c>
      <c r="DSY37">
        <v>1</v>
      </c>
      <c r="DSZ37">
        <v>1</v>
      </c>
      <c r="DTA37">
        <v>1</v>
      </c>
      <c r="DTB37">
        <v>1</v>
      </c>
      <c r="DTC37">
        <v>1</v>
      </c>
      <c r="DTD37">
        <v>1</v>
      </c>
      <c r="DTE37">
        <v>1</v>
      </c>
      <c r="DTF37">
        <v>1</v>
      </c>
      <c r="DTG37">
        <v>1</v>
      </c>
      <c r="DTH37">
        <v>1</v>
      </c>
      <c r="DTI37">
        <v>1</v>
      </c>
      <c r="DTJ37">
        <v>1</v>
      </c>
      <c r="DTK37">
        <v>1</v>
      </c>
      <c r="DTL37">
        <v>1</v>
      </c>
      <c r="DTM37">
        <v>1</v>
      </c>
      <c r="DTN37">
        <v>1</v>
      </c>
      <c r="DTO37">
        <v>1</v>
      </c>
      <c r="DTP37">
        <v>1</v>
      </c>
      <c r="DTQ37">
        <v>1</v>
      </c>
      <c r="DTR37">
        <v>1</v>
      </c>
      <c r="DTS37">
        <v>1</v>
      </c>
      <c r="DTT37">
        <v>1</v>
      </c>
      <c r="DTU37">
        <v>1</v>
      </c>
      <c r="DTV37">
        <v>1</v>
      </c>
      <c r="DTW37">
        <v>1</v>
      </c>
      <c r="DTX37">
        <v>1</v>
      </c>
      <c r="DTY37">
        <v>1</v>
      </c>
      <c r="DTZ37">
        <v>1</v>
      </c>
      <c r="DUA37">
        <v>1</v>
      </c>
      <c r="DUB37">
        <v>1</v>
      </c>
      <c r="DUC37">
        <v>1</v>
      </c>
      <c r="DUD37">
        <v>1</v>
      </c>
      <c r="DUE37">
        <v>1</v>
      </c>
      <c r="DUF37">
        <v>1</v>
      </c>
      <c r="DUG37">
        <v>1</v>
      </c>
      <c r="DUH37">
        <v>1</v>
      </c>
      <c r="DUI37">
        <v>1</v>
      </c>
      <c r="DUJ37">
        <v>1</v>
      </c>
      <c r="DUK37">
        <v>1</v>
      </c>
      <c r="DUL37">
        <v>1</v>
      </c>
      <c r="DUM37">
        <v>1</v>
      </c>
      <c r="DUN37">
        <v>1</v>
      </c>
      <c r="DUO37">
        <v>1</v>
      </c>
      <c r="DUP37">
        <v>1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1</v>
      </c>
      <c r="DUX37">
        <v>1</v>
      </c>
      <c r="DUY37">
        <v>1</v>
      </c>
      <c r="DUZ37">
        <v>1</v>
      </c>
      <c r="DVA37">
        <v>1</v>
      </c>
      <c r="DVB37">
        <v>1</v>
      </c>
      <c r="DVC37">
        <v>1</v>
      </c>
      <c r="DVD37">
        <v>1</v>
      </c>
      <c r="DVE37">
        <v>1</v>
      </c>
      <c r="DVF37">
        <v>1</v>
      </c>
      <c r="DVG37">
        <v>1</v>
      </c>
      <c r="DVH37">
        <v>1</v>
      </c>
      <c r="DVI37">
        <v>1</v>
      </c>
      <c r="DVJ37">
        <v>1</v>
      </c>
      <c r="DVK37">
        <v>1</v>
      </c>
      <c r="DVL37">
        <v>1</v>
      </c>
      <c r="DVM37">
        <v>1</v>
      </c>
      <c r="DVN37">
        <v>1</v>
      </c>
      <c r="DVO37">
        <v>1</v>
      </c>
      <c r="DVP37">
        <v>1</v>
      </c>
      <c r="DVQ37">
        <v>1</v>
      </c>
      <c r="DVR37">
        <v>1</v>
      </c>
      <c r="DVS37">
        <v>1</v>
      </c>
      <c r="DVT37">
        <v>0</v>
      </c>
      <c r="DVU37">
        <v>0</v>
      </c>
      <c r="DVV37">
        <v>0</v>
      </c>
      <c r="DVW37">
        <v>0</v>
      </c>
      <c r="DVX37">
        <v>1</v>
      </c>
      <c r="DVY37">
        <v>1</v>
      </c>
      <c r="DVZ37">
        <v>1</v>
      </c>
      <c r="DWA37">
        <v>1</v>
      </c>
      <c r="DWB37">
        <v>1</v>
      </c>
      <c r="DWC37">
        <v>1</v>
      </c>
      <c r="DWD37">
        <v>1</v>
      </c>
      <c r="DWE37">
        <v>1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1</v>
      </c>
      <c r="DWL37">
        <v>1</v>
      </c>
      <c r="DWM37">
        <v>1</v>
      </c>
      <c r="DWN37">
        <v>1</v>
      </c>
      <c r="DWO37">
        <v>1</v>
      </c>
      <c r="DWP37">
        <v>1</v>
      </c>
      <c r="DWQ37">
        <v>1</v>
      </c>
      <c r="DWR37">
        <v>1</v>
      </c>
      <c r="DWS37">
        <v>1</v>
      </c>
      <c r="DWT37">
        <v>1</v>
      </c>
      <c r="DWU37">
        <v>1</v>
      </c>
      <c r="DWV37">
        <v>1</v>
      </c>
      <c r="DWW37">
        <v>1</v>
      </c>
      <c r="DWX37">
        <v>1</v>
      </c>
      <c r="DWY37">
        <v>1</v>
      </c>
      <c r="DWZ37">
        <v>1</v>
      </c>
      <c r="DXA37">
        <v>1</v>
      </c>
      <c r="DXB37">
        <v>1</v>
      </c>
      <c r="DXC37">
        <v>1</v>
      </c>
      <c r="DXD37">
        <v>1</v>
      </c>
      <c r="DXE37">
        <v>1</v>
      </c>
      <c r="DXF37">
        <v>1</v>
      </c>
      <c r="DXG37">
        <v>1</v>
      </c>
      <c r="DXH37">
        <v>1</v>
      </c>
      <c r="DXI37">
        <v>1</v>
      </c>
      <c r="DXJ37">
        <v>1</v>
      </c>
      <c r="DXK37">
        <v>1</v>
      </c>
      <c r="DXL37">
        <v>1</v>
      </c>
      <c r="DXM37">
        <v>1</v>
      </c>
      <c r="DXN37">
        <v>1</v>
      </c>
      <c r="DXO37">
        <v>1</v>
      </c>
      <c r="DXP37">
        <v>1</v>
      </c>
      <c r="DXQ37">
        <v>1</v>
      </c>
      <c r="DXR37">
        <v>1</v>
      </c>
      <c r="DXS37">
        <v>1</v>
      </c>
      <c r="DXT37">
        <v>1</v>
      </c>
      <c r="DXU37">
        <v>1</v>
      </c>
      <c r="DXV37">
        <v>1</v>
      </c>
      <c r="DXW37">
        <v>1</v>
      </c>
      <c r="DXX37">
        <v>1</v>
      </c>
      <c r="DXY37">
        <v>1</v>
      </c>
      <c r="DXZ37">
        <v>1</v>
      </c>
      <c r="DYA37">
        <v>1</v>
      </c>
      <c r="DYB37">
        <v>1</v>
      </c>
      <c r="DYC37">
        <v>1</v>
      </c>
      <c r="DYD37">
        <v>1</v>
      </c>
      <c r="DYE37">
        <v>1</v>
      </c>
      <c r="DYF37">
        <v>1</v>
      </c>
      <c r="DYG37">
        <v>1</v>
      </c>
      <c r="DYH37">
        <v>1</v>
      </c>
      <c r="DYI37">
        <v>1</v>
      </c>
      <c r="DYJ37">
        <v>1</v>
      </c>
      <c r="DYK37">
        <v>1</v>
      </c>
      <c r="DYL37">
        <v>1</v>
      </c>
      <c r="DYM37">
        <v>1</v>
      </c>
      <c r="DYN37">
        <v>1</v>
      </c>
      <c r="DYO37">
        <v>1</v>
      </c>
      <c r="DYP37">
        <v>1</v>
      </c>
      <c r="DYQ37">
        <v>1</v>
      </c>
      <c r="DYR37">
        <v>1</v>
      </c>
      <c r="DYS37">
        <v>1</v>
      </c>
      <c r="DYT37">
        <v>1</v>
      </c>
      <c r="DYU37">
        <v>1</v>
      </c>
      <c r="DYV37">
        <v>1</v>
      </c>
      <c r="DYW37">
        <v>1</v>
      </c>
      <c r="DYX37">
        <v>1</v>
      </c>
      <c r="DYY37">
        <v>1</v>
      </c>
      <c r="DYZ37">
        <v>1</v>
      </c>
      <c r="DZA37">
        <v>1</v>
      </c>
      <c r="DZB37">
        <v>1</v>
      </c>
      <c r="DZC37">
        <v>1</v>
      </c>
      <c r="DZD37">
        <v>1</v>
      </c>
      <c r="DZE37">
        <v>1</v>
      </c>
      <c r="DZF37">
        <v>1</v>
      </c>
      <c r="DZG37">
        <v>1</v>
      </c>
      <c r="DZH37">
        <v>1</v>
      </c>
      <c r="DZI37">
        <v>1</v>
      </c>
      <c r="DZJ37">
        <v>1</v>
      </c>
      <c r="DZK37">
        <v>1</v>
      </c>
      <c r="DZL37">
        <v>1</v>
      </c>
      <c r="DZM37">
        <v>1</v>
      </c>
      <c r="DZN37">
        <v>1</v>
      </c>
      <c r="DZO37">
        <v>1</v>
      </c>
      <c r="DZP37">
        <v>1</v>
      </c>
      <c r="DZQ37">
        <v>1</v>
      </c>
      <c r="DZR37">
        <v>1</v>
      </c>
      <c r="DZS37">
        <v>1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1</v>
      </c>
      <c r="EAA37">
        <v>1</v>
      </c>
      <c r="EAB37">
        <v>1</v>
      </c>
      <c r="EAC37">
        <v>1</v>
      </c>
      <c r="EAD37">
        <v>0</v>
      </c>
      <c r="EAE37">
        <v>0</v>
      </c>
      <c r="EAF37">
        <v>1</v>
      </c>
      <c r="EAG37">
        <v>1</v>
      </c>
      <c r="EAH37">
        <v>1</v>
      </c>
      <c r="EAI37">
        <v>1</v>
      </c>
      <c r="EAJ37">
        <v>1</v>
      </c>
      <c r="EAK37">
        <v>1</v>
      </c>
      <c r="EAL37">
        <v>1</v>
      </c>
      <c r="EAM37">
        <v>1</v>
      </c>
      <c r="EAN37">
        <v>1</v>
      </c>
      <c r="EAO37">
        <v>1</v>
      </c>
      <c r="EAP37">
        <v>1</v>
      </c>
      <c r="EAQ37">
        <v>1</v>
      </c>
      <c r="EAR37">
        <v>1</v>
      </c>
      <c r="EAS37">
        <v>1</v>
      </c>
      <c r="EAT37">
        <v>1</v>
      </c>
      <c r="EAU37">
        <v>1</v>
      </c>
      <c r="EAV37">
        <v>1</v>
      </c>
      <c r="EAW37">
        <v>1</v>
      </c>
      <c r="EAX37">
        <v>1</v>
      </c>
      <c r="EAY37">
        <v>1</v>
      </c>
      <c r="EAZ37">
        <v>1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1</v>
      </c>
      <c r="ECD37">
        <v>1</v>
      </c>
      <c r="ECE37">
        <v>1</v>
      </c>
      <c r="ECF37">
        <v>1</v>
      </c>
      <c r="ECG37">
        <v>1</v>
      </c>
      <c r="ECH37">
        <v>1</v>
      </c>
      <c r="ECI37">
        <v>1</v>
      </c>
      <c r="ECJ37">
        <v>1</v>
      </c>
      <c r="ECK37">
        <v>1</v>
      </c>
      <c r="ECL37">
        <v>1</v>
      </c>
      <c r="ECM37">
        <v>1</v>
      </c>
      <c r="ECN37">
        <v>1</v>
      </c>
      <c r="ECO37">
        <v>1</v>
      </c>
      <c r="ECP37">
        <v>1</v>
      </c>
      <c r="ECQ37">
        <v>1</v>
      </c>
      <c r="ECR37">
        <v>1</v>
      </c>
      <c r="ECS37">
        <v>1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1</v>
      </c>
      <c r="EDE37">
        <v>1</v>
      </c>
      <c r="EDF37">
        <v>1</v>
      </c>
      <c r="EDG37">
        <v>1</v>
      </c>
      <c r="EDH37">
        <v>1</v>
      </c>
      <c r="EDI37">
        <v>1</v>
      </c>
      <c r="EDJ37">
        <v>1</v>
      </c>
      <c r="EDK37">
        <v>1</v>
      </c>
      <c r="EDL37">
        <v>1</v>
      </c>
      <c r="EDM37">
        <v>1</v>
      </c>
      <c r="EDN37">
        <v>1</v>
      </c>
      <c r="EDO37">
        <v>1</v>
      </c>
      <c r="EDP37">
        <v>1</v>
      </c>
      <c r="EDQ37">
        <v>1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1</v>
      </c>
      <c r="EDX37">
        <v>1</v>
      </c>
      <c r="EDY37">
        <v>1</v>
      </c>
      <c r="EDZ37">
        <v>1</v>
      </c>
      <c r="EEA37">
        <v>1</v>
      </c>
      <c r="EEB37">
        <v>1</v>
      </c>
      <c r="EEC37">
        <v>1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  <c r="EEL37">
        <v>1</v>
      </c>
      <c r="EEM37">
        <v>1</v>
      </c>
      <c r="EEN37">
        <v>1</v>
      </c>
      <c r="EEO37">
        <v>1</v>
      </c>
      <c r="EEP37">
        <v>1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1</v>
      </c>
      <c r="EEX37">
        <v>1</v>
      </c>
      <c r="EEY37">
        <v>1</v>
      </c>
      <c r="EEZ37">
        <v>1</v>
      </c>
      <c r="EFA37">
        <v>1</v>
      </c>
      <c r="EFB37">
        <v>1</v>
      </c>
      <c r="EFC37">
        <v>1</v>
      </c>
      <c r="EFD37">
        <v>1</v>
      </c>
      <c r="EFE37">
        <v>1</v>
      </c>
      <c r="EFF37">
        <v>1</v>
      </c>
      <c r="EFG37">
        <v>1</v>
      </c>
      <c r="EFH37">
        <v>1</v>
      </c>
      <c r="EFI37">
        <v>1</v>
      </c>
      <c r="EFJ37">
        <v>1</v>
      </c>
      <c r="EFK37">
        <v>1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1</v>
      </c>
      <c r="EFR37">
        <v>1</v>
      </c>
      <c r="EFS37">
        <v>1</v>
      </c>
      <c r="EFT37">
        <v>1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1</v>
      </c>
      <c r="EGI37">
        <v>1</v>
      </c>
      <c r="EGJ37">
        <v>1</v>
      </c>
      <c r="EGK37">
        <v>1</v>
      </c>
      <c r="EGL37">
        <v>1</v>
      </c>
      <c r="EGM37">
        <v>1</v>
      </c>
      <c r="EGN37">
        <v>1</v>
      </c>
      <c r="EGO37">
        <v>1</v>
      </c>
      <c r="EGP37">
        <v>1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1</v>
      </c>
      <c r="EGX37">
        <v>1</v>
      </c>
      <c r="EGY37">
        <v>1</v>
      </c>
      <c r="EGZ37">
        <v>1</v>
      </c>
      <c r="EHA37">
        <v>1</v>
      </c>
      <c r="EHB37">
        <v>1</v>
      </c>
      <c r="EHC37">
        <v>1</v>
      </c>
      <c r="EHD37">
        <v>1</v>
      </c>
      <c r="EHE37">
        <v>1</v>
      </c>
      <c r="EHF37">
        <v>1</v>
      </c>
      <c r="EHG37">
        <v>1</v>
      </c>
      <c r="EHH37">
        <v>1</v>
      </c>
      <c r="EHI37">
        <v>1</v>
      </c>
      <c r="EHJ37">
        <v>1</v>
      </c>
      <c r="EHK37">
        <v>1</v>
      </c>
      <c r="EHL37">
        <v>1</v>
      </c>
      <c r="EHM37">
        <v>1</v>
      </c>
      <c r="EHN37">
        <v>1</v>
      </c>
      <c r="EHO37">
        <v>1</v>
      </c>
      <c r="EHP37">
        <v>1</v>
      </c>
      <c r="EHQ37">
        <v>1</v>
      </c>
      <c r="EHR37">
        <v>1</v>
      </c>
      <c r="EHS37">
        <v>1</v>
      </c>
      <c r="EHT37">
        <v>1</v>
      </c>
      <c r="EHU37">
        <v>1</v>
      </c>
      <c r="EHV37">
        <v>1</v>
      </c>
      <c r="EHW37">
        <v>1</v>
      </c>
      <c r="EHX37">
        <v>1</v>
      </c>
      <c r="EHY37">
        <v>1</v>
      </c>
      <c r="EHZ37">
        <v>1</v>
      </c>
      <c r="EIA37">
        <v>1</v>
      </c>
      <c r="EIB37">
        <v>1</v>
      </c>
      <c r="EIC37">
        <v>1</v>
      </c>
      <c r="EID37">
        <v>1</v>
      </c>
      <c r="EIE37">
        <v>1</v>
      </c>
      <c r="EIF37">
        <v>1</v>
      </c>
      <c r="EIG37">
        <v>1</v>
      </c>
      <c r="EIH37">
        <v>1</v>
      </c>
      <c r="EII37">
        <v>1</v>
      </c>
      <c r="EIJ37">
        <v>1</v>
      </c>
      <c r="EIK37">
        <v>1</v>
      </c>
      <c r="EIL37">
        <v>1</v>
      </c>
      <c r="EIM37">
        <v>1</v>
      </c>
      <c r="EIN37">
        <v>1</v>
      </c>
      <c r="EIO37">
        <v>1</v>
      </c>
      <c r="EIP37">
        <v>1</v>
      </c>
      <c r="EIQ37">
        <v>1</v>
      </c>
      <c r="EIR37">
        <v>1</v>
      </c>
      <c r="EIS37">
        <v>1</v>
      </c>
      <c r="EIT37">
        <v>1</v>
      </c>
      <c r="EIU37">
        <v>1</v>
      </c>
      <c r="EIV37">
        <v>1</v>
      </c>
      <c r="EIW37">
        <v>1</v>
      </c>
      <c r="EIX37">
        <v>1</v>
      </c>
      <c r="EIY37">
        <v>1</v>
      </c>
      <c r="EIZ37">
        <v>1</v>
      </c>
      <c r="EJA37">
        <v>1</v>
      </c>
      <c r="EJB37">
        <v>1</v>
      </c>
      <c r="EJC37">
        <v>1</v>
      </c>
      <c r="EJD37">
        <v>1</v>
      </c>
      <c r="EJE37">
        <v>1</v>
      </c>
      <c r="EJF37">
        <v>1</v>
      </c>
      <c r="EJG37">
        <v>1</v>
      </c>
      <c r="EJH37">
        <v>1</v>
      </c>
      <c r="EJI37">
        <v>1</v>
      </c>
      <c r="EJJ37">
        <v>1</v>
      </c>
      <c r="EJK37">
        <v>1</v>
      </c>
      <c r="EJL37">
        <v>1</v>
      </c>
      <c r="EJM37">
        <v>1</v>
      </c>
      <c r="EJN37">
        <v>1</v>
      </c>
      <c r="EJO37">
        <v>1</v>
      </c>
      <c r="EJP37">
        <v>1</v>
      </c>
      <c r="EJQ37">
        <v>1</v>
      </c>
      <c r="EJR37">
        <v>1</v>
      </c>
      <c r="EJS37">
        <v>1</v>
      </c>
      <c r="EJT37">
        <v>1</v>
      </c>
      <c r="EJU37">
        <v>1</v>
      </c>
      <c r="EJV37">
        <v>1</v>
      </c>
      <c r="EJW37">
        <v>1</v>
      </c>
      <c r="EJX37">
        <v>1</v>
      </c>
      <c r="EJY37">
        <v>1</v>
      </c>
      <c r="EJZ37">
        <v>1</v>
      </c>
      <c r="EKA37">
        <v>1</v>
      </c>
      <c r="EKB37">
        <v>1</v>
      </c>
      <c r="EKC37">
        <v>1</v>
      </c>
      <c r="EKD37">
        <v>1</v>
      </c>
      <c r="EKE37">
        <v>1</v>
      </c>
      <c r="EKF37">
        <v>1</v>
      </c>
      <c r="EKG37">
        <v>1</v>
      </c>
      <c r="EKH37">
        <v>1</v>
      </c>
      <c r="EKI37">
        <v>1</v>
      </c>
      <c r="EKJ37">
        <v>1</v>
      </c>
      <c r="EKK37">
        <v>1</v>
      </c>
      <c r="EKL37">
        <v>1</v>
      </c>
      <c r="EKM37">
        <v>1</v>
      </c>
      <c r="EKN37">
        <v>1</v>
      </c>
      <c r="EKO37">
        <v>1</v>
      </c>
      <c r="EKP37">
        <v>1</v>
      </c>
      <c r="EKQ37">
        <v>1</v>
      </c>
      <c r="EKR37">
        <v>1</v>
      </c>
      <c r="EKS37">
        <v>1</v>
      </c>
      <c r="EKT37">
        <v>1</v>
      </c>
      <c r="EKU37">
        <v>1</v>
      </c>
      <c r="EKV37">
        <v>1</v>
      </c>
      <c r="EKW37">
        <v>1</v>
      </c>
      <c r="EKX37">
        <v>1</v>
      </c>
      <c r="EKY37">
        <v>1</v>
      </c>
      <c r="EKZ37">
        <v>1</v>
      </c>
      <c r="ELA37">
        <v>1</v>
      </c>
      <c r="ELB37">
        <v>1</v>
      </c>
      <c r="ELC37">
        <v>1</v>
      </c>
      <c r="ELD37">
        <v>1</v>
      </c>
      <c r="ELE37">
        <v>1</v>
      </c>
      <c r="ELF37">
        <v>1</v>
      </c>
      <c r="ELG37">
        <v>1</v>
      </c>
      <c r="ELH37">
        <v>1</v>
      </c>
      <c r="ELI37">
        <v>1</v>
      </c>
      <c r="ELJ37">
        <v>1</v>
      </c>
      <c r="ELK37">
        <v>1</v>
      </c>
      <c r="ELL37">
        <v>1</v>
      </c>
      <c r="ELM37">
        <v>1</v>
      </c>
      <c r="ELN37">
        <v>1</v>
      </c>
      <c r="ELO37">
        <v>1</v>
      </c>
      <c r="ELP37">
        <v>1</v>
      </c>
      <c r="ELQ37">
        <v>1</v>
      </c>
      <c r="ELR37">
        <v>1</v>
      </c>
      <c r="ELS37">
        <v>1</v>
      </c>
      <c r="ELT37">
        <v>1</v>
      </c>
      <c r="ELU37">
        <v>1</v>
      </c>
      <c r="ELV37">
        <v>1</v>
      </c>
      <c r="ELW37">
        <v>1</v>
      </c>
      <c r="ELX37">
        <v>1</v>
      </c>
      <c r="ELY37">
        <v>1</v>
      </c>
      <c r="ELZ37">
        <v>1</v>
      </c>
      <c r="EMA37">
        <v>1</v>
      </c>
      <c r="EMB37">
        <v>1</v>
      </c>
      <c r="EMC37">
        <v>1</v>
      </c>
      <c r="EMD37">
        <v>1</v>
      </c>
      <c r="EME37">
        <v>1</v>
      </c>
      <c r="EMF37">
        <v>1</v>
      </c>
      <c r="EMG37">
        <v>1</v>
      </c>
      <c r="EMH37">
        <v>1</v>
      </c>
      <c r="EMI37">
        <v>1</v>
      </c>
      <c r="EMJ37">
        <v>1</v>
      </c>
      <c r="EMK37">
        <v>1</v>
      </c>
      <c r="EML37">
        <v>1</v>
      </c>
      <c r="EMM37">
        <v>1</v>
      </c>
      <c r="EMN37">
        <v>1</v>
      </c>
      <c r="EMO37">
        <v>1</v>
      </c>
      <c r="EMP37">
        <v>1</v>
      </c>
      <c r="EMQ37">
        <v>1</v>
      </c>
      <c r="EMR37">
        <v>1</v>
      </c>
      <c r="EMS37">
        <v>1</v>
      </c>
      <c r="EMT37">
        <v>1</v>
      </c>
      <c r="EMU37">
        <v>1</v>
      </c>
      <c r="EMV37">
        <v>1</v>
      </c>
      <c r="EMW37">
        <v>1</v>
      </c>
      <c r="EMX37">
        <v>1</v>
      </c>
      <c r="EMY37">
        <v>1</v>
      </c>
      <c r="EMZ37">
        <v>1</v>
      </c>
      <c r="ENA37">
        <v>1</v>
      </c>
      <c r="ENB37">
        <v>1</v>
      </c>
      <c r="ENC37">
        <v>1</v>
      </c>
      <c r="END37">
        <v>1</v>
      </c>
      <c r="ENE37">
        <v>1</v>
      </c>
      <c r="ENF37">
        <v>1</v>
      </c>
      <c r="ENG37">
        <v>1</v>
      </c>
      <c r="ENH37">
        <v>1</v>
      </c>
      <c r="ENI37">
        <v>1</v>
      </c>
      <c r="ENJ37">
        <v>1</v>
      </c>
      <c r="ENK37">
        <v>1</v>
      </c>
      <c r="ENL37">
        <v>1</v>
      </c>
      <c r="ENM37">
        <v>1</v>
      </c>
      <c r="ENN37">
        <v>1</v>
      </c>
      <c r="ENO37">
        <v>1</v>
      </c>
      <c r="ENP37">
        <v>1</v>
      </c>
      <c r="ENQ37">
        <v>1</v>
      </c>
      <c r="ENR37">
        <v>1</v>
      </c>
      <c r="ENS37">
        <v>1</v>
      </c>
      <c r="ENT37">
        <v>1</v>
      </c>
      <c r="ENU37">
        <v>1</v>
      </c>
      <c r="ENV37">
        <v>1</v>
      </c>
      <c r="ENW37">
        <v>1</v>
      </c>
      <c r="ENX37">
        <v>1</v>
      </c>
      <c r="ENY37">
        <v>1</v>
      </c>
      <c r="ENZ37">
        <v>1</v>
      </c>
      <c r="EOA37">
        <v>1</v>
      </c>
      <c r="EOB37">
        <v>1</v>
      </c>
      <c r="EOC37">
        <v>1</v>
      </c>
      <c r="EOD37">
        <v>1</v>
      </c>
      <c r="EOE37">
        <v>1</v>
      </c>
      <c r="EOF37">
        <v>1</v>
      </c>
      <c r="EOG37">
        <v>1</v>
      </c>
      <c r="EOH37">
        <v>1</v>
      </c>
      <c r="EOI37">
        <v>1</v>
      </c>
      <c r="EOJ37">
        <v>1</v>
      </c>
      <c r="EOK37">
        <v>1</v>
      </c>
      <c r="EOL37">
        <v>1</v>
      </c>
      <c r="EOM37">
        <v>1</v>
      </c>
      <c r="EON37">
        <v>1</v>
      </c>
      <c r="EOO37">
        <v>1</v>
      </c>
      <c r="EOP37">
        <v>1</v>
      </c>
      <c r="EOQ37">
        <v>1</v>
      </c>
      <c r="EOR37">
        <v>1</v>
      </c>
      <c r="EOS37">
        <v>1</v>
      </c>
      <c r="EOT37">
        <v>1</v>
      </c>
      <c r="EOU37">
        <v>1</v>
      </c>
      <c r="EOV37">
        <v>1</v>
      </c>
      <c r="EOW37">
        <v>1</v>
      </c>
      <c r="EOX37">
        <v>1</v>
      </c>
      <c r="EOY37">
        <v>1</v>
      </c>
      <c r="EOZ37">
        <v>1</v>
      </c>
      <c r="EPA37">
        <v>1</v>
      </c>
      <c r="EPB37">
        <v>1</v>
      </c>
      <c r="EPC37">
        <v>1</v>
      </c>
      <c r="EPD37">
        <v>1</v>
      </c>
      <c r="EPE37">
        <v>1</v>
      </c>
      <c r="EPF37">
        <v>1</v>
      </c>
      <c r="EPG37">
        <v>1</v>
      </c>
      <c r="EPH37">
        <v>1</v>
      </c>
      <c r="EPI37">
        <v>1</v>
      </c>
      <c r="EPJ37">
        <v>1</v>
      </c>
      <c r="EPK37">
        <v>1</v>
      </c>
      <c r="EPL37">
        <v>1</v>
      </c>
      <c r="EPM37">
        <v>1</v>
      </c>
      <c r="EPN37">
        <v>1</v>
      </c>
      <c r="EPO37">
        <v>1</v>
      </c>
      <c r="EPP37">
        <v>1</v>
      </c>
      <c r="EPQ37">
        <v>1</v>
      </c>
      <c r="EPR37">
        <v>1</v>
      </c>
      <c r="EPS37">
        <v>1</v>
      </c>
      <c r="EPT37">
        <v>1</v>
      </c>
      <c r="EPU37">
        <v>1</v>
      </c>
      <c r="EPV37">
        <v>1</v>
      </c>
      <c r="EPW37">
        <v>1</v>
      </c>
      <c r="EPX37">
        <v>1</v>
      </c>
      <c r="EPY37">
        <v>1</v>
      </c>
      <c r="EPZ37">
        <v>1</v>
      </c>
      <c r="EQA37">
        <v>1</v>
      </c>
      <c r="EQB37">
        <v>1</v>
      </c>
      <c r="EQC37">
        <v>1</v>
      </c>
      <c r="EQD37">
        <v>1</v>
      </c>
      <c r="EQE37">
        <v>1</v>
      </c>
      <c r="EQF37">
        <v>1</v>
      </c>
      <c r="EQG37">
        <v>1</v>
      </c>
      <c r="EQH37">
        <v>1</v>
      </c>
      <c r="EQI37">
        <v>1</v>
      </c>
      <c r="EQJ37">
        <v>1</v>
      </c>
      <c r="EQK37">
        <v>1</v>
      </c>
      <c r="EQL37">
        <v>1</v>
      </c>
      <c r="EQM37">
        <v>1</v>
      </c>
      <c r="EQN37">
        <v>1</v>
      </c>
      <c r="EQO37">
        <v>1</v>
      </c>
      <c r="EQP37">
        <v>1</v>
      </c>
      <c r="EQQ37">
        <v>1</v>
      </c>
      <c r="EQR37">
        <v>1</v>
      </c>
      <c r="EQS37">
        <v>1</v>
      </c>
      <c r="EQT37">
        <v>1</v>
      </c>
      <c r="EQU37">
        <v>1</v>
      </c>
      <c r="EQV37">
        <v>1</v>
      </c>
      <c r="EQW37">
        <v>1</v>
      </c>
      <c r="EQX37">
        <v>1</v>
      </c>
      <c r="EQY37">
        <v>1</v>
      </c>
      <c r="EQZ37">
        <v>1</v>
      </c>
      <c r="ERA37">
        <v>1</v>
      </c>
      <c r="ERB37">
        <v>1</v>
      </c>
      <c r="ERC37">
        <v>1</v>
      </c>
      <c r="ERD37">
        <v>1</v>
      </c>
      <c r="ERE37">
        <v>1</v>
      </c>
      <c r="ERF37">
        <v>1</v>
      </c>
      <c r="ERG37">
        <v>1</v>
      </c>
      <c r="ERH37">
        <v>1</v>
      </c>
      <c r="ERI37">
        <v>1</v>
      </c>
      <c r="ERJ37">
        <v>1</v>
      </c>
      <c r="ERK37">
        <v>1</v>
      </c>
      <c r="ERL37">
        <v>1</v>
      </c>
      <c r="ERM37">
        <v>1</v>
      </c>
      <c r="ERN37">
        <v>1</v>
      </c>
      <c r="ERO37">
        <v>1</v>
      </c>
      <c r="ERP37">
        <v>1</v>
      </c>
      <c r="ERQ37">
        <v>1</v>
      </c>
      <c r="ERR37">
        <v>1</v>
      </c>
      <c r="ERS37">
        <v>1</v>
      </c>
      <c r="ERT37">
        <v>1</v>
      </c>
      <c r="ERU37">
        <v>1</v>
      </c>
      <c r="ERV37">
        <v>1</v>
      </c>
      <c r="ERW37">
        <v>1</v>
      </c>
      <c r="ERX37">
        <v>1</v>
      </c>
      <c r="ERY37">
        <v>1</v>
      </c>
      <c r="ERZ37">
        <v>1</v>
      </c>
      <c r="ESA37">
        <v>1</v>
      </c>
      <c r="ESB37">
        <v>1</v>
      </c>
      <c r="ESC37">
        <v>1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1</v>
      </c>
      <c r="ESO37">
        <v>1</v>
      </c>
      <c r="ESP37">
        <v>1</v>
      </c>
      <c r="ESQ37">
        <v>1</v>
      </c>
      <c r="ESR37">
        <v>1</v>
      </c>
      <c r="ESS37">
        <v>1</v>
      </c>
      <c r="EST37">
        <v>1</v>
      </c>
      <c r="ESU37">
        <v>1</v>
      </c>
      <c r="ESV37">
        <v>1</v>
      </c>
      <c r="ESW37">
        <v>1</v>
      </c>
      <c r="ESX37">
        <v>1</v>
      </c>
      <c r="ESY37">
        <v>1</v>
      </c>
      <c r="ESZ37">
        <v>1</v>
      </c>
      <c r="ETA37">
        <v>1</v>
      </c>
      <c r="ETB37">
        <v>1</v>
      </c>
      <c r="ETC37">
        <v>1</v>
      </c>
      <c r="ETD37">
        <v>1</v>
      </c>
      <c r="ETE37">
        <v>1</v>
      </c>
      <c r="ETF37">
        <v>1</v>
      </c>
      <c r="ETG37">
        <v>1</v>
      </c>
      <c r="ETH37">
        <v>1</v>
      </c>
      <c r="ETI37">
        <v>1</v>
      </c>
      <c r="ETJ37">
        <v>1</v>
      </c>
      <c r="ETK37">
        <v>1</v>
      </c>
      <c r="ETL37">
        <v>1</v>
      </c>
      <c r="ETM37">
        <v>1</v>
      </c>
      <c r="ETN37">
        <v>1</v>
      </c>
      <c r="ETO37">
        <v>1</v>
      </c>
      <c r="ETP37">
        <v>1</v>
      </c>
      <c r="ETQ37">
        <v>1</v>
      </c>
      <c r="ETR37">
        <v>1</v>
      </c>
      <c r="ETS37">
        <v>1</v>
      </c>
      <c r="ETT37">
        <v>1</v>
      </c>
      <c r="ETU37">
        <v>1</v>
      </c>
      <c r="ETV37">
        <v>1</v>
      </c>
      <c r="ETW37">
        <v>1</v>
      </c>
      <c r="ETX37">
        <v>1</v>
      </c>
      <c r="ETY37">
        <v>1</v>
      </c>
      <c r="ETZ37">
        <v>1</v>
      </c>
      <c r="EUA37">
        <v>1</v>
      </c>
      <c r="EUB37">
        <v>1</v>
      </c>
      <c r="EUC37">
        <v>1</v>
      </c>
      <c r="EUD37">
        <v>1</v>
      </c>
      <c r="EUE37">
        <v>1</v>
      </c>
      <c r="EUF37">
        <v>1</v>
      </c>
      <c r="EUG37">
        <v>1</v>
      </c>
      <c r="EUH37">
        <v>1</v>
      </c>
      <c r="EUI37">
        <v>1</v>
      </c>
      <c r="EUJ37">
        <v>1</v>
      </c>
      <c r="EUK37">
        <v>1</v>
      </c>
      <c r="EUL37">
        <v>1</v>
      </c>
      <c r="EUM37">
        <v>1</v>
      </c>
      <c r="EUN37">
        <v>1</v>
      </c>
      <c r="EUO37">
        <v>1</v>
      </c>
      <c r="EUP37">
        <v>1</v>
      </c>
      <c r="EUQ37">
        <v>1</v>
      </c>
      <c r="EUR37">
        <v>1</v>
      </c>
      <c r="EUS37">
        <v>1</v>
      </c>
      <c r="EUT37">
        <v>1</v>
      </c>
      <c r="EUU37">
        <v>1</v>
      </c>
      <c r="EUV37">
        <v>1</v>
      </c>
      <c r="EUW37">
        <v>1</v>
      </c>
      <c r="EUX37">
        <v>1</v>
      </c>
      <c r="EUY37">
        <v>1</v>
      </c>
      <c r="EUZ37">
        <v>1</v>
      </c>
      <c r="EVA37">
        <v>1</v>
      </c>
      <c r="EVB37">
        <f t="shared" si="74"/>
        <v>2878</v>
      </c>
      <c r="EZH37" s="10"/>
      <c r="EZI37" s="10"/>
    </row>
    <row r="38" spans="1:4065" x14ac:dyDescent="0.25">
      <c r="B38">
        <v>6.3068</v>
      </c>
      <c r="C38">
        <v>27.3626</v>
      </c>
      <c r="D38">
        <v>5.3129999999999997</v>
      </c>
      <c r="E38">
        <v>4.8537999999999997</v>
      </c>
      <c r="F38">
        <v>8.4288000000000007</v>
      </c>
      <c r="G38">
        <v>9.3486999999999991</v>
      </c>
      <c r="H38">
        <v>7.423</v>
      </c>
      <c r="I38">
        <v>12.5192</v>
      </c>
      <c r="J38">
        <v>5.8205</v>
      </c>
      <c r="K38">
        <v>19.573</v>
      </c>
      <c r="L38">
        <v>1.1859999999999999</v>
      </c>
      <c r="M38">
        <v>14.7964</v>
      </c>
      <c r="N38">
        <v>4.3544</v>
      </c>
      <c r="O38">
        <v>5.1393000000000004</v>
      </c>
      <c r="P38">
        <v>8.4082000000000008</v>
      </c>
      <c r="Q38">
        <v>3.6461999999999999</v>
      </c>
      <c r="R38">
        <v>0.70130000000000003</v>
      </c>
      <c r="S38">
        <v>12.5406</v>
      </c>
      <c r="T38">
        <v>14.8866</v>
      </c>
      <c r="U38">
        <v>10.6914</v>
      </c>
      <c r="V38">
        <v>5.569</v>
      </c>
      <c r="W38">
        <v>0.3705</v>
      </c>
      <c r="X38">
        <v>2.5910000000000002</v>
      </c>
      <c r="Y38">
        <v>1.28</v>
      </c>
      <c r="Z38">
        <v>31.686599999999999</v>
      </c>
      <c r="AA38">
        <v>14.772</v>
      </c>
      <c r="AB38">
        <v>12.9069</v>
      </c>
      <c r="AC38">
        <v>21.029299999999999</v>
      </c>
      <c r="AD38">
        <v>10.1183</v>
      </c>
      <c r="AE38">
        <v>1.0940000000000001</v>
      </c>
      <c r="AF38">
        <v>0.434</v>
      </c>
      <c r="AG38">
        <v>12.016999999999999</v>
      </c>
      <c r="AH38">
        <v>0.12</v>
      </c>
      <c r="AI38">
        <v>1.98</v>
      </c>
      <c r="AJ38">
        <v>12.929600000000001</v>
      </c>
      <c r="AK38">
        <v>4.3659999999999997</v>
      </c>
      <c r="AL38">
        <v>8.3501999999999992</v>
      </c>
      <c r="AM38">
        <v>0.86770000000000003</v>
      </c>
      <c r="AN38">
        <v>0.25800000000000001</v>
      </c>
      <c r="AO38">
        <v>5.0898000000000003</v>
      </c>
      <c r="AP38">
        <v>1.8638999999999999</v>
      </c>
      <c r="AQ38">
        <v>2.5339999999999998</v>
      </c>
      <c r="AR38">
        <v>5.4253</v>
      </c>
      <c r="AS38">
        <v>0.76739999999999997</v>
      </c>
      <c r="AT38">
        <v>0.14000000000000001</v>
      </c>
      <c r="AU38">
        <v>4.7884000000000002</v>
      </c>
      <c r="AV38">
        <v>0.43680000000000002</v>
      </c>
      <c r="AW38">
        <v>0.76570000000000005</v>
      </c>
      <c r="AX38">
        <v>0.13</v>
      </c>
      <c r="AY38">
        <v>13.321999999999999</v>
      </c>
      <c r="AZ38">
        <v>6.4847999999999999</v>
      </c>
      <c r="BA38">
        <v>3.8370000000000002</v>
      </c>
      <c r="BB38">
        <v>9.1384000000000007</v>
      </c>
      <c r="BC38">
        <v>3.274</v>
      </c>
      <c r="BD38">
        <v>3.1149</v>
      </c>
      <c r="BE38">
        <v>1.0115000000000001</v>
      </c>
      <c r="BF38">
        <v>4.1718000000000002</v>
      </c>
      <c r="BG38">
        <v>4.9518000000000004</v>
      </c>
      <c r="BH38">
        <v>5.6501999999999999</v>
      </c>
      <c r="BI38">
        <v>2.1347</v>
      </c>
      <c r="BJ38">
        <v>5.7637999999999998</v>
      </c>
      <c r="BK38">
        <v>2.1456</v>
      </c>
      <c r="BL38">
        <v>0.26540000000000002</v>
      </c>
      <c r="BM38">
        <v>4.88</v>
      </c>
      <c r="BN38">
        <v>0.14000000000000001</v>
      </c>
      <c r="BO38">
        <v>0.56000000000000005</v>
      </c>
      <c r="BP38">
        <v>1.163</v>
      </c>
      <c r="BQ38">
        <v>0.12</v>
      </c>
      <c r="BR38">
        <v>0.98</v>
      </c>
      <c r="BS38">
        <v>0.73199999999999998</v>
      </c>
      <c r="BT38">
        <v>0.112</v>
      </c>
      <c r="BU38">
        <v>0.158</v>
      </c>
      <c r="BV38">
        <v>1.08</v>
      </c>
      <c r="BW38">
        <v>0.1045</v>
      </c>
      <c r="BX38">
        <v>0.41099999999999998</v>
      </c>
      <c r="BY38">
        <v>0.14399999999999999</v>
      </c>
      <c r="BZ38">
        <v>14.0413</v>
      </c>
      <c r="CA38">
        <v>6.5830000000000002</v>
      </c>
      <c r="CB38">
        <v>1.35</v>
      </c>
      <c r="CC38">
        <v>3.5049999999999999</v>
      </c>
      <c r="CD38">
        <v>7.9874000000000001</v>
      </c>
      <c r="CE38">
        <v>2.7519999999999998</v>
      </c>
      <c r="CF38">
        <v>6.0457999999999998</v>
      </c>
      <c r="CG38">
        <v>2.2816000000000001</v>
      </c>
      <c r="CH38">
        <v>0.13</v>
      </c>
      <c r="CI38">
        <v>0.98070000000000002</v>
      </c>
      <c r="CJ38">
        <v>0.94</v>
      </c>
      <c r="CK38">
        <v>1.28</v>
      </c>
      <c r="CL38">
        <v>0.31</v>
      </c>
      <c r="CM38">
        <v>0.18</v>
      </c>
      <c r="CN38">
        <v>0.54079999999999995</v>
      </c>
      <c r="CO38">
        <v>0.32</v>
      </c>
      <c r="CP38">
        <v>0.17</v>
      </c>
      <c r="CQ38">
        <v>0.34</v>
      </c>
      <c r="CR38">
        <v>0.8</v>
      </c>
      <c r="CS38">
        <v>0.25</v>
      </c>
      <c r="CT38">
        <v>2.2040000000000002</v>
      </c>
      <c r="CU38">
        <v>3.4</v>
      </c>
      <c r="CV38">
        <v>2.19</v>
      </c>
      <c r="CW38">
        <v>1.17</v>
      </c>
      <c r="CX38">
        <v>0.12</v>
      </c>
      <c r="CY38">
        <v>18.277000000000001</v>
      </c>
      <c r="CZ38">
        <v>7.4657999999999998</v>
      </c>
      <c r="DA38">
        <v>13.239000000000001</v>
      </c>
      <c r="DB38">
        <v>6.3339999999999996</v>
      </c>
      <c r="DC38">
        <v>5.8541999999999996</v>
      </c>
      <c r="DD38">
        <v>1.18</v>
      </c>
      <c r="DE38">
        <v>0.13</v>
      </c>
      <c r="DF38">
        <v>0.545456720321851</v>
      </c>
      <c r="DG38">
        <v>0.36615160560773502</v>
      </c>
      <c r="DH38">
        <v>0.62841470974066205</v>
      </c>
      <c r="DI38">
        <v>0.413644792134714</v>
      </c>
      <c r="DJ38">
        <v>0.52020596534298302</v>
      </c>
      <c r="DK38">
        <v>0.29849614711587102</v>
      </c>
      <c r="DL38">
        <v>0.44055883240655003</v>
      </c>
      <c r="DM38">
        <v>0.39346279298687797</v>
      </c>
      <c r="DN38">
        <v>0.45719451686149098</v>
      </c>
      <c r="DO38">
        <v>0.35629327539544298</v>
      </c>
      <c r="DP38">
        <v>0.21627014202973099</v>
      </c>
      <c r="DQ38">
        <v>0.34029070518315302</v>
      </c>
      <c r="DR38">
        <v>0.31600436198019499</v>
      </c>
      <c r="DS38">
        <v>0.25182527979267799</v>
      </c>
      <c r="DT38">
        <v>0.24052683226682101</v>
      </c>
      <c r="DU38">
        <v>0.75459027441151005</v>
      </c>
      <c r="DV38">
        <v>0.22586746548332201</v>
      </c>
      <c r="DW38">
        <v>0.41054218608888599</v>
      </c>
      <c r="DX38">
        <v>0.42443770221100402</v>
      </c>
      <c r="DY38">
        <v>0.28937930472266299</v>
      </c>
      <c r="DZ38">
        <v>0.252119687587953</v>
      </c>
      <c r="EA38">
        <v>9.5146018446050598E-2</v>
      </c>
      <c r="EB38">
        <v>0.213650885077032</v>
      </c>
      <c r="EC38">
        <v>0.36522921537149</v>
      </c>
      <c r="ED38">
        <v>0.41492255132608002</v>
      </c>
      <c r="EE38">
        <v>0.48867122329145701</v>
      </c>
      <c r="EF38">
        <v>0.31870318064546199</v>
      </c>
      <c r="EG38">
        <v>0.39823212938368302</v>
      </c>
      <c r="EH38">
        <v>0.32989611479846698</v>
      </c>
      <c r="EI38">
        <v>0.29447844796811801</v>
      </c>
      <c r="EJ38">
        <v>4.5208012902030602E-2</v>
      </c>
      <c r="EK38">
        <v>0.21022636615349299</v>
      </c>
      <c r="EL38">
        <v>2.16596385386497E-2</v>
      </c>
      <c r="EM38">
        <v>0.145679633519187</v>
      </c>
      <c r="EN38">
        <v>0.46385368150481299</v>
      </c>
      <c r="EO38">
        <v>0.315377781629325</v>
      </c>
      <c r="EP38">
        <v>0.27468822096284401</v>
      </c>
      <c r="EQ38">
        <v>8.4513878644542004E-2</v>
      </c>
      <c r="ER38">
        <v>3.8048944898808203E-2</v>
      </c>
      <c r="ES38">
        <v>0.15074538783174601</v>
      </c>
      <c r="ET38">
        <v>0.34701069337398599</v>
      </c>
      <c r="EU38">
        <v>0.25378844910458798</v>
      </c>
      <c r="EV38">
        <v>0.215056440151487</v>
      </c>
      <c r="EW38">
        <v>4.0596141537898797E-2</v>
      </c>
      <c r="EX38">
        <v>8.2655343424848399E-2</v>
      </c>
      <c r="EY38">
        <v>0.149375099857635</v>
      </c>
      <c r="EZ38">
        <v>2.0094574464561199E-2</v>
      </c>
      <c r="FA38">
        <v>0.11339048951503999</v>
      </c>
      <c r="FB38">
        <v>2.8911739307411598E-2</v>
      </c>
      <c r="FC38">
        <v>0.406623317497879</v>
      </c>
      <c r="FD38">
        <v>0.26956722030504299</v>
      </c>
      <c r="FE38">
        <v>0.51687309709363405</v>
      </c>
      <c r="FF38">
        <v>0.28401206576812499</v>
      </c>
      <c r="FG38">
        <v>0.144832713754106</v>
      </c>
      <c r="FH38">
        <v>0.18813334007930099</v>
      </c>
      <c r="FI38">
        <v>7.1163644149547206E-2</v>
      </c>
      <c r="FJ38">
        <v>0.176745544843704</v>
      </c>
      <c r="FK38">
        <v>0.28139423495602101</v>
      </c>
      <c r="FL38">
        <v>0.20582182388832901</v>
      </c>
      <c r="FM38">
        <v>0.181574445847385</v>
      </c>
      <c r="FN38">
        <v>0.16555666844407299</v>
      </c>
      <c r="FO38">
        <v>7.7831907167761602E-2</v>
      </c>
      <c r="FP38">
        <v>0.26841089961176501</v>
      </c>
      <c r="FQ38">
        <v>0.118527044387104</v>
      </c>
      <c r="FR38">
        <v>1.18877415336777E-2</v>
      </c>
      <c r="FS38">
        <v>5.12172714745062E-2</v>
      </c>
      <c r="FT38">
        <v>0.10476267009536</v>
      </c>
      <c r="FU38">
        <v>3.5586514982301298E-3</v>
      </c>
      <c r="FV38">
        <v>0.11346160995839399</v>
      </c>
      <c r="FW38">
        <v>0.12974320017787</v>
      </c>
      <c r="FX38">
        <v>9.2324497757017392E-3</v>
      </c>
      <c r="FY38">
        <v>5.45513519889128E-3</v>
      </c>
      <c r="FZ38">
        <v>0.10590255822397</v>
      </c>
      <c r="GA38">
        <v>1.3409236451894801E-2</v>
      </c>
      <c r="GB38">
        <v>1.9184692225896201E-2</v>
      </c>
      <c r="GC38">
        <v>5.9101896996763201E-2</v>
      </c>
      <c r="GD38">
        <v>0.38030407348929901</v>
      </c>
      <c r="GE38">
        <v>0.35127546448334201</v>
      </c>
      <c r="GF38">
        <v>0.220621477440549</v>
      </c>
      <c r="GG38">
        <v>0.188044501291116</v>
      </c>
      <c r="GH38">
        <v>0.19038880087058099</v>
      </c>
      <c r="GI38">
        <v>0.23559827444935399</v>
      </c>
      <c r="GJ38">
        <v>0.17369325511165501</v>
      </c>
      <c r="GK38">
        <v>0.27059590110525</v>
      </c>
      <c r="GL38">
        <v>5.7036963559016302E-2</v>
      </c>
      <c r="GM38">
        <v>0.14580654038920501</v>
      </c>
      <c r="GN38">
        <v>0.102448050649568</v>
      </c>
      <c r="GO38">
        <v>3.8043967371639099E-2</v>
      </c>
      <c r="GP38">
        <v>3.1845672384203799E-2</v>
      </c>
      <c r="GQ38">
        <v>1.13555961251212E-3</v>
      </c>
      <c r="GR38">
        <v>2.9851137092656299E-2</v>
      </c>
      <c r="GS38">
        <v>0.19487529117603899</v>
      </c>
      <c r="GT38">
        <v>2.39841019666963E-2</v>
      </c>
      <c r="GU38">
        <v>0.14870142858646701</v>
      </c>
      <c r="GV38">
        <v>7.0497102095407896E-2</v>
      </c>
      <c r="GW38">
        <v>7.6431990321901899E-2</v>
      </c>
      <c r="GX38">
        <v>0.18508100810029801</v>
      </c>
      <c r="GY38">
        <v>0.21933774834331099</v>
      </c>
      <c r="GZ38">
        <v>0.107400365217248</v>
      </c>
      <c r="HA38">
        <v>0.120886915224966</v>
      </c>
      <c r="HB38">
        <v>6.6393202159580403E-3</v>
      </c>
      <c r="HC38">
        <v>0.15871640454504399</v>
      </c>
      <c r="HD38">
        <v>0.25646687043972599</v>
      </c>
      <c r="HE38">
        <v>0.28230042676777001</v>
      </c>
      <c r="HF38">
        <v>0.14315790953600999</v>
      </c>
      <c r="HG38">
        <v>0.108765032596483</v>
      </c>
      <c r="HH38">
        <v>3.7659164668675499E-2</v>
      </c>
      <c r="HI38">
        <v>1.8398699817546199E-3</v>
      </c>
      <c r="HJ38" t="s">
        <v>1</v>
      </c>
      <c r="HK38" t="s">
        <v>19</v>
      </c>
      <c r="HL38">
        <v>0</v>
      </c>
      <c r="HM38" t="s">
        <v>20</v>
      </c>
      <c r="HN38">
        <v>-38.099999999999902</v>
      </c>
      <c r="HO38" t="s">
        <v>21</v>
      </c>
      <c r="HP38" s="2">
        <v>-623394.6</v>
      </c>
      <c r="HQ38" t="s">
        <v>22</v>
      </c>
      <c r="HR38">
        <v>-172174.4</v>
      </c>
      <c r="HS38" t="s">
        <v>24</v>
      </c>
      <c r="HT38">
        <v>-4946248</v>
      </c>
      <c r="HU38" t="s">
        <v>30</v>
      </c>
      <c r="HV38">
        <v>0</v>
      </c>
      <c r="HW38" t="s">
        <v>18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 t="s">
        <v>31</v>
      </c>
      <c r="MV38">
        <v>-0.59849999999999903</v>
      </c>
      <c r="MW38">
        <v>-1.407</v>
      </c>
      <c r="MX38">
        <v>-2.4489999999999998</v>
      </c>
      <c r="MY38">
        <v>-3.1589999999999998</v>
      </c>
      <c r="MZ38">
        <v>-4.0529999999999999</v>
      </c>
      <c r="NA38">
        <v>-0.51129999999999998</v>
      </c>
      <c r="NB38">
        <v>-0.37859999999999899</v>
      </c>
      <c r="NC38">
        <v>-1.3540000000000001</v>
      </c>
      <c r="ND38">
        <v>-6.0259999999999998</v>
      </c>
      <c r="NE38">
        <v>-1.0669999999999999</v>
      </c>
      <c r="NF38">
        <v>-7.47</v>
      </c>
      <c r="NG38">
        <v>-1.12299999999999</v>
      </c>
      <c r="NH38">
        <v>-1.508</v>
      </c>
      <c r="NI38">
        <v>-9.8999999999999897</v>
      </c>
      <c r="NJ38">
        <v>-0.41299999999999898</v>
      </c>
      <c r="NK38">
        <v>-12.44</v>
      </c>
      <c r="NL38">
        <v>-12.94</v>
      </c>
      <c r="NM38">
        <v>-1.0740000000000001</v>
      </c>
      <c r="NN38">
        <v>-2.3659999999999899</v>
      </c>
      <c r="NO38">
        <v>-3.3210000000000002</v>
      </c>
      <c r="NP38">
        <v>-3.9929999999999901</v>
      </c>
      <c r="NQ38">
        <v>-3.9249999999999998</v>
      </c>
      <c r="NR38">
        <v>-4.4470000000000001</v>
      </c>
      <c r="NS38">
        <v>-0.83</v>
      </c>
      <c r="NT38">
        <v>-1.8140000000000001</v>
      </c>
      <c r="NU38">
        <v>-0.55519999999999903</v>
      </c>
      <c r="NV38">
        <v>-3.2459999999999898</v>
      </c>
      <c r="NW38">
        <v>-1.1419999999999999</v>
      </c>
      <c r="NX38">
        <v>-0.48359999999999898</v>
      </c>
      <c r="NY38">
        <v>-1.79</v>
      </c>
      <c r="NZ38">
        <v>-5.1619999999999902</v>
      </c>
      <c r="OA38">
        <v>-5.72</v>
      </c>
      <c r="OB38">
        <v>-5.81</v>
      </c>
      <c r="OC38">
        <v>-23.41</v>
      </c>
      <c r="OD38">
        <v>-0.50980000000000003</v>
      </c>
      <c r="OE38">
        <v>-0.28960000000000002</v>
      </c>
      <c r="OF38">
        <v>-1.085</v>
      </c>
      <c r="OG38">
        <v>-1.1339999999999999</v>
      </c>
      <c r="OH38">
        <v>-24.56</v>
      </c>
      <c r="OI38">
        <v>-0.24460000000000001</v>
      </c>
      <c r="OJ38">
        <v>-0.93300000000000005</v>
      </c>
      <c r="OK38">
        <v>-1.044</v>
      </c>
      <c r="OL38">
        <v>-1.429</v>
      </c>
      <c r="OM38">
        <v>-1.4810000000000001</v>
      </c>
      <c r="ON38">
        <v>-25.989999999999899</v>
      </c>
      <c r="OO38">
        <v>-0.47</v>
      </c>
      <c r="OP38">
        <v>-26.5</v>
      </c>
      <c r="OQ38">
        <v>-0.16899999999999901</v>
      </c>
      <c r="OR38">
        <v>-26.67</v>
      </c>
      <c r="OS38">
        <v>-1.7199999999999899E-2</v>
      </c>
      <c r="OT38">
        <v>-1.53599999999999</v>
      </c>
      <c r="OU38">
        <v>-1.917</v>
      </c>
      <c r="OV38">
        <v>-0.41389999999999999</v>
      </c>
      <c r="OW38">
        <v>-2.806</v>
      </c>
      <c r="OX38">
        <v>-0.71899999999999897</v>
      </c>
      <c r="OY38">
        <v>-0.49789999999999901</v>
      </c>
      <c r="OZ38">
        <v>-0.221</v>
      </c>
      <c r="PA38">
        <v>-0.57099999999999895</v>
      </c>
      <c r="PB38">
        <v>-5.24</v>
      </c>
      <c r="PC38">
        <v>-0.48799999999999999</v>
      </c>
      <c r="PD38">
        <v>-0.877</v>
      </c>
      <c r="PE38">
        <v>-0.252999999999999</v>
      </c>
      <c r="PF38">
        <v>-6.44</v>
      </c>
      <c r="PG38">
        <v>-7.3499999999999899</v>
      </c>
      <c r="PH38">
        <v>-7.8799999999999901</v>
      </c>
      <c r="PI38">
        <v>-8.0199999999999907</v>
      </c>
      <c r="PJ38">
        <v>-8.16</v>
      </c>
      <c r="PK38">
        <v>-0.27200000000000002</v>
      </c>
      <c r="PL38">
        <v>-0.27100000000000002</v>
      </c>
      <c r="PM38">
        <v>-34.72</v>
      </c>
      <c r="PN38">
        <v>-3.8999999999999702E-2</v>
      </c>
      <c r="PO38">
        <v>-34.76</v>
      </c>
      <c r="PP38">
        <v>0</v>
      </c>
      <c r="PQ38">
        <v>-34.78</v>
      </c>
      <c r="PR38">
        <v>0</v>
      </c>
      <c r="PS38">
        <v>-0.11499999999999901</v>
      </c>
      <c r="PT38">
        <v>-0.161</v>
      </c>
      <c r="PU38">
        <v>-0.13999999999999899</v>
      </c>
      <c r="PV38">
        <v>-34.799999999999898</v>
      </c>
      <c r="PW38">
        <v>-5.09999999999999E-3</v>
      </c>
      <c r="PX38">
        <v>0</v>
      </c>
      <c r="PY38">
        <v>-8.0899999999999903E-2</v>
      </c>
      <c r="PZ38">
        <v>-8.8999999999999899E-2</v>
      </c>
      <c r="QA38">
        <v>-34.869999999999997</v>
      </c>
      <c r="QB38">
        <v>-34.93</v>
      </c>
      <c r="QC38">
        <v>-3.1499999999999903E-2</v>
      </c>
      <c r="QD38">
        <v>-3.0999999999999899E-2</v>
      </c>
      <c r="QE38">
        <v>-0.78499999999999903</v>
      </c>
      <c r="QF38">
        <v>-1.1639999999999999</v>
      </c>
      <c r="QG38">
        <v>-0.10629999999999901</v>
      </c>
      <c r="QH38">
        <v>-1.6479999999999899</v>
      </c>
      <c r="QI38">
        <v>-2.0680000000000001</v>
      </c>
      <c r="QJ38">
        <v>-0.232099999999999</v>
      </c>
      <c r="QK38">
        <v>-2.5579999999999901</v>
      </c>
      <c r="QL38">
        <v>-0.628</v>
      </c>
      <c r="QM38">
        <v>-2.9260000000000002</v>
      </c>
      <c r="QN38">
        <v>-2.77999999999999</v>
      </c>
      <c r="QO38">
        <v>-6.1099999999999897E-2</v>
      </c>
      <c r="QP38">
        <v>-2.8799999999999901</v>
      </c>
      <c r="QQ38">
        <v>-2.97</v>
      </c>
      <c r="QR38">
        <v>-2.97</v>
      </c>
      <c r="QS38">
        <v>-3.03</v>
      </c>
      <c r="QT38">
        <v>-3.52999999999999</v>
      </c>
      <c r="QU38">
        <v>-3.67</v>
      </c>
      <c r="QV38">
        <v>-4.4399999999999898E-2</v>
      </c>
      <c r="QW38">
        <v>-3.74</v>
      </c>
      <c r="QX38">
        <v>-3.75</v>
      </c>
      <c r="QY38">
        <v>-38.099999999999902</v>
      </c>
      <c r="QZ38">
        <v>0</v>
      </c>
      <c r="RA38">
        <v>-38.099999999999902</v>
      </c>
      <c r="RB38">
        <v>-0.13569999999999999</v>
      </c>
      <c r="RC38">
        <v>-0.1996</v>
      </c>
      <c r="RD38">
        <v>0</v>
      </c>
      <c r="RE38">
        <v>0</v>
      </c>
      <c r="RF38">
        <v>-0.125999999999999</v>
      </c>
      <c r="RG38">
        <v>0</v>
      </c>
      <c r="RH38">
        <v>-9.5200000000000007E-2</v>
      </c>
      <c r="RI38">
        <v>0</v>
      </c>
      <c r="RJ38">
        <v>-7.0000000000001103E-3</v>
      </c>
      <c r="RK38">
        <v>0</v>
      </c>
      <c r="RL38">
        <v>-0.77300000000000002</v>
      </c>
      <c r="RM38">
        <v>-1.2050000000000001</v>
      </c>
      <c r="RN38">
        <v>-1.96999999999999</v>
      </c>
      <c r="RO38">
        <v>-2.3330000000000002</v>
      </c>
      <c r="RP38">
        <v>-2.5999999999999899</v>
      </c>
      <c r="RQ38">
        <v>-2.68</v>
      </c>
      <c r="RR38">
        <v>-2.68</v>
      </c>
      <c r="RS38" t="s">
        <v>7</v>
      </c>
      <c r="RT38">
        <v>-8010.2640000000001</v>
      </c>
      <c r="RU38">
        <v>-29105.05</v>
      </c>
      <c r="RV38">
        <v>-5509.7870000000003</v>
      </c>
      <c r="RW38">
        <v>-6238.2759999999998</v>
      </c>
      <c r="RX38">
        <v>-9554.7219999999998</v>
      </c>
      <c r="RY38">
        <v>-9787.9940000000006</v>
      </c>
      <c r="RZ38">
        <v>-7593.6949999999997</v>
      </c>
      <c r="SA38">
        <v>-18624.310000000001</v>
      </c>
      <c r="SB38">
        <v>-7610.9250000000002</v>
      </c>
      <c r="SC38">
        <v>-24117.360000000001</v>
      </c>
      <c r="SD38">
        <v>-1511.941</v>
      </c>
      <c r="SE38">
        <v>-16426.29</v>
      </c>
      <c r="SF38">
        <v>-4910.7290000000003</v>
      </c>
      <c r="SG38">
        <v>-5787.0990000000002</v>
      </c>
      <c r="SH38">
        <v>-8044.201</v>
      </c>
      <c r="SI38">
        <v>-4449.2510000000002</v>
      </c>
      <c r="SJ38">
        <v>-775.63990000000001</v>
      </c>
      <c r="SK38">
        <v>-15233.28</v>
      </c>
      <c r="SL38">
        <v>-13941.55</v>
      </c>
      <c r="SM38">
        <v>-13080.98</v>
      </c>
      <c r="SN38">
        <v>-6618.93</v>
      </c>
      <c r="SO38">
        <v>-339.01940000000002</v>
      </c>
      <c r="SP38">
        <v>-2774.3290000000002</v>
      </c>
      <c r="SQ38">
        <v>-1802.37</v>
      </c>
      <c r="SR38">
        <v>-43113.9</v>
      </c>
      <c r="SS38">
        <v>-16703.54</v>
      </c>
      <c r="ST38">
        <v>-14421.95</v>
      </c>
      <c r="SU38">
        <v>-25981.86</v>
      </c>
      <c r="SV38">
        <v>-12746.75</v>
      </c>
      <c r="SW38">
        <v>-1618.0550000000001</v>
      </c>
      <c r="SX38">
        <v>-569.06259999999997</v>
      </c>
      <c r="SY38">
        <v>-14945.03</v>
      </c>
      <c r="SZ38">
        <v>-221.81209999999999</v>
      </c>
      <c r="TA38">
        <v>-2351.5970000000002</v>
      </c>
      <c r="TB38">
        <v>-16146.9</v>
      </c>
      <c r="TC38">
        <v>-6565.0429999999997</v>
      </c>
      <c r="TD38">
        <v>-11257.71</v>
      </c>
      <c r="TE38">
        <v>-71.67859</v>
      </c>
      <c r="TF38">
        <v>146.44380000000001</v>
      </c>
      <c r="TG38">
        <v>-5099.7079999999996</v>
      </c>
      <c r="TH38">
        <v>-1972.3119999999999</v>
      </c>
      <c r="TI38">
        <v>-3057.8180000000002</v>
      </c>
      <c r="TJ38">
        <v>-5724.8440000000001</v>
      </c>
      <c r="TK38">
        <v>435.58530000000002</v>
      </c>
      <c r="TL38">
        <v>-260.6345</v>
      </c>
      <c r="TM38">
        <v>-8737.92</v>
      </c>
      <c r="TN38">
        <v>-297.47500000000002</v>
      </c>
      <c r="TO38">
        <v>-526.00969999999995</v>
      </c>
      <c r="TP38">
        <v>0</v>
      </c>
      <c r="TQ38">
        <v>73.789540000000002</v>
      </c>
      <c r="TR38">
        <v>-14769</v>
      </c>
      <c r="TS38">
        <v>-6212.6549999999997</v>
      </c>
      <c r="TT38">
        <v>-4410.8879999999999</v>
      </c>
      <c r="TU38">
        <v>-9544.7630000000008</v>
      </c>
      <c r="TV38">
        <v>-1466.271</v>
      </c>
      <c r="TW38">
        <v>-3571.3040000000001</v>
      </c>
      <c r="TX38">
        <v>-694.73119999999994</v>
      </c>
      <c r="TY38">
        <v>-4649.643</v>
      </c>
      <c r="TZ38">
        <v>-4764.6319999999996</v>
      </c>
      <c r="UA38">
        <v>-6043.4120000000003</v>
      </c>
      <c r="UB38">
        <v>-1466.394</v>
      </c>
      <c r="UC38">
        <v>-6626.7610000000004</v>
      </c>
      <c r="UD38">
        <v>-323.76780000000002</v>
      </c>
      <c r="UE38">
        <v>-29.139099999999999</v>
      </c>
      <c r="UF38">
        <v>-3320.451</v>
      </c>
      <c r="UG38">
        <v>79.465670000000003</v>
      </c>
      <c r="UH38">
        <v>317.86270000000002</v>
      </c>
      <c r="UI38">
        <v>660.13239999999996</v>
      </c>
      <c r="UJ38">
        <v>0</v>
      </c>
      <c r="UK38">
        <v>0</v>
      </c>
      <c r="UL38">
        <v>68.113399999999999</v>
      </c>
      <c r="UM38">
        <v>0</v>
      </c>
      <c r="UN38">
        <v>0</v>
      </c>
      <c r="UO38">
        <v>0</v>
      </c>
      <c r="UP38">
        <v>0</v>
      </c>
      <c r="UQ38">
        <v>-1789.8430000000001</v>
      </c>
      <c r="UR38">
        <v>-1263.99</v>
      </c>
      <c r="US38">
        <v>63.57253</v>
      </c>
      <c r="UT38">
        <v>0</v>
      </c>
      <c r="UU38">
        <v>89.682680000000005</v>
      </c>
      <c r="UV38">
        <v>0</v>
      </c>
      <c r="UW38">
        <v>-728.43799999999999</v>
      </c>
      <c r="UX38">
        <v>59.315440000000002</v>
      </c>
      <c r="UY38">
        <v>0</v>
      </c>
      <c r="UZ38">
        <v>233.2885</v>
      </c>
      <c r="VA38">
        <v>81.736130000000003</v>
      </c>
      <c r="VB38">
        <v>0</v>
      </c>
      <c r="VC38">
        <v>-18819.830000000002</v>
      </c>
      <c r="VD38">
        <v>-9214.9750000000004</v>
      </c>
      <c r="VE38">
        <v>-1519.43</v>
      </c>
      <c r="VF38">
        <v>-5093.5330000000004</v>
      </c>
      <c r="VG38">
        <v>-10141.209999999999</v>
      </c>
      <c r="VH38">
        <v>-3735.5160000000001</v>
      </c>
      <c r="VI38">
        <v>-6105.9989999999998</v>
      </c>
      <c r="VJ38">
        <v>-3276.6680000000001</v>
      </c>
      <c r="VK38">
        <v>73.789540000000002</v>
      </c>
      <c r="VL38">
        <v>-1053.9590000000001</v>
      </c>
      <c r="VM38">
        <v>-634.72810000000004</v>
      </c>
      <c r="VN38">
        <v>726.54319999999996</v>
      </c>
      <c r="VO38">
        <v>175.9597</v>
      </c>
      <c r="VP38">
        <v>102.17010000000001</v>
      </c>
      <c r="VQ38">
        <v>306.96449999999999</v>
      </c>
      <c r="VR38">
        <v>-565.72490000000005</v>
      </c>
      <c r="VS38">
        <v>-111.2757</v>
      </c>
      <c r="VT38">
        <v>-230.4727</v>
      </c>
      <c r="VU38">
        <v>-1416.385</v>
      </c>
      <c r="VV38">
        <v>0</v>
      </c>
      <c r="VW38">
        <v>0</v>
      </c>
      <c r="VX38">
        <v>0</v>
      </c>
      <c r="VY38">
        <v>141.90299999999999</v>
      </c>
      <c r="VZ38">
        <v>-2829.8090000000002</v>
      </c>
      <c r="WA38">
        <v>-6015.8649999999998</v>
      </c>
      <c r="WB38">
        <v>0</v>
      </c>
      <c r="WC38">
        <v>0</v>
      </c>
      <c r="WD38">
        <v>-3875.31</v>
      </c>
      <c r="WE38">
        <v>0</v>
      </c>
      <c r="WF38">
        <v>-2068.1840000000002</v>
      </c>
      <c r="WG38">
        <v>0</v>
      </c>
      <c r="WH38">
        <v>68.113399999999999</v>
      </c>
      <c r="WI38">
        <v>0</v>
      </c>
      <c r="WJ38">
        <v>-23182.34</v>
      </c>
      <c r="WK38">
        <v>-10395.27</v>
      </c>
      <c r="WL38">
        <v>-11540.95</v>
      </c>
      <c r="WM38">
        <v>-8714.3780000000006</v>
      </c>
      <c r="WN38">
        <v>-8825.5120000000006</v>
      </c>
      <c r="WO38">
        <v>-2089.8020000000001</v>
      </c>
      <c r="WP38">
        <v>73.789540000000002</v>
      </c>
      <c r="WQ38" t="s">
        <v>9</v>
      </c>
      <c r="WR38">
        <v>-1685</v>
      </c>
      <c r="WS38">
        <v>-1943</v>
      </c>
      <c r="WT38">
        <v>-321.3</v>
      </c>
      <c r="WU38">
        <v>-361.9</v>
      </c>
      <c r="WV38">
        <v>-728.7</v>
      </c>
      <c r="WW38">
        <v>-1133</v>
      </c>
      <c r="WX38">
        <v>-997.3</v>
      </c>
      <c r="WY38">
        <v>-174.6</v>
      </c>
      <c r="WZ38">
        <v>-1266</v>
      </c>
      <c r="XA38">
        <v>-3105</v>
      </c>
      <c r="XB38">
        <v>-1341</v>
      </c>
      <c r="XC38">
        <v>-3416</v>
      </c>
      <c r="XD38">
        <v>-239.4</v>
      </c>
      <c r="XE38">
        <v>-2403</v>
      </c>
      <c r="XF38">
        <v>-1285</v>
      </c>
      <c r="XG38">
        <v>-3061</v>
      </c>
      <c r="XH38">
        <v>-2866</v>
      </c>
      <c r="XI38">
        <v>-2707</v>
      </c>
      <c r="XJ38">
        <v>-225.9</v>
      </c>
      <c r="XK38">
        <v>-223.7</v>
      </c>
      <c r="XL38">
        <v>-380.8</v>
      </c>
      <c r="XM38">
        <v>-435</v>
      </c>
      <c r="XN38">
        <v>-709</v>
      </c>
      <c r="XO38">
        <v>-2223</v>
      </c>
      <c r="XP38">
        <v>-158.30000000000001</v>
      </c>
      <c r="XQ38">
        <v>-1339</v>
      </c>
      <c r="XR38">
        <v>-546.79999999999995</v>
      </c>
      <c r="XS38">
        <v>-3390</v>
      </c>
      <c r="XT38">
        <v>-1327</v>
      </c>
      <c r="XU38">
        <v>-230.3</v>
      </c>
      <c r="XV38">
        <v>-883.8</v>
      </c>
      <c r="XW38">
        <v>-1003</v>
      </c>
      <c r="XX38">
        <v>-1128</v>
      </c>
      <c r="XY38">
        <v>-4912</v>
      </c>
      <c r="XZ38">
        <v>-1293</v>
      </c>
      <c r="YA38">
        <v>-576.29999999999995</v>
      </c>
      <c r="YB38">
        <v>-147.1</v>
      </c>
      <c r="YC38">
        <v>-211.3</v>
      </c>
      <c r="YD38">
        <v>-5181</v>
      </c>
      <c r="YE38">
        <v>-283.5</v>
      </c>
      <c r="YF38">
        <v>-106.5</v>
      </c>
      <c r="YG38">
        <v>-154.1</v>
      </c>
      <c r="YH38">
        <v>-296.5</v>
      </c>
      <c r="YI38">
        <v>-303.7</v>
      </c>
      <c r="YJ38">
        <v>-4805</v>
      </c>
      <c r="YK38">
        <v>-368.2</v>
      </c>
      <c r="YL38">
        <v>-5508</v>
      </c>
      <c r="YM38">
        <v>-130.4</v>
      </c>
      <c r="YN38">
        <v>-5985</v>
      </c>
      <c r="YO38">
        <v>-3.8479999999999999</v>
      </c>
      <c r="YP38">
        <v>-4527</v>
      </c>
      <c r="YQ38">
        <v>-259.2</v>
      </c>
      <c r="YR38">
        <v>-1913</v>
      </c>
      <c r="YS38">
        <v>-462.1</v>
      </c>
      <c r="YT38">
        <v>-464.6</v>
      </c>
      <c r="YU38">
        <v>-514.29999999999995</v>
      </c>
      <c r="YV38">
        <v>-72.709999999999994</v>
      </c>
      <c r="YW38">
        <v>-86.03</v>
      </c>
      <c r="YX38">
        <v>-1042</v>
      </c>
      <c r="YY38">
        <v>-829.5</v>
      </c>
      <c r="YZ38">
        <v>-118</v>
      </c>
      <c r="ZA38">
        <v>-519.4</v>
      </c>
      <c r="ZB38">
        <v>-1670</v>
      </c>
      <c r="ZC38">
        <v>-2067</v>
      </c>
      <c r="ZD38">
        <v>-2314</v>
      </c>
      <c r="ZE38">
        <v>-2162</v>
      </c>
      <c r="ZF38">
        <v>-2181</v>
      </c>
      <c r="ZG38">
        <v>-10.98</v>
      </c>
      <c r="ZH38">
        <v>-11.65</v>
      </c>
      <c r="ZI38">
        <v>-8289</v>
      </c>
      <c r="ZJ38">
        <v>-0.86180000000000001</v>
      </c>
      <c r="ZK38">
        <v>-7376</v>
      </c>
      <c r="ZL38">
        <v>0</v>
      </c>
      <c r="ZM38">
        <v>-7571</v>
      </c>
      <c r="ZN38">
        <v>0</v>
      </c>
      <c r="ZO38">
        <v>-217.6</v>
      </c>
      <c r="ZP38">
        <v>-37.479999999999997</v>
      </c>
      <c r="ZQ38">
        <v>-39.56</v>
      </c>
      <c r="ZR38">
        <v>-7668</v>
      </c>
      <c r="ZS38">
        <v>-0.20280000000000001</v>
      </c>
      <c r="ZT38">
        <v>0</v>
      </c>
      <c r="ZU38">
        <v>-120.4</v>
      </c>
      <c r="ZV38">
        <v>-11.81</v>
      </c>
      <c r="ZW38">
        <v>-7752</v>
      </c>
      <c r="ZX38">
        <v>-7871</v>
      </c>
      <c r="ZY38">
        <v>-6.367</v>
      </c>
      <c r="ZZ38">
        <v>-5.9329999999999998</v>
      </c>
      <c r="AAA38">
        <v>-1832</v>
      </c>
      <c r="AAB38">
        <v>-94.26</v>
      </c>
      <c r="AAC38">
        <v>-533.4</v>
      </c>
      <c r="AAD38">
        <v>-163.1</v>
      </c>
      <c r="AAE38">
        <v>-225.4</v>
      </c>
      <c r="AAF38">
        <v>-539.9</v>
      </c>
      <c r="AAG38">
        <v>-314.10000000000002</v>
      </c>
      <c r="AAH38">
        <v>-1966</v>
      </c>
      <c r="AAI38">
        <v>-481.2</v>
      </c>
      <c r="AAJ38">
        <v>-434.1</v>
      </c>
      <c r="AAK38">
        <v>-53.57</v>
      </c>
      <c r="AAL38">
        <v>-500.9</v>
      </c>
      <c r="AAM38">
        <v>-514.6</v>
      </c>
      <c r="AAN38">
        <v>-388.3</v>
      </c>
      <c r="AAO38">
        <v>-397.4</v>
      </c>
      <c r="AAP38">
        <v>-500.5</v>
      </c>
      <c r="AAQ38">
        <v>-525.20000000000005</v>
      </c>
      <c r="AAR38">
        <v>-82.25</v>
      </c>
      <c r="AAS38">
        <v>-684</v>
      </c>
      <c r="AAT38">
        <v>-659.7</v>
      </c>
      <c r="AAU38">
        <v>-8614</v>
      </c>
      <c r="AAV38">
        <v>0</v>
      </c>
      <c r="AAW38">
        <v>-8817</v>
      </c>
      <c r="AAX38">
        <v>-114.9</v>
      </c>
      <c r="AAY38">
        <v>-320.89999999999998</v>
      </c>
      <c r="AAZ38">
        <v>0</v>
      </c>
      <c r="ABA38">
        <v>0</v>
      </c>
      <c r="ABB38">
        <v>-98.76</v>
      </c>
      <c r="ABC38">
        <v>0</v>
      </c>
      <c r="ABD38">
        <v>-85.18</v>
      </c>
      <c r="ABE38">
        <v>0</v>
      </c>
      <c r="ABF38">
        <v>-0.53910000000000002</v>
      </c>
      <c r="ABG38">
        <v>0</v>
      </c>
      <c r="ABH38">
        <v>-452.1</v>
      </c>
      <c r="ABI38">
        <v>-73.16</v>
      </c>
      <c r="ABJ38">
        <v>-137</v>
      </c>
      <c r="ABK38">
        <v>-175.5</v>
      </c>
      <c r="ABL38">
        <v>-200.7</v>
      </c>
      <c r="ABM38">
        <v>-253.6</v>
      </c>
      <c r="ABN38">
        <v>-248</v>
      </c>
      <c r="ABO38" t="s">
        <v>11</v>
      </c>
      <c r="ABP38">
        <v>-1035</v>
      </c>
      <c r="ABQ38">
        <v>-4753</v>
      </c>
      <c r="ABR38">
        <v>-9626</v>
      </c>
      <c r="ABS38">
        <v>-13120</v>
      </c>
      <c r="ABT38">
        <v>-17580</v>
      </c>
      <c r="ABU38">
        <v>-1966</v>
      </c>
      <c r="ABV38">
        <v>-1022</v>
      </c>
      <c r="ABW38">
        <v>-6615</v>
      </c>
      <c r="ABX38">
        <v>-32680</v>
      </c>
      <c r="ABY38">
        <v>-4820</v>
      </c>
      <c r="ABZ38">
        <v>-39170</v>
      </c>
      <c r="ACA38">
        <v>-6041</v>
      </c>
      <c r="ACB38">
        <v>-9948</v>
      </c>
      <c r="ACC38">
        <v>-60340</v>
      </c>
      <c r="ACD38">
        <v>-2599</v>
      </c>
      <c r="ACE38">
        <v>-75020</v>
      </c>
      <c r="ACF38">
        <v>-85800</v>
      </c>
      <c r="ACG38">
        <v>-3718</v>
      </c>
      <c r="ACH38">
        <v>-9965</v>
      </c>
      <c r="ACI38">
        <v>-14670</v>
      </c>
      <c r="ACJ38">
        <v>-16710</v>
      </c>
      <c r="ACK38">
        <v>-17970</v>
      </c>
      <c r="ACL38">
        <v>-22430</v>
      </c>
      <c r="ACM38">
        <v>-3448</v>
      </c>
      <c r="ACN38">
        <v>-8008</v>
      </c>
      <c r="ACO38">
        <v>-1812</v>
      </c>
      <c r="ACP38">
        <v>-15350</v>
      </c>
      <c r="ACQ38">
        <v>-4492</v>
      </c>
      <c r="ACR38">
        <v>-1888</v>
      </c>
      <c r="ACS38">
        <v>-6572</v>
      </c>
      <c r="ACT38">
        <v>-24500</v>
      </c>
      <c r="ACU38">
        <v>-27790</v>
      </c>
      <c r="ACV38">
        <v>-31850</v>
      </c>
      <c r="ACW38">
        <v>-155500</v>
      </c>
      <c r="ACX38">
        <v>-1014</v>
      </c>
      <c r="ACY38">
        <v>-341</v>
      </c>
      <c r="ACZ38">
        <v>-3761</v>
      </c>
      <c r="ADA38">
        <v>-4111</v>
      </c>
      <c r="ADB38">
        <v>-166400</v>
      </c>
      <c r="ADC38">
        <v>-483.7</v>
      </c>
      <c r="ADD38">
        <v>-4297</v>
      </c>
      <c r="ADE38">
        <v>-5344</v>
      </c>
      <c r="ADF38">
        <v>-7362</v>
      </c>
      <c r="ADG38">
        <v>-8865</v>
      </c>
      <c r="ADH38">
        <v>-196300</v>
      </c>
      <c r="ADI38">
        <v>-1377</v>
      </c>
      <c r="ADJ38">
        <v>-196400</v>
      </c>
      <c r="ADK38">
        <v>-525.6</v>
      </c>
      <c r="ADL38">
        <v>-215100</v>
      </c>
      <c r="ADM38">
        <v>-59.57</v>
      </c>
      <c r="ADN38">
        <v>-8341</v>
      </c>
      <c r="ADO38">
        <v>-10970</v>
      </c>
      <c r="ADP38">
        <v>-1887</v>
      </c>
      <c r="ADQ38">
        <v>-18200</v>
      </c>
      <c r="ADR38">
        <v>-2657</v>
      </c>
      <c r="ADS38">
        <v>-1045</v>
      </c>
      <c r="ADT38">
        <v>-1019</v>
      </c>
      <c r="ADU38">
        <v>-2892</v>
      </c>
      <c r="ADV38">
        <v>-29520</v>
      </c>
      <c r="ADW38">
        <v>-1808</v>
      </c>
      <c r="ADX38">
        <v>-3587</v>
      </c>
      <c r="ADY38">
        <v>-726.2</v>
      </c>
      <c r="ADZ38">
        <v>-38430</v>
      </c>
      <c r="AEA38">
        <v>-47930</v>
      </c>
      <c r="AEB38">
        <v>-56020</v>
      </c>
      <c r="AEC38">
        <v>-56390</v>
      </c>
      <c r="AED38">
        <v>-63640</v>
      </c>
      <c r="AEE38">
        <v>-1091</v>
      </c>
      <c r="AEF38">
        <v>-1161</v>
      </c>
      <c r="AEG38">
        <v>-287500</v>
      </c>
      <c r="AEH38">
        <v>-26.57</v>
      </c>
      <c r="AEI38">
        <v>-313400</v>
      </c>
      <c r="AEJ38">
        <v>0</v>
      </c>
      <c r="AEK38">
        <v>-311900</v>
      </c>
      <c r="AEL38">
        <v>0</v>
      </c>
      <c r="AEM38">
        <v>-367.6</v>
      </c>
      <c r="AEN38">
        <v>-823.7</v>
      </c>
      <c r="AEO38">
        <v>-933</v>
      </c>
      <c r="AEP38">
        <v>-334200</v>
      </c>
      <c r="AEQ38">
        <v>-12.89</v>
      </c>
      <c r="AER38">
        <v>0</v>
      </c>
      <c r="AES38">
        <v>-367.8</v>
      </c>
      <c r="AET38">
        <v>-533.79999999999995</v>
      </c>
      <c r="AEU38">
        <v>-343500</v>
      </c>
      <c r="AEV38">
        <v>-363100</v>
      </c>
      <c r="AEW38">
        <v>-135.80000000000001</v>
      </c>
      <c r="AEX38">
        <v>-157.19999999999999</v>
      </c>
      <c r="AEY38">
        <v>-1362</v>
      </c>
      <c r="AEZ38">
        <v>-3193</v>
      </c>
      <c r="AFA38">
        <v>-370.6</v>
      </c>
      <c r="AFB38">
        <v>-5591</v>
      </c>
      <c r="AFC38">
        <v>-8030</v>
      </c>
      <c r="AFD38">
        <v>-856.2</v>
      </c>
      <c r="AFE38">
        <v>-12260</v>
      </c>
      <c r="AFF38">
        <v>-1949</v>
      </c>
      <c r="AFG38">
        <v>-14060</v>
      </c>
      <c r="AFH38">
        <v>-16280</v>
      </c>
      <c r="AFI38">
        <v>-201.5</v>
      </c>
      <c r="AFJ38">
        <v>-17740</v>
      </c>
      <c r="AFK38">
        <v>-19970</v>
      </c>
      <c r="AFL38">
        <v>-19690</v>
      </c>
      <c r="AFM38">
        <v>-21850</v>
      </c>
      <c r="AFN38">
        <v>-23450</v>
      </c>
      <c r="AFO38">
        <v>-25960</v>
      </c>
      <c r="AFP38">
        <v>-241.8</v>
      </c>
      <c r="AFQ38">
        <v>-26630</v>
      </c>
      <c r="AFR38">
        <v>-28060</v>
      </c>
      <c r="AFS38">
        <v>-391500</v>
      </c>
      <c r="AFT38">
        <v>0</v>
      </c>
      <c r="AFU38">
        <v>-409700</v>
      </c>
      <c r="AFV38">
        <v>-387.4</v>
      </c>
      <c r="AFW38">
        <v>-381.7</v>
      </c>
      <c r="AFX38">
        <v>0</v>
      </c>
      <c r="AFY38">
        <v>0</v>
      </c>
      <c r="AFZ38">
        <v>-186.5</v>
      </c>
      <c r="AGA38">
        <v>0</v>
      </c>
      <c r="AGB38">
        <v>-357.1</v>
      </c>
      <c r="AGC38">
        <v>0</v>
      </c>
      <c r="AGD38">
        <v>-12.58</v>
      </c>
      <c r="AGE38">
        <v>0</v>
      </c>
      <c r="AGF38">
        <v>-1789</v>
      </c>
      <c r="AGG38">
        <v>-3112</v>
      </c>
      <c r="AGH38">
        <v>-5675</v>
      </c>
      <c r="AGI38">
        <v>-6478</v>
      </c>
      <c r="AGJ38">
        <v>-7575</v>
      </c>
      <c r="AGK38">
        <v>-7839</v>
      </c>
      <c r="AGL38">
        <v>-8733</v>
      </c>
      <c r="AGM38" t="s">
        <v>13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 t="s">
        <v>15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1</v>
      </c>
      <c r="APW38">
        <v>1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1</v>
      </c>
      <c r="BIX38">
        <v>1</v>
      </c>
      <c r="BIY38">
        <v>1</v>
      </c>
      <c r="BIZ38">
        <v>1</v>
      </c>
      <c r="BJA38">
        <v>1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1</v>
      </c>
      <c r="BKU38">
        <v>1</v>
      </c>
      <c r="BKV38">
        <v>1</v>
      </c>
      <c r="BKW38">
        <v>1</v>
      </c>
      <c r="BKX38">
        <v>1</v>
      </c>
      <c r="BKY38">
        <v>1</v>
      </c>
      <c r="BKZ38">
        <v>1</v>
      </c>
      <c r="BLA38">
        <v>1</v>
      </c>
      <c r="BLB38">
        <v>1</v>
      </c>
      <c r="BLC38">
        <v>1</v>
      </c>
      <c r="BLD38">
        <v>1</v>
      </c>
      <c r="BLE38">
        <v>1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1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1</v>
      </c>
      <c r="BNW38">
        <v>1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1</v>
      </c>
      <c r="BTX38">
        <v>1</v>
      </c>
      <c r="BTY38">
        <v>1</v>
      </c>
      <c r="BTZ38">
        <v>1</v>
      </c>
      <c r="BUA38">
        <v>1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1</v>
      </c>
      <c r="BVQ38">
        <v>1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1</v>
      </c>
      <c r="BWU38">
        <v>1</v>
      </c>
      <c r="BWV38">
        <v>1</v>
      </c>
      <c r="BWW38">
        <v>1</v>
      </c>
      <c r="BWX38">
        <v>1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1</v>
      </c>
      <c r="BXX38">
        <v>1</v>
      </c>
      <c r="BXY38">
        <v>1</v>
      </c>
      <c r="BXZ38">
        <v>1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1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1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1</v>
      </c>
      <c r="CCR38">
        <v>1</v>
      </c>
      <c r="CCS38">
        <v>1</v>
      </c>
      <c r="CCT38">
        <v>1</v>
      </c>
      <c r="CCU38">
        <v>1</v>
      </c>
      <c r="CCV38">
        <v>1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1</v>
      </c>
      <c r="CEN38">
        <v>1</v>
      </c>
      <c r="CEO38">
        <v>1</v>
      </c>
      <c r="CEP38">
        <v>1</v>
      </c>
      <c r="CEQ38">
        <v>1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1</v>
      </c>
      <c r="CFE38">
        <v>1</v>
      </c>
      <c r="CFF38">
        <v>1</v>
      </c>
      <c r="CFG38">
        <v>1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1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1</v>
      </c>
      <c r="CGJ38">
        <v>1</v>
      </c>
      <c r="CGK38">
        <v>1</v>
      </c>
      <c r="CGL38">
        <v>1</v>
      </c>
      <c r="CGM38">
        <v>1</v>
      </c>
      <c r="CGN38">
        <v>1</v>
      </c>
      <c r="CGO38">
        <v>1</v>
      </c>
      <c r="CGP38">
        <v>1</v>
      </c>
      <c r="CGQ38">
        <v>1</v>
      </c>
      <c r="CGR38">
        <v>1</v>
      </c>
      <c r="CGS38">
        <v>1</v>
      </c>
      <c r="CGT38">
        <v>1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1</v>
      </c>
      <c r="CHD38">
        <v>1</v>
      </c>
      <c r="CHE38">
        <v>1</v>
      </c>
      <c r="CHF38">
        <v>1</v>
      </c>
      <c r="CHG38">
        <v>1</v>
      </c>
      <c r="CHH38">
        <v>1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</v>
      </c>
      <c r="CHW38">
        <v>1</v>
      </c>
      <c r="CHX38">
        <v>1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1</v>
      </c>
      <c r="CIF38">
        <v>1</v>
      </c>
      <c r="CIG38">
        <v>1</v>
      </c>
      <c r="CIH38">
        <v>1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1</v>
      </c>
      <c r="CIU38">
        <v>1</v>
      </c>
      <c r="CIV38">
        <v>1</v>
      </c>
      <c r="CIW38">
        <v>1</v>
      </c>
      <c r="CIX38">
        <v>1</v>
      </c>
      <c r="CIY38">
        <v>1</v>
      </c>
      <c r="CIZ38">
        <v>1</v>
      </c>
      <c r="CJA38">
        <v>1</v>
      </c>
      <c r="CJB38">
        <v>1</v>
      </c>
      <c r="CJC38">
        <v>1</v>
      </c>
      <c r="CJD38">
        <v>1</v>
      </c>
      <c r="CJE38">
        <v>1</v>
      </c>
      <c r="CJF38">
        <v>1</v>
      </c>
      <c r="CJG38">
        <v>1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1</v>
      </c>
      <c r="CJX38">
        <v>1</v>
      </c>
      <c r="CJY38">
        <v>1</v>
      </c>
      <c r="CJZ38">
        <v>1</v>
      </c>
      <c r="CKA38">
        <v>1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1</v>
      </c>
      <c r="CKY38">
        <v>1</v>
      </c>
      <c r="CKZ38">
        <v>1</v>
      </c>
      <c r="CLA38">
        <v>1</v>
      </c>
      <c r="CLB38">
        <v>1</v>
      </c>
      <c r="CLC38">
        <v>1</v>
      </c>
      <c r="CLD38">
        <v>1</v>
      </c>
      <c r="CLE38">
        <v>1</v>
      </c>
      <c r="CLF38">
        <v>1</v>
      </c>
      <c r="CLG38">
        <v>1</v>
      </c>
      <c r="CLH38">
        <v>1</v>
      </c>
      <c r="CLI38">
        <v>1</v>
      </c>
      <c r="CLJ38">
        <v>1</v>
      </c>
      <c r="CLK38">
        <v>1</v>
      </c>
      <c r="CLL38">
        <v>1</v>
      </c>
      <c r="CLM38">
        <v>1</v>
      </c>
      <c r="CLN38">
        <v>1</v>
      </c>
      <c r="CLO38">
        <v>1</v>
      </c>
      <c r="CLP38">
        <v>1</v>
      </c>
      <c r="CLQ38">
        <v>1</v>
      </c>
      <c r="CLR38">
        <v>1</v>
      </c>
      <c r="CLS38">
        <v>1</v>
      </c>
      <c r="CLT38">
        <v>1</v>
      </c>
      <c r="CLU38">
        <v>1</v>
      </c>
      <c r="CLV38">
        <v>1</v>
      </c>
      <c r="CLW38">
        <v>1</v>
      </c>
      <c r="CLX38">
        <v>1</v>
      </c>
      <c r="CLY38">
        <v>1</v>
      </c>
      <c r="CLZ38">
        <v>1</v>
      </c>
      <c r="CMA38">
        <v>1</v>
      </c>
      <c r="CMB38">
        <v>1</v>
      </c>
      <c r="CMC38">
        <v>1</v>
      </c>
      <c r="CMD38">
        <v>1</v>
      </c>
      <c r="CME38">
        <v>1</v>
      </c>
      <c r="CMF38">
        <v>1</v>
      </c>
      <c r="CMG38">
        <v>1</v>
      </c>
      <c r="CMH38">
        <v>1</v>
      </c>
      <c r="CMI38">
        <v>1</v>
      </c>
      <c r="CMJ38">
        <v>1</v>
      </c>
      <c r="CMK38">
        <v>1</v>
      </c>
      <c r="CML38">
        <v>1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1</v>
      </c>
      <c r="CNC38">
        <v>1</v>
      </c>
      <c r="CND38">
        <v>1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V38">
        <v>1</v>
      </c>
      <c r="CNW38">
        <v>1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1</v>
      </c>
      <c r="COF38">
        <v>1</v>
      </c>
      <c r="COG38">
        <v>1</v>
      </c>
      <c r="COH38">
        <v>1</v>
      </c>
      <c r="COI38">
        <v>1</v>
      </c>
      <c r="COJ38">
        <v>1</v>
      </c>
      <c r="COK38">
        <v>1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1</v>
      </c>
      <c r="CPC38">
        <v>1</v>
      </c>
      <c r="CPD38">
        <v>1</v>
      </c>
      <c r="CPE38">
        <v>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</v>
      </c>
      <c r="CPQ38">
        <v>1</v>
      </c>
      <c r="CPR38">
        <v>1</v>
      </c>
      <c r="CPS38">
        <v>1</v>
      </c>
      <c r="CPT38">
        <v>1</v>
      </c>
      <c r="CPU38">
        <v>1</v>
      </c>
      <c r="CPV38">
        <v>1</v>
      </c>
      <c r="CPW38">
        <v>1</v>
      </c>
      <c r="CPX38">
        <v>1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0</v>
      </c>
      <c r="CQE38">
        <v>0</v>
      </c>
      <c r="CQF38">
        <v>1</v>
      </c>
      <c r="CQG38">
        <v>1</v>
      </c>
      <c r="CQH38">
        <v>1</v>
      </c>
      <c r="CQI38">
        <v>1</v>
      </c>
      <c r="CQJ38">
        <v>1</v>
      </c>
      <c r="CQK38">
        <v>1</v>
      </c>
      <c r="CQL38">
        <v>1</v>
      </c>
      <c r="CQM38">
        <v>1</v>
      </c>
      <c r="CQN38">
        <v>1</v>
      </c>
      <c r="CQO38">
        <v>1</v>
      </c>
      <c r="CQP38">
        <v>0</v>
      </c>
      <c r="CQQ38">
        <v>0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1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1</v>
      </c>
      <c r="CSU38">
        <v>1</v>
      </c>
      <c r="CSV38">
        <v>1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1</v>
      </c>
      <c r="CTZ38">
        <v>1</v>
      </c>
      <c r="CUA38">
        <v>1</v>
      </c>
      <c r="CUB38">
        <v>1</v>
      </c>
      <c r="CUC38">
        <v>1</v>
      </c>
      <c r="CUD38">
        <v>1</v>
      </c>
      <c r="CUE38">
        <v>1</v>
      </c>
      <c r="CUF38">
        <v>1</v>
      </c>
      <c r="CUG38">
        <v>1</v>
      </c>
      <c r="CUH38">
        <v>1</v>
      </c>
      <c r="CUI38">
        <v>1</v>
      </c>
      <c r="CUJ38">
        <v>1</v>
      </c>
      <c r="CUK38">
        <v>1</v>
      </c>
      <c r="CUL38">
        <v>1</v>
      </c>
      <c r="CUM38">
        <v>1</v>
      </c>
      <c r="CUN38">
        <v>1</v>
      </c>
      <c r="CUO38">
        <v>1</v>
      </c>
      <c r="CUP38">
        <v>1</v>
      </c>
      <c r="CUQ38">
        <v>1</v>
      </c>
      <c r="CUR38">
        <v>1</v>
      </c>
      <c r="CUS38">
        <v>1</v>
      </c>
      <c r="CUT38">
        <v>1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</v>
      </c>
      <c r="CVD38">
        <v>1</v>
      </c>
      <c r="CVE38">
        <v>1</v>
      </c>
      <c r="CVF38">
        <v>1</v>
      </c>
      <c r="CVG38">
        <v>1</v>
      </c>
      <c r="CVH38">
        <v>1</v>
      </c>
      <c r="CVI38">
        <v>1</v>
      </c>
      <c r="CVJ38">
        <v>1</v>
      </c>
      <c r="CVK38">
        <v>1</v>
      </c>
      <c r="CVL38">
        <v>1</v>
      </c>
      <c r="CVM38">
        <v>1</v>
      </c>
      <c r="CVN38">
        <v>1</v>
      </c>
      <c r="CVO38">
        <v>1</v>
      </c>
      <c r="CVP38">
        <v>1</v>
      </c>
      <c r="CVQ38">
        <v>1</v>
      </c>
      <c r="CVR38">
        <v>1</v>
      </c>
      <c r="CVS38">
        <v>1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1</v>
      </c>
      <c r="CWB38">
        <v>1</v>
      </c>
      <c r="CWC38">
        <v>1</v>
      </c>
      <c r="CWD38">
        <v>1</v>
      </c>
      <c r="CWE38">
        <v>1</v>
      </c>
      <c r="CWF38">
        <v>1</v>
      </c>
      <c r="CWG38">
        <v>1</v>
      </c>
      <c r="CWH38">
        <v>1</v>
      </c>
      <c r="CWI38">
        <v>1</v>
      </c>
      <c r="CWJ38">
        <v>1</v>
      </c>
      <c r="CWK38">
        <v>1</v>
      </c>
      <c r="CWL38">
        <v>1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1</v>
      </c>
      <c r="CXK38">
        <v>1</v>
      </c>
      <c r="CXL38">
        <v>1</v>
      </c>
      <c r="CXM38">
        <v>1</v>
      </c>
      <c r="CXN38">
        <v>1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1</v>
      </c>
      <c r="CXW38">
        <v>1</v>
      </c>
      <c r="CXX38">
        <v>1</v>
      </c>
      <c r="CXY38">
        <v>1</v>
      </c>
      <c r="CXZ38">
        <v>1</v>
      </c>
      <c r="CYA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G38">
        <v>1</v>
      </c>
      <c r="CYH38">
        <v>1</v>
      </c>
      <c r="CYI38">
        <v>1</v>
      </c>
      <c r="CYJ38">
        <v>1</v>
      </c>
      <c r="CYK38">
        <v>1</v>
      </c>
      <c r="CYL38">
        <v>1</v>
      </c>
      <c r="CYM38">
        <v>1</v>
      </c>
      <c r="CYN38">
        <v>1</v>
      </c>
      <c r="CYO38">
        <v>1</v>
      </c>
      <c r="CYP38">
        <v>1</v>
      </c>
      <c r="CYQ38">
        <v>1</v>
      </c>
      <c r="CYR38">
        <v>1</v>
      </c>
      <c r="CYS38">
        <v>1</v>
      </c>
      <c r="CYT38">
        <v>1</v>
      </c>
      <c r="CYU38">
        <v>1</v>
      </c>
      <c r="CYV38">
        <v>1</v>
      </c>
      <c r="CYW38">
        <v>1</v>
      </c>
      <c r="CYX38">
        <v>1</v>
      </c>
      <c r="CYY38">
        <v>1</v>
      </c>
      <c r="CYZ38">
        <v>1</v>
      </c>
      <c r="CZA38">
        <v>1</v>
      </c>
      <c r="CZB38">
        <v>1</v>
      </c>
      <c r="CZC38">
        <v>1</v>
      </c>
      <c r="CZD38">
        <v>1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1</v>
      </c>
      <c r="CZK38">
        <v>1</v>
      </c>
      <c r="CZL38">
        <v>1</v>
      </c>
      <c r="CZM38">
        <v>1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1</v>
      </c>
      <c r="CZZ38">
        <v>1</v>
      </c>
      <c r="DAA38">
        <v>1</v>
      </c>
      <c r="DAB38">
        <v>1</v>
      </c>
      <c r="DAC38">
        <v>1</v>
      </c>
      <c r="DAD38">
        <v>1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1</v>
      </c>
      <c r="DBC38">
        <v>1</v>
      </c>
      <c r="DBD38">
        <v>1</v>
      </c>
      <c r="DBE38">
        <v>1</v>
      </c>
      <c r="DBF38">
        <v>1</v>
      </c>
      <c r="DBG38">
        <v>1</v>
      </c>
      <c r="DBH38">
        <v>1</v>
      </c>
      <c r="DBI38">
        <v>1</v>
      </c>
      <c r="DBJ38">
        <v>1</v>
      </c>
      <c r="DBK38">
        <v>1</v>
      </c>
      <c r="DBL38">
        <v>1</v>
      </c>
      <c r="DBM38">
        <v>1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1</v>
      </c>
      <c r="DCA38">
        <v>1</v>
      </c>
      <c r="DCB38">
        <v>1</v>
      </c>
      <c r="DCC38">
        <v>1</v>
      </c>
      <c r="DCD38">
        <v>1</v>
      </c>
      <c r="DCE38">
        <v>1</v>
      </c>
      <c r="DCF38">
        <v>1</v>
      </c>
      <c r="DCG38">
        <v>1</v>
      </c>
      <c r="DCH38">
        <v>1</v>
      </c>
      <c r="DCI38">
        <v>1</v>
      </c>
      <c r="DCJ38">
        <v>1</v>
      </c>
      <c r="DCK38">
        <v>1</v>
      </c>
      <c r="DCL38">
        <v>1</v>
      </c>
      <c r="DCM38">
        <v>1</v>
      </c>
      <c r="DCN38">
        <v>1</v>
      </c>
      <c r="DCO38">
        <v>1</v>
      </c>
      <c r="DCP38">
        <v>1</v>
      </c>
      <c r="DCQ38">
        <v>1</v>
      </c>
      <c r="DCR38">
        <v>1</v>
      </c>
      <c r="DCS38">
        <v>1</v>
      </c>
      <c r="DCT38">
        <v>1</v>
      </c>
      <c r="DCU38">
        <v>1</v>
      </c>
      <c r="DCV38">
        <v>1</v>
      </c>
      <c r="DCW38">
        <v>1</v>
      </c>
      <c r="DCX38">
        <v>1</v>
      </c>
      <c r="DCY38">
        <v>1</v>
      </c>
      <c r="DCZ38">
        <v>1</v>
      </c>
      <c r="DDA38">
        <v>1</v>
      </c>
      <c r="DDB38">
        <v>1</v>
      </c>
      <c r="DDC38">
        <v>1</v>
      </c>
      <c r="DDD38">
        <v>1</v>
      </c>
      <c r="DDE38">
        <v>1</v>
      </c>
      <c r="DDF38">
        <v>1</v>
      </c>
      <c r="DDG38">
        <v>1</v>
      </c>
      <c r="DDH38">
        <v>1</v>
      </c>
      <c r="DDI38">
        <v>1</v>
      </c>
      <c r="DDJ38">
        <v>1</v>
      </c>
      <c r="DDK38">
        <v>1</v>
      </c>
      <c r="DDL38">
        <v>1</v>
      </c>
      <c r="DDM38">
        <v>1</v>
      </c>
      <c r="DDN38">
        <v>1</v>
      </c>
      <c r="DDO38">
        <v>1</v>
      </c>
      <c r="DDP38">
        <v>1</v>
      </c>
      <c r="DDQ38">
        <v>1</v>
      </c>
      <c r="DDR38">
        <v>1</v>
      </c>
      <c r="DDS38">
        <v>1</v>
      </c>
      <c r="DDT38">
        <v>1</v>
      </c>
      <c r="DDU38">
        <v>1</v>
      </c>
      <c r="DDV38">
        <v>1</v>
      </c>
      <c r="DDW38">
        <v>1</v>
      </c>
      <c r="DDX38">
        <v>1</v>
      </c>
      <c r="DDY38">
        <v>1</v>
      </c>
      <c r="DDZ38">
        <v>1</v>
      </c>
      <c r="DEA38">
        <v>1</v>
      </c>
      <c r="DEB38">
        <v>1</v>
      </c>
      <c r="DEC38">
        <v>1</v>
      </c>
      <c r="DED38">
        <v>1</v>
      </c>
      <c r="DEE38">
        <v>1</v>
      </c>
      <c r="DEF38">
        <v>1</v>
      </c>
      <c r="DEG38">
        <v>1</v>
      </c>
      <c r="DEH38">
        <v>1</v>
      </c>
      <c r="DEI38">
        <v>1</v>
      </c>
      <c r="DEJ38">
        <v>1</v>
      </c>
      <c r="DEK38">
        <v>1</v>
      </c>
      <c r="DEL38">
        <v>1</v>
      </c>
      <c r="DEM38">
        <v>1</v>
      </c>
      <c r="DEN38">
        <v>1</v>
      </c>
      <c r="DEO38">
        <v>1</v>
      </c>
      <c r="DEP38">
        <v>1</v>
      </c>
      <c r="DEQ38">
        <v>1</v>
      </c>
      <c r="DER38">
        <v>1</v>
      </c>
      <c r="DES38">
        <v>1</v>
      </c>
      <c r="DET38">
        <v>1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1</v>
      </c>
      <c r="DFA38">
        <v>1</v>
      </c>
      <c r="DFB38">
        <v>1</v>
      </c>
      <c r="DFC38">
        <v>1</v>
      </c>
      <c r="DFD38">
        <v>1</v>
      </c>
      <c r="DFE38">
        <v>1</v>
      </c>
      <c r="DFF38">
        <v>1</v>
      </c>
      <c r="DFG38">
        <v>1</v>
      </c>
      <c r="DFH38">
        <v>1</v>
      </c>
      <c r="DFI38">
        <v>1</v>
      </c>
      <c r="DFJ38">
        <v>1</v>
      </c>
      <c r="DFK38">
        <v>1</v>
      </c>
      <c r="DFL38">
        <v>1</v>
      </c>
      <c r="DFM38">
        <v>1</v>
      </c>
      <c r="DFN38">
        <v>1</v>
      </c>
      <c r="DFO38">
        <v>1</v>
      </c>
      <c r="DFP38">
        <v>1</v>
      </c>
      <c r="DFQ38">
        <v>1</v>
      </c>
      <c r="DFR38">
        <v>1</v>
      </c>
      <c r="DFS38">
        <v>1</v>
      </c>
      <c r="DFT38">
        <v>1</v>
      </c>
      <c r="DFU38">
        <v>1</v>
      </c>
      <c r="DFV38">
        <v>1</v>
      </c>
      <c r="DFW38">
        <v>1</v>
      </c>
      <c r="DFX38">
        <v>1</v>
      </c>
      <c r="DFY38">
        <v>1</v>
      </c>
      <c r="DFZ38">
        <v>1</v>
      </c>
      <c r="DGA38">
        <v>1</v>
      </c>
      <c r="DGB38">
        <v>1</v>
      </c>
      <c r="DGC38">
        <v>1</v>
      </c>
      <c r="DGD38">
        <v>1</v>
      </c>
      <c r="DGE38">
        <v>1</v>
      </c>
      <c r="DGF38">
        <v>1</v>
      </c>
      <c r="DGG38">
        <v>1</v>
      </c>
      <c r="DGH38">
        <v>1</v>
      </c>
      <c r="DGI38">
        <v>1</v>
      </c>
      <c r="DGJ38">
        <v>1</v>
      </c>
      <c r="DGK38">
        <v>1</v>
      </c>
      <c r="DGL38">
        <v>1</v>
      </c>
      <c r="DGM38">
        <v>1</v>
      </c>
      <c r="DGN38">
        <v>1</v>
      </c>
      <c r="DGO38">
        <v>1</v>
      </c>
      <c r="DGP38">
        <v>1</v>
      </c>
      <c r="DGQ38">
        <v>1</v>
      </c>
      <c r="DGR38">
        <v>1</v>
      </c>
      <c r="DGS38">
        <v>1</v>
      </c>
      <c r="DGT38">
        <v>1</v>
      </c>
      <c r="DGU38">
        <v>1</v>
      </c>
      <c r="DGV38">
        <v>1</v>
      </c>
      <c r="DGW38">
        <v>1</v>
      </c>
      <c r="DGX38">
        <v>1</v>
      </c>
      <c r="DGY38">
        <v>1</v>
      </c>
      <c r="DGZ38">
        <v>1</v>
      </c>
      <c r="DHA38">
        <v>1</v>
      </c>
      <c r="DHB38">
        <v>1</v>
      </c>
      <c r="DHC38">
        <v>1</v>
      </c>
      <c r="DHD38">
        <v>1</v>
      </c>
      <c r="DHE38">
        <v>1</v>
      </c>
      <c r="DHF38">
        <v>1</v>
      </c>
      <c r="DHG38">
        <v>1</v>
      </c>
      <c r="DHH38">
        <v>1</v>
      </c>
      <c r="DHI38">
        <v>1</v>
      </c>
      <c r="DHJ38">
        <v>1</v>
      </c>
      <c r="DHK38">
        <v>1</v>
      </c>
      <c r="DHL38">
        <v>1</v>
      </c>
      <c r="DHM38">
        <v>1</v>
      </c>
      <c r="DHN38">
        <v>1</v>
      </c>
      <c r="DHO38">
        <v>1</v>
      </c>
      <c r="DHP38">
        <v>1</v>
      </c>
      <c r="DHQ38">
        <v>1</v>
      </c>
      <c r="DHR38">
        <v>1</v>
      </c>
      <c r="DHS38">
        <v>1</v>
      </c>
      <c r="DHT38">
        <v>1</v>
      </c>
      <c r="DHU38">
        <v>1</v>
      </c>
      <c r="DHV38">
        <v>1</v>
      </c>
      <c r="DHW38">
        <v>1</v>
      </c>
      <c r="DHX38">
        <v>1</v>
      </c>
      <c r="DHY38">
        <v>1</v>
      </c>
      <c r="DHZ38">
        <v>1</v>
      </c>
      <c r="DIA38">
        <v>1</v>
      </c>
      <c r="DIB38">
        <v>1</v>
      </c>
      <c r="DIC38">
        <v>1</v>
      </c>
      <c r="DID38">
        <v>1</v>
      </c>
      <c r="DIE38">
        <v>1</v>
      </c>
      <c r="DIF38">
        <v>1</v>
      </c>
      <c r="DIG38">
        <v>1</v>
      </c>
      <c r="DIH38">
        <v>1</v>
      </c>
      <c r="DII38">
        <v>1</v>
      </c>
      <c r="DIJ38">
        <v>1</v>
      </c>
      <c r="DIK38">
        <v>1</v>
      </c>
      <c r="DIL38">
        <v>1</v>
      </c>
      <c r="DIM38">
        <v>1</v>
      </c>
      <c r="DIN38">
        <v>1</v>
      </c>
      <c r="DIO38">
        <v>1</v>
      </c>
      <c r="DIP38">
        <v>1</v>
      </c>
      <c r="DIQ38">
        <v>1</v>
      </c>
      <c r="DIR38">
        <v>1</v>
      </c>
      <c r="DIS38">
        <v>1</v>
      </c>
      <c r="DIT38">
        <v>1</v>
      </c>
      <c r="DIU38">
        <v>1</v>
      </c>
      <c r="DIV38">
        <v>1</v>
      </c>
      <c r="DIW38">
        <v>1</v>
      </c>
      <c r="DIX38">
        <v>1</v>
      </c>
      <c r="DIY38">
        <v>1</v>
      </c>
      <c r="DIZ38">
        <v>1</v>
      </c>
      <c r="DJA38">
        <v>1</v>
      </c>
      <c r="DJB38">
        <v>1</v>
      </c>
      <c r="DJC38">
        <v>1</v>
      </c>
      <c r="DJD38">
        <v>1</v>
      </c>
      <c r="DJE38">
        <v>1</v>
      </c>
      <c r="DJF38">
        <v>1</v>
      </c>
      <c r="DJG38">
        <v>1</v>
      </c>
      <c r="DJH38">
        <v>1</v>
      </c>
      <c r="DJI38">
        <v>1</v>
      </c>
      <c r="DJJ38">
        <v>1</v>
      </c>
      <c r="DJK38">
        <v>1</v>
      </c>
      <c r="DJL38">
        <v>1</v>
      </c>
      <c r="DJM38">
        <v>1</v>
      </c>
      <c r="DJN38">
        <v>1</v>
      </c>
      <c r="DJO38">
        <v>1</v>
      </c>
      <c r="DJP38">
        <v>1</v>
      </c>
      <c r="DJQ38">
        <v>1</v>
      </c>
      <c r="DJR38">
        <v>1</v>
      </c>
      <c r="DJS38">
        <v>1</v>
      </c>
      <c r="DJT38">
        <v>1</v>
      </c>
      <c r="DJU38">
        <v>1</v>
      </c>
      <c r="DJV38">
        <v>1</v>
      </c>
      <c r="DJW38">
        <v>1</v>
      </c>
      <c r="DJX38">
        <v>1</v>
      </c>
      <c r="DJY38">
        <v>1</v>
      </c>
      <c r="DJZ38">
        <v>1</v>
      </c>
      <c r="DKA38">
        <v>1</v>
      </c>
      <c r="DKB38">
        <v>1</v>
      </c>
      <c r="DKC38">
        <v>1</v>
      </c>
      <c r="DKD38">
        <v>1</v>
      </c>
      <c r="DKE38">
        <v>1</v>
      </c>
      <c r="DKF38">
        <v>1</v>
      </c>
      <c r="DKG38">
        <v>1</v>
      </c>
      <c r="DKH38">
        <v>1</v>
      </c>
      <c r="DKI38">
        <v>1</v>
      </c>
      <c r="DKJ38">
        <v>1</v>
      </c>
      <c r="DKK38">
        <v>1</v>
      </c>
      <c r="DKL38">
        <v>1</v>
      </c>
      <c r="DKM38">
        <v>1</v>
      </c>
      <c r="DKN38">
        <v>1</v>
      </c>
      <c r="DKO38">
        <v>1</v>
      </c>
      <c r="DKP38">
        <v>1</v>
      </c>
      <c r="DKQ38">
        <v>1</v>
      </c>
      <c r="DKR38">
        <v>1</v>
      </c>
      <c r="DKS38">
        <v>1</v>
      </c>
      <c r="DKT38">
        <v>1</v>
      </c>
      <c r="DKU38">
        <v>1</v>
      </c>
      <c r="DKV38">
        <v>1</v>
      </c>
      <c r="DKW38">
        <v>1</v>
      </c>
      <c r="DKX38">
        <v>1</v>
      </c>
      <c r="DKY38">
        <v>1</v>
      </c>
      <c r="DKZ38">
        <v>1</v>
      </c>
      <c r="DLA38">
        <v>1</v>
      </c>
      <c r="DLB38">
        <v>1</v>
      </c>
      <c r="DLC38">
        <v>1</v>
      </c>
      <c r="DLD38">
        <v>1</v>
      </c>
      <c r="DLE38">
        <v>1</v>
      </c>
      <c r="DLF38">
        <v>1</v>
      </c>
      <c r="DLG38">
        <v>1</v>
      </c>
      <c r="DLH38">
        <v>1</v>
      </c>
      <c r="DLI38">
        <v>1</v>
      </c>
      <c r="DLJ38">
        <v>1</v>
      </c>
      <c r="DLK38">
        <v>1</v>
      </c>
      <c r="DLL38">
        <v>1</v>
      </c>
      <c r="DLM38">
        <v>1</v>
      </c>
      <c r="DLN38">
        <v>1</v>
      </c>
      <c r="DLO38">
        <v>1</v>
      </c>
      <c r="DLP38">
        <v>1</v>
      </c>
      <c r="DLQ38">
        <v>1</v>
      </c>
      <c r="DLR38">
        <v>1</v>
      </c>
      <c r="DLS38">
        <v>1</v>
      </c>
      <c r="DLT38">
        <v>1</v>
      </c>
      <c r="DLU38">
        <v>1</v>
      </c>
      <c r="DLV38">
        <v>1</v>
      </c>
      <c r="DLW38">
        <v>1</v>
      </c>
      <c r="DLX38">
        <v>1</v>
      </c>
      <c r="DLY38">
        <v>1</v>
      </c>
      <c r="DLZ38">
        <v>1</v>
      </c>
      <c r="DMA38">
        <v>1</v>
      </c>
      <c r="DMB38">
        <v>1</v>
      </c>
      <c r="DMC38">
        <v>1</v>
      </c>
      <c r="DMD38">
        <v>1</v>
      </c>
      <c r="DME38">
        <v>1</v>
      </c>
      <c r="DMF38">
        <v>1</v>
      </c>
      <c r="DMG38">
        <v>1</v>
      </c>
      <c r="DMH38">
        <v>1</v>
      </c>
      <c r="DMI38">
        <v>1</v>
      </c>
      <c r="DMJ38">
        <v>1</v>
      </c>
      <c r="DMK38">
        <v>1</v>
      </c>
      <c r="DML38">
        <v>1</v>
      </c>
      <c r="DMM38">
        <v>1</v>
      </c>
      <c r="DMN38">
        <v>1</v>
      </c>
      <c r="DMO38">
        <v>1</v>
      </c>
      <c r="DMP38">
        <v>1</v>
      </c>
      <c r="DMQ38">
        <v>1</v>
      </c>
      <c r="DMR38">
        <v>1</v>
      </c>
      <c r="DMS38">
        <v>1</v>
      </c>
      <c r="DMT38">
        <v>1</v>
      </c>
      <c r="DMU38">
        <v>1</v>
      </c>
      <c r="DMV38">
        <v>1</v>
      </c>
      <c r="DMW38">
        <v>1</v>
      </c>
      <c r="DMX38">
        <v>1</v>
      </c>
      <c r="DMY38">
        <v>1</v>
      </c>
      <c r="DMZ38">
        <v>1</v>
      </c>
      <c r="DNA38">
        <v>1</v>
      </c>
      <c r="DNB38">
        <v>1</v>
      </c>
      <c r="DNC38">
        <v>1</v>
      </c>
      <c r="DND38">
        <v>1</v>
      </c>
      <c r="DNE38">
        <v>1</v>
      </c>
      <c r="DNF38">
        <v>1</v>
      </c>
      <c r="DNG38">
        <v>1</v>
      </c>
      <c r="DNH38">
        <v>1</v>
      </c>
      <c r="DNI38">
        <v>1</v>
      </c>
      <c r="DNJ38">
        <v>1</v>
      </c>
      <c r="DNK38">
        <v>1</v>
      </c>
      <c r="DNL38">
        <v>1</v>
      </c>
      <c r="DNM38">
        <v>1</v>
      </c>
      <c r="DNN38">
        <v>1</v>
      </c>
      <c r="DNO38">
        <v>1</v>
      </c>
      <c r="DNP38">
        <v>1</v>
      </c>
      <c r="DNQ38">
        <v>1</v>
      </c>
      <c r="DNR38">
        <v>1</v>
      </c>
      <c r="DNS38">
        <v>1</v>
      </c>
      <c r="DNT38">
        <v>1</v>
      </c>
      <c r="DNU38">
        <v>1</v>
      </c>
      <c r="DNV38">
        <v>1</v>
      </c>
      <c r="DNW38">
        <v>1</v>
      </c>
      <c r="DNX38">
        <v>1</v>
      </c>
      <c r="DNY38">
        <v>1</v>
      </c>
      <c r="DNZ38">
        <v>1</v>
      </c>
      <c r="DOA38">
        <v>1</v>
      </c>
      <c r="DOB38">
        <v>1</v>
      </c>
      <c r="DOC38">
        <v>1</v>
      </c>
      <c r="DOD38">
        <v>1</v>
      </c>
      <c r="DOE38">
        <v>1</v>
      </c>
      <c r="DOF38">
        <v>1</v>
      </c>
      <c r="DOG38">
        <v>1</v>
      </c>
      <c r="DOH38">
        <v>1</v>
      </c>
      <c r="DOI38">
        <v>1</v>
      </c>
      <c r="DOJ38">
        <v>1</v>
      </c>
      <c r="DOK38">
        <v>1</v>
      </c>
      <c r="DOL38">
        <v>1</v>
      </c>
      <c r="DOM38">
        <v>1</v>
      </c>
      <c r="DON38">
        <v>1</v>
      </c>
      <c r="DOO38">
        <v>1</v>
      </c>
      <c r="DOP38">
        <v>1</v>
      </c>
      <c r="DOQ38">
        <v>1</v>
      </c>
      <c r="DOR38">
        <v>1</v>
      </c>
      <c r="DOS38">
        <v>1</v>
      </c>
      <c r="DOT38">
        <v>1</v>
      </c>
      <c r="DOU38">
        <v>1</v>
      </c>
      <c r="DOV38">
        <v>1</v>
      </c>
      <c r="DOW38">
        <v>1</v>
      </c>
      <c r="DOX38">
        <v>1</v>
      </c>
      <c r="DOY38">
        <v>1</v>
      </c>
      <c r="DOZ38">
        <v>1</v>
      </c>
      <c r="DPA38">
        <v>1</v>
      </c>
      <c r="DPB38">
        <v>1</v>
      </c>
      <c r="DPC38">
        <v>1</v>
      </c>
      <c r="DPD38">
        <v>1</v>
      </c>
      <c r="DPE38">
        <v>1</v>
      </c>
      <c r="DPF38">
        <v>1</v>
      </c>
      <c r="DPG38">
        <v>1</v>
      </c>
      <c r="DPH38">
        <v>1</v>
      </c>
      <c r="DPI38">
        <v>1</v>
      </c>
      <c r="DPJ38">
        <v>1</v>
      </c>
      <c r="DPK38">
        <v>1</v>
      </c>
      <c r="DPL38">
        <v>1</v>
      </c>
      <c r="DPM38">
        <v>1</v>
      </c>
      <c r="DPN38">
        <v>1</v>
      </c>
      <c r="DPO38">
        <v>1</v>
      </c>
      <c r="DPP38">
        <v>1</v>
      </c>
      <c r="DPQ38">
        <v>1</v>
      </c>
      <c r="DPR38">
        <v>1</v>
      </c>
      <c r="DPS38">
        <v>1</v>
      </c>
      <c r="DPT38">
        <v>1</v>
      </c>
      <c r="DPU38">
        <v>1</v>
      </c>
      <c r="DPV38">
        <v>1</v>
      </c>
      <c r="DPW38">
        <v>1</v>
      </c>
      <c r="DPX38">
        <v>1</v>
      </c>
      <c r="DPY38">
        <v>1</v>
      </c>
      <c r="DPZ38">
        <v>1</v>
      </c>
      <c r="DQA38">
        <v>1</v>
      </c>
      <c r="DQB38">
        <v>1</v>
      </c>
      <c r="DQC38">
        <v>1</v>
      </c>
      <c r="DQD38">
        <v>1</v>
      </c>
      <c r="DQE38">
        <v>1</v>
      </c>
      <c r="DQF38">
        <v>1</v>
      </c>
      <c r="DQG38">
        <v>1</v>
      </c>
      <c r="DQH38">
        <v>1</v>
      </c>
      <c r="DQI38">
        <v>1</v>
      </c>
      <c r="DQJ38">
        <v>1</v>
      </c>
      <c r="DQK38">
        <v>1</v>
      </c>
      <c r="DQL38">
        <v>1</v>
      </c>
      <c r="DQM38">
        <v>1</v>
      </c>
      <c r="DQN38">
        <v>1</v>
      </c>
      <c r="DQO38">
        <v>1</v>
      </c>
      <c r="DQP38">
        <v>1</v>
      </c>
      <c r="DQQ38">
        <v>1</v>
      </c>
      <c r="DQR38">
        <v>1</v>
      </c>
      <c r="DQS38">
        <v>1</v>
      </c>
      <c r="DQT38">
        <v>1</v>
      </c>
      <c r="DQU38">
        <v>1</v>
      </c>
      <c r="DQV38">
        <v>1</v>
      </c>
      <c r="DQW38">
        <v>1</v>
      </c>
      <c r="DQX38">
        <v>1</v>
      </c>
      <c r="DQY38">
        <v>1</v>
      </c>
      <c r="DQZ38">
        <v>1</v>
      </c>
      <c r="DRA38">
        <v>1</v>
      </c>
      <c r="DRB38">
        <v>1</v>
      </c>
      <c r="DRC38">
        <v>1</v>
      </c>
      <c r="DRD38">
        <v>1</v>
      </c>
      <c r="DRE38">
        <v>1</v>
      </c>
      <c r="DRF38">
        <v>1</v>
      </c>
      <c r="DRG38">
        <v>1</v>
      </c>
      <c r="DRH38">
        <v>1</v>
      </c>
      <c r="DRI38">
        <v>1</v>
      </c>
      <c r="DRJ38">
        <v>1</v>
      </c>
      <c r="DRK38">
        <v>1</v>
      </c>
      <c r="DRL38">
        <v>1</v>
      </c>
      <c r="DRM38">
        <v>1</v>
      </c>
      <c r="DRN38">
        <v>1</v>
      </c>
      <c r="DRO38">
        <v>1</v>
      </c>
      <c r="DRP38">
        <v>1</v>
      </c>
      <c r="DRQ38">
        <v>1</v>
      </c>
      <c r="DRR38">
        <v>1</v>
      </c>
      <c r="DRS38">
        <v>1</v>
      </c>
      <c r="DRT38">
        <v>1</v>
      </c>
      <c r="DRU38">
        <v>1</v>
      </c>
      <c r="DRV38">
        <v>1</v>
      </c>
      <c r="DRW38">
        <v>1</v>
      </c>
      <c r="DRX38">
        <v>1</v>
      </c>
      <c r="DRY38">
        <v>1</v>
      </c>
      <c r="DRZ38">
        <v>1</v>
      </c>
      <c r="DSA38">
        <v>1</v>
      </c>
      <c r="DSB38">
        <v>1</v>
      </c>
      <c r="DSC38">
        <v>1</v>
      </c>
      <c r="DSD38">
        <v>1</v>
      </c>
      <c r="DSE38">
        <v>1</v>
      </c>
      <c r="DSF38">
        <v>1</v>
      </c>
      <c r="DSG38">
        <v>1</v>
      </c>
      <c r="DSH38">
        <v>1</v>
      </c>
      <c r="DSI38">
        <v>1</v>
      </c>
      <c r="DSJ38">
        <v>1</v>
      </c>
      <c r="DSK38">
        <v>1</v>
      </c>
      <c r="DSL38">
        <v>1</v>
      </c>
      <c r="DSM38">
        <v>1</v>
      </c>
      <c r="DSN38">
        <v>1</v>
      </c>
      <c r="DSO38">
        <v>1</v>
      </c>
      <c r="DSP38">
        <v>1</v>
      </c>
      <c r="DSQ38">
        <v>1</v>
      </c>
      <c r="DSR38">
        <v>1</v>
      </c>
      <c r="DSS38">
        <v>1</v>
      </c>
      <c r="DST38">
        <v>1</v>
      </c>
      <c r="DSU38">
        <v>1</v>
      </c>
      <c r="DSV38">
        <v>1</v>
      </c>
      <c r="DSW38">
        <v>1</v>
      </c>
      <c r="DSX38">
        <v>1</v>
      </c>
      <c r="DSY38">
        <v>1</v>
      </c>
      <c r="DSZ38">
        <v>1</v>
      </c>
      <c r="DTA38">
        <v>1</v>
      </c>
      <c r="DTB38">
        <v>1</v>
      </c>
      <c r="DTC38">
        <v>1</v>
      </c>
      <c r="DTD38">
        <v>1</v>
      </c>
      <c r="DTE38">
        <v>1</v>
      </c>
      <c r="DTF38">
        <v>1</v>
      </c>
      <c r="DTG38">
        <v>1</v>
      </c>
      <c r="DTH38">
        <v>1</v>
      </c>
      <c r="DTI38">
        <v>1</v>
      </c>
      <c r="DTJ38">
        <v>1</v>
      </c>
      <c r="DTK38">
        <v>1</v>
      </c>
      <c r="DTL38">
        <v>1</v>
      </c>
      <c r="DTM38">
        <v>1</v>
      </c>
      <c r="DTN38">
        <v>1</v>
      </c>
      <c r="DTO38">
        <v>1</v>
      </c>
      <c r="DTP38">
        <v>1</v>
      </c>
      <c r="DTQ38">
        <v>1</v>
      </c>
      <c r="DTR38">
        <v>1</v>
      </c>
      <c r="DTS38">
        <v>1</v>
      </c>
      <c r="DTT38">
        <v>1</v>
      </c>
      <c r="DTU38">
        <v>1</v>
      </c>
      <c r="DTV38">
        <v>1</v>
      </c>
      <c r="DTW38">
        <v>1</v>
      </c>
      <c r="DTX38">
        <v>1</v>
      </c>
      <c r="DTY38">
        <v>1</v>
      </c>
      <c r="DTZ38">
        <v>1</v>
      </c>
      <c r="DUA38">
        <v>1</v>
      </c>
      <c r="DUB38">
        <v>1</v>
      </c>
      <c r="DUC38">
        <v>1</v>
      </c>
      <c r="DUD38">
        <v>1</v>
      </c>
      <c r="DUE38">
        <v>1</v>
      </c>
      <c r="DUF38">
        <v>1</v>
      </c>
      <c r="DUG38">
        <v>1</v>
      </c>
      <c r="DUH38">
        <v>1</v>
      </c>
      <c r="DUI38">
        <v>1</v>
      </c>
      <c r="DUJ38">
        <v>1</v>
      </c>
      <c r="DUK38">
        <v>1</v>
      </c>
      <c r="DUL38">
        <v>1</v>
      </c>
      <c r="DUM38">
        <v>1</v>
      </c>
      <c r="DUN38">
        <v>1</v>
      </c>
      <c r="DUO38">
        <v>1</v>
      </c>
      <c r="DUP38">
        <v>1</v>
      </c>
      <c r="DUQ38">
        <v>1</v>
      </c>
      <c r="DUR38">
        <v>1</v>
      </c>
      <c r="DUS38">
        <v>1</v>
      </c>
      <c r="DUT38">
        <v>1</v>
      </c>
      <c r="DUU38">
        <v>1</v>
      </c>
      <c r="DUV38">
        <v>1</v>
      </c>
      <c r="DUW38">
        <v>1</v>
      </c>
      <c r="DUX38">
        <v>1</v>
      </c>
      <c r="DUY38">
        <v>1</v>
      </c>
      <c r="DUZ38">
        <v>1</v>
      </c>
      <c r="DVA38">
        <v>1</v>
      </c>
      <c r="DVB38">
        <v>1</v>
      </c>
      <c r="DVC38">
        <v>1</v>
      </c>
      <c r="DVD38">
        <v>1</v>
      </c>
      <c r="DVE38">
        <v>1</v>
      </c>
      <c r="DVF38">
        <v>1</v>
      </c>
      <c r="DVG38">
        <v>1</v>
      </c>
      <c r="DVH38">
        <v>1</v>
      </c>
      <c r="DVI38">
        <v>1</v>
      </c>
      <c r="DVJ38">
        <v>1</v>
      </c>
      <c r="DVK38">
        <v>1</v>
      </c>
      <c r="DVL38">
        <v>1</v>
      </c>
      <c r="DVM38">
        <v>1</v>
      </c>
      <c r="DVN38">
        <v>1</v>
      </c>
      <c r="DVO38">
        <v>1</v>
      </c>
      <c r="DVP38">
        <v>1</v>
      </c>
      <c r="DVQ38">
        <v>1</v>
      </c>
      <c r="DVR38">
        <v>1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1</v>
      </c>
      <c r="DVY38">
        <v>1</v>
      </c>
      <c r="DVZ38">
        <v>1</v>
      </c>
      <c r="DWA38">
        <v>1</v>
      </c>
      <c r="DWB38">
        <v>1</v>
      </c>
      <c r="DWC38">
        <v>1</v>
      </c>
      <c r="DWD38">
        <v>1</v>
      </c>
      <c r="DWE38">
        <v>1</v>
      </c>
      <c r="DWF38">
        <v>1</v>
      </c>
      <c r="DWG38">
        <v>1</v>
      </c>
      <c r="DWH38">
        <v>1</v>
      </c>
      <c r="DWI38">
        <v>1</v>
      </c>
      <c r="DWJ38">
        <v>1</v>
      </c>
      <c r="DWK38">
        <v>1</v>
      </c>
      <c r="DWL38">
        <v>1</v>
      </c>
      <c r="DWM38">
        <v>1</v>
      </c>
      <c r="DWN38">
        <v>1</v>
      </c>
      <c r="DWO38">
        <v>1</v>
      </c>
      <c r="DWP38">
        <v>1</v>
      </c>
      <c r="DWQ38">
        <v>1</v>
      </c>
      <c r="DWR38">
        <v>1</v>
      </c>
      <c r="DWS38">
        <v>1</v>
      </c>
      <c r="DWT38">
        <v>1</v>
      </c>
      <c r="DWU38">
        <v>1</v>
      </c>
      <c r="DWV38">
        <v>1</v>
      </c>
      <c r="DWW38">
        <v>1</v>
      </c>
      <c r="DWX38">
        <v>1</v>
      </c>
      <c r="DWY38">
        <v>1</v>
      </c>
      <c r="DWZ38">
        <v>1</v>
      </c>
      <c r="DXA38">
        <v>1</v>
      </c>
      <c r="DXB38">
        <v>1</v>
      </c>
      <c r="DXC38">
        <v>1</v>
      </c>
      <c r="DXD38">
        <v>1</v>
      </c>
      <c r="DXE38">
        <v>1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1</v>
      </c>
      <c r="DXM38">
        <v>1</v>
      </c>
      <c r="DXN38">
        <v>1</v>
      </c>
      <c r="DXO38">
        <v>1</v>
      </c>
      <c r="DXP38">
        <v>1</v>
      </c>
      <c r="DXQ38">
        <v>1</v>
      </c>
      <c r="DXR38">
        <v>1</v>
      </c>
      <c r="DXS38">
        <v>1</v>
      </c>
      <c r="DXT38">
        <v>1</v>
      </c>
      <c r="DXU38">
        <v>1</v>
      </c>
      <c r="DXV38">
        <v>1</v>
      </c>
      <c r="DXW38">
        <v>1</v>
      </c>
      <c r="DXX38">
        <v>1</v>
      </c>
      <c r="DXY38">
        <v>1</v>
      </c>
      <c r="DXZ38">
        <v>1</v>
      </c>
      <c r="DYA38">
        <v>1</v>
      </c>
      <c r="DYB38">
        <v>1</v>
      </c>
      <c r="DYC38">
        <v>1</v>
      </c>
      <c r="DYD38">
        <v>1</v>
      </c>
      <c r="DYE38">
        <v>1</v>
      </c>
      <c r="DYF38">
        <v>1</v>
      </c>
      <c r="DYG38">
        <v>1</v>
      </c>
      <c r="DYH38">
        <v>1</v>
      </c>
      <c r="DYI38">
        <v>1</v>
      </c>
      <c r="DYJ38">
        <v>1</v>
      </c>
      <c r="DYK38">
        <v>1</v>
      </c>
      <c r="DYL38">
        <v>1</v>
      </c>
      <c r="DYM38">
        <v>1</v>
      </c>
      <c r="DYN38">
        <v>1</v>
      </c>
      <c r="DYO38">
        <v>1</v>
      </c>
      <c r="DYP38">
        <v>1</v>
      </c>
      <c r="DYQ38">
        <v>1</v>
      </c>
      <c r="DYR38">
        <v>1</v>
      </c>
      <c r="DYS38">
        <v>1</v>
      </c>
      <c r="DYT38">
        <v>1</v>
      </c>
      <c r="DYU38">
        <v>1</v>
      </c>
      <c r="DYV38">
        <v>1</v>
      </c>
      <c r="DYW38">
        <v>1</v>
      </c>
      <c r="DYX38">
        <v>1</v>
      </c>
      <c r="DYY38">
        <v>1</v>
      </c>
      <c r="DYZ38">
        <v>1</v>
      </c>
      <c r="DZA38">
        <v>1</v>
      </c>
      <c r="DZB38">
        <v>1</v>
      </c>
      <c r="DZC38">
        <v>1</v>
      </c>
      <c r="DZD38">
        <v>1</v>
      </c>
      <c r="DZE38">
        <v>1</v>
      </c>
      <c r="DZF38">
        <v>1</v>
      </c>
      <c r="DZG38">
        <v>1</v>
      </c>
      <c r="DZH38">
        <v>1</v>
      </c>
      <c r="DZI38">
        <v>1</v>
      </c>
      <c r="DZJ38">
        <v>1</v>
      </c>
      <c r="DZK38">
        <v>1</v>
      </c>
      <c r="DZL38">
        <v>1</v>
      </c>
      <c r="DZM38">
        <v>1</v>
      </c>
      <c r="DZN38">
        <v>1</v>
      </c>
      <c r="DZO38">
        <v>1</v>
      </c>
      <c r="DZP38">
        <v>1</v>
      </c>
      <c r="DZQ38">
        <v>1</v>
      </c>
      <c r="DZR38">
        <v>1</v>
      </c>
      <c r="DZS38">
        <v>1</v>
      </c>
      <c r="DZT38">
        <v>1</v>
      </c>
      <c r="DZU38">
        <v>1</v>
      </c>
      <c r="DZV38">
        <v>1</v>
      </c>
      <c r="DZW38">
        <v>1</v>
      </c>
      <c r="DZX38">
        <v>1</v>
      </c>
      <c r="DZY38">
        <v>1</v>
      </c>
      <c r="DZZ38">
        <v>1</v>
      </c>
      <c r="EAA38">
        <v>1</v>
      </c>
      <c r="EAB38">
        <v>1</v>
      </c>
      <c r="EAC38">
        <v>1</v>
      </c>
      <c r="EAD38">
        <v>0</v>
      </c>
      <c r="EAE38">
        <v>0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1</v>
      </c>
      <c r="EAN38">
        <v>1</v>
      </c>
      <c r="EAO38">
        <v>1</v>
      </c>
      <c r="EAP38">
        <v>1</v>
      </c>
      <c r="EAQ38">
        <v>1</v>
      </c>
      <c r="EAR38">
        <v>1</v>
      </c>
      <c r="EAS38">
        <v>1</v>
      </c>
      <c r="EAT38">
        <v>1</v>
      </c>
      <c r="EAU38">
        <v>1</v>
      </c>
      <c r="EAV38">
        <v>1</v>
      </c>
      <c r="EAW38">
        <v>1</v>
      </c>
      <c r="EAX38">
        <v>1</v>
      </c>
      <c r="EAY38">
        <v>1</v>
      </c>
      <c r="EAZ38">
        <v>1</v>
      </c>
      <c r="EBA38">
        <v>1</v>
      </c>
      <c r="EBB38">
        <v>1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1</v>
      </c>
      <c r="ECD38">
        <v>1</v>
      </c>
      <c r="ECE38">
        <v>1</v>
      </c>
      <c r="ECF38">
        <v>1</v>
      </c>
      <c r="ECG38">
        <v>1</v>
      </c>
      <c r="ECH38">
        <v>1</v>
      </c>
      <c r="ECI38">
        <v>1</v>
      </c>
      <c r="ECJ38">
        <v>1</v>
      </c>
      <c r="ECK38">
        <v>1</v>
      </c>
      <c r="ECL38">
        <v>1</v>
      </c>
      <c r="ECM38">
        <v>1</v>
      </c>
      <c r="ECN38">
        <v>1</v>
      </c>
      <c r="ECO38">
        <v>1</v>
      </c>
      <c r="ECP38">
        <v>1</v>
      </c>
      <c r="ECQ38">
        <v>1</v>
      </c>
      <c r="ECR38">
        <v>1</v>
      </c>
      <c r="ECS38">
        <v>1</v>
      </c>
      <c r="ECT38">
        <v>1</v>
      </c>
      <c r="ECU38">
        <v>1</v>
      </c>
      <c r="ECV38">
        <v>1</v>
      </c>
      <c r="ECW38">
        <v>1</v>
      </c>
      <c r="ECX38">
        <v>1</v>
      </c>
      <c r="ECY38">
        <v>1</v>
      </c>
      <c r="ECZ38">
        <v>1</v>
      </c>
      <c r="EDA38">
        <v>1</v>
      </c>
      <c r="EDB38">
        <v>1</v>
      </c>
      <c r="EDC38">
        <v>1</v>
      </c>
      <c r="EDD38">
        <v>1</v>
      </c>
      <c r="EDE38">
        <v>1</v>
      </c>
      <c r="EDF38">
        <v>1</v>
      </c>
      <c r="EDG38">
        <v>1</v>
      </c>
      <c r="EDH38">
        <v>1</v>
      </c>
      <c r="EDI38">
        <v>1</v>
      </c>
      <c r="EDJ38">
        <v>1</v>
      </c>
      <c r="EDK38">
        <v>1</v>
      </c>
      <c r="EDL38">
        <v>1</v>
      </c>
      <c r="EDM38">
        <v>1</v>
      </c>
      <c r="EDN38">
        <v>1</v>
      </c>
      <c r="EDO38">
        <v>1</v>
      </c>
      <c r="EDP38">
        <v>1</v>
      </c>
      <c r="EDQ38">
        <v>1</v>
      </c>
      <c r="EDR38">
        <v>1</v>
      </c>
      <c r="EDS38">
        <v>1</v>
      </c>
      <c r="EDT38">
        <v>1</v>
      </c>
      <c r="EDU38">
        <v>1</v>
      </c>
      <c r="EDV38">
        <v>1</v>
      </c>
      <c r="EDW38">
        <v>1</v>
      </c>
      <c r="EDX38">
        <v>1</v>
      </c>
      <c r="EDY38">
        <v>1</v>
      </c>
      <c r="EDZ38">
        <v>1</v>
      </c>
      <c r="EEA38">
        <v>1</v>
      </c>
      <c r="EEB38">
        <v>1</v>
      </c>
      <c r="EEC38">
        <v>1</v>
      </c>
      <c r="EED38">
        <v>1</v>
      </c>
      <c r="EEE38">
        <v>1</v>
      </c>
      <c r="EEF38">
        <v>1</v>
      </c>
      <c r="EEG38">
        <v>1</v>
      </c>
      <c r="EEH38">
        <v>1</v>
      </c>
      <c r="EEI38">
        <v>1</v>
      </c>
      <c r="EEJ38">
        <v>1</v>
      </c>
      <c r="EEK38">
        <v>1</v>
      </c>
      <c r="EEL38">
        <v>1</v>
      </c>
      <c r="EEM38">
        <v>1</v>
      </c>
      <c r="EEN38">
        <v>1</v>
      </c>
      <c r="EEO38">
        <v>1</v>
      </c>
      <c r="EEP38">
        <v>1</v>
      </c>
      <c r="EEQ38">
        <v>1</v>
      </c>
      <c r="EER38">
        <v>1</v>
      </c>
      <c r="EES38">
        <v>1</v>
      </c>
      <c r="EET38">
        <v>1</v>
      </c>
      <c r="EEU38">
        <v>1</v>
      </c>
      <c r="EEV38">
        <v>1</v>
      </c>
      <c r="EEW38">
        <v>1</v>
      </c>
      <c r="EEX38">
        <v>1</v>
      </c>
      <c r="EEY38">
        <v>1</v>
      </c>
      <c r="EEZ38">
        <v>1</v>
      </c>
      <c r="EFA38">
        <v>1</v>
      </c>
      <c r="EFB38">
        <v>1</v>
      </c>
      <c r="EFC38">
        <v>1</v>
      </c>
      <c r="EFD38">
        <v>1</v>
      </c>
      <c r="EFE38">
        <v>1</v>
      </c>
      <c r="EFF38">
        <v>1</v>
      </c>
      <c r="EFG38">
        <v>1</v>
      </c>
      <c r="EFH38">
        <v>1</v>
      </c>
      <c r="EFI38">
        <v>1</v>
      </c>
      <c r="EFJ38">
        <v>1</v>
      </c>
      <c r="EFK38">
        <v>1</v>
      </c>
      <c r="EFL38">
        <v>1</v>
      </c>
      <c r="EFM38">
        <v>1</v>
      </c>
      <c r="EFN38">
        <v>1</v>
      </c>
      <c r="EFO38">
        <v>1</v>
      </c>
      <c r="EFP38">
        <v>1</v>
      </c>
      <c r="EFQ38">
        <v>1</v>
      </c>
      <c r="EFR38">
        <v>1</v>
      </c>
      <c r="EFS38">
        <v>1</v>
      </c>
      <c r="EFT38">
        <v>1</v>
      </c>
      <c r="EFU38">
        <v>1</v>
      </c>
      <c r="EFV38">
        <v>1</v>
      </c>
      <c r="EFW38">
        <v>1</v>
      </c>
      <c r="EFX38">
        <v>1</v>
      </c>
      <c r="EFY38">
        <v>1</v>
      </c>
      <c r="EFZ38">
        <v>1</v>
      </c>
      <c r="EGA38">
        <v>1</v>
      </c>
      <c r="EGB38">
        <v>1</v>
      </c>
      <c r="EGC38">
        <v>1</v>
      </c>
      <c r="EGD38">
        <v>1</v>
      </c>
      <c r="EGE38">
        <v>1</v>
      </c>
      <c r="EGF38">
        <v>1</v>
      </c>
      <c r="EGG38">
        <v>1</v>
      </c>
      <c r="EGH38">
        <v>1</v>
      </c>
      <c r="EGI38">
        <v>1</v>
      </c>
      <c r="EGJ38">
        <v>1</v>
      </c>
      <c r="EGK38">
        <v>1</v>
      </c>
      <c r="EGL38">
        <v>1</v>
      </c>
      <c r="EGM38">
        <v>1</v>
      </c>
      <c r="EGN38">
        <v>1</v>
      </c>
      <c r="EGO38">
        <v>1</v>
      </c>
      <c r="EGP38">
        <v>1</v>
      </c>
      <c r="EGQ38">
        <v>1</v>
      </c>
      <c r="EGR38">
        <v>1</v>
      </c>
      <c r="EGS38">
        <v>1</v>
      </c>
      <c r="EGT38">
        <v>1</v>
      </c>
      <c r="EGU38">
        <v>1</v>
      </c>
      <c r="EGV38">
        <v>1</v>
      </c>
      <c r="EGW38">
        <v>1</v>
      </c>
      <c r="EGX38">
        <v>1</v>
      </c>
      <c r="EGY38">
        <v>1</v>
      </c>
      <c r="EGZ38">
        <v>1</v>
      </c>
      <c r="EHA38">
        <v>1</v>
      </c>
      <c r="EHB38">
        <v>1</v>
      </c>
      <c r="EHC38">
        <v>1</v>
      </c>
      <c r="EHD38">
        <v>1</v>
      </c>
      <c r="EHE38">
        <v>1</v>
      </c>
      <c r="EHF38">
        <v>1</v>
      </c>
      <c r="EHG38">
        <v>1</v>
      </c>
      <c r="EHH38">
        <v>1</v>
      </c>
      <c r="EHI38">
        <v>1</v>
      </c>
      <c r="EHJ38">
        <v>1</v>
      </c>
      <c r="EHK38">
        <v>1</v>
      </c>
      <c r="EHL38">
        <v>1</v>
      </c>
      <c r="EHM38">
        <v>1</v>
      </c>
      <c r="EHN38">
        <v>1</v>
      </c>
      <c r="EHO38">
        <v>1</v>
      </c>
      <c r="EHP38">
        <v>1</v>
      </c>
      <c r="EHQ38">
        <v>1</v>
      </c>
      <c r="EHR38">
        <v>1</v>
      </c>
      <c r="EHS38">
        <v>1</v>
      </c>
      <c r="EHT38">
        <v>1</v>
      </c>
      <c r="EHU38">
        <v>1</v>
      </c>
      <c r="EHV38">
        <v>1</v>
      </c>
      <c r="EHW38">
        <v>1</v>
      </c>
      <c r="EHX38">
        <v>1</v>
      </c>
      <c r="EHY38">
        <v>1</v>
      </c>
      <c r="EHZ38">
        <v>1</v>
      </c>
      <c r="EIA38">
        <v>1</v>
      </c>
      <c r="EIB38">
        <v>1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1</v>
      </c>
      <c r="EIM38">
        <v>1</v>
      </c>
      <c r="EIN38">
        <v>1</v>
      </c>
      <c r="EIO38">
        <v>1</v>
      </c>
      <c r="EIP38">
        <v>1</v>
      </c>
      <c r="EIQ38">
        <v>1</v>
      </c>
      <c r="EIR38">
        <v>1</v>
      </c>
      <c r="EIS38">
        <v>1</v>
      </c>
      <c r="EIT38">
        <v>1</v>
      </c>
      <c r="EIU38">
        <v>1</v>
      </c>
      <c r="EIV38">
        <v>1</v>
      </c>
      <c r="EIW38">
        <v>1</v>
      </c>
      <c r="EIX38">
        <v>1</v>
      </c>
      <c r="EIY38">
        <v>1</v>
      </c>
      <c r="EIZ38">
        <v>1</v>
      </c>
      <c r="EJA38">
        <v>1</v>
      </c>
      <c r="EJB38">
        <v>1</v>
      </c>
      <c r="EJC38">
        <v>1</v>
      </c>
      <c r="EJD38">
        <v>1</v>
      </c>
      <c r="EJE38">
        <v>1</v>
      </c>
      <c r="EJF38">
        <v>1</v>
      </c>
      <c r="EJG38">
        <v>1</v>
      </c>
      <c r="EJH38">
        <v>1</v>
      </c>
      <c r="EJI38">
        <v>1</v>
      </c>
      <c r="EJJ38">
        <v>1</v>
      </c>
      <c r="EJK38">
        <v>1</v>
      </c>
      <c r="EJL38">
        <v>1</v>
      </c>
      <c r="EJM38">
        <v>1</v>
      </c>
      <c r="EJN38">
        <v>1</v>
      </c>
      <c r="EJO38">
        <v>1</v>
      </c>
      <c r="EJP38">
        <v>1</v>
      </c>
      <c r="EJQ38">
        <v>1</v>
      </c>
      <c r="EJR38">
        <v>1</v>
      </c>
      <c r="EJS38">
        <v>1</v>
      </c>
      <c r="EJT38">
        <v>1</v>
      </c>
      <c r="EJU38">
        <v>1</v>
      </c>
      <c r="EJV38">
        <v>1</v>
      </c>
      <c r="EJW38">
        <v>1</v>
      </c>
      <c r="EJX38">
        <v>1</v>
      </c>
      <c r="EJY38">
        <v>1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1</v>
      </c>
      <c r="EKF38">
        <v>1</v>
      </c>
      <c r="EKG38">
        <v>1</v>
      </c>
      <c r="EKH38">
        <v>1</v>
      </c>
      <c r="EKI38">
        <v>1</v>
      </c>
      <c r="EKJ38">
        <v>1</v>
      </c>
      <c r="EKK38">
        <v>1</v>
      </c>
      <c r="EKL38">
        <v>1</v>
      </c>
      <c r="EKM38">
        <v>1</v>
      </c>
      <c r="EKN38">
        <v>1</v>
      </c>
      <c r="EKO38">
        <v>1</v>
      </c>
      <c r="EKP38">
        <v>1</v>
      </c>
      <c r="EKQ38">
        <v>1</v>
      </c>
      <c r="EKR38">
        <v>1</v>
      </c>
      <c r="EKS38">
        <v>1</v>
      </c>
      <c r="EKT38">
        <v>1</v>
      </c>
      <c r="EKU38">
        <v>1</v>
      </c>
      <c r="EKV38">
        <v>1</v>
      </c>
      <c r="EKW38">
        <v>1</v>
      </c>
      <c r="EKX38">
        <v>1</v>
      </c>
      <c r="EKY38">
        <v>1</v>
      </c>
      <c r="EKZ38">
        <v>1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>
        <v>1</v>
      </c>
      <c r="ELK38">
        <v>1</v>
      </c>
      <c r="ELL38">
        <v>1</v>
      </c>
      <c r="ELM38">
        <v>1</v>
      </c>
      <c r="ELN38">
        <v>1</v>
      </c>
      <c r="ELO38">
        <v>1</v>
      </c>
      <c r="ELP38">
        <v>1</v>
      </c>
      <c r="ELQ38">
        <v>1</v>
      </c>
      <c r="ELR38">
        <v>1</v>
      </c>
      <c r="ELS38">
        <v>1</v>
      </c>
      <c r="ELT38">
        <v>1</v>
      </c>
      <c r="ELU38">
        <v>1</v>
      </c>
      <c r="ELV38">
        <v>1</v>
      </c>
      <c r="ELW38">
        <v>1</v>
      </c>
      <c r="ELX38">
        <v>1</v>
      </c>
      <c r="ELY38">
        <v>1</v>
      </c>
      <c r="ELZ38">
        <v>1</v>
      </c>
      <c r="EMA38">
        <v>1</v>
      </c>
      <c r="EMB38">
        <v>1</v>
      </c>
      <c r="EMC38">
        <v>1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1</v>
      </c>
      <c r="EMJ38">
        <v>1</v>
      </c>
      <c r="EMK38">
        <v>1</v>
      </c>
      <c r="EML38">
        <v>1</v>
      </c>
      <c r="EMM38">
        <v>1</v>
      </c>
      <c r="EMN38">
        <v>1</v>
      </c>
      <c r="EMO38">
        <v>1</v>
      </c>
      <c r="EMP38">
        <v>1</v>
      </c>
      <c r="EMQ38">
        <v>1</v>
      </c>
      <c r="EMR38">
        <v>1</v>
      </c>
      <c r="EMS38">
        <v>1</v>
      </c>
      <c r="EMT38">
        <v>1</v>
      </c>
      <c r="EMU38">
        <v>1</v>
      </c>
      <c r="EMV38">
        <v>1</v>
      </c>
      <c r="EMW38">
        <v>1</v>
      </c>
      <c r="EMX38">
        <v>1</v>
      </c>
      <c r="EMY38">
        <v>1</v>
      </c>
      <c r="EMZ38">
        <v>1</v>
      </c>
      <c r="ENA38">
        <v>1</v>
      </c>
      <c r="ENB38">
        <v>1</v>
      </c>
      <c r="ENC38">
        <v>1</v>
      </c>
      <c r="END38">
        <v>1</v>
      </c>
      <c r="ENE38">
        <v>1</v>
      </c>
      <c r="ENF38">
        <v>1</v>
      </c>
      <c r="ENG38">
        <v>1</v>
      </c>
      <c r="ENH38">
        <v>1</v>
      </c>
      <c r="ENI38">
        <v>1</v>
      </c>
      <c r="ENJ38">
        <v>1</v>
      </c>
      <c r="ENK38">
        <v>1</v>
      </c>
      <c r="ENL38">
        <v>1</v>
      </c>
      <c r="ENM38">
        <v>1</v>
      </c>
      <c r="ENN38">
        <v>1</v>
      </c>
      <c r="ENO38">
        <v>1</v>
      </c>
      <c r="ENP38">
        <v>1</v>
      </c>
      <c r="ENQ38">
        <v>1</v>
      </c>
      <c r="ENR38">
        <v>1</v>
      </c>
      <c r="ENS38">
        <v>1</v>
      </c>
      <c r="ENT38">
        <v>1</v>
      </c>
      <c r="ENU38">
        <v>1</v>
      </c>
      <c r="ENV38">
        <v>1</v>
      </c>
      <c r="ENW38">
        <v>1</v>
      </c>
      <c r="ENX38">
        <v>1</v>
      </c>
      <c r="ENY38">
        <v>1</v>
      </c>
      <c r="ENZ38">
        <v>1</v>
      </c>
      <c r="EOA38">
        <v>1</v>
      </c>
      <c r="EOB38">
        <v>1</v>
      </c>
      <c r="EOC38">
        <v>1</v>
      </c>
      <c r="EOD38">
        <v>1</v>
      </c>
      <c r="EOE38">
        <v>1</v>
      </c>
      <c r="EOF38">
        <v>1</v>
      </c>
      <c r="EOG38">
        <v>1</v>
      </c>
      <c r="EOH38">
        <v>1</v>
      </c>
      <c r="EOI38">
        <v>1</v>
      </c>
      <c r="EOJ38">
        <v>1</v>
      </c>
      <c r="EOK38">
        <v>1</v>
      </c>
      <c r="EOL38">
        <v>1</v>
      </c>
      <c r="EOM38">
        <v>1</v>
      </c>
      <c r="EON38">
        <v>1</v>
      </c>
      <c r="EOO38">
        <v>1</v>
      </c>
      <c r="EOP38">
        <v>1</v>
      </c>
      <c r="EOQ38">
        <v>1</v>
      </c>
      <c r="EOR38">
        <v>1</v>
      </c>
      <c r="EOS38">
        <v>1</v>
      </c>
      <c r="EOT38">
        <v>1</v>
      </c>
      <c r="EOU38">
        <v>1</v>
      </c>
      <c r="EOV38">
        <v>1</v>
      </c>
      <c r="EOW38">
        <v>1</v>
      </c>
      <c r="EOX38">
        <v>1</v>
      </c>
      <c r="EOY38">
        <v>1</v>
      </c>
      <c r="EOZ38">
        <v>1</v>
      </c>
      <c r="EPA38">
        <v>1</v>
      </c>
      <c r="EPB38">
        <v>1</v>
      </c>
      <c r="EPC38">
        <v>1</v>
      </c>
      <c r="EPD38">
        <v>1</v>
      </c>
      <c r="EPE38">
        <v>1</v>
      </c>
      <c r="EPF38">
        <v>1</v>
      </c>
      <c r="EPG38">
        <v>1</v>
      </c>
      <c r="EPH38">
        <v>1</v>
      </c>
      <c r="EPI38">
        <v>1</v>
      </c>
      <c r="EPJ38">
        <v>1</v>
      </c>
      <c r="EPK38">
        <v>1</v>
      </c>
      <c r="EPL38">
        <v>1</v>
      </c>
      <c r="EPM38">
        <v>1</v>
      </c>
      <c r="EPN38">
        <v>1</v>
      </c>
      <c r="EPO38">
        <v>1</v>
      </c>
      <c r="EPP38">
        <v>1</v>
      </c>
      <c r="EPQ38">
        <v>1</v>
      </c>
      <c r="EPR38">
        <v>1</v>
      </c>
      <c r="EPS38">
        <v>1</v>
      </c>
      <c r="EPT38">
        <v>1</v>
      </c>
      <c r="EPU38">
        <v>1</v>
      </c>
      <c r="EPV38">
        <v>1</v>
      </c>
      <c r="EPW38">
        <v>1</v>
      </c>
      <c r="EPX38">
        <v>1</v>
      </c>
      <c r="EPY38">
        <v>1</v>
      </c>
      <c r="EPZ38">
        <v>1</v>
      </c>
      <c r="EQA38">
        <v>1</v>
      </c>
      <c r="EQB38">
        <v>1</v>
      </c>
      <c r="EQC38">
        <v>1</v>
      </c>
      <c r="EQD38">
        <v>1</v>
      </c>
      <c r="EQE38">
        <v>1</v>
      </c>
      <c r="EQF38">
        <v>1</v>
      </c>
      <c r="EQG38">
        <v>1</v>
      </c>
      <c r="EQH38">
        <v>1</v>
      </c>
      <c r="EQI38">
        <v>1</v>
      </c>
      <c r="EQJ38">
        <v>1</v>
      </c>
      <c r="EQK38">
        <v>1</v>
      </c>
      <c r="EQL38">
        <v>1</v>
      </c>
      <c r="EQM38">
        <v>1</v>
      </c>
      <c r="EQN38">
        <v>1</v>
      </c>
      <c r="EQO38">
        <v>1</v>
      </c>
      <c r="EQP38">
        <v>1</v>
      </c>
      <c r="EQQ38">
        <v>1</v>
      </c>
      <c r="EQR38">
        <v>1</v>
      </c>
      <c r="EQS38">
        <v>1</v>
      </c>
      <c r="EQT38">
        <v>1</v>
      </c>
      <c r="EQU38">
        <v>1</v>
      </c>
      <c r="EQV38">
        <v>1</v>
      </c>
      <c r="EQW38">
        <v>1</v>
      </c>
      <c r="EQX38">
        <v>1</v>
      </c>
      <c r="EQY38">
        <v>1</v>
      </c>
      <c r="EQZ38">
        <v>1</v>
      </c>
      <c r="ERA38">
        <v>1</v>
      </c>
      <c r="ERB38">
        <v>1</v>
      </c>
      <c r="ERC38">
        <v>1</v>
      </c>
      <c r="ERD38">
        <v>1</v>
      </c>
      <c r="ERE38">
        <v>1</v>
      </c>
      <c r="ERF38">
        <v>1</v>
      </c>
      <c r="ERG38">
        <v>1</v>
      </c>
      <c r="ERH38">
        <v>1</v>
      </c>
      <c r="ERI38">
        <v>1</v>
      </c>
      <c r="ERJ38">
        <v>1</v>
      </c>
      <c r="ERK38">
        <v>1</v>
      </c>
      <c r="ERL38">
        <v>1</v>
      </c>
      <c r="ERM38">
        <v>1</v>
      </c>
      <c r="ERN38">
        <v>1</v>
      </c>
      <c r="ERO38">
        <v>1</v>
      </c>
      <c r="ERP38">
        <v>1</v>
      </c>
      <c r="ERQ38">
        <v>1</v>
      </c>
      <c r="ERR38">
        <v>1</v>
      </c>
      <c r="ERS38">
        <v>1</v>
      </c>
      <c r="ERT38">
        <v>1</v>
      </c>
      <c r="ERU38">
        <v>1</v>
      </c>
      <c r="ERV38">
        <v>1</v>
      </c>
      <c r="ERW38">
        <v>1</v>
      </c>
      <c r="ERX38">
        <v>1</v>
      </c>
      <c r="ERY38">
        <v>1</v>
      </c>
      <c r="ERZ38">
        <v>1</v>
      </c>
      <c r="ESA38">
        <v>1</v>
      </c>
      <c r="ESB38">
        <v>1</v>
      </c>
      <c r="ESC38">
        <v>1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1</v>
      </c>
      <c r="ESO38">
        <v>1</v>
      </c>
      <c r="ESP38">
        <v>1</v>
      </c>
      <c r="ESQ38">
        <v>1</v>
      </c>
      <c r="ESR38">
        <v>1</v>
      </c>
      <c r="ESS38">
        <v>1</v>
      </c>
      <c r="EST38">
        <v>1</v>
      </c>
      <c r="ESU38">
        <v>1</v>
      </c>
      <c r="ESV38">
        <v>1</v>
      </c>
      <c r="ESW38">
        <v>1</v>
      </c>
      <c r="ESX38">
        <v>1</v>
      </c>
      <c r="ESY38">
        <v>1</v>
      </c>
      <c r="ESZ38">
        <v>1</v>
      </c>
      <c r="ETA38">
        <v>1</v>
      </c>
      <c r="ETB38">
        <v>1</v>
      </c>
      <c r="ETC38">
        <v>1</v>
      </c>
      <c r="ETD38">
        <v>1</v>
      </c>
      <c r="ETE38">
        <v>1</v>
      </c>
      <c r="ETF38">
        <v>1</v>
      </c>
      <c r="ETG38">
        <v>1</v>
      </c>
      <c r="ETH38">
        <v>1</v>
      </c>
      <c r="ETI38">
        <v>1</v>
      </c>
      <c r="ETJ38">
        <v>1</v>
      </c>
      <c r="ETK38">
        <v>1</v>
      </c>
      <c r="ETL38">
        <v>1</v>
      </c>
      <c r="ETM38">
        <v>1</v>
      </c>
      <c r="ETN38">
        <v>1</v>
      </c>
      <c r="ETO38">
        <v>1</v>
      </c>
      <c r="ETP38">
        <v>1</v>
      </c>
      <c r="ETQ38">
        <v>1</v>
      </c>
      <c r="ETR38">
        <v>1</v>
      </c>
      <c r="ETS38">
        <v>1</v>
      </c>
      <c r="ETT38">
        <v>1</v>
      </c>
      <c r="ETU38">
        <v>1</v>
      </c>
      <c r="ETV38">
        <v>1</v>
      </c>
      <c r="ETW38">
        <v>1</v>
      </c>
      <c r="ETX38">
        <v>1</v>
      </c>
      <c r="ETY38">
        <v>1</v>
      </c>
      <c r="ETZ38">
        <v>1</v>
      </c>
      <c r="EUA38">
        <v>1</v>
      </c>
      <c r="EUB38">
        <v>1</v>
      </c>
      <c r="EUC38">
        <v>1</v>
      </c>
      <c r="EUD38">
        <v>1</v>
      </c>
      <c r="EUE38">
        <v>1</v>
      </c>
      <c r="EUF38">
        <v>1</v>
      </c>
      <c r="EUG38">
        <v>1</v>
      </c>
      <c r="EUH38">
        <v>1</v>
      </c>
      <c r="EUI38">
        <v>1</v>
      </c>
      <c r="EUJ38">
        <v>1</v>
      </c>
      <c r="EUK38">
        <v>1</v>
      </c>
      <c r="EUL38">
        <v>1</v>
      </c>
      <c r="EUM38">
        <v>1</v>
      </c>
      <c r="EUN38">
        <v>1</v>
      </c>
      <c r="EUO38">
        <v>1</v>
      </c>
      <c r="EUP38">
        <v>1</v>
      </c>
      <c r="EUQ38">
        <v>1</v>
      </c>
      <c r="EUR38">
        <v>1</v>
      </c>
      <c r="EUS38">
        <v>1</v>
      </c>
      <c r="EUT38">
        <v>1</v>
      </c>
      <c r="EUU38">
        <v>1</v>
      </c>
      <c r="EUV38">
        <v>1</v>
      </c>
      <c r="EUW38">
        <v>1</v>
      </c>
      <c r="EUX38">
        <v>1</v>
      </c>
      <c r="EUY38">
        <v>1</v>
      </c>
      <c r="EUZ38">
        <v>1</v>
      </c>
      <c r="EVA38">
        <v>1</v>
      </c>
      <c r="EVB38">
        <f t="shared" si="74"/>
        <v>2882</v>
      </c>
      <c r="EZH38" s="10"/>
      <c r="EZI38" s="10"/>
    </row>
    <row r="39" spans="1:4065" x14ac:dyDescent="0.25">
      <c r="A39" t="s">
        <v>32</v>
      </c>
      <c r="B39">
        <v>6.3068</v>
      </c>
      <c r="C39">
        <v>27.022600000000001</v>
      </c>
      <c r="D39">
        <v>6.5359999999999996</v>
      </c>
      <c r="E39">
        <v>11.1958</v>
      </c>
      <c r="F39">
        <v>4.4454000000000002</v>
      </c>
      <c r="G39">
        <v>9.3486999999999991</v>
      </c>
      <c r="H39">
        <v>7.423</v>
      </c>
      <c r="I39">
        <v>12.5192</v>
      </c>
      <c r="J39">
        <v>5.3114999999999997</v>
      </c>
      <c r="K39">
        <v>4.3628</v>
      </c>
      <c r="L39">
        <v>1.956</v>
      </c>
      <c r="M39">
        <v>14.7964</v>
      </c>
      <c r="N39">
        <v>4.3544</v>
      </c>
      <c r="O39">
        <v>4.7092999999999998</v>
      </c>
      <c r="P39">
        <v>5.3310000000000004</v>
      </c>
      <c r="Q39">
        <v>0.98119999999999996</v>
      </c>
      <c r="R39">
        <v>3.1535000000000002</v>
      </c>
      <c r="S39">
        <v>12.5406</v>
      </c>
      <c r="T39">
        <v>14.8866</v>
      </c>
      <c r="U39">
        <v>2.6901999999999999</v>
      </c>
      <c r="V39">
        <v>5.569</v>
      </c>
      <c r="W39">
        <v>0.3705</v>
      </c>
      <c r="X39">
        <v>1.0509999999999999</v>
      </c>
      <c r="Y39">
        <v>21.905100000000001</v>
      </c>
      <c r="Z39">
        <v>31.686599999999999</v>
      </c>
      <c r="AA39">
        <v>14.772</v>
      </c>
      <c r="AB39">
        <v>12.9069</v>
      </c>
      <c r="AC39">
        <v>21.029299999999999</v>
      </c>
      <c r="AD39">
        <v>10.1183</v>
      </c>
      <c r="AE39">
        <v>0.25</v>
      </c>
      <c r="AF39">
        <v>1.333</v>
      </c>
      <c r="AG39">
        <v>12.016999999999999</v>
      </c>
      <c r="AH39">
        <v>0.12</v>
      </c>
      <c r="AI39">
        <v>1.98</v>
      </c>
      <c r="AJ39">
        <v>12.929600000000001</v>
      </c>
      <c r="AK39">
        <v>4.3659999999999997</v>
      </c>
      <c r="AL39">
        <v>8.3501999999999992</v>
      </c>
      <c r="AM39">
        <v>0.86770000000000003</v>
      </c>
      <c r="AN39">
        <v>0.94799999999999995</v>
      </c>
      <c r="AO39">
        <v>5.0898000000000003</v>
      </c>
      <c r="AP39">
        <v>10.2399</v>
      </c>
      <c r="AQ39">
        <v>3.484</v>
      </c>
      <c r="AR39">
        <v>5.4253</v>
      </c>
      <c r="AS39">
        <v>0.19739999999999999</v>
      </c>
      <c r="AT39">
        <v>0.14000000000000001</v>
      </c>
      <c r="AU39">
        <v>4.7884000000000002</v>
      </c>
      <c r="AV39">
        <v>0.43680000000000002</v>
      </c>
      <c r="AW39">
        <v>0.76570000000000005</v>
      </c>
      <c r="AX39">
        <v>0.13</v>
      </c>
      <c r="AY39">
        <v>13.321999999999999</v>
      </c>
      <c r="AZ39">
        <v>4.8018000000000001</v>
      </c>
      <c r="BA39">
        <v>3.8370000000000002</v>
      </c>
      <c r="BB39">
        <v>9.1384000000000007</v>
      </c>
      <c r="BC39">
        <v>3.274</v>
      </c>
      <c r="BD39">
        <v>3.1149</v>
      </c>
      <c r="BE39">
        <v>1.0115000000000001</v>
      </c>
      <c r="BF39">
        <v>4.1718000000000002</v>
      </c>
      <c r="BG39">
        <v>4.9518000000000004</v>
      </c>
      <c r="BH39">
        <v>5.6501999999999999</v>
      </c>
      <c r="BI39">
        <v>2.1347</v>
      </c>
      <c r="BJ39">
        <v>2.02</v>
      </c>
      <c r="BK39">
        <v>2.1456</v>
      </c>
      <c r="BL39">
        <v>0.83840000000000003</v>
      </c>
      <c r="BM39">
        <v>4.88</v>
      </c>
      <c r="BN39">
        <v>0.14000000000000001</v>
      </c>
      <c r="BO39">
        <v>0.83199999999999996</v>
      </c>
      <c r="BP39">
        <v>1.163</v>
      </c>
      <c r="BQ39">
        <v>0.12</v>
      </c>
      <c r="BR39">
        <v>0.98</v>
      </c>
      <c r="BS39">
        <v>2.5720000000000001</v>
      </c>
      <c r="BT39">
        <v>0.112</v>
      </c>
      <c r="BU39">
        <v>0.158</v>
      </c>
      <c r="BV39">
        <v>0.1</v>
      </c>
      <c r="BW39">
        <v>0.1045</v>
      </c>
      <c r="BX39">
        <v>0.41099999999999998</v>
      </c>
      <c r="BY39">
        <v>0.14399999999999999</v>
      </c>
      <c r="BZ39">
        <v>8.7972000000000001</v>
      </c>
      <c r="CA39">
        <v>6.5830000000000002</v>
      </c>
      <c r="CB39">
        <v>2.31</v>
      </c>
      <c r="CC39">
        <v>3.5049999999999999</v>
      </c>
      <c r="CD39">
        <v>7.4874000000000001</v>
      </c>
      <c r="CE39">
        <v>1.782</v>
      </c>
      <c r="CF39">
        <v>6.0457999999999998</v>
      </c>
      <c r="CG39">
        <v>2.2816000000000001</v>
      </c>
      <c r="CH39">
        <v>0.82589999999999997</v>
      </c>
      <c r="CI39">
        <v>0.33069999999999999</v>
      </c>
      <c r="CJ39">
        <v>0.22</v>
      </c>
      <c r="CK39">
        <v>1.28</v>
      </c>
      <c r="CL39">
        <v>0.42</v>
      </c>
      <c r="CM39">
        <v>0.18</v>
      </c>
      <c r="CN39">
        <v>0.34</v>
      </c>
      <c r="CO39">
        <v>3.9094000000000002</v>
      </c>
      <c r="CP39">
        <v>0.17</v>
      </c>
      <c r="CQ39">
        <v>0.34</v>
      </c>
      <c r="CR39">
        <v>0.8</v>
      </c>
      <c r="CS39">
        <v>0.25</v>
      </c>
      <c r="CT39">
        <v>2.2040000000000002</v>
      </c>
      <c r="CU39">
        <v>3.4</v>
      </c>
      <c r="CV39">
        <v>2.19</v>
      </c>
      <c r="CW39">
        <v>2.33</v>
      </c>
      <c r="CX39">
        <v>0.12</v>
      </c>
      <c r="CY39">
        <v>18.277000000000001</v>
      </c>
      <c r="CZ39">
        <v>7.4657999999999998</v>
      </c>
      <c r="DA39">
        <v>13.239000000000001</v>
      </c>
      <c r="DB39">
        <v>6.3339999999999996</v>
      </c>
      <c r="DC39">
        <v>5.8541999999999996</v>
      </c>
      <c r="DD39">
        <v>1.18</v>
      </c>
      <c r="DE39">
        <v>0.13</v>
      </c>
      <c r="DF39">
        <v>0.545456720321851</v>
      </c>
      <c r="DG39">
        <v>0.36615160560773502</v>
      </c>
      <c r="DH39">
        <v>0.65533595698330604</v>
      </c>
      <c r="DI39">
        <v>0.413644792134714</v>
      </c>
      <c r="DJ39">
        <v>0.52020596534298302</v>
      </c>
      <c r="DK39">
        <v>0.29849614711587102</v>
      </c>
      <c r="DL39">
        <v>0.44055883240655003</v>
      </c>
      <c r="DM39">
        <v>0.39346279298687797</v>
      </c>
      <c r="DN39">
        <v>0.45719451686149098</v>
      </c>
      <c r="DO39">
        <v>0.35629327539544298</v>
      </c>
      <c r="DP39">
        <v>0.21627014202973099</v>
      </c>
      <c r="DQ39">
        <v>0.34029070518315302</v>
      </c>
      <c r="DR39">
        <v>0.31600436198019499</v>
      </c>
      <c r="DS39">
        <v>0.25182527979267799</v>
      </c>
      <c r="DT39">
        <v>0.24052683226682101</v>
      </c>
      <c r="DU39">
        <v>0.75459027441151005</v>
      </c>
      <c r="DV39">
        <v>0.22586746548332201</v>
      </c>
      <c r="DW39">
        <v>0.41054218608888599</v>
      </c>
      <c r="DX39">
        <v>0.42443770221100402</v>
      </c>
      <c r="DY39">
        <v>0.28937930472266299</v>
      </c>
      <c r="DZ39">
        <v>0.252119687587953</v>
      </c>
      <c r="EA39">
        <v>8.6910260935397901E-2</v>
      </c>
      <c r="EB39">
        <v>0.213650885077032</v>
      </c>
      <c r="EC39">
        <v>0.36522921537149</v>
      </c>
      <c r="ED39">
        <v>0.41492255132608002</v>
      </c>
      <c r="EE39">
        <v>0.48867122329145701</v>
      </c>
      <c r="EF39">
        <v>0.31870318064546199</v>
      </c>
      <c r="EG39">
        <v>0.39823212938368302</v>
      </c>
      <c r="EH39">
        <v>0.32989611479846698</v>
      </c>
      <c r="EI39">
        <v>0.29447844796811801</v>
      </c>
      <c r="EJ39">
        <v>4.5208012902030602E-2</v>
      </c>
      <c r="EK39">
        <v>0.21022636615349299</v>
      </c>
      <c r="EL39">
        <v>1.16051642981126E-2</v>
      </c>
      <c r="EM39">
        <v>0.145679633519187</v>
      </c>
      <c r="EN39">
        <v>0.46385368150481299</v>
      </c>
      <c r="EO39">
        <v>0.315377781629325</v>
      </c>
      <c r="EP39">
        <v>0.27468822096284401</v>
      </c>
      <c r="EQ39">
        <v>8.4513878644542004E-2</v>
      </c>
      <c r="ER39">
        <v>3.8048944898808203E-2</v>
      </c>
      <c r="ES39">
        <v>0.15074538783174601</v>
      </c>
      <c r="ET39">
        <v>0.34701069337398599</v>
      </c>
      <c r="EU39">
        <v>0.25378844910458798</v>
      </c>
      <c r="EV39">
        <v>0.215056440151487</v>
      </c>
      <c r="EW39">
        <v>4.0596141537898797E-2</v>
      </c>
      <c r="EX39">
        <v>8.2655343424848399E-2</v>
      </c>
      <c r="EY39">
        <v>0.149375099857635</v>
      </c>
      <c r="EZ39">
        <v>2.0094574464561199E-2</v>
      </c>
      <c r="FA39">
        <v>0.11339048951503999</v>
      </c>
      <c r="FB39">
        <v>2.8911739307411598E-2</v>
      </c>
      <c r="FC39">
        <v>0.406623317497879</v>
      </c>
      <c r="FD39">
        <v>0.26956722030504299</v>
      </c>
      <c r="FE39">
        <v>0.51687309709363405</v>
      </c>
      <c r="FF39">
        <v>0.28401206576812499</v>
      </c>
      <c r="FG39">
        <v>0.144832713754106</v>
      </c>
      <c r="FH39">
        <v>0.18813334007930099</v>
      </c>
      <c r="FI39">
        <v>6.6582096046745601E-2</v>
      </c>
      <c r="FJ39">
        <v>0.176745544843704</v>
      </c>
      <c r="FK39">
        <v>0.28139423495602101</v>
      </c>
      <c r="FL39">
        <v>0.20582182388832901</v>
      </c>
      <c r="FM39">
        <v>0.181574445847385</v>
      </c>
      <c r="FN39">
        <v>0.16555666844407299</v>
      </c>
      <c r="FO39">
        <v>7.7831907167761602E-2</v>
      </c>
      <c r="FP39">
        <v>0.26841089961176501</v>
      </c>
      <c r="FQ39">
        <v>0.118527044387104</v>
      </c>
      <c r="FR39">
        <v>1.18877415336777E-2</v>
      </c>
      <c r="FS39">
        <v>5.12172714745062E-2</v>
      </c>
      <c r="FT39">
        <v>0.10476267009536</v>
      </c>
      <c r="FU39">
        <v>3.5586514982301298E-3</v>
      </c>
      <c r="FV39">
        <v>0.11346160995839399</v>
      </c>
      <c r="FW39">
        <v>0.17592455347170699</v>
      </c>
      <c r="FX39">
        <v>9.2324497757017392E-3</v>
      </c>
      <c r="FY39">
        <v>5.45513519889128E-3</v>
      </c>
      <c r="FZ39">
        <v>0.10590255822397</v>
      </c>
      <c r="GA39">
        <v>1.3409236451894801E-2</v>
      </c>
      <c r="GB39">
        <v>1.9184692225896201E-2</v>
      </c>
      <c r="GC39">
        <v>5.9101896996763201E-2</v>
      </c>
      <c r="GD39">
        <v>0.38030407348929901</v>
      </c>
      <c r="GE39">
        <v>0.35127546448334201</v>
      </c>
      <c r="GF39">
        <v>0.27029144941077099</v>
      </c>
      <c r="GG39">
        <v>0.18304896590004099</v>
      </c>
      <c r="GH39">
        <v>0.19038880087058099</v>
      </c>
      <c r="GI39">
        <v>0.23559827444935399</v>
      </c>
      <c r="GJ39">
        <v>0.17369325511165501</v>
      </c>
      <c r="GK39">
        <v>0.27059590110525</v>
      </c>
      <c r="GL39">
        <v>5.7036963559016302E-2</v>
      </c>
      <c r="GM39">
        <v>0.14580654038920501</v>
      </c>
      <c r="GN39">
        <v>0.102448050649568</v>
      </c>
      <c r="GO39">
        <v>3.8043967371639099E-2</v>
      </c>
      <c r="GP39">
        <v>3.1845672384203799E-2</v>
      </c>
      <c r="GQ39">
        <v>1.13555961251212E-3</v>
      </c>
      <c r="GR39">
        <v>2.9851137092656299E-2</v>
      </c>
      <c r="GS39">
        <v>0.19487529117603899</v>
      </c>
      <c r="GT39">
        <v>2.39841019666963E-2</v>
      </c>
      <c r="GU39">
        <v>0.14870142858646701</v>
      </c>
      <c r="GV39">
        <v>7.0497102095407896E-2</v>
      </c>
      <c r="GW39">
        <v>7.6431990321901899E-2</v>
      </c>
      <c r="GX39">
        <v>0.18508100810029801</v>
      </c>
      <c r="GY39">
        <v>0.21933774834331099</v>
      </c>
      <c r="GZ39">
        <v>0.107400365217248</v>
      </c>
      <c r="HA39">
        <v>0.120886915224966</v>
      </c>
      <c r="HB39">
        <v>6.6393202159580403E-3</v>
      </c>
      <c r="HC39">
        <v>0.15871640454504399</v>
      </c>
      <c r="HD39">
        <v>0.25646687043972599</v>
      </c>
      <c r="HE39">
        <v>0.28230042676777001</v>
      </c>
      <c r="HF39">
        <v>0.14315790953600999</v>
      </c>
      <c r="HG39">
        <v>0.108765032596483</v>
      </c>
      <c r="HH39">
        <v>3.7659164668675499E-2</v>
      </c>
      <c r="HI39">
        <v>1.8398699817546199E-3</v>
      </c>
      <c r="HJ39" t="s">
        <v>1</v>
      </c>
      <c r="HK39" t="s">
        <v>19</v>
      </c>
      <c r="HL39">
        <v>0</v>
      </c>
      <c r="HM39" t="s">
        <v>20</v>
      </c>
      <c r="HN39">
        <v>-38.5</v>
      </c>
      <c r="HO39" t="s">
        <v>21</v>
      </c>
      <c r="HP39" s="2">
        <v>-628495.1</v>
      </c>
      <c r="HQ39" t="s">
        <v>22</v>
      </c>
      <c r="HR39">
        <v>-172620.9</v>
      </c>
      <c r="HS39" t="s">
        <v>24</v>
      </c>
      <c r="HT39">
        <v>-4960774</v>
      </c>
      <c r="HU39" t="s">
        <v>30</v>
      </c>
      <c r="HV39">
        <v>0</v>
      </c>
      <c r="HW39" t="s">
        <v>18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 t="s">
        <v>31</v>
      </c>
      <c r="MV39">
        <v>-0.59849999999999903</v>
      </c>
      <c r="MW39">
        <v>-1.407</v>
      </c>
      <c r="MX39">
        <v>-2.52</v>
      </c>
      <c r="MY39">
        <v>-3.23</v>
      </c>
      <c r="MZ39">
        <v>-4.1230000000000002</v>
      </c>
      <c r="NA39">
        <v>-0.51129999999999998</v>
      </c>
      <c r="NB39">
        <v>-0.37859999999999899</v>
      </c>
      <c r="NC39">
        <v>-1.3540000000000001</v>
      </c>
      <c r="ND39">
        <v>-6.0659999999999901</v>
      </c>
      <c r="NE39">
        <v>-1.0669999999999999</v>
      </c>
      <c r="NF39">
        <v>-7.51</v>
      </c>
      <c r="NG39">
        <v>-1.12299999999999</v>
      </c>
      <c r="NH39">
        <v>-1.508</v>
      </c>
      <c r="NI39">
        <v>-9.92</v>
      </c>
      <c r="NJ39">
        <v>-0.41299999999999898</v>
      </c>
      <c r="NK39">
        <v>-12.46</v>
      </c>
      <c r="NL39">
        <v>-12.96</v>
      </c>
      <c r="NM39">
        <v>-1.0740000000000001</v>
      </c>
      <c r="NN39">
        <v>-2.3659999999999899</v>
      </c>
      <c r="NO39">
        <v>-3.3210000000000002</v>
      </c>
      <c r="NP39">
        <v>-3.9929999999999901</v>
      </c>
      <c r="NQ39">
        <v>-3.9159999999999999</v>
      </c>
      <c r="NR39">
        <v>-4.4379999999999997</v>
      </c>
      <c r="NS39">
        <v>-0.94</v>
      </c>
      <c r="NT39">
        <v>-2.0270000000000001</v>
      </c>
      <c r="NU39">
        <v>-0.55519999999999903</v>
      </c>
      <c r="NV39">
        <v>-3.5009999999999901</v>
      </c>
      <c r="NW39">
        <v>-1.1419999999999999</v>
      </c>
      <c r="NX39">
        <v>-0.48359999999999898</v>
      </c>
      <c r="NY39">
        <v>-1.7809999999999999</v>
      </c>
      <c r="NZ39">
        <v>-5.40899999999999</v>
      </c>
      <c r="OA39">
        <v>-5.97</v>
      </c>
      <c r="OB39">
        <v>-6.06</v>
      </c>
      <c r="OC39">
        <v>-23.67</v>
      </c>
      <c r="OD39">
        <v>-0.50980000000000003</v>
      </c>
      <c r="OE39">
        <v>-0.28960000000000002</v>
      </c>
      <c r="OF39">
        <v>-1.085</v>
      </c>
      <c r="OG39">
        <v>-1.1339999999999999</v>
      </c>
      <c r="OH39">
        <v>-24.85</v>
      </c>
      <c r="OI39">
        <v>-0.24460000000000001</v>
      </c>
      <c r="OJ39">
        <v>-1.151</v>
      </c>
      <c r="OK39">
        <v>-1.351</v>
      </c>
      <c r="OL39">
        <v>-1.6639999999999899</v>
      </c>
      <c r="OM39">
        <v>-1.6749999999999901</v>
      </c>
      <c r="ON39">
        <v>-26.6299999999999</v>
      </c>
      <c r="OO39">
        <v>-0.47</v>
      </c>
      <c r="OP39">
        <v>-27.14</v>
      </c>
      <c r="OQ39">
        <v>-0.16899999999999901</v>
      </c>
      <c r="OR39">
        <v>-27.31</v>
      </c>
      <c r="OS39">
        <v>-1.7199999999999899E-2</v>
      </c>
      <c r="OT39">
        <v>-1.53599999999999</v>
      </c>
      <c r="OU39">
        <v>-1.917</v>
      </c>
      <c r="OV39">
        <v>-0.41389999999999999</v>
      </c>
      <c r="OW39">
        <v>-2.806</v>
      </c>
      <c r="OX39">
        <v>-0.71899999999999897</v>
      </c>
      <c r="OY39">
        <v>-0.49789999999999901</v>
      </c>
      <c r="OZ39">
        <v>-0.20799999999999999</v>
      </c>
      <c r="PA39">
        <v>-0.56000000000000005</v>
      </c>
      <c r="PB39">
        <v>-5.23</v>
      </c>
      <c r="PC39">
        <v>-0.48799999999999999</v>
      </c>
      <c r="PD39">
        <v>-0.877</v>
      </c>
      <c r="PE39">
        <v>-0.188999999999999</v>
      </c>
      <c r="PF39">
        <v>-6.4</v>
      </c>
      <c r="PG39">
        <v>-7.3099999999999898</v>
      </c>
      <c r="PH39">
        <v>-7.84</v>
      </c>
      <c r="PI39">
        <v>-7.9799999999999898</v>
      </c>
      <c r="PJ39">
        <v>-8.1300000000000008</v>
      </c>
      <c r="PK39">
        <v>-0.27200000000000002</v>
      </c>
      <c r="PL39">
        <v>-0.27100000000000002</v>
      </c>
      <c r="PM39">
        <v>-35.239999999999903</v>
      </c>
      <c r="PN39">
        <v>-3.8999999999999702E-2</v>
      </c>
      <c r="PO39">
        <v>-35.269999999999897</v>
      </c>
      <c r="PP39">
        <v>0</v>
      </c>
      <c r="PQ39">
        <v>-35.29</v>
      </c>
      <c r="PR39">
        <v>0</v>
      </c>
      <c r="PS39">
        <v>-0.11499999999999901</v>
      </c>
      <c r="PT39">
        <v>-0.26799999999999902</v>
      </c>
      <c r="PU39">
        <v>-0.23799999999999899</v>
      </c>
      <c r="PV39">
        <v>-35.259999999999899</v>
      </c>
      <c r="PW39">
        <v>-5.09999999999999E-3</v>
      </c>
      <c r="PX39">
        <v>0</v>
      </c>
      <c r="PY39">
        <v>-1.93999999999999E-2</v>
      </c>
      <c r="PZ39">
        <v>-2.5000000000000099E-2</v>
      </c>
      <c r="QA39">
        <v>-35.28</v>
      </c>
      <c r="QB39">
        <v>-35.340000000000003</v>
      </c>
      <c r="QC39">
        <v>-3.1499999999999903E-2</v>
      </c>
      <c r="QD39">
        <v>-3.0999999999999899E-2</v>
      </c>
      <c r="QE39">
        <v>-0.78499999999999903</v>
      </c>
      <c r="QF39">
        <v>-1.1639999999999999</v>
      </c>
      <c r="QG39">
        <v>-0.16779999999999901</v>
      </c>
      <c r="QH39">
        <v>-1.69399999999999</v>
      </c>
      <c r="QI39">
        <v>-2.1150000000000002</v>
      </c>
      <c r="QJ39">
        <v>-0.18159999999999901</v>
      </c>
      <c r="QK39">
        <v>-2.5469999999999899</v>
      </c>
      <c r="QL39">
        <v>-0.628</v>
      </c>
      <c r="QM39">
        <v>-2.9550000000000001</v>
      </c>
      <c r="QN39">
        <v>-2.77999999999999</v>
      </c>
      <c r="QO39">
        <v>-2.7900000000000001E-2</v>
      </c>
      <c r="QP39">
        <v>-2.8499999999999899</v>
      </c>
      <c r="QQ39">
        <v>-2.94</v>
      </c>
      <c r="QR39">
        <v>-2.94</v>
      </c>
      <c r="QS39">
        <v>-3.01</v>
      </c>
      <c r="QT39">
        <v>-3.5</v>
      </c>
      <c r="QU39">
        <v>-3.64</v>
      </c>
      <c r="QV39">
        <v>-4.4399999999999898E-2</v>
      </c>
      <c r="QW39">
        <v>-3.71</v>
      </c>
      <c r="QX39">
        <v>-3.71999999999999</v>
      </c>
      <c r="QY39">
        <v>-38.499999999999901</v>
      </c>
      <c r="QZ39">
        <v>0</v>
      </c>
      <c r="RA39">
        <v>-38.5</v>
      </c>
      <c r="RB39">
        <v>-0.13569999999999999</v>
      </c>
      <c r="RC39">
        <v>-0.1996</v>
      </c>
      <c r="RD39">
        <v>0</v>
      </c>
      <c r="RE39">
        <v>0</v>
      </c>
      <c r="RF39">
        <v>-0.125999999999999</v>
      </c>
      <c r="RG39">
        <v>0</v>
      </c>
      <c r="RH39">
        <v>-0.14000000000000001</v>
      </c>
      <c r="RI39">
        <v>0</v>
      </c>
      <c r="RJ39">
        <v>-7.0000000000001103E-3</v>
      </c>
      <c r="RK39">
        <v>0</v>
      </c>
      <c r="RL39">
        <v>-0.77300000000000002</v>
      </c>
      <c r="RM39">
        <v>-1.2050000000000001</v>
      </c>
      <c r="RN39">
        <v>-1.96999999999999</v>
      </c>
      <c r="RO39">
        <v>-2.3330000000000002</v>
      </c>
      <c r="RP39">
        <v>-2.5999999999999899</v>
      </c>
      <c r="RQ39">
        <v>-2.68</v>
      </c>
      <c r="RR39">
        <v>-2.68</v>
      </c>
      <c r="RS39" t="s">
        <v>7</v>
      </c>
      <c r="RT39">
        <v>-8010.2640000000001</v>
      </c>
      <c r="RU39">
        <v>-28743.4</v>
      </c>
      <c r="RV39">
        <v>-6778.085</v>
      </c>
      <c r="RW39">
        <v>-14389.23</v>
      </c>
      <c r="RX39">
        <v>-5039.2190000000001</v>
      </c>
      <c r="RY39">
        <v>-9787.9940000000006</v>
      </c>
      <c r="RZ39">
        <v>-7593.6949999999997</v>
      </c>
      <c r="SA39">
        <v>-18624.310000000001</v>
      </c>
      <c r="SB39">
        <v>-6945.3540000000003</v>
      </c>
      <c r="SC39">
        <v>-5375.7309999999998</v>
      </c>
      <c r="SD39">
        <v>-2493.5540000000001</v>
      </c>
      <c r="SE39">
        <v>-16426.29</v>
      </c>
      <c r="SF39">
        <v>-4910.7290000000003</v>
      </c>
      <c r="SG39">
        <v>-5302.8969999999999</v>
      </c>
      <c r="SH39">
        <v>-5100.2160000000003</v>
      </c>
      <c r="SI39">
        <v>-1197.3030000000001</v>
      </c>
      <c r="SJ39">
        <v>-3487.78</v>
      </c>
      <c r="SK39">
        <v>-15233.28</v>
      </c>
      <c r="SL39">
        <v>-13941.55</v>
      </c>
      <c r="SM39">
        <v>-3291.4740000000002</v>
      </c>
      <c r="SN39">
        <v>-6618.93</v>
      </c>
      <c r="SO39">
        <v>-339.01940000000002</v>
      </c>
      <c r="SP39">
        <v>-1125.365</v>
      </c>
      <c r="SQ39">
        <v>-30844.61</v>
      </c>
      <c r="SR39">
        <v>-43113.9</v>
      </c>
      <c r="SS39">
        <v>-16703.54</v>
      </c>
      <c r="ST39">
        <v>-14421.95</v>
      </c>
      <c r="SU39">
        <v>-25981.86</v>
      </c>
      <c r="SV39">
        <v>-12746.75</v>
      </c>
      <c r="SW39">
        <v>-369.75670000000002</v>
      </c>
      <c r="SX39">
        <v>-1747.835</v>
      </c>
      <c r="SY39">
        <v>-14945.03</v>
      </c>
      <c r="SZ39">
        <v>-221.81209999999999</v>
      </c>
      <c r="TA39">
        <v>-2351.5970000000002</v>
      </c>
      <c r="TB39">
        <v>-16146.9</v>
      </c>
      <c r="TC39">
        <v>-6565.0429999999997</v>
      </c>
      <c r="TD39">
        <v>-11257.71</v>
      </c>
      <c r="TE39">
        <v>-71.67859</v>
      </c>
      <c r="TF39">
        <v>538.09580000000005</v>
      </c>
      <c r="TG39">
        <v>-5099.7079999999996</v>
      </c>
      <c r="TH39">
        <v>-10835.5</v>
      </c>
      <c r="TI39">
        <v>-4204.1980000000003</v>
      </c>
      <c r="TJ39">
        <v>-5724.8440000000001</v>
      </c>
      <c r="TK39">
        <v>112.0466</v>
      </c>
      <c r="TL39">
        <v>-260.6345</v>
      </c>
      <c r="TM39">
        <v>-8737.92</v>
      </c>
      <c r="TN39">
        <v>-297.47500000000002</v>
      </c>
      <c r="TO39">
        <v>-526.00969999999995</v>
      </c>
      <c r="TP39">
        <v>0</v>
      </c>
      <c r="TQ39">
        <v>73.789540000000002</v>
      </c>
      <c r="TR39">
        <v>-14769</v>
      </c>
      <c r="TS39">
        <v>-4600.2860000000001</v>
      </c>
      <c r="TT39">
        <v>-4410.8879999999999</v>
      </c>
      <c r="TU39">
        <v>-9544.7630000000008</v>
      </c>
      <c r="TV39">
        <v>-1466.271</v>
      </c>
      <c r="TW39">
        <v>-3571.3040000000001</v>
      </c>
      <c r="TX39">
        <v>-694.73119999999994</v>
      </c>
      <c r="TY39">
        <v>-4649.643</v>
      </c>
      <c r="TZ39">
        <v>-4764.6319999999996</v>
      </c>
      <c r="UA39">
        <v>-6043.4120000000003</v>
      </c>
      <c r="UB39">
        <v>-1466.394</v>
      </c>
      <c r="UC39">
        <v>-2322.4360000000001</v>
      </c>
      <c r="UD39">
        <v>-323.76780000000002</v>
      </c>
      <c r="UE39">
        <v>-92.050539999999998</v>
      </c>
      <c r="UF39">
        <v>-3320.451</v>
      </c>
      <c r="UG39">
        <v>79.465670000000003</v>
      </c>
      <c r="UH39">
        <v>472.25319999999999</v>
      </c>
      <c r="UI39">
        <v>660.13239999999996</v>
      </c>
      <c r="UJ39">
        <v>0</v>
      </c>
      <c r="UK39">
        <v>0</v>
      </c>
      <c r="UL39">
        <v>68.113399999999999</v>
      </c>
      <c r="UM39">
        <v>0</v>
      </c>
      <c r="UN39">
        <v>0</v>
      </c>
      <c r="UO39">
        <v>0</v>
      </c>
      <c r="UP39">
        <v>0</v>
      </c>
      <c r="UQ39">
        <v>-1789.8430000000001</v>
      </c>
      <c r="UR39">
        <v>-4441.2299999999996</v>
      </c>
      <c r="US39">
        <v>63.57253</v>
      </c>
      <c r="UT39">
        <v>0</v>
      </c>
      <c r="UU39">
        <v>89.682680000000005</v>
      </c>
      <c r="UV39">
        <v>0</v>
      </c>
      <c r="UW39">
        <v>-67.447940000000003</v>
      </c>
      <c r="UX39">
        <v>59.315440000000002</v>
      </c>
      <c r="UY39">
        <v>0</v>
      </c>
      <c r="UZ39">
        <v>233.2885</v>
      </c>
      <c r="VA39">
        <v>81.736130000000003</v>
      </c>
      <c r="VB39">
        <v>0</v>
      </c>
      <c r="VC39">
        <v>-11791.06</v>
      </c>
      <c r="VD39">
        <v>-9214.9750000000004</v>
      </c>
      <c r="VE39">
        <v>-2599.913</v>
      </c>
      <c r="VF39">
        <v>-5093.5330000000004</v>
      </c>
      <c r="VG39">
        <v>-9506.3889999999992</v>
      </c>
      <c r="VH39">
        <v>-2418.855</v>
      </c>
      <c r="VI39">
        <v>-6105.9989999999998</v>
      </c>
      <c r="VJ39">
        <v>-3276.6680000000001</v>
      </c>
      <c r="VK39">
        <v>468.79050000000001</v>
      </c>
      <c r="VL39">
        <v>-355.40350000000001</v>
      </c>
      <c r="VM39">
        <v>-148.55340000000001</v>
      </c>
      <c r="VN39">
        <v>726.54319999999996</v>
      </c>
      <c r="VO39">
        <v>238.39699999999999</v>
      </c>
      <c r="VP39">
        <v>102.17010000000001</v>
      </c>
      <c r="VQ39">
        <v>192.988</v>
      </c>
      <c r="VR39">
        <v>-6911.3909999999996</v>
      </c>
      <c r="VS39">
        <v>-111.2757</v>
      </c>
      <c r="VT39">
        <v>-230.4727</v>
      </c>
      <c r="VU39">
        <v>-1416.385</v>
      </c>
      <c r="VV39">
        <v>0</v>
      </c>
      <c r="VW39">
        <v>0</v>
      </c>
      <c r="VX39">
        <v>0</v>
      </c>
      <c r="VY39">
        <v>141.90299999999999</v>
      </c>
      <c r="VZ39">
        <v>-2829.8090000000002</v>
      </c>
      <c r="WA39">
        <v>-6015.8649999999998</v>
      </c>
      <c r="WB39">
        <v>0</v>
      </c>
      <c r="WC39">
        <v>0</v>
      </c>
      <c r="WD39">
        <v>-3875.31</v>
      </c>
      <c r="WE39">
        <v>0</v>
      </c>
      <c r="WF39">
        <v>-4118.692</v>
      </c>
      <c r="WG39">
        <v>0</v>
      </c>
      <c r="WH39">
        <v>68.113399999999999</v>
      </c>
      <c r="WI39">
        <v>0</v>
      </c>
      <c r="WJ39">
        <v>-23182.34</v>
      </c>
      <c r="WK39">
        <v>-10395.27</v>
      </c>
      <c r="WL39">
        <v>-11540.95</v>
      </c>
      <c r="WM39">
        <v>-8714.3780000000006</v>
      </c>
      <c r="WN39">
        <v>-8825.5120000000006</v>
      </c>
      <c r="WO39">
        <v>-2089.8020000000001</v>
      </c>
      <c r="WP39">
        <v>73.789540000000002</v>
      </c>
      <c r="WQ39" t="s">
        <v>9</v>
      </c>
      <c r="WR39">
        <v>-1685</v>
      </c>
      <c r="WS39">
        <v>-1943</v>
      </c>
      <c r="WT39">
        <v>-326.5</v>
      </c>
      <c r="WU39">
        <v>-365.9</v>
      </c>
      <c r="WV39">
        <v>-733.5</v>
      </c>
      <c r="WW39">
        <v>-1133</v>
      </c>
      <c r="WX39">
        <v>-997.3</v>
      </c>
      <c r="WY39">
        <v>-174.6</v>
      </c>
      <c r="WZ39">
        <v>-1266</v>
      </c>
      <c r="XA39">
        <v>-3105</v>
      </c>
      <c r="XB39">
        <v>-1346</v>
      </c>
      <c r="XC39">
        <v>-3416</v>
      </c>
      <c r="XD39">
        <v>-239.4</v>
      </c>
      <c r="XE39">
        <v>-2410</v>
      </c>
      <c r="XF39">
        <v>-1285</v>
      </c>
      <c r="XG39">
        <v>-3068</v>
      </c>
      <c r="XH39">
        <v>-2871</v>
      </c>
      <c r="XI39">
        <v>-2707</v>
      </c>
      <c r="XJ39">
        <v>-225.9</v>
      </c>
      <c r="XK39">
        <v>-223.7</v>
      </c>
      <c r="XL39">
        <v>-380.8</v>
      </c>
      <c r="XM39">
        <v>-433.6</v>
      </c>
      <c r="XN39">
        <v>-707.3</v>
      </c>
      <c r="XO39">
        <v>-2233</v>
      </c>
      <c r="XP39">
        <v>-161.6</v>
      </c>
      <c r="XQ39">
        <v>-1339</v>
      </c>
      <c r="XR39">
        <v>-553</v>
      </c>
      <c r="XS39">
        <v>-3390</v>
      </c>
      <c r="XT39">
        <v>-1327</v>
      </c>
      <c r="XU39">
        <v>-230.1</v>
      </c>
      <c r="XV39">
        <v>-889.1</v>
      </c>
      <c r="XW39">
        <v>-1010</v>
      </c>
      <c r="XX39">
        <v>-1133</v>
      </c>
      <c r="XY39">
        <v>-4920</v>
      </c>
      <c r="XZ39">
        <v>-1293</v>
      </c>
      <c r="YA39">
        <v>-576.29999999999995</v>
      </c>
      <c r="YB39">
        <v>-147.1</v>
      </c>
      <c r="YC39">
        <v>-211.3</v>
      </c>
      <c r="YD39">
        <v>-5190</v>
      </c>
      <c r="YE39">
        <v>-283.5</v>
      </c>
      <c r="YF39">
        <v>-111.8</v>
      </c>
      <c r="YG39">
        <v>-162.4</v>
      </c>
      <c r="YH39">
        <v>-309.10000000000002</v>
      </c>
      <c r="YI39">
        <v>-316.3</v>
      </c>
      <c r="YJ39">
        <v>-4820</v>
      </c>
      <c r="YK39">
        <v>-368.2</v>
      </c>
      <c r="YL39">
        <v>-5534</v>
      </c>
      <c r="YM39">
        <v>-130.4</v>
      </c>
      <c r="YN39">
        <v>-6013</v>
      </c>
      <c r="YO39">
        <v>-3.8479999999999999</v>
      </c>
      <c r="YP39">
        <v>-4527</v>
      </c>
      <c r="YQ39">
        <v>-259.2</v>
      </c>
      <c r="YR39">
        <v>-1913</v>
      </c>
      <c r="YS39">
        <v>-462.1</v>
      </c>
      <c r="YT39">
        <v>-464.6</v>
      </c>
      <c r="YU39">
        <v>-514.29999999999995</v>
      </c>
      <c r="YV39">
        <v>-67.569999999999993</v>
      </c>
      <c r="YW39">
        <v>-83.83</v>
      </c>
      <c r="YX39">
        <v>-1040</v>
      </c>
      <c r="YY39">
        <v>-829.5</v>
      </c>
      <c r="YZ39">
        <v>-118</v>
      </c>
      <c r="ZA39">
        <v>-516.1</v>
      </c>
      <c r="ZB39">
        <v>-1666</v>
      </c>
      <c r="ZC39">
        <v>-2058</v>
      </c>
      <c r="ZD39">
        <v>-2301</v>
      </c>
      <c r="ZE39">
        <v>-2154</v>
      </c>
      <c r="ZF39">
        <v>-2173</v>
      </c>
      <c r="ZG39">
        <v>-10.98</v>
      </c>
      <c r="ZH39">
        <v>-11.65</v>
      </c>
      <c r="ZI39">
        <v>-8310</v>
      </c>
      <c r="ZJ39">
        <v>-0.86180000000000001</v>
      </c>
      <c r="ZK39">
        <v>-7382</v>
      </c>
      <c r="ZL39">
        <v>0</v>
      </c>
      <c r="ZM39">
        <v>-7578</v>
      </c>
      <c r="ZN39">
        <v>0</v>
      </c>
      <c r="ZO39">
        <v>-217.6</v>
      </c>
      <c r="ZP39">
        <v>-43.08</v>
      </c>
      <c r="ZQ39">
        <v>-45.38</v>
      </c>
      <c r="ZR39">
        <v>-7680</v>
      </c>
      <c r="ZS39">
        <v>-0.20280000000000001</v>
      </c>
      <c r="ZT39">
        <v>0</v>
      </c>
      <c r="ZU39">
        <v>-117.6</v>
      </c>
      <c r="ZV39">
        <v>-8.43</v>
      </c>
      <c r="ZW39">
        <v>-7762</v>
      </c>
      <c r="ZX39">
        <v>-7881</v>
      </c>
      <c r="ZY39">
        <v>-6.367</v>
      </c>
      <c r="ZZ39">
        <v>-5.9329999999999998</v>
      </c>
      <c r="AAA39">
        <v>-1832</v>
      </c>
      <c r="AAB39">
        <v>-94.26</v>
      </c>
      <c r="AAC39">
        <v>-657.6</v>
      </c>
      <c r="AAD39">
        <v>-167.1</v>
      </c>
      <c r="AAE39">
        <v>-230.1</v>
      </c>
      <c r="AAF39">
        <v>-536.5</v>
      </c>
      <c r="AAG39">
        <v>-315.3</v>
      </c>
      <c r="AAH39">
        <v>-1966</v>
      </c>
      <c r="AAI39">
        <v>-488.4</v>
      </c>
      <c r="AAJ39">
        <v>-435.6</v>
      </c>
      <c r="AAK39">
        <v>-52.9</v>
      </c>
      <c r="AAL39">
        <v>-499.2</v>
      </c>
      <c r="AAM39">
        <v>-513</v>
      </c>
      <c r="AAN39">
        <v>-405.9</v>
      </c>
      <c r="AAO39">
        <v>-414.8</v>
      </c>
      <c r="AAP39">
        <v>-517.70000000000005</v>
      </c>
      <c r="AAQ39">
        <v>-540.6</v>
      </c>
      <c r="AAR39">
        <v>-82.25</v>
      </c>
      <c r="AAS39">
        <v>-683.2</v>
      </c>
      <c r="AAT39">
        <v>-661.9</v>
      </c>
      <c r="AAU39">
        <v>-8626</v>
      </c>
      <c r="AAV39">
        <v>0</v>
      </c>
      <c r="AAW39">
        <v>-8830</v>
      </c>
      <c r="AAX39">
        <v>-114.9</v>
      </c>
      <c r="AAY39">
        <v>-320.89999999999998</v>
      </c>
      <c r="AAZ39">
        <v>0</v>
      </c>
      <c r="ABA39">
        <v>0</v>
      </c>
      <c r="ABB39">
        <v>-98.76</v>
      </c>
      <c r="ABC39">
        <v>0</v>
      </c>
      <c r="ABD39">
        <v>-85.6</v>
      </c>
      <c r="ABE39">
        <v>0</v>
      </c>
      <c r="ABF39">
        <v>-0.53910000000000002</v>
      </c>
      <c r="ABG39">
        <v>0</v>
      </c>
      <c r="ABH39">
        <v>-452.1</v>
      </c>
      <c r="ABI39">
        <v>-73.16</v>
      </c>
      <c r="ABJ39">
        <v>-137</v>
      </c>
      <c r="ABK39">
        <v>-175.5</v>
      </c>
      <c r="ABL39">
        <v>-200.7</v>
      </c>
      <c r="ABM39">
        <v>-253.6</v>
      </c>
      <c r="ABN39">
        <v>-248</v>
      </c>
      <c r="ABO39" t="s">
        <v>11</v>
      </c>
      <c r="ABP39">
        <v>-1035</v>
      </c>
      <c r="ABQ39">
        <v>-4753</v>
      </c>
      <c r="ABR39">
        <v>-9771</v>
      </c>
      <c r="ABS39">
        <v>-13270</v>
      </c>
      <c r="ABT39">
        <v>-17730</v>
      </c>
      <c r="ABU39">
        <v>-1966</v>
      </c>
      <c r="ABV39">
        <v>-1022</v>
      </c>
      <c r="ABW39">
        <v>-6615</v>
      </c>
      <c r="ABX39">
        <v>-32810</v>
      </c>
      <c r="ABY39">
        <v>-4820</v>
      </c>
      <c r="ABZ39">
        <v>-39300</v>
      </c>
      <c r="ACA39">
        <v>-6041</v>
      </c>
      <c r="ACB39">
        <v>-9948</v>
      </c>
      <c r="ACC39">
        <v>-60500</v>
      </c>
      <c r="ACD39">
        <v>-2599</v>
      </c>
      <c r="ACE39">
        <v>-75160</v>
      </c>
      <c r="ACF39">
        <v>-85960</v>
      </c>
      <c r="ACG39">
        <v>-3718</v>
      </c>
      <c r="ACH39">
        <v>-9965</v>
      </c>
      <c r="ACI39">
        <v>-14670</v>
      </c>
      <c r="ACJ39">
        <v>-16710</v>
      </c>
      <c r="ACK39">
        <v>-17920</v>
      </c>
      <c r="ACL39">
        <v>-22380</v>
      </c>
      <c r="ACM39">
        <v>-3573</v>
      </c>
      <c r="ACN39">
        <v>-8132</v>
      </c>
      <c r="ACO39">
        <v>-1812</v>
      </c>
      <c r="ACP39">
        <v>-15480</v>
      </c>
      <c r="ACQ39">
        <v>-4492</v>
      </c>
      <c r="ACR39">
        <v>-1888</v>
      </c>
      <c r="ACS39">
        <v>-6569</v>
      </c>
      <c r="ACT39">
        <v>-24650</v>
      </c>
      <c r="ACU39">
        <v>-27960</v>
      </c>
      <c r="ACV39">
        <v>-32010</v>
      </c>
      <c r="ACW39">
        <v>-155900</v>
      </c>
      <c r="ACX39">
        <v>-1014</v>
      </c>
      <c r="ACY39">
        <v>-341</v>
      </c>
      <c r="ACZ39">
        <v>-3761</v>
      </c>
      <c r="ADA39">
        <v>-4111</v>
      </c>
      <c r="ADB39">
        <v>-166900</v>
      </c>
      <c r="ADC39">
        <v>-483.7</v>
      </c>
      <c r="ADD39">
        <v>-4471</v>
      </c>
      <c r="ADE39">
        <v>-5555</v>
      </c>
      <c r="ADF39">
        <v>-7614</v>
      </c>
      <c r="ADG39">
        <v>-9079</v>
      </c>
      <c r="ADH39">
        <v>-197100</v>
      </c>
      <c r="ADI39">
        <v>-1377</v>
      </c>
      <c r="ADJ39">
        <v>-197200</v>
      </c>
      <c r="ADK39">
        <v>-525.6</v>
      </c>
      <c r="ADL39">
        <v>-216000</v>
      </c>
      <c r="ADM39">
        <v>-59.57</v>
      </c>
      <c r="ADN39">
        <v>-8341</v>
      </c>
      <c r="ADO39">
        <v>-10970</v>
      </c>
      <c r="ADP39">
        <v>-1887</v>
      </c>
      <c r="ADQ39">
        <v>-18200</v>
      </c>
      <c r="ADR39">
        <v>-2657</v>
      </c>
      <c r="ADS39">
        <v>-1045</v>
      </c>
      <c r="ADT39">
        <v>-965.7</v>
      </c>
      <c r="ADU39">
        <v>-2841</v>
      </c>
      <c r="ADV39">
        <v>-29470</v>
      </c>
      <c r="ADW39">
        <v>-1808</v>
      </c>
      <c r="ADX39">
        <v>-3587</v>
      </c>
      <c r="ADY39">
        <v>-640.9</v>
      </c>
      <c r="ADZ39">
        <v>-38290</v>
      </c>
      <c r="AEA39">
        <v>-47820</v>
      </c>
      <c r="AEB39">
        <v>-55880</v>
      </c>
      <c r="AEC39">
        <v>-56250</v>
      </c>
      <c r="AED39">
        <v>-63460</v>
      </c>
      <c r="AEE39">
        <v>-1091</v>
      </c>
      <c r="AEF39">
        <v>-1161</v>
      </c>
      <c r="AEG39">
        <v>-288300</v>
      </c>
      <c r="AEH39">
        <v>-26.57</v>
      </c>
      <c r="AEI39">
        <v>-314300</v>
      </c>
      <c r="AEJ39">
        <v>0</v>
      </c>
      <c r="AEK39">
        <v>-312800</v>
      </c>
      <c r="AEL39">
        <v>0</v>
      </c>
      <c r="AEM39">
        <v>-367.6</v>
      </c>
      <c r="AEN39">
        <v>-986.2</v>
      </c>
      <c r="AEO39">
        <v>-1165</v>
      </c>
      <c r="AEP39">
        <v>-335400</v>
      </c>
      <c r="AEQ39">
        <v>-12.89</v>
      </c>
      <c r="AER39">
        <v>0</v>
      </c>
      <c r="AES39">
        <v>-210</v>
      </c>
      <c r="AET39">
        <v>-328.6</v>
      </c>
      <c r="AEU39">
        <v>-344000</v>
      </c>
      <c r="AEV39">
        <v>-363800</v>
      </c>
      <c r="AEW39">
        <v>-135.80000000000001</v>
      </c>
      <c r="AEX39">
        <v>-157.19999999999999</v>
      </c>
      <c r="AEY39">
        <v>-1362</v>
      </c>
      <c r="AEZ39">
        <v>-3193</v>
      </c>
      <c r="AFA39">
        <v>-475.1</v>
      </c>
      <c r="AFB39">
        <v>-5674</v>
      </c>
      <c r="AFC39">
        <v>-8147</v>
      </c>
      <c r="AFD39">
        <v>-808.8</v>
      </c>
      <c r="AFE39">
        <v>-12370</v>
      </c>
      <c r="AFF39">
        <v>-1949</v>
      </c>
      <c r="AFG39">
        <v>-14380</v>
      </c>
      <c r="AFH39">
        <v>-16530</v>
      </c>
      <c r="AFI39">
        <v>-179.7</v>
      </c>
      <c r="AFJ39">
        <v>-17930</v>
      </c>
      <c r="AFK39">
        <v>-20130</v>
      </c>
      <c r="AFL39">
        <v>-19870</v>
      </c>
      <c r="AFM39">
        <v>-22040</v>
      </c>
      <c r="AFN39">
        <v>-23620</v>
      </c>
      <c r="AFO39">
        <v>-26170</v>
      </c>
      <c r="AFP39">
        <v>-241.8</v>
      </c>
      <c r="AFQ39">
        <v>-26780</v>
      </c>
      <c r="AFR39">
        <v>-28240</v>
      </c>
      <c r="AFS39">
        <v>-392400</v>
      </c>
      <c r="AFT39">
        <v>0</v>
      </c>
      <c r="AFU39">
        <v>-410800</v>
      </c>
      <c r="AFV39">
        <v>-387.4</v>
      </c>
      <c r="AFW39">
        <v>-381.7</v>
      </c>
      <c r="AFX39">
        <v>0</v>
      </c>
      <c r="AFY39">
        <v>0</v>
      </c>
      <c r="AFZ39">
        <v>-186.5</v>
      </c>
      <c r="AGA39">
        <v>0</v>
      </c>
      <c r="AGB39">
        <v>-409.9</v>
      </c>
      <c r="AGC39">
        <v>0</v>
      </c>
      <c r="AGD39">
        <v>-12.58</v>
      </c>
      <c r="AGE39">
        <v>0</v>
      </c>
      <c r="AGF39">
        <v>-1789</v>
      </c>
      <c r="AGG39">
        <v>-3112</v>
      </c>
      <c r="AGH39">
        <v>-5675</v>
      </c>
      <c r="AGI39">
        <v>-6478</v>
      </c>
      <c r="AGJ39">
        <v>-7575</v>
      </c>
      <c r="AGK39">
        <v>-7839</v>
      </c>
      <c r="AGL39">
        <v>-8733</v>
      </c>
      <c r="AGM39" t="s">
        <v>13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 t="s">
        <v>15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1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1</v>
      </c>
      <c r="APU39">
        <v>1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  <c r="BIP39">
        <v>1</v>
      </c>
      <c r="BIQ39">
        <v>1</v>
      </c>
      <c r="BIR39">
        <v>1</v>
      </c>
      <c r="BIS39">
        <v>1</v>
      </c>
      <c r="BIT39">
        <v>1</v>
      </c>
      <c r="BIU39">
        <v>1</v>
      </c>
      <c r="BIV39">
        <v>1</v>
      </c>
      <c r="BIW39">
        <v>1</v>
      </c>
      <c r="BIX39">
        <v>1</v>
      </c>
      <c r="BIY39">
        <v>1</v>
      </c>
      <c r="BIZ39">
        <v>1</v>
      </c>
      <c r="BJA39">
        <v>1</v>
      </c>
      <c r="BJB39">
        <v>1</v>
      </c>
      <c r="BJC39">
        <v>1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1</v>
      </c>
      <c r="BJK39">
        <v>1</v>
      </c>
      <c r="BJL39">
        <v>1</v>
      </c>
      <c r="BJM39">
        <v>1</v>
      </c>
      <c r="BJN39">
        <v>1</v>
      </c>
      <c r="BJO39">
        <v>1</v>
      </c>
      <c r="BJP39">
        <v>1</v>
      </c>
      <c r="BJQ39">
        <v>1</v>
      </c>
      <c r="BJR39">
        <v>1</v>
      </c>
      <c r="BJS39">
        <v>1</v>
      </c>
      <c r="BJT39">
        <v>1</v>
      </c>
      <c r="BJU39">
        <v>1</v>
      </c>
      <c r="BJV39">
        <v>1</v>
      </c>
      <c r="BJW39">
        <v>1</v>
      </c>
      <c r="BJX39">
        <v>1</v>
      </c>
      <c r="BJY39">
        <v>1</v>
      </c>
      <c r="BJZ39">
        <v>1</v>
      </c>
      <c r="BKA39">
        <v>1</v>
      </c>
      <c r="BKB39">
        <v>1</v>
      </c>
      <c r="BKC39">
        <v>1</v>
      </c>
      <c r="BKD39">
        <v>1</v>
      </c>
      <c r="BKE39">
        <v>1</v>
      </c>
      <c r="BKF39">
        <v>1</v>
      </c>
      <c r="BKG39">
        <v>1</v>
      </c>
      <c r="BKH39">
        <v>1</v>
      </c>
      <c r="BKI39">
        <v>1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1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1</v>
      </c>
      <c r="BLL39">
        <v>1</v>
      </c>
      <c r="BLM39">
        <v>1</v>
      </c>
      <c r="BLN39">
        <v>1</v>
      </c>
      <c r="BLO39">
        <v>1</v>
      </c>
      <c r="BLP39">
        <v>1</v>
      </c>
      <c r="BLQ39">
        <v>1</v>
      </c>
      <c r="BLR39">
        <v>1</v>
      </c>
      <c r="BLS39">
        <v>1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1</v>
      </c>
      <c r="BMD39">
        <v>1</v>
      </c>
      <c r="BME39">
        <v>1</v>
      </c>
      <c r="BMF39">
        <v>1</v>
      </c>
      <c r="BMG39">
        <v>1</v>
      </c>
      <c r="BMH39">
        <v>1</v>
      </c>
      <c r="BMI39">
        <v>1</v>
      </c>
      <c r="BMJ39">
        <v>1</v>
      </c>
      <c r="BMK39">
        <v>1</v>
      </c>
      <c r="BML39">
        <v>1</v>
      </c>
      <c r="BMM39">
        <v>1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1</v>
      </c>
      <c r="BMV39">
        <v>1</v>
      </c>
      <c r="BMW39">
        <v>1</v>
      </c>
      <c r="BMX39">
        <v>1</v>
      </c>
      <c r="BMY39">
        <v>1</v>
      </c>
      <c r="BMZ39">
        <v>1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  <c r="BNM39">
        <v>1</v>
      </c>
      <c r="BNN39">
        <v>1</v>
      </c>
      <c r="BNO39">
        <v>1</v>
      </c>
      <c r="BNP39">
        <v>1</v>
      </c>
      <c r="BNQ39">
        <v>1</v>
      </c>
      <c r="BNR39">
        <v>1</v>
      </c>
      <c r="BNS39">
        <v>1</v>
      </c>
      <c r="BNT39">
        <v>1</v>
      </c>
      <c r="BNU39">
        <v>1</v>
      </c>
      <c r="BNV39">
        <v>1</v>
      </c>
      <c r="BNW39">
        <v>1</v>
      </c>
      <c r="BNX39">
        <v>1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1</v>
      </c>
      <c r="BOE39">
        <v>1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1</v>
      </c>
      <c r="BOL39">
        <v>1</v>
      </c>
      <c r="BOM39">
        <v>1</v>
      </c>
      <c r="BON39">
        <v>1</v>
      </c>
      <c r="BOO39">
        <v>1</v>
      </c>
      <c r="BOP39">
        <v>1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1</v>
      </c>
      <c r="BOX39">
        <v>1</v>
      </c>
      <c r="BOY39">
        <v>1</v>
      </c>
      <c r="BOZ39">
        <v>1</v>
      </c>
      <c r="BPA39">
        <v>1</v>
      </c>
      <c r="BPB39">
        <v>1</v>
      </c>
      <c r="BPC39">
        <v>1</v>
      </c>
      <c r="BPD39">
        <v>1</v>
      </c>
      <c r="BPE39">
        <v>1</v>
      </c>
      <c r="BPF39">
        <v>1</v>
      </c>
      <c r="BPG39">
        <v>1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1</v>
      </c>
      <c r="BQB39">
        <v>1</v>
      </c>
      <c r="BQC39">
        <v>1</v>
      </c>
      <c r="BQD39">
        <v>1</v>
      </c>
      <c r="BQE39">
        <v>1</v>
      </c>
      <c r="BQF39">
        <v>1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>
        <v>1</v>
      </c>
      <c r="BQN39">
        <v>1</v>
      </c>
      <c r="BQO39">
        <v>1</v>
      </c>
      <c r="BQP39">
        <v>1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1</v>
      </c>
      <c r="BQW39">
        <v>1</v>
      </c>
      <c r="BQX39">
        <v>1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1</v>
      </c>
      <c r="BRF39">
        <v>1</v>
      </c>
      <c r="BRG39">
        <v>1</v>
      </c>
      <c r="BRH39">
        <v>1</v>
      </c>
      <c r="BRI39">
        <v>1</v>
      </c>
      <c r="BRJ39">
        <v>1</v>
      </c>
      <c r="BRK39">
        <v>1</v>
      </c>
      <c r="BRL39">
        <v>1</v>
      </c>
      <c r="BRM39">
        <v>1</v>
      </c>
      <c r="BRN39">
        <v>1</v>
      </c>
      <c r="BRO39">
        <v>1</v>
      </c>
      <c r="BRP39">
        <v>1</v>
      </c>
      <c r="BRQ39">
        <v>1</v>
      </c>
      <c r="BRR39">
        <v>1</v>
      </c>
      <c r="BRS39">
        <v>1</v>
      </c>
      <c r="BRT39">
        <v>1</v>
      </c>
      <c r="BRU39">
        <v>1</v>
      </c>
      <c r="BRV39">
        <v>1</v>
      </c>
      <c r="BRW39">
        <v>1</v>
      </c>
      <c r="BRX39">
        <v>1</v>
      </c>
      <c r="BRY39">
        <v>1</v>
      </c>
      <c r="BRZ39">
        <v>1</v>
      </c>
      <c r="BSA39">
        <v>1</v>
      </c>
      <c r="BSB39">
        <v>1</v>
      </c>
      <c r="BSC39">
        <v>1</v>
      </c>
      <c r="BSD39">
        <v>1</v>
      </c>
      <c r="BSE39">
        <v>1</v>
      </c>
      <c r="BSF39">
        <v>1</v>
      </c>
      <c r="BSG39">
        <v>1</v>
      </c>
      <c r="BSH39">
        <v>1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1</v>
      </c>
      <c r="BSY39">
        <v>1</v>
      </c>
      <c r="BSZ39">
        <v>1</v>
      </c>
      <c r="BTA39">
        <v>1</v>
      </c>
      <c r="BTB39">
        <v>1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1</v>
      </c>
      <c r="BTV39">
        <v>1</v>
      </c>
      <c r="BTW39">
        <v>1</v>
      </c>
      <c r="BTX39">
        <v>1</v>
      </c>
      <c r="BTY39">
        <v>1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1</v>
      </c>
      <c r="BVF39">
        <v>1</v>
      </c>
      <c r="BVG39">
        <v>1</v>
      </c>
      <c r="BVH39">
        <v>1</v>
      </c>
      <c r="BVI39">
        <v>1</v>
      </c>
      <c r="BVJ39">
        <v>1</v>
      </c>
      <c r="BVK39">
        <v>1</v>
      </c>
      <c r="BVL39">
        <v>1</v>
      </c>
      <c r="BVM39">
        <v>1</v>
      </c>
      <c r="BVN39">
        <v>1</v>
      </c>
      <c r="BVO39">
        <v>1</v>
      </c>
      <c r="BVP39">
        <v>1</v>
      </c>
      <c r="BVQ39">
        <v>1</v>
      </c>
      <c r="BVR39">
        <v>1</v>
      </c>
      <c r="BVS39">
        <v>1</v>
      </c>
      <c r="BVT39">
        <v>1</v>
      </c>
      <c r="BVU39">
        <v>1</v>
      </c>
      <c r="BVV39">
        <v>1</v>
      </c>
      <c r="BVW39">
        <v>1</v>
      </c>
      <c r="BVX39">
        <v>1</v>
      </c>
      <c r="BVY39">
        <v>1</v>
      </c>
      <c r="BVZ39">
        <v>0</v>
      </c>
      <c r="BWA39">
        <v>1</v>
      </c>
      <c r="BWB39">
        <v>1</v>
      </c>
      <c r="BWC39">
        <v>1</v>
      </c>
      <c r="BWD39">
        <v>1</v>
      </c>
      <c r="BWE39">
        <v>1</v>
      </c>
      <c r="BWF39">
        <v>1</v>
      </c>
      <c r="BWG39">
        <v>1</v>
      </c>
      <c r="BWH39">
        <v>1</v>
      </c>
      <c r="BWI39">
        <v>1</v>
      </c>
      <c r="BWJ39">
        <v>1</v>
      </c>
      <c r="BWK39">
        <v>1</v>
      </c>
      <c r="BWL39">
        <v>1</v>
      </c>
      <c r="BWM39">
        <v>1</v>
      </c>
      <c r="BWN39">
        <v>1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1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1</v>
      </c>
      <c r="BXS39">
        <v>1</v>
      </c>
      <c r="BXT39">
        <v>1</v>
      </c>
      <c r="BXU39">
        <v>1</v>
      </c>
      <c r="BXV39">
        <v>1</v>
      </c>
      <c r="BXW39">
        <v>1</v>
      </c>
      <c r="BXX39">
        <v>1</v>
      </c>
      <c r="BXY39">
        <v>1</v>
      </c>
      <c r="BXZ39">
        <v>1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1</v>
      </c>
      <c r="BZA39">
        <v>1</v>
      </c>
      <c r="BZB39">
        <v>1</v>
      </c>
      <c r="BZC39">
        <v>1</v>
      </c>
      <c r="BZD39">
        <v>1</v>
      </c>
      <c r="BZE39">
        <v>1</v>
      </c>
      <c r="BZF39">
        <v>1</v>
      </c>
      <c r="BZG39">
        <v>1</v>
      </c>
      <c r="BZH39">
        <v>1</v>
      </c>
      <c r="BZI39">
        <v>1</v>
      </c>
      <c r="BZJ39">
        <v>1</v>
      </c>
      <c r="BZK39">
        <v>1</v>
      </c>
      <c r="BZL39">
        <v>1</v>
      </c>
      <c r="BZM39">
        <v>1</v>
      </c>
      <c r="BZN39">
        <v>1</v>
      </c>
      <c r="BZO39">
        <v>1</v>
      </c>
      <c r="BZP39">
        <v>1</v>
      </c>
      <c r="BZQ39">
        <v>1</v>
      </c>
      <c r="BZR39">
        <v>1</v>
      </c>
      <c r="BZS39">
        <v>1</v>
      </c>
      <c r="BZT39">
        <v>1</v>
      </c>
      <c r="BZU39">
        <v>1</v>
      </c>
      <c r="BZV39">
        <v>1</v>
      </c>
      <c r="BZW39">
        <v>1</v>
      </c>
      <c r="BZX39">
        <v>1</v>
      </c>
      <c r="BZY39">
        <v>1</v>
      </c>
      <c r="BZZ39">
        <v>1</v>
      </c>
      <c r="CAA39">
        <v>1</v>
      </c>
      <c r="CAB39">
        <v>1</v>
      </c>
      <c r="CAC39">
        <v>1</v>
      </c>
      <c r="CAD39">
        <v>1</v>
      </c>
      <c r="CAE39">
        <v>1</v>
      </c>
      <c r="CAF39">
        <v>1</v>
      </c>
      <c r="CAG39">
        <v>1</v>
      </c>
      <c r="CAH39">
        <v>1</v>
      </c>
      <c r="CAI39">
        <v>1</v>
      </c>
      <c r="CAJ39">
        <v>1</v>
      </c>
      <c r="CAK39">
        <v>1</v>
      </c>
      <c r="CAL39">
        <v>1</v>
      </c>
      <c r="CAM39">
        <v>1</v>
      </c>
      <c r="CAN39">
        <v>1</v>
      </c>
      <c r="CAO39">
        <v>1</v>
      </c>
      <c r="CAP39">
        <v>1</v>
      </c>
      <c r="CAQ39">
        <v>1</v>
      </c>
      <c r="CAR39">
        <v>1</v>
      </c>
      <c r="CAS39">
        <v>1</v>
      </c>
      <c r="CAT39">
        <v>1</v>
      </c>
      <c r="CAU39">
        <v>1</v>
      </c>
      <c r="CAV39">
        <v>1</v>
      </c>
      <c r="CAW39">
        <v>1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1</v>
      </c>
      <c r="CBE39">
        <v>1</v>
      </c>
      <c r="CBF39">
        <v>1</v>
      </c>
      <c r="CBG39">
        <v>1</v>
      </c>
      <c r="CBH39">
        <v>1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1</v>
      </c>
      <c r="CCE39">
        <v>1</v>
      </c>
      <c r="CCF39">
        <v>1</v>
      </c>
      <c r="CCG39">
        <v>1</v>
      </c>
      <c r="CCH39">
        <v>1</v>
      </c>
      <c r="CCI39">
        <v>1</v>
      </c>
      <c r="CCJ39">
        <v>1</v>
      </c>
      <c r="CCK39">
        <v>1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1</v>
      </c>
      <c r="CCU39">
        <v>1</v>
      </c>
      <c r="CCV39">
        <v>1</v>
      </c>
      <c r="CCW39">
        <v>1</v>
      </c>
      <c r="CCX39">
        <v>1</v>
      </c>
      <c r="CCY39">
        <v>1</v>
      </c>
      <c r="CCZ39">
        <v>1</v>
      </c>
      <c r="CDA39">
        <v>1</v>
      </c>
      <c r="CDB39">
        <v>1</v>
      </c>
      <c r="CDC39">
        <v>1</v>
      </c>
      <c r="CDD39">
        <v>1</v>
      </c>
      <c r="CDE39">
        <v>1</v>
      </c>
      <c r="CDF39">
        <v>1</v>
      </c>
      <c r="CDG39">
        <v>1</v>
      </c>
      <c r="CDH39">
        <v>1</v>
      </c>
      <c r="CDI39">
        <v>1</v>
      </c>
      <c r="CDJ39">
        <v>1</v>
      </c>
      <c r="CDK39">
        <v>1</v>
      </c>
      <c r="CDL39">
        <v>1</v>
      </c>
      <c r="CDM39">
        <v>1</v>
      </c>
      <c r="CDN39">
        <v>1</v>
      </c>
      <c r="CDO39">
        <v>1</v>
      </c>
      <c r="CDP39">
        <v>1</v>
      </c>
      <c r="CDQ39">
        <v>1</v>
      </c>
      <c r="CDR39">
        <v>1</v>
      </c>
      <c r="CDS39">
        <v>1</v>
      </c>
      <c r="CDT39">
        <v>1</v>
      </c>
      <c r="CDU39">
        <v>1</v>
      </c>
      <c r="CDV39">
        <v>1</v>
      </c>
      <c r="CDW39">
        <v>1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1</v>
      </c>
      <c r="CED39">
        <v>1</v>
      </c>
      <c r="CEE39">
        <v>1</v>
      </c>
      <c r="CEF39">
        <v>1</v>
      </c>
      <c r="CEG39">
        <v>1</v>
      </c>
      <c r="CEH39">
        <v>1</v>
      </c>
      <c r="CEI39">
        <v>1</v>
      </c>
      <c r="CEJ39">
        <v>1</v>
      </c>
      <c r="CEK39">
        <v>1</v>
      </c>
      <c r="CEL39">
        <v>1</v>
      </c>
      <c r="CEM39">
        <v>1</v>
      </c>
      <c r="CEN39">
        <v>1</v>
      </c>
      <c r="CEO39">
        <v>1</v>
      </c>
      <c r="CEP39">
        <v>1</v>
      </c>
      <c r="CEQ39">
        <v>1</v>
      </c>
      <c r="CER39">
        <v>1</v>
      </c>
      <c r="CES39">
        <v>1</v>
      </c>
      <c r="CET39">
        <v>1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1</v>
      </c>
      <c r="CFJ39">
        <v>1</v>
      </c>
      <c r="CFK39">
        <v>1</v>
      </c>
      <c r="CFL39">
        <v>1</v>
      </c>
      <c r="CFM39">
        <v>1</v>
      </c>
      <c r="CFN39">
        <v>1</v>
      </c>
      <c r="CFO39">
        <v>1</v>
      </c>
      <c r="CFP39">
        <v>1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1</v>
      </c>
      <c r="CFX39">
        <v>1</v>
      </c>
      <c r="CFY39">
        <v>1</v>
      </c>
      <c r="CFZ39">
        <v>1</v>
      </c>
      <c r="CGA39">
        <v>1</v>
      </c>
      <c r="CGB39">
        <v>1</v>
      </c>
      <c r="CGC39">
        <v>1</v>
      </c>
      <c r="CGD39">
        <v>1</v>
      </c>
      <c r="CGE39">
        <v>1</v>
      </c>
      <c r="CGF39">
        <v>1</v>
      </c>
      <c r="CGG39">
        <v>1</v>
      </c>
      <c r="CGH39">
        <v>1</v>
      </c>
      <c r="CGI39">
        <v>1</v>
      </c>
      <c r="CGJ39">
        <v>1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Q39">
        <v>1</v>
      </c>
      <c r="CGR39">
        <v>1</v>
      </c>
      <c r="CGS39">
        <v>1</v>
      </c>
      <c r="CGT39">
        <v>1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>
        <v>1</v>
      </c>
      <c r="CHH39">
        <v>1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1</v>
      </c>
      <c r="CHQ39">
        <v>1</v>
      </c>
      <c r="CHR39">
        <v>1</v>
      </c>
      <c r="CHS39">
        <v>1</v>
      </c>
      <c r="CHT39">
        <v>1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1</v>
      </c>
      <c r="CIE39">
        <v>1</v>
      </c>
      <c r="CIF39">
        <v>1</v>
      </c>
      <c r="CIG39">
        <v>1</v>
      </c>
      <c r="CIH39">
        <v>1</v>
      </c>
      <c r="CII39">
        <v>1</v>
      </c>
      <c r="CIJ39">
        <v>1</v>
      </c>
      <c r="CIK39">
        <v>1</v>
      </c>
      <c r="CIL39">
        <v>1</v>
      </c>
      <c r="CIM39">
        <v>1</v>
      </c>
      <c r="CIN39">
        <v>1</v>
      </c>
      <c r="CIO39">
        <v>1</v>
      </c>
      <c r="CIP39">
        <v>1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1</v>
      </c>
      <c r="CIX39">
        <v>1</v>
      </c>
      <c r="CIY39">
        <v>1</v>
      </c>
      <c r="CIZ39">
        <v>1</v>
      </c>
      <c r="CJA39">
        <v>1</v>
      </c>
      <c r="CJB39">
        <v>1</v>
      </c>
      <c r="CJC39">
        <v>1</v>
      </c>
      <c r="CJD39">
        <v>1</v>
      </c>
      <c r="CJE39">
        <v>1</v>
      </c>
      <c r="CJF39">
        <v>1</v>
      </c>
      <c r="CJG39">
        <v>1</v>
      </c>
      <c r="CJH39">
        <v>1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1</v>
      </c>
      <c r="CJW39">
        <v>1</v>
      </c>
      <c r="CJX39">
        <v>1</v>
      </c>
      <c r="CJY39">
        <v>1</v>
      </c>
      <c r="CJZ39">
        <v>1</v>
      </c>
      <c r="CKA39">
        <v>1</v>
      </c>
      <c r="CKB39">
        <v>1</v>
      </c>
      <c r="CKC39">
        <v>1</v>
      </c>
      <c r="CKD39">
        <v>1</v>
      </c>
      <c r="CKE39">
        <v>1</v>
      </c>
      <c r="CKF39">
        <v>1</v>
      </c>
      <c r="CKG39">
        <v>1</v>
      </c>
      <c r="CKH39">
        <v>1</v>
      </c>
      <c r="CKI39">
        <v>1</v>
      </c>
      <c r="CKJ39">
        <v>1</v>
      </c>
      <c r="CKK39">
        <v>1</v>
      </c>
      <c r="CKL39">
        <v>1</v>
      </c>
      <c r="CKM39">
        <v>1</v>
      </c>
      <c r="CKN39">
        <v>1</v>
      </c>
      <c r="CKO39">
        <v>1</v>
      </c>
      <c r="CKP39">
        <v>1</v>
      </c>
      <c r="CKQ39">
        <v>1</v>
      </c>
      <c r="CKR39">
        <v>1</v>
      </c>
      <c r="CKS39">
        <v>1</v>
      </c>
      <c r="CKT39">
        <v>1</v>
      </c>
      <c r="CKU39">
        <v>1</v>
      </c>
      <c r="CKV39">
        <v>1</v>
      </c>
      <c r="CKW39">
        <v>1</v>
      </c>
      <c r="CKX39">
        <v>1</v>
      </c>
      <c r="CKY39">
        <v>1</v>
      </c>
      <c r="CKZ39">
        <v>1</v>
      </c>
      <c r="CLA39">
        <v>1</v>
      </c>
      <c r="CLB39">
        <v>1</v>
      </c>
      <c r="CLC39">
        <v>1</v>
      </c>
      <c r="CLD39">
        <v>1</v>
      </c>
      <c r="CLE39">
        <v>1</v>
      </c>
      <c r="CLF39">
        <v>1</v>
      </c>
      <c r="CLG39">
        <v>1</v>
      </c>
      <c r="CLH39">
        <v>1</v>
      </c>
      <c r="CLI39">
        <v>1</v>
      </c>
      <c r="CLJ39">
        <v>1</v>
      </c>
      <c r="CLK39">
        <v>1</v>
      </c>
      <c r="CLL39">
        <v>1</v>
      </c>
      <c r="CLM39">
        <v>1</v>
      </c>
      <c r="CLN39">
        <v>1</v>
      </c>
      <c r="CLO39">
        <v>1</v>
      </c>
      <c r="CLP39">
        <v>1</v>
      </c>
      <c r="CLQ39">
        <v>1</v>
      </c>
      <c r="CLR39">
        <v>1</v>
      </c>
      <c r="CLS39">
        <v>1</v>
      </c>
      <c r="CLT39">
        <v>1</v>
      </c>
      <c r="CLU39">
        <v>1</v>
      </c>
      <c r="CLV39">
        <v>1</v>
      </c>
      <c r="CLW39">
        <v>1</v>
      </c>
      <c r="CLX39">
        <v>1</v>
      </c>
      <c r="CLY39">
        <v>1</v>
      </c>
      <c r="CLZ39">
        <v>1</v>
      </c>
      <c r="CMA39">
        <v>1</v>
      </c>
      <c r="CMB39">
        <v>1</v>
      </c>
      <c r="CMC39">
        <v>1</v>
      </c>
      <c r="CMD39">
        <v>1</v>
      </c>
      <c r="CME39">
        <v>1</v>
      </c>
      <c r="CMF39">
        <v>1</v>
      </c>
      <c r="CMG39">
        <v>1</v>
      </c>
      <c r="CMH39">
        <v>1</v>
      </c>
      <c r="CMI39">
        <v>1</v>
      </c>
      <c r="CMJ39">
        <v>1</v>
      </c>
      <c r="CMK39">
        <v>1</v>
      </c>
      <c r="CML39">
        <v>1</v>
      </c>
      <c r="CMM39">
        <v>1</v>
      </c>
      <c r="CMN39">
        <v>1</v>
      </c>
      <c r="CMO39">
        <v>1</v>
      </c>
      <c r="CMP39">
        <v>1</v>
      </c>
      <c r="CMQ39">
        <v>1</v>
      </c>
      <c r="CMR39">
        <v>1</v>
      </c>
      <c r="CMS39">
        <v>1</v>
      </c>
      <c r="CMT39">
        <v>1</v>
      </c>
      <c r="CMU39">
        <v>1</v>
      </c>
      <c r="CMV39">
        <v>1</v>
      </c>
      <c r="CMW39">
        <v>1</v>
      </c>
      <c r="CMX39">
        <v>1</v>
      </c>
      <c r="CMY39">
        <v>1</v>
      </c>
      <c r="CMZ39">
        <v>1</v>
      </c>
      <c r="CNA39">
        <v>1</v>
      </c>
      <c r="CNB39">
        <v>1</v>
      </c>
      <c r="CNC39">
        <v>1</v>
      </c>
      <c r="CND39">
        <v>1</v>
      </c>
      <c r="CNE39">
        <v>1</v>
      </c>
      <c r="CNF39">
        <v>1</v>
      </c>
      <c r="CNG39">
        <v>1</v>
      </c>
      <c r="CNH39">
        <v>1</v>
      </c>
      <c r="CNI39">
        <v>1</v>
      </c>
      <c r="CNJ39">
        <v>1</v>
      </c>
      <c r="CNK39">
        <v>1</v>
      </c>
      <c r="CNL39">
        <v>1</v>
      </c>
      <c r="CNM39">
        <v>1</v>
      </c>
      <c r="CNN39">
        <v>1</v>
      </c>
      <c r="CNO39">
        <v>1</v>
      </c>
      <c r="CNP39">
        <v>1</v>
      </c>
      <c r="CNQ39">
        <v>1</v>
      </c>
      <c r="CNR39">
        <v>1</v>
      </c>
      <c r="CNS39">
        <v>1</v>
      </c>
      <c r="CNT39">
        <v>1</v>
      </c>
      <c r="CNU39">
        <v>1</v>
      </c>
      <c r="CNV39">
        <v>1</v>
      </c>
      <c r="CNW39">
        <v>1</v>
      </c>
      <c r="CNX39">
        <v>1</v>
      </c>
      <c r="CNY39">
        <v>1</v>
      </c>
      <c r="CNZ39">
        <v>1</v>
      </c>
      <c r="COA39">
        <v>1</v>
      </c>
      <c r="COB39">
        <v>1</v>
      </c>
      <c r="COC39">
        <v>1</v>
      </c>
      <c r="COD39">
        <v>1</v>
      </c>
      <c r="COE39">
        <v>1</v>
      </c>
      <c r="COF39">
        <v>1</v>
      </c>
      <c r="COG39">
        <v>1</v>
      </c>
      <c r="COH39">
        <v>1</v>
      </c>
      <c r="COI39">
        <v>1</v>
      </c>
      <c r="COJ39">
        <v>1</v>
      </c>
      <c r="COK39">
        <v>1</v>
      </c>
      <c r="COL39">
        <v>1</v>
      </c>
      <c r="COM39">
        <v>1</v>
      </c>
      <c r="CON39">
        <v>1</v>
      </c>
      <c r="COO39">
        <v>1</v>
      </c>
      <c r="COP39">
        <v>1</v>
      </c>
      <c r="COQ39">
        <v>1</v>
      </c>
      <c r="COR39">
        <v>1</v>
      </c>
      <c r="COS39">
        <v>1</v>
      </c>
      <c r="COT39">
        <v>1</v>
      </c>
      <c r="COU39">
        <v>1</v>
      </c>
      <c r="COV39">
        <v>1</v>
      </c>
      <c r="COW39">
        <v>1</v>
      </c>
      <c r="COX39">
        <v>1</v>
      </c>
      <c r="COY39">
        <v>1</v>
      </c>
      <c r="COZ39">
        <v>1</v>
      </c>
      <c r="CPA39">
        <v>1</v>
      </c>
      <c r="CPB39">
        <v>1</v>
      </c>
      <c r="CPC39">
        <v>1</v>
      </c>
      <c r="CPD39">
        <v>1</v>
      </c>
      <c r="CPE39">
        <v>1</v>
      </c>
      <c r="CPF39">
        <v>1</v>
      </c>
      <c r="CPG39">
        <v>1</v>
      </c>
      <c r="CPH39">
        <v>1</v>
      </c>
      <c r="CPI39">
        <v>1</v>
      </c>
      <c r="CPJ39">
        <v>1</v>
      </c>
      <c r="CPK39">
        <v>1</v>
      </c>
      <c r="CPL39">
        <v>1</v>
      </c>
      <c r="CPM39">
        <v>1</v>
      </c>
      <c r="CPN39">
        <v>1</v>
      </c>
      <c r="CPO39">
        <v>1</v>
      </c>
      <c r="CPP39">
        <v>1</v>
      </c>
      <c r="CPQ39">
        <v>1</v>
      </c>
      <c r="CPR39">
        <v>1</v>
      </c>
      <c r="CPS39">
        <v>1</v>
      </c>
      <c r="CPT39">
        <v>1</v>
      </c>
      <c r="CPU39">
        <v>1</v>
      </c>
      <c r="CPV39">
        <v>1</v>
      </c>
      <c r="CPW39">
        <v>1</v>
      </c>
      <c r="CPX39">
        <v>1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0</v>
      </c>
      <c r="CQE39">
        <v>0</v>
      </c>
      <c r="CQF39">
        <v>1</v>
      </c>
      <c r="CQG39">
        <v>1</v>
      </c>
      <c r="CQH39">
        <v>1</v>
      </c>
      <c r="CQI39">
        <v>1</v>
      </c>
      <c r="CQJ39">
        <v>1</v>
      </c>
      <c r="CQK39">
        <v>1</v>
      </c>
      <c r="CQL39">
        <v>1</v>
      </c>
      <c r="CQM39">
        <v>1</v>
      </c>
      <c r="CQN39">
        <v>1</v>
      </c>
      <c r="CQO39">
        <v>1</v>
      </c>
      <c r="CQP39">
        <v>0</v>
      </c>
      <c r="CQQ39">
        <v>0</v>
      </c>
      <c r="CQR39">
        <v>1</v>
      </c>
      <c r="CQS39">
        <v>1</v>
      </c>
      <c r="CQT39">
        <v>1</v>
      </c>
      <c r="CQU39">
        <v>1</v>
      </c>
      <c r="CQV39">
        <v>1</v>
      </c>
      <c r="CQW39">
        <v>1</v>
      </c>
      <c r="CQX39">
        <v>1</v>
      </c>
      <c r="CQY39">
        <v>1</v>
      </c>
      <c r="CQZ39">
        <v>1</v>
      </c>
      <c r="CRA39">
        <v>1</v>
      </c>
      <c r="CRB39">
        <v>1</v>
      </c>
      <c r="CRC39">
        <v>1</v>
      </c>
      <c r="CRD39">
        <v>1</v>
      </c>
      <c r="CRE39">
        <v>1</v>
      </c>
      <c r="CRF39">
        <v>1</v>
      </c>
      <c r="CRG39">
        <v>1</v>
      </c>
      <c r="CRH39">
        <v>1</v>
      </c>
      <c r="CRI39">
        <v>1</v>
      </c>
      <c r="CRJ39">
        <v>1</v>
      </c>
      <c r="CRK39">
        <v>1</v>
      </c>
      <c r="CRL39">
        <v>1</v>
      </c>
      <c r="CRM39">
        <v>1</v>
      </c>
      <c r="CRN39">
        <v>1</v>
      </c>
      <c r="CRO39">
        <v>1</v>
      </c>
      <c r="CRP39">
        <v>1</v>
      </c>
      <c r="CRQ39">
        <v>1</v>
      </c>
      <c r="CRR39">
        <v>1</v>
      </c>
      <c r="CRS39">
        <v>1</v>
      </c>
      <c r="CRT39">
        <v>1</v>
      </c>
      <c r="CRU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1</v>
      </c>
      <c r="CSB39">
        <v>1</v>
      </c>
      <c r="CSC39">
        <v>1</v>
      </c>
      <c r="CSD39">
        <v>1</v>
      </c>
      <c r="CSE39">
        <v>1</v>
      </c>
      <c r="CSF39">
        <v>1</v>
      </c>
      <c r="CSG39">
        <v>1</v>
      </c>
      <c r="CSH39">
        <v>1</v>
      </c>
      <c r="CSI39">
        <v>1</v>
      </c>
      <c r="CSJ39">
        <v>1</v>
      </c>
      <c r="CSK39">
        <v>1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0</v>
      </c>
      <c r="CST39">
        <v>0</v>
      </c>
      <c r="CSU39">
        <v>1</v>
      </c>
      <c r="CSV39">
        <v>1</v>
      </c>
      <c r="CSW39">
        <v>1</v>
      </c>
      <c r="CSX39">
        <v>1</v>
      </c>
      <c r="CSY39">
        <v>1</v>
      </c>
      <c r="CSZ39">
        <v>1</v>
      </c>
      <c r="CTA39">
        <v>1</v>
      </c>
      <c r="CTB39">
        <v>1</v>
      </c>
      <c r="CTC39">
        <v>1</v>
      </c>
      <c r="CTD39">
        <v>1</v>
      </c>
      <c r="CTE39">
        <v>1</v>
      </c>
      <c r="CTF39">
        <v>1</v>
      </c>
      <c r="CTG39">
        <v>1</v>
      </c>
      <c r="CTH39">
        <v>1</v>
      </c>
      <c r="CTI39">
        <v>1</v>
      </c>
      <c r="CTJ39">
        <v>1</v>
      </c>
      <c r="CTK39">
        <v>1</v>
      </c>
      <c r="CTL39">
        <v>1</v>
      </c>
      <c r="CTM39">
        <v>1</v>
      </c>
      <c r="CTN39">
        <v>1</v>
      </c>
      <c r="CTO39">
        <v>1</v>
      </c>
      <c r="CTP39">
        <v>1</v>
      </c>
      <c r="CTQ39">
        <v>1</v>
      </c>
      <c r="CTR39">
        <v>1</v>
      </c>
      <c r="CTS39">
        <v>1</v>
      </c>
      <c r="CTT39">
        <v>1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1</v>
      </c>
      <c r="CUG39">
        <v>1</v>
      </c>
      <c r="CUH39">
        <v>1</v>
      </c>
      <c r="CUI39">
        <v>1</v>
      </c>
      <c r="CUJ39">
        <v>1</v>
      </c>
      <c r="CUK39">
        <v>1</v>
      </c>
      <c r="CUL39">
        <v>1</v>
      </c>
      <c r="CUM39">
        <v>1</v>
      </c>
      <c r="CUN39">
        <v>1</v>
      </c>
      <c r="CUO39">
        <v>1</v>
      </c>
      <c r="CUP39">
        <v>1</v>
      </c>
      <c r="CUQ39">
        <v>1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>
        <v>1</v>
      </c>
      <c r="CVB39">
        <v>1</v>
      </c>
      <c r="CVC39">
        <v>1</v>
      </c>
      <c r="CVD39">
        <v>1</v>
      </c>
      <c r="CVE39">
        <v>1</v>
      </c>
      <c r="CVF39">
        <v>1</v>
      </c>
      <c r="CVG39">
        <v>1</v>
      </c>
      <c r="CVH39">
        <v>1</v>
      </c>
      <c r="CVI39">
        <v>1</v>
      </c>
      <c r="CVJ39">
        <v>1</v>
      </c>
      <c r="CVK39">
        <v>1</v>
      </c>
      <c r="CVL39">
        <v>1</v>
      </c>
      <c r="CVM39">
        <v>1</v>
      </c>
      <c r="CVN39">
        <v>1</v>
      </c>
      <c r="CVO39">
        <v>1</v>
      </c>
      <c r="CVP39">
        <v>1</v>
      </c>
      <c r="CVQ39">
        <v>1</v>
      </c>
      <c r="CVR39">
        <v>1</v>
      </c>
      <c r="CVS39">
        <v>1</v>
      </c>
      <c r="CVT39">
        <v>1</v>
      </c>
      <c r="CVU39">
        <v>1</v>
      </c>
      <c r="CVV39">
        <v>1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>
        <v>1</v>
      </c>
      <c r="CWD39">
        <v>1</v>
      </c>
      <c r="CWE39">
        <v>1</v>
      </c>
      <c r="CWF39">
        <v>1</v>
      </c>
      <c r="CWG39">
        <v>1</v>
      </c>
      <c r="CWH39">
        <v>1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1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1</v>
      </c>
      <c r="CXR39">
        <v>1</v>
      </c>
      <c r="CXS39">
        <v>1</v>
      </c>
      <c r="CXT39">
        <v>1</v>
      </c>
      <c r="CXU39">
        <v>1</v>
      </c>
      <c r="CXV39">
        <v>1</v>
      </c>
      <c r="CXW39">
        <v>1</v>
      </c>
      <c r="CXX39">
        <v>1</v>
      </c>
      <c r="CXY39">
        <v>1</v>
      </c>
      <c r="CXZ39">
        <v>1</v>
      </c>
      <c r="CYA39">
        <v>1</v>
      </c>
      <c r="CYB39">
        <v>1</v>
      </c>
      <c r="CYC39">
        <v>1</v>
      </c>
      <c r="CYD39">
        <v>1</v>
      </c>
      <c r="CYE39">
        <v>1</v>
      </c>
      <c r="CYF39">
        <v>1</v>
      </c>
      <c r="CYG39">
        <v>1</v>
      </c>
      <c r="CYH39">
        <v>1</v>
      </c>
      <c r="CYI39">
        <v>1</v>
      </c>
      <c r="CYJ39">
        <v>1</v>
      </c>
      <c r="CYK39">
        <v>1</v>
      </c>
      <c r="CYL39">
        <v>1</v>
      </c>
      <c r="CYM39">
        <v>1</v>
      </c>
      <c r="CYN39">
        <v>1</v>
      </c>
      <c r="CYO39">
        <v>1</v>
      </c>
      <c r="CYP39">
        <v>1</v>
      </c>
      <c r="CYQ39">
        <v>1</v>
      </c>
      <c r="CYR39">
        <v>1</v>
      </c>
      <c r="CYS39">
        <v>1</v>
      </c>
      <c r="CYT39">
        <v>1</v>
      </c>
      <c r="CYU39">
        <v>1</v>
      </c>
      <c r="CYV39">
        <v>1</v>
      </c>
      <c r="CYW39">
        <v>1</v>
      </c>
      <c r="CYX39">
        <v>1</v>
      </c>
      <c r="CYY39">
        <v>1</v>
      </c>
      <c r="CYZ39">
        <v>1</v>
      </c>
      <c r="CZA39">
        <v>1</v>
      </c>
      <c r="CZB39">
        <v>1</v>
      </c>
      <c r="CZC39">
        <v>1</v>
      </c>
      <c r="CZD39">
        <v>1</v>
      </c>
      <c r="CZE39">
        <v>1</v>
      </c>
      <c r="CZF39">
        <v>1</v>
      </c>
      <c r="CZG39">
        <v>1</v>
      </c>
      <c r="CZH39">
        <v>1</v>
      </c>
      <c r="CZI39">
        <v>1</v>
      </c>
      <c r="CZJ39">
        <v>1</v>
      </c>
      <c r="CZK39">
        <v>1</v>
      </c>
      <c r="CZL39">
        <v>1</v>
      </c>
      <c r="CZM39">
        <v>1</v>
      </c>
      <c r="CZN39">
        <v>1</v>
      </c>
      <c r="CZO39">
        <v>1</v>
      </c>
      <c r="CZP39">
        <v>1</v>
      </c>
      <c r="CZQ39">
        <v>1</v>
      </c>
      <c r="CZR39">
        <v>1</v>
      </c>
      <c r="CZS39">
        <v>1</v>
      </c>
      <c r="CZT39">
        <v>1</v>
      </c>
      <c r="CZU39">
        <v>1</v>
      </c>
      <c r="CZV39">
        <v>1</v>
      </c>
      <c r="CZW39">
        <v>1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</v>
      </c>
      <c r="DAL39">
        <v>1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>
        <v>1</v>
      </c>
      <c r="DAZ39">
        <v>1</v>
      </c>
      <c r="DBA39">
        <v>1</v>
      </c>
      <c r="DBB39">
        <v>1</v>
      </c>
      <c r="DBC39">
        <v>1</v>
      </c>
      <c r="DBD39">
        <v>1</v>
      </c>
      <c r="DBE39">
        <v>1</v>
      </c>
      <c r="DBF39">
        <v>1</v>
      </c>
      <c r="DBG39">
        <v>1</v>
      </c>
      <c r="DBH39">
        <v>1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1</v>
      </c>
      <c r="DBQ39">
        <v>1</v>
      </c>
      <c r="DBR39">
        <v>1</v>
      </c>
      <c r="DBS39">
        <v>1</v>
      </c>
      <c r="DBT39">
        <v>1</v>
      </c>
      <c r="DBU39">
        <v>1</v>
      </c>
      <c r="DBV39">
        <v>1</v>
      </c>
      <c r="DBW39">
        <v>1</v>
      </c>
      <c r="DBX39">
        <v>1</v>
      </c>
      <c r="DBY39">
        <v>1</v>
      </c>
      <c r="DBZ39">
        <v>1</v>
      </c>
      <c r="DCA39">
        <v>1</v>
      </c>
      <c r="DCB39">
        <v>1</v>
      </c>
      <c r="DCC39">
        <v>1</v>
      </c>
      <c r="DCD39">
        <v>1</v>
      </c>
      <c r="DCE39">
        <v>1</v>
      </c>
      <c r="DCF39">
        <v>1</v>
      </c>
      <c r="DCG39">
        <v>1</v>
      </c>
      <c r="DCH39">
        <v>1</v>
      </c>
      <c r="DCI39">
        <v>1</v>
      </c>
      <c r="DCJ39">
        <v>1</v>
      </c>
      <c r="DCK39">
        <v>1</v>
      </c>
      <c r="DCL39">
        <v>1</v>
      </c>
      <c r="DCM39">
        <v>1</v>
      </c>
      <c r="DCN39">
        <v>1</v>
      </c>
      <c r="DCO39">
        <v>1</v>
      </c>
      <c r="DCP39">
        <v>1</v>
      </c>
      <c r="DCQ39">
        <v>1</v>
      </c>
      <c r="DCR39">
        <v>1</v>
      </c>
      <c r="DCS39">
        <v>1</v>
      </c>
      <c r="DCT39">
        <v>1</v>
      </c>
      <c r="DCU39">
        <v>1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1</v>
      </c>
      <c r="DDB39">
        <v>1</v>
      </c>
      <c r="DDC39">
        <v>1</v>
      </c>
      <c r="DDD39">
        <v>1</v>
      </c>
      <c r="DDE39">
        <v>1</v>
      </c>
      <c r="DDF39">
        <v>1</v>
      </c>
      <c r="DDG39">
        <v>1</v>
      </c>
      <c r="DDH39">
        <v>1</v>
      </c>
      <c r="DDI39">
        <v>1</v>
      </c>
      <c r="DDJ39">
        <v>1</v>
      </c>
      <c r="DDK39">
        <v>1</v>
      </c>
      <c r="DDL39">
        <v>1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1</v>
      </c>
      <c r="DDU39">
        <v>1</v>
      </c>
      <c r="DDV39">
        <v>1</v>
      </c>
      <c r="DDW39">
        <v>1</v>
      </c>
      <c r="DDX39">
        <v>1</v>
      </c>
      <c r="DDY39">
        <v>1</v>
      </c>
      <c r="DDZ39">
        <v>1</v>
      </c>
      <c r="DEA39">
        <v>1</v>
      </c>
      <c r="DEB39">
        <v>1</v>
      </c>
      <c r="DEC39">
        <v>1</v>
      </c>
      <c r="DED39">
        <v>1</v>
      </c>
      <c r="DEE39">
        <v>1</v>
      </c>
      <c r="DEF39">
        <v>1</v>
      </c>
      <c r="DEG39">
        <v>1</v>
      </c>
      <c r="DEH39">
        <v>1</v>
      </c>
      <c r="DEI39">
        <v>1</v>
      </c>
      <c r="DEJ39">
        <v>1</v>
      </c>
      <c r="DEK39">
        <v>1</v>
      </c>
      <c r="DEL39">
        <v>1</v>
      </c>
      <c r="DEM39">
        <v>1</v>
      </c>
      <c r="DEN39">
        <v>1</v>
      </c>
      <c r="DEO39">
        <v>1</v>
      </c>
      <c r="DEP39">
        <v>1</v>
      </c>
      <c r="DEQ39">
        <v>1</v>
      </c>
      <c r="DER39">
        <v>1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1</v>
      </c>
      <c r="DEZ39">
        <v>1</v>
      </c>
      <c r="DFA39">
        <v>1</v>
      </c>
      <c r="DFB39">
        <v>1</v>
      </c>
      <c r="DFC39">
        <v>1</v>
      </c>
      <c r="DFD39">
        <v>1</v>
      </c>
      <c r="DFE39">
        <v>1</v>
      </c>
      <c r="DFF39">
        <v>1</v>
      </c>
      <c r="DFG39">
        <v>1</v>
      </c>
      <c r="DFH39">
        <v>1</v>
      </c>
      <c r="DFI39">
        <v>1</v>
      </c>
      <c r="DFJ39">
        <v>1</v>
      </c>
      <c r="DFK39">
        <v>1</v>
      </c>
      <c r="DFL39">
        <v>1</v>
      </c>
      <c r="DFM39">
        <v>1</v>
      </c>
      <c r="DFN39">
        <v>1</v>
      </c>
      <c r="DFO39">
        <v>1</v>
      </c>
      <c r="DFP39">
        <v>1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1</v>
      </c>
      <c r="DFX39">
        <v>1</v>
      </c>
      <c r="DFY39">
        <v>1</v>
      </c>
      <c r="DFZ39">
        <v>1</v>
      </c>
      <c r="DGA39">
        <v>1</v>
      </c>
      <c r="DGB39">
        <v>1</v>
      </c>
      <c r="DGC39">
        <v>1</v>
      </c>
      <c r="DGD39">
        <v>1</v>
      </c>
      <c r="DGE39">
        <v>1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1</v>
      </c>
      <c r="DGL39">
        <v>1</v>
      </c>
      <c r="DGM39">
        <v>1</v>
      </c>
      <c r="DGN39">
        <v>1</v>
      </c>
      <c r="DGO39">
        <v>1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1</v>
      </c>
      <c r="DGY39">
        <v>1</v>
      </c>
      <c r="DGZ39">
        <v>1</v>
      </c>
      <c r="DHA39">
        <v>1</v>
      </c>
      <c r="DHB39">
        <v>1</v>
      </c>
      <c r="DHC39">
        <v>1</v>
      </c>
      <c r="DHD39">
        <v>1</v>
      </c>
      <c r="DHE39">
        <v>1</v>
      </c>
      <c r="DHF39">
        <v>1</v>
      </c>
      <c r="DHG39">
        <v>1</v>
      </c>
      <c r="DHH39">
        <v>1</v>
      </c>
      <c r="DHI39">
        <v>1</v>
      </c>
      <c r="DHJ39">
        <v>1</v>
      </c>
      <c r="DHK39">
        <v>1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1</v>
      </c>
      <c r="DHS39">
        <v>1</v>
      </c>
      <c r="DHT39">
        <v>1</v>
      </c>
      <c r="DHU39">
        <v>1</v>
      </c>
      <c r="DHV39">
        <v>1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1</v>
      </c>
      <c r="DIF39">
        <v>1</v>
      </c>
      <c r="DIG39">
        <v>1</v>
      </c>
      <c r="DIH39">
        <v>1</v>
      </c>
      <c r="DII39">
        <v>1</v>
      </c>
      <c r="DIJ39">
        <v>1</v>
      </c>
      <c r="DIK39">
        <v>1</v>
      </c>
      <c r="DIL39">
        <v>1</v>
      </c>
      <c r="DIM39">
        <v>1</v>
      </c>
      <c r="DIN39">
        <v>1</v>
      </c>
      <c r="DIO39">
        <v>1</v>
      </c>
      <c r="DIP39">
        <v>1</v>
      </c>
      <c r="DIQ39">
        <v>1</v>
      </c>
      <c r="DIR39">
        <v>1</v>
      </c>
      <c r="DIS39">
        <v>1</v>
      </c>
      <c r="DIT39">
        <v>1</v>
      </c>
      <c r="DIU39">
        <v>1</v>
      </c>
      <c r="DIV39">
        <v>1</v>
      </c>
      <c r="DIW39">
        <v>1</v>
      </c>
      <c r="DIX39">
        <v>1</v>
      </c>
      <c r="DIY39">
        <v>1</v>
      </c>
      <c r="DIZ39">
        <v>1</v>
      </c>
      <c r="DJA39">
        <v>1</v>
      </c>
      <c r="DJB39">
        <v>1</v>
      </c>
      <c r="DJC39">
        <v>1</v>
      </c>
      <c r="DJD39">
        <v>1</v>
      </c>
      <c r="DJE39">
        <v>1</v>
      </c>
      <c r="DJF39">
        <v>1</v>
      </c>
      <c r="DJG39">
        <v>1</v>
      </c>
      <c r="DJH39">
        <v>1</v>
      </c>
      <c r="DJI39">
        <v>1</v>
      </c>
      <c r="DJJ39">
        <v>1</v>
      </c>
      <c r="DJK39">
        <v>1</v>
      </c>
      <c r="DJL39">
        <v>1</v>
      </c>
      <c r="DJM39">
        <v>1</v>
      </c>
      <c r="DJN39">
        <v>1</v>
      </c>
      <c r="DJO39">
        <v>1</v>
      </c>
      <c r="DJP39">
        <v>1</v>
      </c>
      <c r="DJQ39">
        <v>1</v>
      </c>
      <c r="DJR39">
        <v>1</v>
      </c>
      <c r="DJS39">
        <v>1</v>
      </c>
      <c r="DJT39">
        <v>1</v>
      </c>
      <c r="DJU39">
        <v>1</v>
      </c>
      <c r="DJV39">
        <v>1</v>
      </c>
      <c r="DJW39">
        <v>1</v>
      </c>
      <c r="DJX39">
        <v>1</v>
      </c>
      <c r="DJY39">
        <v>1</v>
      </c>
      <c r="DJZ39">
        <v>1</v>
      </c>
      <c r="DKA39">
        <v>1</v>
      </c>
      <c r="DKB39">
        <v>1</v>
      </c>
      <c r="DKC39">
        <v>1</v>
      </c>
      <c r="DKD39">
        <v>1</v>
      </c>
      <c r="DKE39">
        <v>1</v>
      </c>
      <c r="DKF39">
        <v>1</v>
      </c>
      <c r="DKG39">
        <v>1</v>
      </c>
      <c r="DKH39">
        <v>1</v>
      </c>
      <c r="DKI39">
        <v>1</v>
      </c>
      <c r="DKJ39">
        <v>1</v>
      </c>
      <c r="DKK39">
        <v>1</v>
      </c>
      <c r="DKL39">
        <v>1</v>
      </c>
      <c r="DKM39">
        <v>1</v>
      </c>
      <c r="DKN39">
        <v>1</v>
      </c>
      <c r="DKO39">
        <v>1</v>
      </c>
      <c r="DKP39">
        <v>1</v>
      </c>
      <c r="DKQ39">
        <v>1</v>
      </c>
      <c r="DKR39">
        <v>1</v>
      </c>
      <c r="DKS39">
        <v>1</v>
      </c>
      <c r="DKT39">
        <v>1</v>
      </c>
      <c r="DKU39">
        <v>1</v>
      </c>
      <c r="DKV39">
        <v>1</v>
      </c>
      <c r="DKW39">
        <v>1</v>
      </c>
      <c r="DKX39">
        <v>1</v>
      </c>
      <c r="DKY39">
        <v>1</v>
      </c>
      <c r="DKZ39">
        <v>1</v>
      </c>
      <c r="DLA39">
        <v>1</v>
      </c>
      <c r="DLB39">
        <v>1</v>
      </c>
      <c r="DLC39">
        <v>1</v>
      </c>
      <c r="DLD39">
        <v>1</v>
      </c>
      <c r="DLE39">
        <v>1</v>
      </c>
      <c r="DLF39">
        <v>1</v>
      </c>
      <c r="DLG39">
        <v>1</v>
      </c>
      <c r="DLH39">
        <v>1</v>
      </c>
      <c r="DLI39">
        <v>1</v>
      </c>
      <c r="DLJ39">
        <v>1</v>
      </c>
      <c r="DLK39">
        <v>1</v>
      </c>
      <c r="DLL39">
        <v>1</v>
      </c>
      <c r="DLM39">
        <v>1</v>
      </c>
      <c r="DLN39">
        <v>1</v>
      </c>
      <c r="DLO39">
        <v>1</v>
      </c>
      <c r="DLP39">
        <v>1</v>
      </c>
      <c r="DLQ39">
        <v>1</v>
      </c>
      <c r="DLR39">
        <v>1</v>
      </c>
      <c r="DLS39">
        <v>1</v>
      </c>
      <c r="DLT39">
        <v>1</v>
      </c>
      <c r="DLU39">
        <v>1</v>
      </c>
      <c r="DLV39">
        <v>1</v>
      </c>
      <c r="DLW39">
        <v>1</v>
      </c>
      <c r="DLX39">
        <v>1</v>
      </c>
      <c r="DLY39">
        <v>1</v>
      </c>
      <c r="DLZ39">
        <v>1</v>
      </c>
      <c r="DMA39">
        <v>1</v>
      </c>
      <c r="DMB39">
        <v>1</v>
      </c>
      <c r="DMC39">
        <v>1</v>
      </c>
      <c r="DMD39">
        <v>1</v>
      </c>
      <c r="DME39">
        <v>1</v>
      </c>
      <c r="DMF39">
        <v>1</v>
      </c>
      <c r="DMG39">
        <v>1</v>
      </c>
      <c r="DMH39">
        <v>1</v>
      </c>
      <c r="DMI39">
        <v>1</v>
      </c>
      <c r="DMJ39">
        <v>1</v>
      </c>
      <c r="DMK39">
        <v>1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1</v>
      </c>
      <c r="DMR39">
        <v>1</v>
      </c>
      <c r="DMS39">
        <v>1</v>
      </c>
      <c r="DMT39">
        <v>1</v>
      </c>
      <c r="DMU39">
        <v>1</v>
      </c>
      <c r="DMV39">
        <v>1</v>
      </c>
      <c r="DMW39">
        <v>0</v>
      </c>
      <c r="DMX39">
        <v>0</v>
      </c>
      <c r="DMY39">
        <v>0</v>
      </c>
      <c r="DMZ39">
        <v>1</v>
      </c>
      <c r="DNA39">
        <v>1</v>
      </c>
      <c r="DNB39">
        <v>1</v>
      </c>
      <c r="DNC39">
        <v>1</v>
      </c>
      <c r="DND39">
        <v>1</v>
      </c>
      <c r="DNE39">
        <v>1</v>
      </c>
      <c r="DNF39">
        <v>1</v>
      </c>
      <c r="DNG39">
        <v>1</v>
      </c>
      <c r="DNH39">
        <v>1</v>
      </c>
      <c r="DNI39">
        <v>1</v>
      </c>
      <c r="DNJ39">
        <v>1</v>
      </c>
      <c r="DNK39">
        <v>1</v>
      </c>
      <c r="DNL39">
        <v>1</v>
      </c>
      <c r="DNM39">
        <v>1</v>
      </c>
      <c r="DNN39">
        <v>1</v>
      </c>
      <c r="DNO39">
        <v>1</v>
      </c>
      <c r="DNP39">
        <v>1</v>
      </c>
      <c r="DNQ39">
        <v>1</v>
      </c>
      <c r="DNR39">
        <v>1</v>
      </c>
      <c r="DNS39">
        <v>1</v>
      </c>
      <c r="DNT39">
        <v>1</v>
      </c>
      <c r="DNU39">
        <v>1</v>
      </c>
      <c r="DNV39">
        <v>1</v>
      </c>
      <c r="DNW39">
        <v>1</v>
      </c>
      <c r="DNX39">
        <v>1</v>
      </c>
      <c r="DNY39">
        <v>1</v>
      </c>
      <c r="DNZ39">
        <v>1</v>
      </c>
      <c r="DOA39">
        <v>1</v>
      </c>
      <c r="DOB39">
        <v>1</v>
      </c>
      <c r="DOC39">
        <v>1</v>
      </c>
      <c r="DOD39">
        <v>1</v>
      </c>
      <c r="DOE39">
        <v>1</v>
      </c>
      <c r="DOF39">
        <v>1</v>
      </c>
      <c r="DOG39">
        <v>1</v>
      </c>
      <c r="DOH39">
        <v>1</v>
      </c>
      <c r="DOI39">
        <v>1</v>
      </c>
      <c r="DOJ39">
        <v>1</v>
      </c>
      <c r="DOK39">
        <v>1</v>
      </c>
      <c r="DOL39">
        <v>1</v>
      </c>
      <c r="DOM39">
        <v>1</v>
      </c>
      <c r="DON39">
        <v>1</v>
      </c>
      <c r="DOO39">
        <v>1</v>
      </c>
      <c r="DOP39">
        <v>1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W39">
        <v>1</v>
      </c>
      <c r="DOX39">
        <v>1</v>
      </c>
      <c r="DOY39">
        <v>1</v>
      </c>
      <c r="DOZ39">
        <v>1</v>
      </c>
      <c r="DPA39">
        <v>1</v>
      </c>
      <c r="DPB39">
        <v>1</v>
      </c>
      <c r="DPC39">
        <v>1</v>
      </c>
      <c r="DPD39">
        <v>1</v>
      </c>
      <c r="DPE39">
        <v>1</v>
      </c>
      <c r="DPF39">
        <v>1</v>
      </c>
      <c r="DPG39">
        <v>1</v>
      </c>
      <c r="DPH39">
        <v>1</v>
      </c>
      <c r="DPI39">
        <v>1</v>
      </c>
      <c r="DPJ39">
        <v>1</v>
      </c>
      <c r="DPK39">
        <v>1</v>
      </c>
      <c r="DPL39">
        <v>1</v>
      </c>
      <c r="DPM39">
        <v>1</v>
      </c>
      <c r="DPN39">
        <v>1</v>
      </c>
      <c r="DPO39">
        <v>1</v>
      </c>
      <c r="DPP39">
        <v>1</v>
      </c>
      <c r="DPQ39">
        <v>1</v>
      </c>
      <c r="DPR39">
        <v>1</v>
      </c>
      <c r="DPS39">
        <v>1</v>
      </c>
      <c r="DPT39">
        <v>1</v>
      </c>
      <c r="DPU39">
        <v>1</v>
      </c>
      <c r="DPV39">
        <v>1</v>
      </c>
      <c r="DPW39">
        <v>1</v>
      </c>
      <c r="DPX39">
        <v>1</v>
      </c>
      <c r="DPY39">
        <v>1</v>
      </c>
      <c r="DPZ39">
        <v>1</v>
      </c>
      <c r="DQA39">
        <v>1</v>
      </c>
      <c r="DQB39">
        <v>1</v>
      </c>
      <c r="DQC39">
        <v>1</v>
      </c>
      <c r="DQD39">
        <v>1</v>
      </c>
      <c r="DQE39">
        <v>1</v>
      </c>
      <c r="DQF39">
        <v>1</v>
      </c>
      <c r="DQG39">
        <v>1</v>
      </c>
      <c r="DQH39">
        <v>1</v>
      </c>
      <c r="DQI39">
        <v>1</v>
      </c>
      <c r="DQJ39">
        <v>1</v>
      </c>
      <c r="DQK39">
        <v>1</v>
      </c>
      <c r="DQL39">
        <v>1</v>
      </c>
      <c r="DQM39">
        <v>1</v>
      </c>
      <c r="DQN39">
        <v>1</v>
      </c>
      <c r="DQO39">
        <v>1</v>
      </c>
      <c r="DQP39">
        <v>1</v>
      </c>
      <c r="DQQ39">
        <v>1</v>
      </c>
      <c r="DQR39">
        <v>1</v>
      </c>
      <c r="DQS39">
        <v>1</v>
      </c>
      <c r="DQT39">
        <v>1</v>
      </c>
      <c r="DQU39">
        <v>1</v>
      </c>
      <c r="DQV39">
        <v>1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D39">
        <v>1</v>
      </c>
      <c r="DRE39">
        <v>1</v>
      </c>
      <c r="DRF39">
        <v>1</v>
      </c>
      <c r="DRG39">
        <v>1</v>
      </c>
      <c r="DRH39">
        <v>1</v>
      </c>
      <c r="DRI39">
        <v>1</v>
      </c>
      <c r="DRJ39">
        <v>1</v>
      </c>
      <c r="DRK39">
        <v>1</v>
      </c>
      <c r="DRL39">
        <v>1</v>
      </c>
      <c r="DRM39">
        <v>1</v>
      </c>
      <c r="DRN39">
        <v>1</v>
      </c>
      <c r="DRO39">
        <v>1</v>
      </c>
      <c r="DRP39">
        <v>1</v>
      </c>
      <c r="DRQ39">
        <v>1</v>
      </c>
      <c r="DRR39">
        <v>1</v>
      </c>
      <c r="DRS39">
        <v>1</v>
      </c>
      <c r="DRT39">
        <v>1</v>
      </c>
      <c r="DRU39">
        <v>1</v>
      </c>
      <c r="DRV39">
        <v>1</v>
      </c>
      <c r="DRW39">
        <v>1</v>
      </c>
      <c r="DRX39">
        <v>1</v>
      </c>
      <c r="DRY39">
        <v>1</v>
      </c>
      <c r="DRZ39">
        <v>1</v>
      </c>
      <c r="DSA39">
        <v>1</v>
      </c>
      <c r="DSB39">
        <v>1</v>
      </c>
      <c r="DSC39">
        <v>1</v>
      </c>
      <c r="DSD39">
        <v>1</v>
      </c>
      <c r="DSE39">
        <v>1</v>
      </c>
      <c r="DSF39">
        <v>1</v>
      </c>
      <c r="DSG39">
        <v>1</v>
      </c>
      <c r="DSH39">
        <v>1</v>
      </c>
      <c r="DSI39">
        <v>1</v>
      </c>
      <c r="DSJ39">
        <v>1</v>
      </c>
      <c r="DSK39">
        <v>1</v>
      </c>
      <c r="DSL39">
        <v>1</v>
      </c>
      <c r="DSM39">
        <v>1</v>
      </c>
      <c r="DSN39">
        <v>1</v>
      </c>
      <c r="DSO39">
        <v>1</v>
      </c>
      <c r="DSP39">
        <v>1</v>
      </c>
      <c r="DSQ39">
        <v>1</v>
      </c>
      <c r="DSR39">
        <v>1</v>
      </c>
      <c r="DSS39">
        <v>1</v>
      </c>
      <c r="DST39">
        <v>1</v>
      </c>
      <c r="DSU39">
        <v>1</v>
      </c>
      <c r="DSV39">
        <v>1</v>
      </c>
      <c r="DSW39">
        <v>1</v>
      </c>
      <c r="DSX39">
        <v>1</v>
      </c>
      <c r="DSY39">
        <v>1</v>
      </c>
      <c r="DSZ39">
        <v>1</v>
      </c>
      <c r="DTA39">
        <v>1</v>
      </c>
      <c r="DTB39">
        <v>1</v>
      </c>
      <c r="DTC39">
        <v>1</v>
      </c>
      <c r="DTD39">
        <v>1</v>
      </c>
      <c r="DTE39">
        <v>1</v>
      </c>
      <c r="DTF39">
        <v>1</v>
      </c>
      <c r="DTG39">
        <v>1</v>
      </c>
      <c r="DTH39">
        <v>1</v>
      </c>
      <c r="DTI39">
        <v>1</v>
      </c>
      <c r="DTJ39">
        <v>1</v>
      </c>
      <c r="DTK39">
        <v>1</v>
      </c>
      <c r="DTL39">
        <v>1</v>
      </c>
      <c r="DTM39">
        <v>1</v>
      </c>
      <c r="DTN39">
        <v>1</v>
      </c>
      <c r="DTO39">
        <v>1</v>
      </c>
      <c r="DTP39">
        <v>1</v>
      </c>
      <c r="DTQ39">
        <v>1</v>
      </c>
      <c r="DTR39">
        <v>1</v>
      </c>
      <c r="DTS39">
        <v>1</v>
      </c>
      <c r="DTT39">
        <v>1</v>
      </c>
      <c r="DTU39">
        <v>1</v>
      </c>
      <c r="DTV39">
        <v>1</v>
      </c>
      <c r="DTW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1</v>
      </c>
      <c r="DUE39">
        <v>1</v>
      </c>
      <c r="DUF39">
        <v>1</v>
      </c>
      <c r="DUG39">
        <v>1</v>
      </c>
      <c r="DUH39">
        <v>1</v>
      </c>
      <c r="DUI39">
        <v>1</v>
      </c>
      <c r="DUJ39">
        <v>1</v>
      </c>
      <c r="DUK39">
        <v>1</v>
      </c>
      <c r="DUL39">
        <v>1</v>
      </c>
      <c r="DUM39">
        <v>1</v>
      </c>
      <c r="DUN39">
        <v>1</v>
      </c>
      <c r="DUO39">
        <v>1</v>
      </c>
      <c r="DUP39">
        <v>1</v>
      </c>
      <c r="DUQ39">
        <v>1</v>
      </c>
      <c r="DUR39">
        <v>1</v>
      </c>
      <c r="DUS39">
        <v>1</v>
      </c>
      <c r="DUT39">
        <v>1</v>
      </c>
      <c r="DUU39">
        <v>1</v>
      </c>
      <c r="DUV39">
        <v>1</v>
      </c>
      <c r="DUW39">
        <v>1</v>
      </c>
      <c r="DUX39">
        <v>1</v>
      </c>
      <c r="DUY39">
        <v>1</v>
      </c>
      <c r="DUZ39">
        <v>1</v>
      </c>
      <c r="DVA39">
        <v>1</v>
      </c>
      <c r="DVB39">
        <v>1</v>
      </c>
      <c r="DVC39">
        <v>1</v>
      </c>
      <c r="DVD39">
        <v>1</v>
      </c>
      <c r="DVE39">
        <v>1</v>
      </c>
      <c r="DVF39">
        <v>1</v>
      </c>
      <c r="DVG39">
        <v>1</v>
      </c>
      <c r="DVH39">
        <v>1</v>
      </c>
      <c r="DVI39">
        <v>1</v>
      </c>
      <c r="DVJ39">
        <v>1</v>
      </c>
      <c r="DVK39">
        <v>1</v>
      </c>
      <c r="DVL39">
        <v>1</v>
      </c>
      <c r="DVM39">
        <v>1</v>
      </c>
      <c r="DVN39">
        <v>1</v>
      </c>
      <c r="DVO39">
        <v>1</v>
      </c>
      <c r="DVP39">
        <v>1</v>
      </c>
      <c r="DVQ39">
        <v>1</v>
      </c>
      <c r="DVR39">
        <v>1</v>
      </c>
      <c r="DVS39">
        <v>1</v>
      </c>
      <c r="DVT39">
        <v>1</v>
      </c>
      <c r="DVU39">
        <v>1</v>
      </c>
      <c r="DVV39">
        <v>1</v>
      </c>
      <c r="DVW39">
        <v>1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1</v>
      </c>
      <c r="DWD39">
        <v>1</v>
      </c>
      <c r="DWE39">
        <v>1</v>
      </c>
      <c r="DWF39">
        <v>1</v>
      </c>
      <c r="DWG39">
        <v>1</v>
      </c>
      <c r="DWH39">
        <v>1</v>
      </c>
      <c r="DWI39">
        <v>1</v>
      </c>
      <c r="DWJ39">
        <v>1</v>
      </c>
      <c r="DWK39">
        <v>1</v>
      </c>
      <c r="DWL39">
        <v>1</v>
      </c>
      <c r="DWM39">
        <v>1</v>
      </c>
      <c r="DWN39">
        <v>1</v>
      </c>
      <c r="DWO39">
        <v>1</v>
      </c>
      <c r="DWP39">
        <v>1</v>
      </c>
      <c r="DWQ39">
        <v>1</v>
      </c>
      <c r="DWR39">
        <v>1</v>
      </c>
      <c r="DWS39">
        <v>1</v>
      </c>
      <c r="DWT39">
        <v>1</v>
      </c>
      <c r="DWU39">
        <v>1</v>
      </c>
      <c r="DWV39">
        <v>1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1</v>
      </c>
      <c r="DXC39">
        <v>1</v>
      </c>
      <c r="DXD39">
        <v>1</v>
      </c>
      <c r="DXE39">
        <v>1</v>
      </c>
      <c r="DXF39">
        <v>1</v>
      </c>
      <c r="DXG39">
        <v>1</v>
      </c>
      <c r="DXH39">
        <v>1</v>
      </c>
      <c r="DXI39">
        <v>1</v>
      </c>
      <c r="DXJ39">
        <v>1</v>
      </c>
      <c r="DXK39">
        <v>1</v>
      </c>
      <c r="DXL39">
        <v>1</v>
      </c>
      <c r="DXM39">
        <v>1</v>
      </c>
      <c r="DXN39">
        <v>1</v>
      </c>
      <c r="DXO39">
        <v>1</v>
      </c>
      <c r="DXP39">
        <v>1</v>
      </c>
      <c r="DXQ39">
        <v>1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1</v>
      </c>
      <c r="DYC39">
        <v>1</v>
      </c>
      <c r="DYD39">
        <v>1</v>
      </c>
      <c r="DYE39">
        <v>1</v>
      </c>
      <c r="DYF39">
        <v>1</v>
      </c>
      <c r="DYG39">
        <v>1</v>
      </c>
      <c r="DYH39">
        <v>1</v>
      </c>
      <c r="DYI39">
        <v>1</v>
      </c>
      <c r="DYJ39">
        <v>1</v>
      </c>
      <c r="DYK39">
        <v>1</v>
      </c>
      <c r="DYL39">
        <v>1</v>
      </c>
      <c r="DYM39">
        <v>1</v>
      </c>
      <c r="DYN39">
        <v>1</v>
      </c>
      <c r="DYO39">
        <v>1</v>
      </c>
      <c r="DYP39">
        <v>1</v>
      </c>
      <c r="DYQ39">
        <v>1</v>
      </c>
      <c r="DYR39">
        <v>1</v>
      </c>
      <c r="DYS39">
        <v>1</v>
      </c>
      <c r="DYT39">
        <v>1</v>
      </c>
      <c r="DYU39">
        <v>1</v>
      </c>
      <c r="DYV39">
        <v>1</v>
      </c>
      <c r="DYW39">
        <v>1</v>
      </c>
      <c r="DYX39">
        <v>1</v>
      </c>
      <c r="DYY39">
        <v>1</v>
      </c>
      <c r="DYZ39">
        <v>1</v>
      </c>
      <c r="DZA39">
        <v>1</v>
      </c>
      <c r="DZB39">
        <v>1</v>
      </c>
      <c r="DZC39">
        <v>1</v>
      </c>
      <c r="DZD39">
        <v>1</v>
      </c>
      <c r="DZE39">
        <v>1</v>
      </c>
      <c r="DZF39">
        <v>1</v>
      </c>
      <c r="DZG39">
        <v>1</v>
      </c>
      <c r="DZH39">
        <v>1</v>
      </c>
      <c r="DZI39">
        <v>1</v>
      </c>
      <c r="DZJ39">
        <v>1</v>
      </c>
      <c r="DZK39">
        <v>1</v>
      </c>
      <c r="DZL39">
        <v>1</v>
      </c>
      <c r="DZM39">
        <v>1</v>
      </c>
      <c r="DZN39">
        <v>1</v>
      </c>
      <c r="DZO39">
        <v>1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1</v>
      </c>
      <c r="EAA39">
        <v>1</v>
      </c>
      <c r="EAB39">
        <v>1</v>
      </c>
      <c r="EAC39">
        <v>1</v>
      </c>
      <c r="EAD39">
        <v>1</v>
      </c>
      <c r="EAE39">
        <v>1</v>
      </c>
      <c r="EAF39">
        <v>1</v>
      </c>
      <c r="EAG39">
        <v>1</v>
      </c>
      <c r="EAH39">
        <v>1</v>
      </c>
      <c r="EAI39">
        <v>1</v>
      </c>
      <c r="EAJ39">
        <v>1</v>
      </c>
      <c r="EAK39">
        <v>1</v>
      </c>
      <c r="EAL39">
        <v>1</v>
      </c>
      <c r="EAM39">
        <v>1</v>
      </c>
      <c r="EAN39">
        <v>1</v>
      </c>
      <c r="EAO39">
        <v>1</v>
      </c>
      <c r="EAP39">
        <v>1</v>
      </c>
      <c r="EAQ39">
        <v>1</v>
      </c>
      <c r="EAR39">
        <v>1</v>
      </c>
      <c r="EAS39">
        <v>1</v>
      </c>
      <c r="EAT39">
        <v>1</v>
      </c>
      <c r="EAU39">
        <v>1</v>
      </c>
      <c r="EAV39">
        <v>1</v>
      </c>
      <c r="EAW39">
        <v>1</v>
      </c>
      <c r="EAX39">
        <v>1</v>
      </c>
      <c r="EAY39">
        <v>1</v>
      </c>
      <c r="EAZ39">
        <v>1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1</v>
      </c>
      <c r="ECD39">
        <v>1</v>
      </c>
      <c r="ECE39">
        <v>1</v>
      </c>
      <c r="ECF39">
        <v>1</v>
      </c>
      <c r="ECG39">
        <v>1</v>
      </c>
      <c r="ECH39">
        <v>1</v>
      </c>
      <c r="ECI39">
        <v>1</v>
      </c>
      <c r="ECJ39">
        <v>1</v>
      </c>
      <c r="ECK39">
        <v>1</v>
      </c>
      <c r="ECL39">
        <v>1</v>
      </c>
      <c r="ECM39">
        <v>1</v>
      </c>
      <c r="ECN39">
        <v>1</v>
      </c>
      <c r="ECO39">
        <v>1</v>
      </c>
      <c r="ECP39">
        <v>1</v>
      </c>
      <c r="ECQ39">
        <v>1</v>
      </c>
      <c r="ECR39">
        <v>1</v>
      </c>
      <c r="ECS39">
        <v>1</v>
      </c>
      <c r="ECT39">
        <v>1</v>
      </c>
      <c r="ECU39">
        <v>1</v>
      </c>
      <c r="ECV39">
        <v>1</v>
      </c>
      <c r="ECW39">
        <v>1</v>
      </c>
      <c r="ECX39">
        <v>1</v>
      </c>
      <c r="ECY39">
        <v>1</v>
      </c>
      <c r="ECZ39">
        <v>1</v>
      </c>
      <c r="EDA39">
        <v>1</v>
      </c>
      <c r="EDB39">
        <v>1</v>
      </c>
      <c r="EDC39">
        <v>1</v>
      </c>
      <c r="EDD39">
        <v>1</v>
      </c>
      <c r="EDE39">
        <v>1</v>
      </c>
      <c r="EDF39">
        <v>1</v>
      </c>
      <c r="EDG39">
        <v>1</v>
      </c>
      <c r="EDH39">
        <v>1</v>
      </c>
      <c r="EDI39">
        <v>1</v>
      </c>
      <c r="EDJ39">
        <v>1</v>
      </c>
      <c r="EDK39">
        <v>1</v>
      </c>
      <c r="EDL39">
        <v>1</v>
      </c>
      <c r="EDM39">
        <v>1</v>
      </c>
      <c r="EDN39">
        <v>1</v>
      </c>
      <c r="EDO39">
        <v>1</v>
      </c>
      <c r="EDP39">
        <v>1</v>
      </c>
      <c r="EDQ39">
        <v>1</v>
      </c>
      <c r="EDR39">
        <v>1</v>
      </c>
      <c r="EDS39">
        <v>1</v>
      </c>
      <c r="EDT39">
        <v>1</v>
      </c>
      <c r="EDU39">
        <v>1</v>
      </c>
      <c r="EDV39">
        <v>1</v>
      </c>
      <c r="EDW39">
        <v>1</v>
      </c>
      <c r="EDX39">
        <v>1</v>
      </c>
      <c r="EDY39">
        <v>1</v>
      </c>
      <c r="EDZ39">
        <v>1</v>
      </c>
      <c r="EEA39">
        <v>1</v>
      </c>
      <c r="EEB39">
        <v>1</v>
      </c>
      <c r="EEC39">
        <v>1</v>
      </c>
      <c r="EED39">
        <v>1</v>
      </c>
      <c r="EEE39">
        <v>1</v>
      </c>
      <c r="EEF39">
        <v>1</v>
      </c>
      <c r="EEG39">
        <v>1</v>
      </c>
      <c r="EEH39">
        <v>1</v>
      </c>
      <c r="EEI39">
        <v>1</v>
      </c>
      <c r="EEJ39">
        <v>1</v>
      </c>
      <c r="EEK39">
        <v>1</v>
      </c>
      <c r="EEL39">
        <v>1</v>
      </c>
      <c r="EEM39">
        <v>1</v>
      </c>
      <c r="EEN39">
        <v>1</v>
      </c>
      <c r="EEO39">
        <v>1</v>
      </c>
      <c r="EEP39">
        <v>1</v>
      </c>
      <c r="EEQ39">
        <v>1</v>
      </c>
      <c r="EER39">
        <v>1</v>
      </c>
      <c r="EES39">
        <v>1</v>
      </c>
      <c r="EET39">
        <v>1</v>
      </c>
      <c r="EEU39">
        <v>1</v>
      </c>
      <c r="EEV39">
        <v>1</v>
      </c>
      <c r="EEW39">
        <v>1</v>
      </c>
      <c r="EEX39">
        <v>1</v>
      </c>
      <c r="EEY39">
        <v>1</v>
      </c>
      <c r="EEZ39">
        <v>1</v>
      </c>
      <c r="EFA39">
        <v>1</v>
      </c>
      <c r="EFB39">
        <v>1</v>
      </c>
      <c r="EFC39">
        <v>1</v>
      </c>
      <c r="EFD39">
        <v>1</v>
      </c>
      <c r="EFE39">
        <v>1</v>
      </c>
      <c r="EFF39">
        <v>1</v>
      </c>
      <c r="EFG39">
        <v>1</v>
      </c>
      <c r="EFH39">
        <v>1</v>
      </c>
      <c r="EFI39">
        <v>1</v>
      </c>
      <c r="EFJ39">
        <v>1</v>
      </c>
      <c r="EFK39">
        <v>1</v>
      </c>
      <c r="EFL39">
        <v>1</v>
      </c>
      <c r="EFM39">
        <v>1</v>
      </c>
      <c r="EFN39">
        <v>1</v>
      </c>
      <c r="EFO39">
        <v>1</v>
      </c>
      <c r="EFP39">
        <v>1</v>
      </c>
      <c r="EFQ39">
        <v>1</v>
      </c>
      <c r="EFR39">
        <v>1</v>
      </c>
      <c r="EFS39">
        <v>1</v>
      </c>
      <c r="EFT39">
        <v>1</v>
      </c>
      <c r="EFU39">
        <v>1</v>
      </c>
      <c r="EFV39">
        <v>1</v>
      </c>
      <c r="EFW39">
        <v>1</v>
      </c>
      <c r="EFX39">
        <v>1</v>
      </c>
      <c r="EFY39">
        <v>1</v>
      </c>
      <c r="EFZ39">
        <v>1</v>
      </c>
      <c r="EGA39">
        <v>1</v>
      </c>
      <c r="EGB39">
        <v>1</v>
      </c>
      <c r="EGC39">
        <v>1</v>
      </c>
      <c r="EGD39">
        <v>1</v>
      </c>
      <c r="EGE39">
        <v>1</v>
      </c>
      <c r="EGF39">
        <v>1</v>
      </c>
      <c r="EGG39">
        <v>1</v>
      </c>
      <c r="EGH39">
        <v>1</v>
      </c>
      <c r="EGI39">
        <v>1</v>
      </c>
      <c r="EGJ39">
        <v>1</v>
      </c>
      <c r="EGK39">
        <v>1</v>
      </c>
      <c r="EGL39">
        <v>1</v>
      </c>
      <c r="EGM39">
        <v>1</v>
      </c>
      <c r="EGN39">
        <v>1</v>
      </c>
      <c r="EGO39">
        <v>1</v>
      </c>
      <c r="EGP39">
        <v>1</v>
      </c>
      <c r="EGQ39">
        <v>1</v>
      </c>
      <c r="EGR39">
        <v>1</v>
      </c>
      <c r="EGS39">
        <v>1</v>
      </c>
      <c r="EGT39">
        <v>1</v>
      </c>
      <c r="EGU39">
        <v>1</v>
      </c>
      <c r="EGV39">
        <v>1</v>
      </c>
      <c r="EGW39">
        <v>1</v>
      </c>
      <c r="EGX39">
        <v>1</v>
      </c>
      <c r="EGY39">
        <v>1</v>
      </c>
      <c r="EGZ39">
        <v>1</v>
      </c>
      <c r="EHA39">
        <v>1</v>
      </c>
      <c r="EHB39">
        <v>1</v>
      </c>
      <c r="EHC39">
        <v>1</v>
      </c>
      <c r="EHD39">
        <v>1</v>
      </c>
      <c r="EHE39">
        <v>1</v>
      </c>
      <c r="EHF39">
        <v>1</v>
      </c>
      <c r="EHG39">
        <v>1</v>
      </c>
      <c r="EHH39">
        <v>1</v>
      </c>
      <c r="EHI39">
        <v>1</v>
      </c>
      <c r="EHJ39">
        <v>1</v>
      </c>
      <c r="EHK39">
        <v>1</v>
      </c>
      <c r="EHL39">
        <v>1</v>
      </c>
      <c r="EHM39">
        <v>1</v>
      </c>
      <c r="EHN39">
        <v>1</v>
      </c>
      <c r="EHO39">
        <v>1</v>
      </c>
      <c r="EHP39">
        <v>1</v>
      </c>
      <c r="EHQ39">
        <v>1</v>
      </c>
      <c r="EHR39">
        <v>1</v>
      </c>
      <c r="EHS39">
        <v>1</v>
      </c>
      <c r="EHT39">
        <v>1</v>
      </c>
      <c r="EHU39">
        <v>1</v>
      </c>
      <c r="EHV39">
        <v>1</v>
      </c>
      <c r="EHW39">
        <v>1</v>
      </c>
      <c r="EHX39">
        <v>1</v>
      </c>
      <c r="EHY39">
        <v>1</v>
      </c>
      <c r="EHZ39">
        <v>1</v>
      </c>
      <c r="EIA39">
        <v>1</v>
      </c>
      <c r="EIB39">
        <v>1</v>
      </c>
      <c r="EIC39">
        <v>1</v>
      </c>
      <c r="EID39">
        <v>1</v>
      </c>
      <c r="EIE39">
        <v>1</v>
      </c>
      <c r="EIF39">
        <v>1</v>
      </c>
      <c r="EIG39">
        <v>1</v>
      </c>
      <c r="EIH39">
        <v>1</v>
      </c>
      <c r="EII39">
        <v>1</v>
      </c>
      <c r="EIJ39">
        <v>1</v>
      </c>
      <c r="EIK39">
        <v>1</v>
      </c>
      <c r="EIL39">
        <v>1</v>
      </c>
      <c r="EIM39">
        <v>1</v>
      </c>
      <c r="EIN39">
        <v>1</v>
      </c>
      <c r="EIO39">
        <v>1</v>
      </c>
      <c r="EIP39">
        <v>1</v>
      </c>
      <c r="EIQ39">
        <v>1</v>
      </c>
      <c r="EIR39">
        <v>1</v>
      </c>
      <c r="EIS39">
        <v>1</v>
      </c>
      <c r="EIT39">
        <v>1</v>
      </c>
      <c r="EIU39">
        <v>1</v>
      </c>
      <c r="EIV39">
        <v>1</v>
      </c>
      <c r="EIW39">
        <v>1</v>
      </c>
      <c r="EIX39">
        <v>1</v>
      </c>
      <c r="EIY39">
        <v>1</v>
      </c>
      <c r="EIZ39">
        <v>1</v>
      </c>
      <c r="EJA39">
        <v>1</v>
      </c>
      <c r="EJB39">
        <v>1</v>
      </c>
      <c r="EJC39">
        <v>1</v>
      </c>
      <c r="EJD39">
        <v>1</v>
      </c>
      <c r="EJE39">
        <v>1</v>
      </c>
      <c r="EJF39">
        <v>1</v>
      </c>
      <c r="EJG39">
        <v>1</v>
      </c>
      <c r="EJH39">
        <v>1</v>
      </c>
      <c r="EJI39">
        <v>1</v>
      </c>
      <c r="EJJ39">
        <v>1</v>
      </c>
      <c r="EJK39">
        <v>1</v>
      </c>
      <c r="EJL39">
        <v>1</v>
      </c>
      <c r="EJM39">
        <v>1</v>
      </c>
      <c r="EJN39">
        <v>1</v>
      </c>
      <c r="EJO39">
        <v>1</v>
      </c>
      <c r="EJP39">
        <v>1</v>
      </c>
      <c r="EJQ39">
        <v>1</v>
      </c>
      <c r="EJR39">
        <v>1</v>
      </c>
      <c r="EJS39">
        <v>1</v>
      </c>
      <c r="EJT39">
        <v>1</v>
      </c>
      <c r="EJU39">
        <v>1</v>
      </c>
      <c r="EJV39">
        <v>1</v>
      </c>
      <c r="EJW39">
        <v>1</v>
      </c>
      <c r="EJX39">
        <v>1</v>
      </c>
      <c r="EJY39">
        <v>1</v>
      </c>
      <c r="EJZ39">
        <v>1</v>
      </c>
      <c r="EKA39">
        <v>1</v>
      </c>
      <c r="EKB39">
        <v>1</v>
      </c>
      <c r="EKC39">
        <v>1</v>
      </c>
      <c r="EKD39">
        <v>1</v>
      </c>
      <c r="EKE39">
        <v>1</v>
      </c>
      <c r="EKF39">
        <v>1</v>
      </c>
      <c r="EKG39">
        <v>1</v>
      </c>
      <c r="EKH39">
        <v>1</v>
      </c>
      <c r="EKI39">
        <v>1</v>
      </c>
      <c r="EKJ39">
        <v>1</v>
      </c>
      <c r="EKK39">
        <v>1</v>
      </c>
      <c r="EKL39">
        <v>1</v>
      </c>
      <c r="EKM39">
        <v>1</v>
      </c>
      <c r="EKN39">
        <v>1</v>
      </c>
      <c r="EKO39">
        <v>1</v>
      </c>
      <c r="EKP39">
        <v>1</v>
      </c>
      <c r="EKQ39">
        <v>1</v>
      </c>
      <c r="EKR39">
        <v>1</v>
      </c>
      <c r="EKS39">
        <v>1</v>
      </c>
      <c r="EKT39">
        <v>1</v>
      </c>
      <c r="EKU39">
        <v>1</v>
      </c>
      <c r="EKV39">
        <v>1</v>
      </c>
      <c r="EKW39">
        <v>1</v>
      </c>
      <c r="EKX39">
        <v>1</v>
      </c>
      <c r="EKY39">
        <v>1</v>
      </c>
      <c r="EKZ39">
        <v>1</v>
      </c>
      <c r="ELA39">
        <v>1</v>
      </c>
      <c r="ELB39">
        <v>1</v>
      </c>
      <c r="ELC39">
        <v>1</v>
      </c>
      <c r="ELD39">
        <v>1</v>
      </c>
      <c r="ELE39">
        <v>1</v>
      </c>
      <c r="ELF39">
        <v>1</v>
      </c>
      <c r="ELG39">
        <v>1</v>
      </c>
      <c r="ELH39">
        <v>1</v>
      </c>
      <c r="ELI39">
        <v>1</v>
      </c>
      <c r="ELJ39">
        <v>1</v>
      </c>
      <c r="ELK39">
        <v>1</v>
      </c>
      <c r="ELL39">
        <v>1</v>
      </c>
      <c r="ELM39">
        <v>1</v>
      </c>
      <c r="ELN39">
        <v>1</v>
      </c>
      <c r="ELO39">
        <v>1</v>
      </c>
      <c r="ELP39">
        <v>1</v>
      </c>
      <c r="ELQ39">
        <v>1</v>
      </c>
      <c r="ELR39">
        <v>1</v>
      </c>
      <c r="ELS39">
        <v>1</v>
      </c>
      <c r="ELT39">
        <v>1</v>
      </c>
      <c r="ELU39">
        <v>1</v>
      </c>
      <c r="ELV39">
        <v>1</v>
      </c>
      <c r="ELW39">
        <v>1</v>
      </c>
      <c r="ELX39">
        <v>1</v>
      </c>
      <c r="ELY39">
        <v>1</v>
      </c>
      <c r="ELZ39">
        <v>1</v>
      </c>
      <c r="EMA39">
        <v>1</v>
      </c>
      <c r="EMB39">
        <v>1</v>
      </c>
      <c r="EMC39">
        <v>1</v>
      </c>
      <c r="EMD39">
        <v>1</v>
      </c>
      <c r="EME39">
        <v>1</v>
      </c>
      <c r="EMF39">
        <v>1</v>
      </c>
      <c r="EMG39">
        <v>1</v>
      </c>
      <c r="EMH39">
        <v>1</v>
      </c>
      <c r="EMI39">
        <v>1</v>
      </c>
      <c r="EMJ39">
        <v>1</v>
      </c>
      <c r="EMK39">
        <v>1</v>
      </c>
      <c r="EML39">
        <v>1</v>
      </c>
      <c r="EMM39">
        <v>1</v>
      </c>
      <c r="EMN39">
        <v>1</v>
      </c>
      <c r="EMO39">
        <v>1</v>
      </c>
      <c r="EMP39">
        <v>1</v>
      </c>
      <c r="EMQ39">
        <v>1</v>
      </c>
      <c r="EMR39">
        <v>1</v>
      </c>
      <c r="EMS39">
        <v>1</v>
      </c>
      <c r="EMT39">
        <v>1</v>
      </c>
      <c r="EMU39">
        <v>1</v>
      </c>
      <c r="EMV39">
        <v>1</v>
      </c>
      <c r="EMW39">
        <v>1</v>
      </c>
      <c r="EMX39">
        <v>1</v>
      </c>
      <c r="EMY39">
        <v>1</v>
      </c>
      <c r="EMZ39">
        <v>1</v>
      </c>
      <c r="ENA39">
        <v>1</v>
      </c>
      <c r="ENB39">
        <v>1</v>
      </c>
      <c r="ENC39">
        <v>1</v>
      </c>
      <c r="END39">
        <v>1</v>
      </c>
      <c r="ENE39">
        <v>1</v>
      </c>
      <c r="ENF39">
        <v>1</v>
      </c>
      <c r="ENG39">
        <v>1</v>
      </c>
      <c r="ENH39">
        <v>1</v>
      </c>
      <c r="ENI39">
        <v>1</v>
      </c>
      <c r="ENJ39">
        <v>1</v>
      </c>
      <c r="ENK39">
        <v>1</v>
      </c>
      <c r="ENL39">
        <v>1</v>
      </c>
      <c r="ENM39">
        <v>1</v>
      </c>
      <c r="ENN39">
        <v>1</v>
      </c>
      <c r="ENO39">
        <v>1</v>
      </c>
      <c r="ENP39">
        <v>1</v>
      </c>
      <c r="ENQ39">
        <v>1</v>
      </c>
      <c r="ENR39">
        <v>1</v>
      </c>
      <c r="ENS39">
        <v>1</v>
      </c>
      <c r="ENT39">
        <v>1</v>
      </c>
      <c r="ENU39">
        <v>1</v>
      </c>
      <c r="ENV39">
        <v>1</v>
      </c>
      <c r="ENW39">
        <v>1</v>
      </c>
      <c r="ENX39">
        <v>1</v>
      </c>
      <c r="ENY39">
        <v>1</v>
      </c>
      <c r="ENZ39">
        <v>1</v>
      </c>
      <c r="EOA39">
        <v>1</v>
      </c>
      <c r="EOB39">
        <v>1</v>
      </c>
      <c r="EOC39">
        <v>1</v>
      </c>
      <c r="EOD39">
        <v>1</v>
      </c>
      <c r="EOE39">
        <v>1</v>
      </c>
      <c r="EOF39">
        <v>1</v>
      </c>
      <c r="EOG39">
        <v>1</v>
      </c>
      <c r="EOH39">
        <v>1</v>
      </c>
      <c r="EOI39">
        <v>1</v>
      </c>
      <c r="EOJ39">
        <v>1</v>
      </c>
      <c r="EOK39">
        <v>1</v>
      </c>
      <c r="EOL39">
        <v>1</v>
      </c>
      <c r="EOM39">
        <v>1</v>
      </c>
      <c r="EON39">
        <v>1</v>
      </c>
      <c r="EOO39">
        <v>1</v>
      </c>
      <c r="EOP39">
        <v>1</v>
      </c>
      <c r="EOQ39">
        <v>1</v>
      </c>
      <c r="EOR39">
        <v>1</v>
      </c>
      <c r="EOS39">
        <v>1</v>
      </c>
      <c r="EOT39">
        <v>1</v>
      </c>
      <c r="EOU39">
        <v>1</v>
      </c>
      <c r="EOV39">
        <v>1</v>
      </c>
      <c r="EOW39">
        <v>1</v>
      </c>
      <c r="EOX39">
        <v>1</v>
      </c>
      <c r="EOY39">
        <v>1</v>
      </c>
      <c r="EOZ39">
        <v>1</v>
      </c>
      <c r="EPA39">
        <v>1</v>
      </c>
      <c r="EPB39">
        <v>1</v>
      </c>
      <c r="EPC39">
        <v>1</v>
      </c>
      <c r="EPD39">
        <v>1</v>
      </c>
      <c r="EPE39">
        <v>1</v>
      </c>
      <c r="EPF39">
        <v>1</v>
      </c>
      <c r="EPG39">
        <v>1</v>
      </c>
      <c r="EPH39">
        <v>1</v>
      </c>
      <c r="EPI39">
        <v>1</v>
      </c>
      <c r="EPJ39">
        <v>1</v>
      </c>
      <c r="EPK39">
        <v>1</v>
      </c>
      <c r="EPL39">
        <v>1</v>
      </c>
      <c r="EPM39">
        <v>1</v>
      </c>
      <c r="EPN39">
        <v>1</v>
      </c>
      <c r="EPO39">
        <v>1</v>
      </c>
      <c r="EPP39">
        <v>1</v>
      </c>
      <c r="EPQ39">
        <v>1</v>
      </c>
      <c r="EPR39">
        <v>1</v>
      </c>
      <c r="EPS39">
        <v>1</v>
      </c>
      <c r="EPT39">
        <v>1</v>
      </c>
      <c r="EPU39">
        <v>1</v>
      </c>
      <c r="EPV39">
        <v>1</v>
      </c>
      <c r="EPW39">
        <v>1</v>
      </c>
      <c r="EPX39">
        <v>1</v>
      </c>
      <c r="EPY39">
        <v>1</v>
      </c>
      <c r="EPZ39">
        <v>1</v>
      </c>
      <c r="EQA39">
        <v>1</v>
      </c>
      <c r="EQB39">
        <v>1</v>
      </c>
      <c r="EQC39">
        <v>1</v>
      </c>
      <c r="EQD39">
        <v>1</v>
      </c>
      <c r="EQE39">
        <v>1</v>
      </c>
      <c r="EQF39">
        <v>1</v>
      </c>
      <c r="EQG39">
        <v>1</v>
      </c>
      <c r="EQH39">
        <v>1</v>
      </c>
      <c r="EQI39">
        <v>1</v>
      </c>
      <c r="EQJ39">
        <v>1</v>
      </c>
      <c r="EQK39">
        <v>1</v>
      </c>
      <c r="EQL39">
        <v>1</v>
      </c>
      <c r="EQM39">
        <v>1</v>
      </c>
      <c r="EQN39">
        <v>1</v>
      </c>
      <c r="EQO39">
        <v>1</v>
      </c>
      <c r="EQP39">
        <v>1</v>
      </c>
      <c r="EQQ39">
        <v>1</v>
      </c>
      <c r="EQR39">
        <v>1</v>
      </c>
      <c r="EQS39">
        <v>1</v>
      </c>
      <c r="EQT39">
        <v>1</v>
      </c>
      <c r="EQU39">
        <v>1</v>
      </c>
      <c r="EQV39">
        <v>1</v>
      </c>
      <c r="EQW39">
        <v>1</v>
      </c>
      <c r="EQX39">
        <v>1</v>
      </c>
      <c r="EQY39">
        <v>1</v>
      </c>
      <c r="EQZ39">
        <v>1</v>
      </c>
      <c r="ERA39">
        <v>1</v>
      </c>
      <c r="ERB39">
        <v>1</v>
      </c>
      <c r="ERC39">
        <v>1</v>
      </c>
      <c r="ERD39">
        <v>1</v>
      </c>
      <c r="ERE39">
        <v>1</v>
      </c>
      <c r="ERF39">
        <v>1</v>
      </c>
      <c r="ERG39">
        <v>1</v>
      </c>
      <c r="ERH39">
        <v>1</v>
      </c>
      <c r="ERI39">
        <v>1</v>
      </c>
      <c r="ERJ39">
        <v>1</v>
      </c>
      <c r="ERK39">
        <v>1</v>
      </c>
      <c r="ERL39">
        <v>1</v>
      </c>
      <c r="ERM39">
        <v>1</v>
      </c>
      <c r="ERN39">
        <v>1</v>
      </c>
      <c r="ERO39">
        <v>1</v>
      </c>
      <c r="ERP39">
        <v>1</v>
      </c>
      <c r="ERQ39">
        <v>1</v>
      </c>
      <c r="ERR39">
        <v>1</v>
      </c>
      <c r="ERS39">
        <v>1</v>
      </c>
      <c r="ERT39">
        <v>1</v>
      </c>
      <c r="ERU39">
        <v>1</v>
      </c>
      <c r="ERV39">
        <v>1</v>
      </c>
      <c r="ERW39">
        <v>1</v>
      </c>
      <c r="ERX39">
        <v>1</v>
      </c>
      <c r="ERY39">
        <v>1</v>
      </c>
      <c r="ERZ39">
        <v>1</v>
      </c>
      <c r="ESA39">
        <v>1</v>
      </c>
      <c r="ESB39">
        <v>1</v>
      </c>
      <c r="ESC39">
        <v>1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1</v>
      </c>
      <c r="ESO39">
        <v>1</v>
      </c>
      <c r="ESP39">
        <v>1</v>
      </c>
      <c r="ESQ39">
        <v>1</v>
      </c>
      <c r="ESR39">
        <v>1</v>
      </c>
      <c r="ESS39">
        <v>1</v>
      </c>
      <c r="EST39">
        <v>1</v>
      </c>
      <c r="ESU39">
        <v>1</v>
      </c>
      <c r="ESV39">
        <v>1</v>
      </c>
      <c r="ESW39">
        <v>1</v>
      </c>
      <c r="ESX39">
        <v>1</v>
      </c>
      <c r="ESY39">
        <v>1</v>
      </c>
      <c r="ESZ39">
        <v>1</v>
      </c>
      <c r="ETA39">
        <v>1</v>
      </c>
      <c r="ETB39">
        <v>1</v>
      </c>
      <c r="ETC39">
        <v>1</v>
      </c>
      <c r="ETD39">
        <v>1</v>
      </c>
      <c r="ETE39">
        <v>1</v>
      </c>
      <c r="ETF39">
        <v>1</v>
      </c>
      <c r="ETG39">
        <v>1</v>
      </c>
      <c r="ETH39">
        <v>1</v>
      </c>
      <c r="ETI39">
        <v>1</v>
      </c>
      <c r="ETJ39">
        <v>1</v>
      </c>
      <c r="ETK39">
        <v>1</v>
      </c>
      <c r="ETL39">
        <v>1</v>
      </c>
      <c r="ETM39">
        <v>1</v>
      </c>
      <c r="ETN39">
        <v>1</v>
      </c>
      <c r="ETO39">
        <v>1</v>
      </c>
      <c r="ETP39">
        <v>1</v>
      </c>
      <c r="ETQ39">
        <v>1</v>
      </c>
      <c r="ETR39">
        <v>1</v>
      </c>
      <c r="ETS39">
        <v>1</v>
      </c>
      <c r="ETT39">
        <v>1</v>
      </c>
      <c r="ETU39">
        <v>1</v>
      </c>
      <c r="ETV39">
        <v>1</v>
      </c>
      <c r="ETW39">
        <v>1</v>
      </c>
      <c r="ETX39">
        <v>1</v>
      </c>
      <c r="ETY39">
        <v>1</v>
      </c>
      <c r="ETZ39">
        <v>1</v>
      </c>
      <c r="EUA39">
        <v>1</v>
      </c>
      <c r="EUB39">
        <v>1</v>
      </c>
      <c r="EUC39">
        <v>1</v>
      </c>
      <c r="EUD39">
        <v>1</v>
      </c>
      <c r="EUE39">
        <v>1</v>
      </c>
      <c r="EUF39">
        <v>1</v>
      </c>
      <c r="EUG39">
        <v>1</v>
      </c>
      <c r="EUH39">
        <v>1</v>
      </c>
      <c r="EUI39">
        <v>1</v>
      </c>
      <c r="EUJ39">
        <v>1</v>
      </c>
      <c r="EUK39">
        <v>1</v>
      </c>
      <c r="EUL39">
        <v>1</v>
      </c>
      <c r="EUM39">
        <v>1</v>
      </c>
      <c r="EUN39">
        <v>1</v>
      </c>
      <c r="EUO39">
        <v>1</v>
      </c>
      <c r="EUP39">
        <v>1</v>
      </c>
      <c r="EUQ39">
        <v>1</v>
      </c>
      <c r="EUR39">
        <v>1</v>
      </c>
      <c r="EUS39">
        <v>1</v>
      </c>
      <c r="EUT39">
        <v>1</v>
      </c>
      <c r="EUU39">
        <v>1</v>
      </c>
      <c r="EUV39">
        <v>1</v>
      </c>
      <c r="EUW39">
        <v>1</v>
      </c>
      <c r="EUX39">
        <v>1</v>
      </c>
      <c r="EUY39">
        <v>1</v>
      </c>
      <c r="EUZ39">
        <v>1</v>
      </c>
      <c r="EVA39">
        <v>1</v>
      </c>
      <c r="EVB39">
        <f t="shared" si="74"/>
        <v>2889</v>
      </c>
      <c r="EZH39" s="10"/>
      <c r="EZI39" s="10"/>
    </row>
    <row r="40" spans="1:4065" x14ac:dyDescent="0.25">
      <c r="B40">
        <v>6.3068</v>
      </c>
      <c r="C40">
        <v>27.022600000000001</v>
      </c>
      <c r="D40">
        <v>5.3129999999999997</v>
      </c>
      <c r="E40">
        <v>11.1958</v>
      </c>
      <c r="F40">
        <v>8.4288000000000007</v>
      </c>
      <c r="G40">
        <v>9.3486999999999991</v>
      </c>
      <c r="H40">
        <v>7.423</v>
      </c>
      <c r="I40">
        <v>12.5192</v>
      </c>
      <c r="J40">
        <v>5.8205</v>
      </c>
      <c r="K40">
        <v>3.9628000000000001</v>
      </c>
      <c r="L40">
        <v>1.956</v>
      </c>
      <c r="M40">
        <v>14.7964</v>
      </c>
      <c r="N40">
        <v>4.3544</v>
      </c>
      <c r="O40">
        <v>5.1393000000000004</v>
      </c>
      <c r="P40">
        <v>8.4082000000000008</v>
      </c>
      <c r="Q40">
        <v>0.98119999999999996</v>
      </c>
      <c r="R40">
        <v>1.1913</v>
      </c>
      <c r="S40">
        <v>12.5406</v>
      </c>
      <c r="T40">
        <v>14.8866</v>
      </c>
      <c r="U40">
        <v>10.4762</v>
      </c>
      <c r="V40">
        <v>7.8704000000000001</v>
      </c>
      <c r="W40">
        <v>0.3705</v>
      </c>
      <c r="X40">
        <v>2.5910000000000002</v>
      </c>
      <c r="Y40">
        <v>21.905100000000001</v>
      </c>
      <c r="Z40">
        <v>31.686599999999999</v>
      </c>
      <c r="AA40">
        <v>14.772</v>
      </c>
      <c r="AB40">
        <v>12.9069</v>
      </c>
      <c r="AC40">
        <v>21.029299999999999</v>
      </c>
      <c r="AD40">
        <v>10.1183</v>
      </c>
      <c r="AE40">
        <v>1.0940000000000001</v>
      </c>
      <c r="AF40">
        <v>0.65400000000000003</v>
      </c>
      <c r="AG40">
        <v>12.016999999999999</v>
      </c>
      <c r="AH40">
        <v>0.12</v>
      </c>
      <c r="AI40">
        <v>1.98</v>
      </c>
      <c r="AJ40">
        <v>12.929600000000001</v>
      </c>
      <c r="AK40">
        <v>1.6259999999999999</v>
      </c>
      <c r="AL40">
        <v>8.3501999999999992</v>
      </c>
      <c r="AM40">
        <v>0.86770000000000003</v>
      </c>
      <c r="AN40">
        <v>0.79800000000000004</v>
      </c>
      <c r="AO40">
        <v>5.0898000000000003</v>
      </c>
      <c r="AP40">
        <v>10.2399</v>
      </c>
      <c r="AQ40">
        <v>4.444</v>
      </c>
      <c r="AR40">
        <v>5.4253</v>
      </c>
      <c r="AS40">
        <v>0.19739999999999999</v>
      </c>
      <c r="AT40">
        <v>0.14000000000000001</v>
      </c>
      <c r="AU40">
        <v>4.7884000000000002</v>
      </c>
      <c r="AV40">
        <v>0.53680000000000005</v>
      </c>
      <c r="AW40">
        <v>0.76570000000000005</v>
      </c>
      <c r="AX40">
        <v>0.13</v>
      </c>
      <c r="AY40">
        <v>13.321999999999999</v>
      </c>
      <c r="AZ40">
        <v>4.8018000000000001</v>
      </c>
      <c r="BA40">
        <v>3.8370000000000002</v>
      </c>
      <c r="BB40">
        <v>9.1384000000000007</v>
      </c>
      <c r="BC40">
        <v>3.274</v>
      </c>
      <c r="BD40">
        <v>0.23</v>
      </c>
      <c r="BE40">
        <v>1.0115000000000001</v>
      </c>
      <c r="BF40">
        <v>4.1718000000000002</v>
      </c>
      <c r="BG40">
        <v>1.8532</v>
      </c>
      <c r="BH40">
        <v>5.6501999999999999</v>
      </c>
      <c r="BI40">
        <v>2.1347</v>
      </c>
      <c r="BJ40">
        <v>5.7637999999999998</v>
      </c>
      <c r="BK40">
        <v>2.1456</v>
      </c>
      <c r="BL40">
        <v>0.83840000000000003</v>
      </c>
      <c r="BM40">
        <v>4.88</v>
      </c>
      <c r="BN40">
        <v>0.14000000000000001</v>
      </c>
      <c r="BO40">
        <v>0.83199999999999996</v>
      </c>
      <c r="BP40">
        <v>1.163</v>
      </c>
      <c r="BQ40">
        <v>0.12</v>
      </c>
      <c r="BR40">
        <v>0.31</v>
      </c>
      <c r="BS40">
        <v>0.4</v>
      </c>
      <c r="BT40">
        <v>0.112</v>
      </c>
      <c r="BU40">
        <v>0.158</v>
      </c>
      <c r="BV40">
        <v>1.08</v>
      </c>
      <c r="BW40">
        <v>0.1045</v>
      </c>
      <c r="BX40">
        <v>0.11</v>
      </c>
      <c r="BY40">
        <v>0.14399999999999999</v>
      </c>
      <c r="BZ40">
        <v>8.7972000000000001</v>
      </c>
      <c r="CA40">
        <v>6.5830000000000002</v>
      </c>
      <c r="CB40">
        <v>0.66</v>
      </c>
      <c r="CC40">
        <v>3.5049999999999999</v>
      </c>
      <c r="CD40">
        <v>7.4874000000000001</v>
      </c>
      <c r="CE40">
        <v>2.7519999999999998</v>
      </c>
      <c r="CF40">
        <v>6.0457999999999998</v>
      </c>
      <c r="CG40">
        <v>2.2816000000000001</v>
      </c>
      <c r="CH40">
        <v>0.82589999999999997</v>
      </c>
      <c r="CI40">
        <v>0.33069999999999999</v>
      </c>
      <c r="CJ40">
        <v>0.22</v>
      </c>
      <c r="CK40">
        <v>0.10299999999999999</v>
      </c>
      <c r="CL40">
        <v>0.42</v>
      </c>
      <c r="CM40">
        <v>0.18</v>
      </c>
      <c r="CN40">
        <v>0.54079999999999995</v>
      </c>
      <c r="CO40">
        <v>0.55320000000000003</v>
      </c>
      <c r="CP40">
        <v>0.17</v>
      </c>
      <c r="CQ40">
        <v>0.84299999999999997</v>
      </c>
      <c r="CR40">
        <v>0.35</v>
      </c>
      <c r="CS40">
        <v>0.25</v>
      </c>
      <c r="CT40">
        <v>2.2040000000000002</v>
      </c>
      <c r="CU40">
        <v>3.4</v>
      </c>
      <c r="CV40">
        <v>2.19</v>
      </c>
      <c r="CW40">
        <v>2.33</v>
      </c>
      <c r="CX40">
        <v>0.12</v>
      </c>
      <c r="CY40">
        <v>18.277000000000001</v>
      </c>
      <c r="CZ40">
        <v>7.3357999999999999</v>
      </c>
      <c r="DA40">
        <v>13.239000000000001</v>
      </c>
      <c r="DB40">
        <v>6.3339999999999996</v>
      </c>
      <c r="DC40">
        <v>5.8541999999999996</v>
      </c>
      <c r="DD40">
        <v>1.18</v>
      </c>
      <c r="DE40">
        <v>0.13</v>
      </c>
      <c r="DF40">
        <v>0.545456720321851</v>
      </c>
      <c r="DG40">
        <v>0.36615160560773502</v>
      </c>
      <c r="DH40">
        <v>0.65533595698330604</v>
      </c>
      <c r="DI40">
        <v>0.413644792134714</v>
      </c>
      <c r="DJ40">
        <v>0.52020596534298302</v>
      </c>
      <c r="DK40">
        <v>0.29849614711587102</v>
      </c>
      <c r="DL40">
        <v>0.44055883240655003</v>
      </c>
      <c r="DM40">
        <v>0.39346279298687797</v>
      </c>
      <c r="DN40">
        <v>0.45719451686149098</v>
      </c>
      <c r="DO40">
        <v>0.35629327539544298</v>
      </c>
      <c r="DP40">
        <v>0.21627014202973099</v>
      </c>
      <c r="DQ40">
        <v>0.34029070518315302</v>
      </c>
      <c r="DR40">
        <v>0.31600436198019499</v>
      </c>
      <c r="DS40">
        <v>0.25182527979267799</v>
      </c>
      <c r="DT40">
        <v>0.24052683226682101</v>
      </c>
      <c r="DU40">
        <v>0.75459027441151005</v>
      </c>
      <c r="DV40">
        <v>0.22586746548332201</v>
      </c>
      <c r="DW40">
        <v>0.41054218608888599</v>
      </c>
      <c r="DX40">
        <v>0.42443770221100402</v>
      </c>
      <c r="DY40">
        <v>0.28937930472266299</v>
      </c>
      <c r="DZ40">
        <v>0.252119687587953</v>
      </c>
      <c r="EA40">
        <v>8.6910260935397901E-2</v>
      </c>
      <c r="EB40">
        <v>0.213650885077032</v>
      </c>
      <c r="EC40">
        <v>0.36522921537149</v>
      </c>
      <c r="ED40">
        <v>0.41492255132608002</v>
      </c>
      <c r="EE40">
        <v>0.48867122329145701</v>
      </c>
      <c r="EF40">
        <v>0.31870318064546199</v>
      </c>
      <c r="EG40">
        <v>0.39823212938368302</v>
      </c>
      <c r="EH40">
        <v>0.32989611479846698</v>
      </c>
      <c r="EI40">
        <v>0.29447844796811801</v>
      </c>
      <c r="EJ40">
        <v>2.3382381328966102E-2</v>
      </c>
      <c r="EK40">
        <v>0.21022636615349299</v>
      </c>
      <c r="EL40">
        <v>1.16051642981126E-2</v>
      </c>
      <c r="EM40">
        <v>0.145679633519187</v>
      </c>
      <c r="EN40">
        <v>0.46385368150481299</v>
      </c>
      <c r="EO40">
        <v>0.315377781629325</v>
      </c>
      <c r="EP40">
        <v>0.27468822096284401</v>
      </c>
      <c r="EQ40">
        <v>8.4513878644542004E-2</v>
      </c>
      <c r="ER40">
        <v>3.5363137023598203E-2</v>
      </c>
      <c r="ES40">
        <v>0.15074538783174601</v>
      </c>
      <c r="ET40">
        <v>0.34701069337398599</v>
      </c>
      <c r="EU40">
        <v>0.25378844910458798</v>
      </c>
      <c r="EV40">
        <v>0.215056440151487</v>
      </c>
      <c r="EW40">
        <v>4.0596141537898797E-2</v>
      </c>
      <c r="EX40">
        <v>8.2655343424848399E-2</v>
      </c>
      <c r="EY40">
        <v>0.149375099857635</v>
      </c>
      <c r="EZ40">
        <v>2.0094574464561199E-2</v>
      </c>
      <c r="FA40">
        <v>0.11339048951503999</v>
      </c>
      <c r="FB40">
        <v>2.8911739307411598E-2</v>
      </c>
      <c r="FC40">
        <v>0.406623317497879</v>
      </c>
      <c r="FD40">
        <v>0.26956722030504299</v>
      </c>
      <c r="FE40">
        <v>0.51687309709363405</v>
      </c>
      <c r="FF40">
        <v>0.28401206576812499</v>
      </c>
      <c r="FG40">
        <v>0.144832713754106</v>
      </c>
      <c r="FH40">
        <v>0.18813334007930099</v>
      </c>
      <c r="FI40">
        <v>6.6582096046745601E-2</v>
      </c>
      <c r="FJ40">
        <v>0.176745544843704</v>
      </c>
      <c r="FK40">
        <v>0.28139423495602101</v>
      </c>
      <c r="FL40">
        <v>0.20582182388832901</v>
      </c>
      <c r="FM40">
        <v>0.181574445847385</v>
      </c>
      <c r="FN40">
        <v>0.16555666844407299</v>
      </c>
      <c r="FO40">
        <v>7.7831907167761602E-2</v>
      </c>
      <c r="FP40">
        <v>0.26841089961176501</v>
      </c>
      <c r="FQ40">
        <v>0.118527044387104</v>
      </c>
      <c r="FR40">
        <v>1.18877415336777E-2</v>
      </c>
      <c r="FS40">
        <v>5.12172714745062E-2</v>
      </c>
      <c r="FT40">
        <v>0.10476267009536</v>
      </c>
      <c r="FU40">
        <v>3.5586514982301298E-3</v>
      </c>
      <c r="FV40">
        <v>0.11346160995839399</v>
      </c>
      <c r="FW40">
        <v>0.104822871118357</v>
      </c>
      <c r="FX40">
        <v>9.2324497757017392E-3</v>
      </c>
      <c r="FY40">
        <v>5.45513519889128E-3</v>
      </c>
      <c r="FZ40">
        <v>0.10590255822397</v>
      </c>
      <c r="GA40">
        <v>1.3409236451894801E-2</v>
      </c>
      <c r="GB40">
        <v>1.9184692225896201E-2</v>
      </c>
      <c r="GC40">
        <v>5.9101896996763201E-2</v>
      </c>
      <c r="GD40">
        <v>0.38030407348929901</v>
      </c>
      <c r="GE40">
        <v>0.35127546448334201</v>
      </c>
      <c r="GF40">
        <v>0.220621477440549</v>
      </c>
      <c r="GG40">
        <v>0.18304896590004099</v>
      </c>
      <c r="GH40">
        <v>0.19038880087058099</v>
      </c>
      <c r="GI40">
        <v>0.23559827444935399</v>
      </c>
      <c r="GJ40">
        <v>0.17369325511165501</v>
      </c>
      <c r="GK40">
        <v>0.27059590110525</v>
      </c>
      <c r="GL40">
        <v>5.7036963559016302E-2</v>
      </c>
      <c r="GM40">
        <v>0.14580654038920501</v>
      </c>
      <c r="GN40">
        <v>0.102448050649568</v>
      </c>
      <c r="GO40">
        <v>3.8043967371639099E-2</v>
      </c>
      <c r="GP40">
        <v>3.1845672384203799E-2</v>
      </c>
      <c r="GQ40">
        <v>1.13555961251212E-3</v>
      </c>
      <c r="GR40">
        <v>2.9851137092656299E-2</v>
      </c>
      <c r="GS40">
        <v>0.109383737168043</v>
      </c>
      <c r="GT40">
        <v>2.39841019666963E-2</v>
      </c>
      <c r="GU40">
        <v>0.14870142858646701</v>
      </c>
      <c r="GV40">
        <v>7.0497102095407896E-2</v>
      </c>
      <c r="GW40">
        <v>7.6431990321901899E-2</v>
      </c>
      <c r="GX40">
        <v>0.18508100810029801</v>
      </c>
      <c r="GY40">
        <v>0.21933774834331099</v>
      </c>
      <c r="GZ40">
        <v>0.107400365217248</v>
      </c>
      <c r="HA40">
        <v>0.120886915224966</v>
      </c>
      <c r="HB40">
        <v>6.6393202159580403E-3</v>
      </c>
      <c r="HC40">
        <v>0.15871640454504399</v>
      </c>
      <c r="HD40">
        <v>0.25646687043972599</v>
      </c>
      <c r="HE40">
        <v>0.28230042676777001</v>
      </c>
      <c r="HF40">
        <v>0.14315790953600999</v>
      </c>
      <c r="HG40">
        <v>0.108765032596483</v>
      </c>
      <c r="HH40">
        <v>3.7659164668675499E-2</v>
      </c>
      <c r="HI40">
        <v>1.8398699817546199E-3</v>
      </c>
      <c r="HJ40" t="s">
        <v>1</v>
      </c>
      <c r="HK40" t="s">
        <v>19</v>
      </c>
      <c r="HL40">
        <v>0</v>
      </c>
      <c r="HM40" t="s">
        <v>20</v>
      </c>
      <c r="HN40">
        <v>-38.4</v>
      </c>
      <c r="HO40" t="s">
        <v>21</v>
      </c>
      <c r="HP40" s="2">
        <v>-631949.6</v>
      </c>
      <c r="HQ40" t="s">
        <v>22</v>
      </c>
      <c r="HR40">
        <v>-171804.2</v>
      </c>
      <c r="HS40" t="s">
        <v>24</v>
      </c>
      <c r="HT40">
        <v>-4940214</v>
      </c>
      <c r="HU40" t="s">
        <v>30</v>
      </c>
      <c r="HV40">
        <v>0</v>
      </c>
      <c r="HW40" t="s">
        <v>18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 t="s">
        <v>31</v>
      </c>
      <c r="MV40">
        <v>-0.59849999999999903</v>
      </c>
      <c r="MW40">
        <v>-1.407</v>
      </c>
      <c r="MX40">
        <v>-2.4489999999999998</v>
      </c>
      <c r="MY40">
        <v>-3.1589999999999998</v>
      </c>
      <c r="MZ40">
        <v>-4.0529999999999999</v>
      </c>
      <c r="NA40">
        <v>-0.51129999999999998</v>
      </c>
      <c r="NB40">
        <v>-0.37859999999999899</v>
      </c>
      <c r="NC40">
        <v>-1.3540000000000001</v>
      </c>
      <c r="ND40">
        <v>-6.0259999999999998</v>
      </c>
      <c r="NE40">
        <v>-1.0669999999999999</v>
      </c>
      <c r="NF40">
        <v>-7.47</v>
      </c>
      <c r="NG40">
        <v>-1.12299999999999</v>
      </c>
      <c r="NH40">
        <v>-1.508</v>
      </c>
      <c r="NI40">
        <v>-9.8999999999999897</v>
      </c>
      <c r="NJ40">
        <v>-0.41299999999999898</v>
      </c>
      <c r="NK40">
        <v>-12.44</v>
      </c>
      <c r="NL40">
        <v>-12.94</v>
      </c>
      <c r="NM40">
        <v>-1.0740000000000001</v>
      </c>
      <c r="NN40">
        <v>-2.3659999999999899</v>
      </c>
      <c r="NO40">
        <v>-3.3210000000000002</v>
      </c>
      <c r="NP40">
        <v>-3.9929999999999901</v>
      </c>
      <c r="NQ40">
        <v>-3.9159999999999999</v>
      </c>
      <c r="NR40">
        <v>-4.4379999999999997</v>
      </c>
      <c r="NS40">
        <v>-0.94</v>
      </c>
      <c r="NT40">
        <v>-2.0270000000000001</v>
      </c>
      <c r="NU40">
        <v>-0.55519999999999903</v>
      </c>
      <c r="NV40">
        <v>-3.5009999999999901</v>
      </c>
      <c r="NW40">
        <v>-1.1419999999999999</v>
      </c>
      <c r="NX40">
        <v>-0.48359999999999898</v>
      </c>
      <c r="NY40">
        <v>-1.79</v>
      </c>
      <c r="NZ40">
        <v>-5.3829999999999902</v>
      </c>
      <c r="OA40">
        <v>-5.94</v>
      </c>
      <c r="OB40">
        <v>-6.03</v>
      </c>
      <c r="OC40">
        <v>-23.62</v>
      </c>
      <c r="OD40">
        <v>-0.50980000000000003</v>
      </c>
      <c r="OE40">
        <v>-0.28960000000000002</v>
      </c>
      <c r="OF40">
        <v>-1.085</v>
      </c>
      <c r="OG40">
        <v>-1.1339999999999999</v>
      </c>
      <c r="OH40">
        <v>-24.8</v>
      </c>
      <c r="OI40">
        <v>-0.24460000000000001</v>
      </c>
      <c r="OJ40">
        <v>-1.151</v>
      </c>
      <c r="OK40">
        <v>-1.393</v>
      </c>
      <c r="OL40">
        <v>-1.70599999999999</v>
      </c>
      <c r="OM40">
        <v>-1.71599999999999</v>
      </c>
      <c r="ON40">
        <v>-26.619999999999902</v>
      </c>
      <c r="OO40">
        <v>-0.47</v>
      </c>
      <c r="OP40">
        <v>-27.13</v>
      </c>
      <c r="OQ40">
        <v>-0.16899999999999901</v>
      </c>
      <c r="OR40">
        <v>-27.3</v>
      </c>
      <c r="OS40">
        <v>-1.7199999999999899E-2</v>
      </c>
      <c r="OT40">
        <v>-1.53599999999999</v>
      </c>
      <c r="OU40">
        <v>-1.917</v>
      </c>
      <c r="OV40">
        <v>-0.41389999999999999</v>
      </c>
      <c r="OW40">
        <v>-2.806</v>
      </c>
      <c r="OX40">
        <v>-0.71899999999999897</v>
      </c>
      <c r="OY40">
        <v>-0.30419999999999903</v>
      </c>
      <c r="OZ40">
        <v>-0.20799999999999999</v>
      </c>
      <c r="PA40">
        <v>-0.56000000000000005</v>
      </c>
      <c r="PB40">
        <v>-5.0399999999999903</v>
      </c>
      <c r="PC40">
        <v>-0.48799999999999999</v>
      </c>
      <c r="PD40">
        <v>-0.877</v>
      </c>
      <c r="PE40">
        <v>-0.252999999999999</v>
      </c>
      <c r="PF40">
        <v>-6.24</v>
      </c>
      <c r="PG40">
        <v>-7.1499999999999897</v>
      </c>
      <c r="PH40">
        <v>-7.6899999999999897</v>
      </c>
      <c r="PI40">
        <v>-7.8199999999999896</v>
      </c>
      <c r="PJ40">
        <v>-7.97</v>
      </c>
      <c r="PK40">
        <v>-0.27200000000000002</v>
      </c>
      <c r="PL40">
        <v>-0.27100000000000002</v>
      </c>
      <c r="PM40">
        <v>-35.19</v>
      </c>
      <c r="PN40">
        <v>-3.8999999999999702E-2</v>
      </c>
      <c r="PO40">
        <v>-35.229999999999997</v>
      </c>
      <c r="PP40">
        <v>0</v>
      </c>
      <c r="PQ40">
        <v>-35.25</v>
      </c>
      <c r="PR40">
        <v>0</v>
      </c>
      <c r="PS40">
        <v>-5.5199999999999999E-2</v>
      </c>
      <c r="PT40">
        <v>-8.2000000000000003E-2</v>
      </c>
      <c r="PU40">
        <v>-9.3999999999999403E-2</v>
      </c>
      <c r="PV40">
        <v>-35.219999999999899</v>
      </c>
      <c r="PW40">
        <v>-5.09999999999999E-3</v>
      </c>
      <c r="PX40">
        <v>0</v>
      </c>
      <c r="PY40">
        <v>-8.0899999999999903E-2</v>
      </c>
      <c r="PZ40">
        <v>-8.8999999999999899E-2</v>
      </c>
      <c r="QA40">
        <v>-35.29</v>
      </c>
      <c r="QB40">
        <v>-35.35</v>
      </c>
      <c r="QC40">
        <v>-3.1499999999999903E-2</v>
      </c>
      <c r="QD40">
        <v>-3.0999999999999899E-2</v>
      </c>
      <c r="QE40">
        <v>-0.78499999999999903</v>
      </c>
      <c r="QF40">
        <v>-1.1639999999999999</v>
      </c>
      <c r="QG40">
        <v>-7.3300000000000004E-2</v>
      </c>
      <c r="QH40">
        <v>-1.59899999999999</v>
      </c>
      <c r="QI40">
        <v>-2.0190000000000001</v>
      </c>
      <c r="QJ40">
        <v>-0.232099999999999</v>
      </c>
      <c r="QK40">
        <v>-2.5089999999999901</v>
      </c>
      <c r="QL40">
        <v>-0.628</v>
      </c>
      <c r="QM40">
        <v>-2.9169999999999998</v>
      </c>
      <c r="QN40">
        <v>-2.74</v>
      </c>
      <c r="QO40">
        <v>-2.7900000000000001E-2</v>
      </c>
      <c r="QP40">
        <v>-2.77</v>
      </c>
      <c r="QQ40">
        <v>-2.84</v>
      </c>
      <c r="QR40">
        <v>-2.83</v>
      </c>
      <c r="QS40">
        <v>-2.89</v>
      </c>
      <c r="QT40">
        <v>-3.1699999999999902</v>
      </c>
      <c r="QU40">
        <v>-3.32</v>
      </c>
      <c r="QV40">
        <v>-6.9400000000000003E-2</v>
      </c>
      <c r="QW40">
        <v>-3.39</v>
      </c>
      <c r="QX40">
        <v>-3.39</v>
      </c>
      <c r="QY40">
        <v>-38.399999999999899</v>
      </c>
      <c r="QZ40">
        <v>0</v>
      </c>
      <c r="RA40">
        <v>-38.4</v>
      </c>
      <c r="RB40">
        <v>-0.13569999999999999</v>
      </c>
      <c r="RC40">
        <v>-0.1996</v>
      </c>
      <c r="RD40">
        <v>0</v>
      </c>
      <c r="RE40">
        <v>0</v>
      </c>
      <c r="RF40">
        <v>-0.125999999999999</v>
      </c>
      <c r="RG40">
        <v>0</v>
      </c>
      <c r="RH40">
        <v>-0.14000000000000001</v>
      </c>
      <c r="RI40">
        <v>0</v>
      </c>
      <c r="RJ40">
        <v>-7.0000000000001103E-3</v>
      </c>
      <c r="RK40">
        <v>0</v>
      </c>
      <c r="RL40">
        <v>-0.77300000000000002</v>
      </c>
      <c r="RM40">
        <v>-1.1970000000000001</v>
      </c>
      <c r="RN40">
        <v>-1.9630000000000001</v>
      </c>
      <c r="RO40">
        <v>-2.32499999999999</v>
      </c>
      <c r="RP40">
        <v>-2.59</v>
      </c>
      <c r="RQ40">
        <v>-2.67</v>
      </c>
      <c r="RR40">
        <v>-2.67</v>
      </c>
      <c r="RS40" t="s">
        <v>7</v>
      </c>
      <c r="RT40">
        <v>-8010.2640000000001</v>
      </c>
      <c r="RU40">
        <v>-28743.4</v>
      </c>
      <c r="RV40">
        <v>-5509.7870000000003</v>
      </c>
      <c r="RW40">
        <v>-14389.23</v>
      </c>
      <c r="RX40">
        <v>-9554.7219999999998</v>
      </c>
      <c r="RY40">
        <v>-9787.9940000000006</v>
      </c>
      <c r="RZ40">
        <v>-7593.6949999999997</v>
      </c>
      <c r="SA40">
        <v>-18624.310000000001</v>
      </c>
      <c r="SB40">
        <v>-7610.9250000000002</v>
      </c>
      <c r="SC40">
        <v>-4882.8620000000001</v>
      </c>
      <c r="SD40">
        <v>-2493.5540000000001</v>
      </c>
      <c r="SE40">
        <v>-16426.29</v>
      </c>
      <c r="SF40">
        <v>-4910.7290000000003</v>
      </c>
      <c r="SG40">
        <v>-5787.0990000000002</v>
      </c>
      <c r="SH40">
        <v>-8044.201</v>
      </c>
      <c r="SI40">
        <v>-1197.3030000000001</v>
      </c>
      <c r="SJ40">
        <v>-1317.5809999999999</v>
      </c>
      <c r="SK40">
        <v>-15233.28</v>
      </c>
      <c r="SL40">
        <v>-13941.55</v>
      </c>
      <c r="SM40">
        <v>-12817.68</v>
      </c>
      <c r="SN40">
        <v>-9354.2150000000001</v>
      </c>
      <c r="SO40">
        <v>-339.01940000000002</v>
      </c>
      <c r="SP40">
        <v>-2774.3290000000002</v>
      </c>
      <c r="SQ40">
        <v>-30844.61</v>
      </c>
      <c r="SR40">
        <v>-43113.9</v>
      </c>
      <c r="SS40">
        <v>-16703.54</v>
      </c>
      <c r="ST40">
        <v>-14421.95</v>
      </c>
      <c r="SU40">
        <v>-25981.86</v>
      </c>
      <c r="SV40">
        <v>-12746.75</v>
      </c>
      <c r="SW40">
        <v>-1618.0550000000001</v>
      </c>
      <c r="SX40">
        <v>-857.52729999999997</v>
      </c>
      <c r="SY40">
        <v>-14945.03</v>
      </c>
      <c r="SZ40">
        <v>-221.81209999999999</v>
      </c>
      <c r="TA40">
        <v>-2351.5970000000002</v>
      </c>
      <c r="TB40">
        <v>-16146.9</v>
      </c>
      <c r="TC40">
        <v>-2444.9749999999999</v>
      </c>
      <c r="TD40">
        <v>-11257.71</v>
      </c>
      <c r="TE40">
        <v>-71.67859</v>
      </c>
      <c r="TF40">
        <v>452.95409999999998</v>
      </c>
      <c r="TG40">
        <v>-5099.7079999999996</v>
      </c>
      <c r="TH40">
        <v>-10835.5</v>
      </c>
      <c r="TI40">
        <v>-5362.6450000000004</v>
      </c>
      <c r="TJ40">
        <v>-5724.8440000000001</v>
      </c>
      <c r="TK40">
        <v>112.0466</v>
      </c>
      <c r="TL40">
        <v>-260.6345</v>
      </c>
      <c r="TM40">
        <v>-8737.92</v>
      </c>
      <c r="TN40">
        <v>-365.57839999999999</v>
      </c>
      <c r="TO40">
        <v>-526.00969999999995</v>
      </c>
      <c r="TP40">
        <v>0</v>
      </c>
      <c r="TQ40">
        <v>73.789540000000002</v>
      </c>
      <c r="TR40">
        <v>-14769</v>
      </c>
      <c r="TS40">
        <v>-4600.2860000000001</v>
      </c>
      <c r="TT40">
        <v>-4410.8879999999999</v>
      </c>
      <c r="TU40">
        <v>-9544.7630000000008</v>
      </c>
      <c r="TV40">
        <v>-1466.271</v>
      </c>
      <c r="TW40">
        <v>-263.70030000000003</v>
      </c>
      <c r="TX40">
        <v>-694.73119999999994</v>
      </c>
      <c r="TY40">
        <v>-4649.643</v>
      </c>
      <c r="TZ40">
        <v>-1783.153</v>
      </c>
      <c r="UA40">
        <v>-6043.4120000000003</v>
      </c>
      <c r="UB40">
        <v>-1466.394</v>
      </c>
      <c r="UC40">
        <v>-6626.7610000000004</v>
      </c>
      <c r="UD40">
        <v>-323.76780000000002</v>
      </c>
      <c r="UE40">
        <v>-92.050539999999998</v>
      </c>
      <c r="UF40">
        <v>-3320.451</v>
      </c>
      <c r="UG40">
        <v>79.465670000000003</v>
      </c>
      <c r="UH40">
        <v>472.25319999999999</v>
      </c>
      <c r="UI40">
        <v>660.13239999999996</v>
      </c>
      <c r="UJ40">
        <v>0</v>
      </c>
      <c r="UK40">
        <v>0</v>
      </c>
      <c r="UL40">
        <v>68.113399999999999</v>
      </c>
      <c r="UM40">
        <v>0</v>
      </c>
      <c r="UN40">
        <v>0</v>
      </c>
      <c r="UO40">
        <v>0</v>
      </c>
      <c r="UP40">
        <v>0</v>
      </c>
      <c r="UQ40">
        <v>-566.17499999999995</v>
      </c>
      <c r="UR40">
        <v>-690.7047</v>
      </c>
      <c r="US40">
        <v>63.57253</v>
      </c>
      <c r="UT40">
        <v>0</v>
      </c>
      <c r="UU40">
        <v>89.682680000000005</v>
      </c>
      <c r="UV40">
        <v>0</v>
      </c>
      <c r="UW40">
        <v>-728.43799999999999</v>
      </c>
      <c r="UX40">
        <v>59.315440000000002</v>
      </c>
      <c r="UY40">
        <v>0</v>
      </c>
      <c r="UZ40">
        <v>62.4373</v>
      </c>
      <c r="VA40">
        <v>81.736130000000003</v>
      </c>
      <c r="VB40">
        <v>0</v>
      </c>
      <c r="VC40">
        <v>-11791.06</v>
      </c>
      <c r="VD40">
        <v>-9214.9750000000004</v>
      </c>
      <c r="VE40">
        <v>-742.83219999999994</v>
      </c>
      <c r="VF40">
        <v>-5093.5330000000004</v>
      </c>
      <c r="VG40">
        <v>-9506.3889999999992</v>
      </c>
      <c r="VH40">
        <v>-3735.5160000000001</v>
      </c>
      <c r="VI40">
        <v>-6105.9989999999998</v>
      </c>
      <c r="VJ40">
        <v>-3276.6680000000001</v>
      </c>
      <c r="VK40">
        <v>468.79050000000001</v>
      </c>
      <c r="VL40">
        <v>-355.40350000000001</v>
      </c>
      <c r="VM40">
        <v>-148.55340000000001</v>
      </c>
      <c r="VN40">
        <v>58.463999999999999</v>
      </c>
      <c r="VO40">
        <v>238.39699999999999</v>
      </c>
      <c r="VP40">
        <v>102.17010000000001</v>
      </c>
      <c r="VQ40">
        <v>306.96449999999999</v>
      </c>
      <c r="VR40">
        <v>-977.99699999999996</v>
      </c>
      <c r="VS40">
        <v>-111.2757</v>
      </c>
      <c r="VT40">
        <v>-571.43679999999995</v>
      </c>
      <c r="VU40">
        <v>-619.66830000000004</v>
      </c>
      <c r="VV40">
        <v>0</v>
      </c>
      <c r="VW40">
        <v>0</v>
      </c>
      <c r="VX40">
        <v>0</v>
      </c>
      <c r="VY40">
        <v>141.90299999999999</v>
      </c>
      <c r="VZ40">
        <v>-2829.8090000000002</v>
      </c>
      <c r="WA40">
        <v>-6015.8649999999998</v>
      </c>
      <c r="WB40">
        <v>0</v>
      </c>
      <c r="WC40">
        <v>0</v>
      </c>
      <c r="WD40">
        <v>-3875.31</v>
      </c>
      <c r="WE40">
        <v>0</v>
      </c>
      <c r="WF40">
        <v>-4118.692</v>
      </c>
      <c r="WG40">
        <v>0</v>
      </c>
      <c r="WH40">
        <v>68.113399999999999</v>
      </c>
      <c r="WI40">
        <v>0</v>
      </c>
      <c r="WJ40">
        <v>-23182.34</v>
      </c>
      <c r="WK40">
        <v>-10214.26</v>
      </c>
      <c r="WL40">
        <v>-11540.95</v>
      </c>
      <c r="WM40">
        <v>-8714.3780000000006</v>
      </c>
      <c r="WN40">
        <v>-8825.5120000000006</v>
      </c>
      <c r="WO40">
        <v>-2089.8020000000001</v>
      </c>
      <c r="WP40">
        <v>73.789540000000002</v>
      </c>
      <c r="WQ40" t="s">
        <v>9</v>
      </c>
      <c r="WR40">
        <v>-1685</v>
      </c>
      <c r="WS40">
        <v>-1943</v>
      </c>
      <c r="WT40">
        <v>-324.60000000000002</v>
      </c>
      <c r="WU40">
        <v>-364.5</v>
      </c>
      <c r="WV40">
        <v>-731.9</v>
      </c>
      <c r="WW40">
        <v>-1133</v>
      </c>
      <c r="WX40">
        <v>-997.3</v>
      </c>
      <c r="WY40">
        <v>-174.6</v>
      </c>
      <c r="WZ40">
        <v>-1268</v>
      </c>
      <c r="XA40">
        <v>-3105</v>
      </c>
      <c r="XB40">
        <v>-1346</v>
      </c>
      <c r="XC40">
        <v>-3416</v>
      </c>
      <c r="XD40">
        <v>-239.4</v>
      </c>
      <c r="XE40">
        <v>-2411</v>
      </c>
      <c r="XF40">
        <v>-1285</v>
      </c>
      <c r="XG40">
        <v>-3068</v>
      </c>
      <c r="XH40">
        <v>-2872</v>
      </c>
      <c r="XI40">
        <v>-2707</v>
      </c>
      <c r="XJ40">
        <v>-225.9</v>
      </c>
      <c r="XK40">
        <v>-223.7</v>
      </c>
      <c r="XL40">
        <v>-380.8</v>
      </c>
      <c r="XM40">
        <v>-433.6</v>
      </c>
      <c r="XN40">
        <v>-707.3</v>
      </c>
      <c r="XO40">
        <v>-2233</v>
      </c>
      <c r="XP40">
        <v>-161.6</v>
      </c>
      <c r="XQ40">
        <v>-1339</v>
      </c>
      <c r="XR40">
        <v>-553</v>
      </c>
      <c r="XS40">
        <v>-3390</v>
      </c>
      <c r="XT40">
        <v>-1327</v>
      </c>
      <c r="XU40">
        <v>-230.3</v>
      </c>
      <c r="XV40">
        <v>-883.8</v>
      </c>
      <c r="XW40">
        <v>-1004</v>
      </c>
      <c r="XX40">
        <v>-1128</v>
      </c>
      <c r="XY40">
        <v>-4915</v>
      </c>
      <c r="XZ40">
        <v>-1293</v>
      </c>
      <c r="YA40">
        <v>-576.29999999999995</v>
      </c>
      <c r="YB40">
        <v>-147.1</v>
      </c>
      <c r="YC40">
        <v>-211.3</v>
      </c>
      <c r="YD40">
        <v>-5184</v>
      </c>
      <c r="YE40">
        <v>-283.5</v>
      </c>
      <c r="YF40">
        <v>-111.8</v>
      </c>
      <c r="YG40">
        <v>-163.30000000000001</v>
      </c>
      <c r="YH40">
        <v>-310.39999999999998</v>
      </c>
      <c r="YI40">
        <v>-317.5</v>
      </c>
      <c r="YJ40">
        <v>-4815</v>
      </c>
      <c r="YK40">
        <v>-368.2</v>
      </c>
      <c r="YL40">
        <v>-5527</v>
      </c>
      <c r="YM40">
        <v>-130.4</v>
      </c>
      <c r="YN40">
        <v>-6006</v>
      </c>
      <c r="YO40">
        <v>-3.8479999999999999</v>
      </c>
      <c r="YP40">
        <v>-4527</v>
      </c>
      <c r="YQ40">
        <v>-259.2</v>
      </c>
      <c r="YR40">
        <v>-1913</v>
      </c>
      <c r="YS40">
        <v>-462.1</v>
      </c>
      <c r="YT40">
        <v>-464.6</v>
      </c>
      <c r="YU40">
        <v>-507</v>
      </c>
      <c r="YV40">
        <v>-67.569999999999993</v>
      </c>
      <c r="YW40">
        <v>-83.83</v>
      </c>
      <c r="YX40">
        <v>-1024</v>
      </c>
      <c r="YY40">
        <v>-829.5</v>
      </c>
      <c r="YZ40">
        <v>-118</v>
      </c>
      <c r="ZA40">
        <v>-519.4</v>
      </c>
      <c r="ZB40">
        <v>-1655</v>
      </c>
      <c r="ZC40">
        <v>-2042</v>
      </c>
      <c r="ZD40">
        <v>-2286</v>
      </c>
      <c r="ZE40">
        <v>-2146</v>
      </c>
      <c r="ZF40">
        <v>-2165</v>
      </c>
      <c r="ZG40">
        <v>-10.98</v>
      </c>
      <c r="ZH40">
        <v>-11.65</v>
      </c>
      <c r="ZI40">
        <v>-8294</v>
      </c>
      <c r="ZJ40">
        <v>-0.86180000000000001</v>
      </c>
      <c r="ZK40">
        <v>-7365</v>
      </c>
      <c r="ZL40">
        <v>0</v>
      </c>
      <c r="ZM40">
        <v>-7560</v>
      </c>
      <c r="ZN40">
        <v>0</v>
      </c>
      <c r="ZO40">
        <v>-211.8</v>
      </c>
      <c r="ZP40">
        <v>-24.82</v>
      </c>
      <c r="ZQ40">
        <v>-26.66</v>
      </c>
      <c r="ZR40">
        <v>-7644</v>
      </c>
      <c r="ZS40">
        <v>-0.20280000000000001</v>
      </c>
      <c r="ZT40">
        <v>0</v>
      </c>
      <c r="ZU40">
        <v>-120.4</v>
      </c>
      <c r="ZV40">
        <v>-11.81</v>
      </c>
      <c r="ZW40">
        <v>-7728</v>
      </c>
      <c r="ZX40">
        <v>-7847</v>
      </c>
      <c r="ZY40">
        <v>-6.367</v>
      </c>
      <c r="ZZ40">
        <v>-5.9329999999999998</v>
      </c>
      <c r="AAA40">
        <v>-1832</v>
      </c>
      <c r="AAB40">
        <v>-94.26</v>
      </c>
      <c r="AAC40">
        <v>-526.5</v>
      </c>
      <c r="AAD40">
        <v>-158.6</v>
      </c>
      <c r="AAE40">
        <v>-220.6</v>
      </c>
      <c r="AAF40">
        <v>-539.9</v>
      </c>
      <c r="AAG40">
        <v>-310.2</v>
      </c>
      <c r="AAH40">
        <v>-1966</v>
      </c>
      <c r="AAI40">
        <v>-480.2</v>
      </c>
      <c r="AAJ40">
        <v>-429.5</v>
      </c>
      <c r="AAK40">
        <v>-52.9</v>
      </c>
      <c r="AAL40">
        <v>-489.2</v>
      </c>
      <c r="AAM40">
        <v>-502.8</v>
      </c>
      <c r="AAN40">
        <v>-396.4</v>
      </c>
      <c r="AAO40">
        <v>-405.2</v>
      </c>
      <c r="AAP40">
        <v>-467.8</v>
      </c>
      <c r="AAQ40">
        <v>-503.6</v>
      </c>
      <c r="AAR40">
        <v>-82.82</v>
      </c>
      <c r="AAS40">
        <v>-644.9</v>
      </c>
      <c r="AAT40">
        <v>-628.20000000000005</v>
      </c>
      <c r="AAU40">
        <v>-8558</v>
      </c>
      <c r="AAV40">
        <v>0</v>
      </c>
      <c r="AAW40">
        <v>-8760</v>
      </c>
      <c r="AAX40">
        <v>-114.9</v>
      </c>
      <c r="AAY40">
        <v>-320.89999999999998</v>
      </c>
      <c r="AAZ40">
        <v>0</v>
      </c>
      <c r="ABA40">
        <v>0</v>
      </c>
      <c r="ABB40">
        <v>-98.76</v>
      </c>
      <c r="ABC40">
        <v>0</v>
      </c>
      <c r="ABD40">
        <v>-85.6</v>
      </c>
      <c r="ABE40">
        <v>0</v>
      </c>
      <c r="ABF40">
        <v>-0.53910000000000002</v>
      </c>
      <c r="ABG40">
        <v>0</v>
      </c>
      <c r="ABH40">
        <v>-452.1</v>
      </c>
      <c r="ABI40">
        <v>-73.099999999999994</v>
      </c>
      <c r="ABJ40">
        <v>-136.9</v>
      </c>
      <c r="ABK40">
        <v>-175.4</v>
      </c>
      <c r="ABL40">
        <v>-200.7</v>
      </c>
      <c r="ABM40">
        <v>-253.5</v>
      </c>
      <c r="ABN40">
        <v>-247.9</v>
      </c>
      <c r="ABO40" t="s">
        <v>11</v>
      </c>
      <c r="ABP40">
        <v>-1035</v>
      </c>
      <c r="ABQ40">
        <v>-4753</v>
      </c>
      <c r="ABR40">
        <v>-9732</v>
      </c>
      <c r="ABS40">
        <v>-13230</v>
      </c>
      <c r="ABT40">
        <v>-17690</v>
      </c>
      <c r="ABU40">
        <v>-1966</v>
      </c>
      <c r="ABV40">
        <v>-1022</v>
      </c>
      <c r="ABW40">
        <v>-6615</v>
      </c>
      <c r="ABX40">
        <v>-32810</v>
      </c>
      <c r="ABY40">
        <v>-4820</v>
      </c>
      <c r="ABZ40">
        <v>-39290</v>
      </c>
      <c r="ACA40">
        <v>-6041</v>
      </c>
      <c r="ACB40">
        <v>-9948</v>
      </c>
      <c r="ACC40">
        <v>-60490</v>
      </c>
      <c r="ACD40">
        <v>-2599</v>
      </c>
      <c r="ACE40">
        <v>-75140</v>
      </c>
      <c r="ACF40">
        <v>-85960</v>
      </c>
      <c r="ACG40">
        <v>-3718</v>
      </c>
      <c r="ACH40">
        <v>-9965</v>
      </c>
      <c r="ACI40">
        <v>-14670</v>
      </c>
      <c r="ACJ40">
        <v>-16710</v>
      </c>
      <c r="ACK40">
        <v>-17920</v>
      </c>
      <c r="ACL40">
        <v>-22380</v>
      </c>
      <c r="ACM40">
        <v>-3573</v>
      </c>
      <c r="ACN40">
        <v>-8132</v>
      </c>
      <c r="ACO40">
        <v>-1812</v>
      </c>
      <c r="ACP40">
        <v>-15480</v>
      </c>
      <c r="ACQ40">
        <v>-4492</v>
      </c>
      <c r="ACR40">
        <v>-1888</v>
      </c>
      <c r="ACS40">
        <v>-6572</v>
      </c>
      <c r="ACT40">
        <v>-24440</v>
      </c>
      <c r="ACU40">
        <v>-27760</v>
      </c>
      <c r="ACV40">
        <v>-31790</v>
      </c>
      <c r="ACW40">
        <v>-155700</v>
      </c>
      <c r="ACX40">
        <v>-1014</v>
      </c>
      <c r="ACY40">
        <v>-341</v>
      </c>
      <c r="ACZ40">
        <v>-3761</v>
      </c>
      <c r="ADA40">
        <v>-4111</v>
      </c>
      <c r="ADB40">
        <v>-166600</v>
      </c>
      <c r="ADC40">
        <v>-483.7</v>
      </c>
      <c r="ADD40">
        <v>-4471</v>
      </c>
      <c r="ADE40">
        <v>-5573</v>
      </c>
      <c r="ADF40">
        <v>-7633</v>
      </c>
      <c r="ADG40">
        <v>-9101</v>
      </c>
      <c r="ADH40">
        <v>-196900</v>
      </c>
      <c r="ADI40">
        <v>-1377</v>
      </c>
      <c r="ADJ40">
        <v>-196900</v>
      </c>
      <c r="ADK40">
        <v>-525.6</v>
      </c>
      <c r="ADL40">
        <v>-215700</v>
      </c>
      <c r="ADM40">
        <v>-59.57</v>
      </c>
      <c r="ADN40">
        <v>-8341</v>
      </c>
      <c r="ADO40">
        <v>-10970</v>
      </c>
      <c r="ADP40">
        <v>-1887</v>
      </c>
      <c r="ADQ40">
        <v>-18200</v>
      </c>
      <c r="ADR40">
        <v>-2657</v>
      </c>
      <c r="ADS40">
        <v>-1038</v>
      </c>
      <c r="ADT40">
        <v>-965.7</v>
      </c>
      <c r="ADU40">
        <v>-2841</v>
      </c>
      <c r="ADV40">
        <v>-29420</v>
      </c>
      <c r="ADW40">
        <v>-1808</v>
      </c>
      <c r="ADX40">
        <v>-3587</v>
      </c>
      <c r="ADY40">
        <v>-726.2</v>
      </c>
      <c r="ADZ40">
        <v>-38220</v>
      </c>
      <c r="AEA40">
        <v>-47750</v>
      </c>
      <c r="AEB40">
        <v>-55770</v>
      </c>
      <c r="AEC40">
        <v>-56130</v>
      </c>
      <c r="AED40">
        <v>-63280</v>
      </c>
      <c r="AEE40">
        <v>-1091</v>
      </c>
      <c r="AEF40">
        <v>-1161</v>
      </c>
      <c r="AEG40">
        <v>-287700</v>
      </c>
      <c r="AEH40">
        <v>-26.57</v>
      </c>
      <c r="AEI40">
        <v>-313600</v>
      </c>
      <c r="AEJ40">
        <v>0</v>
      </c>
      <c r="AEK40">
        <v>-312100</v>
      </c>
      <c r="AEL40">
        <v>0</v>
      </c>
      <c r="AEM40">
        <v>-264.3</v>
      </c>
      <c r="AEN40">
        <v>-616.29999999999995</v>
      </c>
      <c r="AEO40">
        <v>-712.4</v>
      </c>
      <c r="AEP40">
        <v>-334200</v>
      </c>
      <c r="AEQ40">
        <v>-12.89</v>
      </c>
      <c r="AER40">
        <v>0</v>
      </c>
      <c r="AES40">
        <v>-367.8</v>
      </c>
      <c r="AET40">
        <v>-533.79999999999995</v>
      </c>
      <c r="AEU40">
        <v>-343500</v>
      </c>
      <c r="AEV40">
        <v>-363100</v>
      </c>
      <c r="AEW40">
        <v>-135.80000000000001</v>
      </c>
      <c r="AEX40">
        <v>-157.19999999999999</v>
      </c>
      <c r="AEY40">
        <v>-1362</v>
      </c>
      <c r="AEZ40">
        <v>-3193</v>
      </c>
      <c r="AFA40">
        <v>-341.5</v>
      </c>
      <c r="AFB40">
        <v>-5514</v>
      </c>
      <c r="AFC40">
        <v>-7935</v>
      </c>
      <c r="AFD40">
        <v>-856.2</v>
      </c>
      <c r="AFE40">
        <v>-12120</v>
      </c>
      <c r="AFF40">
        <v>-1949</v>
      </c>
      <c r="AFG40">
        <v>-14120</v>
      </c>
      <c r="AFH40">
        <v>-16180</v>
      </c>
      <c r="AFI40">
        <v>-179.7</v>
      </c>
      <c r="AFJ40">
        <v>-17420</v>
      </c>
      <c r="AFK40">
        <v>-19580</v>
      </c>
      <c r="AFL40">
        <v>-19360</v>
      </c>
      <c r="AFM40">
        <v>-21470</v>
      </c>
      <c r="AFN40">
        <v>-22290</v>
      </c>
      <c r="AFO40">
        <v>-24850</v>
      </c>
      <c r="AFP40">
        <v>-255.2</v>
      </c>
      <c r="AFQ40">
        <v>-25460</v>
      </c>
      <c r="AFR40">
        <v>-26910</v>
      </c>
      <c r="AFS40">
        <v>-390300</v>
      </c>
      <c r="AFT40">
        <v>0</v>
      </c>
      <c r="AFU40">
        <v>-408500</v>
      </c>
      <c r="AFV40">
        <v>-387.4</v>
      </c>
      <c r="AFW40">
        <v>-381.7</v>
      </c>
      <c r="AFX40">
        <v>0</v>
      </c>
      <c r="AFY40">
        <v>0</v>
      </c>
      <c r="AFZ40">
        <v>-186.5</v>
      </c>
      <c r="AGA40">
        <v>0</v>
      </c>
      <c r="AGB40">
        <v>-409.9</v>
      </c>
      <c r="AGC40">
        <v>0</v>
      </c>
      <c r="AGD40">
        <v>-12.58</v>
      </c>
      <c r="AGE40">
        <v>0</v>
      </c>
      <c r="AGF40">
        <v>-1789</v>
      </c>
      <c r="AGG40">
        <v>-3111</v>
      </c>
      <c r="AGH40">
        <v>-5673</v>
      </c>
      <c r="AGI40">
        <v>-6476</v>
      </c>
      <c r="AGJ40">
        <v>-7574</v>
      </c>
      <c r="AGK40">
        <v>-7838</v>
      </c>
      <c r="AGL40">
        <v>-8730</v>
      </c>
      <c r="AGM40" t="s">
        <v>13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 t="s">
        <v>15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1</v>
      </c>
      <c r="AXD40">
        <v>1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1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1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1</v>
      </c>
      <c r="BBP40">
        <v>1</v>
      </c>
      <c r="BBQ40">
        <v>1</v>
      </c>
      <c r="BBR40">
        <v>1</v>
      </c>
      <c r="BBS40">
        <v>1</v>
      </c>
      <c r="BBT40">
        <v>1</v>
      </c>
      <c r="BBU40">
        <v>1</v>
      </c>
      <c r="BBV40">
        <v>1</v>
      </c>
      <c r="BBW40">
        <v>1</v>
      </c>
      <c r="BBX40">
        <v>1</v>
      </c>
      <c r="BBY40">
        <v>1</v>
      </c>
      <c r="BBZ40">
        <v>1</v>
      </c>
      <c r="BCA40">
        <v>1</v>
      </c>
      <c r="BCB40">
        <v>1</v>
      </c>
      <c r="BCC40">
        <v>1</v>
      </c>
      <c r="BCD40">
        <v>1</v>
      </c>
      <c r="BCE40">
        <v>1</v>
      </c>
      <c r="BCF40">
        <v>1</v>
      </c>
      <c r="BCG40">
        <v>1</v>
      </c>
      <c r="BCH40">
        <v>1</v>
      </c>
      <c r="BCI40">
        <v>1</v>
      </c>
      <c r="BCJ40">
        <v>1</v>
      </c>
      <c r="BCK40">
        <v>1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1</v>
      </c>
      <c r="BCW40">
        <v>1</v>
      </c>
      <c r="BCX40">
        <v>1</v>
      </c>
      <c r="BCY40">
        <v>1</v>
      </c>
      <c r="BCZ40">
        <v>1</v>
      </c>
      <c r="BDA40">
        <v>1</v>
      </c>
      <c r="BDB40">
        <v>1</v>
      </c>
      <c r="BDC40">
        <v>1</v>
      </c>
      <c r="BDD40">
        <v>1</v>
      </c>
      <c r="BDE40">
        <v>1</v>
      </c>
      <c r="BDF40">
        <v>1</v>
      </c>
      <c r="BDG40">
        <v>1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1</v>
      </c>
      <c r="BDO40">
        <v>1</v>
      </c>
      <c r="BDP40">
        <v>1</v>
      </c>
      <c r="BDQ40">
        <v>1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1</v>
      </c>
      <c r="BDY40">
        <v>1</v>
      </c>
      <c r="BDZ40">
        <v>1</v>
      </c>
      <c r="BEA40">
        <v>1</v>
      </c>
      <c r="BEB40">
        <v>1</v>
      </c>
      <c r="BEC40">
        <v>1</v>
      </c>
      <c r="BED40">
        <v>1</v>
      </c>
      <c r="BEE40">
        <v>1</v>
      </c>
      <c r="BEF40">
        <v>1</v>
      </c>
      <c r="BEG40">
        <v>1</v>
      </c>
      <c r="BEH40">
        <v>1</v>
      </c>
      <c r="BEI40">
        <v>1</v>
      </c>
      <c r="BEJ40">
        <v>1</v>
      </c>
      <c r="BEK40">
        <v>1</v>
      </c>
      <c r="BEL40">
        <v>1</v>
      </c>
      <c r="BEM40">
        <v>1</v>
      </c>
      <c r="BEN40">
        <v>1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  <c r="BIP40">
        <v>1</v>
      </c>
      <c r="BIQ40">
        <v>1</v>
      </c>
      <c r="BIR40">
        <v>1</v>
      </c>
      <c r="BIS40">
        <v>1</v>
      </c>
      <c r="BIT40">
        <v>1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1</v>
      </c>
      <c r="BJC40">
        <v>1</v>
      </c>
      <c r="BJD40">
        <v>1</v>
      </c>
      <c r="BJE40">
        <v>1</v>
      </c>
      <c r="BJF40">
        <v>1</v>
      </c>
      <c r="BJG40">
        <v>1</v>
      </c>
      <c r="BJH40">
        <v>1</v>
      </c>
      <c r="BJI40">
        <v>1</v>
      </c>
      <c r="BJJ40">
        <v>1</v>
      </c>
      <c r="BJK40">
        <v>1</v>
      </c>
      <c r="BJL40">
        <v>1</v>
      </c>
      <c r="BJM40">
        <v>1</v>
      </c>
      <c r="BJN40">
        <v>1</v>
      </c>
      <c r="BJO40">
        <v>1</v>
      </c>
      <c r="BJP40">
        <v>1</v>
      </c>
      <c r="BJQ40">
        <v>1</v>
      </c>
      <c r="BJR40">
        <v>1</v>
      </c>
      <c r="BJS40">
        <v>1</v>
      </c>
      <c r="BJT40">
        <v>1</v>
      </c>
      <c r="BJU40">
        <v>1</v>
      </c>
      <c r="BJV40">
        <v>1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1</v>
      </c>
      <c r="BKC40">
        <v>1</v>
      </c>
      <c r="BKD40">
        <v>1</v>
      </c>
      <c r="BKE40">
        <v>1</v>
      </c>
      <c r="BKF40">
        <v>1</v>
      </c>
      <c r="BKG40">
        <v>1</v>
      </c>
      <c r="BKH40">
        <v>1</v>
      </c>
      <c r="BKI40">
        <v>1</v>
      </c>
      <c r="BKJ40">
        <v>1</v>
      </c>
      <c r="BKK40">
        <v>1</v>
      </c>
      <c r="BKL40">
        <v>1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1</v>
      </c>
      <c r="BKX40">
        <v>1</v>
      </c>
      <c r="BKY40">
        <v>1</v>
      </c>
      <c r="BKZ40">
        <v>1</v>
      </c>
      <c r="BLA40">
        <v>1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1</v>
      </c>
      <c r="BNB40">
        <v>1</v>
      </c>
      <c r="BNC40">
        <v>1</v>
      </c>
      <c r="BND40">
        <v>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  <c r="BNM40">
        <v>1</v>
      </c>
      <c r="BNN40">
        <v>1</v>
      </c>
      <c r="BNO40">
        <v>1</v>
      </c>
      <c r="BNP40">
        <v>1</v>
      </c>
      <c r="BNQ40">
        <v>1</v>
      </c>
      <c r="BNR40">
        <v>1</v>
      </c>
      <c r="BNS40">
        <v>1</v>
      </c>
      <c r="BNT40">
        <v>1</v>
      </c>
      <c r="BNU40">
        <v>1</v>
      </c>
      <c r="BNV40">
        <v>1</v>
      </c>
      <c r="BNW40">
        <v>1</v>
      </c>
      <c r="BNX40">
        <v>1</v>
      </c>
      <c r="BNY40">
        <v>1</v>
      </c>
      <c r="BNZ40">
        <v>1</v>
      </c>
      <c r="BOA40">
        <v>1</v>
      </c>
      <c r="BOB40">
        <v>1</v>
      </c>
      <c r="BOC40">
        <v>1</v>
      </c>
      <c r="BOD40">
        <v>1</v>
      </c>
      <c r="BOE40">
        <v>1</v>
      </c>
      <c r="BOF40">
        <v>1</v>
      </c>
      <c r="BOG40">
        <v>1</v>
      </c>
      <c r="BOH40">
        <v>1</v>
      </c>
      <c r="BOI40">
        <v>1</v>
      </c>
      <c r="BOJ40">
        <v>1</v>
      </c>
      <c r="BOK40">
        <v>1</v>
      </c>
      <c r="BOL40">
        <v>1</v>
      </c>
      <c r="BOM40">
        <v>1</v>
      </c>
      <c r="BON40">
        <v>1</v>
      </c>
      <c r="BOO40">
        <v>1</v>
      </c>
      <c r="BOP40">
        <v>1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1</v>
      </c>
      <c r="BOX40">
        <v>1</v>
      </c>
      <c r="BOY40">
        <v>1</v>
      </c>
      <c r="BOZ40">
        <v>1</v>
      </c>
      <c r="BPA40">
        <v>1</v>
      </c>
      <c r="BPB40">
        <v>1</v>
      </c>
      <c r="BPC40">
        <v>1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1</v>
      </c>
      <c r="BQV40">
        <v>1</v>
      </c>
      <c r="BQW40">
        <v>1</v>
      </c>
      <c r="BQX40">
        <v>1</v>
      </c>
      <c r="BQY40">
        <v>1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1</v>
      </c>
      <c r="BRK40">
        <v>1</v>
      </c>
      <c r="BRL40">
        <v>1</v>
      </c>
      <c r="BRM40">
        <v>1</v>
      </c>
      <c r="BRN40">
        <v>1</v>
      </c>
      <c r="BRO40">
        <v>1</v>
      </c>
      <c r="BRP40">
        <v>1</v>
      </c>
      <c r="BRQ40">
        <v>1</v>
      </c>
      <c r="BRR40">
        <v>1</v>
      </c>
      <c r="BRS40">
        <v>1</v>
      </c>
      <c r="BRT40">
        <v>1</v>
      </c>
      <c r="BRU40">
        <v>1</v>
      </c>
      <c r="BRV40">
        <v>1</v>
      </c>
      <c r="BRW40">
        <v>1</v>
      </c>
      <c r="BRX40">
        <v>1</v>
      </c>
      <c r="BRY40">
        <v>1</v>
      </c>
      <c r="BRZ40">
        <v>1</v>
      </c>
      <c r="BSA40">
        <v>1</v>
      </c>
      <c r="BSB40">
        <v>1</v>
      </c>
      <c r="BSC40">
        <v>1</v>
      </c>
      <c r="BSD40">
        <v>1</v>
      </c>
      <c r="BSE40">
        <v>1</v>
      </c>
      <c r="BSF40">
        <v>1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1</v>
      </c>
      <c r="BSW40">
        <v>1</v>
      </c>
      <c r="BSX40">
        <v>1</v>
      </c>
      <c r="BSY40">
        <v>1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1</v>
      </c>
      <c r="BTR40">
        <v>1</v>
      </c>
      <c r="BTS40">
        <v>1</v>
      </c>
      <c r="BTT40">
        <v>1</v>
      </c>
      <c r="BTU40">
        <v>1</v>
      </c>
      <c r="BTV40">
        <v>1</v>
      </c>
      <c r="BTW40">
        <v>1</v>
      </c>
      <c r="BTX40">
        <v>1</v>
      </c>
      <c r="BTY40">
        <v>1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1</v>
      </c>
      <c r="BVF40">
        <v>1</v>
      </c>
      <c r="BVG40">
        <v>1</v>
      </c>
      <c r="BVH40">
        <v>1</v>
      </c>
      <c r="BVI40">
        <v>1</v>
      </c>
      <c r="BVJ40">
        <v>1</v>
      </c>
      <c r="BVK40">
        <v>1</v>
      </c>
      <c r="BVL40">
        <v>1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1</v>
      </c>
      <c r="BVS40">
        <v>1</v>
      </c>
      <c r="BVT40">
        <v>1</v>
      </c>
      <c r="BVU40">
        <v>1</v>
      </c>
      <c r="BVV40">
        <v>1</v>
      </c>
      <c r="BVW40">
        <v>1</v>
      </c>
      <c r="BVX40">
        <v>1</v>
      </c>
      <c r="BVY40">
        <v>1</v>
      </c>
      <c r="BVZ40">
        <v>0</v>
      </c>
      <c r="BWA40">
        <v>1</v>
      </c>
      <c r="BWB40">
        <v>1</v>
      </c>
      <c r="BWC40">
        <v>1</v>
      </c>
      <c r="BWD40">
        <v>1</v>
      </c>
      <c r="BWE40">
        <v>1</v>
      </c>
      <c r="BWF40">
        <v>1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1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1</v>
      </c>
      <c r="BXE40">
        <v>1</v>
      </c>
      <c r="BXF40">
        <v>1</v>
      </c>
      <c r="BXG40">
        <v>1</v>
      </c>
      <c r="BXH40">
        <v>1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1</v>
      </c>
      <c r="BXX40">
        <v>1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1</v>
      </c>
      <c r="BYW40">
        <v>1</v>
      </c>
      <c r="BYX40">
        <v>1</v>
      </c>
      <c r="BYY40">
        <v>1</v>
      </c>
      <c r="BYZ40">
        <v>1</v>
      </c>
      <c r="BZA40">
        <v>1</v>
      </c>
      <c r="BZB40">
        <v>1</v>
      </c>
      <c r="BZC40">
        <v>1</v>
      </c>
      <c r="BZD40">
        <v>1</v>
      </c>
      <c r="BZE40">
        <v>1</v>
      </c>
      <c r="BZF40">
        <v>1</v>
      </c>
      <c r="BZG40">
        <v>1</v>
      </c>
      <c r="BZH40">
        <v>1</v>
      </c>
      <c r="BZI40">
        <v>1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1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1</v>
      </c>
      <c r="CAD40">
        <v>1</v>
      </c>
      <c r="CAE40">
        <v>1</v>
      </c>
      <c r="CAF40">
        <v>1</v>
      </c>
      <c r="CAG40">
        <v>1</v>
      </c>
      <c r="CAH40">
        <v>1</v>
      </c>
      <c r="CAI40">
        <v>1</v>
      </c>
      <c r="CAJ40">
        <v>1</v>
      </c>
      <c r="CAK40">
        <v>1</v>
      </c>
      <c r="CAL40">
        <v>1</v>
      </c>
      <c r="CAM40">
        <v>1</v>
      </c>
      <c r="CAN40">
        <v>1</v>
      </c>
      <c r="CAO40">
        <v>1</v>
      </c>
      <c r="CAP40">
        <v>1</v>
      </c>
      <c r="CAQ40">
        <v>1</v>
      </c>
      <c r="CAR40">
        <v>1</v>
      </c>
      <c r="CAS40">
        <v>1</v>
      </c>
      <c r="CAT40">
        <v>1</v>
      </c>
      <c r="CAU40">
        <v>1</v>
      </c>
      <c r="CAV40">
        <v>1</v>
      </c>
      <c r="CAW40">
        <v>1</v>
      </c>
      <c r="CAX40">
        <v>1</v>
      </c>
      <c r="CAY40">
        <v>1</v>
      </c>
      <c r="CAZ40">
        <v>1</v>
      </c>
      <c r="CBA40">
        <v>1</v>
      </c>
      <c r="CBB40">
        <v>1</v>
      </c>
      <c r="CBC40">
        <v>1</v>
      </c>
      <c r="CBD40">
        <v>1</v>
      </c>
      <c r="CBE40">
        <v>1</v>
      </c>
      <c r="CBF40">
        <v>1</v>
      </c>
      <c r="CBG40">
        <v>1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1</v>
      </c>
      <c r="CBQ40">
        <v>1</v>
      </c>
      <c r="CBR40">
        <v>1</v>
      </c>
      <c r="CBS40">
        <v>1</v>
      </c>
      <c r="CBT40">
        <v>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1</v>
      </c>
      <c r="CCK40">
        <v>1</v>
      </c>
      <c r="CCL40">
        <v>1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1</v>
      </c>
      <c r="CCV40">
        <v>1</v>
      </c>
      <c r="CCW40">
        <v>1</v>
      </c>
      <c r="CCX40">
        <v>1</v>
      </c>
      <c r="CCY40">
        <v>1</v>
      </c>
      <c r="CCZ40">
        <v>1</v>
      </c>
      <c r="CDA40">
        <v>1</v>
      </c>
      <c r="CDB40">
        <v>1</v>
      </c>
      <c r="CDC40">
        <v>1</v>
      </c>
      <c r="CDD40">
        <v>1</v>
      </c>
      <c r="CDE40">
        <v>1</v>
      </c>
      <c r="CDF40">
        <v>1</v>
      </c>
      <c r="CDG40">
        <v>1</v>
      </c>
      <c r="CDH40">
        <v>1</v>
      </c>
      <c r="CDI40">
        <v>1</v>
      </c>
      <c r="CDJ40">
        <v>1</v>
      </c>
      <c r="CDK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1</v>
      </c>
      <c r="CDT40">
        <v>1</v>
      </c>
      <c r="CDU40">
        <v>1</v>
      </c>
      <c r="CDV40">
        <v>1</v>
      </c>
      <c r="CDW40">
        <v>1</v>
      </c>
      <c r="CDX40">
        <v>1</v>
      </c>
      <c r="CDY40">
        <v>1</v>
      </c>
      <c r="CDZ40">
        <v>1</v>
      </c>
      <c r="CEA40">
        <v>1</v>
      </c>
      <c r="CEB40">
        <v>1</v>
      </c>
      <c r="CEC40">
        <v>1</v>
      </c>
      <c r="CED40">
        <v>1</v>
      </c>
      <c r="CEE40">
        <v>1</v>
      </c>
      <c r="CEF40">
        <v>1</v>
      </c>
      <c r="CEG40">
        <v>1</v>
      </c>
      <c r="CEH40">
        <v>1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1</v>
      </c>
      <c r="CEP40">
        <v>1</v>
      </c>
      <c r="CEQ40">
        <v>1</v>
      </c>
      <c r="CER40">
        <v>1</v>
      </c>
      <c r="CES40">
        <v>1</v>
      </c>
      <c r="CET40">
        <v>1</v>
      </c>
      <c r="CEU40">
        <v>1</v>
      </c>
      <c r="CEV40">
        <v>1</v>
      </c>
      <c r="CEW40">
        <v>1</v>
      </c>
      <c r="CEX40">
        <v>1</v>
      </c>
      <c r="CEY40">
        <v>1</v>
      </c>
      <c r="CEZ40">
        <v>1</v>
      </c>
      <c r="CFA40">
        <v>1</v>
      </c>
      <c r="CFB40">
        <v>1</v>
      </c>
      <c r="CFC40">
        <v>1</v>
      </c>
      <c r="CFD40">
        <v>1</v>
      </c>
      <c r="CFE40">
        <v>1</v>
      </c>
      <c r="CFF40">
        <v>1</v>
      </c>
      <c r="CFG40">
        <v>1</v>
      </c>
      <c r="CFH40">
        <v>1</v>
      </c>
      <c r="CFI40">
        <v>1</v>
      </c>
      <c r="CFJ40">
        <v>1</v>
      </c>
      <c r="CFK40">
        <v>1</v>
      </c>
      <c r="CFL40">
        <v>1</v>
      </c>
      <c r="CFM40">
        <v>1</v>
      </c>
      <c r="CFN40">
        <v>1</v>
      </c>
      <c r="CFO40">
        <v>1</v>
      </c>
      <c r="CFP40">
        <v>1</v>
      </c>
      <c r="CFQ40">
        <v>1</v>
      </c>
      <c r="CFR40">
        <v>1</v>
      </c>
      <c r="CFS40">
        <v>1</v>
      </c>
      <c r="CFT40">
        <v>1</v>
      </c>
      <c r="CFU40">
        <v>1</v>
      </c>
      <c r="CFV40">
        <v>1</v>
      </c>
      <c r="CFW40">
        <v>1</v>
      </c>
      <c r="CFX40">
        <v>1</v>
      </c>
      <c r="CFY40">
        <v>1</v>
      </c>
      <c r="CFZ40">
        <v>1</v>
      </c>
      <c r="CGA40">
        <v>1</v>
      </c>
      <c r="CGB40">
        <v>1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1</v>
      </c>
      <c r="CGP40">
        <v>1</v>
      </c>
      <c r="CGQ40">
        <v>1</v>
      </c>
      <c r="CGR40">
        <v>1</v>
      </c>
      <c r="CGS40">
        <v>1</v>
      </c>
      <c r="CGT40">
        <v>1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P40">
        <v>1</v>
      </c>
      <c r="CHQ40">
        <v>1</v>
      </c>
      <c r="CHR40">
        <v>1</v>
      </c>
      <c r="CHS40">
        <v>1</v>
      </c>
      <c r="CHT40">
        <v>1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1</v>
      </c>
      <c r="CIE40">
        <v>1</v>
      </c>
      <c r="CIF40">
        <v>1</v>
      </c>
      <c r="CIG40">
        <v>1</v>
      </c>
      <c r="CIH40">
        <v>1</v>
      </c>
      <c r="CII40">
        <v>1</v>
      </c>
      <c r="CIJ40">
        <v>1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1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1</v>
      </c>
      <c r="CIY40">
        <v>1</v>
      </c>
      <c r="CIZ40">
        <v>1</v>
      </c>
      <c r="CJA40">
        <v>1</v>
      </c>
      <c r="CJB40">
        <v>1</v>
      </c>
      <c r="CJC40">
        <v>1</v>
      </c>
      <c r="CJD40">
        <v>1</v>
      </c>
      <c r="CJE40">
        <v>1</v>
      </c>
      <c r="CJF40">
        <v>1</v>
      </c>
      <c r="CJG40">
        <v>1</v>
      </c>
      <c r="CJH40">
        <v>1</v>
      </c>
      <c r="CJI40">
        <v>1</v>
      </c>
      <c r="CJJ40">
        <v>1</v>
      </c>
      <c r="CJK40">
        <v>1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1</v>
      </c>
      <c r="CJT40">
        <v>1</v>
      </c>
      <c r="CJU40">
        <v>1</v>
      </c>
      <c r="CJV40">
        <v>1</v>
      </c>
      <c r="CJW40">
        <v>1</v>
      </c>
      <c r="CJX40">
        <v>1</v>
      </c>
      <c r="CJY40">
        <v>1</v>
      </c>
      <c r="CJZ40">
        <v>1</v>
      </c>
      <c r="CKA40">
        <v>1</v>
      </c>
      <c r="CKB40">
        <v>1</v>
      </c>
      <c r="CKC40">
        <v>1</v>
      </c>
      <c r="CKD40">
        <v>1</v>
      </c>
      <c r="CKE40">
        <v>1</v>
      </c>
      <c r="CKF40">
        <v>1</v>
      </c>
      <c r="CKG40">
        <v>1</v>
      </c>
      <c r="CKH40">
        <v>1</v>
      </c>
      <c r="CKI40">
        <v>1</v>
      </c>
      <c r="CKJ40">
        <v>1</v>
      </c>
      <c r="CKK40">
        <v>1</v>
      </c>
      <c r="CKL40">
        <v>1</v>
      </c>
      <c r="CKM40">
        <v>1</v>
      </c>
      <c r="CKN40">
        <v>1</v>
      </c>
      <c r="CKO40">
        <v>1</v>
      </c>
      <c r="CKP40">
        <v>1</v>
      </c>
      <c r="CKQ40">
        <v>1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1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1</v>
      </c>
      <c r="CLH40">
        <v>1</v>
      </c>
      <c r="CLI40">
        <v>1</v>
      </c>
      <c r="CLJ40">
        <v>1</v>
      </c>
      <c r="CLK40">
        <v>1</v>
      </c>
      <c r="CLL40">
        <v>1</v>
      </c>
      <c r="CLM40">
        <v>1</v>
      </c>
      <c r="CLN40">
        <v>1</v>
      </c>
      <c r="CLO40">
        <v>1</v>
      </c>
      <c r="CLP40">
        <v>1</v>
      </c>
      <c r="CLQ40">
        <v>1</v>
      </c>
      <c r="CLR40">
        <v>1</v>
      </c>
      <c r="CLS40">
        <v>1</v>
      </c>
      <c r="CLT40">
        <v>1</v>
      </c>
      <c r="CLU40">
        <v>1</v>
      </c>
      <c r="CLV40">
        <v>1</v>
      </c>
      <c r="CLW40">
        <v>1</v>
      </c>
      <c r="CLX40">
        <v>1</v>
      </c>
      <c r="CLY40">
        <v>1</v>
      </c>
      <c r="CLZ40">
        <v>1</v>
      </c>
      <c r="CMA40">
        <v>1</v>
      </c>
      <c r="CMB40">
        <v>1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1</v>
      </c>
      <c r="CMO40">
        <v>1</v>
      </c>
      <c r="CMP40">
        <v>1</v>
      </c>
      <c r="CMQ40">
        <v>1</v>
      </c>
      <c r="CMR40">
        <v>1</v>
      </c>
      <c r="CMS40">
        <v>1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1</v>
      </c>
      <c r="CNG40">
        <v>1</v>
      </c>
      <c r="CNH40">
        <v>1</v>
      </c>
      <c r="CNI40">
        <v>1</v>
      </c>
      <c r="CNJ40">
        <v>1</v>
      </c>
      <c r="CNK40">
        <v>1</v>
      </c>
      <c r="CNL40">
        <v>1</v>
      </c>
      <c r="CNM40">
        <v>1</v>
      </c>
      <c r="CNN40">
        <v>1</v>
      </c>
      <c r="CNO40">
        <v>1</v>
      </c>
      <c r="CNP40">
        <v>1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1</v>
      </c>
      <c r="CNW40">
        <v>1</v>
      </c>
      <c r="CNX40">
        <v>1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1</v>
      </c>
      <c r="COJ40">
        <v>1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1</v>
      </c>
      <c r="COT40">
        <v>1</v>
      </c>
      <c r="COU40">
        <v>1</v>
      </c>
      <c r="COV40">
        <v>1</v>
      </c>
      <c r="COW40">
        <v>1</v>
      </c>
      <c r="COX40">
        <v>1</v>
      </c>
      <c r="COY40">
        <v>1</v>
      </c>
      <c r="COZ40">
        <v>1</v>
      </c>
      <c r="CPA40">
        <v>1</v>
      </c>
      <c r="CPB40">
        <v>1</v>
      </c>
      <c r="CPC40">
        <v>1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1</v>
      </c>
      <c r="CPJ40">
        <v>1</v>
      </c>
      <c r="CPK40">
        <v>1</v>
      </c>
      <c r="CPL40">
        <v>1</v>
      </c>
      <c r="CPM40">
        <v>1</v>
      </c>
      <c r="CPN40">
        <v>1</v>
      </c>
      <c r="CPO40">
        <v>1</v>
      </c>
      <c r="CPP40">
        <v>1</v>
      </c>
      <c r="CPQ40">
        <v>1</v>
      </c>
      <c r="CPR40">
        <v>1</v>
      </c>
      <c r="CPS40">
        <v>1</v>
      </c>
      <c r="CPT40">
        <v>1</v>
      </c>
      <c r="CPU40">
        <v>1</v>
      </c>
      <c r="CPV40">
        <v>1</v>
      </c>
      <c r="CPW40">
        <v>1</v>
      </c>
      <c r="CPX40">
        <v>1</v>
      </c>
      <c r="CPY40">
        <v>1</v>
      </c>
      <c r="CPZ40">
        <v>1</v>
      </c>
      <c r="CQA40">
        <v>1</v>
      </c>
      <c r="CQB40">
        <v>1</v>
      </c>
      <c r="CQC40">
        <v>1</v>
      </c>
      <c r="CQD40">
        <v>0</v>
      </c>
      <c r="CQE40">
        <v>0</v>
      </c>
      <c r="CQF40">
        <v>1</v>
      </c>
      <c r="CQG40">
        <v>1</v>
      </c>
      <c r="CQH40">
        <v>1</v>
      </c>
      <c r="CQI40">
        <v>1</v>
      </c>
      <c r="CQJ40">
        <v>1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1</v>
      </c>
      <c r="CQS40">
        <v>1</v>
      </c>
      <c r="CQT40">
        <v>1</v>
      </c>
      <c r="CQU40">
        <v>1</v>
      </c>
      <c r="CQV40">
        <v>1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1</v>
      </c>
      <c r="CRN40">
        <v>1</v>
      </c>
      <c r="CRO40">
        <v>1</v>
      </c>
      <c r="CRP40">
        <v>1</v>
      </c>
      <c r="CRQ40">
        <v>1</v>
      </c>
      <c r="CRR40">
        <v>1</v>
      </c>
      <c r="CRS40">
        <v>1</v>
      </c>
      <c r="CRT40">
        <v>1</v>
      </c>
      <c r="CRU40">
        <v>1</v>
      </c>
      <c r="CRV40">
        <v>1</v>
      </c>
      <c r="CRW40">
        <v>1</v>
      </c>
      <c r="CRX40">
        <v>1</v>
      </c>
      <c r="CRY40">
        <v>1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1</v>
      </c>
      <c r="CSH40">
        <v>1</v>
      </c>
      <c r="CSI40">
        <v>1</v>
      </c>
      <c r="CSJ40">
        <v>1</v>
      </c>
      <c r="CSK40">
        <v>1</v>
      </c>
      <c r="CSL40">
        <v>1</v>
      </c>
      <c r="CSM40">
        <v>1</v>
      </c>
      <c r="CSN40">
        <v>1</v>
      </c>
      <c r="CSO40">
        <v>1</v>
      </c>
      <c r="CSP40">
        <v>1</v>
      </c>
      <c r="CSQ40">
        <v>1</v>
      </c>
      <c r="CSR40">
        <v>1</v>
      </c>
      <c r="CSS40">
        <v>0</v>
      </c>
      <c r="CST40">
        <v>0</v>
      </c>
      <c r="CSU40">
        <v>1</v>
      </c>
      <c r="CSV40">
        <v>1</v>
      </c>
      <c r="CSW40">
        <v>1</v>
      </c>
      <c r="CSX40">
        <v>1</v>
      </c>
      <c r="CSY40">
        <v>1</v>
      </c>
      <c r="CSZ40">
        <v>1</v>
      </c>
      <c r="CTA40">
        <v>1</v>
      </c>
      <c r="CTB40">
        <v>1</v>
      </c>
      <c r="CTC40">
        <v>1</v>
      </c>
      <c r="CTD40">
        <v>1</v>
      </c>
      <c r="CTE40">
        <v>1</v>
      </c>
      <c r="CTF40">
        <v>1</v>
      </c>
      <c r="CTG40">
        <v>1</v>
      </c>
      <c r="CTH40">
        <v>1</v>
      </c>
      <c r="CTI40">
        <v>1</v>
      </c>
      <c r="CTJ40">
        <v>1</v>
      </c>
      <c r="CTK40">
        <v>1</v>
      </c>
      <c r="CTL40">
        <v>1</v>
      </c>
      <c r="CTM40">
        <v>1</v>
      </c>
      <c r="CTN40">
        <v>1</v>
      </c>
      <c r="CTO40">
        <v>1</v>
      </c>
      <c r="CTP40">
        <v>1</v>
      </c>
      <c r="CTQ40">
        <v>1</v>
      </c>
      <c r="CTR40">
        <v>1</v>
      </c>
      <c r="CTS40">
        <v>1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1</v>
      </c>
      <c r="CUG40">
        <v>1</v>
      </c>
      <c r="CUH40">
        <v>1</v>
      </c>
      <c r="CUI40">
        <v>1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1</v>
      </c>
      <c r="CUQ40">
        <v>1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1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1</v>
      </c>
      <c r="CVR40">
        <v>1</v>
      </c>
      <c r="CVS40">
        <v>1</v>
      </c>
      <c r="CVT40">
        <v>1</v>
      </c>
      <c r="CVU40">
        <v>1</v>
      </c>
      <c r="CVV40">
        <v>1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1</v>
      </c>
      <c r="CWC40">
        <v>1</v>
      </c>
      <c r="CWD40">
        <v>1</v>
      </c>
      <c r="CWE40">
        <v>1</v>
      </c>
      <c r="CWF40">
        <v>1</v>
      </c>
      <c r="CWG40">
        <v>1</v>
      </c>
      <c r="CWH40">
        <v>1</v>
      </c>
      <c r="CWI40">
        <v>1</v>
      </c>
      <c r="CWJ40">
        <v>1</v>
      </c>
      <c r="CWK40">
        <v>1</v>
      </c>
      <c r="CWL40">
        <v>1</v>
      </c>
      <c r="CWM40">
        <v>1</v>
      </c>
      <c r="CWN40">
        <v>1</v>
      </c>
      <c r="CWO40">
        <v>1</v>
      </c>
      <c r="CWP40">
        <v>1</v>
      </c>
      <c r="CWQ40">
        <v>1</v>
      </c>
      <c r="CWR40">
        <v>1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1</v>
      </c>
      <c r="CXA40">
        <v>1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0</v>
      </c>
      <c r="CXM40">
        <v>1</v>
      </c>
      <c r="CXN40">
        <v>1</v>
      </c>
      <c r="CXO40">
        <v>1</v>
      </c>
      <c r="CXP40">
        <v>1</v>
      </c>
      <c r="CXQ40">
        <v>1</v>
      </c>
      <c r="CXR40">
        <v>1</v>
      </c>
      <c r="CXS40">
        <v>1</v>
      </c>
      <c r="CXT40">
        <v>1</v>
      </c>
      <c r="CXU40">
        <v>1</v>
      </c>
      <c r="CXV40">
        <v>1</v>
      </c>
      <c r="CXW40">
        <v>1</v>
      </c>
      <c r="CXX40">
        <v>1</v>
      </c>
      <c r="CXY40">
        <v>1</v>
      </c>
      <c r="CXZ40">
        <v>1</v>
      </c>
      <c r="CYA40">
        <v>1</v>
      </c>
      <c r="CYB40">
        <v>1</v>
      </c>
      <c r="CYC40">
        <v>1</v>
      </c>
      <c r="CYD40">
        <v>1</v>
      </c>
      <c r="CYE40">
        <v>1</v>
      </c>
      <c r="CYF40">
        <v>1</v>
      </c>
      <c r="CYG40">
        <v>1</v>
      </c>
      <c r="CYH40">
        <v>1</v>
      </c>
      <c r="CYI40">
        <v>1</v>
      </c>
      <c r="CYJ40">
        <v>1</v>
      </c>
      <c r="CYK40">
        <v>1</v>
      </c>
      <c r="CYL40">
        <v>1</v>
      </c>
      <c r="CYM40">
        <v>1</v>
      </c>
      <c r="CYN40">
        <v>1</v>
      </c>
      <c r="CYO40">
        <v>1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1</v>
      </c>
      <c r="CZE40">
        <v>1</v>
      </c>
      <c r="CZF40">
        <v>1</v>
      </c>
      <c r="CZG40">
        <v>1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1</v>
      </c>
      <c r="DAA40">
        <v>1</v>
      </c>
      <c r="DAB40">
        <v>1</v>
      </c>
      <c r="DAC40">
        <v>1</v>
      </c>
      <c r="DAD40">
        <v>1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1</v>
      </c>
      <c r="DAL40">
        <v>1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>
        <v>1</v>
      </c>
      <c r="DAZ40">
        <v>1</v>
      </c>
      <c r="DBA40">
        <v>1</v>
      </c>
      <c r="DBB40">
        <v>1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1</v>
      </c>
      <c r="DBQ40">
        <v>1</v>
      </c>
      <c r="DBR40">
        <v>1</v>
      </c>
      <c r="DBS40">
        <v>1</v>
      </c>
      <c r="DBT40">
        <v>1</v>
      </c>
      <c r="DBU40">
        <v>1</v>
      </c>
      <c r="DBV40">
        <v>1</v>
      </c>
      <c r="DBW40">
        <v>1</v>
      </c>
      <c r="DBX40">
        <v>1</v>
      </c>
      <c r="DBY40">
        <v>1</v>
      </c>
      <c r="DBZ40">
        <v>1</v>
      </c>
      <c r="DCA40">
        <v>1</v>
      </c>
      <c r="DCB40">
        <v>1</v>
      </c>
      <c r="DCC40">
        <v>1</v>
      </c>
      <c r="DCD40">
        <v>1</v>
      </c>
      <c r="DCE40">
        <v>1</v>
      </c>
      <c r="DCF40">
        <v>1</v>
      </c>
      <c r="DCG40">
        <v>1</v>
      </c>
      <c r="DCH40">
        <v>1</v>
      </c>
      <c r="DCI40">
        <v>1</v>
      </c>
      <c r="DCJ40">
        <v>1</v>
      </c>
      <c r="DCK40">
        <v>1</v>
      </c>
      <c r="DCL40">
        <v>1</v>
      </c>
      <c r="DCM40">
        <v>1</v>
      </c>
      <c r="DCN40">
        <v>1</v>
      </c>
      <c r="DCO40">
        <v>1</v>
      </c>
      <c r="DCP40">
        <v>1</v>
      </c>
      <c r="DCQ40">
        <v>1</v>
      </c>
      <c r="DCR40">
        <v>1</v>
      </c>
      <c r="DCS40">
        <v>1</v>
      </c>
      <c r="DCT40">
        <v>1</v>
      </c>
      <c r="DCU40">
        <v>1</v>
      </c>
      <c r="DCV40">
        <v>1</v>
      </c>
      <c r="DCW40">
        <v>1</v>
      </c>
      <c r="DCX40">
        <v>1</v>
      </c>
      <c r="DCY40">
        <v>1</v>
      </c>
      <c r="DCZ40">
        <v>1</v>
      </c>
      <c r="DDA40">
        <v>1</v>
      </c>
      <c r="DDB40">
        <v>1</v>
      </c>
      <c r="DDC40">
        <v>1</v>
      </c>
      <c r="DDD40">
        <v>1</v>
      </c>
      <c r="DDE40">
        <v>1</v>
      </c>
      <c r="DDF40">
        <v>1</v>
      </c>
      <c r="DDG40">
        <v>1</v>
      </c>
      <c r="DDH40">
        <v>1</v>
      </c>
      <c r="DDI40">
        <v>1</v>
      </c>
      <c r="DDJ40">
        <v>1</v>
      </c>
      <c r="DDK40">
        <v>1</v>
      </c>
      <c r="DDL40">
        <v>1</v>
      </c>
      <c r="DDM40">
        <v>1</v>
      </c>
      <c r="DDN40">
        <v>1</v>
      </c>
      <c r="DDO40">
        <v>1</v>
      </c>
      <c r="DDP40">
        <v>1</v>
      </c>
      <c r="DDQ40">
        <v>1</v>
      </c>
      <c r="DDR40">
        <v>1</v>
      </c>
      <c r="DDS40">
        <v>1</v>
      </c>
      <c r="DDT40">
        <v>1</v>
      </c>
      <c r="DDU40">
        <v>1</v>
      </c>
      <c r="DDV40">
        <v>1</v>
      </c>
      <c r="DDW40">
        <v>1</v>
      </c>
      <c r="DDX40">
        <v>1</v>
      </c>
      <c r="DDY40">
        <v>1</v>
      </c>
      <c r="DDZ40">
        <v>1</v>
      </c>
      <c r="DEA40">
        <v>1</v>
      </c>
      <c r="DEB40">
        <v>1</v>
      </c>
      <c r="DEC40">
        <v>1</v>
      </c>
      <c r="DED40">
        <v>1</v>
      </c>
      <c r="DEE40">
        <v>1</v>
      </c>
      <c r="DEF40">
        <v>1</v>
      </c>
      <c r="DEG40">
        <v>1</v>
      </c>
      <c r="DEH40">
        <v>1</v>
      </c>
      <c r="DEI40">
        <v>1</v>
      </c>
      <c r="DEJ40">
        <v>1</v>
      </c>
      <c r="DEK40">
        <v>1</v>
      </c>
      <c r="DEL40">
        <v>1</v>
      </c>
      <c r="DEM40">
        <v>1</v>
      </c>
      <c r="DEN40">
        <v>1</v>
      </c>
      <c r="DEO40">
        <v>1</v>
      </c>
      <c r="DEP40">
        <v>1</v>
      </c>
      <c r="DEQ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1</v>
      </c>
      <c r="DEY40">
        <v>1</v>
      </c>
      <c r="DEZ40">
        <v>1</v>
      </c>
      <c r="DFA40">
        <v>1</v>
      </c>
      <c r="DFB40">
        <v>1</v>
      </c>
      <c r="DFC40">
        <v>1</v>
      </c>
      <c r="DFD40">
        <v>1</v>
      </c>
      <c r="DFE40">
        <v>1</v>
      </c>
      <c r="DFF40">
        <v>1</v>
      </c>
      <c r="DFG40">
        <v>1</v>
      </c>
      <c r="DFH40">
        <v>1</v>
      </c>
      <c r="DFI40">
        <v>1</v>
      </c>
      <c r="DFJ40">
        <v>1</v>
      </c>
      <c r="DFK40">
        <v>1</v>
      </c>
      <c r="DFL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1</v>
      </c>
      <c r="DFU40">
        <v>1</v>
      </c>
      <c r="DFV40">
        <v>1</v>
      </c>
      <c r="DFW40">
        <v>1</v>
      </c>
      <c r="DFX40">
        <v>1</v>
      </c>
      <c r="DFY40">
        <v>1</v>
      </c>
      <c r="DFZ40">
        <v>1</v>
      </c>
      <c r="DGA40">
        <v>1</v>
      </c>
      <c r="DGB40">
        <v>1</v>
      </c>
      <c r="DGC40">
        <v>1</v>
      </c>
      <c r="DGD40">
        <v>1</v>
      </c>
      <c r="DGE40">
        <v>1</v>
      </c>
      <c r="DGF40">
        <v>1</v>
      </c>
      <c r="DGG40">
        <v>1</v>
      </c>
      <c r="DGH40">
        <v>1</v>
      </c>
      <c r="DGI40">
        <v>1</v>
      </c>
      <c r="DGJ40">
        <v>1</v>
      </c>
      <c r="DGK40">
        <v>1</v>
      </c>
      <c r="DGL40">
        <v>1</v>
      </c>
      <c r="DGM40">
        <v>1</v>
      </c>
      <c r="DGN40">
        <v>1</v>
      </c>
      <c r="DGO40">
        <v>1</v>
      </c>
      <c r="DGP40">
        <v>1</v>
      </c>
      <c r="DGQ40">
        <v>1</v>
      </c>
      <c r="DGR40">
        <v>1</v>
      </c>
      <c r="DGS40">
        <v>1</v>
      </c>
      <c r="DGT40">
        <v>1</v>
      </c>
      <c r="DGU40">
        <v>1</v>
      </c>
      <c r="DGV40">
        <v>1</v>
      </c>
      <c r="DGW40">
        <v>1</v>
      </c>
      <c r="DGX40">
        <v>1</v>
      </c>
      <c r="DGY40">
        <v>1</v>
      </c>
      <c r="DGZ40">
        <v>1</v>
      </c>
      <c r="DHA40">
        <v>1</v>
      </c>
      <c r="DHB40">
        <v>1</v>
      </c>
      <c r="DHC40">
        <v>1</v>
      </c>
      <c r="DHD40">
        <v>1</v>
      </c>
      <c r="DHE40">
        <v>1</v>
      </c>
      <c r="DHF40">
        <v>1</v>
      </c>
      <c r="DHG40">
        <v>1</v>
      </c>
      <c r="DHH40">
        <v>1</v>
      </c>
      <c r="DHI40">
        <v>1</v>
      </c>
      <c r="DHJ40">
        <v>1</v>
      </c>
      <c r="DHK40">
        <v>1</v>
      </c>
      <c r="DHL40">
        <v>1</v>
      </c>
      <c r="DHM40">
        <v>1</v>
      </c>
      <c r="DHN40">
        <v>1</v>
      </c>
      <c r="DHO40">
        <v>1</v>
      </c>
      <c r="DHP40">
        <v>1</v>
      </c>
      <c r="DHQ40">
        <v>1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X40">
        <v>1</v>
      </c>
      <c r="DHY40">
        <v>1</v>
      </c>
      <c r="DHZ40">
        <v>1</v>
      </c>
      <c r="DIA40">
        <v>1</v>
      </c>
      <c r="DIB40">
        <v>1</v>
      </c>
      <c r="DIC40">
        <v>1</v>
      </c>
      <c r="DID40">
        <v>1</v>
      </c>
      <c r="DIE40">
        <v>1</v>
      </c>
      <c r="DIF40">
        <v>1</v>
      </c>
      <c r="DIG40">
        <v>1</v>
      </c>
      <c r="DIH40">
        <v>1</v>
      </c>
      <c r="DII40">
        <v>1</v>
      </c>
      <c r="DIJ40">
        <v>1</v>
      </c>
      <c r="DIK40">
        <v>1</v>
      </c>
      <c r="DIL40">
        <v>1</v>
      </c>
      <c r="DIM40">
        <v>1</v>
      </c>
      <c r="DIN40">
        <v>1</v>
      </c>
      <c r="DIO40">
        <v>1</v>
      </c>
      <c r="DIP40">
        <v>1</v>
      </c>
      <c r="DIQ40">
        <v>1</v>
      </c>
      <c r="DIR40">
        <v>1</v>
      </c>
      <c r="DIS40">
        <v>1</v>
      </c>
      <c r="DIT40">
        <v>1</v>
      </c>
      <c r="DIU40">
        <v>1</v>
      </c>
      <c r="DIV40">
        <v>1</v>
      </c>
      <c r="DIW40">
        <v>1</v>
      </c>
      <c r="DIX40">
        <v>1</v>
      </c>
      <c r="DIY40">
        <v>1</v>
      </c>
      <c r="DIZ40">
        <v>1</v>
      </c>
      <c r="DJA40">
        <v>1</v>
      </c>
      <c r="DJB40">
        <v>1</v>
      </c>
      <c r="DJC40">
        <v>1</v>
      </c>
      <c r="DJD40">
        <v>1</v>
      </c>
      <c r="DJE40">
        <v>1</v>
      </c>
      <c r="DJF40">
        <v>1</v>
      </c>
      <c r="DJG40">
        <v>1</v>
      </c>
      <c r="DJH40">
        <v>1</v>
      </c>
      <c r="DJI40">
        <v>1</v>
      </c>
      <c r="DJJ40">
        <v>1</v>
      </c>
      <c r="DJK40">
        <v>1</v>
      </c>
      <c r="DJL40">
        <v>1</v>
      </c>
      <c r="DJM40">
        <v>1</v>
      </c>
      <c r="DJN40">
        <v>1</v>
      </c>
      <c r="DJO40">
        <v>1</v>
      </c>
      <c r="DJP40">
        <v>1</v>
      </c>
      <c r="DJQ40">
        <v>1</v>
      </c>
      <c r="DJR40">
        <v>1</v>
      </c>
      <c r="DJS40">
        <v>1</v>
      </c>
      <c r="DJT40">
        <v>1</v>
      </c>
      <c r="DJU40">
        <v>1</v>
      </c>
      <c r="DJV40">
        <v>1</v>
      </c>
      <c r="DJW40">
        <v>1</v>
      </c>
      <c r="DJX40">
        <v>1</v>
      </c>
      <c r="DJY40">
        <v>1</v>
      </c>
      <c r="DJZ40">
        <v>1</v>
      </c>
      <c r="DKA40">
        <v>1</v>
      </c>
      <c r="DKB40">
        <v>1</v>
      </c>
      <c r="DKC40">
        <v>1</v>
      </c>
      <c r="DKD40">
        <v>1</v>
      </c>
      <c r="DKE40">
        <v>1</v>
      </c>
      <c r="DKF40">
        <v>1</v>
      </c>
      <c r="DKG40">
        <v>1</v>
      </c>
      <c r="DKH40">
        <v>1</v>
      </c>
      <c r="DKI40">
        <v>1</v>
      </c>
      <c r="DKJ40">
        <v>1</v>
      </c>
      <c r="DKK40">
        <v>1</v>
      </c>
      <c r="DKL40">
        <v>1</v>
      </c>
      <c r="DKM40">
        <v>1</v>
      </c>
      <c r="DKN40">
        <v>1</v>
      </c>
      <c r="DKO40">
        <v>1</v>
      </c>
      <c r="DKP40">
        <v>1</v>
      </c>
      <c r="DKQ40">
        <v>1</v>
      </c>
      <c r="DKR40">
        <v>1</v>
      </c>
      <c r="DKS40">
        <v>1</v>
      </c>
      <c r="DKT40">
        <v>1</v>
      </c>
      <c r="DKU40">
        <v>1</v>
      </c>
      <c r="DKV40">
        <v>1</v>
      </c>
      <c r="DKW40">
        <v>1</v>
      </c>
      <c r="DKX40">
        <v>1</v>
      </c>
      <c r="DKY40">
        <v>1</v>
      </c>
      <c r="DKZ40">
        <v>1</v>
      </c>
      <c r="DLA40">
        <v>1</v>
      </c>
      <c r="DLB40">
        <v>1</v>
      </c>
      <c r="DLC40">
        <v>1</v>
      </c>
      <c r="DLD40">
        <v>1</v>
      </c>
      <c r="DLE40">
        <v>1</v>
      </c>
      <c r="DLF40">
        <v>1</v>
      </c>
      <c r="DLG40">
        <v>1</v>
      </c>
      <c r="DLH40">
        <v>1</v>
      </c>
      <c r="DLI40">
        <v>1</v>
      </c>
      <c r="DLJ40">
        <v>1</v>
      </c>
      <c r="DLK40">
        <v>1</v>
      </c>
      <c r="DLL40">
        <v>1</v>
      </c>
      <c r="DLM40">
        <v>1</v>
      </c>
      <c r="DLN40">
        <v>1</v>
      </c>
      <c r="DLO40">
        <v>1</v>
      </c>
      <c r="DLP40">
        <v>1</v>
      </c>
      <c r="DLQ40">
        <v>1</v>
      </c>
      <c r="DLR40">
        <v>1</v>
      </c>
      <c r="DLS40">
        <v>1</v>
      </c>
      <c r="DLT40">
        <v>1</v>
      </c>
      <c r="DLU40">
        <v>1</v>
      </c>
      <c r="DLV40">
        <v>1</v>
      </c>
      <c r="DLW40">
        <v>1</v>
      </c>
      <c r="DLX40">
        <v>1</v>
      </c>
      <c r="DLY40">
        <v>1</v>
      </c>
      <c r="DLZ40">
        <v>1</v>
      </c>
      <c r="DMA40">
        <v>1</v>
      </c>
      <c r="DMB40">
        <v>1</v>
      </c>
      <c r="DMC40">
        <v>1</v>
      </c>
      <c r="DMD40">
        <v>1</v>
      </c>
      <c r="DME40">
        <v>1</v>
      </c>
      <c r="DMF40">
        <v>1</v>
      </c>
      <c r="DMG40">
        <v>1</v>
      </c>
      <c r="DMH40">
        <v>1</v>
      </c>
      <c r="DMI40">
        <v>1</v>
      </c>
      <c r="DMJ40">
        <v>1</v>
      </c>
      <c r="DMK40">
        <v>1</v>
      </c>
      <c r="DML40">
        <v>1</v>
      </c>
      <c r="DMM40">
        <v>1</v>
      </c>
      <c r="DMN40">
        <v>1</v>
      </c>
      <c r="DMO40">
        <v>1</v>
      </c>
      <c r="DMP40">
        <v>1</v>
      </c>
      <c r="DMQ40">
        <v>1</v>
      </c>
      <c r="DMR40">
        <v>1</v>
      </c>
      <c r="DMS40">
        <v>1</v>
      </c>
      <c r="DMT40">
        <v>1</v>
      </c>
      <c r="DMU40">
        <v>1</v>
      </c>
      <c r="DMV40">
        <v>1</v>
      </c>
      <c r="DMW40">
        <v>0</v>
      </c>
      <c r="DMX40">
        <v>0</v>
      </c>
      <c r="DMY40">
        <v>0</v>
      </c>
      <c r="DMZ40">
        <v>1</v>
      </c>
      <c r="DNA40">
        <v>1</v>
      </c>
      <c r="DNB40">
        <v>1</v>
      </c>
      <c r="DNC40">
        <v>1</v>
      </c>
      <c r="DND40">
        <v>1</v>
      </c>
      <c r="DNE40">
        <v>1</v>
      </c>
      <c r="DNF40">
        <v>1</v>
      </c>
      <c r="DNG40">
        <v>1</v>
      </c>
      <c r="DNH40">
        <v>1</v>
      </c>
      <c r="DNI40">
        <v>1</v>
      </c>
      <c r="DNJ40">
        <v>1</v>
      </c>
      <c r="DNK40">
        <v>1</v>
      </c>
      <c r="DNL40">
        <v>1</v>
      </c>
      <c r="DNM40">
        <v>1</v>
      </c>
      <c r="DNN40">
        <v>1</v>
      </c>
      <c r="DNO40">
        <v>1</v>
      </c>
      <c r="DNP40">
        <v>1</v>
      </c>
      <c r="DNQ40">
        <v>1</v>
      </c>
      <c r="DNR40">
        <v>1</v>
      </c>
      <c r="DNS40">
        <v>1</v>
      </c>
      <c r="DNT40">
        <v>1</v>
      </c>
      <c r="DNU40">
        <v>1</v>
      </c>
      <c r="DNV40">
        <v>1</v>
      </c>
      <c r="DNW40">
        <v>1</v>
      </c>
      <c r="DNX40">
        <v>1</v>
      </c>
      <c r="DNY40">
        <v>1</v>
      </c>
      <c r="DNZ40">
        <v>1</v>
      </c>
      <c r="DOA40">
        <v>1</v>
      </c>
      <c r="DOB40">
        <v>1</v>
      </c>
      <c r="DOC40">
        <v>1</v>
      </c>
      <c r="DOD40">
        <v>1</v>
      </c>
      <c r="DOE40">
        <v>1</v>
      </c>
      <c r="DOF40">
        <v>1</v>
      </c>
      <c r="DOG40">
        <v>1</v>
      </c>
      <c r="DOH40">
        <v>1</v>
      </c>
      <c r="DOI40">
        <v>1</v>
      </c>
      <c r="DOJ40">
        <v>1</v>
      </c>
      <c r="DOK40">
        <v>1</v>
      </c>
      <c r="DOL40">
        <v>1</v>
      </c>
      <c r="DOM40">
        <v>1</v>
      </c>
      <c r="DON40">
        <v>1</v>
      </c>
      <c r="DOO40">
        <v>1</v>
      </c>
      <c r="DOP40">
        <v>1</v>
      </c>
      <c r="DOQ40">
        <v>1</v>
      </c>
      <c r="DOR40">
        <v>1</v>
      </c>
      <c r="DOS40">
        <v>1</v>
      </c>
      <c r="DOT40">
        <v>1</v>
      </c>
      <c r="DOU40">
        <v>1</v>
      </c>
      <c r="DOV40">
        <v>1</v>
      </c>
      <c r="DOW40">
        <v>1</v>
      </c>
      <c r="DOX40">
        <v>1</v>
      </c>
      <c r="DOY40">
        <v>1</v>
      </c>
      <c r="DOZ40">
        <v>1</v>
      </c>
      <c r="DPA40">
        <v>1</v>
      </c>
      <c r="DPB40">
        <v>1</v>
      </c>
      <c r="DPC40">
        <v>1</v>
      </c>
      <c r="DPD40">
        <v>1</v>
      </c>
      <c r="DPE40">
        <v>1</v>
      </c>
      <c r="DPF40">
        <v>1</v>
      </c>
      <c r="DPG40">
        <v>1</v>
      </c>
      <c r="DPH40">
        <v>1</v>
      </c>
      <c r="DPI40">
        <v>1</v>
      </c>
      <c r="DPJ40">
        <v>1</v>
      </c>
      <c r="DPK40">
        <v>1</v>
      </c>
      <c r="DPL40">
        <v>1</v>
      </c>
      <c r="DPM40">
        <v>1</v>
      </c>
      <c r="DPN40">
        <v>1</v>
      </c>
      <c r="DPO40">
        <v>1</v>
      </c>
      <c r="DPP40">
        <v>1</v>
      </c>
      <c r="DPQ40">
        <v>1</v>
      </c>
      <c r="DPR40">
        <v>1</v>
      </c>
      <c r="DPS40">
        <v>1</v>
      </c>
      <c r="DPT40">
        <v>1</v>
      </c>
      <c r="DPU40">
        <v>1</v>
      </c>
      <c r="DPV40">
        <v>1</v>
      </c>
      <c r="DPW40">
        <v>1</v>
      </c>
      <c r="DPX40">
        <v>1</v>
      </c>
      <c r="DPY40">
        <v>1</v>
      </c>
      <c r="DPZ40">
        <v>1</v>
      </c>
      <c r="DQA40">
        <v>1</v>
      </c>
      <c r="DQB40">
        <v>1</v>
      </c>
      <c r="DQC40">
        <v>1</v>
      </c>
      <c r="DQD40">
        <v>1</v>
      </c>
      <c r="DQE40">
        <v>1</v>
      </c>
      <c r="DQF40">
        <v>1</v>
      </c>
      <c r="DQG40">
        <v>1</v>
      </c>
      <c r="DQH40">
        <v>1</v>
      </c>
      <c r="DQI40">
        <v>1</v>
      </c>
      <c r="DQJ40">
        <v>1</v>
      </c>
      <c r="DQK40">
        <v>1</v>
      </c>
      <c r="DQL40">
        <v>1</v>
      </c>
      <c r="DQM40">
        <v>1</v>
      </c>
      <c r="DQN40">
        <v>1</v>
      </c>
      <c r="DQO40">
        <v>1</v>
      </c>
      <c r="DQP40">
        <v>1</v>
      </c>
      <c r="DQQ40">
        <v>1</v>
      </c>
      <c r="DQR40">
        <v>1</v>
      </c>
      <c r="DQS40">
        <v>1</v>
      </c>
      <c r="DQT40">
        <v>1</v>
      </c>
      <c r="DQU40">
        <v>1</v>
      </c>
      <c r="DQV40">
        <v>1</v>
      </c>
      <c r="DQW40">
        <v>1</v>
      </c>
      <c r="DQX40">
        <v>1</v>
      </c>
      <c r="DQY40">
        <v>1</v>
      </c>
      <c r="DQZ40">
        <v>1</v>
      </c>
      <c r="DRA40">
        <v>1</v>
      </c>
      <c r="DRB40">
        <v>1</v>
      </c>
      <c r="DRC40">
        <v>1</v>
      </c>
      <c r="DRD40">
        <v>1</v>
      </c>
      <c r="DRE40">
        <v>1</v>
      </c>
      <c r="DRF40">
        <v>1</v>
      </c>
      <c r="DRG40">
        <v>1</v>
      </c>
      <c r="DRH40">
        <v>1</v>
      </c>
      <c r="DRI40">
        <v>1</v>
      </c>
      <c r="DRJ40">
        <v>1</v>
      </c>
      <c r="DRK40">
        <v>1</v>
      </c>
      <c r="DRL40">
        <v>1</v>
      </c>
      <c r="DRM40">
        <v>1</v>
      </c>
      <c r="DRN40">
        <v>1</v>
      </c>
      <c r="DRO40">
        <v>1</v>
      </c>
      <c r="DRP40">
        <v>1</v>
      </c>
      <c r="DRQ40">
        <v>1</v>
      </c>
      <c r="DRR40">
        <v>1</v>
      </c>
      <c r="DRS40">
        <v>1</v>
      </c>
      <c r="DRT40">
        <v>1</v>
      </c>
      <c r="DRU40">
        <v>1</v>
      </c>
      <c r="DRV40">
        <v>1</v>
      </c>
      <c r="DRW40">
        <v>1</v>
      </c>
      <c r="DRX40">
        <v>1</v>
      </c>
      <c r="DRY40">
        <v>1</v>
      </c>
      <c r="DRZ40">
        <v>1</v>
      </c>
      <c r="DSA40">
        <v>1</v>
      </c>
      <c r="DSB40">
        <v>1</v>
      </c>
      <c r="DSC40">
        <v>1</v>
      </c>
      <c r="DSD40">
        <v>1</v>
      </c>
      <c r="DSE40">
        <v>1</v>
      </c>
      <c r="DSF40">
        <v>1</v>
      </c>
      <c r="DSG40">
        <v>1</v>
      </c>
      <c r="DSH40">
        <v>1</v>
      </c>
      <c r="DSI40">
        <v>1</v>
      </c>
      <c r="DSJ40">
        <v>1</v>
      </c>
      <c r="DSK40">
        <v>1</v>
      </c>
      <c r="DSL40">
        <v>1</v>
      </c>
      <c r="DSM40">
        <v>1</v>
      </c>
      <c r="DSN40">
        <v>1</v>
      </c>
      <c r="DSO40">
        <v>1</v>
      </c>
      <c r="DSP40">
        <v>1</v>
      </c>
      <c r="DSQ40">
        <v>1</v>
      </c>
      <c r="DSR40">
        <v>1</v>
      </c>
      <c r="DSS40">
        <v>1</v>
      </c>
      <c r="DST40">
        <v>1</v>
      </c>
      <c r="DSU40">
        <v>1</v>
      </c>
      <c r="DSV40">
        <v>1</v>
      </c>
      <c r="DSW40">
        <v>1</v>
      </c>
      <c r="DSX40">
        <v>1</v>
      </c>
      <c r="DSY40">
        <v>1</v>
      </c>
      <c r="DSZ40">
        <v>1</v>
      </c>
      <c r="DTA40">
        <v>1</v>
      </c>
      <c r="DTB40">
        <v>1</v>
      </c>
      <c r="DTC40">
        <v>1</v>
      </c>
      <c r="DTD40">
        <v>1</v>
      </c>
      <c r="DTE40">
        <v>1</v>
      </c>
      <c r="DTF40">
        <v>1</v>
      </c>
      <c r="DTG40">
        <v>1</v>
      </c>
      <c r="DTH40">
        <v>1</v>
      </c>
      <c r="DTI40">
        <v>1</v>
      </c>
      <c r="DTJ40">
        <v>1</v>
      </c>
      <c r="DTK40">
        <v>1</v>
      </c>
      <c r="DTL40">
        <v>1</v>
      </c>
      <c r="DTM40">
        <v>1</v>
      </c>
      <c r="DTN40">
        <v>1</v>
      </c>
      <c r="DTO40">
        <v>1</v>
      </c>
      <c r="DTP40">
        <v>1</v>
      </c>
      <c r="DTQ40">
        <v>1</v>
      </c>
      <c r="DTR40">
        <v>1</v>
      </c>
      <c r="DTS40">
        <v>1</v>
      </c>
      <c r="DTT40">
        <v>1</v>
      </c>
      <c r="DTU40">
        <v>1</v>
      </c>
      <c r="DTV40">
        <v>1</v>
      </c>
      <c r="DTW40">
        <v>1</v>
      </c>
      <c r="DTX40">
        <v>1</v>
      </c>
      <c r="DTY40">
        <v>1</v>
      </c>
      <c r="DTZ40">
        <v>1</v>
      </c>
      <c r="DUA40">
        <v>1</v>
      </c>
      <c r="DUB40">
        <v>1</v>
      </c>
      <c r="DUC40">
        <v>1</v>
      </c>
      <c r="DUD40">
        <v>1</v>
      </c>
      <c r="DUE40">
        <v>1</v>
      </c>
      <c r="DUF40">
        <v>1</v>
      </c>
      <c r="DUG40">
        <v>1</v>
      </c>
      <c r="DUH40">
        <v>1</v>
      </c>
      <c r="DUI40">
        <v>1</v>
      </c>
      <c r="DUJ40">
        <v>1</v>
      </c>
      <c r="DUK40">
        <v>1</v>
      </c>
      <c r="DUL40">
        <v>1</v>
      </c>
      <c r="DUM40">
        <v>1</v>
      </c>
      <c r="DUN40">
        <v>1</v>
      </c>
      <c r="DUO40">
        <v>1</v>
      </c>
      <c r="DUP40">
        <v>1</v>
      </c>
      <c r="DUQ40">
        <v>1</v>
      </c>
      <c r="DUR40">
        <v>1</v>
      </c>
      <c r="DUS40">
        <v>1</v>
      </c>
      <c r="DUT40">
        <v>1</v>
      </c>
      <c r="DUU40">
        <v>1</v>
      </c>
      <c r="DUV40">
        <v>1</v>
      </c>
      <c r="DUW40">
        <v>1</v>
      </c>
      <c r="DUX40">
        <v>1</v>
      </c>
      <c r="DUY40">
        <v>1</v>
      </c>
      <c r="DUZ40">
        <v>1</v>
      </c>
      <c r="DVA40">
        <v>1</v>
      </c>
      <c r="DVB40">
        <v>1</v>
      </c>
      <c r="DVC40">
        <v>1</v>
      </c>
      <c r="DVD40">
        <v>1</v>
      </c>
      <c r="DVE40">
        <v>1</v>
      </c>
      <c r="DVF40">
        <v>1</v>
      </c>
      <c r="DVG40">
        <v>1</v>
      </c>
      <c r="DVH40">
        <v>1</v>
      </c>
      <c r="DVI40">
        <v>1</v>
      </c>
      <c r="DVJ40">
        <v>1</v>
      </c>
      <c r="DVK40">
        <v>1</v>
      </c>
      <c r="DVL40">
        <v>1</v>
      </c>
      <c r="DVM40">
        <v>1</v>
      </c>
      <c r="DVN40">
        <v>1</v>
      </c>
      <c r="DVO40">
        <v>1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1</v>
      </c>
      <c r="DVY40">
        <v>1</v>
      </c>
      <c r="DVZ40">
        <v>1</v>
      </c>
      <c r="DWA40">
        <v>1</v>
      </c>
      <c r="DWB40">
        <v>1</v>
      </c>
      <c r="DWC40">
        <v>1</v>
      </c>
      <c r="DWD40">
        <v>1</v>
      </c>
      <c r="DWE40">
        <v>1</v>
      </c>
      <c r="DWF40">
        <v>1</v>
      </c>
      <c r="DWG40">
        <v>1</v>
      </c>
      <c r="DWH40">
        <v>1</v>
      </c>
      <c r="DWI40">
        <v>1</v>
      </c>
      <c r="DWJ40">
        <v>1</v>
      </c>
      <c r="DWK40">
        <v>1</v>
      </c>
      <c r="DWL40">
        <v>1</v>
      </c>
      <c r="DWM40">
        <v>1</v>
      </c>
      <c r="DWN40">
        <v>1</v>
      </c>
      <c r="DWO40">
        <v>1</v>
      </c>
      <c r="DWP40">
        <v>1</v>
      </c>
      <c r="DWQ40">
        <v>1</v>
      </c>
      <c r="DWR40">
        <v>1</v>
      </c>
      <c r="DWS40">
        <v>1</v>
      </c>
      <c r="DWT40">
        <v>1</v>
      </c>
      <c r="DWU40">
        <v>1</v>
      </c>
      <c r="DWV40">
        <v>1</v>
      </c>
      <c r="DWW40">
        <v>1</v>
      </c>
      <c r="DWX40">
        <v>1</v>
      </c>
      <c r="DWY40">
        <v>1</v>
      </c>
      <c r="DWZ40">
        <v>1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1</v>
      </c>
      <c r="DXI40">
        <v>1</v>
      </c>
      <c r="DXJ40">
        <v>1</v>
      </c>
      <c r="DXK40">
        <v>1</v>
      </c>
      <c r="DXL40">
        <v>1</v>
      </c>
      <c r="DXM40">
        <v>1</v>
      </c>
      <c r="DXN40">
        <v>1</v>
      </c>
      <c r="DXO40">
        <v>1</v>
      </c>
      <c r="DXP40">
        <v>1</v>
      </c>
      <c r="DXQ40">
        <v>1</v>
      </c>
      <c r="DXR40">
        <v>1</v>
      </c>
      <c r="DXS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1</v>
      </c>
      <c r="DYA40">
        <v>1</v>
      </c>
      <c r="DYB40">
        <v>1</v>
      </c>
      <c r="DYC40">
        <v>1</v>
      </c>
      <c r="DYD40">
        <v>1</v>
      </c>
      <c r="DYE40">
        <v>1</v>
      </c>
      <c r="DYF40">
        <v>1</v>
      </c>
      <c r="DYG40">
        <v>1</v>
      </c>
      <c r="DYH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N40">
        <v>1</v>
      </c>
      <c r="DYO40">
        <v>1</v>
      </c>
      <c r="DYP40">
        <v>1</v>
      </c>
      <c r="DYQ40">
        <v>1</v>
      </c>
      <c r="DYR40">
        <v>1</v>
      </c>
      <c r="DYS40">
        <v>1</v>
      </c>
      <c r="DYT40">
        <v>1</v>
      </c>
      <c r="DYU40">
        <v>1</v>
      </c>
      <c r="DYV40">
        <v>1</v>
      </c>
      <c r="DYW40">
        <v>1</v>
      </c>
      <c r="DYX40">
        <v>1</v>
      </c>
      <c r="DYY40">
        <v>1</v>
      </c>
      <c r="DYZ40">
        <v>1</v>
      </c>
      <c r="DZA40">
        <v>1</v>
      </c>
      <c r="DZB40">
        <v>1</v>
      </c>
      <c r="DZC40">
        <v>1</v>
      </c>
      <c r="DZD40">
        <v>1</v>
      </c>
      <c r="DZE40">
        <v>1</v>
      </c>
      <c r="DZF40">
        <v>1</v>
      </c>
      <c r="DZG40">
        <v>1</v>
      </c>
      <c r="DZH40">
        <v>1</v>
      </c>
      <c r="DZI40">
        <v>1</v>
      </c>
      <c r="DZJ40">
        <v>1</v>
      </c>
      <c r="DZK40">
        <v>1</v>
      </c>
      <c r="DZL40">
        <v>1</v>
      </c>
      <c r="DZM40">
        <v>1</v>
      </c>
      <c r="DZN40">
        <v>1</v>
      </c>
      <c r="DZO40">
        <v>1</v>
      </c>
      <c r="DZP40">
        <v>1</v>
      </c>
      <c r="DZQ40">
        <v>1</v>
      </c>
      <c r="DZR40">
        <v>1</v>
      </c>
      <c r="DZS40">
        <v>1</v>
      </c>
      <c r="DZT40">
        <v>1</v>
      </c>
      <c r="DZU40">
        <v>1</v>
      </c>
      <c r="DZV40">
        <v>1</v>
      </c>
      <c r="DZW40">
        <v>1</v>
      </c>
      <c r="DZX40">
        <v>1</v>
      </c>
      <c r="DZY40">
        <v>1</v>
      </c>
      <c r="DZZ40">
        <v>1</v>
      </c>
      <c r="EAA40">
        <v>1</v>
      </c>
      <c r="EAB40">
        <v>1</v>
      </c>
      <c r="EAC40">
        <v>1</v>
      </c>
      <c r="EAD40">
        <v>0</v>
      </c>
      <c r="EAE40">
        <v>0</v>
      </c>
      <c r="EAF40">
        <v>1</v>
      </c>
      <c r="EAG40">
        <v>1</v>
      </c>
      <c r="EAH40">
        <v>1</v>
      </c>
      <c r="EAI40">
        <v>1</v>
      </c>
      <c r="EAJ40">
        <v>1</v>
      </c>
      <c r="EAK40">
        <v>1</v>
      </c>
      <c r="EAL40">
        <v>1</v>
      </c>
      <c r="EAM40">
        <v>1</v>
      </c>
      <c r="EAN40">
        <v>1</v>
      </c>
      <c r="EAO40">
        <v>1</v>
      </c>
      <c r="EAP40">
        <v>1</v>
      </c>
      <c r="EAQ40">
        <v>1</v>
      </c>
      <c r="EAR40">
        <v>1</v>
      </c>
      <c r="EAS40">
        <v>1</v>
      </c>
      <c r="EAT40">
        <v>1</v>
      </c>
      <c r="EAU40">
        <v>1</v>
      </c>
      <c r="EAV40">
        <v>1</v>
      </c>
      <c r="EAW40">
        <v>1</v>
      </c>
      <c r="EAX40">
        <v>1</v>
      </c>
      <c r="EAY40">
        <v>1</v>
      </c>
      <c r="EAZ40">
        <v>1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1</v>
      </c>
      <c r="ECD40">
        <v>1</v>
      </c>
      <c r="ECE40">
        <v>1</v>
      </c>
      <c r="ECF40">
        <v>1</v>
      </c>
      <c r="ECG40">
        <v>1</v>
      </c>
      <c r="ECH40">
        <v>1</v>
      </c>
      <c r="ECI40">
        <v>1</v>
      </c>
      <c r="ECJ40">
        <v>1</v>
      </c>
      <c r="ECK40">
        <v>1</v>
      </c>
      <c r="ECL40">
        <v>1</v>
      </c>
      <c r="ECM40">
        <v>1</v>
      </c>
      <c r="ECN40">
        <v>1</v>
      </c>
      <c r="ECO40">
        <v>1</v>
      </c>
      <c r="ECP40">
        <v>1</v>
      </c>
      <c r="ECQ40">
        <v>1</v>
      </c>
      <c r="ECR40">
        <v>1</v>
      </c>
      <c r="ECS40">
        <v>1</v>
      </c>
      <c r="ECT40">
        <v>1</v>
      </c>
      <c r="ECU40">
        <v>1</v>
      </c>
      <c r="ECV40">
        <v>1</v>
      </c>
      <c r="ECW40">
        <v>1</v>
      </c>
      <c r="ECX40">
        <v>1</v>
      </c>
      <c r="ECY40">
        <v>1</v>
      </c>
      <c r="ECZ40">
        <v>1</v>
      </c>
      <c r="EDA40">
        <v>1</v>
      </c>
      <c r="EDB40">
        <v>1</v>
      </c>
      <c r="EDC40">
        <v>1</v>
      </c>
      <c r="EDD40">
        <v>1</v>
      </c>
      <c r="EDE40">
        <v>1</v>
      </c>
      <c r="EDF40">
        <v>1</v>
      </c>
      <c r="EDG40">
        <v>1</v>
      </c>
      <c r="EDH40">
        <v>1</v>
      </c>
      <c r="EDI40">
        <v>1</v>
      </c>
      <c r="EDJ40">
        <v>1</v>
      </c>
      <c r="EDK40">
        <v>1</v>
      </c>
      <c r="EDL40">
        <v>1</v>
      </c>
      <c r="EDM40">
        <v>1</v>
      </c>
      <c r="EDN40">
        <v>1</v>
      </c>
      <c r="EDO40">
        <v>1</v>
      </c>
      <c r="EDP40">
        <v>1</v>
      </c>
      <c r="EDQ40">
        <v>1</v>
      </c>
      <c r="EDR40">
        <v>1</v>
      </c>
      <c r="EDS40">
        <v>1</v>
      </c>
      <c r="EDT40">
        <v>1</v>
      </c>
      <c r="EDU40">
        <v>1</v>
      </c>
      <c r="EDV40">
        <v>1</v>
      </c>
      <c r="EDW40">
        <v>1</v>
      </c>
      <c r="EDX40">
        <v>1</v>
      </c>
      <c r="EDY40">
        <v>1</v>
      </c>
      <c r="EDZ40">
        <v>1</v>
      </c>
      <c r="EEA40">
        <v>1</v>
      </c>
      <c r="EEB40">
        <v>1</v>
      </c>
      <c r="EEC40">
        <v>1</v>
      </c>
      <c r="EED40">
        <v>1</v>
      </c>
      <c r="EEE40">
        <v>1</v>
      </c>
      <c r="EEF40">
        <v>1</v>
      </c>
      <c r="EEG40">
        <v>1</v>
      </c>
      <c r="EEH40">
        <v>1</v>
      </c>
      <c r="EEI40">
        <v>1</v>
      </c>
      <c r="EEJ40">
        <v>1</v>
      </c>
      <c r="EEK40">
        <v>1</v>
      </c>
      <c r="EEL40">
        <v>1</v>
      </c>
      <c r="EEM40">
        <v>1</v>
      </c>
      <c r="EEN40">
        <v>1</v>
      </c>
      <c r="EEO40">
        <v>1</v>
      </c>
      <c r="EEP40">
        <v>1</v>
      </c>
      <c r="EEQ40">
        <v>1</v>
      </c>
      <c r="EER40">
        <v>1</v>
      </c>
      <c r="EES40">
        <v>1</v>
      </c>
      <c r="EET40">
        <v>1</v>
      </c>
      <c r="EEU40">
        <v>1</v>
      </c>
      <c r="EEV40">
        <v>1</v>
      </c>
      <c r="EEW40">
        <v>1</v>
      </c>
      <c r="EEX40">
        <v>1</v>
      </c>
      <c r="EEY40">
        <v>1</v>
      </c>
      <c r="EEZ40">
        <v>1</v>
      </c>
      <c r="EFA40">
        <v>1</v>
      </c>
      <c r="EFB40">
        <v>1</v>
      </c>
      <c r="EFC40">
        <v>1</v>
      </c>
      <c r="EFD40">
        <v>1</v>
      </c>
      <c r="EFE40">
        <v>1</v>
      </c>
      <c r="EFF40">
        <v>1</v>
      </c>
      <c r="EFG40">
        <v>1</v>
      </c>
      <c r="EFH40">
        <v>1</v>
      </c>
      <c r="EFI40">
        <v>1</v>
      </c>
      <c r="EFJ40">
        <v>1</v>
      </c>
      <c r="EFK40">
        <v>1</v>
      </c>
      <c r="EFL40">
        <v>1</v>
      </c>
      <c r="EFM40">
        <v>1</v>
      </c>
      <c r="EFN40">
        <v>1</v>
      </c>
      <c r="EFO40">
        <v>1</v>
      </c>
      <c r="EFP40">
        <v>1</v>
      </c>
      <c r="EFQ40">
        <v>1</v>
      </c>
      <c r="EFR40">
        <v>1</v>
      </c>
      <c r="EFS40">
        <v>1</v>
      </c>
      <c r="EFT40">
        <v>1</v>
      </c>
      <c r="EFU40">
        <v>1</v>
      </c>
      <c r="EFV40">
        <v>1</v>
      </c>
      <c r="EFW40">
        <v>1</v>
      </c>
      <c r="EFX40">
        <v>1</v>
      </c>
      <c r="EFY40">
        <v>1</v>
      </c>
      <c r="EFZ40">
        <v>1</v>
      </c>
      <c r="EGA40">
        <v>1</v>
      </c>
      <c r="EGB40">
        <v>1</v>
      </c>
      <c r="EGC40">
        <v>1</v>
      </c>
      <c r="EGD40">
        <v>1</v>
      </c>
      <c r="EGE40">
        <v>1</v>
      </c>
      <c r="EGF40">
        <v>1</v>
      </c>
      <c r="EGG40">
        <v>1</v>
      </c>
      <c r="EGH40">
        <v>1</v>
      </c>
      <c r="EGI40">
        <v>1</v>
      </c>
      <c r="EGJ40">
        <v>1</v>
      </c>
      <c r="EGK40">
        <v>1</v>
      </c>
      <c r="EGL40">
        <v>1</v>
      </c>
      <c r="EGM40">
        <v>1</v>
      </c>
      <c r="EGN40">
        <v>1</v>
      </c>
      <c r="EGO40">
        <v>1</v>
      </c>
      <c r="EGP40">
        <v>1</v>
      </c>
      <c r="EGQ40">
        <v>1</v>
      </c>
      <c r="EGR40">
        <v>1</v>
      </c>
      <c r="EGS40">
        <v>1</v>
      </c>
      <c r="EGT40">
        <v>1</v>
      </c>
      <c r="EGU40">
        <v>1</v>
      </c>
      <c r="EGV40">
        <v>1</v>
      </c>
      <c r="EGW40">
        <v>1</v>
      </c>
      <c r="EGX40">
        <v>1</v>
      </c>
      <c r="EGY40">
        <v>1</v>
      </c>
      <c r="EGZ40">
        <v>1</v>
      </c>
      <c r="EHA40">
        <v>1</v>
      </c>
      <c r="EHB40">
        <v>1</v>
      </c>
      <c r="EHC40">
        <v>1</v>
      </c>
      <c r="EHD40">
        <v>1</v>
      </c>
      <c r="EHE40">
        <v>1</v>
      </c>
      <c r="EHF40">
        <v>1</v>
      </c>
      <c r="EHG40">
        <v>1</v>
      </c>
      <c r="EHH40">
        <v>1</v>
      </c>
      <c r="EHI40">
        <v>1</v>
      </c>
      <c r="EHJ40">
        <v>1</v>
      </c>
      <c r="EHK40">
        <v>1</v>
      </c>
      <c r="EHL40">
        <v>1</v>
      </c>
      <c r="EHM40">
        <v>1</v>
      </c>
      <c r="EHN40">
        <v>1</v>
      </c>
      <c r="EHO40">
        <v>1</v>
      </c>
      <c r="EHP40">
        <v>1</v>
      </c>
      <c r="EHQ40">
        <v>1</v>
      </c>
      <c r="EHR40">
        <v>1</v>
      </c>
      <c r="EHS40">
        <v>1</v>
      </c>
      <c r="EHT40">
        <v>1</v>
      </c>
      <c r="EHU40">
        <v>1</v>
      </c>
      <c r="EHV40">
        <v>1</v>
      </c>
      <c r="EHW40">
        <v>1</v>
      </c>
      <c r="EHX40">
        <v>1</v>
      </c>
      <c r="EHY40">
        <v>1</v>
      </c>
      <c r="EHZ40">
        <v>1</v>
      </c>
      <c r="EIA40">
        <v>1</v>
      </c>
      <c r="EIB40">
        <v>1</v>
      </c>
      <c r="EIC40">
        <v>1</v>
      </c>
      <c r="EID40">
        <v>1</v>
      </c>
      <c r="EIE40">
        <v>1</v>
      </c>
      <c r="EIF40">
        <v>1</v>
      </c>
      <c r="EIG40">
        <v>1</v>
      </c>
      <c r="EIH40">
        <v>1</v>
      </c>
      <c r="EII40">
        <v>1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1</v>
      </c>
      <c r="EIY40">
        <v>1</v>
      </c>
      <c r="EIZ40">
        <v>1</v>
      </c>
      <c r="EJA40">
        <v>1</v>
      </c>
      <c r="EJB40">
        <v>1</v>
      </c>
      <c r="EJC40">
        <v>1</v>
      </c>
      <c r="EJD40">
        <v>1</v>
      </c>
      <c r="EJE40">
        <v>1</v>
      </c>
      <c r="EJF40">
        <v>1</v>
      </c>
      <c r="EJG40">
        <v>1</v>
      </c>
      <c r="EJH40">
        <v>1</v>
      </c>
      <c r="EJI40">
        <v>1</v>
      </c>
      <c r="EJJ40">
        <v>1</v>
      </c>
      <c r="EJK40">
        <v>1</v>
      </c>
      <c r="EJL40">
        <v>1</v>
      </c>
      <c r="EJM40">
        <v>1</v>
      </c>
      <c r="EJN40">
        <v>1</v>
      </c>
      <c r="EJO40">
        <v>1</v>
      </c>
      <c r="EJP40">
        <v>1</v>
      </c>
      <c r="EJQ40">
        <v>1</v>
      </c>
      <c r="EJR40">
        <v>1</v>
      </c>
      <c r="EJS40">
        <v>1</v>
      </c>
      <c r="EJT40">
        <v>1</v>
      </c>
      <c r="EJU40">
        <v>1</v>
      </c>
      <c r="EJV40">
        <v>1</v>
      </c>
      <c r="EJW40">
        <v>1</v>
      </c>
      <c r="EJX40">
        <v>1</v>
      </c>
      <c r="EJY40">
        <v>1</v>
      </c>
      <c r="EJZ40">
        <v>1</v>
      </c>
      <c r="EKA40">
        <v>1</v>
      </c>
      <c r="EKB40">
        <v>1</v>
      </c>
      <c r="EKC40">
        <v>1</v>
      </c>
      <c r="EKD40">
        <v>1</v>
      </c>
      <c r="EKE40">
        <v>1</v>
      </c>
      <c r="EKF40">
        <v>1</v>
      </c>
      <c r="EKG40">
        <v>1</v>
      </c>
      <c r="EKH40">
        <v>1</v>
      </c>
      <c r="EKI40">
        <v>1</v>
      </c>
      <c r="EKJ40">
        <v>1</v>
      </c>
      <c r="EKK40">
        <v>1</v>
      </c>
      <c r="EKL40">
        <v>1</v>
      </c>
      <c r="EKM40">
        <v>1</v>
      </c>
      <c r="EKN40">
        <v>1</v>
      </c>
      <c r="EKO40">
        <v>1</v>
      </c>
      <c r="EKP40">
        <v>1</v>
      </c>
      <c r="EKQ40">
        <v>1</v>
      </c>
      <c r="EKR40">
        <v>1</v>
      </c>
      <c r="EKS40">
        <v>1</v>
      </c>
      <c r="EKT40">
        <v>1</v>
      </c>
      <c r="EKU40">
        <v>1</v>
      </c>
      <c r="EKV40">
        <v>1</v>
      </c>
      <c r="EKW40">
        <v>1</v>
      </c>
      <c r="EKX40">
        <v>1</v>
      </c>
      <c r="EKY40">
        <v>1</v>
      </c>
      <c r="EKZ40">
        <v>1</v>
      </c>
      <c r="ELA40">
        <v>1</v>
      </c>
      <c r="ELB40">
        <v>1</v>
      </c>
      <c r="ELC40">
        <v>1</v>
      </c>
      <c r="ELD40">
        <v>1</v>
      </c>
      <c r="ELE40">
        <v>1</v>
      </c>
      <c r="ELF40">
        <v>1</v>
      </c>
      <c r="ELG40">
        <v>1</v>
      </c>
      <c r="ELH40">
        <v>1</v>
      </c>
      <c r="ELI40">
        <v>1</v>
      </c>
      <c r="ELJ40">
        <v>1</v>
      </c>
      <c r="ELK40">
        <v>1</v>
      </c>
      <c r="ELL40">
        <v>1</v>
      </c>
      <c r="ELM40">
        <v>1</v>
      </c>
      <c r="ELN40">
        <v>1</v>
      </c>
      <c r="ELO40">
        <v>1</v>
      </c>
      <c r="ELP40">
        <v>1</v>
      </c>
      <c r="ELQ40">
        <v>1</v>
      </c>
      <c r="ELR40">
        <v>1</v>
      </c>
      <c r="ELS40">
        <v>1</v>
      </c>
      <c r="ELT40">
        <v>1</v>
      </c>
      <c r="ELU40">
        <v>1</v>
      </c>
      <c r="ELV40">
        <v>1</v>
      </c>
      <c r="ELW40">
        <v>1</v>
      </c>
      <c r="ELX40">
        <v>1</v>
      </c>
      <c r="ELY40">
        <v>1</v>
      </c>
      <c r="ELZ40">
        <v>1</v>
      </c>
      <c r="EMA40">
        <v>1</v>
      </c>
      <c r="EMB40">
        <v>1</v>
      </c>
      <c r="EMC40">
        <v>1</v>
      </c>
      <c r="EMD40">
        <v>1</v>
      </c>
      <c r="EME40">
        <v>1</v>
      </c>
      <c r="EMF40">
        <v>1</v>
      </c>
      <c r="EMG40">
        <v>1</v>
      </c>
      <c r="EMH40">
        <v>1</v>
      </c>
      <c r="EMI40">
        <v>1</v>
      </c>
      <c r="EMJ40">
        <v>1</v>
      </c>
      <c r="EMK40">
        <v>1</v>
      </c>
      <c r="EML40">
        <v>1</v>
      </c>
      <c r="EMM40">
        <v>1</v>
      </c>
      <c r="EMN40">
        <v>1</v>
      </c>
      <c r="EMO40">
        <v>1</v>
      </c>
      <c r="EMP40">
        <v>1</v>
      </c>
      <c r="EMQ40">
        <v>1</v>
      </c>
      <c r="EMR40">
        <v>1</v>
      </c>
      <c r="EMS40">
        <v>1</v>
      </c>
      <c r="EMT40">
        <v>1</v>
      </c>
      <c r="EMU40">
        <v>1</v>
      </c>
      <c r="EMV40">
        <v>1</v>
      </c>
      <c r="EMW40">
        <v>1</v>
      </c>
      <c r="EMX40">
        <v>1</v>
      </c>
      <c r="EMY40">
        <v>1</v>
      </c>
      <c r="EMZ40">
        <v>1</v>
      </c>
      <c r="ENA40">
        <v>1</v>
      </c>
      <c r="ENB40">
        <v>1</v>
      </c>
      <c r="ENC40">
        <v>1</v>
      </c>
      <c r="END40">
        <v>1</v>
      </c>
      <c r="ENE40">
        <v>1</v>
      </c>
      <c r="ENF40">
        <v>1</v>
      </c>
      <c r="ENG40">
        <v>1</v>
      </c>
      <c r="ENH40">
        <v>1</v>
      </c>
      <c r="ENI40">
        <v>1</v>
      </c>
      <c r="ENJ40">
        <v>1</v>
      </c>
      <c r="ENK40">
        <v>1</v>
      </c>
      <c r="ENL40">
        <v>1</v>
      </c>
      <c r="ENM40">
        <v>1</v>
      </c>
      <c r="ENN40">
        <v>1</v>
      </c>
      <c r="ENO40">
        <v>1</v>
      </c>
      <c r="ENP40">
        <v>1</v>
      </c>
      <c r="ENQ40">
        <v>1</v>
      </c>
      <c r="ENR40">
        <v>1</v>
      </c>
      <c r="ENS40">
        <v>1</v>
      </c>
      <c r="ENT40">
        <v>1</v>
      </c>
      <c r="ENU40">
        <v>1</v>
      </c>
      <c r="ENV40">
        <v>1</v>
      </c>
      <c r="ENW40">
        <v>1</v>
      </c>
      <c r="ENX40">
        <v>1</v>
      </c>
      <c r="ENY40">
        <v>1</v>
      </c>
      <c r="ENZ40">
        <v>1</v>
      </c>
      <c r="EOA40">
        <v>1</v>
      </c>
      <c r="EOB40">
        <v>1</v>
      </c>
      <c r="EOC40">
        <v>1</v>
      </c>
      <c r="EOD40">
        <v>1</v>
      </c>
      <c r="EOE40">
        <v>1</v>
      </c>
      <c r="EOF40">
        <v>1</v>
      </c>
      <c r="EOG40">
        <v>1</v>
      </c>
      <c r="EOH40">
        <v>1</v>
      </c>
      <c r="EOI40">
        <v>1</v>
      </c>
      <c r="EOJ40">
        <v>1</v>
      </c>
      <c r="EOK40">
        <v>1</v>
      </c>
      <c r="EOL40">
        <v>1</v>
      </c>
      <c r="EOM40">
        <v>1</v>
      </c>
      <c r="EON40">
        <v>1</v>
      </c>
      <c r="EOO40">
        <v>1</v>
      </c>
      <c r="EOP40">
        <v>1</v>
      </c>
      <c r="EOQ40">
        <v>1</v>
      </c>
      <c r="EOR40">
        <v>1</v>
      </c>
      <c r="EOS40">
        <v>1</v>
      </c>
      <c r="EOT40">
        <v>1</v>
      </c>
      <c r="EOU40">
        <v>1</v>
      </c>
      <c r="EOV40">
        <v>1</v>
      </c>
      <c r="EOW40">
        <v>1</v>
      </c>
      <c r="EOX40">
        <v>1</v>
      </c>
      <c r="EOY40">
        <v>1</v>
      </c>
      <c r="EOZ40">
        <v>1</v>
      </c>
      <c r="EPA40">
        <v>1</v>
      </c>
      <c r="EPB40">
        <v>1</v>
      </c>
      <c r="EPC40">
        <v>1</v>
      </c>
      <c r="EPD40">
        <v>1</v>
      </c>
      <c r="EPE40">
        <v>1</v>
      </c>
      <c r="EPF40">
        <v>1</v>
      </c>
      <c r="EPG40">
        <v>1</v>
      </c>
      <c r="EPH40">
        <v>1</v>
      </c>
      <c r="EPI40">
        <v>1</v>
      </c>
      <c r="EPJ40">
        <v>1</v>
      </c>
      <c r="EPK40">
        <v>1</v>
      </c>
      <c r="EPL40">
        <v>1</v>
      </c>
      <c r="EPM40">
        <v>1</v>
      </c>
      <c r="EPN40">
        <v>1</v>
      </c>
      <c r="EPO40">
        <v>1</v>
      </c>
      <c r="EPP40">
        <v>1</v>
      </c>
      <c r="EPQ40">
        <v>1</v>
      </c>
      <c r="EPR40">
        <v>1</v>
      </c>
      <c r="EPS40">
        <v>1</v>
      </c>
      <c r="EPT40">
        <v>1</v>
      </c>
      <c r="EPU40">
        <v>1</v>
      </c>
      <c r="EPV40">
        <v>1</v>
      </c>
      <c r="EPW40">
        <v>1</v>
      </c>
      <c r="EPX40">
        <v>1</v>
      </c>
      <c r="EPY40">
        <v>1</v>
      </c>
      <c r="EPZ40">
        <v>1</v>
      </c>
      <c r="EQA40">
        <v>1</v>
      </c>
      <c r="EQB40">
        <v>1</v>
      </c>
      <c r="EQC40">
        <v>1</v>
      </c>
      <c r="EQD40">
        <v>1</v>
      </c>
      <c r="EQE40">
        <v>1</v>
      </c>
      <c r="EQF40">
        <v>1</v>
      </c>
      <c r="EQG40">
        <v>1</v>
      </c>
      <c r="EQH40">
        <v>1</v>
      </c>
      <c r="EQI40">
        <v>1</v>
      </c>
      <c r="EQJ40">
        <v>1</v>
      </c>
      <c r="EQK40">
        <v>1</v>
      </c>
      <c r="EQL40">
        <v>1</v>
      </c>
      <c r="EQM40">
        <v>1</v>
      </c>
      <c r="EQN40">
        <v>1</v>
      </c>
      <c r="EQO40">
        <v>1</v>
      </c>
      <c r="EQP40">
        <v>1</v>
      </c>
      <c r="EQQ40">
        <v>1</v>
      </c>
      <c r="EQR40">
        <v>1</v>
      </c>
      <c r="EQS40">
        <v>1</v>
      </c>
      <c r="EQT40">
        <v>1</v>
      </c>
      <c r="EQU40">
        <v>1</v>
      </c>
      <c r="EQV40">
        <v>1</v>
      </c>
      <c r="EQW40">
        <v>1</v>
      </c>
      <c r="EQX40">
        <v>1</v>
      </c>
      <c r="EQY40">
        <v>1</v>
      </c>
      <c r="EQZ40">
        <v>1</v>
      </c>
      <c r="ERA40">
        <v>1</v>
      </c>
      <c r="ERB40">
        <v>1</v>
      </c>
      <c r="ERC40">
        <v>1</v>
      </c>
      <c r="ERD40">
        <v>1</v>
      </c>
      <c r="ERE40">
        <v>1</v>
      </c>
      <c r="ERF40">
        <v>1</v>
      </c>
      <c r="ERG40">
        <v>1</v>
      </c>
      <c r="ERH40">
        <v>1</v>
      </c>
      <c r="ERI40">
        <v>1</v>
      </c>
      <c r="ERJ40">
        <v>1</v>
      </c>
      <c r="ERK40">
        <v>1</v>
      </c>
      <c r="ERL40">
        <v>1</v>
      </c>
      <c r="ERM40">
        <v>1</v>
      </c>
      <c r="ERN40">
        <v>1</v>
      </c>
      <c r="ERO40">
        <v>1</v>
      </c>
      <c r="ERP40">
        <v>1</v>
      </c>
      <c r="ERQ40">
        <v>1</v>
      </c>
      <c r="ERR40">
        <v>1</v>
      </c>
      <c r="ERS40">
        <v>1</v>
      </c>
      <c r="ERT40">
        <v>1</v>
      </c>
      <c r="ERU40">
        <v>1</v>
      </c>
      <c r="ERV40">
        <v>1</v>
      </c>
      <c r="ERW40">
        <v>1</v>
      </c>
      <c r="ERX40">
        <v>1</v>
      </c>
      <c r="ERY40">
        <v>1</v>
      </c>
      <c r="ERZ40">
        <v>1</v>
      </c>
      <c r="ESA40">
        <v>1</v>
      </c>
      <c r="ESB40">
        <v>1</v>
      </c>
      <c r="ESC40">
        <v>1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1</v>
      </c>
      <c r="ESO40">
        <v>1</v>
      </c>
      <c r="ESP40">
        <v>1</v>
      </c>
      <c r="ESQ40">
        <v>1</v>
      </c>
      <c r="ESR40">
        <v>1</v>
      </c>
      <c r="ESS40">
        <v>1</v>
      </c>
      <c r="EST40">
        <v>1</v>
      </c>
      <c r="ESU40">
        <v>1</v>
      </c>
      <c r="ESV40">
        <v>1</v>
      </c>
      <c r="ESW40">
        <v>1</v>
      </c>
      <c r="ESX40">
        <v>1</v>
      </c>
      <c r="ESY40">
        <v>1</v>
      </c>
      <c r="ESZ40">
        <v>1</v>
      </c>
      <c r="ETA40">
        <v>1</v>
      </c>
      <c r="ETB40">
        <v>1</v>
      </c>
      <c r="ETC40">
        <v>1</v>
      </c>
      <c r="ETD40">
        <v>1</v>
      </c>
      <c r="ETE40">
        <v>1</v>
      </c>
      <c r="ETF40">
        <v>1</v>
      </c>
      <c r="ETG40">
        <v>1</v>
      </c>
      <c r="ETH40">
        <v>1</v>
      </c>
      <c r="ETI40">
        <v>1</v>
      </c>
      <c r="ETJ40">
        <v>1</v>
      </c>
      <c r="ETK40">
        <v>1</v>
      </c>
      <c r="ETL40">
        <v>1</v>
      </c>
      <c r="ETM40">
        <v>1</v>
      </c>
      <c r="ETN40">
        <v>1</v>
      </c>
      <c r="ETO40">
        <v>1</v>
      </c>
      <c r="ETP40">
        <v>1</v>
      </c>
      <c r="ETQ40">
        <v>1</v>
      </c>
      <c r="ETR40">
        <v>1</v>
      </c>
      <c r="ETS40">
        <v>1</v>
      </c>
      <c r="ETT40">
        <v>1</v>
      </c>
      <c r="ETU40">
        <v>1</v>
      </c>
      <c r="ETV40">
        <v>1</v>
      </c>
      <c r="ETW40">
        <v>1</v>
      </c>
      <c r="ETX40">
        <v>1</v>
      </c>
      <c r="ETY40">
        <v>1</v>
      </c>
      <c r="ETZ40">
        <v>1</v>
      </c>
      <c r="EUA40">
        <v>1</v>
      </c>
      <c r="EUB40">
        <v>1</v>
      </c>
      <c r="EUC40">
        <v>1</v>
      </c>
      <c r="EUD40">
        <v>1</v>
      </c>
      <c r="EUE40">
        <v>1</v>
      </c>
      <c r="EUF40">
        <v>1</v>
      </c>
      <c r="EUG40">
        <v>1</v>
      </c>
      <c r="EUH40">
        <v>1</v>
      </c>
      <c r="EUI40">
        <v>1</v>
      </c>
      <c r="EUJ40">
        <v>1</v>
      </c>
      <c r="EUK40">
        <v>1</v>
      </c>
      <c r="EUL40">
        <v>1</v>
      </c>
      <c r="EUM40">
        <v>1</v>
      </c>
      <c r="EUN40">
        <v>1</v>
      </c>
      <c r="EUO40">
        <v>1</v>
      </c>
      <c r="EUP40">
        <v>1</v>
      </c>
      <c r="EUQ40">
        <v>1</v>
      </c>
      <c r="EUR40">
        <v>1</v>
      </c>
      <c r="EUS40">
        <v>1</v>
      </c>
      <c r="EUT40">
        <v>1</v>
      </c>
      <c r="EUU40">
        <v>1</v>
      </c>
      <c r="EUV40">
        <v>1</v>
      </c>
      <c r="EUW40">
        <v>1</v>
      </c>
      <c r="EUX40">
        <v>1</v>
      </c>
      <c r="EUY40">
        <v>1</v>
      </c>
      <c r="EUZ40">
        <v>1</v>
      </c>
      <c r="EVA40">
        <v>1</v>
      </c>
      <c r="EVB40">
        <f t="shared" si="74"/>
        <v>2859</v>
      </c>
      <c r="EZH40" s="10"/>
      <c r="EZI40" s="10"/>
    </row>
    <row r="41" spans="1:4065" x14ac:dyDescent="0.25">
      <c r="B41">
        <v>6.3068</v>
      </c>
      <c r="C41">
        <v>27.022600000000001</v>
      </c>
      <c r="D41">
        <v>6.5359999999999996</v>
      </c>
      <c r="E41">
        <v>11.1958</v>
      </c>
      <c r="F41">
        <v>3.0796000000000001</v>
      </c>
      <c r="G41">
        <v>9.3486999999999991</v>
      </c>
      <c r="H41">
        <v>7.423</v>
      </c>
      <c r="I41">
        <v>12.5192</v>
      </c>
      <c r="J41">
        <v>5.3114999999999997</v>
      </c>
      <c r="K41">
        <v>25.702999999999999</v>
      </c>
      <c r="L41">
        <v>1.956</v>
      </c>
      <c r="M41">
        <v>14.7964</v>
      </c>
      <c r="N41">
        <v>4.3544</v>
      </c>
      <c r="O41">
        <v>2.9239000000000002</v>
      </c>
      <c r="P41">
        <v>8.0980000000000008</v>
      </c>
      <c r="Q41">
        <v>3.6461999999999999</v>
      </c>
      <c r="R41">
        <v>3.1535000000000002</v>
      </c>
      <c r="S41">
        <v>3.5268000000000002</v>
      </c>
      <c r="T41">
        <v>14.8866</v>
      </c>
      <c r="U41">
        <v>10.6914</v>
      </c>
      <c r="V41">
        <v>2.4390000000000001</v>
      </c>
      <c r="W41">
        <v>0.3705</v>
      </c>
      <c r="X41">
        <v>1.0509999999999999</v>
      </c>
      <c r="Y41">
        <v>21.905100000000001</v>
      </c>
      <c r="Z41">
        <v>31.686599999999999</v>
      </c>
      <c r="AA41">
        <v>14.772</v>
      </c>
      <c r="AB41">
        <v>12.9069</v>
      </c>
      <c r="AC41">
        <v>21.029299999999999</v>
      </c>
      <c r="AD41">
        <v>10.1183</v>
      </c>
      <c r="AE41">
        <v>0.25</v>
      </c>
      <c r="AF41">
        <v>1.573</v>
      </c>
      <c r="AG41">
        <v>12.016999999999999</v>
      </c>
      <c r="AH41">
        <v>0.12</v>
      </c>
      <c r="AI41">
        <v>1.98</v>
      </c>
      <c r="AJ41">
        <v>12.929600000000001</v>
      </c>
      <c r="AK41">
        <v>1.046</v>
      </c>
      <c r="AL41">
        <v>8.3501999999999992</v>
      </c>
      <c r="AM41">
        <v>0.86770000000000003</v>
      </c>
      <c r="AN41">
        <v>0.94799999999999995</v>
      </c>
      <c r="AO41">
        <v>5.0898000000000003</v>
      </c>
      <c r="AP41">
        <v>10.2399</v>
      </c>
      <c r="AQ41">
        <v>4.444</v>
      </c>
      <c r="AR41">
        <v>0.2414</v>
      </c>
      <c r="AS41">
        <v>0.19739999999999999</v>
      </c>
      <c r="AT41">
        <v>0.14000000000000001</v>
      </c>
      <c r="AU41">
        <v>4.7884000000000002</v>
      </c>
      <c r="AV41">
        <v>0.43680000000000002</v>
      </c>
      <c r="AW41">
        <v>0.39290000000000003</v>
      </c>
      <c r="AX41">
        <v>0.13</v>
      </c>
      <c r="AY41">
        <v>13.321999999999999</v>
      </c>
      <c r="AZ41">
        <v>4.8018000000000001</v>
      </c>
      <c r="BA41">
        <v>3.8370000000000002</v>
      </c>
      <c r="BB41">
        <v>9.1384000000000007</v>
      </c>
      <c r="BC41">
        <v>3.274</v>
      </c>
      <c r="BD41">
        <v>3.1149</v>
      </c>
      <c r="BE41">
        <v>1.0115000000000001</v>
      </c>
      <c r="BF41">
        <v>4.1718000000000002</v>
      </c>
      <c r="BG41">
        <v>4.9518000000000004</v>
      </c>
      <c r="BH41">
        <v>5.6501999999999999</v>
      </c>
      <c r="BI41">
        <v>2.1347</v>
      </c>
      <c r="BJ41">
        <v>5.7637999999999998</v>
      </c>
      <c r="BK41">
        <v>2.1456</v>
      </c>
      <c r="BL41">
        <v>3.2364000000000002</v>
      </c>
      <c r="BM41">
        <v>4.88</v>
      </c>
      <c r="BN41">
        <v>0.14000000000000001</v>
      </c>
      <c r="BO41">
        <v>0.83199999999999996</v>
      </c>
      <c r="BP41">
        <v>1.163</v>
      </c>
      <c r="BQ41">
        <v>0.12</v>
      </c>
      <c r="BR41">
        <v>0.98</v>
      </c>
      <c r="BS41">
        <v>2.5720000000000001</v>
      </c>
      <c r="BT41">
        <v>0.112</v>
      </c>
      <c r="BU41">
        <v>0.158</v>
      </c>
      <c r="BV41">
        <v>0.2</v>
      </c>
      <c r="BW41">
        <v>0.1045</v>
      </c>
      <c r="BX41">
        <v>0.41099999999999998</v>
      </c>
      <c r="BY41">
        <v>0.14399999999999999</v>
      </c>
      <c r="BZ41">
        <v>14.0413</v>
      </c>
      <c r="CA41">
        <v>6.5830000000000002</v>
      </c>
      <c r="CB41">
        <v>2.31</v>
      </c>
      <c r="CC41">
        <v>13.038399999999999</v>
      </c>
      <c r="CD41">
        <v>7.4874000000000001</v>
      </c>
      <c r="CE41">
        <v>2.3919999999999999</v>
      </c>
      <c r="CF41">
        <v>6.0457999999999998</v>
      </c>
      <c r="CG41">
        <v>2.2816000000000001</v>
      </c>
      <c r="CH41">
        <v>0.82589999999999997</v>
      </c>
      <c r="CI41">
        <v>0.76070000000000004</v>
      </c>
      <c r="CJ41">
        <v>0.94</v>
      </c>
      <c r="CK41">
        <v>1.28</v>
      </c>
      <c r="CL41">
        <v>0.31</v>
      </c>
      <c r="CM41">
        <v>0.18</v>
      </c>
      <c r="CN41">
        <v>0.34</v>
      </c>
      <c r="CO41">
        <v>3.9094000000000002</v>
      </c>
      <c r="CP41">
        <v>0.17</v>
      </c>
      <c r="CQ41">
        <v>0.84299999999999997</v>
      </c>
      <c r="CR41">
        <v>0.8</v>
      </c>
      <c r="CS41">
        <v>0.25</v>
      </c>
      <c r="CT41">
        <v>2.2040000000000002</v>
      </c>
      <c r="CU41">
        <v>3.4</v>
      </c>
      <c r="CV41">
        <v>2.19</v>
      </c>
      <c r="CW41">
        <v>2.33</v>
      </c>
      <c r="CX41">
        <v>0.12</v>
      </c>
      <c r="CY41">
        <v>11.863</v>
      </c>
      <c r="CZ41">
        <v>7.4657999999999998</v>
      </c>
      <c r="DA41">
        <v>5.859</v>
      </c>
      <c r="DB41">
        <v>6.3339999999999996</v>
      </c>
      <c r="DC41">
        <v>5.8541999999999996</v>
      </c>
      <c r="DD41">
        <v>1.18</v>
      </c>
      <c r="DE41">
        <v>0.13</v>
      </c>
      <c r="DF41">
        <v>0.545456720321851</v>
      </c>
      <c r="DG41">
        <v>0.36615160560773502</v>
      </c>
      <c r="DH41">
        <v>0.65533595698330604</v>
      </c>
      <c r="DI41">
        <v>0.413644792134714</v>
      </c>
      <c r="DJ41">
        <v>0.52020596534298302</v>
      </c>
      <c r="DK41">
        <v>0.29849614711587102</v>
      </c>
      <c r="DL41">
        <v>0.44055883240655003</v>
      </c>
      <c r="DM41">
        <v>0.39346279298687797</v>
      </c>
      <c r="DN41">
        <v>0.45719451686149098</v>
      </c>
      <c r="DO41">
        <v>0.38244008802916402</v>
      </c>
      <c r="DP41">
        <v>0.21627014202973099</v>
      </c>
      <c r="DQ41">
        <v>0.34029070518315302</v>
      </c>
      <c r="DR41">
        <v>0.31600436198019499</v>
      </c>
      <c r="DS41">
        <v>0.25182527979267799</v>
      </c>
      <c r="DT41">
        <v>0.24052683226682101</v>
      </c>
      <c r="DU41">
        <v>0.75459027441151005</v>
      </c>
      <c r="DV41">
        <v>0.22586746548332201</v>
      </c>
      <c r="DW41">
        <v>0.41054218608888599</v>
      </c>
      <c r="DX41">
        <v>0.42443770221100402</v>
      </c>
      <c r="DY41">
        <v>0.28937930472266299</v>
      </c>
      <c r="DZ41">
        <v>0.23298972699127499</v>
      </c>
      <c r="EA41">
        <v>9.5146018446050598E-2</v>
      </c>
      <c r="EB41">
        <v>0.213650885077032</v>
      </c>
      <c r="EC41">
        <v>0.36522921537149</v>
      </c>
      <c r="ED41">
        <v>0.41492255132608002</v>
      </c>
      <c r="EE41">
        <v>0.48867122329145701</v>
      </c>
      <c r="EF41">
        <v>0.31870318064546199</v>
      </c>
      <c r="EG41">
        <v>0.39823212938368302</v>
      </c>
      <c r="EH41">
        <v>0.32989611479846698</v>
      </c>
      <c r="EI41">
        <v>0.20341535286137999</v>
      </c>
      <c r="EJ41">
        <v>4.6204332745296998E-2</v>
      </c>
      <c r="EK41">
        <v>0.21022636615349299</v>
      </c>
      <c r="EL41">
        <v>1.16051642981126E-2</v>
      </c>
      <c r="EM41">
        <v>0.145679633519187</v>
      </c>
      <c r="EN41">
        <v>0.46385368150481299</v>
      </c>
      <c r="EO41">
        <v>0.30676475049294699</v>
      </c>
      <c r="EP41">
        <v>0.28052853201587502</v>
      </c>
      <c r="EQ41">
        <v>8.4513878644542004E-2</v>
      </c>
      <c r="ER41">
        <v>3.8048944898808203E-2</v>
      </c>
      <c r="ES41">
        <v>0.15074538783174601</v>
      </c>
      <c r="ET41">
        <v>0.34701069337398599</v>
      </c>
      <c r="EU41">
        <v>0.25378844910458798</v>
      </c>
      <c r="EV41">
        <v>0.215056440151487</v>
      </c>
      <c r="EW41">
        <v>4.0596141537898797E-2</v>
      </c>
      <c r="EX41">
        <v>8.2655343424848399E-2</v>
      </c>
      <c r="EY41">
        <v>0.149375099857635</v>
      </c>
      <c r="EZ41">
        <v>2.0094574464561199E-2</v>
      </c>
      <c r="FA41">
        <v>6.7473035188468894E-2</v>
      </c>
      <c r="FB41">
        <v>2.8911739307411598E-2</v>
      </c>
      <c r="FC41">
        <v>0.406623317497879</v>
      </c>
      <c r="FD41">
        <v>0.26956722030504299</v>
      </c>
      <c r="FE41">
        <v>0.51687309709363405</v>
      </c>
      <c r="FF41">
        <v>0.29703851004301202</v>
      </c>
      <c r="FG41">
        <v>0.144832713754106</v>
      </c>
      <c r="FH41">
        <v>0.18813334007930099</v>
      </c>
      <c r="FI41">
        <v>6.6582096046745601E-2</v>
      </c>
      <c r="FJ41">
        <v>0.176745544843704</v>
      </c>
      <c r="FK41">
        <v>0.28139423495602101</v>
      </c>
      <c r="FL41">
        <v>0.20582182388832901</v>
      </c>
      <c r="FM41">
        <v>0.181574445847385</v>
      </c>
      <c r="FN41">
        <v>0.16555666844407299</v>
      </c>
      <c r="FO41">
        <v>7.7831907167761602E-2</v>
      </c>
      <c r="FP41">
        <v>0.26841089961176501</v>
      </c>
      <c r="FQ41">
        <v>0.118527044387104</v>
      </c>
      <c r="FR41">
        <v>1.18877415336777E-2</v>
      </c>
      <c r="FS41">
        <v>5.12172714745062E-2</v>
      </c>
      <c r="FT41">
        <v>0.10476267009536</v>
      </c>
      <c r="FU41">
        <v>3.5586514982301298E-3</v>
      </c>
      <c r="FV41">
        <v>0.11346160995839399</v>
      </c>
      <c r="FW41">
        <v>0.17592455347170699</v>
      </c>
      <c r="FX41">
        <v>9.2324497757017392E-3</v>
      </c>
      <c r="FY41">
        <v>5.45513519889128E-3</v>
      </c>
      <c r="FZ41">
        <v>0.10590255822397</v>
      </c>
      <c r="GA41">
        <v>1.3409236451894801E-2</v>
      </c>
      <c r="GB41">
        <v>1.9184692225896201E-2</v>
      </c>
      <c r="GC41">
        <v>5.9101896996763201E-2</v>
      </c>
      <c r="GD41">
        <v>0.38030407348929901</v>
      </c>
      <c r="GE41">
        <v>0.35127546448334201</v>
      </c>
      <c r="GF41">
        <v>0.27029144941077099</v>
      </c>
      <c r="GG41">
        <v>0.18768250597195699</v>
      </c>
      <c r="GH41">
        <v>0.20342943929684501</v>
      </c>
      <c r="GI41">
        <v>0.23559827444935399</v>
      </c>
      <c r="GJ41">
        <v>0.17369325511165501</v>
      </c>
      <c r="GK41">
        <v>0.27059590110525</v>
      </c>
      <c r="GL41">
        <v>5.7036963559016302E-2</v>
      </c>
      <c r="GM41">
        <v>0.14580654038920501</v>
      </c>
      <c r="GN41">
        <v>0.102448050649568</v>
      </c>
      <c r="GO41">
        <v>3.8043967371639099E-2</v>
      </c>
      <c r="GP41">
        <v>2.5421473344162698E-2</v>
      </c>
      <c r="GQ41">
        <v>1.13555961251212E-3</v>
      </c>
      <c r="GR41">
        <v>2.70362272352348E-2</v>
      </c>
      <c r="GS41">
        <v>0.19487529117603899</v>
      </c>
      <c r="GT41">
        <v>2.39841019666963E-2</v>
      </c>
      <c r="GU41">
        <v>0.14870142858646701</v>
      </c>
      <c r="GV41">
        <v>7.0497102095407896E-2</v>
      </c>
      <c r="GW41">
        <v>7.6431990321901899E-2</v>
      </c>
      <c r="GX41">
        <v>0.18508100810029801</v>
      </c>
      <c r="GY41">
        <v>0.21933774834331099</v>
      </c>
      <c r="GZ41">
        <v>0.107400365217248</v>
      </c>
      <c r="HA41">
        <v>0.120886915224966</v>
      </c>
      <c r="HB41">
        <v>6.6393202159580403E-3</v>
      </c>
      <c r="HC41">
        <v>0.16299481536039701</v>
      </c>
      <c r="HD41">
        <v>0.25646687043972599</v>
      </c>
      <c r="HE41">
        <v>0.28230042676777001</v>
      </c>
      <c r="HF41">
        <v>0.14315790953600999</v>
      </c>
      <c r="HG41">
        <v>0.108765032596483</v>
      </c>
      <c r="HH41">
        <v>3.7659164668675499E-2</v>
      </c>
      <c r="HI41">
        <v>1.8398699817546199E-3</v>
      </c>
      <c r="HJ41" t="s">
        <v>1</v>
      </c>
      <c r="HK41" t="s">
        <v>19</v>
      </c>
      <c r="HL41">
        <v>0</v>
      </c>
      <c r="HM41" t="s">
        <v>20</v>
      </c>
      <c r="HN41">
        <v>-38.399999999999899</v>
      </c>
      <c r="HO41" t="s">
        <v>21</v>
      </c>
      <c r="HP41" s="2">
        <v>-656134.1</v>
      </c>
      <c r="HQ41" t="s">
        <v>22</v>
      </c>
      <c r="HR41">
        <v>-171986.8</v>
      </c>
      <c r="HS41" t="s">
        <v>24</v>
      </c>
      <c r="HT41">
        <v>-4930707</v>
      </c>
      <c r="HU41" t="s">
        <v>30</v>
      </c>
      <c r="HV41">
        <v>0</v>
      </c>
      <c r="HW41" t="s">
        <v>18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 t="s">
        <v>31</v>
      </c>
      <c r="MV41">
        <v>-0.59849999999999903</v>
      </c>
      <c r="MW41">
        <v>-1.407</v>
      </c>
      <c r="MX41">
        <v>-2.52</v>
      </c>
      <c r="MY41">
        <v>-3.23</v>
      </c>
      <c r="MZ41">
        <v>-4.1209999999999898</v>
      </c>
      <c r="NA41">
        <v>-0.51129999999999998</v>
      </c>
      <c r="NB41">
        <v>-0.37859999999999899</v>
      </c>
      <c r="NC41">
        <v>-1.3540000000000001</v>
      </c>
      <c r="ND41">
        <v>-6.0640000000000001</v>
      </c>
      <c r="NE41">
        <v>-1.1399999999999999</v>
      </c>
      <c r="NF41">
        <v>-7.58</v>
      </c>
      <c r="NG41">
        <v>-1.12299999999999</v>
      </c>
      <c r="NH41">
        <v>-1.508</v>
      </c>
      <c r="NI41">
        <v>-9.91</v>
      </c>
      <c r="NJ41">
        <v>-0.41299999999999898</v>
      </c>
      <c r="NK41">
        <v>-12.45</v>
      </c>
      <c r="NL41">
        <v>-12.95</v>
      </c>
      <c r="NM41">
        <v>-0.97099999999999997</v>
      </c>
      <c r="NN41">
        <v>-2.246</v>
      </c>
      <c r="NO41">
        <v>-3.2010000000000001</v>
      </c>
      <c r="NP41">
        <v>-3.82499999999999</v>
      </c>
      <c r="NQ41">
        <v>-3.758</v>
      </c>
      <c r="NR41">
        <v>-4.28</v>
      </c>
      <c r="NS41">
        <v>-0.94</v>
      </c>
      <c r="NT41">
        <v>-2.0270000000000001</v>
      </c>
      <c r="NU41">
        <v>-0.55519999999999903</v>
      </c>
      <c r="NV41">
        <v>-3.5009999999999901</v>
      </c>
      <c r="NW41">
        <v>-1.1419999999999999</v>
      </c>
      <c r="NX41">
        <v>-0.48359999999999898</v>
      </c>
      <c r="NY41">
        <v>-1.728</v>
      </c>
      <c r="NZ41">
        <v>-5.3579999999999899</v>
      </c>
      <c r="OA41">
        <v>-5.92</v>
      </c>
      <c r="OB41">
        <v>-6.01</v>
      </c>
      <c r="OC41">
        <v>-23.44</v>
      </c>
      <c r="OD41">
        <v>-0.50980000000000003</v>
      </c>
      <c r="OE41">
        <v>-0.28189999999999998</v>
      </c>
      <c r="OF41">
        <v>-1.085</v>
      </c>
      <c r="OG41">
        <v>-1.135</v>
      </c>
      <c r="OH41">
        <v>-24.63</v>
      </c>
      <c r="OI41">
        <v>-0.24460000000000001</v>
      </c>
      <c r="OJ41">
        <v>-1.151</v>
      </c>
      <c r="OK41">
        <v>-1.393</v>
      </c>
      <c r="OL41">
        <v>-1.40899999999999</v>
      </c>
      <c r="OM41">
        <v>-1.42</v>
      </c>
      <c r="ON41">
        <v>-26.15</v>
      </c>
      <c r="OO41">
        <v>-0.47</v>
      </c>
      <c r="OP41">
        <v>-26.67</v>
      </c>
      <c r="OQ41">
        <v>-0.104999999999999</v>
      </c>
      <c r="OR41">
        <v>-26.77</v>
      </c>
      <c r="OS41">
        <v>-1.7199999999999899E-2</v>
      </c>
      <c r="OT41">
        <v>-1.53599999999999</v>
      </c>
      <c r="OU41">
        <v>-1.917</v>
      </c>
      <c r="OV41">
        <v>-0.41389999999999999</v>
      </c>
      <c r="OW41">
        <v>-2.8389999999999902</v>
      </c>
      <c r="OX41">
        <v>-0.71899999999999897</v>
      </c>
      <c r="OY41">
        <v>-0.49789999999999901</v>
      </c>
      <c r="OZ41">
        <v>-0.20799999999999999</v>
      </c>
      <c r="PA41">
        <v>-0.56000000000000005</v>
      </c>
      <c r="PB41">
        <v>-5.26</v>
      </c>
      <c r="PC41">
        <v>-0.48799999999999999</v>
      </c>
      <c r="PD41">
        <v>-0.877</v>
      </c>
      <c r="PE41">
        <v>-0.252999999999999</v>
      </c>
      <c r="PF41">
        <v>-6.46</v>
      </c>
      <c r="PG41">
        <v>-7.3699999999999903</v>
      </c>
      <c r="PH41">
        <v>-7.91</v>
      </c>
      <c r="PI41">
        <v>-8.0499999999999901</v>
      </c>
      <c r="PJ41">
        <v>-8.1999999999999993</v>
      </c>
      <c r="PK41">
        <v>-0.27200000000000002</v>
      </c>
      <c r="PL41">
        <v>-0.27100000000000002</v>
      </c>
      <c r="PM41">
        <v>-34.94</v>
      </c>
      <c r="PN41">
        <v>-3.8999999999999702E-2</v>
      </c>
      <c r="PO41">
        <v>-34.979999999999997</v>
      </c>
      <c r="PP41">
        <v>0</v>
      </c>
      <c r="PQ41">
        <v>-35</v>
      </c>
      <c r="PR41">
        <v>0</v>
      </c>
      <c r="PS41">
        <v>-0.11499999999999901</v>
      </c>
      <c r="PT41">
        <v>-0.26799999999999902</v>
      </c>
      <c r="PU41">
        <v>-0.23799999999999899</v>
      </c>
      <c r="PV41">
        <v>-34.959999999999901</v>
      </c>
      <c r="PW41">
        <v>-5.09999999999999E-3</v>
      </c>
      <c r="PX41">
        <v>0</v>
      </c>
      <c r="PY41">
        <v>-3.4499999999999899E-2</v>
      </c>
      <c r="PZ41">
        <v>-4.2000000000000003E-2</v>
      </c>
      <c r="QA41">
        <v>-34.99</v>
      </c>
      <c r="QB41">
        <v>-35.04</v>
      </c>
      <c r="QC41">
        <v>-3.1499999999999903E-2</v>
      </c>
      <c r="QD41">
        <v>-3.0999999999999899E-2</v>
      </c>
      <c r="QE41">
        <v>-0.78499999999999903</v>
      </c>
      <c r="QF41">
        <v>-1.1639999999999999</v>
      </c>
      <c r="QG41">
        <v>-0.16779999999999901</v>
      </c>
      <c r="QH41">
        <v>-1.7009999999999901</v>
      </c>
      <c r="QI41">
        <v>-2.1469999999999998</v>
      </c>
      <c r="QJ41">
        <v>-0.21429999999999899</v>
      </c>
      <c r="QK41">
        <v>-2.6159999999999899</v>
      </c>
      <c r="QL41">
        <v>-0.628</v>
      </c>
      <c r="QM41">
        <v>-3.0229999999999899</v>
      </c>
      <c r="QN41">
        <v>-2.87</v>
      </c>
      <c r="QO41">
        <v>-6.1099999999999897E-2</v>
      </c>
      <c r="QP41">
        <v>-2.96</v>
      </c>
      <c r="QQ41">
        <v>-3.0199999999999898</v>
      </c>
      <c r="QR41">
        <v>-3.0199999999999898</v>
      </c>
      <c r="QS41">
        <v>-3.04</v>
      </c>
      <c r="QT41">
        <v>-3.34</v>
      </c>
      <c r="QU41">
        <v>-3.48</v>
      </c>
      <c r="QV41">
        <v>-6.9400000000000003E-2</v>
      </c>
      <c r="QW41">
        <v>-3.57</v>
      </c>
      <c r="QX41">
        <v>-3.58</v>
      </c>
      <c r="QY41">
        <v>-38.399999999999899</v>
      </c>
      <c r="QZ41">
        <v>0</v>
      </c>
      <c r="RA41">
        <v>-38.299999999999997</v>
      </c>
      <c r="RB41">
        <v>-0.13569999999999999</v>
      </c>
      <c r="RC41">
        <v>-0.1996</v>
      </c>
      <c r="RD41">
        <v>0</v>
      </c>
      <c r="RE41">
        <v>0</v>
      </c>
      <c r="RF41">
        <v>-0.125999999999999</v>
      </c>
      <c r="RG41">
        <v>0</v>
      </c>
      <c r="RH41">
        <v>-0.14000000000000001</v>
      </c>
      <c r="RI41">
        <v>0</v>
      </c>
      <c r="RJ41">
        <v>-7.0000000000001103E-3</v>
      </c>
      <c r="RK41">
        <v>0</v>
      </c>
      <c r="RL41">
        <v>-0.76600000000000001</v>
      </c>
      <c r="RM41">
        <v>-1.19799999999999</v>
      </c>
      <c r="RN41">
        <v>-1.5369999999999999</v>
      </c>
      <c r="RO41">
        <v>-1.89899999999999</v>
      </c>
      <c r="RP41">
        <v>-2.17</v>
      </c>
      <c r="RQ41">
        <v>-2.25</v>
      </c>
      <c r="RR41">
        <v>-2.25</v>
      </c>
      <c r="RS41" t="s">
        <v>7</v>
      </c>
      <c r="RT41">
        <v>-8010.2640000000001</v>
      </c>
      <c r="RU41">
        <v>-28743.4</v>
      </c>
      <c r="RV41">
        <v>-6778.085</v>
      </c>
      <c r="RW41">
        <v>-14389.23</v>
      </c>
      <c r="RX41">
        <v>-3490.9740000000002</v>
      </c>
      <c r="RY41">
        <v>-9787.9940000000006</v>
      </c>
      <c r="RZ41">
        <v>-7593.6949999999997</v>
      </c>
      <c r="SA41">
        <v>-18624.310000000001</v>
      </c>
      <c r="SB41">
        <v>-6945.3540000000003</v>
      </c>
      <c r="SC41">
        <v>-31670.59</v>
      </c>
      <c r="SD41">
        <v>-2493.5540000000001</v>
      </c>
      <c r="SE41">
        <v>-16426.29</v>
      </c>
      <c r="SF41">
        <v>-4910.7290000000003</v>
      </c>
      <c r="SG41">
        <v>-3292.4520000000002</v>
      </c>
      <c r="SH41">
        <v>-7747.433</v>
      </c>
      <c r="SI41">
        <v>-4449.2510000000002</v>
      </c>
      <c r="SJ41">
        <v>-3487.78</v>
      </c>
      <c r="SK41">
        <v>-4284.0649999999996</v>
      </c>
      <c r="SL41">
        <v>-13941.55</v>
      </c>
      <c r="SM41">
        <v>-13080.98</v>
      </c>
      <c r="SN41">
        <v>-2898.8270000000002</v>
      </c>
      <c r="SO41">
        <v>-339.01940000000002</v>
      </c>
      <c r="SP41">
        <v>-1125.365</v>
      </c>
      <c r="SQ41">
        <v>-30844.61</v>
      </c>
      <c r="SR41">
        <v>-43113.9</v>
      </c>
      <c r="SS41">
        <v>-16703.54</v>
      </c>
      <c r="ST41">
        <v>-14421.95</v>
      </c>
      <c r="SU41">
        <v>-25981.86</v>
      </c>
      <c r="SV41">
        <v>-12746.75</v>
      </c>
      <c r="SW41">
        <v>-369.75670000000002</v>
      </c>
      <c r="SX41">
        <v>-2062.5230000000001</v>
      </c>
      <c r="SY41">
        <v>-14945.03</v>
      </c>
      <c r="SZ41">
        <v>-221.81209999999999</v>
      </c>
      <c r="TA41">
        <v>-2351.5970000000002</v>
      </c>
      <c r="TB41">
        <v>-16146.9</v>
      </c>
      <c r="TC41">
        <v>-1572.8440000000001</v>
      </c>
      <c r="TD41">
        <v>-11257.71</v>
      </c>
      <c r="TE41">
        <v>-71.67859</v>
      </c>
      <c r="TF41">
        <v>538.09580000000005</v>
      </c>
      <c r="TG41">
        <v>-5099.7079999999996</v>
      </c>
      <c r="TH41">
        <v>-10835.5</v>
      </c>
      <c r="TI41">
        <v>-5362.6450000000004</v>
      </c>
      <c r="TJ41">
        <v>-254.72819999999999</v>
      </c>
      <c r="TK41">
        <v>112.0466</v>
      </c>
      <c r="TL41">
        <v>-260.6345</v>
      </c>
      <c r="TM41">
        <v>-8737.92</v>
      </c>
      <c r="TN41">
        <v>-297.47500000000002</v>
      </c>
      <c r="TO41">
        <v>-269.90890000000002</v>
      </c>
      <c r="TP41">
        <v>0</v>
      </c>
      <c r="TQ41">
        <v>73.789540000000002</v>
      </c>
      <c r="TR41">
        <v>-14769</v>
      </c>
      <c r="TS41">
        <v>-4600.2860000000001</v>
      </c>
      <c r="TT41">
        <v>-4410.8879999999999</v>
      </c>
      <c r="TU41">
        <v>-9544.7630000000008</v>
      </c>
      <c r="TV41">
        <v>-1466.271</v>
      </c>
      <c r="TW41">
        <v>-3571.3040000000001</v>
      </c>
      <c r="TX41">
        <v>-694.73119999999994</v>
      </c>
      <c r="TY41">
        <v>-4649.643</v>
      </c>
      <c r="TZ41">
        <v>-4764.6319999999996</v>
      </c>
      <c r="UA41">
        <v>-6043.4120000000003</v>
      </c>
      <c r="UB41">
        <v>-1466.394</v>
      </c>
      <c r="UC41">
        <v>-6626.7610000000004</v>
      </c>
      <c r="UD41">
        <v>-323.76780000000002</v>
      </c>
      <c r="UE41">
        <v>-355.33449999999999</v>
      </c>
      <c r="UF41">
        <v>-3320.451</v>
      </c>
      <c r="UG41">
        <v>79.465670000000003</v>
      </c>
      <c r="UH41">
        <v>472.25319999999999</v>
      </c>
      <c r="UI41">
        <v>660.13239999999996</v>
      </c>
      <c r="UJ41">
        <v>0</v>
      </c>
      <c r="UK41">
        <v>0</v>
      </c>
      <c r="UL41">
        <v>68.113399999999999</v>
      </c>
      <c r="UM41">
        <v>0</v>
      </c>
      <c r="UN41">
        <v>0</v>
      </c>
      <c r="UO41">
        <v>0</v>
      </c>
      <c r="UP41">
        <v>0</v>
      </c>
      <c r="UQ41">
        <v>-1789.8430000000001</v>
      </c>
      <c r="UR41">
        <v>-4441.2299999999996</v>
      </c>
      <c r="US41">
        <v>63.57253</v>
      </c>
      <c r="UT41">
        <v>0</v>
      </c>
      <c r="UU41">
        <v>89.682680000000005</v>
      </c>
      <c r="UV41">
        <v>0</v>
      </c>
      <c r="UW41">
        <v>-134.89590000000001</v>
      </c>
      <c r="UX41">
        <v>59.315440000000002</v>
      </c>
      <c r="UY41">
        <v>0</v>
      </c>
      <c r="UZ41">
        <v>233.2885</v>
      </c>
      <c r="VA41">
        <v>81.736130000000003</v>
      </c>
      <c r="VB41">
        <v>0</v>
      </c>
      <c r="VC41">
        <v>-18819.830000000002</v>
      </c>
      <c r="VD41">
        <v>-9214.9750000000004</v>
      </c>
      <c r="VE41">
        <v>-2599.913</v>
      </c>
      <c r="VF41">
        <v>-18947.66</v>
      </c>
      <c r="VG41">
        <v>-9506.3889999999992</v>
      </c>
      <c r="VH41">
        <v>-3246.8589999999999</v>
      </c>
      <c r="VI41">
        <v>-6105.9989999999998</v>
      </c>
      <c r="VJ41">
        <v>-3276.6680000000001</v>
      </c>
      <c r="VK41">
        <v>468.79050000000001</v>
      </c>
      <c r="VL41">
        <v>-817.52470000000005</v>
      </c>
      <c r="VM41">
        <v>-634.72810000000004</v>
      </c>
      <c r="VN41">
        <v>726.54319999999996</v>
      </c>
      <c r="VO41">
        <v>175.9597</v>
      </c>
      <c r="VP41">
        <v>102.17010000000001</v>
      </c>
      <c r="VQ41">
        <v>192.988</v>
      </c>
      <c r="VR41">
        <v>-6911.3909999999996</v>
      </c>
      <c r="VS41">
        <v>-111.2757</v>
      </c>
      <c r="VT41">
        <v>-571.43679999999995</v>
      </c>
      <c r="VU41">
        <v>-1416.385</v>
      </c>
      <c r="VV41">
        <v>0</v>
      </c>
      <c r="VW41">
        <v>0</v>
      </c>
      <c r="VX41">
        <v>0</v>
      </c>
      <c r="VY41">
        <v>141.90299999999999</v>
      </c>
      <c r="VZ41">
        <v>-2829.8090000000002</v>
      </c>
      <c r="WA41">
        <v>-6015.8649999999998</v>
      </c>
      <c r="WB41">
        <v>0</v>
      </c>
      <c r="WC41">
        <v>0</v>
      </c>
      <c r="WD41">
        <v>-3875.31</v>
      </c>
      <c r="WE41">
        <v>0</v>
      </c>
      <c r="WF41">
        <v>-4118.692</v>
      </c>
      <c r="WG41">
        <v>0</v>
      </c>
      <c r="WH41">
        <v>68.113399999999999</v>
      </c>
      <c r="WI41">
        <v>0</v>
      </c>
      <c r="WJ41">
        <v>-15046.9</v>
      </c>
      <c r="WK41">
        <v>-10395.27</v>
      </c>
      <c r="WL41">
        <v>-5107.5169999999998</v>
      </c>
      <c r="WM41">
        <v>-8714.3780000000006</v>
      </c>
      <c r="WN41">
        <v>-8825.5120000000006</v>
      </c>
      <c r="WO41">
        <v>-2089.8020000000001</v>
      </c>
      <c r="WP41">
        <v>73.789540000000002</v>
      </c>
      <c r="WQ41" t="s">
        <v>9</v>
      </c>
      <c r="WR41">
        <v>-1685</v>
      </c>
      <c r="WS41">
        <v>-1943</v>
      </c>
      <c r="WT41">
        <v>-326.5</v>
      </c>
      <c r="WU41">
        <v>-365.9</v>
      </c>
      <c r="WV41">
        <v>-733.3</v>
      </c>
      <c r="WW41">
        <v>-1133</v>
      </c>
      <c r="WX41">
        <v>-997.3</v>
      </c>
      <c r="WY41">
        <v>-174.6</v>
      </c>
      <c r="WZ41">
        <v>-1266</v>
      </c>
      <c r="XA41">
        <v>-3332</v>
      </c>
      <c r="XB41">
        <v>-1355</v>
      </c>
      <c r="XC41">
        <v>-3416</v>
      </c>
      <c r="XD41">
        <v>-239.4</v>
      </c>
      <c r="XE41">
        <v>-2425</v>
      </c>
      <c r="XF41">
        <v>-1285</v>
      </c>
      <c r="XG41">
        <v>-3082</v>
      </c>
      <c r="XH41">
        <v>-2884</v>
      </c>
      <c r="XI41">
        <v>-2704</v>
      </c>
      <c r="XJ41">
        <v>-225.4</v>
      </c>
      <c r="XK41">
        <v>-222.6</v>
      </c>
      <c r="XL41">
        <v>-375.3</v>
      </c>
      <c r="XM41">
        <v>-427.5</v>
      </c>
      <c r="XN41">
        <v>-699</v>
      </c>
      <c r="XO41">
        <v>-2233</v>
      </c>
      <c r="XP41">
        <v>-161.6</v>
      </c>
      <c r="XQ41">
        <v>-1339</v>
      </c>
      <c r="XR41">
        <v>-553</v>
      </c>
      <c r="XS41">
        <v>-3390</v>
      </c>
      <c r="XT41">
        <v>-1327</v>
      </c>
      <c r="XU41">
        <v>-220.6</v>
      </c>
      <c r="XV41">
        <v>-879</v>
      </c>
      <c r="XW41">
        <v>-998.5</v>
      </c>
      <c r="XX41">
        <v>-1122</v>
      </c>
      <c r="XY41">
        <v>-4913</v>
      </c>
      <c r="XZ41">
        <v>-1293</v>
      </c>
      <c r="YA41">
        <v>-559.79999999999995</v>
      </c>
      <c r="YB41">
        <v>-147.1</v>
      </c>
      <c r="YC41">
        <v>-211.3</v>
      </c>
      <c r="YD41">
        <v>-5182</v>
      </c>
      <c r="YE41">
        <v>-283.5</v>
      </c>
      <c r="YF41">
        <v>-111.8</v>
      </c>
      <c r="YG41">
        <v>-163.30000000000001</v>
      </c>
      <c r="YH41">
        <v>-260</v>
      </c>
      <c r="YI41">
        <v>-267</v>
      </c>
      <c r="YJ41">
        <v>-4780</v>
      </c>
      <c r="YK41">
        <v>-368.2</v>
      </c>
      <c r="YL41">
        <v>-5469</v>
      </c>
      <c r="YM41">
        <v>-77.290000000000006</v>
      </c>
      <c r="YN41">
        <v>-5940</v>
      </c>
      <c r="YO41">
        <v>-3.8479999999999999</v>
      </c>
      <c r="YP41">
        <v>-4527</v>
      </c>
      <c r="YQ41">
        <v>-259.2</v>
      </c>
      <c r="YR41">
        <v>-1913</v>
      </c>
      <c r="YS41">
        <v>-467.6</v>
      </c>
      <c r="YT41">
        <v>-464.6</v>
      </c>
      <c r="YU41">
        <v>-514.29999999999995</v>
      </c>
      <c r="YV41">
        <v>-67.569999999999993</v>
      </c>
      <c r="YW41">
        <v>-83.83</v>
      </c>
      <c r="YX41">
        <v>-1046</v>
      </c>
      <c r="YY41">
        <v>-829.5</v>
      </c>
      <c r="YZ41">
        <v>-118</v>
      </c>
      <c r="ZA41">
        <v>-519.4</v>
      </c>
      <c r="ZB41">
        <v>-1672</v>
      </c>
      <c r="ZC41">
        <v>-2074</v>
      </c>
      <c r="ZD41">
        <v>-2322</v>
      </c>
      <c r="ZE41">
        <v>-2169</v>
      </c>
      <c r="ZF41">
        <v>-2189</v>
      </c>
      <c r="ZG41">
        <v>-10.98</v>
      </c>
      <c r="ZH41">
        <v>-11.65</v>
      </c>
      <c r="ZI41">
        <v>-8251</v>
      </c>
      <c r="ZJ41">
        <v>-0.86180000000000001</v>
      </c>
      <c r="ZK41">
        <v>-7323</v>
      </c>
      <c r="ZL41">
        <v>0</v>
      </c>
      <c r="ZM41">
        <v>-7517</v>
      </c>
      <c r="ZN41">
        <v>0</v>
      </c>
      <c r="ZO41">
        <v>-217.6</v>
      </c>
      <c r="ZP41">
        <v>-43.08</v>
      </c>
      <c r="ZQ41">
        <v>-45.38</v>
      </c>
      <c r="ZR41">
        <v>-7619</v>
      </c>
      <c r="ZS41">
        <v>-0.20280000000000001</v>
      </c>
      <c r="ZT41">
        <v>0</v>
      </c>
      <c r="ZU41">
        <v>-118.2</v>
      </c>
      <c r="ZV41">
        <v>-11.8</v>
      </c>
      <c r="ZW41">
        <v>-7704</v>
      </c>
      <c r="ZX41">
        <v>-7823</v>
      </c>
      <c r="ZY41">
        <v>-6.367</v>
      </c>
      <c r="ZZ41">
        <v>-5.9329999999999998</v>
      </c>
      <c r="AAA41">
        <v>-1832</v>
      </c>
      <c r="AAB41">
        <v>-94.26</v>
      </c>
      <c r="AAC41">
        <v>-657.6</v>
      </c>
      <c r="AAD41">
        <v>-167.8</v>
      </c>
      <c r="AAE41">
        <v>-233.8</v>
      </c>
      <c r="AAF41">
        <v>-538.9</v>
      </c>
      <c r="AAG41">
        <v>-305</v>
      </c>
      <c r="AAH41">
        <v>-1966</v>
      </c>
      <c r="AAI41">
        <v>-494.3</v>
      </c>
      <c r="AAJ41">
        <v>-442.2</v>
      </c>
      <c r="AAK41">
        <v>-53.57</v>
      </c>
      <c r="AAL41">
        <v>-510.2</v>
      </c>
      <c r="AAM41">
        <v>-523.29999999999995</v>
      </c>
      <c r="AAN41">
        <v>-378.4</v>
      </c>
      <c r="AAO41">
        <v>-387.7</v>
      </c>
      <c r="AAP41">
        <v>-491</v>
      </c>
      <c r="AAQ41">
        <v>-516.1</v>
      </c>
      <c r="AAR41">
        <v>-82.82</v>
      </c>
      <c r="AAS41">
        <v>-680</v>
      </c>
      <c r="AAT41">
        <v>-655.1</v>
      </c>
      <c r="AAU41">
        <v>-8561</v>
      </c>
      <c r="AAV41">
        <v>0</v>
      </c>
      <c r="AAW41">
        <v>-8764</v>
      </c>
      <c r="AAX41">
        <v>-114.9</v>
      </c>
      <c r="AAY41">
        <v>-320.89999999999998</v>
      </c>
      <c r="AAZ41">
        <v>0</v>
      </c>
      <c r="ABA41">
        <v>0</v>
      </c>
      <c r="ABB41">
        <v>-98.76</v>
      </c>
      <c r="ABC41">
        <v>0</v>
      </c>
      <c r="ABD41">
        <v>-85.6</v>
      </c>
      <c r="ABE41">
        <v>0</v>
      </c>
      <c r="ABF41">
        <v>-0.53910000000000002</v>
      </c>
      <c r="ABG41">
        <v>0</v>
      </c>
      <c r="ABH41">
        <v>-463.4</v>
      </c>
      <c r="ABI41">
        <v>-73.77</v>
      </c>
      <c r="ABJ41">
        <v>-140.80000000000001</v>
      </c>
      <c r="ABK41">
        <v>-168.4</v>
      </c>
      <c r="ABL41">
        <v>-196.4</v>
      </c>
      <c r="ABM41">
        <v>-247.4</v>
      </c>
      <c r="ABN41">
        <v>-243.7</v>
      </c>
      <c r="ABO41" t="s">
        <v>11</v>
      </c>
      <c r="ABP41">
        <v>-1035</v>
      </c>
      <c r="ABQ41">
        <v>-4753</v>
      </c>
      <c r="ABR41">
        <v>-9771</v>
      </c>
      <c r="ABS41">
        <v>-13270</v>
      </c>
      <c r="ABT41">
        <v>-17730</v>
      </c>
      <c r="ABU41">
        <v>-1966</v>
      </c>
      <c r="ABV41">
        <v>-1022</v>
      </c>
      <c r="ABW41">
        <v>-6615</v>
      </c>
      <c r="ABX41">
        <v>-32800</v>
      </c>
      <c r="ABY41">
        <v>-5139</v>
      </c>
      <c r="ABZ41">
        <v>-39590</v>
      </c>
      <c r="ACA41">
        <v>-6041</v>
      </c>
      <c r="ACB41">
        <v>-9948</v>
      </c>
      <c r="ACC41">
        <v>-60770</v>
      </c>
      <c r="ACD41">
        <v>-2599</v>
      </c>
      <c r="ACE41">
        <v>-75390</v>
      </c>
      <c r="ACF41">
        <v>-86240</v>
      </c>
      <c r="ACG41">
        <v>-3680</v>
      </c>
      <c r="ACH41">
        <v>-9927</v>
      </c>
      <c r="ACI41">
        <v>-14630</v>
      </c>
      <c r="ACJ41">
        <v>-16440</v>
      </c>
      <c r="ACK41">
        <v>-17700</v>
      </c>
      <c r="ACL41">
        <v>-22140</v>
      </c>
      <c r="ACM41">
        <v>-3573</v>
      </c>
      <c r="ACN41">
        <v>-8132</v>
      </c>
      <c r="ACO41">
        <v>-1812</v>
      </c>
      <c r="ACP41">
        <v>-15480</v>
      </c>
      <c r="ACQ41">
        <v>-4492</v>
      </c>
      <c r="ACR41">
        <v>-1888</v>
      </c>
      <c r="ACS41">
        <v>-6379</v>
      </c>
      <c r="ACT41">
        <v>-24320</v>
      </c>
      <c r="ACU41">
        <v>-27750</v>
      </c>
      <c r="ACV41">
        <v>-31730</v>
      </c>
      <c r="ACW41">
        <v>-155600</v>
      </c>
      <c r="ACX41">
        <v>-1014</v>
      </c>
      <c r="ACY41">
        <v>-332.1</v>
      </c>
      <c r="ACZ41">
        <v>-3786</v>
      </c>
      <c r="ADA41">
        <v>-4136</v>
      </c>
      <c r="ADB41">
        <v>-166600</v>
      </c>
      <c r="ADC41">
        <v>-483.7</v>
      </c>
      <c r="ADD41">
        <v>-4471</v>
      </c>
      <c r="ADE41">
        <v>-5573</v>
      </c>
      <c r="ADF41">
        <v>-6371</v>
      </c>
      <c r="ADG41">
        <v>-7689</v>
      </c>
      <c r="ADH41">
        <v>-195200</v>
      </c>
      <c r="ADI41">
        <v>-1377</v>
      </c>
      <c r="ADJ41">
        <v>-195200</v>
      </c>
      <c r="ADK41">
        <v>-361</v>
      </c>
      <c r="ADL41">
        <v>-213500</v>
      </c>
      <c r="ADM41">
        <v>-59.57</v>
      </c>
      <c r="ADN41">
        <v>-8341</v>
      </c>
      <c r="ADO41">
        <v>-10970</v>
      </c>
      <c r="ADP41">
        <v>-1887</v>
      </c>
      <c r="ADQ41">
        <v>-18370</v>
      </c>
      <c r="ADR41">
        <v>-2657</v>
      </c>
      <c r="ADS41">
        <v>-1045</v>
      </c>
      <c r="ADT41">
        <v>-965.7</v>
      </c>
      <c r="ADU41">
        <v>-2841</v>
      </c>
      <c r="ADV41">
        <v>-29620</v>
      </c>
      <c r="ADW41">
        <v>-1808</v>
      </c>
      <c r="ADX41">
        <v>-3587</v>
      </c>
      <c r="ADY41">
        <v>-726.2</v>
      </c>
      <c r="ADZ41">
        <v>-38540</v>
      </c>
      <c r="AEA41">
        <v>-48100</v>
      </c>
      <c r="AEB41">
        <v>-56210</v>
      </c>
      <c r="AEC41">
        <v>-56580</v>
      </c>
      <c r="AED41">
        <v>-63850</v>
      </c>
      <c r="AEE41">
        <v>-1091</v>
      </c>
      <c r="AEF41">
        <v>-1161</v>
      </c>
      <c r="AEG41">
        <v>-285900</v>
      </c>
      <c r="AEH41">
        <v>-26.57</v>
      </c>
      <c r="AEI41">
        <v>-311400</v>
      </c>
      <c r="AEJ41">
        <v>0</v>
      </c>
      <c r="AEK41">
        <v>-309900</v>
      </c>
      <c r="AEL41">
        <v>0</v>
      </c>
      <c r="AEM41">
        <v>-367.6</v>
      </c>
      <c r="AEN41">
        <v>-986.2</v>
      </c>
      <c r="AEO41">
        <v>-1165</v>
      </c>
      <c r="AEP41">
        <v>-332200</v>
      </c>
      <c r="AEQ41">
        <v>-12.89</v>
      </c>
      <c r="AER41">
        <v>0</v>
      </c>
      <c r="AES41">
        <v>-280.10000000000002</v>
      </c>
      <c r="AET41">
        <v>-408.6</v>
      </c>
      <c r="AEU41">
        <v>-340800</v>
      </c>
      <c r="AEV41">
        <v>-360400</v>
      </c>
      <c r="AEW41">
        <v>-135.80000000000001</v>
      </c>
      <c r="AEX41">
        <v>-157.19999999999999</v>
      </c>
      <c r="AEY41">
        <v>-1362</v>
      </c>
      <c r="AEZ41">
        <v>-3193</v>
      </c>
      <c r="AFA41">
        <v>-475.1</v>
      </c>
      <c r="AFB41">
        <v>-5705</v>
      </c>
      <c r="AFC41">
        <v>-8311</v>
      </c>
      <c r="AFD41">
        <v>-850.7</v>
      </c>
      <c r="AFE41">
        <v>-12560</v>
      </c>
      <c r="AFF41">
        <v>-1949</v>
      </c>
      <c r="AFG41">
        <v>-14560</v>
      </c>
      <c r="AFH41">
        <v>-16770</v>
      </c>
      <c r="AFI41">
        <v>-201.5</v>
      </c>
      <c r="AFJ41">
        <v>-18190</v>
      </c>
      <c r="AFK41">
        <v>-20370</v>
      </c>
      <c r="AFL41">
        <v>-20080</v>
      </c>
      <c r="AFM41">
        <v>-22280</v>
      </c>
      <c r="AFN41">
        <v>-23840</v>
      </c>
      <c r="AFO41">
        <v>-26480</v>
      </c>
      <c r="AFP41">
        <v>-255.2</v>
      </c>
      <c r="AFQ41">
        <v>-27130</v>
      </c>
      <c r="AFR41">
        <v>-28630</v>
      </c>
      <c r="AFS41">
        <v>-389400</v>
      </c>
      <c r="AFT41">
        <v>0</v>
      </c>
      <c r="AFU41">
        <v>-407700</v>
      </c>
      <c r="AFV41">
        <v>-387.4</v>
      </c>
      <c r="AFW41">
        <v>-381.7</v>
      </c>
      <c r="AFX41">
        <v>0</v>
      </c>
      <c r="AFY41">
        <v>0</v>
      </c>
      <c r="AFZ41">
        <v>-186.5</v>
      </c>
      <c r="AGA41">
        <v>0</v>
      </c>
      <c r="AGB41">
        <v>-409.9</v>
      </c>
      <c r="AGC41">
        <v>0</v>
      </c>
      <c r="AGD41">
        <v>-12.58</v>
      </c>
      <c r="AGE41">
        <v>0</v>
      </c>
      <c r="AGF41">
        <v>-1823</v>
      </c>
      <c r="AGG41">
        <v>-3149</v>
      </c>
      <c r="AGH41">
        <v>-5495</v>
      </c>
      <c r="AGI41">
        <v>-6307</v>
      </c>
      <c r="AGJ41">
        <v>-7354</v>
      </c>
      <c r="AGK41">
        <v>-7556</v>
      </c>
      <c r="AGL41">
        <v>-8372</v>
      </c>
      <c r="AGM41" t="s">
        <v>13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 t="s">
        <v>15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1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1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1</v>
      </c>
      <c r="BBP41">
        <v>1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1</v>
      </c>
      <c r="BEX41">
        <v>1</v>
      </c>
      <c r="BEY41">
        <v>1</v>
      </c>
      <c r="BEZ41">
        <v>1</v>
      </c>
      <c r="BFA41">
        <v>1</v>
      </c>
      <c r="BFB41">
        <v>1</v>
      </c>
      <c r="BFC41">
        <v>1</v>
      </c>
      <c r="BFD41">
        <v>1</v>
      </c>
      <c r="BFE41">
        <v>1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  <c r="BIP41">
        <v>1</v>
      </c>
      <c r="BIQ41">
        <v>1</v>
      </c>
      <c r="BIR41">
        <v>1</v>
      </c>
      <c r="BIS41">
        <v>1</v>
      </c>
      <c r="BIT41">
        <v>1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1</v>
      </c>
      <c r="BJA41">
        <v>1</v>
      </c>
      <c r="BJB41">
        <v>1</v>
      </c>
      <c r="BJC41">
        <v>1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1</v>
      </c>
      <c r="BJJ41">
        <v>1</v>
      </c>
      <c r="BJK41">
        <v>1</v>
      </c>
      <c r="BJL41">
        <v>1</v>
      </c>
      <c r="BJM41">
        <v>1</v>
      </c>
      <c r="BJN41">
        <v>1</v>
      </c>
      <c r="BJO41">
        <v>1</v>
      </c>
      <c r="BJP41">
        <v>1</v>
      </c>
      <c r="BJQ41">
        <v>1</v>
      </c>
      <c r="BJR41">
        <v>1</v>
      </c>
      <c r="BJS41">
        <v>1</v>
      </c>
      <c r="BJT41">
        <v>1</v>
      </c>
      <c r="BJU41">
        <v>1</v>
      </c>
      <c r="BJV41">
        <v>1</v>
      </c>
      <c r="BJW41">
        <v>1</v>
      </c>
      <c r="BJX41">
        <v>1</v>
      </c>
      <c r="BJY41">
        <v>1</v>
      </c>
      <c r="BJZ41">
        <v>1</v>
      </c>
      <c r="BKA41">
        <v>1</v>
      </c>
      <c r="BKB41">
        <v>1</v>
      </c>
      <c r="BKC41">
        <v>1</v>
      </c>
      <c r="BKD41">
        <v>1</v>
      </c>
      <c r="BKE41">
        <v>1</v>
      </c>
      <c r="BKF41">
        <v>1</v>
      </c>
      <c r="BKG41">
        <v>1</v>
      </c>
      <c r="BKH41">
        <v>1</v>
      </c>
      <c r="BKI41">
        <v>1</v>
      </c>
      <c r="BKJ41">
        <v>1</v>
      </c>
      <c r="BKK41">
        <v>1</v>
      </c>
      <c r="BKL41">
        <v>1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>
        <v>1</v>
      </c>
      <c r="BLT41">
        <v>1</v>
      </c>
      <c r="BLU41">
        <v>1</v>
      </c>
      <c r="BLV41">
        <v>1</v>
      </c>
      <c r="BLW41">
        <v>1</v>
      </c>
      <c r="BLX41">
        <v>1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>
        <v>1</v>
      </c>
      <c r="BMF41">
        <v>1</v>
      </c>
      <c r="BMG41">
        <v>1</v>
      </c>
      <c r="BMH41">
        <v>1</v>
      </c>
      <c r="BMI41">
        <v>1</v>
      </c>
      <c r="BMJ41">
        <v>1</v>
      </c>
      <c r="BMK41">
        <v>1</v>
      </c>
      <c r="BML41">
        <v>1</v>
      </c>
      <c r="BMM41">
        <v>1</v>
      </c>
      <c r="BMN41">
        <v>1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1</v>
      </c>
      <c r="BNB41">
        <v>1</v>
      </c>
      <c r="BNC41">
        <v>1</v>
      </c>
      <c r="BND41">
        <v>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1</v>
      </c>
      <c r="BNK41">
        <v>1</v>
      </c>
      <c r="BNL41">
        <v>1</v>
      </c>
      <c r="BNM41">
        <v>1</v>
      </c>
      <c r="BNN41">
        <v>1</v>
      </c>
      <c r="BNO41">
        <v>1</v>
      </c>
      <c r="BNP41">
        <v>1</v>
      </c>
      <c r="BNQ41">
        <v>1</v>
      </c>
      <c r="BNR41">
        <v>1</v>
      </c>
      <c r="BNS41">
        <v>1</v>
      </c>
      <c r="BNT41">
        <v>1</v>
      </c>
      <c r="BNU41">
        <v>1</v>
      </c>
      <c r="BNV41">
        <v>1</v>
      </c>
      <c r="BNW41">
        <v>1</v>
      </c>
      <c r="BNX41">
        <v>1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1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1</v>
      </c>
      <c r="BOM41">
        <v>1</v>
      </c>
      <c r="BON41">
        <v>1</v>
      </c>
      <c r="BOO41">
        <v>1</v>
      </c>
      <c r="BOP41">
        <v>1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1</v>
      </c>
      <c r="BOY41">
        <v>1</v>
      </c>
      <c r="BOZ41">
        <v>1</v>
      </c>
      <c r="BPA41">
        <v>1</v>
      </c>
      <c r="BPB41">
        <v>1</v>
      </c>
      <c r="BPC41">
        <v>1</v>
      </c>
      <c r="BPD41">
        <v>1</v>
      </c>
      <c r="BPE41">
        <v>1</v>
      </c>
      <c r="BPF41">
        <v>1</v>
      </c>
      <c r="BPG41">
        <v>1</v>
      </c>
      <c r="BPH41">
        <v>1</v>
      </c>
      <c r="BPI41">
        <v>1</v>
      </c>
      <c r="BPJ41">
        <v>1</v>
      </c>
      <c r="BPK41">
        <v>1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1</v>
      </c>
      <c r="BPY41">
        <v>1</v>
      </c>
      <c r="BPZ41">
        <v>1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1</v>
      </c>
      <c r="BQU41">
        <v>1</v>
      </c>
      <c r="BQV41">
        <v>1</v>
      </c>
      <c r="BQW41">
        <v>1</v>
      </c>
      <c r="BQX41">
        <v>1</v>
      </c>
      <c r="BQY41">
        <v>1</v>
      </c>
      <c r="BQZ41">
        <v>1</v>
      </c>
      <c r="BRA41">
        <v>1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1</v>
      </c>
      <c r="BRP41">
        <v>1</v>
      </c>
      <c r="BRQ41">
        <v>1</v>
      </c>
      <c r="BRR41">
        <v>1</v>
      </c>
      <c r="BRS41">
        <v>1</v>
      </c>
      <c r="BRT41">
        <v>1</v>
      </c>
      <c r="BRU41">
        <v>1</v>
      </c>
      <c r="BRV41">
        <v>1</v>
      </c>
      <c r="BRW41">
        <v>1</v>
      </c>
      <c r="BRX41">
        <v>1</v>
      </c>
      <c r="BRY41">
        <v>1</v>
      </c>
      <c r="BRZ41">
        <v>1</v>
      </c>
      <c r="BSA41">
        <v>1</v>
      </c>
      <c r="BSB41">
        <v>1</v>
      </c>
      <c r="BSC41">
        <v>1</v>
      </c>
      <c r="BSD41">
        <v>1</v>
      </c>
      <c r="BSE41">
        <v>1</v>
      </c>
      <c r="BSF41">
        <v>1</v>
      </c>
      <c r="BSG41">
        <v>1</v>
      </c>
      <c r="BSH41">
        <v>1</v>
      </c>
      <c r="BSI41">
        <v>1</v>
      </c>
      <c r="BSJ41">
        <v>1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1</v>
      </c>
      <c r="BTK41">
        <v>1</v>
      </c>
      <c r="BTL41">
        <v>1</v>
      </c>
      <c r="BTM41">
        <v>1</v>
      </c>
      <c r="BTN41">
        <v>1</v>
      </c>
      <c r="BTO41">
        <v>1</v>
      </c>
      <c r="BTP41">
        <v>1</v>
      </c>
      <c r="BTQ41">
        <v>1</v>
      </c>
      <c r="BTR41">
        <v>1</v>
      </c>
      <c r="BTS41">
        <v>1</v>
      </c>
      <c r="BTT41">
        <v>1</v>
      </c>
      <c r="BTU41">
        <v>1</v>
      </c>
      <c r="BTV41">
        <v>1</v>
      </c>
      <c r="BTW41">
        <v>1</v>
      </c>
      <c r="BTX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1</v>
      </c>
      <c r="BUT41">
        <v>1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1</v>
      </c>
      <c r="BVH41">
        <v>1</v>
      </c>
      <c r="BVI41">
        <v>1</v>
      </c>
      <c r="BVJ41">
        <v>1</v>
      </c>
      <c r="BVK41">
        <v>1</v>
      </c>
      <c r="BVL41">
        <v>1</v>
      </c>
      <c r="BVM41">
        <v>1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1</v>
      </c>
      <c r="BVY41">
        <v>1</v>
      </c>
      <c r="BVZ41">
        <v>1</v>
      </c>
      <c r="BWA41">
        <v>1</v>
      </c>
      <c r="BWB41">
        <v>1</v>
      </c>
      <c r="BWC41">
        <v>1</v>
      </c>
      <c r="BWD41">
        <v>1</v>
      </c>
      <c r="BWE41">
        <v>1</v>
      </c>
      <c r="BWF41">
        <v>1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1</v>
      </c>
      <c r="BWY41">
        <v>1</v>
      </c>
      <c r="BWZ41">
        <v>1</v>
      </c>
      <c r="BXA41">
        <v>1</v>
      </c>
      <c r="BXB41">
        <v>1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1</v>
      </c>
      <c r="BXY41">
        <v>1</v>
      </c>
      <c r="BXZ41">
        <v>1</v>
      </c>
      <c r="BYA41">
        <v>1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1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1</v>
      </c>
      <c r="BZG41">
        <v>1</v>
      </c>
      <c r="BZH41">
        <v>1</v>
      </c>
      <c r="BZI41">
        <v>1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1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1</v>
      </c>
      <c r="CAN41">
        <v>1</v>
      </c>
      <c r="CAO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1</v>
      </c>
      <c r="CAW41">
        <v>1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1</v>
      </c>
      <c r="CBQ41">
        <v>1</v>
      </c>
      <c r="CBR41">
        <v>1</v>
      </c>
      <c r="CBS41">
        <v>1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1</v>
      </c>
      <c r="CCK41">
        <v>1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1</v>
      </c>
      <c r="CCV41">
        <v>1</v>
      </c>
      <c r="CCW41">
        <v>1</v>
      </c>
      <c r="CCX41">
        <v>1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1</v>
      </c>
      <c r="CDG41">
        <v>1</v>
      </c>
      <c r="CDH41">
        <v>1</v>
      </c>
      <c r="CDI41">
        <v>1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1</v>
      </c>
      <c r="CDS41">
        <v>1</v>
      </c>
      <c r="CDT41">
        <v>1</v>
      </c>
      <c r="CDU41">
        <v>1</v>
      </c>
      <c r="CDV41">
        <v>1</v>
      </c>
      <c r="CDW41">
        <v>1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1</v>
      </c>
      <c r="CED41">
        <v>1</v>
      </c>
      <c r="CEE41">
        <v>1</v>
      </c>
      <c r="CEF41">
        <v>1</v>
      </c>
      <c r="CEG41">
        <v>1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1</v>
      </c>
      <c r="CET41">
        <v>1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1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P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1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1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1</v>
      </c>
      <c r="CKX41">
        <v>1</v>
      </c>
      <c r="CKY41">
        <v>1</v>
      </c>
      <c r="CKZ41">
        <v>1</v>
      </c>
      <c r="CLA41">
        <v>1</v>
      </c>
      <c r="CLB41">
        <v>1</v>
      </c>
      <c r="CLC41">
        <v>1</v>
      </c>
      <c r="CLD41">
        <v>1</v>
      </c>
      <c r="CLE41">
        <v>1</v>
      </c>
      <c r="CLF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R41">
        <v>1</v>
      </c>
      <c r="CMS41">
        <v>1</v>
      </c>
      <c r="CMT41">
        <v>1</v>
      </c>
      <c r="CMU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A41">
        <v>1</v>
      </c>
      <c r="CNB41">
        <v>1</v>
      </c>
      <c r="CNC41">
        <v>1</v>
      </c>
      <c r="CND41">
        <v>1</v>
      </c>
      <c r="CNE41">
        <v>1</v>
      </c>
      <c r="CNF41">
        <v>1</v>
      </c>
      <c r="CNG41">
        <v>1</v>
      </c>
      <c r="CNH41">
        <v>1</v>
      </c>
      <c r="CNI41">
        <v>1</v>
      </c>
      <c r="CNJ41">
        <v>1</v>
      </c>
      <c r="CNK41">
        <v>1</v>
      </c>
      <c r="CNL41">
        <v>1</v>
      </c>
      <c r="CNM41">
        <v>1</v>
      </c>
      <c r="CNN41">
        <v>1</v>
      </c>
      <c r="CNO41">
        <v>1</v>
      </c>
      <c r="CNP41">
        <v>1</v>
      </c>
      <c r="CNQ41">
        <v>1</v>
      </c>
      <c r="CNR41">
        <v>1</v>
      </c>
      <c r="CNS41">
        <v>1</v>
      </c>
      <c r="CNT41">
        <v>1</v>
      </c>
      <c r="CNU41">
        <v>1</v>
      </c>
      <c r="CNV41">
        <v>1</v>
      </c>
      <c r="CNW41">
        <v>1</v>
      </c>
      <c r="CNX41">
        <v>1</v>
      </c>
      <c r="CNY41">
        <v>1</v>
      </c>
      <c r="CNZ41">
        <v>1</v>
      </c>
      <c r="COA41">
        <v>1</v>
      </c>
      <c r="COB41">
        <v>1</v>
      </c>
      <c r="COC41">
        <v>1</v>
      </c>
      <c r="COD41">
        <v>1</v>
      </c>
      <c r="COE41">
        <v>1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1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1</v>
      </c>
      <c r="CPM41">
        <v>1</v>
      </c>
      <c r="CPN41">
        <v>1</v>
      </c>
      <c r="CPO41">
        <v>1</v>
      </c>
      <c r="CPP41">
        <v>1</v>
      </c>
      <c r="CPQ41">
        <v>1</v>
      </c>
      <c r="CPR41">
        <v>1</v>
      </c>
      <c r="CPS41">
        <v>1</v>
      </c>
      <c r="CPT41">
        <v>1</v>
      </c>
      <c r="CPU41">
        <v>1</v>
      </c>
      <c r="CPV41">
        <v>1</v>
      </c>
      <c r="CPW41">
        <v>1</v>
      </c>
      <c r="CPX41">
        <v>1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1</v>
      </c>
      <c r="CQG41">
        <v>1</v>
      </c>
      <c r="CQH41">
        <v>1</v>
      </c>
      <c r="CQI41">
        <v>1</v>
      </c>
      <c r="CQJ41">
        <v>1</v>
      </c>
      <c r="CQK41">
        <v>1</v>
      </c>
      <c r="CQL41">
        <v>1</v>
      </c>
      <c r="CQM41">
        <v>1</v>
      </c>
      <c r="CQN41">
        <v>1</v>
      </c>
      <c r="CQO41">
        <v>1</v>
      </c>
      <c r="CQP41">
        <v>1</v>
      </c>
      <c r="CQQ41">
        <v>1</v>
      </c>
      <c r="CQR41">
        <v>1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1</v>
      </c>
      <c r="CRO41">
        <v>1</v>
      </c>
      <c r="CRP41">
        <v>1</v>
      </c>
      <c r="CRQ41">
        <v>1</v>
      </c>
      <c r="CRR41">
        <v>1</v>
      </c>
      <c r="CRS41">
        <v>1</v>
      </c>
      <c r="CRT41">
        <v>1</v>
      </c>
      <c r="CRU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1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1</v>
      </c>
      <c r="CSH41">
        <v>1</v>
      </c>
      <c r="CSI41">
        <v>1</v>
      </c>
      <c r="CSJ41">
        <v>1</v>
      </c>
      <c r="CSK41">
        <v>1</v>
      </c>
      <c r="CSL41">
        <v>1</v>
      </c>
      <c r="CSM41">
        <v>1</v>
      </c>
      <c r="CSN41">
        <v>1</v>
      </c>
      <c r="CSO41">
        <v>1</v>
      </c>
      <c r="CSP41">
        <v>1</v>
      </c>
      <c r="CSQ41">
        <v>1</v>
      </c>
      <c r="CSR41">
        <v>1</v>
      </c>
      <c r="CSS41">
        <v>0</v>
      </c>
      <c r="CST41">
        <v>0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1</v>
      </c>
      <c r="CTA41">
        <v>1</v>
      </c>
      <c r="CTB41">
        <v>1</v>
      </c>
      <c r="CTC41">
        <v>1</v>
      </c>
      <c r="CTD41">
        <v>1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1</v>
      </c>
      <c r="CUW41">
        <v>1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0</v>
      </c>
      <c r="CVT41">
        <v>0</v>
      </c>
      <c r="CVU41">
        <v>0</v>
      </c>
      <c r="CVV41">
        <v>0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1</v>
      </c>
      <c r="CWR41">
        <v>1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1</v>
      </c>
      <c r="CXM41">
        <v>1</v>
      </c>
      <c r="CXN41">
        <v>1</v>
      </c>
      <c r="CXO41">
        <v>1</v>
      </c>
      <c r="CXP41">
        <v>1</v>
      </c>
      <c r="CXQ41">
        <v>1</v>
      </c>
      <c r="CXR41">
        <v>1</v>
      </c>
      <c r="CXS41">
        <v>1</v>
      </c>
      <c r="CXT41">
        <v>1</v>
      </c>
      <c r="CXU41">
        <v>1</v>
      </c>
      <c r="CXV41">
        <v>1</v>
      </c>
      <c r="CXW41">
        <v>1</v>
      </c>
      <c r="CXX41">
        <v>1</v>
      </c>
      <c r="CXY41">
        <v>1</v>
      </c>
      <c r="CXZ41">
        <v>1</v>
      </c>
      <c r="CYA41">
        <v>1</v>
      </c>
      <c r="CYB41">
        <v>1</v>
      </c>
      <c r="CYC41">
        <v>1</v>
      </c>
      <c r="CYD41">
        <v>1</v>
      </c>
      <c r="CYE41">
        <v>1</v>
      </c>
      <c r="CYF41">
        <v>1</v>
      </c>
      <c r="CYG41">
        <v>1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1</v>
      </c>
      <c r="CYN41">
        <v>1</v>
      </c>
      <c r="CYO41">
        <v>1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1</v>
      </c>
      <c r="CZG41">
        <v>1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1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N41">
        <v>1</v>
      </c>
      <c r="DAO41">
        <v>1</v>
      </c>
      <c r="DAP41">
        <v>1</v>
      </c>
      <c r="DAQ41">
        <v>1</v>
      </c>
      <c r="DAR41">
        <v>1</v>
      </c>
      <c r="DAS41">
        <v>1</v>
      </c>
      <c r="DAT41">
        <v>1</v>
      </c>
      <c r="DAU41">
        <v>1</v>
      </c>
      <c r="DAV41">
        <v>1</v>
      </c>
      <c r="DAW41">
        <v>1</v>
      </c>
      <c r="DAX41">
        <v>1</v>
      </c>
      <c r="DAY41">
        <v>1</v>
      </c>
      <c r="DAZ41">
        <v>1</v>
      </c>
      <c r="DBA41">
        <v>1</v>
      </c>
      <c r="DBB41">
        <v>1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1</v>
      </c>
      <c r="DCO41">
        <v>1</v>
      </c>
      <c r="DCP41">
        <v>1</v>
      </c>
      <c r="DCQ41">
        <v>1</v>
      </c>
      <c r="DCR41">
        <v>1</v>
      </c>
      <c r="DCS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1</v>
      </c>
      <c r="DDB41">
        <v>1</v>
      </c>
      <c r="DDC41">
        <v>1</v>
      </c>
      <c r="DDD41">
        <v>1</v>
      </c>
      <c r="DDE41">
        <v>1</v>
      </c>
      <c r="DDF41">
        <v>0</v>
      </c>
      <c r="DDG41">
        <v>0</v>
      </c>
      <c r="DDH41">
        <v>0</v>
      </c>
      <c r="DDI41">
        <v>1</v>
      </c>
      <c r="DDJ41">
        <v>1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1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1</v>
      </c>
      <c r="DED41">
        <v>1</v>
      </c>
      <c r="DEE41">
        <v>1</v>
      </c>
      <c r="DEF41">
        <v>1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1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1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1</v>
      </c>
      <c r="DGE41">
        <v>1</v>
      </c>
      <c r="DGF41">
        <v>1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1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1</v>
      </c>
      <c r="DHB41">
        <v>1</v>
      </c>
      <c r="DHC41">
        <v>1</v>
      </c>
      <c r="DHD41">
        <v>1</v>
      </c>
      <c r="DHE41">
        <v>1</v>
      </c>
      <c r="DHF41">
        <v>1</v>
      </c>
      <c r="DHG41">
        <v>1</v>
      </c>
      <c r="DHH41">
        <v>1</v>
      </c>
      <c r="DHI41">
        <v>1</v>
      </c>
      <c r="DHJ41">
        <v>1</v>
      </c>
      <c r="DHK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HZ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1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1</v>
      </c>
      <c r="DIX41">
        <v>1</v>
      </c>
      <c r="DIY41">
        <v>1</v>
      </c>
      <c r="DIZ41">
        <v>1</v>
      </c>
      <c r="DJA41">
        <v>1</v>
      </c>
      <c r="DJB41">
        <v>1</v>
      </c>
      <c r="DJC41">
        <v>1</v>
      </c>
      <c r="DJD41">
        <v>1</v>
      </c>
      <c r="DJE41">
        <v>1</v>
      </c>
      <c r="DJF41">
        <v>1</v>
      </c>
      <c r="DJG41">
        <v>1</v>
      </c>
      <c r="DJH41">
        <v>1</v>
      </c>
      <c r="DJI41">
        <v>1</v>
      </c>
      <c r="DJJ41">
        <v>1</v>
      </c>
      <c r="DJK41">
        <v>1</v>
      </c>
      <c r="DJL41">
        <v>1</v>
      </c>
      <c r="DJM41">
        <v>1</v>
      </c>
      <c r="DJN41">
        <v>1</v>
      </c>
      <c r="DJO41">
        <v>1</v>
      </c>
      <c r="DJP41">
        <v>1</v>
      </c>
      <c r="DJQ41">
        <v>1</v>
      </c>
      <c r="DJR41">
        <v>1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1</v>
      </c>
      <c r="DKN41">
        <v>1</v>
      </c>
      <c r="DKO41">
        <v>1</v>
      </c>
      <c r="DKP41">
        <v>1</v>
      </c>
      <c r="DKQ41">
        <v>1</v>
      </c>
      <c r="DKR41">
        <v>1</v>
      </c>
      <c r="DKS41">
        <v>1</v>
      </c>
      <c r="DKT41">
        <v>1</v>
      </c>
      <c r="DKU41">
        <v>1</v>
      </c>
      <c r="DKV41">
        <v>1</v>
      </c>
      <c r="DKW41">
        <v>1</v>
      </c>
      <c r="DKX41">
        <v>1</v>
      </c>
      <c r="DKY41">
        <v>1</v>
      </c>
      <c r="DKZ41">
        <v>1</v>
      </c>
      <c r="DLA41">
        <v>1</v>
      </c>
      <c r="DLB41">
        <v>1</v>
      </c>
      <c r="DLC41">
        <v>1</v>
      </c>
      <c r="DLD41">
        <v>1</v>
      </c>
      <c r="DLE41">
        <v>1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1</v>
      </c>
      <c r="DLL41">
        <v>1</v>
      </c>
      <c r="DLM41">
        <v>1</v>
      </c>
      <c r="DLN41">
        <v>1</v>
      </c>
      <c r="DLO41">
        <v>1</v>
      </c>
      <c r="DLP41">
        <v>1</v>
      </c>
      <c r="DLQ41">
        <v>1</v>
      </c>
      <c r="DLR41">
        <v>1</v>
      </c>
      <c r="DLS41">
        <v>1</v>
      </c>
      <c r="DLT41">
        <v>1</v>
      </c>
      <c r="DLU41">
        <v>1</v>
      </c>
      <c r="DLV41">
        <v>1</v>
      </c>
      <c r="DLW41">
        <v>1</v>
      </c>
      <c r="DLX41">
        <v>1</v>
      </c>
      <c r="DLY41">
        <v>1</v>
      </c>
      <c r="DLZ41">
        <v>1</v>
      </c>
      <c r="DMA41">
        <v>1</v>
      </c>
      <c r="DMB41">
        <v>1</v>
      </c>
      <c r="DMC41">
        <v>1</v>
      </c>
      <c r="DMD41">
        <v>1</v>
      </c>
      <c r="DME41">
        <v>1</v>
      </c>
      <c r="DMF41">
        <v>1</v>
      </c>
      <c r="DMG41">
        <v>1</v>
      </c>
      <c r="DMH41">
        <v>1</v>
      </c>
      <c r="DMI41">
        <v>1</v>
      </c>
      <c r="DMJ41">
        <v>1</v>
      </c>
      <c r="DMK41">
        <v>1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S41">
        <v>1</v>
      </c>
      <c r="DMT41">
        <v>1</v>
      </c>
      <c r="DMU41">
        <v>1</v>
      </c>
      <c r="DMV41">
        <v>1</v>
      </c>
      <c r="DMW41">
        <v>0</v>
      </c>
      <c r="DMX41">
        <v>0</v>
      </c>
      <c r="DMY41">
        <v>0</v>
      </c>
      <c r="DMZ41">
        <v>1</v>
      </c>
      <c r="DNA41">
        <v>1</v>
      </c>
      <c r="DNB41">
        <v>1</v>
      </c>
      <c r="DNC41">
        <v>1</v>
      </c>
      <c r="DND41">
        <v>1</v>
      </c>
      <c r="DNE41">
        <v>1</v>
      </c>
      <c r="DNF41">
        <v>1</v>
      </c>
      <c r="DNG41">
        <v>1</v>
      </c>
      <c r="DNH41">
        <v>1</v>
      </c>
      <c r="DNI41">
        <v>1</v>
      </c>
      <c r="DNJ41">
        <v>1</v>
      </c>
      <c r="DNK41">
        <v>1</v>
      </c>
      <c r="DNL41">
        <v>1</v>
      </c>
      <c r="DNM41">
        <v>1</v>
      </c>
      <c r="DNN41">
        <v>1</v>
      </c>
      <c r="DNO41">
        <v>1</v>
      </c>
      <c r="DNP41">
        <v>1</v>
      </c>
      <c r="DNQ41">
        <v>1</v>
      </c>
      <c r="DNR41">
        <v>1</v>
      </c>
      <c r="DNS41">
        <v>1</v>
      </c>
      <c r="DNT41">
        <v>1</v>
      </c>
      <c r="DNU41">
        <v>1</v>
      </c>
      <c r="DNV41">
        <v>1</v>
      </c>
      <c r="DNW41">
        <v>1</v>
      </c>
      <c r="DNX41">
        <v>1</v>
      </c>
      <c r="DNY41">
        <v>1</v>
      </c>
      <c r="DNZ41">
        <v>1</v>
      </c>
      <c r="DOA41">
        <v>1</v>
      </c>
      <c r="DOB41">
        <v>1</v>
      </c>
      <c r="DOC41">
        <v>1</v>
      </c>
      <c r="DOD41">
        <v>1</v>
      </c>
      <c r="DOE41">
        <v>1</v>
      </c>
      <c r="DOF41">
        <v>1</v>
      </c>
      <c r="DOG41">
        <v>1</v>
      </c>
      <c r="DOH41">
        <v>1</v>
      </c>
      <c r="DOI41">
        <v>1</v>
      </c>
      <c r="DOJ41">
        <v>1</v>
      </c>
      <c r="DOK41">
        <v>1</v>
      </c>
      <c r="DOL41">
        <v>1</v>
      </c>
      <c r="DOM41">
        <v>1</v>
      </c>
      <c r="DON41">
        <v>1</v>
      </c>
      <c r="DOO41">
        <v>1</v>
      </c>
      <c r="DOP41">
        <v>1</v>
      </c>
      <c r="DOQ41">
        <v>1</v>
      </c>
      <c r="DOR41">
        <v>1</v>
      </c>
      <c r="DOS41">
        <v>1</v>
      </c>
      <c r="DOT41">
        <v>1</v>
      </c>
      <c r="DOU41">
        <v>1</v>
      </c>
      <c r="DOV41">
        <v>1</v>
      </c>
      <c r="DOW41">
        <v>1</v>
      </c>
      <c r="DOX41">
        <v>1</v>
      </c>
      <c r="DOY41">
        <v>1</v>
      </c>
      <c r="DOZ41">
        <v>1</v>
      </c>
      <c r="DPA41">
        <v>1</v>
      </c>
      <c r="DPB41">
        <v>1</v>
      </c>
      <c r="DPC41">
        <v>1</v>
      </c>
      <c r="DPD41">
        <v>1</v>
      </c>
      <c r="DPE41">
        <v>1</v>
      </c>
      <c r="DPF41">
        <v>1</v>
      </c>
      <c r="DPG41">
        <v>1</v>
      </c>
      <c r="DPH41">
        <v>1</v>
      </c>
      <c r="DPI41">
        <v>1</v>
      </c>
      <c r="DPJ41">
        <v>1</v>
      </c>
      <c r="DPK41">
        <v>1</v>
      </c>
      <c r="DPL41">
        <v>1</v>
      </c>
      <c r="DPM41">
        <v>1</v>
      </c>
      <c r="DPN41">
        <v>1</v>
      </c>
      <c r="DPO41">
        <v>1</v>
      </c>
      <c r="DPP41">
        <v>1</v>
      </c>
      <c r="DPQ41">
        <v>1</v>
      </c>
      <c r="DPR41">
        <v>1</v>
      </c>
      <c r="DPS41">
        <v>1</v>
      </c>
      <c r="DPT41">
        <v>1</v>
      </c>
      <c r="DPU41">
        <v>1</v>
      </c>
      <c r="DPV41">
        <v>1</v>
      </c>
      <c r="DPW41">
        <v>1</v>
      </c>
      <c r="DPX41">
        <v>1</v>
      </c>
      <c r="DPY41">
        <v>1</v>
      </c>
      <c r="DPZ41">
        <v>1</v>
      </c>
      <c r="DQA41">
        <v>1</v>
      </c>
      <c r="DQB41">
        <v>1</v>
      </c>
      <c r="DQC41">
        <v>1</v>
      </c>
      <c r="DQD41">
        <v>1</v>
      </c>
      <c r="DQE41">
        <v>1</v>
      </c>
      <c r="DQF41">
        <v>1</v>
      </c>
      <c r="DQG41">
        <v>1</v>
      </c>
      <c r="DQH41">
        <v>1</v>
      </c>
      <c r="DQI41">
        <v>1</v>
      </c>
      <c r="DQJ41">
        <v>1</v>
      </c>
      <c r="DQK41">
        <v>1</v>
      </c>
      <c r="DQL41">
        <v>1</v>
      </c>
      <c r="DQM41">
        <v>1</v>
      </c>
      <c r="DQN41">
        <v>1</v>
      </c>
      <c r="DQO41">
        <v>1</v>
      </c>
      <c r="DQP41">
        <v>1</v>
      </c>
      <c r="DQQ41">
        <v>1</v>
      </c>
      <c r="DQR41">
        <v>1</v>
      </c>
      <c r="DQS41">
        <v>1</v>
      </c>
      <c r="DQT41">
        <v>1</v>
      </c>
      <c r="DQU41">
        <v>1</v>
      </c>
      <c r="DQV41">
        <v>1</v>
      </c>
      <c r="DQW41">
        <v>1</v>
      </c>
      <c r="DQX41">
        <v>1</v>
      </c>
      <c r="DQY41">
        <v>1</v>
      </c>
      <c r="DQZ41">
        <v>1</v>
      </c>
      <c r="DRA41">
        <v>1</v>
      </c>
      <c r="DRB41">
        <v>1</v>
      </c>
      <c r="DRC41">
        <v>1</v>
      </c>
      <c r="DRD41">
        <v>1</v>
      </c>
      <c r="DRE41">
        <v>1</v>
      </c>
      <c r="DRF41">
        <v>1</v>
      </c>
      <c r="DRG41">
        <v>1</v>
      </c>
      <c r="DRH41">
        <v>1</v>
      </c>
      <c r="DRI41">
        <v>1</v>
      </c>
      <c r="DRJ41">
        <v>1</v>
      </c>
      <c r="DRK41">
        <v>1</v>
      </c>
      <c r="DRL41">
        <v>1</v>
      </c>
      <c r="DRM41">
        <v>1</v>
      </c>
      <c r="DRN41">
        <v>1</v>
      </c>
      <c r="DRO41">
        <v>1</v>
      </c>
      <c r="DRP41">
        <v>1</v>
      </c>
      <c r="DRQ41">
        <v>1</v>
      </c>
      <c r="DRR41">
        <v>1</v>
      </c>
      <c r="DRS41">
        <v>1</v>
      </c>
      <c r="DRT41">
        <v>1</v>
      </c>
      <c r="DRU41">
        <v>1</v>
      </c>
      <c r="DRV41">
        <v>1</v>
      </c>
      <c r="DRW41">
        <v>1</v>
      </c>
      <c r="DRX41">
        <v>1</v>
      </c>
      <c r="DRY41">
        <v>1</v>
      </c>
      <c r="DRZ41">
        <v>1</v>
      </c>
      <c r="DSA41">
        <v>1</v>
      </c>
      <c r="DSB41">
        <v>1</v>
      </c>
      <c r="DSC41">
        <v>1</v>
      </c>
      <c r="DSD41">
        <v>1</v>
      </c>
      <c r="DSE41">
        <v>1</v>
      </c>
      <c r="DSF41">
        <v>1</v>
      </c>
      <c r="DSG41">
        <v>1</v>
      </c>
      <c r="DSH41">
        <v>1</v>
      </c>
      <c r="DSI41">
        <v>1</v>
      </c>
      <c r="DSJ41">
        <v>1</v>
      </c>
      <c r="DSK41">
        <v>1</v>
      </c>
      <c r="DSL41">
        <v>1</v>
      </c>
      <c r="DSM41">
        <v>1</v>
      </c>
      <c r="DSN41">
        <v>1</v>
      </c>
      <c r="DSO41">
        <v>1</v>
      </c>
      <c r="DSP41">
        <v>1</v>
      </c>
      <c r="DSQ41">
        <v>1</v>
      </c>
      <c r="DSR41">
        <v>1</v>
      </c>
      <c r="DSS41">
        <v>1</v>
      </c>
      <c r="DST41">
        <v>1</v>
      </c>
      <c r="DSU41">
        <v>1</v>
      </c>
      <c r="DSV41">
        <v>1</v>
      </c>
      <c r="DSW41">
        <v>1</v>
      </c>
      <c r="DSX41">
        <v>1</v>
      </c>
      <c r="DSY41">
        <v>1</v>
      </c>
      <c r="DSZ41">
        <v>1</v>
      </c>
      <c r="DTA41">
        <v>1</v>
      </c>
      <c r="DTB41">
        <v>1</v>
      </c>
      <c r="DTC41">
        <v>1</v>
      </c>
      <c r="DTD41">
        <v>1</v>
      </c>
      <c r="DTE41">
        <v>1</v>
      </c>
      <c r="DTF41">
        <v>1</v>
      </c>
      <c r="DTG41">
        <v>1</v>
      </c>
      <c r="DTH41">
        <v>1</v>
      </c>
      <c r="DTI41">
        <v>1</v>
      </c>
      <c r="DTJ41">
        <v>1</v>
      </c>
      <c r="DTK41">
        <v>1</v>
      </c>
      <c r="DTL41">
        <v>1</v>
      </c>
      <c r="DTM41">
        <v>1</v>
      </c>
      <c r="DTN41">
        <v>1</v>
      </c>
      <c r="DTO41">
        <v>1</v>
      </c>
      <c r="DTP41">
        <v>1</v>
      </c>
      <c r="DTQ41">
        <v>1</v>
      </c>
      <c r="DTR41">
        <v>1</v>
      </c>
      <c r="DTS41">
        <v>1</v>
      </c>
      <c r="DTT41">
        <v>1</v>
      </c>
      <c r="DTU41">
        <v>1</v>
      </c>
      <c r="DTV41">
        <v>1</v>
      </c>
      <c r="DTW41">
        <v>1</v>
      </c>
      <c r="DTX41">
        <v>1</v>
      </c>
      <c r="DTY41">
        <v>1</v>
      </c>
      <c r="DTZ41">
        <v>1</v>
      </c>
      <c r="DUA41">
        <v>1</v>
      </c>
      <c r="DUB41">
        <v>1</v>
      </c>
      <c r="DUC41">
        <v>1</v>
      </c>
      <c r="DUD41">
        <v>1</v>
      </c>
      <c r="DUE41">
        <v>1</v>
      </c>
      <c r="DUF41">
        <v>1</v>
      </c>
      <c r="DUG41">
        <v>1</v>
      </c>
      <c r="DUH41">
        <v>1</v>
      </c>
      <c r="DUI41">
        <v>1</v>
      </c>
      <c r="DUJ41">
        <v>1</v>
      </c>
      <c r="DUK41">
        <v>1</v>
      </c>
      <c r="DUL41">
        <v>1</v>
      </c>
      <c r="DUM41">
        <v>1</v>
      </c>
      <c r="DUN41">
        <v>1</v>
      </c>
      <c r="DUO41">
        <v>1</v>
      </c>
      <c r="DUP41">
        <v>1</v>
      </c>
      <c r="DUQ41">
        <v>1</v>
      </c>
      <c r="DUR41">
        <v>1</v>
      </c>
      <c r="DUS41">
        <v>1</v>
      </c>
      <c r="DUT41">
        <v>1</v>
      </c>
      <c r="DUU41">
        <v>1</v>
      </c>
      <c r="DUV41">
        <v>1</v>
      </c>
      <c r="DUW41">
        <v>1</v>
      </c>
      <c r="DUX41">
        <v>1</v>
      </c>
      <c r="DUY41">
        <v>1</v>
      </c>
      <c r="DUZ41">
        <v>1</v>
      </c>
      <c r="DVA41">
        <v>1</v>
      </c>
      <c r="DVB41">
        <v>1</v>
      </c>
      <c r="DVC41">
        <v>1</v>
      </c>
      <c r="DVD41">
        <v>1</v>
      </c>
      <c r="DVE41">
        <v>1</v>
      </c>
      <c r="DVF41">
        <v>1</v>
      </c>
      <c r="DVG41">
        <v>1</v>
      </c>
      <c r="DVH41">
        <v>1</v>
      </c>
      <c r="DVI41">
        <v>1</v>
      </c>
      <c r="DVJ41">
        <v>1</v>
      </c>
      <c r="DVK41">
        <v>1</v>
      </c>
      <c r="DVL41">
        <v>1</v>
      </c>
      <c r="DVM41">
        <v>1</v>
      </c>
      <c r="DVN41">
        <v>1</v>
      </c>
      <c r="DVO41">
        <v>1</v>
      </c>
      <c r="DVP41">
        <v>1</v>
      </c>
      <c r="DVQ41">
        <v>1</v>
      </c>
      <c r="DVR41">
        <v>1</v>
      </c>
      <c r="DVS41">
        <v>1</v>
      </c>
      <c r="DVT41">
        <v>1</v>
      </c>
      <c r="DVU41">
        <v>1</v>
      </c>
      <c r="DVV41">
        <v>1</v>
      </c>
      <c r="DVW41">
        <v>1</v>
      </c>
      <c r="DVX41">
        <v>1</v>
      </c>
      <c r="DVY41">
        <v>1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1</v>
      </c>
      <c r="DWF41">
        <v>1</v>
      </c>
      <c r="DWG41">
        <v>1</v>
      </c>
      <c r="DWH41">
        <v>1</v>
      </c>
      <c r="DWI41">
        <v>1</v>
      </c>
      <c r="DWJ41">
        <v>1</v>
      </c>
      <c r="DWK41">
        <v>1</v>
      </c>
      <c r="DWL41">
        <v>1</v>
      </c>
      <c r="DWM41">
        <v>1</v>
      </c>
      <c r="DWN41">
        <v>1</v>
      </c>
      <c r="DWO41">
        <v>1</v>
      </c>
      <c r="DWP41">
        <v>1</v>
      </c>
      <c r="DWQ41">
        <v>1</v>
      </c>
      <c r="DWR41">
        <v>1</v>
      </c>
      <c r="DWS41">
        <v>1</v>
      </c>
      <c r="DWT41">
        <v>1</v>
      </c>
      <c r="DWU41">
        <v>1</v>
      </c>
      <c r="DWV41">
        <v>1</v>
      </c>
      <c r="DWW41">
        <v>1</v>
      </c>
      <c r="DWX41">
        <v>1</v>
      </c>
      <c r="DWY41">
        <v>1</v>
      </c>
      <c r="DWZ41">
        <v>1</v>
      </c>
      <c r="DXA41">
        <v>1</v>
      </c>
      <c r="DXB41">
        <v>1</v>
      </c>
      <c r="DXC41">
        <v>1</v>
      </c>
      <c r="DXD41">
        <v>1</v>
      </c>
      <c r="DXE41">
        <v>1</v>
      </c>
      <c r="DXF41">
        <v>1</v>
      </c>
      <c r="DXG41">
        <v>1</v>
      </c>
      <c r="DXH41">
        <v>1</v>
      </c>
      <c r="DXI41">
        <v>1</v>
      </c>
      <c r="DXJ41">
        <v>1</v>
      </c>
      <c r="DXK41">
        <v>1</v>
      </c>
      <c r="DXL41">
        <v>1</v>
      </c>
      <c r="DXM41">
        <v>1</v>
      </c>
      <c r="DXN41">
        <v>1</v>
      </c>
      <c r="DXO41">
        <v>1</v>
      </c>
      <c r="DXP41">
        <v>1</v>
      </c>
      <c r="DXQ41">
        <v>1</v>
      </c>
      <c r="DXR41">
        <v>1</v>
      </c>
      <c r="DXS41">
        <v>1</v>
      </c>
      <c r="DXT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1</v>
      </c>
      <c r="DYA41">
        <v>1</v>
      </c>
      <c r="DYB41">
        <v>1</v>
      </c>
      <c r="DYC41">
        <v>1</v>
      </c>
      <c r="DYD41">
        <v>1</v>
      </c>
      <c r="DYE41">
        <v>1</v>
      </c>
      <c r="DYF41">
        <v>1</v>
      </c>
      <c r="DYG41">
        <v>1</v>
      </c>
      <c r="DYH41">
        <v>1</v>
      </c>
      <c r="DYI41">
        <v>1</v>
      </c>
      <c r="DYJ41">
        <v>1</v>
      </c>
      <c r="DYK41">
        <v>1</v>
      </c>
      <c r="DYL41">
        <v>1</v>
      </c>
      <c r="DYM41">
        <v>1</v>
      </c>
      <c r="DYN41">
        <v>1</v>
      </c>
      <c r="DYO41">
        <v>1</v>
      </c>
      <c r="DYP41">
        <v>1</v>
      </c>
      <c r="DYQ41">
        <v>1</v>
      </c>
      <c r="DYR41">
        <v>1</v>
      </c>
      <c r="DYS41">
        <v>1</v>
      </c>
      <c r="DYT41">
        <v>1</v>
      </c>
      <c r="DYU41">
        <v>1</v>
      </c>
      <c r="DYV41">
        <v>1</v>
      </c>
      <c r="DYW41">
        <v>1</v>
      </c>
      <c r="DYX41">
        <v>1</v>
      </c>
      <c r="DYY41">
        <v>1</v>
      </c>
      <c r="DYZ41">
        <v>1</v>
      </c>
      <c r="DZA41">
        <v>1</v>
      </c>
      <c r="DZB41">
        <v>1</v>
      </c>
      <c r="DZC41">
        <v>1</v>
      </c>
      <c r="DZD41">
        <v>1</v>
      </c>
      <c r="DZE41">
        <v>1</v>
      </c>
      <c r="DZF41">
        <v>1</v>
      </c>
      <c r="DZG41">
        <v>1</v>
      </c>
      <c r="DZH41">
        <v>1</v>
      </c>
      <c r="DZI41">
        <v>1</v>
      </c>
      <c r="DZJ41">
        <v>1</v>
      </c>
      <c r="DZK41">
        <v>1</v>
      </c>
      <c r="DZL41">
        <v>1</v>
      </c>
      <c r="DZM41">
        <v>1</v>
      </c>
      <c r="DZN41">
        <v>1</v>
      </c>
      <c r="DZO41">
        <v>1</v>
      </c>
      <c r="DZP41">
        <v>1</v>
      </c>
      <c r="DZQ41">
        <v>1</v>
      </c>
      <c r="DZR41">
        <v>1</v>
      </c>
      <c r="DZS41">
        <v>1</v>
      </c>
      <c r="DZT41">
        <v>1</v>
      </c>
      <c r="DZU41">
        <v>1</v>
      </c>
      <c r="DZV41">
        <v>1</v>
      </c>
      <c r="DZW41">
        <v>1</v>
      </c>
      <c r="DZX41">
        <v>1</v>
      </c>
      <c r="DZY41">
        <v>1</v>
      </c>
      <c r="DZZ41">
        <v>1</v>
      </c>
      <c r="EAA41">
        <v>1</v>
      </c>
      <c r="EAB41">
        <v>1</v>
      </c>
      <c r="EAC41">
        <v>1</v>
      </c>
      <c r="EAD41">
        <v>1</v>
      </c>
      <c r="EAE41">
        <v>1</v>
      </c>
      <c r="EAF41">
        <v>1</v>
      </c>
      <c r="EAG41">
        <v>1</v>
      </c>
      <c r="EAH41">
        <v>1</v>
      </c>
      <c r="EAI41">
        <v>1</v>
      </c>
      <c r="EAJ41">
        <v>1</v>
      </c>
      <c r="EAK41">
        <v>1</v>
      </c>
      <c r="EAL41">
        <v>1</v>
      </c>
      <c r="EAM41">
        <v>1</v>
      </c>
      <c r="EAN41">
        <v>1</v>
      </c>
      <c r="EAO41">
        <v>1</v>
      </c>
      <c r="EAP41">
        <v>1</v>
      </c>
      <c r="EAQ41">
        <v>1</v>
      </c>
      <c r="EAR41">
        <v>1</v>
      </c>
      <c r="EAS41">
        <v>1</v>
      </c>
      <c r="EAT41">
        <v>1</v>
      </c>
      <c r="EAU41">
        <v>1</v>
      </c>
      <c r="EAV41">
        <v>1</v>
      </c>
      <c r="EAW41">
        <v>1</v>
      </c>
      <c r="EAX41">
        <v>1</v>
      </c>
      <c r="EAY41">
        <v>1</v>
      </c>
      <c r="EAZ41">
        <v>1</v>
      </c>
      <c r="EBA41">
        <v>1</v>
      </c>
      <c r="EBB41">
        <v>1</v>
      </c>
      <c r="EBC41">
        <v>1</v>
      </c>
      <c r="EBD41">
        <v>1</v>
      </c>
      <c r="EBE41">
        <v>1</v>
      </c>
      <c r="EBF41">
        <v>1</v>
      </c>
      <c r="EBG41">
        <v>1</v>
      </c>
      <c r="EBH41">
        <v>1</v>
      </c>
      <c r="EBI41">
        <v>1</v>
      </c>
      <c r="EBJ41">
        <v>1</v>
      </c>
      <c r="EBK41">
        <v>1</v>
      </c>
      <c r="EBL41">
        <v>1</v>
      </c>
      <c r="EBM41">
        <v>1</v>
      </c>
      <c r="EBN41">
        <v>1</v>
      </c>
      <c r="EBO41">
        <v>1</v>
      </c>
      <c r="EBP41">
        <v>1</v>
      </c>
      <c r="EBQ41">
        <v>1</v>
      </c>
      <c r="EBR41">
        <v>1</v>
      </c>
      <c r="EBS41">
        <v>1</v>
      </c>
      <c r="EBT41">
        <v>1</v>
      </c>
      <c r="EBU41">
        <v>1</v>
      </c>
      <c r="EBV41">
        <v>1</v>
      </c>
      <c r="EBW41">
        <v>1</v>
      </c>
      <c r="EBX41">
        <v>1</v>
      </c>
      <c r="EBY41">
        <v>1</v>
      </c>
      <c r="EBZ41">
        <v>1</v>
      </c>
      <c r="ECA41">
        <v>1</v>
      </c>
      <c r="ECB41">
        <v>1</v>
      </c>
      <c r="ECC41">
        <v>1</v>
      </c>
      <c r="ECD41">
        <v>1</v>
      </c>
      <c r="ECE41">
        <v>1</v>
      </c>
      <c r="ECF41">
        <v>1</v>
      </c>
      <c r="ECG41">
        <v>1</v>
      </c>
      <c r="ECH41">
        <v>1</v>
      </c>
      <c r="ECI41">
        <v>1</v>
      </c>
      <c r="ECJ41">
        <v>1</v>
      </c>
      <c r="ECK41">
        <v>1</v>
      </c>
      <c r="ECL41">
        <v>1</v>
      </c>
      <c r="ECM41">
        <v>1</v>
      </c>
      <c r="ECN41">
        <v>1</v>
      </c>
      <c r="ECO41">
        <v>1</v>
      </c>
      <c r="ECP41">
        <v>1</v>
      </c>
      <c r="ECQ41">
        <v>1</v>
      </c>
      <c r="ECR41">
        <v>1</v>
      </c>
      <c r="ECS41">
        <v>1</v>
      </c>
      <c r="ECT41">
        <v>1</v>
      </c>
      <c r="ECU41">
        <v>1</v>
      </c>
      <c r="ECV41">
        <v>1</v>
      </c>
      <c r="ECW41">
        <v>1</v>
      </c>
      <c r="ECX41">
        <v>1</v>
      </c>
      <c r="ECY41">
        <v>1</v>
      </c>
      <c r="ECZ41">
        <v>1</v>
      </c>
      <c r="EDA41">
        <v>1</v>
      </c>
      <c r="EDB41">
        <v>1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1</v>
      </c>
      <c r="EDK41">
        <v>1</v>
      </c>
      <c r="EDL41">
        <v>1</v>
      </c>
      <c r="EDM41">
        <v>1</v>
      </c>
      <c r="EDN41">
        <v>1</v>
      </c>
      <c r="EDO41">
        <v>1</v>
      </c>
      <c r="EDP41">
        <v>1</v>
      </c>
      <c r="EDQ41">
        <v>1</v>
      </c>
      <c r="EDR41">
        <v>1</v>
      </c>
      <c r="EDS41">
        <v>1</v>
      </c>
      <c r="EDT41">
        <v>1</v>
      </c>
      <c r="EDU41">
        <v>1</v>
      </c>
      <c r="EDV41">
        <v>1</v>
      </c>
      <c r="EDW41">
        <v>1</v>
      </c>
      <c r="EDX41">
        <v>1</v>
      </c>
      <c r="EDY41">
        <v>1</v>
      </c>
      <c r="EDZ41">
        <v>1</v>
      </c>
      <c r="EEA41">
        <v>0</v>
      </c>
      <c r="EEB41">
        <v>0</v>
      </c>
      <c r="EEC41">
        <v>0</v>
      </c>
      <c r="EED41">
        <v>1</v>
      </c>
      <c r="EEE41">
        <v>1</v>
      </c>
      <c r="EEF41">
        <v>1</v>
      </c>
      <c r="EEG41">
        <v>1</v>
      </c>
      <c r="EEH41">
        <v>1</v>
      </c>
      <c r="EEI41">
        <v>1</v>
      </c>
      <c r="EEJ41">
        <v>1</v>
      </c>
      <c r="EEK41">
        <v>1</v>
      </c>
      <c r="EEL41">
        <v>1</v>
      </c>
      <c r="EEM41">
        <v>1</v>
      </c>
      <c r="EEN41">
        <v>1</v>
      </c>
      <c r="EEO41">
        <v>1</v>
      </c>
      <c r="EEP41">
        <v>1</v>
      </c>
      <c r="EEQ41">
        <v>1</v>
      </c>
      <c r="EER41">
        <v>1</v>
      </c>
      <c r="EES41">
        <v>1</v>
      </c>
      <c r="EET41">
        <v>1</v>
      </c>
      <c r="EEU41">
        <v>1</v>
      </c>
      <c r="EEV41">
        <v>1</v>
      </c>
      <c r="EEW41">
        <v>1</v>
      </c>
      <c r="EEX41">
        <v>1</v>
      </c>
      <c r="EEY41">
        <v>1</v>
      </c>
      <c r="EEZ41">
        <v>1</v>
      </c>
      <c r="EFA41">
        <v>1</v>
      </c>
      <c r="EFB41">
        <v>1</v>
      </c>
      <c r="EFC41">
        <v>1</v>
      </c>
      <c r="EFD41">
        <v>1</v>
      </c>
      <c r="EFE41">
        <v>1</v>
      </c>
      <c r="EFF41">
        <v>1</v>
      </c>
      <c r="EFG41">
        <v>1</v>
      </c>
      <c r="EFH41">
        <v>1</v>
      </c>
      <c r="EFI41">
        <v>1</v>
      </c>
      <c r="EFJ41">
        <v>1</v>
      </c>
      <c r="EFK41">
        <v>1</v>
      </c>
      <c r="EFL41">
        <v>1</v>
      </c>
      <c r="EFM41">
        <v>1</v>
      </c>
      <c r="EFN41">
        <v>1</v>
      </c>
      <c r="EFO41">
        <v>1</v>
      </c>
      <c r="EFP41">
        <v>1</v>
      </c>
      <c r="EFQ41">
        <v>1</v>
      </c>
      <c r="EFR41">
        <v>1</v>
      </c>
      <c r="EFS41">
        <v>1</v>
      </c>
      <c r="EFT41">
        <v>1</v>
      </c>
      <c r="EFU41">
        <v>1</v>
      </c>
      <c r="EFV41">
        <v>1</v>
      </c>
      <c r="EFW41">
        <v>1</v>
      </c>
      <c r="EFX41">
        <v>1</v>
      </c>
      <c r="EFY41">
        <v>1</v>
      </c>
      <c r="EFZ41">
        <v>1</v>
      </c>
      <c r="EGA41">
        <v>1</v>
      </c>
      <c r="EGB41">
        <v>1</v>
      </c>
      <c r="EGC41">
        <v>1</v>
      </c>
      <c r="EGD41">
        <v>1</v>
      </c>
      <c r="EGE41">
        <v>1</v>
      </c>
      <c r="EGF41">
        <v>1</v>
      </c>
      <c r="EGG41">
        <v>1</v>
      </c>
      <c r="EGH41">
        <v>1</v>
      </c>
      <c r="EGI41">
        <v>1</v>
      </c>
      <c r="EGJ41">
        <v>1</v>
      </c>
      <c r="EGK41">
        <v>1</v>
      </c>
      <c r="EGL41">
        <v>1</v>
      </c>
      <c r="EGM41">
        <v>1</v>
      </c>
      <c r="EGN41">
        <v>1</v>
      </c>
      <c r="EGO41">
        <v>1</v>
      </c>
      <c r="EGP41">
        <v>1</v>
      </c>
      <c r="EGQ41">
        <v>1</v>
      </c>
      <c r="EGR41">
        <v>1</v>
      </c>
      <c r="EGS41">
        <v>1</v>
      </c>
      <c r="EGT41">
        <v>1</v>
      </c>
      <c r="EGU41">
        <v>1</v>
      </c>
      <c r="EGV41">
        <v>1</v>
      </c>
      <c r="EGW41">
        <v>1</v>
      </c>
      <c r="EGX41">
        <v>1</v>
      </c>
      <c r="EGY41">
        <v>1</v>
      </c>
      <c r="EGZ41">
        <v>1</v>
      </c>
      <c r="EHA41">
        <v>1</v>
      </c>
      <c r="EHB41">
        <v>1</v>
      </c>
      <c r="EHC41">
        <v>1</v>
      </c>
      <c r="EHD41">
        <v>1</v>
      </c>
      <c r="EHE41">
        <v>1</v>
      </c>
      <c r="EHF41">
        <v>1</v>
      </c>
      <c r="EHG41">
        <v>1</v>
      </c>
      <c r="EHH41">
        <v>1</v>
      </c>
      <c r="EHI41">
        <v>1</v>
      </c>
      <c r="EHJ41">
        <v>1</v>
      </c>
      <c r="EHK41">
        <v>1</v>
      </c>
      <c r="EHL41">
        <v>1</v>
      </c>
      <c r="EHM41">
        <v>1</v>
      </c>
      <c r="EHN41">
        <v>1</v>
      </c>
      <c r="EHO41">
        <v>1</v>
      </c>
      <c r="EHP41">
        <v>1</v>
      </c>
      <c r="EHQ41">
        <v>1</v>
      </c>
      <c r="EHR41">
        <v>1</v>
      </c>
      <c r="EHS41">
        <v>1</v>
      </c>
      <c r="EHT41">
        <v>1</v>
      </c>
      <c r="EHU41">
        <v>1</v>
      </c>
      <c r="EHV41">
        <v>1</v>
      </c>
      <c r="EHW41">
        <v>1</v>
      </c>
      <c r="EHX41">
        <v>1</v>
      </c>
      <c r="EHY41">
        <v>1</v>
      </c>
      <c r="EHZ41">
        <v>0</v>
      </c>
      <c r="EIA41">
        <v>1</v>
      </c>
      <c r="EIB41">
        <v>1</v>
      </c>
      <c r="EIC41">
        <v>1</v>
      </c>
      <c r="EID41">
        <v>0</v>
      </c>
      <c r="EIE41">
        <v>1</v>
      </c>
      <c r="EIF41">
        <v>1</v>
      </c>
      <c r="EIG41">
        <v>1</v>
      </c>
      <c r="EIH41">
        <v>1</v>
      </c>
      <c r="EII41">
        <v>1</v>
      </c>
      <c r="EIJ41">
        <v>1</v>
      </c>
      <c r="EIK41">
        <v>1</v>
      </c>
      <c r="EIL41">
        <v>1</v>
      </c>
      <c r="EIM41">
        <v>1</v>
      </c>
      <c r="EIN41">
        <v>1</v>
      </c>
      <c r="EIO41">
        <v>1</v>
      </c>
      <c r="EIP41">
        <v>1</v>
      </c>
      <c r="EIQ41">
        <v>1</v>
      </c>
      <c r="EIR41">
        <v>1</v>
      </c>
      <c r="EIS41">
        <v>1</v>
      </c>
      <c r="EIT41">
        <v>1</v>
      </c>
      <c r="EIU41">
        <v>1</v>
      </c>
      <c r="EIV41">
        <v>1</v>
      </c>
      <c r="EIW41">
        <v>1</v>
      </c>
      <c r="EIX41">
        <v>1</v>
      </c>
      <c r="EIY41">
        <v>1</v>
      </c>
      <c r="EIZ41">
        <v>1</v>
      </c>
      <c r="EJA41">
        <v>1</v>
      </c>
      <c r="EJB41">
        <v>1</v>
      </c>
      <c r="EJC41">
        <v>1</v>
      </c>
      <c r="EJD41">
        <v>1</v>
      </c>
      <c r="EJE41">
        <v>1</v>
      </c>
      <c r="EJF41">
        <v>1</v>
      </c>
      <c r="EJG41">
        <v>1</v>
      </c>
      <c r="EJH41">
        <v>1</v>
      </c>
      <c r="EJI41">
        <v>1</v>
      </c>
      <c r="EJJ41">
        <v>1</v>
      </c>
      <c r="EJK41">
        <v>1</v>
      </c>
      <c r="EJL41">
        <v>1</v>
      </c>
      <c r="EJM41">
        <v>1</v>
      </c>
      <c r="EJN41">
        <v>1</v>
      </c>
      <c r="EJO41">
        <v>1</v>
      </c>
      <c r="EJP41">
        <v>1</v>
      </c>
      <c r="EJQ41">
        <v>1</v>
      </c>
      <c r="EJR41">
        <v>1</v>
      </c>
      <c r="EJS41">
        <v>1</v>
      </c>
      <c r="EJT41">
        <v>1</v>
      </c>
      <c r="EJU41">
        <v>1</v>
      </c>
      <c r="EJV41">
        <v>1</v>
      </c>
      <c r="EJW41">
        <v>1</v>
      </c>
      <c r="EJX41">
        <v>1</v>
      </c>
      <c r="EJY41">
        <v>1</v>
      </c>
      <c r="EJZ41">
        <v>1</v>
      </c>
      <c r="EKA41">
        <v>1</v>
      </c>
      <c r="EKB41">
        <v>1</v>
      </c>
      <c r="EKC41">
        <v>1</v>
      </c>
      <c r="EKD41">
        <v>1</v>
      </c>
      <c r="EKE41">
        <v>1</v>
      </c>
      <c r="EKF41">
        <v>1</v>
      </c>
      <c r="EKG41">
        <v>1</v>
      </c>
      <c r="EKH41">
        <v>1</v>
      </c>
      <c r="EKI41">
        <v>1</v>
      </c>
      <c r="EKJ41">
        <v>1</v>
      </c>
      <c r="EKK41">
        <v>1</v>
      </c>
      <c r="EKL41">
        <v>1</v>
      </c>
      <c r="EKM41">
        <v>1</v>
      </c>
      <c r="EKN41">
        <v>1</v>
      </c>
      <c r="EKO41">
        <v>1</v>
      </c>
      <c r="EKP41">
        <v>1</v>
      </c>
      <c r="EKQ41">
        <v>1</v>
      </c>
      <c r="EKR41">
        <v>1</v>
      </c>
      <c r="EKS41">
        <v>1</v>
      </c>
      <c r="EKT41">
        <v>1</v>
      </c>
      <c r="EKU41">
        <v>1</v>
      </c>
      <c r="EKV41">
        <v>1</v>
      </c>
      <c r="EKW41">
        <v>1</v>
      </c>
      <c r="EKX41">
        <v>1</v>
      </c>
      <c r="EKY41">
        <v>1</v>
      </c>
      <c r="EKZ41">
        <v>1</v>
      </c>
      <c r="ELA41">
        <v>1</v>
      </c>
      <c r="ELB41">
        <v>1</v>
      </c>
      <c r="ELC41">
        <v>1</v>
      </c>
      <c r="ELD41">
        <v>1</v>
      </c>
      <c r="ELE41">
        <v>1</v>
      </c>
      <c r="ELF41">
        <v>1</v>
      </c>
      <c r="ELG41">
        <v>1</v>
      </c>
      <c r="ELH41">
        <v>1</v>
      </c>
      <c r="ELI41">
        <v>1</v>
      </c>
      <c r="ELJ41">
        <v>1</v>
      </c>
      <c r="ELK41">
        <v>1</v>
      </c>
      <c r="ELL41">
        <v>1</v>
      </c>
      <c r="ELM41">
        <v>1</v>
      </c>
      <c r="ELN41">
        <v>1</v>
      </c>
      <c r="ELO41">
        <v>1</v>
      </c>
      <c r="ELP41">
        <v>1</v>
      </c>
      <c r="ELQ41">
        <v>1</v>
      </c>
      <c r="ELR41">
        <v>1</v>
      </c>
      <c r="ELS41">
        <v>1</v>
      </c>
      <c r="ELT41">
        <v>1</v>
      </c>
      <c r="ELU41">
        <v>1</v>
      </c>
      <c r="ELV41">
        <v>1</v>
      </c>
      <c r="ELW41">
        <v>1</v>
      </c>
      <c r="ELX41">
        <v>1</v>
      </c>
      <c r="ELY41">
        <v>1</v>
      </c>
      <c r="ELZ41">
        <v>1</v>
      </c>
      <c r="EMA41">
        <v>1</v>
      </c>
      <c r="EMB41">
        <v>1</v>
      </c>
      <c r="EMC41">
        <v>1</v>
      </c>
      <c r="EMD41">
        <v>1</v>
      </c>
      <c r="EME41">
        <v>1</v>
      </c>
      <c r="EMF41">
        <v>1</v>
      </c>
      <c r="EMG41">
        <v>1</v>
      </c>
      <c r="EMH41">
        <v>1</v>
      </c>
      <c r="EMI41">
        <v>1</v>
      </c>
      <c r="EMJ41">
        <v>1</v>
      </c>
      <c r="EMK41">
        <v>1</v>
      </c>
      <c r="EML41">
        <v>1</v>
      </c>
      <c r="EMM41">
        <v>1</v>
      </c>
      <c r="EMN41">
        <v>1</v>
      </c>
      <c r="EMO41">
        <v>1</v>
      </c>
      <c r="EMP41">
        <v>1</v>
      </c>
      <c r="EMQ41">
        <v>1</v>
      </c>
      <c r="EMR41">
        <v>1</v>
      </c>
      <c r="EMS41">
        <v>1</v>
      </c>
      <c r="EMT41">
        <v>1</v>
      </c>
      <c r="EMU41">
        <v>1</v>
      </c>
      <c r="EMV41">
        <v>1</v>
      </c>
      <c r="EMW41">
        <v>1</v>
      </c>
      <c r="EMX41">
        <v>1</v>
      </c>
      <c r="EMY41">
        <v>1</v>
      </c>
      <c r="EMZ41">
        <v>1</v>
      </c>
      <c r="ENA41">
        <v>1</v>
      </c>
      <c r="ENB41">
        <v>1</v>
      </c>
      <c r="ENC41">
        <v>1</v>
      </c>
      <c r="END41">
        <v>1</v>
      </c>
      <c r="ENE41">
        <v>1</v>
      </c>
      <c r="ENF41">
        <v>1</v>
      </c>
      <c r="ENG41">
        <v>1</v>
      </c>
      <c r="ENH41">
        <v>1</v>
      </c>
      <c r="ENI41">
        <v>1</v>
      </c>
      <c r="ENJ41">
        <v>1</v>
      </c>
      <c r="ENK41">
        <v>1</v>
      </c>
      <c r="ENL41">
        <v>1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1</v>
      </c>
      <c r="EOH41">
        <v>1</v>
      </c>
      <c r="EOI41">
        <v>1</v>
      </c>
      <c r="EOJ41">
        <v>1</v>
      </c>
      <c r="EOK41">
        <v>1</v>
      </c>
      <c r="EOL41">
        <v>1</v>
      </c>
      <c r="EOM41">
        <v>1</v>
      </c>
      <c r="EON41">
        <v>1</v>
      </c>
      <c r="EOO41">
        <v>1</v>
      </c>
      <c r="EOP41">
        <v>1</v>
      </c>
      <c r="EOQ41">
        <v>1</v>
      </c>
      <c r="EOR41">
        <v>1</v>
      </c>
      <c r="EOS41">
        <v>1</v>
      </c>
      <c r="EOT41">
        <v>1</v>
      </c>
      <c r="EOU41">
        <v>1</v>
      </c>
      <c r="EOV41">
        <v>1</v>
      </c>
      <c r="EOW41">
        <v>1</v>
      </c>
      <c r="EOX41">
        <v>1</v>
      </c>
      <c r="EOY41">
        <v>1</v>
      </c>
      <c r="EOZ41">
        <v>1</v>
      </c>
      <c r="EPA41">
        <v>1</v>
      </c>
      <c r="EPB41">
        <v>1</v>
      </c>
      <c r="EPC41">
        <v>1</v>
      </c>
      <c r="EPD41">
        <v>1</v>
      </c>
      <c r="EPE41">
        <v>1</v>
      </c>
      <c r="EPF41">
        <v>1</v>
      </c>
      <c r="EPG41">
        <v>1</v>
      </c>
      <c r="EPH41">
        <v>1</v>
      </c>
      <c r="EPI41">
        <v>1</v>
      </c>
      <c r="EPJ41">
        <v>1</v>
      </c>
      <c r="EPK41">
        <v>1</v>
      </c>
      <c r="EPL41">
        <v>1</v>
      </c>
      <c r="EPM41">
        <v>1</v>
      </c>
      <c r="EPN41">
        <v>1</v>
      </c>
      <c r="EPO41">
        <v>1</v>
      </c>
      <c r="EPP41">
        <v>1</v>
      </c>
      <c r="EPQ41">
        <v>1</v>
      </c>
      <c r="EPR41">
        <v>1</v>
      </c>
      <c r="EPS41">
        <v>1</v>
      </c>
      <c r="EPT41">
        <v>1</v>
      </c>
      <c r="EPU41">
        <v>1</v>
      </c>
      <c r="EPV41">
        <v>1</v>
      </c>
      <c r="EPW41">
        <v>1</v>
      </c>
      <c r="EPX41">
        <v>1</v>
      </c>
      <c r="EPY41">
        <v>1</v>
      </c>
      <c r="EPZ41">
        <v>1</v>
      </c>
      <c r="EQA41">
        <v>1</v>
      </c>
      <c r="EQB41">
        <v>1</v>
      </c>
      <c r="EQC41">
        <v>1</v>
      </c>
      <c r="EQD41">
        <v>1</v>
      </c>
      <c r="EQE41">
        <v>1</v>
      </c>
      <c r="EQF41">
        <v>1</v>
      </c>
      <c r="EQG41">
        <v>1</v>
      </c>
      <c r="EQH41">
        <v>1</v>
      </c>
      <c r="EQI41">
        <v>1</v>
      </c>
      <c r="EQJ41">
        <v>1</v>
      </c>
      <c r="EQK41">
        <v>1</v>
      </c>
      <c r="EQL41">
        <v>1</v>
      </c>
      <c r="EQM41">
        <v>1</v>
      </c>
      <c r="EQN41">
        <v>1</v>
      </c>
      <c r="EQO41">
        <v>1</v>
      </c>
      <c r="EQP41">
        <v>1</v>
      </c>
      <c r="EQQ41">
        <v>1</v>
      </c>
      <c r="EQR41">
        <v>1</v>
      </c>
      <c r="EQS41">
        <v>1</v>
      </c>
      <c r="EQT41">
        <v>1</v>
      </c>
      <c r="EQU41">
        <v>1</v>
      </c>
      <c r="EQV41">
        <v>1</v>
      </c>
      <c r="EQW41">
        <v>1</v>
      </c>
      <c r="EQX41">
        <v>1</v>
      </c>
      <c r="EQY41">
        <v>1</v>
      </c>
      <c r="EQZ41">
        <v>1</v>
      </c>
      <c r="ERA41">
        <v>1</v>
      </c>
      <c r="ERB41">
        <v>1</v>
      </c>
      <c r="ERC41">
        <v>1</v>
      </c>
      <c r="ERD41">
        <v>1</v>
      </c>
      <c r="ERE41">
        <v>1</v>
      </c>
      <c r="ERF41">
        <v>1</v>
      </c>
      <c r="ERG41">
        <v>1</v>
      </c>
      <c r="ERH41">
        <v>1</v>
      </c>
      <c r="ERI41">
        <v>1</v>
      </c>
      <c r="ERJ41">
        <v>1</v>
      </c>
      <c r="ERK41">
        <v>1</v>
      </c>
      <c r="ERL41">
        <v>1</v>
      </c>
      <c r="ERM41">
        <v>1</v>
      </c>
      <c r="ERN41">
        <v>1</v>
      </c>
      <c r="ERO41">
        <v>1</v>
      </c>
      <c r="ERP41">
        <v>1</v>
      </c>
      <c r="ERQ41">
        <v>1</v>
      </c>
      <c r="ERR41">
        <v>1</v>
      </c>
      <c r="ERS41">
        <v>1</v>
      </c>
      <c r="ERT41">
        <v>1</v>
      </c>
      <c r="ERU41">
        <v>1</v>
      </c>
      <c r="ERV41">
        <v>1</v>
      </c>
      <c r="ERW41">
        <v>1</v>
      </c>
      <c r="ERX41">
        <v>1</v>
      </c>
      <c r="ERY41">
        <v>1</v>
      </c>
      <c r="ERZ41">
        <v>1</v>
      </c>
      <c r="ESA41">
        <v>1</v>
      </c>
      <c r="ESB41">
        <v>1</v>
      </c>
      <c r="ESC41">
        <v>1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1</v>
      </c>
      <c r="ESO41">
        <v>1</v>
      </c>
      <c r="ESP41">
        <v>1</v>
      </c>
      <c r="ESQ41">
        <v>1</v>
      </c>
      <c r="ESR41">
        <v>1</v>
      </c>
      <c r="ESS41">
        <v>1</v>
      </c>
      <c r="EST41">
        <v>1</v>
      </c>
      <c r="ESU41">
        <v>1</v>
      </c>
      <c r="ESV41">
        <v>1</v>
      </c>
      <c r="ESW41">
        <v>1</v>
      </c>
      <c r="ESX41">
        <v>1</v>
      </c>
      <c r="ESY41">
        <v>1</v>
      </c>
      <c r="ESZ41">
        <v>1</v>
      </c>
      <c r="ETA41">
        <v>1</v>
      </c>
      <c r="ETB41">
        <v>1</v>
      </c>
      <c r="ETC41">
        <v>1</v>
      </c>
      <c r="ETD41">
        <v>1</v>
      </c>
      <c r="ETE41">
        <v>1</v>
      </c>
      <c r="ETF41">
        <v>1</v>
      </c>
      <c r="ETG41">
        <v>1</v>
      </c>
      <c r="ETH41">
        <v>1</v>
      </c>
      <c r="ETI41">
        <v>1</v>
      </c>
      <c r="ETJ41">
        <v>1</v>
      </c>
      <c r="ETK41">
        <v>1</v>
      </c>
      <c r="ETL41">
        <v>1</v>
      </c>
      <c r="ETM41">
        <v>1</v>
      </c>
      <c r="ETN41">
        <v>1</v>
      </c>
      <c r="ETO41">
        <v>1</v>
      </c>
      <c r="ETP41">
        <v>1</v>
      </c>
      <c r="ETQ41">
        <v>1</v>
      </c>
      <c r="ETR41">
        <v>1</v>
      </c>
      <c r="ETS41">
        <v>1</v>
      </c>
      <c r="ETT41">
        <v>1</v>
      </c>
      <c r="ETU41">
        <v>1</v>
      </c>
      <c r="ETV41">
        <v>1</v>
      </c>
      <c r="ETW41">
        <v>1</v>
      </c>
      <c r="ETX41">
        <v>1</v>
      </c>
      <c r="ETY41">
        <v>1</v>
      </c>
      <c r="ETZ41">
        <v>1</v>
      </c>
      <c r="EUA41">
        <v>1</v>
      </c>
      <c r="EUB41">
        <v>1</v>
      </c>
      <c r="EUC41">
        <v>1</v>
      </c>
      <c r="EUD41">
        <v>1</v>
      </c>
      <c r="EUE41">
        <v>1</v>
      </c>
      <c r="EUF41">
        <v>1</v>
      </c>
      <c r="EUG41">
        <v>1</v>
      </c>
      <c r="EUH41">
        <v>1</v>
      </c>
      <c r="EUI41">
        <v>1</v>
      </c>
      <c r="EUJ41">
        <v>1</v>
      </c>
      <c r="EUK41">
        <v>1</v>
      </c>
      <c r="EUL41">
        <v>1</v>
      </c>
      <c r="EUM41">
        <v>1</v>
      </c>
      <c r="EUN41">
        <v>1</v>
      </c>
      <c r="EUO41">
        <v>1</v>
      </c>
      <c r="EUP41">
        <v>1</v>
      </c>
      <c r="EUQ41">
        <v>1</v>
      </c>
      <c r="EUR41">
        <v>1</v>
      </c>
      <c r="EUS41">
        <v>1</v>
      </c>
      <c r="EUT41">
        <v>1</v>
      </c>
      <c r="EUU41">
        <v>1</v>
      </c>
      <c r="EUV41">
        <v>1</v>
      </c>
      <c r="EUW41">
        <v>1</v>
      </c>
      <c r="EUX41">
        <v>1</v>
      </c>
      <c r="EUY41">
        <v>1</v>
      </c>
      <c r="EUZ41">
        <v>1</v>
      </c>
      <c r="EVA41">
        <v>1</v>
      </c>
      <c r="EVB41">
        <f t="shared" si="74"/>
        <v>2890</v>
      </c>
      <c r="EZH41" s="10"/>
      <c r="EZI41" s="10"/>
    </row>
    <row r="42" spans="1:4065" x14ac:dyDescent="0.25">
      <c r="B42">
        <v>6.3068</v>
      </c>
      <c r="C42">
        <v>27.022600000000001</v>
      </c>
      <c r="D42">
        <v>6.5359999999999996</v>
      </c>
      <c r="E42">
        <v>11.1958</v>
      </c>
      <c r="F42">
        <v>6.5848000000000004</v>
      </c>
      <c r="G42">
        <v>9.3486999999999991</v>
      </c>
      <c r="H42">
        <v>7.423</v>
      </c>
      <c r="I42">
        <v>12.5192</v>
      </c>
      <c r="J42">
        <v>5.3114999999999997</v>
      </c>
      <c r="K42">
        <v>25.702999999999999</v>
      </c>
      <c r="L42">
        <v>1.1859999999999999</v>
      </c>
      <c r="M42">
        <v>14.7964</v>
      </c>
      <c r="N42">
        <v>4.3544</v>
      </c>
      <c r="O42">
        <v>2.6038999999999999</v>
      </c>
      <c r="P42">
        <v>8.0980000000000008</v>
      </c>
      <c r="Q42">
        <v>3.6461999999999999</v>
      </c>
      <c r="R42">
        <v>3.1535000000000002</v>
      </c>
      <c r="S42">
        <v>3.5268000000000002</v>
      </c>
      <c r="T42">
        <v>14.8866</v>
      </c>
      <c r="U42">
        <v>10.6914</v>
      </c>
      <c r="V42">
        <v>5.569</v>
      </c>
      <c r="W42">
        <v>0.3705</v>
      </c>
      <c r="X42">
        <v>1.0509999999999999</v>
      </c>
      <c r="Y42">
        <v>21.905100000000001</v>
      </c>
      <c r="Z42">
        <v>31.686599999999999</v>
      </c>
      <c r="AA42">
        <v>14.772</v>
      </c>
      <c r="AB42">
        <v>12.9069</v>
      </c>
      <c r="AC42">
        <v>21.029299999999999</v>
      </c>
      <c r="AD42">
        <v>10.1183</v>
      </c>
      <c r="AE42">
        <v>0.25</v>
      </c>
      <c r="AF42">
        <v>1.573</v>
      </c>
      <c r="AG42">
        <v>12.016999999999999</v>
      </c>
      <c r="AH42">
        <v>0.12</v>
      </c>
      <c r="AI42">
        <v>1.98</v>
      </c>
      <c r="AJ42">
        <v>12.929600000000001</v>
      </c>
      <c r="AK42">
        <v>1.046</v>
      </c>
      <c r="AL42">
        <v>8.3501999999999992</v>
      </c>
      <c r="AM42">
        <v>0.86770000000000003</v>
      </c>
      <c r="AN42">
        <v>0.94799999999999995</v>
      </c>
      <c r="AO42">
        <v>5.0898000000000003</v>
      </c>
      <c r="AP42">
        <v>10.2399</v>
      </c>
      <c r="AQ42">
        <v>4.444</v>
      </c>
      <c r="AR42">
        <v>0.2414</v>
      </c>
      <c r="AS42">
        <v>0.19739999999999999</v>
      </c>
      <c r="AT42">
        <v>0.14000000000000001</v>
      </c>
      <c r="AU42">
        <v>4.7884000000000002</v>
      </c>
      <c r="AV42">
        <v>0.43680000000000002</v>
      </c>
      <c r="AW42">
        <v>0.39290000000000003</v>
      </c>
      <c r="AX42">
        <v>0.13</v>
      </c>
      <c r="AY42">
        <v>13.321999999999999</v>
      </c>
      <c r="AZ42">
        <v>4.8018000000000001</v>
      </c>
      <c r="BA42">
        <v>3.8370000000000002</v>
      </c>
      <c r="BB42">
        <v>9.1384000000000007</v>
      </c>
      <c r="BC42">
        <v>3.274</v>
      </c>
      <c r="BD42">
        <v>2.4340000000000002</v>
      </c>
      <c r="BE42">
        <v>1.0115000000000001</v>
      </c>
      <c r="BF42">
        <v>4.1718000000000002</v>
      </c>
      <c r="BG42">
        <v>4.9518000000000004</v>
      </c>
      <c r="BH42">
        <v>1.2202</v>
      </c>
      <c r="BI42">
        <v>2.1347</v>
      </c>
      <c r="BJ42">
        <v>5.7637999999999998</v>
      </c>
      <c r="BK42">
        <v>2.1456</v>
      </c>
      <c r="BL42">
        <v>3.2364000000000002</v>
      </c>
      <c r="BM42">
        <v>4.88</v>
      </c>
      <c r="BN42">
        <v>0.14000000000000001</v>
      </c>
      <c r="BO42">
        <v>0.83199999999999996</v>
      </c>
      <c r="BP42">
        <v>0.371</v>
      </c>
      <c r="BQ42">
        <v>0.12</v>
      </c>
      <c r="BR42">
        <v>0.98</v>
      </c>
      <c r="BS42">
        <v>0.73199999999999998</v>
      </c>
      <c r="BT42">
        <v>0.112</v>
      </c>
      <c r="BU42">
        <v>0.158</v>
      </c>
      <c r="BV42">
        <v>1.08</v>
      </c>
      <c r="BW42">
        <v>0.1045</v>
      </c>
      <c r="BX42">
        <v>0.41099999999999998</v>
      </c>
      <c r="BY42">
        <v>0.14399999999999999</v>
      </c>
      <c r="BZ42">
        <v>14.0413</v>
      </c>
      <c r="CA42">
        <v>6.5830000000000002</v>
      </c>
      <c r="CB42">
        <v>2.31</v>
      </c>
      <c r="CC42">
        <v>13.038399999999999</v>
      </c>
      <c r="CD42">
        <v>7.9874000000000001</v>
      </c>
      <c r="CE42">
        <v>2.3919999999999999</v>
      </c>
      <c r="CF42">
        <v>6.0457999999999998</v>
      </c>
      <c r="CG42">
        <v>2.2816000000000001</v>
      </c>
      <c r="CH42">
        <v>0.82589999999999997</v>
      </c>
      <c r="CI42">
        <v>0.76070000000000004</v>
      </c>
      <c r="CJ42">
        <v>0.94</v>
      </c>
      <c r="CK42">
        <v>1.28</v>
      </c>
      <c r="CL42">
        <v>0.31</v>
      </c>
      <c r="CM42">
        <v>0.18</v>
      </c>
      <c r="CN42">
        <v>0.34</v>
      </c>
      <c r="CO42">
        <v>3.9094000000000002</v>
      </c>
      <c r="CP42">
        <v>0.17</v>
      </c>
      <c r="CQ42">
        <v>0.84299999999999997</v>
      </c>
      <c r="CR42">
        <v>0.8</v>
      </c>
      <c r="CS42">
        <v>0.25</v>
      </c>
      <c r="CT42">
        <v>2.2040000000000002</v>
      </c>
      <c r="CU42">
        <v>3.4</v>
      </c>
      <c r="CV42">
        <v>2.19</v>
      </c>
      <c r="CW42">
        <v>2.33</v>
      </c>
      <c r="CX42">
        <v>0.12</v>
      </c>
      <c r="CY42">
        <v>11.863</v>
      </c>
      <c r="CZ42">
        <v>7.4657999999999998</v>
      </c>
      <c r="DA42">
        <v>5.859</v>
      </c>
      <c r="DB42">
        <v>6.3339999999999996</v>
      </c>
      <c r="DC42">
        <v>5.8541999999999996</v>
      </c>
      <c r="DD42">
        <v>1.18</v>
      </c>
      <c r="DE42">
        <v>0.13</v>
      </c>
      <c r="DF42">
        <v>0.545456720321851</v>
      </c>
      <c r="DG42">
        <v>0.36615160560773502</v>
      </c>
      <c r="DH42">
        <v>0.65533595698330604</v>
      </c>
      <c r="DI42">
        <v>0.413644792134714</v>
      </c>
      <c r="DJ42">
        <v>0.52020596534298302</v>
      </c>
      <c r="DK42">
        <v>0.29849614711587102</v>
      </c>
      <c r="DL42">
        <v>0.44055883240655003</v>
      </c>
      <c r="DM42">
        <v>0.39346279298687797</v>
      </c>
      <c r="DN42">
        <v>0.45719451686149098</v>
      </c>
      <c r="DO42">
        <v>0.38244008802916402</v>
      </c>
      <c r="DP42">
        <v>0.21627014202973099</v>
      </c>
      <c r="DQ42">
        <v>0.34029070518315302</v>
      </c>
      <c r="DR42">
        <v>0.31600436198019499</v>
      </c>
      <c r="DS42">
        <v>0.25182527979267799</v>
      </c>
      <c r="DT42">
        <v>0.24052683226682101</v>
      </c>
      <c r="DU42">
        <v>0.75459027441151005</v>
      </c>
      <c r="DV42">
        <v>0.22586746548332201</v>
      </c>
      <c r="DW42">
        <v>0.41054218608888599</v>
      </c>
      <c r="DX42">
        <v>0.42443770221100402</v>
      </c>
      <c r="DY42">
        <v>0.28937930472266299</v>
      </c>
      <c r="DZ42">
        <v>0.23298972699127499</v>
      </c>
      <c r="EA42">
        <v>8.6910260935397901E-2</v>
      </c>
      <c r="EB42">
        <v>0.213650885077032</v>
      </c>
      <c r="EC42">
        <v>0.36522921537149</v>
      </c>
      <c r="ED42">
        <v>0.41492255132608002</v>
      </c>
      <c r="EE42">
        <v>0.48867122329145701</v>
      </c>
      <c r="EF42">
        <v>0.31870318064546199</v>
      </c>
      <c r="EG42">
        <v>0.39823212938368302</v>
      </c>
      <c r="EH42">
        <v>0.32989611479846698</v>
      </c>
      <c r="EI42">
        <v>0.20341535286137999</v>
      </c>
      <c r="EJ42">
        <v>4.6204332745296998E-2</v>
      </c>
      <c r="EK42">
        <v>0.21022636615349299</v>
      </c>
      <c r="EL42">
        <v>2.16596385386497E-2</v>
      </c>
      <c r="EM42">
        <v>0.145679633519187</v>
      </c>
      <c r="EN42">
        <v>0.46385368150481299</v>
      </c>
      <c r="EO42">
        <v>0.315377781629325</v>
      </c>
      <c r="EP42">
        <v>0.27468822096284401</v>
      </c>
      <c r="EQ42">
        <v>8.4513878644542004E-2</v>
      </c>
      <c r="ER42">
        <v>3.8048944898808203E-2</v>
      </c>
      <c r="ES42">
        <v>0.15074538783174601</v>
      </c>
      <c r="ET42">
        <v>0.34701069337398599</v>
      </c>
      <c r="EU42">
        <v>0.25378844910458798</v>
      </c>
      <c r="EV42">
        <v>0.215056440151487</v>
      </c>
      <c r="EW42">
        <v>4.0596141537898797E-2</v>
      </c>
      <c r="EX42">
        <v>8.2655343424848399E-2</v>
      </c>
      <c r="EY42">
        <v>0.149375099857635</v>
      </c>
      <c r="EZ42">
        <v>2.0094574464561199E-2</v>
      </c>
      <c r="FA42">
        <v>0.11339048951503999</v>
      </c>
      <c r="FB42">
        <v>2.8911739307411598E-2</v>
      </c>
      <c r="FC42">
        <v>0.406623317497879</v>
      </c>
      <c r="FD42">
        <v>0.26956722030504299</v>
      </c>
      <c r="FE42">
        <v>0.51687309709363405</v>
      </c>
      <c r="FF42">
        <v>0.29703851004301202</v>
      </c>
      <c r="FG42">
        <v>0.144832713754106</v>
      </c>
      <c r="FH42">
        <v>0.18813334007930099</v>
      </c>
      <c r="FI42">
        <v>7.1163644149547206E-2</v>
      </c>
      <c r="FJ42">
        <v>0.176745544843704</v>
      </c>
      <c r="FK42">
        <v>0.28139423495602101</v>
      </c>
      <c r="FL42">
        <v>0.20582182388832901</v>
      </c>
      <c r="FM42">
        <v>0.181574445847385</v>
      </c>
      <c r="FN42">
        <v>0.16555666844407299</v>
      </c>
      <c r="FO42">
        <v>7.7831907167761602E-2</v>
      </c>
      <c r="FP42">
        <v>0.26841089961176501</v>
      </c>
      <c r="FQ42">
        <v>0.118527044387104</v>
      </c>
      <c r="FR42">
        <v>1.18877415336777E-2</v>
      </c>
      <c r="FS42">
        <v>5.12172714745062E-2</v>
      </c>
      <c r="FT42">
        <v>0.10476267009536</v>
      </c>
      <c r="FU42">
        <v>3.5586514982301298E-3</v>
      </c>
      <c r="FV42">
        <v>0.11346160995839399</v>
      </c>
      <c r="FW42">
        <v>0.17592455347170699</v>
      </c>
      <c r="FX42">
        <v>9.2324497757017392E-3</v>
      </c>
      <c r="FY42">
        <v>5.45513519889128E-3</v>
      </c>
      <c r="FZ42">
        <v>0.10590255822397</v>
      </c>
      <c r="GA42">
        <v>1.3409236451894801E-2</v>
      </c>
      <c r="GB42">
        <v>1.9184692225896201E-2</v>
      </c>
      <c r="GC42">
        <v>5.9101896996763201E-2</v>
      </c>
      <c r="GD42">
        <v>0.38030407348929901</v>
      </c>
      <c r="GE42">
        <v>0.35127546448334201</v>
      </c>
      <c r="GF42">
        <v>0.27029144941077099</v>
      </c>
      <c r="GG42">
        <v>0.18768250597195699</v>
      </c>
      <c r="GH42">
        <v>0.19038880087058099</v>
      </c>
      <c r="GI42">
        <v>0.22680589800095</v>
      </c>
      <c r="GJ42">
        <v>0.17369325511165501</v>
      </c>
      <c r="GK42">
        <v>0.27059590110525</v>
      </c>
      <c r="GL42">
        <v>5.7036963559016302E-2</v>
      </c>
      <c r="GM42">
        <v>0.14580654038920501</v>
      </c>
      <c r="GN42">
        <v>0.102448050649568</v>
      </c>
      <c r="GO42">
        <v>3.8043967371639099E-2</v>
      </c>
      <c r="GP42">
        <v>2.5421473344162698E-2</v>
      </c>
      <c r="GQ42">
        <v>1.13555961251212E-3</v>
      </c>
      <c r="GR42">
        <v>2.70362272352348E-2</v>
      </c>
      <c r="GS42">
        <v>0.19487529117603899</v>
      </c>
      <c r="GT42">
        <v>2.39841019666963E-2</v>
      </c>
      <c r="GU42">
        <v>0.14870142858646701</v>
      </c>
      <c r="GV42">
        <v>7.0497102095407896E-2</v>
      </c>
      <c r="GW42">
        <v>7.6431990321901899E-2</v>
      </c>
      <c r="GX42">
        <v>0.18508100810029801</v>
      </c>
      <c r="GY42">
        <v>0.21933774834331099</v>
      </c>
      <c r="GZ42">
        <v>0.107400365217248</v>
      </c>
      <c r="HA42">
        <v>0.120886915224966</v>
      </c>
      <c r="HB42">
        <v>6.6393202159580403E-3</v>
      </c>
      <c r="HC42">
        <v>0.15871640454504399</v>
      </c>
      <c r="HD42">
        <v>0.25646687043972599</v>
      </c>
      <c r="HE42">
        <v>0.28230042676777001</v>
      </c>
      <c r="HF42">
        <v>0.14315790953600999</v>
      </c>
      <c r="HG42">
        <v>0.108765032596483</v>
      </c>
      <c r="HH42">
        <v>3.7659164668675499E-2</v>
      </c>
      <c r="HI42">
        <v>1.8398699817546199E-3</v>
      </c>
      <c r="HJ42" t="s">
        <v>1</v>
      </c>
      <c r="HK42" t="s">
        <v>19</v>
      </c>
      <c r="HL42">
        <v>0</v>
      </c>
      <c r="HM42" t="s">
        <v>20</v>
      </c>
      <c r="HN42">
        <v>-38.399999999999899</v>
      </c>
      <c r="HO42" t="s">
        <v>21</v>
      </c>
      <c r="HP42" s="2">
        <v>-655467.4</v>
      </c>
      <c r="HQ42" t="s">
        <v>22</v>
      </c>
      <c r="HR42">
        <v>-172248.6</v>
      </c>
      <c r="HS42" t="s">
        <v>24</v>
      </c>
      <c r="HT42">
        <v>-4931606</v>
      </c>
      <c r="HU42" t="s">
        <v>30</v>
      </c>
      <c r="HV42">
        <v>0</v>
      </c>
      <c r="HW42" t="s">
        <v>18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 t="s">
        <v>31</v>
      </c>
      <c r="MV42">
        <v>-0.59849999999999903</v>
      </c>
      <c r="MW42">
        <v>-1.407</v>
      </c>
      <c r="MX42">
        <v>-2.52</v>
      </c>
      <c r="MY42">
        <v>-3.23</v>
      </c>
      <c r="MZ42">
        <v>-4.1239999999999997</v>
      </c>
      <c r="NA42">
        <v>-0.51129999999999998</v>
      </c>
      <c r="NB42">
        <v>-0.37859999999999899</v>
      </c>
      <c r="NC42">
        <v>-1.3540000000000001</v>
      </c>
      <c r="ND42">
        <v>-6.0670000000000002</v>
      </c>
      <c r="NE42">
        <v>-1.1399999999999999</v>
      </c>
      <c r="NF42">
        <v>-7.58</v>
      </c>
      <c r="NG42">
        <v>-1.12299999999999</v>
      </c>
      <c r="NH42">
        <v>-1.508</v>
      </c>
      <c r="NI42">
        <v>-9.8999999999999897</v>
      </c>
      <c r="NJ42">
        <v>-0.41299999999999898</v>
      </c>
      <c r="NK42">
        <v>-12.43</v>
      </c>
      <c r="NL42">
        <v>-12.93</v>
      </c>
      <c r="NM42">
        <v>-0.97099999999999997</v>
      </c>
      <c r="NN42">
        <v>-2.246</v>
      </c>
      <c r="NO42">
        <v>-3.2010000000000001</v>
      </c>
      <c r="NP42">
        <v>-3.82499999999999</v>
      </c>
      <c r="NQ42">
        <v>-3.7490000000000001</v>
      </c>
      <c r="NR42">
        <v>-4.2720000000000002</v>
      </c>
      <c r="NS42">
        <v>-0.94</v>
      </c>
      <c r="NT42">
        <v>-2.0270000000000001</v>
      </c>
      <c r="NU42">
        <v>-0.55519999999999903</v>
      </c>
      <c r="NV42">
        <v>-3.5009999999999901</v>
      </c>
      <c r="NW42">
        <v>-1.1419999999999999</v>
      </c>
      <c r="NX42">
        <v>-0.48359999999999898</v>
      </c>
      <c r="NY42">
        <v>-1.728</v>
      </c>
      <c r="NZ42">
        <v>-5.3579999999999899</v>
      </c>
      <c r="OA42">
        <v>-5.92</v>
      </c>
      <c r="OB42">
        <v>-6.01</v>
      </c>
      <c r="OC42">
        <v>-23.43</v>
      </c>
      <c r="OD42">
        <v>-0.50980000000000003</v>
      </c>
      <c r="OE42">
        <v>-0.28960000000000002</v>
      </c>
      <c r="OF42">
        <v>-1.085</v>
      </c>
      <c r="OG42">
        <v>-1.1339999999999999</v>
      </c>
      <c r="OH42">
        <v>-24.61</v>
      </c>
      <c r="OI42">
        <v>-0.24460000000000001</v>
      </c>
      <c r="OJ42">
        <v>-1.151</v>
      </c>
      <c r="OK42">
        <v>-1.393</v>
      </c>
      <c r="OL42">
        <v>-1.40899999999999</v>
      </c>
      <c r="OM42">
        <v>-1.42</v>
      </c>
      <c r="ON42">
        <v>-26.1299999999999</v>
      </c>
      <c r="OO42">
        <v>-0.47</v>
      </c>
      <c r="OP42">
        <v>-26.65</v>
      </c>
      <c r="OQ42">
        <v>-0.16899999999999901</v>
      </c>
      <c r="OR42">
        <v>-26.81</v>
      </c>
      <c r="OS42">
        <v>-1.7199999999999899E-2</v>
      </c>
      <c r="OT42">
        <v>-1.53599999999999</v>
      </c>
      <c r="OU42">
        <v>-1.917</v>
      </c>
      <c r="OV42">
        <v>-0.41389999999999999</v>
      </c>
      <c r="OW42">
        <v>-2.8389999999999902</v>
      </c>
      <c r="OX42">
        <v>-0.71899999999999897</v>
      </c>
      <c r="OY42">
        <v>-0.458199999999999</v>
      </c>
      <c r="OZ42">
        <v>-0.221</v>
      </c>
      <c r="PA42">
        <v>-0.57099999999999895</v>
      </c>
      <c r="PB42">
        <v>-5.23</v>
      </c>
      <c r="PC42">
        <v>-0.48799999999999999</v>
      </c>
      <c r="PD42">
        <v>-0.877</v>
      </c>
      <c r="PE42">
        <v>-0.252999999999999</v>
      </c>
      <c r="PF42">
        <v>-6.43</v>
      </c>
      <c r="PG42">
        <v>-7.34</v>
      </c>
      <c r="PH42">
        <v>-7.8799999999999901</v>
      </c>
      <c r="PI42">
        <v>-8.0199999999999907</v>
      </c>
      <c r="PJ42">
        <v>-8.17</v>
      </c>
      <c r="PK42">
        <v>-0.22900000000000001</v>
      </c>
      <c r="PL42">
        <v>-0.22800000000000001</v>
      </c>
      <c r="PM42">
        <v>-34.959999999999901</v>
      </c>
      <c r="PN42">
        <v>-3.8999999999999702E-2</v>
      </c>
      <c r="PO42">
        <v>-34.99</v>
      </c>
      <c r="PP42">
        <v>0</v>
      </c>
      <c r="PQ42">
        <v>-35.01</v>
      </c>
      <c r="PR42">
        <v>0</v>
      </c>
      <c r="PS42">
        <v>-0.11499999999999901</v>
      </c>
      <c r="PT42">
        <v>-0.161</v>
      </c>
      <c r="PU42">
        <v>-0.151999999999999</v>
      </c>
      <c r="PV42">
        <v>-34.939999999999898</v>
      </c>
      <c r="PW42">
        <v>-5.09999999999999E-3</v>
      </c>
      <c r="PX42">
        <v>0</v>
      </c>
      <c r="PY42">
        <v>-8.0899999999999903E-2</v>
      </c>
      <c r="PZ42">
        <v>-8.8999999999999899E-2</v>
      </c>
      <c r="QA42">
        <v>-35.01</v>
      </c>
      <c r="QB42">
        <v>-35.07</v>
      </c>
      <c r="QC42">
        <v>-3.1499999999999903E-2</v>
      </c>
      <c r="QD42">
        <v>-3.0999999999999899E-2</v>
      </c>
      <c r="QE42">
        <v>-0.78499999999999903</v>
      </c>
      <c r="QF42">
        <v>-1.1639999999999999</v>
      </c>
      <c r="QG42">
        <v>-0.16779999999999901</v>
      </c>
      <c r="QH42">
        <v>-1.7009999999999901</v>
      </c>
      <c r="QI42">
        <v>-2.1219999999999999</v>
      </c>
      <c r="QJ42">
        <v>-0.210899999999999</v>
      </c>
      <c r="QK42">
        <v>-2.59099999999999</v>
      </c>
      <c r="QL42">
        <v>-0.628</v>
      </c>
      <c r="QM42">
        <v>-2.99799999999999</v>
      </c>
      <c r="QN42">
        <v>-2.8499999999999899</v>
      </c>
      <c r="QO42">
        <v>-6.1099999999999897E-2</v>
      </c>
      <c r="QP42">
        <v>-2.94999999999999</v>
      </c>
      <c r="QQ42">
        <v>-3.0399999999999898</v>
      </c>
      <c r="QR42">
        <v>-3.04</v>
      </c>
      <c r="QS42">
        <v>-3.1</v>
      </c>
      <c r="QT42">
        <v>-3.59</v>
      </c>
      <c r="QU42">
        <v>-3.74</v>
      </c>
      <c r="QV42">
        <v>-6.9400000000000003E-2</v>
      </c>
      <c r="QW42">
        <v>-3.83</v>
      </c>
      <c r="QX42">
        <v>-3.84</v>
      </c>
      <c r="QY42">
        <v>-38.399999999999899</v>
      </c>
      <c r="QZ42">
        <v>0</v>
      </c>
      <c r="RA42">
        <v>-38.299999999999997</v>
      </c>
      <c r="RB42">
        <v>-0.13569999999999999</v>
      </c>
      <c r="RC42">
        <v>-0.1996</v>
      </c>
      <c r="RD42">
        <v>0</v>
      </c>
      <c r="RE42">
        <v>0</v>
      </c>
      <c r="RF42">
        <v>-0.125999999999999</v>
      </c>
      <c r="RG42">
        <v>0</v>
      </c>
      <c r="RH42">
        <v>-0.14000000000000001</v>
      </c>
      <c r="RI42">
        <v>0</v>
      </c>
      <c r="RJ42">
        <v>-7.0000000000001103E-3</v>
      </c>
      <c r="RK42">
        <v>0</v>
      </c>
      <c r="RL42">
        <v>-0.753</v>
      </c>
      <c r="RM42">
        <v>-1.1849999999999901</v>
      </c>
      <c r="RN42">
        <v>-1.524</v>
      </c>
      <c r="RO42">
        <v>-1.8859999999999899</v>
      </c>
      <c r="RP42">
        <v>-2.16</v>
      </c>
      <c r="RQ42">
        <v>-2.23</v>
      </c>
      <c r="RR42">
        <v>-2.23</v>
      </c>
      <c r="RS42" t="s">
        <v>7</v>
      </c>
      <c r="RT42">
        <v>-8010.2640000000001</v>
      </c>
      <c r="RU42">
        <v>-28743.4</v>
      </c>
      <c r="RV42">
        <v>-6778.085</v>
      </c>
      <c r="RW42">
        <v>-14389.23</v>
      </c>
      <c r="RX42">
        <v>-7464.4</v>
      </c>
      <c r="RY42">
        <v>-9787.9940000000006</v>
      </c>
      <c r="RZ42">
        <v>-7593.6949999999997</v>
      </c>
      <c r="SA42">
        <v>-18624.310000000001</v>
      </c>
      <c r="SB42">
        <v>-6945.3540000000003</v>
      </c>
      <c r="SC42">
        <v>-31670.59</v>
      </c>
      <c r="SD42">
        <v>-1511.941</v>
      </c>
      <c r="SE42">
        <v>-16426.29</v>
      </c>
      <c r="SF42">
        <v>-4910.7290000000003</v>
      </c>
      <c r="SG42">
        <v>-2932.116</v>
      </c>
      <c r="SH42">
        <v>-7747.433</v>
      </c>
      <c r="SI42">
        <v>-4449.2510000000002</v>
      </c>
      <c r="SJ42">
        <v>-3487.78</v>
      </c>
      <c r="SK42">
        <v>-4284.0649999999996</v>
      </c>
      <c r="SL42">
        <v>-13941.55</v>
      </c>
      <c r="SM42">
        <v>-13080.98</v>
      </c>
      <c r="SN42">
        <v>-6618.93</v>
      </c>
      <c r="SO42">
        <v>-339.01940000000002</v>
      </c>
      <c r="SP42">
        <v>-1125.365</v>
      </c>
      <c r="SQ42">
        <v>-30844.61</v>
      </c>
      <c r="SR42">
        <v>-43113.9</v>
      </c>
      <c r="SS42">
        <v>-16703.54</v>
      </c>
      <c r="ST42">
        <v>-14421.95</v>
      </c>
      <c r="SU42">
        <v>-25981.86</v>
      </c>
      <c r="SV42">
        <v>-12746.75</v>
      </c>
      <c r="SW42">
        <v>-369.75670000000002</v>
      </c>
      <c r="SX42">
        <v>-2062.5230000000001</v>
      </c>
      <c r="SY42">
        <v>-14945.03</v>
      </c>
      <c r="SZ42">
        <v>-221.81209999999999</v>
      </c>
      <c r="TA42">
        <v>-2351.5970000000002</v>
      </c>
      <c r="TB42">
        <v>-16146.9</v>
      </c>
      <c r="TC42">
        <v>-1572.8440000000001</v>
      </c>
      <c r="TD42">
        <v>-11257.71</v>
      </c>
      <c r="TE42">
        <v>-71.67859</v>
      </c>
      <c r="TF42">
        <v>538.09580000000005</v>
      </c>
      <c r="TG42">
        <v>-5099.7079999999996</v>
      </c>
      <c r="TH42">
        <v>-10835.5</v>
      </c>
      <c r="TI42">
        <v>-5362.6450000000004</v>
      </c>
      <c r="TJ42">
        <v>-254.72819999999999</v>
      </c>
      <c r="TK42">
        <v>112.0466</v>
      </c>
      <c r="TL42">
        <v>-260.6345</v>
      </c>
      <c r="TM42">
        <v>-8737.92</v>
      </c>
      <c r="TN42">
        <v>-297.47500000000002</v>
      </c>
      <c r="TO42">
        <v>-269.90890000000002</v>
      </c>
      <c r="TP42">
        <v>0</v>
      </c>
      <c r="TQ42">
        <v>73.789540000000002</v>
      </c>
      <c r="TR42">
        <v>-14769</v>
      </c>
      <c r="TS42">
        <v>-4600.2860000000001</v>
      </c>
      <c r="TT42">
        <v>-4410.8879999999999</v>
      </c>
      <c r="TU42">
        <v>-9544.7630000000008</v>
      </c>
      <c r="TV42">
        <v>-1466.271</v>
      </c>
      <c r="TW42">
        <v>-2790.6370000000002</v>
      </c>
      <c r="TX42">
        <v>-694.73119999999994</v>
      </c>
      <c r="TY42">
        <v>-4649.643</v>
      </c>
      <c r="TZ42">
        <v>-4764.6319999999996</v>
      </c>
      <c r="UA42">
        <v>-1305.117</v>
      </c>
      <c r="UB42">
        <v>-1466.394</v>
      </c>
      <c r="UC42">
        <v>-6626.7610000000004</v>
      </c>
      <c r="UD42">
        <v>-323.76780000000002</v>
      </c>
      <c r="UE42">
        <v>-355.33449999999999</v>
      </c>
      <c r="UF42">
        <v>-3320.451</v>
      </c>
      <c r="UG42">
        <v>79.465670000000003</v>
      </c>
      <c r="UH42">
        <v>472.25319999999999</v>
      </c>
      <c r="UI42">
        <v>210.584</v>
      </c>
      <c r="UJ42">
        <v>0</v>
      </c>
      <c r="UK42">
        <v>0</v>
      </c>
      <c r="UL42">
        <v>68.113399999999999</v>
      </c>
      <c r="UM42">
        <v>0</v>
      </c>
      <c r="UN42">
        <v>0</v>
      </c>
      <c r="UO42">
        <v>0</v>
      </c>
      <c r="UP42">
        <v>0</v>
      </c>
      <c r="UQ42">
        <v>-1789.8430000000001</v>
      </c>
      <c r="UR42">
        <v>-1263.99</v>
      </c>
      <c r="US42">
        <v>63.57253</v>
      </c>
      <c r="UT42">
        <v>0</v>
      </c>
      <c r="UU42">
        <v>89.682680000000005</v>
      </c>
      <c r="UV42">
        <v>0</v>
      </c>
      <c r="UW42">
        <v>-728.43799999999999</v>
      </c>
      <c r="UX42">
        <v>59.315440000000002</v>
      </c>
      <c r="UY42">
        <v>0</v>
      </c>
      <c r="UZ42">
        <v>233.2885</v>
      </c>
      <c r="VA42">
        <v>81.736130000000003</v>
      </c>
      <c r="VB42">
        <v>0</v>
      </c>
      <c r="VC42">
        <v>-18819.830000000002</v>
      </c>
      <c r="VD42">
        <v>-9214.9750000000004</v>
      </c>
      <c r="VE42">
        <v>-2599.913</v>
      </c>
      <c r="VF42">
        <v>-18947.66</v>
      </c>
      <c r="VG42">
        <v>-10141.209999999999</v>
      </c>
      <c r="VH42">
        <v>-3246.8589999999999</v>
      </c>
      <c r="VI42">
        <v>-6105.9989999999998</v>
      </c>
      <c r="VJ42">
        <v>-3276.6680000000001</v>
      </c>
      <c r="VK42">
        <v>468.79050000000001</v>
      </c>
      <c r="VL42">
        <v>-817.52470000000005</v>
      </c>
      <c r="VM42">
        <v>-634.72810000000004</v>
      </c>
      <c r="VN42">
        <v>726.54319999999996</v>
      </c>
      <c r="VO42">
        <v>175.9597</v>
      </c>
      <c r="VP42">
        <v>102.17010000000001</v>
      </c>
      <c r="VQ42">
        <v>192.988</v>
      </c>
      <c r="VR42">
        <v>-6911.3909999999996</v>
      </c>
      <c r="VS42">
        <v>-111.2757</v>
      </c>
      <c r="VT42">
        <v>-571.43679999999995</v>
      </c>
      <c r="VU42">
        <v>-1416.385</v>
      </c>
      <c r="VV42">
        <v>0</v>
      </c>
      <c r="VW42">
        <v>0</v>
      </c>
      <c r="VX42">
        <v>0</v>
      </c>
      <c r="VY42">
        <v>141.90299999999999</v>
      </c>
      <c r="VZ42">
        <v>-2829.8090000000002</v>
      </c>
      <c r="WA42">
        <v>-6015.8649999999998</v>
      </c>
      <c r="WB42">
        <v>0</v>
      </c>
      <c r="WC42">
        <v>0</v>
      </c>
      <c r="WD42">
        <v>-3875.31</v>
      </c>
      <c r="WE42">
        <v>0</v>
      </c>
      <c r="WF42">
        <v>-4118.692</v>
      </c>
      <c r="WG42">
        <v>0</v>
      </c>
      <c r="WH42">
        <v>68.113399999999999</v>
      </c>
      <c r="WI42">
        <v>0</v>
      </c>
      <c r="WJ42">
        <v>-15046.9</v>
      </c>
      <c r="WK42">
        <v>-10395.27</v>
      </c>
      <c r="WL42">
        <v>-5107.5169999999998</v>
      </c>
      <c r="WM42">
        <v>-8714.3780000000006</v>
      </c>
      <c r="WN42">
        <v>-8825.5120000000006</v>
      </c>
      <c r="WO42">
        <v>-2089.8020000000001</v>
      </c>
      <c r="WP42">
        <v>73.789540000000002</v>
      </c>
      <c r="WQ42" t="s">
        <v>9</v>
      </c>
      <c r="WR42">
        <v>-1685</v>
      </c>
      <c r="WS42">
        <v>-1943</v>
      </c>
      <c r="WT42">
        <v>-326.5</v>
      </c>
      <c r="WU42">
        <v>-365.9</v>
      </c>
      <c r="WV42">
        <v>-733.6</v>
      </c>
      <c r="WW42">
        <v>-1133</v>
      </c>
      <c r="WX42">
        <v>-997.3</v>
      </c>
      <c r="WY42">
        <v>-174.6</v>
      </c>
      <c r="WZ42">
        <v>-1266</v>
      </c>
      <c r="XA42">
        <v>-3332</v>
      </c>
      <c r="XB42">
        <v>-1356</v>
      </c>
      <c r="XC42">
        <v>-3416</v>
      </c>
      <c r="XD42">
        <v>-239.4</v>
      </c>
      <c r="XE42">
        <v>-2425</v>
      </c>
      <c r="XF42">
        <v>-1285</v>
      </c>
      <c r="XG42">
        <v>-3082</v>
      </c>
      <c r="XH42">
        <v>-2883</v>
      </c>
      <c r="XI42">
        <v>-2704</v>
      </c>
      <c r="XJ42">
        <v>-225.4</v>
      </c>
      <c r="XK42">
        <v>-222.6</v>
      </c>
      <c r="XL42">
        <v>-375.3</v>
      </c>
      <c r="XM42">
        <v>-426.8</v>
      </c>
      <c r="XN42">
        <v>-697.6</v>
      </c>
      <c r="XO42">
        <v>-2233</v>
      </c>
      <c r="XP42">
        <v>-161.6</v>
      </c>
      <c r="XQ42">
        <v>-1339</v>
      </c>
      <c r="XR42">
        <v>-553</v>
      </c>
      <c r="XS42">
        <v>-3390</v>
      </c>
      <c r="XT42">
        <v>-1327</v>
      </c>
      <c r="XU42">
        <v>-220.6</v>
      </c>
      <c r="XV42">
        <v>-879</v>
      </c>
      <c r="XW42">
        <v>-998.5</v>
      </c>
      <c r="XX42">
        <v>-1124</v>
      </c>
      <c r="XY42">
        <v>-4913</v>
      </c>
      <c r="XZ42">
        <v>-1293</v>
      </c>
      <c r="YA42">
        <v>-576.29999999999995</v>
      </c>
      <c r="YB42">
        <v>-147.1</v>
      </c>
      <c r="YC42">
        <v>-211.3</v>
      </c>
      <c r="YD42">
        <v>-5182</v>
      </c>
      <c r="YE42">
        <v>-283.5</v>
      </c>
      <c r="YF42">
        <v>-111.8</v>
      </c>
      <c r="YG42">
        <v>-163.30000000000001</v>
      </c>
      <c r="YH42">
        <v>-260</v>
      </c>
      <c r="YI42">
        <v>-267</v>
      </c>
      <c r="YJ42">
        <v>-4780</v>
      </c>
      <c r="YK42">
        <v>-368.2</v>
      </c>
      <c r="YL42">
        <v>-5469</v>
      </c>
      <c r="YM42">
        <v>-130.4</v>
      </c>
      <c r="YN42">
        <v>-5965</v>
      </c>
      <c r="YO42">
        <v>-3.8479999999999999</v>
      </c>
      <c r="YP42">
        <v>-4527</v>
      </c>
      <c r="YQ42">
        <v>-259.2</v>
      </c>
      <c r="YR42">
        <v>-1913</v>
      </c>
      <c r="YS42">
        <v>-467.6</v>
      </c>
      <c r="YT42">
        <v>-464.6</v>
      </c>
      <c r="YU42">
        <v>-513.29999999999995</v>
      </c>
      <c r="YV42">
        <v>-72.709999999999994</v>
      </c>
      <c r="YW42">
        <v>-86.03</v>
      </c>
      <c r="YX42">
        <v>-1048</v>
      </c>
      <c r="YY42">
        <v>-829.5</v>
      </c>
      <c r="YZ42">
        <v>-118</v>
      </c>
      <c r="ZA42">
        <v>-519.4</v>
      </c>
      <c r="ZB42">
        <v>-1674</v>
      </c>
      <c r="ZC42">
        <v>-2075</v>
      </c>
      <c r="ZD42">
        <v>-2322</v>
      </c>
      <c r="ZE42">
        <v>-2169</v>
      </c>
      <c r="ZF42">
        <v>-2188</v>
      </c>
      <c r="ZG42">
        <v>-10.97</v>
      </c>
      <c r="ZH42">
        <v>-11.62</v>
      </c>
      <c r="ZI42">
        <v>-8276</v>
      </c>
      <c r="ZJ42">
        <v>-0.86180000000000001</v>
      </c>
      <c r="ZK42">
        <v>-7338</v>
      </c>
      <c r="ZL42">
        <v>0</v>
      </c>
      <c r="ZM42">
        <v>-7533</v>
      </c>
      <c r="ZN42">
        <v>0</v>
      </c>
      <c r="ZO42">
        <v>-217.6</v>
      </c>
      <c r="ZP42">
        <v>-35.08</v>
      </c>
      <c r="ZQ42">
        <v>-37.35</v>
      </c>
      <c r="ZR42">
        <v>-7627</v>
      </c>
      <c r="ZS42">
        <v>-0.20280000000000001</v>
      </c>
      <c r="ZT42">
        <v>0</v>
      </c>
      <c r="ZU42">
        <v>-120.4</v>
      </c>
      <c r="ZV42">
        <v>-11.81</v>
      </c>
      <c r="ZW42">
        <v>-7711</v>
      </c>
      <c r="ZX42">
        <v>-7831</v>
      </c>
      <c r="ZY42">
        <v>-6.367</v>
      </c>
      <c r="ZZ42">
        <v>-5.9329999999999998</v>
      </c>
      <c r="AAA42">
        <v>-1832</v>
      </c>
      <c r="AAB42">
        <v>-94.26</v>
      </c>
      <c r="AAC42">
        <v>-657.6</v>
      </c>
      <c r="AAD42">
        <v>-167.8</v>
      </c>
      <c r="AAE42">
        <v>-231.2</v>
      </c>
      <c r="AAF42">
        <v>-518.4</v>
      </c>
      <c r="AAG42">
        <v>-316.5</v>
      </c>
      <c r="AAH42">
        <v>-1966</v>
      </c>
      <c r="AAI42">
        <v>-491.4</v>
      </c>
      <c r="AAJ42">
        <v>-440.7</v>
      </c>
      <c r="AAK42">
        <v>-53.57</v>
      </c>
      <c r="AAL42">
        <v>-508.3</v>
      </c>
      <c r="AAM42">
        <v>-521.4</v>
      </c>
      <c r="AAN42">
        <v>-393.8</v>
      </c>
      <c r="AAO42">
        <v>-402.9</v>
      </c>
      <c r="AAP42">
        <v>-506</v>
      </c>
      <c r="AAQ42">
        <v>-530.70000000000005</v>
      </c>
      <c r="AAR42">
        <v>-82.82</v>
      </c>
      <c r="AAS42">
        <v>-693.8</v>
      </c>
      <c r="AAT42">
        <v>-668.9</v>
      </c>
      <c r="AAU42">
        <v>-8583</v>
      </c>
      <c r="AAV42">
        <v>0</v>
      </c>
      <c r="AAW42">
        <v>-8786</v>
      </c>
      <c r="AAX42">
        <v>-114.9</v>
      </c>
      <c r="AAY42">
        <v>-320.89999999999998</v>
      </c>
      <c r="AAZ42">
        <v>0</v>
      </c>
      <c r="ABA42">
        <v>0</v>
      </c>
      <c r="ABB42">
        <v>-98.76</v>
      </c>
      <c r="ABC42">
        <v>0</v>
      </c>
      <c r="ABD42">
        <v>-85.6</v>
      </c>
      <c r="ABE42">
        <v>0</v>
      </c>
      <c r="ABF42">
        <v>-0.53910000000000002</v>
      </c>
      <c r="ABG42">
        <v>0</v>
      </c>
      <c r="ABH42">
        <v>-452.1</v>
      </c>
      <c r="ABI42">
        <v>-72.88</v>
      </c>
      <c r="ABJ42">
        <v>-140.4</v>
      </c>
      <c r="ABK42">
        <v>-166.8</v>
      </c>
      <c r="ABL42">
        <v>-194.5</v>
      </c>
      <c r="ABM42">
        <v>-246.2</v>
      </c>
      <c r="ABN42">
        <v>-241.9</v>
      </c>
      <c r="ABO42" t="s">
        <v>11</v>
      </c>
      <c r="ABP42">
        <v>-1035</v>
      </c>
      <c r="ABQ42">
        <v>-4753</v>
      </c>
      <c r="ABR42">
        <v>-9771</v>
      </c>
      <c r="ABS42">
        <v>-13270</v>
      </c>
      <c r="ABT42">
        <v>-17730</v>
      </c>
      <c r="ABU42">
        <v>-1966</v>
      </c>
      <c r="ABV42">
        <v>-1022</v>
      </c>
      <c r="ABW42">
        <v>-6615</v>
      </c>
      <c r="ABX42">
        <v>-32810</v>
      </c>
      <c r="ABY42">
        <v>-5139</v>
      </c>
      <c r="ABZ42">
        <v>-39600</v>
      </c>
      <c r="ACA42">
        <v>-6041</v>
      </c>
      <c r="ACB42">
        <v>-9948</v>
      </c>
      <c r="ACC42">
        <v>-60770</v>
      </c>
      <c r="ACD42">
        <v>-2599</v>
      </c>
      <c r="ACE42">
        <v>-75390</v>
      </c>
      <c r="ACF42">
        <v>-86240</v>
      </c>
      <c r="ACG42">
        <v>-3680</v>
      </c>
      <c r="ACH42">
        <v>-9927</v>
      </c>
      <c r="ACI42">
        <v>-14630</v>
      </c>
      <c r="ACJ42">
        <v>-16440</v>
      </c>
      <c r="ACK42">
        <v>-17650</v>
      </c>
      <c r="ACL42">
        <v>-22090</v>
      </c>
      <c r="ACM42">
        <v>-3573</v>
      </c>
      <c r="ACN42">
        <v>-8132</v>
      </c>
      <c r="ACO42">
        <v>-1812</v>
      </c>
      <c r="ACP42">
        <v>-15480</v>
      </c>
      <c r="ACQ42">
        <v>-4492</v>
      </c>
      <c r="ACR42">
        <v>-1888</v>
      </c>
      <c r="ACS42">
        <v>-6379</v>
      </c>
      <c r="ACT42">
        <v>-24320</v>
      </c>
      <c r="ACU42">
        <v>-27750</v>
      </c>
      <c r="ACV42">
        <v>-31800</v>
      </c>
      <c r="ACW42">
        <v>-155700</v>
      </c>
      <c r="ACX42">
        <v>-1014</v>
      </c>
      <c r="ACY42">
        <v>-341</v>
      </c>
      <c r="ACZ42">
        <v>-3761</v>
      </c>
      <c r="ADA42">
        <v>-4111</v>
      </c>
      <c r="ADB42">
        <v>-166600</v>
      </c>
      <c r="ADC42">
        <v>-483.7</v>
      </c>
      <c r="ADD42">
        <v>-4471</v>
      </c>
      <c r="ADE42">
        <v>-5573</v>
      </c>
      <c r="ADF42">
        <v>-6371</v>
      </c>
      <c r="ADG42">
        <v>-7689</v>
      </c>
      <c r="ADH42">
        <v>-195200</v>
      </c>
      <c r="ADI42">
        <v>-1377</v>
      </c>
      <c r="ADJ42">
        <v>-195200</v>
      </c>
      <c r="ADK42">
        <v>-525.6</v>
      </c>
      <c r="ADL42">
        <v>-213600</v>
      </c>
      <c r="ADM42">
        <v>-59.57</v>
      </c>
      <c r="ADN42">
        <v>-8341</v>
      </c>
      <c r="ADO42">
        <v>-10970</v>
      </c>
      <c r="ADP42">
        <v>-1887</v>
      </c>
      <c r="ADQ42">
        <v>-18370</v>
      </c>
      <c r="ADR42">
        <v>-2657</v>
      </c>
      <c r="ADS42">
        <v>-1042</v>
      </c>
      <c r="ADT42">
        <v>-1019</v>
      </c>
      <c r="ADU42">
        <v>-2892</v>
      </c>
      <c r="ADV42">
        <v>-29670</v>
      </c>
      <c r="ADW42">
        <v>-1808</v>
      </c>
      <c r="ADX42">
        <v>-3587</v>
      </c>
      <c r="ADY42">
        <v>-726.2</v>
      </c>
      <c r="ADZ42">
        <v>-38570</v>
      </c>
      <c r="AEA42">
        <v>-48130</v>
      </c>
      <c r="AEB42">
        <v>-56220</v>
      </c>
      <c r="AEC42">
        <v>-56600</v>
      </c>
      <c r="AED42">
        <v>-63850</v>
      </c>
      <c r="AEE42">
        <v>-1070</v>
      </c>
      <c r="AEF42">
        <v>-1136</v>
      </c>
      <c r="AEG42">
        <v>-286000</v>
      </c>
      <c r="AEH42">
        <v>-26.57</v>
      </c>
      <c r="AEI42">
        <v>-311600</v>
      </c>
      <c r="AEJ42">
        <v>0</v>
      </c>
      <c r="AEK42">
        <v>-310000</v>
      </c>
      <c r="AEL42">
        <v>0</v>
      </c>
      <c r="AEM42">
        <v>-367.6</v>
      </c>
      <c r="AEN42">
        <v>-959.4</v>
      </c>
      <c r="AEO42">
        <v>-1080</v>
      </c>
      <c r="AEP42">
        <v>-332200</v>
      </c>
      <c r="AEQ42">
        <v>-12.89</v>
      </c>
      <c r="AER42">
        <v>0</v>
      </c>
      <c r="AES42">
        <v>-367.8</v>
      </c>
      <c r="AET42">
        <v>-533.79999999999995</v>
      </c>
      <c r="AEU42">
        <v>-341400</v>
      </c>
      <c r="AEV42">
        <v>-360900</v>
      </c>
      <c r="AEW42">
        <v>-135.80000000000001</v>
      </c>
      <c r="AEX42">
        <v>-157.19999999999999</v>
      </c>
      <c r="AEY42">
        <v>-1362</v>
      </c>
      <c r="AEZ42">
        <v>-3193</v>
      </c>
      <c r="AFA42">
        <v>-475.1</v>
      </c>
      <c r="AFB42">
        <v>-5705</v>
      </c>
      <c r="AFC42">
        <v>-8178</v>
      </c>
      <c r="AFD42">
        <v>-822.2</v>
      </c>
      <c r="AFE42">
        <v>-12420</v>
      </c>
      <c r="AFF42">
        <v>-1949</v>
      </c>
      <c r="AFG42">
        <v>-14420</v>
      </c>
      <c r="AFH42">
        <v>-16650</v>
      </c>
      <c r="AFI42">
        <v>-201.5</v>
      </c>
      <c r="AFJ42">
        <v>-18080</v>
      </c>
      <c r="AFK42">
        <v>-20270</v>
      </c>
      <c r="AFL42">
        <v>-19980</v>
      </c>
      <c r="AFM42">
        <v>-22150</v>
      </c>
      <c r="AFN42">
        <v>-23700</v>
      </c>
      <c r="AFO42">
        <v>-26310</v>
      </c>
      <c r="AFP42">
        <v>-255.2</v>
      </c>
      <c r="AFQ42">
        <v>-26940</v>
      </c>
      <c r="AFR42">
        <v>-28430</v>
      </c>
      <c r="AFS42">
        <v>-389700</v>
      </c>
      <c r="AFT42">
        <v>0</v>
      </c>
      <c r="AFU42">
        <v>-407900</v>
      </c>
      <c r="AFV42">
        <v>-387.4</v>
      </c>
      <c r="AFW42">
        <v>-381.7</v>
      </c>
      <c r="AFX42">
        <v>0</v>
      </c>
      <c r="AFY42">
        <v>0</v>
      </c>
      <c r="AFZ42">
        <v>-186.5</v>
      </c>
      <c r="AGA42">
        <v>0</v>
      </c>
      <c r="AGB42">
        <v>-409.9</v>
      </c>
      <c r="AGC42">
        <v>0</v>
      </c>
      <c r="AGD42">
        <v>-12.58</v>
      </c>
      <c r="AGE42">
        <v>0</v>
      </c>
      <c r="AGF42">
        <v>-1783</v>
      </c>
      <c r="AGG42">
        <v>-3106</v>
      </c>
      <c r="AGH42">
        <v>-5450</v>
      </c>
      <c r="AGI42">
        <v>-6264</v>
      </c>
      <c r="AGJ42">
        <v>-7308</v>
      </c>
      <c r="AGK42">
        <v>-7511</v>
      </c>
      <c r="AGL42">
        <v>-8323</v>
      </c>
      <c r="AGM42" t="s">
        <v>13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 t="s">
        <v>15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1</v>
      </c>
      <c r="AMG42">
        <v>1</v>
      </c>
      <c r="AMH42">
        <v>1</v>
      </c>
      <c r="AMI42">
        <v>1</v>
      </c>
      <c r="AMJ42">
        <v>1</v>
      </c>
      <c r="AMK42">
        <v>1</v>
      </c>
      <c r="AML42">
        <v>1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1</v>
      </c>
      <c r="AMW42">
        <v>1</v>
      </c>
      <c r="AMX42">
        <v>1</v>
      </c>
      <c r="AMY42">
        <v>1</v>
      </c>
      <c r="AMZ42">
        <v>1</v>
      </c>
      <c r="ANA42">
        <v>1</v>
      </c>
      <c r="ANB42">
        <v>1</v>
      </c>
      <c r="ANC42">
        <v>1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>
        <v>1</v>
      </c>
      <c r="ATZ42">
        <v>1</v>
      </c>
      <c r="AUA42">
        <v>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1</v>
      </c>
      <c r="AWP42">
        <v>1</v>
      </c>
      <c r="AWQ42">
        <v>1</v>
      </c>
      <c r="AWR42">
        <v>1</v>
      </c>
      <c r="AWS42">
        <v>1</v>
      </c>
      <c r="AWT42">
        <v>1</v>
      </c>
      <c r="AWU42">
        <v>1</v>
      </c>
      <c r="AWV42">
        <v>1</v>
      </c>
      <c r="AWW42">
        <v>1</v>
      </c>
      <c r="AWX42">
        <v>1</v>
      </c>
      <c r="AWY42">
        <v>1</v>
      </c>
      <c r="AWZ42">
        <v>1</v>
      </c>
      <c r="AXA42">
        <v>1</v>
      </c>
      <c r="AXB42">
        <v>1</v>
      </c>
      <c r="AXC42">
        <v>1</v>
      </c>
      <c r="AXD42">
        <v>1</v>
      </c>
      <c r="AXE42">
        <v>1</v>
      </c>
      <c r="AXF42">
        <v>1</v>
      </c>
      <c r="AXG42">
        <v>1</v>
      </c>
      <c r="AXH42">
        <v>1</v>
      </c>
      <c r="AXI42">
        <v>1</v>
      </c>
      <c r="AXJ42">
        <v>1</v>
      </c>
      <c r="AXK42">
        <v>1</v>
      </c>
      <c r="AXL42">
        <v>1</v>
      </c>
      <c r="AXM42">
        <v>1</v>
      </c>
      <c r="AXN42">
        <v>1</v>
      </c>
      <c r="AXO42">
        <v>1</v>
      </c>
      <c r="AXP42">
        <v>1</v>
      </c>
      <c r="AXQ42">
        <v>1</v>
      </c>
      <c r="AXR42">
        <v>1</v>
      </c>
      <c r="AXS42">
        <v>1</v>
      </c>
      <c r="AXT42">
        <v>1</v>
      </c>
      <c r="AXU42">
        <v>1</v>
      </c>
      <c r="AXV42">
        <v>1</v>
      </c>
      <c r="AXW42">
        <v>1</v>
      </c>
      <c r="AXX42">
        <v>1</v>
      </c>
      <c r="AXY42">
        <v>1</v>
      </c>
      <c r="AXZ42">
        <v>1</v>
      </c>
      <c r="AYA42">
        <v>1</v>
      </c>
      <c r="AYB42">
        <v>1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1</v>
      </c>
      <c r="AYN42">
        <v>1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1</v>
      </c>
      <c r="AZF42">
        <v>1</v>
      </c>
      <c r="AZG42">
        <v>1</v>
      </c>
      <c r="AZH42">
        <v>1</v>
      </c>
      <c r="AZI42">
        <v>1</v>
      </c>
      <c r="AZJ42">
        <v>1</v>
      </c>
      <c r="AZK42">
        <v>1</v>
      </c>
      <c r="AZL42">
        <v>1</v>
      </c>
      <c r="AZM42">
        <v>1</v>
      </c>
      <c r="AZN42">
        <v>1</v>
      </c>
      <c r="AZO42">
        <v>1</v>
      </c>
      <c r="AZP42">
        <v>1</v>
      </c>
      <c r="AZQ42">
        <v>1</v>
      </c>
      <c r="AZR42">
        <v>1</v>
      </c>
      <c r="AZS42">
        <v>1</v>
      </c>
      <c r="AZT42">
        <v>1</v>
      </c>
      <c r="AZU42">
        <v>1</v>
      </c>
      <c r="AZV42">
        <v>1</v>
      </c>
      <c r="AZW42">
        <v>1</v>
      </c>
      <c r="AZX42">
        <v>1</v>
      </c>
      <c r="AZY42">
        <v>1</v>
      </c>
      <c r="AZZ42">
        <v>1</v>
      </c>
      <c r="BAA42">
        <v>1</v>
      </c>
      <c r="BAB42">
        <v>1</v>
      </c>
      <c r="BAC42">
        <v>1</v>
      </c>
      <c r="BAD42">
        <v>1</v>
      </c>
      <c r="BAE42">
        <v>1</v>
      </c>
      <c r="BAF42">
        <v>1</v>
      </c>
      <c r="BAG42">
        <v>1</v>
      </c>
      <c r="BAH42">
        <v>1</v>
      </c>
      <c r="BAI42">
        <v>1</v>
      </c>
      <c r="BAJ42">
        <v>1</v>
      </c>
      <c r="BAK42">
        <v>1</v>
      </c>
      <c r="BAL42">
        <v>1</v>
      </c>
      <c r="BAM42">
        <v>1</v>
      </c>
      <c r="BAN42">
        <v>1</v>
      </c>
      <c r="BAO42">
        <v>1</v>
      </c>
      <c r="BAP42">
        <v>1</v>
      </c>
      <c r="BAQ42">
        <v>1</v>
      </c>
      <c r="BAR42">
        <v>1</v>
      </c>
      <c r="BAS42">
        <v>1</v>
      </c>
      <c r="BAT42">
        <v>1</v>
      </c>
      <c r="BAU42">
        <v>1</v>
      </c>
      <c r="BAV42">
        <v>1</v>
      </c>
      <c r="BAW42">
        <v>1</v>
      </c>
      <c r="BAX42">
        <v>1</v>
      </c>
      <c r="BAY42">
        <v>1</v>
      </c>
      <c r="BAZ42">
        <v>1</v>
      </c>
      <c r="BBA42">
        <v>1</v>
      </c>
      <c r="BBB42">
        <v>1</v>
      </c>
      <c r="BBC42">
        <v>1</v>
      </c>
      <c r="BBD42">
        <v>1</v>
      </c>
      <c r="BBE42">
        <v>1</v>
      </c>
      <c r="BBF42">
        <v>1</v>
      </c>
      <c r="BBG42">
        <v>1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1</v>
      </c>
      <c r="BBP42">
        <v>1</v>
      </c>
      <c r="BBQ42">
        <v>1</v>
      </c>
      <c r="BBR42">
        <v>1</v>
      </c>
      <c r="BBS42">
        <v>1</v>
      </c>
      <c r="BBT42">
        <v>1</v>
      </c>
      <c r="BBU42">
        <v>1</v>
      </c>
      <c r="BBV42">
        <v>1</v>
      </c>
      <c r="BBW42">
        <v>1</v>
      </c>
      <c r="BBX42">
        <v>1</v>
      </c>
      <c r="BBY42">
        <v>1</v>
      </c>
      <c r="BBZ42">
        <v>1</v>
      </c>
      <c r="BCA42">
        <v>1</v>
      </c>
      <c r="BCB42">
        <v>1</v>
      </c>
      <c r="BCC42">
        <v>1</v>
      </c>
      <c r="BCD42">
        <v>1</v>
      </c>
      <c r="BCE42">
        <v>1</v>
      </c>
      <c r="BCF42">
        <v>1</v>
      </c>
      <c r="BCG42">
        <v>1</v>
      </c>
      <c r="BCH42">
        <v>1</v>
      </c>
      <c r="BCI42">
        <v>1</v>
      </c>
      <c r="BCJ42">
        <v>1</v>
      </c>
      <c r="BCK42">
        <v>1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>
        <v>1</v>
      </c>
      <c r="BDP42">
        <v>1</v>
      </c>
      <c r="BDQ42">
        <v>1</v>
      </c>
      <c r="BDR42">
        <v>1</v>
      </c>
      <c r="BDS42">
        <v>1</v>
      </c>
      <c r="BDT42">
        <v>1</v>
      </c>
      <c r="BDU42">
        <v>1</v>
      </c>
      <c r="BDV42">
        <v>1</v>
      </c>
      <c r="BDW42">
        <v>1</v>
      </c>
      <c r="BDX42">
        <v>1</v>
      </c>
      <c r="BDY42">
        <v>1</v>
      </c>
      <c r="BDZ42">
        <v>1</v>
      </c>
      <c r="BEA42">
        <v>1</v>
      </c>
      <c r="BEB42">
        <v>1</v>
      </c>
      <c r="BEC42">
        <v>1</v>
      </c>
      <c r="BED42">
        <v>1</v>
      </c>
      <c r="BEE42">
        <v>1</v>
      </c>
      <c r="BEF42">
        <v>1</v>
      </c>
      <c r="BEG42">
        <v>1</v>
      </c>
      <c r="BEH42">
        <v>1</v>
      </c>
      <c r="BEI42">
        <v>1</v>
      </c>
      <c r="BEJ42">
        <v>1</v>
      </c>
      <c r="BEK42">
        <v>1</v>
      </c>
      <c r="BEL42">
        <v>1</v>
      </c>
      <c r="BEM42">
        <v>1</v>
      </c>
      <c r="BEN42">
        <v>1</v>
      </c>
      <c r="BEO42">
        <v>1</v>
      </c>
      <c r="BEP42">
        <v>1</v>
      </c>
      <c r="BEQ42">
        <v>1</v>
      </c>
      <c r="BER42">
        <v>1</v>
      </c>
      <c r="BES42">
        <v>1</v>
      </c>
      <c r="BET42">
        <v>1</v>
      </c>
      <c r="BEU42">
        <v>1</v>
      </c>
      <c r="BEV42">
        <v>1</v>
      </c>
      <c r="BEW42">
        <v>1</v>
      </c>
      <c r="BEX42">
        <v>1</v>
      </c>
      <c r="BEY42">
        <v>1</v>
      </c>
      <c r="BEZ42">
        <v>1</v>
      </c>
      <c r="BFA42">
        <v>1</v>
      </c>
      <c r="BFB42">
        <v>1</v>
      </c>
      <c r="BFC42">
        <v>1</v>
      </c>
      <c r="BFD42">
        <v>1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1</v>
      </c>
      <c r="BFL42">
        <v>1</v>
      </c>
      <c r="BFM42">
        <v>1</v>
      </c>
      <c r="BFN42">
        <v>1</v>
      </c>
      <c r="BFO42">
        <v>1</v>
      </c>
      <c r="BFP42">
        <v>1</v>
      </c>
      <c r="BFQ42">
        <v>1</v>
      </c>
      <c r="BFR42">
        <v>1</v>
      </c>
      <c r="BFS42">
        <v>1</v>
      </c>
      <c r="BFT42">
        <v>1</v>
      </c>
      <c r="BFU42">
        <v>1</v>
      </c>
      <c r="BFV42">
        <v>1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1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1</v>
      </c>
      <c r="BHF42">
        <v>1</v>
      </c>
      <c r="BHG42">
        <v>1</v>
      </c>
      <c r="BHH42">
        <v>1</v>
      </c>
      <c r="BHI42">
        <v>1</v>
      </c>
      <c r="BHJ42">
        <v>1</v>
      </c>
      <c r="BHK42">
        <v>1</v>
      </c>
      <c r="BHL42">
        <v>1</v>
      </c>
      <c r="BHM42">
        <v>1</v>
      </c>
      <c r="BHN42">
        <v>1</v>
      </c>
      <c r="BHO42">
        <v>1</v>
      </c>
      <c r="BHP42">
        <v>1</v>
      </c>
      <c r="BHQ42">
        <v>1</v>
      </c>
      <c r="BHR42">
        <v>1</v>
      </c>
      <c r="BHS42">
        <v>1</v>
      </c>
      <c r="BHT42">
        <v>1</v>
      </c>
      <c r="BHU42">
        <v>1</v>
      </c>
      <c r="BHV42">
        <v>1</v>
      </c>
      <c r="BHW42">
        <v>1</v>
      </c>
      <c r="BHX42">
        <v>1</v>
      </c>
      <c r="BHY42">
        <v>1</v>
      </c>
      <c r="BHZ42">
        <v>1</v>
      </c>
      <c r="BIA42">
        <v>1</v>
      </c>
      <c r="BIB42">
        <v>1</v>
      </c>
      <c r="BIC42">
        <v>1</v>
      </c>
      <c r="BID42">
        <v>1</v>
      </c>
      <c r="BIE42">
        <v>1</v>
      </c>
      <c r="BIF42">
        <v>1</v>
      </c>
      <c r="BIG42">
        <v>1</v>
      </c>
      <c r="BIH42">
        <v>1</v>
      </c>
      <c r="BII42">
        <v>1</v>
      </c>
      <c r="BIJ42">
        <v>1</v>
      </c>
      <c r="BIK42">
        <v>1</v>
      </c>
      <c r="BIL42">
        <v>1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1</v>
      </c>
      <c r="BIW42">
        <v>1</v>
      </c>
      <c r="BIX42">
        <v>1</v>
      </c>
      <c r="BIY42">
        <v>1</v>
      </c>
      <c r="BIZ42">
        <v>1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1</v>
      </c>
      <c r="BJG42">
        <v>1</v>
      </c>
      <c r="BJH42">
        <v>1</v>
      </c>
      <c r="BJI42">
        <v>1</v>
      </c>
      <c r="BJJ42">
        <v>1</v>
      </c>
      <c r="BJK42">
        <v>1</v>
      </c>
      <c r="BJL42">
        <v>1</v>
      </c>
      <c r="BJM42">
        <v>1</v>
      </c>
      <c r="BJN42">
        <v>1</v>
      </c>
      <c r="BJO42">
        <v>1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1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1</v>
      </c>
      <c r="BKP42">
        <v>1</v>
      </c>
      <c r="BKQ42">
        <v>1</v>
      </c>
      <c r="BKR42">
        <v>1</v>
      </c>
      <c r="BKS42">
        <v>1</v>
      </c>
      <c r="BKT42">
        <v>1</v>
      </c>
      <c r="BKU42">
        <v>1</v>
      </c>
      <c r="BKV42">
        <v>1</v>
      </c>
      <c r="BKW42">
        <v>1</v>
      </c>
      <c r="BKX42">
        <v>1</v>
      </c>
      <c r="BKY42">
        <v>1</v>
      </c>
      <c r="BKZ42">
        <v>1</v>
      </c>
      <c r="BLA42">
        <v>1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1</v>
      </c>
      <c r="BLI42">
        <v>1</v>
      </c>
      <c r="BLJ42">
        <v>1</v>
      </c>
      <c r="BLK42">
        <v>1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1</v>
      </c>
      <c r="BLS42">
        <v>1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1</v>
      </c>
      <c r="BMN42">
        <v>1</v>
      </c>
      <c r="BMO42">
        <v>1</v>
      </c>
      <c r="BMP42">
        <v>1</v>
      </c>
      <c r="BMQ42">
        <v>1</v>
      </c>
      <c r="BMR42">
        <v>1</v>
      </c>
      <c r="BMS42">
        <v>1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1</v>
      </c>
      <c r="BMZ42">
        <v>1</v>
      </c>
      <c r="BNA42">
        <v>1</v>
      </c>
      <c r="BNB42">
        <v>1</v>
      </c>
      <c r="BNC42">
        <v>1</v>
      </c>
      <c r="BND42">
        <v>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  <c r="BNM42">
        <v>1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1</v>
      </c>
      <c r="BNU42">
        <v>1</v>
      </c>
      <c r="BNV42">
        <v>1</v>
      </c>
      <c r="BNW42">
        <v>1</v>
      </c>
      <c r="BNX42">
        <v>1</v>
      </c>
      <c r="BNY42">
        <v>1</v>
      </c>
      <c r="BNZ42">
        <v>1</v>
      </c>
      <c r="BOA42">
        <v>1</v>
      </c>
      <c r="BOB42">
        <v>1</v>
      </c>
      <c r="BOC42">
        <v>1</v>
      </c>
      <c r="BOD42">
        <v>1</v>
      </c>
      <c r="BOE42">
        <v>1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1</v>
      </c>
      <c r="BOL42">
        <v>1</v>
      </c>
      <c r="BOM42">
        <v>1</v>
      </c>
      <c r="BON42">
        <v>1</v>
      </c>
      <c r="BOO42">
        <v>1</v>
      </c>
      <c r="BOP42">
        <v>1</v>
      </c>
      <c r="BOQ42">
        <v>1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>
        <v>1</v>
      </c>
      <c r="BPM42">
        <v>1</v>
      </c>
      <c r="BPN42">
        <v>1</v>
      </c>
      <c r="BPO42">
        <v>1</v>
      </c>
      <c r="BPP42">
        <v>1</v>
      </c>
      <c r="BPQ42">
        <v>1</v>
      </c>
      <c r="BPR42">
        <v>1</v>
      </c>
      <c r="BPS42">
        <v>1</v>
      </c>
      <c r="BPT42">
        <v>1</v>
      </c>
      <c r="BPU42">
        <v>1</v>
      </c>
      <c r="BPV42">
        <v>1</v>
      </c>
      <c r="BPW42">
        <v>1</v>
      </c>
      <c r="BPX42">
        <v>1</v>
      </c>
      <c r="BPY42">
        <v>1</v>
      </c>
      <c r="BPZ42">
        <v>1</v>
      </c>
      <c r="BQA42">
        <v>1</v>
      </c>
      <c r="BQB42">
        <v>1</v>
      </c>
      <c r="BQC42">
        <v>1</v>
      </c>
      <c r="BQD42">
        <v>1</v>
      </c>
      <c r="BQE42">
        <v>1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1</v>
      </c>
      <c r="BQT42">
        <v>1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>
        <v>1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1</v>
      </c>
      <c r="BSB42">
        <v>1</v>
      </c>
      <c r="BSC42">
        <v>1</v>
      </c>
      <c r="BSD42">
        <v>1</v>
      </c>
      <c r="BSE42">
        <v>1</v>
      </c>
      <c r="BSF42">
        <v>1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1</v>
      </c>
      <c r="BTL42">
        <v>1</v>
      </c>
      <c r="BTM42">
        <v>1</v>
      </c>
      <c r="BTN42">
        <v>1</v>
      </c>
      <c r="BTO42">
        <v>1</v>
      </c>
      <c r="BTP42">
        <v>1</v>
      </c>
      <c r="BTQ42">
        <v>1</v>
      </c>
      <c r="BTR42">
        <v>1</v>
      </c>
      <c r="BTS42">
        <v>1</v>
      </c>
      <c r="BTT42">
        <v>1</v>
      </c>
      <c r="BTU42">
        <v>1</v>
      </c>
      <c r="BTV42">
        <v>1</v>
      </c>
      <c r="BTW42">
        <v>1</v>
      </c>
      <c r="BTX42">
        <v>1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1</v>
      </c>
      <c r="BUO42">
        <v>1</v>
      </c>
      <c r="BUP42">
        <v>1</v>
      </c>
      <c r="BUQ42">
        <v>1</v>
      </c>
      <c r="BUR42">
        <v>1</v>
      </c>
      <c r="BUS42">
        <v>1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1</v>
      </c>
      <c r="BVY42">
        <v>1</v>
      </c>
      <c r="BVZ42">
        <v>0</v>
      </c>
      <c r="BWA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1</v>
      </c>
      <c r="BWH42">
        <v>1</v>
      </c>
      <c r="BWI42">
        <v>1</v>
      </c>
      <c r="BWJ42">
        <v>1</v>
      </c>
      <c r="BWK42">
        <v>1</v>
      </c>
      <c r="BWL42">
        <v>1</v>
      </c>
      <c r="BWM42">
        <v>1</v>
      </c>
      <c r="BWN42">
        <v>1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1</v>
      </c>
      <c r="BXB42">
        <v>1</v>
      </c>
      <c r="BXC42">
        <v>1</v>
      </c>
      <c r="BXD42">
        <v>1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1</v>
      </c>
      <c r="BXL42">
        <v>1</v>
      </c>
      <c r="BXM42">
        <v>1</v>
      </c>
      <c r="BXN42">
        <v>1</v>
      </c>
      <c r="BXO42">
        <v>1</v>
      </c>
      <c r="BXP42">
        <v>1</v>
      </c>
      <c r="BXQ42">
        <v>1</v>
      </c>
      <c r="BXR42">
        <v>1</v>
      </c>
      <c r="BXS42">
        <v>1</v>
      </c>
      <c r="BXT42">
        <v>1</v>
      </c>
      <c r="BXU42">
        <v>1</v>
      </c>
      <c r="BXV42">
        <v>1</v>
      </c>
      <c r="BXW42">
        <v>1</v>
      </c>
      <c r="BXX42">
        <v>1</v>
      </c>
      <c r="BXY42">
        <v>1</v>
      </c>
      <c r="BXZ42">
        <v>1</v>
      </c>
      <c r="BYA42">
        <v>1</v>
      </c>
      <c r="BYB42">
        <v>1</v>
      </c>
      <c r="BYC42">
        <v>1</v>
      </c>
      <c r="BYD42">
        <v>1</v>
      </c>
      <c r="BYE42">
        <v>1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1</v>
      </c>
      <c r="BYP42">
        <v>1</v>
      </c>
      <c r="BYQ42">
        <v>1</v>
      </c>
      <c r="BYR42">
        <v>1</v>
      </c>
      <c r="BYS42">
        <v>1</v>
      </c>
      <c r="BYT42">
        <v>1</v>
      </c>
      <c r="BYU42">
        <v>1</v>
      </c>
      <c r="BYV42">
        <v>1</v>
      </c>
      <c r="BYW42">
        <v>1</v>
      </c>
      <c r="BYX42">
        <v>1</v>
      </c>
      <c r="BYY42">
        <v>1</v>
      </c>
      <c r="BYZ42">
        <v>1</v>
      </c>
      <c r="BZA42">
        <v>1</v>
      </c>
      <c r="BZB42">
        <v>1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1</v>
      </c>
      <c r="BZI42">
        <v>1</v>
      </c>
      <c r="BZJ42">
        <v>1</v>
      </c>
      <c r="BZK42">
        <v>1</v>
      </c>
      <c r="BZL42">
        <v>1</v>
      </c>
      <c r="BZM42">
        <v>1</v>
      </c>
      <c r="BZN42">
        <v>1</v>
      </c>
      <c r="BZO42">
        <v>1</v>
      </c>
      <c r="BZP42">
        <v>1</v>
      </c>
      <c r="BZQ42">
        <v>1</v>
      </c>
      <c r="BZR42">
        <v>1</v>
      </c>
      <c r="BZS42">
        <v>1</v>
      </c>
      <c r="BZT42">
        <v>1</v>
      </c>
      <c r="BZU42">
        <v>1</v>
      </c>
      <c r="BZV42">
        <v>1</v>
      </c>
      <c r="BZW42">
        <v>1</v>
      </c>
      <c r="BZX42">
        <v>1</v>
      </c>
      <c r="BZY42">
        <v>1</v>
      </c>
      <c r="BZZ42">
        <v>1</v>
      </c>
      <c r="CAA42">
        <v>1</v>
      </c>
      <c r="CAB42">
        <v>1</v>
      </c>
      <c r="CAC42">
        <v>1</v>
      </c>
      <c r="CAD42">
        <v>1</v>
      </c>
      <c r="CAE42">
        <v>1</v>
      </c>
      <c r="CAF42">
        <v>1</v>
      </c>
      <c r="CAG42">
        <v>1</v>
      </c>
      <c r="CAH42">
        <v>1</v>
      </c>
      <c r="CAI42">
        <v>1</v>
      </c>
      <c r="CAJ42">
        <v>1</v>
      </c>
      <c r="CAK42">
        <v>1</v>
      </c>
      <c r="CAL42">
        <v>1</v>
      </c>
      <c r="CAM42">
        <v>1</v>
      </c>
      <c r="CAN42">
        <v>1</v>
      </c>
      <c r="CAO42">
        <v>1</v>
      </c>
      <c r="CAP42">
        <v>1</v>
      </c>
      <c r="CAQ42">
        <v>1</v>
      </c>
      <c r="CAR42">
        <v>1</v>
      </c>
      <c r="CAS42">
        <v>1</v>
      </c>
      <c r="CAT42">
        <v>1</v>
      </c>
      <c r="CAU42">
        <v>1</v>
      </c>
      <c r="CAV42">
        <v>1</v>
      </c>
      <c r="CAW42">
        <v>1</v>
      </c>
      <c r="CAX42">
        <v>1</v>
      </c>
      <c r="CAY42">
        <v>1</v>
      </c>
      <c r="CAZ42">
        <v>1</v>
      </c>
      <c r="CBA42">
        <v>1</v>
      </c>
      <c r="CBB42">
        <v>1</v>
      </c>
      <c r="CBC42">
        <v>1</v>
      </c>
      <c r="CBD42">
        <v>1</v>
      </c>
      <c r="CBE42">
        <v>1</v>
      </c>
      <c r="CBF42">
        <v>1</v>
      </c>
      <c r="CBG42">
        <v>1</v>
      </c>
      <c r="CBH42">
        <v>1</v>
      </c>
      <c r="CBI42">
        <v>1</v>
      </c>
      <c r="CBJ42">
        <v>1</v>
      </c>
      <c r="CBK42">
        <v>1</v>
      </c>
      <c r="CBL42">
        <v>1</v>
      </c>
      <c r="CBM42">
        <v>1</v>
      </c>
      <c r="CBN42">
        <v>1</v>
      </c>
      <c r="CBO42">
        <v>1</v>
      </c>
      <c r="CBP42">
        <v>1</v>
      </c>
      <c r="CBQ42">
        <v>1</v>
      </c>
      <c r="CBR42">
        <v>1</v>
      </c>
      <c r="CBS42">
        <v>1</v>
      </c>
      <c r="CBT42">
        <v>1</v>
      </c>
      <c r="CBU42">
        <v>1</v>
      </c>
      <c r="CBV42">
        <v>1</v>
      </c>
      <c r="CBW42">
        <v>1</v>
      </c>
      <c r="CBX42">
        <v>1</v>
      </c>
      <c r="CBY42">
        <v>1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>
        <v>1</v>
      </c>
      <c r="CCH42">
        <v>1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1</v>
      </c>
      <c r="CCP42">
        <v>1</v>
      </c>
      <c r="CCQ42">
        <v>1</v>
      </c>
      <c r="CCR42">
        <v>1</v>
      </c>
      <c r="CCS42">
        <v>1</v>
      </c>
      <c r="CCT42">
        <v>1</v>
      </c>
      <c r="CCU42">
        <v>1</v>
      </c>
      <c r="CCV42">
        <v>1</v>
      </c>
      <c r="CCW42">
        <v>1</v>
      </c>
      <c r="CCX42">
        <v>1</v>
      </c>
      <c r="CCY42">
        <v>1</v>
      </c>
      <c r="CCZ42">
        <v>1</v>
      </c>
      <c r="CDA42">
        <v>1</v>
      </c>
      <c r="CDB42">
        <v>1</v>
      </c>
      <c r="CDC42">
        <v>1</v>
      </c>
      <c r="CDD42">
        <v>1</v>
      </c>
      <c r="CDE42">
        <v>1</v>
      </c>
      <c r="CDF42">
        <v>1</v>
      </c>
      <c r="CDG42">
        <v>1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1</v>
      </c>
      <c r="CDQ42">
        <v>1</v>
      </c>
      <c r="CDR42">
        <v>1</v>
      </c>
      <c r="CDS42">
        <v>1</v>
      </c>
      <c r="CDT42">
        <v>1</v>
      </c>
      <c r="CDU42">
        <v>1</v>
      </c>
      <c r="CDV42">
        <v>1</v>
      </c>
      <c r="CDW42">
        <v>1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1</v>
      </c>
      <c r="CED42">
        <v>1</v>
      </c>
      <c r="CEE42">
        <v>1</v>
      </c>
      <c r="CEF42">
        <v>1</v>
      </c>
      <c r="CEG42">
        <v>1</v>
      </c>
      <c r="CEH42">
        <v>1</v>
      </c>
      <c r="CEI42">
        <v>1</v>
      </c>
      <c r="CEJ42">
        <v>1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>
        <v>1</v>
      </c>
      <c r="CET42">
        <v>1</v>
      </c>
      <c r="CEU42">
        <v>1</v>
      </c>
      <c r="CEV42">
        <v>1</v>
      </c>
      <c r="CEW42">
        <v>1</v>
      </c>
      <c r="CEX42">
        <v>1</v>
      </c>
      <c r="CEY42">
        <v>1</v>
      </c>
      <c r="CEZ42">
        <v>1</v>
      </c>
      <c r="CFA42">
        <v>1</v>
      </c>
      <c r="CFB42">
        <v>1</v>
      </c>
      <c r="CFC42">
        <v>1</v>
      </c>
      <c r="CFD42">
        <v>1</v>
      </c>
      <c r="CFE42">
        <v>1</v>
      </c>
      <c r="CFF42">
        <v>1</v>
      </c>
      <c r="CFG42">
        <v>1</v>
      </c>
      <c r="CFH42">
        <v>1</v>
      </c>
      <c r="CFI42">
        <v>1</v>
      </c>
      <c r="CFJ42">
        <v>1</v>
      </c>
      <c r="CFK42">
        <v>1</v>
      </c>
      <c r="CFL42">
        <v>1</v>
      </c>
      <c r="CFM42">
        <v>1</v>
      </c>
      <c r="CFN42">
        <v>1</v>
      </c>
      <c r="CFO42">
        <v>1</v>
      </c>
      <c r="CFP42">
        <v>1</v>
      </c>
      <c r="CFQ42">
        <v>1</v>
      </c>
      <c r="CFR42">
        <v>1</v>
      </c>
      <c r="CFS42">
        <v>1</v>
      </c>
      <c r="CFT42">
        <v>1</v>
      </c>
      <c r="CFU42">
        <v>1</v>
      </c>
      <c r="CFV42">
        <v>1</v>
      </c>
      <c r="CFW42">
        <v>1</v>
      </c>
      <c r="CFX42">
        <v>1</v>
      </c>
      <c r="CFY42">
        <v>1</v>
      </c>
      <c r="CFZ42">
        <v>1</v>
      </c>
      <c r="CGA42">
        <v>1</v>
      </c>
      <c r="CGB42">
        <v>1</v>
      </c>
      <c r="CGC42">
        <v>1</v>
      </c>
      <c r="CGD42">
        <v>1</v>
      </c>
      <c r="CGE42">
        <v>1</v>
      </c>
      <c r="CGF42">
        <v>1</v>
      </c>
      <c r="CGG42">
        <v>1</v>
      </c>
      <c r="CGH42">
        <v>1</v>
      </c>
      <c r="CGI42">
        <v>1</v>
      </c>
      <c r="CGJ42">
        <v>1</v>
      </c>
      <c r="CGK42">
        <v>1</v>
      </c>
      <c r="CGL42">
        <v>1</v>
      </c>
      <c r="CGM42">
        <v>1</v>
      </c>
      <c r="CGN42">
        <v>1</v>
      </c>
      <c r="CGO42">
        <v>1</v>
      </c>
      <c r="CGP42">
        <v>1</v>
      </c>
      <c r="CGQ42">
        <v>1</v>
      </c>
      <c r="CGR42">
        <v>1</v>
      </c>
      <c r="CGS42">
        <v>1</v>
      </c>
      <c r="CGT42">
        <v>1</v>
      </c>
      <c r="CGU42">
        <v>1</v>
      </c>
      <c r="CGV42">
        <v>1</v>
      </c>
      <c r="CGW42">
        <v>1</v>
      </c>
      <c r="CGX42">
        <v>1</v>
      </c>
      <c r="CGY42">
        <v>1</v>
      </c>
      <c r="CGZ42">
        <v>1</v>
      </c>
      <c r="CHA42">
        <v>1</v>
      </c>
      <c r="CHB42">
        <v>1</v>
      </c>
      <c r="CHC42">
        <v>1</v>
      </c>
      <c r="CHD42">
        <v>1</v>
      </c>
      <c r="CHE42">
        <v>1</v>
      </c>
      <c r="CHF42">
        <v>1</v>
      </c>
      <c r="CHG42">
        <v>1</v>
      </c>
      <c r="CHH42">
        <v>1</v>
      </c>
      <c r="CHI42">
        <v>1</v>
      </c>
      <c r="CHJ42">
        <v>1</v>
      </c>
      <c r="CHK42">
        <v>1</v>
      </c>
      <c r="CHL42">
        <v>1</v>
      </c>
      <c r="CHM42">
        <v>1</v>
      </c>
      <c r="CHN42">
        <v>1</v>
      </c>
      <c r="CHO42">
        <v>1</v>
      </c>
      <c r="CHP42">
        <v>1</v>
      </c>
      <c r="CHQ42">
        <v>1</v>
      </c>
      <c r="CHR42">
        <v>1</v>
      </c>
      <c r="CHS42">
        <v>1</v>
      </c>
      <c r="CHT42">
        <v>1</v>
      </c>
      <c r="CHU42">
        <v>1</v>
      </c>
      <c r="CHV42">
        <v>1</v>
      </c>
      <c r="CHW42">
        <v>1</v>
      </c>
      <c r="CHX42">
        <v>1</v>
      </c>
      <c r="CHY42">
        <v>1</v>
      </c>
      <c r="CHZ42">
        <v>1</v>
      </c>
      <c r="CIA42">
        <v>1</v>
      </c>
      <c r="CIB42">
        <v>1</v>
      </c>
      <c r="CIC42">
        <v>1</v>
      </c>
      <c r="CID42">
        <v>1</v>
      </c>
      <c r="CIE42">
        <v>1</v>
      </c>
      <c r="CIF42">
        <v>1</v>
      </c>
      <c r="CIG42">
        <v>1</v>
      </c>
      <c r="CIH42">
        <v>1</v>
      </c>
      <c r="CII42">
        <v>1</v>
      </c>
      <c r="CIJ42">
        <v>1</v>
      </c>
      <c r="CIK42">
        <v>1</v>
      </c>
      <c r="CIL42">
        <v>1</v>
      </c>
      <c r="CIM42">
        <v>1</v>
      </c>
      <c r="CIN42">
        <v>1</v>
      </c>
      <c r="CIO42">
        <v>1</v>
      </c>
      <c r="CIP42">
        <v>1</v>
      </c>
      <c r="CIQ42">
        <v>1</v>
      </c>
      <c r="CIR42">
        <v>1</v>
      </c>
      <c r="CIS42">
        <v>1</v>
      </c>
      <c r="CIT42">
        <v>1</v>
      </c>
      <c r="CIU42">
        <v>1</v>
      </c>
      <c r="CIV42">
        <v>1</v>
      </c>
      <c r="CIW42">
        <v>1</v>
      </c>
      <c r="CIX42">
        <v>1</v>
      </c>
      <c r="CIY42">
        <v>1</v>
      </c>
      <c r="CIZ42">
        <v>1</v>
      </c>
      <c r="CJA42">
        <v>1</v>
      </c>
      <c r="CJB42">
        <v>1</v>
      </c>
      <c r="CJC42">
        <v>1</v>
      </c>
      <c r="CJD42">
        <v>1</v>
      </c>
      <c r="CJE42">
        <v>1</v>
      </c>
      <c r="CJF42">
        <v>1</v>
      </c>
      <c r="CJG42">
        <v>1</v>
      </c>
      <c r="CJH42">
        <v>1</v>
      </c>
      <c r="CJI42">
        <v>1</v>
      </c>
      <c r="CJJ42">
        <v>1</v>
      </c>
      <c r="CJK42">
        <v>1</v>
      </c>
      <c r="CJL42">
        <v>1</v>
      </c>
      <c r="CJM42">
        <v>1</v>
      </c>
      <c r="CJN42">
        <v>1</v>
      </c>
      <c r="CJO42">
        <v>1</v>
      </c>
      <c r="CJP42">
        <v>1</v>
      </c>
      <c r="CJQ42">
        <v>1</v>
      </c>
      <c r="CJR42">
        <v>1</v>
      </c>
      <c r="CJS42">
        <v>1</v>
      </c>
      <c r="CJT42">
        <v>1</v>
      </c>
      <c r="CJU42">
        <v>1</v>
      </c>
      <c r="CJV42">
        <v>1</v>
      </c>
      <c r="CJW42">
        <v>1</v>
      </c>
      <c r="CJX42">
        <v>1</v>
      </c>
      <c r="CJY42">
        <v>1</v>
      </c>
      <c r="CJZ42">
        <v>1</v>
      </c>
      <c r="CKA42">
        <v>1</v>
      </c>
      <c r="CKB42">
        <v>1</v>
      </c>
      <c r="CKC42">
        <v>1</v>
      </c>
      <c r="CKD42">
        <v>1</v>
      </c>
      <c r="CKE42">
        <v>1</v>
      </c>
      <c r="CKF42">
        <v>1</v>
      </c>
      <c r="CKG42">
        <v>1</v>
      </c>
      <c r="CKH42">
        <v>1</v>
      </c>
      <c r="CKI42">
        <v>1</v>
      </c>
      <c r="CKJ42">
        <v>1</v>
      </c>
      <c r="CKK42">
        <v>1</v>
      </c>
      <c r="CKL42">
        <v>1</v>
      </c>
      <c r="CKM42">
        <v>1</v>
      </c>
      <c r="CKN42">
        <v>1</v>
      </c>
      <c r="CKO42">
        <v>1</v>
      </c>
      <c r="CKP42">
        <v>1</v>
      </c>
      <c r="CKQ42">
        <v>1</v>
      </c>
      <c r="CKR42">
        <v>1</v>
      </c>
      <c r="CKS42">
        <v>1</v>
      </c>
      <c r="CKT42">
        <v>1</v>
      </c>
      <c r="CKU42">
        <v>1</v>
      </c>
      <c r="CKV42">
        <v>1</v>
      </c>
      <c r="CKW42">
        <v>1</v>
      </c>
      <c r="CKX42">
        <v>1</v>
      </c>
      <c r="CKY42">
        <v>1</v>
      </c>
      <c r="CKZ42">
        <v>1</v>
      </c>
      <c r="CLA42">
        <v>1</v>
      </c>
      <c r="CLB42">
        <v>1</v>
      </c>
      <c r="CLC42">
        <v>1</v>
      </c>
      <c r="CLD42">
        <v>1</v>
      </c>
      <c r="CLE42">
        <v>1</v>
      </c>
      <c r="CLF42">
        <v>1</v>
      </c>
      <c r="CLG42">
        <v>1</v>
      </c>
      <c r="CLH42">
        <v>1</v>
      </c>
      <c r="CLI42">
        <v>1</v>
      </c>
      <c r="CLJ42">
        <v>1</v>
      </c>
      <c r="CLK42">
        <v>1</v>
      </c>
      <c r="CLL42">
        <v>1</v>
      </c>
      <c r="CLM42">
        <v>1</v>
      </c>
      <c r="CLN42">
        <v>1</v>
      </c>
      <c r="CLO42">
        <v>1</v>
      </c>
      <c r="CLP42">
        <v>1</v>
      </c>
      <c r="CLQ42">
        <v>1</v>
      </c>
      <c r="CLR42">
        <v>1</v>
      </c>
      <c r="CLS42">
        <v>1</v>
      </c>
      <c r="CLT42">
        <v>1</v>
      </c>
      <c r="CLU42">
        <v>1</v>
      </c>
      <c r="CLV42">
        <v>1</v>
      </c>
      <c r="CLW42">
        <v>1</v>
      </c>
      <c r="CLX42">
        <v>1</v>
      </c>
      <c r="CLY42">
        <v>1</v>
      </c>
      <c r="CLZ42">
        <v>1</v>
      </c>
      <c r="CMA42">
        <v>1</v>
      </c>
      <c r="CMB42">
        <v>1</v>
      </c>
      <c r="CMC42">
        <v>1</v>
      </c>
      <c r="CMD42">
        <v>1</v>
      </c>
      <c r="CME42">
        <v>1</v>
      </c>
      <c r="CMF42">
        <v>1</v>
      </c>
      <c r="CMG42">
        <v>1</v>
      </c>
      <c r="CMH42">
        <v>1</v>
      </c>
      <c r="CMI42">
        <v>1</v>
      </c>
      <c r="CMJ42">
        <v>1</v>
      </c>
      <c r="CMK42">
        <v>1</v>
      </c>
      <c r="CML42">
        <v>1</v>
      </c>
      <c r="CMM42">
        <v>1</v>
      </c>
      <c r="CMN42">
        <v>1</v>
      </c>
      <c r="CMO42">
        <v>1</v>
      </c>
      <c r="CMP42">
        <v>1</v>
      </c>
      <c r="CMQ42">
        <v>1</v>
      </c>
      <c r="CMR42">
        <v>1</v>
      </c>
      <c r="CMS42">
        <v>1</v>
      </c>
      <c r="CMT42">
        <v>1</v>
      </c>
      <c r="CMU42">
        <v>1</v>
      </c>
      <c r="CMV42">
        <v>1</v>
      </c>
      <c r="CMW42">
        <v>1</v>
      </c>
      <c r="CMX42">
        <v>1</v>
      </c>
      <c r="CMY42">
        <v>1</v>
      </c>
      <c r="CMZ42">
        <v>1</v>
      </c>
      <c r="CNA42">
        <v>1</v>
      </c>
      <c r="CNB42">
        <v>1</v>
      </c>
      <c r="CNC42">
        <v>1</v>
      </c>
      <c r="CND42">
        <v>1</v>
      </c>
      <c r="CNE42">
        <v>1</v>
      </c>
      <c r="CNF42">
        <v>1</v>
      </c>
      <c r="CNG42">
        <v>1</v>
      </c>
      <c r="CNH42">
        <v>1</v>
      </c>
      <c r="CNI42">
        <v>1</v>
      </c>
      <c r="CNJ42">
        <v>1</v>
      </c>
      <c r="CNK42">
        <v>1</v>
      </c>
      <c r="CNL42">
        <v>1</v>
      </c>
      <c r="CNM42">
        <v>1</v>
      </c>
      <c r="CNN42">
        <v>1</v>
      </c>
      <c r="CNO42">
        <v>1</v>
      </c>
      <c r="CNP42">
        <v>1</v>
      </c>
      <c r="CNQ42">
        <v>1</v>
      </c>
      <c r="CNR42">
        <v>1</v>
      </c>
      <c r="CNS42">
        <v>1</v>
      </c>
      <c r="CNT42">
        <v>1</v>
      </c>
      <c r="CNU42">
        <v>1</v>
      </c>
      <c r="CNV42">
        <v>1</v>
      </c>
      <c r="CNW42">
        <v>1</v>
      </c>
      <c r="CNX42">
        <v>1</v>
      </c>
      <c r="CNY42">
        <v>1</v>
      </c>
      <c r="CNZ42">
        <v>1</v>
      </c>
      <c r="COA42">
        <v>1</v>
      </c>
      <c r="COB42">
        <v>1</v>
      </c>
      <c r="COC42">
        <v>1</v>
      </c>
      <c r="COD42">
        <v>1</v>
      </c>
      <c r="COE42">
        <v>1</v>
      </c>
      <c r="COF42">
        <v>1</v>
      </c>
      <c r="COG42">
        <v>1</v>
      </c>
      <c r="COH42">
        <v>1</v>
      </c>
      <c r="COI42">
        <v>1</v>
      </c>
      <c r="COJ42">
        <v>1</v>
      </c>
      <c r="COK42">
        <v>1</v>
      </c>
      <c r="COL42">
        <v>1</v>
      </c>
      <c r="COM42">
        <v>1</v>
      </c>
      <c r="CON42">
        <v>1</v>
      </c>
      <c r="COO42">
        <v>1</v>
      </c>
      <c r="COP42">
        <v>1</v>
      </c>
      <c r="COQ42">
        <v>1</v>
      </c>
      <c r="COR42">
        <v>1</v>
      </c>
      <c r="COS42">
        <v>1</v>
      </c>
      <c r="COT42">
        <v>1</v>
      </c>
      <c r="COU42">
        <v>1</v>
      </c>
      <c r="COV42">
        <v>1</v>
      </c>
      <c r="COW42">
        <v>1</v>
      </c>
      <c r="COX42">
        <v>1</v>
      </c>
      <c r="COY42">
        <v>1</v>
      </c>
      <c r="COZ42">
        <v>1</v>
      </c>
      <c r="CPA42">
        <v>1</v>
      </c>
      <c r="CPB42">
        <v>1</v>
      </c>
      <c r="CPC42">
        <v>1</v>
      </c>
      <c r="CPD42">
        <v>1</v>
      </c>
      <c r="CPE42">
        <v>1</v>
      </c>
      <c r="CPF42">
        <v>1</v>
      </c>
      <c r="CPG42">
        <v>1</v>
      </c>
      <c r="CPH42">
        <v>1</v>
      </c>
      <c r="CPI42">
        <v>1</v>
      </c>
      <c r="CPJ42">
        <v>1</v>
      </c>
      <c r="CPK42">
        <v>1</v>
      </c>
      <c r="CPL42">
        <v>1</v>
      </c>
      <c r="CPM42">
        <v>1</v>
      </c>
      <c r="CPN42">
        <v>1</v>
      </c>
      <c r="CPO42">
        <v>1</v>
      </c>
      <c r="CPP42">
        <v>1</v>
      </c>
      <c r="CPQ42">
        <v>1</v>
      </c>
      <c r="CPR42">
        <v>1</v>
      </c>
      <c r="CPS42">
        <v>1</v>
      </c>
      <c r="CPT42">
        <v>1</v>
      </c>
      <c r="CPU42">
        <v>1</v>
      </c>
      <c r="CPV42">
        <v>1</v>
      </c>
      <c r="CPW42">
        <v>1</v>
      </c>
      <c r="CPX42">
        <v>1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1</v>
      </c>
      <c r="CQG42">
        <v>1</v>
      </c>
      <c r="CQH42">
        <v>1</v>
      </c>
      <c r="CQI42">
        <v>1</v>
      </c>
      <c r="CQJ42">
        <v>1</v>
      </c>
      <c r="CQK42">
        <v>1</v>
      </c>
      <c r="CQL42">
        <v>1</v>
      </c>
      <c r="CQM42">
        <v>1</v>
      </c>
      <c r="CQN42">
        <v>1</v>
      </c>
      <c r="CQO42">
        <v>1</v>
      </c>
      <c r="CQP42">
        <v>1</v>
      </c>
      <c r="CQQ42">
        <v>1</v>
      </c>
      <c r="CQR42">
        <v>1</v>
      </c>
      <c r="CQS42">
        <v>1</v>
      </c>
      <c r="CQT42">
        <v>1</v>
      </c>
      <c r="CQU42">
        <v>1</v>
      </c>
      <c r="CQV42">
        <v>1</v>
      </c>
      <c r="CQW42">
        <v>1</v>
      </c>
      <c r="CQX42">
        <v>1</v>
      </c>
      <c r="CQY42">
        <v>1</v>
      </c>
      <c r="CQZ42">
        <v>1</v>
      </c>
      <c r="CRA42">
        <v>1</v>
      </c>
      <c r="CRB42">
        <v>1</v>
      </c>
      <c r="CRC42">
        <v>1</v>
      </c>
      <c r="CRD42">
        <v>1</v>
      </c>
      <c r="CRE42">
        <v>1</v>
      </c>
      <c r="CRF42">
        <v>1</v>
      </c>
      <c r="CRG42">
        <v>1</v>
      </c>
      <c r="CRH42">
        <v>1</v>
      </c>
      <c r="CRI42">
        <v>1</v>
      </c>
      <c r="CRJ42">
        <v>1</v>
      </c>
      <c r="CRK42">
        <v>1</v>
      </c>
      <c r="CRL42">
        <v>1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>
        <v>1</v>
      </c>
      <c r="CRT42">
        <v>1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>
        <v>1</v>
      </c>
      <c r="CSN42">
        <v>1</v>
      </c>
      <c r="CSO42">
        <v>1</v>
      </c>
      <c r="CSP42">
        <v>1</v>
      </c>
      <c r="CSQ42">
        <v>1</v>
      </c>
      <c r="CSR42">
        <v>1</v>
      </c>
      <c r="CSS42">
        <v>1</v>
      </c>
      <c r="CST42">
        <v>1</v>
      </c>
      <c r="CSU42">
        <v>1</v>
      </c>
      <c r="CSV42">
        <v>1</v>
      </c>
      <c r="CSW42">
        <v>1</v>
      </c>
      <c r="CSX42">
        <v>1</v>
      </c>
      <c r="CSY42">
        <v>1</v>
      </c>
      <c r="CSZ42">
        <v>1</v>
      </c>
      <c r="CTA42">
        <v>1</v>
      </c>
      <c r="CTB42">
        <v>1</v>
      </c>
      <c r="CTC42">
        <v>1</v>
      </c>
      <c r="CTD42">
        <v>1</v>
      </c>
      <c r="CTE42">
        <v>1</v>
      </c>
      <c r="CTF42">
        <v>1</v>
      </c>
      <c r="CTG42">
        <v>1</v>
      </c>
      <c r="CTH42">
        <v>1</v>
      </c>
      <c r="CTI42">
        <v>1</v>
      </c>
      <c r="CTJ42">
        <v>1</v>
      </c>
      <c r="CTK42">
        <v>1</v>
      </c>
      <c r="CTL42">
        <v>1</v>
      </c>
      <c r="CTM42">
        <v>1</v>
      </c>
      <c r="CTN42">
        <v>1</v>
      </c>
      <c r="CTO42">
        <v>1</v>
      </c>
      <c r="CTP42">
        <v>1</v>
      </c>
      <c r="CTQ42">
        <v>1</v>
      </c>
      <c r="CTR42">
        <v>1</v>
      </c>
      <c r="CTS42">
        <v>1</v>
      </c>
      <c r="CTT42">
        <v>1</v>
      </c>
      <c r="CTU42">
        <v>1</v>
      </c>
      <c r="CTV42">
        <v>1</v>
      </c>
      <c r="CTW42">
        <v>1</v>
      </c>
      <c r="CTX42">
        <v>1</v>
      </c>
      <c r="CTY42">
        <v>1</v>
      </c>
      <c r="CTZ42">
        <v>1</v>
      </c>
      <c r="CUA42">
        <v>1</v>
      </c>
      <c r="CUB42">
        <v>1</v>
      </c>
      <c r="CUC42">
        <v>1</v>
      </c>
      <c r="CUD42">
        <v>1</v>
      </c>
      <c r="CUE42">
        <v>1</v>
      </c>
      <c r="CUF42">
        <v>1</v>
      </c>
      <c r="CUG42">
        <v>1</v>
      </c>
      <c r="CUH42">
        <v>1</v>
      </c>
      <c r="CUI42">
        <v>1</v>
      </c>
      <c r="CUJ42">
        <v>1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1</v>
      </c>
      <c r="CUR42">
        <v>1</v>
      </c>
      <c r="CUS42">
        <v>1</v>
      </c>
      <c r="CUT42">
        <v>1</v>
      </c>
      <c r="CUU42">
        <v>1</v>
      </c>
      <c r="CUV42">
        <v>1</v>
      </c>
      <c r="CUW42">
        <v>1</v>
      </c>
      <c r="CUX42">
        <v>1</v>
      </c>
      <c r="CUY42">
        <v>1</v>
      </c>
      <c r="CUZ42">
        <v>1</v>
      </c>
      <c r="CVA42">
        <v>1</v>
      </c>
      <c r="CVB42">
        <v>1</v>
      </c>
      <c r="CVC42">
        <v>1</v>
      </c>
      <c r="CVD42">
        <v>1</v>
      </c>
      <c r="CVE42">
        <v>1</v>
      </c>
      <c r="CVF42">
        <v>1</v>
      </c>
      <c r="CVG42">
        <v>1</v>
      </c>
      <c r="CVH42">
        <v>1</v>
      </c>
      <c r="CVI42">
        <v>1</v>
      </c>
      <c r="CVJ42">
        <v>1</v>
      </c>
      <c r="CVK42">
        <v>1</v>
      </c>
      <c r="CVL42">
        <v>1</v>
      </c>
      <c r="CVM42">
        <v>1</v>
      </c>
      <c r="CVN42">
        <v>1</v>
      </c>
      <c r="CVO42">
        <v>1</v>
      </c>
      <c r="CVP42">
        <v>1</v>
      </c>
      <c r="CVQ42">
        <v>1</v>
      </c>
      <c r="CVR42">
        <v>1</v>
      </c>
      <c r="CVS42">
        <v>1</v>
      </c>
      <c r="CVT42">
        <v>1</v>
      </c>
      <c r="CVU42">
        <v>1</v>
      </c>
      <c r="CVV42">
        <v>1</v>
      </c>
      <c r="CVW42">
        <v>1</v>
      </c>
      <c r="CVX42">
        <v>1</v>
      </c>
      <c r="CVY42">
        <v>1</v>
      </c>
      <c r="CVZ42">
        <v>1</v>
      </c>
      <c r="CWA42">
        <v>1</v>
      </c>
      <c r="CWB42">
        <v>1</v>
      </c>
      <c r="CWC42">
        <v>1</v>
      </c>
      <c r="CWD42">
        <v>1</v>
      </c>
      <c r="CWE42">
        <v>1</v>
      </c>
      <c r="CWF42">
        <v>1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>
        <v>1</v>
      </c>
      <c r="CWQ42">
        <v>1</v>
      </c>
      <c r="CWR42">
        <v>1</v>
      </c>
      <c r="CWS42">
        <v>1</v>
      </c>
      <c r="CWT42">
        <v>1</v>
      </c>
      <c r="CWU42">
        <v>1</v>
      </c>
      <c r="CWV42">
        <v>1</v>
      </c>
      <c r="CWW42">
        <v>1</v>
      </c>
      <c r="CWX42">
        <v>1</v>
      </c>
      <c r="CWY42">
        <v>1</v>
      </c>
      <c r="CWZ42">
        <v>1</v>
      </c>
      <c r="CXA42">
        <v>1</v>
      </c>
      <c r="CXB42">
        <v>1</v>
      </c>
      <c r="CXC42">
        <v>1</v>
      </c>
      <c r="CXD42">
        <v>1</v>
      </c>
      <c r="CXE42">
        <v>1</v>
      </c>
      <c r="CXF42">
        <v>1</v>
      </c>
      <c r="CXG42">
        <v>1</v>
      </c>
      <c r="CXH42">
        <v>1</v>
      </c>
      <c r="CXI42">
        <v>1</v>
      </c>
      <c r="CXJ42">
        <v>1</v>
      </c>
      <c r="CXK42">
        <v>1</v>
      </c>
      <c r="CXL42">
        <v>1</v>
      </c>
      <c r="CXM42">
        <v>1</v>
      </c>
      <c r="CXN42">
        <v>1</v>
      </c>
      <c r="CXO42">
        <v>1</v>
      </c>
      <c r="CXP42">
        <v>1</v>
      </c>
      <c r="CXQ42">
        <v>1</v>
      </c>
      <c r="CXR42">
        <v>1</v>
      </c>
      <c r="CXS42">
        <v>1</v>
      </c>
      <c r="CXT42">
        <v>1</v>
      </c>
      <c r="CXU42">
        <v>1</v>
      </c>
      <c r="CXV42">
        <v>1</v>
      </c>
      <c r="CXW42">
        <v>1</v>
      </c>
      <c r="CXX42">
        <v>1</v>
      </c>
      <c r="CXY42">
        <v>1</v>
      </c>
      <c r="CXZ42">
        <v>1</v>
      </c>
      <c r="CYA42">
        <v>1</v>
      </c>
      <c r="CYB42">
        <v>1</v>
      </c>
      <c r="CYC42">
        <v>1</v>
      </c>
      <c r="CYD42">
        <v>1</v>
      </c>
      <c r="CYE42">
        <v>1</v>
      </c>
      <c r="CYF42">
        <v>1</v>
      </c>
      <c r="CYG42">
        <v>1</v>
      </c>
      <c r="CYH42">
        <v>1</v>
      </c>
      <c r="CYI42">
        <v>1</v>
      </c>
      <c r="CYJ42">
        <v>1</v>
      </c>
      <c r="CYK42">
        <v>1</v>
      </c>
      <c r="CYL42">
        <v>1</v>
      </c>
      <c r="CYM42">
        <v>1</v>
      </c>
      <c r="CYN42">
        <v>1</v>
      </c>
      <c r="CYO42">
        <v>1</v>
      </c>
      <c r="CYP42">
        <v>1</v>
      </c>
      <c r="CYQ42">
        <v>1</v>
      </c>
      <c r="CYR42">
        <v>1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1</v>
      </c>
      <c r="CYZ42">
        <v>1</v>
      </c>
      <c r="CZA42">
        <v>1</v>
      </c>
      <c r="CZB42">
        <v>1</v>
      </c>
      <c r="CZC42">
        <v>1</v>
      </c>
      <c r="CZD42">
        <v>1</v>
      </c>
      <c r="CZE42">
        <v>1</v>
      </c>
      <c r="CZF42">
        <v>1</v>
      </c>
      <c r="CZG42">
        <v>1</v>
      </c>
      <c r="CZH42">
        <v>1</v>
      </c>
      <c r="CZI42">
        <v>1</v>
      </c>
      <c r="CZJ42">
        <v>1</v>
      </c>
      <c r="CZK42">
        <v>1</v>
      </c>
      <c r="CZL42">
        <v>1</v>
      </c>
      <c r="CZM42">
        <v>1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>
        <v>1</v>
      </c>
      <c r="CZX42">
        <v>1</v>
      </c>
      <c r="CZY42">
        <v>1</v>
      </c>
      <c r="CZZ42">
        <v>1</v>
      </c>
      <c r="DAA42">
        <v>1</v>
      </c>
      <c r="DAB42">
        <v>1</v>
      </c>
      <c r="DAC42">
        <v>1</v>
      </c>
      <c r="DAD42">
        <v>1</v>
      </c>
      <c r="DAE42">
        <v>1</v>
      </c>
      <c r="DAF42">
        <v>1</v>
      </c>
      <c r="DAG42">
        <v>1</v>
      </c>
      <c r="DAH42">
        <v>1</v>
      </c>
      <c r="DAI42">
        <v>1</v>
      </c>
      <c r="DAJ42">
        <v>1</v>
      </c>
      <c r="DAK42">
        <v>1</v>
      </c>
      <c r="DAL42">
        <v>1</v>
      </c>
      <c r="DAM42">
        <v>1</v>
      </c>
      <c r="DAN42">
        <v>1</v>
      </c>
      <c r="DAO42">
        <v>1</v>
      </c>
      <c r="DAP42">
        <v>1</v>
      </c>
      <c r="DAQ42">
        <v>1</v>
      </c>
      <c r="DAR42">
        <v>1</v>
      </c>
      <c r="DAS42">
        <v>1</v>
      </c>
      <c r="DAT42">
        <v>1</v>
      </c>
      <c r="DAU42">
        <v>1</v>
      </c>
      <c r="DAV42">
        <v>1</v>
      </c>
      <c r="DAW42">
        <v>1</v>
      </c>
      <c r="DAX42">
        <v>1</v>
      </c>
      <c r="DAY42">
        <v>1</v>
      </c>
      <c r="DAZ42">
        <v>1</v>
      </c>
      <c r="DBA42">
        <v>1</v>
      </c>
      <c r="DBB42">
        <v>1</v>
      </c>
      <c r="DBC42">
        <v>1</v>
      </c>
      <c r="DBD42">
        <v>1</v>
      </c>
      <c r="DBE42">
        <v>1</v>
      </c>
      <c r="DBF42">
        <v>1</v>
      </c>
      <c r="DBG42">
        <v>1</v>
      </c>
      <c r="DBH42">
        <v>1</v>
      </c>
      <c r="DBI42">
        <v>1</v>
      </c>
      <c r="DBJ42">
        <v>1</v>
      </c>
      <c r="DBK42">
        <v>1</v>
      </c>
      <c r="DBL42">
        <v>1</v>
      </c>
      <c r="DBM42">
        <v>1</v>
      </c>
      <c r="DBN42">
        <v>1</v>
      </c>
      <c r="DBO42">
        <v>1</v>
      </c>
      <c r="DBP42">
        <v>1</v>
      </c>
      <c r="DBQ42">
        <v>1</v>
      </c>
      <c r="DBR42">
        <v>1</v>
      </c>
      <c r="DBS42">
        <v>1</v>
      </c>
      <c r="DBT42">
        <v>1</v>
      </c>
      <c r="DBU42">
        <v>1</v>
      </c>
      <c r="DBV42">
        <v>1</v>
      </c>
      <c r="DBW42">
        <v>1</v>
      </c>
      <c r="DBX42">
        <v>1</v>
      </c>
      <c r="DBY42">
        <v>1</v>
      </c>
      <c r="DBZ42">
        <v>1</v>
      </c>
      <c r="DCA42">
        <v>1</v>
      </c>
      <c r="DCB42">
        <v>1</v>
      </c>
      <c r="DCC42">
        <v>1</v>
      </c>
      <c r="DCD42">
        <v>1</v>
      </c>
      <c r="DCE42">
        <v>1</v>
      </c>
      <c r="DCF42">
        <v>1</v>
      </c>
      <c r="DCG42">
        <v>1</v>
      </c>
      <c r="DCH42">
        <v>1</v>
      </c>
      <c r="DCI42">
        <v>1</v>
      </c>
      <c r="DCJ42">
        <v>1</v>
      </c>
      <c r="DCK42">
        <v>1</v>
      </c>
      <c r="DCL42">
        <v>1</v>
      </c>
      <c r="DCM42">
        <v>1</v>
      </c>
      <c r="DCN42">
        <v>1</v>
      </c>
      <c r="DCO42">
        <v>1</v>
      </c>
      <c r="DCP42">
        <v>1</v>
      </c>
      <c r="DCQ42">
        <v>1</v>
      </c>
      <c r="DCR42">
        <v>1</v>
      </c>
      <c r="DCS42">
        <v>1</v>
      </c>
      <c r="DCT42">
        <v>1</v>
      </c>
      <c r="DCU42">
        <v>1</v>
      </c>
      <c r="DCV42">
        <v>1</v>
      </c>
      <c r="DCW42">
        <v>1</v>
      </c>
      <c r="DCX42">
        <v>1</v>
      </c>
      <c r="DCY42">
        <v>1</v>
      </c>
      <c r="DCZ42">
        <v>1</v>
      </c>
      <c r="DDA42">
        <v>1</v>
      </c>
      <c r="DDB42">
        <v>1</v>
      </c>
      <c r="DDC42">
        <v>1</v>
      </c>
      <c r="DDD42">
        <v>1</v>
      </c>
      <c r="DDE42">
        <v>1</v>
      </c>
      <c r="DDF42">
        <v>1</v>
      </c>
      <c r="DDG42">
        <v>1</v>
      </c>
      <c r="DDH42">
        <v>1</v>
      </c>
      <c r="DDI42">
        <v>1</v>
      </c>
      <c r="DDJ42">
        <v>1</v>
      </c>
      <c r="DDK42">
        <v>1</v>
      </c>
      <c r="DDL42">
        <v>1</v>
      </c>
      <c r="DDM42">
        <v>1</v>
      </c>
      <c r="DDN42">
        <v>1</v>
      </c>
      <c r="DDO42">
        <v>1</v>
      </c>
      <c r="DDP42">
        <v>1</v>
      </c>
      <c r="DDQ42">
        <v>1</v>
      </c>
      <c r="DDR42">
        <v>1</v>
      </c>
      <c r="DDS42">
        <v>1</v>
      </c>
      <c r="DDT42">
        <v>1</v>
      </c>
      <c r="DDU42">
        <v>1</v>
      </c>
      <c r="DDV42">
        <v>1</v>
      </c>
      <c r="DDW42">
        <v>1</v>
      </c>
      <c r="DDX42">
        <v>1</v>
      </c>
      <c r="DDY42">
        <v>1</v>
      </c>
      <c r="DDZ42">
        <v>1</v>
      </c>
      <c r="DEA42">
        <v>1</v>
      </c>
      <c r="DEB42">
        <v>1</v>
      </c>
      <c r="DEC42">
        <v>1</v>
      </c>
      <c r="DED42">
        <v>1</v>
      </c>
      <c r="DEE42">
        <v>1</v>
      </c>
      <c r="DEF42">
        <v>1</v>
      </c>
      <c r="DEG42">
        <v>1</v>
      </c>
      <c r="DEH42">
        <v>1</v>
      </c>
      <c r="DEI42">
        <v>1</v>
      </c>
      <c r="DEJ42">
        <v>1</v>
      </c>
      <c r="DEK42">
        <v>1</v>
      </c>
      <c r="DEL42">
        <v>1</v>
      </c>
      <c r="DEM42">
        <v>1</v>
      </c>
      <c r="DEN42">
        <v>1</v>
      </c>
      <c r="DEO42">
        <v>1</v>
      </c>
      <c r="DEP42">
        <v>1</v>
      </c>
      <c r="DEQ42">
        <v>1</v>
      </c>
      <c r="DER42">
        <v>1</v>
      </c>
      <c r="DES42">
        <v>1</v>
      </c>
      <c r="DET42">
        <v>1</v>
      </c>
      <c r="DEU42">
        <v>1</v>
      </c>
      <c r="DEV42">
        <v>1</v>
      </c>
      <c r="DEW42">
        <v>1</v>
      </c>
      <c r="DEX42">
        <v>1</v>
      </c>
      <c r="DEY42">
        <v>1</v>
      </c>
      <c r="DEZ42">
        <v>1</v>
      </c>
      <c r="DFA42">
        <v>1</v>
      </c>
      <c r="DFB42">
        <v>1</v>
      </c>
      <c r="DFC42">
        <v>1</v>
      </c>
      <c r="DFD42">
        <v>1</v>
      </c>
      <c r="DFE42">
        <v>1</v>
      </c>
      <c r="DFF42">
        <v>1</v>
      </c>
      <c r="DFG42">
        <v>1</v>
      </c>
      <c r="DFH42">
        <v>1</v>
      </c>
      <c r="DFI42">
        <v>1</v>
      </c>
      <c r="DFJ42">
        <v>1</v>
      </c>
      <c r="DFK42">
        <v>1</v>
      </c>
      <c r="DFL42">
        <v>1</v>
      </c>
      <c r="DFM42">
        <v>1</v>
      </c>
      <c r="DFN42">
        <v>1</v>
      </c>
      <c r="DFO42">
        <v>1</v>
      </c>
      <c r="DFP42">
        <v>1</v>
      </c>
      <c r="DFQ42">
        <v>1</v>
      </c>
      <c r="DFR42">
        <v>1</v>
      </c>
      <c r="DFS42">
        <v>1</v>
      </c>
      <c r="DFT42">
        <v>1</v>
      </c>
      <c r="DFU42">
        <v>1</v>
      </c>
      <c r="DFV42">
        <v>1</v>
      </c>
      <c r="DFW42">
        <v>1</v>
      </c>
      <c r="DFX42">
        <v>1</v>
      </c>
      <c r="DFY42">
        <v>1</v>
      </c>
      <c r="DFZ42">
        <v>1</v>
      </c>
      <c r="DGA42">
        <v>1</v>
      </c>
      <c r="DGB42">
        <v>1</v>
      </c>
      <c r="DGC42">
        <v>1</v>
      </c>
      <c r="DGD42">
        <v>1</v>
      </c>
      <c r="DGE42">
        <v>1</v>
      </c>
      <c r="DGF42">
        <v>1</v>
      </c>
      <c r="DGG42">
        <v>1</v>
      </c>
      <c r="DGH42">
        <v>1</v>
      </c>
      <c r="DGI42">
        <v>1</v>
      </c>
      <c r="DGJ42">
        <v>1</v>
      </c>
      <c r="DGK42">
        <v>1</v>
      </c>
      <c r="DGL42">
        <v>1</v>
      </c>
      <c r="DGM42">
        <v>1</v>
      </c>
      <c r="DGN42">
        <v>1</v>
      </c>
      <c r="DGO42">
        <v>1</v>
      </c>
      <c r="DGP42">
        <v>1</v>
      </c>
      <c r="DGQ42">
        <v>1</v>
      </c>
      <c r="DGR42">
        <v>1</v>
      </c>
      <c r="DGS42">
        <v>1</v>
      </c>
      <c r="DGT42">
        <v>1</v>
      </c>
      <c r="DGU42">
        <v>1</v>
      </c>
      <c r="DGV42">
        <v>1</v>
      </c>
      <c r="DGW42">
        <v>1</v>
      </c>
      <c r="DGX42">
        <v>1</v>
      </c>
      <c r="DGY42">
        <v>1</v>
      </c>
      <c r="DGZ42">
        <v>1</v>
      </c>
      <c r="DHA42">
        <v>1</v>
      </c>
      <c r="DHB42">
        <v>1</v>
      </c>
      <c r="DHC42">
        <v>1</v>
      </c>
      <c r="DHD42">
        <v>1</v>
      </c>
      <c r="DHE42">
        <v>1</v>
      </c>
      <c r="DHF42">
        <v>1</v>
      </c>
      <c r="DHG42">
        <v>1</v>
      </c>
      <c r="DHH42">
        <v>1</v>
      </c>
      <c r="DHI42">
        <v>1</v>
      </c>
      <c r="DHJ42">
        <v>1</v>
      </c>
      <c r="DHK42">
        <v>1</v>
      </c>
      <c r="DHL42">
        <v>1</v>
      </c>
      <c r="DHM42">
        <v>1</v>
      </c>
      <c r="DHN42">
        <v>1</v>
      </c>
      <c r="DHO42">
        <v>1</v>
      </c>
      <c r="DHP42">
        <v>1</v>
      </c>
      <c r="DHQ42">
        <v>1</v>
      </c>
      <c r="DHR42">
        <v>1</v>
      </c>
      <c r="DHS42">
        <v>1</v>
      </c>
      <c r="DHT42">
        <v>1</v>
      </c>
      <c r="DHU42">
        <v>1</v>
      </c>
      <c r="DHV42">
        <v>1</v>
      </c>
      <c r="DHW42">
        <v>1</v>
      </c>
      <c r="DHX42">
        <v>1</v>
      </c>
      <c r="DHY42">
        <v>1</v>
      </c>
      <c r="DHZ42">
        <v>1</v>
      </c>
      <c r="DIA42">
        <v>1</v>
      </c>
      <c r="DIB42">
        <v>1</v>
      </c>
      <c r="DIC42">
        <v>1</v>
      </c>
      <c r="DID42">
        <v>1</v>
      </c>
      <c r="DIE42">
        <v>1</v>
      </c>
      <c r="DIF42">
        <v>1</v>
      </c>
      <c r="DIG42">
        <v>1</v>
      </c>
      <c r="DIH42">
        <v>1</v>
      </c>
      <c r="DII42">
        <v>1</v>
      </c>
      <c r="DIJ42">
        <v>1</v>
      </c>
      <c r="DIK42">
        <v>1</v>
      </c>
      <c r="DIL42">
        <v>1</v>
      </c>
      <c r="DIM42">
        <v>1</v>
      </c>
      <c r="DIN42">
        <v>1</v>
      </c>
      <c r="DIO42">
        <v>1</v>
      </c>
      <c r="DIP42">
        <v>1</v>
      </c>
      <c r="DIQ42">
        <v>1</v>
      </c>
      <c r="DIR42">
        <v>1</v>
      </c>
      <c r="DIS42">
        <v>1</v>
      </c>
      <c r="DIT42">
        <v>1</v>
      </c>
      <c r="DIU42">
        <v>1</v>
      </c>
      <c r="DIV42">
        <v>1</v>
      </c>
      <c r="DIW42">
        <v>1</v>
      </c>
      <c r="DIX42">
        <v>1</v>
      </c>
      <c r="DIY42">
        <v>1</v>
      </c>
      <c r="DIZ42">
        <v>1</v>
      </c>
      <c r="DJA42">
        <v>1</v>
      </c>
      <c r="DJB42">
        <v>1</v>
      </c>
      <c r="DJC42">
        <v>1</v>
      </c>
      <c r="DJD42">
        <v>1</v>
      </c>
      <c r="DJE42">
        <v>1</v>
      </c>
      <c r="DJF42">
        <v>1</v>
      </c>
      <c r="DJG42">
        <v>1</v>
      </c>
      <c r="DJH42">
        <v>1</v>
      </c>
      <c r="DJI42">
        <v>1</v>
      </c>
      <c r="DJJ42">
        <v>1</v>
      </c>
      <c r="DJK42">
        <v>1</v>
      </c>
      <c r="DJL42">
        <v>1</v>
      </c>
      <c r="DJM42">
        <v>1</v>
      </c>
      <c r="DJN42">
        <v>1</v>
      </c>
      <c r="DJO42">
        <v>1</v>
      </c>
      <c r="DJP42">
        <v>1</v>
      </c>
      <c r="DJQ42">
        <v>1</v>
      </c>
      <c r="DJR42">
        <v>1</v>
      </c>
      <c r="DJS42">
        <v>1</v>
      </c>
      <c r="DJT42">
        <v>1</v>
      </c>
      <c r="DJU42">
        <v>1</v>
      </c>
      <c r="DJV42">
        <v>1</v>
      </c>
      <c r="DJW42">
        <v>1</v>
      </c>
      <c r="DJX42">
        <v>1</v>
      </c>
      <c r="DJY42">
        <v>1</v>
      </c>
      <c r="DJZ42">
        <v>1</v>
      </c>
      <c r="DKA42">
        <v>1</v>
      </c>
      <c r="DKB42">
        <v>1</v>
      </c>
      <c r="DKC42">
        <v>1</v>
      </c>
      <c r="DKD42">
        <v>1</v>
      </c>
      <c r="DKE42">
        <v>1</v>
      </c>
      <c r="DKF42">
        <v>1</v>
      </c>
      <c r="DKG42">
        <v>1</v>
      </c>
      <c r="DKH42">
        <v>1</v>
      </c>
      <c r="DKI42">
        <v>1</v>
      </c>
      <c r="DKJ42">
        <v>1</v>
      </c>
      <c r="DKK42">
        <v>1</v>
      </c>
      <c r="DKL42">
        <v>1</v>
      </c>
      <c r="DKM42">
        <v>1</v>
      </c>
      <c r="DKN42">
        <v>1</v>
      </c>
      <c r="DKO42">
        <v>1</v>
      </c>
      <c r="DKP42">
        <v>1</v>
      </c>
      <c r="DKQ42">
        <v>1</v>
      </c>
      <c r="DKR42">
        <v>1</v>
      </c>
      <c r="DKS42">
        <v>1</v>
      </c>
      <c r="DKT42">
        <v>1</v>
      </c>
      <c r="DKU42">
        <v>1</v>
      </c>
      <c r="DKV42">
        <v>1</v>
      </c>
      <c r="DKW42">
        <v>1</v>
      </c>
      <c r="DKX42">
        <v>1</v>
      </c>
      <c r="DKY42">
        <v>1</v>
      </c>
      <c r="DKZ42">
        <v>1</v>
      </c>
      <c r="DLA42">
        <v>1</v>
      </c>
      <c r="DLB42">
        <v>1</v>
      </c>
      <c r="DLC42">
        <v>1</v>
      </c>
      <c r="DLD42">
        <v>1</v>
      </c>
      <c r="DLE42">
        <v>1</v>
      </c>
      <c r="DLF42">
        <v>1</v>
      </c>
      <c r="DLG42">
        <v>1</v>
      </c>
      <c r="DLH42">
        <v>1</v>
      </c>
      <c r="DLI42">
        <v>1</v>
      </c>
      <c r="DLJ42">
        <v>1</v>
      </c>
      <c r="DLK42">
        <v>1</v>
      </c>
      <c r="DLL42">
        <v>1</v>
      </c>
      <c r="DLM42">
        <v>1</v>
      </c>
      <c r="DLN42">
        <v>1</v>
      </c>
      <c r="DLO42">
        <v>1</v>
      </c>
      <c r="DLP42">
        <v>1</v>
      </c>
      <c r="DLQ42">
        <v>1</v>
      </c>
      <c r="DLR42">
        <v>1</v>
      </c>
      <c r="DLS42">
        <v>1</v>
      </c>
      <c r="DLT42">
        <v>1</v>
      </c>
      <c r="DLU42">
        <v>1</v>
      </c>
      <c r="DLV42">
        <v>1</v>
      </c>
      <c r="DLW42">
        <v>1</v>
      </c>
      <c r="DLX42">
        <v>1</v>
      </c>
      <c r="DLY42">
        <v>1</v>
      </c>
      <c r="DLZ42">
        <v>1</v>
      </c>
      <c r="DMA42">
        <v>1</v>
      </c>
      <c r="DMB42">
        <v>1</v>
      </c>
      <c r="DMC42">
        <v>1</v>
      </c>
      <c r="DMD42">
        <v>1</v>
      </c>
      <c r="DME42">
        <v>1</v>
      </c>
      <c r="DMF42">
        <v>1</v>
      </c>
      <c r="DMG42">
        <v>1</v>
      </c>
      <c r="DMH42">
        <v>1</v>
      </c>
      <c r="DMI42">
        <v>1</v>
      </c>
      <c r="DMJ42">
        <v>1</v>
      </c>
      <c r="DMK42">
        <v>1</v>
      </c>
      <c r="DML42">
        <v>1</v>
      </c>
      <c r="DMM42">
        <v>1</v>
      </c>
      <c r="DMN42">
        <v>1</v>
      </c>
      <c r="DMO42">
        <v>1</v>
      </c>
      <c r="DMP42">
        <v>1</v>
      </c>
      <c r="DMQ42">
        <v>1</v>
      </c>
      <c r="DMR42">
        <v>1</v>
      </c>
      <c r="DMS42">
        <v>1</v>
      </c>
      <c r="DMT42">
        <v>1</v>
      </c>
      <c r="DMU42">
        <v>1</v>
      </c>
      <c r="DMV42">
        <v>1</v>
      </c>
      <c r="DMW42">
        <v>1</v>
      </c>
      <c r="DMX42">
        <v>1</v>
      </c>
      <c r="DMY42">
        <v>1</v>
      </c>
      <c r="DMZ42">
        <v>1</v>
      </c>
      <c r="DNA42">
        <v>1</v>
      </c>
      <c r="DNB42">
        <v>1</v>
      </c>
      <c r="DNC42">
        <v>1</v>
      </c>
      <c r="DND42">
        <v>1</v>
      </c>
      <c r="DNE42">
        <v>1</v>
      </c>
      <c r="DNF42">
        <v>1</v>
      </c>
      <c r="DNG42">
        <v>1</v>
      </c>
      <c r="DNH42">
        <v>1</v>
      </c>
      <c r="DNI42">
        <v>1</v>
      </c>
      <c r="DNJ42">
        <v>1</v>
      </c>
      <c r="DNK42">
        <v>1</v>
      </c>
      <c r="DNL42">
        <v>1</v>
      </c>
      <c r="DNM42">
        <v>1</v>
      </c>
      <c r="DNN42">
        <v>1</v>
      </c>
      <c r="DNO42">
        <v>1</v>
      </c>
      <c r="DNP42">
        <v>1</v>
      </c>
      <c r="DNQ42">
        <v>1</v>
      </c>
      <c r="DNR42">
        <v>1</v>
      </c>
      <c r="DNS42">
        <v>1</v>
      </c>
      <c r="DNT42">
        <v>1</v>
      </c>
      <c r="DNU42">
        <v>1</v>
      </c>
      <c r="DNV42">
        <v>1</v>
      </c>
      <c r="DNW42">
        <v>1</v>
      </c>
      <c r="DNX42">
        <v>1</v>
      </c>
      <c r="DNY42">
        <v>1</v>
      </c>
      <c r="DNZ42">
        <v>1</v>
      </c>
      <c r="DOA42">
        <v>1</v>
      </c>
      <c r="DOB42">
        <v>1</v>
      </c>
      <c r="DOC42">
        <v>1</v>
      </c>
      <c r="DOD42">
        <v>1</v>
      </c>
      <c r="DOE42">
        <v>1</v>
      </c>
      <c r="DOF42">
        <v>1</v>
      </c>
      <c r="DOG42">
        <v>1</v>
      </c>
      <c r="DOH42">
        <v>1</v>
      </c>
      <c r="DOI42">
        <v>1</v>
      </c>
      <c r="DOJ42">
        <v>1</v>
      </c>
      <c r="DOK42">
        <v>1</v>
      </c>
      <c r="DOL42">
        <v>1</v>
      </c>
      <c r="DOM42">
        <v>1</v>
      </c>
      <c r="DON42">
        <v>1</v>
      </c>
      <c r="DOO42">
        <v>1</v>
      </c>
      <c r="DOP42">
        <v>1</v>
      </c>
      <c r="DOQ42">
        <v>1</v>
      </c>
      <c r="DOR42">
        <v>1</v>
      </c>
      <c r="DOS42">
        <v>1</v>
      </c>
      <c r="DOT42">
        <v>1</v>
      </c>
      <c r="DOU42">
        <v>1</v>
      </c>
      <c r="DOV42">
        <v>1</v>
      </c>
      <c r="DOW42">
        <v>1</v>
      </c>
      <c r="DOX42">
        <v>1</v>
      </c>
      <c r="DOY42">
        <v>1</v>
      </c>
      <c r="DOZ42">
        <v>1</v>
      </c>
      <c r="DPA42">
        <v>1</v>
      </c>
      <c r="DPB42">
        <v>1</v>
      </c>
      <c r="DPC42">
        <v>1</v>
      </c>
      <c r="DPD42">
        <v>1</v>
      </c>
      <c r="DPE42">
        <v>1</v>
      </c>
      <c r="DPF42">
        <v>1</v>
      </c>
      <c r="DPG42">
        <v>1</v>
      </c>
      <c r="DPH42">
        <v>1</v>
      </c>
      <c r="DPI42">
        <v>1</v>
      </c>
      <c r="DPJ42">
        <v>1</v>
      </c>
      <c r="DPK42">
        <v>1</v>
      </c>
      <c r="DPL42">
        <v>1</v>
      </c>
      <c r="DPM42">
        <v>1</v>
      </c>
      <c r="DPN42">
        <v>1</v>
      </c>
      <c r="DPO42">
        <v>1</v>
      </c>
      <c r="DPP42">
        <v>1</v>
      </c>
      <c r="DPQ42">
        <v>1</v>
      </c>
      <c r="DPR42">
        <v>1</v>
      </c>
      <c r="DPS42">
        <v>1</v>
      </c>
      <c r="DPT42">
        <v>1</v>
      </c>
      <c r="DPU42">
        <v>1</v>
      </c>
      <c r="DPV42">
        <v>1</v>
      </c>
      <c r="DPW42">
        <v>1</v>
      </c>
      <c r="DPX42">
        <v>1</v>
      </c>
      <c r="DPY42">
        <v>1</v>
      </c>
      <c r="DPZ42">
        <v>1</v>
      </c>
      <c r="DQA42">
        <v>1</v>
      </c>
      <c r="DQB42">
        <v>1</v>
      </c>
      <c r="DQC42">
        <v>1</v>
      </c>
      <c r="DQD42">
        <v>1</v>
      </c>
      <c r="DQE42">
        <v>1</v>
      </c>
      <c r="DQF42">
        <v>1</v>
      </c>
      <c r="DQG42">
        <v>1</v>
      </c>
      <c r="DQH42">
        <v>1</v>
      </c>
      <c r="DQI42">
        <v>1</v>
      </c>
      <c r="DQJ42">
        <v>1</v>
      </c>
      <c r="DQK42">
        <v>1</v>
      </c>
      <c r="DQL42">
        <v>1</v>
      </c>
      <c r="DQM42">
        <v>1</v>
      </c>
      <c r="DQN42">
        <v>1</v>
      </c>
      <c r="DQO42">
        <v>1</v>
      </c>
      <c r="DQP42">
        <v>1</v>
      </c>
      <c r="DQQ42">
        <v>1</v>
      </c>
      <c r="DQR42">
        <v>1</v>
      </c>
      <c r="DQS42">
        <v>1</v>
      </c>
      <c r="DQT42">
        <v>1</v>
      </c>
      <c r="DQU42">
        <v>1</v>
      </c>
      <c r="DQV42">
        <v>1</v>
      </c>
      <c r="DQW42">
        <v>1</v>
      </c>
      <c r="DQX42">
        <v>1</v>
      </c>
      <c r="DQY42">
        <v>1</v>
      </c>
      <c r="DQZ42">
        <v>1</v>
      </c>
      <c r="DRA42">
        <v>1</v>
      </c>
      <c r="DRB42">
        <v>1</v>
      </c>
      <c r="DRC42">
        <v>1</v>
      </c>
      <c r="DRD42">
        <v>1</v>
      </c>
      <c r="DRE42">
        <v>1</v>
      </c>
      <c r="DRF42">
        <v>1</v>
      </c>
      <c r="DRG42">
        <v>1</v>
      </c>
      <c r="DRH42">
        <v>1</v>
      </c>
      <c r="DRI42">
        <v>1</v>
      </c>
      <c r="DRJ42">
        <v>1</v>
      </c>
      <c r="DRK42">
        <v>1</v>
      </c>
      <c r="DRL42">
        <v>1</v>
      </c>
      <c r="DRM42">
        <v>1</v>
      </c>
      <c r="DRN42">
        <v>1</v>
      </c>
      <c r="DRO42">
        <v>1</v>
      </c>
      <c r="DRP42">
        <v>1</v>
      </c>
      <c r="DRQ42">
        <v>1</v>
      </c>
      <c r="DRR42">
        <v>1</v>
      </c>
      <c r="DRS42">
        <v>1</v>
      </c>
      <c r="DRT42">
        <v>1</v>
      </c>
      <c r="DRU42">
        <v>1</v>
      </c>
      <c r="DRV42">
        <v>1</v>
      </c>
      <c r="DRW42">
        <v>1</v>
      </c>
      <c r="DRX42">
        <v>1</v>
      </c>
      <c r="DRY42">
        <v>1</v>
      </c>
      <c r="DRZ42">
        <v>1</v>
      </c>
      <c r="DSA42">
        <v>1</v>
      </c>
      <c r="DSB42">
        <v>1</v>
      </c>
      <c r="DSC42">
        <v>1</v>
      </c>
      <c r="DSD42">
        <v>1</v>
      </c>
      <c r="DSE42">
        <v>1</v>
      </c>
      <c r="DSF42">
        <v>1</v>
      </c>
      <c r="DSG42">
        <v>1</v>
      </c>
      <c r="DSH42">
        <v>1</v>
      </c>
      <c r="DSI42">
        <v>1</v>
      </c>
      <c r="DSJ42">
        <v>1</v>
      </c>
      <c r="DSK42">
        <v>1</v>
      </c>
      <c r="DSL42">
        <v>1</v>
      </c>
      <c r="DSM42">
        <v>1</v>
      </c>
      <c r="DSN42">
        <v>1</v>
      </c>
      <c r="DSO42">
        <v>1</v>
      </c>
      <c r="DSP42">
        <v>1</v>
      </c>
      <c r="DSQ42">
        <v>1</v>
      </c>
      <c r="DSR42">
        <v>1</v>
      </c>
      <c r="DSS42">
        <v>1</v>
      </c>
      <c r="DST42">
        <v>1</v>
      </c>
      <c r="DSU42">
        <v>1</v>
      </c>
      <c r="DSV42">
        <v>1</v>
      </c>
      <c r="DSW42">
        <v>1</v>
      </c>
      <c r="DSX42">
        <v>1</v>
      </c>
      <c r="DSY42">
        <v>1</v>
      </c>
      <c r="DSZ42">
        <v>1</v>
      </c>
      <c r="DTA42">
        <v>1</v>
      </c>
      <c r="DTB42">
        <v>1</v>
      </c>
      <c r="DTC42">
        <v>1</v>
      </c>
      <c r="DTD42">
        <v>1</v>
      </c>
      <c r="DTE42">
        <v>1</v>
      </c>
      <c r="DTF42">
        <v>1</v>
      </c>
      <c r="DTG42">
        <v>1</v>
      </c>
      <c r="DTH42">
        <v>1</v>
      </c>
      <c r="DTI42">
        <v>1</v>
      </c>
      <c r="DTJ42">
        <v>1</v>
      </c>
      <c r="DTK42">
        <v>1</v>
      </c>
      <c r="DTL42">
        <v>1</v>
      </c>
      <c r="DTM42">
        <v>1</v>
      </c>
      <c r="DTN42">
        <v>1</v>
      </c>
      <c r="DTO42">
        <v>1</v>
      </c>
      <c r="DTP42">
        <v>1</v>
      </c>
      <c r="DTQ42">
        <v>1</v>
      </c>
      <c r="DTR42">
        <v>1</v>
      </c>
      <c r="DTS42">
        <v>1</v>
      </c>
      <c r="DTT42">
        <v>1</v>
      </c>
      <c r="DTU42">
        <v>1</v>
      </c>
      <c r="DTV42">
        <v>1</v>
      </c>
      <c r="DTW42">
        <v>1</v>
      </c>
      <c r="DTX42">
        <v>1</v>
      </c>
      <c r="DTY42">
        <v>1</v>
      </c>
      <c r="DTZ42">
        <v>1</v>
      </c>
      <c r="DUA42">
        <v>1</v>
      </c>
      <c r="DUB42">
        <v>1</v>
      </c>
      <c r="DUC42">
        <v>1</v>
      </c>
      <c r="DUD42">
        <v>1</v>
      </c>
      <c r="DUE42">
        <v>1</v>
      </c>
      <c r="DUF42">
        <v>1</v>
      </c>
      <c r="DUG42">
        <v>1</v>
      </c>
      <c r="DUH42">
        <v>1</v>
      </c>
      <c r="DUI42">
        <v>1</v>
      </c>
      <c r="DUJ42">
        <v>1</v>
      </c>
      <c r="DUK42">
        <v>1</v>
      </c>
      <c r="DUL42">
        <v>1</v>
      </c>
      <c r="DUM42">
        <v>1</v>
      </c>
      <c r="DUN42">
        <v>1</v>
      </c>
      <c r="DUO42">
        <v>1</v>
      </c>
      <c r="DUP42">
        <v>1</v>
      </c>
      <c r="DUQ42">
        <v>1</v>
      </c>
      <c r="DUR42">
        <v>1</v>
      </c>
      <c r="DUS42">
        <v>1</v>
      </c>
      <c r="DUT42">
        <v>1</v>
      </c>
      <c r="DUU42">
        <v>1</v>
      </c>
      <c r="DUV42">
        <v>1</v>
      </c>
      <c r="DUW42">
        <v>1</v>
      </c>
      <c r="DUX42">
        <v>1</v>
      </c>
      <c r="DUY42">
        <v>1</v>
      </c>
      <c r="DUZ42">
        <v>1</v>
      </c>
      <c r="DVA42">
        <v>1</v>
      </c>
      <c r="DVB42">
        <v>1</v>
      </c>
      <c r="DVC42">
        <v>1</v>
      </c>
      <c r="DVD42">
        <v>1</v>
      </c>
      <c r="DVE42">
        <v>1</v>
      </c>
      <c r="DVF42">
        <v>1</v>
      </c>
      <c r="DVG42">
        <v>1</v>
      </c>
      <c r="DVH42">
        <v>1</v>
      </c>
      <c r="DVI42">
        <v>1</v>
      </c>
      <c r="DVJ42">
        <v>1</v>
      </c>
      <c r="DVK42">
        <v>1</v>
      </c>
      <c r="DVL42">
        <v>1</v>
      </c>
      <c r="DVM42">
        <v>1</v>
      </c>
      <c r="DVN42">
        <v>1</v>
      </c>
      <c r="DVO42">
        <v>1</v>
      </c>
      <c r="DVP42">
        <v>1</v>
      </c>
      <c r="DVQ42">
        <v>1</v>
      </c>
      <c r="DVR42">
        <v>1</v>
      </c>
      <c r="DVS42">
        <v>1</v>
      </c>
      <c r="DVT42">
        <v>1</v>
      </c>
      <c r="DVU42">
        <v>1</v>
      </c>
      <c r="DVV42">
        <v>1</v>
      </c>
      <c r="DVW42">
        <v>1</v>
      </c>
      <c r="DVX42">
        <v>1</v>
      </c>
      <c r="DVY42">
        <v>1</v>
      </c>
      <c r="DVZ42">
        <v>1</v>
      </c>
      <c r="DWA42">
        <v>1</v>
      </c>
      <c r="DWB42">
        <v>1</v>
      </c>
      <c r="DWC42">
        <v>1</v>
      </c>
      <c r="DWD42">
        <v>1</v>
      </c>
      <c r="DWE42">
        <v>1</v>
      </c>
      <c r="DWF42">
        <v>1</v>
      </c>
      <c r="DWG42">
        <v>1</v>
      </c>
      <c r="DWH42">
        <v>1</v>
      </c>
      <c r="DWI42">
        <v>1</v>
      </c>
      <c r="DWJ42">
        <v>1</v>
      </c>
      <c r="DWK42">
        <v>1</v>
      </c>
      <c r="DWL42">
        <v>1</v>
      </c>
      <c r="DWM42">
        <v>1</v>
      </c>
      <c r="DWN42">
        <v>1</v>
      </c>
      <c r="DWO42">
        <v>1</v>
      </c>
      <c r="DWP42">
        <v>1</v>
      </c>
      <c r="DWQ42">
        <v>1</v>
      </c>
      <c r="DWR42">
        <v>1</v>
      </c>
      <c r="DWS42">
        <v>1</v>
      </c>
      <c r="DWT42">
        <v>1</v>
      </c>
      <c r="DWU42">
        <v>1</v>
      </c>
      <c r="DWV42">
        <v>1</v>
      </c>
      <c r="DWW42">
        <v>1</v>
      </c>
      <c r="DWX42">
        <v>1</v>
      </c>
      <c r="DWY42">
        <v>1</v>
      </c>
      <c r="DWZ42">
        <v>1</v>
      </c>
      <c r="DXA42">
        <v>1</v>
      </c>
      <c r="DXB42">
        <v>1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1</v>
      </c>
      <c r="DXJ42">
        <v>1</v>
      </c>
      <c r="DXK42">
        <v>1</v>
      </c>
      <c r="DXL42">
        <v>1</v>
      </c>
      <c r="DXM42">
        <v>1</v>
      </c>
      <c r="DXN42">
        <v>1</v>
      </c>
      <c r="DXO42">
        <v>1</v>
      </c>
      <c r="DXP42">
        <v>1</v>
      </c>
      <c r="DXQ42">
        <v>1</v>
      </c>
      <c r="DXR42">
        <v>1</v>
      </c>
      <c r="DXS42">
        <v>1</v>
      </c>
      <c r="DXT42">
        <v>1</v>
      </c>
      <c r="DXU42">
        <v>1</v>
      </c>
      <c r="DXV42">
        <v>1</v>
      </c>
      <c r="DXW42">
        <v>1</v>
      </c>
      <c r="DXX42">
        <v>1</v>
      </c>
      <c r="DXY42">
        <v>1</v>
      </c>
      <c r="DXZ42">
        <v>1</v>
      </c>
      <c r="DYA42">
        <v>1</v>
      </c>
      <c r="DYB42">
        <v>1</v>
      </c>
      <c r="DYC42">
        <v>1</v>
      </c>
      <c r="DYD42">
        <v>1</v>
      </c>
      <c r="DYE42">
        <v>1</v>
      </c>
      <c r="DYF42">
        <v>1</v>
      </c>
      <c r="DYG42">
        <v>1</v>
      </c>
      <c r="DYH42">
        <v>1</v>
      </c>
      <c r="DYI42">
        <v>1</v>
      </c>
      <c r="DYJ42">
        <v>1</v>
      </c>
      <c r="DYK42">
        <v>1</v>
      </c>
      <c r="DYL42">
        <v>1</v>
      </c>
      <c r="DYM42">
        <v>1</v>
      </c>
      <c r="DYN42">
        <v>1</v>
      </c>
      <c r="DYO42">
        <v>1</v>
      </c>
      <c r="DYP42">
        <v>1</v>
      </c>
      <c r="DYQ42">
        <v>1</v>
      </c>
      <c r="DYR42">
        <v>1</v>
      </c>
      <c r="DYS42">
        <v>1</v>
      </c>
      <c r="DYT42">
        <v>1</v>
      </c>
      <c r="DYU42">
        <v>1</v>
      </c>
      <c r="DYV42">
        <v>1</v>
      </c>
      <c r="DYW42">
        <v>1</v>
      </c>
      <c r="DYX42">
        <v>1</v>
      </c>
      <c r="DYY42">
        <v>1</v>
      </c>
      <c r="DYZ42">
        <v>1</v>
      </c>
      <c r="DZA42">
        <v>1</v>
      </c>
      <c r="DZB42">
        <v>1</v>
      </c>
      <c r="DZC42">
        <v>1</v>
      </c>
      <c r="DZD42">
        <v>1</v>
      </c>
      <c r="DZE42">
        <v>1</v>
      </c>
      <c r="DZF42">
        <v>1</v>
      </c>
      <c r="DZG42">
        <v>1</v>
      </c>
      <c r="DZH42">
        <v>1</v>
      </c>
      <c r="DZI42">
        <v>1</v>
      </c>
      <c r="DZJ42">
        <v>1</v>
      </c>
      <c r="DZK42">
        <v>1</v>
      </c>
      <c r="DZL42">
        <v>1</v>
      </c>
      <c r="DZM42">
        <v>1</v>
      </c>
      <c r="DZN42">
        <v>1</v>
      </c>
      <c r="DZO42">
        <v>1</v>
      </c>
      <c r="DZP42">
        <v>1</v>
      </c>
      <c r="DZQ42">
        <v>1</v>
      </c>
      <c r="DZR42">
        <v>1</v>
      </c>
      <c r="DZS42">
        <v>1</v>
      </c>
      <c r="DZT42">
        <v>1</v>
      </c>
      <c r="DZU42">
        <v>1</v>
      </c>
      <c r="DZV42">
        <v>1</v>
      </c>
      <c r="DZW42">
        <v>1</v>
      </c>
      <c r="DZX42">
        <v>1</v>
      </c>
      <c r="DZY42">
        <v>1</v>
      </c>
      <c r="DZZ42">
        <v>1</v>
      </c>
      <c r="EAA42">
        <v>1</v>
      </c>
      <c r="EAB42">
        <v>1</v>
      </c>
      <c r="EAC42">
        <v>1</v>
      </c>
      <c r="EAD42">
        <v>1</v>
      </c>
      <c r="EAE42">
        <v>1</v>
      </c>
      <c r="EAF42">
        <v>1</v>
      </c>
      <c r="EAG42">
        <v>1</v>
      </c>
      <c r="EAH42">
        <v>1</v>
      </c>
      <c r="EAI42">
        <v>1</v>
      </c>
      <c r="EAJ42">
        <v>1</v>
      </c>
      <c r="EAK42">
        <v>1</v>
      </c>
      <c r="EAL42">
        <v>1</v>
      </c>
      <c r="EAM42">
        <v>1</v>
      </c>
      <c r="EAN42">
        <v>1</v>
      </c>
      <c r="EAO42">
        <v>1</v>
      </c>
      <c r="EAP42">
        <v>1</v>
      </c>
      <c r="EAQ42">
        <v>1</v>
      </c>
      <c r="EAR42">
        <v>1</v>
      </c>
      <c r="EAS42">
        <v>1</v>
      </c>
      <c r="EAT42">
        <v>1</v>
      </c>
      <c r="EAU42">
        <v>1</v>
      </c>
      <c r="EAV42">
        <v>1</v>
      </c>
      <c r="EAW42">
        <v>1</v>
      </c>
      <c r="EAX42">
        <v>1</v>
      </c>
      <c r="EAY42">
        <v>1</v>
      </c>
      <c r="EAZ42">
        <v>1</v>
      </c>
      <c r="EBA42">
        <v>1</v>
      </c>
      <c r="EBB42">
        <v>1</v>
      </c>
      <c r="EBC42">
        <v>1</v>
      </c>
      <c r="EBD42">
        <v>1</v>
      </c>
      <c r="EBE42">
        <v>1</v>
      </c>
      <c r="EBF42">
        <v>1</v>
      </c>
      <c r="EBG42">
        <v>1</v>
      </c>
      <c r="EBH42">
        <v>1</v>
      </c>
      <c r="EBI42">
        <v>1</v>
      </c>
      <c r="EBJ42">
        <v>1</v>
      </c>
      <c r="EBK42">
        <v>1</v>
      </c>
      <c r="EBL42">
        <v>1</v>
      </c>
      <c r="EBM42">
        <v>1</v>
      </c>
      <c r="EBN42">
        <v>1</v>
      </c>
      <c r="EBO42">
        <v>1</v>
      </c>
      <c r="EBP42">
        <v>1</v>
      </c>
      <c r="EBQ42">
        <v>1</v>
      </c>
      <c r="EBR42">
        <v>1</v>
      </c>
      <c r="EBS42">
        <v>1</v>
      </c>
      <c r="EBT42">
        <v>1</v>
      </c>
      <c r="EBU42">
        <v>1</v>
      </c>
      <c r="EBV42">
        <v>1</v>
      </c>
      <c r="EBW42">
        <v>1</v>
      </c>
      <c r="EBX42">
        <v>1</v>
      </c>
      <c r="EBY42">
        <v>1</v>
      </c>
      <c r="EBZ42">
        <v>1</v>
      </c>
      <c r="ECA42">
        <v>1</v>
      </c>
      <c r="ECB42">
        <v>1</v>
      </c>
      <c r="ECC42">
        <v>1</v>
      </c>
      <c r="ECD42">
        <v>1</v>
      </c>
      <c r="ECE42">
        <v>1</v>
      </c>
      <c r="ECF42">
        <v>1</v>
      </c>
      <c r="ECG42">
        <v>1</v>
      </c>
      <c r="ECH42">
        <v>1</v>
      </c>
      <c r="ECI42">
        <v>1</v>
      </c>
      <c r="ECJ42">
        <v>1</v>
      </c>
      <c r="ECK42">
        <v>1</v>
      </c>
      <c r="ECL42">
        <v>1</v>
      </c>
      <c r="ECM42">
        <v>1</v>
      </c>
      <c r="ECN42">
        <v>1</v>
      </c>
      <c r="ECO42">
        <v>1</v>
      </c>
      <c r="ECP42">
        <v>1</v>
      </c>
      <c r="ECQ42">
        <v>1</v>
      </c>
      <c r="ECR42">
        <v>1</v>
      </c>
      <c r="ECS42">
        <v>1</v>
      </c>
      <c r="ECT42">
        <v>1</v>
      </c>
      <c r="ECU42">
        <v>1</v>
      </c>
      <c r="ECV42">
        <v>1</v>
      </c>
      <c r="ECW42">
        <v>1</v>
      </c>
      <c r="ECX42">
        <v>1</v>
      </c>
      <c r="ECY42">
        <v>1</v>
      </c>
      <c r="ECZ42">
        <v>1</v>
      </c>
      <c r="EDA42">
        <v>1</v>
      </c>
      <c r="EDB42">
        <v>1</v>
      </c>
      <c r="EDC42">
        <v>1</v>
      </c>
      <c r="EDD42">
        <v>1</v>
      </c>
      <c r="EDE42">
        <v>1</v>
      </c>
      <c r="EDF42">
        <v>1</v>
      </c>
      <c r="EDG42">
        <v>1</v>
      </c>
      <c r="EDH42">
        <v>1</v>
      </c>
      <c r="EDI42">
        <v>1</v>
      </c>
      <c r="EDJ42">
        <v>1</v>
      </c>
      <c r="EDK42">
        <v>1</v>
      </c>
      <c r="EDL42">
        <v>1</v>
      </c>
      <c r="EDM42">
        <v>1</v>
      </c>
      <c r="EDN42">
        <v>1</v>
      </c>
      <c r="EDO42">
        <v>1</v>
      </c>
      <c r="EDP42">
        <v>1</v>
      </c>
      <c r="EDQ42">
        <v>1</v>
      </c>
      <c r="EDR42">
        <v>1</v>
      </c>
      <c r="EDS42">
        <v>1</v>
      </c>
      <c r="EDT42">
        <v>1</v>
      </c>
      <c r="EDU42">
        <v>1</v>
      </c>
      <c r="EDV42">
        <v>1</v>
      </c>
      <c r="EDW42">
        <v>1</v>
      </c>
      <c r="EDX42">
        <v>1</v>
      </c>
      <c r="EDY42">
        <v>1</v>
      </c>
      <c r="EDZ42">
        <v>1</v>
      </c>
      <c r="EEA42">
        <v>1</v>
      </c>
      <c r="EEB42">
        <v>1</v>
      </c>
      <c r="EEC42">
        <v>1</v>
      </c>
      <c r="EED42">
        <v>1</v>
      </c>
      <c r="EEE42">
        <v>1</v>
      </c>
      <c r="EEF42">
        <v>1</v>
      </c>
      <c r="EEG42">
        <v>1</v>
      </c>
      <c r="EEH42">
        <v>1</v>
      </c>
      <c r="EEI42">
        <v>1</v>
      </c>
      <c r="EEJ42">
        <v>1</v>
      </c>
      <c r="EEK42">
        <v>1</v>
      </c>
      <c r="EEL42">
        <v>1</v>
      </c>
      <c r="EEM42">
        <v>1</v>
      </c>
      <c r="EEN42">
        <v>1</v>
      </c>
      <c r="EEO42">
        <v>1</v>
      </c>
      <c r="EEP42">
        <v>1</v>
      </c>
      <c r="EEQ42">
        <v>0</v>
      </c>
      <c r="EER42">
        <v>0</v>
      </c>
      <c r="EES42">
        <v>0</v>
      </c>
      <c r="EET42">
        <v>1</v>
      </c>
      <c r="EEU42">
        <v>1</v>
      </c>
      <c r="EEV42">
        <v>1</v>
      </c>
      <c r="EEW42">
        <v>1</v>
      </c>
      <c r="EEX42">
        <v>1</v>
      </c>
      <c r="EEY42">
        <v>1</v>
      </c>
      <c r="EEZ42">
        <v>1</v>
      </c>
      <c r="EFA42">
        <v>1</v>
      </c>
      <c r="EFB42">
        <v>1</v>
      </c>
      <c r="EFC42">
        <v>1</v>
      </c>
      <c r="EFD42">
        <v>1</v>
      </c>
      <c r="EFE42">
        <v>1</v>
      </c>
      <c r="EFF42">
        <v>1</v>
      </c>
      <c r="EFG42">
        <v>1</v>
      </c>
      <c r="EFH42">
        <v>1</v>
      </c>
      <c r="EFI42">
        <v>1</v>
      </c>
      <c r="EFJ42">
        <v>1</v>
      </c>
      <c r="EFK42">
        <v>1</v>
      </c>
      <c r="EFL42">
        <v>1</v>
      </c>
      <c r="EFM42">
        <v>1</v>
      </c>
      <c r="EFN42">
        <v>1</v>
      </c>
      <c r="EFO42">
        <v>1</v>
      </c>
      <c r="EFP42">
        <v>1</v>
      </c>
      <c r="EFQ42">
        <v>1</v>
      </c>
      <c r="EFR42">
        <v>1</v>
      </c>
      <c r="EFS42">
        <v>1</v>
      </c>
      <c r="EFT42">
        <v>1</v>
      </c>
      <c r="EFU42">
        <v>1</v>
      </c>
      <c r="EFV42">
        <v>1</v>
      </c>
      <c r="EFW42">
        <v>1</v>
      </c>
      <c r="EFX42">
        <v>1</v>
      </c>
      <c r="EFY42">
        <v>1</v>
      </c>
      <c r="EFZ42">
        <v>1</v>
      </c>
      <c r="EGA42">
        <v>1</v>
      </c>
      <c r="EGB42">
        <v>1</v>
      </c>
      <c r="EGC42">
        <v>1</v>
      </c>
      <c r="EGD42">
        <v>1</v>
      </c>
      <c r="EGE42">
        <v>1</v>
      </c>
      <c r="EGF42">
        <v>1</v>
      </c>
      <c r="EGG42">
        <v>1</v>
      </c>
      <c r="EGH42">
        <v>1</v>
      </c>
      <c r="EGI42">
        <v>1</v>
      </c>
      <c r="EGJ42">
        <v>1</v>
      </c>
      <c r="EGK42">
        <v>1</v>
      </c>
      <c r="EGL42">
        <v>1</v>
      </c>
      <c r="EGM42">
        <v>1</v>
      </c>
      <c r="EGN42">
        <v>1</v>
      </c>
      <c r="EGO42">
        <v>1</v>
      </c>
      <c r="EGP42">
        <v>1</v>
      </c>
      <c r="EGQ42">
        <v>1</v>
      </c>
      <c r="EGR42">
        <v>1</v>
      </c>
      <c r="EGS42">
        <v>1</v>
      </c>
      <c r="EGT42">
        <v>1</v>
      </c>
      <c r="EGU42">
        <v>1</v>
      </c>
      <c r="EGV42">
        <v>1</v>
      </c>
      <c r="EGW42">
        <v>1</v>
      </c>
      <c r="EGX42">
        <v>1</v>
      </c>
      <c r="EGY42">
        <v>1</v>
      </c>
      <c r="EGZ42">
        <v>1</v>
      </c>
      <c r="EHA42">
        <v>1</v>
      </c>
      <c r="EHB42">
        <v>1</v>
      </c>
      <c r="EHC42">
        <v>1</v>
      </c>
      <c r="EHD42">
        <v>1</v>
      </c>
      <c r="EHE42">
        <v>1</v>
      </c>
      <c r="EHF42">
        <v>1</v>
      </c>
      <c r="EHG42">
        <v>1</v>
      </c>
      <c r="EHH42">
        <v>1</v>
      </c>
      <c r="EHI42">
        <v>1</v>
      </c>
      <c r="EHJ42">
        <v>1</v>
      </c>
      <c r="EHK42">
        <v>1</v>
      </c>
      <c r="EHL42">
        <v>1</v>
      </c>
      <c r="EHM42">
        <v>1</v>
      </c>
      <c r="EHN42">
        <v>1</v>
      </c>
      <c r="EHO42">
        <v>1</v>
      </c>
      <c r="EHP42">
        <v>1</v>
      </c>
      <c r="EHQ42">
        <v>1</v>
      </c>
      <c r="EHR42">
        <v>1</v>
      </c>
      <c r="EHS42">
        <v>1</v>
      </c>
      <c r="EHT42">
        <v>1</v>
      </c>
      <c r="EHU42">
        <v>1</v>
      </c>
      <c r="EHV42">
        <v>1</v>
      </c>
      <c r="EHW42">
        <v>1</v>
      </c>
      <c r="EHX42">
        <v>1</v>
      </c>
      <c r="EHY42">
        <v>1</v>
      </c>
      <c r="EHZ42">
        <v>0</v>
      </c>
      <c r="EIA42">
        <v>1</v>
      </c>
      <c r="EIB42">
        <v>1</v>
      </c>
      <c r="EIC42">
        <v>1</v>
      </c>
      <c r="EID42">
        <v>0</v>
      </c>
      <c r="EIE42">
        <v>1</v>
      </c>
      <c r="EIF42">
        <v>1</v>
      </c>
      <c r="EIG42">
        <v>1</v>
      </c>
      <c r="EIH42">
        <v>1</v>
      </c>
      <c r="EII42">
        <v>1</v>
      </c>
      <c r="EIJ42">
        <v>1</v>
      </c>
      <c r="EIK42">
        <v>1</v>
      </c>
      <c r="EIL42">
        <v>1</v>
      </c>
      <c r="EIM42">
        <v>1</v>
      </c>
      <c r="EIN42">
        <v>1</v>
      </c>
      <c r="EIO42">
        <v>1</v>
      </c>
      <c r="EIP42">
        <v>1</v>
      </c>
      <c r="EIQ42">
        <v>1</v>
      </c>
      <c r="EIR42">
        <v>1</v>
      </c>
      <c r="EIS42">
        <v>1</v>
      </c>
      <c r="EIT42">
        <v>1</v>
      </c>
      <c r="EIU42">
        <v>1</v>
      </c>
      <c r="EIV42">
        <v>1</v>
      </c>
      <c r="EIW42">
        <v>1</v>
      </c>
      <c r="EIX42">
        <v>1</v>
      </c>
      <c r="EIY42">
        <v>1</v>
      </c>
      <c r="EIZ42">
        <v>1</v>
      </c>
      <c r="EJA42">
        <v>1</v>
      </c>
      <c r="EJB42">
        <v>1</v>
      </c>
      <c r="EJC42">
        <v>1</v>
      </c>
      <c r="EJD42">
        <v>1</v>
      </c>
      <c r="EJE42">
        <v>1</v>
      </c>
      <c r="EJF42">
        <v>1</v>
      </c>
      <c r="EJG42">
        <v>1</v>
      </c>
      <c r="EJH42">
        <v>1</v>
      </c>
      <c r="EJI42">
        <v>1</v>
      </c>
      <c r="EJJ42">
        <v>1</v>
      </c>
      <c r="EJK42">
        <v>1</v>
      </c>
      <c r="EJL42">
        <v>1</v>
      </c>
      <c r="EJM42">
        <v>1</v>
      </c>
      <c r="EJN42">
        <v>1</v>
      </c>
      <c r="EJO42">
        <v>1</v>
      </c>
      <c r="EJP42">
        <v>1</v>
      </c>
      <c r="EJQ42">
        <v>1</v>
      </c>
      <c r="EJR42">
        <v>1</v>
      </c>
      <c r="EJS42">
        <v>1</v>
      </c>
      <c r="EJT42">
        <v>1</v>
      </c>
      <c r="EJU42">
        <v>1</v>
      </c>
      <c r="EJV42">
        <v>1</v>
      </c>
      <c r="EJW42">
        <v>1</v>
      </c>
      <c r="EJX42">
        <v>1</v>
      </c>
      <c r="EJY42">
        <v>1</v>
      </c>
      <c r="EJZ42">
        <v>1</v>
      </c>
      <c r="EKA42">
        <v>1</v>
      </c>
      <c r="EKB42">
        <v>1</v>
      </c>
      <c r="EKC42">
        <v>1</v>
      </c>
      <c r="EKD42">
        <v>1</v>
      </c>
      <c r="EKE42">
        <v>1</v>
      </c>
      <c r="EKF42">
        <v>1</v>
      </c>
      <c r="EKG42">
        <v>1</v>
      </c>
      <c r="EKH42">
        <v>1</v>
      </c>
      <c r="EKI42">
        <v>1</v>
      </c>
      <c r="EKJ42">
        <v>1</v>
      </c>
      <c r="EKK42">
        <v>1</v>
      </c>
      <c r="EKL42">
        <v>1</v>
      </c>
      <c r="EKM42">
        <v>1</v>
      </c>
      <c r="EKN42">
        <v>1</v>
      </c>
      <c r="EKO42">
        <v>1</v>
      </c>
      <c r="EKP42">
        <v>1</v>
      </c>
      <c r="EKQ42">
        <v>1</v>
      </c>
      <c r="EKR42">
        <v>1</v>
      </c>
      <c r="EKS42">
        <v>1</v>
      </c>
      <c r="EKT42">
        <v>1</v>
      </c>
      <c r="EKU42">
        <v>1</v>
      </c>
      <c r="EKV42">
        <v>1</v>
      </c>
      <c r="EKW42">
        <v>1</v>
      </c>
      <c r="EKX42">
        <v>1</v>
      </c>
      <c r="EKY42">
        <v>1</v>
      </c>
      <c r="EKZ42">
        <v>1</v>
      </c>
      <c r="ELA42">
        <v>1</v>
      </c>
      <c r="ELB42">
        <v>1</v>
      </c>
      <c r="ELC42">
        <v>1</v>
      </c>
      <c r="ELD42">
        <v>1</v>
      </c>
      <c r="ELE42">
        <v>1</v>
      </c>
      <c r="ELF42">
        <v>1</v>
      </c>
      <c r="ELG42">
        <v>1</v>
      </c>
      <c r="ELH42">
        <v>1</v>
      </c>
      <c r="ELI42">
        <v>1</v>
      </c>
      <c r="ELJ42">
        <v>1</v>
      </c>
      <c r="ELK42">
        <v>1</v>
      </c>
      <c r="ELL42">
        <v>1</v>
      </c>
      <c r="ELM42">
        <v>1</v>
      </c>
      <c r="ELN42">
        <v>1</v>
      </c>
      <c r="ELO42">
        <v>1</v>
      </c>
      <c r="ELP42">
        <v>1</v>
      </c>
      <c r="ELQ42">
        <v>1</v>
      </c>
      <c r="ELR42">
        <v>1</v>
      </c>
      <c r="ELS42">
        <v>1</v>
      </c>
      <c r="ELT42">
        <v>1</v>
      </c>
      <c r="ELU42">
        <v>1</v>
      </c>
      <c r="ELV42">
        <v>1</v>
      </c>
      <c r="ELW42">
        <v>1</v>
      </c>
      <c r="ELX42">
        <v>1</v>
      </c>
      <c r="ELY42">
        <v>1</v>
      </c>
      <c r="ELZ42">
        <v>1</v>
      </c>
      <c r="EMA42">
        <v>1</v>
      </c>
      <c r="EMB42">
        <v>1</v>
      </c>
      <c r="EMC42">
        <v>1</v>
      </c>
      <c r="EMD42">
        <v>1</v>
      </c>
      <c r="EME42">
        <v>1</v>
      </c>
      <c r="EMF42">
        <v>1</v>
      </c>
      <c r="EMG42">
        <v>1</v>
      </c>
      <c r="EMH42">
        <v>1</v>
      </c>
      <c r="EMI42">
        <v>1</v>
      </c>
      <c r="EMJ42">
        <v>1</v>
      </c>
      <c r="EMK42">
        <v>1</v>
      </c>
      <c r="EML42">
        <v>1</v>
      </c>
      <c r="EMM42">
        <v>1</v>
      </c>
      <c r="EMN42">
        <v>1</v>
      </c>
      <c r="EMO42">
        <v>1</v>
      </c>
      <c r="EMP42">
        <v>1</v>
      </c>
      <c r="EMQ42">
        <v>1</v>
      </c>
      <c r="EMR42">
        <v>1</v>
      </c>
      <c r="EMS42">
        <v>1</v>
      </c>
      <c r="EMT42">
        <v>1</v>
      </c>
      <c r="EMU42">
        <v>1</v>
      </c>
      <c r="EMV42">
        <v>1</v>
      </c>
      <c r="EMW42">
        <v>1</v>
      </c>
      <c r="EMX42">
        <v>1</v>
      </c>
      <c r="EMY42">
        <v>1</v>
      </c>
      <c r="EMZ42">
        <v>1</v>
      </c>
      <c r="ENA42">
        <v>1</v>
      </c>
      <c r="ENB42">
        <v>1</v>
      </c>
      <c r="ENC42">
        <v>1</v>
      </c>
      <c r="END42">
        <v>1</v>
      </c>
      <c r="ENE42">
        <v>1</v>
      </c>
      <c r="ENF42">
        <v>1</v>
      </c>
      <c r="ENG42">
        <v>1</v>
      </c>
      <c r="ENH42">
        <v>1</v>
      </c>
      <c r="ENI42">
        <v>1</v>
      </c>
      <c r="ENJ42">
        <v>1</v>
      </c>
      <c r="ENK42">
        <v>1</v>
      </c>
      <c r="ENL42">
        <v>1</v>
      </c>
      <c r="ENM42">
        <v>1</v>
      </c>
      <c r="ENN42">
        <v>1</v>
      </c>
      <c r="ENO42">
        <v>1</v>
      </c>
      <c r="ENP42">
        <v>1</v>
      </c>
      <c r="ENQ42">
        <v>1</v>
      </c>
      <c r="ENR42">
        <v>1</v>
      </c>
      <c r="ENS42">
        <v>1</v>
      </c>
      <c r="ENT42">
        <v>1</v>
      </c>
      <c r="ENU42">
        <v>1</v>
      </c>
      <c r="ENV42">
        <v>1</v>
      </c>
      <c r="ENW42">
        <v>1</v>
      </c>
      <c r="ENX42">
        <v>1</v>
      </c>
      <c r="ENY42">
        <v>1</v>
      </c>
      <c r="ENZ42">
        <v>1</v>
      </c>
      <c r="EOA42">
        <v>1</v>
      </c>
      <c r="EOB42">
        <v>1</v>
      </c>
      <c r="EOC42">
        <v>1</v>
      </c>
      <c r="EOD42">
        <v>1</v>
      </c>
      <c r="EOE42">
        <v>1</v>
      </c>
      <c r="EOF42">
        <v>1</v>
      </c>
      <c r="EOG42">
        <v>1</v>
      </c>
      <c r="EOH42">
        <v>1</v>
      </c>
      <c r="EOI42">
        <v>1</v>
      </c>
      <c r="EOJ42">
        <v>1</v>
      </c>
      <c r="EOK42">
        <v>1</v>
      </c>
      <c r="EOL42">
        <v>1</v>
      </c>
      <c r="EOM42">
        <v>1</v>
      </c>
      <c r="EON42">
        <v>1</v>
      </c>
      <c r="EOO42">
        <v>1</v>
      </c>
      <c r="EOP42">
        <v>1</v>
      </c>
      <c r="EOQ42">
        <v>1</v>
      </c>
      <c r="EOR42">
        <v>1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1</v>
      </c>
      <c r="EPB42">
        <v>1</v>
      </c>
      <c r="EPC42">
        <v>1</v>
      </c>
      <c r="EPD42">
        <v>1</v>
      </c>
      <c r="EPE42">
        <v>1</v>
      </c>
      <c r="EPF42">
        <v>1</v>
      </c>
      <c r="EPG42">
        <v>1</v>
      </c>
      <c r="EPH42">
        <v>1</v>
      </c>
      <c r="EPI42">
        <v>1</v>
      </c>
      <c r="EPJ42">
        <v>1</v>
      </c>
      <c r="EPK42">
        <v>1</v>
      </c>
      <c r="EPL42">
        <v>1</v>
      </c>
      <c r="EPM42">
        <v>1</v>
      </c>
      <c r="EPN42">
        <v>1</v>
      </c>
      <c r="EPO42">
        <v>1</v>
      </c>
      <c r="EPP42">
        <v>1</v>
      </c>
      <c r="EPQ42">
        <v>1</v>
      </c>
      <c r="EPR42">
        <v>1</v>
      </c>
      <c r="EPS42">
        <v>1</v>
      </c>
      <c r="EPT42">
        <v>1</v>
      </c>
      <c r="EPU42">
        <v>1</v>
      </c>
      <c r="EPV42">
        <v>1</v>
      </c>
      <c r="EPW42">
        <v>1</v>
      </c>
      <c r="EPX42">
        <v>1</v>
      </c>
      <c r="EPY42">
        <v>1</v>
      </c>
      <c r="EPZ42">
        <v>1</v>
      </c>
      <c r="EQA42">
        <v>1</v>
      </c>
      <c r="EQB42">
        <v>1</v>
      </c>
      <c r="EQC42">
        <v>1</v>
      </c>
      <c r="EQD42">
        <v>1</v>
      </c>
      <c r="EQE42">
        <v>1</v>
      </c>
      <c r="EQF42">
        <v>1</v>
      </c>
      <c r="EQG42">
        <v>1</v>
      </c>
      <c r="EQH42">
        <v>1</v>
      </c>
      <c r="EQI42">
        <v>1</v>
      </c>
      <c r="EQJ42">
        <v>1</v>
      </c>
      <c r="EQK42">
        <v>1</v>
      </c>
      <c r="EQL42">
        <v>1</v>
      </c>
      <c r="EQM42">
        <v>1</v>
      </c>
      <c r="EQN42">
        <v>1</v>
      </c>
      <c r="EQO42">
        <v>1</v>
      </c>
      <c r="EQP42">
        <v>1</v>
      </c>
      <c r="EQQ42">
        <v>1</v>
      </c>
      <c r="EQR42">
        <v>1</v>
      </c>
      <c r="EQS42">
        <v>1</v>
      </c>
      <c r="EQT42">
        <v>1</v>
      </c>
      <c r="EQU42">
        <v>1</v>
      </c>
      <c r="EQV42">
        <v>1</v>
      </c>
      <c r="EQW42">
        <v>1</v>
      </c>
      <c r="EQX42">
        <v>1</v>
      </c>
      <c r="EQY42">
        <v>1</v>
      </c>
      <c r="EQZ42">
        <v>1</v>
      </c>
      <c r="ERA42">
        <v>1</v>
      </c>
      <c r="ERB42">
        <v>1</v>
      </c>
      <c r="ERC42">
        <v>1</v>
      </c>
      <c r="ERD42">
        <v>1</v>
      </c>
      <c r="ERE42">
        <v>1</v>
      </c>
      <c r="ERF42">
        <v>1</v>
      </c>
      <c r="ERG42">
        <v>1</v>
      </c>
      <c r="ERH42">
        <v>1</v>
      </c>
      <c r="ERI42">
        <v>1</v>
      </c>
      <c r="ERJ42">
        <v>1</v>
      </c>
      <c r="ERK42">
        <v>1</v>
      </c>
      <c r="ERL42">
        <v>1</v>
      </c>
      <c r="ERM42">
        <v>1</v>
      </c>
      <c r="ERN42">
        <v>1</v>
      </c>
      <c r="ERO42">
        <v>1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1</v>
      </c>
      <c r="ERV42">
        <v>1</v>
      </c>
      <c r="ERW42">
        <v>1</v>
      </c>
      <c r="ERX42">
        <v>1</v>
      </c>
      <c r="ERY42">
        <v>1</v>
      </c>
      <c r="ERZ42">
        <v>1</v>
      </c>
      <c r="ESA42">
        <v>1</v>
      </c>
      <c r="ESB42">
        <v>1</v>
      </c>
      <c r="ESC42">
        <v>1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1</v>
      </c>
      <c r="ESO42">
        <v>1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1</v>
      </c>
      <c r="ETE42">
        <v>1</v>
      </c>
      <c r="ETF42">
        <v>1</v>
      </c>
      <c r="ETG42">
        <v>1</v>
      </c>
      <c r="ETH42">
        <v>1</v>
      </c>
      <c r="ETI42">
        <v>1</v>
      </c>
      <c r="ETJ42">
        <v>1</v>
      </c>
      <c r="ETK42">
        <v>1</v>
      </c>
      <c r="ETL42">
        <v>1</v>
      </c>
      <c r="ETM42">
        <v>1</v>
      </c>
      <c r="ETN42">
        <v>1</v>
      </c>
      <c r="ETO42">
        <v>1</v>
      </c>
      <c r="ETP42">
        <v>1</v>
      </c>
      <c r="ETQ42">
        <v>1</v>
      </c>
      <c r="ETR42">
        <v>1</v>
      </c>
      <c r="ETS42">
        <v>1</v>
      </c>
      <c r="ETT42">
        <v>1</v>
      </c>
      <c r="ETU42">
        <v>1</v>
      </c>
      <c r="ETV42">
        <v>1</v>
      </c>
      <c r="ETW42">
        <v>1</v>
      </c>
      <c r="ETX42">
        <v>1</v>
      </c>
      <c r="ETY42">
        <v>1</v>
      </c>
      <c r="ETZ42">
        <v>1</v>
      </c>
      <c r="EUA42">
        <v>1</v>
      </c>
      <c r="EUB42">
        <v>1</v>
      </c>
      <c r="EUC42">
        <v>1</v>
      </c>
      <c r="EUD42">
        <v>1</v>
      </c>
      <c r="EUE42">
        <v>1</v>
      </c>
      <c r="EUF42">
        <v>1</v>
      </c>
      <c r="EUG42">
        <v>1</v>
      </c>
      <c r="EUH42">
        <v>1</v>
      </c>
      <c r="EUI42">
        <v>1</v>
      </c>
      <c r="EUJ42">
        <v>1</v>
      </c>
      <c r="EUK42">
        <v>1</v>
      </c>
      <c r="EUL42">
        <v>1</v>
      </c>
      <c r="EUM42">
        <v>1</v>
      </c>
      <c r="EUN42">
        <v>1</v>
      </c>
      <c r="EUO42">
        <v>1</v>
      </c>
      <c r="EUP42">
        <v>1</v>
      </c>
      <c r="EUQ42">
        <v>1</v>
      </c>
      <c r="EUR42">
        <v>1</v>
      </c>
      <c r="EUS42">
        <v>1</v>
      </c>
      <c r="EUT42">
        <v>1</v>
      </c>
      <c r="EUU42">
        <v>1</v>
      </c>
      <c r="EUV42">
        <v>1</v>
      </c>
      <c r="EUW42">
        <v>1</v>
      </c>
      <c r="EUX42">
        <v>1</v>
      </c>
      <c r="EUY42">
        <v>1</v>
      </c>
      <c r="EUZ42">
        <v>1</v>
      </c>
      <c r="EVA42">
        <v>1</v>
      </c>
      <c r="EVB42">
        <f t="shared" si="74"/>
        <v>2921</v>
      </c>
      <c r="EZH42" s="10"/>
      <c r="EZI42" s="10"/>
    </row>
    <row r="43" spans="1:4065" x14ac:dyDescent="0.25">
      <c r="B43">
        <v>6.3068</v>
      </c>
      <c r="C43">
        <v>27.022600000000001</v>
      </c>
      <c r="D43">
        <v>6.5359999999999996</v>
      </c>
      <c r="E43">
        <v>11.1958</v>
      </c>
      <c r="F43">
        <v>8.4288000000000007</v>
      </c>
      <c r="G43">
        <v>9.3486999999999991</v>
      </c>
      <c r="H43">
        <v>7.423</v>
      </c>
      <c r="I43">
        <v>12.5192</v>
      </c>
      <c r="J43">
        <v>5.8205</v>
      </c>
      <c r="K43">
        <v>19.573</v>
      </c>
      <c r="L43">
        <v>1.1859999999999999</v>
      </c>
      <c r="M43">
        <v>14.7964</v>
      </c>
      <c r="N43">
        <v>4.3544</v>
      </c>
      <c r="O43">
        <v>5.1393000000000004</v>
      </c>
      <c r="P43">
        <v>8.4082000000000008</v>
      </c>
      <c r="Q43">
        <v>3.6461999999999999</v>
      </c>
      <c r="R43">
        <v>3.1535000000000002</v>
      </c>
      <c r="S43">
        <v>12.5406</v>
      </c>
      <c r="T43">
        <v>14.8866</v>
      </c>
      <c r="U43">
        <v>10.6914</v>
      </c>
      <c r="V43">
        <v>5.569</v>
      </c>
      <c r="W43">
        <v>0.51649999999999996</v>
      </c>
      <c r="X43">
        <v>2.5910000000000002</v>
      </c>
      <c r="Y43">
        <v>1.28</v>
      </c>
      <c r="Z43">
        <v>31.686599999999999</v>
      </c>
      <c r="AA43">
        <v>14.772</v>
      </c>
      <c r="AB43">
        <v>12.9069</v>
      </c>
      <c r="AC43">
        <v>21.029299999999999</v>
      </c>
      <c r="AD43">
        <v>10.1183</v>
      </c>
      <c r="AE43">
        <v>2.3523999999999998</v>
      </c>
      <c r="AF43">
        <v>0.434</v>
      </c>
      <c r="AG43">
        <v>12.016999999999999</v>
      </c>
      <c r="AH43">
        <v>0.12</v>
      </c>
      <c r="AI43">
        <v>1.98</v>
      </c>
      <c r="AJ43">
        <v>12.929600000000001</v>
      </c>
      <c r="AK43">
        <v>4.3659999999999997</v>
      </c>
      <c r="AL43">
        <v>8.3501999999999992</v>
      </c>
      <c r="AM43">
        <v>0.86770000000000003</v>
      </c>
      <c r="AN43">
        <v>0.94799999999999995</v>
      </c>
      <c r="AO43">
        <v>5.0898000000000003</v>
      </c>
      <c r="AP43">
        <v>1.8638999999999999</v>
      </c>
      <c r="AQ43">
        <v>4.444</v>
      </c>
      <c r="AR43">
        <v>5.4253</v>
      </c>
      <c r="AS43">
        <v>0.76739999999999997</v>
      </c>
      <c r="AT43">
        <v>0.14000000000000001</v>
      </c>
      <c r="AU43">
        <v>4.7884000000000002</v>
      </c>
      <c r="AV43">
        <v>0.43680000000000002</v>
      </c>
      <c r="AW43">
        <v>0.76570000000000005</v>
      </c>
      <c r="AX43">
        <v>0.13</v>
      </c>
      <c r="AY43">
        <v>13.321999999999999</v>
      </c>
      <c r="AZ43">
        <v>6.4847999999999999</v>
      </c>
      <c r="BA43">
        <v>2.9870000000000001</v>
      </c>
      <c r="BB43">
        <v>9.1384000000000007</v>
      </c>
      <c r="BC43">
        <v>2.254</v>
      </c>
      <c r="BD43">
        <v>3.1149</v>
      </c>
      <c r="BE43">
        <v>1.0115000000000001</v>
      </c>
      <c r="BF43">
        <v>4.1718000000000002</v>
      </c>
      <c r="BG43">
        <v>4.9518000000000004</v>
      </c>
      <c r="BH43">
        <v>5.6501999999999999</v>
      </c>
      <c r="BI43">
        <v>2.1347</v>
      </c>
      <c r="BJ43">
        <v>5.7637999999999998</v>
      </c>
      <c r="BK43">
        <v>2.1456</v>
      </c>
      <c r="BL43">
        <v>3.2364000000000002</v>
      </c>
      <c r="BM43">
        <v>4.88</v>
      </c>
      <c r="BN43">
        <v>0.14000000000000001</v>
      </c>
      <c r="BO43">
        <v>0.56000000000000005</v>
      </c>
      <c r="BP43">
        <v>1.163</v>
      </c>
      <c r="BQ43">
        <v>0.12</v>
      </c>
      <c r="BR43">
        <v>0.98</v>
      </c>
      <c r="BS43">
        <v>0.73199999999999998</v>
      </c>
      <c r="BT43">
        <v>0.112</v>
      </c>
      <c r="BU43">
        <v>0.158</v>
      </c>
      <c r="BV43">
        <v>1.08</v>
      </c>
      <c r="BW43">
        <v>0.1045</v>
      </c>
      <c r="BX43">
        <v>0.41099999999999998</v>
      </c>
      <c r="BY43">
        <v>0.14399999999999999</v>
      </c>
      <c r="BZ43">
        <v>14.0413</v>
      </c>
      <c r="CA43">
        <v>6.5830000000000002</v>
      </c>
      <c r="CB43">
        <v>1.35</v>
      </c>
      <c r="CC43">
        <v>3.5049999999999999</v>
      </c>
      <c r="CD43">
        <v>7.9874000000000001</v>
      </c>
      <c r="CE43">
        <v>1.782</v>
      </c>
      <c r="CF43">
        <v>6.0457999999999998</v>
      </c>
      <c r="CG43">
        <v>2.2816000000000001</v>
      </c>
      <c r="CH43">
        <v>0.13</v>
      </c>
      <c r="CI43">
        <v>0.98070000000000002</v>
      </c>
      <c r="CJ43">
        <v>0.94</v>
      </c>
      <c r="CK43">
        <v>1.28</v>
      </c>
      <c r="CL43">
        <v>0.31</v>
      </c>
      <c r="CM43">
        <v>0.18</v>
      </c>
      <c r="CN43">
        <v>0.14000000000000001</v>
      </c>
      <c r="CO43">
        <v>0.32</v>
      </c>
      <c r="CP43">
        <v>0.17</v>
      </c>
      <c r="CQ43">
        <v>0.84299999999999997</v>
      </c>
      <c r="CR43">
        <v>0.35</v>
      </c>
      <c r="CS43">
        <v>0.25</v>
      </c>
      <c r="CT43">
        <v>2.2040000000000002</v>
      </c>
      <c r="CU43">
        <v>2.82</v>
      </c>
      <c r="CV43">
        <v>2.19</v>
      </c>
      <c r="CW43">
        <v>1.17</v>
      </c>
      <c r="CX43">
        <v>0.12</v>
      </c>
      <c r="CY43">
        <v>18.277000000000001</v>
      </c>
      <c r="CZ43">
        <v>7.4657999999999998</v>
      </c>
      <c r="DA43">
        <v>13.239000000000001</v>
      </c>
      <c r="DB43">
        <v>6.3339999999999996</v>
      </c>
      <c r="DC43">
        <v>5.8541999999999996</v>
      </c>
      <c r="DD43">
        <v>1.18</v>
      </c>
      <c r="DE43">
        <v>0.13</v>
      </c>
      <c r="DF43">
        <v>0.545456720321851</v>
      </c>
      <c r="DG43">
        <v>0.36615160560773502</v>
      </c>
      <c r="DH43">
        <v>0.65533595698330604</v>
      </c>
      <c r="DI43">
        <v>0.413644792134714</v>
      </c>
      <c r="DJ43">
        <v>0.52020596534298302</v>
      </c>
      <c r="DK43">
        <v>0.29849614711587102</v>
      </c>
      <c r="DL43">
        <v>0.44055883240655003</v>
      </c>
      <c r="DM43">
        <v>0.39346279298687797</v>
      </c>
      <c r="DN43">
        <v>0.45719451686149098</v>
      </c>
      <c r="DO43">
        <v>0.35629327539544298</v>
      </c>
      <c r="DP43">
        <v>0.21627014202973099</v>
      </c>
      <c r="DQ43">
        <v>0.34029070518315302</v>
      </c>
      <c r="DR43">
        <v>0.31600436198019499</v>
      </c>
      <c r="DS43">
        <v>0.25182527979267799</v>
      </c>
      <c r="DT43">
        <v>0.24052683226682101</v>
      </c>
      <c r="DU43">
        <v>0.75459027441151005</v>
      </c>
      <c r="DV43">
        <v>0.22586746548332201</v>
      </c>
      <c r="DW43">
        <v>0.41054218608888599</v>
      </c>
      <c r="DX43">
        <v>0.42443770221100402</v>
      </c>
      <c r="DY43">
        <v>0.28937930472266299</v>
      </c>
      <c r="DZ43">
        <v>0.252119687587953</v>
      </c>
      <c r="EA43">
        <v>9.5146018446050598E-2</v>
      </c>
      <c r="EB43">
        <v>0.213650885077032</v>
      </c>
      <c r="EC43">
        <v>0.36522921537149</v>
      </c>
      <c r="ED43">
        <v>0.41492255132608002</v>
      </c>
      <c r="EE43">
        <v>0.48867122329145701</v>
      </c>
      <c r="EF43">
        <v>0.31870318064546199</v>
      </c>
      <c r="EG43">
        <v>0.39823212938368302</v>
      </c>
      <c r="EH43">
        <v>0.32989611479846698</v>
      </c>
      <c r="EI43">
        <v>0.29447844796811801</v>
      </c>
      <c r="EJ43">
        <v>4.5208012902030602E-2</v>
      </c>
      <c r="EK43">
        <v>0.21022636615349299</v>
      </c>
      <c r="EL43">
        <v>2.16596385386497E-2</v>
      </c>
      <c r="EM43">
        <v>0.145679633519187</v>
      </c>
      <c r="EN43">
        <v>0.46385368150481299</v>
      </c>
      <c r="EO43">
        <v>0.315377781629325</v>
      </c>
      <c r="EP43">
        <v>0.27468822096284401</v>
      </c>
      <c r="EQ43">
        <v>8.4513878644542004E-2</v>
      </c>
      <c r="ER43">
        <v>3.8048944898808203E-2</v>
      </c>
      <c r="ES43">
        <v>0.15074538783174601</v>
      </c>
      <c r="ET43">
        <v>0.34701069337398599</v>
      </c>
      <c r="EU43">
        <v>0.25378844910458798</v>
      </c>
      <c r="EV43">
        <v>0.215056440151487</v>
      </c>
      <c r="EW43">
        <v>4.0596141537898797E-2</v>
      </c>
      <c r="EX43">
        <v>8.2655343424848399E-2</v>
      </c>
      <c r="EY43">
        <v>0.149375099857635</v>
      </c>
      <c r="EZ43">
        <v>2.0094574464561199E-2</v>
      </c>
      <c r="FA43">
        <v>0.11339048951503999</v>
      </c>
      <c r="FB43">
        <v>2.8911739307411598E-2</v>
      </c>
      <c r="FC43">
        <v>0.406623317497879</v>
      </c>
      <c r="FD43">
        <v>0.26956722030504299</v>
      </c>
      <c r="FE43">
        <v>0.50830503881529598</v>
      </c>
      <c r="FF43">
        <v>0.28401206576812499</v>
      </c>
      <c r="FG43">
        <v>0.144832713754106</v>
      </c>
      <c r="FH43">
        <v>0.18813334007930099</v>
      </c>
      <c r="FI43">
        <v>7.1163644149547206E-2</v>
      </c>
      <c r="FJ43">
        <v>0.176745544843704</v>
      </c>
      <c r="FK43">
        <v>0.28139423495602101</v>
      </c>
      <c r="FL43">
        <v>0.20582182388832901</v>
      </c>
      <c r="FM43">
        <v>0.181574445847385</v>
      </c>
      <c r="FN43">
        <v>0.16555666844407299</v>
      </c>
      <c r="FO43">
        <v>7.7831907167761602E-2</v>
      </c>
      <c r="FP43">
        <v>0.26841089961176501</v>
      </c>
      <c r="FQ43">
        <v>0.118527044387104</v>
      </c>
      <c r="FR43">
        <v>1.18877415336777E-2</v>
      </c>
      <c r="FS43">
        <v>5.12172714745062E-2</v>
      </c>
      <c r="FT43">
        <v>0.10476267009536</v>
      </c>
      <c r="FU43">
        <v>3.5586514982301298E-3</v>
      </c>
      <c r="FV43">
        <v>0.11346160995839399</v>
      </c>
      <c r="FW43">
        <v>0.104822871118357</v>
      </c>
      <c r="FX43">
        <v>9.2324497757017392E-3</v>
      </c>
      <c r="FY43">
        <v>5.45513519889128E-3</v>
      </c>
      <c r="FZ43">
        <v>0.10590255822397</v>
      </c>
      <c r="GA43">
        <v>1.3409236451894801E-2</v>
      </c>
      <c r="GB43">
        <v>1.9184692225896201E-2</v>
      </c>
      <c r="GC43">
        <v>5.9101896996763201E-2</v>
      </c>
      <c r="GD43">
        <v>0.38030407348929901</v>
      </c>
      <c r="GE43">
        <v>0.35127546448334201</v>
      </c>
      <c r="GF43">
        <v>0.220621477440549</v>
      </c>
      <c r="GG43">
        <v>0.188044501291116</v>
      </c>
      <c r="GH43">
        <v>0.19038880087058099</v>
      </c>
      <c r="GI43">
        <v>0.23559827444935399</v>
      </c>
      <c r="GJ43">
        <v>0.17369325511165501</v>
      </c>
      <c r="GK43">
        <v>0.27059590110525</v>
      </c>
      <c r="GL43">
        <v>5.7036963559016302E-2</v>
      </c>
      <c r="GM43">
        <v>0.14580654038920501</v>
      </c>
      <c r="GN43">
        <v>0.102448050649568</v>
      </c>
      <c r="GO43">
        <v>3.8043967371639099E-2</v>
      </c>
      <c r="GP43">
        <v>2.5421473344162698E-2</v>
      </c>
      <c r="GQ43">
        <v>1.13555961251212E-3</v>
      </c>
      <c r="GR43">
        <v>2.9851137092656299E-2</v>
      </c>
      <c r="GS43">
        <v>0.19487529117603899</v>
      </c>
      <c r="GT43">
        <v>2.39841019666963E-2</v>
      </c>
      <c r="GU43">
        <v>0.14870142858646701</v>
      </c>
      <c r="GV43">
        <v>7.0497102095407896E-2</v>
      </c>
      <c r="GW43">
        <v>7.6431990321901899E-2</v>
      </c>
      <c r="GX43">
        <v>0.18508100810029801</v>
      </c>
      <c r="GY43">
        <v>0.21933774834331099</v>
      </c>
      <c r="GZ43">
        <v>0.107400365217248</v>
      </c>
      <c r="HA43">
        <v>0.120886915224966</v>
      </c>
      <c r="HB43">
        <v>6.6393202159580403E-3</v>
      </c>
      <c r="HC43">
        <v>0.15871640454504399</v>
      </c>
      <c r="HD43">
        <v>0.25646687043972599</v>
      </c>
      <c r="HE43">
        <v>0.28230042676777001</v>
      </c>
      <c r="HF43">
        <v>0.14315790953600999</v>
      </c>
      <c r="HG43">
        <v>0.108765032596483</v>
      </c>
      <c r="HH43">
        <v>3.7659164668675499E-2</v>
      </c>
      <c r="HI43">
        <v>1.8398699817546199E-3</v>
      </c>
      <c r="HJ43" t="s">
        <v>1</v>
      </c>
      <c r="HK43" t="s">
        <v>19</v>
      </c>
      <c r="HL43">
        <v>0</v>
      </c>
      <c r="HM43" t="s">
        <v>20</v>
      </c>
      <c r="HN43">
        <v>-38.399999999999899</v>
      </c>
      <c r="HO43" t="s">
        <v>21</v>
      </c>
      <c r="HP43" s="2">
        <v>-635393.4</v>
      </c>
      <c r="HQ43" t="s">
        <v>22</v>
      </c>
      <c r="HR43">
        <v>-172180.3</v>
      </c>
      <c r="HS43" t="s">
        <v>24</v>
      </c>
      <c r="HT43">
        <v>-4949920</v>
      </c>
      <c r="HU43" t="s">
        <v>30</v>
      </c>
      <c r="HV43">
        <v>0</v>
      </c>
      <c r="HW43" t="s">
        <v>18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 t="s">
        <v>31</v>
      </c>
      <c r="MV43">
        <v>-0.59849999999999903</v>
      </c>
      <c r="MW43">
        <v>-1.407</v>
      </c>
      <c r="MX43">
        <v>-2.52</v>
      </c>
      <c r="MY43">
        <v>-3.23</v>
      </c>
      <c r="MZ43">
        <v>-4.1239999999999997</v>
      </c>
      <c r="NA43">
        <v>-0.51129999999999998</v>
      </c>
      <c r="NB43">
        <v>-0.37859999999999899</v>
      </c>
      <c r="NC43">
        <v>-1.3540000000000001</v>
      </c>
      <c r="ND43">
        <v>-6.0969999999999898</v>
      </c>
      <c r="NE43">
        <v>-1.0669999999999999</v>
      </c>
      <c r="NF43">
        <v>-7.54</v>
      </c>
      <c r="NG43">
        <v>-1.12299999999999</v>
      </c>
      <c r="NH43">
        <v>-1.508</v>
      </c>
      <c r="NI43">
        <v>-9.96999999999999</v>
      </c>
      <c r="NJ43">
        <v>-0.41299999999999898</v>
      </c>
      <c r="NK43">
        <v>-12.51</v>
      </c>
      <c r="NL43">
        <v>-13.01</v>
      </c>
      <c r="NM43">
        <v>-1.0740000000000001</v>
      </c>
      <c r="NN43">
        <v>-2.3659999999999899</v>
      </c>
      <c r="NO43">
        <v>-3.3210000000000002</v>
      </c>
      <c r="NP43">
        <v>-3.9929999999999901</v>
      </c>
      <c r="NQ43">
        <v>-3.9249999999999998</v>
      </c>
      <c r="NR43">
        <v>-4.4470000000000001</v>
      </c>
      <c r="NS43">
        <v>-0.83</v>
      </c>
      <c r="NT43">
        <v>-1.8140000000000001</v>
      </c>
      <c r="NU43">
        <v>-0.55519999999999903</v>
      </c>
      <c r="NV43">
        <v>-3.2459999999999898</v>
      </c>
      <c r="NW43">
        <v>-1.1419999999999999</v>
      </c>
      <c r="NX43">
        <v>-0.48359999999999898</v>
      </c>
      <c r="NY43">
        <v>-1.7989999999999999</v>
      </c>
      <c r="NZ43">
        <v>-5.1709999999999896</v>
      </c>
      <c r="OA43">
        <v>-5.73</v>
      </c>
      <c r="OB43">
        <v>-5.82</v>
      </c>
      <c r="OC43">
        <v>-23.49</v>
      </c>
      <c r="OD43">
        <v>-0.50980000000000003</v>
      </c>
      <c r="OE43">
        <v>-0.28960000000000002</v>
      </c>
      <c r="OF43">
        <v>-1.085</v>
      </c>
      <c r="OG43">
        <v>-1.1339999999999999</v>
      </c>
      <c r="OH43">
        <v>-24.68</v>
      </c>
      <c r="OI43">
        <v>-0.24460000000000001</v>
      </c>
      <c r="OJ43">
        <v>-0.93300000000000005</v>
      </c>
      <c r="OK43">
        <v>-1.083</v>
      </c>
      <c r="OL43">
        <v>-1.468</v>
      </c>
      <c r="OM43">
        <v>-1.52</v>
      </c>
      <c r="ON43">
        <v>-26.209999999999901</v>
      </c>
      <c r="OO43">
        <v>-0.47</v>
      </c>
      <c r="OP43">
        <v>-26.72</v>
      </c>
      <c r="OQ43">
        <v>-0.16899999999999901</v>
      </c>
      <c r="OR43">
        <v>-26.88</v>
      </c>
      <c r="OS43">
        <v>-1.7199999999999899E-2</v>
      </c>
      <c r="OT43">
        <v>-1.53599999999999</v>
      </c>
      <c r="OU43">
        <v>-1.917</v>
      </c>
      <c r="OV43">
        <v>-0.3579</v>
      </c>
      <c r="OW43">
        <v>-2.75599999999999</v>
      </c>
      <c r="OX43">
        <v>-0.71899999999999897</v>
      </c>
      <c r="OY43">
        <v>-0.49789999999999901</v>
      </c>
      <c r="OZ43">
        <v>-0.221</v>
      </c>
      <c r="PA43">
        <v>-0.57099999999999895</v>
      </c>
      <c r="PB43">
        <v>-5.1899999999999897</v>
      </c>
      <c r="PC43">
        <v>-0.48799999999999999</v>
      </c>
      <c r="PD43">
        <v>-0.877</v>
      </c>
      <c r="PE43">
        <v>-0.252999999999999</v>
      </c>
      <c r="PF43">
        <v>-6.39</v>
      </c>
      <c r="PG43">
        <v>-7.3</v>
      </c>
      <c r="PH43">
        <v>-7.8299999999999903</v>
      </c>
      <c r="PI43">
        <v>-7.96999999999999</v>
      </c>
      <c r="PJ43">
        <v>-8.11</v>
      </c>
      <c r="PK43">
        <v>-0.27200000000000002</v>
      </c>
      <c r="PL43">
        <v>-0.27100000000000002</v>
      </c>
      <c r="PM43">
        <v>-34.979999999999897</v>
      </c>
      <c r="PN43">
        <v>-3.8999999999999702E-2</v>
      </c>
      <c r="PO43">
        <v>-35.019999999999897</v>
      </c>
      <c r="PP43">
        <v>0</v>
      </c>
      <c r="PQ43">
        <v>-35.04</v>
      </c>
      <c r="PR43">
        <v>0</v>
      </c>
      <c r="PS43">
        <v>-0.11499999999999901</v>
      </c>
      <c r="PT43">
        <v>-0.161</v>
      </c>
      <c r="PU43">
        <v>-0.13499999999999901</v>
      </c>
      <c r="PV43">
        <v>-35.059999999999903</v>
      </c>
      <c r="PW43">
        <v>-5.09999999999999E-3</v>
      </c>
      <c r="PX43">
        <v>0</v>
      </c>
      <c r="PY43">
        <v>-8.0899999999999903E-2</v>
      </c>
      <c r="PZ43">
        <v>-8.8999999999999899E-2</v>
      </c>
      <c r="QA43">
        <v>-35.14</v>
      </c>
      <c r="QB43">
        <v>-35.19</v>
      </c>
      <c r="QC43">
        <v>-3.1499999999999903E-2</v>
      </c>
      <c r="QD43">
        <v>-3.0999999999999899E-2</v>
      </c>
      <c r="QE43">
        <v>-0.78499999999999903</v>
      </c>
      <c r="QF43">
        <v>-1.1639999999999999</v>
      </c>
      <c r="QG43">
        <v>-0.10629999999999901</v>
      </c>
      <c r="QH43">
        <v>-1.6479999999999899</v>
      </c>
      <c r="QI43">
        <v>-2.0680000000000001</v>
      </c>
      <c r="QJ43">
        <v>-0.18159999999999901</v>
      </c>
      <c r="QK43">
        <v>-2.5009999999999901</v>
      </c>
      <c r="QL43">
        <v>-0.628</v>
      </c>
      <c r="QM43">
        <v>-2.86899999999999</v>
      </c>
      <c r="QN43">
        <v>-2.73</v>
      </c>
      <c r="QO43">
        <v>-6.1099999999999897E-2</v>
      </c>
      <c r="QP43">
        <v>-2.83</v>
      </c>
      <c r="QQ43">
        <v>-2.92</v>
      </c>
      <c r="QR43">
        <v>-2.92</v>
      </c>
      <c r="QS43">
        <v>-2.98</v>
      </c>
      <c r="QT43">
        <v>-3.48</v>
      </c>
      <c r="QU43">
        <v>-3.62</v>
      </c>
      <c r="QV43">
        <v>-6.9400000000000003E-2</v>
      </c>
      <c r="QW43">
        <v>-3.69</v>
      </c>
      <c r="QX43">
        <v>-3.69999999999999</v>
      </c>
      <c r="QY43">
        <v>-38.399999999999899</v>
      </c>
      <c r="QZ43">
        <v>0</v>
      </c>
      <c r="RA43">
        <v>-38.299999999999997</v>
      </c>
      <c r="RB43">
        <v>-0.13569999999999999</v>
      </c>
      <c r="RC43">
        <v>-0.1714</v>
      </c>
      <c r="RD43">
        <v>0</v>
      </c>
      <c r="RE43">
        <v>0</v>
      </c>
      <c r="RF43">
        <v>-0.125999999999999</v>
      </c>
      <c r="RG43">
        <v>0</v>
      </c>
      <c r="RH43">
        <v>-9.5200000000000007E-2</v>
      </c>
      <c r="RI43">
        <v>0</v>
      </c>
      <c r="RJ43">
        <v>-7.0000000000001103E-3</v>
      </c>
      <c r="RK43">
        <v>0</v>
      </c>
      <c r="RL43">
        <v>-0.77300000000000002</v>
      </c>
      <c r="RM43">
        <v>-1.2050000000000001</v>
      </c>
      <c r="RN43">
        <v>-1.96999999999999</v>
      </c>
      <c r="RO43">
        <v>-2.3330000000000002</v>
      </c>
      <c r="RP43">
        <v>-2.5999999999999899</v>
      </c>
      <c r="RQ43">
        <v>-2.68</v>
      </c>
      <c r="RR43">
        <v>-2.68</v>
      </c>
      <c r="RS43" t="s">
        <v>7</v>
      </c>
      <c r="RT43">
        <v>-8010.2640000000001</v>
      </c>
      <c r="RU43">
        <v>-28743.4</v>
      </c>
      <c r="RV43">
        <v>-6778.085</v>
      </c>
      <c r="RW43">
        <v>-14389.23</v>
      </c>
      <c r="RX43">
        <v>-9554.7219999999998</v>
      </c>
      <c r="RY43">
        <v>-9787.9940000000006</v>
      </c>
      <c r="RZ43">
        <v>-7593.6949999999997</v>
      </c>
      <c r="SA43">
        <v>-18624.310000000001</v>
      </c>
      <c r="SB43">
        <v>-7610.9250000000002</v>
      </c>
      <c r="SC43">
        <v>-24117.360000000001</v>
      </c>
      <c r="SD43">
        <v>-1511.941</v>
      </c>
      <c r="SE43">
        <v>-16426.29</v>
      </c>
      <c r="SF43">
        <v>-4910.7290000000003</v>
      </c>
      <c r="SG43">
        <v>-5787.0990000000002</v>
      </c>
      <c r="SH43">
        <v>-8044.201</v>
      </c>
      <c r="SI43">
        <v>-4449.2510000000002</v>
      </c>
      <c r="SJ43">
        <v>-3487.78</v>
      </c>
      <c r="SK43">
        <v>-15233.28</v>
      </c>
      <c r="SL43">
        <v>-13941.55</v>
      </c>
      <c r="SM43">
        <v>-13080.98</v>
      </c>
      <c r="SN43">
        <v>-6618.93</v>
      </c>
      <c r="SO43">
        <v>-472.61399999999998</v>
      </c>
      <c r="SP43">
        <v>-2774.3290000000002</v>
      </c>
      <c r="SQ43">
        <v>-1802.37</v>
      </c>
      <c r="SR43">
        <v>-43113.9</v>
      </c>
      <c r="SS43">
        <v>-16703.54</v>
      </c>
      <c r="ST43">
        <v>-14421.95</v>
      </c>
      <c r="SU43">
        <v>-25981.86</v>
      </c>
      <c r="SV43">
        <v>-12746.75</v>
      </c>
      <c r="SW43">
        <v>-3479.2629999999999</v>
      </c>
      <c r="SX43">
        <v>-569.06259999999997</v>
      </c>
      <c r="SY43">
        <v>-14945.03</v>
      </c>
      <c r="SZ43">
        <v>-221.81209999999999</v>
      </c>
      <c r="TA43">
        <v>-2351.5970000000002</v>
      </c>
      <c r="TB43">
        <v>-16146.9</v>
      </c>
      <c r="TC43">
        <v>-6565.0429999999997</v>
      </c>
      <c r="TD43">
        <v>-11257.71</v>
      </c>
      <c r="TE43">
        <v>-71.67859</v>
      </c>
      <c r="TF43">
        <v>538.09580000000005</v>
      </c>
      <c r="TG43">
        <v>-5099.7079999999996</v>
      </c>
      <c r="TH43">
        <v>-1972.3119999999999</v>
      </c>
      <c r="TI43">
        <v>-5362.6450000000004</v>
      </c>
      <c r="TJ43">
        <v>-5724.8440000000001</v>
      </c>
      <c r="TK43">
        <v>435.58530000000002</v>
      </c>
      <c r="TL43">
        <v>-260.6345</v>
      </c>
      <c r="TM43">
        <v>-8737.92</v>
      </c>
      <c r="TN43">
        <v>-297.47500000000002</v>
      </c>
      <c r="TO43">
        <v>-526.00969999999995</v>
      </c>
      <c r="TP43">
        <v>0</v>
      </c>
      <c r="TQ43">
        <v>73.789540000000002</v>
      </c>
      <c r="TR43">
        <v>-14769</v>
      </c>
      <c r="TS43">
        <v>-6212.6549999999997</v>
      </c>
      <c r="TT43">
        <v>-3433.7559999999999</v>
      </c>
      <c r="TU43">
        <v>-9544.7630000000008</v>
      </c>
      <c r="TV43">
        <v>-1009.462</v>
      </c>
      <c r="TW43">
        <v>-3571.3040000000001</v>
      </c>
      <c r="TX43">
        <v>-694.73119999999994</v>
      </c>
      <c r="TY43">
        <v>-4649.643</v>
      </c>
      <c r="TZ43">
        <v>-4764.6319999999996</v>
      </c>
      <c r="UA43">
        <v>-6043.4120000000003</v>
      </c>
      <c r="UB43">
        <v>-1466.394</v>
      </c>
      <c r="UC43">
        <v>-6626.7610000000004</v>
      </c>
      <c r="UD43">
        <v>-323.76780000000002</v>
      </c>
      <c r="UE43">
        <v>-355.33449999999999</v>
      </c>
      <c r="UF43">
        <v>-3320.451</v>
      </c>
      <c r="UG43">
        <v>79.465670000000003</v>
      </c>
      <c r="UH43">
        <v>317.86270000000002</v>
      </c>
      <c r="UI43">
        <v>660.13239999999996</v>
      </c>
      <c r="UJ43">
        <v>0</v>
      </c>
      <c r="UK43">
        <v>0</v>
      </c>
      <c r="UL43">
        <v>68.113399999999999</v>
      </c>
      <c r="UM43">
        <v>0</v>
      </c>
      <c r="UN43">
        <v>0</v>
      </c>
      <c r="UO43">
        <v>0</v>
      </c>
      <c r="UP43">
        <v>0</v>
      </c>
      <c r="UQ43">
        <v>-1789.8430000000001</v>
      </c>
      <c r="UR43">
        <v>-1263.99</v>
      </c>
      <c r="US43">
        <v>63.57253</v>
      </c>
      <c r="UT43">
        <v>0</v>
      </c>
      <c r="UU43">
        <v>89.682680000000005</v>
      </c>
      <c r="UV43">
        <v>0</v>
      </c>
      <c r="UW43">
        <v>-728.43799999999999</v>
      </c>
      <c r="UX43">
        <v>59.315440000000002</v>
      </c>
      <c r="UY43">
        <v>0</v>
      </c>
      <c r="UZ43">
        <v>233.2885</v>
      </c>
      <c r="VA43">
        <v>81.736130000000003</v>
      </c>
      <c r="VB43">
        <v>0</v>
      </c>
      <c r="VC43">
        <v>-18819.830000000002</v>
      </c>
      <c r="VD43">
        <v>-9214.9750000000004</v>
      </c>
      <c r="VE43">
        <v>-1519.43</v>
      </c>
      <c r="VF43">
        <v>-5093.5330000000004</v>
      </c>
      <c r="VG43">
        <v>-10141.209999999999</v>
      </c>
      <c r="VH43">
        <v>-2418.855</v>
      </c>
      <c r="VI43">
        <v>-6105.9989999999998</v>
      </c>
      <c r="VJ43">
        <v>-3276.6680000000001</v>
      </c>
      <c r="VK43">
        <v>73.789540000000002</v>
      </c>
      <c r="VL43">
        <v>-1053.9590000000001</v>
      </c>
      <c r="VM43">
        <v>-634.72810000000004</v>
      </c>
      <c r="VN43">
        <v>726.54319999999996</v>
      </c>
      <c r="VO43">
        <v>175.9597</v>
      </c>
      <c r="VP43">
        <v>102.17010000000001</v>
      </c>
      <c r="VQ43">
        <v>79.465670000000003</v>
      </c>
      <c r="VR43">
        <v>-565.72490000000005</v>
      </c>
      <c r="VS43">
        <v>-111.2757</v>
      </c>
      <c r="VT43">
        <v>-571.43679999999995</v>
      </c>
      <c r="VU43">
        <v>-619.66830000000004</v>
      </c>
      <c r="VV43">
        <v>0</v>
      </c>
      <c r="VW43">
        <v>0</v>
      </c>
      <c r="VX43">
        <v>0</v>
      </c>
      <c r="VY43">
        <v>141.90299999999999</v>
      </c>
      <c r="VZ43">
        <v>-2829.8090000000002</v>
      </c>
      <c r="WA43">
        <v>-4989.6279999999997</v>
      </c>
      <c r="WB43">
        <v>0</v>
      </c>
      <c r="WC43">
        <v>0</v>
      </c>
      <c r="WD43">
        <v>-3875.31</v>
      </c>
      <c r="WE43">
        <v>0</v>
      </c>
      <c r="WF43">
        <v>-2068.1840000000002</v>
      </c>
      <c r="WG43">
        <v>0</v>
      </c>
      <c r="WH43">
        <v>68.113399999999999</v>
      </c>
      <c r="WI43">
        <v>0</v>
      </c>
      <c r="WJ43">
        <v>-23182.34</v>
      </c>
      <c r="WK43">
        <v>-10395.27</v>
      </c>
      <c r="WL43">
        <v>-11540.95</v>
      </c>
      <c r="WM43">
        <v>-8714.3780000000006</v>
      </c>
      <c r="WN43">
        <v>-8825.5120000000006</v>
      </c>
      <c r="WO43">
        <v>-2089.8020000000001</v>
      </c>
      <c r="WP43">
        <v>73.789540000000002</v>
      </c>
      <c r="WQ43" t="s">
        <v>9</v>
      </c>
      <c r="WR43">
        <v>-1685</v>
      </c>
      <c r="WS43">
        <v>-1943</v>
      </c>
      <c r="WT43">
        <v>-326.5</v>
      </c>
      <c r="WU43">
        <v>-365.9</v>
      </c>
      <c r="WV43">
        <v>-733.6</v>
      </c>
      <c r="WW43">
        <v>-1133</v>
      </c>
      <c r="WX43">
        <v>-997.3</v>
      </c>
      <c r="WY43">
        <v>-174.6</v>
      </c>
      <c r="WZ43">
        <v>-1269</v>
      </c>
      <c r="XA43">
        <v>-3105</v>
      </c>
      <c r="XB43">
        <v>-1348</v>
      </c>
      <c r="XC43">
        <v>-3416</v>
      </c>
      <c r="XD43">
        <v>-239.4</v>
      </c>
      <c r="XE43">
        <v>-2411</v>
      </c>
      <c r="XF43">
        <v>-1285</v>
      </c>
      <c r="XG43">
        <v>-3072</v>
      </c>
      <c r="XH43">
        <v>-2875</v>
      </c>
      <c r="XI43">
        <v>-2707</v>
      </c>
      <c r="XJ43">
        <v>-225.9</v>
      </c>
      <c r="XK43">
        <v>-223.7</v>
      </c>
      <c r="XL43">
        <v>-380.8</v>
      </c>
      <c r="XM43">
        <v>-435</v>
      </c>
      <c r="XN43">
        <v>-709</v>
      </c>
      <c r="XO43">
        <v>-2223</v>
      </c>
      <c r="XP43">
        <v>-158.30000000000001</v>
      </c>
      <c r="XQ43">
        <v>-1339</v>
      </c>
      <c r="XR43">
        <v>-546.79999999999995</v>
      </c>
      <c r="XS43">
        <v>-3390</v>
      </c>
      <c r="XT43">
        <v>-1327</v>
      </c>
      <c r="XU43">
        <v>-229.9</v>
      </c>
      <c r="XV43">
        <v>-883.9</v>
      </c>
      <c r="XW43">
        <v>-1003</v>
      </c>
      <c r="XX43">
        <v>-1128</v>
      </c>
      <c r="XY43">
        <v>-4921</v>
      </c>
      <c r="XZ43">
        <v>-1293</v>
      </c>
      <c r="YA43">
        <v>-576.29999999999995</v>
      </c>
      <c r="YB43">
        <v>-147.1</v>
      </c>
      <c r="YC43">
        <v>-211.3</v>
      </c>
      <c r="YD43">
        <v>-5190</v>
      </c>
      <c r="YE43">
        <v>-283.5</v>
      </c>
      <c r="YF43">
        <v>-106.5</v>
      </c>
      <c r="YG43">
        <v>-156.1</v>
      </c>
      <c r="YH43">
        <v>-299.3</v>
      </c>
      <c r="YI43">
        <v>-306.60000000000002</v>
      </c>
      <c r="YJ43">
        <v>-4818</v>
      </c>
      <c r="YK43">
        <v>-368.2</v>
      </c>
      <c r="YL43">
        <v>-5525</v>
      </c>
      <c r="YM43">
        <v>-130.4</v>
      </c>
      <c r="YN43">
        <v>-5997</v>
      </c>
      <c r="YO43">
        <v>-3.8479999999999999</v>
      </c>
      <c r="YP43">
        <v>-4527</v>
      </c>
      <c r="YQ43">
        <v>-259.2</v>
      </c>
      <c r="YR43">
        <v>-1879</v>
      </c>
      <c r="YS43">
        <v>-455.8</v>
      </c>
      <c r="YT43">
        <v>-464.6</v>
      </c>
      <c r="YU43">
        <v>-514.29999999999995</v>
      </c>
      <c r="YV43">
        <v>-72.709999999999994</v>
      </c>
      <c r="YW43">
        <v>-86.03</v>
      </c>
      <c r="YX43">
        <v>-1037</v>
      </c>
      <c r="YY43">
        <v>-829.5</v>
      </c>
      <c r="YZ43">
        <v>-118</v>
      </c>
      <c r="ZA43">
        <v>-519.4</v>
      </c>
      <c r="ZB43">
        <v>-1664</v>
      </c>
      <c r="ZC43">
        <v>-2060</v>
      </c>
      <c r="ZD43">
        <v>-2304</v>
      </c>
      <c r="ZE43">
        <v>-2158</v>
      </c>
      <c r="ZF43">
        <v>-2177</v>
      </c>
      <c r="ZG43">
        <v>-10.98</v>
      </c>
      <c r="ZH43">
        <v>-11.65</v>
      </c>
      <c r="ZI43">
        <v>-8298</v>
      </c>
      <c r="ZJ43">
        <v>-0.86180000000000001</v>
      </c>
      <c r="ZK43">
        <v>-7376</v>
      </c>
      <c r="ZL43">
        <v>0</v>
      </c>
      <c r="ZM43">
        <v>-7572</v>
      </c>
      <c r="ZN43">
        <v>0</v>
      </c>
      <c r="ZO43">
        <v>-217.6</v>
      </c>
      <c r="ZP43">
        <v>-35.29</v>
      </c>
      <c r="ZQ43">
        <v>-37.28</v>
      </c>
      <c r="ZR43">
        <v>-7666</v>
      </c>
      <c r="ZS43">
        <v>-0.20280000000000001</v>
      </c>
      <c r="ZT43">
        <v>0</v>
      </c>
      <c r="ZU43">
        <v>-120.4</v>
      </c>
      <c r="ZV43">
        <v>-11.81</v>
      </c>
      <c r="ZW43">
        <v>-7751</v>
      </c>
      <c r="ZX43">
        <v>-7871</v>
      </c>
      <c r="ZY43">
        <v>-6.367</v>
      </c>
      <c r="ZZ43">
        <v>-5.9329999999999998</v>
      </c>
      <c r="AAA43">
        <v>-1832</v>
      </c>
      <c r="AAB43">
        <v>-94.26</v>
      </c>
      <c r="AAC43">
        <v>-533.4</v>
      </c>
      <c r="AAD43">
        <v>-163.1</v>
      </c>
      <c r="AAE43">
        <v>-225.4</v>
      </c>
      <c r="AAF43">
        <v>-536.5</v>
      </c>
      <c r="AAG43">
        <v>-311.2</v>
      </c>
      <c r="AAH43">
        <v>-1966</v>
      </c>
      <c r="AAI43">
        <v>-476.4</v>
      </c>
      <c r="AAJ43">
        <v>-428.9</v>
      </c>
      <c r="AAK43">
        <v>-53.57</v>
      </c>
      <c r="AAL43">
        <v>-495.7</v>
      </c>
      <c r="AAM43">
        <v>-508.5</v>
      </c>
      <c r="AAN43">
        <v>-386.4</v>
      </c>
      <c r="AAO43">
        <v>-395.4</v>
      </c>
      <c r="AAP43">
        <v>-498.4</v>
      </c>
      <c r="AAQ43">
        <v>-523.1</v>
      </c>
      <c r="AAR43">
        <v>-82.82</v>
      </c>
      <c r="AAS43">
        <v>-682.9</v>
      </c>
      <c r="AAT43">
        <v>-659.1</v>
      </c>
      <c r="AAU43">
        <v>-8613</v>
      </c>
      <c r="AAV43">
        <v>0</v>
      </c>
      <c r="AAW43">
        <v>-8815</v>
      </c>
      <c r="AAX43">
        <v>-114.9</v>
      </c>
      <c r="AAY43">
        <v>-320.8</v>
      </c>
      <c r="AAZ43">
        <v>0</v>
      </c>
      <c r="ABA43">
        <v>0</v>
      </c>
      <c r="ABB43">
        <v>-98.76</v>
      </c>
      <c r="ABC43">
        <v>0</v>
      </c>
      <c r="ABD43">
        <v>-85.18</v>
      </c>
      <c r="ABE43">
        <v>0</v>
      </c>
      <c r="ABF43">
        <v>-0.53910000000000002</v>
      </c>
      <c r="ABG43">
        <v>0</v>
      </c>
      <c r="ABH43">
        <v>-452.1</v>
      </c>
      <c r="ABI43">
        <v>-73.16</v>
      </c>
      <c r="ABJ43">
        <v>-137</v>
      </c>
      <c r="ABK43">
        <v>-175.5</v>
      </c>
      <c r="ABL43">
        <v>-200.7</v>
      </c>
      <c r="ABM43">
        <v>-253.6</v>
      </c>
      <c r="ABN43">
        <v>-248</v>
      </c>
      <c r="ABO43" t="s">
        <v>11</v>
      </c>
      <c r="ABP43">
        <v>-1035</v>
      </c>
      <c r="ABQ43">
        <v>-4753</v>
      </c>
      <c r="ABR43">
        <v>-9771</v>
      </c>
      <c r="ABS43">
        <v>-13270</v>
      </c>
      <c r="ABT43">
        <v>-17730</v>
      </c>
      <c r="ABU43">
        <v>-1966</v>
      </c>
      <c r="ABV43">
        <v>-1022</v>
      </c>
      <c r="ABW43">
        <v>-6615</v>
      </c>
      <c r="ABX43">
        <v>-32860</v>
      </c>
      <c r="ABY43">
        <v>-4820</v>
      </c>
      <c r="ABZ43">
        <v>-39350</v>
      </c>
      <c r="ACA43">
        <v>-6041</v>
      </c>
      <c r="ACB43">
        <v>-9948</v>
      </c>
      <c r="ACC43">
        <v>-60560</v>
      </c>
      <c r="ACD43">
        <v>-2599</v>
      </c>
      <c r="ACE43">
        <v>-75220</v>
      </c>
      <c r="ACF43">
        <v>-86050</v>
      </c>
      <c r="ACG43">
        <v>-3718</v>
      </c>
      <c r="ACH43">
        <v>-9965</v>
      </c>
      <c r="ACI43">
        <v>-14670</v>
      </c>
      <c r="ACJ43">
        <v>-16710</v>
      </c>
      <c r="ACK43">
        <v>-17970</v>
      </c>
      <c r="ACL43">
        <v>-22430</v>
      </c>
      <c r="ACM43">
        <v>-3448</v>
      </c>
      <c r="ACN43">
        <v>-8008</v>
      </c>
      <c r="ACO43">
        <v>-1812</v>
      </c>
      <c r="ACP43">
        <v>-15350</v>
      </c>
      <c r="ACQ43">
        <v>-4492</v>
      </c>
      <c r="ACR43">
        <v>-1888</v>
      </c>
      <c r="ACS43">
        <v>-6573</v>
      </c>
      <c r="ACT43">
        <v>-24500</v>
      </c>
      <c r="ACU43">
        <v>-27800</v>
      </c>
      <c r="ACV43">
        <v>-31860</v>
      </c>
      <c r="ACW43">
        <v>-155800</v>
      </c>
      <c r="ACX43">
        <v>-1014</v>
      </c>
      <c r="ACY43">
        <v>-341</v>
      </c>
      <c r="ACZ43">
        <v>-3761</v>
      </c>
      <c r="ADA43">
        <v>-4111</v>
      </c>
      <c r="ADB43">
        <v>-166800</v>
      </c>
      <c r="ADC43">
        <v>-483.7</v>
      </c>
      <c r="ADD43">
        <v>-4297</v>
      </c>
      <c r="ADE43">
        <v>-5404</v>
      </c>
      <c r="ADF43">
        <v>-7428</v>
      </c>
      <c r="ADG43">
        <v>-8943</v>
      </c>
      <c r="ADH43">
        <v>-196900</v>
      </c>
      <c r="ADI43">
        <v>-1377</v>
      </c>
      <c r="ADJ43">
        <v>-196900</v>
      </c>
      <c r="ADK43">
        <v>-525.6</v>
      </c>
      <c r="ADL43">
        <v>-215700</v>
      </c>
      <c r="ADM43">
        <v>-59.57</v>
      </c>
      <c r="ADN43">
        <v>-8341</v>
      </c>
      <c r="ADO43">
        <v>-10970</v>
      </c>
      <c r="ADP43">
        <v>-1782</v>
      </c>
      <c r="ADQ43">
        <v>-18080</v>
      </c>
      <c r="ADR43">
        <v>-2657</v>
      </c>
      <c r="ADS43">
        <v>-1045</v>
      </c>
      <c r="ADT43">
        <v>-1019</v>
      </c>
      <c r="ADU43">
        <v>-2892</v>
      </c>
      <c r="ADV43">
        <v>-29370</v>
      </c>
      <c r="ADW43">
        <v>-1808</v>
      </c>
      <c r="ADX43">
        <v>-3587</v>
      </c>
      <c r="ADY43">
        <v>-726.2</v>
      </c>
      <c r="ADZ43">
        <v>-38250</v>
      </c>
      <c r="AEA43">
        <v>-47800</v>
      </c>
      <c r="AEB43">
        <v>-55860</v>
      </c>
      <c r="AEC43">
        <v>-56220</v>
      </c>
      <c r="AED43">
        <v>-63410</v>
      </c>
      <c r="AEE43">
        <v>-1091</v>
      </c>
      <c r="AEF43">
        <v>-1161</v>
      </c>
      <c r="AEG43">
        <v>-287800</v>
      </c>
      <c r="AEH43">
        <v>-26.57</v>
      </c>
      <c r="AEI43">
        <v>-313700</v>
      </c>
      <c r="AEJ43">
        <v>0</v>
      </c>
      <c r="AEK43">
        <v>-312300</v>
      </c>
      <c r="AEL43">
        <v>0</v>
      </c>
      <c r="AEM43">
        <v>-367.6</v>
      </c>
      <c r="AEN43">
        <v>-750.8</v>
      </c>
      <c r="AEO43">
        <v>-843.1</v>
      </c>
      <c r="AEP43">
        <v>-334500</v>
      </c>
      <c r="AEQ43">
        <v>-12.89</v>
      </c>
      <c r="AER43">
        <v>0</v>
      </c>
      <c r="AES43">
        <v>-367.8</v>
      </c>
      <c r="AET43">
        <v>-533.79999999999995</v>
      </c>
      <c r="AEU43">
        <v>-343700</v>
      </c>
      <c r="AEV43">
        <v>-363400</v>
      </c>
      <c r="AEW43">
        <v>-135.80000000000001</v>
      </c>
      <c r="AEX43">
        <v>-157.19999999999999</v>
      </c>
      <c r="AEY43">
        <v>-1362</v>
      </c>
      <c r="AEZ43">
        <v>-3193</v>
      </c>
      <c r="AFA43">
        <v>-370.6</v>
      </c>
      <c r="AFB43">
        <v>-5591</v>
      </c>
      <c r="AFC43">
        <v>-8030</v>
      </c>
      <c r="AFD43">
        <v>-808.8</v>
      </c>
      <c r="AFE43">
        <v>-12210</v>
      </c>
      <c r="AFF43">
        <v>-1949</v>
      </c>
      <c r="AFG43">
        <v>-14010</v>
      </c>
      <c r="AFH43">
        <v>-16200</v>
      </c>
      <c r="AFI43">
        <v>-201.5</v>
      </c>
      <c r="AFJ43">
        <v>-17660</v>
      </c>
      <c r="AFK43">
        <v>-19830</v>
      </c>
      <c r="AFL43">
        <v>-19550</v>
      </c>
      <c r="AFM43">
        <v>-21690</v>
      </c>
      <c r="AFN43">
        <v>-23250</v>
      </c>
      <c r="AFO43">
        <v>-25810</v>
      </c>
      <c r="AFP43">
        <v>-255.2</v>
      </c>
      <c r="AFQ43">
        <v>-26410</v>
      </c>
      <c r="AFR43">
        <v>-27860</v>
      </c>
      <c r="AFS43">
        <v>-391700</v>
      </c>
      <c r="AFT43">
        <v>0</v>
      </c>
      <c r="AFU43">
        <v>-410000</v>
      </c>
      <c r="AFV43">
        <v>-387.4</v>
      </c>
      <c r="AFW43">
        <v>-381.3</v>
      </c>
      <c r="AFX43">
        <v>0</v>
      </c>
      <c r="AFY43">
        <v>0</v>
      </c>
      <c r="AFZ43">
        <v>-186.5</v>
      </c>
      <c r="AGA43">
        <v>0</v>
      </c>
      <c r="AGB43">
        <v>-357.1</v>
      </c>
      <c r="AGC43">
        <v>0</v>
      </c>
      <c r="AGD43">
        <v>-12.58</v>
      </c>
      <c r="AGE43">
        <v>0</v>
      </c>
      <c r="AGF43">
        <v>-1789</v>
      </c>
      <c r="AGG43">
        <v>-3112</v>
      </c>
      <c r="AGH43">
        <v>-5675</v>
      </c>
      <c r="AGI43">
        <v>-6478</v>
      </c>
      <c r="AGJ43">
        <v>-7575</v>
      </c>
      <c r="AGK43">
        <v>-7839</v>
      </c>
      <c r="AGL43">
        <v>-8733</v>
      </c>
      <c r="AGM43" t="s">
        <v>13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 t="s">
        <v>15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1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1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>
        <v>1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1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1</v>
      </c>
      <c r="AXE43">
        <v>1</v>
      </c>
      <c r="AXF43">
        <v>1</v>
      </c>
      <c r="AXG43">
        <v>1</v>
      </c>
      <c r="AXH43">
        <v>1</v>
      </c>
      <c r="AXI43">
        <v>1</v>
      </c>
      <c r="AXJ43">
        <v>1</v>
      </c>
      <c r="AXK43">
        <v>1</v>
      </c>
      <c r="AXL43">
        <v>1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1</v>
      </c>
      <c r="BAE43">
        <v>1</v>
      </c>
      <c r="BAF43">
        <v>1</v>
      </c>
      <c r="BAG43">
        <v>1</v>
      </c>
      <c r="BAH43">
        <v>1</v>
      </c>
      <c r="BAI43">
        <v>1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1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1</v>
      </c>
      <c r="BBU43">
        <v>1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1</v>
      </c>
      <c r="BCD43">
        <v>1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1</v>
      </c>
      <c r="BCU43">
        <v>1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1</v>
      </c>
      <c r="BDB43">
        <v>1</v>
      </c>
      <c r="BDC43">
        <v>1</v>
      </c>
      <c r="BDD43">
        <v>1</v>
      </c>
      <c r="BDE43">
        <v>1</v>
      </c>
      <c r="BDF43">
        <v>1</v>
      </c>
      <c r="BDG43">
        <v>1</v>
      </c>
      <c r="BDH43">
        <v>1</v>
      </c>
      <c r="BDI43">
        <v>1</v>
      </c>
      <c r="BDJ43">
        <v>1</v>
      </c>
      <c r="BDK43">
        <v>1</v>
      </c>
      <c r="BDL43">
        <v>1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1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1</v>
      </c>
      <c r="BDY43">
        <v>1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1</v>
      </c>
      <c r="BEI43">
        <v>1</v>
      </c>
      <c r="BEJ43">
        <v>1</v>
      </c>
      <c r="BEK43">
        <v>1</v>
      </c>
      <c r="BEL43">
        <v>1</v>
      </c>
      <c r="BEM43">
        <v>1</v>
      </c>
      <c r="BEN43">
        <v>1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1</v>
      </c>
      <c r="BFG43">
        <v>1</v>
      </c>
      <c r="BFH43">
        <v>1</v>
      </c>
      <c r="BFI43">
        <v>1</v>
      </c>
      <c r="BFJ43">
        <v>1</v>
      </c>
      <c r="BFK43">
        <v>1</v>
      </c>
      <c r="BFL43">
        <v>1</v>
      </c>
      <c r="BFM43">
        <v>1</v>
      </c>
      <c r="BFN43">
        <v>1</v>
      </c>
      <c r="BFO43">
        <v>1</v>
      </c>
      <c r="BFP43">
        <v>1</v>
      </c>
      <c r="BFQ43">
        <v>1</v>
      </c>
      <c r="BFR43">
        <v>1</v>
      </c>
      <c r="BFS43">
        <v>1</v>
      </c>
      <c r="BFT43">
        <v>1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1</v>
      </c>
      <c r="BGI43">
        <v>1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1</v>
      </c>
      <c r="BGP43">
        <v>1</v>
      </c>
      <c r="BGQ43">
        <v>1</v>
      </c>
      <c r="BGR43">
        <v>1</v>
      </c>
      <c r="BGS43">
        <v>1</v>
      </c>
      <c r="BGT43">
        <v>1</v>
      </c>
      <c r="BGU43">
        <v>1</v>
      </c>
      <c r="BGV43">
        <v>1</v>
      </c>
      <c r="BGW43">
        <v>1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1</v>
      </c>
      <c r="BIX43">
        <v>1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1</v>
      </c>
      <c r="BKZ43">
        <v>1</v>
      </c>
      <c r="BLA43">
        <v>1</v>
      </c>
      <c r="BLB43">
        <v>1</v>
      </c>
      <c r="BLC43">
        <v>1</v>
      </c>
      <c r="BLD43">
        <v>1</v>
      </c>
      <c r="BLE43">
        <v>1</v>
      </c>
      <c r="BLF43">
        <v>1</v>
      </c>
      <c r="BLG43">
        <v>1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1</v>
      </c>
      <c r="BLP43">
        <v>1</v>
      </c>
      <c r="BLQ43">
        <v>1</v>
      </c>
      <c r="BLR43">
        <v>1</v>
      </c>
      <c r="BLS43">
        <v>1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1</v>
      </c>
      <c r="BMN43">
        <v>1</v>
      </c>
      <c r="BMO43">
        <v>1</v>
      </c>
      <c r="BMP43">
        <v>1</v>
      </c>
      <c r="BMQ43">
        <v>1</v>
      </c>
      <c r="BMR43">
        <v>1</v>
      </c>
      <c r="BMS43">
        <v>1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1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  <c r="BNM43">
        <v>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1</v>
      </c>
      <c r="BNX43">
        <v>1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1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1</v>
      </c>
      <c r="BRB43">
        <v>1</v>
      </c>
      <c r="BRC43">
        <v>1</v>
      </c>
      <c r="BRD43">
        <v>1</v>
      </c>
      <c r="BRE43">
        <v>1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1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1</v>
      </c>
      <c r="BTW43">
        <v>1</v>
      </c>
      <c r="BTX43">
        <v>1</v>
      </c>
      <c r="BTY43">
        <v>1</v>
      </c>
      <c r="BTZ43">
        <v>1</v>
      </c>
      <c r="BUA43">
        <v>1</v>
      </c>
      <c r="BUB43">
        <v>1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1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1</v>
      </c>
      <c r="BVO43">
        <v>1</v>
      </c>
      <c r="BVP43">
        <v>1</v>
      </c>
      <c r="BVQ43">
        <v>1</v>
      </c>
      <c r="BVR43">
        <v>1</v>
      </c>
      <c r="BVS43">
        <v>1</v>
      </c>
      <c r="BVT43">
        <v>1</v>
      </c>
      <c r="BVU43">
        <v>1</v>
      </c>
      <c r="BVV43">
        <v>1</v>
      </c>
      <c r="BVW43">
        <v>1</v>
      </c>
      <c r="BVX43">
        <v>1</v>
      </c>
      <c r="BVY43">
        <v>1</v>
      </c>
      <c r="BVZ43">
        <v>1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1</v>
      </c>
      <c r="BWH43">
        <v>1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1</v>
      </c>
      <c r="BWT43">
        <v>1</v>
      </c>
      <c r="BWU43">
        <v>1</v>
      </c>
      <c r="BWV43">
        <v>1</v>
      </c>
      <c r="BWW43">
        <v>1</v>
      </c>
      <c r="BWX43">
        <v>1</v>
      </c>
      <c r="BWY43">
        <v>1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1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1</v>
      </c>
      <c r="BXO43">
        <v>1</v>
      </c>
      <c r="BXP43">
        <v>1</v>
      </c>
      <c r="BXQ43">
        <v>1</v>
      </c>
      <c r="BXR43">
        <v>1</v>
      </c>
      <c r="BXS43">
        <v>1</v>
      </c>
      <c r="BXT43">
        <v>1</v>
      </c>
      <c r="BXU43">
        <v>1</v>
      </c>
      <c r="BXV43">
        <v>1</v>
      </c>
      <c r="BXW43">
        <v>1</v>
      </c>
      <c r="BXX43">
        <v>1</v>
      </c>
      <c r="BXY43">
        <v>1</v>
      </c>
      <c r="BXZ43">
        <v>1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1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1</v>
      </c>
      <c r="BYX43">
        <v>1</v>
      </c>
      <c r="BYY43">
        <v>1</v>
      </c>
      <c r="BYZ43">
        <v>1</v>
      </c>
      <c r="BZA43">
        <v>1</v>
      </c>
      <c r="BZB43">
        <v>1</v>
      </c>
      <c r="BZC43">
        <v>1</v>
      </c>
      <c r="BZD43">
        <v>1</v>
      </c>
      <c r="BZE43">
        <v>1</v>
      </c>
      <c r="BZF43">
        <v>1</v>
      </c>
      <c r="BZG43">
        <v>1</v>
      </c>
      <c r="BZH43">
        <v>1</v>
      </c>
      <c r="BZI43">
        <v>1</v>
      </c>
      <c r="BZJ43">
        <v>1</v>
      </c>
      <c r="BZK43">
        <v>1</v>
      </c>
      <c r="BZL43">
        <v>1</v>
      </c>
      <c r="BZM43">
        <v>1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1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1</v>
      </c>
      <c r="CAC43">
        <v>1</v>
      </c>
      <c r="CAD43">
        <v>1</v>
      </c>
      <c r="CAE43">
        <v>1</v>
      </c>
      <c r="CAF43">
        <v>1</v>
      </c>
      <c r="CAG43">
        <v>1</v>
      </c>
      <c r="CAH43">
        <v>1</v>
      </c>
      <c r="CAI43">
        <v>1</v>
      </c>
      <c r="CAJ43">
        <v>1</v>
      </c>
      <c r="CAK43">
        <v>1</v>
      </c>
      <c r="CAL43">
        <v>1</v>
      </c>
      <c r="CAM43">
        <v>1</v>
      </c>
      <c r="CAN43">
        <v>1</v>
      </c>
      <c r="CAO43">
        <v>1</v>
      </c>
      <c r="CAP43">
        <v>1</v>
      </c>
      <c r="CAQ43">
        <v>1</v>
      </c>
      <c r="CAR43">
        <v>1</v>
      </c>
      <c r="CAS43">
        <v>1</v>
      </c>
      <c r="CAT43">
        <v>1</v>
      </c>
      <c r="CAU43">
        <v>1</v>
      </c>
      <c r="CAV43">
        <v>1</v>
      </c>
      <c r="CAW43">
        <v>1</v>
      </c>
      <c r="CAX43">
        <v>1</v>
      </c>
      <c r="CAY43">
        <v>1</v>
      </c>
      <c r="CAZ43">
        <v>1</v>
      </c>
      <c r="CBA43">
        <v>1</v>
      </c>
      <c r="CBB43">
        <v>1</v>
      </c>
      <c r="CBC43">
        <v>1</v>
      </c>
      <c r="CBD43">
        <v>1</v>
      </c>
      <c r="CBE43">
        <v>1</v>
      </c>
      <c r="CBF43">
        <v>1</v>
      </c>
      <c r="CBG43">
        <v>1</v>
      </c>
      <c r="CBH43">
        <v>1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1</v>
      </c>
      <c r="CBO43">
        <v>1</v>
      </c>
      <c r="CBP43">
        <v>1</v>
      </c>
      <c r="CBQ43">
        <v>1</v>
      </c>
      <c r="CBR43">
        <v>1</v>
      </c>
      <c r="CBS43">
        <v>1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1</v>
      </c>
      <c r="CBZ43">
        <v>1</v>
      </c>
      <c r="CCA43">
        <v>1</v>
      </c>
      <c r="CCB43">
        <v>1</v>
      </c>
      <c r="CCC43">
        <v>1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1</v>
      </c>
      <c r="CCQ43">
        <v>1</v>
      </c>
      <c r="CCR43">
        <v>1</v>
      </c>
      <c r="CCS43">
        <v>1</v>
      </c>
      <c r="CCT43">
        <v>1</v>
      </c>
      <c r="CCU43">
        <v>1</v>
      </c>
      <c r="CCV43">
        <v>1</v>
      </c>
      <c r="CCW43">
        <v>1</v>
      </c>
      <c r="CCX43">
        <v>1</v>
      </c>
      <c r="CCY43">
        <v>1</v>
      </c>
      <c r="CCZ43">
        <v>1</v>
      </c>
      <c r="CDA43">
        <v>1</v>
      </c>
      <c r="CDB43">
        <v>1</v>
      </c>
      <c r="CDC43">
        <v>1</v>
      </c>
      <c r="CDD43">
        <v>1</v>
      </c>
      <c r="CDE43">
        <v>1</v>
      </c>
      <c r="CDF43">
        <v>1</v>
      </c>
      <c r="CDG43">
        <v>1</v>
      </c>
      <c r="CDH43">
        <v>1</v>
      </c>
      <c r="CDI43">
        <v>1</v>
      </c>
      <c r="CDJ43">
        <v>1</v>
      </c>
      <c r="CDK43">
        <v>1</v>
      </c>
      <c r="CDL43">
        <v>1</v>
      </c>
      <c r="CDM43">
        <v>1</v>
      </c>
      <c r="CDN43">
        <v>1</v>
      </c>
      <c r="CDO43">
        <v>1</v>
      </c>
      <c r="CDP43">
        <v>1</v>
      </c>
      <c r="CDQ43">
        <v>1</v>
      </c>
      <c r="CDR43">
        <v>1</v>
      </c>
      <c r="CDS43">
        <v>1</v>
      </c>
      <c r="CDT43">
        <v>1</v>
      </c>
      <c r="CDU43">
        <v>1</v>
      </c>
      <c r="CDV43">
        <v>1</v>
      </c>
      <c r="CDW43">
        <v>1</v>
      </c>
      <c r="CDX43">
        <v>1</v>
      </c>
      <c r="CDY43">
        <v>1</v>
      </c>
      <c r="CDZ43">
        <v>1</v>
      </c>
      <c r="CEA43">
        <v>1</v>
      </c>
      <c r="CEB43">
        <v>1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1</v>
      </c>
      <c r="CEU43">
        <v>1</v>
      </c>
      <c r="CEV43">
        <v>1</v>
      </c>
      <c r="CEW43">
        <v>1</v>
      </c>
      <c r="CEX43">
        <v>1</v>
      </c>
      <c r="CEY43">
        <v>1</v>
      </c>
      <c r="CEZ43">
        <v>1</v>
      </c>
      <c r="CFA43">
        <v>1</v>
      </c>
      <c r="CFB43">
        <v>1</v>
      </c>
      <c r="CFC43">
        <v>1</v>
      </c>
      <c r="CFD43">
        <v>1</v>
      </c>
      <c r="CFE43">
        <v>1</v>
      </c>
      <c r="CFF43">
        <v>1</v>
      </c>
      <c r="CFG43">
        <v>1</v>
      </c>
      <c r="CFH43">
        <v>1</v>
      </c>
      <c r="CFI43">
        <v>1</v>
      </c>
      <c r="CFJ43">
        <v>1</v>
      </c>
      <c r="CFK43">
        <v>1</v>
      </c>
      <c r="CFL43">
        <v>1</v>
      </c>
      <c r="CFM43">
        <v>1</v>
      </c>
      <c r="CFN43">
        <v>1</v>
      </c>
      <c r="CFO43">
        <v>1</v>
      </c>
      <c r="CFP43">
        <v>1</v>
      </c>
      <c r="CFQ43">
        <v>1</v>
      </c>
      <c r="CFR43">
        <v>1</v>
      </c>
      <c r="CFS43">
        <v>1</v>
      </c>
      <c r="CFT43">
        <v>1</v>
      </c>
      <c r="CFU43">
        <v>1</v>
      </c>
      <c r="CFV43">
        <v>1</v>
      </c>
      <c r="CFW43">
        <v>1</v>
      </c>
      <c r="CFX43">
        <v>1</v>
      </c>
      <c r="CFY43">
        <v>1</v>
      </c>
      <c r="CFZ43">
        <v>1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1</v>
      </c>
      <c r="CGI43">
        <v>1</v>
      </c>
      <c r="CGJ43">
        <v>1</v>
      </c>
      <c r="CGK43">
        <v>1</v>
      </c>
      <c r="CGL43">
        <v>1</v>
      </c>
      <c r="CGM43">
        <v>1</v>
      </c>
      <c r="CGN43">
        <v>1</v>
      </c>
      <c r="CGO43">
        <v>1</v>
      </c>
      <c r="CGP43">
        <v>1</v>
      </c>
      <c r="CGQ43">
        <v>1</v>
      </c>
      <c r="CGR43">
        <v>1</v>
      </c>
      <c r="CGS43">
        <v>1</v>
      </c>
      <c r="CGT43">
        <v>1</v>
      </c>
      <c r="CGU43">
        <v>1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1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1</v>
      </c>
      <c r="CHL43">
        <v>1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1</v>
      </c>
      <c r="CHS43">
        <v>1</v>
      </c>
      <c r="CHT43">
        <v>1</v>
      </c>
      <c r="CHU43">
        <v>1</v>
      </c>
      <c r="CHV43">
        <v>1</v>
      </c>
      <c r="CHW43">
        <v>1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1</v>
      </c>
      <c r="CIE43">
        <v>1</v>
      </c>
      <c r="CIF43">
        <v>1</v>
      </c>
      <c r="CIG43">
        <v>1</v>
      </c>
      <c r="CIH43">
        <v>1</v>
      </c>
      <c r="CII43">
        <v>1</v>
      </c>
      <c r="CIJ43">
        <v>1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1</v>
      </c>
      <c r="CIT43">
        <v>1</v>
      </c>
      <c r="CIU43">
        <v>1</v>
      </c>
      <c r="CIV43">
        <v>1</v>
      </c>
      <c r="CIW43">
        <v>1</v>
      </c>
      <c r="CIX43">
        <v>1</v>
      </c>
      <c r="CIY43">
        <v>1</v>
      </c>
      <c r="CIZ43">
        <v>1</v>
      </c>
      <c r="CJA43">
        <v>1</v>
      </c>
      <c r="CJB43">
        <v>1</v>
      </c>
      <c r="CJC43">
        <v>1</v>
      </c>
      <c r="CJD43">
        <v>1</v>
      </c>
      <c r="CJE43">
        <v>1</v>
      </c>
      <c r="CJF43">
        <v>1</v>
      </c>
      <c r="CJG43">
        <v>1</v>
      </c>
      <c r="CJH43">
        <v>1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1</v>
      </c>
      <c r="CJP43">
        <v>1</v>
      </c>
      <c r="CJQ43">
        <v>1</v>
      </c>
      <c r="CJR43">
        <v>1</v>
      </c>
      <c r="CJS43">
        <v>1</v>
      </c>
      <c r="CJT43">
        <v>1</v>
      </c>
      <c r="CJU43">
        <v>1</v>
      </c>
      <c r="CJV43">
        <v>1</v>
      </c>
      <c r="CJW43">
        <v>1</v>
      </c>
      <c r="CJX43">
        <v>1</v>
      </c>
      <c r="CJY43">
        <v>1</v>
      </c>
      <c r="CJZ43">
        <v>1</v>
      </c>
      <c r="CKA43">
        <v>1</v>
      </c>
      <c r="CKB43">
        <v>1</v>
      </c>
      <c r="CKC43">
        <v>1</v>
      </c>
      <c r="CKD43">
        <v>1</v>
      </c>
      <c r="CKE43">
        <v>1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1</v>
      </c>
      <c r="CKV43">
        <v>1</v>
      </c>
      <c r="CKW43">
        <v>1</v>
      </c>
      <c r="CKX43">
        <v>1</v>
      </c>
      <c r="CKY43">
        <v>1</v>
      </c>
      <c r="CKZ43">
        <v>1</v>
      </c>
      <c r="CLA43">
        <v>1</v>
      </c>
      <c r="CLB43">
        <v>1</v>
      </c>
      <c r="CLC43">
        <v>1</v>
      </c>
      <c r="CLD43">
        <v>1</v>
      </c>
      <c r="CLE43">
        <v>1</v>
      </c>
      <c r="CLF43">
        <v>1</v>
      </c>
      <c r="CLG43">
        <v>1</v>
      </c>
      <c r="CLH43">
        <v>1</v>
      </c>
      <c r="CLI43">
        <v>1</v>
      </c>
      <c r="CLJ43">
        <v>1</v>
      </c>
      <c r="CLK43">
        <v>1</v>
      </c>
      <c r="CLL43">
        <v>1</v>
      </c>
      <c r="CLM43">
        <v>1</v>
      </c>
      <c r="CLN43">
        <v>1</v>
      </c>
      <c r="CLO43">
        <v>1</v>
      </c>
      <c r="CLP43">
        <v>1</v>
      </c>
      <c r="CLQ43">
        <v>1</v>
      </c>
      <c r="CLR43">
        <v>1</v>
      </c>
      <c r="CLS43">
        <v>1</v>
      </c>
      <c r="CLT43">
        <v>1</v>
      </c>
      <c r="CLU43">
        <v>1</v>
      </c>
      <c r="CLV43">
        <v>1</v>
      </c>
      <c r="CLW43">
        <v>1</v>
      </c>
      <c r="CLX43">
        <v>1</v>
      </c>
      <c r="CLY43">
        <v>1</v>
      </c>
      <c r="CLZ43">
        <v>1</v>
      </c>
      <c r="CMA43">
        <v>1</v>
      </c>
      <c r="CMB43">
        <v>1</v>
      </c>
      <c r="CMC43">
        <v>1</v>
      </c>
      <c r="CMD43">
        <v>1</v>
      </c>
      <c r="CME43">
        <v>1</v>
      </c>
      <c r="CMF43">
        <v>1</v>
      </c>
      <c r="CMG43">
        <v>1</v>
      </c>
      <c r="CMH43">
        <v>1</v>
      </c>
      <c r="CMI43">
        <v>1</v>
      </c>
      <c r="CMJ43">
        <v>1</v>
      </c>
      <c r="CMK43">
        <v>1</v>
      </c>
      <c r="CML43">
        <v>1</v>
      </c>
      <c r="CMM43">
        <v>1</v>
      </c>
      <c r="CMN43">
        <v>1</v>
      </c>
      <c r="CMO43">
        <v>1</v>
      </c>
      <c r="CMP43">
        <v>1</v>
      </c>
      <c r="CMQ43">
        <v>1</v>
      </c>
      <c r="CMR43">
        <v>1</v>
      </c>
      <c r="CMS43">
        <v>1</v>
      </c>
      <c r="CMT43">
        <v>1</v>
      </c>
      <c r="CMU43">
        <v>1</v>
      </c>
      <c r="CMV43">
        <v>1</v>
      </c>
      <c r="CMW43">
        <v>1</v>
      </c>
      <c r="CMX43">
        <v>1</v>
      </c>
      <c r="CMY43">
        <v>1</v>
      </c>
      <c r="CMZ43">
        <v>1</v>
      </c>
      <c r="CNA43">
        <v>1</v>
      </c>
      <c r="CNB43">
        <v>1</v>
      </c>
      <c r="CNC43">
        <v>1</v>
      </c>
      <c r="CND43">
        <v>1</v>
      </c>
      <c r="CNE43">
        <v>1</v>
      </c>
      <c r="CNF43">
        <v>1</v>
      </c>
      <c r="CNG43">
        <v>1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>
        <v>1</v>
      </c>
      <c r="CNO43">
        <v>1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1</v>
      </c>
      <c r="COB43">
        <v>1</v>
      </c>
      <c r="COC43">
        <v>1</v>
      </c>
      <c r="COD43">
        <v>1</v>
      </c>
      <c r="COE43">
        <v>1</v>
      </c>
      <c r="COF43">
        <v>1</v>
      </c>
      <c r="COG43">
        <v>1</v>
      </c>
      <c r="COH43">
        <v>1</v>
      </c>
      <c r="COI43">
        <v>1</v>
      </c>
      <c r="COJ43">
        <v>1</v>
      </c>
      <c r="COK43">
        <v>1</v>
      </c>
      <c r="COL43">
        <v>1</v>
      </c>
      <c r="COM43">
        <v>1</v>
      </c>
      <c r="CON43">
        <v>1</v>
      </c>
      <c r="COO43">
        <v>1</v>
      </c>
      <c r="COP43">
        <v>1</v>
      </c>
      <c r="COQ43">
        <v>1</v>
      </c>
      <c r="COR43">
        <v>1</v>
      </c>
      <c r="COS43">
        <v>1</v>
      </c>
      <c r="COT43">
        <v>1</v>
      </c>
      <c r="COU43">
        <v>1</v>
      </c>
      <c r="COV43">
        <v>1</v>
      </c>
      <c r="COW43">
        <v>1</v>
      </c>
      <c r="COX43">
        <v>1</v>
      </c>
      <c r="COY43">
        <v>1</v>
      </c>
      <c r="COZ43">
        <v>1</v>
      </c>
      <c r="CPA43">
        <v>1</v>
      </c>
      <c r="CPB43">
        <v>1</v>
      </c>
      <c r="CPC43">
        <v>1</v>
      </c>
      <c r="CPD43">
        <v>1</v>
      </c>
      <c r="CPE43">
        <v>1</v>
      </c>
      <c r="CPF43">
        <v>1</v>
      </c>
      <c r="CPG43">
        <v>1</v>
      </c>
      <c r="CPH43">
        <v>1</v>
      </c>
      <c r="CPI43">
        <v>1</v>
      </c>
      <c r="CPJ43">
        <v>1</v>
      </c>
      <c r="CPK43">
        <v>1</v>
      </c>
      <c r="CPL43">
        <v>1</v>
      </c>
      <c r="CPM43">
        <v>1</v>
      </c>
      <c r="CPN43">
        <v>1</v>
      </c>
      <c r="CPO43">
        <v>1</v>
      </c>
      <c r="CPP43">
        <v>1</v>
      </c>
      <c r="CPQ43">
        <v>1</v>
      </c>
      <c r="CPR43">
        <v>1</v>
      </c>
      <c r="CPS43">
        <v>1</v>
      </c>
      <c r="CPT43">
        <v>1</v>
      </c>
      <c r="CPU43">
        <v>1</v>
      </c>
      <c r="CPV43">
        <v>1</v>
      </c>
      <c r="CPW43">
        <v>1</v>
      </c>
      <c r="CPX43">
        <v>1</v>
      </c>
      <c r="CPY43">
        <v>1</v>
      </c>
      <c r="CPZ43">
        <v>1</v>
      </c>
      <c r="CQA43">
        <v>1</v>
      </c>
      <c r="CQB43">
        <v>1</v>
      </c>
      <c r="CQC43">
        <v>1</v>
      </c>
      <c r="CQD43">
        <v>0</v>
      </c>
      <c r="CQE43">
        <v>0</v>
      </c>
      <c r="CQF43">
        <v>1</v>
      </c>
      <c r="CQG43">
        <v>1</v>
      </c>
      <c r="CQH43">
        <v>1</v>
      </c>
      <c r="CQI43">
        <v>1</v>
      </c>
      <c r="CQJ43">
        <v>1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0</v>
      </c>
      <c r="CQQ43">
        <v>0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>
        <v>1</v>
      </c>
      <c r="CRF43">
        <v>1</v>
      </c>
      <c r="CRG43">
        <v>1</v>
      </c>
      <c r="CRH43">
        <v>1</v>
      </c>
      <c r="CRI43">
        <v>1</v>
      </c>
      <c r="CRJ43">
        <v>1</v>
      </c>
      <c r="CRK43">
        <v>1</v>
      </c>
      <c r="CRL43">
        <v>1</v>
      </c>
      <c r="CRM43">
        <v>1</v>
      </c>
      <c r="CRN43">
        <v>1</v>
      </c>
      <c r="CRO43">
        <v>1</v>
      </c>
      <c r="CRP43">
        <v>1</v>
      </c>
      <c r="CRQ43">
        <v>1</v>
      </c>
      <c r="CRR43">
        <v>1</v>
      </c>
      <c r="CRS43">
        <v>1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1</v>
      </c>
      <c r="CSU43">
        <v>1</v>
      </c>
      <c r="CSV43">
        <v>1</v>
      </c>
      <c r="CSW43">
        <v>1</v>
      </c>
      <c r="CSX43">
        <v>1</v>
      </c>
      <c r="CSY43">
        <v>1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1</v>
      </c>
      <c r="CTT43">
        <v>1</v>
      </c>
      <c r="CTU43">
        <v>1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>
        <v>1</v>
      </c>
      <c r="CUC43">
        <v>1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1</v>
      </c>
      <c r="CUL43">
        <v>1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1</v>
      </c>
      <c r="CUW43">
        <v>1</v>
      </c>
      <c r="CUX43">
        <v>1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1</v>
      </c>
      <c r="CVI43">
        <v>1</v>
      </c>
      <c r="CVJ43">
        <v>1</v>
      </c>
      <c r="CVK43">
        <v>1</v>
      </c>
      <c r="CVL43">
        <v>1</v>
      </c>
      <c r="CVM43">
        <v>1</v>
      </c>
      <c r="CVN43">
        <v>1</v>
      </c>
      <c r="CVO43">
        <v>1</v>
      </c>
      <c r="CVP43">
        <v>1</v>
      </c>
      <c r="CVQ43">
        <v>1</v>
      </c>
      <c r="CVR43">
        <v>1</v>
      </c>
      <c r="CVS43">
        <v>1</v>
      </c>
      <c r="CVT43">
        <v>1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1</v>
      </c>
      <c r="CWA43">
        <v>1</v>
      </c>
      <c r="CWB43">
        <v>1</v>
      </c>
      <c r="CWC43">
        <v>1</v>
      </c>
      <c r="CWD43">
        <v>1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>
        <v>1</v>
      </c>
      <c r="CWQ43">
        <v>1</v>
      </c>
      <c r="CWR43">
        <v>1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>
        <v>1</v>
      </c>
      <c r="CXN43">
        <v>1</v>
      </c>
      <c r="CXO43">
        <v>1</v>
      </c>
      <c r="CXP43">
        <v>1</v>
      </c>
      <c r="CXQ43">
        <v>1</v>
      </c>
      <c r="CXR43">
        <v>1</v>
      </c>
      <c r="CXS43">
        <v>1</v>
      </c>
      <c r="CXT43">
        <v>1</v>
      </c>
      <c r="CXU43">
        <v>1</v>
      </c>
      <c r="CXV43">
        <v>1</v>
      </c>
      <c r="CXW43">
        <v>1</v>
      </c>
      <c r="CXX43">
        <v>1</v>
      </c>
      <c r="CXY43">
        <v>1</v>
      </c>
      <c r="CXZ43">
        <v>1</v>
      </c>
      <c r="CYA43">
        <v>1</v>
      </c>
      <c r="CYB43">
        <v>1</v>
      </c>
      <c r="CYC43">
        <v>1</v>
      </c>
      <c r="CYD43">
        <v>1</v>
      </c>
      <c r="CYE43">
        <v>1</v>
      </c>
      <c r="CYF43">
        <v>1</v>
      </c>
      <c r="CYG43">
        <v>1</v>
      </c>
      <c r="CYH43">
        <v>1</v>
      </c>
      <c r="CYI43">
        <v>1</v>
      </c>
      <c r="CYJ43">
        <v>1</v>
      </c>
      <c r="CYK43">
        <v>1</v>
      </c>
      <c r="CYL43">
        <v>1</v>
      </c>
      <c r="CYM43">
        <v>1</v>
      </c>
      <c r="CYN43">
        <v>1</v>
      </c>
      <c r="CYO43">
        <v>1</v>
      </c>
      <c r="CYP43">
        <v>1</v>
      </c>
      <c r="CYQ43">
        <v>1</v>
      </c>
      <c r="CYR43">
        <v>1</v>
      </c>
      <c r="CYS43">
        <v>1</v>
      </c>
      <c r="CYT43">
        <v>1</v>
      </c>
      <c r="CYU43">
        <v>1</v>
      </c>
      <c r="CYV43">
        <v>1</v>
      </c>
      <c r="CYW43">
        <v>1</v>
      </c>
      <c r="CYX43">
        <v>1</v>
      </c>
      <c r="CYY43">
        <v>1</v>
      </c>
      <c r="CYZ43">
        <v>1</v>
      </c>
      <c r="CZA43">
        <v>1</v>
      </c>
      <c r="CZB43">
        <v>1</v>
      </c>
      <c r="CZC43">
        <v>1</v>
      </c>
      <c r="CZD43">
        <v>1</v>
      </c>
      <c r="CZE43">
        <v>1</v>
      </c>
      <c r="CZF43">
        <v>1</v>
      </c>
      <c r="CZG43">
        <v>1</v>
      </c>
      <c r="CZH43">
        <v>1</v>
      </c>
      <c r="CZI43">
        <v>1</v>
      </c>
      <c r="CZJ43">
        <v>1</v>
      </c>
      <c r="CZK43">
        <v>1</v>
      </c>
      <c r="CZL43">
        <v>1</v>
      </c>
      <c r="CZM43">
        <v>1</v>
      </c>
      <c r="CZN43">
        <v>1</v>
      </c>
      <c r="CZO43">
        <v>1</v>
      </c>
      <c r="CZP43">
        <v>1</v>
      </c>
      <c r="CZQ43">
        <v>1</v>
      </c>
      <c r="CZR43">
        <v>1</v>
      </c>
      <c r="CZS43">
        <v>1</v>
      </c>
      <c r="CZT43">
        <v>1</v>
      </c>
      <c r="CZU43">
        <v>1</v>
      </c>
      <c r="CZV43">
        <v>1</v>
      </c>
      <c r="CZW43">
        <v>1</v>
      </c>
      <c r="CZX43">
        <v>1</v>
      </c>
      <c r="CZY43">
        <v>1</v>
      </c>
      <c r="CZZ43">
        <v>1</v>
      </c>
      <c r="DAA43">
        <v>1</v>
      </c>
      <c r="DAB43">
        <v>1</v>
      </c>
      <c r="DAC43">
        <v>1</v>
      </c>
      <c r="DAD43">
        <v>1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</v>
      </c>
      <c r="DAL43">
        <v>1</v>
      </c>
      <c r="DAM43">
        <v>1</v>
      </c>
      <c r="DAN43">
        <v>1</v>
      </c>
      <c r="DAO43">
        <v>1</v>
      </c>
      <c r="DAP43">
        <v>1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>
        <v>1</v>
      </c>
      <c r="DAZ43">
        <v>1</v>
      </c>
      <c r="DBA43">
        <v>1</v>
      </c>
      <c r="DBB43">
        <v>1</v>
      </c>
      <c r="DBC43">
        <v>1</v>
      </c>
      <c r="DBD43">
        <v>1</v>
      </c>
      <c r="DBE43">
        <v>1</v>
      </c>
      <c r="DBF43">
        <v>1</v>
      </c>
      <c r="DBG43">
        <v>1</v>
      </c>
      <c r="DBH43">
        <v>1</v>
      </c>
      <c r="DBI43">
        <v>1</v>
      </c>
      <c r="DBJ43">
        <v>1</v>
      </c>
      <c r="DBK43">
        <v>1</v>
      </c>
      <c r="DBL43">
        <v>1</v>
      </c>
      <c r="DBM43">
        <v>1</v>
      </c>
      <c r="DBN43">
        <v>1</v>
      </c>
      <c r="DBO43">
        <v>1</v>
      </c>
      <c r="DBP43">
        <v>1</v>
      </c>
      <c r="DBQ43">
        <v>1</v>
      </c>
      <c r="DBR43">
        <v>1</v>
      </c>
      <c r="DBS43">
        <v>1</v>
      </c>
      <c r="DBT43">
        <v>1</v>
      </c>
      <c r="DBU43">
        <v>1</v>
      </c>
      <c r="DBV43">
        <v>1</v>
      </c>
      <c r="DBW43">
        <v>1</v>
      </c>
      <c r="DBX43">
        <v>1</v>
      </c>
      <c r="DBY43">
        <v>1</v>
      </c>
      <c r="DBZ43">
        <v>1</v>
      </c>
      <c r="DCA43">
        <v>1</v>
      </c>
      <c r="DCB43">
        <v>1</v>
      </c>
      <c r="DCC43">
        <v>1</v>
      </c>
      <c r="DCD43">
        <v>1</v>
      </c>
      <c r="DCE43">
        <v>1</v>
      </c>
      <c r="DCF43">
        <v>1</v>
      </c>
      <c r="DCG43">
        <v>1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>
        <v>1</v>
      </c>
      <c r="DCO43">
        <v>1</v>
      </c>
      <c r="DCP43">
        <v>1</v>
      </c>
      <c r="DCQ43">
        <v>1</v>
      </c>
      <c r="DCR43">
        <v>1</v>
      </c>
      <c r="DCS43">
        <v>1</v>
      </c>
      <c r="DCT43">
        <v>1</v>
      </c>
      <c r="DCU43">
        <v>1</v>
      </c>
      <c r="DCV43">
        <v>1</v>
      </c>
      <c r="DCW43">
        <v>1</v>
      </c>
      <c r="DCX43">
        <v>1</v>
      </c>
      <c r="DCY43">
        <v>1</v>
      </c>
      <c r="DCZ43">
        <v>1</v>
      </c>
      <c r="DDA43">
        <v>1</v>
      </c>
      <c r="DDB43">
        <v>1</v>
      </c>
      <c r="DDC43">
        <v>1</v>
      </c>
      <c r="DDD43">
        <v>1</v>
      </c>
      <c r="DDE43">
        <v>1</v>
      </c>
      <c r="DDF43">
        <v>1</v>
      </c>
      <c r="DDG43">
        <v>1</v>
      </c>
      <c r="DDH43">
        <v>1</v>
      </c>
      <c r="DDI43">
        <v>1</v>
      </c>
      <c r="DDJ43">
        <v>1</v>
      </c>
      <c r="DDK43">
        <v>1</v>
      </c>
      <c r="DDL43">
        <v>1</v>
      </c>
      <c r="DDM43">
        <v>1</v>
      </c>
      <c r="DDN43">
        <v>1</v>
      </c>
      <c r="DDO43">
        <v>1</v>
      </c>
      <c r="DDP43">
        <v>1</v>
      </c>
      <c r="DDQ43">
        <v>1</v>
      </c>
      <c r="DDR43">
        <v>1</v>
      </c>
      <c r="DDS43">
        <v>1</v>
      </c>
      <c r="DDT43">
        <v>1</v>
      </c>
      <c r="DDU43">
        <v>1</v>
      </c>
      <c r="DDV43">
        <v>1</v>
      </c>
      <c r="DDW43">
        <v>1</v>
      </c>
      <c r="DDX43">
        <v>1</v>
      </c>
      <c r="DDY43">
        <v>1</v>
      </c>
      <c r="DDZ43">
        <v>1</v>
      </c>
      <c r="DEA43">
        <v>1</v>
      </c>
      <c r="DEB43">
        <v>1</v>
      </c>
      <c r="DEC43">
        <v>1</v>
      </c>
      <c r="DED43">
        <v>1</v>
      </c>
      <c r="DEE43">
        <v>1</v>
      </c>
      <c r="DEF43">
        <v>1</v>
      </c>
      <c r="DEG43">
        <v>1</v>
      </c>
      <c r="DEH43">
        <v>1</v>
      </c>
      <c r="DEI43">
        <v>1</v>
      </c>
      <c r="DEJ43">
        <v>1</v>
      </c>
      <c r="DEK43">
        <v>1</v>
      </c>
      <c r="DEL43">
        <v>1</v>
      </c>
      <c r="DEM43">
        <v>1</v>
      </c>
      <c r="DEN43">
        <v>1</v>
      </c>
      <c r="DEO43">
        <v>1</v>
      </c>
      <c r="DEP43">
        <v>1</v>
      </c>
      <c r="DEQ43">
        <v>1</v>
      </c>
      <c r="DER43">
        <v>1</v>
      </c>
      <c r="DES43">
        <v>1</v>
      </c>
      <c r="DET43">
        <v>1</v>
      </c>
      <c r="DEU43">
        <v>1</v>
      </c>
      <c r="DEV43">
        <v>1</v>
      </c>
      <c r="DEW43">
        <v>1</v>
      </c>
      <c r="DEX43">
        <v>1</v>
      </c>
      <c r="DEY43">
        <v>1</v>
      </c>
      <c r="DEZ43">
        <v>1</v>
      </c>
      <c r="DFA43">
        <v>1</v>
      </c>
      <c r="DFB43">
        <v>1</v>
      </c>
      <c r="DFC43">
        <v>1</v>
      </c>
      <c r="DFD43">
        <v>1</v>
      </c>
      <c r="DFE43">
        <v>1</v>
      </c>
      <c r="DFF43">
        <v>1</v>
      </c>
      <c r="DFG43">
        <v>1</v>
      </c>
      <c r="DFH43">
        <v>1</v>
      </c>
      <c r="DFI43">
        <v>1</v>
      </c>
      <c r="DFJ43">
        <v>1</v>
      </c>
      <c r="DFK43">
        <v>1</v>
      </c>
      <c r="DFL43">
        <v>1</v>
      </c>
      <c r="DFM43">
        <v>1</v>
      </c>
      <c r="DFN43">
        <v>1</v>
      </c>
      <c r="DFO43">
        <v>1</v>
      </c>
      <c r="DFP43">
        <v>1</v>
      </c>
      <c r="DFQ43">
        <v>1</v>
      </c>
      <c r="DFR43">
        <v>1</v>
      </c>
      <c r="DFS43">
        <v>1</v>
      </c>
      <c r="DFT43">
        <v>1</v>
      </c>
      <c r="DFU43">
        <v>1</v>
      </c>
      <c r="DFV43">
        <v>1</v>
      </c>
      <c r="DFW43">
        <v>1</v>
      </c>
      <c r="DFX43">
        <v>1</v>
      </c>
      <c r="DFY43">
        <v>1</v>
      </c>
      <c r="DFZ43">
        <v>1</v>
      </c>
      <c r="DGA43">
        <v>1</v>
      </c>
      <c r="DGB43">
        <v>1</v>
      </c>
      <c r="DGC43">
        <v>1</v>
      </c>
      <c r="DGD43">
        <v>1</v>
      </c>
      <c r="DGE43">
        <v>1</v>
      </c>
      <c r="DGF43">
        <v>1</v>
      </c>
      <c r="DGG43">
        <v>1</v>
      </c>
      <c r="DGH43">
        <v>1</v>
      </c>
      <c r="DGI43">
        <v>1</v>
      </c>
      <c r="DGJ43">
        <v>1</v>
      </c>
      <c r="DGK43">
        <v>1</v>
      </c>
      <c r="DGL43">
        <v>1</v>
      </c>
      <c r="DGM43">
        <v>1</v>
      </c>
      <c r="DGN43">
        <v>1</v>
      </c>
      <c r="DGO43">
        <v>1</v>
      </c>
      <c r="DGP43">
        <v>1</v>
      </c>
      <c r="DGQ43">
        <v>1</v>
      </c>
      <c r="DGR43">
        <v>1</v>
      </c>
      <c r="DGS43">
        <v>1</v>
      </c>
      <c r="DGT43">
        <v>1</v>
      </c>
      <c r="DGU43">
        <v>1</v>
      </c>
      <c r="DGV43">
        <v>1</v>
      </c>
      <c r="DGW43">
        <v>1</v>
      </c>
      <c r="DGX43">
        <v>1</v>
      </c>
      <c r="DGY43">
        <v>1</v>
      </c>
      <c r="DGZ43">
        <v>1</v>
      </c>
      <c r="DHA43">
        <v>1</v>
      </c>
      <c r="DHB43">
        <v>1</v>
      </c>
      <c r="DHC43">
        <v>1</v>
      </c>
      <c r="DHD43">
        <v>1</v>
      </c>
      <c r="DHE43">
        <v>1</v>
      </c>
      <c r="DHF43">
        <v>1</v>
      </c>
      <c r="DHG43">
        <v>1</v>
      </c>
      <c r="DHH43">
        <v>1</v>
      </c>
      <c r="DHI43">
        <v>1</v>
      </c>
      <c r="DHJ43">
        <v>1</v>
      </c>
      <c r="DHK43">
        <v>1</v>
      </c>
      <c r="DHL43">
        <v>1</v>
      </c>
      <c r="DHM43">
        <v>1</v>
      </c>
      <c r="DHN43">
        <v>1</v>
      </c>
      <c r="DHO43">
        <v>1</v>
      </c>
      <c r="DHP43">
        <v>1</v>
      </c>
      <c r="DHQ43">
        <v>1</v>
      </c>
      <c r="DHR43">
        <v>1</v>
      </c>
      <c r="DHS43">
        <v>1</v>
      </c>
      <c r="DHT43">
        <v>1</v>
      </c>
      <c r="DHU43">
        <v>1</v>
      </c>
      <c r="DHV43">
        <v>1</v>
      </c>
      <c r="DHW43">
        <v>1</v>
      </c>
      <c r="DHX43">
        <v>1</v>
      </c>
      <c r="DHY43">
        <v>1</v>
      </c>
      <c r="DHZ43">
        <v>1</v>
      </c>
      <c r="DIA43">
        <v>1</v>
      </c>
      <c r="DIB43">
        <v>1</v>
      </c>
      <c r="DIC43">
        <v>1</v>
      </c>
      <c r="DID43">
        <v>1</v>
      </c>
      <c r="DIE43">
        <v>1</v>
      </c>
      <c r="DIF43">
        <v>1</v>
      </c>
      <c r="DIG43">
        <v>1</v>
      </c>
      <c r="DIH43">
        <v>1</v>
      </c>
      <c r="DII43">
        <v>1</v>
      </c>
      <c r="DIJ43">
        <v>1</v>
      </c>
      <c r="DIK43">
        <v>1</v>
      </c>
      <c r="DIL43">
        <v>1</v>
      </c>
      <c r="DIM43">
        <v>1</v>
      </c>
      <c r="DIN43">
        <v>1</v>
      </c>
      <c r="DIO43">
        <v>1</v>
      </c>
      <c r="DIP43">
        <v>1</v>
      </c>
      <c r="DIQ43">
        <v>1</v>
      </c>
      <c r="DIR43">
        <v>1</v>
      </c>
      <c r="DIS43">
        <v>1</v>
      </c>
      <c r="DIT43">
        <v>1</v>
      </c>
      <c r="DIU43">
        <v>1</v>
      </c>
      <c r="DIV43">
        <v>1</v>
      </c>
      <c r="DIW43">
        <v>1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1</v>
      </c>
      <c r="DJE43">
        <v>1</v>
      </c>
      <c r="DJF43">
        <v>1</v>
      </c>
      <c r="DJG43">
        <v>1</v>
      </c>
      <c r="DJH43">
        <v>1</v>
      </c>
      <c r="DJI43">
        <v>1</v>
      </c>
      <c r="DJJ43">
        <v>1</v>
      </c>
      <c r="DJK43">
        <v>1</v>
      </c>
      <c r="DJL43">
        <v>1</v>
      </c>
      <c r="DJM43">
        <v>1</v>
      </c>
      <c r="DJN43">
        <v>1</v>
      </c>
      <c r="DJO43">
        <v>1</v>
      </c>
      <c r="DJP43">
        <v>1</v>
      </c>
      <c r="DJQ43">
        <v>1</v>
      </c>
      <c r="DJR43">
        <v>1</v>
      </c>
      <c r="DJS43">
        <v>1</v>
      </c>
      <c r="DJT43">
        <v>1</v>
      </c>
      <c r="DJU43">
        <v>1</v>
      </c>
      <c r="DJV43">
        <v>1</v>
      </c>
      <c r="DJW43">
        <v>1</v>
      </c>
      <c r="DJX43">
        <v>1</v>
      </c>
      <c r="DJY43">
        <v>1</v>
      </c>
      <c r="DJZ43">
        <v>1</v>
      </c>
      <c r="DKA43">
        <v>1</v>
      </c>
      <c r="DKB43">
        <v>1</v>
      </c>
      <c r="DKC43">
        <v>1</v>
      </c>
      <c r="DKD43">
        <v>1</v>
      </c>
      <c r="DKE43">
        <v>1</v>
      </c>
      <c r="DKF43">
        <v>1</v>
      </c>
      <c r="DKG43">
        <v>1</v>
      </c>
      <c r="DKH43">
        <v>1</v>
      </c>
      <c r="DKI43">
        <v>1</v>
      </c>
      <c r="DKJ43">
        <v>1</v>
      </c>
      <c r="DKK43">
        <v>1</v>
      </c>
      <c r="DKL43">
        <v>1</v>
      </c>
      <c r="DKM43">
        <v>1</v>
      </c>
      <c r="DKN43">
        <v>1</v>
      </c>
      <c r="DKO43">
        <v>1</v>
      </c>
      <c r="DKP43">
        <v>1</v>
      </c>
      <c r="DKQ43">
        <v>1</v>
      </c>
      <c r="DKR43">
        <v>1</v>
      </c>
      <c r="DKS43">
        <v>1</v>
      </c>
      <c r="DKT43">
        <v>1</v>
      </c>
      <c r="DKU43">
        <v>1</v>
      </c>
      <c r="DKV43">
        <v>1</v>
      </c>
      <c r="DKW43">
        <v>1</v>
      </c>
      <c r="DKX43">
        <v>1</v>
      </c>
      <c r="DKY43">
        <v>1</v>
      </c>
      <c r="DKZ43">
        <v>1</v>
      </c>
      <c r="DLA43">
        <v>1</v>
      </c>
      <c r="DLB43">
        <v>1</v>
      </c>
      <c r="DLC43">
        <v>1</v>
      </c>
      <c r="DLD43">
        <v>1</v>
      </c>
      <c r="DLE43">
        <v>1</v>
      </c>
      <c r="DLF43">
        <v>1</v>
      </c>
      <c r="DLG43">
        <v>1</v>
      </c>
      <c r="DLH43">
        <v>1</v>
      </c>
      <c r="DLI43">
        <v>1</v>
      </c>
      <c r="DLJ43">
        <v>1</v>
      </c>
      <c r="DLK43">
        <v>1</v>
      </c>
      <c r="DLL43">
        <v>1</v>
      </c>
      <c r="DLM43">
        <v>1</v>
      </c>
      <c r="DLN43">
        <v>1</v>
      </c>
      <c r="DLO43">
        <v>1</v>
      </c>
      <c r="DLP43">
        <v>1</v>
      </c>
      <c r="DLQ43">
        <v>1</v>
      </c>
      <c r="DLR43">
        <v>1</v>
      </c>
      <c r="DLS43">
        <v>1</v>
      </c>
      <c r="DLT43">
        <v>1</v>
      </c>
      <c r="DLU43">
        <v>1</v>
      </c>
      <c r="DLV43">
        <v>1</v>
      </c>
      <c r="DLW43">
        <v>1</v>
      </c>
      <c r="DLX43">
        <v>1</v>
      </c>
      <c r="DLY43">
        <v>1</v>
      </c>
      <c r="DLZ43">
        <v>1</v>
      </c>
      <c r="DMA43">
        <v>1</v>
      </c>
      <c r="DMB43">
        <v>1</v>
      </c>
      <c r="DMC43">
        <v>1</v>
      </c>
      <c r="DMD43">
        <v>1</v>
      </c>
      <c r="DME43">
        <v>1</v>
      </c>
      <c r="DMF43">
        <v>1</v>
      </c>
      <c r="DMG43">
        <v>1</v>
      </c>
      <c r="DMH43">
        <v>1</v>
      </c>
      <c r="DMI43">
        <v>1</v>
      </c>
      <c r="DMJ43">
        <v>1</v>
      </c>
      <c r="DMK43">
        <v>1</v>
      </c>
      <c r="DML43">
        <v>1</v>
      </c>
      <c r="DMM43">
        <v>1</v>
      </c>
      <c r="DMN43">
        <v>1</v>
      </c>
      <c r="DMO43">
        <v>1</v>
      </c>
      <c r="DMP43">
        <v>1</v>
      </c>
      <c r="DMQ43">
        <v>1</v>
      </c>
      <c r="DMR43">
        <v>1</v>
      </c>
      <c r="DMS43">
        <v>1</v>
      </c>
      <c r="DMT43">
        <v>1</v>
      </c>
      <c r="DMU43">
        <v>1</v>
      </c>
      <c r="DMV43">
        <v>1</v>
      </c>
      <c r="DMW43">
        <v>1</v>
      </c>
      <c r="DMX43">
        <v>1</v>
      </c>
      <c r="DMY43">
        <v>1</v>
      </c>
      <c r="DMZ43">
        <v>1</v>
      </c>
      <c r="DNA43">
        <v>1</v>
      </c>
      <c r="DNB43">
        <v>1</v>
      </c>
      <c r="DNC43">
        <v>1</v>
      </c>
      <c r="DND43">
        <v>1</v>
      </c>
      <c r="DNE43">
        <v>1</v>
      </c>
      <c r="DNF43">
        <v>1</v>
      </c>
      <c r="DNG43">
        <v>1</v>
      </c>
      <c r="DNH43">
        <v>1</v>
      </c>
      <c r="DNI43">
        <v>1</v>
      </c>
      <c r="DNJ43">
        <v>1</v>
      </c>
      <c r="DNK43">
        <v>1</v>
      </c>
      <c r="DNL43">
        <v>1</v>
      </c>
      <c r="DNM43">
        <v>1</v>
      </c>
      <c r="DNN43">
        <v>1</v>
      </c>
      <c r="DNO43">
        <v>1</v>
      </c>
      <c r="DNP43">
        <v>1</v>
      </c>
      <c r="DNQ43">
        <v>1</v>
      </c>
      <c r="DNR43">
        <v>1</v>
      </c>
      <c r="DNS43">
        <v>1</v>
      </c>
      <c r="DNT43">
        <v>1</v>
      </c>
      <c r="DNU43">
        <v>1</v>
      </c>
      <c r="DNV43">
        <v>1</v>
      </c>
      <c r="DNW43">
        <v>1</v>
      </c>
      <c r="DNX43">
        <v>1</v>
      </c>
      <c r="DNY43">
        <v>1</v>
      </c>
      <c r="DNZ43">
        <v>1</v>
      </c>
      <c r="DOA43">
        <v>1</v>
      </c>
      <c r="DOB43">
        <v>1</v>
      </c>
      <c r="DOC43">
        <v>1</v>
      </c>
      <c r="DOD43">
        <v>1</v>
      </c>
      <c r="DOE43">
        <v>1</v>
      </c>
      <c r="DOF43">
        <v>1</v>
      </c>
      <c r="DOG43">
        <v>1</v>
      </c>
      <c r="DOH43">
        <v>1</v>
      </c>
      <c r="DOI43">
        <v>1</v>
      </c>
      <c r="DOJ43">
        <v>1</v>
      </c>
      <c r="DOK43">
        <v>1</v>
      </c>
      <c r="DOL43">
        <v>1</v>
      </c>
      <c r="DOM43">
        <v>1</v>
      </c>
      <c r="DON43">
        <v>1</v>
      </c>
      <c r="DOO43">
        <v>1</v>
      </c>
      <c r="DOP43">
        <v>1</v>
      </c>
      <c r="DOQ43">
        <v>1</v>
      </c>
      <c r="DOR43">
        <v>1</v>
      </c>
      <c r="DOS43">
        <v>1</v>
      </c>
      <c r="DOT43">
        <v>1</v>
      </c>
      <c r="DOU43">
        <v>1</v>
      </c>
      <c r="DOV43">
        <v>1</v>
      </c>
      <c r="DOW43">
        <v>1</v>
      </c>
      <c r="DOX43">
        <v>1</v>
      </c>
      <c r="DOY43">
        <v>1</v>
      </c>
      <c r="DOZ43">
        <v>1</v>
      </c>
      <c r="DPA43">
        <v>1</v>
      </c>
      <c r="DPB43">
        <v>1</v>
      </c>
      <c r="DPC43">
        <v>1</v>
      </c>
      <c r="DPD43">
        <v>1</v>
      </c>
      <c r="DPE43">
        <v>1</v>
      </c>
      <c r="DPF43">
        <v>1</v>
      </c>
      <c r="DPG43">
        <v>1</v>
      </c>
      <c r="DPH43">
        <v>1</v>
      </c>
      <c r="DPI43">
        <v>1</v>
      </c>
      <c r="DPJ43">
        <v>1</v>
      </c>
      <c r="DPK43">
        <v>1</v>
      </c>
      <c r="DPL43">
        <v>1</v>
      </c>
      <c r="DPM43">
        <v>1</v>
      </c>
      <c r="DPN43">
        <v>1</v>
      </c>
      <c r="DPO43">
        <v>1</v>
      </c>
      <c r="DPP43">
        <v>1</v>
      </c>
      <c r="DPQ43">
        <v>1</v>
      </c>
      <c r="DPR43">
        <v>1</v>
      </c>
      <c r="DPS43">
        <v>1</v>
      </c>
      <c r="DPT43">
        <v>1</v>
      </c>
      <c r="DPU43">
        <v>1</v>
      </c>
      <c r="DPV43">
        <v>1</v>
      </c>
      <c r="DPW43">
        <v>1</v>
      </c>
      <c r="DPX43">
        <v>1</v>
      </c>
      <c r="DPY43">
        <v>1</v>
      </c>
      <c r="DPZ43">
        <v>1</v>
      </c>
      <c r="DQA43">
        <v>1</v>
      </c>
      <c r="DQB43">
        <v>1</v>
      </c>
      <c r="DQC43">
        <v>1</v>
      </c>
      <c r="DQD43">
        <v>1</v>
      </c>
      <c r="DQE43">
        <v>1</v>
      </c>
      <c r="DQF43">
        <v>1</v>
      </c>
      <c r="DQG43">
        <v>1</v>
      </c>
      <c r="DQH43">
        <v>1</v>
      </c>
      <c r="DQI43">
        <v>1</v>
      </c>
      <c r="DQJ43">
        <v>1</v>
      </c>
      <c r="DQK43">
        <v>1</v>
      </c>
      <c r="DQL43">
        <v>1</v>
      </c>
      <c r="DQM43">
        <v>1</v>
      </c>
      <c r="DQN43">
        <v>1</v>
      </c>
      <c r="DQO43">
        <v>1</v>
      </c>
      <c r="DQP43">
        <v>1</v>
      </c>
      <c r="DQQ43">
        <v>1</v>
      </c>
      <c r="DQR43">
        <v>1</v>
      </c>
      <c r="DQS43">
        <v>1</v>
      </c>
      <c r="DQT43">
        <v>1</v>
      </c>
      <c r="DQU43">
        <v>1</v>
      </c>
      <c r="DQV43">
        <v>1</v>
      </c>
      <c r="DQW43">
        <v>1</v>
      </c>
      <c r="DQX43">
        <v>1</v>
      </c>
      <c r="DQY43">
        <v>1</v>
      </c>
      <c r="DQZ43">
        <v>1</v>
      </c>
      <c r="DRA43">
        <v>1</v>
      </c>
      <c r="DRB43">
        <v>1</v>
      </c>
      <c r="DRC43">
        <v>1</v>
      </c>
      <c r="DRD43">
        <v>1</v>
      </c>
      <c r="DRE43">
        <v>1</v>
      </c>
      <c r="DRF43">
        <v>1</v>
      </c>
      <c r="DRG43">
        <v>1</v>
      </c>
      <c r="DRH43">
        <v>1</v>
      </c>
      <c r="DRI43">
        <v>1</v>
      </c>
      <c r="DRJ43">
        <v>1</v>
      </c>
      <c r="DRK43">
        <v>1</v>
      </c>
      <c r="DRL43">
        <v>1</v>
      </c>
      <c r="DRM43">
        <v>1</v>
      </c>
      <c r="DRN43">
        <v>1</v>
      </c>
      <c r="DRO43">
        <v>1</v>
      </c>
      <c r="DRP43">
        <v>1</v>
      </c>
      <c r="DRQ43">
        <v>1</v>
      </c>
      <c r="DRR43">
        <v>1</v>
      </c>
      <c r="DRS43">
        <v>1</v>
      </c>
      <c r="DRT43">
        <v>1</v>
      </c>
      <c r="DRU43">
        <v>1</v>
      </c>
      <c r="DRV43">
        <v>1</v>
      </c>
      <c r="DRW43">
        <v>1</v>
      </c>
      <c r="DRX43">
        <v>1</v>
      </c>
      <c r="DRY43">
        <v>1</v>
      </c>
      <c r="DRZ43">
        <v>1</v>
      </c>
      <c r="DSA43">
        <v>1</v>
      </c>
      <c r="DSB43">
        <v>1</v>
      </c>
      <c r="DSC43">
        <v>1</v>
      </c>
      <c r="DSD43">
        <v>1</v>
      </c>
      <c r="DSE43">
        <v>1</v>
      </c>
      <c r="DSF43">
        <v>1</v>
      </c>
      <c r="DSG43">
        <v>1</v>
      </c>
      <c r="DSH43">
        <v>1</v>
      </c>
      <c r="DSI43">
        <v>1</v>
      </c>
      <c r="DSJ43">
        <v>1</v>
      </c>
      <c r="DSK43">
        <v>1</v>
      </c>
      <c r="DSL43">
        <v>1</v>
      </c>
      <c r="DSM43">
        <v>1</v>
      </c>
      <c r="DSN43">
        <v>1</v>
      </c>
      <c r="DSO43">
        <v>1</v>
      </c>
      <c r="DSP43">
        <v>1</v>
      </c>
      <c r="DSQ43">
        <v>1</v>
      </c>
      <c r="DSR43">
        <v>1</v>
      </c>
      <c r="DSS43">
        <v>1</v>
      </c>
      <c r="DST43">
        <v>1</v>
      </c>
      <c r="DSU43">
        <v>1</v>
      </c>
      <c r="DSV43">
        <v>1</v>
      </c>
      <c r="DSW43">
        <v>1</v>
      </c>
      <c r="DSX43">
        <v>1</v>
      </c>
      <c r="DSY43">
        <v>1</v>
      </c>
      <c r="DSZ43">
        <v>1</v>
      </c>
      <c r="DTA43">
        <v>1</v>
      </c>
      <c r="DTB43">
        <v>1</v>
      </c>
      <c r="DTC43">
        <v>1</v>
      </c>
      <c r="DTD43">
        <v>1</v>
      </c>
      <c r="DTE43">
        <v>1</v>
      </c>
      <c r="DTF43">
        <v>1</v>
      </c>
      <c r="DTG43">
        <v>1</v>
      </c>
      <c r="DTH43">
        <v>1</v>
      </c>
      <c r="DTI43">
        <v>1</v>
      </c>
      <c r="DTJ43">
        <v>1</v>
      </c>
      <c r="DTK43">
        <v>1</v>
      </c>
      <c r="DTL43">
        <v>1</v>
      </c>
      <c r="DTM43">
        <v>1</v>
      </c>
      <c r="DTN43">
        <v>1</v>
      </c>
      <c r="DTO43">
        <v>1</v>
      </c>
      <c r="DTP43">
        <v>1</v>
      </c>
      <c r="DTQ43">
        <v>1</v>
      </c>
      <c r="DTR43">
        <v>1</v>
      </c>
      <c r="DTS43">
        <v>1</v>
      </c>
      <c r="DTT43">
        <v>1</v>
      </c>
      <c r="DTU43">
        <v>1</v>
      </c>
      <c r="DTV43">
        <v>1</v>
      </c>
      <c r="DTW43">
        <v>1</v>
      </c>
      <c r="DTX43">
        <v>1</v>
      </c>
      <c r="DTY43">
        <v>1</v>
      </c>
      <c r="DTZ43">
        <v>1</v>
      </c>
      <c r="DUA43">
        <v>1</v>
      </c>
      <c r="DUB43">
        <v>1</v>
      </c>
      <c r="DUC43">
        <v>1</v>
      </c>
      <c r="DUD43">
        <v>1</v>
      </c>
      <c r="DUE43">
        <v>1</v>
      </c>
      <c r="DUF43">
        <v>1</v>
      </c>
      <c r="DUG43">
        <v>1</v>
      </c>
      <c r="DUH43">
        <v>1</v>
      </c>
      <c r="DUI43">
        <v>1</v>
      </c>
      <c r="DUJ43">
        <v>1</v>
      </c>
      <c r="DUK43">
        <v>1</v>
      </c>
      <c r="DUL43">
        <v>1</v>
      </c>
      <c r="DUM43">
        <v>1</v>
      </c>
      <c r="DUN43">
        <v>1</v>
      </c>
      <c r="DUO43">
        <v>1</v>
      </c>
      <c r="DUP43">
        <v>1</v>
      </c>
      <c r="DUQ43">
        <v>1</v>
      </c>
      <c r="DUR43">
        <v>1</v>
      </c>
      <c r="DUS43">
        <v>1</v>
      </c>
      <c r="DUT43">
        <v>1</v>
      </c>
      <c r="DUU43">
        <v>1</v>
      </c>
      <c r="DUV43">
        <v>1</v>
      </c>
      <c r="DUW43">
        <v>1</v>
      </c>
      <c r="DUX43">
        <v>1</v>
      </c>
      <c r="DUY43">
        <v>1</v>
      </c>
      <c r="DUZ43">
        <v>1</v>
      </c>
      <c r="DVA43">
        <v>1</v>
      </c>
      <c r="DVB43">
        <v>1</v>
      </c>
      <c r="DVC43">
        <v>1</v>
      </c>
      <c r="DVD43">
        <v>1</v>
      </c>
      <c r="DVE43">
        <v>1</v>
      </c>
      <c r="DVF43">
        <v>1</v>
      </c>
      <c r="DVG43">
        <v>1</v>
      </c>
      <c r="DVH43">
        <v>1</v>
      </c>
      <c r="DVI43">
        <v>1</v>
      </c>
      <c r="DVJ43">
        <v>1</v>
      </c>
      <c r="DVK43">
        <v>1</v>
      </c>
      <c r="DVL43">
        <v>1</v>
      </c>
      <c r="DVM43">
        <v>1</v>
      </c>
      <c r="DVN43">
        <v>1</v>
      </c>
      <c r="DVO43">
        <v>1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1</v>
      </c>
      <c r="DVY43">
        <v>1</v>
      </c>
      <c r="DVZ43">
        <v>1</v>
      </c>
      <c r="DWA43">
        <v>1</v>
      </c>
      <c r="DWB43">
        <v>1</v>
      </c>
      <c r="DWC43">
        <v>1</v>
      </c>
      <c r="DWD43">
        <v>1</v>
      </c>
      <c r="DWE43">
        <v>1</v>
      </c>
      <c r="DWF43">
        <v>1</v>
      </c>
      <c r="DWG43">
        <v>1</v>
      </c>
      <c r="DWH43">
        <v>1</v>
      </c>
      <c r="DWI43">
        <v>1</v>
      </c>
      <c r="DWJ43">
        <v>1</v>
      </c>
      <c r="DWK43">
        <v>1</v>
      </c>
      <c r="DWL43">
        <v>1</v>
      </c>
      <c r="DWM43">
        <v>1</v>
      </c>
      <c r="DWN43">
        <v>1</v>
      </c>
      <c r="DWO43">
        <v>1</v>
      </c>
      <c r="DWP43">
        <v>1</v>
      </c>
      <c r="DWQ43">
        <v>1</v>
      </c>
      <c r="DWR43">
        <v>1</v>
      </c>
      <c r="DWS43">
        <v>1</v>
      </c>
      <c r="DWT43">
        <v>1</v>
      </c>
      <c r="DWU43">
        <v>1</v>
      </c>
      <c r="DWV43">
        <v>1</v>
      </c>
      <c r="DWW43">
        <v>1</v>
      </c>
      <c r="DWX43">
        <v>1</v>
      </c>
      <c r="DWY43">
        <v>1</v>
      </c>
      <c r="DWZ43">
        <v>1</v>
      </c>
      <c r="DXA43">
        <v>1</v>
      </c>
      <c r="DXB43">
        <v>1</v>
      </c>
      <c r="DXC43">
        <v>1</v>
      </c>
      <c r="DXD43">
        <v>1</v>
      </c>
      <c r="DXE43">
        <v>1</v>
      </c>
      <c r="DXF43">
        <v>1</v>
      </c>
      <c r="DXG43">
        <v>1</v>
      </c>
      <c r="DXH43">
        <v>1</v>
      </c>
      <c r="DXI43">
        <v>1</v>
      </c>
      <c r="DXJ43">
        <v>1</v>
      </c>
      <c r="DXK43">
        <v>1</v>
      </c>
      <c r="DXL43">
        <v>1</v>
      </c>
      <c r="DXM43">
        <v>1</v>
      </c>
      <c r="DXN43">
        <v>1</v>
      </c>
      <c r="DXO43">
        <v>1</v>
      </c>
      <c r="DXP43">
        <v>1</v>
      </c>
      <c r="DXQ43">
        <v>1</v>
      </c>
      <c r="DXR43">
        <v>1</v>
      </c>
      <c r="DXS43">
        <v>1</v>
      </c>
      <c r="DXT43">
        <v>1</v>
      </c>
      <c r="DXU43">
        <v>1</v>
      </c>
      <c r="DXV43">
        <v>1</v>
      </c>
      <c r="DXW43">
        <v>1</v>
      </c>
      <c r="DXX43">
        <v>1</v>
      </c>
      <c r="DXY43">
        <v>1</v>
      </c>
      <c r="DXZ43">
        <v>1</v>
      </c>
      <c r="DYA43">
        <v>1</v>
      </c>
      <c r="DYB43">
        <v>1</v>
      </c>
      <c r="DYC43">
        <v>1</v>
      </c>
      <c r="DYD43">
        <v>1</v>
      </c>
      <c r="DYE43">
        <v>1</v>
      </c>
      <c r="DYF43">
        <v>1</v>
      </c>
      <c r="DYG43">
        <v>1</v>
      </c>
      <c r="DYH43">
        <v>1</v>
      </c>
      <c r="DYI43">
        <v>1</v>
      </c>
      <c r="DYJ43">
        <v>1</v>
      </c>
      <c r="DYK43">
        <v>1</v>
      </c>
      <c r="DYL43">
        <v>1</v>
      </c>
      <c r="DYM43">
        <v>1</v>
      </c>
      <c r="DYN43">
        <v>1</v>
      </c>
      <c r="DYO43">
        <v>1</v>
      </c>
      <c r="DYP43">
        <v>1</v>
      </c>
      <c r="DYQ43">
        <v>1</v>
      </c>
      <c r="DYR43">
        <v>1</v>
      </c>
      <c r="DYS43">
        <v>1</v>
      </c>
      <c r="DYT43">
        <v>1</v>
      </c>
      <c r="DYU43">
        <v>1</v>
      </c>
      <c r="DYV43">
        <v>1</v>
      </c>
      <c r="DYW43">
        <v>1</v>
      </c>
      <c r="DYX43">
        <v>1</v>
      </c>
      <c r="DYY43">
        <v>1</v>
      </c>
      <c r="DYZ43">
        <v>1</v>
      </c>
      <c r="DZA43">
        <v>1</v>
      </c>
      <c r="DZB43">
        <v>1</v>
      </c>
      <c r="DZC43">
        <v>1</v>
      </c>
      <c r="DZD43">
        <v>1</v>
      </c>
      <c r="DZE43">
        <v>1</v>
      </c>
      <c r="DZF43">
        <v>1</v>
      </c>
      <c r="DZG43">
        <v>1</v>
      </c>
      <c r="DZH43">
        <v>1</v>
      </c>
      <c r="DZI43">
        <v>1</v>
      </c>
      <c r="DZJ43">
        <v>1</v>
      </c>
      <c r="DZK43">
        <v>1</v>
      </c>
      <c r="DZL43">
        <v>1</v>
      </c>
      <c r="DZM43">
        <v>1</v>
      </c>
      <c r="DZN43">
        <v>1</v>
      </c>
      <c r="DZO43">
        <v>1</v>
      </c>
      <c r="DZP43">
        <v>1</v>
      </c>
      <c r="DZQ43">
        <v>1</v>
      </c>
      <c r="DZR43">
        <v>1</v>
      </c>
      <c r="DZS43">
        <v>1</v>
      </c>
      <c r="DZT43">
        <v>1</v>
      </c>
      <c r="DZU43">
        <v>1</v>
      </c>
      <c r="DZV43">
        <v>1</v>
      </c>
      <c r="DZW43">
        <v>1</v>
      </c>
      <c r="DZX43">
        <v>1</v>
      </c>
      <c r="DZY43">
        <v>1</v>
      </c>
      <c r="DZZ43">
        <v>1</v>
      </c>
      <c r="EAA43">
        <v>1</v>
      </c>
      <c r="EAB43">
        <v>1</v>
      </c>
      <c r="EAC43">
        <v>1</v>
      </c>
      <c r="EAD43">
        <v>0</v>
      </c>
      <c r="EAE43">
        <v>0</v>
      </c>
      <c r="EAF43">
        <v>1</v>
      </c>
      <c r="EAG43">
        <v>1</v>
      </c>
      <c r="EAH43">
        <v>1</v>
      </c>
      <c r="EAI43">
        <v>1</v>
      </c>
      <c r="EAJ43">
        <v>1</v>
      </c>
      <c r="EAK43">
        <v>1</v>
      </c>
      <c r="EAL43">
        <v>1</v>
      </c>
      <c r="EAM43">
        <v>1</v>
      </c>
      <c r="EAN43">
        <v>1</v>
      </c>
      <c r="EAO43">
        <v>1</v>
      </c>
      <c r="EAP43">
        <v>1</v>
      </c>
      <c r="EAQ43">
        <v>1</v>
      </c>
      <c r="EAR43">
        <v>1</v>
      </c>
      <c r="EAS43">
        <v>1</v>
      </c>
      <c r="EAT43">
        <v>1</v>
      </c>
      <c r="EAU43">
        <v>1</v>
      </c>
      <c r="EAV43">
        <v>1</v>
      </c>
      <c r="EAW43">
        <v>1</v>
      </c>
      <c r="EAX43">
        <v>1</v>
      </c>
      <c r="EAY43">
        <v>1</v>
      </c>
      <c r="EAZ43">
        <v>1</v>
      </c>
      <c r="EBA43">
        <v>1</v>
      </c>
      <c r="EBB43">
        <v>1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1</v>
      </c>
      <c r="ECD43">
        <v>1</v>
      </c>
      <c r="ECE43">
        <v>1</v>
      </c>
      <c r="ECF43">
        <v>1</v>
      </c>
      <c r="ECG43">
        <v>1</v>
      </c>
      <c r="ECH43">
        <v>1</v>
      </c>
      <c r="ECI43">
        <v>1</v>
      </c>
      <c r="ECJ43">
        <v>1</v>
      </c>
      <c r="ECK43">
        <v>1</v>
      </c>
      <c r="ECL43">
        <v>1</v>
      </c>
      <c r="ECM43">
        <v>1</v>
      </c>
      <c r="ECN43">
        <v>1</v>
      </c>
      <c r="ECO43">
        <v>1</v>
      </c>
      <c r="ECP43">
        <v>1</v>
      </c>
      <c r="ECQ43">
        <v>1</v>
      </c>
      <c r="ECR43">
        <v>1</v>
      </c>
      <c r="ECS43">
        <v>1</v>
      </c>
      <c r="ECT43">
        <v>1</v>
      </c>
      <c r="ECU43">
        <v>1</v>
      </c>
      <c r="ECV43">
        <v>1</v>
      </c>
      <c r="ECW43">
        <v>1</v>
      </c>
      <c r="ECX43">
        <v>1</v>
      </c>
      <c r="ECY43">
        <v>1</v>
      </c>
      <c r="ECZ43">
        <v>1</v>
      </c>
      <c r="EDA43">
        <v>1</v>
      </c>
      <c r="EDB43">
        <v>1</v>
      </c>
      <c r="EDC43">
        <v>1</v>
      </c>
      <c r="EDD43">
        <v>1</v>
      </c>
      <c r="EDE43">
        <v>1</v>
      </c>
      <c r="EDF43">
        <v>1</v>
      </c>
      <c r="EDG43">
        <v>1</v>
      </c>
      <c r="EDH43">
        <v>1</v>
      </c>
      <c r="EDI43">
        <v>1</v>
      </c>
      <c r="EDJ43">
        <v>1</v>
      </c>
      <c r="EDK43">
        <v>1</v>
      </c>
      <c r="EDL43">
        <v>1</v>
      </c>
      <c r="EDM43">
        <v>1</v>
      </c>
      <c r="EDN43">
        <v>1</v>
      </c>
      <c r="EDO43">
        <v>1</v>
      </c>
      <c r="EDP43">
        <v>1</v>
      </c>
      <c r="EDQ43">
        <v>1</v>
      </c>
      <c r="EDR43">
        <v>1</v>
      </c>
      <c r="EDS43">
        <v>1</v>
      </c>
      <c r="EDT43">
        <v>1</v>
      </c>
      <c r="EDU43">
        <v>1</v>
      </c>
      <c r="EDV43">
        <v>1</v>
      </c>
      <c r="EDW43">
        <v>1</v>
      </c>
      <c r="EDX43">
        <v>1</v>
      </c>
      <c r="EDY43">
        <v>1</v>
      </c>
      <c r="EDZ43">
        <v>1</v>
      </c>
      <c r="EEA43">
        <v>1</v>
      </c>
      <c r="EEB43">
        <v>1</v>
      </c>
      <c r="EEC43">
        <v>1</v>
      </c>
      <c r="EED43">
        <v>1</v>
      </c>
      <c r="EEE43">
        <v>1</v>
      </c>
      <c r="EEF43">
        <v>1</v>
      </c>
      <c r="EEG43">
        <v>1</v>
      </c>
      <c r="EEH43">
        <v>1</v>
      </c>
      <c r="EEI43">
        <v>1</v>
      </c>
      <c r="EEJ43">
        <v>1</v>
      </c>
      <c r="EEK43">
        <v>1</v>
      </c>
      <c r="EEL43">
        <v>1</v>
      </c>
      <c r="EEM43">
        <v>1</v>
      </c>
      <c r="EEN43">
        <v>1</v>
      </c>
      <c r="EEO43">
        <v>1</v>
      </c>
      <c r="EEP43">
        <v>1</v>
      </c>
      <c r="EEQ43">
        <v>1</v>
      </c>
      <c r="EER43">
        <v>1</v>
      </c>
      <c r="EES43">
        <v>1</v>
      </c>
      <c r="EET43">
        <v>1</v>
      </c>
      <c r="EEU43">
        <v>1</v>
      </c>
      <c r="EEV43">
        <v>1</v>
      </c>
      <c r="EEW43">
        <v>1</v>
      </c>
      <c r="EEX43">
        <v>1</v>
      </c>
      <c r="EEY43">
        <v>1</v>
      </c>
      <c r="EEZ43">
        <v>1</v>
      </c>
      <c r="EFA43">
        <v>1</v>
      </c>
      <c r="EFB43">
        <v>1</v>
      </c>
      <c r="EFC43">
        <v>1</v>
      </c>
      <c r="EFD43">
        <v>1</v>
      </c>
      <c r="EFE43">
        <v>1</v>
      </c>
      <c r="EFF43">
        <v>1</v>
      </c>
      <c r="EFG43">
        <v>1</v>
      </c>
      <c r="EFH43">
        <v>1</v>
      </c>
      <c r="EFI43">
        <v>1</v>
      </c>
      <c r="EFJ43">
        <v>1</v>
      </c>
      <c r="EFK43">
        <v>1</v>
      </c>
      <c r="EFL43">
        <v>1</v>
      </c>
      <c r="EFM43">
        <v>1</v>
      </c>
      <c r="EFN43">
        <v>1</v>
      </c>
      <c r="EFO43">
        <v>1</v>
      </c>
      <c r="EFP43">
        <v>1</v>
      </c>
      <c r="EFQ43">
        <v>1</v>
      </c>
      <c r="EFR43">
        <v>1</v>
      </c>
      <c r="EFS43">
        <v>1</v>
      </c>
      <c r="EFT43">
        <v>1</v>
      </c>
      <c r="EFU43">
        <v>1</v>
      </c>
      <c r="EFV43">
        <v>1</v>
      </c>
      <c r="EFW43">
        <v>1</v>
      </c>
      <c r="EFX43">
        <v>1</v>
      </c>
      <c r="EFY43">
        <v>1</v>
      </c>
      <c r="EFZ43">
        <v>1</v>
      </c>
      <c r="EGA43">
        <v>1</v>
      </c>
      <c r="EGB43">
        <v>1</v>
      </c>
      <c r="EGC43">
        <v>1</v>
      </c>
      <c r="EGD43">
        <v>1</v>
      </c>
      <c r="EGE43">
        <v>1</v>
      </c>
      <c r="EGF43">
        <v>1</v>
      </c>
      <c r="EGG43">
        <v>1</v>
      </c>
      <c r="EGH43">
        <v>1</v>
      </c>
      <c r="EGI43">
        <v>1</v>
      </c>
      <c r="EGJ43">
        <v>1</v>
      </c>
      <c r="EGK43">
        <v>1</v>
      </c>
      <c r="EGL43">
        <v>1</v>
      </c>
      <c r="EGM43">
        <v>1</v>
      </c>
      <c r="EGN43">
        <v>1</v>
      </c>
      <c r="EGO43">
        <v>1</v>
      </c>
      <c r="EGP43">
        <v>1</v>
      </c>
      <c r="EGQ43">
        <v>1</v>
      </c>
      <c r="EGR43">
        <v>1</v>
      </c>
      <c r="EGS43">
        <v>1</v>
      </c>
      <c r="EGT43">
        <v>1</v>
      </c>
      <c r="EGU43">
        <v>1</v>
      </c>
      <c r="EGV43">
        <v>1</v>
      </c>
      <c r="EGW43">
        <v>1</v>
      </c>
      <c r="EGX43">
        <v>1</v>
      </c>
      <c r="EGY43">
        <v>1</v>
      </c>
      <c r="EGZ43">
        <v>1</v>
      </c>
      <c r="EHA43">
        <v>1</v>
      </c>
      <c r="EHB43">
        <v>1</v>
      </c>
      <c r="EHC43">
        <v>1</v>
      </c>
      <c r="EHD43">
        <v>1</v>
      </c>
      <c r="EHE43">
        <v>1</v>
      </c>
      <c r="EHF43">
        <v>1</v>
      </c>
      <c r="EHG43">
        <v>1</v>
      </c>
      <c r="EHH43">
        <v>1</v>
      </c>
      <c r="EHI43">
        <v>1</v>
      </c>
      <c r="EHJ43">
        <v>1</v>
      </c>
      <c r="EHK43">
        <v>1</v>
      </c>
      <c r="EHL43">
        <v>1</v>
      </c>
      <c r="EHM43">
        <v>1</v>
      </c>
      <c r="EHN43">
        <v>1</v>
      </c>
      <c r="EHO43">
        <v>1</v>
      </c>
      <c r="EHP43">
        <v>1</v>
      </c>
      <c r="EHQ43">
        <v>1</v>
      </c>
      <c r="EHR43">
        <v>1</v>
      </c>
      <c r="EHS43">
        <v>1</v>
      </c>
      <c r="EHT43">
        <v>1</v>
      </c>
      <c r="EHU43">
        <v>1</v>
      </c>
      <c r="EHV43">
        <v>1</v>
      </c>
      <c r="EHW43">
        <v>1</v>
      </c>
      <c r="EHX43">
        <v>1</v>
      </c>
      <c r="EHY43">
        <v>1</v>
      </c>
      <c r="EHZ43">
        <v>0</v>
      </c>
      <c r="EIA43">
        <v>1</v>
      </c>
      <c r="EIB43">
        <v>1</v>
      </c>
      <c r="EIC43">
        <v>1</v>
      </c>
      <c r="EID43">
        <v>1</v>
      </c>
      <c r="EIE43">
        <v>1</v>
      </c>
      <c r="EIF43">
        <v>1</v>
      </c>
      <c r="EIG43">
        <v>1</v>
      </c>
      <c r="EIH43">
        <v>1</v>
      </c>
      <c r="EII43">
        <v>1</v>
      </c>
      <c r="EIJ43">
        <v>1</v>
      </c>
      <c r="EIK43">
        <v>1</v>
      </c>
      <c r="EIL43">
        <v>1</v>
      </c>
      <c r="EIM43">
        <v>1</v>
      </c>
      <c r="EIN43">
        <v>1</v>
      </c>
      <c r="EIO43">
        <v>1</v>
      </c>
      <c r="EIP43">
        <v>1</v>
      </c>
      <c r="EIQ43">
        <v>1</v>
      </c>
      <c r="EIR43">
        <v>1</v>
      </c>
      <c r="EIS43">
        <v>1</v>
      </c>
      <c r="EIT43">
        <v>1</v>
      </c>
      <c r="EIU43">
        <v>1</v>
      </c>
      <c r="EIV43">
        <v>1</v>
      </c>
      <c r="EIW43">
        <v>1</v>
      </c>
      <c r="EIX43">
        <v>1</v>
      </c>
      <c r="EIY43">
        <v>1</v>
      </c>
      <c r="EIZ43">
        <v>1</v>
      </c>
      <c r="EJA43">
        <v>1</v>
      </c>
      <c r="EJB43">
        <v>1</v>
      </c>
      <c r="EJC43">
        <v>1</v>
      </c>
      <c r="EJD43">
        <v>1</v>
      </c>
      <c r="EJE43">
        <v>1</v>
      </c>
      <c r="EJF43">
        <v>1</v>
      </c>
      <c r="EJG43">
        <v>1</v>
      </c>
      <c r="EJH43">
        <v>1</v>
      </c>
      <c r="EJI43">
        <v>1</v>
      </c>
      <c r="EJJ43">
        <v>1</v>
      </c>
      <c r="EJK43">
        <v>1</v>
      </c>
      <c r="EJL43">
        <v>1</v>
      </c>
      <c r="EJM43">
        <v>1</v>
      </c>
      <c r="EJN43">
        <v>1</v>
      </c>
      <c r="EJO43">
        <v>1</v>
      </c>
      <c r="EJP43">
        <v>1</v>
      </c>
      <c r="EJQ43">
        <v>1</v>
      </c>
      <c r="EJR43">
        <v>1</v>
      </c>
      <c r="EJS43">
        <v>1</v>
      </c>
      <c r="EJT43">
        <v>1</v>
      </c>
      <c r="EJU43">
        <v>1</v>
      </c>
      <c r="EJV43">
        <v>1</v>
      </c>
      <c r="EJW43">
        <v>1</v>
      </c>
      <c r="EJX43">
        <v>1</v>
      </c>
      <c r="EJY43">
        <v>1</v>
      </c>
      <c r="EJZ43">
        <v>1</v>
      </c>
      <c r="EKA43">
        <v>1</v>
      </c>
      <c r="EKB43">
        <v>1</v>
      </c>
      <c r="EKC43">
        <v>1</v>
      </c>
      <c r="EKD43">
        <v>1</v>
      </c>
      <c r="EKE43">
        <v>1</v>
      </c>
      <c r="EKF43">
        <v>1</v>
      </c>
      <c r="EKG43">
        <v>1</v>
      </c>
      <c r="EKH43">
        <v>1</v>
      </c>
      <c r="EKI43">
        <v>1</v>
      </c>
      <c r="EKJ43">
        <v>1</v>
      </c>
      <c r="EKK43">
        <v>1</v>
      </c>
      <c r="EKL43">
        <v>1</v>
      </c>
      <c r="EKM43">
        <v>1</v>
      </c>
      <c r="EKN43">
        <v>1</v>
      </c>
      <c r="EKO43">
        <v>1</v>
      </c>
      <c r="EKP43">
        <v>1</v>
      </c>
      <c r="EKQ43">
        <v>1</v>
      </c>
      <c r="EKR43">
        <v>1</v>
      </c>
      <c r="EKS43">
        <v>1</v>
      </c>
      <c r="EKT43">
        <v>1</v>
      </c>
      <c r="EKU43">
        <v>1</v>
      </c>
      <c r="EKV43">
        <v>1</v>
      </c>
      <c r="EKW43">
        <v>1</v>
      </c>
      <c r="EKX43">
        <v>1</v>
      </c>
      <c r="EKY43">
        <v>1</v>
      </c>
      <c r="EKZ43">
        <v>1</v>
      </c>
      <c r="ELA43">
        <v>1</v>
      </c>
      <c r="ELB43">
        <v>1</v>
      </c>
      <c r="ELC43">
        <v>1</v>
      </c>
      <c r="ELD43">
        <v>1</v>
      </c>
      <c r="ELE43">
        <v>1</v>
      </c>
      <c r="ELF43">
        <v>1</v>
      </c>
      <c r="ELG43">
        <v>1</v>
      </c>
      <c r="ELH43">
        <v>1</v>
      </c>
      <c r="ELI43">
        <v>1</v>
      </c>
      <c r="ELJ43">
        <v>1</v>
      </c>
      <c r="ELK43">
        <v>1</v>
      </c>
      <c r="ELL43">
        <v>1</v>
      </c>
      <c r="ELM43">
        <v>1</v>
      </c>
      <c r="ELN43">
        <v>1</v>
      </c>
      <c r="ELO43">
        <v>1</v>
      </c>
      <c r="ELP43">
        <v>1</v>
      </c>
      <c r="ELQ43">
        <v>1</v>
      </c>
      <c r="ELR43">
        <v>1</v>
      </c>
      <c r="ELS43">
        <v>1</v>
      </c>
      <c r="ELT43">
        <v>1</v>
      </c>
      <c r="ELU43">
        <v>1</v>
      </c>
      <c r="ELV43">
        <v>1</v>
      </c>
      <c r="ELW43">
        <v>1</v>
      </c>
      <c r="ELX43">
        <v>1</v>
      </c>
      <c r="ELY43">
        <v>1</v>
      </c>
      <c r="ELZ43">
        <v>1</v>
      </c>
      <c r="EMA43">
        <v>1</v>
      </c>
      <c r="EMB43">
        <v>1</v>
      </c>
      <c r="EMC43">
        <v>1</v>
      </c>
      <c r="EMD43">
        <v>1</v>
      </c>
      <c r="EME43">
        <v>1</v>
      </c>
      <c r="EMF43">
        <v>1</v>
      </c>
      <c r="EMG43">
        <v>1</v>
      </c>
      <c r="EMH43">
        <v>1</v>
      </c>
      <c r="EMI43">
        <v>1</v>
      </c>
      <c r="EMJ43">
        <v>1</v>
      </c>
      <c r="EMK43">
        <v>1</v>
      </c>
      <c r="EML43">
        <v>1</v>
      </c>
      <c r="EMM43">
        <v>1</v>
      </c>
      <c r="EMN43">
        <v>1</v>
      </c>
      <c r="EMO43">
        <v>1</v>
      </c>
      <c r="EMP43">
        <v>1</v>
      </c>
      <c r="EMQ43">
        <v>1</v>
      </c>
      <c r="EMR43">
        <v>1</v>
      </c>
      <c r="EMS43">
        <v>1</v>
      </c>
      <c r="EMT43">
        <v>1</v>
      </c>
      <c r="EMU43">
        <v>1</v>
      </c>
      <c r="EMV43">
        <v>1</v>
      </c>
      <c r="EMW43">
        <v>1</v>
      </c>
      <c r="EMX43">
        <v>1</v>
      </c>
      <c r="EMY43">
        <v>1</v>
      </c>
      <c r="EMZ43">
        <v>1</v>
      </c>
      <c r="ENA43">
        <v>1</v>
      </c>
      <c r="ENB43">
        <v>1</v>
      </c>
      <c r="ENC43">
        <v>1</v>
      </c>
      <c r="END43">
        <v>1</v>
      </c>
      <c r="ENE43">
        <v>1</v>
      </c>
      <c r="ENF43">
        <v>1</v>
      </c>
      <c r="ENG43">
        <v>1</v>
      </c>
      <c r="ENH43">
        <v>1</v>
      </c>
      <c r="ENI43">
        <v>1</v>
      </c>
      <c r="ENJ43">
        <v>1</v>
      </c>
      <c r="ENK43">
        <v>1</v>
      </c>
      <c r="ENL43">
        <v>1</v>
      </c>
      <c r="ENM43">
        <v>1</v>
      </c>
      <c r="ENN43">
        <v>1</v>
      </c>
      <c r="ENO43">
        <v>1</v>
      </c>
      <c r="ENP43">
        <v>1</v>
      </c>
      <c r="ENQ43">
        <v>1</v>
      </c>
      <c r="ENR43">
        <v>1</v>
      </c>
      <c r="ENS43">
        <v>1</v>
      </c>
      <c r="ENT43">
        <v>1</v>
      </c>
      <c r="ENU43">
        <v>1</v>
      </c>
      <c r="ENV43">
        <v>1</v>
      </c>
      <c r="ENW43">
        <v>1</v>
      </c>
      <c r="ENX43">
        <v>1</v>
      </c>
      <c r="ENY43">
        <v>1</v>
      </c>
      <c r="ENZ43">
        <v>1</v>
      </c>
      <c r="EOA43">
        <v>1</v>
      </c>
      <c r="EOB43">
        <v>1</v>
      </c>
      <c r="EOC43">
        <v>1</v>
      </c>
      <c r="EOD43">
        <v>1</v>
      </c>
      <c r="EOE43">
        <v>1</v>
      </c>
      <c r="EOF43">
        <v>1</v>
      </c>
      <c r="EOG43">
        <v>1</v>
      </c>
      <c r="EOH43">
        <v>1</v>
      </c>
      <c r="EOI43">
        <v>1</v>
      </c>
      <c r="EOJ43">
        <v>1</v>
      </c>
      <c r="EOK43">
        <v>1</v>
      </c>
      <c r="EOL43">
        <v>1</v>
      </c>
      <c r="EOM43">
        <v>1</v>
      </c>
      <c r="EON43">
        <v>1</v>
      </c>
      <c r="EOO43">
        <v>1</v>
      </c>
      <c r="EOP43">
        <v>1</v>
      </c>
      <c r="EOQ43">
        <v>1</v>
      </c>
      <c r="EOR43">
        <v>1</v>
      </c>
      <c r="EOS43">
        <v>1</v>
      </c>
      <c r="EOT43">
        <v>1</v>
      </c>
      <c r="EOU43">
        <v>1</v>
      </c>
      <c r="EOV43">
        <v>1</v>
      </c>
      <c r="EOW43">
        <v>1</v>
      </c>
      <c r="EOX43">
        <v>1</v>
      </c>
      <c r="EOY43">
        <v>1</v>
      </c>
      <c r="EOZ43">
        <v>1</v>
      </c>
      <c r="EPA43">
        <v>1</v>
      </c>
      <c r="EPB43">
        <v>1</v>
      </c>
      <c r="EPC43">
        <v>1</v>
      </c>
      <c r="EPD43">
        <v>1</v>
      </c>
      <c r="EPE43">
        <v>1</v>
      </c>
      <c r="EPF43">
        <v>1</v>
      </c>
      <c r="EPG43">
        <v>1</v>
      </c>
      <c r="EPH43">
        <v>1</v>
      </c>
      <c r="EPI43">
        <v>1</v>
      </c>
      <c r="EPJ43">
        <v>1</v>
      </c>
      <c r="EPK43">
        <v>1</v>
      </c>
      <c r="EPL43">
        <v>1</v>
      </c>
      <c r="EPM43">
        <v>1</v>
      </c>
      <c r="EPN43">
        <v>1</v>
      </c>
      <c r="EPO43">
        <v>1</v>
      </c>
      <c r="EPP43">
        <v>1</v>
      </c>
      <c r="EPQ43">
        <v>1</v>
      </c>
      <c r="EPR43">
        <v>1</v>
      </c>
      <c r="EPS43">
        <v>1</v>
      </c>
      <c r="EPT43">
        <v>1</v>
      </c>
      <c r="EPU43">
        <v>1</v>
      </c>
      <c r="EPV43">
        <v>1</v>
      </c>
      <c r="EPW43">
        <v>1</v>
      </c>
      <c r="EPX43">
        <v>1</v>
      </c>
      <c r="EPY43">
        <v>1</v>
      </c>
      <c r="EPZ43">
        <v>1</v>
      </c>
      <c r="EQA43">
        <v>1</v>
      </c>
      <c r="EQB43">
        <v>1</v>
      </c>
      <c r="EQC43">
        <v>1</v>
      </c>
      <c r="EQD43">
        <v>1</v>
      </c>
      <c r="EQE43">
        <v>1</v>
      </c>
      <c r="EQF43">
        <v>1</v>
      </c>
      <c r="EQG43">
        <v>1</v>
      </c>
      <c r="EQH43">
        <v>1</v>
      </c>
      <c r="EQI43">
        <v>1</v>
      </c>
      <c r="EQJ43">
        <v>1</v>
      </c>
      <c r="EQK43">
        <v>1</v>
      </c>
      <c r="EQL43">
        <v>1</v>
      </c>
      <c r="EQM43">
        <v>1</v>
      </c>
      <c r="EQN43">
        <v>1</v>
      </c>
      <c r="EQO43">
        <v>1</v>
      </c>
      <c r="EQP43">
        <v>1</v>
      </c>
      <c r="EQQ43">
        <v>1</v>
      </c>
      <c r="EQR43">
        <v>1</v>
      </c>
      <c r="EQS43">
        <v>1</v>
      </c>
      <c r="EQT43">
        <v>1</v>
      </c>
      <c r="EQU43">
        <v>1</v>
      </c>
      <c r="EQV43">
        <v>1</v>
      </c>
      <c r="EQW43">
        <v>1</v>
      </c>
      <c r="EQX43">
        <v>1</v>
      </c>
      <c r="EQY43">
        <v>1</v>
      </c>
      <c r="EQZ43">
        <v>1</v>
      </c>
      <c r="ERA43">
        <v>1</v>
      </c>
      <c r="ERB43">
        <v>1</v>
      </c>
      <c r="ERC43">
        <v>1</v>
      </c>
      <c r="ERD43">
        <v>1</v>
      </c>
      <c r="ERE43">
        <v>1</v>
      </c>
      <c r="ERF43">
        <v>1</v>
      </c>
      <c r="ERG43">
        <v>1</v>
      </c>
      <c r="ERH43">
        <v>1</v>
      </c>
      <c r="ERI43">
        <v>1</v>
      </c>
      <c r="ERJ43">
        <v>1</v>
      </c>
      <c r="ERK43">
        <v>1</v>
      </c>
      <c r="ERL43">
        <v>1</v>
      </c>
      <c r="ERM43">
        <v>1</v>
      </c>
      <c r="ERN43">
        <v>1</v>
      </c>
      <c r="ERO43">
        <v>1</v>
      </c>
      <c r="ERP43">
        <v>1</v>
      </c>
      <c r="ERQ43">
        <v>1</v>
      </c>
      <c r="ERR43">
        <v>1</v>
      </c>
      <c r="ERS43">
        <v>1</v>
      </c>
      <c r="ERT43">
        <v>1</v>
      </c>
      <c r="ERU43">
        <v>1</v>
      </c>
      <c r="ERV43">
        <v>1</v>
      </c>
      <c r="ERW43">
        <v>1</v>
      </c>
      <c r="ERX43">
        <v>1</v>
      </c>
      <c r="ERY43">
        <v>1</v>
      </c>
      <c r="ERZ43">
        <v>1</v>
      </c>
      <c r="ESA43">
        <v>1</v>
      </c>
      <c r="ESB43">
        <v>1</v>
      </c>
      <c r="ESC43">
        <v>1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1</v>
      </c>
      <c r="ESO43">
        <v>1</v>
      </c>
      <c r="ESP43">
        <v>1</v>
      </c>
      <c r="ESQ43">
        <v>1</v>
      </c>
      <c r="ESR43">
        <v>1</v>
      </c>
      <c r="ESS43">
        <v>1</v>
      </c>
      <c r="EST43">
        <v>1</v>
      </c>
      <c r="ESU43">
        <v>1</v>
      </c>
      <c r="ESV43">
        <v>1</v>
      </c>
      <c r="ESW43">
        <v>1</v>
      </c>
      <c r="ESX43">
        <v>1</v>
      </c>
      <c r="ESY43">
        <v>1</v>
      </c>
      <c r="ESZ43">
        <v>1</v>
      </c>
      <c r="ETA43">
        <v>1</v>
      </c>
      <c r="ETB43">
        <v>1</v>
      </c>
      <c r="ETC43">
        <v>1</v>
      </c>
      <c r="ETD43">
        <v>1</v>
      </c>
      <c r="ETE43">
        <v>1</v>
      </c>
      <c r="ETF43">
        <v>1</v>
      </c>
      <c r="ETG43">
        <v>1</v>
      </c>
      <c r="ETH43">
        <v>1</v>
      </c>
      <c r="ETI43">
        <v>1</v>
      </c>
      <c r="ETJ43">
        <v>1</v>
      </c>
      <c r="ETK43">
        <v>1</v>
      </c>
      <c r="ETL43">
        <v>1</v>
      </c>
      <c r="ETM43">
        <v>1</v>
      </c>
      <c r="ETN43">
        <v>1</v>
      </c>
      <c r="ETO43">
        <v>1</v>
      </c>
      <c r="ETP43">
        <v>1</v>
      </c>
      <c r="ETQ43">
        <v>1</v>
      </c>
      <c r="ETR43">
        <v>1</v>
      </c>
      <c r="ETS43">
        <v>1</v>
      </c>
      <c r="ETT43">
        <v>1</v>
      </c>
      <c r="ETU43">
        <v>1</v>
      </c>
      <c r="ETV43">
        <v>1</v>
      </c>
      <c r="ETW43">
        <v>1</v>
      </c>
      <c r="ETX43">
        <v>1</v>
      </c>
      <c r="ETY43">
        <v>1</v>
      </c>
      <c r="ETZ43">
        <v>1</v>
      </c>
      <c r="EUA43">
        <v>1</v>
      </c>
      <c r="EUB43">
        <v>1</v>
      </c>
      <c r="EUC43">
        <v>1</v>
      </c>
      <c r="EUD43">
        <v>1</v>
      </c>
      <c r="EUE43">
        <v>1</v>
      </c>
      <c r="EUF43">
        <v>1</v>
      </c>
      <c r="EUG43">
        <v>1</v>
      </c>
      <c r="EUH43">
        <v>1</v>
      </c>
      <c r="EUI43">
        <v>1</v>
      </c>
      <c r="EUJ43">
        <v>1</v>
      </c>
      <c r="EUK43">
        <v>1</v>
      </c>
      <c r="EUL43">
        <v>1</v>
      </c>
      <c r="EUM43">
        <v>1</v>
      </c>
      <c r="EUN43">
        <v>1</v>
      </c>
      <c r="EUO43">
        <v>1</v>
      </c>
      <c r="EUP43">
        <v>1</v>
      </c>
      <c r="EUQ43">
        <v>1</v>
      </c>
      <c r="EUR43">
        <v>1</v>
      </c>
      <c r="EUS43">
        <v>1</v>
      </c>
      <c r="EUT43">
        <v>1</v>
      </c>
      <c r="EUU43">
        <v>1</v>
      </c>
      <c r="EUV43">
        <v>1</v>
      </c>
      <c r="EUW43">
        <v>1</v>
      </c>
      <c r="EUX43">
        <v>1</v>
      </c>
      <c r="EUY43">
        <v>1</v>
      </c>
      <c r="EUZ43">
        <v>1</v>
      </c>
      <c r="EVA43">
        <v>1</v>
      </c>
      <c r="EVB43">
        <f t="shared" si="74"/>
        <v>2880</v>
      </c>
      <c r="EZH43" s="10"/>
      <c r="EZI43" s="10"/>
    </row>
    <row r="44" spans="1:4065" x14ac:dyDescent="0.25">
      <c r="B44">
        <v>6.3068</v>
      </c>
      <c r="C44">
        <v>27.3626</v>
      </c>
      <c r="D44">
        <v>6.5359999999999996</v>
      </c>
      <c r="E44">
        <v>11.1958</v>
      </c>
      <c r="F44">
        <v>8.4288000000000007</v>
      </c>
      <c r="G44">
        <v>9.3486999999999991</v>
      </c>
      <c r="H44">
        <v>7.423</v>
      </c>
      <c r="I44">
        <v>12.5192</v>
      </c>
      <c r="J44">
        <v>5.8205</v>
      </c>
      <c r="K44">
        <v>19.573</v>
      </c>
      <c r="L44">
        <v>1.1859999999999999</v>
      </c>
      <c r="M44">
        <v>14.7964</v>
      </c>
      <c r="N44">
        <v>4.3544</v>
      </c>
      <c r="O44">
        <v>5.1393000000000004</v>
      </c>
      <c r="P44">
        <v>8.4082000000000008</v>
      </c>
      <c r="Q44">
        <v>3.6461999999999999</v>
      </c>
      <c r="R44">
        <v>3.1535000000000002</v>
      </c>
      <c r="S44">
        <v>12.5406</v>
      </c>
      <c r="T44">
        <v>14.8866</v>
      </c>
      <c r="U44">
        <v>10.6914</v>
      </c>
      <c r="V44">
        <v>5.569</v>
      </c>
      <c r="W44">
        <v>0.51649999999999996</v>
      </c>
      <c r="X44">
        <v>2.5910000000000002</v>
      </c>
      <c r="Y44">
        <v>1.28</v>
      </c>
      <c r="Z44">
        <v>31.686599999999999</v>
      </c>
      <c r="AA44">
        <v>14.772</v>
      </c>
      <c r="AB44">
        <v>12.9069</v>
      </c>
      <c r="AC44">
        <v>21.029299999999999</v>
      </c>
      <c r="AD44">
        <v>10.1183</v>
      </c>
      <c r="AE44">
        <v>2.3523999999999998</v>
      </c>
      <c r="AF44">
        <v>0.434</v>
      </c>
      <c r="AG44">
        <v>12.016999999999999</v>
      </c>
      <c r="AH44">
        <v>0.12</v>
      </c>
      <c r="AI44">
        <v>1.98</v>
      </c>
      <c r="AJ44">
        <v>12.929600000000001</v>
      </c>
      <c r="AK44">
        <v>4.3659999999999997</v>
      </c>
      <c r="AL44">
        <v>8.3501999999999992</v>
      </c>
      <c r="AM44">
        <v>0.86770000000000003</v>
      </c>
      <c r="AN44">
        <v>0.25800000000000001</v>
      </c>
      <c r="AO44">
        <v>5.0898000000000003</v>
      </c>
      <c r="AP44">
        <v>1.8638999999999999</v>
      </c>
      <c r="AQ44">
        <v>4.444</v>
      </c>
      <c r="AR44">
        <v>5.4253</v>
      </c>
      <c r="AS44">
        <v>0.76739999999999997</v>
      </c>
      <c r="AT44">
        <v>0.14000000000000001</v>
      </c>
      <c r="AU44">
        <v>4.7884000000000002</v>
      </c>
      <c r="AV44">
        <v>0.43680000000000002</v>
      </c>
      <c r="AW44">
        <v>0.76570000000000005</v>
      </c>
      <c r="AX44">
        <v>0.13</v>
      </c>
      <c r="AY44">
        <v>13.321999999999999</v>
      </c>
      <c r="AZ44">
        <v>6.4847999999999999</v>
      </c>
      <c r="BA44">
        <v>3.8370000000000002</v>
      </c>
      <c r="BB44">
        <v>9.1384000000000007</v>
      </c>
      <c r="BC44">
        <v>2.254</v>
      </c>
      <c r="BD44">
        <v>3.1149</v>
      </c>
      <c r="BE44">
        <v>1.0115000000000001</v>
      </c>
      <c r="BF44">
        <v>4.1718000000000002</v>
      </c>
      <c r="BG44">
        <v>4.9518000000000004</v>
      </c>
      <c r="BH44">
        <v>5.6501999999999999</v>
      </c>
      <c r="BI44">
        <v>2.1347</v>
      </c>
      <c r="BJ44">
        <v>5.7637999999999998</v>
      </c>
      <c r="BK44">
        <v>2.1456</v>
      </c>
      <c r="BL44">
        <v>3.2364000000000002</v>
      </c>
      <c r="BM44">
        <v>4.88</v>
      </c>
      <c r="BN44">
        <v>0.14000000000000001</v>
      </c>
      <c r="BO44">
        <v>0.56000000000000005</v>
      </c>
      <c r="BP44">
        <v>1.163</v>
      </c>
      <c r="BQ44">
        <v>0.12</v>
      </c>
      <c r="BR44">
        <v>0.98</v>
      </c>
      <c r="BS44">
        <v>0.73199999999999998</v>
      </c>
      <c r="BT44">
        <v>0.112</v>
      </c>
      <c r="BU44">
        <v>0.158</v>
      </c>
      <c r="BV44">
        <v>1.08</v>
      </c>
      <c r="BW44">
        <v>0.1045</v>
      </c>
      <c r="BX44">
        <v>0.41099999999999998</v>
      </c>
      <c r="BY44">
        <v>0.14399999999999999</v>
      </c>
      <c r="BZ44">
        <v>14.0413</v>
      </c>
      <c r="CA44">
        <v>6.5830000000000002</v>
      </c>
      <c r="CB44">
        <v>1.35</v>
      </c>
      <c r="CC44">
        <v>3.5049999999999999</v>
      </c>
      <c r="CD44">
        <v>7.9874000000000001</v>
      </c>
      <c r="CE44">
        <v>1.782</v>
      </c>
      <c r="CF44">
        <v>6.0457999999999998</v>
      </c>
      <c r="CG44">
        <v>2.2816000000000001</v>
      </c>
      <c r="CH44">
        <v>0.13</v>
      </c>
      <c r="CI44">
        <v>0.98070000000000002</v>
      </c>
      <c r="CJ44">
        <v>0.94</v>
      </c>
      <c r="CK44">
        <v>1.28</v>
      </c>
      <c r="CL44">
        <v>0.31</v>
      </c>
      <c r="CM44">
        <v>0.18</v>
      </c>
      <c r="CN44">
        <v>0.14000000000000001</v>
      </c>
      <c r="CO44">
        <v>0.32</v>
      </c>
      <c r="CP44">
        <v>0.17</v>
      </c>
      <c r="CQ44">
        <v>0.84299999999999997</v>
      </c>
      <c r="CR44">
        <v>0.8</v>
      </c>
      <c r="CS44">
        <v>0.25</v>
      </c>
      <c r="CT44">
        <v>2.2040000000000002</v>
      </c>
      <c r="CU44">
        <v>3.4</v>
      </c>
      <c r="CV44">
        <v>2.19</v>
      </c>
      <c r="CW44">
        <v>1.17</v>
      </c>
      <c r="CX44">
        <v>0.12</v>
      </c>
      <c r="CY44">
        <v>18.277000000000001</v>
      </c>
      <c r="CZ44">
        <v>7.4657999999999998</v>
      </c>
      <c r="DA44">
        <v>13.239000000000001</v>
      </c>
      <c r="DB44">
        <v>6.3339999999999996</v>
      </c>
      <c r="DC44">
        <v>5.8541999999999996</v>
      </c>
      <c r="DD44">
        <v>1.18</v>
      </c>
      <c r="DE44">
        <v>0.13</v>
      </c>
      <c r="DF44">
        <v>0.545456720321851</v>
      </c>
      <c r="DG44">
        <v>0.36615160560773502</v>
      </c>
      <c r="DH44">
        <v>0.65533595698330604</v>
      </c>
      <c r="DI44">
        <v>0.413644792134714</v>
      </c>
      <c r="DJ44">
        <v>0.52020596534298302</v>
      </c>
      <c r="DK44">
        <v>0.29849614711587102</v>
      </c>
      <c r="DL44">
        <v>0.44055883240655003</v>
      </c>
      <c r="DM44">
        <v>0.39346279298687797</v>
      </c>
      <c r="DN44">
        <v>0.45719451686149098</v>
      </c>
      <c r="DO44">
        <v>0.35629327539544298</v>
      </c>
      <c r="DP44">
        <v>0.21627014202973099</v>
      </c>
      <c r="DQ44">
        <v>0.34029070518315302</v>
      </c>
      <c r="DR44">
        <v>0.31600436198019499</v>
      </c>
      <c r="DS44">
        <v>0.25182527979267799</v>
      </c>
      <c r="DT44">
        <v>0.24052683226682101</v>
      </c>
      <c r="DU44">
        <v>0.75459027441151005</v>
      </c>
      <c r="DV44">
        <v>0.22586746548332201</v>
      </c>
      <c r="DW44">
        <v>0.41054218608888599</v>
      </c>
      <c r="DX44">
        <v>0.42443770221100402</v>
      </c>
      <c r="DY44">
        <v>0.28937930472266299</v>
      </c>
      <c r="DZ44">
        <v>0.252119687587953</v>
      </c>
      <c r="EA44">
        <v>9.5146018446050598E-2</v>
      </c>
      <c r="EB44">
        <v>0.213650885077032</v>
      </c>
      <c r="EC44">
        <v>0.36522921537149</v>
      </c>
      <c r="ED44">
        <v>0.41492255132608002</v>
      </c>
      <c r="EE44">
        <v>0.48867122329145701</v>
      </c>
      <c r="EF44">
        <v>0.31870318064546199</v>
      </c>
      <c r="EG44">
        <v>0.39823212938368302</v>
      </c>
      <c r="EH44">
        <v>0.32989611479846698</v>
      </c>
      <c r="EI44">
        <v>0.29447844796811801</v>
      </c>
      <c r="EJ44">
        <v>2.3382381328966102E-2</v>
      </c>
      <c r="EK44">
        <v>0.21022636615349299</v>
      </c>
      <c r="EL44">
        <v>1.16051642981126E-2</v>
      </c>
      <c r="EM44">
        <v>0.145679633519187</v>
      </c>
      <c r="EN44">
        <v>0.46385368150481299</v>
      </c>
      <c r="EO44">
        <v>0.315377781629325</v>
      </c>
      <c r="EP44">
        <v>0.27468822096284401</v>
      </c>
      <c r="EQ44">
        <v>8.4513878644542004E-2</v>
      </c>
      <c r="ER44">
        <v>3.5363137023598203E-2</v>
      </c>
      <c r="ES44">
        <v>0.15074538783174601</v>
      </c>
      <c r="ET44">
        <v>0.34701069337398599</v>
      </c>
      <c r="EU44">
        <v>0.25378844910458798</v>
      </c>
      <c r="EV44">
        <v>0.215056440151487</v>
      </c>
      <c r="EW44">
        <v>4.0596141537898797E-2</v>
      </c>
      <c r="EX44">
        <v>8.2655343424848399E-2</v>
      </c>
      <c r="EY44">
        <v>0.149375099857635</v>
      </c>
      <c r="EZ44">
        <v>2.0094574464561199E-2</v>
      </c>
      <c r="FA44">
        <v>0.11339048951503999</v>
      </c>
      <c r="FB44">
        <v>2.8911739307411598E-2</v>
      </c>
      <c r="FC44">
        <v>0.406623317497879</v>
      </c>
      <c r="FD44">
        <v>0.26956722030504299</v>
      </c>
      <c r="FE44">
        <v>0.51687309709363405</v>
      </c>
      <c r="FF44">
        <v>0.28401206576812499</v>
      </c>
      <c r="FG44">
        <v>0.144832713754106</v>
      </c>
      <c r="FH44">
        <v>0.18813334007930099</v>
      </c>
      <c r="FI44">
        <v>6.6582096046745601E-2</v>
      </c>
      <c r="FJ44">
        <v>0.176745544843704</v>
      </c>
      <c r="FK44">
        <v>0.28139423495602101</v>
      </c>
      <c r="FL44">
        <v>0.20582182388832901</v>
      </c>
      <c r="FM44">
        <v>0.181574445847385</v>
      </c>
      <c r="FN44">
        <v>0.16555666844407299</v>
      </c>
      <c r="FO44">
        <v>7.7831907167761602E-2</v>
      </c>
      <c r="FP44">
        <v>0.26841089961176501</v>
      </c>
      <c r="FQ44">
        <v>0.118527044387104</v>
      </c>
      <c r="FR44">
        <v>1.18877415336777E-2</v>
      </c>
      <c r="FS44">
        <v>5.12172714745062E-2</v>
      </c>
      <c r="FT44">
        <v>0.10476267009536</v>
      </c>
      <c r="FU44">
        <v>3.5586514982301298E-3</v>
      </c>
      <c r="FV44">
        <v>0.11346160995839399</v>
      </c>
      <c r="FW44">
        <v>0.104822871118357</v>
      </c>
      <c r="FX44">
        <v>9.2324497757017392E-3</v>
      </c>
      <c r="FY44">
        <v>5.45513519889128E-3</v>
      </c>
      <c r="FZ44">
        <v>0.10590255822397</v>
      </c>
      <c r="GA44">
        <v>1.3409236451894801E-2</v>
      </c>
      <c r="GB44">
        <v>1.9184692225896201E-2</v>
      </c>
      <c r="GC44">
        <v>5.9101896996763201E-2</v>
      </c>
      <c r="GD44">
        <v>0.38030407348929901</v>
      </c>
      <c r="GE44">
        <v>0.35127546448334201</v>
      </c>
      <c r="GF44">
        <v>0.220621477440549</v>
      </c>
      <c r="GG44">
        <v>0.18304896590004099</v>
      </c>
      <c r="GH44">
        <v>0.19038880087058099</v>
      </c>
      <c r="GI44">
        <v>0.19840839279099901</v>
      </c>
      <c r="GJ44">
        <v>0.17369325511165501</v>
      </c>
      <c r="GK44">
        <v>0.27059590110525</v>
      </c>
      <c r="GL44">
        <v>5.7036963559016302E-2</v>
      </c>
      <c r="GM44">
        <v>0.14580654038920501</v>
      </c>
      <c r="GN44">
        <v>0.102448050649568</v>
      </c>
      <c r="GO44">
        <v>3.8043967371639099E-2</v>
      </c>
      <c r="GP44">
        <v>3.1845672384203799E-2</v>
      </c>
      <c r="GQ44">
        <v>1.13555961251212E-3</v>
      </c>
      <c r="GR44">
        <v>2.9851137092656299E-2</v>
      </c>
      <c r="GS44">
        <v>0.109383737168043</v>
      </c>
      <c r="GT44">
        <v>2.39841019666963E-2</v>
      </c>
      <c r="GU44">
        <v>0.14870142858646701</v>
      </c>
      <c r="GV44">
        <v>7.0497102095407896E-2</v>
      </c>
      <c r="GW44">
        <v>7.6431990321901899E-2</v>
      </c>
      <c r="GX44">
        <v>0.18508100810029801</v>
      </c>
      <c r="GY44">
        <v>0.21933774834331099</v>
      </c>
      <c r="GZ44">
        <v>0.107400365217248</v>
      </c>
      <c r="HA44">
        <v>0.120886915224966</v>
      </c>
      <c r="HB44">
        <v>6.6393202159580403E-3</v>
      </c>
      <c r="HC44">
        <v>0.15871640454504399</v>
      </c>
      <c r="HD44">
        <v>0.25646687043972599</v>
      </c>
      <c r="HE44">
        <v>0.28230042676777001</v>
      </c>
      <c r="HF44">
        <v>0.14315790953600999</v>
      </c>
      <c r="HG44">
        <v>0.108765032596483</v>
      </c>
      <c r="HH44">
        <v>3.7659164668675499E-2</v>
      </c>
      <c r="HI44">
        <v>1.8398699817546199E-3</v>
      </c>
      <c r="HJ44" t="s">
        <v>1</v>
      </c>
      <c r="HK44" t="s">
        <v>19</v>
      </c>
      <c r="HL44">
        <v>0</v>
      </c>
      <c r="HM44" t="s">
        <v>20</v>
      </c>
      <c r="HN44">
        <v>-38.200000000000003</v>
      </c>
      <c r="HO44" t="s">
        <v>21</v>
      </c>
      <c r="HP44" s="2">
        <v>-638946.80000000005</v>
      </c>
      <c r="HQ44" t="s">
        <v>22</v>
      </c>
      <c r="HR44">
        <v>-171880.8</v>
      </c>
      <c r="HS44" t="s">
        <v>24</v>
      </c>
      <c r="HT44">
        <v>-4938772</v>
      </c>
      <c r="HU44" t="s">
        <v>30</v>
      </c>
      <c r="HV44">
        <v>0</v>
      </c>
      <c r="HW44" t="s">
        <v>18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 t="s">
        <v>31</v>
      </c>
      <c r="MV44">
        <v>-0.59849999999999903</v>
      </c>
      <c r="MW44">
        <v>-1.407</v>
      </c>
      <c r="MX44">
        <v>-2.52</v>
      </c>
      <c r="MY44">
        <v>-3.23</v>
      </c>
      <c r="MZ44">
        <v>-4.1239999999999997</v>
      </c>
      <c r="NA44">
        <v>-0.51129999999999998</v>
      </c>
      <c r="NB44">
        <v>-0.37859999999999899</v>
      </c>
      <c r="NC44">
        <v>-1.3540000000000001</v>
      </c>
      <c r="ND44">
        <v>-6.0969999999999898</v>
      </c>
      <c r="NE44">
        <v>-1.0669999999999999</v>
      </c>
      <c r="NF44">
        <v>-7.54</v>
      </c>
      <c r="NG44">
        <v>-1.12299999999999</v>
      </c>
      <c r="NH44">
        <v>-1.508</v>
      </c>
      <c r="NI44">
        <v>-9.96999999999999</v>
      </c>
      <c r="NJ44">
        <v>-0.41299999999999898</v>
      </c>
      <c r="NK44">
        <v>-12.51</v>
      </c>
      <c r="NL44">
        <v>-13.01</v>
      </c>
      <c r="NM44">
        <v>-1.0740000000000001</v>
      </c>
      <c r="NN44">
        <v>-2.3659999999999899</v>
      </c>
      <c r="NO44">
        <v>-3.3210000000000002</v>
      </c>
      <c r="NP44">
        <v>-3.9929999999999901</v>
      </c>
      <c r="NQ44">
        <v>-3.9249999999999998</v>
      </c>
      <c r="NR44">
        <v>-4.4470000000000001</v>
      </c>
      <c r="NS44">
        <v>-0.83</v>
      </c>
      <c r="NT44">
        <v>-1.8140000000000001</v>
      </c>
      <c r="NU44">
        <v>-0.55519999999999903</v>
      </c>
      <c r="NV44">
        <v>-3.2459999999999898</v>
      </c>
      <c r="NW44">
        <v>-1.1419999999999999</v>
      </c>
      <c r="NX44">
        <v>-0.48359999999999898</v>
      </c>
      <c r="NY44">
        <v>-1.7989999999999999</v>
      </c>
      <c r="NZ44">
        <v>-5.1379999999999999</v>
      </c>
      <c r="OA44">
        <v>-5.7</v>
      </c>
      <c r="OB44">
        <v>-5.79</v>
      </c>
      <c r="OC44">
        <v>-23.45</v>
      </c>
      <c r="OD44">
        <v>-0.50980000000000003</v>
      </c>
      <c r="OE44">
        <v>-0.28960000000000002</v>
      </c>
      <c r="OF44">
        <v>-1.085</v>
      </c>
      <c r="OG44">
        <v>-1.1339999999999999</v>
      </c>
      <c r="OH44">
        <v>-24.6</v>
      </c>
      <c r="OI44">
        <v>-0.24460000000000001</v>
      </c>
      <c r="OJ44">
        <v>-0.93300000000000005</v>
      </c>
      <c r="OK44">
        <v>-1.083</v>
      </c>
      <c r="OL44">
        <v>-1.468</v>
      </c>
      <c r="OM44">
        <v>-1.52</v>
      </c>
      <c r="ON44">
        <v>-26.1299999999999</v>
      </c>
      <c r="OO44">
        <v>-0.47</v>
      </c>
      <c r="OP44">
        <v>-26.64</v>
      </c>
      <c r="OQ44">
        <v>-0.16899999999999901</v>
      </c>
      <c r="OR44">
        <v>-26.81</v>
      </c>
      <c r="OS44">
        <v>-1.7199999999999899E-2</v>
      </c>
      <c r="OT44">
        <v>-1.53599999999999</v>
      </c>
      <c r="OU44">
        <v>-1.917</v>
      </c>
      <c r="OV44">
        <v>-0.41389999999999999</v>
      </c>
      <c r="OW44">
        <v>-2.806</v>
      </c>
      <c r="OX44">
        <v>-0.71899999999999897</v>
      </c>
      <c r="OY44">
        <v>-0.49789999999999901</v>
      </c>
      <c r="OZ44">
        <v>-0.20799999999999999</v>
      </c>
      <c r="PA44">
        <v>-0.56000000000000005</v>
      </c>
      <c r="PB44">
        <v>-5.23</v>
      </c>
      <c r="PC44">
        <v>-0.48799999999999999</v>
      </c>
      <c r="PD44">
        <v>-0.877</v>
      </c>
      <c r="PE44">
        <v>-0.252999999999999</v>
      </c>
      <c r="PF44">
        <v>-6.43</v>
      </c>
      <c r="PG44">
        <v>-7.34</v>
      </c>
      <c r="PH44">
        <v>-7.8799999999999901</v>
      </c>
      <c r="PI44">
        <v>-8.0199999999999907</v>
      </c>
      <c r="PJ44">
        <v>-8.15</v>
      </c>
      <c r="PK44">
        <v>-0.27200000000000002</v>
      </c>
      <c r="PL44">
        <v>-0.27100000000000002</v>
      </c>
      <c r="PM44">
        <v>-34.94</v>
      </c>
      <c r="PN44">
        <v>-3.8999999999999702E-2</v>
      </c>
      <c r="PO44">
        <v>-34.979999999999997</v>
      </c>
      <c r="PP44">
        <v>0</v>
      </c>
      <c r="PQ44">
        <v>-35</v>
      </c>
      <c r="PR44">
        <v>0</v>
      </c>
      <c r="PS44">
        <v>-0.11499999999999901</v>
      </c>
      <c r="PT44">
        <v>-0.161</v>
      </c>
      <c r="PU44">
        <v>-0.13499999999999901</v>
      </c>
      <c r="PV44">
        <v>-35.019999999999897</v>
      </c>
      <c r="PW44">
        <v>-5.09999999999999E-3</v>
      </c>
      <c r="PX44">
        <v>0</v>
      </c>
      <c r="PY44">
        <v>-8.0899999999999903E-2</v>
      </c>
      <c r="PZ44">
        <v>-8.8999999999999899E-2</v>
      </c>
      <c r="QA44">
        <v>-35.1</v>
      </c>
      <c r="QB44">
        <v>-35.15</v>
      </c>
      <c r="QC44">
        <v>-3.1499999999999903E-2</v>
      </c>
      <c r="QD44">
        <v>-3.0999999999999899E-2</v>
      </c>
      <c r="QE44">
        <v>-0.78499999999999903</v>
      </c>
      <c r="QF44">
        <v>-1.1639999999999999</v>
      </c>
      <c r="QG44">
        <v>-0.10629999999999901</v>
      </c>
      <c r="QH44">
        <v>-1.63899999999999</v>
      </c>
      <c r="QI44">
        <v>-2.0590000000000002</v>
      </c>
      <c r="QJ44">
        <v>-0.168599999999999</v>
      </c>
      <c r="QK44">
        <v>-2.4919999999999898</v>
      </c>
      <c r="QL44">
        <v>-0.628</v>
      </c>
      <c r="QM44">
        <v>-2.8599999999999901</v>
      </c>
      <c r="QN44">
        <v>-2.72</v>
      </c>
      <c r="QO44">
        <v>-6.1099999999999897E-2</v>
      </c>
      <c r="QP44">
        <v>-2.8099999999999898</v>
      </c>
      <c r="QQ44">
        <v>-2.9</v>
      </c>
      <c r="QR44">
        <v>-2.9</v>
      </c>
      <c r="QS44">
        <v>-2.96</v>
      </c>
      <c r="QT44">
        <v>-3.25</v>
      </c>
      <c r="QU44">
        <v>-3.39</v>
      </c>
      <c r="QV44">
        <v>-6.9400000000000003E-2</v>
      </c>
      <c r="QW44">
        <v>-3.49</v>
      </c>
      <c r="QX44">
        <v>-3.5</v>
      </c>
      <c r="QY44">
        <v>-38.199999999999903</v>
      </c>
      <c r="QZ44">
        <v>0</v>
      </c>
      <c r="RA44">
        <v>-38.200000000000003</v>
      </c>
      <c r="RB44">
        <v>-0.13569999999999999</v>
      </c>
      <c r="RC44">
        <v>-0.1996</v>
      </c>
      <c r="RD44">
        <v>0</v>
      </c>
      <c r="RE44">
        <v>0</v>
      </c>
      <c r="RF44">
        <v>-0.125999999999999</v>
      </c>
      <c r="RG44">
        <v>0</v>
      </c>
      <c r="RH44">
        <v>-9.5200000000000007E-2</v>
      </c>
      <c r="RI44">
        <v>0</v>
      </c>
      <c r="RJ44">
        <v>-7.0000000000001103E-3</v>
      </c>
      <c r="RK44">
        <v>0</v>
      </c>
      <c r="RL44">
        <v>-0.77300000000000002</v>
      </c>
      <c r="RM44">
        <v>-1.2050000000000001</v>
      </c>
      <c r="RN44">
        <v>-1.96999999999999</v>
      </c>
      <c r="RO44">
        <v>-2.3330000000000002</v>
      </c>
      <c r="RP44">
        <v>-2.5999999999999899</v>
      </c>
      <c r="RQ44">
        <v>-2.68</v>
      </c>
      <c r="RR44">
        <v>-2.68</v>
      </c>
      <c r="RS44" t="s">
        <v>7</v>
      </c>
      <c r="RT44">
        <v>-8010.2640000000001</v>
      </c>
      <c r="RU44">
        <v>-29105.05</v>
      </c>
      <c r="RV44">
        <v>-6778.085</v>
      </c>
      <c r="RW44">
        <v>-14389.23</v>
      </c>
      <c r="RX44">
        <v>-9554.7219999999998</v>
      </c>
      <c r="RY44">
        <v>-9787.9940000000006</v>
      </c>
      <c r="RZ44">
        <v>-7593.6949999999997</v>
      </c>
      <c r="SA44">
        <v>-18624.310000000001</v>
      </c>
      <c r="SB44">
        <v>-7610.9250000000002</v>
      </c>
      <c r="SC44">
        <v>-24117.360000000001</v>
      </c>
      <c r="SD44">
        <v>-1511.941</v>
      </c>
      <c r="SE44">
        <v>-16426.29</v>
      </c>
      <c r="SF44">
        <v>-4910.7290000000003</v>
      </c>
      <c r="SG44">
        <v>-5787.0990000000002</v>
      </c>
      <c r="SH44">
        <v>-8044.201</v>
      </c>
      <c r="SI44">
        <v>-4449.2510000000002</v>
      </c>
      <c r="SJ44">
        <v>-3487.78</v>
      </c>
      <c r="SK44">
        <v>-15233.28</v>
      </c>
      <c r="SL44">
        <v>-13941.55</v>
      </c>
      <c r="SM44">
        <v>-13080.98</v>
      </c>
      <c r="SN44">
        <v>-6618.93</v>
      </c>
      <c r="SO44">
        <v>-472.61399999999998</v>
      </c>
      <c r="SP44">
        <v>-2774.3290000000002</v>
      </c>
      <c r="SQ44">
        <v>-1802.37</v>
      </c>
      <c r="SR44">
        <v>-43113.9</v>
      </c>
      <c r="SS44">
        <v>-16703.54</v>
      </c>
      <c r="ST44">
        <v>-14421.95</v>
      </c>
      <c r="SU44">
        <v>-25981.86</v>
      </c>
      <c r="SV44">
        <v>-12746.75</v>
      </c>
      <c r="SW44">
        <v>-3479.2629999999999</v>
      </c>
      <c r="SX44">
        <v>-569.06259999999997</v>
      </c>
      <c r="SY44">
        <v>-14945.03</v>
      </c>
      <c r="SZ44">
        <v>-221.81209999999999</v>
      </c>
      <c r="TA44">
        <v>-2351.5970000000002</v>
      </c>
      <c r="TB44">
        <v>-16146.9</v>
      </c>
      <c r="TC44">
        <v>-6565.0429999999997</v>
      </c>
      <c r="TD44">
        <v>-11257.71</v>
      </c>
      <c r="TE44">
        <v>-71.67859</v>
      </c>
      <c r="TF44">
        <v>146.44380000000001</v>
      </c>
      <c r="TG44">
        <v>-5099.7079999999996</v>
      </c>
      <c r="TH44">
        <v>-1972.3119999999999</v>
      </c>
      <c r="TI44">
        <v>-5362.6450000000004</v>
      </c>
      <c r="TJ44">
        <v>-5724.8440000000001</v>
      </c>
      <c r="TK44">
        <v>435.58530000000002</v>
      </c>
      <c r="TL44">
        <v>-260.6345</v>
      </c>
      <c r="TM44">
        <v>-8737.92</v>
      </c>
      <c r="TN44">
        <v>-297.47500000000002</v>
      </c>
      <c r="TO44">
        <v>-526.00969999999995</v>
      </c>
      <c r="TP44">
        <v>0</v>
      </c>
      <c r="TQ44">
        <v>73.789540000000002</v>
      </c>
      <c r="TR44">
        <v>-14769</v>
      </c>
      <c r="TS44">
        <v>-6212.6549999999997</v>
      </c>
      <c r="TT44">
        <v>-4410.8879999999999</v>
      </c>
      <c r="TU44">
        <v>-9544.7630000000008</v>
      </c>
      <c r="TV44">
        <v>-1009.462</v>
      </c>
      <c r="TW44">
        <v>-3571.3040000000001</v>
      </c>
      <c r="TX44">
        <v>-694.73119999999994</v>
      </c>
      <c r="TY44">
        <v>-4649.643</v>
      </c>
      <c r="TZ44">
        <v>-4764.6319999999996</v>
      </c>
      <c r="UA44">
        <v>-6043.4120000000003</v>
      </c>
      <c r="UB44">
        <v>-1466.394</v>
      </c>
      <c r="UC44">
        <v>-6626.7610000000004</v>
      </c>
      <c r="UD44">
        <v>-323.76780000000002</v>
      </c>
      <c r="UE44">
        <v>-355.33449999999999</v>
      </c>
      <c r="UF44">
        <v>-3320.451</v>
      </c>
      <c r="UG44">
        <v>79.465670000000003</v>
      </c>
      <c r="UH44">
        <v>317.86270000000002</v>
      </c>
      <c r="UI44">
        <v>660.13239999999996</v>
      </c>
      <c r="UJ44">
        <v>0</v>
      </c>
      <c r="UK44">
        <v>0</v>
      </c>
      <c r="UL44">
        <v>68.113399999999999</v>
      </c>
      <c r="UM44">
        <v>0</v>
      </c>
      <c r="UN44">
        <v>0</v>
      </c>
      <c r="UO44">
        <v>0</v>
      </c>
      <c r="UP44">
        <v>0</v>
      </c>
      <c r="UQ44">
        <v>-1789.8430000000001</v>
      </c>
      <c r="UR44">
        <v>-1263.99</v>
      </c>
      <c r="US44">
        <v>63.57253</v>
      </c>
      <c r="UT44">
        <v>0</v>
      </c>
      <c r="UU44">
        <v>89.682680000000005</v>
      </c>
      <c r="UV44">
        <v>0</v>
      </c>
      <c r="UW44">
        <v>-728.43799999999999</v>
      </c>
      <c r="UX44">
        <v>59.315440000000002</v>
      </c>
      <c r="UY44">
        <v>0</v>
      </c>
      <c r="UZ44">
        <v>233.2885</v>
      </c>
      <c r="VA44">
        <v>81.736130000000003</v>
      </c>
      <c r="VB44">
        <v>0</v>
      </c>
      <c r="VC44">
        <v>-18819.830000000002</v>
      </c>
      <c r="VD44">
        <v>-9214.9750000000004</v>
      </c>
      <c r="VE44">
        <v>-1519.43</v>
      </c>
      <c r="VF44">
        <v>-5093.5330000000004</v>
      </c>
      <c r="VG44">
        <v>-10141.209999999999</v>
      </c>
      <c r="VH44">
        <v>-2418.855</v>
      </c>
      <c r="VI44">
        <v>-6105.9989999999998</v>
      </c>
      <c r="VJ44">
        <v>-3276.6680000000001</v>
      </c>
      <c r="VK44">
        <v>73.789540000000002</v>
      </c>
      <c r="VL44">
        <v>-1053.9590000000001</v>
      </c>
      <c r="VM44">
        <v>-634.72810000000004</v>
      </c>
      <c r="VN44">
        <v>726.54319999999996</v>
      </c>
      <c r="VO44">
        <v>175.9597</v>
      </c>
      <c r="VP44">
        <v>102.17010000000001</v>
      </c>
      <c r="VQ44">
        <v>79.465670000000003</v>
      </c>
      <c r="VR44">
        <v>-565.72490000000005</v>
      </c>
      <c r="VS44">
        <v>-111.2757</v>
      </c>
      <c r="VT44">
        <v>-571.43679999999995</v>
      </c>
      <c r="VU44">
        <v>-1416.385</v>
      </c>
      <c r="VV44">
        <v>0</v>
      </c>
      <c r="VW44">
        <v>0</v>
      </c>
      <c r="VX44">
        <v>0</v>
      </c>
      <c r="VY44">
        <v>141.90299999999999</v>
      </c>
      <c r="VZ44">
        <v>-2829.8090000000002</v>
      </c>
      <c r="WA44">
        <v>-6015.8649999999998</v>
      </c>
      <c r="WB44">
        <v>0</v>
      </c>
      <c r="WC44">
        <v>0</v>
      </c>
      <c r="WD44">
        <v>-3875.31</v>
      </c>
      <c r="WE44">
        <v>0</v>
      </c>
      <c r="WF44">
        <v>-2068.1840000000002</v>
      </c>
      <c r="WG44">
        <v>0</v>
      </c>
      <c r="WH44">
        <v>68.113399999999999</v>
      </c>
      <c r="WI44">
        <v>0</v>
      </c>
      <c r="WJ44">
        <v>-23182.34</v>
      </c>
      <c r="WK44">
        <v>-10395.27</v>
      </c>
      <c r="WL44">
        <v>-11540.95</v>
      </c>
      <c r="WM44">
        <v>-8714.3780000000006</v>
      </c>
      <c r="WN44">
        <v>-8825.5120000000006</v>
      </c>
      <c r="WO44">
        <v>-2089.8020000000001</v>
      </c>
      <c r="WP44">
        <v>73.789540000000002</v>
      </c>
      <c r="WQ44" t="s">
        <v>9</v>
      </c>
      <c r="WR44">
        <v>-1685</v>
      </c>
      <c r="WS44">
        <v>-1943</v>
      </c>
      <c r="WT44">
        <v>-326.5</v>
      </c>
      <c r="WU44">
        <v>-365.9</v>
      </c>
      <c r="WV44">
        <v>-733.6</v>
      </c>
      <c r="WW44">
        <v>-1133</v>
      </c>
      <c r="WX44">
        <v>-997.3</v>
      </c>
      <c r="WY44">
        <v>-174.6</v>
      </c>
      <c r="WZ44">
        <v>-1269</v>
      </c>
      <c r="XA44">
        <v>-3105</v>
      </c>
      <c r="XB44">
        <v>-1348</v>
      </c>
      <c r="XC44">
        <v>-3416</v>
      </c>
      <c r="XD44">
        <v>-239.4</v>
      </c>
      <c r="XE44">
        <v>-2411</v>
      </c>
      <c r="XF44">
        <v>-1285</v>
      </c>
      <c r="XG44">
        <v>-3072</v>
      </c>
      <c r="XH44">
        <v>-2875</v>
      </c>
      <c r="XI44">
        <v>-2707</v>
      </c>
      <c r="XJ44">
        <v>-225.9</v>
      </c>
      <c r="XK44">
        <v>-223.7</v>
      </c>
      <c r="XL44">
        <v>-380.8</v>
      </c>
      <c r="XM44">
        <v>-435</v>
      </c>
      <c r="XN44">
        <v>-709</v>
      </c>
      <c r="XO44">
        <v>-2223</v>
      </c>
      <c r="XP44">
        <v>-158.30000000000001</v>
      </c>
      <c r="XQ44">
        <v>-1339</v>
      </c>
      <c r="XR44">
        <v>-546.79999999999995</v>
      </c>
      <c r="XS44">
        <v>-3390</v>
      </c>
      <c r="XT44">
        <v>-1327</v>
      </c>
      <c r="XU44">
        <v>-229.9</v>
      </c>
      <c r="XV44">
        <v>-878.4</v>
      </c>
      <c r="XW44">
        <v>-998.4</v>
      </c>
      <c r="XX44">
        <v>-1120</v>
      </c>
      <c r="XY44">
        <v>-4912</v>
      </c>
      <c r="XZ44">
        <v>-1293</v>
      </c>
      <c r="YA44">
        <v>-576.29999999999995</v>
      </c>
      <c r="YB44">
        <v>-147.1</v>
      </c>
      <c r="YC44">
        <v>-211.3</v>
      </c>
      <c r="YD44">
        <v>-5181</v>
      </c>
      <c r="YE44">
        <v>-283.5</v>
      </c>
      <c r="YF44">
        <v>-106.5</v>
      </c>
      <c r="YG44">
        <v>-156.1</v>
      </c>
      <c r="YH44">
        <v>-299.3</v>
      </c>
      <c r="YI44">
        <v>-306.60000000000002</v>
      </c>
      <c r="YJ44">
        <v>-4806</v>
      </c>
      <c r="YK44">
        <v>-368.2</v>
      </c>
      <c r="YL44">
        <v>-5510</v>
      </c>
      <c r="YM44">
        <v>-130.4</v>
      </c>
      <c r="YN44">
        <v>-5988</v>
      </c>
      <c r="YO44">
        <v>-3.8479999999999999</v>
      </c>
      <c r="YP44">
        <v>-4527</v>
      </c>
      <c r="YQ44">
        <v>-259.2</v>
      </c>
      <c r="YR44">
        <v>-1913</v>
      </c>
      <c r="YS44">
        <v>-462.1</v>
      </c>
      <c r="YT44">
        <v>-464.6</v>
      </c>
      <c r="YU44">
        <v>-514.29999999999995</v>
      </c>
      <c r="YV44">
        <v>-67.569999999999993</v>
      </c>
      <c r="YW44">
        <v>-83.83</v>
      </c>
      <c r="YX44">
        <v>-1040</v>
      </c>
      <c r="YY44">
        <v>-829.5</v>
      </c>
      <c r="YZ44">
        <v>-118</v>
      </c>
      <c r="ZA44">
        <v>-519.4</v>
      </c>
      <c r="ZB44">
        <v>-1669</v>
      </c>
      <c r="ZC44">
        <v>-2068</v>
      </c>
      <c r="ZD44">
        <v>-2312</v>
      </c>
      <c r="ZE44">
        <v>-2161</v>
      </c>
      <c r="ZF44">
        <v>-2180</v>
      </c>
      <c r="ZG44">
        <v>-10.98</v>
      </c>
      <c r="ZH44">
        <v>-11.65</v>
      </c>
      <c r="ZI44">
        <v>-8291</v>
      </c>
      <c r="ZJ44">
        <v>-0.86180000000000001</v>
      </c>
      <c r="ZK44">
        <v>-7369</v>
      </c>
      <c r="ZL44">
        <v>0</v>
      </c>
      <c r="ZM44">
        <v>-7564</v>
      </c>
      <c r="ZN44">
        <v>0</v>
      </c>
      <c r="ZO44">
        <v>-217.6</v>
      </c>
      <c r="ZP44">
        <v>-35.29</v>
      </c>
      <c r="ZQ44">
        <v>-37.28</v>
      </c>
      <c r="ZR44">
        <v>-7658</v>
      </c>
      <c r="ZS44">
        <v>-0.20280000000000001</v>
      </c>
      <c r="ZT44">
        <v>0</v>
      </c>
      <c r="ZU44">
        <v>-120.4</v>
      </c>
      <c r="ZV44">
        <v>-11.81</v>
      </c>
      <c r="ZW44">
        <v>-7743</v>
      </c>
      <c r="ZX44">
        <v>-7862</v>
      </c>
      <c r="ZY44">
        <v>-6.367</v>
      </c>
      <c r="ZZ44">
        <v>-5.9329999999999998</v>
      </c>
      <c r="AAA44">
        <v>-1832</v>
      </c>
      <c r="AAB44">
        <v>-94.26</v>
      </c>
      <c r="AAC44">
        <v>-533.4</v>
      </c>
      <c r="AAD44">
        <v>-161.80000000000001</v>
      </c>
      <c r="AAE44">
        <v>-224.1</v>
      </c>
      <c r="AAF44">
        <v>-453.2</v>
      </c>
      <c r="AAG44">
        <v>-306.60000000000002</v>
      </c>
      <c r="AAH44">
        <v>-1966</v>
      </c>
      <c r="AAI44">
        <v>-471.1</v>
      </c>
      <c r="AAJ44">
        <v>-423.9</v>
      </c>
      <c r="AAK44">
        <v>-53.57</v>
      </c>
      <c r="AAL44">
        <v>-489.5</v>
      </c>
      <c r="AAM44">
        <v>-503.2</v>
      </c>
      <c r="AAN44">
        <v>-401.3</v>
      </c>
      <c r="AAO44">
        <v>-410.1</v>
      </c>
      <c r="AAP44">
        <v>-472.6</v>
      </c>
      <c r="AAQ44">
        <v>-506.7</v>
      </c>
      <c r="AAR44">
        <v>-82.82</v>
      </c>
      <c r="AAS44">
        <v>-655.4</v>
      </c>
      <c r="AAT44">
        <v>-634.4</v>
      </c>
      <c r="AAU44">
        <v>-8579</v>
      </c>
      <c r="AAV44">
        <v>0</v>
      </c>
      <c r="AAW44">
        <v>-8782</v>
      </c>
      <c r="AAX44">
        <v>-114.9</v>
      </c>
      <c r="AAY44">
        <v>-320.89999999999998</v>
      </c>
      <c r="AAZ44">
        <v>0</v>
      </c>
      <c r="ABA44">
        <v>0</v>
      </c>
      <c r="ABB44">
        <v>-98.76</v>
      </c>
      <c r="ABC44">
        <v>0</v>
      </c>
      <c r="ABD44">
        <v>-85.18</v>
      </c>
      <c r="ABE44">
        <v>0</v>
      </c>
      <c r="ABF44">
        <v>-0.53910000000000002</v>
      </c>
      <c r="ABG44">
        <v>0</v>
      </c>
      <c r="ABH44">
        <v>-452.1</v>
      </c>
      <c r="ABI44">
        <v>-73.16</v>
      </c>
      <c r="ABJ44">
        <v>-137</v>
      </c>
      <c r="ABK44">
        <v>-175.5</v>
      </c>
      <c r="ABL44">
        <v>-200.7</v>
      </c>
      <c r="ABM44">
        <v>-253.6</v>
      </c>
      <c r="ABN44">
        <v>-248</v>
      </c>
      <c r="ABO44" t="s">
        <v>11</v>
      </c>
      <c r="ABP44">
        <v>-1035</v>
      </c>
      <c r="ABQ44">
        <v>-4753</v>
      </c>
      <c r="ABR44">
        <v>-9771</v>
      </c>
      <c r="ABS44">
        <v>-13270</v>
      </c>
      <c r="ABT44">
        <v>-17730</v>
      </c>
      <c r="ABU44">
        <v>-1966</v>
      </c>
      <c r="ABV44">
        <v>-1022</v>
      </c>
      <c r="ABW44">
        <v>-6615</v>
      </c>
      <c r="ABX44">
        <v>-32860</v>
      </c>
      <c r="ABY44">
        <v>-4820</v>
      </c>
      <c r="ABZ44">
        <v>-39350</v>
      </c>
      <c r="ACA44">
        <v>-6041</v>
      </c>
      <c r="ACB44">
        <v>-9948</v>
      </c>
      <c r="ACC44">
        <v>-60560</v>
      </c>
      <c r="ACD44">
        <v>-2599</v>
      </c>
      <c r="ACE44">
        <v>-75220</v>
      </c>
      <c r="ACF44">
        <v>-86050</v>
      </c>
      <c r="ACG44">
        <v>-3718</v>
      </c>
      <c r="ACH44">
        <v>-9965</v>
      </c>
      <c r="ACI44">
        <v>-14670</v>
      </c>
      <c r="ACJ44">
        <v>-16710</v>
      </c>
      <c r="ACK44">
        <v>-17970</v>
      </c>
      <c r="ACL44">
        <v>-22430</v>
      </c>
      <c r="ACM44">
        <v>-3448</v>
      </c>
      <c r="ACN44">
        <v>-8008</v>
      </c>
      <c r="ACO44">
        <v>-1812</v>
      </c>
      <c r="ACP44">
        <v>-15350</v>
      </c>
      <c r="ACQ44">
        <v>-4492</v>
      </c>
      <c r="ACR44">
        <v>-1888</v>
      </c>
      <c r="ACS44">
        <v>-6573</v>
      </c>
      <c r="ACT44">
        <v>-24290</v>
      </c>
      <c r="ACU44">
        <v>-27590</v>
      </c>
      <c r="ACV44">
        <v>-31570</v>
      </c>
      <c r="ACW44">
        <v>-155500</v>
      </c>
      <c r="ACX44">
        <v>-1014</v>
      </c>
      <c r="ACY44">
        <v>-341</v>
      </c>
      <c r="ACZ44">
        <v>-3761</v>
      </c>
      <c r="ADA44">
        <v>-4111</v>
      </c>
      <c r="ADB44">
        <v>-166300</v>
      </c>
      <c r="ADC44">
        <v>-483.7</v>
      </c>
      <c r="ADD44">
        <v>-4297</v>
      </c>
      <c r="ADE44">
        <v>-5404</v>
      </c>
      <c r="ADF44">
        <v>-7428</v>
      </c>
      <c r="ADG44">
        <v>-8943</v>
      </c>
      <c r="ADH44">
        <v>-196400</v>
      </c>
      <c r="ADI44">
        <v>-1377</v>
      </c>
      <c r="ADJ44">
        <v>-196500</v>
      </c>
      <c r="ADK44">
        <v>-525.6</v>
      </c>
      <c r="ADL44">
        <v>-215200</v>
      </c>
      <c r="ADM44">
        <v>-59.57</v>
      </c>
      <c r="ADN44">
        <v>-8341</v>
      </c>
      <c r="ADO44">
        <v>-10970</v>
      </c>
      <c r="ADP44">
        <v>-1887</v>
      </c>
      <c r="ADQ44">
        <v>-18200</v>
      </c>
      <c r="ADR44">
        <v>-2657</v>
      </c>
      <c r="ADS44">
        <v>-1045</v>
      </c>
      <c r="ADT44">
        <v>-965.7</v>
      </c>
      <c r="ADU44">
        <v>-2841</v>
      </c>
      <c r="ADV44">
        <v>-29470</v>
      </c>
      <c r="ADW44">
        <v>-1808</v>
      </c>
      <c r="ADX44">
        <v>-3587</v>
      </c>
      <c r="ADY44">
        <v>-726.2</v>
      </c>
      <c r="ADZ44">
        <v>-38380</v>
      </c>
      <c r="AEA44">
        <v>-47930</v>
      </c>
      <c r="AEB44">
        <v>-56020</v>
      </c>
      <c r="AEC44">
        <v>-56380</v>
      </c>
      <c r="AED44">
        <v>-63620</v>
      </c>
      <c r="AEE44">
        <v>-1091</v>
      </c>
      <c r="AEF44">
        <v>-1161</v>
      </c>
      <c r="AEG44">
        <v>-287500</v>
      </c>
      <c r="AEH44">
        <v>-26.57</v>
      </c>
      <c r="AEI44">
        <v>-313400</v>
      </c>
      <c r="AEJ44">
        <v>0</v>
      </c>
      <c r="AEK44">
        <v>-311900</v>
      </c>
      <c r="AEL44">
        <v>0</v>
      </c>
      <c r="AEM44">
        <v>-367.6</v>
      </c>
      <c r="AEN44">
        <v>-750.8</v>
      </c>
      <c r="AEO44">
        <v>-843.1</v>
      </c>
      <c r="AEP44">
        <v>-334200</v>
      </c>
      <c r="AEQ44">
        <v>-12.89</v>
      </c>
      <c r="AER44">
        <v>0</v>
      </c>
      <c r="AES44">
        <v>-367.8</v>
      </c>
      <c r="AET44">
        <v>-533.79999999999995</v>
      </c>
      <c r="AEU44">
        <v>-343400</v>
      </c>
      <c r="AEV44">
        <v>-363100</v>
      </c>
      <c r="AEW44">
        <v>-135.80000000000001</v>
      </c>
      <c r="AEX44">
        <v>-157.19999999999999</v>
      </c>
      <c r="AEY44">
        <v>-1362</v>
      </c>
      <c r="AEZ44">
        <v>-3193</v>
      </c>
      <c r="AFA44">
        <v>-370.6</v>
      </c>
      <c r="AFB44">
        <v>-5553</v>
      </c>
      <c r="AFC44">
        <v>-7991</v>
      </c>
      <c r="AFD44">
        <v>-704.3</v>
      </c>
      <c r="AFE44">
        <v>-12050</v>
      </c>
      <c r="AFF44">
        <v>-1949</v>
      </c>
      <c r="AFG44">
        <v>-13850</v>
      </c>
      <c r="AFH44">
        <v>-16020</v>
      </c>
      <c r="AFI44">
        <v>-201.5</v>
      </c>
      <c r="AFJ44">
        <v>-17470</v>
      </c>
      <c r="AFK44">
        <v>-19670</v>
      </c>
      <c r="AFL44">
        <v>-19410</v>
      </c>
      <c r="AFM44">
        <v>-21540</v>
      </c>
      <c r="AFN44">
        <v>-22370</v>
      </c>
      <c r="AFO44">
        <v>-24920</v>
      </c>
      <c r="AFP44">
        <v>-255.2</v>
      </c>
      <c r="AFQ44">
        <v>-25610</v>
      </c>
      <c r="AFR44">
        <v>-27060</v>
      </c>
      <c r="AFS44">
        <v>-390500</v>
      </c>
      <c r="AFT44">
        <v>0</v>
      </c>
      <c r="AFU44">
        <v>-408700</v>
      </c>
      <c r="AFV44">
        <v>-387.4</v>
      </c>
      <c r="AFW44">
        <v>-381.7</v>
      </c>
      <c r="AFX44">
        <v>0</v>
      </c>
      <c r="AFY44">
        <v>0</v>
      </c>
      <c r="AFZ44">
        <v>-186.5</v>
      </c>
      <c r="AGA44">
        <v>0</v>
      </c>
      <c r="AGB44">
        <v>-357.1</v>
      </c>
      <c r="AGC44">
        <v>0</v>
      </c>
      <c r="AGD44">
        <v>-12.58</v>
      </c>
      <c r="AGE44">
        <v>0</v>
      </c>
      <c r="AGF44">
        <v>-1789</v>
      </c>
      <c r="AGG44">
        <v>-3112</v>
      </c>
      <c r="AGH44">
        <v>-5675</v>
      </c>
      <c r="AGI44">
        <v>-6478</v>
      </c>
      <c r="AGJ44">
        <v>-7575</v>
      </c>
      <c r="AGK44">
        <v>-7839</v>
      </c>
      <c r="AGL44">
        <v>-8733</v>
      </c>
      <c r="AGM44" t="s">
        <v>13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 t="s">
        <v>15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1</v>
      </c>
      <c r="AWO44">
        <v>1</v>
      </c>
      <c r="AWP44">
        <v>1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1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1</v>
      </c>
      <c r="BBD44">
        <v>1</v>
      </c>
      <c r="BBE44">
        <v>1</v>
      </c>
      <c r="BBF44">
        <v>1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1</v>
      </c>
      <c r="BBQ44">
        <v>1</v>
      </c>
      <c r="BBR44">
        <v>1</v>
      </c>
      <c r="BBS44">
        <v>1</v>
      </c>
      <c r="BBT44">
        <v>1</v>
      </c>
      <c r="BBU44">
        <v>1</v>
      </c>
      <c r="BBV44">
        <v>1</v>
      </c>
      <c r="BBW44">
        <v>1</v>
      </c>
      <c r="BBX44">
        <v>1</v>
      </c>
      <c r="BBY44">
        <v>1</v>
      </c>
      <c r="BBZ44">
        <v>1</v>
      </c>
      <c r="BCA44">
        <v>1</v>
      </c>
      <c r="BCB44">
        <v>1</v>
      </c>
      <c r="BCC44">
        <v>1</v>
      </c>
      <c r="BCD44">
        <v>1</v>
      </c>
      <c r="BCE44">
        <v>1</v>
      </c>
      <c r="BCF44">
        <v>1</v>
      </c>
      <c r="BCG44">
        <v>1</v>
      </c>
      <c r="BCH44">
        <v>1</v>
      </c>
      <c r="BCI44">
        <v>1</v>
      </c>
      <c r="BCJ44">
        <v>1</v>
      </c>
      <c r="BCK44">
        <v>1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1</v>
      </c>
      <c r="BDM44">
        <v>1</v>
      </c>
      <c r="BDN44">
        <v>1</v>
      </c>
      <c r="BDO44">
        <v>1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1</v>
      </c>
      <c r="BDY44">
        <v>1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1</v>
      </c>
      <c r="BEI44">
        <v>1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1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>
        <v>1</v>
      </c>
      <c r="BJB44">
        <v>1</v>
      </c>
      <c r="BJC44">
        <v>1</v>
      </c>
      <c r="BJD44">
        <v>1</v>
      </c>
      <c r="BJE44">
        <v>1</v>
      </c>
      <c r="BJF44">
        <v>1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>
        <v>1</v>
      </c>
      <c r="BJP44">
        <v>1</v>
      </c>
      <c r="BJQ44">
        <v>1</v>
      </c>
      <c r="BJR44">
        <v>1</v>
      </c>
      <c r="BJS44">
        <v>1</v>
      </c>
      <c r="BJT44">
        <v>1</v>
      </c>
      <c r="BJU44">
        <v>1</v>
      </c>
      <c r="BJV44">
        <v>1</v>
      </c>
      <c r="BJW44">
        <v>1</v>
      </c>
      <c r="BJX44">
        <v>1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1</v>
      </c>
      <c r="BKX44">
        <v>1</v>
      </c>
      <c r="BKY44">
        <v>1</v>
      </c>
      <c r="BKZ44">
        <v>1</v>
      </c>
      <c r="BLA44">
        <v>1</v>
      </c>
      <c r="BLB44">
        <v>1</v>
      </c>
      <c r="BLC44">
        <v>1</v>
      </c>
      <c r="BLD44">
        <v>1</v>
      </c>
      <c r="BLE44">
        <v>1</v>
      </c>
      <c r="BLF44">
        <v>1</v>
      </c>
      <c r="BLG44">
        <v>1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1</v>
      </c>
      <c r="BLQ44">
        <v>1</v>
      </c>
      <c r="BLR44">
        <v>1</v>
      </c>
      <c r="BLS44">
        <v>1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1</v>
      </c>
      <c r="BMH44">
        <v>1</v>
      </c>
      <c r="BMI44">
        <v>1</v>
      </c>
      <c r="BMJ44">
        <v>1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1</v>
      </c>
      <c r="BMQ44">
        <v>1</v>
      </c>
      <c r="BMR44">
        <v>1</v>
      </c>
      <c r="BMS44">
        <v>1</v>
      </c>
      <c r="BMT44">
        <v>1</v>
      </c>
      <c r="BMU44">
        <v>1</v>
      </c>
      <c r="BMV44">
        <v>1</v>
      </c>
      <c r="BMW44">
        <v>1</v>
      </c>
      <c r="BMX44">
        <v>1</v>
      </c>
      <c r="BMY44">
        <v>1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  <c r="BNM44">
        <v>1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1</v>
      </c>
      <c r="BNT44">
        <v>1</v>
      </c>
      <c r="BNU44">
        <v>1</v>
      </c>
      <c r="BNV44">
        <v>1</v>
      </c>
      <c r="BNW44">
        <v>1</v>
      </c>
      <c r="BNX44">
        <v>1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1</v>
      </c>
      <c r="BOG44">
        <v>1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1</v>
      </c>
      <c r="BPA44">
        <v>1</v>
      </c>
      <c r="BPB44">
        <v>1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1</v>
      </c>
      <c r="BPI44">
        <v>1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1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1</v>
      </c>
      <c r="BRB44">
        <v>1</v>
      </c>
      <c r="BRC44">
        <v>1</v>
      </c>
      <c r="BRD44">
        <v>1</v>
      </c>
      <c r="BRE44">
        <v>1</v>
      </c>
      <c r="BRF44">
        <v>1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1</v>
      </c>
      <c r="BRM44">
        <v>1</v>
      </c>
      <c r="BRN44">
        <v>1</v>
      </c>
      <c r="BRO44">
        <v>1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1</v>
      </c>
      <c r="BRW44">
        <v>1</v>
      </c>
      <c r="BRX44">
        <v>1</v>
      </c>
      <c r="BRY44">
        <v>1</v>
      </c>
      <c r="BRZ44">
        <v>1</v>
      </c>
      <c r="BSA44">
        <v>1</v>
      </c>
      <c r="BSB44">
        <v>1</v>
      </c>
      <c r="BSC44">
        <v>1</v>
      </c>
      <c r="BSD44">
        <v>1</v>
      </c>
      <c r="BSE44">
        <v>1</v>
      </c>
      <c r="BSF44">
        <v>1</v>
      </c>
      <c r="BSG44">
        <v>1</v>
      </c>
      <c r="BSH44">
        <v>1</v>
      </c>
      <c r="BSI44">
        <v>1</v>
      </c>
      <c r="BSJ44">
        <v>1</v>
      </c>
      <c r="BSK44">
        <v>1</v>
      </c>
      <c r="BSL44">
        <v>1</v>
      </c>
      <c r="BSM44">
        <v>1</v>
      </c>
      <c r="BSN44">
        <v>1</v>
      </c>
      <c r="BSO44">
        <v>1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1</v>
      </c>
      <c r="BTS44">
        <v>1</v>
      </c>
      <c r="BTT44">
        <v>1</v>
      </c>
      <c r="BTU44">
        <v>1</v>
      </c>
      <c r="BTV44">
        <v>1</v>
      </c>
      <c r="BTW44">
        <v>1</v>
      </c>
      <c r="BTX44">
        <v>1</v>
      </c>
      <c r="BTY44">
        <v>1</v>
      </c>
      <c r="BTZ44">
        <v>1</v>
      </c>
      <c r="BUA44">
        <v>1</v>
      </c>
      <c r="BUB44">
        <v>1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1</v>
      </c>
      <c r="BUR44">
        <v>1</v>
      </c>
      <c r="BUS44">
        <v>1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1</v>
      </c>
      <c r="BWT44">
        <v>1</v>
      </c>
      <c r="BWU44">
        <v>1</v>
      </c>
      <c r="BWV44">
        <v>1</v>
      </c>
      <c r="BWW44">
        <v>1</v>
      </c>
      <c r="BWX44">
        <v>1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1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1</v>
      </c>
      <c r="BXP44">
        <v>1</v>
      </c>
      <c r="BXQ44">
        <v>1</v>
      </c>
      <c r="BXR44">
        <v>1</v>
      </c>
      <c r="BXS44">
        <v>1</v>
      </c>
      <c r="BXT44">
        <v>1</v>
      </c>
      <c r="BXU44">
        <v>1</v>
      </c>
      <c r="BXV44">
        <v>1</v>
      </c>
      <c r="BXW44">
        <v>1</v>
      </c>
      <c r="BXX44">
        <v>1</v>
      </c>
      <c r="BXY44">
        <v>1</v>
      </c>
      <c r="BXZ44">
        <v>1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1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1</v>
      </c>
      <c r="BZE44">
        <v>1</v>
      </c>
      <c r="BZF44">
        <v>1</v>
      </c>
      <c r="BZG44">
        <v>1</v>
      </c>
      <c r="BZH44">
        <v>1</v>
      </c>
      <c r="BZI44">
        <v>1</v>
      </c>
      <c r="BZJ44">
        <v>1</v>
      </c>
      <c r="BZK44">
        <v>1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1</v>
      </c>
      <c r="CAC44">
        <v>1</v>
      </c>
      <c r="CAD44">
        <v>1</v>
      </c>
      <c r="CAE44">
        <v>1</v>
      </c>
      <c r="CAF44">
        <v>1</v>
      </c>
      <c r="CAG44">
        <v>1</v>
      </c>
      <c r="CAH44">
        <v>1</v>
      </c>
      <c r="CAI44">
        <v>1</v>
      </c>
      <c r="CAJ44">
        <v>1</v>
      </c>
      <c r="CAK44">
        <v>1</v>
      </c>
      <c r="CAL44">
        <v>1</v>
      </c>
      <c r="CAM44">
        <v>1</v>
      </c>
      <c r="CAN44">
        <v>1</v>
      </c>
      <c r="CAO44">
        <v>1</v>
      </c>
      <c r="CAP44">
        <v>1</v>
      </c>
      <c r="CAQ44">
        <v>1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1</v>
      </c>
      <c r="CAX44">
        <v>1</v>
      </c>
      <c r="CAY44">
        <v>1</v>
      </c>
      <c r="CAZ44">
        <v>1</v>
      </c>
      <c r="CBA44">
        <v>1</v>
      </c>
      <c r="CBB44">
        <v>1</v>
      </c>
      <c r="CBC44">
        <v>1</v>
      </c>
      <c r="CBD44">
        <v>1</v>
      </c>
      <c r="CBE44">
        <v>1</v>
      </c>
      <c r="CBF44">
        <v>1</v>
      </c>
      <c r="CBG44">
        <v>1</v>
      </c>
      <c r="CBH44">
        <v>1</v>
      </c>
      <c r="CBI44">
        <v>1</v>
      </c>
      <c r="CBJ44">
        <v>1</v>
      </c>
      <c r="CBK44">
        <v>1</v>
      </c>
      <c r="CBL44">
        <v>1</v>
      </c>
      <c r="CBM44">
        <v>1</v>
      </c>
      <c r="CBN44">
        <v>1</v>
      </c>
      <c r="CBO44">
        <v>1</v>
      </c>
      <c r="CBP44">
        <v>1</v>
      </c>
      <c r="CBQ44">
        <v>1</v>
      </c>
      <c r="CBR44">
        <v>1</v>
      </c>
      <c r="CBS44">
        <v>1</v>
      </c>
      <c r="CBT44">
        <v>1</v>
      </c>
      <c r="CBU44">
        <v>1</v>
      </c>
      <c r="CBV44">
        <v>1</v>
      </c>
      <c r="CBW44">
        <v>1</v>
      </c>
      <c r="CBX44">
        <v>1</v>
      </c>
      <c r="CBY44">
        <v>1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1</v>
      </c>
      <c r="CCG44">
        <v>1</v>
      </c>
      <c r="CCH44">
        <v>1</v>
      </c>
      <c r="CCI44">
        <v>1</v>
      </c>
      <c r="CCJ44">
        <v>1</v>
      </c>
      <c r="CCK44">
        <v>1</v>
      </c>
      <c r="CCL44">
        <v>1</v>
      </c>
      <c r="CCM44">
        <v>1</v>
      </c>
      <c r="CCN44">
        <v>1</v>
      </c>
      <c r="CCO44">
        <v>1</v>
      </c>
      <c r="CCP44">
        <v>1</v>
      </c>
      <c r="CCQ44">
        <v>1</v>
      </c>
      <c r="CCR44">
        <v>1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1</v>
      </c>
      <c r="CDH44">
        <v>1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1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1</v>
      </c>
      <c r="CEA44">
        <v>1</v>
      </c>
      <c r="CEB44">
        <v>1</v>
      </c>
      <c r="CEC44">
        <v>1</v>
      </c>
      <c r="CED44">
        <v>1</v>
      </c>
      <c r="CEE44">
        <v>1</v>
      </c>
      <c r="CEF44">
        <v>1</v>
      </c>
      <c r="CEG44">
        <v>1</v>
      </c>
      <c r="CEH44">
        <v>1</v>
      </c>
      <c r="CEI44">
        <v>1</v>
      </c>
      <c r="CEJ44">
        <v>1</v>
      </c>
      <c r="CEK44">
        <v>1</v>
      </c>
      <c r="CEL44">
        <v>1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1</v>
      </c>
      <c r="CEV44">
        <v>1</v>
      </c>
      <c r="CEW44">
        <v>1</v>
      </c>
      <c r="CEX44">
        <v>1</v>
      </c>
      <c r="CEY44">
        <v>1</v>
      </c>
      <c r="CEZ44">
        <v>1</v>
      </c>
      <c r="CFA44">
        <v>1</v>
      </c>
      <c r="CFB44">
        <v>1</v>
      </c>
      <c r="CFC44">
        <v>1</v>
      </c>
      <c r="CFD44">
        <v>1</v>
      </c>
      <c r="CFE44">
        <v>1</v>
      </c>
      <c r="CFF44">
        <v>1</v>
      </c>
      <c r="CFG44">
        <v>1</v>
      </c>
      <c r="CFH44">
        <v>1</v>
      </c>
      <c r="CFI44">
        <v>1</v>
      </c>
      <c r="CFJ44">
        <v>1</v>
      </c>
      <c r="CFK44">
        <v>1</v>
      </c>
      <c r="CFL44">
        <v>1</v>
      </c>
      <c r="CFM44">
        <v>1</v>
      </c>
      <c r="CFN44">
        <v>1</v>
      </c>
      <c r="CFO44">
        <v>1</v>
      </c>
      <c r="CFP44">
        <v>1</v>
      </c>
      <c r="CFQ44">
        <v>1</v>
      </c>
      <c r="CFR44">
        <v>1</v>
      </c>
      <c r="CFS44">
        <v>1</v>
      </c>
      <c r="CFT44">
        <v>1</v>
      </c>
      <c r="CFU44">
        <v>1</v>
      </c>
      <c r="CFV44">
        <v>1</v>
      </c>
      <c r="CFW44">
        <v>1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1</v>
      </c>
      <c r="CGJ44">
        <v>1</v>
      </c>
      <c r="CGK44">
        <v>1</v>
      </c>
      <c r="CGL44">
        <v>1</v>
      </c>
      <c r="CGM44">
        <v>1</v>
      </c>
      <c r="CGN44">
        <v>1</v>
      </c>
      <c r="CGO44">
        <v>1</v>
      </c>
      <c r="CGP44">
        <v>1</v>
      </c>
      <c r="CGQ44">
        <v>1</v>
      </c>
      <c r="CGR44">
        <v>1</v>
      </c>
      <c r="CGS44">
        <v>1</v>
      </c>
      <c r="CGT44">
        <v>1</v>
      </c>
      <c r="CGU44">
        <v>1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>
        <v>1</v>
      </c>
      <c r="CHH44">
        <v>1</v>
      </c>
      <c r="CHI44">
        <v>1</v>
      </c>
      <c r="CHJ44">
        <v>1</v>
      </c>
      <c r="CHK44">
        <v>1</v>
      </c>
      <c r="CHL44">
        <v>1</v>
      </c>
      <c r="CHM44">
        <v>1</v>
      </c>
      <c r="CHN44">
        <v>1</v>
      </c>
      <c r="CHO44">
        <v>1</v>
      </c>
      <c r="CHP44">
        <v>1</v>
      </c>
      <c r="CHQ44">
        <v>1</v>
      </c>
      <c r="CHR44">
        <v>1</v>
      </c>
      <c r="CHS44">
        <v>1</v>
      </c>
      <c r="CHT44">
        <v>1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1</v>
      </c>
      <c r="CID44">
        <v>1</v>
      </c>
      <c r="CIE44">
        <v>1</v>
      </c>
      <c r="CIF44">
        <v>1</v>
      </c>
      <c r="CIG44">
        <v>1</v>
      </c>
      <c r="CIH44">
        <v>1</v>
      </c>
      <c r="CII44">
        <v>1</v>
      </c>
      <c r="CIJ44">
        <v>1</v>
      </c>
      <c r="CIK44">
        <v>1</v>
      </c>
      <c r="CIL44">
        <v>1</v>
      </c>
      <c r="CIM44">
        <v>1</v>
      </c>
      <c r="CIN44">
        <v>1</v>
      </c>
      <c r="CIO44">
        <v>1</v>
      </c>
      <c r="CIP44">
        <v>1</v>
      </c>
      <c r="CIQ44">
        <v>1</v>
      </c>
      <c r="CIR44">
        <v>1</v>
      </c>
      <c r="CIS44">
        <v>1</v>
      </c>
      <c r="CIT44">
        <v>1</v>
      </c>
      <c r="CIU44">
        <v>1</v>
      </c>
      <c r="CIV44">
        <v>1</v>
      </c>
      <c r="CIW44">
        <v>1</v>
      </c>
      <c r="CIX44">
        <v>1</v>
      </c>
      <c r="CIY44">
        <v>1</v>
      </c>
      <c r="CIZ44">
        <v>1</v>
      </c>
      <c r="CJA44">
        <v>1</v>
      </c>
      <c r="CJB44">
        <v>1</v>
      </c>
      <c r="CJC44">
        <v>1</v>
      </c>
      <c r="CJD44">
        <v>1</v>
      </c>
      <c r="CJE44">
        <v>1</v>
      </c>
      <c r="CJF44">
        <v>1</v>
      </c>
      <c r="CJG44">
        <v>1</v>
      </c>
      <c r="CJH44">
        <v>1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1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>
        <v>1</v>
      </c>
      <c r="CKE44">
        <v>1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1</v>
      </c>
      <c r="CKV44">
        <v>1</v>
      </c>
      <c r="CKW44">
        <v>1</v>
      </c>
      <c r="CKX44">
        <v>1</v>
      </c>
      <c r="CKY44">
        <v>1</v>
      </c>
      <c r="CKZ44">
        <v>1</v>
      </c>
      <c r="CLA44">
        <v>1</v>
      </c>
      <c r="CLB44">
        <v>1</v>
      </c>
      <c r="CLC44">
        <v>1</v>
      </c>
      <c r="CLD44">
        <v>1</v>
      </c>
      <c r="CLE44">
        <v>1</v>
      </c>
      <c r="CLF44">
        <v>1</v>
      </c>
      <c r="CLG44">
        <v>1</v>
      </c>
      <c r="CLH44">
        <v>1</v>
      </c>
      <c r="CLI44">
        <v>1</v>
      </c>
      <c r="CLJ44">
        <v>1</v>
      </c>
      <c r="CLK44">
        <v>1</v>
      </c>
      <c r="CLL44">
        <v>1</v>
      </c>
      <c r="CLM44">
        <v>1</v>
      </c>
      <c r="CLN44">
        <v>1</v>
      </c>
      <c r="CLO44">
        <v>1</v>
      </c>
      <c r="CLP44">
        <v>1</v>
      </c>
      <c r="CLQ44">
        <v>1</v>
      </c>
      <c r="CLR44">
        <v>1</v>
      </c>
      <c r="CLS44">
        <v>1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1</v>
      </c>
      <c r="CMF44">
        <v>1</v>
      </c>
      <c r="CMG44">
        <v>1</v>
      </c>
      <c r="CMH44">
        <v>1</v>
      </c>
      <c r="CMI44">
        <v>1</v>
      </c>
      <c r="CMJ44">
        <v>1</v>
      </c>
      <c r="CMK44">
        <v>1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1</v>
      </c>
      <c r="CNC44">
        <v>1</v>
      </c>
      <c r="CND44">
        <v>1</v>
      </c>
      <c r="CNE44">
        <v>1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1</v>
      </c>
      <c r="COF44">
        <v>1</v>
      </c>
      <c r="COG44">
        <v>1</v>
      </c>
      <c r="COH44">
        <v>1</v>
      </c>
      <c r="COI44">
        <v>1</v>
      </c>
      <c r="COJ44">
        <v>1</v>
      </c>
      <c r="COK44">
        <v>1</v>
      </c>
      <c r="COL44">
        <v>1</v>
      </c>
      <c r="COM44">
        <v>1</v>
      </c>
      <c r="CON44">
        <v>1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1</v>
      </c>
      <c r="COW44">
        <v>1</v>
      </c>
      <c r="COX44">
        <v>1</v>
      </c>
      <c r="COY44">
        <v>1</v>
      </c>
      <c r="COZ44">
        <v>1</v>
      </c>
      <c r="CPA44">
        <v>1</v>
      </c>
      <c r="CPB44">
        <v>1</v>
      </c>
      <c r="CPC44">
        <v>1</v>
      </c>
      <c r="CPD44">
        <v>1</v>
      </c>
      <c r="CPE44">
        <v>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1</v>
      </c>
      <c r="CPM44">
        <v>1</v>
      </c>
      <c r="CPN44">
        <v>1</v>
      </c>
      <c r="CPO44">
        <v>1</v>
      </c>
      <c r="CPP44">
        <v>1</v>
      </c>
      <c r="CPQ44">
        <v>1</v>
      </c>
      <c r="CPR44">
        <v>1</v>
      </c>
      <c r="CPS44">
        <v>1</v>
      </c>
      <c r="CPT44">
        <v>1</v>
      </c>
      <c r="CPU44">
        <v>1</v>
      </c>
      <c r="CPV44">
        <v>1</v>
      </c>
      <c r="CPW44">
        <v>1</v>
      </c>
      <c r="CPX44">
        <v>1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0</v>
      </c>
      <c r="CQE44">
        <v>0</v>
      </c>
      <c r="CQF44">
        <v>1</v>
      </c>
      <c r="CQG44">
        <v>1</v>
      </c>
      <c r="CQH44">
        <v>1</v>
      </c>
      <c r="CQI44">
        <v>1</v>
      </c>
      <c r="CQJ44">
        <v>1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1</v>
      </c>
      <c r="CRB44">
        <v>1</v>
      </c>
      <c r="CRC44">
        <v>1</v>
      </c>
      <c r="CRD44">
        <v>1</v>
      </c>
      <c r="CRE44">
        <v>1</v>
      </c>
      <c r="CRF44">
        <v>1</v>
      </c>
      <c r="CRG44">
        <v>1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1</v>
      </c>
      <c r="CRQ44">
        <v>1</v>
      </c>
      <c r="CRR44">
        <v>1</v>
      </c>
      <c r="CRS44">
        <v>1</v>
      </c>
      <c r="CRT44">
        <v>1</v>
      </c>
      <c r="CRU44">
        <v>1</v>
      </c>
      <c r="CRV44">
        <v>1</v>
      </c>
      <c r="CRW44">
        <v>1</v>
      </c>
      <c r="CRX44">
        <v>1</v>
      </c>
      <c r="CRY44">
        <v>1</v>
      </c>
      <c r="CRZ44">
        <v>1</v>
      </c>
      <c r="CSA44">
        <v>1</v>
      </c>
      <c r="CSB44">
        <v>1</v>
      </c>
      <c r="CSC44">
        <v>1</v>
      </c>
      <c r="CSD44">
        <v>1</v>
      </c>
      <c r="CSE44">
        <v>1</v>
      </c>
      <c r="CSF44">
        <v>1</v>
      </c>
      <c r="CSG44">
        <v>1</v>
      </c>
      <c r="CSH44">
        <v>1</v>
      </c>
      <c r="CSI44">
        <v>1</v>
      </c>
      <c r="CSJ44">
        <v>1</v>
      </c>
      <c r="CSK44">
        <v>1</v>
      </c>
      <c r="CSL44">
        <v>1</v>
      </c>
      <c r="CSM44">
        <v>1</v>
      </c>
      <c r="CSN44">
        <v>1</v>
      </c>
      <c r="CSO44">
        <v>1</v>
      </c>
      <c r="CSP44">
        <v>1</v>
      </c>
      <c r="CSQ44">
        <v>1</v>
      </c>
      <c r="CSR44">
        <v>1</v>
      </c>
      <c r="CSS44">
        <v>0</v>
      </c>
      <c r="CST44">
        <v>0</v>
      </c>
      <c r="CSU44">
        <v>1</v>
      </c>
      <c r="CSV44">
        <v>1</v>
      </c>
      <c r="CSW44">
        <v>1</v>
      </c>
      <c r="CSX44">
        <v>1</v>
      </c>
      <c r="CSY44">
        <v>1</v>
      </c>
      <c r="CSZ44">
        <v>1</v>
      </c>
      <c r="CTA44">
        <v>1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1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1</v>
      </c>
      <c r="CUL44">
        <v>1</v>
      </c>
      <c r="CUM44">
        <v>1</v>
      </c>
      <c r="CUN44">
        <v>1</v>
      </c>
      <c r="CUO44">
        <v>1</v>
      </c>
      <c r="CUP44">
        <v>1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1</v>
      </c>
      <c r="CUW44">
        <v>1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>
        <v>1</v>
      </c>
      <c r="CVN44">
        <v>1</v>
      </c>
      <c r="CVO44">
        <v>1</v>
      </c>
      <c r="CVP44">
        <v>1</v>
      </c>
      <c r="CVQ44">
        <v>1</v>
      </c>
      <c r="CVR44">
        <v>1</v>
      </c>
      <c r="CVS44">
        <v>1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1</v>
      </c>
      <c r="CWA44">
        <v>1</v>
      </c>
      <c r="CWB44">
        <v>1</v>
      </c>
      <c r="CWC44">
        <v>1</v>
      </c>
      <c r="CWD44">
        <v>1</v>
      </c>
      <c r="CWE44">
        <v>1</v>
      </c>
      <c r="CWF44">
        <v>1</v>
      </c>
      <c r="CWG44">
        <v>1</v>
      </c>
      <c r="CWH44">
        <v>1</v>
      </c>
      <c r="CWI44">
        <v>1</v>
      </c>
      <c r="CWJ44">
        <v>1</v>
      </c>
      <c r="CWK44">
        <v>1</v>
      </c>
      <c r="CWL44">
        <v>1</v>
      </c>
      <c r="CWM44">
        <v>1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1</v>
      </c>
      <c r="CXJ44">
        <v>1</v>
      </c>
      <c r="CXK44">
        <v>1</v>
      </c>
      <c r="CXL44">
        <v>0</v>
      </c>
      <c r="CXM44">
        <v>1</v>
      </c>
      <c r="CXN44">
        <v>1</v>
      </c>
      <c r="CXO44">
        <v>1</v>
      </c>
      <c r="CXP44">
        <v>1</v>
      </c>
      <c r="CXQ44">
        <v>1</v>
      </c>
      <c r="CXR44">
        <v>1</v>
      </c>
      <c r="CXS44">
        <v>1</v>
      </c>
      <c r="CXT44">
        <v>1</v>
      </c>
      <c r="CXU44">
        <v>1</v>
      </c>
      <c r="CXV44">
        <v>1</v>
      </c>
      <c r="CXW44">
        <v>1</v>
      </c>
      <c r="CXX44">
        <v>1</v>
      </c>
      <c r="CXY44">
        <v>1</v>
      </c>
      <c r="CXZ44">
        <v>1</v>
      </c>
      <c r="CYA44">
        <v>1</v>
      </c>
      <c r="CYB44">
        <v>1</v>
      </c>
      <c r="CYC44">
        <v>1</v>
      </c>
      <c r="CYD44">
        <v>1</v>
      </c>
      <c r="CYE44">
        <v>1</v>
      </c>
      <c r="CYF44">
        <v>1</v>
      </c>
      <c r="CYG44">
        <v>1</v>
      </c>
      <c r="CYH44">
        <v>1</v>
      </c>
      <c r="CYI44">
        <v>1</v>
      </c>
      <c r="CYJ44">
        <v>1</v>
      </c>
      <c r="CYK44">
        <v>1</v>
      </c>
      <c r="CYL44">
        <v>1</v>
      </c>
      <c r="CYM44">
        <v>1</v>
      </c>
      <c r="CYN44">
        <v>1</v>
      </c>
      <c r="CYO44">
        <v>1</v>
      </c>
      <c r="CYP44">
        <v>1</v>
      </c>
      <c r="CYQ44">
        <v>1</v>
      </c>
      <c r="CYR44">
        <v>1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1</v>
      </c>
      <c r="CYZ44">
        <v>1</v>
      </c>
      <c r="CZA44">
        <v>1</v>
      </c>
      <c r="CZB44">
        <v>1</v>
      </c>
      <c r="CZC44">
        <v>1</v>
      </c>
      <c r="CZD44">
        <v>1</v>
      </c>
      <c r="CZE44">
        <v>1</v>
      </c>
      <c r="CZF44">
        <v>1</v>
      </c>
      <c r="CZG44">
        <v>1</v>
      </c>
      <c r="CZH44">
        <v>1</v>
      </c>
      <c r="CZI44">
        <v>1</v>
      </c>
      <c r="CZJ44">
        <v>1</v>
      </c>
      <c r="CZK44">
        <v>1</v>
      </c>
      <c r="CZL44">
        <v>1</v>
      </c>
      <c r="CZM44">
        <v>1</v>
      </c>
      <c r="CZN44">
        <v>1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>
        <v>1</v>
      </c>
      <c r="CZX44">
        <v>1</v>
      </c>
      <c r="CZY44">
        <v>1</v>
      </c>
      <c r="CZZ44">
        <v>1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1</v>
      </c>
      <c r="DBA44">
        <v>1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1</v>
      </c>
      <c r="DBI44">
        <v>1</v>
      </c>
      <c r="DBJ44">
        <v>1</v>
      </c>
      <c r="DBK44">
        <v>1</v>
      </c>
      <c r="DBL44">
        <v>1</v>
      </c>
      <c r="DBM44">
        <v>1</v>
      </c>
      <c r="DBN44">
        <v>1</v>
      </c>
      <c r="DBO44">
        <v>1</v>
      </c>
      <c r="DBP44">
        <v>1</v>
      </c>
      <c r="DBQ44">
        <v>1</v>
      </c>
      <c r="DBR44">
        <v>1</v>
      </c>
      <c r="DBS44">
        <v>1</v>
      </c>
      <c r="DBT44">
        <v>1</v>
      </c>
      <c r="DBU44">
        <v>1</v>
      </c>
      <c r="DBV44">
        <v>1</v>
      </c>
      <c r="DBW44">
        <v>1</v>
      </c>
      <c r="DBX44">
        <v>1</v>
      </c>
      <c r="DBY44">
        <v>1</v>
      </c>
      <c r="DBZ44">
        <v>1</v>
      </c>
      <c r="DCA44">
        <v>1</v>
      </c>
      <c r="DCB44">
        <v>1</v>
      </c>
      <c r="DCC44">
        <v>1</v>
      </c>
      <c r="DCD44">
        <v>1</v>
      </c>
      <c r="DCE44">
        <v>1</v>
      </c>
      <c r="DCF44">
        <v>1</v>
      </c>
      <c r="DCG44">
        <v>1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  <c r="DCP44">
        <v>1</v>
      </c>
      <c r="DCQ44">
        <v>1</v>
      </c>
      <c r="DCR44">
        <v>1</v>
      </c>
      <c r="DCS44">
        <v>1</v>
      </c>
      <c r="DCT44">
        <v>1</v>
      </c>
      <c r="DCU44">
        <v>1</v>
      </c>
      <c r="DCV44">
        <v>1</v>
      </c>
      <c r="DCW44">
        <v>1</v>
      </c>
      <c r="DCX44">
        <v>1</v>
      </c>
      <c r="DCY44">
        <v>1</v>
      </c>
      <c r="DCZ44">
        <v>1</v>
      </c>
      <c r="DDA44">
        <v>1</v>
      </c>
      <c r="DDB44">
        <v>1</v>
      </c>
      <c r="DDC44">
        <v>1</v>
      </c>
      <c r="DDD44">
        <v>1</v>
      </c>
      <c r="DDE44">
        <v>1</v>
      </c>
      <c r="DDF44">
        <v>1</v>
      </c>
      <c r="DDG44">
        <v>1</v>
      </c>
      <c r="DDH44">
        <v>1</v>
      </c>
      <c r="DDI44">
        <v>1</v>
      </c>
      <c r="DDJ44">
        <v>1</v>
      </c>
      <c r="DDK44">
        <v>1</v>
      </c>
      <c r="DDL44">
        <v>1</v>
      </c>
      <c r="DDM44">
        <v>1</v>
      </c>
      <c r="DDN44">
        <v>1</v>
      </c>
      <c r="DDO44">
        <v>1</v>
      </c>
      <c r="DDP44">
        <v>1</v>
      </c>
      <c r="DDQ44">
        <v>1</v>
      </c>
      <c r="DDR44">
        <v>1</v>
      </c>
      <c r="DDS44">
        <v>1</v>
      </c>
      <c r="DDT44">
        <v>1</v>
      </c>
      <c r="DDU44">
        <v>1</v>
      </c>
      <c r="DDV44">
        <v>1</v>
      </c>
      <c r="DDW44">
        <v>1</v>
      </c>
      <c r="DDX44">
        <v>1</v>
      </c>
      <c r="DDY44">
        <v>1</v>
      </c>
      <c r="DDZ44">
        <v>1</v>
      </c>
      <c r="DEA44">
        <v>1</v>
      </c>
      <c r="DEB44">
        <v>1</v>
      </c>
      <c r="DEC44">
        <v>1</v>
      </c>
      <c r="DED44">
        <v>1</v>
      </c>
      <c r="DEE44">
        <v>1</v>
      </c>
      <c r="DEF44">
        <v>1</v>
      </c>
      <c r="DEG44">
        <v>1</v>
      </c>
      <c r="DEH44">
        <v>1</v>
      </c>
      <c r="DEI44">
        <v>1</v>
      </c>
      <c r="DEJ44">
        <v>1</v>
      </c>
      <c r="DEK44">
        <v>1</v>
      </c>
      <c r="DEL44">
        <v>1</v>
      </c>
      <c r="DEM44">
        <v>1</v>
      </c>
      <c r="DEN44">
        <v>1</v>
      </c>
      <c r="DEO44">
        <v>1</v>
      </c>
      <c r="DEP44">
        <v>1</v>
      </c>
      <c r="DEQ44">
        <v>1</v>
      </c>
      <c r="DER44">
        <v>1</v>
      </c>
      <c r="DES44">
        <v>1</v>
      </c>
      <c r="DET44">
        <v>1</v>
      </c>
      <c r="DEU44">
        <v>1</v>
      </c>
      <c r="DEV44">
        <v>1</v>
      </c>
      <c r="DEW44">
        <v>1</v>
      </c>
      <c r="DEX44">
        <v>1</v>
      </c>
      <c r="DEY44">
        <v>1</v>
      </c>
      <c r="DEZ44">
        <v>1</v>
      </c>
      <c r="DFA44">
        <v>1</v>
      </c>
      <c r="DFB44">
        <v>1</v>
      </c>
      <c r="DFC44">
        <v>1</v>
      </c>
      <c r="DFD44">
        <v>1</v>
      </c>
      <c r="DFE44">
        <v>1</v>
      </c>
      <c r="DFF44">
        <v>1</v>
      </c>
      <c r="DFG44">
        <v>1</v>
      </c>
      <c r="DFH44">
        <v>1</v>
      </c>
      <c r="DFI44">
        <v>1</v>
      </c>
      <c r="DFJ44">
        <v>1</v>
      </c>
      <c r="DFK44">
        <v>1</v>
      </c>
      <c r="DFL44">
        <v>1</v>
      </c>
      <c r="DFM44">
        <v>1</v>
      </c>
      <c r="DFN44">
        <v>1</v>
      </c>
      <c r="DFO44">
        <v>1</v>
      </c>
      <c r="DFP44">
        <v>1</v>
      </c>
      <c r="DFQ44">
        <v>1</v>
      </c>
      <c r="DFR44">
        <v>1</v>
      </c>
      <c r="DFS44">
        <v>1</v>
      </c>
      <c r="DFT44">
        <v>1</v>
      </c>
      <c r="DFU44">
        <v>1</v>
      </c>
      <c r="DFV44">
        <v>1</v>
      </c>
      <c r="DFW44">
        <v>1</v>
      </c>
      <c r="DFX44">
        <v>1</v>
      </c>
      <c r="DFY44">
        <v>1</v>
      </c>
      <c r="DFZ44">
        <v>1</v>
      </c>
      <c r="DGA44">
        <v>1</v>
      </c>
      <c r="DGB44">
        <v>1</v>
      </c>
      <c r="DGC44">
        <v>1</v>
      </c>
      <c r="DGD44">
        <v>1</v>
      </c>
      <c r="DGE44">
        <v>1</v>
      </c>
      <c r="DGF44">
        <v>1</v>
      </c>
      <c r="DGG44">
        <v>1</v>
      </c>
      <c r="DGH44">
        <v>1</v>
      </c>
      <c r="DGI44">
        <v>1</v>
      </c>
      <c r="DGJ44">
        <v>1</v>
      </c>
      <c r="DGK44">
        <v>1</v>
      </c>
      <c r="DGL44">
        <v>1</v>
      </c>
      <c r="DGM44">
        <v>1</v>
      </c>
      <c r="DGN44">
        <v>1</v>
      </c>
      <c r="DGO44">
        <v>1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1</v>
      </c>
      <c r="DGY44">
        <v>1</v>
      </c>
      <c r="DGZ44">
        <v>1</v>
      </c>
      <c r="DHA44">
        <v>1</v>
      </c>
      <c r="DHB44">
        <v>1</v>
      </c>
      <c r="DHC44">
        <v>1</v>
      </c>
      <c r="DHD44">
        <v>1</v>
      </c>
      <c r="DHE44">
        <v>1</v>
      </c>
      <c r="DHF44">
        <v>1</v>
      </c>
      <c r="DHG44">
        <v>1</v>
      </c>
      <c r="DHH44">
        <v>1</v>
      </c>
      <c r="DHI44">
        <v>1</v>
      </c>
      <c r="DHJ44">
        <v>1</v>
      </c>
      <c r="DHK44">
        <v>1</v>
      </c>
      <c r="DHL44">
        <v>1</v>
      </c>
      <c r="DHM44">
        <v>1</v>
      </c>
      <c r="DHN44">
        <v>1</v>
      </c>
      <c r="DHO44">
        <v>1</v>
      </c>
      <c r="DHP44">
        <v>1</v>
      </c>
      <c r="DHQ44">
        <v>1</v>
      </c>
      <c r="DHR44">
        <v>1</v>
      </c>
      <c r="DHS44">
        <v>1</v>
      </c>
      <c r="DHT44">
        <v>1</v>
      </c>
      <c r="DHU44">
        <v>1</v>
      </c>
      <c r="DHV44">
        <v>1</v>
      </c>
      <c r="DHW44">
        <v>1</v>
      </c>
      <c r="DHX44">
        <v>1</v>
      </c>
      <c r="DHY44">
        <v>1</v>
      </c>
      <c r="DHZ44">
        <v>1</v>
      </c>
      <c r="DIA44">
        <v>1</v>
      </c>
      <c r="DIB44">
        <v>1</v>
      </c>
      <c r="DIC44">
        <v>1</v>
      </c>
      <c r="DID44">
        <v>1</v>
      </c>
      <c r="DIE44">
        <v>1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1</v>
      </c>
      <c r="DIL44">
        <v>1</v>
      </c>
      <c r="DIM44">
        <v>1</v>
      </c>
      <c r="DIN44">
        <v>1</v>
      </c>
      <c r="DIO44">
        <v>1</v>
      </c>
      <c r="DIP44">
        <v>1</v>
      </c>
      <c r="DIQ44">
        <v>1</v>
      </c>
      <c r="DIR44">
        <v>1</v>
      </c>
      <c r="DIS44">
        <v>1</v>
      </c>
      <c r="DIT44">
        <v>1</v>
      </c>
      <c r="DIU44">
        <v>1</v>
      </c>
      <c r="DIV44">
        <v>1</v>
      </c>
      <c r="DIW44">
        <v>1</v>
      </c>
      <c r="DIX44">
        <v>1</v>
      </c>
      <c r="DIY44">
        <v>1</v>
      </c>
      <c r="DIZ44">
        <v>1</v>
      </c>
      <c r="DJA44">
        <v>1</v>
      </c>
      <c r="DJB44">
        <v>1</v>
      </c>
      <c r="DJC44">
        <v>1</v>
      </c>
      <c r="DJD44">
        <v>1</v>
      </c>
      <c r="DJE44">
        <v>1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1</v>
      </c>
      <c r="DJL44">
        <v>1</v>
      </c>
      <c r="DJM44">
        <v>1</v>
      </c>
      <c r="DJN44">
        <v>1</v>
      </c>
      <c r="DJO44">
        <v>1</v>
      </c>
      <c r="DJP44">
        <v>1</v>
      </c>
      <c r="DJQ44">
        <v>1</v>
      </c>
      <c r="DJR44">
        <v>1</v>
      </c>
      <c r="DJS44">
        <v>1</v>
      </c>
      <c r="DJT44">
        <v>1</v>
      </c>
      <c r="DJU44">
        <v>1</v>
      </c>
      <c r="DJV44">
        <v>1</v>
      </c>
      <c r="DJW44">
        <v>1</v>
      </c>
      <c r="DJX44">
        <v>1</v>
      </c>
      <c r="DJY44">
        <v>1</v>
      </c>
      <c r="DJZ44">
        <v>1</v>
      </c>
      <c r="DKA44">
        <v>1</v>
      </c>
      <c r="DKB44">
        <v>1</v>
      </c>
      <c r="DKC44">
        <v>1</v>
      </c>
      <c r="DKD44">
        <v>1</v>
      </c>
      <c r="DKE44">
        <v>1</v>
      </c>
      <c r="DKF44">
        <v>1</v>
      </c>
      <c r="DKG44">
        <v>1</v>
      </c>
      <c r="DKH44">
        <v>1</v>
      </c>
      <c r="DKI44">
        <v>1</v>
      </c>
      <c r="DKJ44">
        <v>1</v>
      </c>
      <c r="DKK44">
        <v>1</v>
      </c>
      <c r="DKL44">
        <v>1</v>
      </c>
      <c r="DKM44">
        <v>1</v>
      </c>
      <c r="DKN44">
        <v>1</v>
      </c>
      <c r="DKO44">
        <v>1</v>
      </c>
      <c r="DKP44">
        <v>1</v>
      </c>
      <c r="DKQ44">
        <v>1</v>
      </c>
      <c r="DKR44">
        <v>1</v>
      </c>
      <c r="DKS44">
        <v>1</v>
      </c>
      <c r="DKT44">
        <v>1</v>
      </c>
      <c r="DKU44">
        <v>1</v>
      </c>
      <c r="DKV44">
        <v>1</v>
      </c>
      <c r="DKW44">
        <v>1</v>
      </c>
      <c r="DKX44">
        <v>1</v>
      </c>
      <c r="DKY44">
        <v>1</v>
      </c>
      <c r="DKZ44">
        <v>1</v>
      </c>
      <c r="DLA44">
        <v>1</v>
      </c>
      <c r="DLB44">
        <v>1</v>
      </c>
      <c r="DLC44">
        <v>1</v>
      </c>
      <c r="DLD44">
        <v>1</v>
      </c>
      <c r="DLE44">
        <v>1</v>
      </c>
      <c r="DLF44">
        <v>1</v>
      </c>
      <c r="DLG44">
        <v>1</v>
      </c>
      <c r="DLH44">
        <v>1</v>
      </c>
      <c r="DLI44">
        <v>1</v>
      </c>
      <c r="DLJ44">
        <v>1</v>
      </c>
      <c r="DLK44">
        <v>1</v>
      </c>
      <c r="DLL44">
        <v>1</v>
      </c>
      <c r="DLM44">
        <v>1</v>
      </c>
      <c r="DLN44">
        <v>1</v>
      </c>
      <c r="DLO44">
        <v>1</v>
      </c>
      <c r="DLP44">
        <v>1</v>
      </c>
      <c r="DLQ44">
        <v>1</v>
      </c>
      <c r="DLR44">
        <v>1</v>
      </c>
      <c r="DLS44">
        <v>1</v>
      </c>
      <c r="DLT44">
        <v>1</v>
      </c>
      <c r="DLU44">
        <v>1</v>
      </c>
      <c r="DLV44">
        <v>1</v>
      </c>
      <c r="DLW44">
        <v>1</v>
      </c>
      <c r="DLX44">
        <v>1</v>
      </c>
      <c r="DLY44">
        <v>1</v>
      </c>
      <c r="DLZ44">
        <v>1</v>
      </c>
      <c r="DMA44">
        <v>1</v>
      </c>
      <c r="DMB44">
        <v>1</v>
      </c>
      <c r="DMC44">
        <v>1</v>
      </c>
      <c r="DMD44">
        <v>1</v>
      </c>
      <c r="DME44">
        <v>1</v>
      </c>
      <c r="DMF44">
        <v>1</v>
      </c>
      <c r="DMG44">
        <v>1</v>
      </c>
      <c r="DMH44">
        <v>1</v>
      </c>
      <c r="DMI44">
        <v>1</v>
      </c>
      <c r="DMJ44">
        <v>1</v>
      </c>
      <c r="DMK44">
        <v>1</v>
      </c>
      <c r="DML44">
        <v>1</v>
      </c>
      <c r="DMM44">
        <v>1</v>
      </c>
      <c r="DMN44">
        <v>1</v>
      </c>
      <c r="DMO44">
        <v>1</v>
      </c>
      <c r="DMP44">
        <v>1</v>
      </c>
      <c r="DMQ44">
        <v>1</v>
      </c>
      <c r="DMR44">
        <v>1</v>
      </c>
      <c r="DMS44">
        <v>1</v>
      </c>
      <c r="DMT44">
        <v>1</v>
      </c>
      <c r="DMU44">
        <v>1</v>
      </c>
      <c r="DMV44">
        <v>1</v>
      </c>
      <c r="DMW44">
        <v>0</v>
      </c>
      <c r="DMX44">
        <v>0</v>
      </c>
      <c r="DMY44">
        <v>0</v>
      </c>
      <c r="DMZ44">
        <v>1</v>
      </c>
      <c r="DNA44">
        <v>1</v>
      </c>
      <c r="DNB44">
        <v>1</v>
      </c>
      <c r="DNC44">
        <v>1</v>
      </c>
      <c r="DND44">
        <v>1</v>
      </c>
      <c r="DNE44">
        <v>1</v>
      </c>
      <c r="DNF44">
        <v>1</v>
      </c>
      <c r="DNG44">
        <v>1</v>
      </c>
      <c r="DNH44">
        <v>1</v>
      </c>
      <c r="DNI44">
        <v>1</v>
      </c>
      <c r="DNJ44">
        <v>1</v>
      </c>
      <c r="DNK44">
        <v>1</v>
      </c>
      <c r="DNL44">
        <v>1</v>
      </c>
      <c r="DNM44">
        <v>1</v>
      </c>
      <c r="DNN44">
        <v>1</v>
      </c>
      <c r="DNO44">
        <v>1</v>
      </c>
      <c r="DNP44">
        <v>1</v>
      </c>
      <c r="DNQ44">
        <v>1</v>
      </c>
      <c r="DNR44">
        <v>1</v>
      </c>
      <c r="DNS44">
        <v>1</v>
      </c>
      <c r="DNT44">
        <v>1</v>
      </c>
      <c r="DNU44">
        <v>1</v>
      </c>
      <c r="DNV44">
        <v>1</v>
      </c>
      <c r="DNW44">
        <v>1</v>
      </c>
      <c r="DNX44">
        <v>1</v>
      </c>
      <c r="DNY44">
        <v>1</v>
      </c>
      <c r="DNZ44">
        <v>1</v>
      </c>
      <c r="DOA44">
        <v>1</v>
      </c>
      <c r="DOB44">
        <v>1</v>
      </c>
      <c r="DOC44">
        <v>1</v>
      </c>
      <c r="DOD44">
        <v>1</v>
      </c>
      <c r="DOE44">
        <v>1</v>
      </c>
      <c r="DOF44">
        <v>1</v>
      </c>
      <c r="DOG44">
        <v>1</v>
      </c>
      <c r="DOH44">
        <v>1</v>
      </c>
      <c r="DOI44">
        <v>1</v>
      </c>
      <c r="DOJ44">
        <v>1</v>
      </c>
      <c r="DOK44">
        <v>1</v>
      </c>
      <c r="DOL44">
        <v>1</v>
      </c>
      <c r="DOM44">
        <v>1</v>
      </c>
      <c r="DON44">
        <v>1</v>
      </c>
      <c r="DOO44">
        <v>1</v>
      </c>
      <c r="DOP44">
        <v>1</v>
      </c>
      <c r="DOQ44">
        <v>1</v>
      </c>
      <c r="DOR44">
        <v>1</v>
      </c>
      <c r="DOS44">
        <v>1</v>
      </c>
      <c r="DOT44">
        <v>1</v>
      </c>
      <c r="DOU44">
        <v>1</v>
      </c>
      <c r="DOV44">
        <v>1</v>
      </c>
      <c r="DOW44">
        <v>1</v>
      </c>
      <c r="DOX44">
        <v>1</v>
      </c>
      <c r="DOY44">
        <v>1</v>
      </c>
      <c r="DOZ44">
        <v>1</v>
      </c>
      <c r="DPA44">
        <v>1</v>
      </c>
      <c r="DPB44">
        <v>1</v>
      </c>
      <c r="DPC44">
        <v>1</v>
      </c>
      <c r="DPD44">
        <v>1</v>
      </c>
      <c r="DPE44">
        <v>1</v>
      </c>
      <c r="DPF44">
        <v>1</v>
      </c>
      <c r="DPG44">
        <v>1</v>
      </c>
      <c r="DPH44">
        <v>1</v>
      </c>
      <c r="DPI44">
        <v>1</v>
      </c>
      <c r="DPJ44">
        <v>1</v>
      </c>
      <c r="DPK44">
        <v>1</v>
      </c>
      <c r="DPL44">
        <v>1</v>
      </c>
      <c r="DPM44">
        <v>1</v>
      </c>
      <c r="DPN44">
        <v>1</v>
      </c>
      <c r="DPO44">
        <v>1</v>
      </c>
      <c r="DPP44">
        <v>1</v>
      </c>
      <c r="DPQ44">
        <v>1</v>
      </c>
      <c r="DPR44">
        <v>1</v>
      </c>
      <c r="DPS44">
        <v>1</v>
      </c>
      <c r="DPT44">
        <v>1</v>
      </c>
      <c r="DPU44">
        <v>1</v>
      </c>
      <c r="DPV44">
        <v>1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1</v>
      </c>
      <c r="DQC44">
        <v>1</v>
      </c>
      <c r="DQD44">
        <v>1</v>
      </c>
      <c r="DQE44">
        <v>1</v>
      </c>
      <c r="DQF44">
        <v>1</v>
      </c>
      <c r="DQG44">
        <v>1</v>
      </c>
      <c r="DQH44">
        <v>1</v>
      </c>
      <c r="DQI44">
        <v>1</v>
      </c>
      <c r="DQJ44">
        <v>1</v>
      </c>
      <c r="DQK44">
        <v>1</v>
      </c>
      <c r="DQL44">
        <v>1</v>
      </c>
      <c r="DQM44">
        <v>1</v>
      </c>
      <c r="DQN44">
        <v>1</v>
      </c>
      <c r="DQO44">
        <v>1</v>
      </c>
      <c r="DQP44">
        <v>1</v>
      </c>
      <c r="DQQ44">
        <v>1</v>
      </c>
      <c r="DQR44">
        <v>1</v>
      </c>
      <c r="DQS44">
        <v>1</v>
      </c>
      <c r="DQT44">
        <v>1</v>
      </c>
      <c r="DQU44">
        <v>1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1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1</v>
      </c>
      <c r="DRJ44">
        <v>1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1</v>
      </c>
      <c r="DRQ44">
        <v>1</v>
      </c>
      <c r="DRR44">
        <v>1</v>
      </c>
      <c r="DRS44">
        <v>1</v>
      </c>
      <c r="DRT44">
        <v>1</v>
      </c>
      <c r="DRU44">
        <v>1</v>
      </c>
      <c r="DRV44">
        <v>1</v>
      </c>
      <c r="DRW44">
        <v>1</v>
      </c>
      <c r="DRX44">
        <v>1</v>
      </c>
      <c r="DRY44">
        <v>1</v>
      </c>
      <c r="DRZ44">
        <v>1</v>
      </c>
      <c r="DSA44">
        <v>1</v>
      </c>
      <c r="DSB44">
        <v>1</v>
      </c>
      <c r="DSC44">
        <v>1</v>
      </c>
      <c r="DSD44">
        <v>1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1</v>
      </c>
      <c r="DSM44">
        <v>1</v>
      </c>
      <c r="DSN44">
        <v>1</v>
      </c>
      <c r="DSO44">
        <v>1</v>
      </c>
      <c r="DSP44">
        <v>1</v>
      </c>
      <c r="DSQ44">
        <v>1</v>
      </c>
      <c r="DSR44">
        <v>1</v>
      </c>
      <c r="DSS44">
        <v>1</v>
      </c>
      <c r="DST44">
        <v>1</v>
      </c>
      <c r="DSU44">
        <v>1</v>
      </c>
      <c r="DSV44">
        <v>1</v>
      </c>
      <c r="DSW44">
        <v>1</v>
      </c>
      <c r="DSX44">
        <v>1</v>
      </c>
      <c r="DSY44">
        <v>1</v>
      </c>
      <c r="DSZ44">
        <v>1</v>
      </c>
      <c r="DTA44">
        <v>1</v>
      </c>
      <c r="DTB44">
        <v>1</v>
      </c>
      <c r="DTC44">
        <v>1</v>
      </c>
      <c r="DTD44">
        <v>1</v>
      </c>
      <c r="DTE44">
        <v>1</v>
      </c>
      <c r="DTF44">
        <v>1</v>
      </c>
      <c r="DTG44">
        <v>1</v>
      </c>
      <c r="DTH44">
        <v>1</v>
      </c>
      <c r="DTI44">
        <v>1</v>
      </c>
      <c r="DTJ44">
        <v>1</v>
      </c>
      <c r="DTK44">
        <v>1</v>
      </c>
      <c r="DTL44">
        <v>1</v>
      </c>
      <c r="DTM44">
        <v>1</v>
      </c>
      <c r="DTN44">
        <v>1</v>
      </c>
      <c r="DTO44">
        <v>1</v>
      </c>
      <c r="DTP44">
        <v>1</v>
      </c>
      <c r="DTQ44">
        <v>1</v>
      </c>
      <c r="DTR44">
        <v>1</v>
      </c>
      <c r="DTS44">
        <v>1</v>
      </c>
      <c r="DTT44">
        <v>1</v>
      </c>
      <c r="DTU44">
        <v>1</v>
      </c>
      <c r="DTV44">
        <v>1</v>
      </c>
      <c r="DTW44">
        <v>1</v>
      </c>
      <c r="DTX44">
        <v>1</v>
      </c>
      <c r="DTY44">
        <v>1</v>
      </c>
      <c r="DTZ44">
        <v>1</v>
      </c>
      <c r="DUA44">
        <v>1</v>
      </c>
      <c r="DUB44">
        <v>1</v>
      </c>
      <c r="DUC44">
        <v>1</v>
      </c>
      <c r="DUD44">
        <v>1</v>
      </c>
      <c r="DUE44">
        <v>1</v>
      </c>
      <c r="DUF44">
        <v>1</v>
      </c>
      <c r="DUG44">
        <v>1</v>
      </c>
      <c r="DUH44">
        <v>1</v>
      </c>
      <c r="DUI44">
        <v>1</v>
      </c>
      <c r="DUJ44">
        <v>1</v>
      </c>
      <c r="DUK44">
        <v>1</v>
      </c>
      <c r="DUL44">
        <v>1</v>
      </c>
      <c r="DUM44">
        <v>1</v>
      </c>
      <c r="DUN44">
        <v>1</v>
      </c>
      <c r="DUO44">
        <v>1</v>
      </c>
      <c r="DUP44">
        <v>1</v>
      </c>
      <c r="DUQ44">
        <v>1</v>
      </c>
      <c r="DUR44">
        <v>1</v>
      </c>
      <c r="DUS44">
        <v>1</v>
      </c>
      <c r="DUT44">
        <v>1</v>
      </c>
      <c r="DUU44">
        <v>1</v>
      </c>
      <c r="DUV44">
        <v>1</v>
      </c>
      <c r="DUW44">
        <v>1</v>
      </c>
      <c r="DUX44">
        <v>1</v>
      </c>
      <c r="DUY44">
        <v>1</v>
      </c>
      <c r="DUZ44">
        <v>1</v>
      </c>
      <c r="DVA44">
        <v>1</v>
      </c>
      <c r="DVB44">
        <v>1</v>
      </c>
      <c r="DVC44">
        <v>1</v>
      </c>
      <c r="DVD44">
        <v>1</v>
      </c>
      <c r="DVE44">
        <v>1</v>
      </c>
      <c r="DVF44">
        <v>1</v>
      </c>
      <c r="DVG44">
        <v>1</v>
      </c>
      <c r="DVH44">
        <v>1</v>
      </c>
      <c r="DVI44">
        <v>1</v>
      </c>
      <c r="DVJ44">
        <v>1</v>
      </c>
      <c r="DVK44">
        <v>1</v>
      </c>
      <c r="DVL44">
        <v>1</v>
      </c>
      <c r="DVM44">
        <v>1</v>
      </c>
      <c r="DVN44">
        <v>1</v>
      </c>
      <c r="DVO44">
        <v>1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1</v>
      </c>
      <c r="DVY44">
        <v>1</v>
      </c>
      <c r="DVZ44">
        <v>1</v>
      </c>
      <c r="DWA44">
        <v>1</v>
      </c>
      <c r="DWB44">
        <v>1</v>
      </c>
      <c r="DWC44">
        <v>1</v>
      </c>
      <c r="DWD44">
        <v>1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1</v>
      </c>
      <c r="DWQ44">
        <v>1</v>
      </c>
      <c r="DWR44">
        <v>1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1</v>
      </c>
      <c r="DXB44">
        <v>1</v>
      </c>
      <c r="DXC44">
        <v>1</v>
      </c>
      <c r="DXD44">
        <v>1</v>
      </c>
      <c r="DXE44">
        <v>1</v>
      </c>
      <c r="DXF44">
        <v>1</v>
      </c>
      <c r="DXG44">
        <v>1</v>
      </c>
      <c r="DXH44">
        <v>1</v>
      </c>
      <c r="DXI44">
        <v>1</v>
      </c>
      <c r="DXJ44">
        <v>1</v>
      </c>
      <c r="DXK44">
        <v>1</v>
      </c>
      <c r="DXL44">
        <v>1</v>
      </c>
      <c r="DXM44">
        <v>1</v>
      </c>
      <c r="DXN44">
        <v>1</v>
      </c>
      <c r="DXO44">
        <v>1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1</v>
      </c>
      <c r="DYA44">
        <v>1</v>
      </c>
      <c r="DYB44">
        <v>1</v>
      </c>
      <c r="DYC44">
        <v>1</v>
      </c>
      <c r="DYD44">
        <v>1</v>
      </c>
      <c r="DYE44">
        <v>1</v>
      </c>
      <c r="DYF44">
        <v>1</v>
      </c>
      <c r="DYG44">
        <v>1</v>
      </c>
      <c r="DYH44">
        <v>1</v>
      </c>
      <c r="DYI44">
        <v>1</v>
      </c>
      <c r="DYJ44">
        <v>1</v>
      </c>
      <c r="DYK44">
        <v>1</v>
      </c>
      <c r="DYL44">
        <v>1</v>
      </c>
      <c r="DYM44">
        <v>1</v>
      </c>
      <c r="DYN44">
        <v>1</v>
      </c>
      <c r="DYO44">
        <v>1</v>
      </c>
      <c r="DYP44">
        <v>1</v>
      </c>
      <c r="DYQ44">
        <v>1</v>
      </c>
      <c r="DYR44">
        <v>1</v>
      </c>
      <c r="DYS44">
        <v>1</v>
      </c>
      <c r="DYT44">
        <v>1</v>
      </c>
      <c r="DYU44">
        <v>1</v>
      </c>
      <c r="DYV44">
        <v>1</v>
      </c>
      <c r="DYW44">
        <v>1</v>
      </c>
      <c r="DYX44">
        <v>1</v>
      </c>
      <c r="DYY44">
        <v>1</v>
      </c>
      <c r="DYZ44">
        <v>1</v>
      </c>
      <c r="DZA44">
        <v>1</v>
      </c>
      <c r="DZB44">
        <v>1</v>
      </c>
      <c r="DZC44">
        <v>1</v>
      </c>
      <c r="DZD44">
        <v>1</v>
      </c>
      <c r="DZE44">
        <v>1</v>
      </c>
      <c r="DZF44">
        <v>1</v>
      </c>
      <c r="DZG44">
        <v>1</v>
      </c>
      <c r="DZH44">
        <v>1</v>
      </c>
      <c r="DZI44">
        <v>1</v>
      </c>
      <c r="DZJ44">
        <v>1</v>
      </c>
      <c r="DZK44">
        <v>1</v>
      </c>
      <c r="DZL44">
        <v>1</v>
      </c>
      <c r="DZM44">
        <v>1</v>
      </c>
      <c r="DZN44">
        <v>1</v>
      </c>
      <c r="DZO44">
        <v>1</v>
      </c>
      <c r="DZP44">
        <v>1</v>
      </c>
      <c r="DZQ44">
        <v>1</v>
      </c>
      <c r="DZR44">
        <v>1</v>
      </c>
      <c r="DZS44">
        <v>1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1</v>
      </c>
      <c r="EAB44">
        <v>1</v>
      </c>
      <c r="EAC44">
        <v>1</v>
      </c>
      <c r="EAD44">
        <v>0</v>
      </c>
      <c r="EAE44">
        <v>0</v>
      </c>
      <c r="EAF44">
        <v>1</v>
      </c>
      <c r="EAG44">
        <v>1</v>
      </c>
      <c r="EAH44">
        <v>1</v>
      </c>
      <c r="EAI44">
        <v>1</v>
      </c>
      <c r="EAJ44">
        <v>1</v>
      </c>
      <c r="EAK44">
        <v>1</v>
      </c>
      <c r="EAL44">
        <v>1</v>
      </c>
      <c r="EAM44">
        <v>1</v>
      </c>
      <c r="EAN44">
        <v>1</v>
      </c>
      <c r="EAO44">
        <v>1</v>
      </c>
      <c r="EAP44">
        <v>1</v>
      </c>
      <c r="EAQ44">
        <v>1</v>
      </c>
      <c r="EAR44">
        <v>1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1</v>
      </c>
      <c r="EAY44">
        <v>1</v>
      </c>
      <c r="EAZ44">
        <v>1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1</v>
      </c>
      <c r="ECD44">
        <v>1</v>
      </c>
      <c r="ECE44">
        <v>1</v>
      </c>
      <c r="ECF44">
        <v>1</v>
      </c>
      <c r="ECG44">
        <v>1</v>
      </c>
      <c r="ECH44">
        <v>1</v>
      </c>
      <c r="ECI44">
        <v>1</v>
      </c>
      <c r="ECJ44">
        <v>1</v>
      </c>
      <c r="ECK44">
        <v>1</v>
      </c>
      <c r="ECL44">
        <v>1</v>
      </c>
      <c r="ECM44">
        <v>1</v>
      </c>
      <c r="ECN44">
        <v>1</v>
      </c>
      <c r="ECO44">
        <v>1</v>
      </c>
      <c r="ECP44">
        <v>1</v>
      </c>
      <c r="ECQ44">
        <v>1</v>
      </c>
      <c r="ECR44">
        <v>1</v>
      </c>
      <c r="ECS44">
        <v>1</v>
      </c>
      <c r="ECT44">
        <v>1</v>
      </c>
      <c r="ECU44">
        <v>1</v>
      </c>
      <c r="ECV44">
        <v>1</v>
      </c>
      <c r="ECW44">
        <v>1</v>
      </c>
      <c r="ECX44">
        <v>1</v>
      </c>
      <c r="ECY44">
        <v>1</v>
      </c>
      <c r="ECZ44">
        <v>1</v>
      </c>
      <c r="EDA44">
        <v>1</v>
      </c>
      <c r="EDB44">
        <v>1</v>
      </c>
      <c r="EDC44">
        <v>1</v>
      </c>
      <c r="EDD44">
        <v>1</v>
      </c>
      <c r="EDE44">
        <v>1</v>
      </c>
      <c r="EDF44">
        <v>1</v>
      </c>
      <c r="EDG44">
        <v>1</v>
      </c>
      <c r="EDH44">
        <v>1</v>
      </c>
      <c r="EDI44">
        <v>1</v>
      </c>
      <c r="EDJ44">
        <v>1</v>
      </c>
      <c r="EDK44">
        <v>1</v>
      </c>
      <c r="EDL44">
        <v>1</v>
      </c>
      <c r="EDM44">
        <v>1</v>
      </c>
      <c r="EDN44">
        <v>1</v>
      </c>
      <c r="EDO44">
        <v>1</v>
      </c>
      <c r="EDP44">
        <v>1</v>
      </c>
      <c r="EDQ44">
        <v>1</v>
      </c>
      <c r="EDR44">
        <v>1</v>
      </c>
      <c r="EDS44">
        <v>1</v>
      </c>
      <c r="EDT44">
        <v>1</v>
      </c>
      <c r="EDU44">
        <v>1</v>
      </c>
      <c r="EDV44">
        <v>1</v>
      </c>
      <c r="EDW44">
        <v>1</v>
      </c>
      <c r="EDX44">
        <v>1</v>
      </c>
      <c r="EDY44">
        <v>1</v>
      </c>
      <c r="EDZ44">
        <v>1</v>
      </c>
      <c r="EEA44">
        <v>1</v>
      </c>
      <c r="EEB44">
        <v>1</v>
      </c>
      <c r="EEC44">
        <v>1</v>
      </c>
      <c r="EED44">
        <v>1</v>
      </c>
      <c r="EEE44">
        <v>1</v>
      </c>
      <c r="EEF44">
        <v>1</v>
      </c>
      <c r="EEG44">
        <v>1</v>
      </c>
      <c r="EEH44">
        <v>1</v>
      </c>
      <c r="EEI44">
        <v>1</v>
      </c>
      <c r="EEJ44">
        <v>1</v>
      </c>
      <c r="EEK44">
        <v>1</v>
      </c>
      <c r="EEL44">
        <v>1</v>
      </c>
      <c r="EEM44">
        <v>1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1</v>
      </c>
      <c r="EEU44">
        <v>1</v>
      </c>
      <c r="EEV44">
        <v>1</v>
      </c>
      <c r="EEW44">
        <v>1</v>
      </c>
      <c r="EEX44">
        <v>1</v>
      </c>
      <c r="EEY44">
        <v>1</v>
      </c>
      <c r="EEZ44">
        <v>1</v>
      </c>
      <c r="EFA44">
        <v>1</v>
      </c>
      <c r="EFB44">
        <v>1</v>
      </c>
      <c r="EFC44">
        <v>1</v>
      </c>
      <c r="EFD44">
        <v>1</v>
      </c>
      <c r="EFE44">
        <v>1</v>
      </c>
      <c r="EFF44">
        <v>1</v>
      </c>
      <c r="EFG44">
        <v>1</v>
      </c>
      <c r="EFH44">
        <v>1</v>
      </c>
      <c r="EFI44">
        <v>1</v>
      </c>
      <c r="EFJ44">
        <v>1</v>
      </c>
      <c r="EFK44">
        <v>1</v>
      </c>
      <c r="EFL44">
        <v>1</v>
      </c>
      <c r="EFM44">
        <v>1</v>
      </c>
      <c r="EFN44">
        <v>1</v>
      </c>
      <c r="EFO44">
        <v>1</v>
      </c>
      <c r="EFP44">
        <v>1</v>
      </c>
      <c r="EFQ44">
        <v>1</v>
      </c>
      <c r="EFR44">
        <v>1</v>
      </c>
      <c r="EFS44">
        <v>1</v>
      </c>
      <c r="EFT44">
        <v>1</v>
      </c>
      <c r="EFU44">
        <v>1</v>
      </c>
      <c r="EFV44">
        <v>1</v>
      </c>
      <c r="EFW44">
        <v>1</v>
      </c>
      <c r="EFX44">
        <v>1</v>
      </c>
      <c r="EFY44">
        <v>1</v>
      </c>
      <c r="EFZ44">
        <v>1</v>
      </c>
      <c r="EGA44">
        <v>1</v>
      </c>
      <c r="EGB44">
        <v>1</v>
      </c>
      <c r="EGC44">
        <v>1</v>
      </c>
      <c r="EGD44">
        <v>1</v>
      </c>
      <c r="EGE44">
        <v>1</v>
      </c>
      <c r="EGF44">
        <v>1</v>
      </c>
      <c r="EGG44">
        <v>1</v>
      </c>
      <c r="EGH44">
        <v>1</v>
      </c>
      <c r="EGI44">
        <v>1</v>
      </c>
      <c r="EGJ44">
        <v>1</v>
      </c>
      <c r="EGK44">
        <v>1</v>
      </c>
      <c r="EGL44">
        <v>1</v>
      </c>
      <c r="EGM44">
        <v>1</v>
      </c>
      <c r="EGN44">
        <v>1</v>
      </c>
      <c r="EGO44">
        <v>1</v>
      </c>
      <c r="EGP44">
        <v>1</v>
      </c>
      <c r="EGQ44">
        <v>1</v>
      </c>
      <c r="EGR44">
        <v>1</v>
      </c>
      <c r="EGS44">
        <v>1</v>
      </c>
      <c r="EGT44">
        <v>1</v>
      </c>
      <c r="EGU44">
        <v>1</v>
      </c>
      <c r="EGV44">
        <v>1</v>
      </c>
      <c r="EGW44">
        <v>1</v>
      </c>
      <c r="EGX44">
        <v>1</v>
      </c>
      <c r="EGY44">
        <v>1</v>
      </c>
      <c r="EGZ44">
        <v>1</v>
      </c>
      <c r="EHA44">
        <v>1</v>
      </c>
      <c r="EHB44">
        <v>1</v>
      </c>
      <c r="EHC44">
        <v>1</v>
      </c>
      <c r="EHD44">
        <v>1</v>
      </c>
      <c r="EHE44">
        <v>1</v>
      </c>
      <c r="EHF44">
        <v>1</v>
      </c>
      <c r="EHG44">
        <v>1</v>
      </c>
      <c r="EHH44">
        <v>1</v>
      </c>
      <c r="EHI44">
        <v>1</v>
      </c>
      <c r="EHJ44">
        <v>1</v>
      </c>
      <c r="EHK44">
        <v>1</v>
      </c>
      <c r="EHL44">
        <v>1</v>
      </c>
      <c r="EHM44">
        <v>1</v>
      </c>
      <c r="EHN44">
        <v>1</v>
      </c>
      <c r="EHO44">
        <v>1</v>
      </c>
      <c r="EHP44">
        <v>1</v>
      </c>
      <c r="EHQ44">
        <v>1</v>
      </c>
      <c r="EHR44">
        <v>1</v>
      </c>
      <c r="EHS44">
        <v>1</v>
      </c>
      <c r="EHT44">
        <v>1</v>
      </c>
      <c r="EHU44">
        <v>1</v>
      </c>
      <c r="EHV44">
        <v>1</v>
      </c>
      <c r="EHW44">
        <v>1</v>
      </c>
      <c r="EHX44">
        <v>1</v>
      </c>
      <c r="EHY44">
        <v>1</v>
      </c>
      <c r="EHZ44">
        <v>1</v>
      </c>
      <c r="EIA44">
        <v>1</v>
      </c>
      <c r="EIB44">
        <v>1</v>
      </c>
      <c r="EIC44">
        <v>1</v>
      </c>
      <c r="EID44">
        <v>1</v>
      </c>
      <c r="EIE44">
        <v>1</v>
      </c>
      <c r="EIF44">
        <v>1</v>
      </c>
      <c r="EIG44">
        <v>1</v>
      </c>
      <c r="EIH44">
        <v>1</v>
      </c>
      <c r="EII44">
        <v>1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1</v>
      </c>
      <c r="EIY44">
        <v>1</v>
      </c>
      <c r="EIZ44">
        <v>1</v>
      </c>
      <c r="EJA44">
        <v>1</v>
      </c>
      <c r="EJB44">
        <v>1</v>
      </c>
      <c r="EJC44">
        <v>1</v>
      </c>
      <c r="EJD44">
        <v>1</v>
      </c>
      <c r="EJE44">
        <v>1</v>
      </c>
      <c r="EJF44">
        <v>1</v>
      </c>
      <c r="EJG44">
        <v>1</v>
      </c>
      <c r="EJH44">
        <v>1</v>
      </c>
      <c r="EJI44">
        <v>1</v>
      </c>
      <c r="EJJ44">
        <v>1</v>
      </c>
      <c r="EJK44">
        <v>1</v>
      </c>
      <c r="EJL44">
        <v>1</v>
      </c>
      <c r="EJM44">
        <v>1</v>
      </c>
      <c r="EJN44">
        <v>1</v>
      </c>
      <c r="EJO44">
        <v>1</v>
      </c>
      <c r="EJP44">
        <v>1</v>
      </c>
      <c r="EJQ44">
        <v>1</v>
      </c>
      <c r="EJR44">
        <v>1</v>
      </c>
      <c r="EJS44">
        <v>1</v>
      </c>
      <c r="EJT44">
        <v>1</v>
      </c>
      <c r="EJU44">
        <v>1</v>
      </c>
      <c r="EJV44">
        <v>1</v>
      </c>
      <c r="EJW44">
        <v>1</v>
      </c>
      <c r="EJX44">
        <v>1</v>
      </c>
      <c r="EJY44">
        <v>1</v>
      </c>
      <c r="EJZ44">
        <v>1</v>
      </c>
      <c r="EKA44">
        <v>1</v>
      </c>
      <c r="EKB44">
        <v>1</v>
      </c>
      <c r="EKC44">
        <v>1</v>
      </c>
      <c r="EKD44">
        <v>1</v>
      </c>
      <c r="EKE44">
        <v>1</v>
      </c>
      <c r="EKF44">
        <v>1</v>
      </c>
      <c r="EKG44">
        <v>1</v>
      </c>
      <c r="EKH44">
        <v>1</v>
      </c>
      <c r="EKI44">
        <v>1</v>
      </c>
      <c r="EKJ44">
        <v>1</v>
      </c>
      <c r="EKK44">
        <v>1</v>
      </c>
      <c r="EKL44">
        <v>1</v>
      </c>
      <c r="EKM44">
        <v>1</v>
      </c>
      <c r="EKN44">
        <v>1</v>
      </c>
      <c r="EKO44">
        <v>1</v>
      </c>
      <c r="EKP44">
        <v>1</v>
      </c>
      <c r="EKQ44">
        <v>1</v>
      </c>
      <c r="EKR44">
        <v>1</v>
      </c>
      <c r="EKS44">
        <v>1</v>
      </c>
      <c r="EKT44">
        <v>1</v>
      </c>
      <c r="EKU44">
        <v>1</v>
      </c>
      <c r="EKV44">
        <v>1</v>
      </c>
      <c r="EKW44">
        <v>1</v>
      </c>
      <c r="EKX44">
        <v>1</v>
      </c>
      <c r="EKY44">
        <v>1</v>
      </c>
      <c r="EKZ44">
        <v>1</v>
      </c>
      <c r="ELA44">
        <v>1</v>
      </c>
      <c r="ELB44">
        <v>1</v>
      </c>
      <c r="ELC44">
        <v>1</v>
      </c>
      <c r="ELD44">
        <v>1</v>
      </c>
      <c r="ELE44">
        <v>1</v>
      </c>
      <c r="ELF44">
        <v>1</v>
      </c>
      <c r="ELG44">
        <v>1</v>
      </c>
      <c r="ELH44">
        <v>1</v>
      </c>
      <c r="ELI44">
        <v>1</v>
      </c>
      <c r="ELJ44">
        <v>1</v>
      </c>
      <c r="ELK44">
        <v>1</v>
      </c>
      <c r="ELL44">
        <v>1</v>
      </c>
      <c r="ELM44">
        <v>1</v>
      </c>
      <c r="ELN44">
        <v>1</v>
      </c>
      <c r="ELO44">
        <v>1</v>
      </c>
      <c r="ELP44">
        <v>1</v>
      </c>
      <c r="ELQ44">
        <v>1</v>
      </c>
      <c r="ELR44">
        <v>1</v>
      </c>
      <c r="ELS44">
        <v>1</v>
      </c>
      <c r="ELT44">
        <v>1</v>
      </c>
      <c r="ELU44">
        <v>1</v>
      </c>
      <c r="ELV44">
        <v>1</v>
      </c>
      <c r="ELW44">
        <v>1</v>
      </c>
      <c r="ELX44">
        <v>1</v>
      </c>
      <c r="ELY44">
        <v>1</v>
      </c>
      <c r="ELZ44">
        <v>1</v>
      </c>
      <c r="EMA44">
        <v>1</v>
      </c>
      <c r="EMB44">
        <v>1</v>
      </c>
      <c r="EMC44">
        <v>1</v>
      </c>
      <c r="EMD44">
        <v>1</v>
      </c>
      <c r="EME44">
        <v>1</v>
      </c>
      <c r="EMF44">
        <v>1</v>
      </c>
      <c r="EMG44">
        <v>1</v>
      </c>
      <c r="EMH44">
        <v>1</v>
      </c>
      <c r="EMI44">
        <v>1</v>
      </c>
      <c r="EMJ44">
        <v>1</v>
      </c>
      <c r="EMK44">
        <v>1</v>
      </c>
      <c r="EML44">
        <v>1</v>
      </c>
      <c r="EMM44">
        <v>1</v>
      </c>
      <c r="EMN44">
        <v>1</v>
      </c>
      <c r="EMO44">
        <v>1</v>
      </c>
      <c r="EMP44">
        <v>1</v>
      </c>
      <c r="EMQ44">
        <v>1</v>
      </c>
      <c r="EMR44">
        <v>1</v>
      </c>
      <c r="EMS44">
        <v>1</v>
      </c>
      <c r="EMT44">
        <v>1</v>
      </c>
      <c r="EMU44">
        <v>1</v>
      </c>
      <c r="EMV44">
        <v>1</v>
      </c>
      <c r="EMW44">
        <v>1</v>
      </c>
      <c r="EMX44">
        <v>1</v>
      </c>
      <c r="EMY44">
        <v>1</v>
      </c>
      <c r="EMZ44">
        <v>1</v>
      </c>
      <c r="ENA44">
        <v>1</v>
      </c>
      <c r="ENB44">
        <v>1</v>
      </c>
      <c r="ENC44">
        <v>1</v>
      </c>
      <c r="END44">
        <v>1</v>
      </c>
      <c r="ENE44">
        <v>1</v>
      </c>
      <c r="ENF44">
        <v>1</v>
      </c>
      <c r="ENG44">
        <v>1</v>
      </c>
      <c r="ENH44">
        <v>1</v>
      </c>
      <c r="ENI44">
        <v>1</v>
      </c>
      <c r="ENJ44">
        <v>1</v>
      </c>
      <c r="ENK44">
        <v>1</v>
      </c>
      <c r="ENL44">
        <v>1</v>
      </c>
      <c r="ENM44">
        <v>1</v>
      </c>
      <c r="ENN44">
        <v>1</v>
      </c>
      <c r="ENO44">
        <v>1</v>
      </c>
      <c r="ENP44">
        <v>1</v>
      </c>
      <c r="ENQ44">
        <v>1</v>
      </c>
      <c r="ENR44">
        <v>1</v>
      </c>
      <c r="ENS44">
        <v>1</v>
      </c>
      <c r="ENT44">
        <v>1</v>
      </c>
      <c r="ENU44">
        <v>1</v>
      </c>
      <c r="ENV44">
        <v>1</v>
      </c>
      <c r="ENW44">
        <v>1</v>
      </c>
      <c r="ENX44">
        <v>1</v>
      </c>
      <c r="ENY44">
        <v>1</v>
      </c>
      <c r="ENZ44">
        <v>1</v>
      </c>
      <c r="EOA44">
        <v>1</v>
      </c>
      <c r="EOB44">
        <v>1</v>
      </c>
      <c r="EOC44">
        <v>1</v>
      </c>
      <c r="EOD44">
        <v>1</v>
      </c>
      <c r="EOE44">
        <v>1</v>
      </c>
      <c r="EOF44">
        <v>1</v>
      </c>
      <c r="EOG44">
        <v>1</v>
      </c>
      <c r="EOH44">
        <v>1</v>
      </c>
      <c r="EOI44">
        <v>1</v>
      </c>
      <c r="EOJ44">
        <v>1</v>
      </c>
      <c r="EOK44">
        <v>1</v>
      </c>
      <c r="EOL44">
        <v>1</v>
      </c>
      <c r="EOM44">
        <v>1</v>
      </c>
      <c r="EON44">
        <v>1</v>
      </c>
      <c r="EOO44">
        <v>1</v>
      </c>
      <c r="EOP44">
        <v>1</v>
      </c>
      <c r="EOQ44">
        <v>1</v>
      </c>
      <c r="EOR44">
        <v>1</v>
      </c>
      <c r="EOS44">
        <v>1</v>
      </c>
      <c r="EOT44">
        <v>1</v>
      </c>
      <c r="EOU44">
        <v>1</v>
      </c>
      <c r="EOV44">
        <v>1</v>
      </c>
      <c r="EOW44">
        <v>1</v>
      </c>
      <c r="EOX44">
        <v>1</v>
      </c>
      <c r="EOY44">
        <v>1</v>
      </c>
      <c r="EOZ44">
        <v>1</v>
      </c>
      <c r="EPA44">
        <v>1</v>
      </c>
      <c r="EPB44">
        <v>1</v>
      </c>
      <c r="EPC44">
        <v>1</v>
      </c>
      <c r="EPD44">
        <v>1</v>
      </c>
      <c r="EPE44">
        <v>1</v>
      </c>
      <c r="EPF44">
        <v>1</v>
      </c>
      <c r="EPG44">
        <v>1</v>
      </c>
      <c r="EPH44">
        <v>1</v>
      </c>
      <c r="EPI44">
        <v>1</v>
      </c>
      <c r="EPJ44">
        <v>1</v>
      </c>
      <c r="EPK44">
        <v>1</v>
      </c>
      <c r="EPL44">
        <v>1</v>
      </c>
      <c r="EPM44">
        <v>1</v>
      </c>
      <c r="EPN44">
        <v>1</v>
      </c>
      <c r="EPO44">
        <v>1</v>
      </c>
      <c r="EPP44">
        <v>1</v>
      </c>
      <c r="EPQ44">
        <v>1</v>
      </c>
      <c r="EPR44">
        <v>1</v>
      </c>
      <c r="EPS44">
        <v>1</v>
      </c>
      <c r="EPT44">
        <v>1</v>
      </c>
      <c r="EPU44">
        <v>1</v>
      </c>
      <c r="EPV44">
        <v>1</v>
      </c>
      <c r="EPW44">
        <v>1</v>
      </c>
      <c r="EPX44">
        <v>1</v>
      </c>
      <c r="EPY44">
        <v>1</v>
      </c>
      <c r="EPZ44">
        <v>1</v>
      </c>
      <c r="EQA44">
        <v>1</v>
      </c>
      <c r="EQB44">
        <v>1</v>
      </c>
      <c r="EQC44">
        <v>1</v>
      </c>
      <c r="EQD44">
        <v>1</v>
      </c>
      <c r="EQE44">
        <v>1</v>
      </c>
      <c r="EQF44">
        <v>1</v>
      </c>
      <c r="EQG44">
        <v>1</v>
      </c>
      <c r="EQH44">
        <v>1</v>
      </c>
      <c r="EQI44">
        <v>1</v>
      </c>
      <c r="EQJ44">
        <v>1</v>
      </c>
      <c r="EQK44">
        <v>1</v>
      </c>
      <c r="EQL44">
        <v>1</v>
      </c>
      <c r="EQM44">
        <v>1</v>
      </c>
      <c r="EQN44">
        <v>1</v>
      </c>
      <c r="EQO44">
        <v>1</v>
      </c>
      <c r="EQP44">
        <v>1</v>
      </c>
      <c r="EQQ44">
        <v>1</v>
      </c>
      <c r="EQR44">
        <v>1</v>
      </c>
      <c r="EQS44">
        <v>1</v>
      </c>
      <c r="EQT44">
        <v>1</v>
      </c>
      <c r="EQU44">
        <v>1</v>
      </c>
      <c r="EQV44">
        <v>1</v>
      </c>
      <c r="EQW44">
        <v>1</v>
      </c>
      <c r="EQX44">
        <v>1</v>
      </c>
      <c r="EQY44">
        <v>1</v>
      </c>
      <c r="EQZ44">
        <v>1</v>
      </c>
      <c r="ERA44">
        <v>1</v>
      </c>
      <c r="ERB44">
        <v>1</v>
      </c>
      <c r="ERC44">
        <v>1</v>
      </c>
      <c r="ERD44">
        <v>1</v>
      </c>
      <c r="ERE44">
        <v>1</v>
      </c>
      <c r="ERF44">
        <v>1</v>
      </c>
      <c r="ERG44">
        <v>1</v>
      </c>
      <c r="ERH44">
        <v>1</v>
      </c>
      <c r="ERI44">
        <v>1</v>
      </c>
      <c r="ERJ44">
        <v>1</v>
      </c>
      <c r="ERK44">
        <v>1</v>
      </c>
      <c r="ERL44">
        <v>1</v>
      </c>
      <c r="ERM44">
        <v>1</v>
      </c>
      <c r="ERN44">
        <v>1</v>
      </c>
      <c r="ERO44">
        <v>1</v>
      </c>
      <c r="ERP44">
        <v>1</v>
      </c>
      <c r="ERQ44">
        <v>1</v>
      </c>
      <c r="ERR44">
        <v>1</v>
      </c>
      <c r="ERS44">
        <v>1</v>
      </c>
      <c r="ERT44">
        <v>1</v>
      </c>
      <c r="ERU44">
        <v>1</v>
      </c>
      <c r="ERV44">
        <v>1</v>
      </c>
      <c r="ERW44">
        <v>1</v>
      </c>
      <c r="ERX44">
        <v>1</v>
      </c>
      <c r="ERY44">
        <v>1</v>
      </c>
      <c r="ERZ44">
        <v>1</v>
      </c>
      <c r="ESA44">
        <v>1</v>
      </c>
      <c r="ESB44">
        <v>1</v>
      </c>
      <c r="ESC44">
        <v>1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1</v>
      </c>
      <c r="ESO44">
        <v>1</v>
      </c>
      <c r="ESP44">
        <v>1</v>
      </c>
      <c r="ESQ44">
        <v>1</v>
      </c>
      <c r="ESR44">
        <v>1</v>
      </c>
      <c r="ESS44">
        <v>1</v>
      </c>
      <c r="EST44">
        <v>1</v>
      </c>
      <c r="ESU44">
        <v>1</v>
      </c>
      <c r="ESV44">
        <v>1</v>
      </c>
      <c r="ESW44">
        <v>1</v>
      </c>
      <c r="ESX44">
        <v>1</v>
      </c>
      <c r="ESY44">
        <v>1</v>
      </c>
      <c r="ESZ44">
        <v>1</v>
      </c>
      <c r="ETA44">
        <v>1</v>
      </c>
      <c r="ETB44">
        <v>1</v>
      </c>
      <c r="ETC44">
        <v>1</v>
      </c>
      <c r="ETD44">
        <v>1</v>
      </c>
      <c r="ETE44">
        <v>1</v>
      </c>
      <c r="ETF44">
        <v>1</v>
      </c>
      <c r="ETG44">
        <v>1</v>
      </c>
      <c r="ETH44">
        <v>1</v>
      </c>
      <c r="ETI44">
        <v>1</v>
      </c>
      <c r="ETJ44">
        <v>1</v>
      </c>
      <c r="ETK44">
        <v>1</v>
      </c>
      <c r="ETL44">
        <v>1</v>
      </c>
      <c r="ETM44">
        <v>1</v>
      </c>
      <c r="ETN44">
        <v>1</v>
      </c>
      <c r="ETO44">
        <v>1</v>
      </c>
      <c r="ETP44">
        <v>1</v>
      </c>
      <c r="ETQ44">
        <v>1</v>
      </c>
      <c r="ETR44">
        <v>1</v>
      </c>
      <c r="ETS44">
        <v>1</v>
      </c>
      <c r="ETT44">
        <v>1</v>
      </c>
      <c r="ETU44">
        <v>1</v>
      </c>
      <c r="ETV44">
        <v>1</v>
      </c>
      <c r="ETW44">
        <v>1</v>
      </c>
      <c r="ETX44">
        <v>1</v>
      </c>
      <c r="ETY44">
        <v>1</v>
      </c>
      <c r="ETZ44">
        <v>1</v>
      </c>
      <c r="EUA44">
        <v>1</v>
      </c>
      <c r="EUB44">
        <v>1</v>
      </c>
      <c r="EUC44">
        <v>1</v>
      </c>
      <c r="EUD44">
        <v>1</v>
      </c>
      <c r="EUE44">
        <v>1</v>
      </c>
      <c r="EUF44">
        <v>1</v>
      </c>
      <c r="EUG44">
        <v>1</v>
      </c>
      <c r="EUH44">
        <v>1</v>
      </c>
      <c r="EUI44">
        <v>1</v>
      </c>
      <c r="EUJ44">
        <v>1</v>
      </c>
      <c r="EUK44">
        <v>1</v>
      </c>
      <c r="EUL44">
        <v>1</v>
      </c>
      <c r="EUM44">
        <v>1</v>
      </c>
      <c r="EUN44">
        <v>1</v>
      </c>
      <c r="EUO44">
        <v>1</v>
      </c>
      <c r="EUP44">
        <v>1</v>
      </c>
      <c r="EUQ44">
        <v>1</v>
      </c>
      <c r="EUR44">
        <v>1</v>
      </c>
      <c r="EUS44">
        <v>1</v>
      </c>
      <c r="EUT44">
        <v>1</v>
      </c>
      <c r="EUU44">
        <v>1</v>
      </c>
      <c r="EUV44">
        <v>1</v>
      </c>
      <c r="EUW44">
        <v>1</v>
      </c>
      <c r="EUX44">
        <v>1</v>
      </c>
      <c r="EUY44">
        <v>1</v>
      </c>
      <c r="EUZ44">
        <v>1</v>
      </c>
      <c r="EVA44">
        <v>1</v>
      </c>
      <c r="EVB44">
        <f t="shared" si="74"/>
        <v>2854</v>
      </c>
      <c r="EZH44" s="10"/>
      <c r="EZI44" s="10"/>
    </row>
    <row r="45" spans="1:4065" x14ac:dyDescent="0.25">
      <c r="B45">
        <v>6.3068</v>
      </c>
      <c r="C45">
        <v>27.3626</v>
      </c>
      <c r="D45">
        <v>6.5359999999999996</v>
      </c>
      <c r="E45">
        <v>4.6638000000000002</v>
      </c>
      <c r="F45">
        <v>8.4288000000000007</v>
      </c>
      <c r="G45">
        <v>9.3486999999999991</v>
      </c>
      <c r="H45">
        <v>7.423</v>
      </c>
      <c r="I45">
        <v>12.5192</v>
      </c>
      <c r="J45">
        <v>5.8205</v>
      </c>
      <c r="K45">
        <v>14.890599999999999</v>
      </c>
      <c r="L45">
        <v>1.956</v>
      </c>
      <c r="M45">
        <v>14.7964</v>
      </c>
      <c r="N45">
        <v>4.3544</v>
      </c>
      <c r="O45">
        <v>1.3678999999999999</v>
      </c>
      <c r="P45">
        <v>8.4082000000000008</v>
      </c>
      <c r="Q45">
        <v>3.6461999999999999</v>
      </c>
      <c r="R45">
        <v>3.1535000000000002</v>
      </c>
      <c r="S45">
        <v>12.5406</v>
      </c>
      <c r="T45">
        <v>14.8866</v>
      </c>
      <c r="U45">
        <v>10.6914</v>
      </c>
      <c r="V45">
        <v>2.4390000000000001</v>
      </c>
      <c r="W45">
        <v>0.3705</v>
      </c>
      <c r="X45">
        <v>2.5910000000000002</v>
      </c>
      <c r="Y45">
        <v>1.28</v>
      </c>
      <c r="Z45">
        <v>31.686599999999999</v>
      </c>
      <c r="AA45">
        <v>14.772</v>
      </c>
      <c r="AB45">
        <v>12.9069</v>
      </c>
      <c r="AC45">
        <v>21.029299999999999</v>
      </c>
      <c r="AD45">
        <v>10.1183</v>
      </c>
      <c r="AE45">
        <v>1.0940000000000001</v>
      </c>
      <c r="AF45">
        <v>0.434</v>
      </c>
      <c r="AG45">
        <v>12.016999999999999</v>
      </c>
      <c r="AH45">
        <v>0.12</v>
      </c>
      <c r="AI45">
        <v>1.98</v>
      </c>
      <c r="AJ45">
        <v>12.929600000000001</v>
      </c>
      <c r="AK45">
        <v>4.3659999999999997</v>
      </c>
      <c r="AL45">
        <v>8.3501999999999992</v>
      </c>
      <c r="AM45">
        <v>0.86770000000000003</v>
      </c>
      <c r="AN45">
        <v>0.25800000000000001</v>
      </c>
      <c r="AO45">
        <v>5.0898000000000003</v>
      </c>
      <c r="AP45">
        <v>1.8638999999999999</v>
      </c>
      <c r="AQ45">
        <v>4.444</v>
      </c>
      <c r="AR45">
        <v>5.4253</v>
      </c>
      <c r="AS45">
        <v>0.76739999999999997</v>
      </c>
      <c r="AT45">
        <v>0.14000000000000001</v>
      </c>
      <c r="AU45">
        <v>4.7884000000000002</v>
      </c>
      <c r="AV45">
        <v>0.43680000000000002</v>
      </c>
      <c r="AW45">
        <v>0.76570000000000005</v>
      </c>
      <c r="AX45">
        <v>0.13</v>
      </c>
      <c r="AY45">
        <v>13.321999999999999</v>
      </c>
      <c r="AZ45">
        <v>6.4847999999999999</v>
      </c>
      <c r="BA45">
        <v>3.8370000000000002</v>
      </c>
      <c r="BB45">
        <v>9.1384000000000007</v>
      </c>
      <c r="BC45">
        <v>3.274</v>
      </c>
      <c r="BD45">
        <v>3.1149</v>
      </c>
      <c r="BE45">
        <v>1.0115000000000001</v>
      </c>
      <c r="BF45">
        <v>4.1718000000000002</v>
      </c>
      <c r="BG45">
        <v>4.9518000000000004</v>
      </c>
      <c r="BH45">
        <v>5.6501999999999999</v>
      </c>
      <c r="BI45">
        <v>2.1347</v>
      </c>
      <c r="BJ45">
        <v>5.7637999999999998</v>
      </c>
      <c r="BK45">
        <v>2.1456</v>
      </c>
      <c r="BL45">
        <v>3.2364000000000002</v>
      </c>
      <c r="BM45">
        <v>4.88</v>
      </c>
      <c r="BN45">
        <v>0.14000000000000001</v>
      </c>
      <c r="BO45">
        <v>0.56000000000000005</v>
      </c>
      <c r="BP45">
        <v>1.163</v>
      </c>
      <c r="BQ45">
        <v>0.12</v>
      </c>
      <c r="BR45">
        <v>0.98</v>
      </c>
      <c r="BS45">
        <v>2.5720000000000001</v>
      </c>
      <c r="BT45">
        <v>0.112</v>
      </c>
      <c r="BU45">
        <v>0.158</v>
      </c>
      <c r="BV45">
        <v>0.2</v>
      </c>
      <c r="BW45">
        <v>0.1045</v>
      </c>
      <c r="BX45">
        <v>0.41099999999999998</v>
      </c>
      <c r="BY45">
        <v>0.14399999999999999</v>
      </c>
      <c r="BZ45">
        <v>14.0413</v>
      </c>
      <c r="CA45">
        <v>6.5830000000000002</v>
      </c>
      <c r="CB45">
        <v>1.35</v>
      </c>
      <c r="CC45">
        <v>7.4478</v>
      </c>
      <c r="CD45">
        <v>7.4874000000000001</v>
      </c>
      <c r="CE45">
        <v>2.1219999999999999</v>
      </c>
      <c r="CF45">
        <v>6.0457999999999998</v>
      </c>
      <c r="CG45">
        <v>2.2816000000000001</v>
      </c>
      <c r="CH45">
        <v>0.13</v>
      </c>
      <c r="CI45">
        <v>0.98070000000000002</v>
      </c>
      <c r="CJ45">
        <v>0.94</v>
      </c>
      <c r="CK45">
        <v>1.28</v>
      </c>
      <c r="CL45">
        <v>0.31</v>
      </c>
      <c r="CM45">
        <v>0.18</v>
      </c>
      <c r="CN45">
        <v>0.34</v>
      </c>
      <c r="CO45">
        <v>0.45319999999999999</v>
      </c>
      <c r="CP45">
        <v>0.17</v>
      </c>
      <c r="CQ45">
        <v>0.84299999999999997</v>
      </c>
      <c r="CR45">
        <v>0.8</v>
      </c>
      <c r="CS45">
        <v>0.25</v>
      </c>
      <c r="CT45">
        <v>2.2040000000000002</v>
      </c>
      <c r="CU45">
        <v>3.4</v>
      </c>
      <c r="CV45">
        <v>2.19</v>
      </c>
      <c r="CW45">
        <v>1.17</v>
      </c>
      <c r="CX45">
        <v>0.12</v>
      </c>
      <c r="CY45">
        <v>18.277000000000001</v>
      </c>
      <c r="CZ45">
        <v>7.4657999999999998</v>
      </c>
      <c r="DA45">
        <v>13.239000000000001</v>
      </c>
      <c r="DB45">
        <v>6.3339999999999996</v>
      </c>
      <c r="DC45">
        <v>5.8541999999999996</v>
      </c>
      <c r="DD45">
        <v>1.18</v>
      </c>
      <c r="DE45">
        <v>0.13</v>
      </c>
      <c r="DF45">
        <v>0.545456720321851</v>
      </c>
      <c r="DG45">
        <v>0.36615160560773502</v>
      </c>
      <c r="DH45">
        <v>0.65533595698330604</v>
      </c>
      <c r="DI45">
        <v>0.413644792134714</v>
      </c>
      <c r="DJ45">
        <v>0.52020596534298302</v>
      </c>
      <c r="DK45">
        <v>0.29849614711587102</v>
      </c>
      <c r="DL45">
        <v>0.44055883240655003</v>
      </c>
      <c r="DM45">
        <v>0.39346279298687797</v>
      </c>
      <c r="DN45">
        <v>0.45719451686149098</v>
      </c>
      <c r="DO45">
        <v>0.38244008802916402</v>
      </c>
      <c r="DP45">
        <v>0.21627014202973099</v>
      </c>
      <c r="DQ45">
        <v>0.34029070518315302</v>
      </c>
      <c r="DR45">
        <v>0.31600436198019499</v>
      </c>
      <c r="DS45">
        <v>0.25182527979267799</v>
      </c>
      <c r="DT45">
        <v>0.24052683226682101</v>
      </c>
      <c r="DU45">
        <v>0.75459027441151005</v>
      </c>
      <c r="DV45">
        <v>0.22586746548332201</v>
      </c>
      <c r="DW45">
        <v>0.41054218608888599</v>
      </c>
      <c r="DX45">
        <v>0.42443770221100402</v>
      </c>
      <c r="DY45">
        <v>0.28937930472266299</v>
      </c>
      <c r="DZ45">
        <v>0.23298972699127499</v>
      </c>
      <c r="EA45">
        <v>9.5146018446050598E-2</v>
      </c>
      <c r="EB45">
        <v>0.213650885077032</v>
      </c>
      <c r="EC45">
        <v>0.36522921537149</v>
      </c>
      <c r="ED45">
        <v>0.41492255132608002</v>
      </c>
      <c r="EE45">
        <v>0.48867122329145701</v>
      </c>
      <c r="EF45">
        <v>0.31870318064546199</v>
      </c>
      <c r="EG45">
        <v>0.39823212938368302</v>
      </c>
      <c r="EH45">
        <v>0.32989611479846698</v>
      </c>
      <c r="EI45">
        <v>0.20341535286137999</v>
      </c>
      <c r="EJ45">
        <v>4.6204332745296998E-2</v>
      </c>
      <c r="EK45">
        <v>0.21022636615349299</v>
      </c>
      <c r="EL45">
        <v>1.16051642981126E-2</v>
      </c>
      <c r="EM45">
        <v>0.145679633519187</v>
      </c>
      <c r="EN45">
        <v>0.46385368150481299</v>
      </c>
      <c r="EO45">
        <v>0.315377781629325</v>
      </c>
      <c r="EP45">
        <v>0.27468822096284401</v>
      </c>
      <c r="EQ45">
        <v>8.4513878644542004E-2</v>
      </c>
      <c r="ER45">
        <v>3.8048944898808203E-2</v>
      </c>
      <c r="ES45">
        <v>0.15074538783174601</v>
      </c>
      <c r="ET45">
        <v>0.34701069337398599</v>
      </c>
      <c r="EU45">
        <v>0.25378844910458798</v>
      </c>
      <c r="EV45">
        <v>0.215056440151487</v>
      </c>
      <c r="EW45">
        <v>4.0596141537898797E-2</v>
      </c>
      <c r="EX45">
        <v>8.2655343424848399E-2</v>
      </c>
      <c r="EY45">
        <v>0.149375099857635</v>
      </c>
      <c r="EZ45">
        <v>2.0094574464561199E-2</v>
      </c>
      <c r="FA45">
        <v>0.11339048951503999</v>
      </c>
      <c r="FB45">
        <v>2.8911739307411598E-2</v>
      </c>
      <c r="FC45">
        <v>0.406623317497879</v>
      </c>
      <c r="FD45">
        <v>0.26956722030504299</v>
      </c>
      <c r="FE45">
        <v>0.51687309709363405</v>
      </c>
      <c r="FF45">
        <v>0.29703851004301202</v>
      </c>
      <c r="FG45">
        <v>0.144832713754106</v>
      </c>
      <c r="FH45">
        <v>0.18813334007930099</v>
      </c>
      <c r="FI45">
        <v>6.6582096046745601E-2</v>
      </c>
      <c r="FJ45">
        <v>0.176745544843704</v>
      </c>
      <c r="FK45">
        <v>0.28139423495602101</v>
      </c>
      <c r="FL45">
        <v>0.20582182388832901</v>
      </c>
      <c r="FM45">
        <v>0.181574445847385</v>
      </c>
      <c r="FN45">
        <v>0.16555666844407299</v>
      </c>
      <c r="FO45">
        <v>7.7831907167761602E-2</v>
      </c>
      <c r="FP45">
        <v>0.26841089961176501</v>
      </c>
      <c r="FQ45">
        <v>0.118527044387104</v>
      </c>
      <c r="FR45">
        <v>1.18877415336777E-2</v>
      </c>
      <c r="FS45">
        <v>5.12172714745062E-2</v>
      </c>
      <c r="FT45">
        <v>0.10476267009536</v>
      </c>
      <c r="FU45">
        <v>3.5586514982301298E-3</v>
      </c>
      <c r="FV45">
        <v>0.11346160995839399</v>
      </c>
      <c r="FW45">
        <v>0.17592455347170699</v>
      </c>
      <c r="FX45">
        <v>9.2324497757017392E-3</v>
      </c>
      <c r="FY45">
        <v>5.45513519889128E-3</v>
      </c>
      <c r="FZ45">
        <v>0.10590255822397</v>
      </c>
      <c r="GA45">
        <v>1.3409236451894801E-2</v>
      </c>
      <c r="GB45">
        <v>1.9184692225896201E-2</v>
      </c>
      <c r="GC45">
        <v>5.9101896996763201E-2</v>
      </c>
      <c r="GD45">
        <v>0.38030407348929901</v>
      </c>
      <c r="GE45">
        <v>0.35127546448334201</v>
      </c>
      <c r="GF45">
        <v>0.27029144941077099</v>
      </c>
      <c r="GG45">
        <v>0.18768250597195699</v>
      </c>
      <c r="GH45">
        <v>0.186863082335924</v>
      </c>
      <c r="GI45">
        <v>0.23559827444935399</v>
      </c>
      <c r="GJ45">
        <v>0.17369325511165501</v>
      </c>
      <c r="GK45">
        <v>0.27059590110525</v>
      </c>
      <c r="GL45">
        <v>5.7036963559016302E-2</v>
      </c>
      <c r="GM45">
        <v>0.14580654038920501</v>
      </c>
      <c r="GN45">
        <v>0.102448050649568</v>
      </c>
      <c r="GO45">
        <v>3.8043967371639099E-2</v>
      </c>
      <c r="GP45">
        <v>2.5421473344162698E-2</v>
      </c>
      <c r="GQ45">
        <v>1.13555961251212E-3</v>
      </c>
      <c r="GR45">
        <v>2.70362272352348E-2</v>
      </c>
      <c r="GS45">
        <v>0.19487529117603899</v>
      </c>
      <c r="GT45">
        <v>2.39841019666963E-2</v>
      </c>
      <c r="GU45">
        <v>0.14870142858646701</v>
      </c>
      <c r="GV45">
        <v>7.0497102095407896E-2</v>
      </c>
      <c r="GW45">
        <v>7.6431990321901899E-2</v>
      </c>
      <c r="GX45">
        <v>0.18508100810029801</v>
      </c>
      <c r="GY45">
        <v>0.21933774834331099</v>
      </c>
      <c r="GZ45">
        <v>0.107400365217248</v>
      </c>
      <c r="HA45">
        <v>0.120886915224966</v>
      </c>
      <c r="HB45">
        <v>6.6393202159580403E-3</v>
      </c>
      <c r="HC45">
        <v>0.15871640454504399</v>
      </c>
      <c r="HD45">
        <v>0.25646687043972599</v>
      </c>
      <c r="HE45">
        <v>0.28230042676777001</v>
      </c>
      <c r="HF45">
        <v>0.14315790953600999</v>
      </c>
      <c r="HG45">
        <v>0.108765032596483</v>
      </c>
      <c r="HH45">
        <v>3.7659164668675499E-2</v>
      </c>
      <c r="HI45">
        <v>1.8398699817546199E-3</v>
      </c>
      <c r="HJ45" t="s">
        <v>1</v>
      </c>
      <c r="HK45" t="s">
        <v>19</v>
      </c>
      <c r="HL45">
        <v>0</v>
      </c>
      <c r="HM45" t="s">
        <v>20</v>
      </c>
      <c r="HN45">
        <v>-38.099999999999902</v>
      </c>
      <c r="HO45" t="s">
        <v>21</v>
      </c>
      <c r="HP45" s="2">
        <v>-624521</v>
      </c>
      <c r="HQ45" t="s">
        <v>22</v>
      </c>
      <c r="HR45">
        <v>-172681.9</v>
      </c>
      <c r="HS45" t="s">
        <v>24</v>
      </c>
      <c r="HT45">
        <v>-4950208</v>
      </c>
      <c r="HU45" t="s">
        <v>30</v>
      </c>
      <c r="HV45">
        <v>0</v>
      </c>
      <c r="HW45" t="s">
        <v>18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 t="s">
        <v>31</v>
      </c>
      <c r="MV45">
        <v>-0.59849999999999903</v>
      </c>
      <c r="MW45">
        <v>-1.407</v>
      </c>
      <c r="MX45">
        <v>-2.52</v>
      </c>
      <c r="MY45">
        <v>-3.23</v>
      </c>
      <c r="MZ45">
        <v>-4.1239999999999997</v>
      </c>
      <c r="NA45">
        <v>-0.51129999999999998</v>
      </c>
      <c r="NB45">
        <v>-0.37859999999999899</v>
      </c>
      <c r="NC45">
        <v>-1.3540000000000001</v>
      </c>
      <c r="ND45">
        <v>-6.0969999999999898</v>
      </c>
      <c r="NE45">
        <v>-1.1399999999999999</v>
      </c>
      <c r="NF45">
        <v>-7.61</v>
      </c>
      <c r="NG45">
        <v>-1.12299999999999</v>
      </c>
      <c r="NH45">
        <v>-1.508</v>
      </c>
      <c r="NI45">
        <v>-9.86</v>
      </c>
      <c r="NJ45">
        <v>-0.41299999999999898</v>
      </c>
      <c r="NK45">
        <v>-12.39</v>
      </c>
      <c r="NL45">
        <v>-12.89</v>
      </c>
      <c r="NM45">
        <v>-1.0740000000000001</v>
      </c>
      <c r="NN45">
        <v>-2.3659999999999899</v>
      </c>
      <c r="NO45">
        <v>-3.3210000000000002</v>
      </c>
      <c r="NP45">
        <v>-3.9449999999999901</v>
      </c>
      <c r="NQ45">
        <v>-3.8780000000000001</v>
      </c>
      <c r="NR45">
        <v>-4.4000000000000004</v>
      </c>
      <c r="NS45">
        <v>-0.83</v>
      </c>
      <c r="NT45">
        <v>-1.8140000000000001</v>
      </c>
      <c r="NU45">
        <v>-0.55519999999999903</v>
      </c>
      <c r="NV45">
        <v>-3.2459999999999898</v>
      </c>
      <c r="NW45">
        <v>-1.1419999999999999</v>
      </c>
      <c r="NX45">
        <v>-0.48359999999999898</v>
      </c>
      <c r="NY45">
        <v>-1.732</v>
      </c>
      <c r="NZ45">
        <v>-5.1059999999999999</v>
      </c>
      <c r="OA45">
        <v>-5.66</v>
      </c>
      <c r="OB45">
        <v>-5.75</v>
      </c>
      <c r="OC45">
        <v>-23.259999999999899</v>
      </c>
      <c r="OD45">
        <v>-0.50980000000000003</v>
      </c>
      <c r="OE45">
        <v>-0.28960000000000002</v>
      </c>
      <c r="OF45">
        <v>-1.085</v>
      </c>
      <c r="OG45">
        <v>-1.1339999999999999</v>
      </c>
      <c r="OH45">
        <v>-24.41</v>
      </c>
      <c r="OI45">
        <v>-0.24460000000000001</v>
      </c>
      <c r="OJ45">
        <v>-0.93300000000000005</v>
      </c>
      <c r="OK45">
        <v>-1.083</v>
      </c>
      <c r="OL45">
        <v>-1.468</v>
      </c>
      <c r="OM45">
        <v>-1.52</v>
      </c>
      <c r="ON45">
        <v>-25.93</v>
      </c>
      <c r="OO45">
        <v>-0.47</v>
      </c>
      <c r="OP45">
        <v>-26.45</v>
      </c>
      <c r="OQ45">
        <v>-0.16899999999999901</v>
      </c>
      <c r="OR45">
        <v>-26.61</v>
      </c>
      <c r="OS45">
        <v>-1.7199999999999899E-2</v>
      </c>
      <c r="OT45">
        <v>-1.53599999999999</v>
      </c>
      <c r="OU45">
        <v>-1.917</v>
      </c>
      <c r="OV45">
        <v>-0.41389999999999999</v>
      </c>
      <c r="OW45">
        <v>-2.8389999999999902</v>
      </c>
      <c r="OX45">
        <v>-0.71899999999999897</v>
      </c>
      <c r="OY45">
        <v>-0.49789999999999901</v>
      </c>
      <c r="OZ45">
        <v>-0.20799999999999999</v>
      </c>
      <c r="PA45">
        <v>-0.56000000000000005</v>
      </c>
      <c r="PB45">
        <v>-5.26</v>
      </c>
      <c r="PC45">
        <v>-0.48799999999999999</v>
      </c>
      <c r="PD45">
        <v>-0.877</v>
      </c>
      <c r="PE45">
        <v>-0.252999999999999</v>
      </c>
      <c r="PF45">
        <v>-6.46</v>
      </c>
      <c r="PG45">
        <v>-7.3699999999999903</v>
      </c>
      <c r="PH45">
        <v>-7.91</v>
      </c>
      <c r="PI45">
        <v>-8.0499999999999901</v>
      </c>
      <c r="PJ45">
        <v>-8.18</v>
      </c>
      <c r="PK45">
        <v>-0.27200000000000002</v>
      </c>
      <c r="PL45">
        <v>-0.27100000000000002</v>
      </c>
      <c r="PM45">
        <v>-34.78</v>
      </c>
      <c r="PN45">
        <v>-3.8999999999999702E-2</v>
      </c>
      <c r="PO45">
        <v>-34.82</v>
      </c>
      <c r="PP45">
        <v>0</v>
      </c>
      <c r="PQ45">
        <v>-34.840000000000003</v>
      </c>
      <c r="PR45">
        <v>0</v>
      </c>
      <c r="PS45">
        <v>-0.11499999999999901</v>
      </c>
      <c r="PT45">
        <v>-0.26799999999999902</v>
      </c>
      <c r="PU45">
        <v>-0.23799999999999899</v>
      </c>
      <c r="PV45">
        <v>-34.799999999999898</v>
      </c>
      <c r="PW45">
        <v>-5.09999999999999E-3</v>
      </c>
      <c r="PX45">
        <v>0</v>
      </c>
      <c r="PY45">
        <v>-3.4499999999999899E-2</v>
      </c>
      <c r="PZ45">
        <v>-4.2000000000000003E-2</v>
      </c>
      <c r="QA45">
        <v>-34.83</v>
      </c>
      <c r="QB45">
        <v>-34.880000000000003</v>
      </c>
      <c r="QC45">
        <v>-3.1499999999999903E-2</v>
      </c>
      <c r="QD45">
        <v>-3.0999999999999899E-2</v>
      </c>
      <c r="QE45">
        <v>-0.78499999999999903</v>
      </c>
      <c r="QF45">
        <v>-1.1639999999999999</v>
      </c>
      <c r="QG45">
        <v>-0.11899999999999999</v>
      </c>
      <c r="QH45">
        <v>-1.6459999999999899</v>
      </c>
      <c r="QI45">
        <v>-2.0590000000000002</v>
      </c>
      <c r="QJ45">
        <v>-0.19999999999999901</v>
      </c>
      <c r="QK45">
        <v>-2.5109999999999899</v>
      </c>
      <c r="QL45">
        <v>-0.628</v>
      </c>
      <c r="QM45">
        <v>-2.8789999999999898</v>
      </c>
      <c r="QN45">
        <v>-2.74</v>
      </c>
      <c r="QO45">
        <v>-6.1099999999999897E-2</v>
      </c>
      <c r="QP45">
        <v>-2.8499999999999899</v>
      </c>
      <c r="QQ45">
        <v>-2.94</v>
      </c>
      <c r="QR45">
        <v>-2.9299999999999899</v>
      </c>
      <c r="QS45">
        <v>-3</v>
      </c>
      <c r="QT45">
        <v>-3.48999999999999</v>
      </c>
      <c r="QU45">
        <v>-3.64</v>
      </c>
      <c r="QV45">
        <v>-6.9400000000000003E-2</v>
      </c>
      <c r="QW45">
        <v>-3.73</v>
      </c>
      <c r="QX45">
        <v>-3.74</v>
      </c>
      <c r="QY45">
        <v>-38.099999999999902</v>
      </c>
      <c r="QZ45">
        <v>0</v>
      </c>
      <c r="RA45">
        <v>-38</v>
      </c>
      <c r="RB45">
        <v>-0.13569999999999999</v>
      </c>
      <c r="RC45">
        <v>-0.1996</v>
      </c>
      <c r="RD45">
        <v>0</v>
      </c>
      <c r="RE45">
        <v>0</v>
      </c>
      <c r="RF45">
        <v>-0.125999999999999</v>
      </c>
      <c r="RG45">
        <v>0</v>
      </c>
      <c r="RH45">
        <v>-9.5200000000000007E-2</v>
      </c>
      <c r="RI45">
        <v>0</v>
      </c>
      <c r="RJ45">
        <v>-7.0000000000001103E-3</v>
      </c>
      <c r="RK45">
        <v>0</v>
      </c>
      <c r="RL45">
        <v>-0.77300000000000002</v>
      </c>
      <c r="RM45">
        <v>-1.2050000000000001</v>
      </c>
      <c r="RN45">
        <v>-1.96999999999999</v>
      </c>
      <c r="RO45">
        <v>-2.3330000000000002</v>
      </c>
      <c r="RP45">
        <v>-2.5999999999999899</v>
      </c>
      <c r="RQ45">
        <v>-2.68</v>
      </c>
      <c r="RR45">
        <v>-2.68</v>
      </c>
      <c r="RS45" t="s">
        <v>7</v>
      </c>
      <c r="RT45">
        <v>-8010.2640000000001</v>
      </c>
      <c r="RU45">
        <v>-29105.05</v>
      </c>
      <c r="RV45">
        <v>-6778.085</v>
      </c>
      <c r="RW45">
        <v>-5994.08</v>
      </c>
      <c r="RX45">
        <v>-9554.7219999999998</v>
      </c>
      <c r="RY45">
        <v>-9787.9940000000006</v>
      </c>
      <c r="RZ45">
        <v>-7593.6949999999997</v>
      </c>
      <c r="SA45">
        <v>-18624.310000000001</v>
      </c>
      <c r="SB45">
        <v>-7610.9250000000002</v>
      </c>
      <c r="SC45">
        <v>-18347.82</v>
      </c>
      <c r="SD45">
        <v>-2493.5540000000001</v>
      </c>
      <c r="SE45">
        <v>-16426.29</v>
      </c>
      <c r="SF45">
        <v>-4910.7290000000003</v>
      </c>
      <c r="SG45">
        <v>-1540.3209999999999</v>
      </c>
      <c r="SH45">
        <v>-8044.201</v>
      </c>
      <c r="SI45">
        <v>-4449.2510000000002</v>
      </c>
      <c r="SJ45">
        <v>-3487.78</v>
      </c>
      <c r="SK45">
        <v>-15233.28</v>
      </c>
      <c r="SL45">
        <v>-13941.55</v>
      </c>
      <c r="SM45">
        <v>-13080.98</v>
      </c>
      <c r="SN45">
        <v>-2898.8270000000002</v>
      </c>
      <c r="SO45">
        <v>-339.01940000000002</v>
      </c>
      <c r="SP45">
        <v>-2774.3290000000002</v>
      </c>
      <c r="SQ45">
        <v>-1802.37</v>
      </c>
      <c r="SR45">
        <v>-43113.9</v>
      </c>
      <c r="SS45">
        <v>-16703.54</v>
      </c>
      <c r="ST45">
        <v>-14421.95</v>
      </c>
      <c r="SU45">
        <v>-25981.86</v>
      </c>
      <c r="SV45">
        <v>-12746.75</v>
      </c>
      <c r="SW45">
        <v>-1618.0550000000001</v>
      </c>
      <c r="SX45">
        <v>-569.06259999999997</v>
      </c>
      <c r="SY45">
        <v>-14945.03</v>
      </c>
      <c r="SZ45">
        <v>-221.81209999999999</v>
      </c>
      <c r="TA45">
        <v>-2351.5970000000002</v>
      </c>
      <c r="TB45">
        <v>-16146.9</v>
      </c>
      <c r="TC45">
        <v>-6565.0429999999997</v>
      </c>
      <c r="TD45">
        <v>-11257.71</v>
      </c>
      <c r="TE45">
        <v>-71.67859</v>
      </c>
      <c r="TF45">
        <v>146.44380000000001</v>
      </c>
      <c r="TG45">
        <v>-5099.7079999999996</v>
      </c>
      <c r="TH45">
        <v>-1972.3119999999999</v>
      </c>
      <c r="TI45">
        <v>-5362.6450000000004</v>
      </c>
      <c r="TJ45">
        <v>-5724.8440000000001</v>
      </c>
      <c r="TK45">
        <v>435.58530000000002</v>
      </c>
      <c r="TL45">
        <v>-260.6345</v>
      </c>
      <c r="TM45">
        <v>-8737.92</v>
      </c>
      <c r="TN45">
        <v>-297.47500000000002</v>
      </c>
      <c r="TO45">
        <v>-526.00969999999995</v>
      </c>
      <c r="TP45">
        <v>0</v>
      </c>
      <c r="TQ45">
        <v>73.789540000000002</v>
      </c>
      <c r="TR45">
        <v>-14769</v>
      </c>
      <c r="TS45">
        <v>-6212.6549999999997</v>
      </c>
      <c r="TT45">
        <v>-4410.8879999999999</v>
      </c>
      <c r="TU45">
        <v>-9544.7630000000008</v>
      </c>
      <c r="TV45">
        <v>-1466.271</v>
      </c>
      <c r="TW45">
        <v>-3571.3040000000001</v>
      </c>
      <c r="TX45">
        <v>-694.73119999999994</v>
      </c>
      <c r="TY45">
        <v>-4649.643</v>
      </c>
      <c r="TZ45">
        <v>-4764.6319999999996</v>
      </c>
      <c r="UA45">
        <v>-6043.4120000000003</v>
      </c>
      <c r="UB45">
        <v>-1466.394</v>
      </c>
      <c r="UC45">
        <v>-6626.7610000000004</v>
      </c>
      <c r="UD45">
        <v>-323.76780000000002</v>
      </c>
      <c r="UE45">
        <v>-355.33449999999999</v>
      </c>
      <c r="UF45">
        <v>-3320.451</v>
      </c>
      <c r="UG45">
        <v>79.465670000000003</v>
      </c>
      <c r="UH45">
        <v>317.86270000000002</v>
      </c>
      <c r="UI45">
        <v>660.13239999999996</v>
      </c>
      <c r="UJ45">
        <v>0</v>
      </c>
      <c r="UK45">
        <v>0</v>
      </c>
      <c r="UL45">
        <v>68.113399999999999</v>
      </c>
      <c r="UM45">
        <v>0</v>
      </c>
      <c r="UN45">
        <v>0</v>
      </c>
      <c r="UO45">
        <v>0</v>
      </c>
      <c r="UP45">
        <v>0</v>
      </c>
      <c r="UQ45">
        <v>-1789.8430000000001</v>
      </c>
      <c r="UR45">
        <v>-4441.2299999999996</v>
      </c>
      <c r="US45">
        <v>63.57253</v>
      </c>
      <c r="UT45">
        <v>0</v>
      </c>
      <c r="UU45">
        <v>89.682680000000005</v>
      </c>
      <c r="UV45">
        <v>0</v>
      </c>
      <c r="UW45">
        <v>-134.89590000000001</v>
      </c>
      <c r="UX45">
        <v>59.315440000000002</v>
      </c>
      <c r="UY45">
        <v>0</v>
      </c>
      <c r="UZ45">
        <v>233.2885</v>
      </c>
      <c r="VA45">
        <v>81.736130000000003</v>
      </c>
      <c r="VB45">
        <v>0</v>
      </c>
      <c r="VC45">
        <v>-18819.830000000002</v>
      </c>
      <c r="VD45">
        <v>-9214.9750000000004</v>
      </c>
      <c r="VE45">
        <v>-1519.43</v>
      </c>
      <c r="VF45">
        <v>-10823.29</v>
      </c>
      <c r="VG45">
        <v>-9506.3889999999992</v>
      </c>
      <c r="VH45">
        <v>-2880.3649999999998</v>
      </c>
      <c r="VI45">
        <v>-6105.9989999999998</v>
      </c>
      <c r="VJ45">
        <v>-3276.6680000000001</v>
      </c>
      <c r="VK45">
        <v>73.789540000000002</v>
      </c>
      <c r="VL45">
        <v>-1053.9590000000001</v>
      </c>
      <c r="VM45">
        <v>-634.72810000000004</v>
      </c>
      <c r="VN45">
        <v>726.54319999999996</v>
      </c>
      <c r="VO45">
        <v>175.9597</v>
      </c>
      <c r="VP45">
        <v>102.17010000000001</v>
      </c>
      <c r="VQ45">
        <v>192.988</v>
      </c>
      <c r="VR45">
        <v>-801.20799999999997</v>
      </c>
      <c r="VS45">
        <v>-111.2757</v>
      </c>
      <c r="VT45">
        <v>-571.43679999999995</v>
      </c>
      <c r="VU45">
        <v>-1416.385</v>
      </c>
      <c r="VV45">
        <v>0</v>
      </c>
      <c r="VW45">
        <v>0</v>
      </c>
      <c r="VX45">
        <v>0</v>
      </c>
      <c r="VY45">
        <v>141.90299999999999</v>
      </c>
      <c r="VZ45">
        <v>-2829.8090000000002</v>
      </c>
      <c r="WA45">
        <v>-6015.8649999999998</v>
      </c>
      <c r="WB45">
        <v>0</v>
      </c>
      <c r="WC45">
        <v>0</v>
      </c>
      <c r="WD45">
        <v>-3875.31</v>
      </c>
      <c r="WE45">
        <v>0</v>
      </c>
      <c r="WF45">
        <v>-2068.1840000000002</v>
      </c>
      <c r="WG45">
        <v>0</v>
      </c>
      <c r="WH45">
        <v>68.113399999999999</v>
      </c>
      <c r="WI45">
        <v>0</v>
      </c>
      <c r="WJ45">
        <v>-23182.34</v>
      </c>
      <c r="WK45">
        <v>-10395.27</v>
      </c>
      <c r="WL45">
        <v>-11540.95</v>
      </c>
      <c r="WM45">
        <v>-8714.3780000000006</v>
      </c>
      <c r="WN45">
        <v>-8825.5120000000006</v>
      </c>
      <c r="WO45">
        <v>-2089.8020000000001</v>
      </c>
      <c r="WP45">
        <v>73.789540000000002</v>
      </c>
      <c r="WQ45" t="s">
        <v>9</v>
      </c>
      <c r="WR45">
        <v>-1685</v>
      </c>
      <c r="WS45">
        <v>-1943</v>
      </c>
      <c r="WT45">
        <v>-326.5</v>
      </c>
      <c r="WU45">
        <v>-365.9</v>
      </c>
      <c r="WV45">
        <v>-733.6</v>
      </c>
      <c r="WW45">
        <v>-1133</v>
      </c>
      <c r="WX45">
        <v>-997.3</v>
      </c>
      <c r="WY45">
        <v>-174.6</v>
      </c>
      <c r="WZ45">
        <v>-1269</v>
      </c>
      <c r="XA45">
        <v>-3332</v>
      </c>
      <c r="XB45">
        <v>-1357</v>
      </c>
      <c r="XC45">
        <v>-3416</v>
      </c>
      <c r="XD45">
        <v>-239.4</v>
      </c>
      <c r="XE45">
        <v>-2425</v>
      </c>
      <c r="XF45">
        <v>-1285</v>
      </c>
      <c r="XG45">
        <v>-3078</v>
      </c>
      <c r="XH45">
        <v>-2884</v>
      </c>
      <c r="XI45">
        <v>-2707</v>
      </c>
      <c r="XJ45">
        <v>-225.9</v>
      </c>
      <c r="XK45">
        <v>-223.7</v>
      </c>
      <c r="XL45">
        <v>-375.7</v>
      </c>
      <c r="XM45">
        <v>-429</v>
      </c>
      <c r="XN45">
        <v>-700.1</v>
      </c>
      <c r="XO45">
        <v>-2223</v>
      </c>
      <c r="XP45">
        <v>-158.30000000000001</v>
      </c>
      <c r="XQ45">
        <v>-1339</v>
      </c>
      <c r="XR45">
        <v>-546.79999999999995</v>
      </c>
      <c r="XS45">
        <v>-3390</v>
      </c>
      <c r="XT45">
        <v>-1327</v>
      </c>
      <c r="XU45">
        <v>-220.6</v>
      </c>
      <c r="XV45">
        <v>-873.4</v>
      </c>
      <c r="XW45">
        <v>-991.4</v>
      </c>
      <c r="XX45">
        <v>-1113</v>
      </c>
      <c r="XY45">
        <v>-4905</v>
      </c>
      <c r="XZ45">
        <v>-1293</v>
      </c>
      <c r="YA45">
        <v>-576.29999999999995</v>
      </c>
      <c r="YB45">
        <v>-147.1</v>
      </c>
      <c r="YC45">
        <v>-211.3</v>
      </c>
      <c r="YD45">
        <v>-5176</v>
      </c>
      <c r="YE45">
        <v>-283.5</v>
      </c>
      <c r="YF45">
        <v>-106.5</v>
      </c>
      <c r="YG45">
        <v>-156.1</v>
      </c>
      <c r="YH45">
        <v>-299.3</v>
      </c>
      <c r="YI45">
        <v>-306.60000000000002</v>
      </c>
      <c r="YJ45">
        <v>-4802</v>
      </c>
      <c r="YK45">
        <v>-368.2</v>
      </c>
      <c r="YL45">
        <v>-5518</v>
      </c>
      <c r="YM45">
        <v>-130.4</v>
      </c>
      <c r="YN45">
        <v>-5982</v>
      </c>
      <c r="YO45">
        <v>-3.8479999999999999</v>
      </c>
      <c r="YP45">
        <v>-4527</v>
      </c>
      <c r="YQ45">
        <v>-259.2</v>
      </c>
      <c r="YR45">
        <v>-1913</v>
      </c>
      <c r="YS45">
        <v>-467.6</v>
      </c>
      <c r="YT45">
        <v>-464.6</v>
      </c>
      <c r="YU45">
        <v>-514.29999999999995</v>
      </c>
      <c r="YV45">
        <v>-67.569999999999993</v>
      </c>
      <c r="YW45">
        <v>-83.83</v>
      </c>
      <c r="YX45">
        <v>-1046</v>
      </c>
      <c r="YY45">
        <v>-829.5</v>
      </c>
      <c r="YZ45">
        <v>-118</v>
      </c>
      <c r="ZA45">
        <v>-519.4</v>
      </c>
      <c r="ZB45">
        <v>-1672</v>
      </c>
      <c r="ZC45">
        <v>-2074</v>
      </c>
      <c r="ZD45">
        <v>-2322</v>
      </c>
      <c r="ZE45">
        <v>-2169</v>
      </c>
      <c r="ZF45">
        <v>-2189</v>
      </c>
      <c r="ZG45">
        <v>-10.98</v>
      </c>
      <c r="ZH45">
        <v>-11.65</v>
      </c>
      <c r="ZI45">
        <v>-8294</v>
      </c>
      <c r="ZJ45">
        <v>-0.86180000000000001</v>
      </c>
      <c r="ZK45">
        <v>-7381</v>
      </c>
      <c r="ZL45">
        <v>0</v>
      </c>
      <c r="ZM45">
        <v>-7576</v>
      </c>
      <c r="ZN45">
        <v>0</v>
      </c>
      <c r="ZO45">
        <v>-217.6</v>
      </c>
      <c r="ZP45">
        <v>-43.08</v>
      </c>
      <c r="ZQ45">
        <v>-45.38</v>
      </c>
      <c r="ZR45">
        <v>-7679</v>
      </c>
      <c r="ZS45">
        <v>-0.20280000000000001</v>
      </c>
      <c r="ZT45">
        <v>0</v>
      </c>
      <c r="ZU45">
        <v>-118.2</v>
      </c>
      <c r="ZV45">
        <v>-11.8</v>
      </c>
      <c r="ZW45">
        <v>-7763</v>
      </c>
      <c r="ZX45">
        <v>-7883</v>
      </c>
      <c r="ZY45">
        <v>-6.367</v>
      </c>
      <c r="ZZ45">
        <v>-5.9329999999999998</v>
      </c>
      <c r="AAA45">
        <v>-1832</v>
      </c>
      <c r="AAB45">
        <v>-94.26</v>
      </c>
      <c r="AAC45">
        <v>-652.6</v>
      </c>
      <c r="AAD45">
        <v>-165.7</v>
      </c>
      <c r="AAE45">
        <v>-227.3</v>
      </c>
      <c r="AAF45">
        <v>-538</v>
      </c>
      <c r="AAG45">
        <v>-314.8</v>
      </c>
      <c r="AAH45">
        <v>-1966</v>
      </c>
      <c r="AAI45">
        <v>-481.9</v>
      </c>
      <c r="AAJ45">
        <v>-433.1</v>
      </c>
      <c r="AAK45">
        <v>-53.57</v>
      </c>
      <c r="AAL45">
        <v>-500.7</v>
      </c>
      <c r="AAM45">
        <v>-513.70000000000005</v>
      </c>
      <c r="AAN45">
        <v>-388.7</v>
      </c>
      <c r="AAO45">
        <v>-397.7</v>
      </c>
      <c r="AAP45">
        <v>-500.7</v>
      </c>
      <c r="AAQ45">
        <v>-525.6</v>
      </c>
      <c r="AAR45">
        <v>-82.82</v>
      </c>
      <c r="AAS45">
        <v>-687</v>
      </c>
      <c r="AAT45">
        <v>-663.6</v>
      </c>
      <c r="AAU45">
        <v>-8630</v>
      </c>
      <c r="AAV45">
        <v>0</v>
      </c>
      <c r="AAW45">
        <v>-8834</v>
      </c>
      <c r="AAX45">
        <v>-114.9</v>
      </c>
      <c r="AAY45">
        <v>-320.89999999999998</v>
      </c>
      <c r="AAZ45">
        <v>0</v>
      </c>
      <c r="ABA45">
        <v>0</v>
      </c>
      <c r="ABB45">
        <v>-98.76</v>
      </c>
      <c r="ABC45">
        <v>0</v>
      </c>
      <c r="ABD45">
        <v>-85.18</v>
      </c>
      <c r="ABE45">
        <v>0</v>
      </c>
      <c r="ABF45">
        <v>-0.53910000000000002</v>
      </c>
      <c r="ABG45">
        <v>0</v>
      </c>
      <c r="ABH45">
        <v>-452.1</v>
      </c>
      <c r="ABI45">
        <v>-73.16</v>
      </c>
      <c r="ABJ45">
        <v>-137</v>
      </c>
      <c r="ABK45">
        <v>-175.5</v>
      </c>
      <c r="ABL45">
        <v>-200.7</v>
      </c>
      <c r="ABM45">
        <v>-253.6</v>
      </c>
      <c r="ABN45">
        <v>-248</v>
      </c>
      <c r="ABO45" t="s">
        <v>11</v>
      </c>
      <c r="ABP45">
        <v>-1035</v>
      </c>
      <c r="ABQ45">
        <v>-4753</v>
      </c>
      <c r="ABR45">
        <v>-9771</v>
      </c>
      <c r="ABS45">
        <v>-13270</v>
      </c>
      <c r="ABT45">
        <v>-17730</v>
      </c>
      <c r="ABU45">
        <v>-1966</v>
      </c>
      <c r="ABV45">
        <v>-1022</v>
      </c>
      <c r="ABW45">
        <v>-6615</v>
      </c>
      <c r="ABX45">
        <v>-32860</v>
      </c>
      <c r="ABY45">
        <v>-5139</v>
      </c>
      <c r="ABZ45">
        <v>-39650</v>
      </c>
      <c r="ACA45">
        <v>-6041</v>
      </c>
      <c r="ACB45">
        <v>-9948</v>
      </c>
      <c r="ACC45">
        <v>-60780</v>
      </c>
      <c r="ACD45">
        <v>-2599</v>
      </c>
      <c r="ACE45">
        <v>-75410</v>
      </c>
      <c r="ACF45">
        <v>-86290</v>
      </c>
      <c r="ACG45">
        <v>-3718</v>
      </c>
      <c r="ACH45">
        <v>-9965</v>
      </c>
      <c r="ACI45">
        <v>-14670</v>
      </c>
      <c r="ACJ45">
        <v>-16490</v>
      </c>
      <c r="ACK45">
        <v>-17760</v>
      </c>
      <c r="ACL45">
        <v>-22200</v>
      </c>
      <c r="ACM45">
        <v>-3448</v>
      </c>
      <c r="ACN45">
        <v>-8008</v>
      </c>
      <c r="ACO45">
        <v>-1812</v>
      </c>
      <c r="ACP45">
        <v>-15350</v>
      </c>
      <c r="ACQ45">
        <v>-4492</v>
      </c>
      <c r="ACR45">
        <v>-1888</v>
      </c>
      <c r="ACS45">
        <v>-6379</v>
      </c>
      <c r="ACT45">
        <v>-24160</v>
      </c>
      <c r="ACU45">
        <v>-27580</v>
      </c>
      <c r="ACV45">
        <v>-31500</v>
      </c>
      <c r="ACW45">
        <v>-155500</v>
      </c>
      <c r="ACX45">
        <v>-1014</v>
      </c>
      <c r="ACY45">
        <v>-341</v>
      </c>
      <c r="ACZ45">
        <v>-3761</v>
      </c>
      <c r="ADA45">
        <v>-4111</v>
      </c>
      <c r="ADB45">
        <v>-166400</v>
      </c>
      <c r="ADC45">
        <v>-483.7</v>
      </c>
      <c r="ADD45">
        <v>-4297</v>
      </c>
      <c r="ADE45">
        <v>-5404</v>
      </c>
      <c r="ADF45">
        <v>-7428</v>
      </c>
      <c r="ADG45">
        <v>-8943</v>
      </c>
      <c r="ADH45">
        <v>-196400</v>
      </c>
      <c r="ADI45">
        <v>-1377</v>
      </c>
      <c r="ADJ45">
        <v>-196400</v>
      </c>
      <c r="ADK45">
        <v>-525.6</v>
      </c>
      <c r="ADL45">
        <v>-215100</v>
      </c>
      <c r="ADM45">
        <v>-59.57</v>
      </c>
      <c r="ADN45">
        <v>-8341</v>
      </c>
      <c r="ADO45">
        <v>-10970</v>
      </c>
      <c r="ADP45">
        <v>-1887</v>
      </c>
      <c r="ADQ45">
        <v>-18370</v>
      </c>
      <c r="ADR45">
        <v>-2657</v>
      </c>
      <c r="ADS45">
        <v>-1045</v>
      </c>
      <c r="ADT45">
        <v>-965.7</v>
      </c>
      <c r="ADU45">
        <v>-2841</v>
      </c>
      <c r="ADV45">
        <v>-29620</v>
      </c>
      <c r="ADW45">
        <v>-1808</v>
      </c>
      <c r="ADX45">
        <v>-3587</v>
      </c>
      <c r="ADY45">
        <v>-726.2</v>
      </c>
      <c r="ADZ45">
        <v>-38540</v>
      </c>
      <c r="AEA45">
        <v>-48100</v>
      </c>
      <c r="AEB45">
        <v>-56210</v>
      </c>
      <c r="AEC45">
        <v>-56580</v>
      </c>
      <c r="AED45">
        <v>-63840</v>
      </c>
      <c r="AEE45">
        <v>-1091</v>
      </c>
      <c r="AEF45">
        <v>-1161</v>
      </c>
      <c r="AEG45">
        <v>-287600</v>
      </c>
      <c r="AEH45">
        <v>-26.57</v>
      </c>
      <c r="AEI45">
        <v>-313600</v>
      </c>
      <c r="AEJ45">
        <v>0</v>
      </c>
      <c r="AEK45">
        <v>-312100</v>
      </c>
      <c r="AEL45">
        <v>0</v>
      </c>
      <c r="AEM45">
        <v>-367.6</v>
      </c>
      <c r="AEN45">
        <v>-986.2</v>
      </c>
      <c r="AEO45">
        <v>-1165</v>
      </c>
      <c r="AEP45">
        <v>-334600</v>
      </c>
      <c r="AEQ45">
        <v>-12.89</v>
      </c>
      <c r="AER45">
        <v>0</v>
      </c>
      <c r="AES45">
        <v>-280.10000000000002</v>
      </c>
      <c r="AET45">
        <v>-408.6</v>
      </c>
      <c r="AEU45">
        <v>-343400</v>
      </c>
      <c r="AEV45">
        <v>-363200</v>
      </c>
      <c r="AEW45">
        <v>-135.80000000000001</v>
      </c>
      <c r="AEX45">
        <v>-157.19999999999999</v>
      </c>
      <c r="AEY45">
        <v>-1362</v>
      </c>
      <c r="AEZ45">
        <v>-3193</v>
      </c>
      <c r="AFA45">
        <v>-442.9</v>
      </c>
      <c r="AFB45">
        <v>-5667</v>
      </c>
      <c r="AFC45">
        <v>-8087</v>
      </c>
      <c r="AFD45">
        <v>-832.8</v>
      </c>
      <c r="AFE45">
        <v>-12310</v>
      </c>
      <c r="AFF45">
        <v>-1949</v>
      </c>
      <c r="AFG45">
        <v>-14100</v>
      </c>
      <c r="AFH45">
        <v>-16330</v>
      </c>
      <c r="AFI45">
        <v>-201.5</v>
      </c>
      <c r="AFJ45">
        <v>-17780</v>
      </c>
      <c r="AFK45">
        <v>-19940</v>
      </c>
      <c r="AFL45">
        <v>-19660</v>
      </c>
      <c r="AFM45">
        <v>-21820</v>
      </c>
      <c r="AFN45">
        <v>-23370</v>
      </c>
      <c r="AFO45">
        <v>-25960</v>
      </c>
      <c r="AFP45">
        <v>-255.2</v>
      </c>
      <c r="AFQ45">
        <v>-26590</v>
      </c>
      <c r="AFR45">
        <v>-28060</v>
      </c>
      <c r="AFS45">
        <v>-391700</v>
      </c>
      <c r="AFT45">
        <v>0</v>
      </c>
      <c r="AFU45">
        <v>-410000</v>
      </c>
      <c r="AFV45">
        <v>-387.4</v>
      </c>
      <c r="AFW45">
        <v>-381.7</v>
      </c>
      <c r="AFX45">
        <v>0</v>
      </c>
      <c r="AFY45">
        <v>0</v>
      </c>
      <c r="AFZ45">
        <v>-186.5</v>
      </c>
      <c r="AGA45">
        <v>0</v>
      </c>
      <c r="AGB45">
        <v>-357.1</v>
      </c>
      <c r="AGC45">
        <v>0</v>
      </c>
      <c r="AGD45">
        <v>-12.58</v>
      </c>
      <c r="AGE45">
        <v>0</v>
      </c>
      <c r="AGF45">
        <v>-1789</v>
      </c>
      <c r="AGG45">
        <v>-3112</v>
      </c>
      <c r="AGH45">
        <v>-5675</v>
      </c>
      <c r="AGI45">
        <v>-6478</v>
      </c>
      <c r="AGJ45">
        <v>-7575</v>
      </c>
      <c r="AGK45">
        <v>-7839</v>
      </c>
      <c r="AGL45">
        <v>-8733</v>
      </c>
      <c r="AGM45" t="s">
        <v>13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 t="s">
        <v>15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1</v>
      </c>
      <c r="AMC45">
        <v>1</v>
      </c>
      <c r="AMD45">
        <v>1</v>
      </c>
      <c r="AME45">
        <v>1</v>
      </c>
      <c r="AMF45">
        <v>1</v>
      </c>
      <c r="AMG45">
        <v>1</v>
      </c>
      <c r="AMH45">
        <v>1</v>
      </c>
      <c r="AMI45">
        <v>1</v>
      </c>
      <c r="AMJ45">
        <v>1</v>
      </c>
      <c r="AMK45">
        <v>1</v>
      </c>
      <c r="AML45">
        <v>1</v>
      </c>
      <c r="AMM45">
        <v>1</v>
      </c>
      <c r="AMN45">
        <v>1</v>
      </c>
      <c r="AMO45">
        <v>1</v>
      </c>
      <c r="AMP45">
        <v>1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1</v>
      </c>
      <c r="AMY45">
        <v>1</v>
      </c>
      <c r="AMZ45">
        <v>1</v>
      </c>
      <c r="ANA45">
        <v>1</v>
      </c>
      <c r="ANB45">
        <v>1</v>
      </c>
      <c r="ANC45">
        <v>1</v>
      </c>
      <c r="AND45">
        <v>1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1</v>
      </c>
      <c r="API45">
        <v>1</v>
      </c>
      <c r="APJ45">
        <v>1</v>
      </c>
      <c r="APK45">
        <v>1</v>
      </c>
      <c r="APL45">
        <v>1</v>
      </c>
      <c r="APM45">
        <v>1</v>
      </c>
      <c r="APN45">
        <v>1</v>
      </c>
      <c r="APO45">
        <v>1</v>
      </c>
      <c r="APP45">
        <v>1</v>
      </c>
      <c r="APQ45">
        <v>1</v>
      </c>
      <c r="APR45">
        <v>1</v>
      </c>
      <c r="APS45">
        <v>1</v>
      </c>
      <c r="APT45">
        <v>1</v>
      </c>
      <c r="APU45">
        <v>1</v>
      </c>
      <c r="APV45">
        <v>1</v>
      </c>
      <c r="APW45">
        <v>1</v>
      </c>
      <c r="APX45">
        <v>1</v>
      </c>
      <c r="APY45">
        <v>1</v>
      </c>
      <c r="APZ45">
        <v>1</v>
      </c>
      <c r="AQA45">
        <v>1</v>
      </c>
      <c r="AQB45">
        <v>1</v>
      </c>
      <c r="AQC45">
        <v>1</v>
      </c>
      <c r="AQD45">
        <v>1</v>
      </c>
      <c r="AQE45">
        <v>1</v>
      </c>
      <c r="AQF45">
        <v>1</v>
      </c>
      <c r="AQG45">
        <v>1</v>
      </c>
      <c r="AQH45">
        <v>1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1</v>
      </c>
      <c r="AVP45">
        <v>1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1</v>
      </c>
      <c r="AVZ45">
        <v>1</v>
      </c>
      <c r="AWA45">
        <v>1</v>
      </c>
      <c r="AWB45">
        <v>1</v>
      </c>
      <c r="AWC45">
        <v>1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1</v>
      </c>
      <c r="AWN45">
        <v>1</v>
      </c>
      <c r="AWO45">
        <v>1</v>
      </c>
      <c r="AWP45">
        <v>1</v>
      </c>
      <c r="AWQ45">
        <v>1</v>
      </c>
      <c r="AWR45">
        <v>1</v>
      </c>
      <c r="AWS45">
        <v>1</v>
      </c>
      <c r="AWT45">
        <v>1</v>
      </c>
      <c r="AWU45">
        <v>1</v>
      </c>
      <c r="AWV45">
        <v>1</v>
      </c>
      <c r="AWW45">
        <v>1</v>
      </c>
      <c r="AWX45">
        <v>1</v>
      </c>
      <c r="AWY45">
        <v>1</v>
      </c>
      <c r="AWZ45">
        <v>1</v>
      </c>
      <c r="AXA45">
        <v>1</v>
      </c>
      <c r="AXB45">
        <v>1</v>
      </c>
      <c r="AXC45">
        <v>1</v>
      </c>
      <c r="AXD45">
        <v>1</v>
      </c>
      <c r="AXE45">
        <v>1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1</v>
      </c>
      <c r="AXT45">
        <v>1</v>
      </c>
      <c r="AXU45">
        <v>1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1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1</v>
      </c>
      <c r="BAF45">
        <v>1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1</v>
      </c>
      <c r="BBB45">
        <v>1</v>
      </c>
      <c r="BBC45">
        <v>1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1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1</v>
      </c>
      <c r="BBP45">
        <v>1</v>
      </c>
      <c r="BBQ45">
        <v>1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>
        <v>1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1</v>
      </c>
      <c r="BDP45">
        <v>1</v>
      </c>
      <c r="BDQ45">
        <v>1</v>
      </c>
      <c r="BDR45">
        <v>1</v>
      </c>
      <c r="BDS45">
        <v>1</v>
      </c>
      <c r="BDT45">
        <v>1</v>
      </c>
      <c r="BDU45">
        <v>1</v>
      </c>
      <c r="BDV45">
        <v>1</v>
      </c>
      <c r="BDW45">
        <v>1</v>
      </c>
      <c r="BDX45">
        <v>1</v>
      </c>
      <c r="BDY45">
        <v>1</v>
      </c>
      <c r="BDZ45">
        <v>1</v>
      </c>
      <c r="BEA45">
        <v>1</v>
      </c>
      <c r="BEB45">
        <v>1</v>
      </c>
      <c r="BEC45">
        <v>1</v>
      </c>
      <c r="BED45">
        <v>1</v>
      </c>
      <c r="BEE45">
        <v>1</v>
      </c>
      <c r="BEF45">
        <v>1</v>
      </c>
      <c r="BEG45">
        <v>1</v>
      </c>
      <c r="BEH45">
        <v>1</v>
      </c>
      <c r="BEI45">
        <v>1</v>
      </c>
      <c r="BEJ45">
        <v>1</v>
      </c>
      <c r="BEK45">
        <v>1</v>
      </c>
      <c r="BEL45">
        <v>1</v>
      </c>
      <c r="BEM45">
        <v>1</v>
      </c>
      <c r="BEN45">
        <v>1</v>
      </c>
      <c r="BEO45">
        <v>1</v>
      </c>
      <c r="BEP45">
        <v>1</v>
      </c>
      <c r="BEQ45">
        <v>1</v>
      </c>
      <c r="BER45">
        <v>1</v>
      </c>
      <c r="BES45">
        <v>1</v>
      </c>
      <c r="BET45">
        <v>1</v>
      </c>
      <c r="BEU45">
        <v>1</v>
      </c>
      <c r="BEV45">
        <v>1</v>
      </c>
      <c r="BEW45">
        <v>1</v>
      </c>
      <c r="BEX45">
        <v>1</v>
      </c>
      <c r="BEY45">
        <v>1</v>
      </c>
      <c r="BEZ45">
        <v>1</v>
      </c>
      <c r="BFA45">
        <v>1</v>
      </c>
      <c r="BFB45">
        <v>1</v>
      </c>
      <c r="BFC45">
        <v>1</v>
      </c>
      <c r="BFD45">
        <v>1</v>
      </c>
      <c r="BFE45">
        <v>1</v>
      </c>
      <c r="BFF45">
        <v>1</v>
      </c>
      <c r="BFG45">
        <v>1</v>
      </c>
      <c r="BFH45">
        <v>1</v>
      </c>
      <c r="BFI45">
        <v>1</v>
      </c>
      <c r="BFJ45">
        <v>1</v>
      </c>
      <c r="BFK45">
        <v>1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1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1</v>
      </c>
      <c r="BHA45">
        <v>1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1</v>
      </c>
      <c r="BHI45">
        <v>1</v>
      </c>
      <c r="BHJ45">
        <v>1</v>
      </c>
      <c r="BHK45">
        <v>1</v>
      </c>
      <c r="BHL45">
        <v>1</v>
      </c>
      <c r="BHM45">
        <v>1</v>
      </c>
      <c r="BHN45">
        <v>1</v>
      </c>
      <c r="BHO45">
        <v>1</v>
      </c>
      <c r="BHP45">
        <v>1</v>
      </c>
      <c r="BHQ45">
        <v>1</v>
      </c>
      <c r="BHR45">
        <v>1</v>
      </c>
      <c r="BHS45">
        <v>1</v>
      </c>
      <c r="BHT45">
        <v>1</v>
      </c>
      <c r="BHU45">
        <v>1</v>
      </c>
      <c r="BHV45">
        <v>1</v>
      </c>
      <c r="BHW45">
        <v>1</v>
      </c>
      <c r="BHX45">
        <v>1</v>
      </c>
      <c r="BHY45">
        <v>1</v>
      </c>
      <c r="BHZ45">
        <v>1</v>
      </c>
      <c r="BIA45">
        <v>1</v>
      </c>
      <c r="BIB45">
        <v>1</v>
      </c>
      <c r="BIC45">
        <v>1</v>
      </c>
      <c r="BID45">
        <v>1</v>
      </c>
      <c r="BIE45">
        <v>1</v>
      </c>
      <c r="BIF45">
        <v>1</v>
      </c>
      <c r="BIG45">
        <v>1</v>
      </c>
      <c r="BIH45">
        <v>1</v>
      </c>
      <c r="BII45">
        <v>1</v>
      </c>
      <c r="BIJ45">
        <v>1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1</v>
      </c>
      <c r="BIW45">
        <v>1</v>
      </c>
      <c r="BIX45">
        <v>1</v>
      </c>
      <c r="BIY45">
        <v>1</v>
      </c>
      <c r="BIZ45">
        <v>1</v>
      </c>
      <c r="BJA45">
        <v>1</v>
      </c>
      <c r="BJB45">
        <v>1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1</v>
      </c>
      <c r="BJK45">
        <v>1</v>
      </c>
      <c r="BJL45">
        <v>1</v>
      </c>
      <c r="BJM45">
        <v>1</v>
      </c>
      <c r="BJN45">
        <v>1</v>
      </c>
      <c r="BJO45">
        <v>1</v>
      </c>
      <c r="BJP45">
        <v>1</v>
      </c>
      <c r="BJQ45">
        <v>1</v>
      </c>
      <c r="BJR45">
        <v>1</v>
      </c>
      <c r="BJS45">
        <v>1</v>
      </c>
      <c r="BJT45">
        <v>1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1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  <c r="BNM45">
        <v>1</v>
      </c>
      <c r="BNN45">
        <v>1</v>
      </c>
      <c r="BNO45">
        <v>1</v>
      </c>
      <c r="BNP45">
        <v>1</v>
      </c>
      <c r="BNQ45">
        <v>1</v>
      </c>
      <c r="BNR45">
        <v>1</v>
      </c>
      <c r="BNS45">
        <v>1</v>
      </c>
      <c r="BNT45">
        <v>1</v>
      </c>
      <c r="BNU45">
        <v>1</v>
      </c>
      <c r="BNV45">
        <v>1</v>
      </c>
      <c r="BNW45">
        <v>1</v>
      </c>
      <c r="BNX45">
        <v>1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1</v>
      </c>
      <c r="BOF45">
        <v>1</v>
      </c>
      <c r="BOG45">
        <v>1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1</v>
      </c>
      <c r="BOP45">
        <v>1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1</v>
      </c>
      <c r="BOX45">
        <v>1</v>
      </c>
      <c r="BOY45">
        <v>1</v>
      </c>
      <c r="BOZ45">
        <v>1</v>
      </c>
      <c r="BPA45">
        <v>1</v>
      </c>
      <c r="BPB45">
        <v>1</v>
      </c>
      <c r="BPC45">
        <v>1</v>
      </c>
      <c r="BPD45">
        <v>1</v>
      </c>
      <c r="BPE45">
        <v>1</v>
      </c>
      <c r="BPF45">
        <v>1</v>
      </c>
      <c r="BPG45">
        <v>1</v>
      </c>
      <c r="BPH45">
        <v>1</v>
      </c>
      <c r="BPI45">
        <v>1</v>
      </c>
      <c r="BPJ45">
        <v>1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1</v>
      </c>
      <c r="BPZ45">
        <v>1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1</v>
      </c>
      <c r="BQM45">
        <v>1</v>
      </c>
      <c r="BQN45">
        <v>1</v>
      </c>
      <c r="BQO45">
        <v>1</v>
      </c>
      <c r="BQP45">
        <v>1</v>
      </c>
      <c r="BQQ45">
        <v>1</v>
      </c>
      <c r="BQR45">
        <v>1</v>
      </c>
      <c r="BQS45">
        <v>1</v>
      </c>
      <c r="BQT45">
        <v>1</v>
      </c>
      <c r="BQU45">
        <v>1</v>
      </c>
      <c r="BQV45">
        <v>1</v>
      </c>
      <c r="BQW45">
        <v>1</v>
      </c>
      <c r="BQX45">
        <v>1</v>
      </c>
      <c r="BQY45">
        <v>1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1</v>
      </c>
      <c r="BRG45">
        <v>1</v>
      </c>
      <c r="BRH45">
        <v>1</v>
      </c>
      <c r="BRI45">
        <v>1</v>
      </c>
      <c r="BRJ45">
        <v>1</v>
      </c>
      <c r="BRK45">
        <v>1</v>
      </c>
      <c r="BRL45">
        <v>1</v>
      </c>
      <c r="BRM45">
        <v>1</v>
      </c>
      <c r="BRN45">
        <v>1</v>
      </c>
      <c r="BRO45">
        <v>1</v>
      </c>
      <c r="BRP45">
        <v>1</v>
      </c>
      <c r="BRQ45">
        <v>1</v>
      </c>
      <c r="BRR45">
        <v>1</v>
      </c>
      <c r="BRS45">
        <v>1</v>
      </c>
      <c r="BRT45">
        <v>1</v>
      </c>
      <c r="BRU45">
        <v>1</v>
      </c>
      <c r="BRV45">
        <v>1</v>
      </c>
      <c r="BRW45">
        <v>1</v>
      </c>
      <c r="BRX45">
        <v>1</v>
      </c>
      <c r="BRY45">
        <v>1</v>
      </c>
      <c r="BRZ45">
        <v>1</v>
      </c>
      <c r="BSA45">
        <v>1</v>
      </c>
      <c r="BSB45">
        <v>1</v>
      </c>
      <c r="BSC45">
        <v>1</v>
      </c>
      <c r="BSD45">
        <v>1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>
        <v>1</v>
      </c>
      <c r="BSW45">
        <v>1</v>
      </c>
      <c r="BSX45">
        <v>1</v>
      </c>
      <c r="BSY45">
        <v>1</v>
      </c>
      <c r="BSZ45">
        <v>1</v>
      </c>
      <c r="BTA45">
        <v>1</v>
      </c>
      <c r="BTB45">
        <v>1</v>
      </c>
      <c r="BTC45">
        <v>1</v>
      </c>
      <c r="BTD45">
        <v>1</v>
      </c>
      <c r="BTE45">
        <v>1</v>
      </c>
      <c r="BTF45">
        <v>1</v>
      </c>
      <c r="BTG45">
        <v>1</v>
      </c>
      <c r="BTH45">
        <v>1</v>
      </c>
      <c r="BTI45">
        <v>1</v>
      </c>
      <c r="BTJ45">
        <v>1</v>
      </c>
      <c r="BTK45">
        <v>1</v>
      </c>
      <c r="BTL45">
        <v>1</v>
      </c>
      <c r="BTM45">
        <v>1</v>
      </c>
      <c r="BTN45">
        <v>1</v>
      </c>
      <c r="BTO45">
        <v>1</v>
      </c>
      <c r="BTP45">
        <v>1</v>
      </c>
      <c r="BTQ45">
        <v>1</v>
      </c>
      <c r="BTR45">
        <v>1</v>
      </c>
      <c r="BTS45">
        <v>1</v>
      </c>
      <c r="BTT45">
        <v>1</v>
      </c>
      <c r="BTU45">
        <v>1</v>
      </c>
      <c r="BTV45">
        <v>1</v>
      </c>
      <c r="BTW45">
        <v>1</v>
      </c>
      <c r="BTX45">
        <v>1</v>
      </c>
      <c r="BTY45">
        <v>1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1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1</v>
      </c>
      <c r="BVH45">
        <v>1</v>
      </c>
      <c r="BVI45">
        <v>1</v>
      </c>
      <c r="BVJ45">
        <v>1</v>
      </c>
      <c r="BVK45">
        <v>1</v>
      </c>
      <c r="BVL45">
        <v>1</v>
      </c>
      <c r="BVM45">
        <v>1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1</v>
      </c>
      <c r="BVY45">
        <v>1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1</v>
      </c>
      <c r="BWF45">
        <v>1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1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1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1</v>
      </c>
      <c r="BYS45">
        <v>1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1</v>
      </c>
      <c r="BZA45">
        <v>1</v>
      </c>
      <c r="BZB45">
        <v>1</v>
      </c>
      <c r="BZC45">
        <v>1</v>
      </c>
      <c r="BZD45">
        <v>1</v>
      </c>
      <c r="BZE45">
        <v>1</v>
      </c>
      <c r="BZF45">
        <v>1</v>
      </c>
      <c r="BZG45">
        <v>1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1</v>
      </c>
      <c r="BZP45">
        <v>1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1</v>
      </c>
      <c r="CAA45">
        <v>1</v>
      </c>
      <c r="CAB45">
        <v>1</v>
      </c>
      <c r="CAC45">
        <v>1</v>
      </c>
      <c r="CAD45">
        <v>1</v>
      </c>
      <c r="CAE45">
        <v>1</v>
      </c>
      <c r="CAF45">
        <v>1</v>
      </c>
      <c r="CAG45">
        <v>1</v>
      </c>
      <c r="CAH45">
        <v>1</v>
      </c>
      <c r="CAI45">
        <v>1</v>
      </c>
      <c r="CAJ45">
        <v>1</v>
      </c>
      <c r="CAK45">
        <v>1</v>
      </c>
      <c r="CAL45">
        <v>1</v>
      </c>
      <c r="CAM45">
        <v>1</v>
      </c>
      <c r="CAN45">
        <v>1</v>
      </c>
      <c r="CAO45">
        <v>1</v>
      </c>
      <c r="CAP45">
        <v>1</v>
      </c>
      <c r="CAQ45">
        <v>1</v>
      </c>
      <c r="CAR45">
        <v>1</v>
      </c>
      <c r="CAS45">
        <v>1</v>
      </c>
      <c r="CAT45">
        <v>1</v>
      </c>
      <c r="CAU45">
        <v>1</v>
      </c>
      <c r="CAV45">
        <v>1</v>
      </c>
      <c r="CAW45">
        <v>1</v>
      </c>
      <c r="CAX45">
        <v>1</v>
      </c>
      <c r="CAY45">
        <v>1</v>
      </c>
      <c r="CAZ45">
        <v>1</v>
      </c>
      <c r="CBA45">
        <v>1</v>
      </c>
      <c r="CBB45">
        <v>1</v>
      </c>
      <c r="CBC45">
        <v>1</v>
      </c>
      <c r="CBD45">
        <v>1</v>
      </c>
      <c r="CBE45">
        <v>1</v>
      </c>
      <c r="CBF45">
        <v>1</v>
      </c>
      <c r="CBG45">
        <v>1</v>
      </c>
      <c r="CBH45">
        <v>1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1</v>
      </c>
      <c r="CBP45">
        <v>1</v>
      </c>
      <c r="CBQ45">
        <v>1</v>
      </c>
      <c r="CBR45">
        <v>1</v>
      </c>
      <c r="CBS45">
        <v>1</v>
      </c>
      <c r="CBT45">
        <v>1</v>
      </c>
      <c r="CBU45">
        <v>1</v>
      </c>
      <c r="CBV45">
        <v>1</v>
      </c>
      <c r="CBW45">
        <v>1</v>
      </c>
      <c r="CBX45">
        <v>1</v>
      </c>
      <c r="CBY45">
        <v>1</v>
      </c>
      <c r="CBZ45">
        <v>1</v>
      </c>
      <c r="CCA45">
        <v>1</v>
      </c>
      <c r="CCB45">
        <v>1</v>
      </c>
      <c r="CCC45">
        <v>1</v>
      </c>
      <c r="CCD45">
        <v>1</v>
      </c>
      <c r="CCE45">
        <v>1</v>
      </c>
      <c r="CCF45">
        <v>1</v>
      </c>
      <c r="CCG45">
        <v>1</v>
      </c>
      <c r="CCH45">
        <v>1</v>
      </c>
      <c r="CCI45">
        <v>1</v>
      </c>
      <c r="CCJ45">
        <v>1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>
        <v>1</v>
      </c>
      <c r="CCS45">
        <v>1</v>
      </c>
      <c r="CCT45">
        <v>1</v>
      </c>
      <c r="CCU45">
        <v>1</v>
      </c>
      <c r="CCV45">
        <v>1</v>
      </c>
      <c r="CCW45">
        <v>1</v>
      </c>
      <c r="CCX45">
        <v>1</v>
      </c>
      <c r="CCY45">
        <v>1</v>
      </c>
      <c r="CCZ45">
        <v>1</v>
      </c>
      <c r="CDA45">
        <v>1</v>
      </c>
      <c r="CDB45">
        <v>1</v>
      </c>
      <c r="CDC45">
        <v>1</v>
      </c>
      <c r="CDD45">
        <v>1</v>
      </c>
      <c r="CDE45">
        <v>1</v>
      </c>
      <c r="CDF45">
        <v>1</v>
      </c>
      <c r="CDG45">
        <v>1</v>
      </c>
      <c r="CDH45">
        <v>1</v>
      </c>
      <c r="CDI45">
        <v>1</v>
      </c>
      <c r="CDJ45">
        <v>1</v>
      </c>
      <c r="CDK45">
        <v>1</v>
      </c>
      <c r="CDL45">
        <v>1</v>
      </c>
      <c r="CDM45">
        <v>1</v>
      </c>
      <c r="CDN45">
        <v>1</v>
      </c>
      <c r="CDO45">
        <v>1</v>
      </c>
      <c r="CDP45">
        <v>1</v>
      </c>
      <c r="CDQ45">
        <v>1</v>
      </c>
      <c r="CDR45">
        <v>1</v>
      </c>
      <c r="CDS45">
        <v>1</v>
      </c>
      <c r="CDT45">
        <v>1</v>
      </c>
      <c r="CDU45">
        <v>1</v>
      </c>
      <c r="CDV45">
        <v>1</v>
      </c>
      <c r="CDW45">
        <v>1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1</v>
      </c>
      <c r="CEI45">
        <v>1</v>
      </c>
      <c r="CEJ45">
        <v>1</v>
      </c>
      <c r="CEK45">
        <v>1</v>
      </c>
      <c r="CEL45">
        <v>1</v>
      </c>
      <c r="CEM45">
        <v>1</v>
      </c>
      <c r="CEN45">
        <v>1</v>
      </c>
      <c r="CEO45">
        <v>1</v>
      </c>
      <c r="CEP45">
        <v>1</v>
      </c>
      <c r="CEQ45">
        <v>1</v>
      </c>
      <c r="CER45">
        <v>1</v>
      </c>
      <c r="CES45">
        <v>1</v>
      </c>
      <c r="CET45">
        <v>1</v>
      </c>
      <c r="CEU45">
        <v>1</v>
      </c>
      <c r="CEV45">
        <v>1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>
        <v>1</v>
      </c>
      <c r="CFJ45">
        <v>1</v>
      </c>
      <c r="CFK45">
        <v>1</v>
      </c>
      <c r="CFL45">
        <v>1</v>
      </c>
      <c r="CFM45">
        <v>1</v>
      </c>
      <c r="CFN45">
        <v>1</v>
      </c>
      <c r="CFO45">
        <v>1</v>
      </c>
      <c r="CFP45">
        <v>1</v>
      </c>
      <c r="CFQ45">
        <v>1</v>
      </c>
      <c r="CFR45">
        <v>1</v>
      </c>
      <c r="CFS45">
        <v>1</v>
      </c>
      <c r="CFT45">
        <v>1</v>
      </c>
      <c r="CFU45">
        <v>1</v>
      </c>
      <c r="CFV45">
        <v>1</v>
      </c>
      <c r="CFW45">
        <v>1</v>
      </c>
      <c r="CFX45">
        <v>1</v>
      </c>
      <c r="CFY45">
        <v>1</v>
      </c>
      <c r="CFZ45">
        <v>1</v>
      </c>
      <c r="CGA45">
        <v>1</v>
      </c>
      <c r="CGB45">
        <v>1</v>
      </c>
      <c r="CGC45">
        <v>1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1</v>
      </c>
      <c r="CGO45">
        <v>1</v>
      </c>
      <c r="CGP45">
        <v>1</v>
      </c>
      <c r="CGQ45">
        <v>1</v>
      </c>
      <c r="CGR45">
        <v>1</v>
      </c>
      <c r="CGS45">
        <v>1</v>
      </c>
      <c r="CGT45">
        <v>1</v>
      </c>
      <c r="CGU45">
        <v>1</v>
      </c>
      <c r="CGV45">
        <v>1</v>
      </c>
      <c r="CGW45">
        <v>1</v>
      </c>
      <c r="CGX45">
        <v>1</v>
      </c>
      <c r="CGY45">
        <v>1</v>
      </c>
      <c r="CGZ45">
        <v>1</v>
      </c>
      <c r="CHA45">
        <v>1</v>
      </c>
      <c r="CHB45">
        <v>1</v>
      </c>
      <c r="CHC45">
        <v>1</v>
      </c>
      <c r="CHD45">
        <v>1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1</v>
      </c>
      <c r="CHM45">
        <v>1</v>
      </c>
      <c r="CHN45">
        <v>1</v>
      </c>
      <c r="CHO45">
        <v>1</v>
      </c>
      <c r="CHP45">
        <v>1</v>
      </c>
      <c r="CHQ45">
        <v>1</v>
      </c>
      <c r="CHR45">
        <v>1</v>
      </c>
      <c r="CHS45">
        <v>1</v>
      </c>
      <c r="CHT45">
        <v>1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1</v>
      </c>
      <c r="CIE45">
        <v>1</v>
      </c>
      <c r="CIF45">
        <v>1</v>
      </c>
      <c r="CIG45">
        <v>1</v>
      </c>
      <c r="CIH45">
        <v>1</v>
      </c>
      <c r="CII45">
        <v>1</v>
      </c>
      <c r="CIJ45">
        <v>1</v>
      </c>
      <c r="CIK45">
        <v>1</v>
      </c>
      <c r="CIL45">
        <v>1</v>
      </c>
      <c r="CIM45">
        <v>1</v>
      </c>
      <c r="CIN45">
        <v>1</v>
      </c>
      <c r="CIO45">
        <v>1</v>
      </c>
      <c r="CIP45">
        <v>1</v>
      </c>
      <c r="CIQ45">
        <v>1</v>
      </c>
      <c r="CIR45">
        <v>1</v>
      </c>
      <c r="CIS45">
        <v>1</v>
      </c>
      <c r="CIT45">
        <v>1</v>
      </c>
      <c r="CIU45">
        <v>1</v>
      </c>
      <c r="CIV45">
        <v>1</v>
      </c>
      <c r="CIW45">
        <v>1</v>
      </c>
      <c r="CIX45">
        <v>1</v>
      </c>
      <c r="CIY45">
        <v>1</v>
      </c>
      <c r="CIZ45">
        <v>1</v>
      </c>
      <c r="CJA45">
        <v>1</v>
      </c>
      <c r="CJB45">
        <v>1</v>
      </c>
      <c r="CJC45">
        <v>1</v>
      </c>
      <c r="CJD45">
        <v>1</v>
      </c>
      <c r="CJE45">
        <v>1</v>
      </c>
      <c r="CJF45">
        <v>1</v>
      </c>
      <c r="CJG45">
        <v>1</v>
      </c>
      <c r="CJH45">
        <v>1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1</v>
      </c>
      <c r="CJS45">
        <v>1</v>
      </c>
      <c r="CJT45">
        <v>1</v>
      </c>
      <c r="CJU45">
        <v>1</v>
      </c>
      <c r="CJV45">
        <v>1</v>
      </c>
      <c r="CJW45">
        <v>1</v>
      </c>
      <c r="CJX45">
        <v>1</v>
      </c>
      <c r="CJY45">
        <v>1</v>
      </c>
      <c r="CJZ45">
        <v>1</v>
      </c>
      <c r="CKA45">
        <v>1</v>
      </c>
      <c r="CKB45">
        <v>1</v>
      </c>
      <c r="CKC45">
        <v>1</v>
      </c>
      <c r="CKD45">
        <v>1</v>
      </c>
      <c r="CKE45">
        <v>1</v>
      </c>
      <c r="CKF45">
        <v>1</v>
      </c>
      <c r="CKG45">
        <v>1</v>
      </c>
      <c r="CKH45">
        <v>1</v>
      </c>
      <c r="CKI45">
        <v>1</v>
      </c>
      <c r="CKJ45">
        <v>1</v>
      </c>
      <c r="CKK45">
        <v>1</v>
      </c>
      <c r="CKL45">
        <v>1</v>
      </c>
      <c r="CKM45">
        <v>1</v>
      </c>
      <c r="CKN45">
        <v>1</v>
      </c>
      <c r="CKO45">
        <v>1</v>
      </c>
      <c r="CKP45">
        <v>1</v>
      </c>
      <c r="CKQ45">
        <v>1</v>
      </c>
      <c r="CKR45">
        <v>1</v>
      </c>
      <c r="CKS45">
        <v>1</v>
      </c>
      <c r="CKT45">
        <v>1</v>
      </c>
      <c r="CKU45">
        <v>1</v>
      </c>
      <c r="CKV45">
        <v>1</v>
      </c>
      <c r="CKW45">
        <v>1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1</v>
      </c>
      <c r="CLG45">
        <v>1</v>
      </c>
      <c r="CLH45">
        <v>1</v>
      </c>
      <c r="CLI45">
        <v>1</v>
      </c>
      <c r="CLJ45">
        <v>1</v>
      </c>
      <c r="CLK45">
        <v>1</v>
      </c>
      <c r="CLL45">
        <v>1</v>
      </c>
      <c r="CLM45">
        <v>1</v>
      </c>
      <c r="CLN45">
        <v>1</v>
      </c>
      <c r="CLO45">
        <v>1</v>
      </c>
      <c r="CLP45">
        <v>1</v>
      </c>
      <c r="CLQ45">
        <v>1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1</v>
      </c>
      <c r="CMB45">
        <v>1</v>
      </c>
      <c r="CMC45">
        <v>1</v>
      </c>
      <c r="CMD45">
        <v>1</v>
      </c>
      <c r="CME45">
        <v>1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1</v>
      </c>
      <c r="CMO45">
        <v>1</v>
      </c>
      <c r="CMP45">
        <v>1</v>
      </c>
      <c r="CMQ45">
        <v>1</v>
      </c>
      <c r="CMR45">
        <v>1</v>
      </c>
      <c r="CMS45">
        <v>1</v>
      </c>
      <c r="CMT45">
        <v>1</v>
      </c>
      <c r="CMU45">
        <v>1</v>
      </c>
      <c r="CMV45">
        <v>1</v>
      </c>
      <c r="CMW45">
        <v>1</v>
      </c>
      <c r="CMX45">
        <v>1</v>
      </c>
      <c r="CMY45">
        <v>1</v>
      </c>
      <c r="CMZ45">
        <v>1</v>
      </c>
      <c r="CNA45">
        <v>1</v>
      </c>
      <c r="CNB45">
        <v>1</v>
      </c>
      <c r="CNC45">
        <v>1</v>
      </c>
      <c r="CND45">
        <v>1</v>
      </c>
      <c r="CNE45">
        <v>1</v>
      </c>
      <c r="CNF45">
        <v>1</v>
      </c>
      <c r="CNG45">
        <v>1</v>
      </c>
      <c r="CNH45">
        <v>1</v>
      </c>
      <c r="CNI45">
        <v>1</v>
      </c>
      <c r="CNJ45">
        <v>1</v>
      </c>
      <c r="CNK45">
        <v>1</v>
      </c>
      <c r="CNL45">
        <v>1</v>
      </c>
      <c r="CNM45">
        <v>1</v>
      </c>
      <c r="CNN45">
        <v>1</v>
      </c>
      <c r="CNO45">
        <v>1</v>
      </c>
      <c r="CNP45">
        <v>1</v>
      </c>
      <c r="CNQ45">
        <v>1</v>
      </c>
      <c r="CNR45">
        <v>1</v>
      </c>
      <c r="CNS45">
        <v>1</v>
      </c>
      <c r="CNT45">
        <v>1</v>
      </c>
      <c r="CNU45">
        <v>1</v>
      </c>
      <c r="CNV45">
        <v>1</v>
      </c>
      <c r="CNW45">
        <v>1</v>
      </c>
      <c r="CNX45">
        <v>1</v>
      </c>
      <c r="CNY45">
        <v>1</v>
      </c>
      <c r="CNZ45">
        <v>1</v>
      </c>
      <c r="COA45">
        <v>1</v>
      </c>
      <c r="COB45">
        <v>1</v>
      </c>
      <c r="COC45">
        <v>1</v>
      </c>
      <c r="COD45">
        <v>1</v>
      </c>
      <c r="COE45">
        <v>1</v>
      </c>
      <c r="COF45">
        <v>1</v>
      </c>
      <c r="COG45">
        <v>1</v>
      </c>
      <c r="COH45">
        <v>1</v>
      </c>
      <c r="COI45">
        <v>1</v>
      </c>
      <c r="COJ45">
        <v>1</v>
      </c>
      <c r="COK45">
        <v>1</v>
      </c>
      <c r="COL45">
        <v>1</v>
      </c>
      <c r="COM45">
        <v>1</v>
      </c>
      <c r="CON45">
        <v>1</v>
      </c>
      <c r="COO45">
        <v>1</v>
      </c>
      <c r="COP45">
        <v>1</v>
      </c>
      <c r="COQ45">
        <v>1</v>
      </c>
      <c r="COR45">
        <v>1</v>
      </c>
      <c r="COS45">
        <v>1</v>
      </c>
      <c r="COT45">
        <v>1</v>
      </c>
      <c r="COU45">
        <v>1</v>
      </c>
      <c r="COV45">
        <v>1</v>
      </c>
      <c r="COW45">
        <v>1</v>
      </c>
      <c r="COX45">
        <v>1</v>
      </c>
      <c r="COY45">
        <v>1</v>
      </c>
      <c r="COZ45">
        <v>1</v>
      </c>
      <c r="CPA45">
        <v>1</v>
      </c>
      <c r="CPB45">
        <v>1</v>
      </c>
      <c r="CPC45">
        <v>1</v>
      </c>
      <c r="CPD45">
        <v>1</v>
      </c>
      <c r="CPE45">
        <v>1</v>
      </c>
      <c r="CPF45">
        <v>1</v>
      </c>
      <c r="CPG45">
        <v>1</v>
      </c>
      <c r="CPH45">
        <v>1</v>
      </c>
      <c r="CPI45">
        <v>1</v>
      </c>
      <c r="CPJ45">
        <v>1</v>
      </c>
      <c r="CPK45">
        <v>1</v>
      </c>
      <c r="CPL45">
        <v>1</v>
      </c>
      <c r="CPM45">
        <v>1</v>
      </c>
      <c r="CPN45">
        <v>1</v>
      </c>
      <c r="CPO45">
        <v>1</v>
      </c>
      <c r="CPP45">
        <v>1</v>
      </c>
      <c r="CPQ45">
        <v>1</v>
      </c>
      <c r="CPR45">
        <v>1</v>
      </c>
      <c r="CPS45">
        <v>1</v>
      </c>
      <c r="CPT45">
        <v>1</v>
      </c>
      <c r="CPU45">
        <v>1</v>
      </c>
      <c r="CPV45">
        <v>1</v>
      </c>
      <c r="CPW45">
        <v>1</v>
      </c>
      <c r="CPX45">
        <v>1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1</v>
      </c>
      <c r="CQG45">
        <v>1</v>
      </c>
      <c r="CQH45">
        <v>1</v>
      </c>
      <c r="CQI45">
        <v>1</v>
      </c>
      <c r="CQJ45">
        <v>1</v>
      </c>
      <c r="CQK45">
        <v>1</v>
      </c>
      <c r="CQL45">
        <v>1</v>
      </c>
      <c r="CQM45">
        <v>1</v>
      </c>
      <c r="CQN45">
        <v>1</v>
      </c>
      <c r="CQO45">
        <v>1</v>
      </c>
      <c r="CQP45">
        <v>1</v>
      </c>
      <c r="CQQ45">
        <v>1</v>
      </c>
      <c r="CQR45">
        <v>1</v>
      </c>
      <c r="CQS45">
        <v>1</v>
      </c>
      <c r="CQT45">
        <v>1</v>
      </c>
      <c r="CQU45">
        <v>1</v>
      </c>
      <c r="CQV45">
        <v>1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>
        <v>1</v>
      </c>
      <c r="CRI45">
        <v>1</v>
      </c>
      <c r="CRJ45">
        <v>1</v>
      </c>
      <c r="CRK45">
        <v>1</v>
      </c>
      <c r="CRL45">
        <v>1</v>
      </c>
      <c r="CRM45">
        <v>1</v>
      </c>
      <c r="CRN45">
        <v>1</v>
      </c>
      <c r="CRO45">
        <v>1</v>
      </c>
      <c r="CRP45">
        <v>1</v>
      </c>
      <c r="CRQ45">
        <v>1</v>
      </c>
      <c r="CRR45">
        <v>1</v>
      </c>
      <c r="CRS45">
        <v>1</v>
      </c>
      <c r="CRT45">
        <v>1</v>
      </c>
      <c r="CRU45">
        <v>1</v>
      </c>
      <c r="CRV45">
        <v>1</v>
      </c>
      <c r="CRW45">
        <v>1</v>
      </c>
      <c r="CRX45">
        <v>1</v>
      </c>
      <c r="CRY45">
        <v>1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1</v>
      </c>
      <c r="CSS45">
        <v>0</v>
      </c>
      <c r="CST45">
        <v>0</v>
      </c>
      <c r="CSU45">
        <v>1</v>
      </c>
      <c r="CSV45">
        <v>1</v>
      </c>
      <c r="CSW45">
        <v>1</v>
      </c>
      <c r="CSX45">
        <v>1</v>
      </c>
      <c r="CSY45">
        <v>1</v>
      </c>
      <c r="CSZ45">
        <v>1</v>
      </c>
      <c r="CTA45">
        <v>1</v>
      </c>
      <c r="CTB45">
        <v>1</v>
      </c>
      <c r="CTC45">
        <v>1</v>
      </c>
      <c r="CTD45">
        <v>1</v>
      </c>
      <c r="CTE45">
        <v>1</v>
      </c>
      <c r="CTF45">
        <v>1</v>
      </c>
      <c r="CTG45">
        <v>1</v>
      </c>
      <c r="CTH45">
        <v>1</v>
      </c>
      <c r="CTI45">
        <v>1</v>
      </c>
      <c r="CTJ45">
        <v>1</v>
      </c>
      <c r="CTK45">
        <v>1</v>
      </c>
      <c r="CTL45">
        <v>1</v>
      </c>
      <c r="CTM45">
        <v>1</v>
      </c>
      <c r="CTN45">
        <v>1</v>
      </c>
      <c r="CTO45">
        <v>1</v>
      </c>
      <c r="CTP45">
        <v>1</v>
      </c>
      <c r="CTQ45">
        <v>1</v>
      </c>
      <c r="CTR45">
        <v>1</v>
      </c>
      <c r="CTS45">
        <v>1</v>
      </c>
      <c r="CTT45">
        <v>1</v>
      </c>
      <c r="CTU45">
        <v>1</v>
      </c>
      <c r="CTV45">
        <v>1</v>
      </c>
      <c r="CTW45">
        <v>1</v>
      </c>
      <c r="CTX45">
        <v>1</v>
      </c>
      <c r="CTY45">
        <v>1</v>
      </c>
      <c r="CTZ45">
        <v>1</v>
      </c>
      <c r="CUA45">
        <v>1</v>
      </c>
      <c r="CUB45">
        <v>1</v>
      </c>
      <c r="CUC45">
        <v>1</v>
      </c>
      <c r="CUD45">
        <v>1</v>
      </c>
      <c r="CUE45">
        <v>1</v>
      </c>
      <c r="CUF45">
        <v>1</v>
      </c>
      <c r="CUG45">
        <v>1</v>
      </c>
      <c r="CUH45">
        <v>1</v>
      </c>
      <c r="CUI45">
        <v>1</v>
      </c>
      <c r="CUJ45">
        <v>1</v>
      </c>
      <c r="CUK45">
        <v>1</v>
      </c>
      <c r="CUL45">
        <v>1</v>
      </c>
      <c r="CUM45">
        <v>1</v>
      </c>
      <c r="CUN45">
        <v>1</v>
      </c>
      <c r="CUO45">
        <v>1</v>
      </c>
      <c r="CUP45">
        <v>1</v>
      </c>
      <c r="CUQ45">
        <v>1</v>
      </c>
      <c r="CUR45">
        <v>1</v>
      </c>
      <c r="CUS45">
        <v>1</v>
      </c>
      <c r="CUT45">
        <v>1</v>
      </c>
      <c r="CUU45">
        <v>1</v>
      </c>
      <c r="CUV45">
        <v>1</v>
      </c>
      <c r="CUW45">
        <v>1</v>
      </c>
      <c r="CUX45">
        <v>1</v>
      </c>
      <c r="CUY45">
        <v>1</v>
      </c>
      <c r="CUZ45">
        <v>1</v>
      </c>
      <c r="CVA45">
        <v>1</v>
      </c>
      <c r="CVB45">
        <v>1</v>
      </c>
      <c r="CVC45">
        <v>1</v>
      </c>
      <c r="CVD45">
        <v>1</v>
      </c>
      <c r="CVE45">
        <v>1</v>
      </c>
      <c r="CVF45">
        <v>1</v>
      </c>
      <c r="CVG45">
        <v>1</v>
      </c>
      <c r="CVH45">
        <v>1</v>
      </c>
      <c r="CVI45">
        <v>1</v>
      </c>
      <c r="CVJ45">
        <v>1</v>
      </c>
      <c r="CVK45">
        <v>1</v>
      </c>
      <c r="CVL45">
        <v>1</v>
      </c>
      <c r="CVM45">
        <v>1</v>
      </c>
      <c r="CVN45">
        <v>1</v>
      </c>
      <c r="CVO45">
        <v>1</v>
      </c>
      <c r="CVP45">
        <v>1</v>
      </c>
      <c r="CVQ45">
        <v>1</v>
      </c>
      <c r="CVR45">
        <v>1</v>
      </c>
      <c r="CVS45">
        <v>1</v>
      </c>
      <c r="CVT45">
        <v>1</v>
      </c>
      <c r="CVU45">
        <v>1</v>
      </c>
      <c r="CVV45">
        <v>1</v>
      </c>
      <c r="CVW45">
        <v>1</v>
      </c>
      <c r="CVX45">
        <v>1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1</v>
      </c>
      <c r="CWO45">
        <v>1</v>
      </c>
      <c r="CWP45">
        <v>1</v>
      </c>
      <c r="CWQ45">
        <v>1</v>
      </c>
      <c r="CWR45">
        <v>1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>
        <v>1</v>
      </c>
      <c r="CXA45">
        <v>1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1</v>
      </c>
      <c r="CXJ45">
        <v>1</v>
      </c>
      <c r="CXK45">
        <v>1</v>
      </c>
      <c r="CXL45">
        <v>1</v>
      </c>
      <c r="CXM45">
        <v>1</v>
      </c>
      <c r="CXN45">
        <v>1</v>
      </c>
      <c r="CXO45">
        <v>1</v>
      </c>
      <c r="CXP45">
        <v>1</v>
      </c>
      <c r="CXQ45">
        <v>1</v>
      </c>
      <c r="CXR45">
        <v>1</v>
      </c>
      <c r="CXS45">
        <v>1</v>
      </c>
      <c r="CXT45">
        <v>1</v>
      </c>
      <c r="CXU45">
        <v>1</v>
      </c>
      <c r="CXV45">
        <v>1</v>
      </c>
      <c r="CXW45">
        <v>1</v>
      </c>
      <c r="CXX45">
        <v>1</v>
      </c>
      <c r="CXY45">
        <v>1</v>
      </c>
      <c r="CXZ45">
        <v>1</v>
      </c>
      <c r="CYA45">
        <v>1</v>
      </c>
      <c r="CYB45">
        <v>1</v>
      </c>
      <c r="CYC45">
        <v>1</v>
      </c>
      <c r="CYD45">
        <v>1</v>
      </c>
      <c r="CYE45">
        <v>1</v>
      </c>
      <c r="CYF45">
        <v>1</v>
      </c>
      <c r="CYG45">
        <v>1</v>
      </c>
      <c r="CYH45">
        <v>1</v>
      </c>
      <c r="CYI45">
        <v>1</v>
      </c>
      <c r="CYJ45">
        <v>1</v>
      </c>
      <c r="CYK45">
        <v>1</v>
      </c>
      <c r="CYL45">
        <v>1</v>
      </c>
      <c r="CYM45">
        <v>1</v>
      </c>
      <c r="CYN45">
        <v>1</v>
      </c>
      <c r="CYO45">
        <v>1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1</v>
      </c>
      <c r="CZF45">
        <v>1</v>
      </c>
      <c r="CZG45">
        <v>1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1</v>
      </c>
      <c r="DAA45">
        <v>1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</v>
      </c>
      <c r="DAL45">
        <v>1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>
        <v>1</v>
      </c>
      <c r="DAZ45">
        <v>1</v>
      </c>
      <c r="DBA45">
        <v>1</v>
      </c>
      <c r="DBB45">
        <v>1</v>
      </c>
      <c r="DBC45">
        <v>1</v>
      </c>
      <c r="DBD45">
        <v>1</v>
      </c>
      <c r="DBE45">
        <v>1</v>
      </c>
      <c r="DBF45">
        <v>1</v>
      </c>
      <c r="DBG45">
        <v>1</v>
      </c>
      <c r="DBH45">
        <v>1</v>
      </c>
      <c r="DBI45">
        <v>1</v>
      </c>
      <c r="DBJ45">
        <v>1</v>
      </c>
      <c r="DBK45">
        <v>1</v>
      </c>
      <c r="DBL45">
        <v>1</v>
      </c>
      <c r="DBM45">
        <v>1</v>
      </c>
      <c r="DBN45">
        <v>1</v>
      </c>
      <c r="DBO45">
        <v>1</v>
      </c>
      <c r="DBP45">
        <v>1</v>
      </c>
      <c r="DBQ45">
        <v>1</v>
      </c>
      <c r="DBR45">
        <v>1</v>
      </c>
      <c r="DBS45">
        <v>1</v>
      </c>
      <c r="DBT45">
        <v>1</v>
      </c>
      <c r="DBU45">
        <v>1</v>
      </c>
      <c r="DBV45">
        <v>1</v>
      </c>
      <c r="DBW45">
        <v>1</v>
      </c>
      <c r="DBX45">
        <v>1</v>
      </c>
      <c r="DBY45">
        <v>1</v>
      </c>
      <c r="DBZ45">
        <v>1</v>
      </c>
      <c r="DCA45">
        <v>1</v>
      </c>
      <c r="DCB45">
        <v>1</v>
      </c>
      <c r="DCC45">
        <v>1</v>
      </c>
      <c r="DCD45">
        <v>1</v>
      </c>
      <c r="DCE45">
        <v>1</v>
      </c>
      <c r="DCF45">
        <v>1</v>
      </c>
      <c r="DCG45">
        <v>1</v>
      </c>
      <c r="DCH45">
        <v>1</v>
      </c>
      <c r="DCI45">
        <v>1</v>
      </c>
      <c r="DCJ45">
        <v>1</v>
      </c>
      <c r="DCK45">
        <v>1</v>
      </c>
      <c r="DCL45">
        <v>1</v>
      </c>
      <c r="DCM45">
        <v>1</v>
      </c>
      <c r="DCN45">
        <v>1</v>
      </c>
      <c r="DCO45">
        <v>1</v>
      </c>
      <c r="DCP45">
        <v>1</v>
      </c>
      <c r="DCQ45">
        <v>1</v>
      </c>
      <c r="DCR45">
        <v>1</v>
      </c>
      <c r="DCS45">
        <v>1</v>
      </c>
      <c r="DCT45">
        <v>1</v>
      </c>
      <c r="DCU45">
        <v>1</v>
      </c>
      <c r="DCV45">
        <v>1</v>
      </c>
      <c r="DCW45">
        <v>1</v>
      </c>
      <c r="DCX45">
        <v>1</v>
      </c>
      <c r="DCY45">
        <v>1</v>
      </c>
      <c r="DCZ45">
        <v>1</v>
      </c>
      <c r="DDA45">
        <v>1</v>
      </c>
      <c r="DDB45">
        <v>1</v>
      </c>
      <c r="DDC45">
        <v>1</v>
      </c>
      <c r="DDD45">
        <v>1</v>
      </c>
      <c r="DDE45">
        <v>1</v>
      </c>
      <c r="DDF45">
        <v>1</v>
      </c>
      <c r="DDG45">
        <v>1</v>
      </c>
      <c r="DDH45">
        <v>1</v>
      </c>
      <c r="DDI45">
        <v>1</v>
      </c>
      <c r="DDJ45">
        <v>1</v>
      </c>
      <c r="DDK45">
        <v>1</v>
      </c>
      <c r="DDL45">
        <v>1</v>
      </c>
      <c r="DDM45">
        <v>1</v>
      </c>
      <c r="DDN45">
        <v>1</v>
      </c>
      <c r="DDO45">
        <v>1</v>
      </c>
      <c r="DDP45">
        <v>1</v>
      </c>
      <c r="DDQ45">
        <v>1</v>
      </c>
      <c r="DDR45">
        <v>1</v>
      </c>
      <c r="DDS45">
        <v>1</v>
      </c>
      <c r="DDT45">
        <v>1</v>
      </c>
      <c r="DDU45">
        <v>1</v>
      </c>
      <c r="DDV45">
        <v>1</v>
      </c>
      <c r="DDW45">
        <v>1</v>
      </c>
      <c r="DDX45">
        <v>1</v>
      </c>
      <c r="DDY45">
        <v>1</v>
      </c>
      <c r="DDZ45">
        <v>1</v>
      </c>
      <c r="DEA45">
        <v>1</v>
      </c>
      <c r="DEB45">
        <v>1</v>
      </c>
      <c r="DEC45">
        <v>1</v>
      </c>
      <c r="DED45">
        <v>1</v>
      </c>
      <c r="DEE45">
        <v>1</v>
      </c>
      <c r="DEF45">
        <v>1</v>
      </c>
      <c r="DEG45">
        <v>1</v>
      </c>
      <c r="DEH45">
        <v>1</v>
      </c>
      <c r="DEI45">
        <v>1</v>
      </c>
      <c r="DEJ45">
        <v>1</v>
      </c>
      <c r="DEK45">
        <v>1</v>
      </c>
      <c r="DEL45">
        <v>1</v>
      </c>
      <c r="DEM45">
        <v>1</v>
      </c>
      <c r="DEN45">
        <v>1</v>
      </c>
      <c r="DEO45">
        <v>1</v>
      </c>
      <c r="DEP45">
        <v>1</v>
      </c>
      <c r="DEQ45">
        <v>1</v>
      </c>
      <c r="DER45">
        <v>1</v>
      </c>
      <c r="DES45">
        <v>1</v>
      </c>
      <c r="DET45">
        <v>1</v>
      </c>
      <c r="DEU45">
        <v>1</v>
      </c>
      <c r="DEV45">
        <v>1</v>
      </c>
      <c r="DEW45">
        <v>1</v>
      </c>
      <c r="DEX45">
        <v>1</v>
      </c>
      <c r="DEY45">
        <v>1</v>
      </c>
      <c r="DEZ45">
        <v>1</v>
      </c>
      <c r="DFA45">
        <v>1</v>
      </c>
      <c r="DFB45">
        <v>1</v>
      </c>
      <c r="DFC45">
        <v>1</v>
      </c>
      <c r="DFD45">
        <v>1</v>
      </c>
      <c r="DFE45">
        <v>1</v>
      </c>
      <c r="DFF45">
        <v>1</v>
      </c>
      <c r="DFG45">
        <v>1</v>
      </c>
      <c r="DFH45">
        <v>1</v>
      </c>
      <c r="DFI45">
        <v>1</v>
      </c>
      <c r="DFJ45">
        <v>1</v>
      </c>
      <c r="DFK45">
        <v>1</v>
      </c>
      <c r="DFL45">
        <v>1</v>
      </c>
      <c r="DFM45">
        <v>1</v>
      </c>
      <c r="DFN45">
        <v>1</v>
      </c>
      <c r="DFO45">
        <v>1</v>
      </c>
      <c r="DFP45">
        <v>1</v>
      </c>
      <c r="DFQ45">
        <v>1</v>
      </c>
      <c r="DFR45">
        <v>1</v>
      </c>
      <c r="DFS45">
        <v>1</v>
      </c>
      <c r="DFT45">
        <v>1</v>
      </c>
      <c r="DFU45">
        <v>1</v>
      </c>
      <c r="DFV45">
        <v>1</v>
      </c>
      <c r="DFW45">
        <v>1</v>
      </c>
      <c r="DFX45">
        <v>1</v>
      </c>
      <c r="DFY45">
        <v>1</v>
      </c>
      <c r="DFZ45">
        <v>1</v>
      </c>
      <c r="DGA45">
        <v>1</v>
      </c>
      <c r="DGB45">
        <v>1</v>
      </c>
      <c r="DGC45">
        <v>1</v>
      </c>
      <c r="DGD45">
        <v>1</v>
      </c>
      <c r="DGE45">
        <v>1</v>
      </c>
      <c r="DGF45">
        <v>1</v>
      </c>
      <c r="DGG45">
        <v>1</v>
      </c>
      <c r="DGH45">
        <v>1</v>
      </c>
      <c r="DGI45">
        <v>1</v>
      </c>
      <c r="DGJ45">
        <v>1</v>
      </c>
      <c r="DGK45">
        <v>1</v>
      </c>
      <c r="DGL45">
        <v>1</v>
      </c>
      <c r="DGM45">
        <v>1</v>
      </c>
      <c r="DGN45">
        <v>1</v>
      </c>
      <c r="DGO45">
        <v>1</v>
      </c>
      <c r="DGP45">
        <v>1</v>
      </c>
      <c r="DGQ45">
        <v>1</v>
      </c>
      <c r="DGR45">
        <v>1</v>
      </c>
      <c r="DGS45">
        <v>1</v>
      </c>
      <c r="DGT45">
        <v>1</v>
      </c>
      <c r="DGU45">
        <v>1</v>
      </c>
      <c r="DGV45">
        <v>1</v>
      </c>
      <c r="DGW45">
        <v>1</v>
      </c>
      <c r="DGX45">
        <v>1</v>
      </c>
      <c r="DGY45">
        <v>1</v>
      </c>
      <c r="DGZ45">
        <v>1</v>
      </c>
      <c r="DHA45">
        <v>1</v>
      </c>
      <c r="DHB45">
        <v>1</v>
      </c>
      <c r="DHC45">
        <v>1</v>
      </c>
      <c r="DHD45">
        <v>1</v>
      </c>
      <c r="DHE45">
        <v>1</v>
      </c>
      <c r="DHF45">
        <v>1</v>
      </c>
      <c r="DHG45">
        <v>1</v>
      </c>
      <c r="DHH45">
        <v>1</v>
      </c>
      <c r="DHI45">
        <v>1</v>
      </c>
      <c r="DHJ45">
        <v>1</v>
      </c>
      <c r="DHK45">
        <v>1</v>
      </c>
      <c r="DHL45">
        <v>1</v>
      </c>
      <c r="DHM45">
        <v>1</v>
      </c>
      <c r="DHN45">
        <v>1</v>
      </c>
      <c r="DHO45">
        <v>1</v>
      </c>
      <c r="DHP45">
        <v>1</v>
      </c>
      <c r="DHQ45">
        <v>1</v>
      </c>
      <c r="DHR45">
        <v>1</v>
      </c>
      <c r="DHS45">
        <v>1</v>
      </c>
      <c r="DHT45">
        <v>1</v>
      </c>
      <c r="DHU45">
        <v>1</v>
      </c>
      <c r="DHV45">
        <v>1</v>
      </c>
      <c r="DHW45">
        <v>1</v>
      </c>
      <c r="DHX45">
        <v>1</v>
      </c>
      <c r="DHY45">
        <v>1</v>
      </c>
      <c r="DHZ45">
        <v>1</v>
      </c>
      <c r="DIA45">
        <v>1</v>
      </c>
      <c r="DIB45">
        <v>1</v>
      </c>
      <c r="DIC45">
        <v>1</v>
      </c>
      <c r="DID45">
        <v>1</v>
      </c>
      <c r="DIE45">
        <v>1</v>
      </c>
      <c r="DIF45">
        <v>1</v>
      </c>
      <c r="DIG45">
        <v>1</v>
      </c>
      <c r="DIH45">
        <v>1</v>
      </c>
      <c r="DII45">
        <v>1</v>
      </c>
      <c r="DIJ45">
        <v>1</v>
      </c>
      <c r="DIK45">
        <v>1</v>
      </c>
      <c r="DIL45">
        <v>1</v>
      </c>
      <c r="DIM45">
        <v>1</v>
      </c>
      <c r="DIN45">
        <v>1</v>
      </c>
      <c r="DIO45">
        <v>1</v>
      </c>
      <c r="DIP45">
        <v>1</v>
      </c>
      <c r="DIQ45">
        <v>1</v>
      </c>
      <c r="DIR45">
        <v>1</v>
      </c>
      <c r="DIS45">
        <v>1</v>
      </c>
      <c r="DIT45">
        <v>1</v>
      </c>
      <c r="DIU45">
        <v>1</v>
      </c>
      <c r="DIV45">
        <v>1</v>
      </c>
      <c r="DIW45">
        <v>1</v>
      </c>
      <c r="DIX45">
        <v>1</v>
      </c>
      <c r="DIY45">
        <v>1</v>
      </c>
      <c r="DIZ45">
        <v>1</v>
      </c>
      <c r="DJA45">
        <v>1</v>
      </c>
      <c r="DJB45">
        <v>1</v>
      </c>
      <c r="DJC45">
        <v>1</v>
      </c>
      <c r="DJD45">
        <v>1</v>
      </c>
      <c r="DJE45">
        <v>1</v>
      </c>
      <c r="DJF45">
        <v>1</v>
      </c>
      <c r="DJG45">
        <v>1</v>
      </c>
      <c r="DJH45">
        <v>1</v>
      </c>
      <c r="DJI45">
        <v>1</v>
      </c>
      <c r="DJJ45">
        <v>1</v>
      </c>
      <c r="DJK45">
        <v>1</v>
      </c>
      <c r="DJL45">
        <v>1</v>
      </c>
      <c r="DJM45">
        <v>1</v>
      </c>
      <c r="DJN45">
        <v>1</v>
      </c>
      <c r="DJO45">
        <v>1</v>
      </c>
      <c r="DJP45">
        <v>1</v>
      </c>
      <c r="DJQ45">
        <v>1</v>
      </c>
      <c r="DJR45">
        <v>1</v>
      </c>
      <c r="DJS45">
        <v>1</v>
      </c>
      <c r="DJT45">
        <v>1</v>
      </c>
      <c r="DJU45">
        <v>1</v>
      </c>
      <c r="DJV45">
        <v>1</v>
      </c>
      <c r="DJW45">
        <v>1</v>
      </c>
      <c r="DJX45">
        <v>1</v>
      </c>
      <c r="DJY45">
        <v>1</v>
      </c>
      <c r="DJZ45">
        <v>1</v>
      </c>
      <c r="DKA45">
        <v>1</v>
      </c>
      <c r="DKB45">
        <v>1</v>
      </c>
      <c r="DKC45">
        <v>1</v>
      </c>
      <c r="DKD45">
        <v>1</v>
      </c>
      <c r="DKE45">
        <v>1</v>
      </c>
      <c r="DKF45">
        <v>1</v>
      </c>
      <c r="DKG45">
        <v>1</v>
      </c>
      <c r="DKH45">
        <v>1</v>
      </c>
      <c r="DKI45">
        <v>1</v>
      </c>
      <c r="DKJ45">
        <v>1</v>
      </c>
      <c r="DKK45">
        <v>1</v>
      </c>
      <c r="DKL45">
        <v>1</v>
      </c>
      <c r="DKM45">
        <v>1</v>
      </c>
      <c r="DKN45">
        <v>1</v>
      </c>
      <c r="DKO45">
        <v>1</v>
      </c>
      <c r="DKP45">
        <v>1</v>
      </c>
      <c r="DKQ45">
        <v>1</v>
      </c>
      <c r="DKR45">
        <v>1</v>
      </c>
      <c r="DKS45">
        <v>1</v>
      </c>
      <c r="DKT45">
        <v>1</v>
      </c>
      <c r="DKU45">
        <v>1</v>
      </c>
      <c r="DKV45">
        <v>1</v>
      </c>
      <c r="DKW45">
        <v>1</v>
      </c>
      <c r="DKX45">
        <v>1</v>
      </c>
      <c r="DKY45">
        <v>1</v>
      </c>
      <c r="DKZ45">
        <v>1</v>
      </c>
      <c r="DLA45">
        <v>1</v>
      </c>
      <c r="DLB45">
        <v>1</v>
      </c>
      <c r="DLC45">
        <v>1</v>
      </c>
      <c r="DLD45">
        <v>1</v>
      </c>
      <c r="DLE45">
        <v>1</v>
      </c>
      <c r="DLF45">
        <v>1</v>
      </c>
      <c r="DLG45">
        <v>1</v>
      </c>
      <c r="DLH45">
        <v>1</v>
      </c>
      <c r="DLI45">
        <v>1</v>
      </c>
      <c r="DLJ45">
        <v>1</v>
      </c>
      <c r="DLK45">
        <v>1</v>
      </c>
      <c r="DLL45">
        <v>1</v>
      </c>
      <c r="DLM45">
        <v>1</v>
      </c>
      <c r="DLN45">
        <v>1</v>
      </c>
      <c r="DLO45">
        <v>1</v>
      </c>
      <c r="DLP45">
        <v>1</v>
      </c>
      <c r="DLQ45">
        <v>1</v>
      </c>
      <c r="DLR45">
        <v>1</v>
      </c>
      <c r="DLS45">
        <v>1</v>
      </c>
      <c r="DLT45">
        <v>1</v>
      </c>
      <c r="DLU45">
        <v>1</v>
      </c>
      <c r="DLV45">
        <v>1</v>
      </c>
      <c r="DLW45">
        <v>1</v>
      </c>
      <c r="DLX45">
        <v>1</v>
      </c>
      <c r="DLY45">
        <v>1</v>
      </c>
      <c r="DLZ45">
        <v>1</v>
      </c>
      <c r="DMA45">
        <v>1</v>
      </c>
      <c r="DMB45">
        <v>1</v>
      </c>
      <c r="DMC45">
        <v>1</v>
      </c>
      <c r="DMD45">
        <v>1</v>
      </c>
      <c r="DME45">
        <v>1</v>
      </c>
      <c r="DMF45">
        <v>1</v>
      </c>
      <c r="DMG45">
        <v>1</v>
      </c>
      <c r="DMH45">
        <v>1</v>
      </c>
      <c r="DMI45">
        <v>1</v>
      </c>
      <c r="DMJ45">
        <v>1</v>
      </c>
      <c r="DMK45">
        <v>1</v>
      </c>
      <c r="DML45">
        <v>1</v>
      </c>
      <c r="DMM45">
        <v>1</v>
      </c>
      <c r="DMN45">
        <v>1</v>
      </c>
      <c r="DMO45">
        <v>1</v>
      </c>
      <c r="DMP45">
        <v>1</v>
      </c>
      <c r="DMQ45">
        <v>1</v>
      </c>
      <c r="DMR45">
        <v>1</v>
      </c>
      <c r="DMS45">
        <v>1</v>
      </c>
      <c r="DMT45">
        <v>1</v>
      </c>
      <c r="DMU45">
        <v>1</v>
      </c>
      <c r="DMV45">
        <v>1</v>
      </c>
      <c r="DMW45">
        <v>0</v>
      </c>
      <c r="DMX45">
        <v>0</v>
      </c>
      <c r="DMY45">
        <v>0</v>
      </c>
      <c r="DMZ45">
        <v>1</v>
      </c>
      <c r="DNA45">
        <v>1</v>
      </c>
      <c r="DNB45">
        <v>1</v>
      </c>
      <c r="DNC45">
        <v>1</v>
      </c>
      <c r="DND45">
        <v>1</v>
      </c>
      <c r="DNE45">
        <v>1</v>
      </c>
      <c r="DNF45">
        <v>1</v>
      </c>
      <c r="DNG45">
        <v>1</v>
      </c>
      <c r="DNH45">
        <v>1</v>
      </c>
      <c r="DNI45">
        <v>1</v>
      </c>
      <c r="DNJ45">
        <v>1</v>
      </c>
      <c r="DNK45">
        <v>1</v>
      </c>
      <c r="DNL45">
        <v>1</v>
      </c>
      <c r="DNM45">
        <v>1</v>
      </c>
      <c r="DNN45">
        <v>1</v>
      </c>
      <c r="DNO45">
        <v>1</v>
      </c>
      <c r="DNP45">
        <v>1</v>
      </c>
      <c r="DNQ45">
        <v>1</v>
      </c>
      <c r="DNR45">
        <v>1</v>
      </c>
      <c r="DNS45">
        <v>1</v>
      </c>
      <c r="DNT45">
        <v>1</v>
      </c>
      <c r="DNU45">
        <v>1</v>
      </c>
      <c r="DNV45">
        <v>1</v>
      </c>
      <c r="DNW45">
        <v>1</v>
      </c>
      <c r="DNX45">
        <v>1</v>
      </c>
      <c r="DNY45">
        <v>1</v>
      </c>
      <c r="DNZ45">
        <v>1</v>
      </c>
      <c r="DOA45">
        <v>1</v>
      </c>
      <c r="DOB45">
        <v>1</v>
      </c>
      <c r="DOC45">
        <v>1</v>
      </c>
      <c r="DOD45">
        <v>1</v>
      </c>
      <c r="DOE45">
        <v>1</v>
      </c>
      <c r="DOF45">
        <v>1</v>
      </c>
      <c r="DOG45">
        <v>1</v>
      </c>
      <c r="DOH45">
        <v>1</v>
      </c>
      <c r="DOI45">
        <v>1</v>
      </c>
      <c r="DOJ45">
        <v>1</v>
      </c>
      <c r="DOK45">
        <v>1</v>
      </c>
      <c r="DOL45">
        <v>1</v>
      </c>
      <c r="DOM45">
        <v>1</v>
      </c>
      <c r="DON45">
        <v>1</v>
      </c>
      <c r="DOO45">
        <v>1</v>
      </c>
      <c r="DOP45">
        <v>1</v>
      </c>
      <c r="DOQ45">
        <v>1</v>
      </c>
      <c r="DOR45">
        <v>1</v>
      </c>
      <c r="DOS45">
        <v>1</v>
      </c>
      <c r="DOT45">
        <v>1</v>
      </c>
      <c r="DOU45">
        <v>1</v>
      </c>
      <c r="DOV45">
        <v>1</v>
      </c>
      <c r="DOW45">
        <v>1</v>
      </c>
      <c r="DOX45">
        <v>1</v>
      </c>
      <c r="DOY45">
        <v>1</v>
      </c>
      <c r="DOZ45">
        <v>1</v>
      </c>
      <c r="DPA45">
        <v>1</v>
      </c>
      <c r="DPB45">
        <v>1</v>
      </c>
      <c r="DPC45">
        <v>1</v>
      </c>
      <c r="DPD45">
        <v>1</v>
      </c>
      <c r="DPE45">
        <v>1</v>
      </c>
      <c r="DPF45">
        <v>1</v>
      </c>
      <c r="DPG45">
        <v>1</v>
      </c>
      <c r="DPH45">
        <v>1</v>
      </c>
      <c r="DPI45">
        <v>1</v>
      </c>
      <c r="DPJ45">
        <v>1</v>
      </c>
      <c r="DPK45">
        <v>1</v>
      </c>
      <c r="DPL45">
        <v>1</v>
      </c>
      <c r="DPM45">
        <v>1</v>
      </c>
      <c r="DPN45">
        <v>1</v>
      </c>
      <c r="DPO45">
        <v>1</v>
      </c>
      <c r="DPP45">
        <v>1</v>
      </c>
      <c r="DPQ45">
        <v>1</v>
      </c>
      <c r="DPR45">
        <v>1</v>
      </c>
      <c r="DPS45">
        <v>1</v>
      </c>
      <c r="DPT45">
        <v>1</v>
      </c>
      <c r="DPU45">
        <v>1</v>
      </c>
      <c r="DPV45">
        <v>1</v>
      </c>
      <c r="DPW45">
        <v>1</v>
      </c>
      <c r="DPX45">
        <v>1</v>
      </c>
      <c r="DPY45">
        <v>1</v>
      </c>
      <c r="DPZ45">
        <v>1</v>
      </c>
      <c r="DQA45">
        <v>1</v>
      </c>
      <c r="DQB45">
        <v>1</v>
      </c>
      <c r="DQC45">
        <v>1</v>
      </c>
      <c r="DQD45">
        <v>1</v>
      </c>
      <c r="DQE45">
        <v>1</v>
      </c>
      <c r="DQF45">
        <v>1</v>
      </c>
      <c r="DQG45">
        <v>1</v>
      </c>
      <c r="DQH45">
        <v>1</v>
      </c>
      <c r="DQI45">
        <v>1</v>
      </c>
      <c r="DQJ45">
        <v>1</v>
      </c>
      <c r="DQK45">
        <v>1</v>
      </c>
      <c r="DQL45">
        <v>1</v>
      </c>
      <c r="DQM45">
        <v>1</v>
      </c>
      <c r="DQN45">
        <v>1</v>
      </c>
      <c r="DQO45">
        <v>1</v>
      </c>
      <c r="DQP45">
        <v>1</v>
      </c>
      <c r="DQQ45">
        <v>1</v>
      </c>
      <c r="DQR45">
        <v>1</v>
      </c>
      <c r="DQS45">
        <v>1</v>
      </c>
      <c r="DQT45">
        <v>1</v>
      </c>
      <c r="DQU45">
        <v>1</v>
      </c>
      <c r="DQV45">
        <v>1</v>
      </c>
      <c r="DQW45">
        <v>1</v>
      </c>
      <c r="DQX45">
        <v>1</v>
      </c>
      <c r="DQY45">
        <v>1</v>
      </c>
      <c r="DQZ45">
        <v>1</v>
      </c>
      <c r="DRA45">
        <v>1</v>
      </c>
      <c r="DRB45">
        <v>1</v>
      </c>
      <c r="DRC45">
        <v>1</v>
      </c>
      <c r="DRD45">
        <v>1</v>
      </c>
      <c r="DRE45">
        <v>1</v>
      </c>
      <c r="DRF45">
        <v>1</v>
      </c>
      <c r="DRG45">
        <v>1</v>
      </c>
      <c r="DRH45">
        <v>1</v>
      </c>
      <c r="DRI45">
        <v>1</v>
      </c>
      <c r="DRJ45">
        <v>1</v>
      </c>
      <c r="DRK45">
        <v>1</v>
      </c>
      <c r="DRL45">
        <v>1</v>
      </c>
      <c r="DRM45">
        <v>1</v>
      </c>
      <c r="DRN45">
        <v>1</v>
      </c>
      <c r="DRO45">
        <v>1</v>
      </c>
      <c r="DRP45">
        <v>1</v>
      </c>
      <c r="DRQ45">
        <v>1</v>
      </c>
      <c r="DRR45">
        <v>1</v>
      </c>
      <c r="DRS45">
        <v>1</v>
      </c>
      <c r="DRT45">
        <v>1</v>
      </c>
      <c r="DRU45">
        <v>1</v>
      </c>
      <c r="DRV45">
        <v>1</v>
      </c>
      <c r="DRW45">
        <v>1</v>
      </c>
      <c r="DRX45">
        <v>1</v>
      </c>
      <c r="DRY45">
        <v>1</v>
      </c>
      <c r="DRZ45">
        <v>1</v>
      </c>
      <c r="DSA45">
        <v>1</v>
      </c>
      <c r="DSB45">
        <v>1</v>
      </c>
      <c r="DSC45">
        <v>1</v>
      </c>
      <c r="DSD45">
        <v>1</v>
      </c>
      <c r="DSE45">
        <v>1</v>
      </c>
      <c r="DSF45">
        <v>1</v>
      </c>
      <c r="DSG45">
        <v>1</v>
      </c>
      <c r="DSH45">
        <v>1</v>
      </c>
      <c r="DSI45">
        <v>1</v>
      </c>
      <c r="DSJ45">
        <v>1</v>
      </c>
      <c r="DSK45">
        <v>1</v>
      </c>
      <c r="DSL45">
        <v>1</v>
      </c>
      <c r="DSM45">
        <v>1</v>
      </c>
      <c r="DSN45">
        <v>1</v>
      </c>
      <c r="DSO45">
        <v>1</v>
      </c>
      <c r="DSP45">
        <v>1</v>
      </c>
      <c r="DSQ45">
        <v>1</v>
      </c>
      <c r="DSR45">
        <v>1</v>
      </c>
      <c r="DSS45">
        <v>1</v>
      </c>
      <c r="DST45">
        <v>1</v>
      </c>
      <c r="DSU45">
        <v>1</v>
      </c>
      <c r="DSV45">
        <v>1</v>
      </c>
      <c r="DSW45">
        <v>1</v>
      </c>
      <c r="DSX45">
        <v>1</v>
      </c>
      <c r="DSY45">
        <v>1</v>
      </c>
      <c r="DSZ45">
        <v>1</v>
      </c>
      <c r="DTA45">
        <v>1</v>
      </c>
      <c r="DTB45">
        <v>1</v>
      </c>
      <c r="DTC45">
        <v>1</v>
      </c>
      <c r="DTD45">
        <v>1</v>
      </c>
      <c r="DTE45">
        <v>1</v>
      </c>
      <c r="DTF45">
        <v>1</v>
      </c>
      <c r="DTG45">
        <v>1</v>
      </c>
      <c r="DTH45">
        <v>1</v>
      </c>
      <c r="DTI45">
        <v>1</v>
      </c>
      <c r="DTJ45">
        <v>1</v>
      </c>
      <c r="DTK45">
        <v>1</v>
      </c>
      <c r="DTL45">
        <v>1</v>
      </c>
      <c r="DTM45">
        <v>1</v>
      </c>
      <c r="DTN45">
        <v>1</v>
      </c>
      <c r="DTO45">
        <v>1</v>
      </c>
      <c r="DTP45">
        <v>1</v>
      </c>
      <c r="DTQ45">
        <v>1</v>
      </c>
      <c r="DTR45">
        <v>1</v>
      </c>
      <c r="DTS45">
        <v>1</v>
      </c>
      <c r="DTT45">
        <v>1</v>
      </c>
      <c r="DTU45">
        <v>1</v>
      </c>
      <c r="DTV45">
        <v>1</v>
      </c>
      <c r="DTW45">
        <v>1</v>
      </c>
      <c r="DTX45">
        <v>1</v>
      </c>
      <c r="DTY45">
        <v>1</v>
      </c>
      <c r="DTZ45">
        <v>1</v>
      </c>
      <c r="DUA45">
        <v>1</v>
      </c>
      <c r="DUB45">
        <v>1</v>
      </c>
      <c r="DUC45">
        <v>1</v>
      </c>
      <c r="DUD45">
        <v>1</v>
      </c>
      <c r="DUE45">
        <v>1</v>
      </c>
      <c r="DUF45">
        <v>1</v>
      </c>
      <c r="DUG45">
        <v>1</v>
      </c>
      <c r="DUH45">
        <v>1</v>
      </c>
      <c r="DUI45">
        <v>1</v>
      </c>
      <c r="DUJ45">
        <v>1</v>
      </c>
      <c r="DUK45">
        <v>1</v>
      </c>
      <c r="DUL45">
        <v>1</v>
      </c>
      <c r="DUM45">
        <v>1</v>
      </c>
      <c r="DUN45">
        <v>1</v>
      </c>
      <c r="DUO45">
        <v>1</v>
      </c>
      <c r="DUP45">
        <v>1</v>
      </c>
      <c r="DUQ45">
        <v>1</v>
      </c>
      <c r="DUR45">
        <v>1</v>
      </c>
      <c r="DUS45">
        <v>1</v>
      </c>
      <c r="DUT45">
        <v>1</v>
      </c>
      <c r="DUU45">
        <v>1</v>
      </c>
      <c r="DUV45">
        <v>1</v>
      </c>
      <c r="DUW45">
        <v>1</v>
      </c>
      <c r="DUX45">
        <v>1</v>
      </c>
      <c r="DUY45">
        <v>1</v>
      </c>
      <c r="DUZ45">
        <v>1</v>
      </c>
      <c r="DVA45">
        <v>1</v>
      </c>
      <c r="DVB45">
        <v>1</v>
      </c>
      <c r="DVC45">
        <v>1</v>
      </c>
      <c r="DVD45">
        <v>1</v>
      </c>
      <c r="DVE45">
        <v>1</v>
      </c>
      <c r="DVF45">
        <v>1</v>
      </c>
      <c r="DVG45">
        <v>1</v>
      </c>
      <c r="DVH45">
        <v>1</v>
      </c>
      <c r="DVI45">
        <v>1</v>
      </c>
      <c r="DVJ45">
        <v>1</v>
      </c>
      <c r="DVK45">
        <v>1</v>
      </c>
      <c r="DVL45">
        <v>1</v>
      </c>
      <c r="DVM45">
        <v>1</v>
      </c>
      <c r="DVN45">
        <v>1</v>
      </c>
      <c r="DVO45">
        <v>1</v>
      </c>
      <c r="DVP45">
        <v>1</v>
      </c>
      <c r="DVQ45">
        <v>1</v>
      </c>
      <c r="DVR45">
        <v>1</v>
      </c>
      <c r="DVS45">
        <v>1</v>
      </c>
      <c r="DVT45">
        <v>1</v>
      </c>
      <c r="DVU45">
        <v>1</v>
      </c>
      <c r="DVV45">
        <v>1</v>
      </c>
      <c r="DVW45">
        <v>1</v>
      </c>
      <c r="DVX45">
        <v>1</v>
      </c>
      <c r="DVY45">
        <v>1</v>
      </c>
      <c r="DVZ45">
        <v>1</v>
      </c>
      <c r="DWA45">
        <v>1</v>
      </c>
      <c r="DWB45">
        <v>1</v>
      </c>
      <c r="DWC45">
        <v>1</v>
      </c>
      <c r="DWD45">
        <v>1</v>
      </c>
      <c r="DWE45">
        <v>1</v>
      </c>
      <c r="DWF45">
        <v>1</v>
      </c>
      <c r="DWG45">
        <v>1</v>
      </c>
      <c r="DWH45">
        <v>1</v>
      </c>
      <c r="DWI45">
        <v>1</v>
      </c>
      <c r="DWJ45">
        <v>1</v>
      </c>
      <c r="DWK45">
        <v>1</v>
      </c>
      <c r="DWL45">
        <v>1</v>
      </c>
      <c r="DWM45">
        <v>1</v>
      </c>
      <c r="DWN45">
        <v>1</v>
      </c>
      <c r="DWO45">
        <v>1</v>
      </c>
      <c r="DWP45">
        <v>1</v>
      </c>
      <c r="DWQ45">
        <v>1</v>
      </c>
      <c r="DWR45">
        <v>1</v>
      </c>
      <c r="DWS45">
        <v>1</v>
      </c>
      <c r="DWT45">
        <v>1</v>
      </c>
      <c r="DWU45">
        <v>1</v>
      </c>
      <c r="DWV45">
        <v>1</v>
      </c>
      <c r="DWW45">
        <v>1</v>
      </c>
      <c r="DWX45">
        <v>1</v>
      </c>
      <c r="DWY45">
        <v>1</v>
      </c>
      <c r="DWZ45">
        <v>1</v>
      </c>
      <c r="DXA45">
        <v>1</v>
      </c>
      <c r="DXB45">
        <v>1</v>
      </c>
      <c r="DXC45">
        <v>1</v>
      </c>
      <c r="DXD45">
        <v>1</v>
      </c>
      <c r="DXE45">
        <v>1</v>
      </c>
      <c r="DXF45">
        <v>1</v>
      </c>
      <c r="DXG45">
        <v>1</v>
      </c>
      <c r="DXH45">
        <v>1</v>
      </c>
      <c r="DXI45">
        <v>1</v>
      </c>
      <c r="DXJ45">
        <v>1</v>
      </c>
      <c r="DXK45">
        <v>1</v>
      </c>
      <c r="DXL45">
        <v>1</v>
      </c>
      <c r="DXM45">
        <v>1</v>
      </c>
      <c r="DXN45">
        <v>1</v>
      </c>
      <c r="DXO45">
        <v>1</v>
      </c>
      <c r="DXP45">
        <v>1</v>
      </c>
      <c r="DXQ45">
        <v>1</v>
      </c>
      <c r="DXR45">
        <v>1</v>
      </c>
      <c r="DXS45">
        <v>1</v>
      </c>
      <c r="DXT45">
        <v>1</v>
      </c>
      <c r="DXU45">
        <v>1</v>
      </c>
      <c r="DXV45">
        <v>1</v>
      </c>
      <c r="DXW45">
        <v>1</v>
      </c>
      <c r="DXX45">
        <v>1</v>
      </c>
      <c r="DXY45">
        <v>1</v>
      </c>
      <c r="DXZ45">
        <v>1</v>
      </c>
      <c r="DYA45">
        <v>1</v>
      </c>
      <c r="DYB45">
        <v>1</v>
      </c>
      <c r="DYC45">
        <v>1</v>
      </c>
      <c r="DYD45">
        <v>1</v>
      </c>
      <c r="DYE45">
        <v>1</v>
      </c>
      <c r="DYF45">
        <v>1</v>
      </c>
      <c r="DYG45">
        <v>1</v>
      </c>
      <c r="DYH45">
        <v>1</v>
      </c>
      <c r="DYI45">
        <v>1</v>
      </c>
      <c r="DYJ45">
        <v>1</v>
      </c>
      <c r="DYK45">
        <v>1</v>
      </c>
      <c r="DYL45">
        <v>1</v>
      </c>
      <c r="DYM45">
        <v>1</v>
      </c>
      <c r="DYN45">
        <v>1</v>
      </c>
      <c r="DYO45">
        <v>1</v>
      </c>
      <c r="DYP45">
        <v>1</v>
      </c>
      <c r="DYQ45">
        <v>1</v>
      </c>
      <c r="DYR45">
        <v>1</v>
      </c>
      <c r="DYS45">
        <v>1</v>
      </c>
      <c r="DYT45">
        <v>1</v>
      </c>
      <c r="DYU45">
        <v>1</v>
      </c>
      <c r="DYV45">
        <v>1</v>
      </c>
      <c r="DYW45">
        <v>1</v>
      </c>
      <c r="DYX45">
        <v>1</v>
      </c>
      <c r="DYY45">
        <v>1</v>
      </c>
      <c r="DYZ45">
        <v>1</v>
      </c>
      <c r="DZA45">
        <v>1</v>
      </c>
      <c r="DZB45">
        <v>1</v>
      </c>
      <c r="DZC45">
        <v>1</v>
      </c>
      <c r="DZD45">
        <v>1</v>
      </c>
      <c r="DZE45">
        <v>1</v>
      </c>
      <c r="DZF45">
        <v>1</v>
      </c>
      <c r="DZG45">
        <v>1</v>
      </c>
      <c r="DZH45">
        <v>1</v>
      </c>
      <c r="DZI45">
        <v>1</v>
      </c>
      <c r="DZJ45">
        <v>1</v>
      </c>
      <c r="DZK45">
        <v>1</v>
      </c>
      <c r="DZL45">
        <v>1</v>
      </c>
      <c r="DZM45">
        <v>1</v>
      </c>
      <c r="DZN45">
        <v>1</v>
      </c>
      <c r="DZO45">
        <v>1</v>
      </c>
      <c r="DZP45">
        <v>1</v>
      </c>
      <c r="DZQ45">
        <v>1</v>
      </c>
      <c r="DZR45">
        <v>1</v>
      </c>
      <c r="DZS45">
        <v>1</v>
      </c>
      <c r="DZT45">
        <v>1</v>
      </c>
      <c r="DZU45">
        <v>1</v>
      </c>
      <c r="DZV45">
        <v>1</v>
      </c>
      <c r="DZW45">
        <v>1</v>
      </c>
      <c r="DZX45">
        <v>1</v>
      </c>
      <c r="DZY45">
        <v>1</v>
      </c>
      <c r="DZZ45">
        <v>1</v>
      </c>
      <c r="EAA45">
        <v>1</v>
      </c>
      <c r="EAB45">
        <v>1</v>
      </c>
      <c r="EAC45">
        <v>1</v>
      </c>
      <c r="EAD45">
        <v>1</v>
      </c>
      <c r="EAE45">
        <v>1</v>
      </c>
      <c r="EAF45">
        <v>1</v>
      </c>
      <c r="EAG45">
        <v>1</v>
      </c>
      <c r="EAH45">
        <v>1</v>
      </c>
      <c r="EAI45">
        <v>1</v>
      </c>
      <c r="EAJ45">
        <v>1</v>
      </c>
      <c r="EAK45">
        <v>1</v>
      </c>
      <c r="EAL45">
        <v>1</v>
      </c>
      <c r="EAM45">
        <v>1</v>
      </c>
      <c r="EAN45">
        <v>1</v>
      </c>
      <c r="EAO45">
        <v>1</v>
      </c>
      <c r="EAP45">
        <v>1</v>
      </c>
      <c r="EAQ45">
        <v>1</v>
      </c>
      <c r="EAR45">
        <v>1</v>
      </c>
      <c r="EAS45">
        <v>1</v>
      </c>
      <c r="EAT45">
        <v>1</v>
      </c>
      <c r="EAU45">
        <v>1</v>
      </c>
      <c r="EAV45">
        <v>1</v>
      </c>
      <c r="EAW45">
        <v>1</v>
      </c>
      <c r="EAX45">
        <v>1</v>
      </c>
      <c r="EAY45">
        <v>1</v>
      </c>
      <c r="EAZ45">
        <v>1</v>
      </c>
      <c r="EBA45">
        <v>1</v>
      </c>
      <c r="EBB45">
        <v>1</v>
      </c>
      <c r="EBC45">
        <v>1</v>
      </c>
      <c r="EBD45">
        <v>1</v>
      </c>
      <c r="EBE45">
        <v>1</v>
      </c>
      <c r="EBF45">
        <v>1</v>
      </c>
      <c r="EBG45">
        <v>1</v>
      </c>
      <c r="EBH45">
        <v>1</v>
      </c>
      <c r="EBI45">
        <v>1</v>
      </c>
      <c r="EBJ45">
        <v>1</v>
      </c>
      <c r="EBK45">
        <v>1</v>
      </c>
      <c r="EBL45">
        <v>1</v>
      </c>
      <c r="EBM45">
        <v>1</v>
      </c>
      <c r="EBN45">
        <v>1</v>
      </c>
      <c r="EBO45">
        <v>1</v>
      </c>
      <c r="EBP45">
        <v>1</v>
      </c>
      <c r="EBQ45">
        <v>1</v>
      </c>
      <c r="EBR45">
        <v>1</v>
      </c>
      <c r="EBS45">
        <v>1</v>
      </c>
      <c r="EBT45">
        <v>1</v>
      </c>
      <c r="EBU45">
        <v>1</v>
      </c>
      <c r="EBV45">
        <v>1</v>
      </c>
      <c r="EBW45">
        <v>1</v>
      </c>
      <c r="EBX45">
        <v>1</v>
      </c>
      <c r="EBY45">
        <v>1</v>
      </c>
      <c r="EBZ45">
        <v>1</v>
      </c>
      <c r="ECA45">
        <v>1</v>
      </c>
      <c r="ECB45">
        <v>1</v>
      </c>
      <c r="ECC45">
        <v>1</v>
      </c>
      <c r="ECD45">
        <v>1</v>
      </c>
      <c r="ECE45">
        <v>1</v>
      </c>
      <c r="ECF45">
        <v>1</v>
      </c>
      <c r="ECG45">
        <v>1</v>
      </c>
      <c r="ECH45">
        <v>1</v>
      </c>
      <c r="ECI45">
        <v>1</v>
      </c>
      <c r="ECJ45">
        <v>1</v>
      </c>
      <c r="ECK45">
        <v>1</v>
      </c>
      <c r="ECL45">
        <v>1</v>
      </c>
      <c r="ECM45">
        <v>1</v>
      </c>
      <c r="ECN45">
        <v>1</v>
      </c>
      <c r="ECO45">
        <v>1</v>
      </c>
      <c r="ECP45">
        <v>1</v>
      </c>
      <c r="ECQ45">
        <v>1</v>
      </c>
      <c r="ECR45">
        <v>1</v>
      </c>
      <c r="ECS45">
        <v>1</v>
      </c>
      <c r="ECT45">
        <v>1</v>
      </c>
      <c r="ECU45">
        <v>1</v>
      </c>
      <c r="ECV45">
        <v>1</v>
      </c>
      <c r="ECW45">
        <v>1</v>
      </c>
      <c r="ECX45">
        <v>1</v>
      </c>
      <c r="ECY45">
        <v>1</v>
      </c>
      <c r="ECZ45">
        <v>1</v>
      </c>
      <c r="EDA45">
        <v>1</v>
      </c>
      <c r="EDB45">
        <v>1</v>
      </c>
      <c r="EDC45">
        <v>1</v>
      </c>
      <c r="EDD45">
        <v>1</v>
      </c>
      <c r="EDE45">
        <v>1</v>
      </c>
      <c r="EDF45">
        <v>1</v>
      </c>
      <c r="EDG45">
        <v>1</v>
      </c>
      <c r="EDH45">
        <v>1</v>
      </c>
      <c r="EDI45">
        <v>1</v>
      </c>
      <c r="EDJ45">
        <v>1</v>
      </c>
      <c r="EDK45">
        <v>1</v>
      </c>
      <c r="EDL45">
        <v>1</v>
      </c>
      <c r="EDM45">
        <v>1</v>
      </c>
      <c r="EDN45">
        <v>1</v>
      </c>
      <c r="EDO45">
        <v>1</v>
      </c>
      <c r="EDP45">
        <v>1</v>
      </c>
      <c r="EDQ45">
        <v>1</v>
      </c>
      <c r="EDR45">
        <v>1</v>
      </c>
      <c r="EDS45">
        <v>1</v>
      </c>
      <c r="EDT45">
        <v>1</v>
      </c>
      <c r="EDU45">
        <v>1</v>
      </c>
      <c r="EDV45">
        <v>1</v>
      </c>
      <c r="EDW45">
        <v>1</v>
      </c>
      <c r="EDX45">
        <v>1</v>
      </c>
      <c r="EDY45">
        <v>1</v>
      </c>
      <c r="EDZ45">
        <v>1</v>
      </c>
      <c r="EEA45">
        <v>0</v>
      </c>
      <c r="EEB45">
        <v>0</v>
      </c>
      <c r="EEC45">
        <v>0</v>
      </c>
      <c r="EED45">
        <v>1</v>
      </c>
      <c r="EEE45">
        <v>1</v>
      </c>
      <c r="EEF45">
        <v>1</v>
      </c>
      <c r="EEG45">
        <v>1</v>
      </c>
      <c r="EEH45">
        <v>1</v>
      </c>
      <c r="EEI45">
        <v>1</v>
      </c>
      <c r="EEJ45">
        <v>1</v>
      </c>
      <c r="EEK45">
        <v>1</v>
      </c>
      <c r="EEL45">
        <v>1</v>
      </c>
      <c r="EEM45">
        <v>1</v>
      </c>
      <c r="EEN45">
        <v>1</v>
      </c>
      <c r="EEO45">
        <v>1</v>
      </c>
      <c r="EEP45">
        <v>1</v>
      </c>
      <c r="EEQ45">
        <v>1</v>
      </c>
      <c r="EER45">
        <v>1</v>
      </c>
      <c r="EES45">
        <v>1</v>
      </c>
      <c r="EET45">
        <v>1</v>
      </c>
      <c r="EEU45">
        <v>1</v>
      </c>
      <c r="EEV45">
        <v>1</v>
      </c>
      <c r="EEW45">
        <v>1</v>
      </c>
      <c r="EEX45">
        <v>1</v>
      </c>
      <c r="EEY45">
        <v>1</v>
      </c>
      <c r="EEZ45">
        <v>1</v>
      </c>
      <c r="EFA45">
        <v>1</v>
      </c>
      <c r="EFB45">
        <v>1</v>
      </c>
      <c r="EFC45">
        <v>1</v>
      </c>
      <c r="EFD45">
        <v>1</v>
      </c>
      <c r="EFE45">
        <v>1</v>
      </c>
      <c r="EFF45">
        <v>1</v>
      </c>
      <c r="EFG45">
        <v>1</v>
      </c>
      <c r="EFH45">
        <v>1</v>
      </c>
      <c r="EFI45">
        <v>1</v>
      </c>
      <c r="EFJ45">
        <v>1</v>
      </c>
      <c r="EFK45">
        <v>1</v>
      </c>
      <c r="EFL45">
        <v>1</v>
      </c>
      <c r="EFM45">
        <v>1</v>
      </c>
      <c r="EFN45">
        <v>1</v>
      </c>
      <c r="EFO45">
        <v>1</v>
      </c>
      <c r="EFP45">
        <v>1</v>
      </c>
      <c r="EFQ45">
        <v>1</v>
      </c>
      <c r="EFR45">
        <v>1</v>
      </c>
      <c r="EFS45">
        <v>1</v>
      </c>
      <c r="EFT45">
        <v>1</v>
      </c>
      <c r="EFU45">
        <v>1</v>
      </c>
      <c r="EFV45">
        <v>1</v>
      </c>
      <c r="EFW45">
        <v>1</v>
      </c>
      <c r="EFX45">
        <v>1</v>
      </c>
      <c r="EFY45">
        <v>1</v>
      </c>
      <c r="EFZ45">
        <v>1</v>
      </c>
      <c r="EGA45">
        <v>1</v>
      </c>
      <c r="EGB45">
        <v>1</v>
      </c>
      <c r="EGC45">
        <v>1</v>
      </c>
      <c r="EGD45">
        <v>1</v>
      </c>
      <c r="EGE45">
        <v>1</v>
      </c>
      <c r="EGF45">
        <v>1</v>
      </c>
      <c r="EGG45">
        <v>1</v>
      </c>
      <c r="EGH45">
        <v>1</v>
      </c>
      <c r="EGI45">
        <v>1</v>
      </c>
      <c r="EGJ45">
        <v>1</v>
      </c>
      <c r="EGK45">
        <v>1</v>
      </c>
      <c r="EGL45">
        <v>1</v>
      </c>
      <c r="EGM45">
        <v>1</v>
      </c>
      <c r="EGN45">
        <v>1</v>
      </c>
      <c r="EGO45">
        <v>1</v>
      </c>
      <c r="EGP45">
        <v>1</v>
      </c>
      <c r="EGQ45">
        <v>1</v>
      </c>
      <c r="EGR45">
        <v>1</v>
      </c>
      <c r="EGS45">
        <v>1</v>
      </c>
      <c r="EGT45">
        <v>1</v>
      </c>
      <c r="EGU45">
        <v>1</v>
      </c>
      <c r="EGV45">
        <v>1</v>
      </c>
      <c r="EGW45">
        <v>1</v>
      </c>
      <c r="EGX45">
        <v>1</v>
      </c>
      <c r="EGY45">
        <v>1</v>
      </c>
      <c r="EGZ45">
        <v>1</v>
      </c>
      <c r="EHA45">
        <v>1</v>
      </c>
      <c r="EHB45">
        <v>1</v>
      </c>
      <c r="EHC45">
        <v>1</v>
      </c>
      <c r="EHD45">
        <v>1</v>
      </c>
      <c r="EHE45">
        <v>1</v>
      </c>
      <c r="EHF45">
        <v>1</v>
      </c>
      <c r="EHG45">
        <v>1</v>
      </c>
      <c r="EHH45">
        <v>1</v>
      </c>
      <c r="EHI45">
        <v>1</v>
      </c>
      <c r="EHJ45">
        <v>1</v>
      </c>
      <c r="EHK45">
        <v>1</v>
      </c>
      <c r="EHL45">
        <v>1</v>
      </c>
      <c r="EHM45">
        <v>1</v>
      </c>
      <c r="EHN45">
        <v>1</v>
      </c>
      <c r="EHO45">
        <v>1</v>
      </c>
      <c r="EHP45">
        <v>1</v>
      </c>
      <c r="EHQ45">
        <v>1</v>
      </c>
      <c r="EHR45">
        <v>1</v>
      </c>
      <c r="EHS45">
        <v>1</v>
      </c>
      <c r="EHT45">
        <v>1</v>
      </c>
      <c r="EHU45">
        <v>1</v>
      </c>
      <c r="EHV45">
        <v>1</v>
      </c>
      <c r="EHW45">
        <v>1</v>
      </c>
      <c r="EHX45">
        <v>1</v>
      </c>
      <c r="EHY45">
        <v>1</v>
      </c>
      <c r="EHZ45">
        <v>0</v>
      </c>
      <c r="EIA45">
        <v>1</v>
      </c>
      <c r="EIB45">
        <v>1</v>
      </c>
      <c r="EIC45">
        <v>1</v>
      </c>
      <c r="EID45">
        <v>0</v>
      </c>
      <c r="EIE45">
        <v>1</v>
      </c>
      <c r="EIF45">
        <v>1</v>
      </c>
      <c r="EIG45">
        <v>1</v>
      </c>
      <c r="EIH45">
        <v>1</v>
      </c>
      <c r="EII45">
        <v>1</v>
      </c>
      <c r="EIJ45">
        <v>1</v>
      </c>
      <c r="EIK45">
        <v>1</v>
      </c>
      <c r="EIL45">
        <v>1</v>
      </c>
      <c r="EIM45">
        <v>1</v>
      </c>
      <c r="EIN45">
        <v>1</v>
      </c>
      <c r="EIO45">
        <v>1</v>
      </c>
      <c r="EIP45">
        <v>1</v>
      </c>
      <c r="EIQ45">
        <v>1</v>
      </c>
      <c r="EIR45">
        <v>1</v>
      </c>
      <c r="EIS45">
        <v>1</v>
      </c>
      <c r="EIT45">
        <v>1</v>
      </c>
      <c r="EIU45">
        <v>1</v>
      </c>
      <c r="EIV45">
        <v>1</v>
      </c>
      <c r="EIW45">
        <v>1</v>
      </c>
      <c r="EIX45">
        <v>1</v>
      </c>
      <c r="EIY45">
        <v>1</v>
      </c>
      <c r="EIZ45">
        <v>1</v>
      </c>
      <c r="EJA45">
        <v>1</v>
      </c>
      <c r="EJB45">
        <v>1</v>
      </c>
      <c r="EJC45">
        <v>1</v>
      </c>
      <c r="EJD45">
        <v>1</v>
      </c>
      <c r="EJE45">
        <v>1</v>
      </c>
      <c r="EJF45">
        <v>1</v>
      </c>
      <c r="EJG45">
        <v>1</v>
      </c>
      <c r="EJH45">
        <v>1</v>
      </c>
      <c r="EJI45">
        <v>1</v>
      </c>
      <c r="EJJ45">
        <v>1</v>
      </c>
      <c r="EJK45">
        <v>1</v>
      </c>
      <c r="EJL45">
        <v>1</v>
      </c>
      <c r="EJM45">
        <v>1</v>
      </c>
      <c r="EJN45">
        <v>1</v>
      </c>
      <c r="EJO45">
        <v>1</v>
      </c>
      <c r="EJP45">
        <v>1</v>
      </c>
      <c r="EJQ45">
        <v>1</v>
      </c>
      <c r="EJR45">
        <v>1</v>
      </c>
      <c r="EJS45">
        <v>1</v>
      </c>
      <c r="EJT45">
        <v>1</v>
      </c>
      <c r="EJU45">
        <v>1</v>
      </c>
      <c r="EJV45">
        <v>1</v>
      </c>
      <c r="EJW45">
        <v>1</v>
      </c>
      <c r="EJX45">
        <v>1</v>
      </c>
      <c r="EJY45">
        <v>1</v>
      </c>
      <c r="EJZ45">
        <v>1</v>
      </c>
      <c r="EKA45">
        <v>1</v>
      </c>
      <c r="EKB45">
        <v>1</v>
      </c>
      <c r="EKC45">
        <v>1</v>
      </c>
      <c r="EKD45">
        <v>1</v>
      </c>
      <c r="EKE45">
        <v>1</v>
      </c>
      <c r="EKF45">
        <v>1</v>
      </c>
      <c r="EKG45">
        <v>1</v>
      </c>
      <c r="EKH45">
        <v>1</v>
      </c>
      <c r="EKI45">
        <v>1</v>
      </c>
      <c r="EKJ45">
        <v>1</v>
      </c>
      <c r="EKK45">
        <v>1</v>
      </c>
      <c r="EKL45">
        <v>1</v>
      </c>
      <c r="EKM45">
        <v>1</v>
      </c>
      <c r="EKN45">
        <v>1</v>
      </c>
      <c r="EKO45">
        <v>1</v>
      </c>
      <c r="EKP45">
        <v>1</v>
      </c>
      <c r="EKQ45">
        <v>1</v>
      </c>
      <c r="EKR45">
        <v>1</v>
      </c>
      <c r="EKS45">
        <v>1</v>
      </c>
      <c r="EKT45">
        <v>1</v>
      </c>
      <c r="EKU45">
        <v>1</v>
      </c>
      <c r="EKV45">
        <v>1</v>
      </c>
      <c r="EKW45">
        <v>1</v>
      </c>
      <c r="EKX45">
        <v>1</v>
      </c>
      <c r="EKY45">
        <v>1</v>
      </c>
      <c r="EKZ45">
        <v>1</v>
      </c>
      <c r="ELA45">
        <v>1</v>
      </c>
      <c r="ELB45">
        <v>1</v>
      </c>
      <c r="ELC45">
        <v>1</v>
      </c>
      <c r="ELD45">
        <v>1</v>
      </c>
      <c r="ELE45">
        <v>1</v>
      </c>
      <c r="ELF45">
        <v>1</v>
      </c>
      <c r="ELG45">
        <v>1</v>
      </c>
      <c r="ELH45">
        <v>1</v>
      </c>
      <c r="ELI45">
        <v>1</v>
      </c>
      <c r="ELJ45">
        <v>1</v>
      </c>
      <c r="ELK45">
        <v>1</v>
      </c>
      <c r="ELL45">
        <v>1</v>
      </c>
      <c r="ELM45">
        <v>1</v>
      </c>
      <c r="ELN45">
        <v>1</v>
      </c>
      <c r="ELO45">
        <v>1</v>
      </c>
      <c r="ELP45">
        <v>1</v>
      </c>
      <c r="ELQ45">
        <v>1</v>
      </c>
      <c r="ELR45">
        <v>1</v>
      </c>
      <c r="ELS45">
        <v>1</v>
      </c>
      <c r="ELT45">
        <v>1</v>
      </c>
      <c r="ELU45">
        <v>1</v>
      </c>
      <c r="ELV45">
        <v>1</v>
      </c>
      <c r="ELW45">
        <v>1</v>
      </c>
      <c r="ELX45">
        <v>1</v>
      </c>
      <c r="ELY45">
        <v>1</v>
      </c>
      <c r="ELZ45">
        <v>1</v>
      </c>
      <c r="EMA45">
        <v>1</v>
      </c>
      <c r="EMB45">
        <v>1</v>
      </c>
      <c r="EMC45">
        <v>1</v>
      </c>
      <c r="EMD45">
        <v>1</v>
      </c>
      <c r="EME45">
        <v>1</v>
      </c>
      <c r="EMF45">
        <v>1</v>
      </c>
      <c r="EMG45">
        <v>1</v>
      </c>
      <c r="EMH45">
        <v>1</v>
      </c>
      <c r="EMI45">
        <v>1</v>
      </c>
      <c r="EMJ45">
        <v>1</v>
      </c>
      <c r="EMK45">
        <v>1</v>
      </c>
      <c r="EML45">
        <v>1</v>
      </c>
      <c r="EMM45">
        <v>1</v>
      </c>
      <c r="EMN45">
        <v>1</v>
      </c>
      <c r="EMO45">
        <v>1</v>
      </c>
      <c r="EMP45">
        <v>1</v>
      </c>
      <c r="EMQ45">
        <v>1</v>
      </c>
      <c r="EMR45">
        <v>1</v>
      </c>
      <c r="EMS45">
        <v>1</v>
      </c>
      <c r="EMT45">
        <v>1</v>
      </c>
      <c r="EMU45">
        <v>1</v>
      </c>
      <c r="EMV45">
        <v>1</v>
      </c>
      <c r="EMW45">
        <v>1</v>
      </c>
      <c r="EMX45">
        <v>1</v>
      </c>
      <c r="EMY45">
        <v>1</v>
      </c>
      <c r="EMZ45">
        <v>1</v>
      </c>
      <c r="ENA45">
        <v>1</v>
      </c>
      <c r="ENB45">
        <v>1</v>
      </c>
      <c r="ENC45">
        <v>1</v>
      </c>
      <c r="END45">
        <v>1</v>
      </c>
      <c r="ENE45">
        <v>1</v>
      </c>
      <c r="ENF45">
        <v>1</v>
      </c>
      <c r="ENG45">
        <v>1</v>
      </c>
      <c r="ENH45">
        <v>1</v>
      </c>
      <c r="ENI45">
        <v>1</v>
      </c>
      <c r="ENJ45">
        <v>1</v>
      </c>
      <c r="ENK45">
        <v>1</v>
      </c>
      <c r="ENL45">
        <v>1</v>
      </c>
      <c r="ENM45">
        <v>1</v>
      </c>
      <c r="ENN45">
        <v>1</v>
      </c>
      <c r="ENO45">
        <v>1</v>
      </c>
      <c r="ENP45">
        <v>1</v>
      </c>
      <c r="ENQ45">
        <v>1</v>
      </c>
      <c r="ENR45">
        <v>1</v>
      </c>
      <c r="ENS45">
        <v>1</v>
      </c>
      <c r="ENT45">
        <v>1</v>
      </c>
      <c r="ENU45">
        <v>1</v>
      </c>
      <c r="ENV45">
        <v>1</v>
      </c>
      <c r="ENW45">
        <v>1</v>
      </c>
      <c r="ENX45">
        <v>1</v>
      </c>
      <c r="ENY45">
        <v>1</v>
      </c>
      <c r="ENZ45">
        <v>1</v>
      </c>
      <c r="EOA45">
        <v>1</v>
      </c>
      <c r="EOB45">
        <v>1</v>
      </c>
      <c r="EOC45">
        <v>1</v>
      </c>
      <c r="EOD45">
        <v>1</v>
      </c>
      <c r="EOE45">
        <v>1</v>
      </c>
      <c r="EOF45">
        <v>1</v>
      </c>
      <c r="EOG45">
        <v>1</v>
      </c>
      <c r="EOH45">
        <v>1</v>
      </c>
      <c r="EOI45">
        <v>1</v>
      </c>
      <c r="EOJ45">
        <v>1</v>
      </c>
      <c r="EOK45">
        <v>1</v>
      </c>
      <c r="EOL45">
        <v>1</v>
      </c>
      <c r="EOM45">
        <v>1</v>
      </c>
      <c r="EON45">
        <v>1</v>
      </c>
      <c r="EOO45">
        <v>1</v>
      </c>
      <c r="EOP45">
        <v>1</v>
      </c>
      <c r="EOQ45">
        <v>1</v>
      </c>
      <c r="EOR45">
        <v>1</v>
      </c>
      <c r="EOS45">
        <v>1</v>
      </c>
      <c r="EOT45">
        <v>1</v>
      </c>
      <c r="EOU45">
        <v>1</v>
      </c>
      <c r="EOV45">
        <v>1</v>
      </c>
      <c r="EOW45">
        <v>1</v>
      </c>
      <c r="EOX45">
        <v>1</v>
      </c>
      <c r="EOY45">
        <v>1</v>
      </c>
      <c r="EOZ45">
        <v>1</v>
      </c>
      <c r="EPA45">
        <v>1</v>
      </c>
      <c r="EPB45">
        <v>1</v>
      </c>
      <c r="EPC45">
        <v>1</v>
      </c>
      <c r="EPD45">
        <v>1</v>
      </c>
      <c r="EPE45">
        <v>1</v>
      </c>
      <c r="EPF45">
        <v>1</v>
      </c>
      <c r="EPG45">
        <v>1</v>
      </c>
      <c r="EPH45">
        <v>1</v>
      </c>
      <c r="EPI45">
        <v>1</v>
      </c>
      <c r="EPJ45">
        <v>1</v>
      </c>
      <c r="EPK45">
        <v>1</v>
      </c>
      <c r="EPL45">
        <v>1</v>
      </c>
      <c r="EPM45">
        <v>1</v>
      </c>
      <c r="EPN45">
        <v>1</v>
      </c>
      <c r="EPO45">
        <v>1</v>
      </c>
      <c r="EPP45">
        <v>1</v>
      </c>
      <c r="EPQ45">
        <v>1</v>
      </c>
      <c r="EPR45">
        <v>1</v>
      </c>
      <c r="EPS45">
        <v>1</v>
      </c>
      <c r="EPT45">
        <v>1</v>
      </c>
      <c r="EPU45">
        <v>1</v>
      </c>
      <c r="EPV45">
        <v>1</v>
      </c>
      <c r="EPW45">
        <v>1</v>
      </c>
      <c r="EPX45">
        <v>1</v>
      </c>
      <c r="EPY45">
        <v>1</v>
      </c>
      <c r="EPZ45">
        <v>1</v>
      </c>
      <c r="EQA45">
        <v>1</v>
      </c>
      <c r="EQB45">
        <v>1</v>
      </c>
      <c r="EQC45">
        <v>1</v>
      </c>
      <c r="EQD45">
        <v>1</v>
      </c>
      <c r="EQE45">
        <v>1</v>
      </c>
      <c r="EQF45">
        <v>1</v>
      </c>
      <c r="EQG45">
        <v>1</v>
      </c>
      <c r="EQH45">
        <v>1</v>
      </c>
      <c r="EQI45">
        <v>1</v>
      </c>
      <c r="EQJ45">
        <v>1</v>
      </c>
      <c r="EQK45">
        <v>1</v>
      </c>
      <c r="EQL45">
        <v>1</v>
      </c>
      <c r="EQM45">
        <v>1</v>
      </c>
      <c r="EQN45">
        <v>1</v>
      </c>
      <c r="EQO45">
        <v>1</v>
      </c>
      <c r="EQP45">
        <v>1</v>
      </c>
      <c r="EQQ45">
        <v>1</v>
      </c>
      <c r="EQR45">
        <v>1</v>
      </c>
      <c r="EQS45">
        <v>1</v>
      </c>
      <c r="EQT45">
        <v>1</v>
      </c>
      <c r="EQU45">
        <v>1</v>
      </c>
      <c r="EQV45">
        <v>1</v>
      </c>
      <c r="EQW45">
        <v>1</v>
      </c>
      <c r="EQX45">
        <v>1</v>
      </c>
      <c r="EQY45">
        <v>1</v>
      </c>
      <c r="EQZ45">
        <v>1</v>
      </c>
      <c r="ERA45">
        <v>1</v>
      </c>
      <c r="ERB45">
        <v>1</v>
      </c>
      <c r="ERC45">
        <v>1</v>
      </c>
      <c r="ERD45">
        <v>1</v>
      </c>
      <c r="ERE45">
        <v>1</v>
      </c>
      <c r="ERF45">
        <v>1</v>
      </c>
      <c r="ERG45">
        <v>1</v>
      </c>
      <c r="ERH45">
        <v>1</v>
      </c>
      <c r="ERI45">
        <v>1</v>
      </c>
      <c r="ERJ45">
        <v>1</v>
      </c>
      <c r="ERK45">
        <v>1</v>
      </c>
      <c r="ERL45">
        <v>1</v>
      </c>
      <c r="ERM45">
        <v>1</v>
      </c>
      <c r="ERN45">
        <v>1</v>
      </c>
      <c r="ERO45">
        <v>1</v>
      </c>
      <c r="ERP45">
        <v>1</v>
      </c>
      <c r="ERQ45">
        <v>1</v>
      </c>
      <c r="ERR45">
        <v>1</v>
      </c>
      <c r="ERS45">
        <v>1</v>
      </c>
      <c r="ERT45">
        <v>1</v>
      </c>
      <c r="ERU45">
        <v>1</v>
      </c>
      <c r="ERV45">
        <v>1</v>
      </c>
      <c r="ERW45">
        <v>1</v>
      </c>
      <c r="ERX45">
        <v>1</v>
      </c>
      <c r="ERY45">
        <v>1</v>
      </c>
      <c r="ERZ45">
        <v>1</v>
      </c>
      <c r="ESA45">
        <v>1</v>
      </c>
      <c r="ESB45">
        <v>1</v>
      </c>
      <c r="ESC45">
        <v>1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1</v>
      </c>
      <c r="ESO45">
        <v>1</v>
      </c>
      <c r="ESP45">
        <v>1</v>
      </c>
      <c r="ESQ45">
        <v>1</v>
      </c>
      <c r="ESR45">
        <v>1</v>
      </c>
      <c r="ESS45">
        <v>1</v>
      </c>
      <c r="EST45">
        <v>1</v>
      </c>
      <c r="ESU45">
        <v>1</v>
      </c>
      <c r="ESV45">
        <v>1</v>
      </c>
      <c r="ESW45">
        <v>1</v>
      </c>
      <c r="ESX45">
        <v>1</v>
      </c>
      <c r="ESY45">
        <v>1</v>
      </c>
      <c r="ESZ45">
        <v>1</v>
      </c>
      <c r="ETA45">
        <v>1</v>
      </c>
      <c r="ETB45">
        <v>1</v>
      </c>
      <c r="ETC45">
        <v>1</v>
      </c>
      <c r="ETD45">
        <v>1</v>
      </c>
      <c r="ETE45">
        <v>1</v>
      </c>
      <c r="ETF45">
        <v>1</v>
      </c>
      <c r="ETG45">
        <v>1</v>
      </c>
      <c r="ETH45">
        <v>1</v>
      </c>
      <c r="ETI45">
        <v>1</v>
      </c>
      <c r="ETJ45">
        <v>1</v>
      </c>
      <c r="ETK45">
        <v>1</v>
      </c>
      <c r="ETL45">
        <v>1</v>
      </c>
      <c r="ETM45">
        <v>1</v>
      </c>
      <c r="ETN45">
        <v>1</v>
      </c>
      <c r="ETO45">
        <v>1</v>
      </c>
      <c r="ETP45">
        <v>1</v>
      </c>
      <c r="ETQ45">
        <v>1</v>
      </c>
      <c r="ETR45">
        <v>1</v>
      </c>
      <c r="ETS45">
        <v>1</v>
      </c>
      <c r="ETT45">
        <v>1</v>
      </c>
      <c r="ETU45">
        <v>1</v>
      </c>
      <c r="ETV45">
        <v>1</v>
      </c>
      <c r="ETW45">
        <v>1</v>
      </c>
      <c r="ETX45">
        <v>1</v>
      </c>
      <c r="ETY45">
        <v>1</v>
      </c>
      <c r="ETZ45">
        <v>1</v>
      </c>
      <c r="EUA45">
        <v>1</v>
      </c>
      <c r="EUB45">
        <v>1</v>
      </c>
      <c r="EUC45">
        <v>1</v>
      </c>
      <c r="EUD45">
        <v>1</v>
      </c>
      <c r="EUE45">
        <v>1</v>
      </c>
      <c r="EUF45">
        <v>1</v>
      </c>
      <c r="EUG45">
        <v>1</v>
      </c>
      <c r="EUH45">
        <v>1</v>
      </c>
      <c r="EUI45">
        <v>1</v>
      </c>
      <c r="EUJ45">
        <v>1</v>
      </c>
      <c r="EUK45">
        <v>1</v>
      </c>
      <c r="EUL45">
        <v>1</v>
      </c>
      <c r="EUM45">
        <v>1</v>
      </c>
      <c r="EUN45">
        <v>1</v>
      </c>
      <c r="EUO45">
        <v>1</v>
      </c>
      <c r="EUP45">
        <v>1</v>
      </c>
      <c r="EUQ45">
        <v>1</v>
      </c>
      <c r="EUR45">
        <v>1</v>
      </c>
      <c r="EUS45">
        <v>1</v>
      </c>
      <c r="EUT45">
        <v>1</v>
      </c>
      <c r="EUU45">
        <v>1</v>
      </c>
      <c r="EUV45">
        <v>1</v>
      </c>
      <c r="EUW45">
        <v>1</v>
      </c>
      <c r="EUX45">
        <v>1</v>
      </c>
      <c r="EUY45">
        <v>1</v>
      </c>
      <c r="EUZ45">
        <v>1</v>
      </c>
      <c r="EVA45">
        <v>1</v>
      </c>
      <c r="EVB45">
        <f t="shared" si="74"/>
        <v>2917</v>
      </c>
      <c r="EZH45" s="10"/>
      <c r="EZI45" s="10"/>
    </row>
    <row r="46" spans="1:4065" x14ac:dyDescent="0.25">
      <c r="A46" t="s">
        <v>42</v>
      </c>
      <c r="B46">
        <v>6.3068</v>
      </c>
      <c r="C46">
        <v>27.022600000000001</v>
      </c>
      <c r="D46">
        <v>5.3129999999999997</v>
      </c>
      <c r="E46">
        <v>11.1958</v>
      </c>
      <c r="F46">
        <v>8.4288000000000007</v>
      </c>
      <c r="G46">
        <v>9.3486999999999991</v>
      </c>
      <c r="H46">
        <v>7.423</v>
      </c>
      <c r="I46">
        <v>12.5192</v>
      </c>
      <c r="J46">
        <v>5.8205</v>
      </c>
      <c r="K46">
        <v>3.9628000000000001</v>
      </c>
      <c r="L46">
        <v>1.956</v>
      </c>
      <c r="M46">
        <v>14.7964</v>
      </c>
      <c r="N46">
        <v>4.3544</v>
      </c>
      <c r="O46">
        <v>5.1393000000000004</v>
      </c>
      <c r="P46">
        <v>8.4082000000000008</v>
      </c>
      <c r="Q46">
        <v>0.98119999999999996</v>
      </c>
      <c r="R46">
        <v>1.1913</v>
      </c>
      <c r="S46">
        <v>12.5406</v>
      </c>
      <c r="T46">
        <v>14.8866</v>
      </c>
      <c r="U46">
        <v>10.4762</v>
      </c>
      <c r="V46">
        <v>7.8704000000000001</v>
      </c>
      <c r="W46">
        <v>0.51649999999999996</v>
      </c>
      <c r="X46">
        <v>2.5910000000000002</v>
      </c>
      <c r="Y46">
        <v>21.905100000000001</v>
      </c>
      <c r="Z46">
        <v>31.686599999999999</v>
      </c>
      <c r="AA46">
        <v>14.772</v>
      </c>
      <c r="AB46">
        <v>12.9069</v>
      </c>
      <c r="AC46">
        <v>21.029299999999999</v>
      </c>
      <c r="AD46">
        <v>10.1183</v>
      </c>
      <c r="AE46">
        <v>1.0940000000000001</v>
      </c>
      <c r="AF46">
        <v>0.65400000000000003</v>
      </c>
      <c r="AG46">
        <v>12.016999999999999</v>
      </c>
      <c r="AH46">
        <v>0.12</v>
      </c>
      <c r="AI46">
        <v>1.98</v>
      </c>
      <c r="AJ46">
        <v>12.929600000000001</v>
      </c>
      <c r="AK46">
        <v>4.3659999999999997</v>
      </c>
      <c r="AL46">
        <v>7.9874000000000001</v>
      </c>
      <c r="AM46">
        <v>0.86770000000000003</v>
      </c>
      <c r="AN46">
        <v>0.79800000000000004</v>
      </c>
      <c r="AO46">
        <v>5.0898000000000003</v>
      </c>
      <c r="AP46">
        <v>10.2399</v>
      </c>
      <c r="AQ46">
        <v>4.444</v>
      </c>
      <c r="AR46">
        <v>5.4253</v>
      </c>
      <c r="AS46">
        <v>0.19739999999999999</v>
      </c>
      <c r="AT46">
        <v>0.14000000000000001</v>
      </c>
      <c r="AU46">
        <v>4.7884000000000002</v>
      </c>
      <c r="AV46">
        <v>0.53680000000000005</v>
      </c>
      <c r="AW46">
        <v>0.76570000000000005</v>
      </c>
      <c r="AX46">
        <v>0.13</v>
      </c>
      <c r="AY46">
        <v>13.321999999999999</v>
      </c>
      <c r="AZ46">
        <v>4.8018000000000001</v>
      </c>
      <c r="BA46">
        <v>3.8370000000000002</v>
      </c>
      <c r="BB46">
        <v>9.1384000000000007</v>
      </c>
      <c r="BC46">
        <v>3.274</v>
      </c>
      <c r="BD46">
        <v>3.1149</v>
      </c>
      <c r="BE46">
        <v>1.0115000000000001</v>
      </c>
      <c r="BF46">
        <v>4.1718000000000002</v>
      </c>
      <c r="BG46">
        <v>0.49</v>
      </c>
      <c r="BH46">
        <v>5.6501999999999999</v>
      </c>
      <c r="BI46">
        <v>2.1347</v>
      </c>
      <c r="BJ46">
        <v>5.7637999999999998</v>
      </c>
      <c r="BK46">
        <v>2.1456</v>
      </c>
      <c r="BL46">
        <v>0.37140000000000001</v>
      </c>
      <c r="BM46">
        <v>4.88</v>
      </c>
      <c r="BN46">
        <v>0.14000000000000001</v>
      </c>
      <c r="BO46">
        <v>0.83199999999999996</v>
      </c>
      <c r="BP46">
        <v>1.163</v>
      </c>
      <c r="BQ46">
        <v>0.12</v>
      </c>
      <c r="BR46">
        <v>0.31</v>
      </c>
      <c r="BS46">
        <v>0.73199999999999998</v>
      </c>
      <c r="BT46">
        <v>0.112</v>
      </c>
      <c r="BU46">
        <v>0.158</v>
      </c>
      <c r="BV46">
        <v>1.08</v>
      </c>
      <c r="BW46">
        <v>0.1045</v>
      </c>
      <c r="BX46">
        <v>0.41099999999999998</v>
      </c>
      <c r="BY46">
        <v>0.14399999999999999</v>
      </c>
      <c r="BZ46">
        <v>8.7972000000000001</v>
      </c>
      <c r="CA46">
        <v>6.5830000000000002</v>
      </c>
      <c r="CB46">
        <v>0.66</v>
      </c>
      <c r="CC46">
        <v>8.3477999999999994</v>
      </c>
      <c r="CD46">
        <v>7.4874000000000001</v>
      </c>
      <c r="CE46">
        <v>1.782</v>
      </c>
      <c r="CF46">
        <v>6.0457999999999998</v>
      </c>
      <c r="CG46">
        <v>2.2816000000000001</v>
      </c>
      <c r="CH46">
        <v>0.82589999999999997</v>
      </c>
      <c r="CI46">
        <v>0.33069999999999999</v>
      </c>
      <c r="CJ46">
        <v>0.94</v>
      </c>
      <c r="CK46">
        <v>1.28</v>
      </c>
      <c r="CL46">
        <v>0.31</v>
      </c>
      <c r="CM46">
        <v>0.18</v>
      </c>
      <c r="CN46">
        <v>0.54079999999999995</v>
      </c>
      <c r="CO46">
        <v>0.55320000000000003</v>
      </c>
      <c r="CP46">
        <v>0.17</v>
      </c>
      <c r="CQ46">
        <v>0.84299999999999997</v>
      </c>
      <c r="CR46">
        <v>0.35</v>
      </c>
      <c r="CS46">
        <v>0.25</v>
      </c>
      <c r="CT46">
        <v>2.2040000000000002</v>
      </c>
      <c r="CU46">
        <v>3.4</v>
      </c>
      <c r="CV46">
        <v>2.19</v>
      </c>
      <c r="CW46">
        <v>1.17</v>
      </c>
      <c r="CX46">
        <v>0.12</v>
      </c>
      <c r="CY46">
        <v>18.277000000000001</v>
      </c>
      <c r="CZ46">
        <v>7.3357999999999999</v>
      </c>
      <c r="DA46">
        <v>13.239000000000001</v>
      </c>
      <c r="DB46">
        <v>6.3339999999999996</v>
      </c>
      <c r="DC46">
        <v>5.8541999999999996</v>
      </c>
      <c r="DD46">
        <v>1.18</v>
      </c>
      <c r="DE46">
        <v>0.13</v>
      </c>
      <c r="DF46">
        <v>0.545456720321851</v>
      </c>
      <c r="DG46">
        <v>0.36615160560773502</v>
      </c>
      <c r="DH46">
        <v>0.65533595698330604</v>
      </c>
      <c r="DI46">
        <v>0.413644792134714</v>
      </c>
      <c r="DJ46">
        <v>0.52020596534298302</v>
      </c>
      <c r="DK46">
        <v>0.29849614711587102</v>
      </c>
      <c r="DL46">
        <v>0.44055883240655003</v>
      </c>
      <c r="DM46">
        <v>0.39346279298687797</v>
      </c>
      <c r="DN46">
        <v>0.45719451686149098</v>
      </c>
      <c r="DO46">
        <v>0.35629327539544298</v>
      </c>
      <c r="DP46">
        <v>0.21627014202973099</v>
      </c>
      <c r="DQ46">
        <v>0.34029070518315302</v>
      </c>
      <c r="DR46">
        <v>0.31600436198019499</v>
      </c>
      <c r="DS46">
        <v>0.25182527979267799</v>
      </c>
      <c r="DT46">
        <v>0.24052683226682101</v>
      </c>
      <c r="DU46">
        <v>0.75459027441151005</v>
      </c>
      <c r="DV46">
        <v>0.22586746548332201</v>
      </c>
      <c r="DW46">
        <v>0.41054218608888599</v>
      </c>
      <c r="DX46">
        <v>0.42443770221100402</v>
      </c>
      <c r="DY46">
        <v>0.28937930472266299</v>
      </c>
      <c r="DZ46">
        <v>0.252119687587953</v>
      </c>
      <c r="EA46">
        <v>9.5146018446050598E-2</v>
      </c>
      <c r="EB46">
        <v>0.213650885077032</v>
      </c>
      <c r="EC46">
        <v>0.36522921537149</v>
      </c>
      <c r="ED46">
        <v>0.41492255132608002</v>
      </c>
      <c r="EE46">
        <v>0.48867122329145701</v>
      </c>
      <c r="EF46">
        <v>0.31870318064546199</v>
      </c>
      <c r="EG46">
        <v>0.39823212938368302</v>
      </c>
      <c r="EH46">
        <v>0.32989611479846698</v>
      </c>
      <c r="EI46">
        <v>0.29447844796811801</v>
      </c>
      <c r="EJ46">
        <v>2.3382381328966102E-2</v>
      </c>
      <c r="EK46">
        <v>0.21022636615349299</v>
      </c>
      <c r="EL46">
        <v>1.16051642981126E-2</v>
      </c>
      <c r="EM46">
        <v>0.145679633519187</v>
      </c>
      <c r="EN46">
        <v>0.46385368150481299</v>
      </c>
      <c r="EO46">
        <v>0.315377781629325</v>
      </c>
      <c r="EP46">
        <v>0.27468822096284401</v>
      </c>
      <c r="EQ46">
        <v>8.4513878644542004E-2</v>
      </c>
      <c r="ER46">
        <v>3.5363137023598203E-2</v>
      </c>
      <c r="ES46">
        <v>0.15074538783174601</v>
      </c>
      <c r="ET46">
        <v>0.34701069337398599</v>
      </c>
      <c r="EU46">
        <v>0.25378844910458798</v>
      </c>
      <c r="EV46">
        <v>0.215056440151487</v>
      </c>
      <c r="EW46">
        <v>4.0596141537898797E-2</v>
      </c>
      <c r="EX46">
        <v>8.2655343424848399E-2</v>
      </c>
      <c r="EY46">
        <v>0.149375099857635</v>
      </c>
      <c r="EZ46">
        <v>2.0094574464561199E-2</v>
      </c>
      <c r="FA46">
        <v>0.11339048951503999</v>
      </c>
      <c r="FB46">
        <v>2.8911739307411598E-2</v>
      </c>
      <c r="FC46">
        <v>0.406623317497879</v>
      </c>
      <c r="FD46">
        <v>0.26956722030504299</v>
      </c>
      <c r="FE46">
        <v>0.51687309709363405</v>
      </c>
      <c r="FF46">
        <v>0.28401206576812499</v>
      </c>
      <c r="FG46">
        <v>0.144832713754106</v>
      </c>
      <c r="FH46">
        <v>0.18813334007930099</v>
      </c>
      <c r="FI46">
        <v>6.6582096046745601E-2</v>
      </c>
      <c r="FJ46">
        <v>0.176745544843704</v>
      </c>
      <c r="FK46">
        <v>0.28139423495602101</v>
      </c>
      <c r="FL46">
        <v>0.20582182388832901</v>
      </c>
      <c r="FM46">
        <v>0.181574445847385</v>
      </c>
      <c r="FN46">
        <v>0.16555666844407299</v>
      </c>
      <c r="FO46">
        <v>7.7831907167761602E-2</v>
      </c>
      <c r="FP46">
        <v>0.26841089961176501</v>
      </c>
      <c r="FQ46">
        <v>0.118527044387104</v>
      </c>
      <c r="FR46">
        <v>1.18877415336777E-2</v>
      </c>
      <c r="FS46">
        <v>5.12172714745062E-2</v>
      </c>
      <c r="FT46">
        <v>0.10476267009536</v>
      </c>
      <c r="FU46">
        <v>3.5586514982301298E-3</v>
      </c>
      <c r="FV46">
        <v>0.11346160995839399</v>
      </c>
      <c r="FW46">
        <v>0.104822871118357</v>
      </c>
      <c r="FX46">
        <v>9.2324497757017392E-3</v>
      </c>
      <c r="FY46">
        <v>5.45513519889128E-3</v>
      </c>
      <c r="FZ46">
        <v>0.10590255822397</v>
      </c>
      <c r="GA46">
        <v>1.3409236451894801E-2</v>
      </c>
      <c r="GB46">
        <v>1.9184692225896201E-2</v>
      </c>
      <c r="GC46">
        <v>5.9101896996763201E-2</v>
      </c>
      <c r="GD46">
        <v>0.38030407348929901</v>
      </c>
      <c r="GE46">
        <v>0.35127546448334201</v>
      </c>
      <c r="GF46">
        <v>0.220621477440549</v>
      </c>
      <c r="GG46">
        <v>0.18633105678499801</v>
      </c>
      <c r="GH46">
        <v>0.19038880087058099</v>
      </c>
      <c r="GI46">
        <v>0.23559827444935399</v>
      </c>
      <c r="GJ46">
        <v>0.17369325511165501</v>
      </c>
      <c r="GK46">
        <v>0.27059590110525</v>
      </c>
      <c r="GL46">
        <v>5.7036963559016302E-2</v>
      </c>
      <c r="GM46">
        <v>0.14580654038920501</v>
      </c>
      <c r="GN46">
        <v>0.102448050649568</v>
      </c>
      <c r="GO46">
        <v>3.8043967371639099E-2</v>
      </c>
      <c r="GP46">
        <v>2.5421473344162698E-2</v>
      </c>
      <c r="GQ46">
        <v>1.13555961251212E-3</v>
      </c>
      <c r="GR46">
        <v>2.9851137092656299E-2</v>
      </c>
      <c r="GS46">
        <v>0.109383737168043</v>
      </c>
      <c r="GT46">
        <v>2.39841019666963E-2</v>
      </c>
      <c r="GU46">
        <v>0.14870142858646701</v>
      </c>
      <c r="GV46">
        <v>7.0497102095407896E-2</v>
      </c>
      <c r="GW46">
        <v>7.6431990321901899E-2</v>
      </c>
      <c r="GX46">
        <v>0.18508100810029801</v>
      </c>
      <c r="GY46">
        <v>0.21933774834331099</v>
      </c>
      <c r="GZ46">
        <v>0.107400365217248</v>
      </c>
      <c r="HA46">
        <v>8.8891972738767006E-2</v>
      </c>
      <c r="HB46">
        <v>6.6393202159580403E-3</v>
      </c>
      <c r="HC46">
        <v>0.15871640454504399</v>
      </c>
      <c r="HD46">
        <v>0.25646687043972599</v>
      </c>
      <c r="HE46">
        <v>0.28230042676777001</v>
      </c>
      <c r="HF46">
        <v>0.14315790953600999</v>
      </c>
      <c r="HG46">
        <v>0.108765032596483</v>
      </c>
      <c r="HH46">
        <v>3.7659164668675499E-2</v>
      </c>
      <c r="HI46">
        <v>1.8398699817546199E-3</v>
      </c>
      <c r="HJ46" t="s">
        <v>1</v>
      </c>
      <c r="HK46" t="s">
        <v>19</v>
      </c>
      <c r="HL46">
        <v>0</v>
      </c>
      <c r="HM46" t="s">
        <v>20</v>
      </c>
      <c r="HN46">
        <v>-38.599999999999902</v>
      </c>
      <c r="HO46" t="s">
        <v>21</v>
      </c>
      <c r="HP46">
        <v>-641612.19999999995</v>
      </c>
      <c r="HQ46" t="s">
        <v>22</v>
      </c>
      <c r="HR46">
        <v>-172104.5</v>
      </c>
      <c r="HS46" t="s">
        <v>24</v>
      </c>
      <c r="HT46">
        <v>-4947150</v>
      </c>
      <c r="HU46" t="s">
        <v>30</v>
      </c>
      <c r="HV46">
        <v>0</v>
      </c>
      <c r="HW46" t="s">
        <v>18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 t="s">
        <v>31</v>
      </c>
      <c r="MV46">
        <v>-0.59849999999999903</v>
      </c>
      <c r="MW46">
        <v>-1.407</v>
      </c>
      <c r="MX46">
        <v>-2.4489999999999998</v>
      </c>
      <c r="MY46">
        <v>-3.1589999999999998</v>
      </c>
      <c r="MZ46">
        <v>-4.0529999999999999</v>
      </c>
      <c r="NA46">
        <v>-0.51129999999999998</v>
      </c>
      <c r="NB46">
        <v>-0.37859999999999899</v>
      </c>
      <c r="NC46">
        <v>-1.3540000000000001</v>
      </c>
      <c r="ND46">
        <v>-6.0259999999999998</v>
      </c>
      <c r="NE46">
        <v>-1.0669999999999999</v>
      </c>
      <c r="NF46">
        <v>-7.47</v>
      </c>
      <c r="NG46">
        <v>-1.12299999999999</v>
      </c>
      <c r="NH46">
        <v>-1.508</v>
      </c>
      <c r="NI46">
        <v>-9.8999999999999897</v>
      </c>
      <c r="NJ46">
        <v>-0.41299999999999898</v>
      </c>
      <c r="NK46">
        <v>-12.44</v>
      </c>
      <c r="NL46">
        <v>-12.94</v>
      </c>
      <c r="NM46">
        <v>-1.0740000000000001</v>
      </c>
      <c r="NN46">
        <v>-2.3659999999999899</v>
      </c>
      <c r="NO46">
        <v>-3.3210000000000002</v>
      </c>
      <c r="NP46">
        <v>-3.9929999999999901</v>
      </c>
      <c r="NQ46">
        <v>-3.9249999999999998</v>
      </c>
      <c r="NR46">
        <v>-4.4470000000000001</v>
      </c>
      <c r="NS46">
        <v>-0.94</v>
      </c>
      <c r="NT46">
        <v>-2.0270000000000001</v>
      </c>
      <c r="NU46">
        <v>-0.55519999999999903</v>
      </c>
      <c r="NV46">
        <v>-3.5009999999999901</v>
      </c>
      <c r="NW46">
        <v>-1.1419999999999999</v>
      </c>
      <c r="NX46">
        <v>-0.48359999999999898</v>
      </c>
      <c r="NY46">
        <v>-1.79</v>
      </c>
      <c r="NZ46">
        <v>-5.3829999999999902</v>
      </c>
      <c r="OA46">
        <v>-5.94</v>
      </c>
      <c r="OB46">
        <v>-6.03</v>
      </c>
      <c r="OC46">
        <v>-23.63</v>
      </c>
      <c r="OD46">
        <v>-0.50980000000000003</v>
      </c>
      <c r="OE46">
        <v>-0.28960000000000002</v>
      </c>
      <c r="OF46">
        <v>-1.085</v>
      </c>
      <c r="OG46">
        <v>-1.1339999999999999</v>
      </c>
      <c r="OH46">
        <v>-24.81</v>
      </c>
      <c r="OI46">
        <v>-0.24460000000000001</v>
      </c>
      <c r="OJ46">
        <v>-1.151</v>
      </c>
      <c r="OK46">
        <v>-1.393</v>
      </c>
      <c r="OL46">
        <v>-1.70599999999999</v>
      </c>
      <c r="OM46">
        <v>-1.71599999999999</v>
      </c>
      <c r="ON46">
        <v>-26.6299999999999</v>
      </c>
      <c r="OO46">
        <v>-0.47</v>
      </c>
      <c r="OP46">
        <v>-27.14</v>
      </c>
      <c r="OQ46">
        <v>-0.16899999999999901</v>
      </c>
      <c r="OR46">
        <v>-27.31</v>
      </c>
      <c r="OS46">
        <v>-1.7199999999999899E-2</v>
      </c>
      <c r="OT46">
        <v>-1.53599999999999</v>
      </c>
      <c r="OU46">
        <v>-1.917</v>
      </c>
      <c r="OV46">
        <v>-0.41389999999999999</v>
      </c>
      <c r="OW46">
        <v>-2.806</v>
      </c>
      <c r="OX46">
        <v>-0.71899999999999897</v>
      </c>
      <c r="OY46">
        <v>-0.49789999999999901</v>
      </c>
      <c r="OZ46">
        <v>-0.20799999999999999</v>
      </c>
      <c r="PA46">
        <v>-0.56000000000000005</v>
      </c>
      <c r="PB46">
        <v>-5.23</v>
      </c>
      <c r="PC46">
        <v>-0.48799999999999999</v>
      </c>
      <c r="PD46">
        <v>-0.877</v>
      </c>
      <c r="PE46">
        <v>-0.252999999999999</v>
      </c>
      <c r="PF46">
        <v>-6.43</v>
      </c>
      <c r="PG46">
        <v>-7.34</v>
      </c>
      <c r="PH46">
        <v>-7.8699999999999903</v>
      </c>
      <c r="PI46">
        <v>-8.0099999999999891</v>
      </c>
      <c r="PJ46">
        <v>-8.16</v>
      </c>
      <c r="PK46">
        <v>-0.27200000000000002</v>
      </c>
      <c r="PL46">
        <v>-0.27100000000000002</v>
      </c>
      <c r="PM46">
        <v>-35.349999999999902</v>
      </c>
      <c r="PN46">
        <v>-3.8999999999999702E-2</v>
      </c>
      <c r="PO46">
        <v>-35.39</v>
      </c>
      <c r="PP46">
        <v>0</v>
      </c>
      <c r="PQ46">
        <v>-35.409999999999997</v>
      </c>
      <c r="PR46">
        <v>0</v>
      </c>
      <c r="PS46">
        <v>-5.5199999999999999E-2</v>
      </c>
      <c r="PT46">
        <v>-0.10099999999999899</v>
      </c>
      <c r="PU46">
        <v>-0.112999999999999</v>
      </c>
      <c r="PV46">
        <v>-35.389999999999901</v>
      </c>
      <c r="PW46">
        <v>-5.09999999999999E-3</v>
      </c>
      <c r="PX46">
        <v>0</v>
      </c>
      <c r="PY46">
        <v>-8.0899999999999903E-2</v>
      </c>
      <c r="PZ46">
        <v>-8.8999999999999899E-2</v>
      </c>
      <c r="QA46">
        <v>-35.46</v>
      </c>
      <c r="QB46">
        <v>-35.520000000000003</v>
      </c>
      <c r="QC46">
        <v>-3.1499999999999903E-2</v>
      </c>
      <c r="QD46">
        <v>-3.0999999999999899E-2</v>
      </c>
      <c r="QE46">
        <v>-0.78499999999999903</v>
      </c>
      <c r="QF46">
        <v>-1.1639999999999999</v>
      </c>
      <c r="QG46">
        <v>-7.3300000000000004E-2</v>
      </c>
      <c r="QH46">
        <v>-1.6039999999999901</v>
      </c>
      <c r="QI46">
        <v>-2.0249999999999999</v>
      </c>
      <c r="QJ46">
        <v>-0.18159999999999901</v>
      </c>
      <c r="QK46">
        <v>-2.4569999999999901</v>
      </c>
      <c r="QL46">
        <v>-0.628</v>
      </c>
      <c r="QM46">
        <v>-2.8650000000000002</v>
      </c>
      <c r="QN46">
        <v>-2.6899999999999902</v>
      </c>
      <c r="QO46">
        <v>-6.1099999999999897E-2</v>
      </c>
      <c r="QP46">
        <v>-2.7899999999999898</v>
      </c>
      <c r="QQ46">
        <v>-2.88</v>
      </c>
      <c r="QR46">
        <v>-2.88</v>
      </c>
      <c r="QS46">
        <v>-2.94</v>
      </c>
      <c r="QT46">
        <v>-3.23</v>
      </c>
      <c r="QU46">
        <v>-3.3799999999999901</v>
      </c>
      <c r="QV46">
        <v>-6.9400000000000003E-2</v>
      </c>
      <c r="QW46">
        <v>-3.44</v>
      </c>
      <c r="QX46">
        <v>-3.44999999999999</v>
      </c>
      <c r="QY46">
        <v>-38.599999999999902</v>
      </c>
      <c r="QZ46">
        <v>0</v>
      </c>
      <c r="RA46">
        <v>-38.5</v>
      </c>
      <c r="RB46">
        <v>-0.13569999999999999</v>
      </c>
      <c r="RC46">
        <v>-0.1996</v>
      </c>
      <c r="RD46">
        <v>0</v>
      </c>
      <c r="RE46">
        <v>0</v>
      </c>
      <c r="RF46">
        <v>-0.125999999999999</v>
      </c>
      <c r="RG46">
        <v>0</v>
      </c>
      <c r="RH46">
        <v>-7.85E-2</v>
      </c>
      <c r="RI46">
        <v>0</v>
      </c>
      <c r="RJ46">
        <v>-7.0000000000001103E-3</v>
      </c>
      <c r="RK46">
        <v>0</v>
      </c>
      <c r="RL46">
        <v>-0.77300000000000002</v>
      </c>
      <c r="RM46">
        <v>-1.1970000000000001</v>
      </c>
      <c r="RN46">
        <v>-1.9630000000000001</v>
      </c>
      <c r="RO46">
        <v>-2.32499999999999</v>
      </c>
      <c r="RP46">
        <v>-2.59</v>
      </c>
      <c r="RQ46">
        <v>-2.67</v>
      </c>
      <c r="RR46">
        <v>-2.67</v>
      </c>
      <c r="RS46" t="s">
        <v>7</v>
      </c>
      <c r="RT46">
        <v>-8010.2640000000001</v>
      </c>
      <c r="RU46">
        <v>-28743.4</v>
      </c>
      <c r="RV46">
        <v>-5509.7870000000003</v>
      </c>
      <c r="RW46">
        <v>-14389.23</v>
      </c>
      <c r="RX46">
        <v>-9554.7219999999998</v>
      </c>
      <c r="RY46">
        <v>-9787.9940000000006</v>
      </c>
      <c r="RZ46">
        <v>-7593.6949999999997</v>
      </c>
      <c r="SA46">
        <v>-18624.310000000001</v>
      </c>
      <c r="SB46">
        <v>-7610.9250000000002</v>
      </c>
      <c r="SC46">
        <v>-4882.8620000000001</v>
      </c>
      <c r="SD46">
        <v>-2493.5540000000001</v>
      </c>
      <c r="SE46">
        <v>-16426.29</v>
      </c>
      <c r="SF46">
        <v>-4910.7290000000003</v>
      </c>
      <c r="SG46">
        <v>-5787.0990000000002</v>
      </c>
      <c r="SH46">
        <v>-8044.201</v>
      </c>
      <c r="SI46">
        <v>-1197.3030000000001</v>
      </c>
      <c r="SJ46">
        <v>-1317.5809999999999</v>
      </c>
      <c r="SK46">
        <v>-15233.28</v>
      </c>
      <c r="SL46">
        <v>-13941.55</v>
      </c>
      <c r="SM46">
        <v>-12817.68</v>
      </c>
      <c r="SN46">
        <v>-9354.2150000000001</v>
      </c>
      <c r="SO46">
        <v>-472.61399999999998</v>
      </c>
      <c r="SP46">
        <v>-2774.3290000000002</v>
      </c>
      <c r="SQ46">
        <v>-30844.61</v>
      </c>
      <c r="SR46">
        <v>-43113.9</v>
      </c>
      <c r="SS46">
        <v>-16703.54</v>
      </c>
      <c r="ST46">
        <v>-14421.95</v>
      </c>
      <c r="SU46">
        <v>-25981.86</v>
      </c>
      <c r="SV46">
        <v>-12746.75</v>
      </c>
      <c r="SW46">
        <v>-1618.0550000000001</v>
      </c>
      <c r="SX46">
        <v>-857.52729999999997</v>
      </c>
      <c r="SY46">
        <v>-14945.03</v>
      </c>
      <c r="SZ46">
        <v>-221.81209999999999</v>
      </c>
      <c r="TA46">
        <v>-2351.5970000000002</v>
      </c>
      <c r="TB46">
        <v>-16146.9</v>
      </c>
      <c r="TC46">
        <v>-6565.0429999999997</v>
      </c>
      <c r="TD46">
        <v>-10768.59</v>
      </c>
      <c r="TE46">
        <v>-71.67859</v>
      </c>
      <c r="TF46">
        <v>452.95409999999998</v>
      </c>
      <c r="TG46">
        <v>-5099.7079999999996</v>
      </c>
      <c r="TH46">
        <v>-10835.5</v>
      </c>
      <c r="TI46">
        <v>-5362.6450000000004</v>
      </c>
      <c r="TJ46">
        <v>-5724.8440000000001</v>
      </c>
      <c r="TK46">
        <v>112.0466</v>
      </c>
      <c r="TL46">
        <v>-260.6345</v>
      </c>
      <c r="TM46">
        <v>-8737.92</v>
      </c>
      <c r="TN46">
        <v>-365.57839999999999</v>
      </c>
      <c r="TO46">
        <v>-526.00969999999995</v>
      </c>
      <c r="TP46">
        <v>0</v>
      </c>
      <c r="TQ46">
        <v>73.789540000000002</v>
      </c>
      <c r="TR46">
        <v>-14769</v>
      </c>
      <c r="TS46">
        <v>-4600.2860000000001</v>
      </c>
      <c r="TT46">
        <v>-4410.8879999999999</v>
      </c>
      <c r="TU46">
        <v>-9544.7630000000008</v>
      </c>
      <c r="TV46">
        <v>-1466.271</v>
      </c>
      <c r="TW46">
        <v>-3571.3040000000001</v>
      </c>
      <c r="TX46">
        <v>-694.73119999999994</v>
      </c>
      <c r="TY46">
        <v>-4649.643</v>
      </c>
      <c r="TZ46">
        <v>-471.47899999999998</v>
      </c>
      <c r="UA46">
        <v>-6043.4120000000003</v>
      </c>
      <c r="UB46">
        <v>-1466.394</v>
      </c>
      <c r="UC46">
        <v>-6626.7610000000004</v>
      </c>
      <c r="UD46">
        <v>-323.76780000000002</v>
      </c>
      <c r="UE46">
        <v>-40.777160000000002</v>
      </c>
      <c r="UF46">
        <v>-3320.451</v>
      </c>
      <c r="UG46">
        <v>79.465670000000003</v>
      </c>
      <c r="UH46">
        <v>472.25319999999999</v>
      </c>
      <c r="UI46">
        <v>660.13239999999996</v>
      </c>
      <c r="UJ46">
        <v>0</v>
      </c>
      <c r="UK46">
        <v>0</v>
      </c>
      <c r="UL46">
        <v>68.113399999999999</v>
      </c>
      <c r="UM46">
        <v>0</v>
      </c>
      <c r="UN46">
        <v>0</v>
      </c>
      <c r="UO46">
        <v>0</v>
      </c>
      <c r="UP46">
        <v>0</v>
      </c>
      <c r="UQ46">
        <v>-566.17499999999995</v>
      </c>
      <c r="UR46">
        <v>-1263.99</v>
      </c>
      <c r="US46">
        <v>63.57253</v>
      </c>
      <c r="UT46">
        <v>0</v>
      </c>
      <c r="UU46">
        <v>89.682680000000005</v>
      </c>
      <c r="UV46">
        <v>0</v>
      </c>
      <c r="UW46">
        <v>-728.43799999999999</v>
      </c>
      <c r="UX46">
        <v>59.315440000000002</v>
      </c>
      <c r="UY46">
        <v>0</v>
      </c>
      <c r="UZ46">
        <v>233.2885</v>
      </c>
      <c r="VA46">
        <v>81.736130000000003</v>
      </c>
      <c r="VB46">
        <v>0</v>
      </c>
      <c r="VC46">
        <v>-11791.06</v>
      </c>
      <c r="VD46">
        <v>-9214.9750000000004</v>
      </c>
      <c r="VE46">
        <v>-742.83219999999994</v>
      </c>
      <c r="VF46">
        <v>-12131.18</v>
      </c>
      <c r="VG46">
        <v>-9506.3889999999992</v>
      </c>
      <c r="VH46">
        <v>-2418.855</v>
      </c>
      <c r="VI46">
        <v>-6105.9989999999998</v>
      </c>
      <c r="VJ46">
        <v>-3276.6680000000001</v>
      </c>
      <c r="VK46">
        <v>468.79050000000001</v>
      </c>
      <c r="VL46">
        <v>-355.40350000000001</v>
      </c>
      <c r="VM46">
        <v>-634.72810000000004</v>
      </c>
      <c r="VN46">
        <v>726.54319999999996</v>
      </c>
      <c r="VO46">
        <v>175.9597</v>
      </c>
      <c r="VP46">
        <v>102.17010000000001</v>
      </c>
      <c r="VQ46">
        <v>306.96449999999999</v>
      </c>
      <c r="VR46">
        <v>-977.99699999999996</v>
      </c>
      <c r="VS46">
        <v>-111.2757</v>
      </c>
      <c r="VT46">
        <v>-571.43679999999995</v>
      </c>
      <c r="VU46">
        <v>-619.66830000000004</v>
      </c>
      <c r="VV46">
        <v>0</v>
      </c>
      <c r="VW46">
        <v>0</v>
      </c>
      <c r="VX46">
        <v>0</v>
      </c>
      <c r="VY46">
        <v>141.90299999999999</v>
      </c>
      <c r="VZ46">
        <v>-2829.8090000000002</v>
      </c>
      <c r="WA46">
        <v>-6015.8649999999998</v>
      </c>
      <c r="WB46">
        <v>0</v>
      </c>
      <c r="WC46">
        <v>0</v>
      </c>
      <c r="WD46">
        <v>-3875.31</v>
      </c>
      <c r="WE46">
        <v>0</v>
      </c>
      <c r="WF46">
        <v>-2068.1840000000002</v>
      </c>
      <c r="WG46">
        <v>0</v>
      </c>
      <c r="WH46">
        <v>68.113399999999999</v>
      </c>
      <c r="WI46">
        <v>0</v>
      </c>
      <c r="WJ46">
        <v>-23182.34</v>
      </c>
      <c r="WK46">
        <v>-10214.26</v>
      </c>
      <c r="WL46">
        <v>-11540.95</v>
      </c>
      <c r="WM46">
        <v>-8714.3780000000006</v>
      </c>
      <c r="WN46">
        <v>-8825.5120000000006</v>
      </c>
      <c r="WO46">
        <v>-2089.8020000000001</v>
      </c>
      <c r="WP46">
        <v>73.789540000000002</v>
      </c>
      <c r="WQ46" t="s">
        <v>9</v>
      </c>
      <c r="WR46">
        <v>-1685</v>
      </c>
      <c r="WS46">
        <v>-1943</v>
      </c>
      <c r="WT46">
        <v>-324.60000000000002</v>
      </c>
      <c r="WU46">
        <v>-364.5</v>
      </c>
      <c r="WV46">
        <v>-731.9</v>
      </c>
      <c r="WW46">
        <v>-1133</v>
      </c>
      <c r="WX46">
        <v>-997.3</v>
      </c>
      <c r="WY46">
        <v>-174.6</v>
      </c>
      <c r="WZ46">
        <v>-1268</v>
      </c>
      <c r="XA46">
        <v>-3105</v>
      </c>
      <c r="XB46">
        <v>-1346</v>
      </c>
      <c r="XC46">
        <v>-3416</v>
      </c>
      <c r="XD46">
        <v>-239.4</v>
      </c>
      <c r="XE46">
        <v>-2411</v>
      </c>
      <c r="XF46">
        <v>-1285</v>
      </c>
      <c r="XG46">
        <v>-3068</v>
      </c>
      <c r="XH46">
        <v>-2872</v>
      </c>
      <c r="XI46">
        <v>-2707</v>
      </c>
      <c r="XJ46">
        <v>-225.9</v>
      </c>
      <c r="XK46">
        <v>-223.7</v>
      </c>
      <c r="XL46">
        <v>-380.8</v>
      </c>
      <c r="XM46">
        <v>-435</v>
      </c>
      <c r="XN46">
        <v>-709</v>
      </c>
      <c r="XO46">
        <v>-2233</v>
      </c>
      <c r="XP46">
        <v>-161.6</v>
      </c>
      <c r="XQ46">
        <v>-1339</v>
      </c>
      <c r="XR46">
        <v>-553</v>
      </c>
      <c r="XS46">
        <v>-3390</v>
      </c>
      <c r="XT46">
        <v>-1327</v>
      </c>
      <c r="XU46">
        <v>-230.3</v>
      </c>
      <c r="XV46">
        <v>-883.8</v>
      </c>
      <c r="XW46">
        <v>-1004</v>
      </c>
      <c r="XX46">
        <v>-1128</v>
      </c>
      <c r="XY46">
        <v>-4917</v>
      </c>
      <c r="XZ46">
        <v>-1293</v>
      </c>
      <c r="YA46">
        <v>-576.29999999999995</v>
      </c>
      <c r="YB46">
        <v>-147.1</v>
      </c>
      <c r="YC46">
        <v>-211.3</v>
      </c>
      <c r="YD46">
        <v>-5186</v>
      </c>
      <c r="YE46">
        <v>-283.5</v>
      </c>
      <c r="YF46">
        <v>-111.8</v>
      </c>
      <c r="YG46">
        <v>-163.30000000000001</v>
      </c>
      <c r="YH46">
        <v>-310.39999999999998</v>
      </c>
      <c r="YI46">
        <v>-317.5</v>
      </c>
      <c r="YJ46">
        <v>-4817</v>
      </c>
      <c r="YK46">
        <v>-368.2</v>
      </c>
      <c r="YL46">
        <v>-5529</v>
      </c>
      <c r="YM46">
        <v>-130.4</v>
      </c>
      <c r="YN46">
        <v>-6008</v>
      </c>
      <c r="YO46">
        <v>-3.8479999999999999</v>
      </c>
      <c r="YP46">
        <v>-4527</v>
      </c>
      <c r="YQ46">
        <v>-259.2</v>
      </c>
      <c r="YR46">
        <v>-1913</v>
      </c>
      <c r="YS46">
        <v>-462.1</v>
      </c>
      <c r="YT46">
        <v>-464.6</v>
      </c>
      <c r="YU46">
        <v>-514.29999999999995</v>
      </c>
      <c r="YV46">
        <v>-67.569999999999993</v>
      </c>
      <c r="YW46">
        <v>-83.83</v>
      </c>
      <c r="YX46">
        <v>-1040</v>
      </c>
      <c r="YY46">
        <v>-829.5</v>
      </c>
      <c r="YZ46">
        <v>-118</v>
      </c>
      <c r="ZA46">
        <v>-519.4</v>
      </c>
      <c r="ZB46">
        <v>-1669</v>
      </c>
      <c r="ZC46">
        <v>-2065</v>
      </c>
      <c r="ZD46">
        <v>-2310</v>
      </c>
      <c r="ZE46">
        <v>-2159</v>
      </c>
      <c r="ZF46">
        <v>-2178</v>
      </c>
      <c r="ZG46">
        <v>-10.98</v>
      </c>
      <c r="ZH46">
        <v>-11.65</v>
      </c>
      <c r="ZI46">
        <v>-8309</v>
      </c>
      <c r="ZJ46">
        <v>-0.86180000000000001</v>
      </c>
      <c r="ZK46">
        <v>-7384</v>
      </c>
      <c r="ZL46">
        <v>0</v>
      </c>
      <c r="ZM46">
        <v>-7580</v>
      </c>
      <c r="ZN46">
        <v>0</v>
      </c>
      <c r="ZO46">
        <v>-211.8</v>
      </c>
      <c r="ZP46">
        <v>-27.11</v>
      </c>
      <c r="ZQ46">
        <v>-28.97</v>
      </c>
      <c r="ZR46">
        <v>-7665</v>
      </c>
      <c r="ZS46">
        <v>-0.20280000000000001</v>
      </c>
      <c r="ZT46">
        <v>0</v>
      </c>
      <c r="ZU46">
        <v>-120.4</v>
      </c>
      <c r="ZV46">
        <v>-11.81</v>
      </c>
      <c r="ZW46">
        <v>-7751</v>
      </c>
      <c r="ZX46">
        <v>-7870</v>
      </c>
      <c r="ZY46">
        <v>-6.367</v>
      </c>
      <c r="ZZ46">
        <v>-5.9329999999999998</v>
      </c>
      <c r="AAA46">
        <v>-1832</v>
      </c>
      <c r="AAB46">
        <v>-94.26</v>
      </c>
      <c r="AAC46">
        <v>-526.5</v>
      </c>
      <c r="AAD46">
        <v>-159.4</v>
      </c>
      <c r="AAE46">
        <v>-221.3</v>
      </c>
      <c r="AAF46">
        <v>-536.5</v>
      </c>
      <c r="AAG46">
        <v>-308.2</v>
      </c>
      <c r="AAH46">
        <v>-1966</v>
      </c>
      <c r="AAI46">
        <v>-476.5</v>
      </c>
      <c r="AAJ46">
        <v>-424.7</v>
      </c>
      <c r="AAK46">
        <v>-53.57</v>
      </c>
      <c r="AAL46">
        <v>-489.6</v>
      </c>
      <c r="AAM46">
        <v>-502.4</v>
      </c>
      <c r="AAN46">
        <v>-401</v>
      </c>
      <c r="AAO46">
        <v>-409.9</v>
      </c>
      <c r="AAP46">
        <v>-472.5</v>
      </c>
      <c r="AAQ46">
        <v>-508.6</v>
      </c>
      <c r="AAR46">
        <v>-82.82</v>
      </c>
      <c r="AAS46">
        <v>-653.4</v>
      </c>
      <c r="AAT46">
        <v>-632.6</v>
      </c>
      <c r="AAU46">
        <v>-8585</v>
      </c>
      <c r="AAV46">
        <v>0</v>
      </c>
      <c r="AAW46">
        <v>-8787</v>
      </c>
      <c r="AAX46">
        <v>-114.9</v>
      </c>
      <c r="AAY46">
        <v>-320.89999999999998</v>
      </c>
      <c r="AAZ46">
        <v>0</v>
      </c>
      <c r="ABA46">
        <v>0</v>
      </c>
      <c r="ABB46">
        <v>-98.76</v>
      </c>
      <c r="ABC46">
        <v>0</v>
      </c>
      <c r="ABD46">
        <v>-62.63</v>
      </c>
      <c r="ABE46">
        <v>0</v>
      </c>
      <c r="ABF46">
        <v>-0.53910000000000002</v>
      </c>
      <c r="ABG46">
        <v>0</v>
      </c>
      <c r="ABH46">
        <v>-452.1</v>
      </c>
      <c r="ABI46">
        <v>-73.099999999999994</v>
      </c>
      <c r="ABJ46">
        <v>-136.9</v>
      </c>
      <c r="ABK46">
        <v>-175.4</v>
      </c>
      <c r="ABL46">
        <v>-200.7</v>
      </c>
      <c r="ABM46">
        <v>-253.5</v>
      </c>
      <c r="ABN46">
        <v>-247.9</v>
      </c>
      <c r="ABO46" t="s">
        <v>11</v>
      </c>
      <c r="ABP46">
        <v>-1035</v>
      </c>
      <c r="ABQ46">
        <v>-4753</v>
      </c>
      <c r="ABR46">
        <v>-9732</v>
      </c>
      <c r="ABS46">
        <v>-13230</v>
      </c>
      <c r="ABT46">
        <v>-17690</v>
      </c>
      <c r="ABU46">
        <v>-1966</v>
      </c>
      <c r="ABV46">
        <v>-1022</v>
      </c>
      <c r="ABW46">
        <v>-6615</v>
      </c>
      <c r="ABX46">
        <v>-32810</v>
      </c>
      <c r="ABY46">
        <v>-4820</v>
      </c>
      <c r="ABZ46">
        <v>-39290</v>
      </c>
      <c r="ACA46">
        <v>-6041</v>
      </c>
      <c r="ACB46">
        <v>-9948</v>
      </c>
      <c r="ACC46">
        <v>-60490</v>
      </c>
      <c r="ACD46">
        <v>-2599</v>
      </c>
      <c r="ACE46">
        <v>-75140</v>
      </c>
      <c r="ACF46">
        <v>-85960</v>
      </c>
      <c r="ACG46">
        <v>-3718</v>
      </c>
      <c r="ACH46">
        <v>-9965</v>
      </c>
      <c r="ACI46">
        <v>-14670</v>
      </c>
      <c r="ACJ46">
        <v>-16710</v>
      </c>
      <c r="ACK46">
        <v>-17970</v>
      </c>
      <c r="ACL46">
        <v>-22430</v>
      </c>
      <c r="ACM46">
        <v>-3573</v>
      </c>
      <c r="ACN46">
        <v>-8132</v>
      </c>
      <c r="ACO46">
        <v>-1812</v>
      </c>
      <c r="ACP46">
        <v>-15480</v>
      </c>
      <c r="ACQ46">
        <v>-4492</v>
      </c>
      <c r="ACR46">
        <v>-1888</v>
      </c>
      <c r="ACS46">
        <v>-6572</v>
      </c>
      <c r="ACT46">
        <v>-24440</v>
      </c>
      <c r="ACU46">
        <v>-27760</v>
      </c>
      <c r="ACV46">
        <v>-31790</v>
      </c>
      <c r="ACW46">
        <v>-155700</v>
      </c>
      <c r="ACX46">
        <v>-1014</v>
      </c>
      <c r="ACY46">
        <v>-341</v>
      </c>
      <c r="ACZ46">
        <v>-3761</v>
      </c>
      <c r="ADA46">
        <v>-4111</v>
      </c>
      <c r="ADB46">
        <v>-166600</v>
      </c>
      <c r="ADC46">
        <v>-483.7</v>
      </c>
      <c r="ADD46">
        <v>-4471</v>
      </c>
      <c r="ADE46">
        <v>-5573</v>
      </c>
      <c r="ADF46">
        <v>-7633</v>
      </c>
      <c r="ADG46">
        <v>-9101</v>
      </c>
      <c r="ADH46">
        <v>-196900</v>
      </c>
      <c r="ADI46">
        <v>-1377</v>
      </c>
      <c r="ADJ46">
        <v>-197000</v>
      </c>
      <c r="ADK46">
        <v>-525.6</v>
      </c>
      <c r="ADL46">
        <v>-215800</v>
      </c>
      <c r="ADM46">
        <v>-59.57</v>
      </c>
      <c r="ADN46">
        <v>-8341</v>
      </c>
      <c r="ADO46">
        <v>-10970</v>
      </c>
      <c r="ADP46">
        <v>-1887</v>
      </c>
      <c r="ADQ46">
        <v>-18200</v>
      </c>
      <c r="ADR46">
        <v>-2657</v>
      </c>
      <c r="ADS46">
        <v>-1045</v>
      </c>
      <c r="ADT46">
        <v>-965.7</v>
      </c>
      <c r="ADU46">
        <v>-2841</v>
      </c>
      <c r="ADV46">
        <v>-29470</v>
      </c>
      <c r="ADW46">
        <v>-1808</v>
      </c>
      <c r="ADX46">
        <v>-3587</v>
      </c>
      <c r="ADY46">
        <v>-726.2</v>
      </c>
      <c r="ADZ46">
        <v>-38380</v>
      </c>
      <c r="AEA46">
        <v>-47890</v>
      </c>
      <c r="AEB46">
        <v>-55970</v>
      </c>
      <c r="AEC46">
        <v>-56340</v>
      </c>
      <c r="AED46">
        <v>-63590</v>
      </c>
      <c r="AEE46">
        <v>-1091</v>
      </c>
      <c r="AEF46">
        <v>-1161</v>
      </c>
      <c r="AEG46">
        <v>-288100</v>
      </c>
      <c r="AEH46">
        <v>-26.57</v>
      </c>
      <c r="AEI46">
        <v>-314100</v>
      </c>
      <c r="AEJ46">
        <v>0</v>
      </c>
      <c r="AEK46">
        <v>-312600</v>
      </c>
      <c r="AEL46">
        <v>0</v>
      </c>
      <c r="AEM46">
        <v>-264.3</v>
      </c>
      <c r="AEN46">
        <v>-629.9</v>
      </c>
      <c r="AEO46">
        <v>-739.6</v>
      </c>
      <c r="AEP46">
        <v>-334800</v>
      </c>
      <c r="AEQ46">
        <v>-12.89</v>
      </c>
      <c r="AER46">
        <v>0</v>
      </c>
      <c r="AES46">
        <v>-367.8</v>
      </c>
      <c r="AET46">
        <v>-533.79999999999995</v>
      </c>
      <c r="AEU46">
        <v>-344100</v>
      </c>
      <c r="AEV46">
        <v>-363800</v>
      </c>
      <c r="AEW46">
        <v>-135.80000000000001</v>
      </c>
      <c r="AEX46">
        <v>-157.19999999999999</v>
      </c>
      <c r="AEY46">
        <v>-1362</v>
      </c>
      <c r="AEZ46">
        <v>-3193</v>
      </c>
      <c r="AFA46">
        <v>-341.5</v>
      </c>
      <c r="AFB46">
        <v>-5537</v>
      </c>
      <c r="AFC46">
        <v>-7958</v>
      </c>
      <c r="AFD46">
        <v>-808.8</v>
      </c>
      <c r="AFE46">
        <v>-12090</v>
      </c>
      <c r="AFF46">
        <v>-1949</v>
      </c>
      <c r="AFG46">
        <v>-14090</v>
      </c>
      <c r="AFH46">
        <v>-16140</v>
      </c>
      <c r="AFI46">
        <v>-201.5</v>
      </c>
      <c r="AFJ46">
        <v>-17560</v>
      </c>
      <c r="AFK46">
        <v>-19660</v>
      </c>
      <c r="AFL46">
        <v>-19430</v>
      </c>
      <c r="AFM46">
        <v>-21550</v>
      </c>
      <c r="AFN46">
        <v>-22310</v>
      </c>
      <c r="AFO46">
        <v>-24910</v>
      </c>
      <c r="AFP46">
        <v>-255.2</v>
      </c>
      <c r="AFQ46">
        <v>-25520</v>
      </c>
      <c r="AFR46">
        <v>-26990</v>
      </c>
      <c r="AFS46">
        <v>-391200</v>
      </c>
      <c r="AFT46">
        <v>0</v>
      </c>
      <c r="AFU46">
        <v>-409500</v>
      </c>
      <c r="AFV46">
        <v>-387.4</v>
      </c>
      <c r="AFW46">
        <v>-381.7</v>
      </c>
      <c r="AFX46">
        <v>0</v>
      </c>
      <c r="AFY46">
        <v>0</v>
      </c>
      <c r="AFZ46">
        <v>-186.5</v>
      </c>
      <c r="AGA46">
        <v>0</v>
      </c>
      <c r="AGB46">
        <v>-283</v>
      </c>
      <c r="AGC46">
        <v>0</v>
      </c>
      <c r="AGD46">
        <v>-12.58</v>
      </c>
      <c r="AGE46">
        <v>0</v>
      </c>
      <c r="AGF46">
        <v>-1789</v>
      </c>
      <c r="AGG46">
        <v>-3111</v>
      </c>
      <c r="AGH46">
        <v>-5673</v>
      </c>
      <c r="AGI46">
        <v>-6476</v>
      </c>
      <c r="AGJ46">
        <v>-7574</v>
      </c>
      <c r="AGK46">
        <v>-7838</v>
      </c>
      <c r="AGL46">
        <v>-8730</v>
      </c>
      <c r="AGM46" t="s">
        <v>13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 t="s">
        <v>15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1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1</v>
      </c>
      <c r="BAE46">
        <v>1</v>
      </c>
      <c r="BAF46">
        <v>1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1</v>
      </c>
      <c r="BAS46">
        <v>1</v>
      </c>
      <c r="BAT46">
        <v>1</v>
      </c>
      <c r="BAU46">
        <v>1</v>
      </c>
      <c r="BAV46">
        <v>1</v>
      </c>
      <c r="BAW46">
        <v>1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1</v>
      </c>
      <c r="BED46">
        <v>1</v>
      </c>
      <c r="BEE46">
        <v>1</v>
      </c>
      <c r="BEF46">
        <v>1</v>
      </c>
      <c r="BEG46">
        <v>1</v>
      </c>
      <c r="BEH46">
        <v>1</v>
      </c>
      <c r="BEI46">
        <v>1</v>
      </c>
      <c r="BEJ46">
        <v>1</v>
      </c>
      <c r="BEK46">
        <v>1</v>
      </c>
      <c r="BEL46">
        <v>1</v>
      </c>
      <c r="BEM46">
        <v>1</v>
      </c>
      <c r="BEN46">
        <v>1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1</v>
      </c>
      <c r="BFG46">
        <v>1</v>
      </c>
      <c r="BFH46">
        <v>1</v>
      </c>
      <c r="BFI46">
        <v>1</v>
      </c>
      <c r="BFJ46">
        <v>1</v>
      </c>
      <c r="BFK46">
        <v>1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1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1</v>
      </c>
      <c r="BHK46">
        <v>1</v>
      </c>
      <c r="BHL46">
        <v>1</v>
      </c>
      <c r="BHM46">
        <v>1</v>
      </c>
      <c r="BHN46">
        <v>1</v>
      </c>
      <c r="BHO46">
        <v>1</v>
      </c>
      <c r="BHP46">
        <v>1</v>
      </c>
      <c r="BHQ46">
        <v>1</v>
      </c>
      <c r="BHR46">
        <v>1</v>
      </c>
      <c r="BHS46">
        <v>1</v>
      </c>
      <c r="BHT46">
        <v>1</v>
      </c>
      <c r="BHU46">
        <v>1</v>
      </c>
      <c r="BHV46">
        <v>1</v>
      </c>
      <c r="BHW46">
        <v>1</v>
      </c>
      <c r="BHX46">
        <v>1</v>
      </c>
      <c r="BHY46">
        <v>1</v>
      </c>
      <c r="BHZ46">
        <v>1</v>
      </c>
      <c r="BIA46">
        <v>1</v>
      </c>
      <c r="BIB46">
        <v>1</v>
      </c>
      <c r="BIC46">
        <v>1</v>
      </c>
      <c r="BID46">
        <v>1</v>
      </c>
      <c r="BIE46">
        <v>1</v>
      </c>
      <c r="BIF46">
        <v>1</v>
      </c>
      <c r="BIG46">
        <v>1</v>
      </c>
      <c r="BIH46">
        <v>1</v>
      </c>
      <c r="BII46">
        <v>1</v>
      </c>
      <c r="BIJ46">
        <v>1</v>
      </c>
      <c r="BIK46">
        <v>1</v>
      </c>
      <c r="BIL46">
        <v>1</v>
      </c>
      <c r="BIM46">
        <v>1</v>
      </c>
      <c r="BIN46">
        <v>1</v>
      </c>
      <c r="BIO46">
        <v>1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1</v>
      </c>
      <c r="BIW46">
        <v>1</v>
      </c>
      <c r="BIX46">
        <v>1</v>
      </c>
      <c r="BIY46">
        <v>1</v>
      </c>
      <c r="BIZ46">
        <v>1</v>
      </c>
      <c r="BJA46">
        <v>1</v>
      </c>
      <c r="BJB46">
        <v>1</v>
      </c>
      <c r="BJC46">
        <v>1</v>
      </c>
      <c r="BJD46">
        <v>1</v>
      </c>
      <c r="BJE46">
        <v>1</v>
      </c>
      <c r="BJF46">
        <v>1</v>
      </c>
      <c r="BJG46">
        <v>1</v>
      </c>
      <c r="BJH46">
        <v>1</v>
      </c>
      <c r="BJI46">
        <v>1</v>
      </c>
      <c r="BJJ46">
        <v>1</v>
      </c>
      <c r="BJK46">
        <v>1</v>
      </c>
      <c r="BJL46">
        <v>1</v>
      </c>
      <c r="BJM46">
        <v>1</v>
      </c>
      <c r="BJN46">
        <v>1</v>
      </c>
      <c r="BJO46">
        <v>1</v>
      </c>
      <c r="BJP46">
        <v>1</v>
      </c>
      <c r="BJQ46">
        <v>1</v>
      </c>
      <c r="BJR46">
        <v>1</v>
      </c>
      <c r="BJS46">
        <v>1</v>
      </c>
      <c r="BJT46">
        <v>1</v>
      </c>
      <c r="BJU46">
        <v>1</v>
      </c>
      <c r="BJV46">
        <v>1</v>
      </c>
      <c r="BJW46">
        <v>1</v>
      </c>
      <c r="BJX46">
        <v>1</v>
      </c>
      <c r="BJY46">
        <v>1</v>
      </c>
      <c r="BJZ46">
        <v>1</v>
      </c>
      <c r="BKA46">
        <v>1</v>
      </c>
      <c r="BKB46">
        <v>1</v>
      </c>
      <c r="BKC46">
        <v>1</v>
      </c>
      <c r="BKD46">
        <v>1</v>
      </c>
      <c r="BKE46">
        <v>1</v>
      </c>
      <c r="BKF46">
        <v>1</v>
      </c>
      <c r="BKG46">
        <v>1</v>
      </c>
      <c r="BKH46">
        <v>1</v>
      </c>
      <c r="BKI46">
        <v>1</v>
      </c>
      <c r="BKJ46">
        <v>1</v>
      </c>
      <c r="BKK46">
        <v>1</v>
      </c>
      <c r="BKL46">
        <v>1</v>
      </c>
      <c r="BKM46">
        <v>1</v>
      </c>
      <c r="BKN46">
        <v>1</v>
      </c>
      <c r="BKO46">
        <v>1</v>
      </c>
      <c r="BKP46">
        <v>1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1</v>
      </c>
      <c r="BKX46">
        <v>1</v>
      </c>
      <c r="BKY46">
        <v>1</v>
      </c>
      <c r="BKZ46">
        <v>1</v>
      </c>
      <c r="BLA46">
        <v>1</v>
      </c>
      <c r="BLB46">
        <v>1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1</v>
      </c>
      <c r="BLL46">
        <v>1</v>
      </c>
      <c r="BLM46">
        <v>1</v>
      </c>
      <c r="BLN46">
        <v>1</v>
      </c>
      <c r="BLO46">
        <v>1</v>
      </c>
      <c r="BLP46">
        <v>1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1</v>
      </c>
      <c r="BMB46">
        <v>1</v>
      </c>
      <c r="BMC46">
        <v>1</v>
      </c>
      <c r="BMD46">
        <v>1</v>
      </c>
      <c r="BME46">
        <v>1</v>
      </c>
      <c r="BMF46">
        <v>1</v>
      </c>
      <c r="BMG46">
        <v>1</v>
      </c>
      <c r="BMH46">
        <v>1</v>
      </c>
      <c r="BMI46">
        <v>1</v>
      </c>
      <c r="BMJ46">
        <v>1</v>
      </c>
      <c r="BMK46">
        <v>1</v>
      </c>
      <c r="BML46">
        <v>1</v>
      </c>
      <c r="BMM46">
        <v>1</v>
      </c>
      <c r="BMN46">
        <v>1</v>
      </c>
      <c r="BMO46">
        <v>1</v>
      </c>
      <c r="BMP46">
        <v>1</v>
      </c>
      <c r="BMQ46">
        <v>1</v>
      </c>
      <c r="BMR46">
        <v>1</v>
      </c>
      <c r="BMS46">
        <v>1</v>
      </c>
      <c r="BMT46">
        <v>1</v>
      </c>
      <c r="BMU46">
        <v>1</v>
      </c>
      <c r="BMV46">
        <v>1</v>
      </c>
      <c r="BMW46">
        <v>1</v>
      </c>
      <c r="BMX46">
        <v>1</v>
      </c>
      <c r="BMY46">
        <v>1</v>
      </c>
      <c r="BMZ46">
        <v>1</v>
      </c>
      <c r="BNA46">
        <v>1</v>
      </c>
      <c r="BNB46">
        <v>1</v>
      </c>
      <c r="BNC46">
        <v>1</v>
      </c>
      <c r="BND46">
        <v>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  <c r="BNM46">
        <v>1</v>
      </c>
      <c r="BNN46">
        <v>1</v>
      </c>
      <c r="BNO46">
        <v>1</v>
      </c>
      <c r="BNP46">
        <v>1</v>
      </c>
      <c r="BNQ46">
        <v>1</v>
      </c>
      <c r="BNR46">
        <v>1</v>
      </c>
      <c r="BNS46">
        <v>1</v>
      </c>
      <c r="BNT46">
        <v>1</v>
      </c>
      <c r="BNU46">
        <v>1</v>
      </c>
      <c r="BNV46">
        <v>1</v>
      </c>
      <c r="BNW46">
        <v>1</v>
      </c>
      <c r="BNX46">
        <v>1</v>
      </c>
      <c r="BNY46">
        <v>1</v>
      </c>
      <c r="BNZ46">
        <v>1</v>
      </c>
      <c r="BOA46">
        <v>1</v>
      </c>
      <c r="BOB46">
        <v>1</v>
      </c>
      <c r="BOC46">
        <v>1</v>
      </c>
      <c r="BOD46">
        <v>1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1</v>
      </c>
      <c r="BOL46">
        <v>1</v>
      </c>
      <c r="BOM46">
        <v>1</v>
      </c>
      <c r="BON46">
        <v>1</v>
      </c>
      <c r="BOO46">
        <v>1</v>
      </c>
      <c r="BOP46">
        <v>1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1</v>
      </c>
      <c r="BOX46">
        <v>1</v>
      </c>
      <c r="BOY46">
        <v>1</v>
      </c>
      <c r="BOZ46">
        <v>1</v>
      </c>
      <c r="BPA46">
        <v>1</v>
      </c>
      <c r="BPB46">
        <v>1</v>
      </c>
      <c r="BPC46">
        <v>1</v>
      </c>
      <c r="BPD46">
        <v>1</v>
      </c>
      <c r="BPE46">
        <v>1</v>
      </c>
      <c r="BPF46">
        <v>1</v>
      </c>
      <c r="BPG46">
        <v>1</v>
      </c>
      <c r="BPH46">
        <v>1</v>
      </c>
      <c r="BPI46">
        <v>1</v>
      </c>
      <c r="BPJ46">
        <v>1</v>
      </c>
      <c r="BPK46">
        <v>1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1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1</v>
      </c>
      <c r="BQA46">
        <v>1</v>
      </c>
      <c r="BQB46">
        <v>1</v>
      </c>
      <c r="BQC46">
        <v>1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1</v>
      </c>
      <c r="BQM46">
        <v>1</v>
      </c>
      <c r="BQN46">
        <v>1</v>
      </c>
      <c r="BQO46">
        <v>1</v>
      </c>
      <c r="BQP46">
        <v>1</v>
      </c>
      <c r="BQQ46">
        <v>1</v>
      </c>
      <c r="BQR46">
        <v>1</v>
      </c>
      <c r="BQS46">
        <v>1</v>
      </c>
      <c r="BQT46">
        <v>1</v>
      </c>
      <c r="BQU46">
        <v>1</v>
      </c>
      <c r="BQV46">
        <v>1</v>
      </c>
      <c r="BQW46">
        <v>1</v>
      </c>
      <c r="BQX46">
        <v>1</v>
      </c>
      <c r="BQY46">
        <v>1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1</v>
      </c>
      <c r="BRL46">
        <v>1</v>
      </c>
      <c r="BRM46">
        <v>1</v>
      </c>
      <c r="BRN46">
        <v>1</v>
      </c>
      <c r="BRO46">
        <v>1</v>
      </c>
      <c r="BRP46">
        <v>1</v>
      </c>
      <c r="BRQ46">
        <v>1</v>
      </c>
      <c r="BRR46">
        <v>1</v>
      </c>
      <c r="BRS46">
        <v>1</v>
      </c>
      <c r="BRT46">
        <v>1</v>
      </c>
      <c r="BRU46">
        <v>1</v>
      </c>
      <c r="BRV46">
        <v>1</v>
      </c>
      <c r="BRW46">
        <v>1</v>
      </c>
      <c r="BRX46">
        <v>1</v>
      </c>
      <c r="BRY46">
        <v>1</v>
      </c>
      <c r="BRZ46">
        <v>1</v>
      </c>
      <c r="BSA46">
        <v>1</v>
      </c>
      <c r="BSB46">
        <v>1</v>
      </c>
      <c r="BSC46">
        <v>1</v>
      </c>
      <c r="BSD46">
        <v>1</v>
      </c>
      <c r="BSE46">
        <v>1</v>
      </c>
      <c r="BSF46">
        <v>1</v>
      </c>
      <c r="BSG46">
        <v>1</v>
      </c>
      <c r="BSH46">
        <v>1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1</v>
      </c>
      <c r="BTD46">
        <v>1</v>
      </c>
      <c r="BTE46">
        <v>1</v>
      </c>
      <c r="BTF46">
        <v>1</v>
      </c>
      <c r="BTG46">
        <v>1</v>
      </c>
      <c r="BTH46">
        <v>1</v>
      </c>
      <c r="BTI46">
        <v>1</v>
      </c>
      <c r="BTJ46">
        <v>1</v>
      </c>
      <c r="BTK46">
        <v>1</v>
      </c>
      <c r="BTL46">
        <v>1</v>
      </c>
      <c r="BTM46">
        <v>1</v>
      </c>
      <c r="BTN46">
        <v>1</v>
      </c>
      <c r="BTO46">
        <v>1</v>
      </c>
      <c r="BTP46">
        <v>1</v>
      </c>
      <c r="BTQ46">
        <v>1</v>
      </c>
      <c r="BTR46">
        <v>1</v>
      </c>
      <c r="BTS46">
        <v>1</v>
      </c>
      <c r="BTT46">
        <v>1</v>
      </c>
      <c r="BTU46">
        <v>1</v>
      </c>
      <c r="BTV46">
        <v>1</v>
      </c>
      <c r="BTW46">
        <v>1</v>
      </c>
      <c r="BTX46">
        <v>1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1</v>
      </c>
      <c r="BVF46">
        <v>1</v>
      </c>
      <c r="BVG46">
        <v>1</v>
      </c>
      <c r="BVH46">
        <v>1</v>
      </c>
      <c r="BVI46">
        <v>1</v>
      </c>
      <c r="BVJ46">
        <v>1</v>
      </c>
      <c r="BVK46">
        <v>1</v>
      </c>
      <c r="BVL46">
        <v>1</v>
      </c>
      <c r="BVM46">
        <v>1</v>
      </c>
      <c r="BVN46">
        <v>1</v>
      </c>
      <c r="BVO46">
        <v>1</v>
      </c>
      <c r="BVP46">
        <v>1</v>
      </c>
      <c r="BVQ46">
        <v>1</v>
      </c>
      <c r="BVR46">
        <v>1</v>
      </c>
      <c r="BVS46">
        <v>1</v>
      </c>
      <c r="BVT46">
        <v>1</v>
      </c>
      <c r="BVU46">
        <v>1</v>
      </c>
      <c r="BVV46">
        <v>1</v>
      </c>
      <c r="BVW46">
        <v>1</v>
      </c>
      <c r="BVX46">
        <v>1</v>
      </c>
      <c r="BVY46">
        <v>1</v>
      </c>
      <c r="BVZ46">
        <v>1</v>
      </c>
      <c r="BWA46">
        <v>1</v>
      </c>
      <c r="BWB46">
        <v>1</v>
      </c>
      <c r="BWC46">
        <v>1</v>
      </c>
      <c r="BWD46">
        <v>1</v>
      </c>
      <c r="BWE46">
        <v>1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1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1</v>
      </c>
      <c r="BZA46">
        <v>1</v>
      </c>
      <c r="BZB46">
        <v>1</v>
      </c>
      <c r="BZC46">
        <v>1</v>
      </c>
      <c r="BZD46">
        <v>1</v>
      </c>
      <c r="BZE46">
        <v>1</v>
      </c>
      <c r="BZF46">
        <v>1</v>
      </c>
      <c r="BZG46">
        <v>1</v>
      </c>
      <c r="BZH46">
        <v>1</v>
      </c>
      <c r="BZI46">
        <v>1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1</v>
      </c>
      <c r="BZP46">
        <v>1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1</v>
      </c>
      <c r="CAA46">
        <v>1</v>
      </c>
      <c r="CAB46">
        <v>1</v>
      </c>
      <c r="CAC46">
        <v>1</v>
      </c>
      <c r="CAD46">
        <v>1</v>
      </c>
      <c r="CAE46">
        <v>1</v>
      </c>
      <c r="CAF46">
        <v>1</v>
      </c>
      <c r="CAG46">
        <v>1</v>
      </c>
      <c r="CAH46">
        <v>1</v>
      </c>
      <c r="CAI46">
        <v>1</v>
      </c>
      <c r="CAJ46">
        <v>1</v>
      </c>
      <c r="CAK46">
        <v>1</v>
      </c>
      <c r="CAL46">
        <v>1</v>
      </c>
      <c r="CAM46">
        <v>1</v>
      </c>
      <c r="CAN46">
        <v>1</v>
      </c>
      <c r="CAO46">
        <v>1</v>
      </c>
      <c r="CAP46">
        <v>1</v>
      </c>
      <c r="CAQ46">
        <v>1</v>
      </c>
      <c r="CAR46">
        <v>1</v>
      </c>
      <c r="CAS46">
        <v>1</v>
      </c>
      <c r="CAT46">
        <v>1</v>
      </c>
      <c r="CAU46">
        <v>1</v>
      </c>
      <c r="CAV46">
        <v>1</v>
      </c>
      <c r="CAW46">
        <v>1</v>
      </c>
      <c r="CAX46">
        <v>1</v>
      </c>
      <c r="CAY46">
        <v>1</v>
      </c>
      <c r="CAZ46">
        <v>1</v>
      </c>
      <c r="CBA46">
        <v>1</v>
      </c>
      <c r="CBB46">
        <v>1</v>
      </c>
      <c r="CBC46">
        <v>1</v>
      </c>
      <c r="CBD46">
        <v>1</v>
      </c>
      <c r="CBE46">
        <v>1</v>
      </c>
      <c r="CBF46">
        <v>1</v>
      </c>
      <c r="CBG46">
        <v>1</v>
      </c>
      <c r="CBH46">
        <v>1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1</v>
      </c>
      <c r="CBP46">
        <v>1</v>
      </c>
      <c r="CBQ46">
        <v>1</v>
      </c>
      <c r="CBR46">
        <v>1</v>
      </c>
      <c r="CBS46">
        <v>1</v>
      </c>
      <c r="CBT46">
        <v>1</v>
      </c>
      <c r="CBU46">
        <v>1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1</v>
      </c>
      <c r="CCE46">
        <v>1</v>
      </c>
      <c r="CCF46">
        <v>1</v>
      </c>
      <c r="CCG46">
        <v>1</v>
      </c>
      <c r="CCH46">
        <v>1</v>
      </c>
      <c r="CCI46">
        <v>1</v>
      </c>
      <c r="CCJ46">
        <v>1</v>
      </c>
      <c r="CCK46">
        <v>1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1</v>
      </c>
      <c r="CCU46">
        <v>1</v>
      </c>
      <c r="CCV46">
        <v>1</v>
      </c>
      <c r="CCW46">
        <v>1</v>
      </c>
      <c r="CCX46">
        <v>1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1</v>
      </c>
      <c r="CDE46">
        <v>1</v>
      </c>
      <c r="CDF46">
        <v>1</v>
      </c>
      <c r="CDG46">
        <v>1</v>
      </c>
      <c r="CDH46">
        <v>1</v>
      </c>
      <c r="CDI46">
        <v>1</v>
      </c>
      <c r="CDJ46">
        <v>1</v>
      </c>
      <c r="CDK46">
        <v>1</v>
      </c>
      <c r="CDL46">
        <v>1</v>
      </c>
      <c r="CDM46">
        <v>1</v>
      </c>
      <c r="CDN46">
        <v>1</v>
      </c>
      <c r="CDO46">
        <v>1</v>
      </c>
      <c r="CDP46">
        <v>1</v>
      </c>
      <c r="CDQ46">
        <v>1</v>
      </c>
      <c r="CDR46">
        <v>1</v>
      </c>
      <c r="CDS46">
        <v>1</v>
      </c>
      <c r="CDT46">
        <v>1</v>
      </c>
      <c r="CDU46">
        <v>1</v>
      </c>
      <c r="CDV46">
        <v>1</v>
      </c>
      <c r="CDW46">
        <v>1</v>
      </c>
      <c r="CDX46">
        <v>1</v>
      </c>
      <c r="CDY46">
        <v>1</v>
      </c>
      <c r="CDZ46">
        <v>1</v>
      </c>
      <c r="CEA46">
        <v>1</v>
      </c>
      <c r="CEB46">
        <v>1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1</v>
      </c>
      <c r="CEI46">
        <v>1</v>
      </c>
      <c r="CEJ46">
        <v>1</v>
      </c>
      <c r="CEK46">
        <v>1</v>
      </c>
      <c r="CEL46">
        <v>1</v>
      </c>
      <c r="CEM46">
        <v>1</v>
      </c>
      <c r="CEN46">
        <v>1</v>
      </c>
      <c r="CEO46">
        <v>1</v>
      </c>
      <c r="CEP46">
        <v>1</v>
      </c>
      <c r="CEQ46">
        <v>1</v>
      </c>
      <c r="CER46">
        <v>1</v>
      </c>
      <c r="CES46">
        <v>1</v>
      </c>
      <c r="CET46">
        <v>1</v>
      </c>
      <c r="CEU46">
        <v>1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1</v>
      </c>
      <c r="CFN46">
        <v>1</v>
      </c>
      <c r="CFO46">
        <v>1</v>
      </c>
      <c r="CFP46">
        <v>1</v>
      </c>
      <c r="CFQ46">
        <v>1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1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1</v>
      </c>
      <c r="CGO46">
        <v>1</v>
      </c>
      <c r="CGP46">
        <v>1</v>
      </c>
      <c r="CGQ46">
        <v>1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>
        <v>1</v>
      </c>
      <c r="CHE46">
        <v>1</v>
      </c>
      <c r="CHF46">
        <v>1</v>
      </c>
      <c r="CHG46">
        <v>1</v>
      </c>
      <c r="CHH46">
        <v>1</v>
      </c>
      <c r="CHI46">
        <v>1</v>
      </c>
      <c r="CHJ46">
        <v>1</v>
      </c>
      <c r="CHK46">
        <v>1</v>
      </c>
      <c r="CHL46">
        <v>1</v>
      </c>
      <c r="CHM46">
        <v>1</v>
      </c>
      <c r="CHN46">
        <v>1</v>
      </c>
      <c r="CHO46">
        <v>1</v>
      </c>
      <c r="CHP46">
        <v>1</v>
      </c>
      <c r="CHQ46">
        <v>1</v>
      </c>
      <c r="CHR46">
        <v>1</v>
      </c>
      <c r="CHS46">
        <v>1</v>
      </c>
      <c r="CHT46">
        <v>1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</v>
      </c>
      <c r="CID46">
        <v>1</v>
      </c>
      <c r="CIE46">
        <v>1</v>
      </c>
      <c r="CIF46">
        <v>1</v>
      </c>
      <c r="CIG46">
        <v>1</v>
      </c>
      <c r="CIH46">
        <v>1</v>
      </c>
      <c r="CII46">
        <v>1</v>
      </c>
      <c r="CIJ46">
        <v>1</v>
      </c>
      <c r="CIK46">
        <v>1</v>
      </c>
      <c r="CIL46">
        <v>1</v>
      </c>
      <c r="CIM46">
        <v>1</v>
      </c>
      <c r="CIN46">
        <v>1</v>
      </c>
      <c r="CIO46">
        <v>1</v>
      </c>
      <c r="CIP46">
        <v>1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1</v>
      </c>
      <c r="CJC46">
        <v>1</v>
      </c>
      <c r="CJD46">
        <v>1</v>
      </c>
      <c r="CJE46">
        <v>1</v>
      </c>
      <c r="CJF46">
        <v>1</v>
      </c>
      <c r="CJG46">
        <v>1</v>
      </c>
      <c r="CJH46">
        <v>1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>
        <v>1</v>
      </c>
      <c r="CJT46">
        <v>1</v>
      </c>
      <c r="CJU46">
        <v>1</v>
      </c>
      <c r="CJV46">
        <v>1</v>
      </c>
      <c r="CJW46">
        <v>1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>
        <v>1</v>
      </c>
      <c r="CKF46">
        <v>1</v>
      </c>
      <c r="CKG46">
        <v>1</v>
      </c>
      <c r="CKH46">
        <v>1</v>
      </c>
      <c r="CKI46">
        <v>1</v>
      </c>
      <c r="CKJ46">
        <v>1</v>
      </c>
      <c r="CKK46">
        <v>1</v>
      </c>
      <c r="CKL46">
        <v>1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>
        <v>1</v>
      </c>
      <c r="CKY46">
        <v>1</v>
      </c>
      <c r="CKZ46">
        <v>1</v>
      </c>
      <c r="CLA46">
        <v>1</v>
      </c>
      <c r="CLB46">
        <v>1</v>
      </c>
      <c r="CLC46">
        <v>1</v>
      </c>
      <c r="CLD46">
        <v>1</v>
      </c>
      <c r="CLE46">
        <v>1</v>
      </c>
      <c r="CLF46">
        <v>1</v>
      </c>
      <c r="CLG46">
        <v>1</v>
      </c>
      <c r="CLH46">
        <v>1</v>
      </c>
      <c r="CLI46">
        <v>1</v>
      </c>
      <c r="CLJ46">
        <v>1</v>
      </c>
      <c r="CLK46">
        <v>1</v>
      </c>
      <c r="CLL46">
        <v>1</v>
      </c>
      <c r="CLM46">
        <v>1</v>
      </c>
      <c r="CLN46">
        <v>1</v>
      </c>
      <c r="CLO46">
        <v>1</v>
      </c>
      <c r="CLP46">
        <v>1</v>
      </c>
      <c r="CLQ46">
        <v>1</v>
      </c>
      <c r="CLR46">
        <v>1</v>
      </c>
      <c r="CLS46">
        <v>1</v>
      </c>
      <c r="CLT46">
        <v>1</v>
      </c>
      <c r="CLU46">
        <v>1</v>
      </c>
      <c r="CLV46">
        <v>1</v>
      </c>
      <c r="CLW46">
        <v>1</v>
      </c>
      <c r="CLX46">
        <v>1</v>
      </c>
      <c r="CLY46">
        <v>1</v>
      </c>
      <c r="CLZ46">
        <v>1</v>
      </c>
      <c r="CMA46">
        <v>1</v>
      </c>
      <c r="CMB46">
        <v>1</v>
      </c>
      <c r="CMC46">
        <v>1</v>
      </c>
      <c r="CMD46">
        <v>1</v>
      </c>
      <c r="CME46">
        <v>1</v>
      </c>
      <c r="CMF46">
        <v>1</v>
      </c>
      <c r="CMG46">
        <v>1</v>
      </c>
      <c r="CMH46">
        <v>1</v>
      </c>
      <c r="CMI46">
        <v>1</v>
      </c>
      <c r="CMJ46">
        <v>1</v>
      </c>
      <c r="CMK46">
        <v>1</v>
      </c>
      <c r="CML46">
        <v>1</v>
      </c>
      <c r="CMM46">
        <v>1</v>
      </c>
      <c r="CMN46">
        <v>1</v>
      </c>
      <c r="CMO46">
        <v>1</v>
      </c>
      <c r="CMP46">
        <v>1</v>
      </c>
      <c r="CMQ46">
        <v>1</v>
      </c>
      <c r="CMR46">
        <v>1</v>
      </c>
      <c r="CMS46">
        <v>1</v>
      </c>
      <c r="CMT46">
        <v>1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1</v>
      </c>
      <c r="CNC46">
        <v>1</v>
      </c>
      <c r="CND46">
        <v>1</v>
      </c>
      <c r="CNE46">
        <v>1</v>
      </c>
      <c r="CNF46">
        <v>1</v>
      </c>
      <c r="CNG46">
        <v>1</v>
      </c>
      <c r="CNH46">
        <v>1</v>
      </c>
      <c r="CNI46">
        <v>1</v>
      </c>
      <c r="CNJ46">
        <v>1</v>
      </c>
      <c r="CNK46">
        <v>1</v>
      </c>
      <c r="CNL46">
        <v>1</v>
      </c>
      <c r="CNM46">
        <v>1</v>
      </c>
      <c r="CNN46">
        <v>1</v>
      </c>
      <c r="CNO46">
        <v>1</v>
      </c>
      <c r="CNP46">
        <v>1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1</v>
      </c>
      <c r="COJ46">
        <v>1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1</v>
      </c>
      <c r="COT46">
        <v>1</v>
      </c>
      <c r="COU46">
        <v>1</v>
      </c>
      <c r="COV46">
        <v>1</v>
      </c>
      <c r="COW46">
        <v>1</v>
      </c>
      <c r="COX46">
        <v>1</v>
      </c>
      <c r="COY46">
        <v>1</v>
      </c>
      <c r="COZ46">
        <v>1</v>
      </c>
      <c r="CPA46">
        <v>1</v>
      </c>
      <c r="CPB46">
        <v>1</v>
      </c>
      <c r="CPC46">
        <v>1</v>
      </c>
      <c r="CPD46">
        <v>1</v>
      </c>
      <c r="CPE46">
        <v>1</v>
      </c>
      <c r="CPF46">
        <v>1</v>
      </c>
      <c r="CPG46">
        <v>1</v>
      </c>
      <c r="CPH46">
        <v>1</v>
      </c>
      <c r="CPI46">
        <v>1</v>
      </c>
      <c r="CPJ46">
        <v>1</v>
      </c>
      <c r="CPK46">
        <v>1</v>
      </c>
      <c r="CPL46">
        <v>1</v>
      </c>
      <c r="CPM46">
        <v>1</v>
      </c>
      <c r="CPN46">
        <v>1</v>
      </c>
      <c r="CPO46">
        <v>1</v>
      </c>
      <c r="CPP46">
        <v>1</v>
      </c>
      <c r="CPQ46">
        <v>1</v>
      </c>
      <c r="CPR46">
        <v>1</v>
      </c>
      <c r="CPS46">
        <v>1</v>
      </c>
      <c r="CPT46">
        <v>1</v>
      </c>
      <c r="CPU46">
        <v>1</v>
      </c>
      <c r="CPV46">
        <v>1</v>
      </c>
      <c r="CPW46">
        <v>1</v>
      </c>
      <c r="CPX46">
        <v>1</v>
      </c>
      <c r="CPY46">
        <v>1</v>
      </c>
      <c r="CPZ46">
        <v>1</v>
      </c>
      <c r="CQA46">
        <v>1</v>
      </c>
      <c r="CQB46">
        <v>1</v>
      </c>
      <c r="CQC46">
        <v>1</v>
      </c>
      <c r="CQD46">
        <v>0</v>
      </c>
      <c r="CQE46">
        <v>0</v>
      </c>
      <c r="CQF46">
        <v>1</v>
      </c>
      <c r="CQG46">
        <v>1</v>
      </c>
      <c r="CQH46">
        <v>1</v>
      </c>
      <c r="CQI46">
        <v>1</v>
      </c>
      <c r="CQJ46">
        <v>1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T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1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1</v>
      </c>
      <c r="CSH46">
        <v>1</v>
      </c>
      <c r="CSI46">
        <v>1</v>
      </c>
      <c r="CSJ46">
        <v>1</v>
      </c>
      <c r="CSK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1</v>
      </c>
      <c r="CSS46">
        <v>0</v>
      </c>
      <c r="CST46">
        <v>0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1</v>
      </c>
      <c r="CTA46">
        <v>1</v>
      </c>
      <c r="CTB46">
        <v>1</v>
      </c>
      <c r="CTC46">
        <v>1</v>
      </c>
      <c r="CTD46">
        <v>1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S46">
        <v>1</v>
      </c>
      <c r="CTT46">
        <v>1</v>
      </c>
      <c r="CTU46">
        <v>1</v>
      </c>
      <c r="CTV46">
        <v>1</v>
      </c>
      <c r="CTW46">
        <v>1</v>
      </c>
      <c r="CTX46">
        <v>1</v>
      </c>
      <c r="CTY46">
        <v>1</v>
      </c>
      <c r="CTZ46">
        <v>1</v>
      </c>
      <c r="CUA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R46">
        <v>1</v>
      </c>
      <c r="CUS46">
        <v>1</v>
      </c>
      <c r="CUT46">
        <v>1</v>
      </c>
      <c r="CUU46">
        <v>1</v>
      </c>
      <c r="CUV46">
        <v>1</v>
      </c>
      <c r="CUW46">
        <v>1</v>
      </c>
      <c r="CUX46">
        <v>1</v>
      </c>
      <c r="CUY46">
        <v>1</v>
      </c>
      <c r="CUZ46">
        <v>1</v>
      </c>
      <c r="CVA46">
        <v>1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1</v>
      </c>
      <c r="CVS46">
        <v>1</v>
      </c>
      <c r="CVT46">
        <v>1</v>
      </c>
      <c r="CVU46">
        <v>1</v>
      </c>
      <c r="CVV46">
        <v>1</v>
      </c>
      <c r="CVW46">
        <v>1</v>
      </c>
      <c r="CVX46">
        <v>1</v>
      </c>
      <c r="CVY46">
        <v>1</v>
      </c>
      <c r="CVZ46">
        <v>1</v>
      </c>
      <c r="CWA46">
        <v>1</v>
      </c>
      <c r="CWB46">
        <v>1</v>
      </c>
      <c r="CWC46">
        <v>1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>
        <v>1</v>
      </c>
      <c r="CWN46">
        <v>1</v>
      </c>
      <c r="CWO46">
        <v>1</v>
      </c>
      <c r="CWP46">
        <v>1</v>
      </c>
      <c r="CWQ46">
        <v>1</v>
      </c>
      <c r="CWR46">
        <v>1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1</v>
      </c>
      <c r="CXB46">
        <v>1</v>
      </c>
      <c r="CXC46">
        <v>1</v>
      </c>
      <c r="CXD46">
        <v>1</v>
      </c>
      <c r="CXE46">
        <v>1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0</v>
      </c>
      <c r="CXM46">
        <v>1</v>
      </c>
      <c r="CXN46">
        <v>1</v>
      </c>
      <c r="CXO46">
        <v>1</v>
      </c>
      <c r="CXP46">
        <v>1</v>
      </c>
      <c r="CXQ46">
        <v>1</v>
      </c>
      <c r="CXR46">
        <v>1</v>
      </c>
      <c r="CXS46">
        <v>1</v>
      </c>
      <c r="CXT46">
        <v>1</v>
      </c>
      <c r="CXU46">
        <v>1</v>
      </c>
      <c r="CXV46">
        <v>1</v>
      </c>
      <c r="CXW46">
        <v>1</v>
      </c>
      <c r="CXX46">
        <v>1</v>
      </c>
      <c r="CXY46">
        <v>1</v>
      </c>
      <c r="CXZ46">
        <v>1</v>
      </c>
      <c r="CYA46">
        <v>1</v>
      </c>
      <c r="CYB46">
        <v>1</v>
      </c>
      <c r="CYC46">
        <v>1</v>
      </c>
      <c r="CYD46">
        <v>1</v>
      </c>
      <c r="CYE46">
        <v>1</v>
      </c>
      <c r="CYF46">
        <v>1</v>
      </c>
      <c r="CYG46">
        <v>1</v>
      </c>
      <c r="CYH46">
        <v>1</v>
      </c>
      <c r="CYI46">
        <v>1</v>
      </c>
      <c r="CYJ46">
        <v>1</v>
      </c>
      <c r="CYK46">
        <v>1</v>
      </c>
      <c r="CYL46">
        <v>1</v>
      </c>
      <c r="CYM46">
        <v>1</v>
      </c>
      <c r="CYN46">
        <v>1</v>
      </c>
      <c r="CYO46">
        <v>1</v>
      </c>
      <c r="CYP46">
        <v>1</v>
      </c>
      <c r="CYQ46">
        <v>1</v>
      </c>
      <c r="CYR46">
        <v>1</v>
      </c>
      <c r="CYS46">
        <v>1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1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>
        <v>1</v>
      </c>
      <c r="CZX46">
        <v>1</v>
      </c>
      <c r="CZY46">
        <v>1</v>
      </c>
      <c r="CZZ46">
        <v>1</v>
      </c>
      <c r="DAA46">
        <v>1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1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1</v>
      </c>
      <c r="DBA46">
        <v>1</v>
      </c>
      <c r="DBB46">
        <v>1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1</v>
      </c>
      <c r="DBQ46">
        <v>1</v>
      </c>
      <c r="DBR46">
        <v>1</v>
      </c>
      <c r="DBS46">
        <v>1</v>
      </c>
      <c r="DBT46">
        <v>1</v>
      </c>
      <c r="DBU46">
        <v>1</v>
      </c>
      <c r="DBV46">
        <v>1</v>
      </c>
      <c r="DBW46">
        <v>1</v>
      </c>
      <c r="DBX46">
        <v>1</v>
      </c>
      <c r="DBY46">
        <v>1</v>
      </c>
      <c r="DBZ46">
        <v>1</v>
      </c>
      <c r="DCA46">
        <v>1</v>
      </c>
      <c r="DCB46">
        <v>1</v>
      </c>
      <c r="DCC46">
        <v>1</v>
      </c>
      <c r="DCD46">
        <v>1</v>
      </c>
      <c r="DCE46">
        <v>1</v>
      </c>
      <c r="DCF46">
        <v>1</v>
      </c>
      <c r="DCG46">
        <v>1</v>
      </c>
      <c r="DCH46">
        <v>1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1</v>
      </c>
      <c r="DCO46">
        <v>1</v>
      </c>
      <c r="DCP46">
        <v>1</v>
      </c>
      <c r="DCQ46">
        <v>1</v>
      </c>
      <c r="DCR46">
        <v>1</v>
      </c>
      <c r="DCS46">
        <v>1</v>
      </c>
      <c r="DCT46">
        <v>1</v>
      </c>
      <c r="DCU46">
        <v>1</v>
      </c>
      <c r="DCV46">
        <v>1</v>
      </c>
      <c r="DCW46">
        <v>1</v>
      </c>
      <c r="DCX46">
        <v>1</v>
      </c>
      <c r="DCY46">
        <v>1</v>
      </c>
      <c r="DCZ46">
        <v>1</v>
      </c>
      <c r="DDA46">
        <v>1</v>
      </c>
      <c r="DDB46">
        <v>1</v>
      </c>
      <c r="DDC46">
        <v>1</v>
      </c>
      <c r="DDD46">
        <v>1</v>
      </c>
      <c r="DDE46">
        <v>1</v>
      </c>
      <c r="DDF46">
        <v>1</v>
      </c>
      <c r="DDG46">
        <v>1</v>
      </c>
      <c r="DDH46">
        <v>1</v>
      </c>
      <c r="DDI46">
        <v>1</v>
      </c>
      <c r="DDJ46">
        <v>1</v>
      </c>
      <c r="DDK46">
        <v>1</v>
      </c>
      <c r="DDL46">
        <v>1</v>
      </c>
      <c r="DDM46">
        <v>1</v>
      </c>
      <c r="DDN46">
        <v>1</v>
      </c>
      <c r="DDO46">
        <v>1</v>
      </c>
      <c r="DDP46">
        <v>1</v>
      </c>
      <c r="DDQ46">
        <v>1</v>
      </c>
      <c r="DDR46">
        <v>1</v>
      </c>
      <c r="DDS46">
        <v>1</v>
      </c>
      <c r="DDT46">
        <v>1</v>
      </c>
      <c r="DDU46">
        <v>1</v>
      </c>
      <c r="DDV46">
        <v>1</v>
      </c>
      <c r="DDW46">
        <v>1</v>
      </c>
      <c r="DDX46">
        <v>1</v>
      </c>
      <c r="DDY46">
        <v>1</v>
      </c>
      <c r="DDZ46">
        <v>1</v>
      </c>
      <c r="DEA46">
        <v>1</v>
      </c>
      <c r="DEB46">
        <v>1</v>
      </c>
      <c r="DEC46">
        <v>1</v>
      </c>
      <c r="DED46">
        <v>1</v>
      </c>
      <c r="DEE46">
        <v>1</v>
      </c>
      <c r="DEF46">
        <v>1</v>
      </c>
      <c r="DEG46">
        <v>1</v>
      </c>
      <c r="DEH46">
        <v>1</v>
      </c>
      <c r="DEI46">
        <v>1</v>
      </c>
      <c r="DEJ46">
        <v>1</v>
      </c>
      <c r="DEK46">
        <v>1</v>
      </c>
      <c r="DEL46">
        <v>1</v>
      </c>
      <c r="DEM46">
        <v>1</v>
      </c>
      <c r="DEN46">
        <v>1</v>
      </c>
      <c r="DEO46">
        <v>1</v>
      </c>
      <c r="DEP46">
        <v>1</v>
      </c>
      <c r="DEQ46">
        <v>1</v>
      </c>
      <c r="DER46">
        <v>1</v>
      </c>
      <c r="DES46">
        <v>1</v>
      </c>
      <c r="DET46">
        <v>1</v>
      </c>
      <c r="DEU46">
        <v>1</v>
      </c>
      <c r="DEV46">
        <v>1</v>
      </c>
      <c r="DEW46">
        <v>1</v>
      </c>
      <c r="DEX46">
        <v>1</v>
      </c>
      <c r="DEY46">
        <v>1</v>
      </c>
      <c r="DEZ46">
        <v>1</v>
      </c>
      <c r="DFA46">
        <v>1</v>
      </c>
      <c r="DFB46">
        <v>1</v>
      </c>
      <c r="DFC46">
        <v>1</v>
      </c>
      <c r="DFD46">
        <v>1</v>
      </c>
      <c r="DFE46">
        <v>1</v>
      </c>
      <c r="DFF46">
        <v>1</v>
      </c>
      <c r="DFG46">
        <v>1</v>
      </c>
      <c r="DFH46">
        <v>1</v>
      </c>
      <c r="DFI46">
        <v>1</v>
      </c>
      <c r="DFJ46">
        <v>1</v>
      </c>
      <c r="DFK46">
        <v>1</v>
      </c>
      <c r="DFL46">
        <v>1</v>
      </c>
      <c r="DFM46">
        <v>1</v>
      </c>
      <c r="DFN46">
        <v>1</v>
      </c>
      <c r="DFO46">
        <v>1</v>
      </c>
      <c r="DFP46">
        <v>1</v>
      </c>
      <c r="DFQ46">
        <v>1</v>
      </c>
      <c r="DFR46">
        <v>1</v>
      </c>
      <c r="DFS46">
        <v>1</v>
      </c>
      <c r="DFT46">
        <v>1</v>
      </c>
      <c r="DFU46">
        <v>1</v>
      </c>
      <c r="DFV46">
        <v>1</v>
      </c>
      <c r="DFW46">
        <v>1</v>
      </c>
      <c r="DFX46">
        <v>1</v>
      </c>
      <c r="DFY46">
        <v>1</v>
      </c>
      <c r="DFZ46">
        <v>1</v>
      </c>
      <c r="DGA46">
        <v>1</v>
      </c>
      <c r="DGB46">
        <v>1</v>
      </c>
      <c r="DGC46">
        <v>1</v>
      </c>
      <c r="DGD46">
        <v>1</v>
      </c>
      <c r="DGE46">
        <v>1</v>
      </c>
      <c r="DGF46">
        <v>1</v>
      </c>
      <c r="DGG46">
        <v>1</v>
      </c>
      <c r="DGH46">
        <v>1</v>
      </c>
      <c r="DGI46">
        <v>1</v>
      </c>
      <c r="DGJ46">
        <v>1</v>
      </c>
      <c r="DGK46">
        <v>1</v>
      </c>
      <c r="DGL46">
        <v>1</v>
      </c>
      <c r="DGM46">
        <v>1</v>
      </c>
      <c r="DGN46">
        <v>1</v>
      </c>
      <c r="DGO46">
        <v>1</v>
      </c>
      <c r="DGP46">
        <v>1</v>
      </c>
      <c r="DGQ46">
        <v>1</v>
      </c>
      <c r="DGR46">
        <v>1</v>
      </c>
      <c r="DGS46">
        <v>1</v>
      </c>
      <c r="DGT46">
        <v>1</v>
      </c>
      <c r="DGU46">
        <v>1</v>
      </c>
      <c r="DGV46">
        <v>1</v>
      </c>
      <c r="DGW46">
        <v>1</v>
      </c>
      <c r="DGX46">
        <v>1</v>
      </c>
      <c r="DGY46">
        <v>1</v>
      </c>
      <c r="DGZ46">
        <v>1</v>
      </c>
      <c r="DHA46">
        <v>1</v>
      </c>
      <c r="DHB46">
        <v>1</v>
      </c>
      <c r="DHC46">
        <v>1</v>
      </c>
      <c r="DHD46">
        <v>1</v>
      </c>
      <c r="DHE46">
        <v>1</v>
      </c>
      <c r="DHF46">
        <v>1</v>
      </c>
      <c r="DHG46">
        <v>1</v>
      </c>
      <c r="DHH46">
        <v>1</v>
      </c>
      <c r="DHI46">
        <v>1</v>
      </c>
      <c r="DHJ46">
        <v>1</v>
      </c>
      <c r="DHK46">
        <v>1</v>
      </c>
      <c r="DHL46">
        <v>1</v>
      </c>
      <c r="DHM46">
        <v>1</v>
      </c>
      <c r="DHN46">
        <v>1</v>
      </c>
      <c r="DHO46">
        <v>1</v>
      </c>
      <c r="DHP46">
        <v>1</v>
      </c>
      <c r="DHQ46">
        <v>1</v>
      </c>
      <c r="DHR46">
        <v>1</v>
      </c>
      <c r="DHS46">
        <v>1</v>
      </c>
      <c r="DHT46">
        <v>1</v>
      </c>
      <c r="DHU46">
        <v>1</v>
      </c>
      <c r="DHV46">
        <v>1</v>
      </c>
      <c r="DHW46">
        <v>1</v>
      </c>
      <c r="DHX46">
        <v>1</v>
      </c>
      <c r="DHY46">
        <v>1</v>
      </c>
      <c r="DHZ46">
        <v>1</v>
      </c>
      <c r="DIA46">
        <v>1</v>
      </c>
      <c r="DIB46">
        <v>1</v>
      </c>
      <c r="DIC46">
        <v>1</v>
      </c>
      <c r="DID46">
        <v>1</v>
      </c>
      <c r="DIE46">
        <v>1</v>
      </c>
      <c r="DIF46">
        <v>1</v>
      </c>
      <c r="DIG46">
        <v>1</v>
      </c>
      <c r="DIH46">
        <v>1</v>
      </c>
      <c r="DII46">
        <v>1</v>
      </c>
      <c r="DIJ46">
        <v>1</v>
      </c>
      <c r="DIK46">
        <v>1</v>
      </c>
      <c r="DIL46">
        <v>1</v>
      </c>
      <c r="DIM46">
        <v>1</v>
      </c>
      <c r="DIN46">
        <v>1</v>
      </c>
      <c r="DIO46">
        <v>1</v>
      </c>
      <c r="DIP46">
        <v>1</v>
      </c>
      <c r="DIQ46">
        <v>1</v>
      </c>
      <c r="DIR46">
        <v>1</v>
      </c>
      <c r="DIS46">
        <v>1</v>
      </c>
      <c r="DIT46">
        <v>1</v>
      </c>
      <c r="DIU46">
        <v>1</v>
      </c>
      <c r="DIV46">
        <v>1</v>
      </c>
      <c r="DIW46">
        <v>1</v>
      </c>
      <c r="DIX46">
        <v>1</v>
      </c>
      <c r="DIY46">
        <v>1</v>
      </c>
      <c r="DIZ46">
        <v>1</v>
      </c>
      <c r="DJA46">
        <v>1</v>
      </c>
      <c r="DJB46">
        <v>1</v>
      </c>
      <c r="DJC46">
        <v>1</v>
      </c>
      <c r="DJD46">
        <v>1</v>
      </c>
      <c r="DJE46">
        <v>1</v>
      </c>
      <c r="DJF46">
        <v>1</v>
      </c>
      <c r="DJG46">
        <v>1</v>
      </c>
      <c r="DJH46">
        <v>1</v>
      </c>
      <c r="DJI46">
        <v>1</v>
      </c>
      <c r="DJJ46">
        <v>1</v>
      </c>
      <c r="DJK46">
        <v>1</v>
      </c>
      <c r="DJL46">
        <v>1</v>
      </c>
      <c r="DJM46">
        <v>1</v>
      </c>
      <c r="DJN46">
        <v>1</v>
      </c>
      <c r="DJO46">
        <v>1</v>
      </c>
      <c r="DJP46">
        <v>1</v>
      </c>
      <c r="DJQ46">
        <v>1</v>
      </c>
      <c r="DJR46">
        <v>1</v>
      </c>
      <c r="DJS46">
        <v>1</v>
      </c>
      <c r="DJT46">
        <v>1</v>
      </c>
      <c r="DJU46">
        <v>1</v>
      </c>
      <c r="DJV46">
        <v>1</v>
      </c>
      <c r="DJW46">
        <v>1</v>
      </c>
      <c r="DJX46">
        <v>1</v>
      </c>
      <c r="DJY46">
        <v>1</v>
      </c>
      <c r="DJZ46">
        <v>1</v>
      </c>
      <c r="DKA46">
        <v>1</v>
      </c>
      <c r="DKB46">
        <v>1</v>
      </c>
      <c r="DKC46">
        <v>1</v>
      </c>
      <c r="DKD46">
        <v>1</v>
      </c>
      <c r="DKE46">
        <v>1</v>
      </c>
      <c r="DKF46">
        <v>1</v>
      </c>
      <c r="DKG46">
        <v>1</v>
      </c>
      <c r="DKH46">
        <v>1</v>
      </c>
      <c r="DKI46">
        <v>1</v>
      </c>
      <c r="DKJ46">
        <v>1</v>
      </c>
      <c r="DKK46">
        <v>1</v>
      </c>
      <c r="DKL46">
        <v>1</v>
      </c>
      <c r="DKM46">
        <v>1</v>
      </c>
      <c r="DKN46">
        <v>1</v>
      </c>
      <c r="DKO46">
        <v>1</v>
      </c>
      <c r="DKP46">
        <v>1</v>
      </c>
      <c r="DKQ46">
        <v>1</v>
      </c>
      <c r="DKR46">
        <v>1</v>
      </c>
      <c r="DKS46">
        <v>1</v>
      </c>
      <c r="DKT46">
        <v>1</v>
      </c>
      <c r="DKU46">
        <v>1</v>
      </c>
      <c r="DKV46">
        <v>1</v>
      </c>
      <c r="DKW46">
        <v>1</v>
      </c>
      <c r="DKX46">
        <v>1</v>
      </c>
      <c r="DKY46">
        <v>1</v>
      </c>
      <c r="DKZ46">
        <v>1</v>
      </c>
      <c r="DLA46">
        <v>1</v>
      </c>
      <c r="DLB46">
        <v>1</v>
      </c>
      <c r="DLC46">
        <v>1</v>
      </c>
      <c r="DLD46">
        <v>1</v>
      </c>
      <c r="DLE46">
        <v>1</v>
      </c>
      <c r="DLF46">
        <v>1</v>
      </c>
      <c r="DLG46">
        <v>1</v>
      </c>
      <c r="DLH46">
        <v>1</v>
      </c>
      <c r="DLI46">
        <v>1</v>
      </c>
      <c r="DLJ46">
        <v>1</v>
      </c>
      <c r="DLK46">
        <v>1</v>
      </c>
      <c r="DLL46">
        <v>1</v>
      </c>
      <c r="DLM46">
        <v>1</v>
      </c>
      <c r="DLN46">
        <v>1</v>
      </c>
      <c r="DLO46">
        <v>1</v>
      </c>
      <c r="DLP46">
        <v>1</v>
      </c>
      <c r="DLQ46">
        <v>1</v>
      </c>
      <c r="DLR46">
        <v>1</v>
      </c>
      <c r="DLS46">
        <v>1</v>
      </c>
      <c r="DLT46">
        <v>1</v>
      </c>
      <c r="DLU46">
        <v>1</v>
      </c>
      <c r="DLV46">
        <v>1</v>
      </c>
      <c r="DLW46">
        <v>1</v>
      </c>
      <c r="DLX46">
        <v>1</v>
      </c>
      <c r="DLY46">
        <v>1</v>
      </c>
      <c r="DLZ46">
        <v>1</v>
      </c>
      <c r="DMA46">
        <v>1</v>
      </c>
      <c r="DMB46">
        <v>1</v>
      </c>
      <c r="DMC46">
        <v>1</v>
      </c>
      <c r="DMD46">
        <v>1</v>
      </c>
      <c r="DME46">
        <v>1</v>
      </c>
      <c r="DMF46">
        <v>1</v>
      </c>
      <c r="DMG46">
        <v>1</v>
      </c>
      <c r="DMH46">
        <v>1</v>
      </c>
      <c r="DMI46">
        <v>1</v>
      </c>
      <c r="DMJ46">
        <v>1</v>
      </c>
      <c r="DMK46">
        <v>1</v>
      </c>
      <c r="DML46">
        <v>1</v>
      </c>
      <c r="DMM46">
        <v>1</v>
      </c>
      <c r="DMN46">
        <v>1</v>
      </c>
      <c r="DMO46">
        <v>1</v>
      </c>
      <c r="DMP46">
        <v>1</v>
      </c>
      <c r="DMQ46">
        <v>1</v>
      </c>
      <c r="DMR46">
        <v>1</v>
      </c>
      <c r="DMS46">
        <v>1</v>
      </c>
      <c r="DMT46">
        <v>1</v>
      </c>
      <c r="DMU46">
        <v>1</v>
      </c>
      <c r="DMV46">
        <v>1</v>
      </c>
      <c r="DMW46">
        <v>0</v>
      </c>
      <c r="DMX46">
        <v>0</v>
      </c>
      <c r="DMY46">
        <v>0</v>
      </c>
      <c r="DMZ46">
        <v>1</v>
      </c>
      <c r="DNA46">
        <v>1</v>
      </c>
      <c r="DNB46">
        <v>1</v>
      </c>
      <c r="DNC46">
        <v>1</v>
      </c>
      <c r="DND46">
        <v>1</v>
      </c>
      <c r="DNE46">
        <v>1</v>
      </c>
      <c r="DNF46">
        <v>1</v>
      </c>
      <c r="DNG46">
        <v>1</v>
      </c>
      <c r="DNH46">
        <v>1</v>
      </c>
      <c r="DNI46">
        <v>1</v>
      </c>
      <c r="DNJ46">
        <v>1</v>
      </c>
      <c r="DNK46">
        <v>1</v>
      </c>
      <c r="DNL46">
        <v>1</v>
      </c>
      <c r="DNM46">
        <v>1</v>
      </c>
      <c r="DNN46">
        <v>1</v>
      </c>
      <c r="DNO46">
        <v>1</v>
      </c>
      <c r="DNP46">
        <v>1</v>
      </c>
      <c r="DNQ46">
        <v>1</v>
      </c>
      <c r="DNR46">
        <v>1</v>
      </c>
      <c r="DNS46">
        <v>1</v>
      </c>
      <c r="DNT46">
        <v>1</v>
      </c>
      <c r="DNU46">
        <v>1</v>
      </c>
      <c r="DNV46">
        <v>1</v>
      </c>
      <c r="DNW46">
        <v>1</v>
      </c>
      <c r="DNX46">
        <v>1</v>
      </c>
      <c r="DNY46">
        <v>1</v>
      </c>
      <c r="DNZ46">
        <v>1</v>
      </c>
      <c r="DOA46">
        <v>1</v>
      </c>
      <c r="DOB46">
        <v>1</v>
      </c>
      <c r="DOC46">
        <v>1</v>
      </c>
      <c r="DOD46">
        <v>1</v>
      </c>
      <c r="DOE46">
        <v>1</v>
      </c>
      <c r="DOF46">
        <v>1</v>
      </c>
      <c r="DOG46">
        <v>1</v>
      </c>
      <c r="DOH46">
        <v>1</v>
      </c>
      <c r="DOI46">
        <v>1</v>
      </c>
      <c r="DOJ46">
        <v>1</v>
      </c>
      <c r="DOK46">
        <v>1</v>
      </c>
      <c r="DOL46">
        <v>1</v>
      </c>
      <c r="DOM46">
        <v>1</v>
      </c>
      <c r="DON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T46">
        <v>1</v>
      </c>
      <c r="DOU46">
        <v>1</v>
      </c>
      <c r="DOV46">
        <v>1</v>
      </c>
      <c r="DOW46">
        <v>1</v>
      </c>
      <c r="DOX46">
        <v>1</v>
      </c>
      <c r="DOY46">
        <v>1</v>
      </c>
      <c r="DOZ46">
        <v>1</v>
      </c>
      <c r="DPA46">
        <v>1</v>
      </c>
      <c r="DPB46">
        <v>1</v>
      </c>
      <c r="DPC46">
        <v>1</v>
      </c>
      <c r="DPD46">
        <v>1</v>
      </c>
      <c r="DPE46">
        <v>1</v>
      </c>
      <c r="DPF46">
        <v>1</v>
      </c>
      <c r="DPG46">
        <v>1</v>
      </c>
      <c r="DPH46">
        <v>1</v>
      </c>
      <c r="DPI46">
        <v>1</v>
      </c>
      <c r="DPJ46">
        <v>1</v>
      </c>
      <c r="DPK46">
        <v>1</v>
      </c>
      <c r="DPL46">
        <v>1</v>
      </c>
      <c r="DPM46">
        <v>1</v>
      </c>
      <c r="DPN46">
        <v>1</v>
      </c>
      <c r="DPO46">
        <v>1</v>
      </c>
      <c r="DPP46">
        <v>1</v>
      </c>
      <c r="DPQ46">
        <v>1</v>
      </c>
      <c r="DPR46">
        <v>1</v>
      </c>
      <c r="DPS46">
        <v>1</v>
      </c>
      <c r="DPT46">
        <v>1</v>
      </c>
      <c r="DPU46">
        <v>1</v>
      </c>
      <c r="DPV46">
        <v>1</v>
      </c>
      <c r="DPW46">
        <v>1</v>
      </c>
      <c r="DPX46">
        <v>1</v>
      </c>
      <c r="DPY46">
        <v>1</v>
      </c>
      <c r="DPZ46">
        <v>1</v>
      </c>
      <c r="DQA46">
        <v>1</v>
      </c>
      <c r="DQB46">
        <v>1</v>
      </c>
      <c r="DQC46">
        <v>1</v>
      </c>
      <c r="DQD46">
        <v>1</v>
      </c>
      <c r="DQE46">
        <v>1</v>
      </c>
      <c r="DQF46">
        <v>1</v>
      </c>
      <c r="DQG46">
        <v>1</v>
      </c>
      <c r="DQH46">
        <v>1</v>
      </c>
      <c r="DQI46">
        <v>1</v>
      </c>
      <c r="DQJ46">
        <v>1</v>
      </c>
      <c r="DQK46">
        <v>1</v>
      </c>
      <c r="DQL46">
        <v>1</v>
      </c>
      <c r="DQM46">
        <v>1</v>
      </c>
      <c r="DQN46">
        <v>1</v>
      </c>
      <c r="DQO46">
        <v>1</v>
      </c>
      <c r="DQP46">
        <v>1</v>
      </c>
      <c r="DQQ46">
        <v>1</v>
      </c>
      <c r="DQR46">
        <v>1</v>
      </c>
      <c r="DQS46">
        <v>1</v>
      </c>
      <c r="DQT46">
        <v>1</v>
      </c>
      <c r="DQU46">
        <v>1</v>
      </c>
      <c r="DQV46">
        <v>1</v>
      </c>
      <c r="DQW46">
        <v>1</v>
      </c>
      <c r="DQX46">
        <v>1</v>
      </c>
      <c r="DQY46">
        <v>1</v>
      </c>
      <c r="DQZ46">
        <v>1</v>
      </c>
      <c r="DRA46">
        <v>1</v>
      </c>
      <c r="DRB46">
        <v>1</v>
      </c>
      <c r="DRC46">
        <v>1</v>
      </c>
      <c r="DRD46">
        <v>1</v>
      </c>
      <c r="DRE46">
        <v>1</v>
      </c>
      <c r="DRF46">
        <v>1</v>
      </c>
      <c r="DRG46">
        <v>1</v>
      </c>
      <c r="DRH46">
        <v>1</v>
      </c>
      <c r="DRI46">
        <v>1</v>
      </c>
      <c r="DRJ46">
        <v>1</v>
      </c>
      <c r="DRK46">
        <v>1</v>
      </c>
      <c r="DRL46">
        <v>1</v>
      </c>
      <c r="DRM46">
        <v>1</v>
      </c>
      <c r="DRN46">
        <v>1</v>
      </c>
      <c r="DRO46">
        <v>1</v>
      </c>
      <c r="DRP46">
        <v>1</v>
      </c>
      <c r="DRQ46">
        <v>1</v>
      </c>
      <c r="DRR46">
        <v>1</v>
      </c>
      <c r="DRS46">
        <v>1</v>
      </c>
      <c r="DRT46">
        <v>1</v>
      </c>
      <c r="DRU46">
        <v>1</v>
      </c>
      <c r="DRV46">
        <v>1</v>
      </c>
      <c r="DRW46">
        <v>1</v>
      </c>
      <c r="DRX46">
        <v>1</v>
      </c>
      <c r="DRY46">
        <v>1</v>
      </c>
      <c r="DRZ46">
        <v>1</v>
      </c>
      <c r="DSA46">
        <v>1</v>
      </c>
      <c r="DSB46">
        <v>1</v>
      </c>
      <c r="DSC46">
        <v>1</v>
      </c>
      <c r="DSD46">
        <v>1</v>
      </c>
      <c r="DSE46">
        <v>1</v>
      </c>
      <c r="DSF46">
        <v>1</v>
      </c>
      <c r="DSG46">
        <v>1</v>
      </c>
      <c r="DSH46">
        <v>1</v>
      </c>
      <c r="DSI46">
        <v>1</v>
      </c>
      <c r="DSJ46">
        <v>1</v>
      </c>
      <c r="DSK46">
        <v>1</v>
      </c>
      <c r="DSL46">
        <v>1</v>
      </c>
      <c r="DSM46">
        <v>1</v>
      </c>
      <c r="DSN46">
        <v>1</v>
      </c>
      <c r="DSO46">
        <v>1</v>
      </c>
      <c r="DSP46">
        <v>1</v>
      </c>
      <c r="DSQ46">
        <v>1</v>
      </c>
      <c r="DSR46">
        <v>1</v>
      </c>
      <c r="DSS46">
        <v>1</v>
      </c>
      <c r="DST46">
        <v>1</v>
      </c>
      <c r="DSU46">
        <v>1</v>
      </c>
      <c r="DSV46">
        <v>1</v>
      </c>
      <c r="DSW46">
        <v>1</v>
      </c>
      <c r="DSX46">
        <v>1</v>
      </c>
      <c r="DSY46">
        <v>1</v>
      </c>
      <c r="DSZ46">
        <v>1</v>
      </c>
      <c r="DTA46">
        <v>1</v>
      </c>
      <c r="DTB46">
        <v>1</v>
      </c>
      <c r="DTC46">
        <v>1</v>
      </c>
      <c r="DTD46">
        <v>1</v>
      </c>
      <c r="DTE46">
        <v>1</v>
      </c>
      <c r="DTF46">
        <v>1</v>
      </c>
      <c r="DTG46">
        <v>1</v>
      </c>
      <c r="DTH46">
        <v>1</v>
      </c>
      <c r="DTI46">
        <v>1</v>
      </c>
      <c r="DTJ46">
        <v>1</v>
      </c>
      <c r="DTK46">
        <v>1</v>
      </c>
      <c r="DTL46">
        <v>1</v>
      </c>
      <c r="DTM46">
        <v>1</v>
      </c>
      <c r="DTN46">
        <v>1</v>
      </c>
      <c r="DTO46">
        <v>1</v>
      </c>
      <c r="DTP46">
        <v>1</v>
      </c>
      <c r="DTQ46">
        <v>1</v>
      </c>
      <c r="DTR46">
        <v>1</v>
      </c>
      <c r="DTS46">
        <v>1</v>
      </c>
      <c r="DTT46">
        <v>1</v>
      </c>
      <c r="DTU46">
        <v>1</v>
      </c>
      <c r="DTV46">
        <v>1</v>
      </c>
      <c r="DTW46">
        <v>1</v>
      </c>
      <c r="DTX46">
        <v>1</v>
      </c>
      <c r="DTY46">
        <v>1</v>
      </c>
      <c r="DTZ46">
        <v>1</v>
      </c>
      <c r="DUA46">
        <v>1</v>
      </c>
      <c r="DUB46">
        <v>1</v>
      </c>
      <c r="DUC46">
        <v>1</v>
      </c>
      <c r="DUD46">
        <v>1</v>
      </c>
      <c r="DUE46">
        <v>1</v>
      </c>
      <c r="DUF46">
        <v>1</v>
      </c>
      <c r="DUG46">
        <v>1</v>
      </c>
      <c r="DUH46">
        <v>1</v>
      </c>
      <c r="DUI46">
        <v>1</v>
      </c>
      <c r="DUJ46">
        <v>1</v>
      </c>
      <c r="DUK46">
        <v>1</v>
      </c>
      <c r="DUL46">
        <v>1</v>
      </c>
      <c r="DUM46">
        <v>1</v>
      </c>
      <c r="DUN46">
        <v>1</v>
      </c>
      <c r="DUO46">
        <v>1</v>
      </c>
      <c r="DUP46">
        <v>1</v>
      </c>
      <c r="DUQ46">
        <v>1</v>
      </c>
      <c r="DUR46">
        <v>1</v>
      </c>
      <c r="DUS46">
        <v>1</v>
      </c>
      <c r="DUT46">
        <v>1</v>
      </c>
      <c r="DUU46">
        <v>1</v>
      </c>
      <c r="DUV46">
        <v>1</v>
      </c>
      <c r="DUW46">
        <v>1</v>
      </c>
      <c r="DUX46">
        <v>1</v>
      </c>
      <c r="DUY46">
        <v>1</v>
      </c>
      <c r="DUZ46">
        <v>1</v>
      </c>
      <c r="DVA46">
        <v>1</v>
      </c>
      <c r="DVB46">
        <v>1</v>
      </c>
      <c r="DVC46">
        <v>1</v>
      </c>
      <c r="DVD46">
        <v>1</v>
      </c>
      <c r="DVE46">
        <v>1</v>
      </c>
      <c r="DVF46">
        <v>1</v>
      </c>
      <c r="DVG46">
        <v>1</v>
      </c>
      <c r="DVH46">
        <v>1</v>
      </c>
      <c r="DVI46">
        <v>1</v>
      </c>
      <c r="DVJ46">
        <v>1</v>
      </c>
      <c r="DVK46">
        <v>1</v>
      </c>
      <c r="DVL46">
        <v>1</v>
      </c>
      <c r="DVM46">
        <v>1</v>
      </c>
      <c r="DVN46">
        <v>1</v>
      </c>
      <c r="DVO46">
        <v>1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1</v>
      </c>
      <c r="DVY46">
        <v>1</v>
      </c>
      <c r="DVZ46">
        <v>1</v>
      </c>
      <c r="DWA46">
        <v>1</v>
      </c>
      <c r="DWB46">
        <v>1</v>
      </c>
      <c r="DWC46">
        <v>1</v>
      </c>
      <c r="DWD46">
        <v>1</v>
      </c>
      <c r="DWE46">
        <v>1</v>
      </c>
      <c r="DWF46">
        <v>1</v>
      </c>
      <c r="DWG46">
        <v>1</v>
      </c>
      <c r="DWH46">
        <v>1</v>
      </c>
      <c r="DWI46">
        <v>1</v>
      </c>
      <c r="DWJ46">
        <v>1</v>
      </c>
      <c r="DWK46">
        <v>1</v>
      </c>
      <c r="DWL46">
        <v>1</v>
      </c>
      <c r="DWM46">
        <v>1</v>
      </c>
      <c r="DWN46">
        <v>1</v>
      </c>
      <c r="DWO46">
        <v>1</v>
      </c>
      <c r="DWP46">
        <v>1</v>
      </c>
      <c r="DWQ46">
        <v>1</v>
      </c>
      <c r="DWR46">
        <v>1</v>
      </c>
      <c r="DWS46">
        <v>1</v>
      </c>
      <c r="DWT46">
        <v>1</v>
      </c>
      <c r="DWU46">
        <v>1</v>
      </c>
      <c r="DWV46">
        <v>1</v>
      </c>
      <c r="DWW46">
        <v>1</v>
      </c>
      <c r="DWX46">
        <v>1</v>
      </c>
      <c r="DWY46">
        <v>1</v>
      </c>
      <c r="DWZ46">
        <v>1</v>
      </c>
      <c r="DXA46">
        <v>1</v>
      </c>
      <c r="DXB46">
        <v>1</v>
      </c>
      <c r="DXC46">
        <v>1</v>
      </c>
      <c r="DXD46">
        <v>1</v>
      </c>
      <c r="DXE46">
        <v>1</v>
      </c>
      <c r="DXF46">
        <v>1</v>
      </c>
      <c r="DXG46">
        <v>1</v>
      </c>
      <c r="DXH46">
        <v>1</v>
      </c>
      <c r="DXI46">
        <v>1</v>
      </c>
      <c r="DXJ46">
        <v>1</v>
      </c>
      <c r="DXK46">
        <v>1</v>
      </c>
      <c r="DXL46">
        <v>1</v>
      </c>
      <c r="DXM46">
        <v>1</v>
      </c>
      <c r="DXN46">
        <v>1</v>
      </c>
      <c r="DXO46">
        <v>1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1</v>
      </c>
      <c r="DYF46">
        <v>1</v>
      </c>
      <c r="DYG46">
        <v>1</v>
      </c>
      <c r="DYH46">
        <v>1</v>
      </c>
      <c r="DYI46">
        <v>1</v>
      </c>
      <c r="DYJ46">
        <v>1</v>
      </c>
      <c r="DYK46">
        <v>1</v>
      </c>
      <c r="DYL46">
        <v>1</v>
      </c>
      <c r="DYM46">
        <v>1</v>
      </c>
      <c r="DYN46">
        <v>1</v>
      </c>
      <c r="DYO46">
        <v>1</v>
      </c>
      <c r="DYP46">
        <v>1</v>
      </c>
      <c r="DYQ46">
        <v>1</v>
      </c>
      <c r="DYR46">
        <v>1</v>
      </c>
      <c r="DYS46">
        <v>1</v>
      </c>
      <c r="DYT46">
        <v>1</v>
      </c>
      <c r="DYU46">
        <v>1</v>
      </c>
      <c r="DYV46">
        <v>1</v>
      </c>
      <c r="DYW46">
        <v>1</v>
      </c>
      <c r="DYX46">
        <v>1</v>
      </c>
      <c r="DYY46">
        <v>1</v>
      </c>
      <c r="DYZ46">
        <v>1</v>
      </c>
      <c r="DZA46">
        <v>1</v>
      </c>
      <c r="DZB46">
        <v>1</v>
      </c>
      <c r="DZC46">
        <v>1</v>
      </c>
      <c r="DZD46">
        <v>1</v>
      </c>
      <c r="DZE46">
        <v>1</v>
      </c>
      <c r="DZF46">
        <v>1</v>
      </c>
      <c r="DZG46">
        <v>1</v>
      </c>
      <c r="DZH46">
        <v>1</v>
      </c>
      <c r="DZI46">
        <v>1</v>
      </c>
      <c r="DZJ46">
        <v>1</v>
      </c>
      <c r="DZK46">
        <v>1</v>
      </c>
      <c r="DZL46">
        <v>1</v>
      </c>
      <c r="DZM46">
        <v>1</v>
      </c>
      <c r="DZN46">
        <v>1</v>
      </c>
      <c r="DZO46">
        <v>1</v>
      </c>
      <c r="DZP46">
        <v>1</v>
      </c>
      <c r="DZQ46">
        <v>1</v>
      </c>
      <c r="DZR46">
        <v>1</v>
      </c>
      <c r="DZS46">
        <v>1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1</v>
      </c>
      <c r="EAA46">
        <v>1</v>
      </c>
      <c r="EAB46">
        <v>1</v>
      </c>
      <c r="EAC46">
        <v>1</v>
      </c>
      <c r="EAD46">
        <v>0</v>
      </c>
      <c r="EAE46">
        <v>0</v>
      </c>
      <c r="EAF46">
        <v>1</v>
      </c>
      <c r="EAG46">
        <v>1</v>
      </c>
      <c r="EAH46">
        <v>1</v>
      </c>
      <c r="EAI46">
        <v>1</v>
      </c>
      <c r="EAJ46">
        <v>1</v>
      </c>
      <c r="EAK46">
        <v>1</v>
      </c>
      <c r="EAL46">
        <v>1</v>
      </c>
      <c r="EAM46">
        <v>1</v>
      </c>
      <c r="EAN46">
        <v>1</v>
      </c>
      <c r="EAO46">
        <v>1</v>
      </c>
      <c r="EAP46">
        <v>1</v>
      </c>
      <c r="EAQ46">
        <v>1</v>
      </c>
      <c r="EAR46">
        <v>1</v>
      </c>
      <c r="EAS46">
        <v>1</v>
      </c>
      <c r="EAT46">
        <v>1</v>
      </c>
      <c r="EAU46">
        <v>1</v>
      </c>
      <c r="EAV46">
        <v>1</v>
      </c>
      <c r="EAW46">
        <v>1</v>
      </c>
      <c r="EAX46">
        <v>1</v>
      </c>
      <c r="EAY46">
        <v>1</v>
      </c>
      <c r="EAZ46">
        <v>1</v>
      </c>
      <c r="EBA46">
        <v>1</v>
      </c>
      <c r="EBB46">
        <v>1</v>
      </c>
      <c r="EBC46">
        <v>1</v>
      </c>
      <c r="EBD46">
        <v>1</v>
      </c>
      <c r="EBE46">
        <v>1</v>
      </c>
      <c r="EBF46">
        <v>1</v>
      </c>
      <c r="EBG46">
        <v>1</v>
      </c>
      <c r="EBH46">
        <v>1</v>
      </c>
      <c r="EBI46">
        <v>1</v>
      </c>
      <c r="EBJ46">
        <v>1</v>
      </c>
      <c r="EBK46">
        <v>1</v>
      </c>
      <c r="EBL46">
        <v>1</v>
      </c>
      <c r="EBM46">
        <v>1</v>
      </c>
      <c r="EBN46">
        <v>1</v>
      </c>
      <c r="EBO46">
        <v>1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1</v>
      </c>
      <c r="ECD46">
        <v>1</v>
      </c>
      <c r="ECE46">
        <v>1</v>
      </c>
      <c r="ECF46">
        <v>1</v>
      </c>
      <c r="ECG46">
        <v>1</v>
      </c>
      <c r="ECH46">
        <v>1</v>
      </c>
      <c r="ECI46">
        <v>1</v>
      </c>
      <c r="ECJ46">
        <v>1</v>
      </c>
      <c r="ECK46">
        <v>1</v>
      </c>
      <c r="ECL46">
        <v>1</v>
      </c>
      <c r="ECM46">
        <v>1</v>
      </c>
      <c r="ECN46">
        <v>1</v>
      </c>
      <c r="ECO46">
        <v>1</v>
      </c>
      <c r="ECP46">
        <v>1</v>
      </c>
      <c r="ECQ46">
        <v>1</v>
      </c>
      <c r="ECR46">
        <v>1</v>
      </c>
      <c r="ECS46">
        <v>1</v>
      </c>
      <c r="ECT46">
        <v>1</v>
      </c>
      <c r="ECU46">
        <v>1</v>
      </c>
      <c r="ECV46">
        <v>1</v>
      </c>
      <c r="ECW46">
        <v>1</v>
      </c>
      <c r="ECX46">
        <v>1</v>
      </c>
      <c r="ECY46">
        <v>1</v>
      </c>
      <c r="ECZ46">
        <v>1</v>
      </c>
      <c r="EDA46">
        <v>1</v>
      </c>
      <c r="EDB46">
        <v>1</v>
      </c>
      <c r="EDC46">
        <v>1</v>
      </c>
      <c r="EDD46">
        <v>1</v>
      </c>
      <c r="EDE46">
        <v>1</v>
      </c>
      <c r="EDF46">
        <v>1</v>
      </c>
      <c r="EDG46">
        <v>1</v>
      </c>
      <c r="EDH46">
        <v>1</v>
      </c>
      <c r="EDI46">
        <v>1</v>
      </c>
      <c r="EDJ46">
        <v>1</v>
      </c>
      <c r="EDK46">
        <v>1</v>
      </c>
      <c r="EDL46">
        <v>1</v>
      </c>
      <c r="EDM46">
        <v>1</v>
      </c>
      <c r="EDN46">
        <v>1</v>
      </c>
      <c r="EDO46">
        <v>1</v>
      </c>
      <c r="EDP46">
        <v>1</v>
      </c>
      <c r="EDQ46">
        <v>1</v>
      </c>
      <c r="EDR46">
        <v>1</v>
      </c>
      <c r="EDS46">
        <v>1</v>
      </c>
      <c r="EDT46">
        <v>1</v>
      </c>
      <c r="EDU46">
        <v>1</v>
      </c>
      <c r="EDV46">
        <v>1</v>
      </c>
      <c r="EDW46">
        <v>1</v>
      </c>
      <c r="EDX46">
        <v>1</v>
      </c>
      <c r="EDY46">
        <v>1</v>
      </c>
      <c r="EDZ46">
        <v>1</v>
      </c>
      <c r="EEA46">
        <v>1</v>
      </c>
      <c r="EEB46">
        <v>1</v>
      </c>
      <c r="EEC46">
        <v>1</v>
      </c>
      <c r="EED46">
        <v>1</v>
      </c>
      <c r="EEE46">
        <v>1</v>
      </c>
      <c r="EEF46">
        <v>1</v>
      </c>
      <c r="EEG46">
        <v>1</v>
      </c>
      <c r="EEH46">
        <v>1</v>
      </c>
      <c r="EEI46">
        <v>1</v>
      </c>
      <c r="EEJ46">
        <v>1</v>
      </c>
      <c r="EEK46">
        <v>1</v>
      </c>
      <c r="EEL46">
        <v>1</v>
      </c>
      <c r="EEM46">
        <v>1</v>
      </c>
      <c r="EEN46">
        <v>1</v>
      </c>
      <c r="EEO46">
        <v>1</v>
      </c>
      <c r="EEP46">
        <v>1</v>
      </c>
      <c r="EEQ46">
        <v>1</v>
      </c>
      <c r="EER46">
        <v>1</v>
      </c>
      <c r="EES46">
        <v>1</v>
      </c>
      <c r="EET46">
        <v>1</v>
      </c>
      <c r="EEU46">
        <v>1</v>
      </c>
      <c r="EEV46">
        <v>1</v>
      </c>
      <c r="EEW46">
        <v>1</v>
      </c>
      <c r="EEX46">
        <v>1</v>
      </c>
      <c r="EEY46">
        <v>1</v>
      </c>
      <c r="EEZ46">
        <v>1</v>
      </c>
      <c r="EFA46">
        <v>1</v>
      </c>
      <c r="EFB46">
        <v>1</v>
      </c>
      <c r="EFC46">
        <v>1</v>
      </c>
      <c r="EFD46">
        <v>1</v>
      </c>
      <c r="EFE46">
        <v>1</v>
      </c>
      <c r="EFF46">
        <v>1</v>
      </c>
      <c r="EFG46">
        <v>1</v>
      </c>
      <c r="EFH46">
        <v>1</v>
      </c>
      <c r="EFI46">
        <v>1</v>
      </c>
      <c r="EFJ46">
        <v>1</v>
      </c>
      <c r="EFK46">
        <v>1</v>
      </c>
      <c r="EFL46">
        <v>1</v>
      </c>
      <c r="EFM46">
        <v>1</v>
      </c>
      <c r="EFN46">
        <v>1</v>
      </c>
      <c r="EFO46">
        <v>1</v>
      </c>
      <c r="EFP46">
        <v>1</v>
      </c>
      <c r="EFQ46">
        <v>1</v>
      </c>
      <c r="EFR46">
        <v>1</v>
      </c>
      <c r="EFS46">
        <v>1</v>
      </c>
      <c r="EFT46">
        <v>1</v>
      </c>
      <c r="EFU46">
        <v>1</v>
      </c>
      <c r="EFV46">
        <v>1</v>
      </c>
      <c r="EFW46">
        <v>1</v>
      </c>
      <c r="EFX46">
        <v>1</v>
      </c>
      <c r="EFY46">
        <v>1</v>
      </c>
      <c r="EFZ46">
        <v>1</v>
      </c>
      <c r="EGA46">
        <v>1</v>
      </c>
      <c r="EGB46">
        <v>1</v>
      </c>
      <c r="EGC46">
        <v>1</v>
      </c>
      <c r="EGD46">
        <v>1</v>
      </c>
      <c r="EGE46">
        <v>1</v>
      </c>
      <c r="EGF46">
        <v>1</v>
      </c>
      <c r="EGG46">
        <v>1</v>
      </c>
      <c r="EGH46">
        <v>1</v>
      </c>
      <c r="EGI46">
        <v>1</v>
      </c>
      <c r="EGJ46">
        <v>1</v>
      </c>
      <c r="EGK46">
        <v>1</v>
      </c>
      <c r="EGL46">
        <v>1</v>
      </c>
      <c r="EGM46">
        <v>1</v>
      </c>
      <c r="EGN46">
        <v>1</v>
      </c>
      <c r="EGO46">
        <v>1</v>
      </c>
      <c r="EGP46">
        <v>1</v>
      </c>
      <c r="EGQ46">
        <v>1</v>
      </c>
      <c r="EGR46">
        <v>1</v>
      </c>
      <c r="EGS46">
        <v>1</v>
      </c>
      <c r="EGT46">
        <v>1</v>
      </c>
      <c r="EGU46">
        <v>1</v>
      </c>
      <c r="EGV46">
        <v>1</v>
      </c>
      <c r="EGW46">
        <v>1</v>
      </c>
      <c r="EGX46">
        <v>1</v>
      </c>
      <c r="EGY46">
        <v>1</v>
      </c>
      <c r="EGZ46">
        <v>1</v>
      </c>
      <c r="EHA46">
        <v>1</v>
      </c>
      <c r="EHB46">
        <v>1</v>
      </c>
      <c r="EHC46">
        <v>1</v>
      </c>
      <c r="EHD46">
        <v>1</v>
      </c>
      <c r="EHE46">
        <v>1</v>
      </c>
      <c r="EHF46">
        <v>1</v>
      </c>
      <c r="EHG46">
        <v>1</v>
      </c>
      <c r="EHH46">
        <v>1</v>
      </c>
      <c r="EHI46">
        <v>1</v>
      </c>
      <c r="EHJ46">
        <v>1</v>
      </c>
      <c r="EHK46">
        <v>1</v>
      </c>
      <c r="EHL46">
        <v>1</v>
      </c>
      <c r="EHM46">
        <v>1</v>
      </c>
      <c r="EHN46">
        <v>1</v>
      </c>
      <c r="EHO46">
        <v>1</v>
      </c>
      <c r="EHP46">
        <v>1</v>
      </c>
      <c r="EHQ46">
        <v>1</v>
      </c>
      <c r="EHR46">
        <v>1</v>
      </c>
      <c r="EHS46">
        <v>1</v>
      </c>
      <c r="EHT46">
        <v>1</v>
      </c>
      <c r="EHU46">
        <v>1</v>
      </c>
      <c r="EHV46">
        <v>1</v>
      </c>
      <c r="EHW46">
        <v>1</v>
      </c>
      <c r="EHX46">
        <v>1</v>
      </c>
      <c r="EHY46">
        <v>1</v>
      </c>
      <c r="EHZ46">
        <v>0</v>
      </c>
      <c r="EIA46">
        <v>1</v>
      </c>
      <c r="EIB46">
        <v>1</v>
      </c>
      <c r="EIC46">
        <v>1</v>
      </c>
      <c r="EID46">
        <v>1</v>
      </c>
      <c r="EIE46">
        <v>1</v>
      </c>
      <c r="EIF46">
        <v>1</v>
      </c>
      <c r="EIG46">
        <v>1</v>
      </c>
      <c r="EIH46">
        <v>1</v>
      </c>
      <c r="EII46">
        <v>1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1</v>
      </c>
      <c r="EIY46">
        <v>1</v>
      </c>
      <c r="EIZ46">
        <v>1</v>
      </c>
      <c r="EJA46">
        <v>1</v>
      </c>
      <c r="EJB46">
        <v>1</v>
      </c>
      <c r="EJC46">
        <v>1</v>
      </c>
      <c r="EJD46">
        <v>1</v>
      </c>
      <c r="EJE46">
        <v>1</v>
      </c>
      <c r="EJF46">
        <v>1</v>
      </c>
      <c r="EJG46">
        <v>1</v>
      </c>
      <c r="EJH46">
        <v>1</v>
      </c>
      <c r="EJI46">
        <v>1</v>
      </c>
      <c r="EJJ46">
        <v>1</v>
      </c>
      <c r="EJK46">
        <v>1</v>
      </c>
      <c r="EJL46">
        <v>1</v>
      </c>
      <c r="EJM46">
        <v>1</v>
      </c>
      <c r="EJN46">
        <v>1</v>
      </c>
      <c r="EJO46">
        <v>1</v>
      </c>
      <c r="EJP46">
        <v>1</v>
      </c>
      <c r="EJQ46">
        <v>1</v>
      </c>
      <c r="EJR46">
        <v>1</v>
      </c>
      <c r="EJS46">
        <v>1</v>
      </c>
      <c r="EJT46">
        <v>1</v>
      </c>
      <c r="EJU46">
        <v>1</v>
      </c>
      <c r="EJV46">
        <v>1</v>
      </c>
      <c r="EJW46">
        <v>1</v>
      </c>
      <c r="EJX46">
        <v>1</v>
      </c>
      <c r="EJY46">
        <v>1</v>
      </c>
      <c r="EJZ46">
        <v>1</v>
      </c>
      <c r="EKA46">
        <v>1</v>
      </c>
      <c r="EKB46">
        <v>1</v>
      </c>
      <c r="EKC46">
        <v>1</v>
      </c>
      <c r="EKD46">
        <v>1</v>
      </c>
      <c r="EKE46">
        <v>1</v>
      </c>
      <c r="EKF46">
        <v>1</v>
      </c>
      <c r="EKG46">
        <v>1</v>
      </c>
      <c r="EKH46">
        <v>1</v>
      </c>
      <c r="EKI46">
        <v>1</v>
      </c>
      <c r="EKJ46">
        <v>1</v>
      </c>
      <c r="EKK46">
        <v>1</v>
      </c>
      <c r="EKL46">
        <v>1</v>
      </c>
      <c r="EKM46">
        <v>1</v>
      </c>
      <c r="EKN46">
        <v>1</v>
      </c>
      <c r="EKO46">
        <v>1</v>
      </c>
      <c r="EKP46">
        <v>1</v>
      </c>
      <c r="EKQ46">
        <v>1</v>
      </c>
      <c r="EKR46">
        <v>1</v>
      </c>
      <c r="EKS46">
        <v>1</v>
      </c>
      <c r="EKT46">
        <v>1</v>
      </c>
      <c r="EKU46">
        <v>1</v>
      </c>
      <c r="EKV46">
        <v>1</v>
      </c>
      <c r="EKW46">
        <v>1</v>
      </c>
      <c r="EKX46">
        <v>1</v>
      </c>
      <c r="EKY46">
        <v>1</v>
      </c>
      <c r="EKZ46">
        <v>1</v>
      </c>
      <c r="ELA46">
        <v>1</v>
      </c>
      <c r="ELB46">
        <v>1</v>
      </c>
      <c r="ELC46">
        <v>1</v>
      </c>
      <c r="ELD46">
        <v>1</v>
      </c>
      <c r="ELE46">
        <v>1</v>
      </c>
      <c r="ELF46">
        <v>1</v>
      </c>
      <c r="ELG46">
        <v>0</v>
      </c>
      <c r="ELH46">
        <v>0</v>
      </c>
      <c r="ELI46">
        <v>1</v>
      </c>
      <c r="ELJ46">
        <v>1</v>
      </c>
      <c r="ELK46">
        <v>1</v>
      </c>
      <c r="ELL46">
        <v>1</v>
      </c>
      <c r="ELM46">
        <v>1</v>
      </c>
      <c r="ELN46">
        <v>1</v>
      </c>
      <c r="ELO46">
        <v>1</v>
      </c>
      <c r="ELP46">
        <v>1</v>
      </c>
      <c r="ELQ46">
        <v>1</v>
      </c>
      <c r="ELR46">
        <v>1</v>
      </c>
      <c r="ELS46">
        <v>1</v>
      </c>
      <c r="ELT46">
        <v>1</v>
      </c>
      <c r="ELU46">
        <v>1</v>
      </c>
      <c r="ELV46">
        <v>1</v>
      </c>
      <c r="ELW46">
        <v>1</v>
      </c>
      <c r="ELX46">
        <v>1</v>
      </c>
      <c r="ELY46">
        <v>1</v>
      </c>
      <c r="ELZ46">
        <v>1</v>
      </c>
      <c r="EMA46">
        <v>1</v>
      </c>
      <c r="EMB46">
        <v>1</v>
      </c>
      <c r="EMC46">
        <v>1</v>
      </c>
      <c r="EMD46">
        <v>1</v>
      </c>
      <c r="EME46">
        <v>1</v>
      </c>
      <c r="EMF46">
        <v>1</v>
      </c>
      <c r="EMG46">
        <v>1</v>
      </c>
      <c r="EMH46">
        <v>1</v>
      </c>
      <c r="EMI46">
        <v>1</v>
      </c>
      <c r="EMJ46">
        <v>1</v>
      </c>
      <c r="EMK46">
        <v>1</v>
      </c>
      <c r="EML46">
        <v>1</v>
      </c>
      <c r="EMM46">
        <v>1</v>
      </c>
      <c r="EMN46">
        <v>1</v>
      </c>
      <c r="EMO46">
        <v>1</v>
      </c>
      <c r="EMP46">
        <v>1</v>
      </c>
      <c r="EMQ46">
        <v>1</v>
      </c>
      <c r="EMR46">
        <v>1</v>
      </c>
      <c r="EMS46">
        <v>1</v>
      </c>
      <c r="EMT46">
        <v>1</v>
      </c>
      <c r="EMU46">
        <v>1</v>
      </c>
      <c r="EMV46">
        <v>1</v>
      </c>
      <c r="EMW46">
        <v>1</v>
      </c>
      <c r="EMX46">
        <v>1</v>
      </c>
      <c r="EMY46">
        <v>1</v>
      </c>
      <c r="EMZ46">
        <v>1</v>
      </c>
      <c r="ENA46">
        <v>1</v>
      </c>
      <c r="ENB46">
        <v>1</v>
      </c>
      <c r="ENC46">
        <v>1</v>
      </c>
      <c r="END46">
        <v>1</v>
      </c>
      <c r="ENE46">
        <v>1</v>
      </c>
      <c r="ENF46">
        <v>1</v>
      </c>
      <c r="ENG46">
        <v>1</v>
      </c>
      <c r="ENH46">
        <v>1</v>
      </c>
      <c r="ENI46">
        <v>1</v>
      </c>
      <c r="ENJ46">
        <v>1</v>
      </c>
      <c r="ENK46">
        <v>1</v>
      </c>
      <c r="ENL46">
        <v>1</v>
      </c>
      <c r="ENM46">
        <v>1</v>
      </c>
      <c r="ENN46">
        <v>1</v>
      </c>
      <c r="ENO46">
        <v>1</v>
      </c>
      <c r="ENP46">
        <v>1</v>
      </c>
      <c r="ENQ46">
        <v>1</v>
      </c>
      <c r="ENR46">
        <v>1</v>
      </c>
      <c r="ENS46">
        <v>1</v>
      </c>
      <c r="ENT46">
        <v>1</v>
      </c>
      <c r="ENU46">
        <v>1</v>
      </c>
      <c r="ENV46">
        <v>1</v>
      </c>
      <c r="ENW46">
        <v>1</v>
      </c>
      <c r="ENX46">
        <v>1</v>
      </c>
      <c r="ENY46">
        <v>1</v>
      </c>
      <c r="ENZ46">
        <v>1</v>
      </c>
      <c r="EOA46">
        <v>1</v>
      </c>
      <c r="EOB46">
        <v>1</v>
      </c>
      <c r="EOC46">
        <v>1</v>
      </c>
      <c r="EOD46">
        <v>1</v>
      </c>
      <c r="EOE46">
        <v>1</v>
      </c>
      <c r="EOF46">
        <v>1</v>
      </c>
      <c r="EOG46">
        <v>1</v>
      </c>
      <c r="EOH46">
        <v>1</v>
      </c>
      <c r="EOI46">
        <v>1</v>
      </c>
      <c r="EOJ46">
        <v>1</v>
      </c>
      <c r="EOK46">
        <v>1</v>
      </c>
      <c r="EOL46">
        <v>1</v>
      </c>
      <c r="EOM46">
        <v>1</v>
      </c>
      <c r="EON46">
        <v>1</v>
      </c>
      <c r="EOO46">
        <v>1</v>
      </c>
      <c r="EOP46">
        <v>1</v>
      </c>
      <c r="EOQ46">
        <v>1</v>
      </c>
      <c r="EOR46">
        <v>1</v>
      </c>
      <c r="EOS46">
        <v>1</v>
      </c>
      <c r="EOT46">
        <v>1</v>
      </c>
      <c r="EOU46">
        <v>1</v>
      </c>
      <c r="EOV46">
        <v>1</v>
      </c>
      <c r="EOW46">
        <v>1</v>
      </c>
      <c r="EOX46">
        <v>1</v>
      </c>
      <c r="EOY46">
        <v>1</v>
      </c>
      <c r="EOZ46">
        <v>1</v>
      </c>
      <c r="EPA46">
        <v>1</v>
      </c>
      <c r="EPB46">
        <v>1</v>
      </c>
      <c r="EPC46">
        <v>1</v>
      </c>
      <c r="EPD46">
        <v>1</v>
      </c>
      <c r="EPE46">
        <v>1</v>
      </c>
      <c r="EPF46">
        <v>1</v>
      </c>
      <c r="EPG46">
        <v>1</v>
      </c>
      <c r="EPH46">
        <v>1</v>
      </c>
      <c r="EPI46">
        <v>1</v>
      </c>
      <c r="EPJ46">
        <v>1</v>
      </c>
      <c r="EPK46">
        <v>1</v>
      </c>
      <c r="EPL46">
        <v>1</v>
      </c>
      <c r="EPM46">
        <v>1</v>
      </c>
      <c r="EPN46">
        <v>1</v>
      </c>
      <c r="EPO46">
        <v>1</v>
      </c>
      <c r="EPP46">
        <v>1</v>
      </c>
      <c r="EPQ46">
        <v>1</v>
      </c>
      <c r="EPR46">
        <v>1</v>
      </c>
      <c r="EPS46">
        <v>1</v>
      </c>
      <c r="EPT46">
        <v>1</v>
      </c>
      <c r="EPU46">
        <v>1</v>
      </c>
      <c r="EPV46">
        <v>1</v>
      </c>
      <c r="EPW46">
        <v>1</v>
      </c>
      <c r="EPX46">
        <v>1</v>
      </c>
      <c r="EPY46">
        <v>1</v>
      </c>
      <c r="EPZ46">
        <v>1</v>
      </c>
      <c r="EQA46">
        <v>1</v>
      </c>
      <c r="EQB46">
        <v>1</v>
      </c>
      <c r="EQC46">
        <v>1</v>
      </c>
      <c r="EQD46">
        <v>1</v>
      </c>
      <c r="EQE46">
        <v>1</v>
      </c>
      <c r="EQF46">
        <v>1</v>
      </c>
      <c r="EQG46">
        <v>1</v>
      </c>
      <c r="EQH46">
        <v>1</v>
      </c>
      <c r="EQI46">
        <v>1</v>
      </c>
      <c r="EQJ46">
        <v>1</v>
      </c>
      <c r="EQK46">
        <v>1</v>
      </c>
      <c r="EQL46">
        <v>1</v>
      </c>
      <c r="EQM46">
        <v>1</v>
      </c>
      <c r="EQN46">
        <v>1</v>
      </c>
      <c r="EQO46">
        <v>1</v>
      </c>
      <c r="EQP46">
        <v>1</v>
      </c>
      <c r="EQQ46">
        <v>1</v>
      </c>
      <c r="EQR46">
        <v>1</v>
      </c>
      <c r="EQS46">
        <v>1</v>
      </c>
      <c r="EQT46">
        <v>1</v>
      </c>
      <c r="EQU46">
        <v>1</v>
      </c>
      <c r="EQV46">
        <v>1</v>
      </c>
      <c r="EQW46">
        <v>1</v>
      </c>
      <c r="EQX46">
        <v>1</v>
      </c>
      <c r="EQY46">
        <v>1</v>
      </c>
      <c r="EQZ46">
        <v>1</v>
      </c>
      <c r="ERA46">
        <v>1</v>
      </c>
      <c r="ERB46">
        <v>1</v>
      </c>
      <c r="ERC46">
        <v>1</v>
      </c>
      <c r="ERD46">
        <v>1</v>
      </c>
      <c r="ERE46">
        <v>1</v>
      </c>
      <c r="ERF46">
        <v>1</v>
      </c>
      <c r="ERG46">
        <v>1</v>
      </c>
      <c r="ERH46">
        <v>1</v>
      </c>
      <c r="ERI46">
        <v>1</v>
      </c>
      <c r="ERJ46">
        <v>1</v>
      </c>
      <c r="ERK46">
        <v>1</v>
      </c>
      <c r="ERL46">
        <v>1</v>
      </c>
      <c r="ERM46">
        <v>1</v>
      </c>
      <c r="ERN46">
        <v>1</v>
      </c>
      <c r="ERO46">
        <v>1</v>
      </c>
      <c r="ERP46">
        <v>1</v>
      </c>
      <c r="ERQ46">
        <v>1</v>
      </c>
      <c r="ERR46">
        <v>1</v>
      </c>
      <c r="ERS46">
        <v>1</v>
      </c>
      <c r="ERT46">
        <v>1</v>
      </c>
      <c r="ERU46">
        <v>1</v>
      </c>
      <c r="ERV46">
        <v>1</v>
      </c>
      <c r="ERW46">
        <v>1</v>
      </c>
      <c r="ERX46">
        <v>1</v>
      </c>
      <c r="ERY46">
        <v>1</v>
      </c>
      <c r="ERZ46">
        <v>1</v>
      </c>
      <c r="ESA46">
        <v>1</v>
      </c>
      <c r="ESB46">
        <v>1</v>
      </c>
      <c r="ESC46">
        <v>1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1</v>
      </c>
      <c r="ESO46">
        <v>1</v>
      </c>
      <c r="ESP46">
        <v>1</v>
      </c>
      <c r="ESQ46">
        <v>1</v>
      </c>
      <c r="ESR46">
        <v>1</v>
      </c>
      <c r="ESS46">
        <v>1</v>
      </c>
      <c r="EST46">
        <v>1</v>
      </c>
      <c r="ESU46">
        <v>1</v>
      </c>
      <c r="ESV46">
        <v>1</v>
      </c>
      <c r="ESW46">
        <v>1</v>
      </c>
      <c r="ESX46">
        <v>1</v>
      </c>
      <c r="ESY46">
        <v>1</v>
      </c>
      <c r="ESZ46">
        <v>1</v>
      </c>
      <c r="ETA46">
        <v>1</v>
      </c>
      <c r="ETB46">
        <v>1</v>
      </c>
      <c r="ETC46">
        <v>1</v>
      </c>
      <c r="ETD46">
        <v>1</v>
      </c>
      <c r="ETE46">
        <v>1</v>
      </c>
      <c r="ETF46">
        <v>1</v>
      </c>
      <c r="ETG46">
        <v>1</v>
      </c>
      <c r="ETH46">
        <v>1</v>
      </c>
      <c r="ETI46">
        <v>1</v>
      </c>
      <c r="ETJ46">
        <v>1</v>
      </c>
      <c r="ETK46">
        <v>1</v>
      </c>
      <c r="ETL46">
        <v>1</v>
      </c>
      <c r="ETM46">
        <v>1</v>
      </c>
      <c r="ETN46">
        <v>1</v>
      </c>
      <c r="ETO46">
        <v>1</v>
      </c>
      <c r="ETP46">
        <v>1</v>
      </c>
      <c r="ETQ46">
        <v>1</v>
      </c>
      <c r="ETR46">
        <v>1</v>
      </c>
      <c r="ETS46">
        <v>1</v>
      </c>
      <c r="ETT46">
        <v>1</v>
      </c>
      <c r="ETU46">
        <v>1</v>
      </c>
      <c r="ETV46">
        <v>1</v>
      </c>
      <c r="ETW46">
        <v>1</v>
      </c>
      <c r="ETX46">
        <v>1</v>
      </c>
      <c r="ETY46">
        <v>1</v>
      </c>
      <c r="ETZ46">
        <v>1</v>
      </c>
      <c r="EUA46">
        <v>1</v>
      </c>
      <c r="EUB46">
        <v>1</v>
      </c>
      <c r="EUC46">
        <v>1</v>
      </c>
      <c r="EUD46">
        <v>1</v>
      </c>
      <c r="EUE46">
        <v>1</v>
      </c>
      <c r="EUF46">
        <v>1</v>
      </c>
      <c r="EUG46">
        <v>1</v>
      </c>
      <c r="EUH46">
        <v>1</v>
      </c>
      <c r="EUI46">
        <v>1</v>
      </c>
      <c r="EUJ46">
        <v>1</v>
      </c>
      <c r="EUK46">
        <v>1</v>
      </c>
      <c r="EUL46">
        <v>1</v>
      </c>
      <c r="EUM46">
        <v>1</v>
      </c>
      <c r="EUN46">
        <v>1</v>
      </c>
      <c r="EUO46">
        <v>1</v>
      </c>
      <c r="EUP46">
        <v>1</v>
      </c>
      <c r="EUQ46">
        <v>1</v>
      </c>
      <c r="EUR46">
        <v>1</v>
      </c>
      <c r="EUS46">
        <v>1</v>
      </c>
      <c r="EUT46">
        <v>1</v>
      </c>
      <c r="EUU46">
        <v>1</v>
      </c>
      <c r="EUV46">
        <v>1</v>
      </c>
      <c r="EUW46">
        <v>1</v>
      </c>
      <c r="EUX46">
        <v>1</v>
      </c>
      <c r="EUY46">
        <v>1</v>
      </c>
      <c r="EUZ46">
        <v>1</v>
      </c>
      <c r="EVA46">
        <v>1</v>
      </c>
      <c r="EVB46">
        <f t="shared" si="74"/>
        <v>2872</v>
      </c>
      <c r="EZH46" s="10"/>
      <c r="EZI46" s="10"/>
    </row>
    <row r="47" spans="1:4065" x14ac:dyDescent="0.25">
      <c r="B47">
        <v>6.3068</v>
      </c>
      <c r="C47">
        <v>27.022600000000001</v>
      </c>
      <c r="D47">
        <v>5.3129999999999997</v>
      </c>
      <c r="E47">
        <v>11.1958</v>
      </c>
      <c r="F47">
        <v>8.4288000000000007</v>
      </c>
      <c r="G47">
        <v>4.0526</v>
      </c>
      <c r="H47">
        <v>7.423</v>
      </c>
      <c r="I47">
        <v>12.5192</v>
      </c>
      <c r="J47">
        <v>1.3352999999999999</v>
      </c>
      <c r="K47">
        <v>3.9628000000000001</v>
      </c>
      <c r="L47">
        <v>1.956</v>
      </c>
      <c r="M47">
        <v>14.7964</v>
      </c>
      <c r="N47">
        <v>2.0594000000000001</v>
      </c>
      <c r="O47">
        <v>5.1393000000000004</v>
      </c>
      <c r="P47">
        <v>8.4082000000000008</v>
      </c>
      <c r="Q47">
        <v>3.6461999999999999</v>
      </c>
      <c r="R47">
        <v>0.70130000000000003</v>
      </c>
      <c r="S47">
        <v>10.2356</v>
      </c>
      <c r="T47">
        <v>14.8866</v>
      </c>
      <c r="U47">
        <v>10.6914</v>
      </c>
      <c r="V47">
        <v>7.8704000000000001</v>
      </c>
      <c r="W47">
        <v>0.51649999999999996</v>
      </c>
      <c r="X47">
        <v>2.5910000000000002</v>
      </c>
      <c r="Y47">
        <v>21.905100000000001</v>
      </c>
      <c r="Z47">
        <v>31.686599999999999</v>
      </c>
      <c r="AA47">
        <v>14.772</v>
      </c>
      <c r="AB47">
        <v>12.9069</v>
      </c>
      <c r="AC47">
        <v>21.029299999999999</v>
      </c>
      <c r="AD47">
        <v>10.1183</v>
      </c>
      <c r="AE47">
        <v>0.25</v>
      </c>
      <c r="AF47">
        <v>1.333</v>
      </c>
      <c r="AG47">
        <v>12.016999999999999</v>
      </c>
      <c r="AH47">
        <v>0.12</v>
      </c>
      <c r="AI47">
        <v>1.98</v>
      </c>
      <c r="AJ47">
        <v>12.929600000000001</v>
      </c>
      <c r="AK47">
        <v>4.3659999999999997</v>
      </c>
      <c r="AL47">
        <v>8.3501999999999992</v>
      </c>
      <c r="AM47">
        <v>0.86770000000000003</v>
      </c>
      <c r="AN47">
        <v>0.79800000000000004</v>
      </c>
      <c r="AO47">
        <v>5.0898000000000003</v>
      </c>
      <c r="AP47">
        <v>10.2399</v>
      </c>
      <c r="AQ47">
        <v>4.444</v>
      </c>
      <c r="AR47">
        <v>5.4253</v>
      </c>
      <c r="AS47">
        <v>0.19739999999999999</v>
      </c>
      <c r="AT47">
        <v>0.14000000000000001</v>
      </c>
      <c r="AU47">
        <v>4.7884000000000002</v>
      </c>
      <c r="AV47">
        <v>0.53680000000000005</v>
      </c>
      <c r="AW47">
        <v>0.76570000000000005</v>
      </c>
      <c r="AX47">
        <v>0.13</v>
      </c>
      <c r="AY47">
        <v>13.321999999999999</v>
      </c>
      <c r="AZ47">
        <v>4.8018000000000001</v>
      </c>
      <c r="BA47">
        <v>3.4969999999999999</v>
      </c>
      <c r="BB47">
        <v>5.5697999999999999</v>
      </c>
      <c r="BC47">
        <v>3.274</v>
      </c>
      <c r="BD47">
        <v>2.8519000000000001</v>
      </c>
      <c r="BE47">
        <v>1.0115000000000001</v>
      </c>
      <c r="BF47">
        <v>4.1718000000000002</v>
      </c>
      <c r="BG47">
        <v>2.3932000000000002</v>
      </c>
      <c r="BH47">
        <v>5.6501999999999999</v>
      </c>
      <c r="BI47">
        <v>2.1347</v>
      </c>
      <c r="BJ47">
        <v>5.7637999999999998</v>
      </c>
      <c r="BK47">
        <v>2.1456</v>
      </c>
      <c r="BL47">
        <v>0.83840000000000003</v>
      </c>
      <c r="BM47">
        <v>4.88</v>
      </c>
      <c r="BN47">
        <v>0.14000000000000001</v>
      </c>
      <c r="BO47">
        <v>0.83199999999999996</v>
      </c>
      <c r="BP47">
        <v>1.163</v>
      </c>
      <c r="BQ47">
        <v>0.12</v>
      </c>
      <c r="BR47">
        <v>0.31</v>
      </c>
      <c r="BS47">
        <v>0.73199999999999998</v>
      </c>
      <c r="BT47">
        <v>0.112</v>
      </c>
      <c r="BU47">
        <v>0.158</v>
      </c>
      <c r="BV47">
        <v>1.08</v>
      </c>
      <c r="BW47">
        <v>0.1045</v>
      </c>
      <c r="BX47">
        <v>0.41099999999999998</v>
      </c>
      <c r="BY47">
        <v>0.14399999999999999</v>
      </c>
      <c r="BZ47">
        <v>8.7972000000000001</v>
      </c>
      <c r="CA47">
        <v>5.3929999999999998</v>
      </c>
      <c r="CB47">
        <v>1.35</v>
      </c>
      <c r="CC47">
        <v>3.5049999999999999</v>
      </c>
      <c r="CD47">
        <v>7.4874000000000001</v>
      </c>
      <c r="CE47">
        <v>1.3819999999999999</v>
      </c>
      <c r="CF47">
        <v>6.0457999999999998</v>
      </c>
      <c r="CG47">
        <v>1.552</v>
      </c>
      <c r="CH47">
        <v>0.59589999999999999</v>
      </c>
      <c r="CI47">
        <v>0.33069999999999999</v>
      </c>
      <c r="CJ47">
        <v>0.94</v>
      </c>
      <c r="CK47">
        <v>1.06</v>
      </c>
      <c r="CL47">
        <v>0.31</v>
      </c>
      <c r="CM47">
        <v>0.18</v>
      </c>
      <c r="CN47">
        <v>0.34</v>
      </c>
      <c r="CO47">
        <v>3.9094000000000002</v>
      </c>
      <c r="CP47">
        <v>0.17</v>
      </c>
      <c r="CQ47">
        <v>0.84299999999999997</v>
      </c>
      <c r="CR47">
        <v>0.1</v>
      </c>
      <c r="CS47">
        <v>0.25</v>
      </c>
      <c r="CT47">
        <v>0.38</v>
      </c>
      <c r="CU47">
        <v>0.44</v>
      </c>
      <c r="CV47">
        <v>2.19</v>
      </c>
      <c r="CW47">
        <v>2.33</v>
      </c>
      <c r="CX47">
        <v>0.12</v>
      </c>
      <c r="CY47">
        <v>18.277000000000001</v>
      </c>
      <c r="CZ47">
        <v>7.3357999999999999</v>
      </c>
      <c r="DA47">
        <v>13.239000000000001</v>
      </c>
      <c r="DB47">
        <v>6.3339999999999996</v>
      </c>
      <c r="DC47">
        <v>5.8541999999999996</v>
      </c>
      <c r="DD47">
        <v>0.15</v>
      </c>
      <c r="DE47">
        <v>0.13</v>
      </c>
      <c r="DF47">
        <v>0.545456720321851</v>
      </c>
      <c r="DG47">
        <v>0.36615160560773502</v>
      </c>
      <c r="DH47">
        <v>0.62841470974066205</v>
      </c>
      <c r="DI47">
        <v>0.413644792134714</v>
      </c>
      <c r="DJ47">
        <v>0.52020596534298302</v>
      </c>
      <c r="DK47">
        <v>0.29849614711587102</v>
      </c>
      <c r="DL47">
        <v>0.44055883240655003</v>
      </c>
      <c r="DM47">
        <v>0.39346279298687797</v>
      </c>
      <c r="DN47">
        <v>0.45719451686149098</v>
      </c>
      <c r="DO47">
        <v>0.38244008802916402</v>
      </c>
      <c r="DP47">
        <v>0.21627014202973099</v>
      </c>
      <c r="DQ47">
        <v>0.34029070518315302</v>
      </c>
      <c r="DR47">
        <v>0.31600436198019499</v>
      </c>
      <c r="DS47">
        <v>0.25182527979267799</v>
      </c>
      <c r="DT47">
        <v>0.24052683226682101</v>
      </c>
      <c r="DU47">
        <v>0.75459027441151005</v>
      </c>
      <c r="DV47">
        <v>0.22586746548332201</v>
      </c>
      <c r="DW47">
        <v>0.41054218608888599</v>
      </c>
      <c r="DX47">
        <v>0.42443770221100402</v>
      </c>
      <c r="DY47">
        <v>0.28937930472266299</v>
      </c>
      <c r="DZ47">
        <v>0.252119687587953</v>
      </c>
      <c r="EA47">
        <v>9.5146018446050598E-2</v>
      </c>
      <c r="EB47">
        <v>0.213650885077032</v>
      </c>
      <c r="EC47">
        <v>0.36522921537149</v>
      </c>
      <c r="ED47">
        <v>0.41492255132608002</v>
      </c>
      <c r="EE47">
        <v>0.48867122329145701</v>
      </c>
      <c r="EF47">
        <v>0.31870318064546199</v>
      </c>
      <c r="EG47">
        <v>0.39823212938368302</v>
      </c>
      <c r="EH47">
        <v>0.32989611479846698</v>
      </c>
      <c r="EI47">
        <v>0.20341535286137999</v>
      </c>
      <c r="EJ47">
        <v>4.6204332745296998E-2</v>
      </c>
      <c r="EK47">
        <v>0.21022636615349299</v>
      </c>
      <c r="EL47">
        <v>1.16051642981126E-2</v>
      </c>
      <c r="EM47">
        <v>0.145679633519187</v>
      </c>
      <c r="EN47">
        <v>0.46385368150481299</v>
      </c>
      <c r="EO47">
        <v>0.315377781629325</v>
      </c>
      <c r="EP47">
        <v>0.27468822096284401</v>
      </c>
      <c r="EQ47">
        <v>8.4513878644542004E-2</v>
      </c>
      <c r="ER47">
        <v>3.5363137023598203E-2</v>
      </c>
      <c r="ES47">
        <v>0.15074538783174601</v>
      </c>
      <c r="ET47">
        <v>0.34701069337398599</v>
      </c>
      <c r="EU47">
        <v>0.25378844910458798</v>
      </c>
      <c r="EV47">
        <v>0.215056440151487</v>
      </c>
      <c r="EW47">
        <v>4.0596141537898797E-2</v>
      </c>
      <c r="EX47">
        <v>8.2655343424848399E-2</v>
      </c>
      <c r="EY47">
        <v>0.149375099857635</v>
      </c>
      <c r="EZ47">
        <v>2.0094574464561199E-2</v>
      </c>
      <c r="FA47">
        <v>0.11339048951503999</v>
      </c>
      <c r="FB47">
        <v>2.8911739307411598E-2</v>
      </c>
      <c r="FC47">
        <v>0.406623317497879</v>
      </c>
      <c r="FD47">
        <v>0.26956722030504299</v>
      </c>
      <c r="FE47">
        <v>0.51687309709363405</v>
      </c>
      <c r="FF47">
        <v>0.28401206576812499</v>
      </c>
      <c r="FG47">
        <v>0.144832713754106</v>
      </c>
      <c r="FH47">
        <v>0.18813334007930099</v>
      </c>
      <c r="FI47">
        <v>6.6582096046745601E-2</v>
      </c>
      <c r="FJ47">
        <v>0.176745544843704</v>
      </c>
      <c r="FK47">
        <v>0.28139423495602101</v>
      </c>
      <c r="FL47">
        <v>0.20582182388832901</v>
      </c>
      <c r="FM47">
        <v>0.181574445847385</v>
      </c>
      <c r="FN47">
        <v>0.16555666844407299</v>
      </c>
      <c r="FO47">
        <v>7.7831907167761602E-2</v>
      </c>
      <c r="FP47">
        <v>0.275964709705522</v>
      </c>
      <c r="FQ47">
        <v>0.148166667452863</v>
      </c>
      <c r="FR47">
        <v>1.18877415336777E-2</v>
      </c>
      <c r="FS47">
        <v>5.12172714745062E-2</v>
      </c>
      <c r="FT47">
        <v>0.10476267009536</v>
      </c>
      <c r="FU47">
        <v>3.5586514982301298E-3</v>
      </c>
      <c r="FV47">
        <v>0.11346160995839399</v>
      </c>
      <c r="FW47">
        <v>0.12974320017787</v>
      </c>
      <c r="FX47">
        <v>9.2324497757017392E-3</v>
      </c>
      <c r="FY47">
        <v>5.45513519889128E-3</v>
      </c>
      <c r="FZ47">
        <v>0.10590255822397</v>
      </c>
      <c r="GA47">
        <v>1.3409236451894801E-2</v>
      </c>
      <c r="GB47">
        <v>1.9184692225896201E-2</v>
      </c>
      <c r="GC47">
        <v>5.9101896996763201E-2</v>
      </c>
      <c r="GD47">
        <v>0.38030407348929901</v>
      </c>
      <c r="GE47">
        <v>0.35127546448334201</v>
      </c>
      <c r="GF47">
        <v>0.26595135477259702</v>
      </c>
      <c r="GG47">
        <v>0.16569732364794701</v>
      </c>
      <c r="GH47">
        <v>0.186863082335924</v>
      </c>
      <c r="GI47">
        <v>0.23559827444935399</v>
      </c>
      <c r="GJ47">
        <v>0.17369325511165501</v>
      </c>
      <c r="GK47">
        <v>0.27059590110525</v>
      </c>
      <c r="GL47">
        <v>5.7036963559016302E-2</v>
      </c>
      <c r="GM47">
        <v>0.14580654038920501</v>
      </c>
      <c r="GN47">
        <v>0.102448050649568</v>
      </c>
      <c r="GO47">
        <v>3.8043967371639099E-2</v>
      </c>
      <c r="GP47">
        <v>2.5421473344162698E-2</v>
      </c>
      <c r="GQ47">
        <v>1.13555961251212E-3</v>
      </c>
      <c r="GR47">
        <v>2.9851137092656299E-2</v>
      </c>
      <c r="GS47">
        <v>0.19487529117603899</v>
      </c>
      <c r="GT47">
        <v>2.39841019666963E-2</v>
      </c>
      <c r="GU47">
        <v>0.14870142858646701</v>
      </c>
      <c r="GV47">
        <v>7.0497102095407896E-2</v>
      </c>
      <c r="GW47">
        <v>7.6431990321901899E-2</v>
      </c>
      <c r="GX47">
        <v>0.18508100810029801</v>
      </c>
      <c r="GY47">
        <v>0.21933774834331099</v>
      </c>
      <c r="GZ47">
        <v>0.107400365217248</v>
      </c>
      <c r="HA47">
        <v>0.120886915224966</v>
      </c>
      <c r="HB47">
        <v>6.6393202159580403E-3</v>
      </c>
      <c r="HC47">
        <v>0.15871640454504399</v>
      </c>
      <c r="HD47">
        <v>0.25646687043972599</v>
      </c>
      <c r="HE47">
        <v>0.28230042676777001</v>
      </c>
      <c r="HF47">
        <v>0.14315790953600999</v>
      </c>
      <c r="HG47">
        <v>0.108765032596483</v>
      </c>
      <c r="HH47">
        <v>3.7659164668675499E-2</v>
      </c>
      <c r="HI47">
        <v>1.8398699817546199E-3</v>
      </c>
      <c r="HJ47" t="s">
        <v>1</v>
      </c>
      <c r="HK47" t="s">
        <v>19</v>
      </c>
      <c r="HL47">
        <v>0</v>
      </c>
      <c r="HM47" t="s">
        <v>20</v>
      </c>
      <c r="HN47">
        <v>-38.299999999999997</v>
      </c>
      <c r="HO47" t="s">
        <v>21</v>
      </c>
      <c r="HP47">
        <v>-614371.1</v>
      </c>
      <c r="HQ47" t="s">
        <v>22</v>
      </c>
      <c r="HR47">
        <v>-172194.8</v>
      </c>
      <c r="HS47" t="s">
        <v>24</v>
      </c>
      <c r="HT47">
        <v>-4926985</v>
      </c>
      <c r="HU47" t="s">
        <v>30</v>
      </c>
      <c r="HV47">
        <v>0</v>
      </c>
      <c r="HW47" t="s">
        <v>18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 t="s">
        <v>31</v>
      </c>
      <c r="MV47">
        <v>-0.59849999999999903</v>
      </c>
      <c r="MW47">
        <v>-1.407</v>
      </c>
      <c r="MX47">
        <v>-2.4489999999999998</v>
      </c>
      <c r="MY47">
        <v>-3.1589999999999998</v>
      </c>
      <c r="MZ47">
        <v>-4.0529999999999999</v>
      </c>
      <c r="NA47">
        <v>-0.51129999999999998</v>
      </c>
      <c r="NB47">
        <v>-0.37859999999999899</v>
      </c>
      <c r="NC47">
        <v>-1.3540000000000001</v>
      </c>
      <c r="ND47">
        <v>-5.7709999999999901</v>
      </c>
      <c r="NE47">
        <v>-1.1399999999999999</v>
      </c>
      <c r="NF47">
        <v>-7.28</v>
      </c>
      <c r="NG47">
        <v>-1.12299999999999</v>
      </c>
      <c r="NH47">
        <v>-1.3799999999999899</v>
      </c>
      <c r="NI47">
        <v>-9.59</v>
      </c>
      <c r="NJ47">
        <v>-0.41299999999999898</v>
      </c>
      <c r="NK47">
        <v>-12.13</v>
      </c>
      <c r="NL47">
        <v>-12.63</v>
      </c>
      <c r="NM47">
        <v>-1.0740000000000001</v>
      </c>
      <c r="NN47">
        <v>-2.3659999999999899</v>
      </c>
      <c r="NO47">
        <v>-3.3210000000000002</v>
      </c>
      <c r="NP47">
        <v>-3.9929999999999901</v>
      </c>
      <c r="NQ47">
        <v>-3.9249999999999998</v>
      </c>
      <c r="NR47">
        <v>-4.4470000000000001</v>
      </c>
      <c r="NS47">
        <v>-0.94</v>
      </c>
      <c r="NT47">
        <v>-2.0270000000000001</v>
      </c>
      <c r="NU47">
        <v>-0.55519999999999903</v>
      </c>
      <c r="NV47">
        <v>-3.5009999999999901</v>
      </c>
      <c r="NW47">
        <v>-1.1419999999999999</v>
      </c>
      <c r="NX47">
        <v>-0.48359999999999898</v>
      </c>
      <c r="NY47">
        <v>-1.728</v>
      </c>
      <c r="NZ47">
        <v>-5.3579999999999899</v>
      </c>
      <c r="OA47">
        <v>-5.92</v>
      </c>
      <c r="OB47">
        <v>-6.01</v>
      </c>
      <c r="OC47">
        <v>-23.29</v>
      </c>
      <c r="OD47">
        <v>-0.50980000000000003</v>
      </c>
      <c r="OE47">
        <v>-0.28960000000000002</v>
      </c>
      <c r="OF47">
        <v>-1.085</v>
      </c>
      <c r="OG47">
        <v>-1.1339999999999999</v>
      </c>
      <c r="OH47">
        <v>-24.47</v>
      </c>
      <c r="OI47">
        <v>-0.24460000000000001</v>
      </c>
      <c r="OJ47">
        <v>-1.151</v>
      </c>
      <c r="OK47">
        <v>-1.393</v>
      </c>
      <c r="OL47">
        <v>-1.70599999999999</v>
      </c>
      <c r="OM47">
        <v>-1.71599999999999</v>
      </c>
      <c r="ON47">
        <v>-26.29</v>
      </c>
      <c r="OO47">
        <v>-0.47</v>
      </c>
      <c r="OP47">
        <v>-26.8</v>
      </c>
      <c r="OQ47">
        <v>-0.16899999999999901</v>
      </c>
      <c r="OR47">
        <v>-26.97</v>
      </c>
      <c r="OS47">
        <v>-1.7199999999999899E-2</v>
      </c>
      <c r="OT47">
        <v>-1.53599999999999</v>
      </c>
      <c r="OU47">
        <v>-1.917</v>
      </c>
      <c r="OV47">
        <v>-0.39250000000000002</v>
      </c>
      <c r="OW47">
        <v>-2.7859999999999898</v>
      </c>
      <c r="OX47">
        <v>-0.71899999999999897</v>
      </c>
      <c r="OY47">
        <v>-0.483899999999999</v>
      </c>
      <c r="OZ47">
        <v>-0.20799999999999999</v>
      </c>
      <c r="PA47">
        <v>-0.56000000000000005</v>
      </c>
      <c r="PB47">
        <v>-5.1999999999999904</v>
      </c>
      <c r="PC47">
        <v>-0.48799999999999999</v>
      </c>
      <c r="PD47">
        <v>-0.877</v>
      </c>
      <c r="PE47">
        <v>-0.252999999999999</v>
      </c>
      <c r="PF47">
        <v>-6.4</v>
      </c>
      <c r="PG47">
        <v>-7.32</v>
      </c>
      <c r="PH47">
        <v>-7.9499999999999904</v>
      </c>
      <c r="PI47">
        <v>-8.0799999999999894</v>
      </c>
      <c r="PJ47">
        <v>-8.24</v>
      </c>
      <c r="PK47">
        <v>-0.27200000000000002</v>
      </c>
      <c r="PL47">
        <v>-0.27100000000000002</v>
      </c>
      <c r="PM47">
        <v>-35.099999999999902</v>
      </c>
      <c r="PN47">
        <v>-3.8999999999999702E-2</v>
      </c>
      <c r="PO47">
        <v>-35.14</v>
      </c>
      <c r="PP47">
        <v>0</v>
      </c>
      <c r="PQ47">
        <v>-35.159999999999997</v>
      </c>
      <c r="PR47">
        <v>0</v>
      </c>
      <c r="PS47">
        <v>-5.5199999999999999E-2</v>
      </c>
      <c r="PT47">
        <v>-0.10099999999999899</v>
      </c>
      <c r="PU47">
        <v>-0.112999999999999</v>
      </c>
      <c r="PV47">
        <v>-35.149999999999899</v>
      </c>
      <c r="PW47">
        <v>-5.09999999999999E-3</v>
      </c>
      <c r="PX47">
        <v>0</v>
      </c>
      <c r="PY47">
        <v>-8.0899999999999903E-2</v>
      </c>
      <c r="PZ47">
        <v>-8.8999999999999899E-2</v>
      </c>
      <c r="QA47">
        <v>-35.22</v>
      </c>
      <c r="QB47">
        <v>-35.270000000000003</v>
      </c>
      <c r="QC47">
        <v>-3.1499999999999903E-2</v>
      </c>
      <c r="QD47">
        <v>-3.0999999999999899E-2</v>
      </c>
      <c r="QE47">
        <v>-0.78499999999999903</v>
      </c>
      <c r="QF47">
        <v>-1.1199999999999899</v>
      </c>
      <c r="QG47">
        <v>-0.1177</v>
      </c>
      <c r="QH47">
        <v>-1.5619999999999901</v>
      </c>
      <c r="QI47">
        <v>-1.9750000000000001</v>
      </c>
      <c r="QJ47">
        <v>-0.153499999999999</v>
      </c>
      <c r="QK47">
        <v>-2.3839999999999901</v>
      </c>
      <c r="QL47">
        <v>-0.622</v>
      </c>
      <c r="QM47">
        <v>-2.8010000000000002</v>
      </c>
      <c r="QN47">
        <v>-2.63</v>
      </c>
      <c r="QO47">
        <v>-6.1099999999999897E-2</v>
      </c>
      <c r="QP47">
        <v>-2.74</v>
      </c>
      <c r="QQ47">
        <v>-2.84</v>
      </c>
      <c r="QR47">
        <v>-2.83</v>
      </c>
      <c r="QS47">
        <v>-2.9</v>
      </c>
      <c r="QT47">
        <v>-3.39</v>
      </c>
      <c r="QU47">
        <v>-3.5399999999999898</v>
      </c>
      <c r="QV47">
        <v>-6.9400000000000003E-2</v>
      </c>
      <c r="QW47">
        <v>-3.59</v>
      </c>
      <c r="QX47">
        <v>-3.6</v>
      </c>
      <c r="QY47">
        <v>-38.299999999999898</v>
      </c>
      <c r="QZ47">
        <v>0</v>
      </c>
      <c r="RA47">
        <v>-38.299999999999997</v>
      </c>
      <c r="RB47">
        <v>-4.9999999999999899E-2</v>
      </c>
      <c r="RC47">
        <v>-5.9400000000000001E-2</v>
      </c>
      <c r="RD47">
        <v>0</v>
      </c>
      <c r="RE47">
        <v>0</v>
      </c>
      <c r="RF47">
        <v>-0.125999999999999</v>
      </c>
      <c r="RG47">
        <v>0</v>
      </c>
      <c r="RH47">
        <v>-0.14000000000000001</v>
      </c>
      <c r="RI47">
        <v>0</v>
      </c>
      <c r="RJ47">
        <v>-7.0000000000001103E-3</v>
      </c>
      <c r="RK47">
        <v>0</v>
      </c>
      <c r="RL47">
        <v>-0.77300000000000002</v>
      </c>
      <c r="RM47">
        <v>-1.1970000000000001</v>
      </c>
      <c r="RN47">
        <v>-1.9630000000000001</v>
      </c>
      <c r="RO47">
        <v>-2.32499999999999</v>
      </c>
      <c r="RP47">
        <v>-2.59</v>
      </c>
      <c r="RQ47">
        <v>-2.61</v>
      </c>
      <c r="RR47">
        <v>-2.61</v>
      </c>
      <c r="RS47" t="s">
        <v>7</v>
      </c>
      <c r="RT47">
        <v>-8010.2640000000001</v>
      </c>
      <c r="RU47">
        <v>-28743.4</v>
      </c>
      <c r="RV47">
        <v>-5509.7870000000003</v>
      </c>
      <c r="RW47">
        <v>-14389.23</v>
      </c>
      <c r="RX47">
        <v>-9554.7219999999998</v>
      </c>
      <c r="RY47">
        <v>-4243.0309999999999</v>
      </c>
      <c r="RZ47">
        <v>-7593.6949999999997</v>
      </c>
      <c r="SA47">
        <v>-18624.310000000001</v>
      </c>
      <c r="SB47">
        <v>-1746.047</v>
      </c>
      <c r="SC47">
        <v>-4882.8620000000001</v>
      </c>
      <c r="SD47">
        <v>-2493.5540000000001</v>
      </c>
      <c r="SE47">
        <v>-16426.29</v>
      </c>
      <c r="SF47">
        <v>-2322.5140000000001</v>
      </c>
      <c r="SG47">
        <v>-5787.0990000000002</v>
      </c>
      <c r="SH47">
        <v>-8044.201</v>
      </c>
      <c r="SI47">
        <v>-4449.2510000000002</v>
      </c>
      <c r="SJ47">
        <v>-775.63990000000001</v>
      </c>
      <c r="SK47">
        <v>-12433.36</v>
      </c>
      <c r="SL47">
        <v>-13941.55</v>
      </c>
      <c r="SM47">
        <v>-13080.98</v>
      </c>
      <c r="SN47">
        <v>-9354.2150000000001</v>
      </c>
      <c r="SO47">
        <v>-472.61399999999998</v>
      </c>
      <c r="SP47">
        <v>-2774.3290000000002</v>
      </c>
      <c r="SQ47">
        <v>-30844.61</v>
      </c>
      <c r="SR47">
        <v>-43113.9</v>
      </c>
      <c r="SS47">
        <v>-16703.54</v>
      </c>
      <c r="ST47">
        <v>-14421.95</v>
      </c>
      <c r="SU47">
        <v>-25981.86</v>
      </c>
      <c r="SV47">
        <v>-12746.75</v>
      </c>
      <c r="SW47">
        <v>-369.75670000000002</v>
      </c>
      <c r="SX47">
        <v>-1747.835</v>
      </c>
      <c r="SY47">
        <v>-14945.03</v>
      </c>
      <c r="SZ47">
        <v>-221.81209999999999</v>
      </c>
      <c r="TA47">
        <v>-2351.5970000000002</v>
      </c>
      <c r="TB47">
        <v>-16146.9</v>
      </c>
      <c r="TC47">
        <v>-6565.0429999999997</v>
      </c>
      <c r="TD47">
        <v>-11257.71</v>
      </c>
      <c r="TE47">
        <v>-71.67859</v>
      </c>
      <c r="TF47">
        <v>452.95409999999998</v>
      </c>
      <c r="TG47">
        <v>-5099.7079999999996</v>
      </c>
      <c r="TH47">
        <v>-10835.5</v>
      </c>
      <c r="TI47">
        <v>-5362.6450000000004</v>
      </c>
      <c r="TJ47">
        <v>-5724.8440000000001</v>
      </c>
      <c r="TK47">
        <v>112.0466</v>
      </c>
      <c r="TL47">
        <v>-260.6345</v>
      </c>
      <c r="TM47">
        <v>-8737.92</v>
      </c>
      <c r="TN47">
        <v>-365.57839999999999</v>
      </c>
      <c r="TO47">
        <v>-526.00969999999995</v>
      </c>
      <c r="TP47">
        <v>0</v>
      </c>
      <c r="TQ47">
        <v>73.789540000000002</v>
      </c>
      <c r="TR47">
        <v>-14769</v>
      </c>
      <c r="TS47">
        <v>-4600.2860000000001</v>
      </c>
      <c r="TT47">
        <v>-4020.0360000000001</v>
      </c>
      <c r="TU47">
        <v>-5817.4759999999997</v>
      </c>
      <c r="TV47">
        <v>-1466.271</v>
      </c>
      <c r="TW47">
        <v>-3269.7689999999998</v>
      </c>
      <c r="TX47">
        <v>-694.73119999999994</v>
      </c>
      <c r="TY47">
        <v>-4649.643</v>
      </c>
      <c r="TZ47">
        <v>-2302.7420000000002</v>
      </c>
      <c r="UA47">
        <v>-6043.4120000000003</v>
      </c>
      <c r="UB47">
        <v>-1466.394</v>
      </c>
      <c r="UC47">
        <v>-6626.7610000000004</v>
      </c>
      <c r="UD47">
        <v>-323.76780000000002</v>
      </c>
      <c r="UE47">
        <v>-92.050539999999998</v>
      </c>
      <c r="UF47">
        <v>-3320.451</v>
      </c>
      <c r="UG47">
        <v>79.465670000000003</v>
      </c>
      <c r="UH47">
        <v>472.25319999999999</v>
      </c>
      <c r="UI47">
        <v>660.13239999999996</v>
      </c>
      <c r="UJ47">
        <v>0</v>
      </c>
      <c r="UK47">
        <v>0</v>
      </c>
      <c r="UL47">
        <v>68.113399999999999</v>
      </c>
      <c r="UM47">
        <v>0</v>
      </c>
      <c r="UN47">
        <v>0</v>
      </c>
      <c r="UO47">
        <v>0</v>
      </c>
      <c r="UP47">
        <v>0</v>
      </c>
      <c r="UQ47">
        <v>-566.17499999999995</v>
      </c>
      <c r="UR47">
        <v>-1263.99</v>
      </c>
      <c r="US47">
        <v>63.57253</v>
      </c>
      <c r="UT47">
        <v>0</v>
      </c>
      <c r="UU47">
        <v>89.682680000000005</v>
      </c>
      <c r="UV47">
        <v>0</v>
      </c>
      <c r="UW47">
        <v>-728.43799999999999</v>
      </c>
      <c r="UX47">
        <v>59.315440000000002</v>
      </c>
      <c r="UY47">
        <v>0</v>
      </c>
      <c r="UZ47">
        <v>233.2885</v>
      </c>
      <c r="VA47">
        <v>81.736130000000003</v>
      </c>
      <c r="VB47">
        <v>0</v>
      </c>
      <c r="VC47">
        <v>-11791.06</v>
      </c>
      <c r="VD47">
        <v>-7549.1949999999997</v>
      </c>
      <c r="VE47">
        <v>-1519.43</v>
      </c>
      <c r="VF47">
        <v>-5093.5330000000004</v>
      </c>
      <c r="VG47">
        <v>-9506.3889999999992</v>
      </c>
      <c r="VH47">
        <v>-1875.903</v>
      </c>
      <c r="VI47">
        <v>-6105.9989999999998</v>
      </c>
      <c r="VJ47">
        <v>-2228.87</v>
      </c>
      <c r="VK47">
        <v>338.23989999999998</v>
      </c>
      <c r="VL47">
        <v>-355.40350000000001</v>
      </c>
      <c r="VM47">
        <v>-634.72810000000004</v>
      </c>
      <c r="VN47">
        <v>601.66849999999999</v>
      </c>
      <c r="VO47">
        <v>175.9597</v>
      </c>
      <c r="VP47">
        <v>102.17010000000001</v>
      </c>
      <c r="VQ47">
        <v>192.988</v>
      </c>
      <c r="VR47">
        <v>-6911.3909999999996</v>
      </c>
      <c r="VS47">
        <v>-111.2757</v>
      </c>
      <c r="VT47">
        <v>-571.43679999999995</v>
      </c>
      <c r="VU47">
        <v>-177.04810000000001</v>
      </c>
      <c r="VV47">
        <v>0</v>
      </c>
      <c r="VW47">
        <v>0</v>
      </c>
      <c r="VX47">
        <v>0</v>
      </c>
      <c r="VY47">
        <v>141.90299999999999</v>
      </c>
      <c r="VZ47">
        <v>-487.8981</v>
      </c>
      <c r="WA47">
        <v>-778.52369999999996</v>
      </c>
      <c r="WB47">
        <v>0</v>
      </c>
      <c r="WC47">
        <v>0</v>
      </c>
      <c r="WD47">
        <v>-3875.31</v>
      </c>
      <c r="WE47">
        <v>0</v>
      </c>
      <c r="WF47">
        <v>-4118.692</v>
      </c>
      <c r="WG47">
        <v>0</v>
      </c>
      <c r="WH47">
        <v>68.113399999999999</v>
      </c>
      <c r="WI47">
        <v>0</v>
      </c>
      <c r="WJ47">
        <v>-23182.34</v>
      </c>
      <c r="WK47">
        <v>-10214.26</v>
      </c>
      <c r="WL47">
        <v>-11540.95</v>
      </c>
      <c r="WM47">
        <v>-8714.3780000000006</v>
      </c>
      <c r="WN47">
        <v>-8825.5120000000006</v>
      </c>
      <c r="WO47">
        <v>-265.65280000000001</v>
      </c>
      <c r="WP47">
        <v>73.789540000000002</v>
      </c>
      <c r="WQ47" t="s">
        <v>9</v>
      </c>
      <c r="WR47">
        <v>-1685</v>
      </c>
      <c r="WS47">
        <v>-1943</v>
      </c>
      <c r="WT47">
        <v>-321.3</v>
      </c>
      <c r="WU47">
        <v>-361.9</v>
      </c>
      <c r="WV47">
        <v>-728.7</v>
      </c>
      <c r="WW47">
        <v>-1133</v>
      </c>
      <c r="WX47">
        <v>-997.3</v>
      </c>
      <c r="WY47">
        <v>-174.6</v>
      </c>
      <c r="WZ47">
        <v>-1233</v>
      </c>
      <c r="XA47">
        <v>-3332</v>
      </c>
      <c r="XB47">
        <v>-1324</v>
      </c>
      <c r="XC47">
        <v>-3416</v>
      </c>
      <c r="XD47">
        <v>-235.8</v>
      </c>
      <c r="XE47">
        <v>-2367</v>
      </c>
      <c r="XF47">
        <v>-1285</v>
      </c>
      <c r="XG47">
        <v>-3033</v>
      </c>
      <c r="XH47">
        <v>-2837</v>
      </c>
      <c r="XI47">
        <v>-2707</v>
      </c>
      <c r="XJ47">
        <v>-225.9</v>
      </c>
      <c r="XK47">
        <v>-223.7</v>
      </c>
      <c r="XL47">
        <v>-380.8</v>
      </c>
      <c r="XM47">
        <v>-435</v>
      </c>
      <c r="XN47">
        <v>-709</v>
      </c>
      <c r="XO47">
        <v>-2233</v>
      </c>
      <c r="XP47">
        <v>-161.6</v>
      </c>
      <c r="XQ47">
        <v>-1339</v>
      </c>
      <c r="XR47">
        <v>-553</v>
      </c>
      <c r="XS47">
        <v>-3390</v>
      </c>
      <c r="XT47">
        <v>-1327</v>
      </c>
      <c r="XU47">
        <v>-220.6</v>
      </c>
      <c r="XV47">
        <v>-879</v>
      </c>
      <c r="XW47">
        <v>-998.5</v>
      </c>
      <c r="XX47">
        <v>-1122</v>
      </c>
      <c r="XY47">
        <v>-4876</v>
      </c>
      <c r="XZ47">
        <v>-1293</v>
      </c>
      <c r="YA47">
        <v>-576.29999999999995</v>
      </c>
      <c r="YB47">
        <v>-147.1</v>
      </c>
      <c r="YC47">
        <v>-211.3</v>
      </c>
      <c r="YD47">
        <v>-5150</v>
      </c>
      <c r="YE47">
        <v>-283.5</v>
      </c>
      <c r="YF47">
        <v>-111.8</v>
      </c>
      <c r="YG47">
        <v>-163.30000000000001</v>
      </c>
      <c r="YH47">
        <v>-310.39999999999998</v>
      </c>
      <c r="YI47">
        <v>-317.5</v>
      </c>
      <c r="YJ47">
        <v>-4788</v>
      </c>
      <c r="YK47">
        <v>-368.2</v>
      </c>
      <c r="YL47">
        <v>-5484</v>
      </c>
      <c r="YM47">
        <v>-130.4</v>
      </c>
      <c r="YN47">
        <v>-5973</v>
      </c>
      <c r="YO47">
        <v>-3.8479999999999999</v>
      </c>
      <c r="YP47">
        <v>-4527</v>
      </c>
      <c r="YQ47">
        <v>-259.2</v>
      </c>
      <c r="YR47">
        <v>-1911</v>
      </c>
      <c r="YS47">
        <v>-459.6</v>
      </c>
      <c r="YT47">
        <v>-464.6</v>
      </c>
      <c r="YU47">
        <v>-514</v>
      </c>
      <c r="YV47">
        <v>-67.569999999999993</v>
      </c>
      <c r="YW47">
        <v>-83.83</v>
      </c>
      <c r="YX47">
        <v>-1039</v>
      </c>
      <c r="YY47">
        <v>-829.5</v>
      </c>
      <c r="YZ47">
        <v>-118</v>
      </c>
      <c r="ZA47">
        <v>-519.4</v>
      </c>
      <c r="ZB47">
        <v>-1666</v>
      </c>
      <c r="ZC47">
        <v>-2066</v>
      </c>
      <c r="ZD47">
        <v>-2336</v>
      </c>
      <c r="ZE47">
        <v>-2181</v>
      </c>
      <c r="ZF47">
        <v>-2200</v>
      </c>
      <c r="ZG47">
        <v>-10.98</v>
      </c>
      <c r="ZH47">
        <v>-11.65</v>
      </c>
      <c r="ZI47">
        <v>-8297</v>
      </c>
      <c r="ZJ47">
        <v>-0.86180000000000001</v>
      </c>
      <c r="ZK47">
        <v>-7376</v>
      </c>
      <c r="ZL47">
        <v>0</v>
      </c>
      <c r="ZM47">
        <v>-7572</v>
      </c>
      <c r="ZN47">
        <v>0</v>
      </c>
      <c r="ZO47">
        <v>-211.8</v>
      </c>
      <c r="ZP47">
        <v>-28.95</v>
      </c>
      <c r="ZQ47">
        <v>-30.96</v>
      </c>
      <c r="ZR47">
        <v>-7660</v>
      </c>
      <c r="ZS47">
        <v>-0.20280000000000001</v>
      </c>
      <c r="ZT47">
        <v>0</v>
      </c>
      <c r="ZU47">
        <v>-120.4</v>
      </c>
      <c r="ZV47">
        <v>-11.81</v>
      </c>
      <c r="ZW47">
        <v>-7744</v>
      </c>
      <c r="ZX47">
        <v>-7864</v>
      </c>
      <c r="ZY47">
        <v>-6.367</v>
      </c>
      <c r="ZZ47">
        <v>-5.9329999999999998</v>
      </c>
      <c r="AAA47">
        <v>-1832</v>
      </c>
      <c r="AAB47">
        <v>-93.7</v>
      </c>
      <c r="AAC47">
        <v>-640.70000000000005</v>
      </c>
      <c r="AAD47">
        <v>-160.30000000000001</v>
      </c>
      <c r="AAE47">
        <v>-220.7</v>
      </c>
      <c r="AAF47">
        <v>-534.1</v>
      </c>
      <c r="AAG47">
        <v>-304.7</v>
      </c>
      <c r="AAH47">
        <v>-1966</v>
      </c>
      <c r="AAI47">
        <v>-472.6</v>
      </c>
      <c r="AAJ47">
        <v>-422.5</v>
      </c>
      <c r="AAK47">
        <v>-53.57</v>
      </c>
      <c r="AAL47">
        <v>-486.6</v>
      </c>
      <c r="AAM47">
        <v>-499.4</v>
      </c>
      <c r="AAN47">
        <v>-399.5</v>
      </c>
      <c r="AAO47">
        <v>-408.3</v>
      </c>
      <c r="AAP47">
        <v>-511</v>
      </c>
      <c r="AAQ47">
        <v>-534.1</v>
      </c>
      <c r="AAR47">
        <v>-82.82</v>
      </c>
      <c r="AAS47">
        <v>-676</v>
      </c>
      <c r="AAT47">
        <v>-651.9</v>
      </c>
      <c r="AAU47">
        <v>-8599</v>
      </c>
      <c r="AAV47">
        <v>0</v>
      </c>
      <c r="AAW47">
        <v>-8802</v>
      </c>
      <c r="AAX47">
        <v>-113.3</v>
      </c>
      <c r="AAY47">
        <v>-315.7</v>
      </c>
      <c r="AAZ47">
        <v>0</v>
      </c>
      <c r="ABA47">
        <v>0</v>
      </c>
      <c r="ABB47">
        <v>-98.76</v>
      </c>
      <c r="ABC47">
        <v>0</v>
      </c>
      <c r="ABD47">
        <v>-85.6</v>
      </c>
      <c r="ABE47">
        <v>0</v>
      </c>
      <c r="ABF47">
        <v>-0.53910000000000002</v>
      </c>
      <c r="ABG47">
        <v>0</v>
      </c>
      <c r="ABH47">
        <v>-452.1</v>
      </c>
      <c r="ABI47">
        <v>-73.099999999999994</v>
      </c>
      <c r="ABJ47">
        <v>-136.9</v>
      </c>
      <c r="ABK47">
        <v>-175.4</v>
      </c>
      <c r="ABL47">
        <v>-200.7</v>
      </c>
      <c r="ABM47">
        <v>-251.3</v>
      </c>
      <c r="ABN47">
        <v>-245.9</v>
      </c>
      <c r="ABO47" t="s">
        <v>11</v>
      </c>
      <c r="ABP47">
        <v>-1035</v>
      </c>
      <c r="ABQ47">
        <v>-4753</v>
      </c>
      <c r="ABR47">
        <v>-9626</v>
      </c>
      <c r="ABS47">
        <v>-13120</v>
      </c>
      <c r="ABT47">
        <v>-17580</v>
      </c>
      <c r="ABU47">
        <v>-1966</v>
      </c>
      <c r="ABV47">
        <v>-1022</v>
      </c>
      <c r="ABW47">
        <v>-6615</v>
      </c>
      <c r="ABX47">
        <v>-31960</v>
      </c>
      <c r="ABY47">
        <v>-5139</v>
      </c>
      <c r="ABZ47">
        <v>-38790</v>
      </c>
      <c r="ACA47">
        <v>-6041</v>
      </c>
      <c r="ACB47">
        <v>-9882</v>
      </c>
      <c r="ACC47">
        <v>-59870</v>
      </c>
      <c r="ACD47">
        <v>-2599</v>
      </c>
      <c r="ACE47">
        <v>-74530</v>
      </c>
      <c r="ACF47">
        <v>-84920</v>
      </c>
      <c r="ACG47">
        <v>-3718</v>
      </c>
      <c r="ACH47">
        <v>-9965</v>
      </c>
      <c r="ACI47">
        <v>-14670</v>
      </c>
      <c r="ACJ47">
        <v>-16710</v>
      </c>
      <c r="ACK47">
        <v>-17970</v>
      </c>
      <c r="ACL47">
        <v>-22430</v>
      </c>
      <c r="ACM47">
        <v>-3573</v>
      </c>
      <c r="ACN47">
        <v>-8132</v>
      </c>
      <c r="ACO47">
        <v>-1812</v>
      </c>
      <c r="ACP47">
        <v>-15480</v>
      </c>
      <c r="ACQ47">
        <v>-4492</v>
      </c>
      <c r="ACR47">
        <v>-1888</v>
      </c>
      <c r="ACS47">
        <v>-6379</v>
      </c>
      <c r="ACT47">
        <v>-24320</v>
      </c>
      <c r="ACU47">
        <v>-27750</v>
      </c>
      <c r="ACV47">
        <v>-31730</v>
      </c>
      <c r="ACW47">
        <v>-154300</v>
      </c>
      <c r="ACX47">
        <v>-1014</v>
      </c>
      <c r="ACY47">
        <v>-341</v>
      </c>
      <c r="ACZ47">
        <v>-3761</v>
      </c>
      <c r="ADA47">
        <v>-4111</v>
      </c>
      <c r="ADB47">
        <v>-165200</v>
      </c>
      <c r="ADC47">
        <v>-483.7</v>
      </c>
      <c r="ADD47">
        <v>-4471</v>
      </c>
      <c r="ADE47">
        <v>-5573</v>
      </c>
      <c r="ADF47">
        <v>-7633</v>
      </c>
      <c r="ADG47">
        <v>-9101</v>
      </c>
      <c r="ADH47">
        <v>-195200</v>
      </c>
      <c r="ADI47">
        <v>-1377</v>
      </c>
      <c r="ADJ47">
        <v>-195200</v>
      </c>
      <c r="ADK47">
        <v>-525.6</v>
      </c>
      <c r="ADL47">
        <v>-213800</v>
      </c>
      <c r="ADM47">
        <v>-59.57</v>
      </c>
      <c r="ADN47">
        <v>-8341</v>
      </c>
      <c r="ADO47">
        <v>-10970</v>
      </c>
      <c r="ADP47">
        <v>-1854</v>
      </c>
      <c r="ADQ47">
        <v>-18160</v>
      </c>
      <c r="ADR47">
        <v>-2657</v>
      </c>
      <c r="ADS47">
        <v>-1045</v>
      </c>
      <c r="ADT47">
        <v>-965.7</v>
      </c>
      <c r="ADU47">
        <v>-2841</v>
      </c>
      <c r="ADV47">
        <v>-29410</v>
      </c>
      <c r="ADW47">
        <v>-1808</v>
      </c>
      <c r="ADX47">
        <v>-3587</v>
      </c>
      <c r="ADY47">
        <v>-726.2</v>
      </c>
      <c r="ADZ47">
        <v>-38300</v>
      </c>
      <c r="AEA47">
        <v>-48020</v>
      </c>
      <c r="AEB47">
        <v>-56810</v>
      </c>
      <c r="AEC47">
        <v>-57110</v>
      </c>
      <c r="AED47">
        <v>-64360</v>
      </c>
      <c r="AEE47">
        <v>-1091</v>
      </c>
      <c r="AEF47">
        <v>-1161</v>
      </c>
      <c r="AEG47">
        <v>-286800</v>
      </c>
      <c r="AEH47">
        <v>-26.57</v>
      </c>
      <c r="AEI47">
        <v>-312700</v>
      </c>
      <c r="AEJ47">
        <v>0</v>
      </c>
      <c r="AEK47">
        <v>-311200</v>
      </c>
      <c r="AEL47">
        <v>0</v>
      </c>
      <c r="AEM47">
        <v>-264.3</v>
      </c>
      <c r="AEN47">
        <v>-703.2</v>
      </c>
      <c r="AEO47">
        <v>-822.3</v>
      </c>
      <c r="AEP47">
        <v>-333300</v>
      </c>
      <c r="AEQ47">
        <v>-12.89</v>
      </c>
      <c r="AER47">
        <v>0</v>
      </c>
      <c r="AES47">
        <v>-367.8</v>
      </c>
      <c r="AET47">
        <v>-533.79999999999995</v>
      </c>
      <c r="AEU47">
        <v>-342500</v>
      </c>
      <c r="AEV47">
        <v>-362200</v>
      </c>
      <c r="AEW47">
        <v>-135.80000000000001</v>
      </c>
      <c r="AEX47">
        <v>-157.19999999999999</v>
      </c>
      <c r="AEY47">
        <v>-1362</v>
      </c>
      <c r="AEZ47">
        <v>-3176</v>
      </c>
      <c r="AFA47">
        <v>-436.1</v>
      </c>
      <c r="AFB47">
        <v>-5470</v>
      </c>
      <c r="AFC47">
        <v>-7887</v>
      </c>
      <c r="AFD47">
        <v>-778.2</v>
      </c>
      <c r="AFE47">
        <v>-12030</v>
      </c>
      <c r="AFF47">
        <v>-1949</v>
      </c>
      <c r="AFG47">
        <v>-13990</v>
      </c>
      <c r="AFH47">
        <v>-16060</v>
      </c>
      <c r="AFI47">
        <v>-201.5</v>
      </c>
      <c r="AFJ47">
        <v>-17440</v>
      </c>
      <c r="AFK47">
        <v>-19510</v>
      </c>
      <c r="AFL47">
        <v>-19280</v>
      </c>
      <c r="AFM47">
        <v>-21410</v>
      </c>
      <c r="AFN47">
        <v>-22950</v>
      </c>
      <c r="AFO47">
        <v>-25490</v>
      </c>
      <c r="AFP47">
        <v>-255.2</v>
      </c>
      <c r="AFQ47">
        <v>-26020</v>
      </c>
      <c r="AFR47">
        <v>-27460</v>
      </c>
      <c r="AFS47">
        <v>-390000</v>
      </c>
      <c r="AFT47">
        <v>0</v>
      </c>
      <c r="AFU47">
        <v>-408200</v>
      </c>
      <c r="AFV47">
        <v>-356.8</v>
      </c>
      <c r="AFW47">
        <v>-287.3</v>
      </c>
      <c r="AFX47">
        <v>0</v>
      </c>
      <c r="AFY47">
        <v>0</v>
      </c>
      <c r="AFZ47">
        <v>-186.5</v>
      </c>
      <c r="AGA47">
        <v>0</v>
      </c>
      <c r="AGB47">
        <v>-409.9</v>
      </c>
      <c r="AGC47">
        <v>0</v>
      </c>
      <c r="AGD47">
        <v>-12.58</v>
      </c>
      <c r="AGE47">
        <v>0</v>
      </c>
      <c r="AGF47">
        <v>-1789</v>
      </c>
      <c r="AGG47">
        <v>-3111</v>
      </c>
      <c r="AGH47">
        <v>-5673</v>
      </c>
      <c r="AGI47">
        <v>-6476</v>
      </c>
      <c r="AGJ47">
        <v>-7574</v>
      </c>
      <c r="AGK47">
        <v>-7733</v>
      </c>
      <c r="AGL47">
        <v>-8634</v>
      </c>
      <c r="AGM47" t="s">
        <v>13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 t="s">
        <v>15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1</v>
      </c>
      <c r="AMY47">
        <v>1</v>
      </c>
      <c r="AMZ47">
        <v>1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>
        <v>1</v>
      </c>
      <c r="APK47">
        <v>1</v>
      </c>
      <c r="APL47">
        <v>1</v>
      </c>
      <c r="APM47">
        <v>1</v>
      </c>
      <c r="APN47">
        <v>1</v>
      </c>
      <c r="APO47">
        <v>1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1</v>
      </c>
      <c r="AWN47">
        <v>1</v>
      </c>
      <c r="AWO47">
        <v>1</v>
      </c>
      <c r="AWP47">
        <v>1</v>
      </c>
      <c r="AWQ47">
        <v>1</v>
      </c>
      <c r="AWR47">
        <v>1</v>
      </c>
      <c r="AWS47">
        <v>1</v>
      </c>
      <c r="AWT47">
        <v>1</v>
      </c>
      <c r="AWU47">
        <v>1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1</v>
      </c>
      <c r="AXB47">
        <v>1</v>
      </c>
      <c r="AXC47">
        <v>1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1</v>
      </c>
      <c r="AXN47">
        <v>1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1</v>
      </c>
      <c r="AZX47">
        <v>1</v>
      </c>
      <c r="AZY47">
        <v>1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1</v>
      </c>
      <c r="BAF47">
        <v>1</v>
      </c>
      <c r="BAG47">
        <v>1</v>
      </c>
      <c r="BAH47">
        <v>1</v>
      </c>
      <c r="BAI47">
        <v>1</v>
      </c>
      <c r="BAJ47">
        <v>1</v>
      </c>
      <c r="BAK47">
        <v>1</v>
      </c>
      <c r="BAL47">
        <v>1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1</v>
      </c>
      <c r="BAS47">
        <v>1</v>
      </c>
      <c r="BAT47">
        <v>1</v>
      </c>
      <c r="BAU47">
        <v>1</v>
      </c>
      <c r="BAV47">
        <v>1</v>
      </c>
      <c r="BAW47">
        <v>1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1</v>
      </c>
      <c r="BBJ47">
        <v>1</v>
      </c>
      <c r="BBK47">
        <v>1</v>
      </c>
      <c r="BBL47">
        <v>1</v>
      </c>
      <c r="BBM47">
        <v>1</v>
      </c>
      <c r="BBN47">
        <v>1</v>
      </c>
      <c r="BBO47">
        <v>1</v>
      </c>
      <c r="BBP47">
        <v>1</v>
      </c>
      <c r="BBQ47">
        <v>1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1</v>
      </c>
      <c r="BDY47">
        <v>1</v>
      </c>
      <c r="BDZ47">
        <v>1</v>
      </c>
      <c r="BEA47">
        <v>1</v>
      </c>
      <c r="BEB47">
        <v>1</v>
      </c>
      <c r="BEC47">
        <v>1</v>
      </c>
      <c r="BED47">
        <v>1</v>
      </c>
      <c r="BEE47">
        <v>1</v>
      </c>
      <c r="BEF47">
        <v>1</v>
      </c>
      <c r="BEG47">
        <v>1</v>
      </c>
      <c r="BEH47">
        <v>1</v>
      </c>
      <c r="BEI47">
        <v>1</v>
      </c>
      <c r="BEJ47">
        <v>1</v>
      </c>
      <c r="BEK47">
        <v>1</v>
      </c>
      <c r="BEL47">
        <v>1</v>
      </c>
      <c r="BEM47">
        <v>1</v>
      </c>
      <c r="BEN47">
        <v>1</v>
      </c>
      <c r="BEO47">
        <v>1</v>
      </c>
      <c r="BEP47">
        <v>1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1</v>
      </c>
      <c r="BEW47">
        <v>1</v>
      </c>
      <c r="BEX47">
        <v>1</v>
      </c>
      <c r="BEY47">
        <v>1</v>
      </c>
      <c r="BEZ47">
        <v>1</v>
      </c>
      <c r="BFA47">
        <v>1</v>
      </c>
      <c r="BFB47">
        <v>1</v>
      </c>
      <c r="BFC47">
        <v>1</v>
      </c>
      <c r="BFD47">
        <v>1</v>
      </c>
      <c r="BFE47">
        <v>1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1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1</v>
      </c>
      <c r="BHI47">
        <v>1</v>
      </c>
      <c r="BHJ47">
        <v>1</v>
      </c>
      <c r="BHK47">
        <v>1</v>
      </c>
      <c r="BHL47">
        <v>1</v>
      </c>
      <c r="BHM47">
        <v>1</v>
      </c>
      <c r="BHN47">
        <v>1</v>
      </c>
      <c r="BHO47">
        <v>1</v>
      </c>
      <c r="BHP47">
        <v>1</v>
      </c>
      <c r="BHQ47">
        <v>1</v>
      </c>
      <c r="BHR47">
        <v>1</v>
      </c>
      <c r="BHS47">
        <v>1</v>
      </c>
      <c r="BHT47">
        <v>1</v>
      </c>
      <c r="BHU47">
        <v>1</v>
      </c>
      <c r="BHV47">
        <v>1</v>
      </c>
      <c r="BHW47">
        <v>1</v>
      </c>
      <c r="BHX47">
        <v>1</v>
      </c>
      <c r="BHY47">
        <v>1</v>
      </c>
      <c r="BHZ47">
        <v>1</v>
      </c>
      <c r="BIA47">
        <v>1</v>
      </c>
      <c r="BIB47">
        <v>1</v>
      </c>
      <c r="BIC47">
        <v>1</v>
      </c>
      <c r="BID47">
        <v>1</v>
      </c>
      <c r="BIE47">
        <v>1</v>
      </c>
      <c r="BIF47">
        <v>1</v>
      </c>
      <c r="BIG47">
        <v>1</v>
      </c>
      <c r="BIH47">
        <v>1</v>
      </c>
      <c r="BII47">
        <v>1</v>
      </c>
      <c r="BIJ47">
        <v>1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1</v>
      </c>
      <c r="BIQ47">
        <v>1</v>
      </c>
      <c r="BIR47">
        <v>1</v>
      </c>
      <c r="BIS47">
        <v>1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1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  <c r="BNM47">
        <v>1</v>
      </c>
      <c r="BNN47">
        <v>1</v>
      </c>
      <c r="BNO47">
        <v>1</v>
      </c>
      <c r="BNP47">
        <v>1</v>
      </c>
      <c r="BNQ47">
        <v>1</v>
      </c>
      <c r="BNR47">
        <v>1</v>
      </c>
      <c r="BNS47">
        <v>1</v>
      </c>
      <c r="BNT47">
        <v>1</v>
      </c>
      <c r="BNU47">
        <v>1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1</v>
      </c>
      <c r="BOF47">
        <v>1</v>
      </c>
      <c r="BOG47">
        <v>1</v>
      </c>
      <c r="BOH47">
        <v>1</v>
      </c>
      <c r="BOI47">
        <v>1</v>
      </c>
      <c r="BOJ47">
        <v>1</v>
      </c>
      <c r="BOK47">
        <v>1</v>
      </c>
      <c r="BOL47">
        <v>1</v>
      </c>
      <c r="BOM47">
        <v>1</v>
      </c>
      <c r="BON47">
        <v>1</v>
      </c>
      <c r="BOO47">
        <v>1</v>
      </c>
      <c r="BOP47">
        <v>1</v>
      </c>
      <c r="BOQ47">
        <v>1</v>
      </c>
      <c r="BOR47">
        <v>1</v>
      </c>
      <c r="BOS47">
        <v>1</v>
      </c>
      <c r="BOT47">
        <v>1</v>
      </c>
      <c r="BOU47">
        <v>1</v>
      </c>
      <c r="BOV47">
        <v>1</v>
      </c>
      <c r="BOW47">
        <v>1</v>
      </c>
      <c r="BOX47">
        <v>1</v>
      </c>
      <c r="BOY47">
        <v>1</v>
      </c>
      <c r="BOZ47">
        <v>1</v>
      </c>
      <c r="BPA47">
        <v>1</v>
      </c>
      <c r="BPB47">
        <v>1</v>
      </c>
      <c r="BPC47">
        <v>1</v>
      </c>
      <c r="BPD47">
        <v>1</v>
      </c>
      <c r="BPE47">
        <v>1</v>
      </c>
      <c r="BPF47">
        <v>1</v>
      </c>
      <c r="BPG47">
        <v>1</v>
      </c>
      <c r="BPH47">
        <v>1</v>
      </c>
      <c r="BPI47">
        <v>1</v>
      </c>
      <c r="BPJ47">
        <v>1</v>
      </c>
      <c r="BPK47">
        <v>1</v>
      </c>
      <c r="BPL47">
        <v>1</v>
      </c>
      <c r="BPM47">
        <v>1</v>
      </c>
      <c r="BPN47">
        <v>1</v>
      </c>
      <c r="BPO47">
        <v>1</v>
      </c>
      <c r="BPP47">
        <v>1</v>
      </c>
      <c r="BPQ47">
        <v>1</v>
      </c>
      <c r="BPR47">
        <v>1</v>
      </c>
      <c r="BPS47">
        <v>1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1</v>
      </c>
      <c r="BQA47">
        <v>1</v>
      </c>
      <c r="BQB47">
        <v>1</v>
      </c>
      <c r="BQC47">
        <v>1</v>
      </c>
      <c r="BQD47">
        <v>1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1</v>
      </c>
      <c r="BQM47">
        <v>1</v>
      </c>
      <c r="BQN47">
        <v>1</v>
      </c>
      <c r="BQO47">
        <v>1</v>
      </c>
      <c r="BQP47">
        <v>1</v>
      </c>
      <c r="BQQ47">
        <v>1</v>
      </c>
      <c r="BQR47">
        <v>1</v>
      </c>
      <c r="BQS47">
        <v>1</v>
      </c>
      <c r="BQT47">
        <v>1</v>
      </c>
      <c r="BQU47">
        <v>1</v>
      </c>
      <c r="BQV47">
        <v>1</v>
      </c>
      <c r="BQW47">
        <v>1</v>
      </c>
      <c r="BQX47">
        <v>1</v>
      </c>
      <c r="BQY47">
        <v>1</v>
      </c>
      <c r="BQZ47">
        <v>1</v>
      </c>
      <c r="BRA47">
        <v>1</v>
      </c>
      <c r="BRB47">
        <v>1</v>
      </c>
      <c r="BRC47">
        <v>1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1</v>
      </c>
      <c r="BRL47">
        <v>1</v>
      </c>
      <c r="BRM47">
        <v>1</v>
      </c>
      <c r="BRN47">
        <v>1</v>
      </c>
      <c r="BRO47">
        <v>1</v>
      </c>
      <c r="BRP47">
        <v>1</v>
      </c>
      <c r="BRQ47">
        <v>1</v>
      </c>
      <c r="BRR47">
        <v>1</v>
      </c>
      <c r="BRS47">
        <v>1</v>
      </c>
      <c r="BRT47">
        <v>1</v>
      </c>
      <c r="BRU47">
        <v>1</v>
      </c>
      <c r="BRV47">
        <v>1</v>
      </c>
      <c r="BRW47">
        <v>1</v>
      </c>
      <c r="BRX47">
        <v>1</v>
      </c>
      <c r="BRY47">
        <v>1</v>
      </c>
      <c r="BRZ47">
        <v>1</v>
      </c>
      <c r="BSA47">
        <v>1</v>
      </c>
      <c r="BSB47">
        <v>1</v>
      </c>
      <c r="BSC47">
        <v>1</v>
      </c>
      <c r="BSD47">
        <v>1</v>
      </c>
      <c r="BSE47">
        <v>1</v>
      </c>
      <c r="BSF47">
        <v>1</v>
      </c>
      <c r="BSG47">
        <v>1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1</v>
      </c>
      <c r="BSS47">
        <v>1</v>
      </c>
      <c r="BST47">
        <v>1</v>
      </c>
      <c r="BSU47">
        <v>1</v>
      </c>
      <c r="BSV47">
        <v>1</v>
      </c>
      <c r="BSW47">
        <v>1</v>
      </c>
      <c r="BSX47">
        <v>1</v>
      </c>
      <c r="BSY47">
        <v>1</v>
      </c>
      <c r="BSZ47">
        <v>1</v>
      </c>
      <c r="BTA47">
        <v>1</v>
      </c>
      <c r="BTB47">
        <v>1</v>
      </c>
      <c r="BTC47">
        <v>1</v>
      </c>
      <c r="BTD47">
        <v>1</v>
      </c>
      <c r="BTE47">
        <v>1</v>
      </c>
      <c r="BTF47">
        <v>1</v>
      </c>
      <c r="BTG47">
        <v>1</v>
      </c>
      <c r="BTH47">
        <v>1</v>
      </c>
      <c r="BTI47">
        <v>1</v>
      </c>
      <c r="BTJ47">
        <v>1</v>
      </c>
      <c r="BTK47">
        <v>1</v>
      </c>
      <c r="BTL47">
        <v>1</v>
      </c>
      <c r="BTM47">
        <v>1</v>
      </c>
      <c r="BTN47">
        <v>1</v>
      </c>
      <c r="BTO47">
        <v>1</v>
      </c>
      <c r="BTP47">
        <v>1</v>
      </c>
      <c r="BTQ47">
        <v>1</v>
      </c>
      <c r="BTR47">
        <v>1</v>
      </c>
      <c r="BTS47">
        <v>1</v>
      </c>
      <c r="BTT47">
        <v>1</v>
      </c>
      <c r="BTU47">
        <v>1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1</v>
      </c>
      <c r="BUN47">
        <v>1</v>
      </c>
      <c r="BUO47">
        <v>1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1</v>
      </c>
      <c r="BVJ47">
        <v>1</v>
      </c>
      <c r="BVK47">
        <v>1</v>
      </c>
      <c r="BVL47">
        <v>1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1</v>
      </c>
      <c r="BVS47">
        <v>1</v>
      </c>
      <c r="BVT47">
        <v>1</v>
      </c>
      <c r="BVU47">
        <v>1</v>
      </c>
      <c r="BVV47">
        <v>1</v>
      </c>
      <c r="BVW47">
        <v>1</v>
      </c>
      <c r="BVX47">
        <v>1</v>
      </c>
      <c r="BVY47">
        <v>1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1</v>
      </c>
      <c r="BWF47">
        <v>1</v>
      </c>
      <c r="BWG47">
        <v>1</v>
      </c>
      <c r="BWH47">
        <v>1</v>
      </c>
      <c r="BWI47">
        <v>1</v>
      </c>
      <c r="BWJ47">
        <v>1</v>
      </c>
      <c r="BWK47">
        <v>1</v>
      </c>
      <c r="BWL47">
        <v>1</v>
      </c>
      <c r="BWM47">
        <v>1</v>
      </c>
      <c r="BWN47">
        <v>1</v>
      </c>
      <c r="BWO47">
        <v>1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1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1</v>
      </c>
      <c r="BXE47">
        <v>1</v>
      </c>
      <c r="BXF47">
        <v>1</v>
      </c>
      <c r="BXG47">
        <v>1</v>
      </c>
      <c r="BXH47">
        <v>1</v>
      </c>
      <c r="BXI47">
        <v>1</v>
      </c>
      <c r="BXJ47">
        <v>1</v>
      </c>
      <c r="BXK47">
        <v>1</v>
      </c>
      <c r="BXL47">
        <v>1</v>
      </c>
      <c r="BXM47">
        <v>1</v>
      </c>
      <c r="BXN47">
        <v>1</v>
      </c>
      <c r="BXO47">
        <v>1</v>
      </c>
      <c r="BXP47">
        <v>1</v>
      </c>
      <c r="BXQ47">
        <v>1</v>
      </c>
      <c r="BXR47">
        <v>1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1</v>
      </c>
      <c r="BXY47">
        <v>1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1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1</v>
      </c>
      <c r="BYS47">
        <v>1</v>
      </c>
      <c r="BYT47">
        <v>1</v>
      </c>
      <c r="BYU47">
        <v>1</v>
      </c>
      <c r="BYV47">
        <v>1</v>
      </c>
      <c r="BYW47">
        <v>1</v>
      </c>
      <c r="BYX47">
        <v>1</v>
      </c>
      <c r="BYY47">
        <v>1</v>
      </c>
      <c r="BYZ47">
        <v>1</v>
      </c>
      <c r="BZA47">
        <v>1</v>
      </c>
      <c r="BZB47">
        <v>1</v>
      </c>
      <c r="BZC47">
        <v>1</v>
      </c>
      <c r="BZD47">
        <v>1</v>
      </c>
      <c r="BZE47">
        <v>1</v>
      </c>
      <c r="BZF47">
        <v>1</v>
      </c>
      <c r="BZG47">
        <v>1</v>
      </c>
      <c r="BZH47">
        <v>1</v>
      </c>
      <c r="BZI47">
        <v>1</v>
      </c>
      <c r="BZJ47">
        <v>1</v>
      </c>
      <c r="BZK47">
        <v>1</v>
      </c>
      <c r="BZL47">
        <v>1</v>
      </c>
      <c r="BZM47">
        <v>1</v>
      </c>
      <c r="BZN47">
        <v>1</v>
      </c>
      <c r="BZO47">
        <v>1</v>
      </c>
      <c r="BZP47">
        <v>1</v>
      </c>
      <c r="BZQ47">
        <v>1</v>
      </c>
      <c r="BZR47">
        <v>1</v>
      </c>
      <c r="BZS47">
        <v>1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1</v>
      </c>
      <c r="BZZ47">
        <v>1</v>
      </c>
      <c r="CAA47">
        <v>1</v>
      </c>
      <c r="CAB47">
        <v>1</v>
      </c>
      <c r="CAC47">
        <v>1</v>
      </c>
      <c r="CAD47">
        <v>1</v>
      </c>
      <c r="CAE47">
        <v>1</v>
      </c>
      <c r="CAF47">
        <v>1</v>
      </c>
      <c r="CAG47">
        <v>1</v>
      </c>
      <c r="CAH47">
        <v>1</v>
      </c>
      <c r="CAI47">
        <v>1</v>
      </c>
      <c r="CAJ47">
        <v>1</v>
      </c>
      <c r="CAK47">
        <v>1</v>
      </c>
      <c r="CAL47">
        <v>1</v>
      </c>
      <c r="CAM47">
        <v>1</v>
      </c>
      <c r="CAN47">
        <v>1</v>
      </c>
      <c r="CAO47">
        <v>1</v>
      </c>
      <c r="CAP47">
        <v>1</v>
      </c>
      <c r="CAQ47">
        <v>1</v>
      </c>
      <c r="CAR47">
        <v>1</v>
      </c>
      <c r="CAS47">
        <v>1</v>
      </c>
      <c r="CAT47">
        <v>1</v>
      </c>
      <c r="CAU47">
        <v>1</v>
      </c>
      <c r="CAV47">
        <v>1</v>
      </c>
      <c r="CAW47">
        <v>1</v>
      </c>
      <c r="CAX47">
        <v>1</v>
      </c>
      <c r="CAY47">
        <v>1</v>
      </c>
      <c r="CAZ47">
        <v>1</v>
      </c>
      <c r="CBA47">
        <v>1</v>
      </c>
      <c r="CBB47">
        <v>1</v>
      </c>
      <c r="CBC47">
        <v>1</v>
      </c>
      <c r="CBD47">
        <v>1</v>
      </c>
      <c r="CBE47">
        <v>1</v>
      </c>
      <c r="CBF47">
        <v>1</v>
      </c>
      <c r="CBG47">
        <v>1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1</v>
      </c>
      <c r="CBP47">
        <v>1</v>
      </c>
      <c r="CBQ47">
        <v>1</v>
      </c>
      <c r="CBR47">
        <v>1</v>
      </c>
      <c r="CBS47">
        <v>1</v>
      </c>
      <c r="CBT47">
        <v>1</v>
      </c>
      <c r="CBU47">
        <v>1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1</v>
      </c>
      <c r="CCE47">
        <v>1</v>
      </c>
      <c r="CCF47">
        <v>1</v>
      </c>
      <c r="CCG47">
        <v>1</v>
      </c>
      <c r="CCH47">
        <v>1</v>
      </c>
      <c r="CCI47">
        <v>1</v>
      </c>
      <c r="CCJ47">
        <v>1</v>
      </c>
      <c r="CCK47">
        <v>1</v>
      </c>
      <c r="CCL47">
        <v>1</v>
      </c>
      <c r="CCM47">
        <v>1</v>
      </c>
      <c r="CCN47">
        <v>1</v>
      </c>
      <c r="CCO47">
        <v>1</v>
      </c>
      <c r="CCP47">
        <v>1</v>
      </c>
      <c r="CCQ47">
        <v>1</v>
      </c>
      <c r="CCR47">
        <v>1</v>
      </c>
      <c r="CCS47">
        <v>1</v>
      </c>
      <c r="CCT47">
        <v>1</v>
      </c>
      <c r="CCU47">
        <v>1</v>
      </c>
      <c r="CCV47">
        <v>1</v>
      </c>
      <c r="CCW47">
        <v>1</v>
      </c>
      <c r="CCX47">
        <v>1</v>
      </c>
      <c r="CCY47">
        <v>1</v>
      </c>
      <c r="CCZ47">
        <v>1</v>
      </c>
      <c r="CDA47">
        <v>1</v>
      </c>
      <c r="CDB47">
        <v>1</v>
      </c>
      <c r="CDC47">
        <v>1</v>
      </c>
      <c r="CDD47">
        <v>1</v>
      </c>
      <c r="CDE47">
        <v>1</v>
      </c>
      <c r="CDF47">
        <v>1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1</v>
      </c>
      <c r="CDW47">
        <v>1</v>
      </c>
      <c r="CDX47">
        <v>1</v>
      </c>
      <c r="CDY47">
        <v>1</v>
      </c>
      <c r="CDZ47">
        <v>1</v>
      </c>
      <c r="CEA47">
        <v>1</v>
      </c>
      <c r="CEB47">
        <v>1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1</v>
      </c>
      <c r="CEI47">
        <v>1</v>
      </c>
      <c r="CEJ47">
        <v>1</v>
      </c>
      <c r="CEK47">
        <v>1</v>
      </c>
      <c r="CEL47">
        <v>1</v>
      </c>
      <c r="CEM47">
        <v>1</v>
      </c>
      <c r="CEN47">
        <v>1</v>
      </c>
      <c r="CEO47">
        <v>1</v>
      </c>
      <c r="CEP47">
        <v>1</v>
      </c>
      <c r="CEQ47">
        <v>1</v>
      </c>
      <c r="CER47">
        <v>1</v>
      </c>
      <c r="CES47">
        <v>1</v>
      </c>
      <c r="CET47">
        <v>1</v>
      </c>
      <c r="CEU47">
        <v>1</v>
      </c>
      <c r="CEV47">
        <v>1</v>
      </c>
      <c r="CEW47">
        <v>1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1</v>
      </c>
      <c r="CFN47">
        <v>1</v>
      </c>
      <c r="CFO47">
        <v>1</v>
      </c>
      <c r="CFP47">
        <v>1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1</v>
      </c>
      <c r="CFX47">
        <v>1</v>
      </c>
      <c r="CFY47">
        <v>1</v>
      </c>
      <c r="CFZ47">
        <v>1</v>
      </c>
      <c r="CGA47">
        <v>1</v>
      </c>
      <c r="CGB47">
        <v>1</v>
      </c>
      <c r="CGC47">
        <v>1</v>
      </c>
      <c r="CGD47">
        <v>1</v>
      </c>
      <c r="CGE47">
        <v>1</v>
      </c>
      <c r="CGF47">
        <v>1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1</v>
      </c>
      <c r="CGN47">
        <v>1</v>
      </c>
      <c r="CGO47">
        <v>1</v>
      </c>
      <c r="CGP47">
        <v>1</v>
      </c>
      <c r="CGQ47">
        <v>1</v>
      </c>
      <c r="CGR47">
        <v>1</v>
      </c>
      <c r="CGS47">
        <v>1</v>
      </c>
      <c r="CGT47">
        <v>1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>
        <v>1</v>
      </c>
      <c r="CHE47">
        <v>1</v>
      </c>
      <c r="CHF47">
        <v>1</v>
      </c>
      <c r="CHG47">
        <v>1</v>
      </c>
      <c r="CHH47">
        <v>1</v>
      </c>
      <c r="CHI47">
        <v>1</v>
      </c>
      <c r="CHJ47">
        <v>1</v>
      </c>
      <c r="CHK47">
        <v>1</v>
      </c>
      <c r="CHL47">
        <v>1</v>
      </c>
      <c r="CHM47">
        <v>1</v>
      </c>
      <c r="CHN47">
        <v>1</v>
      </c>
      <c r="CHO47">
        <v>1</v>
      </c>
      <c r="CHP47">
        <v>1</v>
      </c>
      <c r="CHQ47">
        <v>1</v>
      </c>
      <c r="CHR47">
        <v>1</v>
      </c>
      <c r="CHS47">
        <v>1</v>
      </c>
      <c r="CHT47">
        <v>1</v>
      </c>
      <c r="CHU47">
        <v>1</v>
      </c>
      <c r="CHV47">
        <v>1</v>
      </c>
      <c r="CHW47">
        <v>1</v>
      </c>
      <c r="CHX47">
        <v>1</v>
      </c>
      <c r="CHY47">
        <v>1</v>
      </c>
      <c r="CHZ47">
        <v>1</v>
      </c>
      <c r="CIA47">
        <v>1</v>
      </c>
      <c r="CIB47">
        <v>1</v>
      </c>
      <c r="CIC47">
        <v>1</v>
      </c>
      <c r="CID47">
        <v>1</v>
      </c>
      <c r="CIE47">
        <v>1</v>
      </c>
      <c r="CIF47">
        <v>1</v>
      </c>
      <c r="CIG47">
        <v>1</v>
      </c>
      <c r="CIH47">
        <v>1</v>
      </c>
      <c r="CII47">
        <v>1</v>
      </c>
      <c r="CIJ47">
        <v>1</v>
      </c>
      <c r="CIK47">
        <v>1</v>
      </c>
      <c r="CIL47">
        <v>1</v>
      </c>
      <c r="CIM47">
        <v>1</v>
      </c>
      <c r="CIN47">
        <v>1</v>
      </c>
      <c r="CIO47">
        <v>1</v>
      </c>
      <c r="CIP47">
        <v>1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1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1</v>
      </c>
      <c r="CJE47">
        <v>1</v>
      </c>
      <c r="CJF47">
        <v>1</v>
      </c>
      <c r="CJG47">
        <v>1</v>
      </c>
      <c r="CJH47">
        <v>1</v>
      </c>
      <c r="CJI47">
        <v>1</v>
      </c>
      <c r="CJJ47">
        <v>1</v>
      </c>
      <c r="CJK47">
        <v>1</v>
      </c>
      <c r="CJL47">
        <v>1</v>
      </c>
      <c r="CJM47">
        <v>1</v>
      </c>
      <c r="CJN47">
        <v>1</v>
      </c>
      <c r="CJO47">
        <v>1</v>
      </c>
      <c r="CJP47">
        <v>1</v>
      </c>
      <c r="CJQ47">
        <v>1</v>
      </c>
      <c r="CJR47">
        <v>1</v>
      </c>
      <c r="CJS47">
        <v>1</v>
      </c>
      <c r="CJT47">
        <v>1</v>
      </c>
      <c r="CJU47">
        <v>1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1</v>
      </c>
      <c r="CKH47">
        <v>1</v>
      </c>
      <c r="CKI47">
        <v>1</v>
      </c>
      <c r="CKJ47">
        <v>1</v>
      </c>
      <c r="CKK47">
        <v>1</v>
      </c>
      <c r="CKL47">
        <v>1</v>
      </c>
      <c r="CKM47">
        <v>1</v>
      </c>
      <c r="CKN47">
        <v>1</v>
      </c>
      <c r="CKO47">
        <v>1</v>
      </c>
      <c r="CKP47">
        <v>1</v>
      </c>
      <c r="CKQ47">
        <v>1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1</v>
      </c>
      <c r="CKX47">
        <v>1</v>
      </c>
      <c r="CKY47">
        <v>1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1</v>
      </c>
      <c r="CLF47">
        <v>1</v>
      </c>
      <c r="CLG47">
        <v>1</v>
      </c>
      <c r="CLH47">
        <v>1</v>
      </c>
      <c r="CLI47">
        <v>1</v>
      </c>
      <c r="CLJ47">
        <v>1</v>
      </c>
      <c r="CLK47">
        <v>1</v>
      </c>
      <c r="CLL47">
        <v>1</v>
      </c>
      <c r="CLM47">
        <v>1</v>
      </c>
      <c r="CLN47">
        <v>1</v>
      </c>
      <c r="CLO47">
        <v>1</v>
      </c>
      <c r="CLP47">
        <v>1</v>
      </c>
      <c r="CLQ47">
        <v>1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1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1</v>
      </c>
      <c r="CMO47">
        <v>1</v>
      </c>
      <c r="CMP47">
        <v>1</v>
      </c>
      <c r="CMQ47">
        <v>1</v>
      </c>
      <c r="CMR47">
        <v>1</v>
      </c>
      <c r="CMS47">
        <v>1</v>
      </c>
      <c r="CMT47">
        <v>1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1</v>
      </c>
      <c r="CNJ47">
        <v>1</v>
      </c>
      <c r="CNK47">
        <v>1</v>
      </c>
      <c r="CNL47">
        <v>1</v>
      </c>
      <c r="CNM47">
        <v>1</v>
      </c>
      <c r="CNN47">
        <v>1</v>
      </c>
      <c r="CNO47">
        <v>1</v>
      </c>
      <c r="CNP47">
        <v>1</v>
      </c>
      <c r="CNQ47">
        <v>1</v>
      </c>
      <c r="CNR47">
        <v>1</v>
      </c>
      <c r="CNS47">
        <v>1</v>
      </c>
      <c r="CNT47">
        <v>1</v>
      </c>
      <c r="CNU47">
        <v>1</v>
      </c>
      <c r="CNV47">
        <v>1</v>
      </c>
      <c r="CNW47">
        <v>1</v>
      </c>
      <c r="CNX47">
        <v>1</v>
      </c>
      <c r="CNY47">
        <v>1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1</v>
      </c>
      <c r="COG47">
        <v>1</v>
      </c>
      <c r="COH47">
        <v>1</v>
      </c>
      <c r="COI47">
        <v>1</v>
      </c>
      <c r="COJ47">
        <v>1</v>
      </c>
      <c r="COK47">
        <v>1</v>
      </c>
      <c r="COL47">
        <v>1</v>
      </c>
      <c r="COM47">
        <v>1</v>
      </c>
      <c r="CON47">
        <v>1</v>
      </c>
      <c r="COO47">
        <v>1</v>
      </c>
      <c r="COP47">
        <v>1</v>
      </c>
      <c r="COQ47">
        <v>1</v>
      </c>
      <c r="COR47">
        <v>1</v>
      </c>
      <c r="COS47">
        <v>1</v>
      </c>
      <c r="COT47">
        <v>1</v>
      </c>
      <c r="COU47">
        <v>1</v>
      </c>
      <c r="COV47">
        <v>1</v>
      </c>
      <c r="COW47">
        <v>1</v>
      </c>
      <c r="COX47">
        <v>1</v>
      </c>
      <c r="COY47">
        <v>1</v>
      </c>
      <c r="COZ47">
        <v>1</v>
      </c>
      <c r="CPA47">
        <v>1</v>
      </c>
      <c r="CPB47">
        <v>1</v>
      </c>
      <c r="CPC47">
        <v>1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1</v>
      </c>
      <c r="CPJ47">
        <v>1</v>
      </c>
      <c r="CPK47">
        <v>1</v>
      </c>
      <c r="CPL47">
        <v>1</v>
      </c>
      <c r="CPM47">
        <v>1</v>
      </c>
      <c r="CPN47">
        <v>1</v>
      </c>
      <c r="CPO47">
        <v>1</v>
      </c>
      <c r="CPP47">
        <v>1</v>
      </c>
      <c r="CPQ47">
        <v>1</v>
      </c>
      <c r="CPR47">
        <v>1</v>
      </c>
      <c r="CPS47">
        <v>1</v>
      </c>
      <c r="CPT47">
        <v>1</v>
      </c>
      <c r="CPU47">
        <v>1</v>
      </c>
      <c r="CPV47">
        <v>1</v>
      </c>
      <c r="CPW47">
        <v>1</v>
      </c>
      <c r="CPX47">
        <v>1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1</v>
      </c>
      <c r="CQG47">
        <v>1</v>
      </c>
      <c r="CQH47">
        <v>1</v>
      </c>
      <c r="CQI47">
        <v>1</v>
      </c>
      <c r="CQJ47">
        <v>1</v>
      </c>
      <c r="CQK47">
        <v>1</v>
      </c>
      <c r="CQL47">
        <v>1</v>
      </c>
      <c r="CQM47">
        <v>1</v>
      </c>
      <c r="CQN47">
        <v>1</v>
      </c>
      <c r="CQO47">
        <v>1</v>
      </c>
      <c r="CQP47">
        <v>1</v>
      </c>
      <c r="CQQ47">
        <v>1</v>
      </c>
      <c r="CQR47">
        <v>1</v>
      </c>
      <c r="CQS47">
        <v>1</v>
      </c>
      <c r="CQT47">
        <v>1</v>
      </c>
      <c r="CQU47">
        <v>1</v>
      </c>
      <c r="CQV47">
        <v>1</v>
      </c>
      <c r="CQW47">
        <v>1</v>
      </c>
      <c r="CQX47">
        <v>1</v>
      </c>
      <c r="CQY47">
        <v>1</v>
      </c>
      <c r="CQZ47">
        <v>1</v>
      </c>
      <c r="CRA47">
        <v>1</v>
      </c>
      <c r="CRB47">
        <v>1</v>
      </c>
      <c r="CRC47">
        <v>1</v>
      </c>
      <c r="CRD47">
        <v>1</v>
      </c>
      <c r="CRE47">
        <v>1</v>
      </c>
      <c r="CRF47">
        <v>1</v>
      </c>
      <c r="CRG47">
        <v>1</v>
      </c>
      <c r="CRH47">
        <v>1</v>
      </c>
      <c r="CRI47">
        <v>1</v>
      </c>
      <c r="CRJ47">
        <v>1</v>
      </c>
      <c r="CRK47">
        <v>1</v>
      </c>
      <c r="CRL47">
        <v>1</v>
      </c>
      <c r="CRM47">
        <v>1</v>
      </c>
      <c r="CRN47">
        <v>1</v>
      </c>
      <c r="CRO47">
        <v>1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1</v>
      </c>
      <c r="CRV47">
        <v>1</v>
      </c>
      <c r="CRW47">
        <v>1</v>
      </c>
      <c r="CRX47">
        <v>1</v>
      </c>
      <c r="CRY47">
        <v>1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0</v>
      </c>
      <c r="CST47">
        <v>0</v>
      </c>
      <c r="CSU47">
        <v>1</v>
      </c>
      <c r="CSV47">
        <v>1</v>
      </c>
      <c r="CSW47">
        <v>1</v>
      </c>
      <c r="CSX47">
        <v>1</v>
      </c>
      <c r="CSY47">
        <v>1</v>
      </c>
      <c r="CSZ47">
        <v>1</v>
      </c>
      <c r="CTA47">
        <v>1</v>
      </c>
      <c r="CTB47">
        <v>1</v>
      </c>
      <c r="CTC47">
        <v>1</v>
      </c>
      <c r="CTD47">
        <v>1</v>
      </c>
      <c r="CTE47">
        <v>1</v>
      </c>
      <c r="CTF47">
        <v>1</v>
      </c>
      <c r="CTG47">
        <v>1</v>
      </c>
      <c r="CTH47">
        <v>1</v>
      </c>
      <c r="CTI47">
        <v>1</v>
      </c>
      <c r="CTJ47">
        <v>1</v>
      </c>
      <c r="CTK47">
        <v>1</v>
      </c>
      <c r="CTL47">
        <v>1</v>
      </c>
      <c r="CTM47">
        <v>1</v>
      </c>
      <c r="CTN47">
        <v>1</v>
      </c>
      <c r="CTO47">
        <v>1</v>
      </c>
      <c r="CTP47">
        <v>1</v>
      </c>
      <c r="CTQ47">
        <v>1</v>
      </c>
      <c r="CTR47">
        <v>1</v>
      </c>
      <c r="CTS47">
        <v>1</v>
      </c>
      <c r="CTT47">
        <v>1</v>
      </c>
      <c r="CTU47">
        <v>1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1</v>
      </c>
      <c r="CUF47">
        <v>1</v>
      </c>
      <c r="CUG47">
        <v>1</v>
      </c>
      <c r="CUH47">
        <v>1</v>
      </c>
      <c r="CUI47">
        <v>1</v>
      </c>
      <c r="CUJ47">
        <v>1</v>
      </c>
      <c r="CUK47">
        <v>1</v>
      </c>
      <c r="CUL47">
        <v>1</v>
      </c>
      <c r="CUM47">
        <v>1</v>
      </c>
      <c r="CUN47">
        <v>1</v>
      </c>
      <c r="CUO47">
        <v>1</v>
      </c>
      <c r="CUP47">
        <v>1</v>
      </c>
      <c r="CUQ47">
        <v>1</v>
      </c>
      <c r="CUR47">
        <v>1</v>
      </c>
      <c r="CUS47">
        <v>1</v>
      </c>
      <c r="CUT47">
        <v>1</v>
      </c>
      <c r="CUU47">
        <v>1</v>
      </c>
      <c r="CUV47">
        <v>1</v>
      </c>
      <c r="CUW47">
        <v>1</v>
      </c>
      <c r="CUX47">
        <v>1</v>
      </c>
      <c r="CUY47">
        <v>1</v>
      </c>
      <c r="CUZ47">
        <v>1</v>
      </c>
      <c r="CVA47">
        <v>1</v>
      </c>
      <c r="CVB47">
        <v>1</v>
      </c>
      <c r="CVC47">
        <v>1</v>
      </c>
      <c r="CVD47">
        <v>1</v>
      </c>
      <c r="CVE47">
        <v>1</v>
      </c>
      <c r="CVF47">
        <v>1</v>
      </c>
      <c r="CVG47">
        <v>1</v>
      </c>
      <c r="CVH47">
        <v>1</v>
      </c>
      <c r="CVI47">
        <v>1</v>
      </c>
      <c r="CVJ47">
        <v>1</v>
      </c>
      <c r="CVK47">
        <v>1</v>
      </c>
      <c r="CVL47">
        <v>1</v>
      </c>
      <c r="CVM47">
        <v>1</v>
      </c>
      <c r="CVN47">
        <v>1</v>
      </c>
      <c r="CVO47">
        <v>1</v>
      </c>
      <c r="CVP47">
        <v>1</v>
      </c>
      <c r="CVQ47">
        <v>1</v>
      </c>
      <c r="CVR47">
        <v>1</v>
      </c>
      <c r="CVS47">
        <v>1</v>
      </c>
      <c r="CVT47">
        <v>1</v>
      </c>
      <c r="CVU47">
        <v>1</v>
      </c>
      <c r="CVV47">
        <v>1</v>
      </c>
      <c r="CVW47">
        <v>1</v>
      </c>
      <c r="CVX47">
        <v>1</v>
      </c>
      <c r="CVY47">
        <v>1</v>
      </c>
      <c r="CVZ47">
        <v>1</v>
      </c>
      <c r="CWA47">
        <v>1</v>
      </c>
      <c r="CWB47">
        <v>1</v>
      </c>
      <c r="CWC47">
        <v>1</v>
      </c>
      <c r="CWD47">
        <v>1</v>
      </c>
      <c r="CWE47">
        <v>1</v>
      </c>
      <c r="CWF47">
        <v>1</v>
      </c>
      <c r="CWG47">
        <v>1</v>
      </c>
      <c r="CWH47">
        <v>1</v>
      </c>
      <c r="CWI47">
        <v>1</v>
      </c>
      <c r="CWJ47">
        <v>1</v>
      </c>
      <c r="CWK47">
        <v>1</v>
      </c>
      <c r="CWL47">
        <v>1</v>
      </c>
      <c r="CWM47">
        <v>1</v>
      </c>
      <c r="CWN47">
        <v>1</v>
      </c>
      <c r="CWO47">
        <v>1</v>
      </c>
      <c r="CWP47">
        <v>1</v>
      </c>
      <c r="CWQ47">
        <v>1</v>
      </c>
      <c r="CWR47">
        <v>1</v>
      </c>
      <c r="CWS47">
        <v>1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1</v>
      </c>
      <c r="CXB47">
        <v>1</v>
      </c>
      <c r="CXC47">
        <v>1</v>
      </c>
      <c r="CXD47">
        <v>1</v>
      </c>
      <c r="CXE47">
        <v>1</v>
      </c>
      <c r="CXF47">
        <v>1</v>
      </c>
      <c r="CXG47">
        <v>1</v>
      </c>
      <c r="CXH47">
        <v>1</v>
      </c>
      <c r="CXI47">
        <v>1</v>
      </c>
      <c r="CXJ47">
        <v>1</v>
      </c>
      <c r="CXK47">
        <v>1</v>
      </c>
      <c r="CXL47">
        <v>0</v>
      </c>
      <c r="CXM47">
        <v>1</v>
      </c>
      <c r="CXN47">
        <v>1</v>
      </c>
      <c r="CXO47">
        <v>1</v>
      </c>
      <c r="CXP47">
        <v>1</v>
      </c>
      <c r="CXQ47">
        <v>1</v>
      </c>
      <c r="CXR47">
        <v>1</v>
      </c>
      <c r="CXS47">
        <v>1</v>
      </c>
      <c r="CXT47">
        <v>1</v>
      </c>
      <c r="CXU47">
        <v>1</v>
      </c>
      <c r="CXV47">
        <v>1</v>
      </c>
      <c r="CXW47">
        <v>1</v>
      </c>
      <c r="CXX47">
        <v>1</v>
      </c>
      <c r="CXY47">
        <v>1</v>
      </c>
      <c r="CXZ47">
        <v>1</v>
      </c>
      <c r="CYA47">
        <v>1</v>
      </c>
      <c r="CYB47">
        <v>1</v>
      </c>
      <c r="CYC47">
        <v>1</v>
      </c>
      <c r="CYD47">
        <v>1</v>
      </c>
      <c r="CYE47">
        <v>1</v>
      </c>
      <c r="CYF47">
        <v>1</v>
      </c>
      <c r="CYG47">
        <v>1</v>
      </c>
      <c r="CYH47">
        <v>1</v>
      </c>
      <c r="CYI47">
        <v>1</v>
      </c>
      <c r="CYJ47">
        <v>1</v>
      </c>
      <c r="CYK47">
        <v>1</v>
      </c>
      <c r="CYL47">
        <v>1</v>
      </c>
      <c r="CYM47">
        <v>1</v>
      </c>
      <c r="CYN47">
        <v>1</v>
      </c>
      <c r="CYO47">
        <v>1</v>
      </c>
      <c r="CYP47">
        <v>1</v>
      </c>
      <c r="CYQ47">
        <v>1</v>
      </c>
      <c r="CYR47">
        <v>1</v>
      </c>
      <c r="CYS47">
        <v>1</v>
      </c>
      <c r="CYT47">
        <v>1</v>
      </c>
      <c r="CYU47">
        <v>1</v>
      </c>
      <c r="CYV47">
        <v>1</v>
      </c>
      <c r="CYW47">
        <v>1</v>
      </c>
      <c r="CYX47">
        <v>1</v>
      </c>
      <c r="CYY47">
        <v>1</v>
      </c>
      <c r="CYZ47">
        <v>1</v>
      </c>
      <c r="CZA47">
        <v>1</v>
      </c>
      <c r="CZB47">
        <v>1</v>
      </c>
      <c r="CZC47">
        <v>1</v>
      </c>
      <c r="CZD47">
        <v>1</v>
      </c>
      <c r="CZE47">
        <v>1</v>
      </c>
      <c r="CZF47">
        <v>1</v>
      </c>
      <c r="CZG47">
        <v>1</v>
      </c>
      <c r="CZH47">
        <v>1</v>
      </c>
      <c r="CZI47">
        <v>1</v>
      </c>
      <c r="CZJ47">
        <v>1</v>
      </c>
      <c r="CZK47">
        <v>1</v>
      </c>
      <c r="CZL47">
        <v>1</v>
      </c>
      <c r="CZM47">
        <v>1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1</v>
      </c>
      <c r="DAA47">
        <v>1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1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1</v>
      </c>
      <c r="DBB47">
        <v>1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1</v>
      </c>
      <c r="DBR47">
        <v>1</v>
      </c>
      <c r="DBS47">
        <v>1</v>
      </c>
      <c r="DBT47">
        <v>1</v>
      </c>
      <c r="DBU47">
        <v>1</v>
      </c>
      <c r="DBV47">
        <v>1</v>
      </c>
      <c r="DBW47">
        <v>1</v>
      </c>
      <c r="DBX47">
        <v>1</v>
      </c>
      <c r="DBY47">
        <v>1</v>
      </c>
      <c r="DBZ47">
        <v>1</v>
      </c>
      <c r="DCA47">
        <v>1</v>
      </c>
      <c r="DCB47">
        <v>1</v>
      </c>
      <c r="DCC47">
        <v>1</v>
      </c>
      <c r="DCD47">
        <v>1</v>
      </c>
      <c r="DCE47">
        <v>1</v>
      </c>
      <c r="DCF47">
        <v>1</v>
      </c>
      <c r="DCG47">
        <v>1</v>
      </c>
      <c r="DCH47">
        <v>1</v>
      </c>
      <c r="DCI47">
        <v>1</v>
      </c>
      <c r="DCJ47">
        <v>1</v>
      </c>
      <c r="DCK47">
        <v>1</v>
      </c>
      <c r="DCL47">
        <v>1</v>
      </c>
      <c r="DCM47">
        <v>1</v>
      </c>
      <c r="DCN47">
        <v>1</v>
      </c>
      <c r="DCO47">
        <v>1</v>
      </c>
      <c r="DCP47">
        <v>1</v>
      </c>
      <c r="DCQ47">
        <v>1</v>
      </c>
      <c r="DCR47">
        <v>1</v>
      </c>
      <c r="DCS47">
        <v>1</v>
      </c>
      <c r="DCT47">
        <v>1</v>
      </c>
      <c r="DCU47">
        <v>1</v>
      </c>
      <c r="DCV47">
        <v>1</v>
      </c>
      <c r="DCW47">
        <v>1</v>
      </c>
      <c r="DCX47">
        <v>1</v>
      </c>
      <c r="DCY47">
        <v>1</v>
      </c>
      <c r="DCZ47">
        <v>1</v>
      </c>
      <c r="DDA47">
        <v>1</v>
      </c>
      <c r="DDB47">
        <v>1</v>
      </c>
      <c r="DDC47">
        <v>1</v>
      </c>
      <c r="DDD47">
        <v>1</v>
      </c>
      <c r="DDE47">
        <v>1</v>
      </c>
      <c r="DDF47">
        <v>1</v>
      </c>
      <c r="DDG47">
        <v>1</v>
      </c>
      <c r="DDH47">
        <v>1</v>
      </c>
      <c r="DDI47">
        <v>1</v>
      </c>
      <c r="DDJ47">
        <v>1</v>
      </c>
      <c r="DDK47">
        <v>1</v>
      </c>
      <c r="DDL47">
        <v>1</v>
      </c>
      <c r="DDM47">
        <v>1</v>
      </c>
      <c r="DDN47">
        <v>1</v>
      </c>
      <c r="DDO47">
        <v>1</v>
      </c>
      <c r="DDP47">
        <v>1</v>
      </c>
      <c r="DDQ47">
        <v>1</v>
      </c>
      <c r="DDR47">
        <v>1</v>
      </c>
      <c r="DDS47">
        <v>1</v>
      </c>
      <c r="DDT47">
        <v>1</v>
      </c>
      <c r="DDU47">
        <v>1</v>
      </c>
      <c r="DDV47">
        <v>1</v>
      </c>
      <c r="DDW47">
        <v>1</v>
      </c>
      <c r="DDX47">
        <v>1</v>
      </c>
      <c r="DDY47">
        <v>1</v>
      </c>
      <c r="DDZ47">
        <v>1</v>
      </c>
      <c r="DEA47">
        <v>1</v>
      </c>
      <c r="DEB47">
        <v>1</v>
      </c>
      <c r="DEC47">
        <v>1</v>
      </c>
      <c r="DED47">
        <v>1</v>
      </c>
      <c r="DEE47">
        <v>1</v>
      </c>
      <c r="DEF47">
        <v>1</v>
      </c>
      <c r="DEG47">
        <v>1</v>
      </c>
      <c r="DEH47">
        <v>1</v>
      </c>
      <c r="DEI47">
        <v>1</v>
      </c>
      <c r="DEJ47">
        <v>1</v>
      </c>
      <c r="DEK47">
        <v>1</v>
      </c>
      <c r="DEL47">
        <v>1</v>
      </c>
      <c r="DEM47">
        <v>1</v>
      </c>
      <c r="DEN47">
        <v>1</v>
      </c>
      <c r="DEO47">
        <v>1</v>
      </c>
      <c r="DEP47">
        <v>1</v>
      </c>
      <c r="DEQ47">
        <v>1</v>
      </c>
      <c r="DER47">
        <v>1</v>
      </c>
      <c r="DES47">
        <v>1</v>
      </c>
      <c r="DET47">
        <v>1</v>
      </c>
      <c r="DEU47">
        <v>1</v>
      </c>
      <c r="DEV47">
        <v>1</v>
      </c>
      <c r="DEW47">
        <v>1</v>
      </c>
      <c r="DEX47">
        <v>1</v>
      </c>
      <c r="DEY47">
        <v>1</v>
      </c>
      <c r="DEZ47">
        <v>1</v>
      </c>
      <c r="DFA47">
        <v>1</v>
      </c>
      <c r="DFB47">
        <v>1</v>
      </c>
      <c r="DFC47">
        <v>1</v>
      </c>
      <c r="DFD47">
        <v>1</v>
      </c>
      <c r="DFE47">
        <v>1</v>
      </c>
      <c r="DFF47">
        <v>1</v>
      </c>
      <c r="DFG47">
        <v>1</v>
      </c>
      <c r="DFH47">
        <v>1</v>
      </c>
      <c r="DFI47">
        <v>1</v>
      </c>
      <c r="DFJ47">
        <v>1</v>
      </c>
      <c r="DFK47">
        <v>1</v>
      </c>
      <c r="DFL47">
        <v>1</v>
      </c>
      <c r="DFM47">
        <v>1</v>
      </c>
      <c r="DFN47">
        <v>1</v>
      </c>
      <c r="DFO47">
        <v>1</v>
      </c>
      <c r="DFP47">
        <v>1</v>
      </c>
      <c r="DFQ47">
        <v>1</v>
      </c>
      <c r="DFR47">
        <v>1</v>
      </c>
      <c r="DFS47">
        <v>1</v>
      </c>
      <c r="DFT47">
        <v>1</v>
      </c>
      <c r="DFU47">
        <v>1</v>
      </c>
      <c r="DFV47">
        <v>1</v>
      </c>
      <c r="DFW47">
        <v>1</v>
      </c>
      <c r="DFX47">
        <v>1</v>
      </c>
      <c r="DFY47">
        <v>1</v>
      </c>
      <c r="DFZ47">
        <v>1</v>
      </c>
      <c r="DGA47">
        <v>1</v>
      </c>
      <c r="DGB47">
        <v>1</v>
      </c>
      <c r="DGC47">
        <v>1</v>
      </c>
      <c r="DGD47">
        <v>1</v>
      </c>
      <c r="DGE47">
        <v>1</v>
      </c>
      <c r="DGF47">
        <v>1</v>
      </c>
      <c r="DGG47">
        <v>1</v>
      </c>
      <c r="DGH47">
        <v>1</v>
      </c>
      <c r="DGI47">
        <v>1</v>
      </c>
      <c r="DGJ47">
        <v>1</v>
      </c>
      <c r="DGK47">
        <v>1</v>
      </c>
      <c r="DGL47">
        <v>1</v>
      </c>
      <c r="DGM47">
        <v>1</v>
      </c>
      <c r="DGN47">
        <v>1</v>
      </c>
      <c r="DGO47">
        <v>1</v>
      </c>
      <c r="DGP47">
        <v>1</v>
      </c>
      <c r="DGQ47">
        <v>1</v>
      </c>
      <c r="DGR47">
        <v>1</v>
      </c>
      <c r="DGS47">
        <v>1</v>
      </c>
      <c r="DGT47">
        <v>1</v>
      </c>
      <c r="DGU47">
        <v>1</v>
      </c>
      <c r="DGV47">
        <v>1</v>
      </c>
      <c r="DGW47">
        <v>1</v>
      </c>
      <c r="DGX47">
        <v>1</v>
      </c>
      <c r="DGY47">
        <v>1</v>
      </c>
      <c r="DGZ47">
        <v>1</v>
      </c>
      <c r="DHA47">
        <v>1</v>
      </c>
      <c r="DHB47">
        <v>1</v>
      </c>
      <c r="DHC47">
        <v>1</v>
      </c>
      <c r="DHD47">
        <v>1</v>
      </c>
      <c r="DHE47">
        <v>1</v>
      </c>
      <c r="DHF47">
        <v>1</v>
      </c>
      <c r="DHG47">
        <v>1</v>
      </c>
      <c r="DHH47">
        <v>1</v>
      </c>
      <c r="DHI47">
        <v>1</v>
      </c>
      <c r="DHJ47">
        <v>1</v>
      </c>
      <c r="DHK47">
        <v>1</v>
      </c>
      <c r="DHL47">
        <v>1</v>
      </c>
      <c r="DHM47">
        <v>1</v>
      </c>
      <c r="DHN47">
        <v>1</v>
      </c>
      <c r="DHO47">
        <v>1</v>
      </c>
      <c r="DHP47">
        <v>1</v>
      </c>
      <c r="DHQ47">
        <v>1</v>
      </c>
      <c r="DHR47">
        <v>1</v>
      </c>
      <c r="DHS47">
        <v>1</v>
      </c>
      <c r="DHT47">
        <v>1</v>
      </c>
      <c r="DHU47">
        <v>1</v>
      </c>
      <c r="DHV47">
        <v>1</v>
      </c>
      <c r="DHW47">
        <v>1</v>
      </c>
      <c r="DHX47">
        <v>1</v>
      </c>
      <c r="DHY47">
        <v>1</v>
      </c>
      <c r="DHZ47">
        <v>1</v>
      </c>
      <c r="DIA47">
        <v>1</v>
      </c>
      <c r="DIB47">
        <v>1</v>
      </c>
      <c r="DIC47">
        <v>1</v>
      </c>
      <c r="DID47">
        <v>1</v>
      </c>
      <c r="DIE47">
        <v>1</v>
      </c>
      <c r="DIF47">
        <v>1</v>
      </c>
      <c r="DIG47">
        <v>1</v>
      </c>
      <c r="DIH47">
        <v>1</v>
      </c>
      <c r="DII47">
        <v>1</v>
      </c>
      <c r="DIJ47">
        <v>1</v>
      </c>
      <c r="DIK47">
        <v>1</v>
      </c>
      <c r="DIL47">
        <v>1</v>
      </c>
      <c r="DIM47">
        <v>1</v>
      </c>
      <c r="DIN47">
        <v>1</v>
      </c>
      <c r="DIO47">
        <v>1</v>
      </c>
      <c r="DIP47">
        <v>1</v>
      </c>
      <c r="DIQ47">
        <v>1</v>
      </c>
      <c r="DIR47">
        <v>1</v>
      </c>
      <c r="DIS47">
        <v>1</v>
      </c>
      <c r="DIT47">
        <v>1</v>
      </c>
      <c r="DIU47">
        <v>1</v>
      </c>
      <c r="DIV47">
        <v>1</v>
      </c>
      <c r="DIW47">
        <v>1</v>
      </c>
      <c r="DIX47">
        <v>1</v>
      </c>
      <c r="DIY47">
        <v>1</v>
      </c>
      <c r="DIZ47">
        <v>1</v>
      </c>
      <c r="DJA47">
        <v>1</v>
      </c>
      <c r="DJB47">
        <v>1</v>
      </c>
      <c r="DJC47">
        <v>1</v>
      </c>
      <c r="DJD47">
        <v>1</v>
      </c>
      <c r="DJE47">
        <v>1</v>
      </c>
      <c r="DJF47">
        <v>1</v>
      </c>
      <c r="DJG47">
        <v>1</v>
      </c>
      <c r="DJH47">
        <v>1</v>
      </c>
      <c r="DJI47">
        <v>1</v>
      </c>
      <c r="DJJ47">
        <v>1</v>
      </c>
      <c r="DJK47">
        <v>1</v>
      </c>
      <c r="DJL47">
        <v>1</v>
      </c>
      <c r="DJM47">
        <v>1</v>
      </c>
      <c r="DJN47">
        <v>1</v>
      </c>
      <c r="DJO47">
        <v>1</v>
      </c>
      <c r="DJP47">
        <v>1</v>
      </c>
      <c r="DJQ47">
        <v>1</v>
      </c>
      <c r="DJR47">
        <v>1</v>
      </c>
      <c r="DJS47">
        <v>1</v>
      </c>
      <c r="DJT47">
        <v>1</v>
      </c>
      <c r="DJU47">
        <v>1</v>
      </c>
      <c r="DJV47">
        <v>1</v>
      </c>
      <c r="DJW47">
        <v>1</v>
      </c>
      <c r="DJX47">
        <v>1</v>
      </c>
      <c r="DJY47">
        <v>1</v>
      </c>
      <c r="DJZ47">
        <v>1</v>
      </c>
      <c r="DKA47">
        <v>1</v>
      </c>
      <c r="DKB47">
        <v>1</v>
      </c>
      <c r="DKC47">
        <v>1</v>
      </c>
      <c r="DKD47">
        <v>1</v>
      </c>
      <c r="DKE47">
        <v>1</v>
      </c>
      <c r="DKF47">
        <v>1</v>
      </c>
      <c r="DKG47">
        <v>1</v>
      </c>
      <c r="DKH47">
        <v>1</v>
      </c>
      <c r="DKI47">
        <v>1</v>
      </c>
      <c r="DKJ47">
        <v>1</v>
      </c>
      <c r="DKK47">
        <v>1</v>
      </c>
      <c r="DKL47">
        <v>1</v>
      </c>
      <c r="DKM47">
        <v>1</v>
      </c>
      <c r="DKN47">
        <v>1</v>
      </c>
      <c r="DKO47">
        <v>1</v>
      </c>
      <c r="DKP47">
        <v>1</v>
      </c>
      <c r="DKQ47">
        <v>1</v>
      </c>
      <c r="DKR47">
        <v>1</v>
      </c>
      <c r="DKS47">
        <v>1</v>
      </c>
      <c r="DKT47">
        <v>1</v>
      </c>
      <c r="DKU47">
        <v>1</v>
      </c>
      <c r="DKV47">
        <v>1</v>
      </c>
      <c r="DKW47">
        <v>1</v>
      </c>
      <c r="DKX47">
        <v>1</v>
      </c>
      <c r="DKY47">
        <v>1</v>
      </c>
      <c r="DKZ47">
        <v>1</v>
      </c>
      <c r="DLA47">
        <v>1</v>
      </c>
      <c r="DLB47">
        <v>1</v>
      </c>
      <c r="DLC47">
        <v>1</v>
      </c>
      <c r="DLD47">
        <v>1</v>
      </c>
      <c r="DLE47">
        <v>1</v>
      </c>
      <c r="DLF47">
        <v>1</v>
      </c>
      <c r="DLG47">
        <v>1</v>
      </c>
      <c r="DLH47">
        <v>1</v>
      </c>
      <c r="DLI47">
        <v>1</v>
      </c>
      <c r="DLJ47">
        <v>1</v>
      </c>
      <c r="DLK47">
        <v>1</v>
      </c>
      <c r="DLL47">
        <v>1</v>
      </c>
      <c r="DLM47">
        <v>1</v>
      </c>
      <c r="DLN47">
        <v>1</v>
      </c>
      <c r="DLO47">
        <v>1</v>
      </c>
      <c r="DLP47">
        <v>1</v>
      </c>
      <c r="DLQ47">
        <v>1</v>
      </c>
      <c r="DLR47">
        <v>1</v>
      </c>
      <c r="DLS47">
        <v>1</v>
      </c>
      <c r="DLT47">
        <v>1</v>
      </c>
      <c r="DLU47">
        <v>1</v>
      </c>
      <c r="DLV47">
        <v>1</v>
      </c>
      <c r="DLW47">
        <v>1</v>
      </c>
      <c r="DLX47">
        <v>1</v>
      </c>
      <c r="DLY47">
        <v>1</v>
      </c>
      <c r="DLZ47">
        <v>1</v>
      </c>
      <c r="DMA47">
        <v>1</v>
      </c>
      <c r="DMB47">
        <v>1</v>
      </c>
      <c r="DMC47">
        <v>1</v>
      </c>
      <c r="DMD47">
        <v>1</v>
      </c>
      <c r="DME47">
        <v>1</v>
      </c>
      <c r="DMF47">
        <v>1</v>
      </c>
      <c r="DMG47">
        <v>1</v>
      </c>
      <c r="DMH47">
        <v>1</v>
      </c>
      <c r="DMI47">
        <v>1</v>
      </c>
      <c r="DMJ47">
        <v>1</v>
      </c>
      <c r="DMK47">
        <v>1</v>
      </c>
      <c r="DML47">
        <v>1</v>
      </c>
      <c r="DMM47">
        <v>1</v>
      </c>
      <c r="DMN47">
        <v>1</v>
      </c>
      <c r="DMO47">
        <v>1</v>
      </c>
      <c r="DMP47">
        <v>1</v>
      </c>
      <c r="DMQ47">
        <v>1</v>
      </c>
      <c r="DMR47">
        <v>1</v>
      </c>
      <c r="DMS47">
        <v>1</v>
      </c>
      <c r="DMT47">
        <v>1</v>
      </c>
      <c r="DMU47">
        <v>1</v>
      </c>
      <c r="DMV47">
        <v>1</v>
      </c>
      <c r="DMW47">
        <v>0</v>
      </c>
      <c r="DMX47">
        <v>0</v>
      </c>
      <c r="DMY47">
        <v>0</v>
      </c>
      <c r="DMZ47">
        <v>1</v>
      </c>
      <c r="DNA47">
        <v>1</v>
      </c>
      <c r="DNB47">
        <v>1</v>
      </c>
      <c r="DNC47">
        <v>1</v>
      </c>
      <c r="DND47">
        <v>1</v>
      </c>
      <c r="DNE47">
        <v>1</v>
      </c>
      <c r="DNF47">
        <v>1</v>
      </c>
      <c r="DNG47">
        <v>1</v>
      </c>
      <c r="DNH47">
        <v>1</v>
      </c>
      <c r="DNI47">
        <v>1</v>
      </c>
      <c r="DNJ47">
        <v>1</v>
      </c>
      <c r="DNK47">
        <v>1</v>
      </c>
      <c r="DNL47">
        <v>1</v>
      </c>
      <c r="DNM47">
        <v>1</v>
      </c>
      <c r="DNN47">
        <v>1</v>
      </c>
      <c r="DNO47">
        <v>1</v>
      </c>
      <c r="DNP47">
        <v>1</v>
      </c>
      <c r="DNQ47">
        <v>1</v>
      </c>
      <c r="DNR47">
        <v>1</v>
      </c>
      <c r="DNS47">
        <v>1</v>
      </c>
      <c r="DNT47">
        <v>1</v>
      </c>
      <c r="DNU47">
        <v>1</v>
      </c>
      <c r="DNV47">
        <v>1</v>
      </c>
      <c r="DNW47">
        <v>1</v>
      </c>
      <c r="DNX47">
        <v>1</v>
      </c>
      <c r="DNY47">
        <v>1</v>
      </c>
      <c r="DNZ47">
        <v>1</v>
      </c>
      <c r="DOA47">
        <v>1</v>
      </c>
      <c r="DOB47">
        <v>1</v>
      </c>
      <c r="DOC47">
        <v>1</v>
      </c>
      <c r="DOD47">
        <v>1</v>
      </c>
      <c r="DOE47">
        <v>1</v>
      </c>
      <c r="DOF47">
        <v>1</v>
      </c>
      <c r="DOG47">
        <v>1</v>
      </c>
      <c r="DOH47">
        <v>1</v>
      </c>
      <c r="DOI47">
        <v>1</v>
      </c>
      <c r="DOJ47">
        <v>1</v>
      </c>
      <c r="DOK47">
        <v>1</v>
      </c>
      <c r="DOL47">
        <v>1</v>
      </c>
      <c r="DOM47">
        <v>1</v>
      </c>
      <c r="DON47">
        <v>1</v>
      </c>
      <c r="DOO47">
        <v>1</v>
      </c>
      <c r="DOP47">
        <v>1</v>
      </c>
      <c r="DOQ47">
        <v>1</v>
      </c>
      <c r="DOR47">
        <v>1</v>
      </c>
      <c r="DOS47">
        <v>1</v>
      </c>
      <c r="DOT47">
        <v>1</v>
      </c>
      <c r="DOU47">
        <v>1</v>
      </c>
      <c r="DOV47">
        <v>1</v>
      </c>
      <c r="DOW47">
        <v>1</v>
      </c>
      <c r="DOX47">
        <v>1</v>
      </c>
      <c r="DOY47">
        <v>1</v>
      </c>
      <c r="DOZ47">
        <v>1</v>
      </c>
      <c r="DPA47">
        <v>1</v>
      </c>
      <c r="DPB47">
        <v>1</v>
      </c>
      <c r="DPC47">
        <v>1</v>
      </c>
      <c r="DPD47">
        <v>1</v>
      </c>
      <c r="DPE47">
        <v>1</v>
      </c>
      <c r="DPF47">
        <v>1</v>
      </c>
      <c r="DPG47">
        <v>1</v>
      </c>
      <c r="DPH47">
        <v>1</v>
      </c>
      <c r="DPI47">
        <v>1</v>
      </c>
      <c r="DPJ47">
        <v>1</v>
      </c>
      <c r="DPK47">
        <v>1</v>
      </c>
      <c r="DPL47">
        <v>1</v>
      </c>
      <c r="DPM47">
        <v>1</v>
      </c>
      <c r="DPN47">
        <v>1</v>
      </c>
      <c r="DPO47">
        <v>1</v>
      </c>
      <c r="DPP47">
        <v>1</v>
      </c>
      <c r="DPQ47">
        <v>1</v>
      </c>
      <c r="DPR47">
        <v>1</v>
      </c>
      <c r="DPS47">
        <v>1</v>
      </c>
      <c r="DPT47">
        <v>1</v>
      </c>
      <c r="DPU47">
        <v>1</v>
      </c>
      <c r="DPV47">
        <v>1</v>
      </c>
      <c r="DPW47">
        <v>1</v>
      </c>
      <c r="DPX47">
        <v>1</v>
      </c>
      <c r="DPY47">
        <v>1</v>
      </c>
      <c r="DPZ47">
        <v>1</v>
      </c>
      <c r="DQA47">
        <v>1</v>
      </c>
      <c r="DQB47">
        <v>1</v>
      </c>
      <c r="DQC47">
        <v>1</v>
      </c>
      <c r="DQD47">
        <v>1</v>
      </c>
      <c r="DQE47">
        <v>1</v>
      </c>
      <c r="DQF47">
        <v>1</v>
      </c>
      <c r="DQG47">
        <v>1</v>
      </c>
      <c r="DQH47">
        <v>1</v>
      </c>
      <c r="DQI47">
        <v>1</v>
      </c>
      <c r="DQJ47">
        <v>1</v>
      </c>
      <c r="DQK47">
        <v>1</v>
      </c>
      <c r="DQL47">
        <v>1</v>
      </c>
      <c r="DQM47">
        <v>1</v>
      </c>
      <c r="DQN47">
        <v>1</v>
      </c>
      <c r="DQO47">
        <v>1</v>
      </c>
      <c r="DQP47">
        <v>1</v>
      </c>
      <c r="DQQ47">
        <v>1</v>
      </c>
      <c r="DQR47">
        <v>1</v>
      </c>
      <c r="DQS47">
        <v>1</v>
      </c>
      <c r="DQT47">
        <v>1</v>
      </c>
      <c r="DQU47">
        <v>1</v>
      </c>
      <c r="DQV47">
        <v>1</v>
      </c>
      <c r="DQW47">
        <v>1</v>
      </c>
      <c r="DQX47">
        <v>1</v>
      </c>
      <c r="DQY47">
        <v>1</v>
      </c>
      <c r="DQZ47">
        <v>1</v>
      </c>
      <c r="DRA47">
        <v>1</v>
      </c>
      <c r="DRB47">
        <v>1</v>
      </c>
      <c r="DRC47">
        <v>1</v>
      </c>
      <c r="DRD47">
        <v>1</v>
      </c>
      <c r="DRE47">
        <v>1</v>
      </c>
      <c r="DRF47">
        <v>1</v>
      </c>
      <c r="DRG47">
        <v>1</v>
      </c>
      <c r="DRH47">
        <v>1</v>
      </c>
      <c r="DRI47">
        <v>1</v>
      </c>
      <c r="DRJ47">
        <v>1</v>
      </c>
      <c r="DRK47">
        <v>1</v>
      </c>
      <c r="DRL47">
        <v>1</v>
      </c>
      <c r="DRM47">
        <v>1</v>
      </c>
      <c r="DRN47">
        <v>1</v>
      </c>
      <c r="DRO47">
        <v>1</v>
      </c>
      <c r="DRP47">
        <v>1</v>
      </c>
      <c r="DRQ47">
        <v>1</v>
      </c>
      <c r="DRR47">
        <v>1</v>
      </c>
      <c r="DRS47">
        <v>1</v>
      </c>
      <c r="DRT47">
        <v>1</v>
      </c>
      <c r="DRU47">
        <v>1</v>
      </c>
      <c r="DRV47">
        <v>1</v>
      </c>
      <c r="DRW47">
        <v>1</v>
      </c>
      <c r="DRX47">
        <v>1</v>
      </c>
      <c r="DRY47">
        <v>1</v>
      </c>
      <c r="DRZ47">
        <v>1</v>
      </c>
      <c r="DSA47">
        <v>1</v>
      </c>
      <c r="DSB47">
        <v>1</v>
      </c>
      <c r="DSC47">
        <v>1</v>
      </c>
      <c r="DSD47">
        <v>1</v>
      </c>
      <c r="DSE47">
        <v>1</v>
      </c>
      <c r="DSF47">
        <v>1</v>
      </c>
      <c r="DSG47">
        <v>1</v>
      </c>
      <c r="DSH47">
        <v>1</v>
      </c>
      <c r="DSI47">
        <v>1</v>
      </c>
      <c r="DSJ47">
        <v>1</v>
      </c>
      <c r="DSK47">
        <v>1</v>
      </c>
      <c r="DSL47">
        <v>1</v>
      </c>
      <c r="DSM47">
        <v>1</v>
      </c>
      <c r="DSN47">
        <v>1</v>
      </c>
      <c r="DSO47">
        <v>1</v>
      </c>
      <c r="DSP47">
        <v>1</v>
      </c>
      <c r="DSQ47">
        <v>1</v>
      </c>
      <c r="DSR47">
        <v>1</v>
      </c>
      <c r="DSS47">
        <v>1</v>
      </c>
      <c r="DST47">
        <v>1</v>
      </c>
      <c r="DSU47">
        <v>1</v>
      </c>
      <c r="DSV47">
        <v>1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1</v>
      </c>
      <c r="DTI47">
        <v>1</v>
      </c>
      <c r="DTJ47">
        <v>1</v>
      </c>
      <c r="DTK47">
        <v>1</v>
      </c>
      <c r="DTL47">
        <v>1</v>
      </c>
      <c r="DTM47">
        <v>1</v>
      </c>
      <c r="DTN47">
        <v>1</v>
      </c>
      <c r="DTO47">
        <v>1</v>
      </c>
      <c r="DTP47">
        <v>1</v>
      </c>
      <c r="DTQ47">
        <v>1</v>
      </c>
      <c r="DTR47">
        <v>1</v>
      </c>
      <c r="DTS47">
        <v>1</v>
      </c>
      <c r="DTT47">
        <v>1</v>
      </c>
      <c r="DTU47">
        <v>1</v>
      </c>
      <c r="DTV47">
        <v>1</v>
      </c>
      <c r="DTW47">
        <v>1</v>
      </c>
      <c r="DTX47">
        <v>1</v>
      </c>
      <c r="DTY47">
        <v>1</v>
      </c>
      <c r="DTZ47">
        <v>1</v>
      </c>
      <c r="DUA47">
        <v>1</v>
      </c>
      <c r="DUB47">
        <v>1</v>
      </c>
      <c r="DUC47">
        <v>1</v>
      </c>
      <c r="DUD47">
        <v>1</v>
      </c>
      <c r="DUE47">
        <v>1</v>
      </c>
      <c r="DUF47">
        <v>1</v>
      </c>
      <c r="DUG47">
        <v>1</v>
      </c>
      <c r="DUH47">
        <v>1</v>
      </c>
      <c r="DUI47">
        <v>1</v>
      </c>
      <c r="DUJ47">
        <v>1</v>
      </c>
      <c r="DUK47">
        <v>1</v>
      </c>
      <c r="DUL47">
        <v>1</v>
      </c>
      <c r="DUM47">
        <v>1</v>
      </c>
      <c r="DUN47">
        <v>1</v>
      </c>
      <c r="DUO47">
        <v>1</v>
      </c>
      <c r="DUP47">
        <v>1</v>
      </c>
      <c r="DUQ47">
        <v>1</v>
      </c>
      <c r="DUR47">
        <v>1</v>
      </c>
      <c r="DUS47">
        <v>1</v>
      </c>
      <c r="DUT47">
        <v>1</v>
      </c>
      <c r="DUU47">
        <v>1</v>
      </c>
      <c r="DUV47">
        <v>1</v>
      </c>
      <c r="DUW47">
        <v>1</v>
      </c>
      <c r="DUX47">
        <v>1</v>
      </c>
      <c r="DUY47">
        <v>1</v>
      </c>
      <c r="DUZ47">
        <v>1</v>
      </c>
      <c r="DVA47">
        <v>1</v>
      </c>
      <c r="DVB47">
        <v>1</v>
      </c>
      <c r="DVC47">
        <v>1</v>
      </c>
      <c r="DVD47">
        <v>1</v>
      </c>
      <c r="DVE47">
        <v>1</v>
      </c>
      <c r="DVF47">
        <v>1</v>
      </c>
      <c r="DVG47">
        <v>1</v>
      </c>
      <c r="DVH47">
        <v>1</v>
      </c>
      <c r="DVI47">
        <v>1</v>
      </c>
      <c r="DVJ47">
        <v>1</v>
      </c>
      <c r="DVK47">
        <v>1</v>
      </c>
      <c r="DVL47">
        <v>1</v>
      </c>
      <c r="DVM47">
        <v>1</v>
      </c>
      <c r="DVN47">
        <v>1</v>
      </c>
      <c r="DVO47">
        <v>1</v>
      </c>
      <c r="DVP47">
        <v>1</v>
      </c>
      <c r="DVQ47">
        <v>1</v>
      </c>
      <c r="DVR47">
        <v>1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1</v>
      </c>
      <c r="DVY47">
        <v>1</v>
      </c>
      <c r="DVZ47">
        <v>1</v>
      </c>
      <c r="DWA47">
        <v>1</v>
      </c>
      <c r="DWB47">
        <v>1</v>
      </c>
      <c r="DWC47">
        <v>1</v>
      </c>
      <c r="DWD47">
        <v>1</v>
      </c>
      <c r="DWE47">
        <v>1</v>
      </c>
      <c r="DWF47">
        <v>1</v>
      </c>
      <c r="DWG47">
        <v>1</v>
      </c>
      <c r="DWH47">
        <v>1</v>
      </c>
      <c r="DWI47">
        <v>1</v>
      </c>
      <c r="DWJ47">
        <v>1</v>
      </c>
      <c r="DWK47">
        <v>1</v>
      </c>
      <c r="DWL47">
        <v>1</v>
      </c>
      <c r="DWM47">
        <v>1</v>
      </c>
      <c r="DWN47">
        <v>1</v>
      </c>
      <c r="DWO47">
        <v>1</v>
      </c>
      <c r="DWP47">
        <v>1</v>
      </c>
      <c r="DWQ47">
        <v>1</v>
      </c>
      <c r="DWR47">
        <v>1</v>
      </c>
      <c r="DWS47">
        <v>1</v>
      </c>
      <c r="DWT47">
        <v>1</v>
      </c>
      <c r="DWU47">
        <v>1</v>
      </c>
      <c r="DWV47">
        <v>1</v>
      </c>
      <c r="DWW47">
        <v>1</v>
      </c>
      <c r="DWX47">
        <v>1</v>
      </c>
      <c r="DWY47">
        <v>1</v>
      </c>
      <c r="DWZ47">
        <v>1</v>
      </c>
      <c r="DXA47">
        <v>1</v>
      </c>
      <c r="DXB47">
        <v>1</v>
      </c>
      <c r="DXC47">
        <v>1</v>
      </c>
      <c r="DXD47">
        <v>1</v>
      </c>
      <c r="DXE47">
        <v>1</v>
      </c>
      <c r="DXF47">
        <v>1</v>
      </c>
      <c r="DXG47">
        <v>1</v>
      </c>
      <c r="DXH47">
        <v>1</v>
      </c>
      <c r="DXI47">
        <v>1</v>
      </c>
      <c r="DXJ47">
        <v>1</v>
      </c>
      <c r="DXK47">
        <v>1</v>
      </c>
      <c r="DXL47">
        <v>1</v>
      </c>
      <c r="DXM47">
        <v>1</v>
      </c>
      <c r="DXN47">
        <v>1</v>
      </c>
      <c r="DXO47">
        <v>1</v>
      </c>
      <c r="DXP47">
        <v>1</v>
      </c>
      <c r="DXQ47">
        <v>1</v>
      </c>
      <c r="DXR47">
        <v>1</v>
      </c>
      <c r="DXS47">
        <v>1</v>
      </c>
      <c r="DXT47">
        <v>1</v>
      </c>
      <c r="DXU47">
        <v>1</v>
      </c>
      <c r="DXV47">
        <v>1</v>
      </c>
      <c r="DXW47">
        <v>1</v>
      </c>
      <c r="DXX47">
        <v>1</v>
      </c>
      <c r="DXY47">
        <v>1</v>
      </c>
      <c r="DXZ47">
        <v>1</v>
      </c>
      <c r="DYA47">
        <v>1</v>
      </c>
      <c r="DYB47">
        <v>1</v>
      </c>
      <c r="DYC47">
        <v>1</v>
      </c>
      <c r="DYD47">
        <v>1</v>
      </c>
      <c r="DYE47">
        <v>1</v>
      </c>
      <c r="DYF47">
        <v>1</v>
      </c>
      <c r="DYG47">
        <v>1</v>
      </c>
      <c r="DYH47">
        <v>1</v>
      </c>
      <c r="DYI47">
        <v>1</v>
      </c>
      <c r="DYJ47">
        <v>1</v>
      </c>
      <c r="DYK47">
        <v>1</v>
      </c>
      <c r="DYL47">
        <v>1</v>
      </c>
      <c r="DYM47">
        <v>1</v>
      </c>
      <c r="DYN47">
        <v>1</v>
      </c>
      <c r="DYO47">
        <v>1</v>
      </c>
      <c r="DYP47">
        <v>1</v>
      </c>
      <c r="DYQ47">
        <v>1</v>
      </c>
      <c r="DYR47">
        <v>1</v>
      </c>
      <c r="DYS47">
        <v>1</v>
      </c>
      <c r="DYT47">
        <v>1</v>
      </c>
      <c r="DYU47">
        <v>1</v>
      </c>
      <c r="DYV47">
        <v>1</v>
      </c>
      <c r="DYW47">
        <v>1</v>
      </c>
      <c r="DYX47">
        <v>1</v>
      </c>
      <c r="DYY47">
        <v>1</v>
      </c>
      <c r="DYZ47">
        <v>1</v>
      </c>
      <c r="DZA47">
        <v>1</v>
      </c>
      <c r="DZB47">
        <v>1</v>
      </c>
      <c r="DZC47">
        <v>1</v>
      </c>
      <c r="DZD47">
        <v>1</v>
      </c>
      <c r="DZE47">
        <v>1</v>
      </c>
      <c r="DZF47">
        <v>1</v>
      </c>
      <c r="DZG47">
        <v>1</v>
      </c>
      <c r="DZH47">
        <v>1</v>
      </c>
      <c r="DZI47">
        <v>1</v>
      </c>
      <c r="DZJ47">
        <v>1</v>
      </c>
      <c r="DZK47">
        <v>1</v>
      </c>
      <c r="DZL47">
        <v>1</v>
      </c>
      <c r="DZM47">
        <v>1</v>
      </c>
      <c r="DZN47">
        <v>1</v>
      </c>
      <c r="DZO47">
        <v>1</v>
      </c>
      <c r="DZP47">
        <v>1</v>
      </c>
      <c r="DZQ47">
        <v>1</v>
      </c>
      <c r="DZR47">
        <v>1</v>
      </c>
      <c r="DZS47">
        <v>1</v>
      </c>
      <c r="DZT47">
        <v>1</v>
      </c>
      <c r="DZU47">
        <v>1</v>
      </c>
      <c r="DZV47">
        <v>1</v>
      </c>
      <c r="DZW47">
        <v>1</v>
      </c>
      <c r="DZX47">
        <v>1</v>
      </c>
      <c r="DZY47">
        <v>1</v>
      </c>
      <c r="DZZ47">
        <v>1</v>
      </c>
      <c r="EAA47">
        <v>1</v>
      </c>
      <c r="EAB47">
        <v>1</v>
      </c>
      <c r="EAC47">
        <v>1</v>
      </c>
      <c r="EAD47">
        <v>0</v>
      </c>
      <c r="EAE47">
        <v>0</v>
      </c>
      <c r="EAF47">
        <v>1</v>
      </c>
      <c r="EAG47">
        <v>1</v>
      </c>
      <c r="EAH47">
        <v>1</v>
      </c>
      <c r="EAI47">
        <v>1</v>
      </c>
      <c r="EAJ47">
        <v>1</v>
      </c>
      <c r="EAK47">
        <v>1</v>
      </c>
      <c r="EAL47">
        <v>1</v>
      </c>
      <c r="EAM47">
        <v>1</v>
      </c>
      <c r="EAN47">
        <v>1</v>
      </c>
      <c r="EAO47">
        <v>1</v>
      </c>
      <c r="EAP47">
        <v>1</v>
      </c>
      <c r="EAQ47">
        <v>1</v>
      </c>
      <c r="EAR47">
        <v>1</v>
      </c>
      <c r="EAS47">
        <v>1</v>
      </c>
      <c r="EAT47">
        <v>1</v>
      </c>
      <c r="EAU47">
        <v>1</v>
      </c>
      <c r="EAV47">
        <v>1</v>
      </c>
      <c r="EAW47">
        <v>1</v>
      </c>
      <c r="EAX47">
        <v>1</v>
      </c>
      <c r="EAY47">
        <v>1</v>
      </c>
      <c r="EAZ47">
        <v>1</v>
      </c>
      <c r="EBA47">
        <v>1</v>
      </c>
      <c r="EBB47">
        <v>1</v>
      </c>
      <c r="EBC47">
        <v>1</v>
      </c>
      <c r="EBD47">
        <v>1</v>
      </c>
      <c r="EBE47">
        <v>1</v>
      </c>
      <c r="EBF47">
        <v>1</v>
      </c>
      <c r="EBG47">
        <v>1</v>
      </c>
      <c r="EBH47">
        <v>1</v>
      </c>
      <c r="EBI47">
        <v>1</v>
      </c>
      <c r="EBJ47">
        <v>1</v>
      </c>
      <c r="EBK47">
        <v>1</v>
      </c>
      <c r="EBL47">
        <v>1</v>
      </c>
      <c r="EBM47">
        <v>1</v>
      </c>
      <c r="EBN47">
        <v>1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1</v>
      </c>
      <c r="ECD47">
        <v>1</v>
      </c>
      <c r="ECE47">
        <v>1</v>
      </c>
      <c r="ECF47">
        <v>1</v>
      </c>
      <c r="ECG47">
        <v>1</v>
      </c>
      <c r="ECH47">
        <v>1</v>
      </c>
      <c r="ECI47">
        <v>1</v>
      </c>
      <c r="ECJ47">
        <v>1</v>
      </c>
      <c r="ECK47">
        <v>1</v>
      </c>
      <c r="ECL47">
        <v>1</v>
      </c>
      <c r="ECM47">
        <v>1</v>
      </c>
      <c r="ECN47">
        <v>1</v>
      </c>
      <c r="ECO47">
        <v>1</v>
      </c>
      <c r="ECP47">
        <v>1</v>
      </c>
      <c r="ECQ47">
        <v>1</v>
      </c>
      <c r="ECR47">
        <v>1</v>
      </c>
      <c r="ECS47">
        <v>1</v>
      </c>
      <c r="ECT47">
        <v>1</v>
      </c>
      <c r="ECU47">
        <v>1</v>
      </c>
      <c r="ECV47">
        <v>1</v>
      </c>
      <c r="ECW47">
        <v>1</v>
      </c>
      <c r="ECX47">
        <v>1</v>
      </c>
      <c r="ECY47">
        <v>1</v>
      </c>
      <c r="ECZ47">
        <v>1</v>
      </c>
      <c r="EDA47">
        <v>1</v>
      </c>
      <c r="EDB47">
        <v>1</v>
      </c>
      <c r="EDC47">
        <v>1</v>
      </c>
      <c r="EDD47">
        <v>1</v>
      </c>
      <c r="EDE47">
        <v>1</v>
      </c>
      <c r="EDF47">
        <v>1</v>
      </c>
      <c r="EDG47">
        <v>1</v>
      </c>
      <c r="EDH47">
        <v>1</v>
      </c>
      <c r="EDI47">
        <v>1</v>
      </c>
      <c r="EDJ47">
        <v>1</v>
      </c>
      <c r="EDK47">
        <v>1</v>
      </c>
      <c r="EDL47">
        <v>1</v>
      </c>
      <c r="EDM47">
        <v>1</v>
      </c>
      <c r="EDN47">
        <v>1</v>
      </c>
      <c r="EDO47">
        <v>1</v>
      </c>
      <c r="EDP47">
        <v>1</v>
      </c>
      <c r="EDQ47">
        <v>1</v>
      </c>
      <c r="EDR47">
        <v>1</v>
      </c>
      <c r="EDS47">
        <v>1</v>
      </c>
      <c r="EDT47">
        <v>1</v>
      </c>
      <c r="EDU47">
        <v>1</v>
      </c>
      <c r="EDV47">
        <v>1</v>
      </c>
      <c r="EDW47">
        <v>1</v>
      </c>
      <c r="EDX47">
        <v>1</v>
      </c>
      <c r="EDY47">
        <v>1</v>
      </c>
      <c r="EDZ47">
        <v>1</v>
      </c>
      <c r="EEA47">
        <v>0</v>
      </c>
      <c r="EEB47">
        <v>0</v>
      </c>
      <c r="EEC47">
        <v>0</v>
      </c>
      <c r="EED47">
        <v>1</v>
      </c>
      <c r="EEE47">
        <v>1</v>
      </c>
      <c r="EEF47">
        <v>1</v>
      </c>
      <c r="EEG47">
        <v>1</v>
      </c>
      <c r="EEH47">
        <v>1</v>
      </c>
      <c r="EEI47">
        <v>1</v>
      </c>
      <c r="EEJ47">
        <v>1</v>
      </c>
      <c r="EEK47">
        <v>1</v>
      </c>
      <c r="EEL47">
        <v>1</v>
      </c>
      <c r="EEM47">
        <v>1</v>
      </c>
      <c r="EEN47">
        <v>1</v>
      </c>
      <c r="EEO47">
        <v>1</v>
      </c>
      <c r="EEP47">
        <v>1</v>
      </c>
      <c r="EEQ47">
        <v>1</v>
      </c>
      <c r="EER47">
        <v>1</v>
      </c>
      <c r="EES47">
        <v>1</v>
      </c>
      <c r="EET47">
        <v>1</v>
      </c>
      <c r="EEU47">
        <v>1</v>
      </c>
      <c r="EEV47">
        <v>1</v>
      </c>
      <c r="EEW47">
        <v>1</v>
      </c>
      <c r="EEX47">
        <v>1</v>
      </c>
      <c r="EEY47">
        <v>1</v>
      </c>
      <c r="EEZ47">
        <v>1</v>
      </c>
      <c r="EFA47">
        <v>1</v>
      </c>
      <c r="EFB47">
        <v>1</v>
      </c>
      <c r="EFC47">
        <v>1</v>
      </c>
      <c r="EFD47">
        <v>1</v>
      </c>
      <c r="EFE47">
        <v>1</v>
      </c>
      <c r="EFF47">
        <v>1</v>
      </c>
      <c r="EFG47">
        <v>1</v>
      </c>
      <c r="EFH47">
        <v>1</v>
      </c>
      <c r="EFI47">
        <v>1</v>
      </c>
      <c r="EFJ47">
        <v>1</v>
      </c>
      <c r="EFK47">
        <v>1</v>
      </c>
      <c r="EFL47">
        <v>1</v>
      </c>
      <c r="EFM47">
        <v>1</v>
      </c>
      <c r="EFN47">
        <v>1</v>
      </c>
      <c r="EFO47">
        <v>1</v>
      </c>
      <c r="EFP47">
        <v>1</v>
      </c>
      <c r="EFQ47">
        <v>1</v>
      </c>
      <c r="EFR47">
        <v>1</v>
      </c>
      <c r="EFS47">
        <v>1</v>
      </c>
      <c r="EFT47">
        <v>1</v>
      </c>
      <c r="EFU47">
        <v>1</v>
      </c>
      <c r="EFV47">
        <v>1</v>
      </c>
      <c r="EFW47">
        <v>1</v>
      </c>
      <c r="EFX47">
        <v>1</v>
      </c>
      <c r="EFY47">
        <v>1</v>
      </c>
      <c r="EFZ47">
        <v>1</v>
      </c>
      <c r="EGA47">
        <v>1</v>
      </c>
      <c r="EGB47">
        <v>1</v>
      </c>
      <c r="EGC47">
        <v>1</v>
      </c>
      <c r="EGD47">
        <v>1</v>
      </c>
      <c r="EGE47">
        <v>1</v>
      </c>
      <c r="EGF47">
        <v>1</v>
      </c>
      <c r="EGG47">
        <v>1</v>
      </c>
      <c r="EGH47">
        <v>1</v>
      </c>
      <c r="EGI47">
        <v>1</v>
      </c>
      <c r="EGJ47">
        <v>1</v>
      </c>
      <c r="EGK47">
        <v>1</v>
      </c>
      <c r="EGL47">
        <v>1</v>
      </c>
      <c r="EGM47">
        <v>1</v>
      </c>
      <c r="EGN47">
        <v>1</v>
      </c>
      <c r="EGO47">
        <v>1</v>
      </c>
      <c r="EGP47">
        <v>1</v>
      </c>
      <c r="EGQ47">
        <v>1</v>
      </c>
      <c r="EGR47">
        <v>1</v>
      </c>
      <c r="EGS47">
        <v>1</v>
      </c>
      <c r="EGT47">
        <v>1</v>
      </c>
      <c r="EGU47">
        <v>1</v>
      </c>
      <c r="EGV47">
        <v>1</v>
      </c>
      <c r="EGW47">
        <v>1</v>
      </c>
      <c r="EGX47">
        <v>1</v>
      </c>
      <c r="EGY47">
        <v>1</v>
      </c>
      <c r="EGZ47">
        <v>1</v>
      </c>
      <c r="EHA47">
        <v>1</v>
      </c>
      <c r="EHB47">
        <v>1</v>
      </c>
      <c r="EHC47">
        <v>1</v>
      </c>
      <c r="EHD47">
        <v>1</v>
      </c>
      <c r="EHE47">
        <v>1</v>
      </c>
      <c r="EHF47">
        <v>1</v>
      </c>
      <c r="EHG47">
        <v>1</v>
      </c>
      <c r="EHH47">
        <v>1</v>
      </c>
      <c r="EHI47">
        <v>1</v>
      </c>
      <c r="EHJ47">
        <v>1</v>
      </c>
      <c r="EHK47">
        <v>1</v>
      </c>
      <c r="EHL47">
        <v>1</v>
      </c>
      <c r="EHM47">
        <v>1</v>
      </c>
      <c r="EHN47">
        <v>1</v>
      </c>
      <c r="EHO47">
        <v>1</v>
      </c>
      <c r="EHP47">
        <v>1</v>
      </c>
      <c r="EHQ47">
        <v>1</v>
      </c>
      <c r="EHR47">
        <v>1</v>
      </c>
      <c r="EHS47">
        <v>1</v>
      </c>
      <c r="EHT47">
        <v>1</v>
      </c>
      <c r="EHU47">
        <v>1</v>
      </c>
      <c r="EHV47">
        <v>1</v>
      </c>
      <c r="EHW47">
        <v>1</v>
      </c>
      <c r="EHX47">
        <v>1</v>
      </c>
      <c r="EHY47">
        <v>1</v>
      </c>
      <c r="EHZ47">
        <v>0</v>
      </c>
      <c r="EIA47">
        <v>1</v>
      </c>
      <c r="EIB47">
        <v>1</v>
      </c>
      <c r="EIC47">
        <v>1</v>
      </c>
      <c r="EID47">
        <v>1</v>
      </c>
      <c r="EIE47">
        <v>1</v>
      </c>
      <c r="EIF47">
        <v>1</v>
      </c>
      <c r="EIG47">
        <v>1</v>
      </c>
      <c r="EIH47">
        <v>1</v>
      </c>
      <c r="EII47">
        <v>1</v>
      </c>
      <c r="EIJ47">
        <v>1</v>
      </c>
      <c r="EIK47">
        <v>1</v>
      </c>
      <c r="EIL47">
        <v>1</v>
      </c>
      <c r="EIM47">
        <v>1</v>
      </c>
      <c r="EIN47">
        <v>1</v>
      </c>
      <c r="EIO47">
        <v>1</v>
      </c>
      <c r="EIP47">
        <v>1</v>
      </c>
      <c r="EIQ47">
        <v>1</v>
      </c>
      <c r="EIR47">
        <v>1</v>
      </c>
      <c r="EIS47">
        <v>1</v>
      </c>
      <c r="EIT47">
        <v>1</v>
      </c>
      <c r="EIU47">
        <v>1</v>
      </c>
      <c r="EIV47">
        <v>1</v>
      </c>
      <c r="EIW47">
        <v>1</v>
      </c>
      <c r="EIX47">
        <v>1</v>
      </c>
      <c r="EIY47">
        <v>1</v>
      </c>
      <c r="EIZ47">
        <v>1</v>
      </c>
      <c r="EJA47">
        <v>1</v>
      </c>
      <c r="EJB47">
        <v>1</v>
      </c>
      <c r="EJC47">
        <v>1</v>
      </c>
      <c r="EJD47">
        <v>1</v>
      </c>
      <c r="EJE47">
        <v>1</v>
      </c>
      <c r="EJF47">
        <v>1</v>
      </c>
      <c r="EJG47">
        <v>1</v>
      </c>
      <c r="EJH47">
        <v>1</v>
      </c>
      <c r="EJI47">
        <v>1</v>
      </c>
      <c r="EJJ47">
        <v>1</v>
      </c>
      <c r="EJK47">
        <v>1</v>
      </c>
      <c r="EJL47">
        <v>1</v>
      </c>
      <c r="EJM47">
        <v>1</v>
      </c>
      <c r="EJN47">
        <v>1</v>
      </c>
      <c r="EJO47">
        <v>1</v>
      </c>
      <c r="EJP47">
        <v>1</v>
      </c>
      <c r="EJQ47">
        <v>1</v>
      </c>
      <c r="EJR47">
        <v>1</v>
      </c>
      <c r="EJS47">
        <v>1</v>
      </c>
      <c r="EJT47">
        <v>1</v>
      </c>
      <c r="EJU47">
        <v>1</v>
      </c>
      <c r="EJV47">
        <v>1</v>
      </c>
      <c r="EJW47">
        <v>1</v>
      </c>
      <c r="EJX47">
        <v>1</v>
      </c>
      <c r="EJY47">
        <v>1</v>
      </c>
      <c r="EJZ47">
        <v>1</v>
      </c>
      <c r="EKA47">
        <v>1</v>
      </c>
      <c r="EKB47">
        <v>1</v>
      </c>
      <c r="EKC47">
        <v>1</v>
      </c>
      <c r="EKD47">
        <v>1</v>
      </c>
      <c r="EKE47">
        <v>1</v>
      </c>
      <c r="EKF47">
        <v>1</v>
      </c>
      <c r="EKG47">
        <v>1</v>
      </c>
      <c r="EKH47">
        <v>1</v>
      </c>
      <c r="EKI47">
        <v>1</v>
      </c>
      <c r="EKJ47">
        <v>1</v>
      </c>
      <c r="EKK47">
        <v>1</v>
      </c>
      <c r="EKL47">
        <v>1</v>
      </c>
      <c r="EKM47">
        <v>1</v>
      </c>
      <c r="EKN47">
        <v>1</v>
      </c>
      <c r="EKO47">
        <v>1</v>
      </c>
      <c r="EKP47">
        <v>1</v>
      </c>
      <c r="EKQ47">
        <v>1</v>
      </c>
      <c r="EKR47">
        <v>1</v>
      </c>
      <c r="EKS47">
        <v>1</v>
      </c>
      <c r="EKT47">
        <v>1</v>
      </c>
      <c r="EKU47">
        <v>1</v>
      </c>
      <c r="EKV47">
        <v>1</v>
      </c>
      <c r="EKW47">
        <v>1</v>
      </c>
      <c r="EKX47">
        <v>1</v>
      </c>
      <c r="EKY47">
        <v>1</v>
      </c>
      <c r="EKZ47">
        <v>1</v>
      </c>
      <c r="ELA47">
        <v>1</v>
      </c>
      <c r="ELB47">
        <v>1</v>
      </c>
      <c r="ELC47">
        <v>1</v>
      </c>
      <c r="ELD47">
        <v>1</v>
      </c>
      <c r="ELE47">
        <v>1</v>
      </c>
      <c r="ELF47">
        <v>1</v>
      </c>
      <c r="ELG47">
        <v>1</v>
      </c>
      <c r="ELH47">
        <v>1</v>
      </c>
      <c r="ELI47">
        <v>1</v>
      </c>
      <c r="ELJ47">
        <v>1</v>
      </c>
      <c r="ELK47">
        <v>1</v>
      </c>
      <c r="ELL47">
        <v>1</v>
      </c>
      <c r="ELM47">
        <v>1</v>
      </c>
      <c r="ELN47">
        <v>1</v>
      </c>
      <c r="ELO47">
        <v>1</v>
      </c>
      <c r="ELP47">
        <v>1</v>
      </c>
      <c r="ELQ47">
        <v>1</v>
      </c>
      <c r="ELR47">
        <v>1</v>
      </c>
      <c r="ELS47">
        <v>1</v>
      </c>
      <c r="ELT47">
        <v>1</v>
      </c>
      <c r="ELU47">
        <v>1</v>
      </c>
      <c r="ELV47">
        <v>1</v>
      </c>
      <c r="ELW47">
        <v>1</v>
      </c>
      <c r="ELX47">
        <v>1</v>
      </c>
      <c r="ELY47">
        <v>1</v>
      </c>
      <c r="ELZ47">
        <v>1</v>
      </c>
      <c r="EMA47">
        <v>1</v>
      </c>
      <c r="EMB47">
        <v>1</v>
      </c>
      <c r="EMC47">
        <v>1</v>
      </c>
      <c r="EMD47">
        <v>1</v>
      </c>
      <c r="EME47">
        <v>1</v>
      </c>
      <c r="EMF47">
        <v>1</v>
      </c>
      <c r="EMG47">
        <v>1</v>
      </c>
      <c r="EMH47">
        <v>1</v>
      </c>
      <c r="EMI47">
        <v>1</v>
      </c>
      <c r="EMJ47">
        <v>1</v>
      </c>
      <c r="EMK47">
        <v>1</v>
      </c>
      <c r="EML47">
        <v>1</v>
      </c>
      <c r="EMM47">
        <v>1</v>
      </c>
      <c r="EMN47">
        <v>1</v>
      </c>
      <c r="EMO47">
        <v>1</v>
      </c>
      <c r="EMP47">
        <v>1</v>
      </c>
      <c r="EMQ47">
        <v>1</v>
      </c>
      <c r="EMR47">
        <v>1</v>
      </c>
      <c r="EMS47">
        <v>1</v>
      </c>
      <c r="EMT47">
        <v>1</v>
      </c>
      <c r="EMU47">
        <v>1</v>
      </c>
      <c r="EMV47">
        <v>1</v>
      </c>
      <c r="EMW47">
        <v>1</v>
      </c>
      <c r="EMX47">
        <v>1</v>
      </c>
      <c r="EMY47">
        <v>1</v>
      </c>
      <c r="EMZ47">
        <v>1</v>
      </c>
      <c r="ENA47">
        <v>1</v>
      </c>
      <c r="ENB47">
        <v>1</v>
      </c>
      <c r="ENC47">
        <v>1</v>
      </c>
      <c r="END47">
        <v>1</v>
      </c>
      <c r="ENE47">
        <v>1</v>
      </c>
      <c r="ENF47">
        <v>1</v>
      </c>
      <c r="ENG47">
        <v>1</v>
      </c>
      <c r="ENH47">
        <v>1</v>
      </c>
      <c r="ENI47">
        <v>1</v>
      </c>
      <c r="ENJ47">
        <v>1</v>
      </c>
      <c r="ENK47">
        <v>1</v>
      </c>
      <c r="ENL47">
        <v>1</v>
      </c>
      <c r="ENM47">
        <v>1</v>
      </c>
      <c r="ENN47">
        <v>1</v>
      </c>
      <c r="ENO47">
        <v>1</v>
      </c>
      <c r="ENP47">
        <v>1</v>
      </c>
      <c r="ENQ47">
        <v>1</v>
      </c>
      <c r="ENR47">
        <v>1</v>
      </c>
      <c r="ENS47">
        <v>1</v>
      </c>
      <c r="ENT47">
        <v>1</v>
      </c>
      <c r="ENU47">
        <v>1</v>
      </c>
      <c r="ENV47">
        <v>1</v>
      </c>
      <c r="ENW47">
        <v>1</v>
      </c>
      <c r="ENX47">
        <v>1</v>
      </c>
      <c r="ENY47">
        <v>1</v>
      </c>
      <c r="ENZ47">
        <v>1</v>
      </c>
      <c r="EOA47">
        <v>1</v>
      </c>
      <c r="EOB47">
        <v>1</v>
      </c>
      <c r="EOC47">
        <v>1</v>
      </c>
      <c r="EOD47">
        <v>1</v>
      </c>
      <c r="EOE47">
        <v>1</v>
      </c>
      <c r="EOF47">
        <v>1</v>
      </c>
      <c r="EOG47">
        <v>1</v>
      </c>
      <c r="EOH47">
        <v>1</v>
      </c>
      <c r="EOI47">
        <v>1</v>
      </c>
      <c r="EOJ47">
        <v>1</v>
      </c>
      <c r="EOK47">
        <v>1</v>
      </c>
      <c r="EOL47">
        <v>1</v>
      </c>
      <c r="EOM47">
        <v>1</v>
      </c>
      <c r="EON47">
        <v>1</v>
      </c>
      <c r="EOO47">
        <v>1</v>
      </c>
      <c r="EOP47">
        <v>1</v>
      </c>
      <c r="EOQ47">
        <v>1</v>
      </c>
      <c r="EOR47">
        <v>1</v>
      </c>
      <c r="EOS47">
        <v>1</v>
      </c>
      <c r="EOT47">
        <v>1</v>
      </c>
      <c r="EOU47">
        <v>1</v>
      </c>
      <c r="EOV47">
        <v>1</v>
      </c>
      <c r="EOW47">
        <v>1</v>
      </c>
      <c r="EOX47">
        <v>1</v>
      </c>
      <c r="EOY47">
        <v>1</v>
      </c>
      <c r="EOZ47">
        <v>1</v>
      </c>
      <c r="EPA47">
        <v>1</v>
      </c>
      <c r="EPB47">
        <v>1</v>
      </c>
      <c r="EPC47">
        <v>1</v>
      </c>
      <c r="EPD47">
        <v>1</v>
      </c>
      <c r="EPE47">
        <v>1</v>
      </c>
      <c r="EPF47">
        <v>1</v>
      </c>
      <c r="EPG47">
        <v>1</v>
      </c>
      <c r="EPH47">
        <v>1</v>
      </c>
      <c r="EPI47">
        <v>1</v>
      </c>
      <c r="EPJ47">
        <v>1</v>
      </c>
      <c r="EPK47">
        <v>1</v>
      </c>
      <c r="EPL47">
        <v>1</v>
      </c>
      <c r="EPM47">
        <v>1</v>
      </c>
      <c r="EPN47">
        <v>1</v>
      </c>
      <c r="EPO47">
        <v>1</v>
      </c>
      <c r="EPP47">
        <v>1</v>
      </c>
      <c r="EPQ47">
        <v>1</v>
      </c>
      <c r="EPR47">
        <v>1</v>
      </c>
      <c r="EPS47">
        <v>1</v>
      </c>
      <c r="EPT47">
        <v>1</v>
      </c>
      <c r="EPU47">
        <v>1</v>
      </c>
      <c r="EPV47">
        <v>1</v>
      </c>
      <c r="EPW47">
        <v>1</v>
      </c>
      <c r="EPX47">
        <v>1</v>
      </c>
      <c r="EPY47">
        <v>1</v>
      </c>
      <c r="EPZ47">
        <v>1</v>
      </c>
      <c r="EQA47">
        <v>1</v>
      </c>
      <c r="EQB47">
        <v>1</v>
      </c>
      <c r="EQC47">
        <v>1</v>
      </c>
      <c r="EQD47">
        <v>1</v>
      </c>
      <c r="EQE47">
        <v>1</v>
      </c>
      <c r="EQF47">
        <v>1</v>
      </c>
      <c r="EQG47">
        <v>1</v>
      </c>
      <c r="EQH47">
        <v>1</v>
      </c>
      <c r="EQI47">
        <v>1</v>
      </c>
      <c r="EQJ47">
        <v>1</v>
      </c>
      <c r="EQK47">
        <v>1</v>
      </c>
      <c r="EQL47">
        <v>1</v>
      </c>
      <c r="EQM47">
        <v>1</v>
      </c>
      <c r="EQN47">
        <v>1</v>
      </c>
      <c r="EQO47">
        <v>1</v>
      </c>
      <c r="EQP47">
        <v>1</v>
      </c>
      <c r="EQQ47">
        <v>1</v>
      </c>
      <c r="EQR47">
        <v>1</v>
      </c>
      <c r="EQS47">
        <v>1</v>
      </c>
      <c r="EQT47">
        <v>1</v>
      </c>
      <c r="EQU47">
        <v>1</v>
      </c>
      <c r="EQV47">
        <v>1</v>
      </c>
      <c r="EQW47">
        <v>1</v>
      </c>
      <c r="EQX47">
        <v>1</v>
      </c>
      <c r="EQY47">
        <v>1</v>
      </c>
      <c r="EQZ47">
        <v>1</v>
      </c>
      <c r="ERA47">
        <v>1</v>
      </c>
      <c r="ERB47">
        <v>1</v>
      </c>
      <c r="ERC47">
        <v>1</v>
      </c>
      <c r="ERD47">
        <v>1</v>
      </c>
      <c r="ERE47">
        <v>1</v>
      </c>
      <c r="ERF47">
        <v>1</v>
      </c>
      <c r="ERG47">
        <v>1</v>
      </c>
      <c r="ERH47">
        <v>1</v>
      </c>
      <c r="ERI47">
        <v>1</v>
      </c>
      <c r="ERJ47">
        <v>1</v>
      </c>
      <c r="ERK47">
        <v>1</v>
      </c>
      <c r="ERL47">
        <v>1</v>
      </c>
      <c r="ERM47">
        <v>1</v>
      </c>
      <c r="ERN47">
        <v>1</v>
      </c>
      <c r="ERO47">
        <v>1</v>
      </c>
      <c r="ERP47">
        <v>1</v>
      </c>
      <c r="ERQ47">
        <v>1</v>
      </c>
      <c r="ERR47">
        <v>1</v>
      </c>
      <c r="ERS47">
        <v>1</v>
      </c>
      <c r="ERT47">
        <v>1</v>
      </c>
      <c r="ERU47">
        <v>1</v>
      </c>
      <c r="ERV47">
        <v>1</v>
      </c>
      <c r="ERW47">
        <v>1</v>
      </c>
      <c r="ERX47">
        <v>1</v>
      </c>
      <c r="ERY47">
        <v>1</v>
      </c>
      <c r="ERZ47">
        <v>1</v>
      </c>
      <c r="ESA47">
        <v>1</v>
      </c>
      <c r="ESB47">
        <v>1</v>
      </c>
      <c r="ESC47">
        <v>1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1</v>
      </c>
      <c r="ESO47">
        <v>1</v>
      </c>
      <c r="ESP47">
        <v>1</v>
      </c>
      <c r="ESQ47">
        <v>1</v>
      </c>
      <c r="ESR47">
        <v>1</v>
      </c>
      <c r="ESS47">
        <v>1</v>
      </c>
      <c r="EST47">
        <v>1</v>
      </c>
      <c r="ESU47">
        <v>1</v>
      </c>
      <c r="ESV47">
        <v>1</v>
      </c>
      <c r="ESW47">
        <v>1</v>
      </c>
      <c r="ESX47">
        <v>1</v>
      </c>
      <c r="ESY47">
        <v>1</v>
      </c>
      <c r="ESZ47">
        <v>1</v>
      </c>
      <c r="ETA47">
        <v>1</v>
      </c>
      <c r="ETB47">
        <v>1</v>
      </c>
      <c r="ETC47">
        <v>1</v>
      </c>
      <c r="ETD47">
        <v>1</v>
      </c>
      <c r="ETE47">
        <v>1</v>
      </c>
      <c r="ETF47">
        <v>1</v>
      </c>
      <c r="ETG47">
        <v>1</v>
      </c>
      <c r="ETH47">
        <v>1</v>
      </c>
      <c r="ETI47">
        <v>1</v>
      </c>
      <c r="ETJ47">
        <v>1</v>
      </c>
      <c r="ETK47">
        <v>1</v>
      </c>
      <c r="ETL47">
        <v>1</v>
      </c>
      <c r="ETM47">
        <v>1</v>
      </c>
      <c r="ETN47">
        <v>1</v>
      </c>
      <c r="ETO47">
        <v>1</v>
      </c>
      <c r="ETP47">
        <v>1</v>
      </c>
      <c r="ETQ47">
        <v>1</v>
      </c>
      <c r="ETR47">
        <v>1</v>
      </c>
      <c r="ETS47">
        <v>1</v>
      </c>
      <c r="ETT47">
        <v>1</v>
      </c>
      <c r="ETU47">
        <v>1</v>
      </c>
      <c r="ETV47">
        <v>1</v>
      </c>
      <c r="ETW47">
        <v>1</v>
      </c>
      <c r="ETX47">
        <v>1</v>
      </c>
      <c r="ETY47">
        <v>1</v>
      </c>
      <c r="ETZ47">
        <v>1</v>
      </c>
      <c r="EUA47">
        <v>1</v>
      </c>
      <c r="EUB47">
        <v>1</v>
      </c>
      <c r="EUC47">
        <v>1</v>
      </c>
      <c r="EUD47">
        <v>1</v>
      </c>
      <c r="EUE47">
        <v>1</v>
      </c>
      <c r="EUF47">
        <v>1</v>
      </c>
      <c r="EUG47">
        <v>1</v>
      </c>
      <c r="EUH47">
        <v>1</v>
      </c>
      <c r="EUI47">
        <v>1</v>
      </c>
      <c r="EUJ47">
        <v>1</v>
      </c>
      <c r="EUK47">
        <v>1</v>
      </c>
      <c r="EUL47">
        <v>1</v>
      </c>
      <c r="EUM47">
        <v>1</v>
      </c>
      <c r="EUN47">
        <v>1</v>
      </c>
      <c r="EUO47">
        <v>1</v>
      </c>
      <c r="EUP47">
        <v>1</v>
      </c>
      <c r="EUQ47">
        <v>1</v>
      </c>
      <c r="EUR47">
        <v>1</v>
      </c>
      <c r="EUS47">
        <v>1</v>
      </c>
      <c r="EUT47">
        <v>1</v>
      </c>
      <c r="EUU47">
        <v>1</v>
      </c>
      <c r="EUV47">
        <v>1</v>
      </c>
      <c r="EUW47">
        <v>1</v>
      </c>
      <c r="EUX47">
        <v>1</v>
      </c>
      <c r="EUY47">
        <v>1</v>
      </c>
      <c r="EUZ47">
        <v>1</v>
      </c>
      <c r="EVA47">
        <v>1</v>
      </c>
      <c r="EVB47">
        <f t="shared" si="74"/>
        <v>2887</v>
      </c>
      <c r="EZH47" s="10"/>
      <c r="EZI47" s="10"/>
    </row>
    <row r="48" spans="1:4065" x14ac:dyDescent="0.25">
      <c r="B48">
        <v>6.3068</v>
      </c>
      <c r="C48">
        <v>27.3626</v>
      </c>
      <c r="D48">
        <v>5.3129999999999997</v>
      </c>
      <c r="E48">
        <v>0.86199999999999999</v>
      </c>
      <c r="F48">
        <v>8.4288000000000007</v>
      </c>
      <c r="G48">
        <v>9.3486999999999991</v>
      </c>
      <c r="H48">
        <v>7.423</v>
      </c>
      <c r="I48">
        <v>12.5192</v>
      </c>
      <c r="J48">
        <v>5.8205</v>
      </c>
      <c r="K48">
        <v>25.702999999999999</v>
      </c>
      <c r="L48">
        <v>1.1859999999999999</v>
      </c>
      <c r="M48">
        <v>14.7964</v>
      </c>
      <c r="N48">
        <v>4.3544</v>
      </c>
      <c r="O48">
        <v>5.1393000000000004</v>
      </c>
      <c r="P48">
        <v>8.4082000000000008</v>
      </c>
      <c r="Q48">
        <v>0.98119999999999996</v>
      </c>
      <c r="R48">
        <v>0.59130000000000005</v>
      </c>
      <c r="S48">
        <v>12.5406</v>
      </c>
      <c r="T48">
        <v>14.8866</v>
      </c>
      <c r="U48">
        <v>10.4762</v>
      </c>
      <c r="V48">
        <v>3.319</v>
      </c>
      <c r="W48">
        <v>0.51649999999999996</v>
      </c>
      <c r="X48">
        <v>2.5910000000000002</v>
      </c>
      <c r="Y48">
        <v>1.28</v>
      </c>
      <c r="Z48">
        <v>31.686599999999999</v>
      </c>
      <c r="AA48">
        <v>14.772</v>
      </c>
      <c r="AB48">
        <v>12.9069</v>
      </c>
      <c r="AC48">
        <v>21.029299999999999</v>
      </c>
      <c r="AD48">
        <v>10.1183</v>
      </c>
      <c r="AE48">
        <v>1.0940000000000001</v>
      </c>
      <c r="AF48">
        <v>0.65400000000000003</v>
      </c>
      <c r="AG48">
        <v>12.016999999999999</v>
      </c>
      <c r="AH48">
        <v>0.12</v>
      </c>
      <c r="AI48">
        <v>1.07</v>
      </c>
      <c r="AJ48">
        <v>12.929600000000001</v>
      </c>
      <c r="AK48">
        <v>3.6960000000000002</v>
      </c>
      <c r="AL48">
        <v>8.3501999999999992</v>
      </c>
      <c r="AM48">
        <v>0.86770000000000003</v>
      </c>
      <c r="AN48">
        <v>0.79800000000000004</v>
      </c>
      <c r="AO48">
        <v>5.0898000000000003</v>
      </c>
      <c r="AP48">
        <v>10.2399</v>
      </c>
      <c r="AQ48">
        <v>1.024</v>
      </c>
      <c r="AR48">
        <v>5.4253</v>
      </c>
      <c r="AS48">
        <v>0.19739999999999999</v>
      </c>
      <c r="AT48">
        <v>0.14000000000000001</v>
      </c>
      <c r="AU48">
        <v>2.75</v>
      </c>
      <c r="AV48">
        <v>0.53680000000000005</v>
      </c>
      <c r="AW48">
        <v>0.39290000000000003</v>
      </c>
      <c r="AX48">
        <v>0.13</v>
      </c>
      <c r="AY48">
        <v>13.321999999999999</v>
      </c>
      <c r="AZ48">
        <v>6.4847999999999999</v>
      </c>
      <c r="BA48">
        <v>3.8370000000000002</v>
      </c>
      <c r="BB48">
        <v>9.1384000000000007</v>
      </c>
      <c r="BC48">
        <v>3.274</v>
      </c>
      <c r="BD48">
        <v>1.49</v>
      </c>
      <c r="BE48">
        <v>1.0115000000000001</v>
      </c>
      <c r="BF48">
        <v>4.1718000000000002</v>
      </c>
      <c r="BG48">
        <v>4.9518000000000004</v>
      </c>
      <c r="BH48">
        <v>5.5202</v>
      </c>
      <c r="BI48">
        <v>2.1347</v>
      </c>
      <c r="BJ48">
        <v>5.7637999999999998</v>
      </c>
      <c r="BK48">
        <v>2.1456</v>
      </c>
      <c r="BL48">
        <v>0.83840000000000003</v>
      </c>
      <c r="BM48">
        <v>4.88</v>
      </c>
      <c r="BN48">
        <v>0.14000000000000001</v>
      </c>
      <c r="BO48">
        <v>0.56000000000000005</v>
      </c>
      <c r="BP48">
        <v>1.163</v>
      </c>
      <c r="BQ48">
        <v>0.12</v>
      </c>
      <c r="BR48">
        <v>0.98</v>
      </c>
      <c r="BS48">
        <v>0.502</v>
      </c>
      <c r="BT48">
        <v>0.112</v>
      </c>
      <c r="BU48">
        <v>0.158</v>
      </c>
      <c r="BV48">
        <v>1.08</v>
      </c>
      <c r="BW48">
        <v>0.1045</v>
      </c>
      <c r="BX48">
        <v>0.41099999999999998</v>
      </c>
      <c r="BY48">
        <v>0.14399999999999999</v>
      </c>
      <c r="BZ48">
        <v>14.0413</v>
      </c>
      <c r="CA48">
        <v>6.5830000000000002</v>
      </c>
      <c r="CB48">
        <v>1.35</v>
      </c>
      <c r="CC48">
        <v>7.4478</v>
      </c>
      <c r="CD48">
        <v>7.4874000000000001</v>
      </c>
      <c r="CE48">
        <v>2.7519999999999998</v>
      </c>
      <c r="CF48">
        <v>6.0457999999999998</v>
      </c>
      <c r="CG48">
        <v>1.552</v>
      </c>
      <c r="CH48">
        <v>0.13</v>
      </c>
      <c r="CI48">
        <v>0.98070000000000002</v>
      </c>
      <c r="CJ48">
        <v>0.94</v>
      </c>
      <c r="CK48">
        <v>1.28</v>
      </c>
      <c r="CL48">
        <v>0.42</v>
      </c>
      <c r="CM48">
        <v>0.18</v>
      </c>
      <c r="CN48">
        <v>0.14000000000000001</v>
      </c>
      <c r="CO48">
        <v>0.55320000000000003</v>
      </c>
      <c r="CP48">
        <v>0.17</v>
      </c>
      <c r="CQ48">
        <v>0.84299999999999997</v>
      </c>
      <c r="CR48">
        <v>0.8</v>
      </c>
      <c r="CS48">
        <v>0.25</v>
      </c>
      <c r="CT48">
        <v>2.2040000000000002</v>
      </c>
      <c r="CU48">
        <v>3.4</v>
      </c>
      <c r="CV48">
        <v>2.19</v>
      </c>
      <c r="CW48">
        <v>2.33</v>
      </c>
      <c r="CX48">
        <v>0.12</v>
      </c>
      <c r="CY48">
        <v>1.728</v>
      </c>
      <c r="CZ48">
        <v>7.4657999999999998</v>
      </c>
      <c r="DA48">
        <v>13.239000000000001</v>
      </c>
      <c r="DB48">
        <v>6.3339999999999996</v>
      </c>
      <c r="DC48">
        <v>4.5140000000000002</v>
      </c>
      <c r="DD48">
        <v>1.18</v>
      </c>
      <c r="DE48">
        <v>0.13</v>
      </c>
      <c r="DF48">
        <v>0.545456720321851</v>
      </c>
      <c r="DG48">
        <v>0.36615160560773502</v>
      </c>
      <c r="DH48">
        <v>0.634973835574968</v>
      </c>
      <c r="DI48">
        <v>0.413644792134714</v>
      </c>
      <c r="DJ48">
        <v>0.52020596534298302</v>
      </c>
      <c r="DK48">
        <v>0.29849614711587102</v>
      </c>
      <c r="DL48">
        <v>0.44055883240655003</v>
      </c>
      <c r="DM48">
        <v>0.39346279298687797</v>
      </c>
      <c r="DN48">
        <v>0.45719451686149098</v>
      </c>
      <c r="DO48">
        <v>0.38244008802916402</v>
      </c>
      <c r="DP48">
        <v>0.21627014202973099</v>
      </c>
      <c r="DQ48">
        <v>0.34029070518315302</v>
      </c>
      <c r="DR48">
        <v>0.31600436198019499</v>
      </c>
      <c r="DS48">
        <v>0.25182527979267799</v>
      </c>
      <c r="DT48">
        <v>0.24052683226682101</v>
      </c>
      <c r="DU48">
        <v>0.75459027441151005</v>
      </c>
      <c r="DV48">
        <v>0.22586746548332201</v>
      </c>
      <c r="DW48">
        <v>0.41054218608888599</v>
      </c>
      <c r="DX48">
        <v>0.42443770221100402</v>
      </c>
      <c r="DY48">
        <v>0.28889024738069002</v>
      </c>
      <c r="DZ48">
        <v>0.252119687587953</v>
      </c>
      <c r="EA48">
        <v>9.5146018446050598E-2</v>
      </c>
      <c r="EB48">
        <v>0.213650885077032</v>
      </c>
      <c r="EC48">
        <v>0.36522921537149</v>
      </c>
      <c r="ED48">
        <v>0.41492255132608002</v>
      </c>
      <c r="EE48">
        <v>0.48867122329145701</v>
      </c>
      <c r="EF48">
        <v>0.31870318064546199</v>
      </c>
      <c r="EG48">
        <v>0.39823212938368302</v>
      </c>
      <c r="EH48">
        <v>0.32989611479846698</v>
      </c>
      <c r="EI48">
        <v>0.20341535286137999</v>
      </c>
      <c r="EJ48">
        <v>2.3382381328966102E-2</v>
      </c>
      <c r="EK48">
        <v>0.21022636615349299</v>
      </c>
      <c r="EL48">
        <v>2.16596385386497E-2</v>
      </c>
      <c r="EM48">
        <v>0.145679633519187</v>
      </c>
      <c r="EN48">
        <v>0.46385368150481299</v>
      </c>
      <c r="EO48">
        <v>0.315377781629325</v>
      </c>
      <c r="EP48">
        <v>0.27468822096284401</v>
      </c>
      <c r="EQ48">
        <v>8.4513878644542004E-2</v>
      </c>
      <c r="ER48">
        <v>3.8048944898808203E-2</v>
      </c>
      <c r="ES48">
        <v>0.15074538783174601</v>
      </c>
      <c r="ET48">
        <v>0.34701069337398599</v>
      </c>
      <c r="EU48">
        <v>0.25378844910458798</v>
      </c>
      <c r="EV48">
        <v>0.215056440151487</v>
      </c>
      <c r="EW48">
        <v>4.0596141537898797E-2</v>
      </c>
      <c r="EX48">
        <v>8.2655343424848399E-2</v>
      </c>
      <c r="EY48">
        <v>0.149375099857635</v>
      </c>
      <c r="EZ48">
        <v>2.0094574464561199E-2</v>
      </c>
      <c r="FA48">
        <v>0.11339048951503999</v>
      </c>
      <c r="FB48">
        <v>2.8911739307411598E-2</v>
      </c>
      <c r="FC48">
        <v>0.406623317497879</v>
      </c>
      <c r="FD48">
        <v>0.26956722030504299</v>
      </c>
      <c r="FE48">
        <v>0.51687309709363405</v>
      </c>
      <c r="FF48">
        <v>0.28401206576812499</v>
      </c>
      <c r="FG48">
        <v>0.144832713754106</v>
      </c>
      <c r="FH48">
        <v>0.18813334007930099</v>
      </c>
      <c r="FI48">
        <v>7.1163644149547206E-2</v>
      </c>
      <c r="FJ48">
        <v>0.176745544843704</v>
      </c>
      <c r="FK48">
        <v>0.28139423495602101</v>
      </c>
      <c r="FL48">
        <v>0.20582182388832901</v>
      </c>
      <c r="FM48">
        <v>0.181574445847385</v>
      </c>
      <c r="FN48">
        <v>0.16555666844407299</v>
      </c>
      <c r="FO48">
        <v>7.7831907167761602E-2</v>
      </c>
      <c r="FP48">
        <v>0.25259456955382298</v>
      </c>
      <c r="FQ48">
        <v>0.148166667452863</v>
      </c>
      <c r="FR48">
        <v>1.18877415336777E-2</v>
      </c>
      <c r="FS48">
        <v>4.2055836268054897E-2</v>
      </c>
      <c r="FT48">
        <v>0.10476267009536</v>
      </c>
      <c r="FU48">
        <v>3.5586514982301298E-3</v>
      </c>
      <c r="FV48">
        <v>0.11346160995839399</v>
      </c>
      <c r="FW48">
        <v>0.17592455347170699</v>
      </c>
      <c r="FX48">
        <v>9.2324497757017392E-3</v>
      </c>
      <c r="FY48">
        <v>5.45513519889128E-3</v>
      </c>
      <c r="FZ48">
        <v>0.10590255822397</v>
      </c>
      <c r="GA48">
        <v>1.3409236451894801E-2</v>
      </c>
      <c r="GB48">
        <v>1.9184692225896201E-2</v>
      </c>
      <c r="GC48">
        <v>5.9101896996763201E-2</v>
      </c>
      <c r="GD48">
        <v>0.38030407348929901</v>
      </c>
      <c r="GE48">
        <v>0.35127546448334201</v>
      </c>
      <c r="GF48">
        <v>0.31562132674281901</v>
      </c>
      <c r="GG48">
        <v>0.16569732364794701</v>
      </c>
      <c r="GH48">
        <v>0.19038880087058099</v>
      </c>
      <c r="GI48">
        <v>0.23559827444935399</v>
      </c>
      <c r="GJ48">
        <v>0.17369325511165501</v>
      </c>
      <c r="GK48">
        <v>0.27059590110525</v>
      </c>
      <c r="GL48">
        <v>5.7036963559016302E-2</v>
      </c>
      <c r="GM48">
        <v>0.14580654038920501</v>
      </c>
      <c r="GN48">
        <v>0.102448050649568</v>
      </c>
      <c r="GO48">
        <v>3.8043967371639099E-2</v>
      </c>
      <c r="GP48">
        <v>3.1845672384203799E-2</v>
      </c>
      <c r="GQ48">
        <v>1.13555961251212E-3</v>
      </c>
      <c r="GR48">
        <v>2.9851137092656299E-2</v>
      </c>
      <c r="GS48">
        <v>0.19487529117603899</v>
      </c>
      <c r="GT48">
        <v>2.39841019666963E-2</v>
      </c>
      <c r="GU48">
        <v>0.14870142858646701</v>
      </c>
      <c r="GV48">
        <v>7.0497102095407896E-2</v>
      </c>
      <c r="GW48">
        <v>7.6431990321901899E-2</v>
      </c>
      <c r="GX48">
        <v>0.18508100810029801</v>
      </c>
      <c r="GY48">
        <v>0.21933774834331099</v>
      </c>
      <c r="GZ48">
        <v>0.107400365217248</v>
      </c>
      <c r="HA48">
        <v>0.120886915224966</v>
      </c>
      <c r="HB48">
        <v>6.6393202159580403E-3</v>
      </c>
      <c r="HC48">
        <v>0.15871640454504399</v>
      </c>
      <c r="HD48">
        <v>0.25646687043972599</v>
      </c>
      <c r="HE48">
        <v>0.28230042676777001</v>
      </c>
      <c r="HF48">
        <v>0.14315790953600999</v>
      </c>
      <c r="HG48">
        <v>0.108765032596483</v>
      </c>
      <c r="HH48">
        <v>3.7659164668675499E-2</v>
      </c>
      <c r="HI48">
        <v>1.8398699817546199E-3</v>
      </c>
      <c r="HJ48" t="s">
        <v>1</v>
      </c>
      <c r="HK48" t="s">
        <v>19</v>
      </c>
      <c r="HL48">
        <v>0</v>
      </c>
      <c r="HM48" t="s">
        <v>20</v>
      </c>
      <c r="HN48">
        <v>-38.299999999999997</v>
      </c>
      <c r="HO48" t="s">
        <v>21</v>
      </c>
      <c r="HP48">
        <v>-602659.19999999995</v>
      </c>
      <c r="HQ48" t="s">
        <v>22</v>
      </c>
      <c r="HR48">
        <v>-172543.2</v>
      </c>
      <c r="HS48" t="s">
        <v>24</v>
      </c>
      <c r="HT48">
        <v>-4942361</v>
      </c>
      <c r="HU48" t="s">
        <v>30</v>
      </c>
      <c r="HV48">
        <v>0</v>
      </c>
      <c r="HW48" t="s">
        <v>18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 t="s">
        <v>31</v>
      </c>
      <c r="MV48">
        <v>-0.59849999999999903</v>
      </c>
      <c r="MW48">
        <v>-1.407</v>
      </c>
      <c r="MX48">
        <v>-2.4489999999999998</v>
      </c>
      <c r="MY48">
        <v>-3.1589999999999998</v>
      </c>
      <c r="MZ48">
        <v>-4.0529999999999999</v>
      </c>
      <c r="NA48">
        <v>-0.51129999999999998</v>
      </c>
      <c r="NB48">
        <v>-0.37859999999999899</v>
      </c>
      <c r="NC48">
        <v>-1.3540000000000001</v>
      </c>
      <c r="ND48">
        <v>-6.0259999999999998</v>
      </c>
      <c r="NE48">
        <v>-1.1399999999999999</v>
      </c>
      <c r="NF48">
        <v>-7.54</v>
      </c>
      <c r="NG48">
        <v>-1.12299999999999</v>
      </c>
      <c r="NH48">
        <v>-1.508</v>
      </c>
      <c r="NI48">
        <v>-9.98</v>
      </c>
      <c r="NJ48">
        <v>-0.41299999999999898</v>
      </c>
      <c r="NK48">
        <v>-12.51</v>
      </c>
      <c r="NL48">
        <v>-13.01</v>
      </c>
      <c r="NM48">
        <v>-1.0740000000000001</v>
      </c>
      <c r="NN48">
        <v>-2.3659999999999899</v>
      </c>
      <c r="NO48">
        <v>-3.319</v>
      </c>
      <c r="NP48">
        <v>-3.98999999999999</v>
      </c>
      <c r="NQ48">
        <v>-3.923</v>
      </c>
      <c r="NR48">
        <v>-4.4450000000000003</v>
      </c>
      <c r="NS48">
        <v>-0.83</v>
      </c>
      <c r="NT48">
        <v>-1.8140000000000001</v>
      </c>
      <c r="NU48">
        <v>-0.55519999999999903</v>
      </c>
      <c r="NV48">
        <v>-3.2459999999999898</v>
      </c>
      <c r="NW48">
        <v>-1.1419999999999999</v>
      </c>
      <c r="NX48">
        <v>-0.48359999999999898</v>
      </c>
      <c r="NY48">
        <v>-1.732</v>
      </c>
      <c r="NZ48">
        <v>-5.0709999999999997</v>
      </c>
      <c r="OA48">
        <v>-5.63</v>
      </c>
      <c r="OB48">
        <v>-5.72</v>
      </c>
      <c r="OC48">
        <v>-23.39</v>
      </c>
      <c r="OD48">
        <v>-0.50980000000000003</v>
      </c>
      <c r="OE48">
        <v>-0.28960000000000002</v>
      </c>
      <c r="OF48">
        <v>-1.085</v>
      </c>
      <c r="OG48">
        <v>-1.1339999999999999</v>
      </c>
      <c r="OH48">
        <v>-24.57</v>
      </c>
      <c r="OI48">
        <v>-0.24460000000000001</v>
      </c>
      <c r="OJ48">
        <v>-1.151</v>
      </c>
      <c r="OK48">
        <v>-1.2090000000000001</v>
      </c>
      <c r="OL48">
        <v>-1.522</v>
      </c>
      <c r="OM48">
        <v>-1.5329999999999899</v>
      </c>
      <c r="ON48">
        <v>-26.1999999999999</v>
      </c>
      <c r="OO48">
        <v>-0.47</v>
      </c>
      <c r="OP48">
        <v>-26.72</v>
      </c>
      <c r="OQ48">
        <v>-0.16899999999999901</v>
      </c>
      <c r="OR48">
        <v>-26.88</v>
      </c>
      <c r="OS48">
        <v>-1.7199999999999899E-2</v>
      </c>
      <c r="OT48">
        <v>-1.53599999999999</v>
      </c>
      <c r="OU48">
        <v>-1.917</v>
      </c>
      <c r="OV48">
        <v>-0.41389999999999999</v>
      </c>
      <c r="OW48">
        <v>-2.806</v>
      </c>
      <c r="OX48">
        <v>-0.71899999999999897</v>
      </c>
      <c r="OY48">
        <v>-0.41719999999999902</v>
      </c>
      <c r="OZ48">
        <v>-0.221</v>
      </c>
      <c r="PA48">
        <v>-0.57099999999999895</v>
      </c>
      <c r="PB48">
        <v>-5.16</v>
      </c>
      <c r="PC48">
        <v>-0.48799999999999999</v>
      </c>
      <c r="PD48">
        <v>-0.877</v>
      </c>
      <c r="PE48">
        <v>-0.252999999999999</v>
      </c>
      <c r="PF48">
        <v>-6.3599999999999897</v>
      </c>
      <c r="PG48">
        <v>-7.23</v>
      </c>
      <c r="PH48">
        <v>-7.8499999999999899</v>
      </c>
      <c r="PI48">
        <v>-7.9899999999999904</v>
      </c>
      <c r="PJ48">
        <v>-8.1199999999999992</v>
      </c>
      <c r="PK48">
        <v>-0.27200000000000002</v>
      </c>
      <c r="PL48">
        <v>-0.27100000000000002</v>
      </c>
      <c r="PM48">
        <v>-34.94</v>
      </c>
      <c r="PN48">
        <v>-3.8999999999999702E-2</v>
      </c>
      <c r="PO48">
        <v>-34.979999999999997</v>
      </c>
      <c r="PP48">
        <v>0</v>
      </c>
      <c r="PQ48">
        <v>-35</v>
      </c>
      <c r="PR48">
        <v>0</v>
      </c>
      <c r="PS48">
        <v>-0.11499999999999901</v>
      </c>
      <c r="PT48">
        <v>-0.14799999999999999</v>
      </c>
      <c r="PU48">
        <v>-0.13799999999999901</v>
      </c>
      <c r="PV48">
        <v>-35.009999999999899</v>
      </c>
      <c r="PW48">
        <v>-5.09999999999999E-3</v>
      </c>
      <c r="PX48">
        <v>0</v>
      </c>
      <c r="PY48">
        <v>-8.0899999999999903E-2</v>
      </c>
      <c r="PZ48">
        <v>-8.8999999999999899E-2</v>
      </c>
      <c r="QA48">
        <v>-35.090000000000003</v>
      </c>
      <c r="QB48">
        <v>-35.14</v>
      </c>
      <c r="QC48">
        <v>-3.1499999999999903E-2</v>
      </c>
      <c r="QD48">
        <v>-3.0999999999999899E-2</v>
      </c>
      <c r="QE48">
        <v>-0.78499999999999903</v>
      </c>
      <c r="QF48">
        <v>-1.1639999999999999</v>
      </c>
      <c r="QG48">
        <v>-0.1313</v>
      </c>
      <c r="QH48">
        <v>-1.60699999999999</v>
      </c>
      <c r="QI48">
        <v>-2.0270000000000001</v>
      </c>
      <c r="QJ48">
        <v>-0.232099999999999</v>
      </c>
      <c r="QK48">
        <v>-2.5169999999999901</v>
      </c>
      <c r="QL48">
        <v>-0.622</v>
      </c>
      <c r="QM48">
        <v>-2.8789999999999898</v>
      </c>
      <c r="QN48">
        <v>-2.74</v>
      </c>
      <c r="QO48">
        <v>-6.1099999999999897E-2</v>
      </c>
      <c r="QP48">
        <v>-2.8599999999999901</v>
      </c>
      <c r="QQ48">
        <v>-2.96</v>
      </c>
      <c r="QR48">
        <v>-2.95</v>
      </c>
      <c r="QS48">
        <v>-3.02</v>
      </c>
      <c r="QT48">
        <v>-3.50999999999999</v>
      </c>
      <c r="QU48">
        <v>-3.6499999999999901</v>
      </c>
      <c r="QV48">
        <v>-6.9400000000000003E-2</v>
      </c>
      <c r="QW48">
        <v>-3.75</v>
      </c>
      <c r="QX48">
        <v>-3.76</v>
      </c>
      <c r="QY48">
        <v>-38.299999999999898</v>
      </c>
      <c r="QZ48">
        <v>0</v>
      </c>
      <c r="RA48">
        <v>-38.299999999999997</v>
      </c>
      <c r="RB48">
        <v>-0.13569999999999999</v>
      </c>
      <c r="RC48">
        <v>-0.1996</v>
      </c>
      <c r="RD48">
        <v>0</v>
      </c>
      <c r="RE48">
        <v>0</v>
      </c>
      <c r="RF48">
        <v>-0.125999999999999</v>
      </c>
      <c r="RG48">
        <v>0</v>
      </c>
      <c r="RH48">
        <v>-0.14000000000000001</v>
      </c>
      <c r="RI48">
        <v>0</v>
      </c>
      <c r="RJ48">
        <v>-7.0000000000001103E-3</v>
      </c>
      <c r="RK48">
        <v>0</v>
      </c>
      <c r="RL48">
        <v>-0.32499999999999901</v>
      </c>
      <c r="RM48">
        <v>-0.68100000000000005</v>
      </c>
      <c r="RN48">
        <v>-1.4470000000000001</v>
      </c>
      <c r="RO48">
        <v>-1.8099999999999901</v>
      </c>
      <c r="RP48">
        <v>-2.06</v>
      </c>
      <c r="RQ48">
        <v>-2.14</v>
      </c>
      <c r="RR48">
        <v>-2.14</v>
      </c>
      <c r="RS48" t="s">
        <v>7</v>
      </c>
      <c r="RT48">
        <v>-8010.2640000000001</v>
      </c>
      <c r="RU48">
        <v>-29105.05</v>
      </c>
      <c r="RV48">
        <v>-5509.7870000000003</v>
      </c>
      <c r="RW48">
        <v>-1107.873</v>
      </c>
      <c r="RX48">
        <v>-9554.7219999999998</v>
      </c>
      <c r="RY48">
        <v>-9787.9940000000006</v>
      </c>
      <c r="RZ48">
        <v>-7593.6949999999997</v>
      </c>
      <c r="SA48">
        <v>-18624.310000000001</v>
      </c>
      <c r="SB48">
        <v>-7610.9250000000002</v>
      </c>
      <c r="SC48">
        <v>-31670.59</v>
      </c>
      <c r="SD48">
        <v>-1511.941</v>
      </c>
      <c r="SE48">
        <v>-16426.29</v>
      </c>
      <c r="SF48">
        <v>-4910.7290000000003</v>
      </c>
      <c r="SG48">
        <v>-5787.0990000000002</v>
      </c>
      <c r="SH48">
        <v>-8044.201</v>
      </c>
      <c r="SI48">
        <v>-1197.3030000000001</v>
      </c>
      <c r="SJ48">
        <v>-653.9796</v>
      </c>
      <c r="SK48">
        <v>-15233.28</v>
      </c>
      <c r="SL48">
        <v>-13941.55</v>
      </c>
      <c r="SM48">
        <v>-12817.68</v>
      </c>
      <c r="SN48">
        <v>-3944.7350000000001</v>
      </c>
      <c r="SO48">
        <v>-472.61399999999998</v>
      </c>
      <c r="SP48">
        <v>-2774.3290000000002</v>
      </c>
      <c r="SQ48">
        <v>-1802.37</v>
      </c>
      <c r="SR48">
        <v>-43113.9</v>
      </c>
      <c r="SS48">
        <v>-16703.54</v>
      </c>
      <c r="ST48">
        <v>-14421.95</v>
      </c>
      <c r="SU48">
        <v>-25981.86</v>
      </c>
      <c r="SV48">
        <v>-12746.75</v>
      </c>
      <c r="SW48">
        <v>-1618.0550000000001</v>
      </c>
      <c r="SX48">
        <v>-857.52729999999997</v>
      </c>
      <c r="SY48">
        <v>-14945.03</v>
      </c>
      <c r="SZ48">
        <v>-221.81209999999999</v>
      </c>
      <c r="TA48">
        <v>-1270.8130000000001</v>
      </c>
      <c r="TB48">
        <v>-16146.9</v>
      </c>
      <c r="TC48">
        <v>-5557.5810000000001</v>
      </c>
      <c r="TD48">
        <v>-11257.71</v>
      </c>
      <c r="TE48">
        <v>-71.67859</v>
      </c>
      <c r="TF48">
        <v>452.95409999999998</v>
      </c>
      <c r="TG48">
        <v>-5099.7079999999996</v>
      </c>
      <c r="TH48">
        <v>-10835.5</v>
      </c>
      <c r="TI48">
        <v>-1235.6769999999999</v>
      </c>
      <c r="TJ48">
        <v>-5724.8440000000001</v>
      </c>
      <c r="TK48">
        <v>112.0466</v>
      </c>
      <c r="TL48">
        <v>-260.6345</v>
      </c>
      <c r="TM48">
        <v>-5018.2269999999999</v>
      </c>
      <c r="TN48">
        <v>-365.57839999999999</v>
      </c>
      <c r="TO48">
        <v>-269.90890000000002</v>
      </c>
      <c r="TP48">
        <v>0</v>
      </c>
      <c r="TQ48">
        <v>73.789540000000002</v>
      </c>
      <c r="TR48">
        <v>-14769</v>
      </c>
      <c r="TS48">
        <v>-6212.6549999999997</v>
      </c>
      <c r="TT48">
        <v>-4410.8879999999999</v>
      </c>
      <c r="TU48">
        <v>-9544.7630000000008</v>
      </c>
      <c r="TV48">
        <v>-1466.271</v>
      </c>
      <c r="TW48">
        <v>-1708.319</v>
      </c>
      <c r="TX48">
        <v>-694.73119999999994</v>
      </c>
      <c r="TY48">
        <v>-4649.643</v>
      </c>
      <c r="TZ48">
        <v>-4764.6319999999996</v>
      </c>
      <c r="UA48">
        <v>-5904.3649999999998</v>
      </c>
      <c r="UB48">
        <v>-1466.394</v>
      </c>
      <c r="UC48">
        <v>-6626.7610000000004</v>
      </c>
      <c r="UD48">
        <v>-323.76780000000002</v>
      </c>
      <c r="UE48">
        <v>-92.050539999999998</v>
      </c>
      <c r="UF48">
        <v>-3320.451</v>
      </c>
      <c r="UG48">
        <v>79.465670000000003</v>
      </c>
      <c r="UH48">
        <v>317.86270000000002</v>
      </c>
      <c r="UI48">
        <v>660.13239999999996</v>
      </c>
      <c r="UJ48">
        <v>0</v>
      </c>
      <c r="UK48">
        <v>0</v>
      </c>
      <c r="UL48">
        <v>68.113399999999999</v>
      </c>
      <c r="UM48">
        <v>0</v>
      </c>
      <c r="UN48">
        <v>0</v>
      </c>
      <c r="UO48">
        <v>0</v>
      </c>
      <c r="UP48">
        <v>0</v>
      </c>
      <c r="UQ48">
        <v>-1789.8430000000001</v>
      </c>
      <c r="UR48">
        <v>-866.83420000000001</v>
      </c>
      <c r="US48">
        <v>63.57253</v>
      </c>
      <c r="UT48">
        <v>0</v>
      </c>
      <c r="UU48">
        <v>89.682680000000005</v>
      </c>
      <c r="UV48">
        <v>0</v>
      </c>
      <c r="UW48">
        <v>-728.43799999999999</v>
      </c>
      <c r="UX48">
        <v>59.315440000000002</v>
      </c>
      <c r="UY48">
        <v>0</v>
      </c>
      <c r="UZ48">
        <v>233.2885</v>
      </c>
      <c r="VA48">
        <v>81.736130000000003</v>
      </c>
      <c r="VB48">
        <v>0</v>
      </c>
      <c r="VC48">
        <v>-18819.830000000002</v>
      </c>
      <c r="VD48">
        <v>-9214.9750000000004</v>
      </c>
      <c r="VE48">
        <v>-1519.43</v>
      </c>
      <c r="VF48">
        <v>-10823.29</v>
      </c>
      <c r="VG48">
        <v>-9506.3889999999992</v>
      </c>
      <c r="VH48">
        <v>-3735.5160000000001</v>
      </c>
      <c r="VI48">
        <v>-6105.9989999999998</v>
      </c>
      <c r="VJ48">
        <v>-2228.87</v>
      </c>
      <c r="VK48">
        <v>73.789540000000002</v>
      </c>
      <c r="VL48">
        <v>-1053.9590000000001</v>
      </c>
      <c r="VM48">
        <v>-634.72810000000004</v>
      </c>
      <c r="VN48">
        <v>726.54319999999996</v>
      </c>
      <c r="VO48">
        <v>238.39699999999999</v>
      </c>
      <c r="VP48">
        <v>102.17010000000001</v>
      </c>
      <c r="VQ48">
        <v>79.465670000000003</v>
      </c>
      <c r="VR48">
        <v>-977.99699999999996</v>
      </c>
      <c r="VS48">
        <v>-111.2757</v>
      </c>
      <c r="VT48">
        <v>-571.43679999999995</v>
      </c>
      <c r="VU48">
        <v>-1416.385</v>
      </c>
      <c r="VV48">
        <v>0</v>
      </c>
      <c r="VW48">
        <v>0</v>
      </c>
      <c r="VX48">
        <v>0</v>
      </c>
      <c r="VY48">
        <v>141.90299999999999</v>
      </c>
      <c r="VZ48">
        <v>-2829.8090000000002</v>
      </c>
      <c r="WA48">
        <v>-6015.8649999999998</v>
      </c>
      <c r="WB48">
        <v>0</v>
      </c>
      <c r="WC48">
        <v>0</v>
      </c>
      <c r="WD48">
        <v>-3875.31</v>
      </c>
      <c r="WE48">
        <v>0</v>
      </c>
      <c r="WF48">
        <v>-4118.692</v>
      </c>
      <c r="WG48">
        <v>0</v>
      </c>
      <c r="WH48">
        <v>68.113399999999999</v>
      </c>
      <c r="WI48">
        <v>0</v>
      </c>
      <c r="WJ48">
        <v>-2191.7759999999998</v>
      </c>
      <c r="WK48">
        <v>-10395.27</v>
      </c>
      <c r="WL48">
        <v>-11540.95</v>
      </c>
      <c r="WM48">
        <v>-8714.3780000000006</v>
      </c>
      <c r="WN48">
        <v>-6805.0919999999996</v>
      </c>
      <c r="WO48">
        <v>-2089.8020000000001</v>
      </c>
      <c r="WP48">
        <v>73.789540000000002</v>
      </c>
      <c r="WQ48" t="s">
        <v>9</v>
      </c>
      <c r="WR48">
        <v>-1685</v>
      </c>
      <c r="WS48">
        <v>-1943</v>
      </c>
      <c r="WT48">
        <v>-322</v>
      </c>
      <c r="WU48">
        <v>-362.4</v>
      </c>
      <c r="WV48">
        <v>-729.7</v>
      </c>
      <c r="WW48">
        <v>-1133</v>
      </c>
      <c r="WX48">
        <v>-997.3</v>
      </c>
      <c r="WY48">
        <v>-174.6</v>
      </c>
      <c r="WZ48">
        <v>-1266</v>
      </c>
      <c r="XA48">
        <v>-3332</v>
      </c>
      <c r="XB48">
        <v>-1351</v>
      </c>
      <c r="XC48">
        <v>-3416</v>
      </c>
      <c r="XD48">
        <v>-239.4</v>
      </c>
      <c r="XE48">
        <v>-2420</v>
      </c>
      <c r="XF48">
        <v>-1285</v>
      </c>
      <c r="XG48">
        <v>-3081</v>
      </c>
      <c r="XH48">
        <v>-2884</v>
      </c>
      <c r="XI48">
        <v>-2707</v>
      </c>
      <c r="XJ48">
        <v>-225.9</v>
      </c>
      <c r="XK48">
        <v>-223.6</v>
      </c>
      <c r="XL48">
        <v>-380.5</v>
      </c>
      <c r="XM48">
        <v>-434.6</v>
      </c>
      <c r="XN48">
        <v>-708.5</v>
      </c>
      <c r="XO48">
        <v>-2223</v>
      </c>
      <c r="XP48">
        <v>-158.30000000000001</v>
      </c>
      <c r="XQ48">
        <v>-1339</v>
      </c>
      <c r="XR48">
        <v>-546.79999999999995</v>
      </c>
      <c r="XS48">
        <v>-3390</v>
      </c>
      <c r="XT48">
        <v>-1327</v>
      </c>
      <c r="XU48">
        <v>-220.6</v>
      </c>
      <c r="XV48">
        <v>-869.5</v>
      </c>
      <c r="XW48">
        <v>-988.3</v>
      </c>
      <c r="XX48">
        <v>-1108</v>
      </c>
      <c r="XY48">
        <v>-4908</v>
      </c>
      <c r="XZ48">
        <v>-1293</v>
      </c>
      <c r="YA48">
        <v>-576.29999999999995</v>
      </c>
      <c r="YB48">
        <v>-147.1</v>
      </c>
      <c r="YC48">
        <v>-211.3</v>
      </c>
      <c r="YD48">
        <v>-5178</v>
      </c>
      <c r="YE48">
        <v>-283.5</v>
      </c>
      <c r="YF48">
        <v>-111.8</v>
      </c>
      <c r="YG48">
        <v>-154.30000000000001</v>
      </c>
      <c r="YH48">
        <v>-297.3</v>
      </c>
      <c r="YI48">
        <v>-304.39999999999998</v>
      </c>
      <c r="YJ48">
        <v>-4799</v>
      </c>
      <c r="YK48">
        <v>-368.2</v>
      </c>
      <c r="YL48">
        <v>-5502</v>
      </c>
      <c r="YM48">
        <v>-130.4</v>
      </c>
      <c r="YN48">
        <v>-5983</v>
      </c>
      <c r="YO48">
        <v>-3.8479999999999999</v>
      </c>
      <c r="YP48">
        <v>-4527</v>
      </c>
      <c r="YQ48">
        <v>-259.2</v>
      </c>
      <c r="YR48">
        <v>-1913</v>
      </c>
      <c r="YS48">
        <v>-462.1</v>
      </c>
      <c r="YT48">
        <v>-464.6</v>
      </c>
      <c r="YU48">
        <v>-511.2</v>
      </c>
      <c r="YV48">
        <v>-72.709999999999994</v>
      </c>
      <c r="YW48">
        <v>-86.03</v>
      </c>
      <c r="YX48">
        <v>-1039</v>
      </c>
      <c r="YY48">
        <v>-829.5</v>
      </c>
      <c r="YZ48">
        <v>-118</v>
      </c>
      <c r="ZA48">
        <v>-519.4</v>
      </c>
      <c r="ZB48">
        <v>-1662</v>
      </c>
      <c r="ZC48">
        <v>-2047</v>
      </c>
      <c r="ZD48">
        <v>-2319</v>
      </c>
      <c r="ZE48">
        <v>-2165</v>
      </c>
      <c r="ZF48">
        <v>-2184</v>
      </c>
      <c r="ZG48">
        <v>-10.98</v>
      </c>
      <c r="ZH48">
        <v>-11.65</v>
      </c>
      <c r="ZI48">
        <v>-8290</v>
      </c>
      <c r="ZJ48">
        <v>-0.86180000000000001</v>
      </c>
      <c r="ZK48">
        <v>-7372</v>
      </c>
      <c r="ZL48">
        <v>0</v>
      </c>
      <c r="ZM48">
        <v>-7567</v>
      </c>
      <c r="ZN48">
        <v>0</v>
      </c>
      <c r="ZO48">
        <v>-217.6</v>
      </c>
      <c r="ZP48">
        <v>-38.520000000000003</v>
      </c>
      <c r="ZQ48">
        <v>-40.72</v>
      </c>
      <c r="ZR48">
        <v>-7664</v>
      </c>
      <c r="ZS48">
        <v>-0.20280000000000001</v>
      </c>
      <c r="ZT48">
        <v>0</v>
      </c>
      <c r="ZU48">
        <v>-120.4</v>
      </c>
      <c r="ZV48">
        <v>-11.81</v>
      </c>
      <c r="ZW48">
        <v>-7749</v>
      </c>
      <c r="ZX48">
        <v>-7869</v>
      </c>
      <c r="ZY48">
        <v>-6.367</v>
      </c>
      <c r="ZZ48">
        <v>-5.9329999999999998</v>
      </c>
      <c r="AAA48">
        <v>-1832</v>
      </c>
      <c r="AAB48">
        <v>-94.26</v>
      </c>
      <c r="AAC48">
        <v>-759</v>
      </c>
      <c r="AAD48">
        <v>-163.5</v>
      </c>
      <c r="AAE48">
        <v>-225.3</v>
      </c>
      <c r="AAF48">
        <v>-539.9</v>
      </c>
      <c r="AAG48">
        <v>-313.89999999999998</v>
      </c>
      <c r="AAH48">
        <v>-1966</v>
      </c>
      <c r="AAI48">
        <v>-482.4</v>
      </c>
      <c r="AAJ48">
        <v>-434.1</v>
      </c>
      <c r="AAK48">
        <v>-53.57</v>
      </c>
      <c r="AAL48">
        <v>-501.1</v>
      </c>
      <c r="AAM48">
        <v>-514.79999999999995</v>
      </c>
      <c r="AAN48">
        <v>-389.7</v>
      </c>
      <c r="AAO48">
        <v>-398.9</v>
      </c>
      <c r="AAP48">
        <v>-502</v>
      </c>
      <c r="AAQ48">
        <v>-527.1</v>
      </c>
      <c r="AAR48">
        <v>-82.82</v>
      </c>
      <c r="AAS48">
        <v>-689.1</v>
      </c>
      <c r="AAT48">
        <v>-665.5</v>
      </c>
      <c r="AAU48">
        <v>-8617</v>
      </c>
      <c r="AAV48">
        <v>0</v>
      </c>
      <c r="AAW48">
        <v>-8821</v>
      </c>
      <c r="AAX48">
        <v>-114.9</v>
      </c>
      <c r="AAY48">
        <v>-320.89999999999998</v>
      </c>
      <c r="AAZ48">
        <v>0</v>
      </c>
      <c r="ABA48">
        <v>0</v>
      </c>
      <c r="ABB48">
        <v>-98.76</v>
      </c>
      <c r="ABC48">
        <v>0</v>
      </c>
      <c r="ABD48">
        <v>-85.6</v>
      </c>
      <c r="ABE48">
        <v>0</v>
      </c>
      <c r="ABF48">
        <v>-0.53910000000000002</v>
      </c>
      <c r="ABG48">
        <v>0</v>
      </c>
      <c r="ABH48">
        <v>-448</v>
      </c>
      <c r="ABI48">
        <v>-62.7</v>
      </c>
      <c r="ABJ48">
        <v>-134.5</v>
      </c>
      <c r="ABK48">
        <v>-164.8</v>
      </c>
      <c r="ABL48">
        <v>-187.6</v>
      </c>
      <c r="ABM48">
        <v>-241.1</v>
      </c>
      <c r="ABN48">
        <v>-234.5</v>
      </c>
      <c r="ABO48" t="s">
        <v>11</v>
      </c>
      <c r="ABP48">
        <v>-1035</v>
      </c>
      <c r="ABQ48">
        <v>-4753</v>
      </c>
      <c r="ABR48">
        <v>-9650</v>
      </c>
      <c r="ABS48">
        <v>-13140</v>
      </c>
      <c r="ABT48">
        <v>-17600</v>
      </c>
      <c r="ABU48">
        <v>-1966</v>
      </c>
      <c r="ABV48">
        <v>-1022</v>
      </c>
      <c r="ABW48">
        <v>-6615</v>
      </c>
      <c r="ABX48">
        <v>-32710</v>
      </c>
      <c r="ABY48">
        <v>-5139</v>
      </c>
      <c r="ABZ48">
        <v>-39490</v>
      </c>
      <c r="ACA48">
        <v>-6041</v>
      </c>
      <c r="ACB48">
        <v>-9948</v>
      </c>
      <c r="ACC48">
        <v>-60680</v>
      </c>
      <c r="ACD48">
        <v>-2599</v>
      </c>
      <c r="ACE48">
        <v>-75320</v>
      </c>
      <c r="ACF48">
        <v>-86160</v>
      </c>
      <c r="ACG48">
        <v>-3718</v>
      </c>
      <c r="ACH48">
        <v>-9965</v>
      </c>
      <c r="ACI48">
        <v>-14660</v>
      </c>
      <c r="ACJ48">
        <v>-16700</v>
      </c>
      <c r="ACK48">
        <v>-17960</v>
      </c>
      <c r="ACL48">
        <v>-22410</v>
      </c>
      <c r="ACM48">
        <v>-3448</v>
      </c>
      <c r="ACN48">
        <v>-8008</v>
      </c>
      <c r="ACO48">
        <v>-1812</v>
      </c>
      <c r="ACP48">
        <v>-15350</v>
      </c>
      <c r="ACQ48">
        <v>-4492</v>
      </c>
      <c r="ACR48">
        <v>-1888</v>
      </c>
      <c r="ACS48">
        <v>-6379</v>
      </c>
      <c r="ACT48">
        <v>-23940</v>
      </c>
      <c r="ACU48">
        <v>-27370</v>
      </c>
      <c r="ACV48">
        <v>-31350</v>
      </c>
      <c r="ACW48">
        <v>-155400</v>
      </c>
      <c r="ACX48">
        <v>-1014</v>
      </c>
      <c r="ACY48">
        <v>-341</v>
      </c>
      <c r="ACZ48">
        <v>-3761</v>
      </c>
      <c r="ADA48">
        <v>-4111</v>
      </c>
      <c r="ADB48">
        <v>-166400</v>
      </c>
      <c r="ADC48">
        <v>-483.7</v>
      </c>
      <c r="ADD48">
        <v>-4471</v>
      </c>
      <c r="ADE48">
        <v>-5355</v>
      </c>
      <c r="ADF48">
        <v>-7392</v>
      </c>
      <c r="ADG48">
        <v>-8801</v>
      </c>
      <c r="ADH48">
        <v>-196300</v>
      </c>
      <c r="ADI48">
        <v>-1377</v>
      </c>
      <c r="ADJ48">
        <v>-196300</v>
      </c>
      <c r="ADK48">
        <v>-525.6</v>
      </c>
      <c r="ADL48">
        <v>-214900</v>
      </c>
      <c r="ADM48">
        <v>-59.57</v>
      </c>
      <c r="ADN48">
        <v>-8341</v>
      </c>
      <c r="ADO48">
        <v>-10970</v>
      </c>
      <c r="ADP48">
        <v>-1887</v>
      </c>
      <c r="ADQ48">
        <v>-18200</v>
      </c>
      <c r="ADR48">
        <v>-2657</v>
      </c>
      <c r="ADS48">
        <v>-1041</v>
      </c>
      <c r="ADT48">
        <v>-1019</v>
      </c>
      <c r="ADU48">
        <v>-2892</v>
      </c>
      <c r="ADV48">
        <v>-29500</v>
      </c>
      <c r="ADW48">
        <v>-1808</v>
      </c>
      <c r="ADX48">
        <v>-3587</v>
      </c>
      <c r="ADY48">
        <v>-726.2</v>
      </c>
      <c r="ADZ48">
        <v>-38340</v>
      </c>
      <c r="AEA48">
        <v>-47440</v>
      </c>
      <c r="AEB48">
        <v>-56250</v>
      </c>
      <c r="AEC48">
        <v>-56560</v>
      </c>
      <c r="AED48">
        <v>-63690</v>
      </c>
      <c r="AEE48">
        <v>-1091</v>
      </c>
      <c r="AEF48">
        <v>-1161</v>
      </c>
      <c r="AEG48">
        <v>-287300</v>
      </c>
      <c r="AEH48">
        <v>-26.57</v>
      </c>
      <c r="AEI48">
        <v>-313200</v>
      </c>
      <c r="AEJ48">
        <v>0</v>
      </c>
      <c r="AEK48">
        <v>-311700</v>
      </c>
      <c r="AEL48">
        <v>0</v>
      </c>
      <c r="AEM48">
        <v>-367.6</v>
      </c>
      <c r="AEN48">
        <v>-932.2</v>
      </c>
      <c r="AEO48">
        <v>-1043</v>
      </c>
      <c r="AEP48">
        <v>-334100</v>
      </c>
      <c r="AEQ48">
        <v>-12.89</v>
      </c>
      <c r="AER48">
        <v>0</v>
      </c>
      <c r="AES48">
        <v>-367.8</v>
      </c>
      <c r="AET48">
        <v>-533.79999999999995</v>
      </c>
      <c r="AEU48">
        <v>-343400</v>
      </c>
      <c r="AEV48">
        <v>-363000</v>
      </c>
      <c r="AEW48">
        <v>-135.80000000000001</v>
      </c>
      <c r="AEX48">
        <v>-157.19999999999999</v>
      </c>
      <c r="AEY48">
        <v>-1362</v>
      </c>
      <c r="AEZ48">
        <v>-3193</v>
      </c>
      <c r="AFA48">
        <v>-505.2</v>
      </c>
      <c r="AFB48">
        <v>-5563</v>
      </c>
      <c r="AFC48">
        <v>-8028</v>
      </c>
      <c r="AFD48">
        <v>-856.2</v>
      </c>
      <c r="AFE48">
        <v>-12260</v>
      </c>
      <c r="AFF48">
        <v>-1949</v>
      </c>
      <c r="AFG48">
        <v>-14040</v>
      </c>
      <c r="AFH48">
        <v>-16270</v>
      </c>
      <c r="AFI48">
        <v>-201.5</v>
      </c>
      <c r="AFJ48">
        <v>-17720</v>
      </c>
      <c r="AFK48">
        <v>-19900</v>
      </c>
      <c r="AFL48">
        <v>-19640</v>
      </c>
      <c r="AFM48">
        <v>-21800</v>
      </c>
      <c r="AFN48">
        <v>-23380</v>
      </c>
      <c r="AFO48">
        <v>-25930</v>
      </c>
      <c r="AFP48">
        <v>-255.2</v>
      </c>
      <c r="AFQ48">
        <v>-26560</v>
      </c>
      <c r="AFR48">
        <v>-28030</v>
      </c>
      <c r="AFS48">
        <v>-391400</v>
      </c>
      <c r="AFT48">
        <v>0</v>
      </c>
      <c r="AFU48">
        <v>-409700</v>
      </c>
      <c r="AFV48">
        <v>-387.4</v>
      </c>
      <c r="AFW48">
        <v>-381.7</v>
      </c>
      <c r="AFX48">
        <v>0</v>
      </c>
      <c r="AFY48">
        <v>0</v>
      </c>
      <c r="AFZ48">
        <v>-186.5</v>
      </c>
      <c r="AGA48">
        <v>0</v>
      </c>
      <c r="AGB48">
        <v>-409.9</v>
      </c>
      <c r="AGC48">
        <v>0</v>
      </c>
      <c r="AGD48">
        <v>-12.58</v>
      </c>
      <c r="AGE48">
        <v>0</v>
      </c>
      <c r="AGF48">
        <v>-1467</v>
      </c>
      <c r="AGG48">
        <v>-2779</v>
      </c>
      <c r="AGH48">
        <v>-5329</v>
      </c>
      <c r="AGI48">
        <v>-6123</v>
      </c>
      <c r="AGJ48">
        <v>-7170</v>
      </c>
      <c r="AGK48">
        <v>-7428</v>
      </c>
      <c r="AGL48">
        <v>-8276</v>
      </c>
      <c r="AGM48" t="s">
        <v>13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 t="s">
        <v>15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1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1</v>
      </c>
      <c r="AWT48">
        <v>1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1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1</v>
      </c>
      <c r="BAF48">
        <v>1</v>
      </c>
      <c r="BAG48">
        <v>1</v>
      </c>
      <c r="BAH48">
        <v>1</v>
      </c>
      <c r="BAI48">
        <v>1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1</v>
      </c>
      <c r="BAQ48">
        <v>1</v>
      </c>
      <c r="BAR48">
        <v>1</v>
      </c>
      <c r="BAS48">
        <v>1</v>
      </c>
      <c r="BAT48">
        <v>1</v>
      </c>
      <c r="BAU48">
        <v>1</v>
      </c>
      <c r="BAV48">
        <v>1</v>
      </c>
      <c r="BAW48">
        <v>1</v>
      </c>
      <c r="BAX48">
        <v>1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1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1</v>
      </c>
      <c r="BBP48">
        <v>1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1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1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1</v>
      </c>
      <c r="BDO48">
        <v>1</v>
      </c>
      <c r="BDP48">
        <v>1</v>
      </c>
      <c r="BDQ48">
        <v>1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1</v>
      </c>
      <c r="BDX48">
        <v>1</v>
      </c>
      <c r="BDY48">
        <v>1</v>
      </c>
      <c r="BDZ48">
        <v>1</v>
      </c>
      <c r="BEA48">
        <v>1</v>
      </c>
      <c r="BEB48">
        <v>1</v>
      </c>
      <c r="BEC48">
        <v>1</v>
      </c>
      <c r="BED48">
        <v>1</v>
      </c>
      <c r="BEE48">
        <v>1</v>
      </c>
      <c r="BEF48">
        <v>1</v>
      </c>
      <c r="BEG48">
        <v>1</v>
      </c>
      <c r="BEH48">
        <v>1</v>
      </c>
      <c r="BEI48">
        <v>1</v>
      </c>
      <c r="BEJ48">
        <v>1</v>
      </c>
      <c r="BEK48">
        <v>1</v>
      </c>
      <c r="BEL48">
        <v>1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>
        <v>1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1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1</v>
      </c>
      <c r="BHL48">
        <v>1</v>
      </c>
      <c r="BHM48">
        <v>1</v>
      </c>
      <c r="BHN48">
        <v>1</v>
      </c>
      <c r="BHO48">
        <v>1</v>
      </c>
      <c r="BHP48">
        <v>1</v>
      </c>
      <c r="BHQ48">
        <v>1</v>
      </c>
      <c r="BHR48">
        <v>1</v>
      </c>
      <c r="BHS48">
        <v>1</v>
      </c>
      <c r="BHT48">
        <v>1</v>
      </c>
      <c r="BHU48">
        <v>1</v>
      </c>
      <c r="BHV48">
        <v>1</v>
      </c>
      <c r="BHW48">
        <v>1</v>
      </c>
      <c r="BHX48">
        <v>1</v>
      </c>
      <c r="BHY48">
        <v>1</v>
      </c>
      <c r="BHZ48">
        <v>1</v>
      </c>
      <c r="BIA48">
        <v>1</v>
      </c>
      <c r="BIB48">
        <v>1</v>
      </c>
      <c r="BIC48">
        <v>1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1</v>
      </c>
      <c r="BIR48">
        <v>1</v>
      </c>
      <c r="BIS48">
        <v>1</v>
      </c>
      <c r="BIT48">
        <v>1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1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1</v>
      </c>
      <c r="BJK48">
        <v>1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1</v>
      </c>
      <c r="BJT48">
        <v>1</v>
      </c>
      <c r="BJU48">
        <v>1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1</v>
      </c>
      <c r="BKB48">
        <v>1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1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1</v>
      </c>
      <c r="BMO48">
        <v>1</v>
      </c>
      <c r="BMP48">
        <v>1</v>
      </c>
      <c r="BMQ48">
        <v>1</v>
      </c>
      <c r="BMR48">
        <v>1</v>
      </c>
      <c r="BMS48">
        <v>1</v>
      </c>
      <c r="BMT48">
        <v>1</v>
      </c>
      <c r="BMU48">
        <v>1</v>
      </c>
      <c r="BMV48">
        <v>1</v>
      </c>
      <c r="BMW48">
        <v>1</v>
      </c>
      <c r="BMX48">
        <v>1</v>
      </c>
      <c r="BMY48">
        <v>1</v>
      </c>
      <c r="BMZ48">
        <v>1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1</v>
      </c>
      <c r="BOF48">
        <v>1</v>
      </c>
      <c r="BOG48">
        <v>1</v>
      </c>
      <c r="BOH48">
        <v>1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1</v>
      </c>
      <c r="BOO48">
        <v>1</v>
      </c>
      <c r="BOP48">
        <v>1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1</v>
      </c>
      <c r="BOX48">
        <v>1</v>
      </c>
      <c r="BOY48">
        <v>1</v>
      </c>
      <c r="BOZ48">
        <v>1</v>
      </c>
      <c r="BPA48">
        <v>1</v>
      </c>
      <c r="BPB48">
        <v>1</v>
      </c>
      <c r="BPC48">
        <v>1</v>
      </c>
      <c r="BPD48">
        <v>1</v>
      </c>
      <c r="BPE48">
        <v>1</v>
      </c>
      <c r="BPF48">
        <v>1</v>
      </c>
      <c r="BPG48">
        <v>1</v>
      </c>
      <c r="BPH48">
        <v>1</v>
      </c>
      <c r="BPI48">
        <v>1</v>
      </c>
      <c r="BPJ48">
        <v>1</v>
      </c>
      <c r="BPK48">
        <v>1</v>
      </c>
      <c r="BPL48">
        <v>1</v>
      </c>
      <c r="BPM48">
        <v>1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1</v>
      </c>
      <c r="BPW48">
        <v>1</v>
      </c>
      <c r="BPX48">
        <v>1</v>
      </c>
      <c r="BPY48">
        <v>1</v>
      </c>
      <c r="BPZ48">
        <v>1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1</v>
      </c>
      <c r="BQM48">
        <v>1</v>
      </c>
      <c r="BQN48">
        <v>1</v>
      </c>
      <c r="BQO48">
        <v>1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1</v>
      </c>
      <c r="BRL48">
        <v>1</v>
      </c>
      <c r="BRM48">
        <v>1</v>
      </c>
      <c r="BRN48">
        <v>1</v>
      </c>
      <c r="BRO48">
        <v>1</v>
      </c>
      <c r="BRP48">
        <v>1</v>
      </c>
      <c r="BRQ48">
        <v>1</v>
      </c>
      <c r="BRR48">
        <v>1</v>
      </c>
      <c r="BRS48">
        <v>1</v>
      </c>
      <c r="BRT48">
        <v>1</v>
      </c>
      <c r="BRU48">
        <v>1</v>
      </c>
      <c r="BRV48">
        <v>1</v>
      </c>
      <c r="BRW48">
        <v>1</v>
      </c>
      <c r="BRX48">
        <v>1</v>
      </c>
      <c r="BRY48">
        <v>1</v>
      </c>
      <c r="BRZ48">
        <v>1</v>
      </c>
      <c r="BSA48">
        <v>1</v>
      </c>
      <c r="BSB48">
        <v>1</v>
      </c>
      <c r="BSC48">
        <v>1</v>
      </c>
      <c r="BSD48">
        <v>1</v>
      </c>
      <c r="BSE48">
        <v>1</v>
      </c>
      <c r="BSF48">
        <v>1</v>
      </c>
      <c r="BSG48">
        <v>1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1</v>
      </c>
      <c r="BSS48">
        <v>1</v>
      </c>
      <c r="BST48">
        <v>1</v>
      </c>
      <c r="BSU48">
        <v>1</v>
      </c>
      <c r="BSV48">
        <v>1</v>
      </c>
      <c r="BSW48">
        <v>1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1</v>
      </c>
      <c r="BTD48">
        <v>1</v>
      </c>
      <c r="BTE48">
        <v>1</v>
      </c>
      <c r="BTF48">
        <v>1</v>
      </c>
      <c r="BTG48">
        <v>1</v>
      </c>
      <c r="BTH48">
        <v>1</v>
      </c>
      <c r="BTI48">
        <v>1</v>
      </c>
      <c r="BTJ48">
        <v>1</v>
      </c>
      <c r="BTK48">
        <v>1</v>
      </c>
      <c r="BTL48">
        <v>1</v>
      </c>
      <c r="BTM48">
        <v>1</v>
      </c>
      <c r="BTN48">
        <v>1</v>
      </c>
      <c r="BTO48">
        <v>1</v>
      </c>
      <c r="BTP48">
        <v>1</v>
      </c>
      <c r="BTQ48">
        <v>1</v>
      </c>
      <c r="BTR48">
        <v>1</v>
      </c>
      <c r="BTS48">
        <v>1</v>
      </c>
      <c r="BTT48">
        <v>1</v>
      </c>
      <c r="BTU48">
        <v>1</v>
      </c>
      <c r="BTV48">
        <v>1</v>
      </c>
      <c r="BTW48">
        <v>1</v>
      </c>
      <c r="BTX48">
        <v>1</v>
      </c>
      <c r="BTY48">
        <v>1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1</v>
      </c>
      <c r="BUL48">
        <v>0</v>
      </c>
      <c r="BUM48">
        <v>1</v>
      </c>
      <c r="BUN48">
        <v>1</v>
      </c>
      <c r="BUO48">
        <v>1</v>
      </c>
      <c r="BUP48">
        <v>1</v>
      </c>
      <c r="BUQ48">
        <v>1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1</v>
      </c>
      <c r="BVF48">
        <v>1</v>
      </c>
      <c r="BVG48">
        <v>1</v>
      </c>
      <c r="BVH48">
        <v>1</v>
      </c>
      <c r="BVI48">
        <v>1</v>
      </c>
      <c r="BVJ48">
        <v>1</v>
      </c>
      <c r="BVK48">
        <v>1</v>
      </c>
      <c r="BVL48">
        <v>1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1</v>
      </c>
      <c r="BVX48">
        <v>1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1</v>
      </c>
      <c r="BWE48">
        <v>1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1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1</v>
      </c>
      <c r="BXU48">
        <v>1</v>
      </c>
      <c r="BXV48">
        <v>1</v>
      </c>
      <c r="BXW48">
        <v>1</v>
      </c>
      <c r="BXX48">
        <v>1</v>
      </c>
      <c r="BXY48">
        <v>1</v>
      </c>
      <c r="BXZ48">
        <v>1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1</v>
      </c>
      <c r="BYS48">
        <v>1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1</v>
      </c>
      <c r="BZA48">
        <v>1</v>
      </c>
      <c r="BZB48">
        <v>1</v>
      </c>
      <c r="BZC48">
        <v>1</v>
      </c>
      <c r="BZD48">
        <v>1</v>
      </c>
      <c r="BZE48">
        <v>1</v>
      </c>
      <c r="BZF48">
        <v>1</v>
      </c>
      <c r="BZG48">
        <v>1</v>
      </c>
      <c r="BZH48">
        <v>1</v>
      </c>
      <c r="BZI48">
        <v>1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1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1</v>
      </c>
      <c r="BZZ48">
        <v>1</v>
      </c>
      <c r="CAA48">
        <v>1</v>
      </c>
      <c r="CAB48">
        <v>1</v>
      </c>
      <c r="CAC48">
        <v>1</v>
      </c>
      <c r="CAD48">
        <v>1</v>
      </c>
      <c r="CAE48">
        <v>1</v>
      </c>
      <c r="CAF48">
        <v>1</v>
      </c>
      <c r="CAG48">
        <v>1</v>
      </c>
      <c r="CAH48">
        <v>1</v>
      </c>
      <c r="CAI48">
        <v>1</v>
      </c>
      <c r="CAJ48">
        <v>1</v>
      </c>
      <c r="CAK48">
        <v>1</v>
      </c>
      <c r="CAL48">
        <v>1</v>
      </c>
      <c r="CAM48">
        <v>1</v>
      </c>
      <c r="CAN48">
        <v>1</v>
      </c>
      <c r="CAO48">
        <v>1</v>
      </c>
      <c r="CAP48">
        <v>1</v>
      </c>
      <c r="CAQ48">
        <v>1</v>
      </c>
      <c r="CAR48">
        <v>1</v>
      </c>
      <c r="CAS48">
        <v>1</v>
      </c>
      <c r="CAT48">
        <v>1</v>
      </c>
      <c r="CAU48">
        <v>1</v>
      </c>
      <c r="CAV48">
        <v>1</v>
      </c>
      <c r="CAW48">
        <v>1</v>
      </c>
      <c r="CAX48">
        <v>1</v>
      </c>
      <c r="CAY48">
        <v>1</v>
      </c>
      <c r="CAZ48">
        <v>1</v>
      </c>
      <c r="CBA48">
        <v>1</v>
      </c>
      <c r="CBB48">
        <v>1</v>
      </c>
      <c r="CBC48">
        <v>1</v>
      </c>
      <c r="CBD48">
        <v>1</v>
      </c>
      <c r="CBE48">
        <v>1</v>
      </c>
      <c r="CBF48">
        <v>1</v>
      </c>
      <c r="CBG48">
        <v>1</v>
      </c>
      <c r="CBH48">
        <v>1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1</v>
      </c>
      <c r="CBP48">
        <v>1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1</v>
      </c>
      <c r="CCE48">
        <v>1</v>
      </c>
      <c r="CCF48">
        <v>1</v>
      </c>
      <c r="CCG48">
        <v>1</v>
      </c>
      <c r="CCH48">
        <v>1</v>
      </c>
      <c r="CCI48">
        <v>1</v>
      </c>
      <c r="CCJ48">
        <v>1</v>
      </c>
      <c r="CCK48">
        <v>1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1</v>
      </c>
      <c r="CCU48">
        <v>1</v>
      </c>
      <c r="CCV48">
        <v>1</v>
      </c>
      <c r="CCW48">
        <v>1</v>
      </c>
      <c r="CCX48">
        <v>1</v>
      </c>
      <c r="CCY48">
        <v>1</v>
      </c>
      <c r="CCZ48">
        <v>1</v>
      </c>
      <c r="CDA48">
        <v>1</v>
      </c>
      <c r="CDB48">
        <v>1</v>
      </c>
      <c r="CDC48">
        <v>1</v>
      </c>
      <c r="CDD48">
        <v>1</v>
      </c>
      <c r="CDE48">
        <v>1</v>
      </c>
      <c r="CDF48">
        <v>1</v>
      </c>
      <c r="CDG48">
        <v>1</v>
      </c>
      <c r="CDH48">
        <v>1</v>
      </c>
      <c r="CDI48">
        <v>1</v>
      </c>
      <c r="CDJ48">
        <v>1</v>
      </c>
      <c r="CDK48">
        <v>1</v>
      </c>
      <c r="CDL48">
        <v>1</v>
      </c>
      <c r="CDM48">
        <v>1</v>
      </c>
      <c r="CDN48">
        <v>1</v>
      </c>
      <c r="CDO48">
        <v>1</v>
      </c>
      <c r="CDP48">
        <v>1</v>
      </c>
      <c r="CDQ48">
        <v>1</v>
      </c>
      <c r="CDR48">
        <v>1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1</v>
      </c>
      <c r="CDY48">
        <v>1</v>
      </c>
      <c r="CDZ48">
        <v>1</v>
      </c>
      <c r="CEA48">
        <v>1</v>
      </c>
      <c r="CEB48">
        <v>1</v>
      </c>
      <c r="CEC48">
        <v>1</v>
      </c>
      <c r="CED48">
        <v>1</v>
      </c>
      <c r="CEE48">
        <v>1</v>
      </c>
      <c r="CEF48">
        <v>1</v>
      </c>
      <c r="CEG48">
        <v>1</v>
      </c>
      <c r="CEH48">
        <v>1</v>
      </c>
      <c r="CEI48">
        <v>1</v>
      </c>
      <c r="CEJ48">
        <v>1</v>
      </c>
      <c r="CEK48">
        <v>1</v>
      </c>
      <c r="CEL48">
        <v>1</v>
      </c>
      <c r="CEM48">
        <v>1</v>
      </c>
      <c r="CEN48">
        <v>1</v>
      </c>
      <c r="CEO48">
        <v>1</v>
      </c>
      <c r="CEP48">
        <v>1</v>
      </c>
      <c r="CEQ48">
        <v>1</v>
      </c>
      <c r="CER48">
        <v>1</v>
      </c>
      <c r="CES48">
        <v>1</v>
      </c>
      <c r="CET48">
        <v>1</v>
      </c>
      <c r="CEU48">
        <v>1</v>
      </c>
      <c r="CEV48">
        <v>1</v>
      </c>
      <c r="CEW48">
        <v>1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1</v>
      </c>
      <c r="CFY48">
        <v>1</v>
      </c>
      <c r="CFZ48">
        <v>1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1</v>
      </c>
      <c r="CGO48">
        <v>1</v>
      </c>
      <c r="CGP48">
        <v>1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1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1</v>
      </c>
      <c r="CHM48">
        <v>1</v>
      </c>
      <c r="CHN48">
        <v>1</v>
      </c>
      <c r="CHO48">
        <v>1</v>
      </c>
      <c r="CHP48">
        <v>1</v>
      </c>
      <c r="CHQ48">
        <v>1</v>
      </c>
      <c r="CHR48">
        <v>1</v>
      </c>
      <c r="CHS48">
        <v>1</v>
      </c>
      <c r="CHT48">
        <v>1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1</v>
      </c>
      <c r="CIE48">
        <v>1</v>
      </c>
      <c r="CIF48">
        <v>1</v>
      </c>
      <c r="CIG48">
        <v>1</v>
      </c>
      <c r="CIH48">
        <v>1</v>
      </c>
      <c r="CII48">
        <v>1</v>
      </c>
      <c r="CIJ48">
        <v>1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1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1</v>
      </c>
      <c r="CIX48">
        <v>1</v>
      </c>
      <c r="CIY48">
        <v>1</v>
      </c>
      <c r="CIZ48">
        <v>1</v>
      </c>
      <c r="CJA48">
        <v>1</v>
      </c>
      <c r="CJB48">
        <v>1</v>
      </c>
      <c r="CJC48">
        <v>1</v>
      </c>
      <c r="CJD48">
        <v>1</v>
      </c>
      <c r="CJE48">
        <v>1</v>
      </c>
      <c r="CJF48">
        <v>1</v>
      </c>
      <c r="CJG48">
        <v>1</v>
      </c>
      <c r="CJH48">
        <v>1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1</v>
      </c>
      <c r="CJU48">
        <v>1</v>
      </c>
      <c r="CJV48">
        <v>1</v>
      </c>
      <c r="CJW48">
        <v>1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1</v>
      </c>
      <c r="CKD48">
        <v>1</v>
      </c>
      <c r="CKE48">
        <v>1</v>
      </c>
      <c r="CKF48">
        <v>1</v>
      </c>
      <c r="CKG48">
        <v>1</v>
      </c>
      <c r="CKH48">
        <v>1</v>
      </c>
      <c r="CKI48">
        <v>1</v>
      </c>
      <c r="CKJ48">
        <v>1</v>
      </c>
      <c r="CKK48">
        <v>1</v>
      </c>
      <c r="CKL48">
        <v>1</v>
      </c>
      <c r="CKM48">
        <v>1</v>
      </c>
      <c r="CKN48">
        <v>1</v>
      </c>
      <c r="CKO48">
        <v>1</v>
      </c>
      <c r="CKP48">
        <v>1</v>
      </c>
      <c r="CKQ48">
        <v>1</v>
      </c>
      <c r="CKR48">
        <v>1</v>
      </c>
      <c r="CKS48">
        <v>1</v>
      </c>
      <c r="CKT48">
        <v>1</v>
      </c>
      <c r="CKU48">
        <v>1</v>
      </c>
      <c r="CKV48">
        <v>1</v>
      </c>
      <c r="CKW48">
        <v>1</v>
      </c>
      <c r="CKX48">
        <v>1</v>
      </c>
      <c r="CKY48">
        <v>1</v>
      </c>
      <c r="CKZ48">
        <v>1</v>
      </c>
      <c r="CLA48">
        <v>1</v>
      </c>
      <c r="CLB48">
        <v>1</v>
      </c>
      <c r="CLC48">
        <v>1</v>
      </c>
      <c r="CLD48">
        <v>1</v>
      </c>
      <c r="CLE48">
        <v>1</v>
      </c>
      <c r="CLF48">
        <v>1</v>
      </c>
      <c r="CLG48">
        <v>1</v>
      </c>
      <c r="CLH48">
        <v>1</v>
      </c>
      <c r="CLI48">
        <v>1</v>
      </c>
      <c r="CLJ48">
        <v>1</v>
      </c>
      <c r="CLK48">
        <v>1</v>
      </c>
      <c r="CLL48">
        <v>1</v>
      </c>
      <c r="CLM48">
        <v>1</v>
      </c>
      <c r="CLN48">
        <v>1</v>
      </c>
      <c r="CLO48">
        <v>1</v>
      </c>
      <c r="CLP48">
        <v>1</v>
      </c>
      <c r="CLQ48">
        <v>1</v>
      </c>
      <c r="CLR48">
        <v>1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1</v>
      </c>
      <c r="CMA48">
        <v>1</v>
      </c>
      <c r="CMB48">
        <v>1</v>
      </c>
      <c r="CMC48">
        <v>1</v>
      </c>
      <c r="CMD48">
        <v>1</v>
      </c>
      <c r="CME48">
        <v>1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1</v>
      </c>
      <c r="CMO48">
        <v>1</v>
      </c>
      <c r="CMP48">
        <v>1</v>
      </c>
      <c r="CMQ48">
        <v>1</v>
      </c>
      <c r="CMR48">
        <v>1</v>
      </c>
      <c r="CMS48">
        <v>1</v>
      </c>
      <c r="CMT48">
        <v>1</v>
      </c>
      <c r="CMU48">
        <v>1</v>
      </c>
      <c r="CMV48">
        <v>1</v>
      </c>
      <c r="CMW48">
        <v>1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1</v>
      </c>
      <c r="CND48">
        <v>1</v>
      </c>
      <c r="CNE48">
        <v>1</v>
      </c>
      <c r="CNF48">
        <v>1</v>
      </c>
      <c r="CNG48">
        <v>1</v>
      </c>
      <c r="CNH48">
        <v>1</v>
      </c>
      <c r="CNI48">
        <v>1</v>
      </c>
      <c r="CNJ48">
        <v>1</v>
      </c>
      <c r="CNK48">
        <v>1</v>
      </c>
      <c r="CNL48">
        <v>1</v>
      </c>
      <c r="CNM48">
        <v>1</v>
      </c>
      <c r="CNN48">
        <v>1</v>
      </c>
      <c r="CNO48">
        <v>1</v>
      </c>
      <c r="CNP48">
        <v>1</v>
      </c>
      <c r="CNQ48">
        <v>1</v>
      </c>
      <c r="CNR48">
        <v>1</v>
      </c>
      <c r="CNS48">
        <v>1</v>
      </c>
      <c r="CNT48">
        <v>1</v>
      </c>
      <c r="CNU48">
        <v>1</v>
      </c>
      <c r="CNV48">
        <v>1</v>
      </c>
      <c r="CNW48">
        <v>1</v>
      </c>
      <c r="CNX48">
        <v>1</v>
      </c>
      <c r="CNY48">
        <v>1</v>
      </c>
      <c r="CNZ48">
        <v>1</v>
      </c>
      <c r="COA48">
        <v>1</v>
      </c>
      <c r="COB48">
        <v>1</v>
      </c>
      <c r="COC48">
        <v>1</v>
      </c>
      <c r="COD48">
        <v>1</v>
      </c>
      <c r="COE48">
        <v>1</v>
      </c>
      <c r="COF48">
        <v>1</v>
      </c>
      <c r="COG48">
        <v>1</v>
      </c>
      <c r="COH48">
        <v>1</v>
      </c>
      <c r="COI48">
        <v>1</v>
      </c>
      <c r="COJ48">
        <v>1</v>
      </c>
      <c r="COK48">
        <v>1</v>
      </c>
      <c r="COL48">
        <v>1</v>
      </c>
      <c r="COM48">
        <v>1</v>
      </c>
      <c r="CON48">
        <v>1</v>
      </c>
      <c r="COO48">
        <v>1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1</v>
      </c>
      <c r="COZ48">
        <v>1</v>
      </c>
      <c r="CPA48">
        <v>1</v>
      </c>
      <c r="CPB48">
        <v>1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1</v>
      </c>
      <c r="CPO48">
        <v>1</v>
      </c>
      <c r="CPP48">
        <v>1</v>
      </c>
      <c r="CPQ48">
        <v>1</v>
      </c>
      <c r="CPR48">
        <v>1</v>
      </c>
      <c r="CPS48">
        <v>1</v>
      </c>
      <c r="CPT48">
        <v>1</v>
      </c>
      <c r="CPU48">
        <v>1</v>
      </c>
      <c r="CPV48">
        <v>1</v>
      </c>
      <c r="CPW48">
        <v>1</v>
      </c>
      <c r="CPX48">
        <v>1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1</v>
      </c>
      <c r="CQG48">
        <v>1</v>
      </c>
      <c r="CQH48">
        <v>1</v>
      </c>
      <c r="CQI48">
        <v>1</v>
      </c>
      <c r="CQJ48">
        <v>1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1</v>
      </c>
      <c r="CQS48">
        <v>1</v>
      </c>
      <c r="CQT48">
        <v>1</v>
      </c>
      <c r="CQU48">
        <v>1</v>
      </c>
      <c r="CQV48">
        <v>1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1</v>
      </c>
      <c r="CRW48">
        <v>1</v>
      </c>
      <c r="CRX48">
        <v>1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1</v>
      </c>
      <c r="CST48">
        <v>1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1</v>
      </c>
      <c r="CTD48">
        <v>1</v>
      </c>
      <c r="CTE48">
        <v>1</v>
      </c>
      <c r="CTF48">
        <v>1</v>
      </c>
      <c r="CTG48">
        <v>1</v>
      </c>
      <c r="CTH48">
        <v>1</v>
      </c>
      <c r="CTI48">
        <v>1</v>
      </c>
      <c r="CTJ48">
        <v>1</v>
      </c>
      <c r="CTK48">
        <v>1</v>
      </c>
      <c r="CTL48">
        <v>1</v>
      </c>
      <c r="CTM48">
        <v>1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1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1</v>
      </c>
      <c r="CUG48">
        <v>1</v>
      </c>
      <c r="CUH48">
        <v>1</v>
      </c>
      <c r="CUI48">
        <v>1</v>
      </c>
      <c r="CUJ48">
        <v>1</v>
      </c>
      <c r="CUK48">
        <v>1</v>
      </c>
      <c r="CUL48">
        <v>1</v>
      </c>
      <c r="CUM48">
        <v>1</v>
      </c>
      <c r="CUN48">
        <v>1</v>
      </c>
      <c r="CUO48">
        <v>1</v>
      </c>
      <c r="CUP48">
        <v>1</v>
      </c>
      <c r="CUQ48">
        <v>1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1</v>
      </c>
      <c r="CVD48">
        <v>1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1</v>
      </c>
      <c r="CVL48">
        <v>1</v>
      </c>
      <c r="CVM48">
        <v>1</v>
      </c>
      <c r="CVN48">
        <v>1</v>
      </c>
      <c r="CVO48">
        <v>1</v>
      </c>
      <c r="CVP48">
        <v>1</v>
      </c>
      <c r="CVQ48">
        <v>1</v>
      </c>
      <c r="CVR48">
        <v>1</v>
      </c>
      <c r="CVS48">
        <v>1</v>
      </c>
      <c r="CVT48">
        <v>1</v>
      </c>
      <c r="CVU48">
        <v>1</v>
      </c>
      <c r="CVV48">
        <v>1</v>
      </c>
      <c r="CVW48">
        <v>1</v>
      </c>
      <c r="CVX48">
        <v>1</v>
      </c>
      <c r="CVY48">
        <v>1</v>
      </c>
      <c r="CVZ48">
        <v>1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1</v>
      </c>
      <c r="CWH48">
        <v>1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1</v>
      </c>
      <c r="CWO48">
        <v>1</v>
      </c>
      <c r="CWP48">
        <v>1</v>
      </c>
      <c r="CWQ48">
        <v>1</v>
      </c>
      <c r="CWR48">
        <v>1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1</v>
      </c>
      <c r="CXA48">
        <v>1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1</v>
      </c>
      <c r="CXM48">
        <v>1</v>
      </c>
      <c r="CXN48">
        <v>1</v>
      </c>
      <c r="CXO48">
        <v>1</v>
      </c>
      <c r="CXP48">
        <v>1</v>
      </c>
      <c r="CXQ48">
        <v>1</v>
      </c>
      <c r="CXR48">
        <v>1</v>
      </c>
      <c r="CXS48">
        <v>1</v>
      </c>
      <c r="CXT48">
        <v>1</v>
      </c>
      <c r="CXU48">
        <v>1</v>
      </c>
      <c r="CXV48">
        <v>1</v>
      </c>
      <c r="CXW48">
        <v>1</v>
      </c>
      <c r="CXX48">
        <v>1</v>
      </c>
      <c r="CXY48">
        <v>1</v>
      </c>
      <c r="CXZ48">
        <v>1</v>
      </c>
      <c r="CYA48">
        <v>1</v>
      </c>
      <c r="CYB48">
        <v>1</v>
      </c>
      <c r="CYC48">
        <v>1</v>
      </c>
      <c r="CYD48">
        <v>1</v>
      </c>
      <c r="CYE48">
        <v>1</v>
      </c>
      <c r="CYF48">
        <v>1</v>
      </c>
      <c r="CYG48">
        <v>1</v>
      </c>
      <c r="CYH48">
        <v>1</v>
      </c>
      <c r="CYI48">
        <v>1</v>
      </c>
      <c r="CYJ48">
        <v>1</v>
      </c>
      <c r="CYK48">
        <v>1</v>
      </c>
      <c r="CYL48">
        <v>1</v>
      </c>
      <c r="CYM48">
        <v>1</v>
      </c>
      <c r="CYN48">
        <v>1</v>
      </c>
      <c r="CYO48">
        <v>1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>
        <v>1</v>
      </c>
      <c r="CZX48">
        <v>1</v>
      </c>
      <c r="CZY48">
        <v>1</v>
      </c>
      <c r="CZZ48">
        <v>1</v>
      </c>
      <c r="DAA48">
        <v>1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>
        <v>1</v>
      </c>
      <c r="DAZ48">
        <v>1</v>
      </c>
      <c r="DBA48">
        <v>1</v>
      </c>
      <c r="DBB48">
        <v>1</v>
      </c>
      <c r="DBC48">
        <v>1</v>
      </c>
      <c r="DBD48">
        <v>1</v>
      </c>
      <c r="DBE48">
        <v>1</v>
      </c>
      <c r="DBF48">
        <v>1</v>
      </c>
      <c r="DBG48">
        <v>1</v>
      </c>
      <c r="DBH48">
        <v>1</v>
      </c>
      <c r="DBI48">
        <v>1</v>
      </c>
      <c r="DBJ48">
        <v>1</v>
      </c>
      <c r="DBK48">
        <v>1</v>
      </c>
      <c r="DBL48">
        <v>1</v>
      </c>
      <c r="DBM48">
        <v>1</v>
      </c>
      <c r="DBN48">
        <v>1</v>
      </c>
      <c r="DBO48">
        <v>1</v>
      </c>
      <c r="DBP48">
        <v>1</v>
      </c>
      <c r="DBQ48">
        <v>1</v>
      </c>
      <c r="DBR48">
        <v>1</v>
      </c>
      <c r="DBS48">
        <v>1</v>
      </c>
      <c r="DBT48">
        <v>1</v>
      </c>
      <c r="DBU48">
        <v>1</v>
      </c>
      <c r="DBV48">
        <v>1</v>
      </c>
      <c r="DBW48">
        <v>1</v>
      </c>
      <c r="DBX48">
        <v>1</v>
      </c>
      <c r="DBY48">
        <v>1</v>
      </c>
      <c r="DBZ48">
        <v>1</v>
      </c>
      <c r="DCA48">
        <v>1</v>
      </c>
      <c r="DCB48">
        <v>1</v>
      </c>
      <c r="DCC48">
        <v>1</v>
      </c>
      <c r="DCD48">
        <v>1</v>
      </c>
      <c r="DCE48">
        <v>1</v>
      </c>
      <c r="DCF48">
        <v>1</v>
      </c>
      <c r="DCG48">
        <v>1</v>
      </c>
      <c r="DCH48">
        <v>1</v>
      </c>
      <c r="DCI48">
        <v>1</v>
      </c>
      <c r="DCJ48">
        <v>1</v>
      </c>
      <c r="DCK48">
        <v>1</v>
      </c>
      <c r="DCL48">
        <v>1</v>
      </c>
      <c r="DCM48">
        <v>1</v>
      </c>
      <c r="DCN48">
        <v>1</v>
      </c>
      <c r="DCO48">
        <v>1</v>
      </c>
      <c r="DCP48">
        <v>1</v>
      </c>
      <c r="DCQ48">
        <v>1</v>
      </c>
      <c r="DCR48">
        <v>1</v>
      </c>
      <c r="DCS48">
        <v>1</v>
      </c>
      <c r="DCT48">
        <v>1</v>
      </c>
      <c r="DCU48">
        <v>1</v>
      </c>
      <c r="DCV48">
        <v>1</v>
      </c>
      <c r="DCW48">
        <v>1</v>
      </c>
      <c r="DCX48">
        <v>1</v>
      </c>
      <c r="DCY48">
        <v>1</v>
      </c>
      <c r="DCZ48">
        <v>1</v>
      </c>
      <c r="DDA48">
        <v>1</v>
      </c>
      <c r="DDB48">
        <v>1</v>
      </c>
      <c r="DDC48">
        <v>1</v>
      </c>
      <c r="DDD48">
        <v>1</v>
      </c>
      <c r="DDE48">
        <v>1</v>
      </c>
      <c r="DDF48">
        <v>1</v>
      </c>
      <c r="DDG48">
        <v>1</v>
      </c>
      <c r="DDH48">
        <v>1</v>
      </c>
      <c r="DDI48">
        <v>1</v>
      </c>
      <c r="DDJ48">
        <v>1</v>
      </c>
      <c r="DDK48">
        <v>1</v>
      </c>
      <c r="DDL48">
        <v>1</v>
      </c>
      <c r="DDM48">
        <v>1</v>
      </c>
      <c r="DDN48">
        <v>1</v>
      </c>
      <c r="DDO48">
        <v>1</v>
      </c>
      <c r="DDP48">
        <v>1</v>
      </c>
      <c r="DDQ48">
        <v>1</v>
      </c>
      <c r="DDR48">
        <v>1</v>
      </c>
      <c r="DDS48">
        <v>1</v>
      </c>
      <c r="DDT48">
        <v>1</v>
      </c>
      <c r="DDU48">
        <v>1</v>
      </c>
      <c r="DDV48">
        <v>1</v>
      </c>
      <c r="DDW48">
        <v>1</v>
      </c>
      <c r="DDX48">
        <v>1</v>
      </c>
      <c r="DDY48">
        <v>1</v>
      </c>
      <c r="DDZ48">
        <v>1</v>
      </c>
      <c r="DEA48">
        <v>1</v>
      </c>
      <c r="DEB48">
        <v>1</v>
      </c>
      <c r="DEC48">
        <v>1</v>
      </c>
      <c r="DED48">
        <v>1</v>
      </c>
      <c r="DEE48">
        <v>1</v>
      </c>
      <c r="DEF48">
        <v>1</v>
      </c>
      <c r="DEG48">
        <v>1</v>
      </c>
      <c r="DEH48">
        <v>1</v>
      </c>
      <c r="DEI48">
        <v>1</v>
      </c>
      <c r="DEJ48">
        <v>1</v>
      </c>
      <c r="DEK48">
        <v>1</v>
      </c>
      <c r="DEL48">
        <v>1</v>
      </c>
      <c r="DEM48">
        <v>1</v>
      </c>
      <c r="DEN48">
        <v>1</v>
      </c>
      <c r="DEO48">
        <v>1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1</v>
      </c>
      <c r="DFB48">
        <v>1</v>
      </c>
      <c r="DFC48">
        <v>1</v>
      </c>
      <c r="DFD48">
        <v>1</v>
      </c>
      <c r="DFE48">
        <v>1</v>
      </c>
      <c r="DFF48">
        <v>1</v>
      </c>
      <c r="DFG48">
        <v>1</v>
      </c>
      <c r="DFH48">
        <v>1</v>
      </c>
      <c r="DFI48">
        <v>1</v>
      </c>
      <c r="DFJ48">
        <v>1</v>
      </c>
      <c r="DFK48">
        <v>1</v>
      </c>
      <c r="DFL48">
        <v>1</v>
      </c>
      <c r="DFM48">
        <v>1</v>
      </c>
      <c r="DFN48">
        <v>1</v>
      </c>
      <c r="DFO48">
        <v>1</v>
      </c>
      <c r="DFP48">
        <v>1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1</v>
      </c>
      <c r="DFW48">
        <v>1</v>
      </c>
      <c r="DFX48">
        <v>1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1</v>
      </c>
      <c r="DGE48">
        <v>1</v>
      </c>
      <c r="DGF48">
        <v>1</v>
      </c>
      <c r="DGG48">
        <v>1</v>
      </c>
      <c r="DGH48">
        <v>1</v>
      </c>
      <c r="DGI48">
        <v>1</v>
      </c>
      <c r="DGJ48">
        <v>1</v>
      </c>
      <c r="DGK48">
        <v>1</v>
      </c>
      <c r="DGL48">
        <v>1</v>
      </c>
      <c r="DGM48">
        <v>1</v>
      </c>
      <c r="DGN48">
        <v>1</v>
      </c>
      <c r="DGO48">
        <v>1</v>
      </c>
      <c r="DGP48">
        <v>1</v>
      </c>
      <c r="DGQ48">
        <v>1</v>
      </c>
      <c r="DGR48">
        <v>1</v>
      </c>
      <c r="DGS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1</v>
      </c>
      <c r="DGZ48">
        <v>1</v>
      </c>
      <c r="DHA48">
        <v>1</v>
      </c>
      <c r="DHB48">
        <v>1</v>
      </c>
      <c r="DHC48">
        <v>1</v>
      </c>
      <c r="DHD48">
        <v>1</v>
      </c>
      <c r="DHE48">
        <v>1</v>
      </c>
      <c r="DHF48">
        <v>1</v>
      </c>
      <c r="DHG48">
        <v>1</v>
      </c>
      <c r="DHH48">
        <v>1</v>
      </c>
      <c r="DHI48">
        <v>1</v>
      </c>
      <c r="DHJ48">
        <v>1</v>
      </c>
      <c r="DHK48">
        <v>1</v>
      </c>
      <c r="DHL48">
        <v>1</v>
      </c>
      <c r="DHM48">
        <v>1</v>
      </c>
      <c r="DHN48">
        <v>1</v>
      </c>
      <c r="DHO48">
        <v>1</v>
      </c>
      <c r="DHP48">
        <v>1</v>
      </c>
      <c r="DHQ48">
        <v>1</v>
      </c>
      <c r="DHR48">
        <v>1</v>
      </c>
      <c r="DHS48">
        <v>1</v>
      </c>
      <c r="DHT48">
        <v>1</v>
      </c>
      <c r="DHU48">
        <v>1</v>
      </c>
      <c r="DHV48">
        <v>1</v>
      </c>
      <c r="DHW48">
        <v>1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1</v>
      </c>
      <c r="DIE48">
        <v>1</v>
      </c>
      <c r="DIF48">
        <v>1</v>
      </c>
      <c r="DIG48">
        <v>1</v>
      </c>
      <c r="DIH48">
        <v>1</v>
      </c>
      <c r="DII48">
        <v>1</v>
      </c>
      <c r="DIJ48">
        <v>1</v>
      </c>
      <c r="DIK48">
        <v>1</v>
      </c>
      <c r="DIL48">
        <v>1</v>
      </c>
      <c r="DIM48">
        <v>1</v>
      </c>
      <c r="DIN48">
        <v>1</v>
      </c>
      <c r="DIO48">
        <v>1</v>
      </c>
      <c r="DIP48">
        <v>1</v>
      </c>
      <c r="DIQ48">
        <v>1</v>
      </c>
      <c r="DIR48">
        <v>1</v>
      </c>
      <c r="DIS48">
        <v>1</v>
      </c>
      <c r="DIT48">
        <v>1</v>
      </c>
      <c r="DIU48">
        <v>1</v>
      </c>
      <c r="DIV48">
        <v>1</v>
      </c>
      <c r="DIW48">
        <v>1</v>
      </c>
      <c r="DIX48">
        <v>1</v>
      </c>
      <c r="DIY48">
        <v>1</v>
      </c>
      <c r="DIZ48">
        <v>1</v>
      </c>
      <c r="DJA48">
        <v>1</v>
      </c>
      <c r="DJB48">
        <v>1</v>
      </c>
      <c r="DJC48">
        <v>1</v>
      </c>
      <c r="DJD48">
        <v>1</v>
      </c>
      <c r="DJE48">
        <v>1</v>
      </c>
      <c r="DJF48">
        <v>1</v>
      </c>
      <c r="DJG48">
        <v>1</v>
      </c>
      <c r="DJH48">
        <v>1</v>
      </c>
      <c r="DJI48">
        <v>1</v>
      </c>
      <c r="DJJ48">
        <v>1</v>
      </c>
      <c r="DJK48">
        <v>1</v>
      </c>
      <c r="DJL48">
        <v>1</v>
      </c>
      <c r="DJM48">
        <v>1</v>
      </c>
      <c r="DJN48">
        <v>1</v>
      </c>
      <c r="DJO48">
        <v>1</v>
      </c>
      <c r="DJP48">
        <v>1</v>
      </c>
      <c r="DJQ48">
        <v>1</v>
      </c>
      <c r="DJR48">
        <v>1</v>
      </c>
      <c r="DJS48">
        <v>1</v>
      </c>
      <c r="DJT48">
        <v>1</v>
      </c>
      <c r="DJU48">
        <v>1</v>
      </c>
      <c r="DJV48">
        <v>1</v>
      </c>
      <c r="DJW48">
        <v>1</v>
      </c>
      <c r="DJX48">
        <v>1</v>
      </c>
      <c r="DJY48">
        <v>1</v>
      </c>
      <c r="DJZ48">
        <v>1</v>
      </c>
      <c r="DKA48">
        <v>1</v>
      </c>
      <c r="DKB48">
        <v>1</v>
      </c>
      <c r="DKC48">
        <v>1</v>
      </c>
      <c r="DKD48">
        <v>1</v>
      </c>
      <c r="DKE48">
        <v>1</v>
      </c>
      <c r="DKF48">
        <v>1</v>
      </c>
      <c r="DKG48">
        <v>1</v>
      </c>
      <c r="DKH48">
        <v>1</v>
      </c>
      <c r="DKI48">
        <v>1</v>
      </c>
      <c r="DKJ48">
        <v>1</v>
      </c>
      <c r="DKK48">
        <v>1</v>
      </c>
      <c r="DKL48">
        <v>1</v>
      </c>
      <c r="DKM48">
        <v>1</v>
      </c>
      <c r="DKN48">
        <v>1</v>
      </c>
      <c r="DKO48">
        <v>1</v>
      </c>
      <c r="DKP48">
        <v>1</v>
      </c>
      <c r="DKQ48">
        <v>1</v>
      </c>
      <c r="DKR48">
        <v>1</v>
      </c>
      <c r="DKS48">
        <v>1</v>
      </c>
      <c r="DKT48">
        <v>1</v>
      </c>
      <c r="DKU48">
        <v>1</v>
      </c>
      <c r="DKV48">
        <v>1</v>
      </c>
      <c r="DKW48">
        <v>1</v>
      </c>
      <c r="DKX48">
        <v>1</v>
      </c>
      <c r="DKY48">
        <v>1</v>
      </c>
      <c r="DKZ48">
        <v>1</v>
      </c>
      <c r="DLA48">
        <v>1</v>
      </c>
      <c r="DLB48">
        <v>1</v>
      </c>
      <c r="DLC48">
        <v>1</v>
      </c>
      <c r="DLD48">
        <v>1</v>
      </c>
      <c r="DLE48">
        <v>1</v>
      </c>
      <c r="DLF48">
        <v>1</v>
      </c>
      <c r="DLG48">
        <v>1</v>
      </c>
      <c r="DLH48">
        <v>1</v>
      </c>
      <c r="DLI48">
        <v>1</v>
      </c>
      <c r="DLJ48">
        <v>1</v>
      </c>
      <c r="DLK48">
        <v>1</v>
      </c>
      <c r="DLL48">
        <v>1</v>
      </c>
      <c r="DLM48">
        <v>1</v>
      </c>
      <c r="DLN48">
        <v>1</v>
      </c>
      <c r="DLO48">
        <v>1</v>
      </c>
      <c r="DLP48">
        <v>1</v>
      </c>
      <c r="DLQ48">
        <v>1</v>
      </c>
      <c r="DLR48">
        <v>1</v>
      </c>
      <c r="DLS48">
        <v>1</v>
      </c>
      <c r="DLT48">
        <v>1</v>
      </c>
      <c r="DLU48">
        <v>1</v>
      </c>
      <c r="DLV48">
        <v>1</v>
      </c>
      <c r="DLW48">
        <v>1</v>
      </c>
      <c r="DLX48">
        <v>1</v>
      </c>
      <c r="DLY48">
        <v>1</v>
      </c>
      <c r="DLZ48">
        <v>1</v>
      </c>
      <c r="DMA48">
        <v>1</v>
      </c>
      <c r="DMB48">
        <v>1</v>
      </c>
      <c r="DMC48">
        <v>1</v>
      </c>
      <c r="DMD48">
        <v>1</v>
      </c>
      <c r="DME48">
        <v>1</v>
      </c>
      <c r="DMF48">
        <v>1</v>
      </c>
      <c r="DMG48">
        <v>1</v>
      </c>
      <c r="DMH48">
        <v>1</v>
      </c>
      <c r="DMI48">
        <v>1</v>
      </c>
      <c r="DMJ48">
        <v>1</v>
      </c>
      <c r="DMK48">
        <v>1</v>
      </c>
      <c r="DML48">
        <v>1</v>
      </c>
      <c r="DMM48">
        <v>1</v>
      </c>
      <c r="DMN48">
        <v>1</v>
      </c>
      <c r="DMO48">
        <v>1</v>
      </c>
      <c r="DMP48">
        <v>1</v>
      </c>
      <c r="DMQ48">
        <v>1</v>
      </c>
      <c r="DMR48">
        <v>1</v>
      </c>
      <c r="DMS48">
        <v>1</v>
      </c>
      <c r="DMT48">
        <v>1</v>
      </c>
      <c r="DMU48">
        <v>1</v>
      </c>
      <c r="DMV48">
        <v>1</v>
      </c>
      <c r="DMW48">
        <v>1</v>
      </c>
      <c r="DMX48">
        <v>1</v>
      </c>
      <c r="DMY48">
        <v>1</v>
      </c>
      <c r="DMZ48">
        <v>1</v>
      </c>
      <c r="DNA48">
        <v>1</v>
      </c>
      <c r="DNB48">
        <v>1</v>
      </c>
      <c r="DNC48">
        <v>1</v>
      </c>
      <c r="DND48">
        <v>1</v>
      </c>
      <c r="DNE48">
        <v>1</v>
      </c>
      <c r="DNF48">
        <v>1</v>
      </c>
      <c r="DNG48">
        <v>1</v>
      </c>
      <c r="DNH48">
        <v>1</v>
      </c>
      <c r="DNI48">
        <v>1</v>
      </c>
      <c r="DNJ48">
        <v>1</v>
      </c>
      <c r="DNK48">
        <v>1</v>
      </c>
      <c r="DNL48">
        <v>1</v>
      </c>
      <c r="DNM48">
        <v>1</v>
      </c>
      <c r="DNN48">
        <v>1</v>
      </c>
      <c r="DNO48">
        <v>1</v>
      </c>
      <c r="DNP48">
        <v>1</v>
      </c>
      <c r="DNQ48">
        <v>1</v>
      </c>
      <c r="DNR48">
        <v>1</v>
      </c>
      <c r="DNS48">
        <v>1</v>
      </c>
      <c r="DNT48">
        <v>1</v>
      </c>
      <c r="DNU48">
        <v>1</v>
      </c>
      <c r="DNV48">
        <v>1</v>
      </c>
      <c r="DNW48">
        <v>1</v>
      </c>
      <c r="DNX48">
        <v>1</v>
      </c>
      <c r="DNY48">
        <v>1</v>
      </c>
      <c r="DNZ48">
        <v>1</v>
      </c>
      <c r="DOA48">
        <v>1</v>
      </c>
      <c r="DOB48">
        <v>1</v>
      </c>
      <c r="DOC48">
        <v>1</v>
      </c>
      <c r="DOD48">
        <v>1</v>
      </c>
      <c r="DOE48">
        <v>1</v>
      </c>
      <c r="DOF48">
        <v>1</v>
      </c>
      <c r="DOG48">
        <v>1</v>
      </c>
      <c r="DOH48">
        <v>1</v>
      </c>
      <c r="DOI48">
        <v>1</v>
      </c>
      <c r="DOJ48">
        <v>1</v>
      </c>
      <c r="DOK48">
        <v>1</v>
      </c>
      <c r="DOL48">
        <v>1</v>
      </c>
      <c r="DOM48">
        <v>1</v>
      </c>
      <c r="DON48">
        <v>1</v>
      </c>
      <c r="DOO48">
        <v>1</v>
      </c>
      <c r="DOP48">
        <v>1</v>
      </c>
      <c r="DOQ48">
        <v>1</v>
      </c>
      <c r="DOR48">
        <v>1</v>
      </c>
      <c r="DOS48">
        <v>1</v>
      </c>
      <c r="DOT48">
        <v>1</v>
      </c>
      <c r="DOU48">
        <v>1</v>
      </c>
      <c r="DOV48">
        <v>1</v>
      </c>
      <c r="DOW48">
        <v>1</v>
      </c>
      <c r="DOX48">
        <v>1</v>
      </c>
      <c r="DOY48">
        <v>1</v>
      </c>
      <c r="DOZ48">
        <v>1</v>
      </c>
      <c r="DPA48">
        <v>1</v>
      </c>
      <c r="DPB48">
        <v>1</v>
      </c>
      <c r="DPC48">
        <v>1</v>
      </c>
      <c r="DPD48">
        <v>1</v>
      </c>
      <c r="DPE48">
        <v>1</v>
      </c>
      <c r="DPF48">
        <v>1</v>
      </c>
      <c r="DPG48">
        <v>1</v>
      </c>
      <c r="DPH48">
        <v>1</v>
      </c>
      <c r="DPI48">
        <v>1</v>
      </c>
      <c r="DPJ48">
        <v>1</v>
      </c>
      <c r="DPK48">
        <v>1</v>
      </c>
      <c r="DPL48">
        <v>1</v>
      </c>
      <c r="DPM48">
        <v>1</v>
      </c>
      <c r="DPN48">
        <v>1</v>
      </c>
      <c r="DPO48">
        <v>1</v>
      </c>
      <c r="DPP48">
        <v>1</v>
      </c>
      <c r="DPQ48">
        <v>1</v>
      </c>
      <c r="DPR48">
        <v>1</v>
      </c>
      <c r="DPS48">
        <v>1</v>
      </c>
      <c r="DPT48">
        <v>1</v>
      </c>
      <c r="DPU48">
        <v>1</v>
      </c>
      <c r="DPV48">
        <v>1</v>
      </c>
      <c r="DPW48">
        <v>1</v>
      </c>
      <c r="DPX48">
        <v>1</v>
      </c>
      <c r="DPY48">
        <v>1</v>
      </c>
      <c r="DPZ48">
        <v>1</v>
      </c>
      <c r="DQA48">
        <v>1</v>
      </c>
      <c r="DQB48">
        <v>1</v>
      </c>
      <c r="DQC48">
        <v>1</v>
      </c>
      <c r="DQD48">
        <v>1</v>
      </c>
      <c r="DQE48">
        <v>1</v>
      </c>
      <c r="DQF48">
        <v>1</v>
      </c>
      <c r="DQG48">
        <v>1</v>
      </c>
      <c r="DQH48">
        <v>1</v>
      </c>
      <c r="DQI48">
        <v>1</v>
      </c>
      <c r="DQJ48">
        <v>1</v>
      </c>
      <c r="DQK48">
        <v>1</v>
      </c>
      <c r="DQL48">
        <v>1</v>
      </c>
      <c r="DQM48">
        <v>1</v>
      </c>
      <c r="DQN48">
        <v>1</v>
      </c>
      <c r="DQO48">
        <v>1</v>
      </c>
      <c r="DQP48">
        <v>1</v>
      </c>
      <c r="DQQ48">
        <v>1</v>
      </c>
      <c r="DQR48">
        <v>1</v>
      </c>
      <c r="DQS48">
        <v>1</v>
      </c>
      <c r="DQT48">
        <v>1</v>
      </c>
      <c r="DQU48">
        <v>1</v>
      </c>
      <c r="DQV48">
        <v>1</v>
      </c>
      <c r="DQW48">
        <v>1</v>
      </c>
      <c r="DQX48">
        <v>1</v>
      </c>
      <c r="DQY48">
        <v>1</v>
      </c>
      <c r="DQZ48">
        <v>1</v>
      </c>
      <c r="DRA48">
        <v>1</v>
      </c>
      <c r="DRB48">
        <v>1</v>
      </c>
      <c r="DRC48">
        <v>1</v>
      </c>
      <c r="DRD48">
        <v>1</v>
      </c>
      <c r="DRE48">
        <v>1</v>
      </c>
      <c r="DRF48">
        <v>1</v>
      </c>
      <c r="DRG48">
        <v>1</v>
      </c>
      <c r="DRH48">
        <v>1</v>
      </c>
      <c r="DRI48">
        <v>1</v>
      </c>
      <c r="DRJ48">
        <v>1</v>
      </c>
      <c r="DRK48">
        <v>1</v>
      </c>
      <c r="DRL48">
        <v>1</v>
      </c>
      <c r="DRM48">
        <v>1</v>
      </c>
      <c r="DRN48">
        <v>1</v>
      </c>
      <c r="DRO48">
        <v>1</v>
      </c>
      <c r="DRP48">
        <v>1</v>
      </c>
      <c r="DRQ48">
        <v>1</v>
      </c>
      <c r="DRR48">
        <v>1</v>
      </c>
      <c r="DRS48">
        <v>1</v>
      </c>
      <c r="DRT48">
        <v>1</v>
      </c>
      <c r="DRU48">
        <v>1</v>
      </c>
      <c r="DRV48">
        <v>1</v>
      </c>
      <c r="DRW48">
        <v>1</v>
      </c>
      <c r="DRX48">
        <v>1</v>
      </c>
      <c r="DRY48">
        <v>1</v>
      </c>
      <c r="DRZ48">
        <v>1</v>
      </c>
      <c r="DSA48">
        <v>1</v>
      </c>
      <c r="DSB48">
        <v>1</v>
      </c>
      <c r="DSC48">
        <v>1</v>
      </c>
      <c r="DSD48">
        <v>1</v>
      </c>
      <c r="DSE48">
        <v>1</v>
      </c>
      <c r="DSF48">
        <v>1</v>
      </c>
      <c r="DSG48">
        <v>1</v>
      </c>
      <c r="DSH48">
        <v>1</v>
      </c>
      <c r="DSI48">
        <v>1</v>
      </c>
      <c r="DSJ48">
        <v>1</v>
      </c>
      <c r="DSK48">
        <v>1</v>
      </c>
      <c r="DSL48">
        <v>1</v>
      </c>
      <c r="DSM48">
        <v>1</v>
      </c>
      <c r="DSN48">
        <v>1</v>
      </c>
      <c r="DSO48">
        <v>1</v>
      </c>
      <c r="DSP48">
        <v>1</v>
      </c>
      <c r="DSQ48">
        <v>1</v>
      </c>
      <c r="DSR48">
        <v>1</v>
      </c>
      <c r="DSS48">
        <v>1</v>
      </c>
      <c r="DST48">
        <v>1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1</v>
      </c>
      <c r="DTI48">
        <v>1</v>
      </c>
      <c r="DTJ48">
        <v>1</v>
      </c>
      <c r="DTK48">
        <v>1</v>
      </c>
      <c r="DTL48">
        <v>1</v>
      </c>
      <c r="DTM48">
        <v>1</v>
      </c>
      <c r="DTN48">
        <v>1</v>
      </c>
      <c r="DTO48">
        <v>1</v>
      </c>
      <c r="DTP48">
        <v>1</v>
      </c>
      <c r="DTQ48">
        <v>1</v>
      </c>
      <c r="DTR48">
        <v>1</v>
      </c>
      <c r="DTS48">
        <v>1</v>
      </c>
      <c r="DTT48">
        <v>1</v>
      </c>
      <c r="DTU48">
        <v>1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1</v>
      </c>
      <c r="DUD48">
        <v>1</v>
      </c>
      <c r="DUE48">
        <v>1</v>
      </c>
      <c r="DUF48">
        <v>1</v>
      </c>
      <c r="DUG48">
        <v>1</v>
      </c>
      <c r="DUH48">
        <v>1</v>
      </c>
      <c r="DUI48">
        <v>1</v>
      </c>
      <c r="DUJ48">
        <v>1</v>
      </c>
      <c r="DUK48">
        <v>1</v>
      </c>
      <c r="DUL48">
        <v>1</v>
      </c>
      <c r="DUM48">
        <v>1</v>
      </c>
      <c r="DUN48">
        <v>1</v>
      </c>
      <c r="DUO48">
        <v>1</v>
      </c>
      <c r="DUP48">
        <v>1</v>
      </c>
      <c r="DUQ48">
        <v>1</v>
      </c>
      <c r="DUR48">
        <v>0</v>
      </c>
      <c r="DUS48">
        <v>0</v>
      </c>
      <c r="DUT48">
        <v>1</v>
      </c>
      <c r="DUU48">
        <v>1</v>
      </c>
      <c r="DUV48">
        <v>1</v>
      </c>
      <c r="DUW48">
        <v>1</v>
      </c>
      <c r="DUX48">
        <v>1</v>
      </c>
      <c r="DUY48">
        <v>1</v>
      </c>
      <c r="DUZ48">
        <v>1</v>
      </c>
      <c r="DVA48">
        <v>1</v>
      </c>
      <c r="DVB48">
        <v>1</v>
      </c>
      <c r="DVC48">
        <v>1</v>
      </c>
      <c r="DVD48">
        <v>1</v>
      </c>
      <c r="DVE48">
        <v>1</v>
      </c>
      <c r="DVF48">
        <v>1</v>
      </c>
      <c r="DVG48">
        <v>1</v>
      </c>
      <c r="DVH48">
        <v>1</v>
      </c>
      <c r="DVI48">
        <v>1</v>
      </c>
      <c r="DVJ48">
        <v>1</v>
      </c>
      <c r="DVK48">
        <v>1</v>
      </c>
      <c r="DVL48">
        <v>1</v>
      </c>
      <c r="DVM48">
        <v>1</v>
      </c>
      <c r="DVN48">
        <v>1</v>
      </c>
      <c r="DVO48">
        <v>1</v>
      </c>
      <c r="DVP48">
        <v>1</v>
      </c>
      <c r="DVQ48">
        <v>1</v>
      </c>
      <c r="DVR48">
        <v>1</v>
      </c>
      <c r="DVS48">
        <v>1</v>
      </c>
      <c r="DVT48">
        <v>1</v>
      </c>
      <c r="DVU48">
        <v>1</v>
      </c>
      <c r="DVV48">
        <v>1</v>
      </c>
      <c r="DVW48">
        <v>1</v>
      </c>
      <c r="DVX48">
        <v>1</v>
      </c>
      <c r="DVY48">
        <v>1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1</v>
      </c>
      <c r="DWQ48">
        <v>1</v>
      </c>
      <c r="DWR48">
        <v>1</v>
      </c>
      <c r="DWS48">
        <v>1</v>
      </c>
      <c r="DWT48">
        <v>1</v>
      </c>
      <c r="DWU48">
        <v>1</v>
      </c>
      <c r="DWV48">
        <v>1</v>
      </c>
      <c r="DWW48">
        <v>1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1</v>
      </c>
      <c r="DXD48">
        <v>1</v>
      </c>
      <c r="DXE48">
        <v>1</v>
      </c>
      <c r="DXF48">
        <v>1</v>
      </c>
      <c r="DXG48">
        <v>1</v>
      </c>
      <c r="DXH48">
        <v>1</v>
      </c>
      <c r="DXI48">
        <v>1</v>
      </c>
      <c r="DXJ48">
        <v>1</v>
      </c>
      <c r="DXK48">
        <v>1</v>
      </c>
      <c r="DXL48">
        <v>1</v>
      </c>
      <c r="DXM48">
        <v>1</v>
      </c>
      <c r="DXN48">
        <v>1</v>
      </c>
      <c r="DXO48">
        <v>1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1</v>
      </c>
      <c r="DYA48">
        <v>1</v>
      </c>
      <c r="DYB48">
        <v>1</v>
      </c>
      <c r="DYC48">
        <v>1</v>
      </c>
      <c r="DYD48">
        <v>1</v>
      </c>
      <c r="DYE48">
        <v>1</v>
      </c>
      <c r="DYF48">
        <v>1</v>
      </c>
      <c r="DYG48">
        <v>1</v>
      </c>
      <c r="DYH48">
        <v>1</v>
      </c>
      <c r="DYI48">
        <v>1</v>
      </c>
      <c r="DYJ48">
        <v>1</v>
      </c>
      <c r="DYK48">
        <v>1</v>
      </c>
      <c r="DYL48">
        <v>1</v>
      </c>
      <c r="DYM48">
        <v>1</v>
      </c>
      <c r="DYN48">
        <v>1</v>
      </c>
      <c r="DYO48">
        <v>1</v>
      </c>
      <c r="DYP48">
        <v>1</v>
      </c>
      <c r="DYQ48">
        <v>1</v>
      </c>
      <c r="DYR48">
        <v>1</v>
      </c>
      <c r="DYS48">
        <v>1</v>
      </c>
      <c r="DYT48">
        <v>1</v>
      </c>
      <c r="DYU48">
        <v>1</v>
      </c>
      <c r="DYV48">
        <v>1</v>
      </c>
      <c r="DYW48">
        <v>1</v>
      </c>
      <c r="DYX48">
        <v>1</v>
      </c>
      <c r="DYY48">
        <v>1</v>
      </c>
      <c r="DYZ48">
        <v>1</v>
      </c>
      <c r="DZA48">
        <v>1</v>
      </c>
      <c r="DZB48">
        <v>1</v>
      </c>
      <c r="DZC48">
        <v>1</v>
      </c>
      <c r="DZD48">
        <v>1</v>
      </c>
      <c r="DZE48">
        <v>1</v>
      </c>
      <c r="DZF48">
        <v>1</v>
      </c>
      <c r="DZG48">
        <v>1</v>
      </c>
      <c r="DZH48">
        <v>1</v>
      </c>
      <c r="DZI48">
        <v>1</v>
      </c>
      <c r="DZJ48">
        <v>1</v>
      </c>
      <c r="DZK48">
        <v>1</v>
      </c>
      <c r="DZL48">
        <v>1</v>
      </c>
      <c r="DZM48">
        <v>1</v>
      </c>
      <c r="DZN48">
        <v>1</v>
      </c>
      <c r="DZO48">
        <v>1</v>
      </c>
      <c r="DZP48">
        <v>1</v>
      </c>
      <c r="DZQ48">
        <v>1</v>
      </c>
      <c r="DZR48">
        <v>1</v>
      </c>
      <c r="DZS48">
        <v>1</v>
      </c>
      <c r="DZT48">
        <v>1</v>
      </c>
      <c r="DZU48">
        <v>1</v>
      </c>
      <c r="DZV48">
        <v>1</v>
      </c>
      <c r="DZW48">
        <v>1</v>
      </c>
      <c r="DZX48">
        <v>1</v>
      </c>
      <c r="DZY48">
        <v>1</v>
      </c>
      <c r="DZZ48">
        <v>1</v>
      </c>
      <c r="EAA48">
        <v>1</v>
      </c>
      <c r="EAB48">
        <v>1</v>
      </c>
      <c r="EAC48">
        <v>1</v>
      </c>
      <c r="EAD48">
        <v>1</v>
      </c>
      <c r="EAE48">
        <v>1</v>
      </c>
      <c r="EAF48">
        <v>1</v>
      </c>
      <c r="EAG48">
        <v>1</v>
      </c>
      <c r="EAH48">
        <v>1</v>
      </c>
      <c r="EAI48">
        <v>1</v>
      </c>
      <c r="EAJ48">
        <v>1</v>
      </c>
      <c r="EAK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1</v>
      </c>
      <c r="EAS48">
        <v>1</v>
      </c>
      <c r="EAT48">
        <v>1</v>
      </c>
      <c r="EAU48">
        <v>1</v>
      </c>
      <c r="EAV48">
        <v>1</v>
      </c>
      <c r="EAW48">
        <v>1</v>
      </c>
      <c r="EAX48">
        <v>1</v>
      </c>
      <c r="EAY48">
        <v>1</v>
      </c>
      <c r="EAZ48">
        <v>1</v>
      </c>
      <c r="EBA48">
        <v>1</v>
      </c>
      <c r="EBB48">
        <v>1</v>
      </c>
      <c r="EBC48">
        <v>1</v>
      </c>
      <c r="EBD48">
        <v>1</v>
      </c>
      <c r="EBE48">
        <v>1</v>
      </c>
      <c r="EBF48">
        <v>1</v>
      </c>
      <c r="EBG48">
        <v>1</v>
      </c>
      <c r="EBH48">
        <v>1</v>
      </c>
      <c r="EBI48">
        <v>1</v>
      </c>
      <c r="EBJ48">
        <v>1</v>
      </c>
      <c r="EBK48">
        <v>1</v>
      </c>
      <c r="EBL48">
        <v>1</v>
      </c>
      <c r="EBM48">
        <v>1</v>
      </c>
      <c r="EBN48">
        <v>1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1</v>
      </c>
      <c r="ECD48">
        <v>1</v>
      </c>
      <c r="ECE48">
        <v>1</v>
      </c>
      <c r="ECF48">
        <v>1</v>
      </c>
      <c r="ECG48">
        <v>1</v>
      </c>
      <c r="ECH48">
        <v>1</v>
      </c>
      <c r="ECI48">
        <v>1</v>
      </c>
      <c r="ECJ48">
        <v>1</v>
      </c>
      <c r="ECK48">
        <v>1</v>
      </c>
      <c r="ECL48">
        <v>1</v>
      </c>
      <c r="ECM48">
        <v>1</v>
      </c>
      <c r="ECN48">
        <v>1</v>
      </c>
      <c r="ECO48">
        <v>1</v>
      </c>
      <c r="ECP48">
        <v>1</v>
      </c>
      <c r="ECQ48">
        <v>1</v>
      </c>
      <c r="ECR48">
        <v>1</v>
      </c>
      <c r="ECS48">
        <v>1</v>
      </c>
      <c r="ECT48">
        <v>1</v>
      </c>
      <c r="ECU48">
        <v>1</v>
      </c>
      <c r="ECV48">
        <v>1</v>
      </c>
      <c r="ECW48">
        <v>1</v>
      </c>
      <c r="ECX48">
        <v>1</v>
      </c>
      <c r="ECY48">
        <v>1</v>
      </c>
      <c r="ECZ48">
        <v>1</v>
      </c>
      <c r="EDA48">
        <v>1</v>
      </c>
      <c r="EDB48">
        <v>1</v>
      </c>
      <c r="EDC48">
        <v>1</v>
      </c>
      <c r="EDD48">
        <v>1</v>
      </c>
      <c r="EDE48">
        <v>1</v>
      </c>
      <c r="EDF48">
        <v>1</v>
      </c>
      <c r="EDG48">
        <v>1</v>
      </c>
      <c r="EDH48">
        <v>1</v>
      </c>
      <c r="EDI48">
        <v>1</v>
      </c>
      <c r="EDJ48">
        <v>1</v>
      </c>
      <c r="EDK48">
        <v>1</v>
      </c>
      <c r="EDL48">
        <v>1</v>
      </c>
      <c r="EDM48">
        <v>1</v>
      </c>
      <c r="EDN48">
        <v>1</v>
      </c>
      <c r="EDO48">
        <v>1</v>
      </c>
      <c r="EDP48">
        <v>1</v>
      </c>
      <c r="EDQ48">
        <v>1</v>
      </c>
      <c r="EDR48">
        <v>1</v>
      </c>
      <c r="EDS48">
        <v>1</v>
      </c>
      <c r="EDT48">
        <v>1</v>
      </c>
      <c r="EDU48">
        <v>1</v>
      </c>
      <c r="EDV48">
        <v>1</v>
      </c>
      <c r="EDW48">
        <v>1</v>
      </c>
      <c r="EDX48">
        <v>1</v>
      </c>
      <c r="EDY48">
        <v>1</v>
      </c>
      <c r="EDZ48">
        <v>1</v>
      </c>
      <c r="EEA48">
        <v>1</v>
      </c>
      <c r="EEB48">
        <v>1</v>
      </c>
      <c r="EEC48">
        <v>1</v>
      </c>
      <c r="EED48">
        <v>1</v>
      </c>
      <c r="EEE48">
        <v>1</v>
      </c>
      <c r="EEF48">
        <v>1</v>
      </c>
      <c r="EEG48">
        <v>1</v>
      </c>
      <c r="EEH48">
        <v>1</v>
      </c>
      <c r="EEI48">
        <v>1</v>
      </c>
      <c r="EEJ48">
        <v>1</v>
      </c>
      <c r="EEK48">
        <v>1</v>
      </c>
      <c r="EEL48">
        <v>1</v>
      </c>
      <c r="EEM48">
        <v>1</v>
      </c>
      <c r="EEN48">
        <v>1</v>
      </c>
      <c r="EEO48">
        <v>1</v>
      </c>
      <c r="EEP48">
        <v>1</v>
      </c>
      <c r="EEQ48">
        <v>1</v>
      </c>
      <c r="EER48">
        <v>1</v>
      </c>
      <c r="EES48">
        <v>1</v>
      </c>
      <c r="EET48">
        <v>1</v>
      </c>
      <c r="EEU48">
        <v>1</v>
      </c>
      <c r="EEV48">
        <v>1</v>
      </c>
      <c r="EEW48">
        <v>1</v>
      </c>
      <c r="EEX48">
        <v>1</v>
      </c>
      <c r="EEY48">
        <v>1</v>
      </c>
      <c r="EEZ48">
        <v>1</v>
      </c>
      <c r="EFA48">
        <v>1</v>
      </c>
      <c r="EFB48">
        <v>1</v>
      </c>
      <c r="EFC48">
        <v>1</v>
      </c>
      <c r="EFD48">
        <v>1</v>
      </c>
      <c r="EFE48">
        <v>1</v>
      </c>
      <c r="EFF48">
        <v>1</v>
      </c>
      <c r="EFG48">
        <v>1</v>
      </c>
      <c r="EFH48">
        <v>1</v>
      </c>
      <c r="EFI48">
        <v>1</v>
      </c>
      <c r="EFJ48">
        <v>1</v>
      </c>
      <c r="EFK48">
        <v>1</v>
      </c>
      <c r="EFL48">
        <v>1</v>
      </c>
      <c r="EFM48">
        <v>1</v>
      </c>
      <c r="EFN48">
        <v>1</v>
      </c>
      <c r="EFO48">
        <v>1</v>
      </c>
      <c r="EFP48">
        <v>1</v>
      </c>
      <c r="EFQ48">
        <v>1</v>
      </c>
      <c r="EFR48">
        <v>1</v>
      </c>
      <c r="EFS48">
        <v>1</v>
      </c>
      <c r="EFT48">
        <v>1</v>
      </c>
      <c r="EFU48">
        <v>1</v>
      </c>
      <c r="EFV48">
        <v>1</v>
      </c>
      <c r="EFW48">
        <v>1</v>
      </c>
      <c r="EFX48">
        <v>1</v>
      </c>
      <c r="EFY48">
        <v>1</v>
      </c>
      <c r="EFZ48">
        <v>1</v>
      </c>
      <c r="EGA48">
        <v>1</v>
      </c>
      <c r="EGB48">
        <v>1</v>
      </c>
      <c r="EGC48">
        <v>1</v>
      </c>
      <c r="EGD48">
        <v>1</v>
      </c>
      <c r="EGE48">
        <v>1</v>
      </c>
      <c r="EGF48">
        <v>1</v>
      </c>
      <c r="EGG48">
        <v>1</v>
      </c>
      <c r="EGH48">
        <v>1</v>
      </c>
      <c r="EGI48">
        <v>1</v>
      </c>
      <c r="EGJ48">
        <v>1</v>
      </c>
      <c r="EGK48">
        <v>1</v>
      </c>
      <c r="EGL48">
        <v>1</v>
      </c>
      <c r="EGM48">
        <v>1</v>
      </c>
      <c r="EGN48">
        <v>1</v>
      </c>
      <c r="EGO48">
        <v>1</v>
      </c>
      <c r="EGP48">
        <v>1</v>
      </c>
      <c r="EGQ48">
        <v>1</v>
      </c>
      <c r="EGR48">
        <v>1</v>
      </c>
      <c r="EGS48">
        <v>1</v>
      </c>
      <c r="EGT48">
        <v>1</v>
      </c>
      <c r="EGU48">
        <v>1</v>
      </c>
      <c r="EGV48">
        <v>1</v>
      </c>
      <c r="EGW48">
        <v>1</v>
      </c>
      <c r="EGX48">
        <v>1</v>
      </c>
      <c r="EGY48">
        <v>1</v>
      </c>
      <c r="EGZ48">
        <v>1</v>
      </c>
      <c r="EHA48">
        <v>1</v>
      </c>
      <c r="EHB48">
        <v>1</v>
      </c>
      <c r="EHC48">
        <v>1</v>
      </c>
      <c r="EHD48">
        <v>1</v>
      </c>
      <c r="EHE48">
        <v>1</v>
      </c>
      <c r="EHF48">
        <v>1</v>
      </c>
      <c r="EHG48">
        <v>1</v>
      </c>
      <c r="EHH48">
        <v>1</v>
      </c>
      <c r="EHI48">
        <v>1</v>
      </c>
      <c r="EHJ48">
        <v>1</v>
      </c>
      <c r="EHK48">
        <v>1</v>
      </c>
      <c r="EHL48">
        <v>1</v>
      </c>
      <c r="EHM48">
        <v>1</v>
      </c>
      <c r="EHN48">
        <v>1</v>
      </c>
      <c r="EHO48">
        <v>1</v>
      </c>
      <c r="EHP48">
        <v>1</v>
      </c>
      <c r="EHQ48">
        <v>1</v>
      </c>
      <c r="EHR48">
        <v>1</v>
      </c>
      <c r="EHS48">
        <v>1</v>
      </c>
      <c r="EHT48">
        <v>1</v>
      </c>
      <c r="EHU48">
        <v>1</v>
      </c>
      <c r="EHV48">
        <v>1</v>
      </c>
      <c r="EHW48">
        <v>1</v>
      </c>
      <c r="EHX48">
        <v>1</v>
      </c>
      <c r="EHY48">
        <v>1</v>
      </c>
      <c r="EHZ48">
        <v>1</v>
      </c>
      <c r="EIA48">
        <v>1</v>
      </c>
      <c r="EIB48">
        <v>1</v>
      </c>
      <c r="EIC48">
        <v>1</v>
      </c>
      <c r="EID48">
        <v>1</v>
      </c>
      <c r="EIE48">
        <v>1</v>
      </c>
      <c r="EIF48">
        <v>1</v>
      </c>
      <c r="EIG48">
        <v>1</v>
      </c>
      <c r="EIH48">
        <v>1</v>
      </c>
      <c r="EII48">
        <v>1</v>
      </c>
      <c r="EIJ48">
        <v>1</v>
      </c>
      <c r="EIK48">
        <v>1</v>
      </c>
      <c r="EIL48">
        <v>1</v>
      </c>
      <c r="EIM48">
        <v>1</v>
      </c>
      <c r="EIN48">
        <v>1</v>
      </c>
      <c r="EIO48">
        <v>1</v>
      </c>
      <c r="EIP48">
        <v>1</v>
      </c>
      <c r="EIQ48">
        <v>1</v>
      </c>
      <c r="EIR48">
        <v>1</v>
      </c>
      <c r="EIS48">
        <v>1</v>
      </c>
      <c r="EIT48">
        <v>1</v>
      </c>
      <c r="EIU48">
        <v>1</v>
      </c>
      <c r="EIV48">
        <v>1</v>
      </c>
      <c r="EIW48">
        <v>1</v>
      </c>
      <c r="EIX48">
        <v>1</v>
      </c>
      <c r="EIY48">
        <v>1</v>
      </c>
      <c r="EIZ48">
        <v>1</v>
      </c>
      <c r="EJA48">
        <v>1</v>
      </c>
      <c r="EJB48">
        <v>1</v>
      </c>
      <c r="EJC48">
        <v>1</v>
      </c>
      <c r="EJD48">
        <v>1</v>
      </c>
      <c r="EJE48">
        <v>1</v>
      </c>
      <c r="EJF48">
        <v>1</v>
      </c>
      <c r="EJG48">
        <v>1</v>
      </c>
      <c r="EJH48">
        <v>1</v>
      </c>
      <c r="EJI48">
        <v>1</v>
      </c>
      <c r="EJJ48">
        <v>1</v>
      </c>
      <c r="EJK48">
        <v>1</v>
      </c>
      <c r="EJL48">
        <v>1</v>
      </c>
      <c r="EJM48">
        <v>1</v>
      </c>
      <c r="EJN48">
        <v>1</v>
      </c>
      <c r="EJO48">
        <v>1</v>
      </c>
      <c r="EJP48">
        <v>1</v>
      </c>
      <c r="EJQ48">
        <v>1</v>
      </c>
      <c r="EJR48">
        <v>1</v>
      </c>
      <c r="EJS48">
        <v>1</v>
      </c>
      <c r="EJT48">
        <v>1</v>
      </c>
      <c r="EJU48">
        <v>1</v>
      </c>
      <c r="EJV48">
        <v>1</v>
      </c>
      <c r="EJW48">
        <v>1</v>
      </c>
      <c r="EJX48">
        <v>1</v>
      </c>
      <c r="EJY48">
        <v>1</v>
      </c>
      <c r="EJZ48">
        <v>1</v>
      </c>
      <c r="EKA48">
        <v>1</v>
      </c>
      <c r="EKB48">
        <v>1</v>
      </c>
      <c r="EKC48">
        <v>1</v>
      </c>
      <c r="EKD48">
        <v>1</v>
      </c>
      <c r="EKE48">
        <v>1</v>
      </c>
      <c r="EKF48">
        <v>1</v>
      </c>
      <c r="EKG48">
        <v>1</v>
      </c>
      <c r="EKH48">
        <v>1</v>
      </c>
      <c r="EKI48">
        <v>1</v>
      </c>
      <c r="EKJ48">
        <v>1</v>
      </c>
      <c r="EKK48">
        <v>1</v>
      </c>
      <c r="EKL48">
        <v>1</v>
      </c>
      <c r="EKM48">
        <v>1</v>
      </c>
      <c r="EKN48">
        <v>1</v>
      </c>
      <c r="EKO48">
        <v>1</v>
      </c>
      <c r="EKP48">
        <v>1</v>
      </c>
      <c r="EKQ48">
        <v>1</v>
      </c>
      <c r="EKR48">
        <v>1</v>
      </c>
      <c r="EKS48">
        <v>1</v>
      </c>
      <c r="EKT48">
        <v>1</v>
      </c>
      <c r="EKU48">
        <v>1</v>
      </c>
      <c r="EKV48">
        <v>1</v>
      </c>
      <c r="EKW48">
        <v>1</v>
      </c>
      <c r="EKX48">
        <v>1</v>
      </c>
      <c r="EKY48">
        <v>1</v>
      </c>
      <c r="EKZ48">
        <v>1</v>
      </c>
      <c r="ELA48">
        <v>1</v>
      </c>
      <c r="ELB48">
        <v>1</v>
      </c>
      <c r="ELC48">
        <v>1</v>
      </c>
      <c r="ELD48">
        <v>1</v>
      </c>
      <c r="ELE48">
        <v>1</v>
      </c>
      <c r="ELF48">
        <v>1</v>
      </c>
      <c r="ELG48">
        <v>1</v>
      </c>
      <c r="ELH48">
        <v>1</v>
      </c>
      <c r="ELI48">
        <v>1</v>
      </c>
      <c r="ELJ48">
        <v>1</v>
      </c>
      <c r="ELK48">
        <v>1</v>
      </c>
      <c r="ELL48">
        <v>1</v>
      </c>
      <c r="ELM48">
        <v>1</v>
      </c>
      <c r="ELN48">
        <v>1</v>
      </c>
      <c r="ELO48">
        <v>1</v>
      </c>
      <c r="ELP48">
        <v>1</v>
      </c>
      <c r="ELQ48">
        <v>1</v>
      </c>
      <c r="ELR48">
        <v>1</v>
      </c>
      <c r="ELS48">
        <v>1</v>
      </c>
      <c r="ELT48">
        <v>1</v>
      </c>
      <c r="ELU48">
        <v>1</v>
      </c>
      <c r="ELV48">
        <v>1</v>
      </c>
      <c r="ELW48">
        <v>1</v>
      </c>
      <c r="ELX48">
        <v>1</v>
      </c>
      <c r="ELY48">
        <v>1</v>
      </c>
      <c r="ELZ48">
        <v>1</v>
      </c>
      <c r="EMA48">
        <v>1</v>
      </c>
      <c r="EMB48">
        <v>1</v>
      </c>
      <c r="EMC48">
        <v>1</v>
      </c>
      <c r="EMD48">
        <v>1</v>
      </c>
      <c r="EME48">
        <v>1</v>
      </c>
      <c r="EMF48">
        <v>1</v>
      </c>
      <c r="EMG48">
        <v>1</v>
      </c>
      <c r="EMH48">
        <v>1</v>
      </c>
      <c r="EMI48">
        <v>1</v>
      </c>
      <c r="EMJ48">
        <v>1</v>
      </c>
      <c r="EMK48">
        <v>1</v>
      </c>
      <c r="EML48">
        <v>1</v>
      </c>
      <c r="EMM48">
        <v>1</v>
      </c>
      <c r="EMN48">
        <v>1</v>
      </c>
      <c r="EMO48">
        <v>1</v>
      </c>
      <c r="EMP48">
        <v>1</v>
      </c>
      <c r="EMQ48">
        <v>1</v>
      </c>
      <c r="EMR48">
        <v>1</v>
      </c>
      <c r="EMS48">
        <v>1</v>
      </c>
      <c r="EMT48">
        <v>1</v>
      </c>
      <c r="EMU48">
        <v>1</v>
      </c>
      <c r="EMV48">
        <v>1</v>
      </c>
      <c r="EMW48">
        <v>1</v>
      </c>
      <c r="EMX48">
        <v>1</v>
      </c>
      <c r="EMY48">
        <v>1</v>
      </c>
      <c r="EMZ48">
        <v>1</v>
      </c>
      <c r="ENA48">
        <v>1</v>
      </c>
      <c r="ENB48">
        <v>1</v>
      </c>
      <c r="ENC48">
        <v>1</v>
      </c>
      <c r="END48">
        <v>1</v>
      </c>
      <c r="ENE48">
        <v>1</v>
      </c>
      <c r="ENF48">
        <v>1</v>
      </c>
      <c r="ENG48">
        <v>1</v>
      </c>
      <c r="ENH48">
        <v>1</v>
      </c>
      <c r="ENI48">
        <v>1</v>
      </c>
      <c r="ENJ48">
        <v>1</v>
      </c>
      <c r="ENK48">
        <v>1</v>
      </c>
      <c r="ENL48">
        <v>1</v>
      </c>
      <c r="ENM48">
        <v>1</v>
      </c>
      <c r="ENN48">
        <v>1</v>
      </c>
      <c r="ENO48">
        <v>1</v>
      </c>
      <c r="ENP48">
        <v>1</v>
      </c>
      <c r="ENQ48">
        <v>1</v>
      </c>
      <c r="ENR48">
        <v>1</v>
      </c>
      <c r="ENS48">
        <v>1</v>
      </c>
      <c r="ENT48">
        <v>1</v>
      </c>
      <c r="ENU48">
        <v>1</v>
      </c>
      <c r="ENV48">
        <v>1</v>
      </c>
      <c r="ENW48">
        <v>1</v>
      </c>
      <c r="ENX48">
        <v>1</v>
      </c>
      <c r="ENY48">
        <v>1</v>
      </c>
      <c r="ENZ48">
        <v>1</v>
      </c>
      <c r="EOA48">
        <v>1</v>
      </c>
      <c r="EOB48">
        <v>1</v>
      </c>
      <c r="EOC48">
        <v>1</v>
      </c>
      <c r="EOD48">
        <v>1</v>
      </c>
      <c r="EOE48">
        <v>1</v>
      </c>
      <c r="EOF48">
        <v>1</v>
      </c>
      <c r="EOG48">
        <v>1</v>
      </c>
      <c r="EOH48">
        <v>1</v>
      </c>
      <c r="EOI48">
        <v>1</v>
      </c>
      <c r="EOJ48">
        <v>1</v>
      </c>
      <c r="EOK48">
        <v>1</v>
      </c>
      <c r="EOL48">
        <v>1</v>
      </c>
      <c r="EOM48">
        <v>1</v>
      </c>
      <c r="EON48">
        <v>1</v>
      </c>
      <c r="EOO48">
        <v>1</v>
      </c>
      <c r="EOP48">
        <v>1</v>
      </c>
      <c r="EOQ48">
        <v>1</v>
      </c>
      <c r="EOR48">
        <v>1</v>
      </c>
      <c r="EOS48">
        <v>1</v>
      </c>
      <c r="EOT48">
        <v>1</v>
      </c>
      <c r="EOU48">
        <v>1</v>
      </c>
      <c r="EOV48">
        <v>1</v>
      </c>
      <c r="EOW48">
        <v>1</v>
      </c>
      <c r="EOX48">
        <v>1</v>
      </c>
      <c r="EOY48">
        <v>1</v>
      </c>
      <c r="EOZ48">
        <v>1</v>
      </c>
      <c r="EPA48">
        <v>1</v>
      </c>
      <c r="EPB48">
        <v>1</v>
      </c>
      <c r="EPC48">
        <v>1</v>
      </c>
      <c r="EPD48">
        <v>1</v>
      </c>
      <c r="EPE48">
        <v>1</v>
      </c>
      <c r="EPF48">
        <v>1</v>
      </c>
      <c r="EPG48">
        <v>1</v>
      </c>
      <c r="EPH48">
        <v>1</v>
      </c>
      <c r="EPI48">
        <v>1</v>
      </c>
      <c r="EPJ48">
        <v>1</v>
      </c>
      <c r="EPK48">
        <v>1</v>
      </c>
      <c r="EPL48">
        <v>1</v>
      </c>
      <c r="EPM48">
        <v>1</v>
      </c>
      <c r="EPN48">
        <v>1</v>
      </c>
      <c r="EPO48">
        <v>1</v>
      </c>
      <c r="EPP48">
        <v>1</v>
      </c>
      <c r="EPQ48">
        <v>1</v>
      </c>
      <c r="EPR48">
        <v>1</v>
      </c>
      <c r="EPS48">
        <v>1</v>
      </c>
      <c r="EPT48">
        <v>1</v>
      </c>
      <c r="EPU48">
        <v>1</v>
      </c>
      <c r="EPV48">
        <v>1</v>
      </c>
      <c r="EPW48">
        <v>1</v>
      </c>
      <c r="EPX48">
        <v>1</v>
      </c>
      <c r="EPY48">
        <v>1</v>
      </c>
      <c r="EPZ48">
        <v>1</v>
      </c>
      <c r="EQA48">
        <v>1</v>
      </c>
      <c r="EQB48">
        <v>1</v>
      </c>
      <c r="EQC48">
        <v>1</v>
      </c>
      <c r="EQD48">
        <v>1</v>
      </c>
      <c r="EQE48">
        <v>1</v>
      </c>
      <c r="EQF48">
        <v>1</v>
      </c>
      <c r="EQG48">
        <v>1</v>
      </c>
      <c r="EQH48">
        <v>1</v>
      </c>
      <c r="EQI48">
        <v>1</v>
      </c>
      <c r="EQJ48">
        <v>1</v>
      </c>
      <c r="EQK48">
        <v>1</v>
      </c>
      <c r="EQL48">
        <v>1</v>
      </c>
      <c r="EQM48">
        <v>1</v>
      </c>
      <c r="EQN48">
        <v>1</v>
      </c>
      <c r="EQO48">
        <v>1</v>
      </c>
      <c r="EQP48">
        <v>1</v>
      </c>
      <c r="EQQ48">
        <v>1</v>
      </c>
      <c r="EQR48">
        <v>1</v>
      </c>
      <c r="EQS48">
        <v>1</v>
      </c>
      <c r="EQT48">
        <v>1</v>
      </c>
      <c r="EQU48">
        <v>1</v>
      </c>
      <c r="EQV48">
        <v>1</v>
      </c>
      <c r="EQW48">
        <v>1</v>
      </c>
      <c r="EQX48">
        <v>1</v>
      </c>
      <c r="EQY48">
        <v>1</v>
      </c>
      <c r="EQZ48">
        <v>1</v>
      </c>
      <c r="ERA48">
        <v>1</v>
      </c>
      <c r="ERB48">
        <v>1</v>
      </c>
      <c r="ERC48">
        <v>1</v>
      </c>
      <c r="ERD48">
        <v>1</v>
      </c>
      <c r="ERE48">
        <v>1</v>
      </c>
      <c r="ERF48">
        <v>1</v>
      </c>
      <c r="ERG48">
        <v>1</v>
      </c>
      <c r="ERH48">
        <v>1</v>
      </c>
      <c r="ERI48">
        <v>1</v>
      </c>
      <c r="ERJ48">
        <v>1</v>
      </c>
      <c r="ERK48">
        <v>1</v>
      </c>
      <c r="ERL48">
        <v>1</v>
      </c>
      <c r="ERM48">
        <v>1</v>
      </c>
      <c r="ERN48">
        <v>1</v>
      </c>
      <c r="ERO48">
        <v>1</v>
      </c>
      <c r="ERP48">
        <v>1</v>
      </c>
      <c r="ERQ48">
        <v>1</v>
      </c>
      <c r="ERR48">
        <v>1</v>
      </c>
      <c r="ERS48">
        <v>1</v>
      </c>
      <c r="ERT48">
        <v>1</v>
      </c>
      <c r="ERU48">
        <v>1</v>
      </c>
      <c r="ERV48">
        <v>1</v>
      </c>
      <c r="ERW48">
        <v>1</v>
      </c>
      <c r="ERX48">
        <v>1</v>
      </c>
      <c r="ERY48">
        <v>1</v>
      </c>
      <c r="ERZ48">
        <v>1</v>
      </c>
      <c r="ESA48">
        <v>1</v>
      </c>
      <c r="ESB48">
        <v>1</v>
      </c>
      <c r="ESC48">
        <v>1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1</v>
      </c>
      <c r="ESO48">
        <v>1</v>
      </c>
      <c r="ESP48">
        <v>1</v>
      </c>
      <c r="ESQ48">
        <v>1</v>
      </c>
      <c r="ESR48">
        <v>1</v>
      </c>
      <c r="ESS48">
        <v>1</v>
      </c>
      <c r="EST48">
        <v>1</v>
      </c>
      <c r="ESU48">
        <v>1</v>
      </c>
      <c r="ESV48">
        <v>1</v>
      </c>
      <c r="ESW48">
        <v>1</v>
      </c>
      <c r="ESX48">
        <v>1</v>
      </c>
      <c r="ESY48">
        <v>1</v>
      </c>
      <c r="ESZ48">
        <v>1</v>
      </c>
      <c r="ETA48">
        <v>1</v>
      </c>
      <c r="ETB48">
        <v>1</v>
      </c>
      <c r="ETC48">
        <v>1</v>
      </c>
      <c r="ETD48">
        <v>1</v>
      </c>
      <c r="ETE48">
        <v>1</v>
      </c>
      <c r="ETF48">
        <v>1</v>
      </c>
      <c r="ETG48">
        <v>1</v>
      </c>
      <c r="ETH48">
        <v>1</v>
      </c>
      <c r="ETI48">
        <v>1</v>
      </c>
      <c r="ETJ48">
        <v>1</v>
      </c>
      <c r="ETK48">
        <v>1</v>
      </c>
      <c r="ETL48">
        <v>1</v>
      </c>
      <c r="ETM48">
        <v>1</v>
      </c>
      <c r="ETN48">
        <v>1</v>
      </c>
      <c r="ETO48">
        <v>1</v>
      </c>
      <c r="ETP48">
        <v>1</v>
      </c>
      <c r="ETQ48">
        <v>1</v>
      </c>
      <c r="ETR48">
        <v>1</v>
      </c>
      <c r="ETS48">
        <v>1</v>
      </c>
      <c r="ETT48">
        <v>1</v>
      </c>
      <c r="ETU48">
        <v>1</v>
      </c>
      <c r="ETV48">
        <v>1</v>
      </c>
      <c r="ETW48">
        <v>1</v>
      </c>
      <c r="ETX48">
        <v>1</v>
      </c>
      <c r="ETY48">
        <v>1</v>
      </c>
      <c r="ETZ48">
        <v>1</v>
      </c>
      <c r="EUA48">
        <v>1</v>
      </c>
      <c r="EUB48">
        <v>1</v>
      </c>
      <c r="EUC48">
        <v>1</v>
      </c>
      <c r="EUD48">
        <v>1</v>
      </c>
      <c r="EUE48">
        <v>1</v>
      </c>
      <c r="EUF48">
        <v>1</v>
      </c>
      <c r="EUG48">
        <v>1</v>
      </c>
      <c r="EUH48">
        <v>1</v>
      </c>
      <c r="EUI48">
        <v>1</v>
      </c>
      <c r="EUJ48">
        <v>1</v>
      </c>
      <c r="EUK48">
        <v>1</v>
      </c>
      <c r="EUL48">
        <v>1</v>
      </c>
      <c r="EUM48">
        <v>1</v>
      </c>
      <c r="EUN48">
        <v>1</v>
      </c>
      <c r="EUO48">
        <v>1</v>
      </c>
      <c r="EUP48">
        <v>1</v>
      </c>
      <c r="EUQ48">
        <v>1</v>
      </c>
      <c r="EUR48">
        <v>1</v>
      </c>
      <c r="EUS48">
        <v>1</v>
      </c>
      <c r="EUT48">
        <v>1</v>
      </c>
      <c r="EUU48">
        <v>1</v>
      </c>
      <c r="EUV48">
        <v>1</v>
      </c>
      <c r="EUW48">
        <v>1</v>
      </c>
      <c r="EUX48">
        <v>1</v>
      </c>
      <c r="EUY48">
        <v>1</v>
      </c>
      <c r="EUZ48">
        <v>1</v>
      </c>
      <c r="EVA48">
        <v>1</v>
      </c>
      <c r="EVB48">
        <f t="shared" si="74"/>
        <v>2893</v>
      </c>
      <c r="EZH48" s="10"/>
      <c r="EZI48" s="10"/>
    </row>
    <row r="49" spans="1:4065" x14ac:dyDescent="0.25">
      <c r="B49">
        <v>6.3068</v>
      </c>
      <c r="C49">
        <v>27.022600000000001</v>
      </c>
      <c r="D49">
        <v>6.5359999999999996</v>
      </c>
      <c r="E49">
        <v>11.1958</v>
      </c>
      <c r="F49">
        <v>8.4288000000000007</v>
      </c>
      <c r="G49">
        <v>9.3486999999999991</v>
      </c>
      <c r="H49">
        <v>7.423</v>
      </c>
      <c r="I49">
        <v>12.5192</v>
      </c>
      <c r="J49">
        <v>5.8205</v>
      </c>
      <c r="K49">
        <v>3.9628000000000001</v>
      </c>
      <c r="L49">
        <v>1.956</v>
      </c>
      <c r="M49">
        <v>14.7964</v>
      </c>
      <c r="N49">
        <v>4.3544</v>
      </c>
      <c r="O49">
        <v>5.1393000000000004</v>
      </c>
      <c r="P49">
        <v>8.4082000000000008</v>
      </c>
      <c r="Q49">
        <v>0.98119999999999996</v>
      </c>
      <c r="R49">
        <v>1.1913</v>
      </c>
      <c r="S49">
        <v>12.5406</v>
      </c>
      <c r="T49">
        <v>14.8866</v>
      </c>
      <c r="U49">
        <v>10.4762</v>
      </c>
      <c r="V49">
        <v>7.8704000000000001</v>
      </c>
      <c r="W49">
        <v>0.51649999999999996</v>
      </c>
      <c r="X49">
        <v>2.5910000000000002</v>
      </c>
      <c r="Y49">
        <v>21.905100000000001</v>
      </c>
      <c r="Z49">
        <v>31.686599999999999</v>
      </c>
      <c r="AA49">
        <v>14.772</v>
      </c>
      <c r="AB49">
        <v>12.9069</v>
      </c>
      <c r="AC49">
        <v>21.029299999999999</v>
      </c>
      <c r="AD49">
        <v>10.1183</v>
      </c>
      <c r="AE49">
        <v>1.0940000000000001</v>
      </c>
      <c r="AF49">
        <v>0.65400000000000003</v>
      </c>
      <c r="AG49">
        <v>12.016999999999999</v>
      </c>
      <c r="AH49">
        <v>0.40229999999999999</v>
      </c>
      <c r="AI49">
        <v>1.23</v>
      </c>
      <c r="AJ49">
        <v>12.929600000000001</v>
      </c>
      <c r="AK49">
        <v>4.3659999999999997</v>
      </c>
      <c r="AL49">
        <v>8.3501999999999992</v>
      </c>
      <c r="AM49">
        <v>0.86770000000000003</v>
      </c>
      <c r="AN49">
        <v>0.79800000000000004</v>
      </c>
      <c r="AO49">
        <v>5.0898000000000003</v>
      </c>
      <c r="AP49">
        <v>10.2399</v>
      </c>
      <c r="AQ49">
        <v>4.444</v>
      </c>
      <c r="AR49">
        <v>5.4253</v>
      </c>
      <c r="AS49">
        <v>0.19739999999999999</v>
      </c>
      <c r="AT49">
        <v>0.14000000000000001</v>
      </c>
      <c r="AU49">
        <v>4.7884000000000002</v>
      </c>
      <c r="AV49">
        <v>0.53680000000000005</v>
      </c>
      <c r="AW49">
        <v>0.76570000000000005</v>
      </c>
      <c r="AX49">
        <v>0.13</v>
      </c>
      <c r="AY49">
        <v>13.321999999999999</v>
      </c>
      <c r="AZ49">
        <v>4.8018000000000001</v>
      </c>
      <c r="BA49">
        <v>3.8370000000000002</v>
      </c>
      <c r="BB49">
        <v>9.1384000000000007</v>
      </c>
      <c r="BC49">
        <v>1.93</v>
      </c>
      <c r="BD49">
        <v>3.1149</v>
      </c>
      <c r="BE49">
        <v>1.0115000000000001</v>
      </c>
      <c r="BF49">
        <v>4.1718000000000002</v>
      </c>
      <c r="BG49">
        <v>4.9518000000000004</v>
      </c>
      <c r="BH49">
        <v>5.6501999999999999</v>
      </c>
      <c r="BI49">
        <v>2.1347</v>
      </c>
      <c r="BJ49">
        <v>5.7637999999999998</v>
      </c>
      <c r="BK49">
        <v>2.1456</v>
      </c>
      <c r="BL49">
        <v>0.83840000000000003</v>
      </c>
      <c r="BM49">
        <v>4.88</v>
      </c>
      <c r="BN49">
        <v>0.14000000000000001</v>
      </c>
      <c r="BO49">
        <v>0.83199999999999996</v>
      </c>
      <c r="BP49">
        <v>1.163</v>
      </c>
      <c r="BQ49">
        <v>0.12</v>
      </c>
      <c r="BR49">
        <v>0.31</v>
      </c>
      <c r="BS49">
        <v>0.73199999999999998</v>
      </c>
      <c r="BT49">
        <v>0.112</v>
      </c>
      <c r="BU49">
        <v>0.158</v>
      </c>
      <c r="BV49">
        <v>0.1</v>
      </c>
      <c r="BW49">
        <v>0.1045</v>
      </c>
      <c r="BX49">
        <v>0.41099999999999998</v>
      </c>
      <c r="BY49">
        <v>0.14399999999999999</v>
      </c>
      <c r="BZ49">
        <v>8.7972000000000001</v>
      </c>
      <c r="CA49">
        <v>6.5830000000000002</v>
      </c>
      <c r="CB49">
        <v>0.66</v>
      </c>
      <c r="CC49">
        <v>13.038399999999999</v>
      </c>
      <c r="CD49">
        <v>7.4874000000000001</v>
      </c>
      <c r="CE49">
        <v>1.782</v>
      </c>
      <c r="CF49">
        <v>6.0457999999999998</v>
      </c>
      <c r="CG49">
        <v>2.2816000000000001</v>
      </c>
      <c r="CH49">
        <v>0.82589999999999997</v>
      </c>
      <c r="CI49">
        <v>0.98070000000000002</v>
      </c>
      <c r="CJ49">
        <v>0.94</v>
      </c>
      <c r="CK49">
        <v>0.10299999999999999</v>
      </c>
      <c r="CL49">
        <v>0.31</v>
      </c>
      <c r="CM49">
        <v>0.18</v>
      </c>
      <c r="CN49">
        <v>0.54079999999999995</v>
      </c>
      <c r="CO49">
        <v>3.9094000000000002</v>
      </c>
      <c r="CP49">
        <v>0.17</v>
      </c>
      <c r="CQ49">
        <v>0.84299999999999997</v>
      </c>
      <c r="CR49">
        <v>0.35</v>
      </c>
      <c r="CS49">
        <v>0.25</v>
      </c>
      <c r="CT49">
        <v>2.2040000000000002</v>
      </c>
      <c r="CU49">
        <v>3.4</v>
      </c>
      <c r="CV49">
        <v>2.19</v>
      </c>
      <c r="CW49">
        <v>2.33</v>
      </c>
      <c r="CX49">
        <v>0.12</v>
      </c>
      <c r="CY49">
        <v>18.277000000000001</v>
      </c>
      <c r="CZ49">
        <v>7.3357999999999999</v>
      </c>
      <c r="DA49">
        <v>13.239000000000001</v>
      </c>
      <c r="DB49">
        <v>6.3339999999999996</v>
      </c>
      <c r="DC49">
        <v>5.8541999999999996</v>
      </c>
      <c r="DD49">
        <v>1.18</v>
      </c>
      <c r="DE49">
        <v>0.13</v>
      </c>
      <c r="DF49">
        <v>0.545456720321851</v>
      </c>
      <c r="DG49">
        <v>0.36521251849278002</v>
      </c>
      <c r="DH49">
        <v>0.65533595698330604</v>
      </c>
      <c r="DI49">
        <v>0.413644792134714</v>
      </c>
      <c r="DJ49">
        <v>0.52020596534298302</v>
      </c>
      <c r="DK49">
        <v>0.29849614711587102</v>
      </c>
      <c r="DL49">
        <v>0.44055883240655003</v>
      </c>
      <c r="DM49">
        <v>0.39346279298687797</v>
      </c>
      <c r="DN49">
        <v>0.45719451686149098</v>
      </c>
      <c r="DO49">
        <v>0.209018307454653</v>
      </c>
      <c r="DP49">
        <v>0.21627014202973099</v>
      </c>
      <c r="DQ49">
        <v>0.34029070518315302</v>
      </c>
      <c r="DR49">
        <v>0.31600436198019499</v>
      </c>
      <c r="DS49">
        <v>0.25182527979267799</v>
      </c>
      <c r="DT49">
        <v>0.24052683226682101</v>
      </c>
      <c r="DU49">
        <v>0.75459027441151005</v>
      </c>
      <c r="DV49">
        <v>0.22586746548332201</v>
      </c>
      <c r="DW49">
        <v>0.41054218608888599</v>
      </c>
      <c r="DX49">
        <v>0.42443770221100402</v>
      </c>
      <c r="DY49">
        <v>0.28937930472266299</v>
      </c>
      <c r="DZ49">
        <v>0.252119687587953</v>
      </c>
      <c r="EA49">
        <v>9.5146018446050598E-2</v>
      </c>
      <c r="EB49">
        <v>0.213650885077032</v>
      </c>
      <c r="EC49">
        <v>0.36522921537149</v>
      </c>
      <c r="ED49">
        <v>0.41492255132608002</v>
      </c>
      <c r="EE49">
        <v>0.48867122329145701</v>
      </c>
      <c r="EF49">
        <v>0.31870318064546199</v>
      </c>
      <c r="EG49">
        <v>0.39823212938368302</v>
      </c>
      <c r="EH49">
        <v>0.32989611479846698</v>
      </c>
      <c r="EI49">
        <v>0.31051022593772898</v>
      </c>
      <c r="EJ49">
        <v>4.6204332745296998E-2</v>
      </c>
      <c r="EK49">
        <v>0.21022636615349299</v>
      </c>
      <c r="EL49">
        <v>2.16596385386497E-2</v>
      </c>
      <c r="EM49">
        <v>0.145679633519187</v>
      </c>
      <c r="EN49">
        <v>0.46385368150481299</v>
      </c>
      <c r="EO49">
        <v>0.315377781629325</v>
      </c>
      <c r="EP49">
        <v>0.27468822096284401</v>
      </c>
      <c r="EQ49">
        <v>8.4513878644542004E-2</v>
      </c>
      <c r="ER49">
        <v>3.8048944898808203E-2</v>
      </c>
      <c r="ES49">
        <v>0.15074538783174601</v>
      </c>
      <c r="ET49">
        <v>0.34701069337398599</v>
      </c>
      <c r="EU49">
        <v>0.25378844910458798</v>
      </c>
      <c r="EV49">
        <v>0.215056440151487</v>
      </c>
      <c r="EW49">
        <v>4.0596141537898797E-2</v>
      </c>
      <c r="EX49">
        <v>8.2655343424848399E-2</v>
      </c>
      <c r="EY49">
        <v>0.149375099857635</v>
      </c>
      <c r="EZ49">
        <v>2.0094574464561199E-2</v>
      </c>
      <c r="FA49">
        <v>0.11339048951503999</v>
      </c>
      <c r="FB49">
        <v>2.8911739307411598E-2</v>
      </c>
      <c r="FC49">
        <v>0.406623317497879</v>
      </c>
      <c r="FD49">
        <v>0.249212604339313</v>
      </c>
      <c r="FE49">
        <v>0.51687309709363405</v>
      </c>
      <c r="FF49">
        <v>0.28401206576812499</v>
      </c>
      <c r="FG49">
        <v>0.130368367691787</v>
      </c>
      <c r="FH49">
        <v>0.18813334007930099</v>
      </c>
      <c r="FI49">
        <v>7.1163644149547206E-2</v>
      </c>
      <c r="FJ49">
        <v>0.176745544843704</v>
      </c>
      <c r="FK49">
        <v>0.28139423495602101</v>
      </c>
      <c r="FL49">
        <v>0.20582182388832901</v>
      </c>
      <c r="FM49">
        <v>0.181574445847385</v>
      </c>
      <c r="FN49">
        <v>0.16555666844407299</v>
      </c>
      <c r="FO49">
        <v>7.7831907167761602E-2</v>
      </c>
      <c r="FP49">
        <v>0.26841089961176501</v>
      </c>
      <c r="FQ49">
        <v>0.118527044387104</v>
      </c>
      <c r="FR49">
        <v>1.18877415336777E-2</v>
      </c>
      <c r="FS49">
        <v>5.12172714745062E-2</v>
      </c>
      <c r="FT49">
        <v>0.10476267009536</v>
      </c>
      <c r="FU49">
        <v>3.5586514982301298E-3</v>
      </c>
      <c r="FV49">
        <v>0.11346160995839399</v>
      </c>
      <c r="FW49">
        <v>0.17592455347170699</v>
      </c>
      <c r="FX49">
        <v>9.2324497757017392E-3</v>
      </c>
      <c r="FY49">
        <v>5.45513519889128E-3</v>
      </c>
      <c r="FZ49">
        <v>0.10590255822397</v>
      </c>
      <c r="GA49">
        <v>1.3409236451894801E-2</v>
      </c>
      <c r="GB49">
        <v>1.9184692225896201E-2</v>
      </c>
      <c r="GC49">
        <v>5.9101896996763201E-2</v>
      </c>
      <c r="GD49">
        <v>0.38030407348929901</v>
      </c>
      <c r="GE49">
        <v>0.35127546448334201</v>
      </c>
      <c r="GF49">
        <v>0.27029144941077099</v>
      </c>
      <c r="GG49">
        <v>0.18768250597195699</v>
      </c>
      <c r="GH49">
        <v>0.186863082335924</v>
      </c>
      <c r="GI49">
        <v>0.22680589800095</v>
      </c>
      <c r="GJ49">
        <v>0.17369325511165501</v>
      </c>
      <c r="GK49">
        <v>0.27059590110525</v>
      </c>
      <c r="GL49">
        <v>5.7036963559016302E-2</v>
      </c>
      <c r="GM49">
        <v>0.14580654038920501</v>
      </c>
      <c r="GN49">
        <v>0.102448050649568</v>
      </c>
      <c r="GO49">
        <v>3.8043967371639099E-2</v>
      </c>
      <c r="GP49">
        <v>3.1845672384203799E-2</v>
      </c>
      <c r="GQ49">
        <v>1.13555961251212E-3</v>
      </c>
      <c r="GR49">
        <v>2.9851137092656299E-2</v>
      </c>
      <c r="GS49">
        <v>0.19487529117603899</v>
      </c>
      <c r="GT49">
        <v>2.39841019666963E-2</v>
      </c>
      <c r="GU49">
        <v>0.14870142858646701</v>
      </c>
      <c r="GV49">
        <v>7.0497102095407896E-2</v>
      </c>
      <c r="GW49">
        <v>7.6431990321901899E-2</v>
      </c>
      <c r="GX49">
        <v>0.18508100810029801</v>
      </c>
      <c r="GY49">
        <v>0.21933774834331099</v>
      </c>
      <c r="GZ49">
        <v>0.107400365217248</v>
      </c>
      <c r="HA49">
        <v>0.120886915224966</v>
      </c>
      <c r="HB49">
        <v>6.6393202159580403E-3</v>
      </c>
      <c r="HC49">
        <v>0.15871640454504399</v>
      </c>
      <c r="HD49">
        <v>0.25646687043972599</v>
      </c>
      <c r="HE49">
        <v>0.28230042676777001</v>
      </c>
      <c r="HF49">
        <v>0.14315790953600999</v>
      </c>
      <c r="HG49">
        <v>0.108765032596483</v>
      </c>
      <c r="HH49">
        <v>3.7659164668675499E-2</v>
      </c>
      <c r="HI49">
        <v>1.8398699817546199E-3</v>
      </c>
      <c r="HJ49" t="s">
        <v>1</v>
      </c>
      <c r="HK49" t="s">
        <v>19</v>
      </c>
      <c r="HL49">
        <v>0</v>
      </c>
      <c r="HM49" t="s">
        <v>20</v>
      </c>
      <c r="HN49">
        <v>-38.299999999999898</v>
      </c>
      <c r="HO49" t="s">
        <v>21</v>
      </c>
      <c r="HP49">
        <v>-662249.1</v>
      </c>
      <c r="HQ49" t="s">
        <v>22</v>
      </c>
      <c r="HR49">
        <v>-169927.4</v>
      </c>
      <c r="HS49" t="s">
        <v>24</v>
      </c>
      <c r="HT49">
        <v>-4899458</v>
      </c>
      <c r="HU49" t="s">
        <v>30</v>
      </c>
      <c r="HV49">
        <v>0</v>
      </c>
      <c r="HW49" t="s">
        <v>18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 t="s">
        <v>31</v>
      </c>
      <c r="MV49">
        <v>-0.59849999999999903</v>
      </c>
      <c r="MW49">
        <v>-1.403</v>
      </c>
      <c r="MX49">
        <v>-2.5169999999999999</v>
      </c>
      <c r="MY49">
        <v>-3.226</v>
      </c>
      <c r="MZ49">
        <v>-4.12</v>
      </c>
      <c r="NA49">
        <v>-0.51129999999999998</v>
      </c>
      <c r="NB49">
        <v>-0.37859999999999899</v>
      </c>
      <c r="NC49">
        <v>-1.3540000000000001</v>
      </c>
      <c r="ND49">
        <v>-6.093</v>
      </c>
      <c r="NE49">
        <v>-0.65900000000000003</v>
      </c>
      <c r="NF49">
        <v>-7.12</v>
      </c>
      <c r="NG49">
        <v>-1.12299999999999</v>
      </c>
      <c r="NH49">
        <v>-1.508</v>
      </c>
      <c r="NI49">
        <v>-9.5599999999999898</v>
      </c>
      <c r="NJ49">
        <v>-0.41299999999999898</v>
      </c>
      <c r="NK49">
        <v>-12.1</v>
      </c>
      <c r="NL49">
        <v>-12.6</v>
      </c>
      <c r="NM49">
        <v>-1.0740000000000001</v>
      </c>
      <c r="NN49">
        <v>-2.3659999999999899</v>
      </c>
      <c r="NO49">
        <v>-3.3210000000000002</v>
      </c>
      <c r="NP49">
        <v>-3.9929999999999901</v>
      </c>
      <c r="NQ49">
        <v>-3.9249999999999998</v>
      </c>
      <c r="NR49">
        <v>-4.4470000000000001</v>
      </c>
      <c r="NS49">
        <v>-0.94</v>
      </c>
      <c r="NT49">
        <v>-2.0270000000000001</v>
      </c>
      <c r="NU49">
        <v>-0.55519999999999903</v>
      </c>
      <c r="NV49">
        <v>-3.5009999999999901</v>
      </c>
      <c r="NW49">
        <v>-1.1419999999999999</v>
      </c>
      <c r="NX49">
        <v>-0.48359999999999898</v>
      </c>
      <c r="NY49">
        <v>-1.7989999999999999</v>
      </c>
      <c r="NZ49">
        <v>-5.4279999999999902</v>
      </c>
      <c r="OA49">
        <v>-5.99</v>
      </c>
      <c r="OB49">
        <v>-6.09</v>
      </c>
      <c r="OC49">
        <v>-23.35</v>
      </c>
      <c r="OD49">
        <v>-0.50980000000000003</v>
      </c>
      <c r="OE49">
        <v>-0.28960000000000002</v>
      </c>
      <c r="OF49">
        <v>-1.085</v>
      </c>
      <c r="OG49">
        <v>-1.1339999999999999</v>
      </c>
      <c r="OH49">
        <v>-24.52</v>
      </c>
      <c r="OI49">
        <v>-0.24460000000000001</v>
      </c>
      <c r="OJ49">
        <v>-1.151</v>
      </c>
      <c r="OK49">
        <v>-1.393</v>
      </c>
      <c r="OL49">
        <v>-1.70599999999999</v>
      </c>
      <c r="OM49">
        <v>-1.71599999999999</v>
      </c>
      <c r="ON49">
        <v>-26.3399999999999</v>
      </c>
      <c r="OO49">
        <v>-0.47</v>
      </c>
      <c r="OP49">
        <v>-26.86</v>
      </c>
      <c r="OQ49">
        <v>-0.16899999999999901</v>
      </c>
      <c r="OR49">
        <v>-27.02</v>
      </c>
      <c r="OS49">
        <v>-1.7199999999999899E-2</v>
      </c>
      <c r="OT49">
        <v>-1.53599999999999</v>
      </c>
      <c r="OU49">
        <v>-1.8759999999999999</v>
      </c>
      <c r="OV49">
        <v>-0.41389999999999999</v>
      </c>
      <c r="OW49">
        <v>-2.7649999999999899</v>
      </c>
      <c r="OX49">
        <v>-0.69099999999999995</v>
      </c>
      <c r="OY49">
        <v>-0.49789999999999901</v>
      </c>
      <c r="OZ49">
        <v>-0.221</v>
      </c>
      <c r="PA49">
        <v>-0.57099999999999895</v>
      </c>
      <c r="PB49">
        <v>-5.24</v>
      </c>
      <c r="PC49">
        <v>-0.48799999999999999</v>
      </c>
      <c r="PD49">
        <v>-0.877</v>
      </c>
      <c r="PE49">
        <v>-0.252999999999999</v>
      </c>
      <c r="PF49">
        <v>-6.44</v>
      </c>
      <c r="PG49">
        <v>-7.3499999999999899</v>
      </c>
      <c r="PH49">
        <v>-7.8799999999999901</v>
      </c>
      <c r="PI49">
        <v>-8.0199999999999907</v>
      </c>
      <c r="PJ49">
        <v>-8.17</v>
      </c>
      <c r="PK49">
        <v>-0.27200000000000002</v>
      </c>
      <c r="PL49">
        <v>-0.27100000000000002</v>
      </c>
      <c r="PM49">
        <v>-35.03</v>
      </c>
      <c r="PN49">
        <v>-3.8999999999999702E-2</v>
      </c>
      <c r="PO49">
        <v>-35.07</v>
      </c>
      <c r="PP49">
        <v>0</v>
      </c>
      <c r="PQ49">
        <v>-35.090000000000003</v>
      </c>
      <c r="PR49">
        <v>0</v>
      </c>
      <c r="PS49">
        <v>-5.5199999999999999E-2</v>
      </c>
      <c r="PT49">
        <v>-0.11</v>
      </c>
      <c r="PU49">
        <v>-0.11599999999999901</v>
      </c>
      <c r="PV49">
        <v>-35.069999999999901</v>
      </c>
      <c r="PW49">
        <v>-5.09999999999999E-3</v>
      </c>
      <c r="PX49">
        <v>0</v>
      </c>
      <c r="PY49">
        <v>-1.93999999999999E-2</v>
      </c>
      <c r="PZ49">
        <v>-2.5000000000000099E-2</v>
      </c>
      <c r="QA49">
        <v>-35.1</v>
      </c>
      <c r="QB49">
        <v>-35.15</v>
      </c>
      <c r="QC49">
        <v>-3.1499999999999903E-2</v>
      </c>
      <c r="QD49">
        <v>-3.0999999999999899E-2</v>
      </c>
      <c r="QE49">
        <v>-0.78499999999999903</v>
      </c>
      <c r="QF49">
        <v>-1.1639999999999999</v>
      </c>
      <c r="QG49">
        <v>-8.0899999999999903E-2</v>
      </c>
      <c r="QH49">
        <v>-1.6059999999999901</v>
      </c>
      <c r="QI49">
        <v>-2.0190000000000001</v>
      </c>
      <c r="QJ49">
        <v>-0.17849999999999999</v>
      </c>
      <c r="QK49">
        <v>-2.4509999999999899</v>
      </c>
      <c r="QL49">
        <v>-0.628</v>
      </c>
      <c r="QM49">
        <v>-2.859</v>
      </c>
      <c r="QN49">
        <v>-2.72</v>
      </c>
      <c r="QO49">
        <v>-6.1099999999999897E-2</v>
      </c>
      <c r="QP49">
        <v>-2.77</v>
      </c>
      <c r="QQ49">
        <v>-2.85</v>
      </c>
      <c r="QR49">
        <v>-2.85</v>
      </c>
      <c r="QS49">
        <v>-2.91</v>
      </c>
      <c r="QT49">
        <v>-3.3999999999999901</v>
      </c>
      <c r="QU49">
        <v>-3.55</v>
      </c>
      <c r="QV49">
        <v>-6.9400000000000003E-2</v>
      </c>
      <c r="QW49">
        <v>-3.62</v>
      </c>
      <c r="QX49">
        <v>-3.62</v>
      </c>
      <c r="QY49">
        <v>-38.299999999999898</v>
      </c>
      <c r="QZ49">
        <v>0</v>
      </c>
      <c r="RA49">
        <v>-38.200000000000003</v>
      </c>
      <c r="RB49">
        <v>-0.13569999999999999</v>
      </c>
      <c r="RC49">
        <v>-0.1996</v>
      </c>
      <c r="RD49">
        <v>0</v>
      </c>
      <c r="RE49">
        <v>0</v>
      </c>
      <c r="RF49">
        <v>-0.125999999999999</v>
      </c>
      <c r="RG49">
        <v>0</v>
      </c>
      <c r="RH49">
        <v>-0.14000000000000001</v>
      </c>
      <c r="RI49">
        <v>0</v>
      </c>
      <c r="RJ49">
        <v>-7.0000000000001103E-3</v>
      </c>
      <c r="RK49">
        <v>0</v>
      </c>
      <c r="RL49">
        <v>-0.77300000000000002</v>
      </c>
      <c r="RM49">
        <v>-1.1970000000000001</v>
      </c>
      <c r="RN49">
        <v>-1.9630000000000001</v>
      </c>
      <c r="RO49">
        <v>-2.32499999999999</v>
      </c>
      <c r="RP49">
        <v>-2.59</v>
      </c>
      <c r="RQ49">
        <v>-2.67</v>
      </c>
      <c r="RR49">
        <v>-2.67</v>
      </c>
      <c r="RS49" t="s">
        <v>7</v>
      </c>
      <c r="RT49">
        <v>-8010.2640000000001</v>
      </c>
      <c r="RU49">
        <v>-28743.4</v>
      </c>
      <c r="RV49">
        <v>-6778.085</v>
      </c>
      <c r="RW49">
        <v>-14389.23</v>
      </c>
      <c r="RX49">
        <v>-9554.7219999999998</v>
      </c>
      <c r="RY49">
        <v>-9787.9940000000006</v>
      </c>
      <c r="RZ49">
        <v>-7593.6949999999997</v>
      </c>
      <c r="SA49">
        <v>-18624.310000000001</v>
      </c>
      <c r="SB49">
        <v>-7610.9250000000002</v>
      </c>
      <c r="SC49">
        <v>-4882.8620000000001</v>
      </c>
      <c r="SD49">
        <v>-2493.5540000000001</v>
      </c>
      <c r="SE49">
        <v>-16426.29</v>
      </c>
      <c r="SF49">
        <v>-4910.7290000000003</v>
      </c>
      <c r="SG49">
        <v>-5787.0990000000002</v>
      </c>
      <c r="SH49">
        <v>-8044.201</v>
      </c>
      <c r="SI49">
        <v>-1197.3030000000001</v>
      </c>
      <c r="SJ49">
        <v>-1317.5809999999999</v>
      </c>
      <c r="SK49">
        <v>-15233.28</v>
      </c>
      <c r="SL49">
        <v>-13941.55</v>
      </c>
      <c r="SM49">
        <v>-12817.68</v>
      </c>
      <c r="SN49">
        <v>-9354.2150000000001</v>
      </c>
      <c r="SO49">
        <v>-472.61399999999998</v>
      </c>
      <c r="SP49">
        <v>-2774.3290000000002</v>
      </c>
      <c r="SQ49">
        <v>-30844.61</v>
      </c>
      <c r="SR49">
        <v>-43113.9</v>
      </c>
      <c r="SS49">
        <v>-16703.54</v>
      </c>
      <c r="ST49">
        <v>-14421.95</v>
      </c>
      <c r="SU49">
        <v>-25981.86</v>
      </c>
      <c r="SV49">
        <v>-12746.75</v>
      </c>
      <c r="SW49">
        <v>-1618.0550000000001</v>
      </c>
      <c r="SX49">
        <v>-857.52729999999997</v>
      </c>
      <c r="SY49">
        <v>-14945.03</v>
      </c>
      <c r="SZ49">
        <v>-743.62480000000005</v>
      </c>
      <c r="TA49">
        <v>-1460.8409999999999</v>
      </c>
      <c r="TB49">
        <v>-16146.9</v>
      </c>
      <c r="TC49">
        <v>-6565.0429999999997</v>
      </c>
      <c r="TD49">
        <v>-11257.71</v>
      </c>
      <c r="TE49">
        <v>-71.67859</v>
      </c>
      <c r="TF49">
        <v>452.95409999999998</v>
      </c>
      <c r="TG49">
        <v>-5099.7079999999996</v>
      </c>
      <c r="TH49">
        <v>-10835.5</v>
      </c>
      <c r="TI49">
        <v>-5362.6450000000004</v>
      </c>
      <c r="TJ49">
        <v>-5724.8440000000001</v>
      </c>
      <c r="TK49">
        <v>112.0466</v>
      </c>
      <c r="TL49">
        <v>-260.6345</v>
      </c>
      <c r="TM49">
        <v>-8737.92</v>
      </c>
      <c r="TN49">
        <v>-365.57839999999999</v>
      </c>
      <c r="TO49">
        <v>-526.00969999999995</v>
      </c>
      <c r="TP49">
        <v>0</v>
      </c>
      <c r="TQ49">
        <v>73.789540000000002</v>
      </c>
      <c r="TR49">
        <v>-14769</v>
      </c>
      <c r="TS49">
        <v>-4600.2860000000001</v>
      </c>
      <c r="TT49">
        <v>-4410.8879999999999</v>
      </c>
      <c r="TU49">
        <v>-9544.7630000000008</v>
      </c>
      <c r="TV49">
        <v>-864.35739999999998</v>
      </c>
      <c r="TW49">
        <v>-3571.3040000000001</v>
      </c>
      <c r="TX49">
        <v>-694.73119999999994</v>
      </c>
      <c r="TY49">
        <v>-4649.643</v>
      </c>
      <c r="TZ49">
        <v>-4764.6319999999996</v>
      </c>
      <c r="UA49">
        <v>-6043.4120000000003</v>
      </c>
      <c r="UB49">
        <v>-1466.394</v>
      </c>
      <c r="UC49">
        <v>-6626.7610000000004</v>
      </c>
      <c r="UD49">
        <v>-323.76780000000002</v>
      </c>
      <c r="UE49">
        <v>-92.050539999999998</v>
      </c>
      <c r="UF49">
        <v>-3320.451</v>
      </c>
      <c r="UG49">
        <v>79.465670000000003</v>
      </c>
      <c r="UH49">
        <v>472.25319999999999</v>
      </c>
      <c r="UI49">
        <v>660.13239999999996</v>
      </c>
      <c r="UJ49">
        <v>0</v>
      </c>
      <c r="UK49">
        <v>0</v>
      </c>
      <c r="UL49">
        <v>68.113399999999999</v>
      </c>
      <c r="UM49">
        <v>0</v>
      </c>
      <c r="UN49">
        <v>0</v>
      </c>
      <c r="UO49">
        <v>0</v>
      </c>
      <c r="UP49">
        <v>0</v>
      </c>
      <c r="UQ49">
        <v>-566.17499999999995</v>
      </c>
      <c r="UR49">
        <v>-1263.99</v>
      </c>
      <c r="US49">
        <v>63.57253</v>
      </c>
      <c r="UT49">
        <v>0</v>
      </c>
      <c r="UU49">
        <v>89.682680000000005</v>
      </c>
      <c r="UV49">
        <v>0</v>
      </c>
      <c r="UW49">
        <v>-67.447940000000003</v>
      </c>
      <c r="UX49">
        <v>59.315440000000002</v>
      </c>
      <c r="UY49">
        <v>0</v>
      </c>
      <c r="UZ49">
        <v>233.2885</v>
      </c>
      <c r="VA49">
        <v>81.736130000000003</v>
      </c>
      <c r="VB49">
        <v>0</v>
      </c>
      <c r="VC49">
        <v>-11791.06</v>
      </c>
      <c r="VD49">
        <v>-9214.9750000000004</v>
      </c>
      <c r="VE49">
        <v>-742.83219999999994</v>
      </c>
      <c r="VF49">
        <v>-18947.66</v>
      </c>
      <c r="VG49">
        <v>-9506.3889999999992</v>
      </c>
      <c r="VH49">
        <v>-2418.855</v>
      </c>
      <c r="VI49">
        <v>-6105.9989999999998</v>
      </c>
      <c r="VJ49">
        <v>-3276.6680000000001</v>
      </c>
      <c r="VK49">
        <v>468.79050000000001</v>
      </c>
      <c r="VL49">
        <v>-1053.9590000000001</v>
      </c>
      <c r="VM49">
        <v>-634.72810000000004</v>
      </c>
      <c r="VN49">
        <v>58.463999999999999</v>
      </c>
      <c r="VO49">
        <v>175.9597</v>
      </c>
      <c r="VP49">
        <v>102.17010000000001</v>
      </c>
      <c r="VQ49">
        <v>306.96449999999999</v>
      </c>
      <c r="VR49">
        <v>-6911.3909999999996</v>
      </c>
      <c r="VS49">
        <v>-111.2757</v>
      </c>
      <c r="VT49">
        <v>-571.43679999999995</v>
      </c>
      <c r="VU49">
        <v>-619.66830000000004</v>
      </c>
      <c r="VV49">
        <v>0</v>
      </c>
      <c r="VW49">
        <v>0</v>
      </c>
      <c r="VX49">
        <v>0</v>
      </c>
      <c r="VY49">
        <v>141.90299999999999</v>
      </c>
      <c r="VZ49">
        <v>-2829.8090000000002</v>
      </c>
      <c r="WA49">
        <v>-6015.8649999999998</v>
      </c>
      <c r="WB49">
        <v>0</v>
      </c>
      <c r="WC49">
        <v>0</v>
      </c>
      <c r="WD49">
        <v>-3875.31</v>
      </c>
      <c r="WE49">
        <v>0</v>
      </c>
      <c r="WF49">
        <v>-4118.692</v>
      </c>
      <c r="WG49">
        <v>0</v>
      </c>
      <c r="WH49">
        <v>68.113399999999999</v>
      </c>
      <c r="WI49">
        <v>0</v>
      </c>
      <c r="WJ49">
        <v>-23182.34</v>
      </c>
      <c r="WK49">
        <v>-10214.26</v>
      </c>
      <c r="WL49">
        <v>-11540.95</v>
      </c>
      <c r="WM49">
        <v>-8714.3780000000006</v>
      </c>
      <c r="WN49">
        <v>-8825.5120000000006</v>
      </c>
      <c r="WO49">
        <v>-2089.8020000000001</v>
      </c>
      <c r="WP49">
        <v>73.789540000000002</v>
      </c>
      <c r="WQ49" t="s">
        <v>9</v>
      </c>
      <c r="WR49">
        <v>-1685</v>
      </c>
      <c r="WS49">
        <v>-1938</v>
      </c>
      <c r="WT49">
        <v>-325.89999999999998</v>
      </c>
      <c r="WU49">
        <v>-365.3</v>
      </c>
      <c r="WV49">
        <v>-732.8</v>
      </c>
      <c r="WW49">
        <v>-1133</v>
      </c>
      <c r="WX49">
        <v>-997.3</v>
      </c>
      <c r="WY49">
        <v>-174.6</v>
      </c>
      <c r="WZ49">
        <v>-1269</v>
      </c>
      <c r="XA49">
        <v>-1823</v>
      </c>
      <c r="XB49">
        <v>-1287</v>
      </c>
      <c r="XC49">
        <v>-3416</v>
      </c>
      <c r="XD49">
        <v>-239.4</v>
      </c>
      <c r="XE49">
        <v>-2326</v>
      </c>
      <c r="XF49">
        <v>-1285</v>
      </c>
      <c r="XG49">
        <v>-2984</v>
      </c>
      <c r="XH49">
        <v>-2801</v>
      </c>
      <c r="XI49">
        <v>-2707</v>
      </c>
      <c r="XJ49">
        <v>-225.9</v>
      </c>
      <c r="XK49">
        <v>-223.7</v>
      </c>
      <c r="XL49">
        <v>-380.8</v>
      </c>
      <c r="XM49">
        <v>-435</v>
      </c>
      <c r="XN49">
        <v>-709</v>
      </c>
      <c r="XO49">
        <v>-2233</v>
      </c>
      <c r="XP49">
        <v>-161.6</v>
      </c>
      <c r="XQ49">
        <v>-1339</v>
      </c>
      <c r="XR49">
        <v>-553</v>
      </c>
      <c r="XS49">
        <v>-3390</v>
      </c>
      <c r="XT49">
        <v>-1327</v>
      </c>
      <c r="XU49">
        <v>-231.9</v>
      </c>
      <c r="XV49">
        <v>-891.9</v>
      </c>
      <c r="XW49">
        <v>-1012</v>
      </c>
      <c r="XX49">
        <v>-1136</v>
      </c>
      <c r="XY49">
        <v>-4854</v>
      </c>
      <c r="XZ49">
        <v>-1293</v>
      </c>
      <c r="YA49">
        <v>-576.29999999999995</v>
      </c>
      <c r="YB49">
        <v>-147.1</v>
      </c>
      <c r="YC49">
        <v>-211.3</v>
      </c>
      <c r="YD49">
        <v>-5126</v>
      </c>
      <c r="YE49">
        <v>-283.5</v>
      </c>
      <c r="YF49">
        <v>-111.8</v>
      </c>
      <c r="YG49">
        <v>-163.30000000000001</v>
      </c>
      <c r="YH49">
        <v>-310.39999999999998</v>
      </c>
      <c r="YI49">
        <v>-317.5</v>
      </c>
      <c r="YJ49">
        <v>-4776</v>
      </c>
      <c r="YK49">
        <v>-368.2</v>
      </c>
      <c r="YL49">
        <v>-5471</v>
      </c>
      <c r="YM49">
        <v>-130.4</v>
      </c>
      <c r="YN49">
        <v>-5968</v>
      </c>
      <c r="YO49">
        <v>-3.8479999999999999</v>
      </c>
      <c r="YP49">
        <v>-4527</v>
      </c>
      <c r="YQ49">
        <v>-253.6</v>
      </c>
      <c r="YR49">
        <v>-1913</v>
      </c>
      <c r="YS49">
        <v>-456.5</v>
      </c>
      <c r="YT49">
        <v>-419.6</v>
      </c>
      <c r="YU49">
        <v>-514.29999999999995</v>
      </c>
      <c r="YV49">
        <v>-72.709999999999994</v>
      </c>
      <c r="YW49">
        <v>-86.03</v>
      </c>
      <c r="YX49">
        <v>-1032</v>
      </c>
      <c r="YY49">
        <v>-829.5</v>
      </c>
      <c r="YZ49">
        <v>-118</v>
      </c>
      <c r="ZA49">
        <v>-519.4</v>
      </c>
      <c r="ZB49">
        <v>-1661</v>
      </c>
      <c r="ZC49">
        <v>-2052</v>
      </c>
      <c r="ZD49">
        <v>-2295</v>
      </c>
      <c r="ZE49">
        <v>-2150</v>
      </c>
      <c r="ZF49">
        <v>-2169</v>
      </c>
      <c r="ZG49">
        <v>-10.98</v>
      </c>
      <c r="ZH49">
        <v>-11.65</v>
      </c>
      <c r="ZI49">
        <v>-8259</v>
      </c>
      <c r="ZJ49">
        <v>-0.86180000000000001</v>
      </c>
      <c r="ZK49">
        <v>-7314</v>
      </c>
      <c r="ZL49">
        <v>0</v>
      </c>
      <c r="ZM49">
        <v>-7508</v>
      </c>
      <c r="ZN49">
        <v>0</v>
      </c>
      <c r="ZO49">
        <v>-211.8</v>
      </c>
      <c r="ZP49">
        <v>-32.07</v>
      </c>
      <c r="ZQ49">
        <v>-34.229999999999997</v>
      </c>
      <c r="ZR49">
        <v>-7598</v>
      </c>
      <c r="ZS49">
        <v>-0.20280000000000001</v>
      </c>
      <c r="ZT49">
        <v>0</v>
      </c>
      <c r="ZU49">
        <v>-117.6</v>
      </c>
      <c r="ZV49">
        <v>-8.43</v>
      </c>
      <c r="ZW49">
        <v>-7678</v>
      </c>
      <c r="ZX49">
        <v>-7797</v>
      </c>
      <c r="ZY49">
        <v>-6.367</v>
      </c>
      <c r="ZZ49">
        <v>-5.9329999999999998</v>
      </c>
      <c r="AAA49">
        <v>-1832</v>
      </c>
      <c r="AAB49">
        <v>-94.26</v>
      </c>
      <c r="AAC49">
        <v>-643.4</v>
      </c>
      <c r="AAD49">
        <v>-161.80000000000001</v>
      </c>
      <c r="AAE49">
        <v>-222.7</v>
      </c>
      <c r="AAF49">
        <v>-516.29999999999995</v>
      </c>
      <c r="AAG49">
        <v>-308.89999999999998</v>
      </c>
      <c r="AAH49">
        <v>-1966</v>
      </c>
      <c r="AAI49">
        <v>-477</v>
      </c>
      <c r="AAJ49">
        <v>-428.4</v>
      </c>
      <c r="AAK49">
        <v>-53.57</v>
      </c>
      <c r="AAL49">
        <v>-493.1</v>
      </c>
      <c r="AAM49">
        <v>-506.7</v>
      </c>
      <c r="AAN49">
        <v>-401.8</v>
      </c>
      <c r="AAO49">
        <v>-410.7</v>
      </c>
      <c r="AAP49">
        <v>-513.5</v>
      </c>
      <c r="AAQ49">
        <v>-536.9</v>
      </c>
      <c r="AAR49">
        <v>-82.82</v>
      </c>
      <c r="AAS49">
        <v>-679.2</v>
      </c>
      <c r="AAT49">
        <v>-655.4</v>
      </c>
      <c r="AAU49">
        <v>-8534</v>
      </c>
      <c r="AAV49">
        <v>0</v>
      </c>
      <c r="AAW49">
        <v>-8735</v>
      </c>
      <c r="AAX49">
        <v>-114.9</v>
      </c>
      <c r="AAY49">
        <v>-320.89999999999998</v>
      </c>
      <c r="AAZ49">
        <v>0</v>
      </c>
      <c r="ABA49">
        <v>0</v>
      </c>
      <c r="ABB49">
        <v>-98.76</v>
      </c>
      <c r="ABC49">
        <v>0</v>
      </c>
      <c r="ABD49">
        <v>-85.6</v>
      </c>
      <c r="ABE49">
        <v>0</v>
      </c>
      <c r="ABF49">
        <v>-0.53910000000000002</v>
      </c>
      <c r="ABG49">
        <v>0</v>
      </c>
      <c r="ABH49">
        <v>-452.1</v>
      </c>
      <c r="ABI49">
        <v>-73.099999999999994</v>
      </c>
      <c r="ABJ49">
        <v>-136.9</v>
      </c>
      <c r="ABK49">
        <v>-175.4</v>
      </c>
      <c r="ABL49">
        <v>-200.7</v>
      </c>
      <c r="ABM49">
        <v>-253.5</v>
      </c>
      <c r="ABN49">
        <v>-247.9</v>
      </c>
      <c r="ABO49" t="s">
        <v>11</v>
      </c>
      <c r="ABP49">
        <v>-1035</v>
      </c>
      <c r="ABQ49">
        <v>-4743</v>
      </c>
      <c r="ABR49">
        <v>-9761</v>
      </c>
      <c r="ABS49">
        <v>-13260</v>
      </c>
      <c r="ABT49">
        <v>-17720</v>
      </c>
      <c r="ABU49">
        <v>-1966</v>
      </c>
      <c r="ABV49">
        <v>-1022</v>
      </c>
      <c r="ABW49">
        <v>-6615</v>
      </c>
      <c r="ABX49">
        <v>-32850</v>
      </c>
      <c r="ABY49">
        <v>-3008</v>
      </c>
      <c r="ABZ49">
        <v>-37610</v>
      </c>
      <c r="ACA49">
        <v>-6041</v>
      </c>
      <c r="ACB49">
        <v>-9948</v>
      </c>
      <c r="ACC49">
        <v>-58770</v>
      </c>
      <c r="ACD49">
        <v>-2599</v>
      </c>
      <c r="ACE49">
        <v>-73550</v>
      </c>
      <c r="ACF49">
        <v>-83960</v>
      </c>
      <c r="ACG49">
        <v>-3718</v>
      </c>
      <c r="ACH49">
        <v>-9965</v>
      </c>
      <c r="ACI49">
        <v>-14670</v>
      </c>
      <c r="ACJ49">
        <v>-16710</v>
      </c>
      <c r="ACK49">
        <v>-17970</v>
      </c>
      <c r="ACL49">
        <v>-22430</v>
      </c>
      <c r="ACM49">
        <v>-3573</v>
      </c>
      <c r="ACN49">
        <v>-8132</v>
      </c>
      <c r="ACO49">
        <v>-1812</v>
      </c>
      <c r="ACP49">
        <v>-15480</v>
      </c>
      <c r="ACQ49">
        <v>-4492</v>
      </c>
      <c r="ACR49">
        <v>-1888</v>
      </c>
      <c r="ACS49">
        <v>-6605</v>
      </c>
      <c r="ACT49">
        <v>-24730</v>
      </c>
      <c r="ACU49">
        <v>-28010</v>
      </c>
      <c r="ACV49">
        <v>-32140</v>
      </c>
      <c r="ACW49">
        <v>-153700</v>
      </c>
      <c r="ACX49">
        <v>-1014</v>
      </c>
      <c r="ACY49">
        <v>-341</v>
      </c>
      <c r="ACZ49">
        <v>-3761</v>
      </c>
      <c r="ADA49">
        <v>-4111</v>
      </c>
      <c r="ADB49">
        <v>-164700</v>
      </c>
      <c r="ADC49">
        <v>-483.7</v>
      </c>
      <c r="ADD49">
        <v>-4471</v>
      </c>
      <c r="ADE49">
        <v>-5573</v>
      </c>
      <c r="ADF49">
        <v>-7633</v>
      </c>
      <c r="ADG49">
        <v>-9101</v>
      </c>
      <c r="ADH49">
        <v>-194600</v>
      </c>
      <c r="ADI49">
        <v>-1377</v>
      </c>
      <c r="ADJ49">
        <v>-194600</v>
      </c>
      <c r="ADK49">
        <v>-525.6</v>
      </c>
      <c r="ADL49">
        <v>-213100</v>
      </c>
      <c r="ADM49">
        <v>-59.57</v>
      </c>
      <c r="ADN49">
        <v>-8341</v>
      </c>
      <c r="ADO49">
        <v>-10770</v>
      </c>
      <c r="ADP49">
        <v>-1887</v>
      </c>
      <c r="ADQ49">
        <v>-17980</v>
      </c>
      <c r="ADR49">
        <v>-2553</v>
      </c>
      <c r="ADS49">
        <v>-1045</v>
      </c>
      <c r="ADT49">
        <v>-1019</v>
      </c>
      <c r="ADU49">
        <v>-2892</v>
      </c>
      <c r="ADV49">
        <v>-29200</v>
      </c>
      <c r="ADW49">
        <v>-1808</v>
      </c>
      <c r="ADX49">
        <v>-3587</v>
      </c>
      <c r="ADY49">
        <v>-726.2</v>
      </c>
      <c r="ADZ49">
        <v>-38060</v>
      </c>
      <c r="AEA49">
        <v>-47600</v>
      </c>
      <c r="AEB49">
        <v>-55680</v>
      </c>
      <c r="AEC49">
        <v>-56040</v>
      </c>
      <c r="AED49">
        <v>-63260</v>
      </c>
      <c r="AEE49">
        <v>-1091</v>
      </c>
      <c r="AEF49">
        <v>-1161</v>
      </c>
      <c r="AEG49">
        <v>-285100</v>
      </c>
      <c r="AEH49">
        <v>-26.57</v>
      </c>
      <c r="AEI49">
        <v>-310600</v>
      </c>
      <c r="AEJ49">
        <v>0</v>
      </c>
      <c r="AEK49">
        <v>-309100</v>
      </c>
      <c r="AEL49">
        <v>0</v>
      </c>
      <c r="AEM49">
        <v>-264.3</v>
      </c>
      <c r="AEN49">
        <v>-835.5</v>
      </c>
      <c r="AEO49">
        <v>-962.6</v>
      </c>
      <c r="AEP49">
        <v>-331200</v>
      </c>
      <c r="AEQ49">
        <v>-12.89</v>
      </c>
      <c r="AER49">
        <v>0</v>
      </c>
      <c r="AES49">
        <v>-210</v>
      </c>
      <c r="AET49">
        <v>-328.6</v>
      </c>
      <c r="AEU49">
        <v>-339800</v>
      </c>
      <c r="AEV49">
        <v>-359400</v>
      </c>
      <c r="AEW49">
        <v>-135.80000000000001</v>
      </c>
      <c r="AEX49">
        <v>-157.19999999999999</v>
      </c>
      <c r="AEY49">
        <v>-1362</v>
      </c>
      <c r="AEZ49">
        <v>-3193</v>
      </c>
      <c r="AFA49">
        <v>-409.1</v>
      </c>
      <c r="AFB49">
        <v>-5618</v>
      </c>
      <c r="AFC49">
        <v>-8015</v>
      </c>
      <c r="AFD49">
        <v>-785</v>
      </c>
      <c r="AFE49">
        <v>-12140</v>
      </c>
      <c r="AFF49">
        <v>-1949</v>
      </c>
      <c r="AFG49">
        <v>-14120</v>
      </c>
      <c r="AFH49">
        <v>-16280</v>
      </c>
      <c r="AFI49">
        <v>-201.5</v>
      </c>
      <c r="AFJ49">
        <v>-17490</v>
      </c>
      <c r="AFK49">
        <v>-19660</v>
      </c>
      <c r="AFL49">
        <v>-19420</v>
      </c>
      <c r="AFM49">
        <v>-21560</v>
      </c>
      <c r="AFN49">
        <v>-23160</v>
      </c>
      <c r="AFO49">
        <v>-25670</v>
      </c>
      <c r="AFP49">
        <v>-255.2</v>
      </c>
      <c r="AFQ49">
        <v>-26270</v>
      </c>
      <c r="AFR49">
        <v>-27700</v>
      </c>
      <c r="AFS49">
        <v>-387400</v>
      </c>
      <c r="AFT49">
        <v>0</v>
      </c>
      <c r="AFU49">
        <v>-405600</v>
      </c>
      <c r="AFV49">
        <v>-387.4</v>
      </c>
      <c r="AFW49">
        <v>-381.7</v>
      </c>
      <c r="AFX49">
        <v>0</v>
      </c>
      <c r="AFY49">
        <v>0</v>
      </c>
      <c r="AFZ49">
        <v>-186.5</v>
      </c>
      <c r="AGA49">
        <v>0</v>
      </c>
      <c r="AGB49">
        <v>-409.9</v>
      </c>
      <c r="AGC49">
        <v>0</v>
      </c>
      <c r="AGD49">
        <v>-12.58</v>
      </c>
      <c r="AGE49">
        <v>0</v>
      </c>
      <c r="AGF49">
        <v>-1789</v>
      </c>
      <c r="AGG49">
        <v>-3111</v>
      </c>
      <c r="AGH49">
        <v>-5673</v>
      </c>
      <c r="AGI49">
        <v>-6476</v>
      </c>
      <c r="AGJ49">
        <v>-7574</v>
      </c>
      <c r="AGK49">
        <v>-7838</v>
      </c>
      <c r="AGL49">
        <v>-8730</v>
      </c>
      <c r="AGM49" t="s">
        <v>13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 t="s">
        <v>15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>
        <v>1</v>
      </c>
      <c r="AMN49">
        <v>1</v>
      </c>
      <c r="AMO49">
        <v>1</v>
      </c>
      <c r="AMP49">
        <v>1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1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1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0</v>
      </c>
      <c r="APX49">
        <v>0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1</v>
      </c>
      <c r="AXN49">
        <v>1</v>
      </c>
      <c r="AXO49">
        <v>1</v>
      </c>
      <c r="AXP49">
        <v>1</v>
      </c>
      <c r="AXQ49">
        <v>1</v>
      </c>
      <c r="AXR49">
        <v>1</v>
      </c>
      <c r="AXS49">
        <v>1</v>
      </c>
      <c r="AXT49">
        <v>1</v>
      </c>
      <c r="AXU49">
        <v>1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1</v>
      </c>
      <c r="AYD49">
        <v>1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1</v>
      </c>
      <c r="BAF49">
        <v>1</v>
      </c>
      <c r="BAG49">
        <v>1</v>
      </c>
      <c r="BAH49">
        <v>1</v>
      </c>
      <c r="BAI49">
        <v>1</v>
      </c>
      <c r="BAJ49">
        <v>1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1</v>
      </c>
      <c r="BAU49">
        <v>1</v>
      </c>
      <c r="BAV49">
        <v>1</v>
      </c>
      <c r="BAW49">
        <v>1</v>
      </c>
      <c r="BAX49">
        <v>1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1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1</v>
      </c>
      <c r="BBP49">
        <v>1</v>
      </c>
      <c r="BBQ49">
        <v>1</v>
      </c>
      <c r="BBR49">
        <v>1</v>
      </c>
      <c r="BBS49">
        <v>1</v>
      </c>
      <c r="BBT49">
        <v>1</v>
      </c>
      <c r="BBU49">
        <v>1</v>
      </c>
      <c r="BBV49">
        <v>1</v>
      </c>
      <c r="BBW49">
        <v>1</v>
      </c>
      <c r="BBX49">
        <v>1</v>
      </c>
      <c r="BBY49">
        <v>1</v>
      </c>
      <c r="BBZ49">
        <v>1</v>
      </c>
      <c r="BCA49">
        <v>1</v>
      </c>
      <c r="BCB49">
        <v>1</v>
      </c>
      <c r="BCC49">
        <v>1</v>
      </c>
      <c r="BCD49">
        <v>1</v>
      </c>
      <c r="BCE49">
        <v>1</v>
      </c>
      <c r="BCF49">
        <v>1</v>
      </c>
      <c r="BCG49">
        <v>1</v>
      </c>
      <c r="BCH49">
        <v>1</v>
      </c>
      <c r="BCI49">
        <v>1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1</v>
      </c>
      <c r="BIW49">
        <v>1</v>
      </c>
      <c r="BIX49">
        <v>1</v>
      </c>
      <c r="BIY49">
        <v>1</v>
      </c>
      <c r="BIZ49">
        <v>1</v>
      </c>
      <c r="BJA49">
        <v>1</v>
      </c>
      <c r="BJB49">
        <v>1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1</v>
      </c>
      <c r="BJJ49">
        <v>1</v>
      </c>
      <c r="BJK49">
        <v>1</v>
      </c>
      <c r="BJL49">
        <v>1</v>
      </c>
      <c r="BJM49">
        <v>1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1</v>
      </c>
      <c r="BKA49">
        <v>1</v>
      </c>
      <c r="BKB49">
        <v>1</v>
      </c>
      <c r="BKC49">
        <v>1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>
        <v>1</v>
      </c>
      <c r="BMF49">
        <v>1</v>
      </c>
      <c r="BMG49">
        <v>1</v>
      </c>
      <c r="BMH49">
        <v>1</v>
      </c>
      <c r="BMI49">
        <v>1</v>
      </c>
      <c r="BMJ49">
        <v>1</v>
      </c>
      <c r="BMK49">
        <v>1</v>
      </c>
      <c r="BML49">
        <v>1</v>
      </c>
      <c r="BMM49">
        <v>1</v>
      </c>
      <c r="BMN49">
        <v>1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1</v>
      </c>
      <c r="BNB49">
        <v>1</v>
      </c>
      <c r="BNC49">
        <v>1</v>
      </c>
      <c r="BND49">
        <v>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  <c r="BNM49">
        <v>1</v>
      </c>
      <c r="BNN49">
        <v>1</v>
      </c>
      <c r="BNO49">
        <v>1</v>
      </c>
      <c r="BNP49">
        <v>1</v>
      </c>
      <c r="BNQ49">
        <v>1</v>
      </c>
      <c r="BNR49">
        <v>1</v>
      </c>
      <c r="BNS49">
        <v>1</v>
      </c>
      <c r="BNT49">
        <v>1</v>
      </c>
      <c r="BNU49">
        <v>1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1</v>
      </c>
      <c r="BOC49">
        <v>1</v>
      </c>
      <c r="BOD49">
        <v>1</v>
      </c>
      <c r="BOE49">
        <v>1</v>
      </c>
      <c r="BOF49">
        <v>1</v>
      </c>
      <c r="BOG49">
        <v>1</v>
      </c>
      <c r="BOH49">
        <v>1</v>
      </c>
      <c r="BOI49">
        <v>1</v>
      </c>
      <c r="BOJ49">
        <v>1</v>
      </c>
      <c r="BOK49">
        <v>1</v>
      </c>
      <c r="BOL49">
        <v>1</v>
      </c>
      <c r="BOM49">
        <v>1</v>
      </c>
      <c r="BON49">
        <v>1</v>
      </c>
      <c r="BOO49">
        <v>1</v>
      </c>
      <c r="BOP49">
        <v>1</v>
      </c>
      <c r="BOQ49">
        <v>1</v>
      </c>
      <c r="BOR49">
        <v>1</v>
      </c>
      <c r="BOS49">
        <v>1</v>
      </c>
      <c r="BOT49">
        <v>1</v>
      </c>
      <c r="BOU49">
        <v>1</v>
      </c>
      <c r="BOV49">
        <v>1</v>
      </c>
      <c r="BOW49">
        <v>1</v>
      </c>
      <c r="BOX49">
        <v>1</v>
      </c>
      <c r="BOY49">
        <v>1</v>
      </c>
      <c r="BOZ49">
        <v>1</v>
      </c>
      <c r="BPA49">
        <v>1</v>
      </c>
      <c r="BPB49">
        <v>1</v>
      </c>
      <c r="BPC49">
        <v>1</v>
      </c>
      <c r="BPD49">
        <v>1</v>
      </c>
      <c r="BPE49">
        <v>1</v>
      </c>
      <c r="BPF49">
        <v>1</v>
      </c>
      <c r="BPG49">
        <v>1</v>
      </c>
      <c r="BPH49">
        <v>1</v>
      </c>
      <c r="BPI49">
        <v>1</v>
      </c>
      <c r="BPJ49">
        <v>1</v>
      </c>
      <c r="BPK49">
        <v>1</v>
      </c>
      <c r="BPL49">
        <v>1</v>
      </c>
      <c r="BPM49">
        <v>1</v>
      </c>
      <c r="BPN49">
        <v>1</v>
      </c>
      <c r="BPO49">
        <v>1</v>
      </c>
      <c r="BPP49">
        <v>1</v>
      </c>
      <c r="BPQ49">
        <v>1</v>
      </c>
      <c r="BPR49">
        <v>1</v>
      </c>
      <c r="BPS49">
        <v>1</v>
      </c>
      <c r="BPT49">
        <v>1</v>
      </c>
      <c r="BPU49">
        <v>1</v>
      </c>
      <c r="BPV49">
        <v>1</v>
      </c>
      <c r="BPW49">
        <v>1</v>
      </c>
      <c r="BPX49">
        <v>1</v>
      </c>
      <c r="BPY49">
        <v>1</v>
      </c>
      <c r="BPZ49">
        <v>1</v>
      </c>
      <c r="BQA49">
        <v>1</v>
      </c>
      <c r="BQB49">
        <v>1</v>
      </c>
      <c r="BQC49">
        <v>1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1</v>
      </c>
      <c r="BQM49">
        <v>1</v>
      </c>
      <c r="BQN49">
        <v>1</v>
      </c>
      <c r="BQO49">
        <v>1</v>
      </c>
      <c r="BQP49">
        <v>1</v>
      </c>
      <c r="BQQ49">
        <v>1</v>
      </c>
      <c r="BQR49">
        <v>1</v>
      </c>
      <c r="BQS49">
        <v>1</v>
      </c>
      <c r="BQT49">
        <v>1</v>
      </c>
      <c r="BQU49">
        <v>1</v>
      </c>
      <c r="BQV49">
        <v>1</v>
      </c>
      <c r="BQW49">
        <v>1</v>
      </c>
      <c r="BQX49">
        <v>1</v>
      </c>
      <c r="BQY49">
        <v>1</v>
      </c>
      <c r="BQZ49">
        <v>1</v>
      </c>
      <c r="BRA49">
        <v>1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1</v>
      </c>
      <c r="BRL49">
        <v>1</v>
      </c>
      <c r="BRM49">
        <v>1</v>
      </c>
      <c r="BRN49">
        <v>1</v>
      </c>
      <c r="BRO49">
        <v>1</v>
      </c>
      <c r="BRP49">
        <v>1</v>
      </c>
      <c r="BRQ49">
        <v>1</v>
      </c>
      <c r="BRR49">
        <v>1</v>
      </c>
      <c r="BRS49">
        <v>1</v>
      </c>
      <c r="BRT49">
        <v>1</v>
      </c>
      <c r="BRU49">
        <v>1</v>
      </c>
      <c r="BRV49">
        <v>1</v>
      </c>
      <c r="BRW49">
        <v>1</v>
      </c>
      <c r="BRX49">
        <v>1</v>
      </c>
      <c r="BRY49">
        <v>1</v>
      </c>
      <c r="BRZ49">
        <v>1</v>
      </c>
      <c r="BSA49">
        <v>1</v>
      </c>
      <c r="BSB49">
        <v>1</v>
      </c>
      <c r="BSC49">
        <v>1</v>
      </c>
      <c r="BSD49">
        <v>1</v>
      </c>
      <c r="BSE49">
        <v>1</v>
      </c>
      <c r="BSF49">
        <v>1</v>
      </c>
      <c r="BSG49">
        <v>1</v>
      </c>
      <c r="BSH49">
        <v>1</v>
      </c>
      <c r="BSI49">
        <v>1</v>
      </c>
      <c r="BSJ49">
        <v>1</v>
      </c>
      <c r="BSK49">
        <v>1</v>
      </c>
      <c r="BSL49">
        <v>1</v>
      </c>
      <c r="BSM49">
        <v>1</v>
      </c>
      <c r="BSN49">
        <v>1</v>
      </c>
      <c r="BSO49">
        <v>1</v>
      </c>
      <c r="BSP49">
        <v>1</v>
      </c>
      <c r="BSQ49">
        <v>1</v>
      </c>
      <c r="BSR49">
        <v>1</v>
      </c>
      <c r="BSS49">
        <v>1</v>
      </c>
      <c r="BST49">
        <v>1</v>
      </c>
      <c r="BSU49">
        <v>1</v>
      </c>
      <c r="BSV49">
        <v>1</v>
      </c>
      <c r="BSW49">
        <v>1</v>
      </c>
      <c r="BSX49">
        <v>1</v>
      </c>
      <c r="BSY49">
        <v>1</v>
      </c>
      <c r="BSZ49">
        <v>1</v>
      </c>
      <c r="BTA49">
        <v>1</v>
      </c>
      <c r="BTB49">
        <v>1</v>
      </c>
      <c r="BTC49">
        <v>1</v>
      </c>
      <c r="BTD49">
        <v>1</v>
      </c>
      <c r="BTE49">
        <v>1</v>
      </c>
      <c r="BTF49">
        <v>1</v>
      </c>
      <c r="BTG49">
        <v>1</v>
      </c>
      <c r="BTH49">
        <v>1</v>
      </c>
      <c r="BTI49">
        <v>1</v>
      </c>
      <c r="BTJ49">
        <v>1</v>
      </c>
      <c r="BTK49">
        <v>1</v>
      </c>
      <c r="BTL49">
        <v>1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1</v>
      </c>
      <c r="BTU49">
        <v>1</v>
      </c>
      <c r="BTV49">
        <v>1</v>
      </c>
      <c r="BTW49">
        <v>1</v>
      </c>
      <c r="BTX49">
        <v>1</v>
      </c>
      <c r="BTY49">
        <v>1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1</v>
      </c>
      <c r="BUL49">
        <v>1</v>
      </c>
      <c r="BUM49">
        <v>1</v>
      </c>
      <c r="BUN49">
        <v>1</v>
      </c>
      <c r="BUO49">
        <v>1</v>
      </c>
      <c r="BUP49">
        <v>1</v>
      </c>
      <c r="BUQ49">
        <v>1</v>
      </c>
      <c r="BUR49">
        <v>1</v>
      </c>
      <c r="BUS49">
        <v>1</v>
      </c>
      <c r="BUT49">
        <v>1</v>
      </c>
      <c r="BUU49">
        <v>1</v>
      </c>
      <c r="BUV49">
        <v>1</v>
      </c>
      <c r="BUW49">
        <v>1</v>
      </c>
      <c r="BUX49">
        <v>1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1</v>
      </c>
      <c r="BVH49">
        <v>1</v>
      </c>
      <c r="BVI49">
        <v>1</v>
      </c>
      <c r="BVJ49">
        <v>1</v>
      </c>
      <c r="BVK49">
        <v>1</v>
      </c>
      <c r="BVL49">
        <v>1</v>
      </c>
      <c r="BVM49">
        <v>1</v>
      </c>
      <c r="BVN49">
        <v>1</v>
      </c>
      <c r="BVO49">
        <v>1</v>
      </c>
      <c r="BVP49">
        <v>1</v>
      </c>
      <c r="BVQ49">
        <v>1</v>
      </c>
      <c r="BVR49">
        <v>1</v>
      </c>
      <c r="BVS49">
        <v>1</v>
      </c>
      <c r="BVT49">
        <v>1</v>
      </c>
      <c r="BVU49">
        <v>1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1</v>
      </c>
      <c r="BWE49">
        <v>1</v>
      </c>
      <c r="BWF49">
        <v>1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1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1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1</v>
      </c>
      <c r="BXF49">
        <v>1</v>
      </c>
      <c r="BXG49">
        <v>1</v>
      </c>
      <c r="BXH49">
        <v>1</v>
      </c>
      <c r="BXI49">
        <v>1</v>
      </c>
      <c r="BXJ49">
        <v>1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1</v>
      </c>
      <c r="BXS49">
        <v>1</v>
      </c>
      <c r="BXT49">
        <v>1</v>
      </c>
      <c r="BXU49">
        <v>1</v>
      </c>
      <c r="BXV49">
        <v>1</v>
      </c>
      <c r="BXW49">
        <v>1</v>
      </c>
      <c r="BXX49">
        <v>1</v>
      </c>
      <c r="BXY49">
        <v>1</v>
      </c>
      <c r="BXZ49">
        <v>1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1</v>
      </c>
      <c r="BYS49">
        <v>1</v>
      </c>
      <c r="BYT49">
        <v>1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1</v>
      </c>
      <c r="BZA49">
        <v>1</v>
      </c>
      <c r="BZB49">
        <v>1</v>
      </c>
      <c r="BZC49">
        <v>1</v>
      </c>
      <c r="BZD49">
        <v>1</v>
      </c>
      <c r="BZE49">
        <v>1</v>
      </c>
      <c r="BZF49">
        <v>1</v>
      </c>
      <c r="BZG49">
        <v>1</v>
      </c>
      <c r="BZH49">
        <v>1</v>
      </c>
      <c r="BZI49">
        <v>1</v>
      </c>
      <c r="BZJ49">
        <v>1</v>
      </c>
      <c r="BZK49">
        <v>1</v>
      </c>
      <c r="BZL49">
        <v>1</v>
      </c>
      <c r="BZM49">
        <v>1</v>
      </c>
      <c r="BZN49">
        <v>1</v>
      </c>
      <c r="BZO49">
        <v>1</v>
      </c>
      <c r="BZP49">
        <v>1</v>
      </c>
      <c r="BZQ49">
        <v>1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1</v>
      </c>
      <c r="CAD49">
        <v>1</v>
      </c>
      <c r="CAE49">
        <v>1</v>
      </c>
      <c r="CAF49">
        <v>1</v>
      </c>
      <c r="CAG49">
        <v>1</v>
      </c>
      <c r="CAH49">
        <v>1</v>
      </c>
      <c r="CAI49">
        <v>1</v>
      </c>
      <c r="CAJ49">
        <v>1</v>
      </c>
      <c r="CAK49">
        <v>1</v>
      </c>
      <c r="CAL49">
        <v>1</v>
      </c>
      <c r="CAM49">
        <v>1</v>
      </c>
      <c r="CAN49">
        <v>1</v>
      </c>
      <c r="CAO49">
        <v>1</v>
      </c>
      <c r="CAP49">
        <v>1</v>
      </c>
      <c r="CAQ49">
        <v>1</v>
      </c>
      <c r="CAR49">
        <v>1</v>
      </c>
      <c r="CAS49">
        <v>1</v>
      </c>
      <c r="CAT49">
        <v>1</v>
      </c>
      <c r="CAU49">
        <v>1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1</v>
      </c>
      <c r="CBJ49">
        <v>1</v>
      </c>
      <c r="CBK49">
        <v>1</v>
      </c>
      <c r="CBL49">
        <v>1</v>
      </c>
      <c r="CBM49">
        <v>1</v>
      </c>
      <c r="CBN49">
        <v>1</v>
      </c>
      <c r="CBO49">
        <v>1</v>
      </c>
      <c r="CBP49">
        <v>1</v>
      </c>
      <c r="CBQ49">
        <v>1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1</v>
      </c>
      <c r="CCE49">
        <v>1</v>
      </c>
      <c r="CCF49">
        <v>1</v>
      </c>
      <c r="CCG49">
        <v>1</v>
      </c>
      <c r="CCH49">
        <v>1</v>
      </c>
      <c r="CCI49">
        <v>1</v>
      </c>
      <c r="CCJ49">
        <v>1</v>
      </c>
      <c r="CCK49">
        <v>1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1</v>
      </c>
      <c r="CCU49">
        <v>1</v>
      </c>
      <c r="CCV49">
        <v>1</v>
      </c>
      <c r="CCW49">
        <v>1</v>
      </c>
      <c r="CCX49">
        <v>1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1</v>
      </c>
      <c r="CDS49">
        <v>1</v>
      </c>
      <c r="CDT49">
        <v>1</v>
      </c>
      <c r="CDU49">
        <v>1</v>
      </c>
      <c r="CDV49">
        <v>1</v>
      </c>
      <c r="CDW49">
        <v>1</v>
      </c>
      <c r="CDX49">
        <v>1</v>
      </c>
      <c r="CDY49">
        <v>1</v>
      </c>
      <c r="CDZ49">
        <v>1</v>
      </c>
      <c r="CEA49">
        <v>1</v>
      </c>
      <c r="CEB49">
        <v>1</v>
      </c>
      <c r="CEC49">
        <v>1</v>
      </c>
      <c r="CED49">
        <v>1</v>
      </c>
      <c r="CEE49">
        <v>1</v>
      </c>
      <c r="CEF49">
        <v>1</v>
      </c>
      <c r="CEG49">
        <v>1</v>
      </c>
      <c r="CEH49">
        <v>1</v>
      </c>
      <c r="CEI49">
        <v>1</v>
      </c>
      <c r="CEJ49">
        <v>1</v>
      </c>
      <c r="CEK49">
        <v>1</v>
      </c>
      <c r="CEL49">
        <v>1</v>
      </c>
      <c r="CEM49">
        <v>1</v>
      </c>
      <c r="CEN49">
        <v>1</v>
      </c>
      <c r="CEO49">
        <v>1</v>
      </c>
      <c r="CEP49">
        <v>1</v>
      </c>
      <c r="CEQ49">
        <v>1</v>
      </c>
      <c r="CER49">
        <v>1</v>
      </c>
      <c r="CES49">
        <v>1</v>
      </c>
      <c r="CET49">
        <v>1</v>
      </c>
      <c r="CEU49">
        <v>1</v>
      </c>
      <c r="CEV49">
        <v>1</v>
      </c>
      <c r="CEW49">
        <v>1</v>
      </c>
      <c r="CEX49">
        <v>1</v>
      </c>
      <c r="CEY49">
        <v>1</v>
      </c>
      <c r="CEZ49">
        <v>1</v>
      </c>
      <c r="CFA49">
        <v>1</v>
      </c>
      <c r="CFB49">
        <v>1</v>
      </c>
      <c r="CFC49">
        <v>1</v>
      </c>
      <c r="CFD49">
        <v>1</v>
      </c>
      <c r="CFE49">
        <v>1</v>
      </c>
      <c r="CFF49">
        <v>1</v>
      </c>
      <c r="CFG49">
        <v>1</v>
      </c>
      <c r="CFH49">
        <v>1</v>
      </c>
      <c r="CFI49">
        <v>1</v>
      </c>
      <c r="CFJ49">
        <v>1</v>
      </c>
      <c r="CFK49">
        <v>1</v>
      </c>
      <c r="CFL49">
        <v>1</v>
      </c>
      <c r="CFM49">
        <v>1</v>
      </c>
      <c r="CFN49">
        <v>1</v>
      </c>
      <c r="CFO49">
        <v>1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1</v>
      </c>
      <c r="CFW49">
        <v>1</v>
      </c>
      <c r="CFX49">
        <v>1</v>
      </c>
      <c r="CFY49">
        <v>1</v>
      </c>
      <c r="CFZ49">
        <v>1</v>
      </c>
      <c r="CGA49">
        <v>1</v>
      </c>
      <c r="CGB49">
        <v>1</v>
      </c>
      <c r="CGC49">
        <v>1</v>
      </c>
      <c r="CGD49">
        <v>1</v>
      </c>
      <c r="CGE49">
        <v>1</v>
      </c>
      <c r="CGF49">
        <v>1</v>
      </c>
      <c r="CGG49">
        <v>1</v>
      </c>
      <c r="CGH49">
        <v>1</v>
      </c>
      <c r="CGI49">
        <v>1</v>
      </c>
      <c r="CGJ49">
        <v>1</v>
      </c>
      <c r="CGK49">
        <v>1</v>
      </c>
      <c r="CGL49">
        <v>1</v>
      </c>
      <c r="CGM49">
        <v>1</v>
      </c>
      <c r="CGN49">
        <v>1</v>
      </c>
      <c r="CGO49">
        <v>1</v>
      </c>
      <c r="CGP49">
        <v>1</v>
      </c>
      <c r="CGQ49">
        <v>1</v>
      </c>
      <c r="CGR49">
        <v>1</v>
      </c>
      <c r="CGS49">
        <v>1</v>
      </c>
      <c r="CGT49">
        <v>1</v>
      </c>
      <c r="CGU49">
        <v>1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1</v>
      </c>
      <c r="CHT49">
        <v>1</v>
      </c>
      <c r="CHU49">
        <v>1</v>
      </c>
      <c r="CHV49">
        <v>1</v>
      </c>
      <c r="CHW49">
        <v>1</v>
      </c>
      <c r="CHX49">
        <v>1</v>
      </c>
      <c r="CHY49">
        <v>1</v>
      </c>
      <c r="CHZ49">
        <v>1</v>
      </c>
      <c r="CIA49">
        <v>1</v>
      </c>
      <c r="CIB49">
        <v>1</v>
      </c>
      <c r="CIC49">
        <v>1</v>
      </c>
      <c r="CID49">
        <v>1</v>
      </c>
      <c r="CIE49">
        <v>1</v>
      </c>
      <c r="CIF49">
        <v>1</v>
      </c>
      <c r="CIG49">
        <v>1</v>
      </c>
      <c r="CIH49">
        <v>1</v>
      </c>
      <c r="CII49">
        <v>1</v>
      </c>
      <c r="CIJ49">
        <v>1</v>
      </c>
      <c r="CIK49">
        <v>1</v>
      </c>
      <c r="CIL49">
        <v>1</v>
      </c>
      <c r="CIM49">
        <v>1</v>
      </c>
      <c r="CIN49">
        <v>1</v>
      </c>
      <c r="CIO49">
        <v>1</v>
      </c>
      <c r="CIP49">
        <v>1</v>
      </c>
      <c r="CIQ49">
        <v>1</v>
      </c>
      <c r="CIR49">
        <v>1</v>
      </c>
      <c r="CIS49">
        <v>1</v>
      </c>
      <c r="CIT49">
        <v>1</v>
      </c>
      <c r="CIU49">
        <v>1</v>
      </c>
      <c r="CIV49">
        <v>1</v>
      </c>
      <c r="CIW49">
        <v>1</v>
      </c>
      <c r="CIX49">
        <v>1</v>
      </c>
      <c r="CIY49">
        <v>1</v>
      </c>
      <c r="CIZ49">
        <v>1</v>
      </c>
      <c r="CJA49">
        <v>1</v>
      </c>
      <c r="CJB49">
        <v>1</v>
      </c>
      <c r="CJC49">
        <v>1</v>
      </c>
      <c r="CJD49">
        <v>1</v>
      </c>
      <c r="CJE49">
        <v>1</v>
      </c>
      <c r="CJF49">
        <v>1</v>
      </c>
      <c r="CJG49">
        <v>1</v>
      </c>
      <c r="CJH49">
        <v>1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1</v>
      </c>
      <c r="CJU49">
        <v>1</v>
      </c>
      <c r="CJV49">
        <v>1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1</v>
      </c>
      <c r="CKG49">
        <v>1</v>
      </c>
      <c r="CKH49">
        <v>1</v>
      </c>
      <c r="CKI49">
        <v>1</v>
      </c>
      <c r="CKJ49">
        <v>1</v>
      </c>
      <c r="CKK49">
        <v>1</v>
      </c>
      <c r="CKL49">
        <v>1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1</v>
      </c>
      <c r="CKX49">
        <v>1</v>
      </c>
      <c r="CKY49">
        <v>1</v>
      </c>
      <c r="CKZ49">
        <v>1</v>
      </c>
      <c r="CLA49">
        <v>1</v>
      </c>
      <c r="CLB49">
        <v>1</v>
      </c>
      <c r="CLC49">
        <v>1</v>
      </c>
      <c r="CLD49">
        <v>1</v>
      </c>
      <c r="CLE49">
        <v>1</v>
      </c>
      <c r="CLF49">
        <v>1</v>
      </c>
      <c r="CLG49">
        <v>1</v>
      </c>
      <c r="CLH49">
        <v>1</v>
      </c>
      <c r="CLI49">
        <v>1</v>
      </c>
      <c r="CLJ49">
        <v>1</v>
      </c>
      <c r="CLK49">
        <v>1</v>
      </c>
      <c r="CLL49">
        <v>1</v>
      </c>
      <c r="CLM49">
        <v>1</v>
      </c>
      <c r="CLN49">
        <v>1</v>
      </c>
      <c r="CLO49">
        <v>1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1</v>
      </c>
      <c r="CMC49">
        <v>1</v>
      </c>
      <c r="CMD49">
        <v>1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1</v>
      </c>
      <c r="CMO49">
        <v>1</v>
      </c>
      <c r="CMP49">
        <v>1</v>
      </c>
      <c r="CMQ49">
        <v>1</v>
      </c>
      <c r="CMR49">
        <v>1</v>
      </c>
      <c r="CMS49">
        <v>1</v>
      </c>
      <c r="CMT49">
        <v>1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1</v>
      </c>
      <c r="CNJ49">
        <v>1</v>
      </c>
      <c r="CNK49">
        <v>1</v>
      </c>
      <c r="CNL49">
        <v>1</v>
      </c>
      <c r="CNM49">
        <v>1</v>
      </c>
      <c r="CNN49">
        <v>1</v>
      </c>
      <c r="CNO49">
        <v>1</v>
      </c>
      <c r="CNP49">
        <v>1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1</v>
      </c>
      <c r="COE49">
        <v>1</v>
      </c>
      <c r="COF49">
        <v>1</v>
      </c>
      <c r="COG49">
        <v>1</v>
      </c>
      <c r="COH49">
        <v>1</v>
      </c>
      <c r="COI49">
        <v>1</v>
      </c>
      <c r="COJ49">
        <v>1</v>
      </c>
      <c r="COK49">
        <v>1</v>
      </c>
      <c r="COL49">
        <v>1</v>
      </c>
      <c r="COM49">
        <v>1</v>
      </c>
      <c r="CON49">
        <v>1</v>
      </c>
      <c r="COO49">
        <v>1</v>
      </c>
      <c r="COP49">
        <v>1</v>
      </c>
      <c r="COQ49">
        <v>1</v>
      </c>
      <c r="COR49">
        <v>1</v>
      </c>
      <c r="COS49">
        <v>1</v>
      </c>
      <c r="COT49">
        <v>1</v>
      </c>
      <c r="COU49">
        <v>1</v>
      </c>
      <c r="COV49">
        <v>1</v>
      </c>
      <c r="COW49">
        <v>1</v>
      </c>
      <c r="COX49">
        <v>1</v>
      </c>
      <c r="COY49">
        <v>1</v>
      </c>
      <c r="COZ49">
        <v>1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1</v>
      </c>
      <c r="CPH49">
        <v>1</v>
      </c>
      <c r="CPI49">
        <v>1</v>
      </c>
      <c r="CPJ49">
        <v>1</v>
      </c>
      <c r="CPK49">
        <v>1</v>
      </c>
      <c r="CPL49">
        <v>1</v>
      </c>
      <c r="CPM49">
        <v>1</v>
      </c>
      <c r="CPN49">
        <v>1</v>
      </c>
      <c r="CPO49">
        <v>1</v>
      </c>
      <c r="CPP49">
        <v>1</v>
      </c>
      <c r="CPQ49">
        <v>1</v>
      </c>
      <c r="CPR49">
        <v>1</v>
      </c>
      <c r="CPS49">
        <v>1</v>
      </c>
      <c r="CPT49">
        <v>1</v>
      </c>
      <c r="CPU49">
        <v>1</v>
      </c>
      <c r="CPV49">
        <v>1</v>
      </c>
      <c r="CPW49">
        <v>1</v>
      </c>
      <c r="CPX49">
        <v>1</v>
      </c>
      <c r="CPY49">
        <v>1</v>
      </c>
      <c r="CPZ49">
        <v>1</v>
      </c>
      <c r="CQA49">
        <v>1</v>
      </c>
      <c r="CQB49">
        <v>1</v>
      </c>
      <c r="CQC49">
        <v>1</v>
      </c>
      <c r="CQD49">
        <v>1</v>
      </c>
      <c r="CQE49">
        <v>1</v>
      </c>
      <c r="CQF49">
        <v>1</v>
      </c>
      <c r="CQG49">
        <v>1</v>
      </c>
      <c r="CQH49">
        <v>1</v>
      </c>
      <c r="CQI49">
        <v>1</v>
      </c>
      <c r="CQJ49">
        <v>1</v>
      </c>
      <c r="CQK49">
        <v>1</v>
      </c>
      <c r="CQL49">
        <v>1</v>
      </c>
      <c r="CQM49">
        <v>1</v>
      </c>
      <c r="CQN49">
        <v>1</v>
      </c>
      <c r="CQO49">
        <v>1</v>
      </c>
      <c r="CQP49">
        <v>1</v>
      </c>
      <c r="CQQ49">
        <v>1</v>
      </c>
      <c r="CQR49">
        <v>1</v>
      </c>
      <c r="CQS49">
        <v>1</v>
      </c>
      <c r="CQT49">
        <v>1</v>
      </c>
      <c r="CQU49">
        <v>1</v>
      </c>
      <c r="CQV49">
        <v>1</v>
      </c>
      <c r="CQW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1</v>
      </c>
      <c r="CRP49">
        <v>1</v>
      </c>
      <c r="CRQ49">
        <v>1</v>
      </c>
      <c r="CRR49">
        <v>1</v>
      </c>
      <c r="CRS49">
        <v>1</v>
      </c>
      <c r="CRT49">
        <v>1</v>
      </c>
      <c r="CRU49">
        <v>1</v>
      </c>
      <c r="CRV49">
        <v>1</v>
      </c>
      <c r="CRW49">
        <v>1</v>
      </c>
      <c r="CRX49">
        <v>1</v>
      </c>
      <c r="CRY49">
        <v>1</v>
      </c>
      <c r="CRZ49">
        <v>1</v>
      </c>
      <c r="CSA49">
        <v>1</v>
      </c>
      <c r="CSB49">
        <v>1</v>
      </c>
      <c r="CSC49">
        <v>1</v>
      </c>
      <c r="CSD49">
        <v>1</v>
      </c>
      <c r="CSE49">
        <v>1</v>
      </c>
      <c r="CSF49">
        <v>1</v>
      </c>
      <c r="CSG49">
        <v>1</v>
      </c>
      <c r="CSH49">
        <v>1</v>
      </c>
      <c r="CSI49">
        <v>1</v>
      </c>
      <c r="CSJ49">
        <v>1</v>
      </c>
      <c r="CSK49">
        <v>1</v>
      </c>
      <c r="CSL49">
        <v>1</v>
      </c>
      <c r="CSM49">
        <v>1</v>
      </c>
      <c r="CSN49">
        <v>1</v>
      </c>
      <c r="CSO49">
        <v>1</v>
      </c>
      <c r="CSP49">
        <v>1</v>
      </c>
      <c r="CSQ49">
        <v>1</v>
      </c>
      <c r="CSR49">
        <v>1</v>
      </c>
      <c r="CSS49">
        <v>1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1</v>
      </c>
      <c r="CTB49">
        <v>1</v>
      </c>
      <c r="CTC49">
        <v>1</v>
      </c>
      <c r="CTD49">
        <v>1</v>
      </c>
      <c r="CTE49">
        <v>1</v>
      </c>
      <c r="CTF49">
        <v>1</v>
      </c>
      <c r="CTG49">
        <v>1</v>
      </c>
      <c r="CTH49">
        <v>1</v>
      </c>
      <c r="CTI49">
        <v>1</v>
      </c>
      <c r="CTJ49">
        <v>1</v>
      </c>
      <c r="CTK49">
        <v>1</v>
      </c>
      <c r="CTL49">
        <v>1</v>
      </c>
      <c r="CTM49">
        <v>1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1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1</v>
      </c>
      <c r="CUM49">
        <v>1</v>
      </c>
      <c r="CUN49">
        <v>1</v>
      </c>
      <c r="CUO49">
        <v>1</v>
      </c>
      <c r="CUP49">
        <v>1</v>
      </c>
      <c r="CUQ49">
        <v>1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1</v>
      </c>
      <c r="CVG49">
        <v>1</v>
      </c>
      <c r="CVH49">
        <v>1</v>
      </c>
      <c r="CVI49">
        <v>1</v>
      </c>
      <c r="CVJ49">
        <v>1</v>
      </c>
      <c r="CVK49">
        <v>1</v>
      </c>
      <c r="CVL49">
        <v>1</v>
      </c>
      <c r="CVM49">
        <v>1</v>
      </c>
      <c r="CVN49">
        <v>1</v>
      </c>
      <c r="CVO49">
        <v>1</v>
      </c>
      <c r="CVP49">
        <v>1</v>
      </c>
      <c r="CVQ49">
        <v>1</v>
      </c>
      <c r="CVR49">
        <v>1</v>
      </c>
      <c r="CVS49">
        <v>1</v>
      </c>
      <c r="CVT49">
        <v>1</v>
      </c>
      <c r="CVU49">
        <v>1</v>
      </c>
      <c r="CVV49">
        <v>1</v>
      </c>
      <c r="CVW49">
        <v>1</v>
      </c>
      <c r="CVX49">
        <v>1</v>
      </c>
      <c r="CVY49">
        <v>1</v>
      </c>
      <c r="CVZ49">
        <v>1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>
        <v>1</v>
      </c>
      <c r="CWN49">
        <v>1</v>
      </c>
      <c r="CWO49">
        <v>1</v>
      </c>
      <c r="CWP49">
        <v>1</v>
      </c>
      <c r="CWQ49">
        <v>1</v>
      </c>
      <c r="CWR49">
        <v>1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>
        <v>1</v>
      </c>
      <c r="CXA49">
        <v>1</v>
      </c>
      <c r="CXB49">
        <v>1</v>
      </c>
      <c r="CXC49">
        <v>1</v>
      </c>
      <c r="CXD49">
        <v>1</v>
      </c>
      <c r="CXE49">
        <v>1</v>
      </c>
      <c r="CXF49">
        <v>1</v>
      </c>
      <c r="CXG49">
        <v>1</v>
      </c>
      <c r="CXH49">
        <v>1</v>
      </c>
      <c r="CXI49">
        <v>1</v>
      </c>
      <c r="CXJ49">
        <v>1</v>
      </c>
      <c r="CXK49">
        <v>1</v>
      </c>
      <c r="CXL49">
        <v>1</v>
      </c>
      <c r="CXM49">
        <v>1</v>
      </c>
      <c r="CXN49">
        <v>1</v>
      </c>
      <c r="CXO49">
        <v>1</v>
      </c>
      <c r="CXP49">
        <v>1</v>
      </c>
      <c r="CXQ49">
        <v>1</v>
      </c>
      <c r="CXR49">
        <v>1</v>
      </c>
      <c r="CXS49">
        <v>1</v>
      </c>
      <c r="CXT49">
        <v>1</v>
      </c>
      <c r="CXU49">
        <v>1</v>
      </c>
      <c r="CXV49">
        <v>1</v>
      </c>
      <c r="CXW49">
        <v>1</v>
      </c>
      <c r="CXX49">
        <v>1</v>
      </c>
      <c r="CXY49">
        <v>1</v>
      </c>
      <c r="CXZ49">
        <v>1</v>
      </c>
      <c r="CYA49">
        <v>1</v>
      </c>
      <c r="CYB49">
        <v>1</v>
      </c>
      <c r="CYC49">
        <v>1</v>
      </c>
      <c r="CYD49">
        <v>1</v>
      </c>
      <c r="CYE49">
        <v>1</v>
      </c>
      <c r="CYF49">
        <v>1</v>
      </c>
      <c r="CYG49">
        <v>1</v>
      </c>
      <c r="CYH49">
        <v>1</v>
      </c>
      <c r="CYI49">
        <v>1</v>
      </c>
      <c r="CYJ49">
        <v>1</v>
      </c>
      <c r="CYK49">
        <v>1</v>
      </c>
      <c r="CYL49">
        <v>1</v>
      </c>
      <c r="CYM49">
        <v>1</v>
      </c>
      <c r="CYN49">
        <v>1</v>
      </c>
      <c r="CYO49">
        <v>1</v>
      </c>
      <c r="CYP49">
        <v>1</v>
      </c>
      <c r="CYQ49">
        <v>1</v>
      </c>
      <c r="CYR49">
        <v>1</v>
      </c>
      <c r="CYS49">
        <v>1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>
        <v>1</v>
      </c>
      <c r="CZD49">
        <v>1</v>
      </c>
      <c r="CZE49">
        <v>1</v>
      </c>
      <c r="CZF49">
        <v>1</v>
      </c>
      <c r="CZG49">
        <v>1</v>
      </c>
      <c r="CZH49">
        <v>1</v>
      </c>
      <c r="CZI49">
        <v>1</v>
      </c>
      <c r="CZJ49">
        <v>1</v>
      </c>
      <c r="CZK49">
        <v>1</v>
      </c>
      <c r="CZL49">
        <v>1</v>
      </c>
      <c r="CZM49">
        <v>1</v>
      </c>
      <c r="CZN49">
        <v>1</v>
      </c>
      <c r="CZO49">
        <v>1</v>
      </c>
      <c r="CZP49">
        <v>1</v>
      </c>
      <c r="CZQ49">
        <v>1</v>
      </c>
      <c r="CZR49">
        <v>1</v>
      </c>
      <c r="CZS49">
        <v>1</v>
      </c>
      <c r="CZT49">
        <v>1</v>
      </c>
      <c r="CZU49">
        <v>1</v>
      </c>
      <c r="CZV49">
        <v>1</v>
      </c>
      <c r="CZW49">
        <v>1</v>
      </c>
      <c r="CZX49">
        <v>1</v>
      </c>
      <c r="CZY49">
        <v>1</v>
      </c>
      <c r="CZZ49">
        <v>1</v>
      </c>
      <c r="DAA49">
        <v>1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1</v>
      </c>
      <c r="DAL49">
        <v>1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1</v>
      </c>
      <c r="DBA49">
        <v>1</v>
      </c>
      <c r="DBB49">
        <v>1</v>
      </c>
      <c r="DBC49">
        <v>1</v>
      </c>
      <c r="DBD49">
        <v>1</v>
      </c>
      <c r="DBE49">
        <v>1</v>
      </c>
      <c r="DBF49">
        <v>1</v>
      </c>
      <c r="DBG49">
        <v>1</v>
      </c>
      <c r="DBH49">
        <v>1</v>
      </c>
      <c r="DBI49">
        <v>1</v>
      </c>
      <c r="DBJ49">
        <v>1</v>
      </c>
      <c r="DBK49">
        <v>1</v>
      </c>
      <c r="DBL49">
        <v>1</v>
      </c>
      <c r="DBM49">
        <v>1</v>
      </c>
      <c r="DBN49">
        <v>1</v>
      </c>
      <c r="DBO49">
        <v>1</v>
      </c>
      <c r="DBP49">
        <v>1</v>
      </c>
      <c r="DBQ49">
        <v>1</v>
      </c>
      <c r="DBR49">
        <v>1</v>
      </c>
      <c r="DBS49">
        <v>1</v>
      </c>
      <c r="DBT49">
        <v>1</v>
      </c>
      <c r="DBU49">
        <v>1</v>
      </c>
      <c r="DBV49">
        <v>1</v>
      </c>
      <c r="DBW49">
        <v>1</v>
      </c>
      <c r="DBX49">
        <v>1</v>
      </c>
      <c r="DBY49">
        <v>1</v>
      </c>
      <c r="DBZ49">
        <v>1</v>
      </c>
      <c r="DCA49">
        <v>1</v>
      </c>
      <c r="DCB49">
        <v>1</v>
      </c>
      <c r="DCC49">
        <v>1</v>
      </c>
      <c r="DCD49">
        <v>1</v>
      </c>
      <c r="DCE49">
        <v>1</v>
      </c>
      <c r="DCF49">
        <v>1</v>
      </c>
      <c r="DCG49">
        <v>1</v>
      </c>
      <c r="DCH49">
        <v>1</v>
      </c>
      <c r="DCI49">
        <v>1</v>
      </c>
      <c r="DCJ49">
        <v>1</v>
      </c>
      <c r="DCK49">
        <v>1</v>
      </c>
      <c r="DCL49">
        <v>1</v>
      </c>
      <c r="DCM49">
        <v>1</v>
      </c>
      <c r="DCN49">
        <v>1</v>
      </c>
      <c r="DCO49">
        <v>1</v>
      </c>
      <c r="DCP49">
        <v>1</v>
      </c>
      <c r="DCQ49">
        <v>1</v>
      </c>
      <c r="DCR49">
        <v>1</v>
      </c>
      <c r="DCS49">
        <v>1</v>
      </c>
      <c r="DCT49">
        <v>1</v>
      </c>
      <c r="DCU49">
        <v>1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1</v>
      </c>
      <c r="DDB49">
        <v>1</v>
      </c>
      <c r="DDC49">
        <v>1</v>
      </c>
      <c r="DDD49">
        <v>1</v>
      </c>
      <c r="DDE49">
        <v>1</v>
      </c>
      <c r="DDF49">
        <v>1</v>
      </c>
      <c r="DDG49">
        <v>1</v>
      </c>
      <c r="DDH49">
        <v>1</v>
      </c>
      <c r="DDI49">
        <v>1</v>
      </c>
      <c r="DDJ49">
        <v>1</v>
      </c>
      <c r="DDK49">
        <v>1</v>
      </c>
      <c r="DDL49">
        <v>1</v>
      </c>
      <c r="DDM49">
        <v>1</v>
      </c>
      <c r="DDN49">
        <v>1</v>
      </c>
      <c r="DDO49">
        <v>1</v>
      </c>
      <c r="DDP49">
        <v>1</v>
      </c>
      <c r="DDQ49">
        <v>1</v>
      </c>
      <c r="DDR49">
        <v>1</v>
      </c>
      <c r="DDS49">
        <v>1</v>
      </c>
      <c r="DDT49">
        <v>1</v>
      </c>
      <c r="DDU49">
        <v>1</v>
      </c>
      <c r="DDV49">
        <v>1</v>
      </c>
      <c r="DDW49">
        <v>1</v>
      </c>
      <c r="DDX49">
        <v>1</v>
      </c>
      <c r="DDY49">
        <v>1</v>
      </c>
      <c r="DDZ49">
        <v>1</v>
      </c>
      <c r="DEA49">
        <v>1</v>
      </c>
      <c r="DEB49">
        <v>1</v>
      </c>
      <c r="DEC49">
        <v>1</v>
      </c>
      <c r="DED49">
        <v>1</v>
      </c>
      <c r="DEE49">
        <v>1</v>
      </c>
      <c r="DEF49">
        <v>1</v>
      </c>
      <c r="DEG49">
        <v>1</v>
      </c>
      <c r="DEH49">
        <v>1</v>
      </c>
      <c r="DEI49">
        <v>1</v>
      </c>
      <c r="DEJ49">
        <v>1</v>
      </c>
      <c r="DEK49">
        <v>1</v>
      </c>
      <c r="DEL49">
        <v>1</v>
      </c>
      <c r="DEM49">
        <v>1</v>
      </c>
      <c r="DEN49">
        <v>1</v>
      </c>
      <c r="DEO49">
        <v>1</v>
      </c>
      <c r="DEP49">
        <v>1</v>
      </c>
      <c r="DEQ49">
        <v>1</v>
      </c>
      <c r="DER49">
        <v>1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1</v>
      </c>
      <c r="DFC49">
        <v>1</v>
      </c>
      <c r="DFD49">
        <v>1</v>
      </c>
      <c r="DFE49">
        <v>1</v>
      </c>
      <c r="DFF49">
        <v>1</v>
      </c>
      <c r="DFG49">
        <v>1</v>
      </c>
      <c r="DFH49">
        <v>1</v>
      </c>
      <c r="DFI49">
        <v>1</v>
      </c>
      <c r="DFJ49">
        <v>1</v>
      </c>
      <c r="DFK49">
        <v>1</v>
      </c>
      <c r="DFL49">
        <v>1</v>
      </c>
      <c r="DFM49">
        <v>1</v>
      </c>
      <c r="DFN49">
        <v>1</v>
      </c>
      <c r="DFO49">
        <v>1</v>
      </c>
      <c r="DFP49">
        <v>1</v>
      </c>
      <c r="DFQ49">
        <v>1</v>
      </c>
      <c r="DFR49">
        <v>1</v>
      </c>
      <c r="DFS49">
        <v>1</v>
      </c>
      <c r="DFT49">
        <v>1</v>
      </c>
      <c r="DFU49">
        <v>1</v>
      </c>
      <c r="DFV49">
        <v>1</v>
      </c>
      <c r="DFW49">
        <v>1</v>
      </c>
      <c r="DFX49">
        <v>1</v>
      </c>
      <c r="DFY49">
        <v>1</v>
      </c>
      <c r="DFZ49">
        <v>1</v>
      </c>
      <c r="DGA49">
        <v>1</v>
      </c>
      <c r="DGB49">
        <v>1</v>
      </c>
      <c r="DGC49">
        <v>1</v>
      </c>
      <c r="DGD49">
        <v>1</v>
      </c>
      <c r="DGE49">
        <v>1</v>
      </c>
      <c r="DGF49">
        <v>1</v>
      </c>
      <c r="DGG49">
        <v>1</v>
      </c>
      <c r="DGH49">
        <v>1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1</v>
      </c>
      <c r="DGP49">
        <v>1</v>
      </c>
      <c r="DGQ49">
        <v>1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1</v>
      </c>
      <c r="DGY49">
        <v>1</v>
      </c>
      <c r="DGZ49">
        <v>1</v>
      </c>
      <c r="DHA49">
        <v>1</v>
      </c>
      <c r="DHB49">
        <v>1</v>
      </c>
      <c r="DHC49">
        <v>1</v>
      </c>
      <c r="DHD49">
        <v>1</v>
      </c>
      <c r="DHE49">
        <v>1</v>
      </c>
      <c r="DHF49">
        <v>1</v>
      </c>
      <c r="DHG49">
        <v>1</v>
      </c>
      <c r="DHH49">
        <v>1</v>
      </c>
      <c r="DHI49">
        <v>1</v>
      </c>
      <c r="DHJ49">
        <v>1</v>
      </c>
      <c r="DHK49">
        <v>1</v>
      </c>
      <c r="DHL49">
        <v>1</v>
      </c>
      <c r="DHM49">
        <v>1</v>
      </c>
      <c r="DHN49">
        <v>1</v>
      </c>
      <c r="DHO49">
        <v>1</v>
      </c>
      <c r="DHP49">
        <v>1</v>
      </c>
      <c r="DHQ49">
        <v>1</v>
      </c>
      <c r="DHR49">
        <v>1</v>
      </c>
      <c r="DHS49">
        <v>1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1</v>
      </c>
      <c r="DID49">
        <v>1</v>
      </c>
      <c r="DIE49">
        <v>1</v>
      </c>
      <c r="DIF49">
        <v>1</v>
      </c>
      <c r="DIG49">
        <v>1</v>
      </c>
      <c r="DIH49">
        <v>1</v>
      </c>
      <c r="DII49">
        <v>1</v>
      </c>
      <c r="DIJ49">
        <v>1</v>
      </c>
      <c r="DIK49">
        <v>1</v>
      </c>
      <c r="DIL49">
        <v>1</v>
      </c>
      <c r="DIM49">
        <v>1</v>
      </c>
      <c r="DIN49">
        <v>1</v>
      </c>
      <c r="DIO49">
        <v>1</v>
      </c>
      <c r="DIP49">
        <v>1</v>
      </c>
      <c r="DIQ49">
        <v>1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1</v>
      </c>
      <c r="DJB49">
        <v>1</v>
      </c>
      <c r="DJC49">
        <v>1</v>
      </c>
      <c r="DJD49">
        <v>1</v>
      </c>
      <c r="DJE49">
        <v>1</v>
      </c>
      <c r="DJF49">
        <v>1</v>
      </c>
      <c r="DJG49">
        <v>1</v>
      </c>
      <c r="DJH49">
        <v>1</v>
      </c>
      <c r="DJI49">
        <v>1</v>
      </c>
      <c r="DJJ49">
        <v>1</v>
      </c>
      <c r="DJK49">
        <v>1</v>
      </c>
      <c r="DJL49">
        <v>1</v>
      </c>
      <c r="DJM49">
        <v>1</v>
      </c>
      <c r="DJN49">
        <v>1</v>
      </c>
      <c r="DJO49">
        <v>1</v>
      </c>
      <c r="DJP49">
        <v>1</v>
      </c>
      <c r="DJQ49">
        <v>1</v>
      </c>
      <c r="DJR49">
        <v>1</v>
      </c>
      <c r="DJS49">
        <v>1</v>
      </c>
      <c r="DJT49">
        <v>1</v>
      </c>
      <c r="DJU49">
        <v>1</v>
      </c>
      <c r="DJV49">
        <v>1</v>
      </c>
      <c r="DJW49">
        <v>1</v>
      </c>
      <c r="DJX49">
        <v>1</v>
      </c>
      <c r="DJY49">
        <v>1</v>
      </c>
      <c r="DJZ49">
        <v>1</v>
      </c>
      <c r="DKA49">
        <v>1</v>
      </c>
      <c r="DKB49">
        <v>1</v>
      </c>
      <c r="DKC49">
        <v>1</v>
      </c>
      <c r="DKD49">
        <v>1</v>
      </c>
      <c r="DKE49">
        <v>1</v>
      </c>
      <c r="DKF49">
        <v>1</v>
      </c>
      <c r="DKG49">
        <v>1</v>
      </c>
      <c r="DKH49">
        <v>1</v>
      </c>
      <c r="DKI49">
        <v>1</v>
      </c>
      <c r="DKJ49">
        <v>1</v>
      </c>
      <c r="DKK49">
        <v>1</v>
      </c>
      <c r="DKL49">
        <v>1</v>
      </c>
      <c r="DKM49">
        <v>1</v>
      </c>
      <c r="DKN49">
        <v>1</v>
      </c>
      <c r="DKO49">
        <v>1</v>
      </c>
      <c r="DKP49">
        <v>1</v>
      </c>
      <c r="DKQ49">
        <v>1</v>
      </c>
      <c r="DKR49">
        <v>1</v>
      </c>
      <c r="DKS49">
        <v>1</v>
      </c>
      <c r="DKT49">
        <v>1</v>
      </c>
      <c r="DKU49">
        <v>1</v>
      </c>
      <c r="DKV49">
        <v>1</v>
      </c>
      <c r="DKW49">
        <v>1</v>
      </c>
      <c r="DKX49">
        <v>1</v>
      </c>
      <c r="DKY49">
        <v>1</v>
      </c>
      <c r="DKZ49">
        <v>1</v>
      </c>
      <c r="DLA49">
        <v>1</v>
      </c>
      <c r="DLB49">
        <v>1</v>
      </c>
      <c r="DLC49">
        <v>1</v>
      </c>
      <c r="DLD49">
        <v>1</v>
      </c>
      <c r="DLE49">
        <v>1</v>
      </c>
      <c r="DLF49">
        <v>1</v>
      </c>
      <c r="DLG49">
        <v>1</v>
      </c>
      <c r="DLH49">
        <v>1</v>
      </c>
      <c r="DLI49">
        <v>1</v>
      </c>
      <c r="DLJ49">
        <v>1</v>
      </c>
      <c r="DLK49">
        <v>1</v>
      </c>
      <c r="DLL49">
        <v>1</v>
      </c>
      <c r="DLM49">
        <v>1</v>
      </c>
      <c r="DLN49">
        <v>1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1</v>
      </c>
      <c r="DLW49">
        <v>1</v>
      </c>
      <c r="DLX49">
        <v>1</v>
      </c>
      <c r="DLY49">
        <v>1</v>
      </c>
      <c r="DLZ49">
        <v>1</v>
      </c>
      <c r="DMA49">
        <v>1</v>
      </c>
      <c r="DMB49">
        <v>1</v>
      </c>
      <c r="DMC49">
        <v>1</v>
      </c>
      <c r="DMD49">
        <v>1</v>
      </c>
      <c r="DME49">
        <v>1</v>
      </c>
      <c r="DMF49">
        <v>1</v>
      </c>
      <c r="DMG49">
        <v>1</v>
      </c>
      <c r="DMH49">
        <v>1</v>
      </c>
      <c r="DMI49">
        <v>1</v>
      </c>
      <c r="DMJ49">
        <v>1</v>
      </c>
      <c r="DMK49">
        <v>1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1</v>
      </c>
      <c r="DMV49">
        <v>1</v>
      </c>
      <c r="DMW49">
        <v>1</v>
      </c>
      <c r="DMX49">
        <v>1</v>
      </c>
      <c r="DMY49">
        <v>1</v>
      </c>
      <c r="DMZ49">
        <v>1</v>
      </c>
      <c r="DNA49">
        <v>1</v>
      </c>
      <c r="DNB49">
        <v>1</v>
      </c>
      <c r="DNC49">
        <v>1</v>
      </c>
      <c r="DND49">
        <v>1</v>
      </c>
      <c r="DNE49">
        <v>1</v>
      </c>
      <c r="DNF49">
        <v>1</v>
      </c>
      <c r="DNG49">
        <v>1</v>
      </c>
      <c r="DNH49">
        <v>1</v>
      </c>
      <c r="DNI49">
        <v>1</v>
      </c>
      <c r="DNJ49">
        <v>1</v>
      </c>
      <c r="DNK49">
        <v>1</v>
      </c>
      <c r="DNL49">
        <v>1</v>
      </c>
      <c r="DNM49">
        <v>1</v>
      </c>
      <c r="DNN49">
        <v>1</v>
      </c>
      <c r="DNO49">
        <v>1</v>
      </c>
      <c r="DNP49">
        <v>1</v>
      </c>
      <c r="DNQ49">
        <v>1</v>
      </c>
      <c r="DNR49">
        <v>1</v>
      </c>
      <c r="DNS49">
        <v>1</v>
      </c>
      <c r="DNT49">
        <v>1</v>
      </c>
      <c r="DNU49">
        <v>1</v>
      </c>
      <c r="DNV49">
        <v>1</v>
      </c>
      <c r="DNW49">
        <v>1</v>
      </c>
      <c r="DNX49">
        <v>1</v>
      </c>
      <c r="DNY49">
        <v>1</v>
      </c>
      <c r="DNZ49">
        <v>1</v>
      </c>
      <c r="DOA49">
        <v>1</v>
      </c>
      <c r="DOB49">
        <v>1</v>
      </c>
      <c r="DOC49">
        <v>1</v>
      </c>
      <c r="DOD49">
        <v>1</v>
      </c>
      <c r="DOE49">
        <v>1</v>
      </c>
      <c r="DOF49">
        <v>1</v>
      </c>
      <c r="DOG49">
        <v>1</v>
      </c>
      <c r="DOH49">
        <v>1</v>
      </c>
      <c r="DOI49">
        <v>1</v>
      </c>
      <c r="DOJ49">
        <v>1</v>
      </c>
      <c r="DOK49">
        <v>1</v>
      </c>
      <c r="DOL49">
        <v>1</v>
      </c>
      <c r="DOM49">
        <v>1</v>
      </c>
      <c r="DON49">
        <v>1</v>
      </c>
      <c r="DOO49">
        <v>1</v>
      </c>
      <c r="DOP49">
        <v>1</v>
      </c>
      <c r="DOQ49">
        <v>1</v>
      </c>
      <c r="DOR49">
        <v>1</v>
      </c>
      <c r="DOS49">
        <v>1</v>
      </c>
      <c r="DOT49">
        <v>1</v>
      </c>
      <c r="DOU49">
        <v>1</v>
      </c>
      <c r="DOV49">
        <v>1</v>
      </c>
      <c r="DOW49">
        <v>1</v>
      </c>
      <c r="DOX49">
        <v>1</v>
      </c>
      <c r="DOY49">
        <v>1</v>
      </c>
      <c r="DOZ49">
        <v>1</v>
      </c>
      <c r="DPA49">
        <v>1</v>
      </c>
      <c r="DPB49">
        <v>1</v>
      </c>
      <c r="DPC49">
        <v>1</v>
      </c>
      <c r="DPD49">
        <v>1</v>
      </c>
      <c r="DPE49">
        <v>1</v>
      </c>
      <c r="DPF49">
        <v>1</v>
      </c>
      <c r="DPG49">
        <v>1</v>
      </c>
      <c r="DPH49">
        <v>1</v>
      </c>
      <c r="DPI49">
        <v>1</v>
      </c>
      <c r="DPJ49">
        <v>1</v>
      </c>
      <c r="DPK49">
        <v>1</v>
      </c>
      <c r="DPL49">
        <v>1</v>
      </c>
      <c r="DPM49">
        <v>1</v>
      </c>
      <c r="DPN49">
        <v>1</v>
      </c>
      <c r="DPO49">
        <v>1</v>
      </c>
      <c r="DPP49">
        <v>1</v>
      </c>
      <c r="DPQ49">
        <v>1</v>
      </c>
      <c r="DPR49">
        <v>1</v>
      </c>
      <c r="DPS49">
        <v>1</v>
      </c>
      <c r="DPT49">
        <v>1</v>
      </c>
      <c r="DPU49">
        <v>1</v>
      </c>
      <c r="DPV49">
        <v>1</v>
      </c>
      <c r="DPW49">
        <v>1</v>
      </c>
      <c r="DPX49">
        <v>1</v>
      </c>
      <c r="DPY49">
        <v>1</v>
      </c>
      <c r="DPZ49">
        <v>1</v>
      </c>
      <c r="DQA49">
        <v>1</v>
      </c>
      <c r="DQB49">
        <v>1</v>
      </c>
      <c r="DQC49">
        <v>1</v>
      </c>
      <c r="DQD49">
        <v>1</v>
      </c>
      <c r="DQE49">
        <v>1</v>
      </c>
      <c r="DQF49">
        <v>1</v>
      </c>
      <c r="DQG49">
        <v>1</v>
      </c>
      <c r="DQH49">
        <v>1</v>
      </c>
      <c r="DQI49">
        <v>1</v>
      </c>
      <c r="DQJ49">
        <v>1</v>
      </c>
      <c r="DQK49">
        <v>1</v>
      </c>
      <c r="DQL49">
        <v>1</v>
      </c>
      <c r="DQM49">
        <v>1</v>
      </c>
      <c r="DQN49">
        <v>1</v>
      </c>
      <c r="DQO49">
        <v>1</v>
      </c>
      <c r="DQP49">
        <v>1</v>
      </c>
      <c r="DQQ49">
        <v>1</v>
      </c>
      <c r="DQR49">
        <v>1</v>
      </c>
      <c r="DQS49">
        <v>1</v>
      </c>
      <c r="DQT49">
        <v>1</v>
      </c>
      <c r="DQU49">
        <v>1</v>
      </c>
      <c r="DQV49">
        <v>1</v>
      </c>
      <c r="DQW49">
        <v>1</v>
      </c>
      <c r="DQX49">
        <v>1</v>
      </c>
      <c r="DQY49">
        <v>1</v>
      </c>
      <c r="DQZ49">
        <v>1</v>
      </c>
      <c r="DRA49">
        <v>1</v>
      </c>
      <c r="DRB49">
        <v>1</v>
      </c>
      <c r="DRC49">
        <v>1</v>
      </c>
      <c r="DRD49">
        <v>1</v>
      </c>
      <c r="DRE49">
        <v>1</v>
      </c>
      <c r="DRF49">
        <v>1</v>
      </c>
      <c r="DRG49">
        <v>1</v>
      </c>
      <c r="DRH49">
        <v>1</v>
      </c>
      <c r="DRI49">
        <v>1</v>
      </c>
      <c r="DRJ49">
        <v>1</v>
      </c>
      <c r="DRK49">
        <v>1</v>
      </c>
      <c r="DRL49">
        <v>1</v>
      </c>
      <c r="DRM49">
        <v>1</v>
      </c>
      <c r="DRN49">
        <v>1</v>
      </c>
      <c r="DRO49">
        <v>1</v>
      </c>
      <c r="DRP49">
        <v>1</v>
      </c>
      <c r="DRQ49">
        <v>1</v>
      </c>
      <c r="DRR49">
        <v>1</v>
      </c>
      <c r="DRS49">
        <v>1</v>
      </c>
      <c r="DRT49">
        <v>1</v>
      </c>
      <c r="DRU49">
        <v>1</v>
      </c>
      <c r="DRV49">
        <v>1</v>
      </c>
      <c r="DRW49">
        <v>1</v>
      </c>
      <c r="DRX49">
        <v>1</v>
      </c>
      <c r="DRY49">
        <v>1</v>
      </c>
      <c r="DRZ49">
        <v>1</v>
      </c>
      <c r="DSA49">
        <v>1</v>
      </c>
      <c r="DSB49">
        <v>1</v>
      </c>
      <c r="DSC49">
        <v>1</v>
      </c>
      <c r="DSD49">
        <v>1</v>
      </c>
      <c r="DSE49">
        <v>1</v>
      </c>
      <c r="DSF49">
        <v>1</v>
      </c>
      <c r="DSG49">
        <v>1</v>
      </c>
      <c r="DSH49">
        <v>1</v>
      </c>
      <c r="DSI49">
        <v>1</v>
      </c>
      <c r="DSJ49">
        <v>1</v>
      </c>
      <c r="DSK49">
        <v>1</v>
      </c>
      <c r="DSL49">
        <v>1</v>
      </c>
      <c r="DSM49">
        <v>1</v>
      </c>
      <c r="DSN49">
        <v>1</v>
      </c>
      <c r="DSO49">
        <v>1</v>
      </c>
      <c r="DSP49">
        <v>1</v>
      </c>
      <c r="DSQ49">
        <v>1</v>
      </c>
      <c r="DSR49">
        <v>1</v>
      </c>
      <c r="DSS49">
        <v>1</v>
      </c>
      <c r="DST49">
        <v>1</v>
      </c>
      <c r="DSU49">
        <v>1</v>
      </c>
      <c r="DSV49">
        <v>1</v>
      </c>
      <c r="DSW49">
        <v>1</v>
      </c>
      <c r="DSX49">
        <v>1</v>
      </c>
      <c r="DSY49">
        <v>1</v>
      </c>
      <c r="DSZ49">
        <v>1</v>
      </c>
      <c r="DTA49">
        <v>1</v>
      </c>
      <c r="DTB49">
        <v>1</v>
      </c>
      <c r="DTC49">
        <v>1</v>
      </c>
      <c r="DTD49">
        <v>1</v>
      </c>
      <c r="DTE49">
        <v>1</v>
      </c>
      <c r="DTF49">
        <v>1</v>
      </c>
      <c r="DTG49">
        <v>1</v>
      </c>
      <c r="DTH49">
        <v>1</v>
      </c>
      <c r="DTI49">
        <v>1</v>
      </c>
      <c r="DTJ49">
        <v>1</v>
      </c>
      <c r="DTK49">
        <v>1</v>
      </c>
      <c r="DTL49">
        <v>1</v>
      </c>
      <c r="DTM49">
        <v>1</v>
      </c>
      <c r="DTN49">
        <v>1</v>
      </c>
      <c r="DTO49">
        <v>1</v>
      </c>
      <c r="DTP49">
        <v>1</v>
      </c>
      <c r="DTQ49">
        <v>1</v>
      </c>
      <c r="DTR49">
        <v>1</v>
      </c>
      <c r="DTS49">
        <v>1</v>
      </c>
      <c r="DTT49">
        <v>1</v>
      </c>
      <c r="DTU49">
        <v>1</v>
      </c>
      <c r="DTV49">
        <v>1</v>
      </c>
      <c r="DTW49">
        <v>1</v>
      </c>
      <c r="DTX49">
        <v>1</v>
      </c>
      <c r="DTY49">
        <v>1</v>
      </c>
      <c r="DTZ49">
        <v>1</v>
      </c>
      <c r="DUA49">
        <v>1</v>
      </c>
      <c r="DUB49">
        <v>1</v>
      </c>
      <c r="DUC49">
        <v>1</v>
      </c>
      <c r="DUD49">
        <v>1</v>
      </c>
      <c r="DUE49">
        <v>1</v>
      </c>
      <c r="DUF49">
        <v>1</v>
      </c>
      <c r="DUG49">
        <v>1</v>
      </c>
      <c r="DUH49">
        <v>1</v>
      </c>
      <c r="DUI49">
        <v>1</v>
      </c>
      <c r="DUJ49">
        <v>1</v>
      </c>
      <c r="DUK49">
        <v>1</v>
      </c>
      <c r="DUL49">
        <v>1</v>
      </c>
      <c r="DUM49">
        <v>1</v>
      </c>
      <c r="DUN49">
        <v>1</v>
      </c>
      <c r="DUO49">
        <v>1</v>
      </c>
      <c r="DUP49">
        <v>1</v>
      </c>
      <c r="DUQ49">
        <v>1</v>
      </c>
      <c r="DUR49">
        <v>1</v>
      </c>
      <c r="DUS49">
        <v>1</v>
      </c>
      <c r="DUT49">
        <v>1</v>
      </c>
      <c r="DUU49">
        <v>1</v>
      </c>
      <c r="DUV49">
        <v>1</v>
      </c>
      <c r="DUW49">
        <v>1</v>
      </c>
      <c r="DUX49">
        <v>1</v>
      </c>
      <c r="DUY49">
        <v>1</v>
      </c>
      <c r="DUZ49">
        <v>1</v>
      </c>
      <c r="DVA49">
        <v>1</v>
      </c>
      <c r="DVB49">
        <v>1</v>
      </c>
      <c r="DVC49">
        <v>1</v>
      </c>
      <c r="DVD49">
        <v>1</v>
      </c>
      <c r="DVE49">
        <v>1</v>
      </c>
      <c r="DVF49">
        <v>1</v>
      </c>
      <c r="DVG49">
        <v>1</v>
      </c>
      <c r="DVH49">
        <v>1</v>
      </c>
      <c r="DVI49">
        <v>1</v>
      </c>
      <c r="DVJ49">
        <v>1</v>
      </c>
      <c r="DVK49">
        <v>1</v>
      </c>
      <c r="DVL49">
        <v>1</v>
      </c>
      <c r="DVM49">
        <v>1</v>
      </c>
      <c r="DVN49">
        <v>1</v>
      </c>
      <c r="DVO49">
        <v>1</v>
      </c>
      <c r="DVP49">
        <v>1</v>
      </c>
      <c r="DVQ49">
        <v>1</v>
      </c>
      <c r="DVR49">
        <v>1</v>
      </c>
      <c r="DVS49">
        <v>1</v>
      </c>
      <c r="DVT49">
        <v>1</v>
      </c>
      <c r="DVU49">
        <v>1</v>
      </c>
      <c r="DVV49">
        <v>1</v>
      </c>
      <c r="DVW49">
        <v>1</v>
      </c>
      <c r="DVX49">
        <v>1</v>
      </c>
      <c r="DVY49">
        <v>1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1</v>
      </c>
      <c r="DWF49">
        <v>1</v>
      </c>
      <c r="DWG49">
        <v>1</v>
      </c>
      <c r="DWH49">
        <v>1</v>
      </c>
      <c r="DWI49">
        <v>1</v>
      </c>
      <c r="DWJ49">
        <v>1</v>
      </c>
      <c r="DWK49">
        <v>1</v>
      </c>
      <c r="DWL49">
        <v>1</v>
      </c>
      <c r="DWM49">
        <v>1</v>
      </c>
      <c r="DWN49">
        <v>1</v>
      </c>
      <c r="DWO49">
        <v>1</v>
      </c>
      <c r="DWP49">
        <v>1</v>
      </c>
      <c r="DWQ49">
        <v>1</v>
      </c>
      <c r="DWR49">
        <v>1</v>
      </c>
      <c r="DWS49">
        <v>1</v>
      </c>
      <c r="DWT49">
        <v>1</v>
      </c>
      <c r="DWU49">
        <v>1</v>
      </c>
      <c r="DWV49">
        <v>1</v>
      </c>
      <c r="DWW49">
        <v>1</v>
      </c>
      <c r="DWX49">
        <v>1</v>
      </c>
      <c r="DWY49">
        <v>1</v>
      </c>
      <c r="DWZ49">
        <v>1</v>
      </c>
      <c r="DXA49">
        <v>1</v>
      </c>
      <c r="DXB49">
        <v>1</v>
      </c>
      <c r="DXC49">
        <v>1</v>
      </c>
      <c r="DXD49">
        <v>1</v>
      </c>
      <c r="DXE49">
        <v>1</v>
      </c>
      <c r="DXF49">
        <v>1</v>
      </c>
      <c r="DXG49">
        <v>1</v>
      </c>
      <c r="DXH49">
        <v>1</v>
      </c>
      <c r="DXI49">
        <v>1</v>
      </c>
      <c r="DXJ49">
        <v>1</v>
      </c>
      <c r="DXK49">
        <v>1</v>
      </c>
      <c r="DXL49">
        <v>1</v>
      </c>
      <c r="DXM49">
        <v>1</v>
      </c>
      <c r="DXN49">
        <v>1</v>
      </c>
      <c r="DXO49">
        <v>1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1</v>
      </c>
      <c r="DYA49">
        <v>1</v>
      </c>
      <c r="DYB49">
        <v>1</v>
      </c>
      <c r="DYC49">
        <v>1</v>
      </c>
      <c r="DYD49">
        <v>1</v>
      </c>
      <c r="DYE49">
        <v>1</v>
      </c>
      <c r="DYF49">
        <v>1</v>
      </c>
      <c r="DYG49">
        <v>1</v>
      </c>
      <c r="DYH49">
        <v>1</v>
      </c>
      <c r="DYI49">
        <v>1</v>
      </c>
      <c r="DYJ49">
        <v>1</v>
      </c>
      <c r="DYK49">
        <v>1</v>
      </c>
      <c r="DYL49">
        <v>1</v>
      </c>
      <c r="DYM49">
        <v>1</v>
      </c>
      <c r="DYN49">
        <v>1</v>
      </c>
      <c r="DYO49">
        <v>1</v>
      </c>
      <c r="DYP49">
        <v>1</v>
      </c>
      <c r="DYQ49">
        <v>1</v>
      </c>
      <c r="DYR49">
        <v>1</v>
      </c>
      <c r="DYS49">
        <v>1</v>
      </c>
      <c r="DYT49">
        <v>1</v>
      </c>
      <c r="DYU49">
        <v>1</v>
      </c>
      <c r="DYV49">
        <v>1</v>
      </c>
      <c r="DYW49">
        <v>1</v>
      </c>
      <c r="DYX49">
        <v>1</v>
      </c>
      <c r="DYY49">
        <v>1</v>
      </c>
      <c r="DYZ49">
        <v>1</v>
      </c>
      <c r="DZA49">
        <v>1</v>
      </c>
      <c r="DZB49">
        <v>1</v>
      </c>
      <c r="DZC49">
        <v>1</v>
      </c>
      <c r="DZD49">
        <v>1</v>
      </c>
      <c r="DZE49">
        <v>1</v>
      </c>
      <c r="DZF49">
        <v>1</v>
      </c>
      <c r="DZG49">
        <v>1</v>
      </c>
      <c r="DZH49">
        <v>1</v>
      </c>
      <c r="DZI49">
        <v>1</v>
      </c>
      <c r="DZJ49">
        <v>1</v>
      </c>
      <c r="DZK49">
        <v>1</v>
      </c>
      <c r="DZL49">
        <v>1</v>
      </c>
      <c r="DZM49">
        <v>1</v>
      </c>
      <c r="DZN49">
        <v>1</v>
      </c>
      <c r="DZO49">
        <v>1</v>
      </c>
      <c r="DZP49">
        <v>1</v>
      </c>
      <c r="DZQ49">
        <v>1</v>
      </c>
      <c r="DZR49">
        <v>1</v>
      </c>
      <c r="DZS49">
        <v>1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1</v>
      </c>
      <c r="EAA49">
        <v>1</v>
      </c>
      <c r="EAB49">
        <v>1</v>
      </c>
      <c r="EAC49">
        <v>1</v>
      </c>
      <c r="EAD49">
        <v>1</v>
      </c>
      <c r="EAE49">
        <v>1</v>
      </c>
      <c r="EAF49">
        <v>1</v>
      </c>
      <c r="EAG49">
        <v>1</v>
      </c>
      <c r="EAH49">
        <v>1</v>
      </c>
      <c r="EAI49">
        <v>1</v>
      </c>
      <c r="EAJ49">
        <v>1</v>
      </c>
      <c r="EAK49">
        <v>1</v>
      </c>
      <c r="EAL49">
        <v>1</v>
      </c>
      <c r="EAM49">
        <v>1</v>
      </c>
      <c r="EAN49">
        <v>1</v>
      </c>
      <c r="EAO49">
        <v>1</v>
      </c>
      <c r="EAP49">
        <v>1</v>
      </c>
      <c r="EAQ49">
        <v>1</v>
      </c>
      <c r="EAR49">
        <v>1</v>
      </c>
      <c r="EAS49">
        <v>1</v>
      </c>
      <c r="EAT49">
        <v>1</v>
      </c>
      <c r="EAU49">
        <v>1</v>
      </c>
      <c r="EAV49">
        <v>1</v>
      </c>
      <c r="EAW49">
        <v>1</v>
      </c>
      <c r="EAX49">
        <v>1</v>
      </c>
      <c r="EAY49">
        <v>1</v>
      </c>
      <c r="EAZ49">
        <v>1</v>
      </c>
      <c r="EBA49">
        <v>1</v>
      </c>
      <c r="EBB49">
        <v>1</v>
      </c>
      <c r="EBC49">
        <v>1</v>
      </c>
      <c r="EBD49">
        <v>1</v>
      </c>
      <c r="EBE49">
        <v>1</v>
      </c>
      <c r="EBF49">
        <v>1</v>
      </c>
      <c r="EBG49">
        <v>1</v>
      </c>
      <c r="EBH49">
        <v>1</v>
      </c>
      <c r="EBI49">
        <v>1</v>
      </c>
      <c r="EBJ49">
        <v>1</v>
      </c>
      <c r="EBK49">
        <v>1</v>
      </c>
      <c r="EBL49">
        <v>1</v>
      </c>
      <c r="EBM49">
        <v>1</v>
      </c>
      <c r="EBN49">
        <v>1</v>
      </c>
      <c r="EBO49">
        <v>1</v>
      </c>
      <c r="EBP49">
        <v>1</v>
      </c>
      <c r="EBQ49">
        <v>1</v>
      </c>
      <c r="EBR49">
        <v>1</v>
      </c>
      <c r="EBS49">
        <v>1</v>
      </c>
      <c r="EBT49">
        <v>1</v>
      </c>
      <c r="EBU49">
        <v>1</v>
      </c>
      <c r="EBV49">
        <v>1</v>
      </c>
      <c r="EBW49">
        <v>1</v>
      </c>
      <c r="EBX49">
        <v>1</v>
      </c>
      <c r="EBY49">
        <v>1</v>
      </c>
      <c r="EBZ49">
        <v>1</v>
      </c>
      <c r="ECA49">
        <v>1</v>
      </c>
      <c r="ECB49">
        <v>1</v>
      </c>
      <c r="ECC49">
        <v>1</v>
      </c>
      <c r="ECD49">
        <v>1</v>
      </c>
      <c r="ECE49">
        <v>1</v>
      </c>
      <c r="ECF49">
        <v>1</v>
      </c>
      <c r="ECG49">
        <v>1</v>
      </c>
      <c r="ECH49">
        <v>1</v>
      </c>
      <c r="ECI49">
        <v>1</v>
      </c>
      <c r="ECJ49">
        <v>1</v>
      </c>
      <c r="ECK49">
        <v>1</v>
      </c>
      <c r="ECL49">
        <v>1</v>
      </c>
      <c r="ECM49">
        <v>1</v>
      </c>
      <c r="ECN49">
        <v>1</v>
      </c>
      <c r="ECO49">
        <v>1</v>
      </c>
      <c r="ECP49">
        <v>1</v>
      </c>
      <c r="ECQ49">
        <v>1</v>
      </c>
      <c r="ECR49">
        <v>1</v>
      </c>
      <c r="ECS49">
        <v>1</v>
      </c>
      <c r="ECT49">
        <v>1</v>
      </c>
      <c r="ECU49">
        <v>1</v>
      </c>
      <c r="ECV49">
        <v>1</v>
      </c>
      <c r="ECW49">
        <v>1</v>
      </c>
      <c r="ECX49">
        <v>1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1</v>
      </c>
      <c r="EDH49">
        <v>1</v>
      </c>
      <c r="EDI49">
        <v>1</v>
      </c>
      <c r="EDJ49">
        <v>1</v>
      </c>
      <c r="EDK49">
        <v>1</v>
      </c>
      <c r="EDL49">
        <v>1</v>
      </c>
      <c r="EDM49">
        <v>1</v>
      </c>
      <c r="EDN49">
        <v>1</v>
      </c>
      <c r="EDO49">
        <v>1</v>
      </c>
      <c r="EDP49">
        <v>1</v>
      </c>
      <c r="EDQ49">
        <v>1</v>
      </c>
      <c r="EDR49">
        <v>1</v>
      </c>
      <c r="EDS49">
        <v>1</v>
      </c>
      <c r="EDT49">
        <v>1</v>
      </c>
      <c r="EDU49">
        <v>1</v>
      </c>
      <c r="EDV49">
        <v>1</v>
      </c>
      <c r="EDW49">
        <v>1</v>
      </c>
      <c r="EDX49">
        <v>1</v>
      </c>
      <c r="EDY49">
        <v>1</v>
      </c>
      <c r="EDZ49">
        <v>1</v>
      </c>
      <c r="EEA49">
        <v>0</v>
      </c>
      <c r="EEB49">
        <v>0</v>
      </c>
      <c r="EEC49">
        <v>0</v>
      </c>
      <c r="EED49">
        <v>1</v>
      </c>
      <c r="EEE49">
        <v>1</v>
      </c>
      <c r="EEF49">
        <v>1</v>
      </c>
      <c r="EEG49">
        <v>1</v>
      </c>
      <c r="EEH49">
        <v>1</v>
      </c>
      <c r="EEI49">
        <v>1</v>
      </c>
      <c r="EEJ49">
        <v>1</v>
      </c>
      <c r="EEK49">
        <v>1</v>
      </c>
      <c r="EEL49">
        <v>1</v>
      </c>
      <c r="EEM49">
        <v>1</v>
      </c>
      <c r="EEN49">
        <v>1</v>
      </c>
      <c r="EEO49">
        <v>1</v>
      </c>
      <c r="EEP49">
        <v>1</v>
      </c>
      <c r="EEQ49">
        <v>0</v>
      </c>
      <c r="EER49">
        <v>0</v>
      </c>
      <c r="EES49">
        <v>0</v>
      </c>
      <c r="EET49">
        <v>1</v>
      </c>
      <c r="EEU49">
        <v>1</v>
      </c>
      <c r="EEV49">
        <v>1</v>
      </c>
      <c r="EEW49">
        <v>1</v>
      </c>
      <c r="EEX49">
        <v>1</v>
      </c>
      <c r="EEY49">
        <v>1</v>
      </c>
      <c r="EEZ49">
        <v>1</v>
      </c>
      <c r="EFA49">
        <v>1</v>
      </c>
      <c r="EFB49">
        <v>1</v>
      </c>
      <c r="EFC49">
        <v>1</v>
      </c>
      <c r="EFD49">
        <v>1</v>
      </c>
      <c r="EFE49">
        <v>1</v>
      </c>
      <c r="EFF49">
        <v>1</v>
      </c>
      <c r="EFG49">
        <v>1</v>
      </c>
      <c r="EFH49">
        <v>1</v>
      </c>
      <c r="EFI49">
        <v>1</v>
      </c>
      <c r="EFJ49">
        <v>1</v>
      </c>
      <c r="EFK49">
        <v>1</v>
      </c>
      <c r="EFL49">
        <v>1</v>
      </c>
      <c r="EFM49">
        <v>1</v>
      </c>
      <c r="EFN49">
        <v>1</v>
      </c>
      <c r="EFO49">
        <v>1</v>
      </c>
      <c r="EFP49">
        <v>1</v>
      </c>
      <c r="EFQ49">
        <v>1</v>
      </c>
      <c r="EFR49">
        <v>1</v>
      </c>
      <c r="EFS49">
        <v>1</v>
      </c>
      <c r="EFT49">
        <v>1</v>
      </c>
      <c r="EFU49">
        <v>1</v>
      </c>
      <c r="EFV49">
        <v>1</v>
      </c>
      <c r="EFW49">
        <v>1</v>
      </c>
      <c r="EFX49">
        <v>1</v>
      </c>
      <c r="EFY49">
        <v>1</v>
      </c>
      <c r="EFZ49">
        <v>1</v>
      </c>
      <c r="EGA49">
        <v>1</v>
      </c>
      <c r="EGB49">
        <v>1</v>
      </c>
      <c r="EGC49">
        <v>1</v>
      </c>
      <c r="EGD49">
        <v>1</v>
      </c>
      <c r="EGE49">
        <v>1</v>
      </c>
      <c r="EGF49">
        <v>1</v>
      </c>
      <c r="EGG49">
        <v>1</v>
      </c>
      <c r="EGH49">
        <v>1</v>
      </c>
      <c r="EGI49">
        <v>1</v>
      </c>
      <c r="EGJ49">
        <v>1</v>
      </c>
      <c r="EGK49">
        <v>1</v>
      </c>
      <c r="EGL49">
        <v>1</v>
      </c>
      <c r="EGM49">
        <v>1</v>
      </c>
      <c r="EGN49">
        <v>1</v>
      </c>
      <c r="EGO49">
        <v>1</v>
      </c>
      <c r="EGP49">
        <v>1</v>
      </c>
      <c r="EGQ49">
        <v>1</v>
      </c>
      <c r="EGR49">
        <v>1</v>
      </c>
      <c r="EGS49">
        <v>1</v>
      </c>
      <c r="EGT49">
        <v>1</v>
      </c>
      <c r="EGU49">
        <v>1</v>
      </c>
      <c r="EGV49">
        <v>1</v>
      </c>
      <c r="EGW49">
        <v>1</v>
      </c>
      <c r="EGX49">
        <v>1</v>
      </c>
      <c r="EGY49">
        <v>1</v>
      </c>
      <c r="EGZ49">
        <v>1</v>
      </c>
      <c r="EHA49">
        <v>1</v>
      </c>
      <c r="EHB49">
        <v>1</v>
      </c>
      <c r="EHC49">
        <v>1</v>
      </c>
      <c r="EHD49">
        <v>1</v>
      </c>
      <c r="EHE49">
        <v>1</v>
      </c>
      <c r="EHF49">
        <v>1</v>
      </c>
      <c r="EHG49">
        <v>1</v>
      </c>
      <c r="EHH49">
        <v>1</v>
      </c>
      <c r="EHI49">
        <v>1</v>
      </c>
      <c r="EHJ49">
        <v>1</v>
      </c>
      <c r="EHK49">
        <v>1</v>
      </c>
      <c r="EHL49">
        <v>1</v>
      </c>
      <c r="EHM49">
        <v>1</v>
      </c>
      <c r="EHN49">
        <v>1</v>
      </c>
      <c r="EHO49">
        <v>1</v>
      </c>
      <c r="EHP49">
        <v>1</v>
      </c>
      <c r="EHQ49">
        <v>1</v>
      </c>
      <c r="EHR49">
        <v>1</v>
      </c>
      <c r="EHS49">
        <v>1</v>
      </c>
      <c r="EHT49">
        <v>1</v>
      </c>
      <c r="EHU49">
        <v>1</v>
      </c>
      <c r="EHV49">
        <v>1</v>
      </c>
      <c r="EHW49">
        <v>1</v>
      </c>
      <c r="EHX49">
        <v>1</v>
      </c>
      <c r="EHY49">
        <v>1</v>
      </c>
      <c r="EHZ49">
        <v>1</v>
      </c>
      <c r="EIA49">
        <v>1</v>
      </c>
      <c r="EIB49">
        <v>1</v>
      </c>
      <c r="EIC49">
        <v>1</v>
      </c>
      <c r="EID49">
        <v>1</v>
      </c>
      <c r="EIE49">
        <v>1</v>
      </c>
      <c r="EIF49">
        <v>1</v>
      </c>
      <c r="EIG49">
        <v>1</v>
      </c>
      <c r="EIH49">
        <v>1</v>
      </c>
      <c r="EII49">
        <v>1</v>
      </c>
      <c r="EIJ49">
        <v>1</v>
      </c>
      <c r="EIK49">
        <v>1</v>
      </c>
      <c r="EIL49">
        <v>1</v>
      </c>
      <c r="EIM49">
        <v>1</v>
      </c>
      <c r="EIN49">
        <v>1</v>
      </c>
      <c r="EIO49">
        <v>1</v>
      </c>
      <c r="EIP49">
        <v>1</v>
      </c>
      <c r="EIQ49">
        <v>1</v>
      </c>
      <c r="EIR49">
        <v>1</v>
      </c>
      <c r="EIS49">
        <v>1</v>
      </c>
      <c r="EIT49">
        <v>1</v>
      </c>
      <c r="EIU49">
        <v>1</v>
      </c>
      <c r="EIV49">
        <v>1</v>
      </c>
      <c r="EIW49">
        <v>1</v>
      </c>
      <c r="EIX49">
        <v>1</v>
      </c>
      <c r="EIY49">
        <v>1</v>
      </c>
      <c r="EIZ49">
        <v>1</v>
      </c>
      <c r="EJA49">
        <v>1</v>
      </c>
      <c r="EJB49">
        <v>1</v>
      </c>
      <c r="EJC49">
        <v>1</v>
      </c>
      <c r="EJD49">
        <v>1</v>
      </c>
      <c r="EJE49">
        <v>1</v>
      </c>
      <c r="EJF49">
        <v>1</v>
      </c>
      <c r="EJG49">
        <v>1</v>
      </c>
      <c r="EJH49">
        <v>1</v>
      </c>
      <c r="EJI49">
        <v>1</v>
      </c>
      <c r="EJJ49">
        <v>1</v>
      </c>
      <c r="EJK49">
        <v>1</v>
      </c>
      <c r="EJL49">
        <v>1</v>
      </c>
      <c r="EJM49">
        <v>1</v>
      </c>
      <c r="EJN49">
        <v>1</v>
      </c>
      <c r="EJO49">
        <v>1</v>
      </c>
      <c r="EJP49">
        <v>1</v>
      </c>
      <c r="EJQ49">
        <v>1</v>
      </c>
      <c r="EJR49">
        <v>1</v>
      </c>
      <c r="EJS49">
        <v>1</v>
      </c>
      <c r="EJT49">
        <v>1</v>
      </c>
      <c r="EJU49">
        <v>1</v>
      </c>
      <c r="EJV49">
        <v>1</v>
      </c>
      <c r="EJW49">
        <v>1</v>
      </c>
      <c r="EJX49">
        <v>1</v>
      </c>
      <c r="EJY49">
        <v>1</v>
      </c>
      <c r="EJZ49">
        <v>1</v>
      </c>
      <c r="EKA49">
        <v>1</v>
      </c>
      <c r="EKB49">
        <v>1</v>
      </c>
      <c r="EKC49">
        <v>1</v>
      </c>
      <c r="EKD49">
        <v>1</v>
      </c>
      <c r="EKE49">
        <v>1</v>
      </c>
      <c r="EKF49">
        <v>1</v>
      </c>
      <c r="EKG49">
        <v>1</v>
      </c>
      <c r="EKH49">
        <v>1</v>
      </c>
      <c r="EKI49">
        <v>1</v>
      </c>
      <c r="EKJ49">
        <v>1</v>
      </c>
      <c r="EKK49">
        <v>1</v>
      </c>
      <c r="EKL49">
        <v>1</v>
      </c>
      <c r="EKM49">
        <v>1</v>
      </c>
      <c r="EKN49">
        <v>1</v>
      </c>
      <c r="EKO49">
        <v>1</v>
      </c>
      <c r="EKP49">
        <v>1</v>
      </c>
      <c r="EKQ49">
        <v>1</v>
      </c>
      <c r="EKR49">
        <v>1</v>
      </c>
      <c r="EKS49">
        <v>1</v>
      </c>
      <c r="EKT49">
        <v>1</v>
      </c>
      <c r="EKU49">
        <v>1</v>
      </c>
      <c r="EKV49">
        <v>1</v>
      </c>
      <c r="EKW49">
        <v>1</v>
      </c>
      <c r="EKX49">
        <v>1</v>
      </c>
      <c r="EKY49">
        <v>1</v>
      </c>
      <c r="EKZ49">
        <v>1</v>
      </c>
      <c r="ELA49">
        <v>1</v>
      </c>
      <c r="ELB49">
        <v>1</v>
      </c>
      <c r="ELC49">
        <v>1</v>
      </c>
      <c r="ELD49">
        <v>1</v>
      </c>
      <c r="ELE49">
        <v>1</v>
      </c>
      <c r="ELF49">
        <v>1</v>
      </c>
      <c r="ELG49">
        <v>1</v>
      </c>
      <c r="ELH49">
        <v>1</v>
      </c>
      <c r="ELI49">
        <v>1</v>
      </c>
      <c r="ELJ49">
        <v>1</v>
      </c>
      <c r="ELK49">
        <v>1</v>
      </c>
      <c r="ELL49">
        <v>1</v>
      </c>
      <c r="ELM49">
        <v>1</v>
      </c>
      <c r="ELN49">
        <v>1</v>
      </c>
      <c r="ELO49">
        <v>1</v>
      </c>
      <c r="ELP49">
        <v>1</v>
      </c>
      <c r="ELQ49">
        <v>1</v>
      </c>
      <c r="ELR49">
        <v>1</v>
      </c>
      <c r="ELS49">
        <v>1</v>
      </c>
      <c r="ELT49">
        <v>1</v>
      </c>
      <c r="ELU49">
        <v>1</v>
      </c>
      <c r="ELV49">
        <v>1</v>
      </c>
      <c r="ELW49">
        <v>1</v>
      </c>
      <c r="ELX49">
        <v>1</v>
      </c>
      <c r="ELY49">
        <v>1</v>
      </c>
      <c r="ELZ49">
        <v>1</v>
      </c>
      <c r="EMA49">
        <v>1</v>
      </c>
      <c r="EMB49">
        <v>1</v>
      </c>
      <c r="EMC49">
        <v>1</v>
      </c>
      <c r="EMD49">
        <v>1</v>
      </c>
      <c r="EME49">
        <v>1</v>
      </c>
      <c r="EMF49">
        <v>1</v>
      </c>
      <c r="EMG49">
        <v>1</v>
      </c>
      <c r="EMH49">
        <v>1</v>
      </c>
      <c r="EMI49">
        <v>1</v>
      </c>
      <c r="EMJ49">
        <v>1</v>
      </c>
      <c r="EMK49">
        <v>1</v>
      </c>
      <c r="EML49">
        <v>1</v>
      </c>
      <c r="EMM49">
        <v>1</v>
      </c>
      <c r="EMN49">
        <v>1</v>
      </c>
      <c r="EMO49">
        <v>1</v>
      </c>
      <c r="EMP49">
        <v>1</v>
      </c>
      <c r="EMQ49">
        <v>1</v>
      </c>
      <c r="EMR49">
        <v>1</v>
      </c>
      <c r="EMS49">
        <v>1</v>
      </c>
      <c r="EMT49">
        <v>1</v>
      </c>
      <c r="EMU49">
        <v>1</v>
      </c>
      <c r="EMV49">
        <v>1</v>
      </c>
      <c r="EMW49">
        <v>1</v>
      </c>
      <c r="EMX49">
        <v>1</v>
      </c>
      <c r="EMY49">
        <v>1</v>
      </c>
      <c r="EMZ49">
        <v>1</v>
      </c>
      <c r="ENA49">
        <v>1</v>
      </c>
      <c r="ENB49">
        <v>1</v>
      </c>
      <c r="ENC49">
        <v>1</v>
      </c>
      <c r="END49">
        <v>1</v>
      </c>
      <c r="ENE49">
        <v>1</v>
      </c>
      <c r="ENF49">
        <v>1</v>
      </c>
      <c r="ENG49">
        <v>1</v>
      </c>
      <c r="ENH49">
        <v>1</v>
      </c>
      <c r="ENI49">
        <v>1</v>
      </c>
      <c r="ENJ49">
        <v>1</v>
      </c>
      <c r="ENK49">
        <v>1</v>
      </c>
      <c r="ENL49">
        <v>1</v>
      </c>
      <c r="ENM49">
        <v>1</v>
      </c>
      <c r="ENN49">
        <v>1</v>
      </c>
      <c r="ENO49">
        <v>1</v>
      </c>
      <c r="ENP49">
        <v>1</v>
      </c>
      <c r="ENQ49">
        <v>1</v>
      </c>
      <c r="ENR49">
        <v>1</v>
      </c>
      <c r="ENS49">
        <v>1</v>
      </c>
      <c r="ENT49">
        <v>1</v>
      </c>
      <c r="ENU49">
        <v>1</v>
      </c>
      <c r="ENV49">
        <v>1</v>
      </c>
      <c r="ENW49">
        <v>1</v>
      </c>
      <c r="ENX49">
        <v>1</v>
      </c>
      <c r="ENY49">
        <v>1</v>
      </c>
      <c r="ENZ49">
        <v>1</v>
      </c>
      <c r="EOA49">
        <v>1</v>
      </c>
      <c r="EOB49">
        <v>1</v>
      </c>
      <c r="EOC49">
        <v>1</v>
      </c>
      <c r="EOD49">
        <v>1</v>
      </c>
      <c r="EOE49">
        <v>1</v>
      </c>
      <c r="EOF49">
        <v>1</v>
      </c>
      <c r="EOG49">
        <v>1</v>
      </c>
      <c r="EOH49">
        <v>1</v>
      </c>
      <c r="EOI49">
        <v>1</v>
      </c>
      <c r="EOJ49">
        <v>1</v>
      </c>
      <c r="EOK49">
        <v>1</v>
      </c>
      <c r="EOL49">
        <v>1</v>
      </c>
      <c r="EOM49">
        <v>1</v>
      </c>
      <c r="EON49">
        <v>1</v>
      </c>
      <c r="EOO49">
        <v>1</v>
      </c>
      <c r="EOP49">
        <v>1</v>
      </c>
      <c r="EOQ49">
        <v>1</v>
      </c>
      <c r="EOR49">
        <v>1</v>
      </c>
      <c r="EOS49">
        <v>1</v>
      </c>
      <c r="EOT49">
        <v>1</v>
      </c>
      <c r="EOU49">
        <v>1</v>
      </c>
      <c r="EOV49">
        <v>1</v>
      </c>
      <c r="EOW49">
        <v>1</v>
      </c>
      <c r="EOX49">
        <v>1</v>
      </c>
      <c r="EOY49">
        <v>1</v>
      </c>
      <c r="EOZ49">
        <v>1</v>
      </c>
      <c r="EPA49">
        <v>1</v>
      </c>
      <c r="EPB49">
        <v>1</v>
      </c>
      <c r="EPC49">
        <v>1</v>
      </c>
      <c r="EPD49">
        <v>1</v>
      </c>
      <c r="EPE49">
        <v>1</v>
      </c>
      <c r="EPF49">
        <v>1</v>
      </c>
      <c r="EPG49">
        <v>1</v>
      </c>
      <c r="EPH49">
        <v>1</v>
      </c>
      <c r="EPI49">
        <v>1</v>
      </c>
      <c r="EPJ49">
        <v>1</v>
      </c>
      <c r="EPK49">
        <v>1</v>
      </c>
      <c r="EPL49">
        <v>1</v>
      </c>
      <c r="EPM49">
        <v>1</v>
      </c>
      <c r="EPN49">
        <v>1</v>
      </c>
      <c r="EPO49">
        <v>1</v>
      </c>
      <c r="EPP49">
        <v>1</v>
      </c>
      <c r="EPQ49">
        <v>1</v>
      </c>
      <c r="EPR49">
        <v>1</v>
      </c>
      <c r="EPS49">
        <v>1</v>
      </c>
      <c r="EPT49">
        <v>1</v>
      </c>
      <c r="EPU49">
        <v>1</v>
      </c>
      <c r="EPV49">
        <v>1</v>
      </c>
      <c r="EPW49">
        <v>1</v>
      </c>
      <c r="EPX49">
        <v>1</v>
      </c>
      <c r="EPY49">
        <v>1</v>
      </c>
      <c r="EPZ49">
        <v>1</v>
      </c>
      <c r="EQA49">
        <v>1</v>
      </c>
      <c r="EQB49">
        <v>1</v>
      </c>
      <c r="EQC49">
        <v>1</v>
      </c>
      <c r="EQD49">
        <v>1</v>
      </c>
      <c r="EQE49">
        <v>1</v>
      </c>
      <c r="EQF49">
        <v>1</v>
      </c>
      <c r="EQG49">
        <v>1</v>
      </c>
      <c r="EQH49">
        <v>1</v>
      </c>
      <c r="EQI49">
        <v>1</v>
      </c>
      <c r="EQJ49">
        <v>1</v>
      </c>
      <c r="EQK49">
        <v>1</v>
      </c>
      <c r="EQL49">
        <v>1</v>
      </c>
      <c r="EQM49">
        <v>1</v>
      </c>
      <c r="EQN49">
        <v>1</v>
      </c>
      <c r="EQO49">
        <v>1</v>
      </c>
      <c r="EQP49">
        <v>1</v>
      </c>
      <c r="EQQ49">
        <v>1</v>
      </c>
      <c r="EQR49">
        <v>1</v>
      </c>
      <c r="EQS49">
        <v>1</v>
      </c>
      <c r="EQT49">
        <v>1</v>
      </c>
      <c r="EQU49">
        <v>1</v>
      </c>
      <c r="EQV49">
        <v>1</v>
      </c>
      <c r="EQW49">
        <v>1</v>
      </c>
      <c r="EQX49">
        <v>1</v>
      </c>
      <c r="EQY49">
        <v>1</v>
      </c>
      <c r="EQZ49">
        <v>1</v>
      </c>
      <c r="ERA49">
        <v>1</v>
      </c>
      <c r="ERB49">
        <v>1</v>
      </c>
      <c r="ERC49">
        <v>1</v>
      </c>
      <c r="ERD49">
        <v>1</v>
      </c>
      <c r="ERE49">
        <v>1</v>
      </c>
      <c r="ERF49">
        <v>1</v>
      </c>
      <c r="ERG49">
        <v>1</v>
      </c>
      <c r="ERH49">
        <v>1</v>
      </c>
      <c r="ERI49">
        <v>1</v>
      </c>
      <c r="ERJ49">
        <v>1</v>
      </c>
      <c r="ERK49">
        <v>1</v>
      </c>
      <c r="ERL49">
        <v>1</v>
      </c>
      <c r="ERM49">
        <v>1</v>
      </c>
      <c r="ERN49">
        <v>1</v>
      </c>
      <c r="ERO49">
        <v>1</v>
      </c>
      <c r="ERP49">
        <v>1</v>
      </c>
      <c r="ERQ49">
        <v>1</v>
      </c>
      <c r="ERR49">
        <v>1</v>
      </c>
      <c r="ERS49">
        <v>1</v>
      </c>
      <c r="ERT49">
        <v>1</v>
      </c>
      <c r="ERU49">
        <v>1</v>
      </c>
      <c r="ERV49">
        <v>1</v>
      </c>
      <c r="ERW49">
        <v>1</v>
      </c>
      <c r="ERX49">
        <v>1</v>
      </c>
      <c r="ERY49">
        <v>1</v>
      </c>
      <c r="ERZ49">
        <v>1</v>
      </c>
      <c r="ESA49">
        <v>1</v>
      </c>
      <c r="ESB49">
        <v>1</v>
      </c>
      <c r="ESC49">
        <v>1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1</v>
      </c>
      <c r="ESO49">
        <v>1</v>
      </c>
      <c r="ESP49">
        <v>1</v>
      </c>
      <c r="ESQ49">
        <v>1</v>
      </c>
      <c r="ESR49">
        <v>1</v>
      </c>
      <c r="ESS49">
        <v>1</v>
      </c>
      <c r="EST49">
        <v>1</v>
      </c>
      <c r="ESU49">
        <v>1</v>
      </c>
      <c r="ESV49">
        <v>1</v>
      </c>
      <c r="ESW49">
        <v>1</v>
      </c>
      <c r="ESX49">
        <v>1</v>
      </c>
      <c r="ESY49">
        <v>1</v>
      </c>
      <c r="ESZ49">
        <v>1</v>
      </c>
      <c r="ETA49">
        <v>1</v>
      </c>
      <c r="ETB49">
        <v>1</v>
      </c>
      <c r="ETC49">
        <v>1</v>
      </c>
      <c r="ETD49">
        <v>1</v>
      </c>
      <c r="ETE49">
        <v>1</v>
      </c>
      <c r="ETF49">
        <v>1</v>
      </c>
      <c r="ETG49">
        <v>1</v>
      </c>
      <c r="ETH49">
        <v>1</v>
      </c>
      <c r="ETI49">
        <v>1</v>
      </c>
      <c r="ETJ49">
        <v>1</v>
      </c>
      <c r="ETK49">
        <v>1</v>
      </c>
      <c r="ETL49">
        <v>1</v>
      </c>
      <c r="ETM49">
        <v>1</v>
      </c>
      <c r="ETN49">
        <v>1</v>
      </c>
      <c r="ETO49">
        <v>1</v>
      </c>
      <c r="ETP49">
        <v>1</v>
      </c>
      <c r="ETQ49">
        <v>1</v>
      </c>
      <c r="ETR49">
        <v>1</v>
      </c>
      <c r="ETS49">
        <v>1</v>
      </c>
      <c r="ETT49">
        <v>1</v>
      </c>
      <c r="ETU49">
        <v>1</v>
      </c>
      <c r="ETV49">
        <v>1</v>
      </c>
      <c r="ETW49">
        <v>1</v>
      </c>
      <c r="ETX49">
        <v>1</v>
      </c>
      <c r="ETY49">
        <v>1</v>
      </c>
      <c r="ETZ49">
        <v>1</v>
      </c>
      <c r="EUA49">
        <v>1</v>
      </c>
      <c r="EUB49">
        <v>1</v>
      </c>
      <c r="EUC49">
        <v>1</v>
      </c>
      <c r="EUD49">
        <v>1</v>
      </c>
      <c r="EUE49">
        <v>1</v>
      </c>
      <c r="EUF49">
        <v>1</v>
      </c>
      <c r="EUG49">
        <v>1</v>
      </c>
      <c r="EUH49">
        <v>1</v>
      </c>
      <c r="EUI49">
        <v>1</v>
      </c>
      <c r="EUJ49">
        <v>1</v>
      </c>
      <c r="EUK49">
        <v>1</v>
      </c>
      <c r="EUL49">
        <v>1</v>
      </c>
      <c r="EUM49">
        <v>1</v>
      </c>
      <c r="EUN49">
        <v>1</v>
      </c>
      <c r="EUO49">
        <v>1</v>
      </c>
      <c r="EUP49">
        <v>1</v>
      </c>
      <c r="EUQ49">
        <v>1</v>
      </c>
      <c r="EUR49">
        <v>1</v>
      </c>
      <c r="EUS49">
        <v>1</v>
      </c>
      <c r="EUT49">
        <v>1</v>
      </c>
      <c r="EUU49">
        <v>1</v>
      </c>
      <c r="EUV49">
        <v>1</v>
      </c>
      <c r="EUW49">
        <v>1</v>
      </c>
      <c r="EUX49">
        <v>1</v>
      </c>
      <c r="EUY49">
        <v>1</v>
      </c>
      <c r="EUZ49">
        <v>1</v>
      </c>
      <c r="EVA49">
        <v>1</v>
      </c>
      <c r="EVB49">
        <f t="shared" si="74"/>
        <v>2860</v>
      </c>
      <c r="EZH49" s="10"/>
      <c r="EZI49" s="10"/>
    </row>
    <row r="50" spans="1:4065" x14ac:dyDescent="0.25">
      <c r="B50">
        <v>4.6007999999999996</v>
      </c>
      <c r="C50">
        <v>27.3626</v>
      </c>
      <c r="D50">
        <v>6.5359999999999996</v>
      </c>
      <c r="E50">
        <v>11.1958</v>
      </c>
      <c r="F50">
        <v>8.4288000000000007</v>
      </c>
      <c r="G50">
        <v>9.3486999999999991</v>
      </c>
      <c r="H50">
        <v>7.423</v>
      </c>
      <c r="I50">
        <v>12.5192</v>
      </c>
      <c r="J50">
        <v>5.8205</v>
      </c>
      <c r="K50">
        <v>19.573</v>
      </c>
      <c r="L50">
        <v>1.1859999999999999</v>
      </c>
      <c r="M50">
        <v>10.5022</v>
      </c>
      <c r="N50">
        <v>4.3544</v>
      </c>
      <c r="O50">
        <v>5.1393000000000004</v>
      </c>
      <c r="P50">
        <v>8.4082000000000008</v>
      </c>
      <c r="Q50">
        <v>3.6461999999999999</v>
      </c>
      <c r="R50">
        <v>3.1535000000000002</v>
      </c>
      <c r="S50">
        <v>12.5406</v>
      </c>
      <c r="T50">
        <v>14.8866</v>
      </c>
      <c r="U50">
        <v>10.6914</v>
      </c>
      <c r="V50">
        <v>5.569</v>
      </c>
      <c r="W50">
        <v>0.3705</v>
      </c>
      <c r="X50">
        <v>2.5910000000000002</v>
      </c>
      <c r="Y50">
        <v>1.28</v>
      </c>
      <c r="Z50">
        <v>31.686599999999999</v>
      </c>
      <c r="AA50">
        <v>14.772</v>
      </c>
      <c r="AB50">
        <v>12.9069</v>
      </c>
      <c r="AC50">
        <v>21.029299999999999</v>
      </c>
      <c r="AD50">
        <v>10.1183</v>
      </c>
      <c r="AE50">
        <v>2.3523999999999998</v>
      </c>
      <c r="AF50">
        <v>1.573</v>
      </c>
      <c r="AG50">
        <v>12.016999999999999</v>
      </c>
      <c r="AH50">
        <v>0.12</v>
      </c>
      <c r="AI50">
        <v>1.98</v>
      </c>
      <c r="AJ50">
        <v>12.929600000000001</v>
      </c>
      <c r="AK50">
        <v>4.3659999999999997</v>
      </c>
      <c r="AL50">
        <v>7.9874000000000001</v>
      </c>
      <c r="AM50">
        <v>0.86770000000000003</v>
      </c>
      <c r="AN50">
        <v>0.79800000000000004</v>
      </c>
      <c r="AO50">
        <v>5.0898000000000003</v>
      </c>
      <c r="AP50">
        <v>1.8638999999999999</v>
      </c>
      <c r="AQ50">
        <v>4.444</v>
      </c>
      <c r="AR50">
        <v>5.4253</v>
      </c>
      <c r="AS50">
        <v>0.76739999999999997</v>
      </c>
      <c r="AT50">
        <v>0.14000000000000001</v>
      </c>
      <c r="AU50">
        <v>4.7884000000000002</v>
      </c>
      <c r="AV50">
        <v>0.53680000000000005</v>
      </c>
      <c r="AW50">
        <v>0.76570000000000005</v>
      </c>
      <c r="AX50">
        <v>0.13</v>
      </c>
      <c r="AY50">
        <v>13.321999999999999</v>
      </c>
      <c r="AZ50">
        <v>6.4847999999999999</v>
      </c>
      <c r="BA50">
        <v>3.8370000000000002</v>
      </c>
      <c r="BB50">
        <v>9.1384000000000007</v>
      </c>
      <c r="BC50">
        <v>1.22</v>
      </c>
      <c r="BD50">
        <v>3.1149</v>
      </c>
      <c r="BE50">
        <v>1.0115000000000001</v>
      </c>
      <c r="BF50">
        <v>4.1718000000000002</v>
      </c>
      <c r="BG50">
        <v>4.9518000000000004</v>
      </c>
      <c r="BH50">
        <v>5.6501999999999999</v>
      </c>
      <c r="BI50">
        <v>2.1347</v>
      </c>
      <c r="BJ50">
        <v>5.7637999999999998</v>
      </c>
      <c r="BK50">
        <v>2.1456</v>
      </c>
      <c r="BL50">
        <v>3.2364000000000002</v>
      </c>
      <c r="BM50">
        <v>4.88</v>
      </c>
      <c r="BN50">
        <v>0.14000000000000001</v>
      </c>
      <c r="BO50">
        <v>0.56000000000000005</v>
      </c>
      <c r="BP50">
        <v>1.163</v>
      </c>
      <c r="BQ50">
        <v>0.12</v>
      </c>
      <c r="BR50">
        <v>0.98</v>
      </c>
      <c r="BS50">
        <v>0.73199999999999998</v>
      </c>
      <c r="BT50">
        <v>0.112</v>
      </c>
      <c r="BU50">
        <v>0.158</v>
      </c>
      <c r="BV50">
        <v>1.08</v>
      </c>
      <c r="BW50">
        <v>0.1045</v>
      </c>
      <c r="BX50">
        <v>0.41099999999999998</v>
      </c>
      <c r="BY50">
        <v>0.14399999999999999</v>
      </c>
      <c r="BZ50">
        <v>14.0413</v>
      </c>
      <c r="CA50">
        <v>4.2249999999999996</v>
      </c>
      <c r="CB50">
        <v>1.35</v>
      </c>
      <c r="CC50">
        <v>3.5049999999999999</v>
      </c>
      <c r="CD50">
        <v>7.9874000000000001</v>
      </c>
      <c r="CE50">
        <v>2.7519999999999998</v>
      </c>
      <c r="CF50">
        <v>6.0457999999999998</v>
      </c>
      <c r="CG50">
        <v>2.2816000000000001</v>
      </c>
      <c r="CH50">
        <v>0.13</v>
      </c>
      <c r="CI50">
        <v>0.98070000000000002</v>
      </c>
      <c r="CJ50">
        <v>0.94</v>
      </c>
      <c r="CK50">
        <v>1.28</v>
      </c>
      <c r="CL50">
        <v>0.31</v>
      </c>
      <c r="CM50">
        <v>0.18</v>
      </c>
      <c r="CN50">
        <v>0.34</v>
      </c>
      <c r="CO50">
        <v>0.32</v>
      </c>
      <c r="CP50">
        <v>0.17</v>
      </c>
      <c r="CQ50">
        <v>0.84299999999999997</v>
      </c>
      <c r="CR50">
        <v>0.35</v>
      </c>
      <c r="CS50">
        <v>0.25</v>
      </c>
      <c r="CT50">
        <v>2.2040000000000002</v>
      </c>
      <c r="CU50">
        <v>2.82</v>
      </c>
      <c r="CV50">
        <v>2.19</v>
      </c>
      <c r="CW50">
        <v>1.17</v>
      </c>
      <c r="CX50">
        <v>0.12</v>
      </c>
      <c r="CY50">
        <v>18.277000000000001</v>
      </c>
      <c r="CZ50">
        <v>7.4657999999999998</v>
      </c>
      <c r="DA50">
        <v>13.239000000000001</v>
      </c>
      <c r="DB50">
        <v>6.3339999999999996</v>
      </c>
      <c r="DC50">
        <v>5.8541999999999996</v>
      </c>
      <c r="DD50">
        <v>1.18</v>
      </c>
      <c r="DE50">
        <v>0.13</v>
      </c>
      <c r="DF50">
        <v>0.545456720321851</v>
      </c>
      <c r="DG50">
        <v>0.36615160560773502</v>
      </c>
      <c r="DH50">
        <v>0.65533595698330604</v>
      </c>
      <c r="DI50">
        <v>0.413644792134714</v>
      </c>
      <c r="DJ50">
        <v>0.52020596534298302</v>
      </c>
      <c r="DK50">
        <v>0.29849614711587102</v>
      </c>
      <c r="DL50">
        <v>0.44055883240655003</v>
      </c>
      <c r="DM50">
        <v>0.39346279298687797</v>
      </c>
      <c r="DN50">
        <v>0.45719451686149098</v>
      </c>
      <c r="DO50">
        <v>0.38244008802916402</v>
      </c>
      <c r="DP50">
        <v>0.21627014202973099</v>
      </c>
      <c r="DQ50">
        <v>0.34029070518315302</v>
      </c>
      <c r="DR50">
        <v>0.31600436198019499</v>
      </c>
      <c r="DS50">
        <v>0.25182527979267799</v>
      </c>
      <c r="DT50">
        <v>0.24052683226682101</v>
      </c>
      <c r="DU50">
        <v>0.75459027441151005</v>
      </c>
      <c r="DV50">
        <v>0.22586746548332201</v>
      </c>
      <c r="DW50">
        <v>0.41054218608888599</v>
      </c>
      <c r="DX50">
        <v>0.42443770221100402</v>
      </c>
      <c r="DY50">
        <v>0.28937930472266299</v>
      </c>
      <c r="DZ50">
        <v>0.252119687587953</v>
      </c>
      <c r="EA50">
        <v>9.5146018446050598E-2</v>
      </c>
      <c r="EB50">
        <v>0.213650885077032</v>
      </c>
      <c r="EC50">
        <v>0.36522921537149</v>
      </c>
      <c r="ED50">
        <v>0.41492255132608002</v>
      </c>
      <c r="EE50">
        <v>0.48867122329145701</v>
      </c>
      <c r="EF50">
        <v>0.31870318064546199</v>
      </c>
      <c r="EG50">
        <v>0.39823212938368302</v>
      </c>
      <c r="EH50">
        <v>0.32989611479846698</v>
      </c>
      <c r="EI50">
        <v>0.29447844796811801</v>
      </c>
      <c r="EJ50">
        <v>4.6204332745296998E-2</v>
      </c>
      <c r="EK50">
        <v>0.21022636615349299</v>
      </c>
      <c r="EL50">
        <v>1.16051642981126E-2</v>
      </c>
      <c r="EM50">
        <v>0.145679633519187</v>
      </c>
      <c r="EN50">
        <v>0.46385368150481299</v>
      </c>
      <c r="EO50">
        <v>0.315377781629325</v>
      </c>
      <c r="EP50">
        <v>0.27468822096284401</v>
      </c>
      <c r="EQ50">
        <v>8.4513878644542004E-2</v>
      </c>
      <c r="ER50">
        <v>3.5363137023598203E-2</v>
      </c>
      <c r="ES50">
        <v>0.15074538783174601</v>
      </c>
      <c r="ET50">
        <v>0.34701069337398599</v>
      </c>
      <c r="EU50">
        <v>0.25378844910458798</v>
      </c>
      <c r="EV50">
        <v>0.215056440151487</v>
      </c>
      <c r="EW50">
        <v>4.0596141537898797E-2</v>
      </c>
      <c r="EX50">
        <v>8.2655343424848399E-2</v>
      </c>
      <c r="EY50">
        <v>0.149375099857635</v>
      </c>
      <c r="EZ50">
        <v>2.0094574464561199E-2</v>
      </c>
      <c r="FA50">
        <v>0.11339048951503999</v>
      </c>
      <c r="FB50">
        <v>2.8911739307411598E-2</v>
      </c>
      <c r="FC50">
        <v>0.406623317497879</v>
      </c>
      <c r="FD50">
        <v>0.26956722030504299</v>
      </c>
      <c r="FE50">
        <v>0.51687309709363405</v>
      </c>
      <c r="FF50">
        <v>0.28401206576812499</v>
      </c>
      <c r="FG50">
        <v>0.144832713754106</v>
      </c>
      <c r="FH50">
        <v>0.18813334007930099</v>
      </c>
      <c r="FI50">
        <v>6.6582096046745601E-2</v>
      </c>
      <c r="FJ50">
        <v>0.176745544843704</v>
      </c>
      <c r="FK50">
        <v>0.28139423495602101</v>
      </c>
      <c r="FL50">
        <v>0.20582182388832901</v>
      </c>
      <c r="FM50">
        <v>0.181574445847385</v>
      </c>
      <c r="FN50">
        <v>0.16555666844407299</v>
      </c>
      <c r="FO50">
        <v>7.7831907167761602E-2</v>
      </c>
      <c r="FP50">
        <v>0.26841089961176501</v>
      </c>
      <c r="FQ50">
        <v>0.118527044387104</v>
      </c>
      <c r="FR50">
        <v>1.18877415336777E-2</v>
      </c>
      <c r="FS50">
        <v>5.12172714745062E-2</v>
      </c>
      <c r="FT50">
        <v>0.10476267009536</v>
      </c>
      <c r="FU50">
        <v>3.5586514982301298E-3</v>
      </c>
      <c r="FV50">
        <v>0.11346160995839399</v>
      </c>
      <c r="FW50">
        <v>0.12974320017787</v>
      </c>
      <c r="FX50">
        <v>9.2324497757017392E-3</v>
      </c>
      <c r="FY50">
        <v>5.45513519889128E-3</v>
      </c>
      <c r="FZ50">
        <v>0.10590255822397</v>
      </c>
      <c r="GA50">
        <v>1.3409236451894801E-2</v>
      </c>
      <c r="GB50">
        <v>1.9184692225896201E-2</v>
      </c>
      <c r="GC50">
        <v>5.9101896996763201E-2</v>
      </c>
      <c r="GD50">
        <v>0.38030407348929901</v>
      </c>
      <c r="GE50">
        <v>0.35127546448334201</v>
      </c>
      <c r="GF50">
        <v>0.220621477440549</v>
      </c>
      <c r="GG50">
        <v>0.16569732364794701</v>
      </c>
      <c r="GH50">
        <v>0.19038880087058099</v>
      </c>
      <c r="GI50">
        <v>0.23559827444935399</v>
      </c>
      <c r="GJ50">
        <v>0.17369325511165501</v>
      </c>
      <c r="GK50">
        <v>0.27059590110525</v>
      </c>
      <c r="GL50">
        <v>5.7036963559016302E-2</v>
      </c>
      <c r="GM50">
        <v>0.14580654038920501</v>
      </c>
      <c r="GN50">
        <v>0.102448050649568</v>
      </c>
      <c r="GO50">
        <v>3.8043967371639099E-2</v>
      </c>
      <c r="GP50">
        <v>2.5421473344162698E-2</v>
      </c>
      <c r="GQ50">
        <v>1.13555961251212E-3</v>
      </c>
      <c r="GR50">
        <v>2.9851137092656299E-2</v>
      </c>
      <c r="GS50">
        <v>0.19487529117603899</v>
      </c>
      <c r="GT50">
        <v>2.39841019666963E-2</v>
      </c>
      <c r="GU50">
        <v>0.14870142858646701</v>
      </c>
      <c r="GV50">
        <v>7.0497102095407896E-2</v>
      </c>
      <c r="GW50">
        <v>7.6431990321901899E-2</v>
      </c>
      <c r="GX50">
        <v>0.18508100810029801</v>
      </c>
      <c r="GY50">
        <v>0.21933774834331099</v>
      </c>
      <c r="GZ50">
        <v>0.107400365217248</v>
      </c>
      <c r="HA50">
        <v>0.120886915224966</v>
      </c>
      <c r="HB50">
        <v>6.6393202159580403E-3</v>
      </c>
      <c r="HC50">
        <v>0.15871640454504399</v>
      </c>
      <c r="HD50">
        <v>0.25646687043972599</v>
      </c>
      <c r="HE50">
        <v>0.28230042676777001</v>
      </c>
      <c r="HF50">
        <v>0.14315790953600999</v>
      </c>
      <c r="HG50">
        <v>0.108765032596483</v>
      </c>
      <c r="HH50">
        <v>3.7659164668675499E-2</v>
      </c>
      <c r="HI50">
        <v>1.8398699817546199E-3</v>
      </c>
      <c r="HJ50" t="s">
        <v>1</v>
      </c>
      <c r="HK50" t="s">
        <v>19</v>
      </c>
      <c r="HL50">
        <v>0</v>
      </c>
      <c r="HM50" t="s">
        <v>20</v>
      </c>
      <c r="HN50">
        <v>-38.299999999999898</v>
      </c>
      <c r="HO50" t="s">
        <v>21</v>
      </c>
      <c r="HP50">
        <v>-628261.5</v>
      </c>
      <c r="HQ50" t="s">
        <v>22</v>
      </c>
      <c r="HR50">
        <v>-172651.8</v>
      </c>
      <c r="HS50" t="s">
        <v>24</v>
      </c>
      <c r="HT50">
        <v>-4954354</v>
      </c>
      <c r="HU50" t="s">
        <v>30</v>
      </c>
      <c r="HV50">
        <v>0</v>
      </c>
      <c r="HW50" t="s">
        <v>18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 t="s">
        <v>31</v>
      </c>
      <c r="MV50">
        <v>-0.56569999999999898</v>
      </c>
      <c r="MW50">
        <v>-1.407</v>
      </c>
      <c r="MX50">
        <v>-2.4359999999999999</v>
      </c>
      <c r="MY50">
        <v>-3.1309999999999998</v>
      </c>
      <c r="MZ50">
        <v>-4.0250000000000004</v>
      </c>
      <c r="NA50">
        <v>-0.51129999999999998</v>
      </c>
      <c r="NB50">
        <v>-0.37859999999999899</v>
      </c>
      <c r="NC50">
        <v>-1.3540000000000001</v>
      </c>
      <c r="ND50">
        <v>-5.9979999999999896</v>
      </c>
      <c r="NE50">
        <v>-1.1399999999999999</v>
      </c>
      <c r="NF50">
        <v>-7.51</v>
      </c>
      <c r="NG50">
        <v>-1.12299999999999</v>
      </c>
      <c r="NH50">
        <v>-1.508</v>
      </c>
      <c r="NI50">
        <v>-9.9499999999999993</v>
      </c>
      <c r="NJ50">
        <v>-0.41299999999999898</v>
      </c>
      <c r="NK50">
        <v>-12.49</v>
      </c>
      <c r="NL50">
        <v>-12.99</v>
      </c>
      <c r="NM50">
        <v>-1.0740000000000001</v>
      </c>
      <c r="NN50">
        <v>-2.3659999999999899</v>
      </c>
      <c r="NO50">
        <v>-3.3210000000000002</v>
      </c>
      <c r="NP50">
        <v>-3.9929999999999901</v>
      </c>
      <c r="NQ50">
        <v>-3.9249999999999998</v>
      </c>
      <c r="NR50">
        <v>-4.4470000000000001</v>
      </c>
      <c r="NS50">
        <v>-0.83</v>
      </c>
      <c r="NT50">
        <v>-1.8140000000000001</v>
      </c>
      <c r="NU50">
        <v>-0.55519999999999903</v>
      </c>
      <c r="NV50">
        <v>-3.2459999999999898</v>
      </c>
      <c r="NW50">
        <v>-1.1419999999999999</v>
      </c>
      <c r="NX50">
        <v>-0.48359999999999898</v>
      </c>
      <c r="NY50">
        <v>-1.7989999999999999</v>
      </c>
      <c r="NZ50">
        <v>-5.173</v>
      </c>
      <c r="OA50">
        <v>-5.73</v>
      </c>
      <c r="OB50">
        <v>-5.82</v>
      </c>
      <c r="OC50">
        <v>-23.46</v>
      </c>
      <c r="OD50">
        <v>-0.50980000000000003</v>
      </c>
      <c r="OE50">
        <v>-0.28960000000000002</v>
      </c>
      <c r="OF50">
        <v>-1.085</v>
      </c>
      <c r="OG50">
        <v>-1.1339999999999999</v>
      </c>
      <c r="OH50">
        <v>-24.64</v>
      </c>
      <c r="OI50">
        <v>-0.24460000000000001</v>
      </c>
      <c r="OJ50">
        <v>-0.93300000000000005</v>
      </c>
      <c r="OK50">
        <v>-1.083</v>
      </c>
      <c r="OL50">
        <v>-1.468</v>
      </c>
      <c r="OM50">
        <v>-1.52</v>
      </c>
      <c r="ON50">
        <v>-26.169999999999899</v>
      </c>
      <c r="OO50">
        <v>-0.47</v>
      </c>
      <c r="OP50">
        <v>-26.68</v>
      </c>
      <c r="OQ50">
        <v>-0.16899999999999901</v>
      </c>
      <c r="OR50">
        <v>-26.85</v>
      </c>
      <c r="OS50">
        <v>-1.7199999999999899E-2</v>
      </c>
      <c r="OT50">
        <v>-1.53599999999999</v>
      </c>
      <c r="OU50">
        <v>-1.917</v>
      </c>
      <c r="OV50">
        <v>-0.41389999999999999</v>
      </c>
      <c r="OW50">
        <v>-2.806</v>
      </c>
      <c r="OX50">
        <v>-0.71899999999999897</v>
      </c>
      <c r="OY50">
        <v>-0.49789999999999901</v>
      </c>
      <c r="OZ50">
        <v>-0.20799999999999999</v>
      </c>
      <c r="PA50">
        <v>-0.56000000000000005</v>
      </c>
      <c r="PB50">
        <v>-5.23</v>
      </c>
      <c r="PC50">
        <v>-0.48799999999999999</v>
      </c>
      <c r="PD50">
        <v>-0.877</v>
      </c>
      <c r="PE50">
        <v>-0.252999999999999</v>
      </c>
      <c r="PF50">
        <v>-6.43</v>
      </c>
      <c r="PG50">
        <v>-7.34</v>
      </c>
      <c r="PH50">
        <v>-7.8799999999999901</v>
      </c>
      <c r="PI50">
        <v>-8.0199999999999907</v>
      </c>
      <c r="PJ50">
        <v>-8.15</v>
      </c>
      <c r="PK50">
        <v>-0.27200000000000002</v>
      </c>
      <c r="PL50">
        <v>-0.27100000000000002</v>
      </c>
      <c r="PM50">
        <v>-34.979999999999897</v>
      </c>
      <c r="PN50">
        <v>-3.8999999999999702E-2</v>
      </c>
      <c r="PO50">
        <v>-35.019999999999897</v>
      </c>
      <c r="PP50">
        <v>0</v>
      </c>
      <c r="PQ50">
        <v>-35.04</v>
      </c>
      <c r="PR50">
        <v>0</v>
      </c>
      <c r="PS50">
        <v>-0.11499999999999901</v>
      </c>
      <c r="PT50">
        <v>-0.161</v>
      </c>
      <c r="PU50">
        <v>-0.13999999999999899</v>
      </c>
      <c r="PV50">
        <v>-35.069999999999901</v>
      </c>
      <c r="PW50">
        <v>-5.09999999999999E-3</v>
      </c>
      <c r="PX50">
        <v>0</v>
      </c>
      <c r="PY50">
        <v>-8.0899999999999903E-2</v>
      </c>
      <c r="PZ50">
        <v>-8.8999999999999899E-2</v>
      </c>
      <c r="QA50">
        <v>-35.14</v>
      </c>
      <c r="QB50">
        <v>-35.19</v>
      </c>
      <c r="QC50">
        <v>-3.1499999999999903E-2</v>
      </c>
      <c r="QD50">
        <v>-3.0999999999999899E-2</v>
      </c>
      <c r="QE50">
        <v>-0.78499999999999903</v>
      </c>
      <c r="QF50">
        <v>-1.0519999999999901</v>
      </c>
      <c r="QG50">
        <v>-0.10629999999999901</v>
      </c>
      <c r="QH50">
        <v>-1.4949999999999899</v>
      </c>
      <c r="QI50">
        <v>-1.915</v>
      </c>
      <c r="QJ50">
        <v>-0.232099999999999</v>
      </c>
      <c r="QK50">
        <v>-2.40499999999999</v>
      </c>
      <c r="QL50">
        <v>-0.628</v>
      </c>
      <c r="QM50">
        <v>-2.8140000000000001</v>
      </c>
      <c r="QN50">
        <v>-2.6799999999999899</v>
      </c>
      <c r="QO50">
        <v>-6.1099999999999897E-2</v>
      </c>
      <c r="QP50">
        <v>-2.8099999999999898</v>
      </c>
      <c r="QQ50">
        <v>-2.9</v>
      </c>
      <c r="QR50">
        <v>-2.9</v>
      </c>
      <c r="QS50">
        <v>-2.96</v>
      </c>
      <c r="QT50">
        <v>-3.44999999999999</v>
      </c>
      <c r="QU50">
        <v>-3.6</v>
      </c>
      <c r="QV50">
        <v>-6.9400000000000003E-2</v>
      </c>
      <c r="QW50">
        <v>-3.67</v>
      </c>
      <c r="QX50">
        <v>-3.67</v>
      </c>
      <c r="QY50">
        <v>-38.299999999999898</v>
      </c>
      <c r="QZ50">
        <v>0</v>
      </c>
      <c r="RA50">
        <v>-38.200000000000003</v>
      </c>
      <c r="RB50">
        <v>-0.13569999999999999</v>
      </c>
      <c r="RC50">
        <v>-0.1714</v>
      </c>
      <c r="RD50">
        <v>0</v>
      </c>
      <c r="RE50">
        <v>0</v>
      </c>
      <c r="RF50">
        <v>-0.125999999999999</v>
      </c>
      <c r="RG50">
        <v>0</v>
      </c>
      <c r="RH50">
        <v>-9.5200000000000007E-2</v>
      </c>
      <c r="RI50">
        <v>0</v>
      </c>
      <c r="RJ50">
        <v>-7.0000000000001103E-3</v>
      </c>
      <c r="RK50">
        <v>0</v>
      </c>
      <c r="RL50">
        <v>-0.77300000000000002</v>
      </c>
      <c r="RM50">
        <v>-1.2050000000000001</v>
      </c>
      <c r="RN50">
        <v>-1.96999999999999</v>
      </c>
      <c r="RO50">
        <v>-2.3330000000000002</v>
      </c>
      <c r="RP50">
        <v>-2.5999999999999899</v>
      </c>
      <c r="RQ50">
        <v>-2.68</v>
      </c>
      <c r="RR50">
        <v>-2.68</v>
      </c>
      <c r="RS50" t="s">
        <v>7</v>
      </c>
      <c r="RT50">
        <v>-5843.4750000000004</v>
      </c>
      <c r="RU50">
        <v>-29105.05</v>
      </c>
      <c r="RV50">
        <v>-6778.085</v>
      </c>
      <c r="RW50">
        <v>-14389.23</v>
      </c>
      <c r="RX50">
        <v>-9554.7219999999998</v>
      </c>
      <c r="RY50">
        <v>-9787.9940000000006</v>
      </c>
      <c r="RZ50">
        <v>-7593.6949999999997</v>
      </c>
      <c r="SA50">
        <v>-18624.310000000001</v>
      </c>
      <c r="SB50">
        <v>-7610.9250000000002</v>
      </c>
      <c r="SC50">
        <v>-24117.360000000001</v>
      </c>
      <c r="SD50">
        <v>-1511.941</v>
      </c>
      <c r="SE50">
        <v>-11659.07</v>
      </c>
      <c r="SF50">
        <v>-4910.7290000000003</v>
      </c>
      <c r="SG50">
        <v>-5787.0990000000002</v>
      </c>
      <c r="SH50">
        <v>-8044.201</v>
      </c>
      <c r="SI50">
        <v>-4449.2510000000002</v>
      </c>
      <c r="SJ50">
        <v>-3487.78</v>
      </c>
      <c r="SK50">
        <v>-15233.28</v>
      </c>
      <c r="SL50">
        <v>-13941.55</v>
      </c>
      <c r="SM50">
        <v>-13080.98</v>
      </c>
      <c r="SN50">
        <v>-6618.93</v>
      </c>
      <c r="SO50">
        <v>-339.01940000000002</v>
      </c>
      <c r="SP50">
        <v>-2774.3290000000002</v>
      </c>
      <c r="SQ50">
        <v>-1802.37</v>
      </c>
      <c r="SR50">
        <v>-43113.9</v>
      </c>
      <c r="SS50">
        <v>-16703.54</v>
      </c>
      <c r="ST50">
        <v>-14421.95</v>
      </c>
      <c r="SU50">
        <v>-25981.86</v>
      </c>
      <c r="SV50">
        <v>-12746.75</v>
      </c>
      <c r="SW50">
        <v>-3479.2629999999999</v>
      </c>
      <c r="SX50">
        <v>-2062.5230000000001</v>
      </c>
      <c r="SY50">
        <v>-14945.03</v>
      </c>
      <c r="SZ50">
        <v>-221.81209999999999</v>
      </c>
      <c r="TA50">
        <v>-2351.5970000000002</v>
      </c>
      <c r="TB50">
        <v>-16146.9</v>
      </c>
      <c r="TC50">
        <v>-6565.0429999999997</v>
      </c>
      <c r="TD50">
        <v>-10768.59</v>
      </c>
      <c r="TE50">
        <v>-71.67859</v>
      </c>
      <c r="TF50">
        <v>452.95409999999998</v>
      </c>
      <c r="TG50">
        <v>-5099.7079999999996</v>
      </c>
      <c r="TH50">
        <v>-1972.3119999999999</v>
      </c>
      <c r="TI50">
        <v>-5362.6450000000004</v>
      </c>
      <c r="TJ50">
        <v>-5724.8440000000001</v>
      </c>
      <c r="TK50">
        <v>435.58530000000002</v>
      </c>
      <c r="TL50">
        <v>-260.6345</v>
      </c>
      <c r="TM50">
        <v>-8737.92</v>
      </c>
      <c r="TN50">
        <v>-365.57839999999999</v>
      </c>
      <c r="TO50">
        <v>-526.00969999999995</v>
      </c>
      <c r="TP50">
        <v>0</v>
      </c>
      <c r="TQ50">
        <v>73.789540000000002</v>
      </c>
      <c r="TR50">
        <v>-14769</v>
      </c>
      <c r="TS50">
        <v>-6212.6549999999997</v>
      </c>
      <c r="TT50">
        <v>-4410.8879999999999</v>
      </c>
      <c r="TU50">
        <v>-9544.7630000000008</v>
      </c>
      <c r="TV50">
        <v>-546.38130000000001</v>
      </c>
      <c r="TW50">
        <v>-3571.3040000000001</v>
      </c>
      <c r="TX50">
        <v>-694.73119999999994</v>
      </c>
      <c r="TY50">
        <v>-4649.643</v>
      </c>
      <c r="TZ50">
        <v>-4764.6319999999996</v>
      </c>
      <c r="UA50">
        <v>-6043.4120000000003</v>
      </c>
      <c r="UB50">
        <v>-1466.394</v>
      </c>
      <c r="UC50">
        <v>-6626.7610000000004</v>
      </c>
      <c r="UD50">
        <v>-323.76780000000002</v>
      </c>
      <c r="UE50">
        <v>-355.33449999999999</v>
      </c>
      <c r="UF50">
        <v>-3320.451</v>
      </c>
      <c r="UG50">
        <v>79.465670000000003</v>
      </c>
      <c r="UH50">
        <v>317.86270000000002</v>
      </c>
      <c r="UI50">
        <v>660.13239999999996</v>
      </c>
      <c r="UJ50">
        <v>0</v>
      </c>
      <c r="UK50">
        <v>0</v>
      </c>
      <c r="UL50">
        <v>68.113399999999999</v>
      </c>
      <c r="UM50">
        <v>0</v>
      </c>
      <c r="UN50">
        <v>0</v>
      </c>
      <c r="UO50">
        <v>0</v>
      </c>
      <c r="UP50">
        <v>0</v>
      </c>
      <c r="UQ50">
        <v>-1789.8430000000001</v>
      </c>
      <c r="UR50">
        <v>-1263.99</v>
      </c>
      <c r="US50">
        <v>63.57253</v>
      </c>
      <c r="UT50">
        <v>0</v>
      </c>
      <c r="UU50">
        <v>89.682680000000005</v>
      </c>
      <c r="UV50">
        <v>0</v>
      </c>
      <c r="UW50">
        <v>-728.43799999999999</v>
      </c>
      <c r="UX50">
        <v>59.315440000000002</v>
      </c>
      <c r="UY50">
        <v>0</v>
      </c>
      <c r="UZ50">
        <v>233.2885</v>
      </c>
      <c r="VA50">
        <v>81.736130000000003</v>
      </c>
      <c r="VB50">
        <v>0</v>
      </c>
      <c r="VC50">
        <v>-18819.830000000002</v>
      </c>
      <c r="VD50">
        <v>-5914.2120000000004</v>
      </c>
      <c r="VE50">
        <v>-1519.43</v>
      </c>
      <c r="VF50">
        <v>-5093.5330000000004</v>
      </c>
      <c r="VG50">
        <v>-10141.209999999999</v>
      </c>
      <c r="VH50">
        <v>-3735.5160000000001</v>
      </c>
      <c r="VI50">
        <v>-6105.9989999999998</v>
      </c>
      <c r="VJ50">
        <v>-3276.6680000000001</v>
      </c>
      <c r="VK50">
        <v>73.789540000000002</v>
      </c>
      <c r="VL50">
        <v>-1053.9590000000001</v>
      </c>
      <c r="VM50">
        <v>-634.72810000000004</v>
      </c>
      <c r="VN50">
        <v>726.54319999999996</v>
      </c>
      <c r="VO50">
        <v>175.9597</v>
      </c>
      <c r="VP50">
        <v>102.17010000000001</v>
      </c>
      <c r="VQ50">
        <v>192.988</v>
      </c>
      <c r="VR50">
        <v>-565.72490000000005</v>
      </c>
      <c r="VS50">
        <v>-111.2757</v>
      </c>
      <c r="VT50">
        <v>-571.43679999999995</v>
      </c>
      <c r="VU50">
        <v>-619.66830000000004</v>
      </c>
      <c r="VV50">
        <v>0</v>
      </c>
      <c r="VW50">
        <v>0</v>
      </c>
      <c r="VX50">
        <v>0</v>
      </c>
      <c r="VY50">
        <v>141.90299999999999</v>
      </c>
      <c r="VZ50">
        <v>-2829.8090000000002</v>
      </c>
      <c r="WA50">
        <v>-4989.6279999999997</v>
      </c>
      <c r="WB50">
        <v>0</v>
      </c>
      <c r="WC50">
        <v>0</v>
      </c>
      <c r="WD50">
        <v>-3875.31</v>
      </c>
      <c r="WE50">
        <v>0</v>
      </c>
      <c r="WF50">
        <v>-2068.1840000000002</v>
      </c>
      <c r="WG50">
        <v>0</v>
      </c>
      <c r="WH50">
        <v>68.113399999999999</v>
      </c>
      <c r="WI50">
        <v>0</v>
      </c>
      <c r="WJ50">
        <v>-23182.34</v>
      </c>
      <c r="WK50">
        <v>-10395.27</v>
      </c>
      <c r="WL50">
        <v>-11540.95</v>
      </c>
      <c r="WM50">
        <v>-8714.3780000000006</v>
      </c>
      <c r="WN50">
        <v>-8825.5120000000006</v>
      </c>
      <c r="WO50">
        <v>-2089.8020000000001</v>
      </c>
      <c r="WP50">
        <v>73.789540000000002</v>
      </c>
      <c r="WQ50" t="s">
        <v>9</v>
      </c>
      <c r="WR50">
        <v>-1682</v>
      </c>
      <c r="WS50">
        <v>-1943</v>
      </c>
      <c r="WT50">
        <v>-322.89999999999998</v>
      </c>
      <c r="WU50">
        <v>-363.2</v>
      </c>
      <c r="WV50">
        <v>-730.7</v>
      </c>
      <c r="WW50">
        <v>-1133</v>
      </c>
      <c r="WX50">
        <v>-997.3</v>
      </c>
      <c r="WY50">
        <v>-174.6</v>
      </c>
      <c r="WZ50">
        <v>-1267</v>
      </c>
      <c r="XA50">
        <v>-3332</v>
      </c>
      <c r="XB50">
        <v>-1353</v>
      </c>
      <c r="XC50">
        <v>-3416</v>
      </c>
      <c r="XD50">
        <v>-239.4</v>
      </c>
      <c r="XE50">
        <v>-2422</v>
      </c>
      <c r="XF50">
        <v>-1285</v>
      </c>
      <c r="XG50">
        <v>-3081</v>
      </c>
      <c r="XH50">
        <v>-2885</v>
      </c>
      <c r="XI50">
        <v>-2707</v>
      </c>
      <c r="XJ50">
        <v>-225.9</v>
      </c>
      <c r="XK50">
        <v>-223.7</v>
      </c>
      <c r="XL50">
        <v>-380.8</v>
      </c>
      <c r="XM50">
        <v>-435</v>
      </c>
      <c r="XN50">
        <v>-709</v>
      </c>
      <c r="XO50">
        <v>-2223</v>
      </c>
      <c r="XP50">
        <v>-158.30000000000001</v>
      </c>
      <c r="XQ50">
        <v>-1339</v>
      </c>
      <c r="XR50">
        <v>-546.79999999999995</v>
      </c>
      <c r="XS50">
        <v>-3390</v>
      </c>
      <c r="XT50">
        <v>-1327</v>
      </c>
      <c r="XU50">
        <v>-229.9</v>
      </c>
      <c r="XV50">
        <v>-884.2</v>
      </c>
      <c r="XW50">
        <v>-1003</v>
      </c>
      <c r="XX50">
        <v>-1126</v>
      </c>
      <c r="XY50">
        <v>-4928</v>
      </c>
      <c r="XZ50">
        <v>-1293</v>
      </c>
      <c r="YA50">
        <v>-576.29999999999995</v>
      </c>
      <c r="YB50">
        <v>-147.1</v>
      </c>
      <c r="YC50">
        <v>-211.3</v>
      </c>
      <c r="YD50">
        <v>-5197</v>
      </c>
      <c r="YE50">
        <v>-283.5</v>
      </c>
      <c r="YF50">
        <v>-106.5</v>
      </c>
      <c r="YG50">
        <v>-156.1</v>
      </c>
      <c r="YH50">
        <v>-299.3</v>
      </c>
      <c r="YI50">
        <v>-306.60000000000002</v>
      </c>
      <c r="YJ50">
        <v>-4827</v>
      </c>
      <c r="YK50">
        <v>-368.2</v>
      </c>
      <c r="YL50">
        <v>-5533</v>
      </c>
      <c r="YM50">
        <v>-130.4</v>
      </c>
      <c r="YN50">
        <v>-6002</v>
      </c>
      <c r="YO50">
        <v>-3.8479999999999999</v>
      </c>
      <c r="YP50">
        <v>-4527</v>
      </c>
      <c r="YQ50">
        <v>-259.2</v>
      </c>
      <c r="YR50">
        <v>-1913</v>
      </c>
      <c r="YS50">
        <v>-462.1</v>
      </c>
      <c r="YT50">
        <v>-464.6</v>
      </c>
      <c r="YU50">
        <v>-514.29999999999995</v>
      </c>
      <c r="YV50">
        <v>-67.569999999999993</v>
      </c>
      <c r="YW50">
        <v>-83.83</v>
      </c>
      <c r="YX50">
        <v>-1040</v>
      </c>
      <c r="YY50">
        <v>-829.5</v>
      </c>
      <c r="YZ50">
        <v>-118</v>
      </c>
      <c r="ZA50">
        <v>-519.4</v>
      </c>
      <c r="ZB50">
        <v>-1669</v>
      </c>
      <c r="ZC50">
        <v>-2068</v>
      </c>
      <c r="ZD50">
        <v>-2312</v>
      </c>
      <c r="ZE50">
        <v>-2161</v>
      </c>
      <c r="ZF50">
        <v>-2180</v>
      </c>
      <c r="ZG50">
        <v>-10.98</v>
      </c>
      <c r="ZH50">
        <v>-11.65</v>
      </c>
      <c r="ZI50">
        <v>-8307</v>
      </c>
      <c r="ZJ50">
        <v>-0.86180000000000001</v>
      </c>
      <c r="ZK50">
        <v>-7389</v>
      </c>
      <c r="ZL50">
        <v>0</v>
      </c>
      <c r="ZM50">
        <v>-7584</v>
      </c>
      <c r="ZN50">
        <v>0</v>
      </c>
      <c r="ZO50">
        <v>-217.6</v>
      </c>
      <c r="ZP50">
        <v>-37.479999999999997</v>
      </c>
      <c r="ZQ50">
        <v>-39.56</v>
      </c>
      <c r="ZR50">
        <v>-7680</v>
      </c>
      <c r="ZS50">
        <v>-0.20280000000000001</v>
      </c>
      <c r="ZT50">
        <v>0</v>
      </c>
      <c r="ZU50">
        <v>-120.4</v>
      </c>
      <c r="ZV50">
        <v>-11.81</v>
      </c>
      <c r="ZW50">
        <v>-7766</v>
      </c>
      <c r="ZX50">
        <v>-7885</v>
      </c>
      <c r="ZY50">
        <v>-6.367</v>
      </c>
      <c r="ZZ50">
        <v>-5.9329999999999998</v>
      </c>
      <c r="AAA50">
        <v>-1832</v>
      </c>
      <c r="AAB50">
        <v>-92.57</v>
      </c>
      <c r="AAC50">
        <v>-533.4</v>
      </c>
      <c r="AAD50">
        <v>-155.69999999999999</v>
      </c>
      <c r="AAE50">
        <v>-217.8</v>
      </c>
      <c r="AAF50">
        <v>-539.9</v>
      </c>
      <c r="AAG50">
        <v>-307.89999999999998</v>
      </c>
      <c r="AAH50">
        <v>-1966</v>
      </c>
      <c r="AAI50">
        <v>-472.5</v>
      </c>
      <c r="AAJ50">
        <v>-426.1</v>
      </c>
      <c r="AAK50">
        <v>-53.57</v>
      </c>
      <c r="AAL50">
        <v>-492.5</v>
      </c>
      <c r="AAM50">
        <v>-505.3</v>
      </c>
      <c r="AAN50">
        <v>-400.7</v>
      </c>
      <c r="AAO50">
        <v>-409.6</v>
      </c>
      <c r="AAP50">
        <v>-512.29999999999995</v>
      </c>
      <c r="AAQ50">
        <v>-536.1</v>
      </c>
      <c r="AAR50">
        <v>-82.82</v>
      </c>
      <c r="AAS50">
        <v>-679.7</v>
      </c>
      <c r="AAT50">
        <v>-655.7</v>
      </c>
      <c r="AAU50">
        <v>-8625</v>
      </c>
      <c r="AAV50">
        <v>0</v>
      </c>
      <c r="AAW50">
        <v>-8828</v>
      </c>
      <c r="AAX50">
        <v>-114.9</v>
      </c>
      <c r="AAY50">
        <v>-320.8</v>
      </c>
      <c r="AAZ50">
        <v>0</v>
      </c>
      <c r="ABA50">
        <v>0</v>
      </c>
      <c r="ABB50">
        <v>-98.76</v>
      </c>
      <c r="ABC50">
        <v>0</v>
      </c>
      <c r="ABD50">
        <v>-85.18</v>
      </c>
      <c r="ABE50">
        <v>0</v>
      </c>
      <c r="ABF50">
        <v>-0.53910000000000002</v>
      </c>
      <c r="ABG50">
        <v>0</v>
      </c>
      <c r="ABH50">
        <v>-452.1</v>
      </c>
      <c r="ABI50">
        <v>-73.16</v>
      </c>
      <c r="ABJ50">
        <v>-137</v>
      </c>
      <c r="ABK50">
        <v>-175.5</v>
      </c>
      <c r="ABL50">
        <v>-200.7</v>
      </c>
      <c r="ABM50">
        <v>-253.6</v>
      </c>
      <c r="ABN50">
        <v>-248</v>
      </c>
      <c r="ABO50" t="s">
        <v>11</v>
      </c>
      <c r="ABP50">
        <v>-1035</v>
      </c>
      <c r="ABQ50">
        <v>-4753</v>
      </c>
      <c r="ABR50">
        <v>-9764</v>
      </c>
      <c r="ABS50">
        <v>-13260</v>
      </c>
      <c r="ABT50">
        <v>-17710</v>
      </c>
      <c r="ABU50">
        <v>-1966</v>
      </c>
      <c r="ABV50">
        <v>-1022</v>
      </c>
      <c r="ABW50">
        <v>-6615</v>
      </c>
      <c r="ABX50">
        <v>-32810</v>
      </c>
      <c r="ABY50">
        <v>-5139</v>
      </c>
      <c r="ABZ50">
        <v>-39600</v>
      </c>
      <c r="ACA50">
        <v>-6041</v>
      </c>
      <c r="ACB50">
        <v>-9948</v>
      </c>
      <c r="ACC50">
        <v>-60800</v>
      </c>
      <c r="ACD50">
        <v>-2599</v>
      </c>
      <c r="ACE50">
        <v>-75420</v>
      </c>
      <c r="ACF50">
        <v>-86280</v>
      </c>
      <c r="ACG50">
        <v>-3718</v>
      </c>
      <c r="ACH50">
        <v>-9965</v>
      </c>
      <c r="ACI50">
        <v>-14670</v>
      </c>
      <c r="ACJ50">
        <v>-16710</v>
      </c>
      <c r="ACK50">
        <v>-17970</v>
      </c>
      <c r="ACL50">
        <v>-22430</v>
      </c>
      <c r="ACM50">
        <v>-3448</v>
      </c>
      <c r="ACN50">
        <v>-8008</v>
      </c>
      <c r="ACO50">
        <v>-1812</v>
      </c>
      <c r="ACP50">
        <v>-15350</v>
      </c>
      <c r="ACQ50">
        <v>-4492</v>
      </c>
      <c r="ACR50">
        <v>-1888</v>
      </c>
      <c r="ACS50">
        <v>-6573</v>
      </c>
      <c r="ACT50">
        <v>-24510</v>
      </c>
      <c r="ACU50">
        <v>-27810</v>
      </c>
      <c r="ACV50">
        <v>-31800</v>
      </c>
      <c r="ACW50">
        <v>-156000</v>
      </c>
      <c r="ACX50">
        <v>-1014</v>
      </c>
      <c r="ACY50">
        <v>-341</v>
      </c>
      <c r="ACZ50">
        <v>-3761</v>
      </c>
      <c r="ADA50">
        <v>-4111</v>
      </c>
      <c r="ADB50">
        <v>-167000</v>
      </c>
      <c r="ADC50">
        <v>-483.7</v>
      </c>
      <c r="ADD50">
        <v>-4297</v>
      </c>
      <c r="ADE50">
        <v>-5404</v>
      </c>
      <c r="ADF50">
        <v>-7428</v>
      </c>
      <c r="ADG50">
        <v>-8943</v>
      </c>
      <c r="ADH50">
        <v>-197100</v>
      </c>
      <c r="ADI50">
        <v>-1377</v>
      </c>
      <c r="ADJ50">
        <v>-197100</v>
      </c>
      <c r="ADK50">
        <v>-525.6</v>
      </c>
      <c r="ADL50">
        <v>-215900</v>
      </c>
      <c r="ADM50">
        <v>-59.57</v>
      </c>
      <c r="ADN50">
        <v>-8341</v>
      </c>
      <c r="ADO50">
        <v>-10970</v>
      </c>
      <c r="ADP50">
        <v>-1887</v>
      </c>
      <c r="ADQ50">
        <v>-18200</v>
      </c>
      <c r="ADR50">
        <v>-2657</v>
      </c>
      <c r="ADS50">
        <v>-1045</v>
      </c>
      <c r="ADT50">
        <v>-965.7</v>
      </c>
      <c r="ADU50">
        <v>-2841</v>
      </c>
      <c r="ADV50">
        <v>-29470</v>
      </c>
      <c r="ADW50">
        <v>-1808</v>
      </c>
      <c r="ADX50">
        <v>-3587</v>
      </c>
      <c r="ADY50">
        <v>-726.2</v>
      </c>
      <c r="ADZ50">
        <v>-38380</v>
      </c>
      <c r="AEA50">
        <v>-47930</v>
      </c>
      <c r="AEB50">
        <v>-56020</v>
      </c>
      <c r="AEC50">
        <v>-56380</v>
      </c>
      <c r="AED50">
        <v>-63620</v>
      </c>
      <c r="AEE50">
        <v>-1091</v>
      </c>
      <c r="AEF50">
        <v>-1161</v>
      </c>
      <c r="AEG50">
        <v>-288300</v>
      </c>
      <c r="AEH50">
        <v>-26.57</v>
      </c>
      <c r="AEI50">
        <v>-314300</v>
      </c>
      <c r="AEJ50">
        <v>0</v>
      </c>
      <c r="AEK50">
        <v>-312900</v>
      </c>
      <c r="AEL50">
        <v>0</v>
      </c>
      <c r="AEM50">
        <v>-367.6</v>
      </c>
      <c r="AEN50">
        <v>-823.7</v>
      </c>
      <c r="AEO50">
        <v>-933</v>
      </c>
      <c r="AEP50">
        <v>-335200</v>
      </c>
      <c r="AEQ50">
        <v>-12.89</v>
      </c>
      <c r="AER50">
        <v>0</v>
      </c>
      <c r="AES50">
        <v>-367.8</v>
      </c>
      <c r="AET50">
        <v>-533.79999999999995</v>
      </c>
      <c r="AEU50">
        <v>-344500</v>
      </c>
      <c r="AEV50">
        <v>-364200</v>
      </c>
      <c r="AEW50">
        <v>-135.80000000000001</v>
      </c>
      <c r="AEX50">
        <v>-157.19999999999999</v>
      </c>
      <c r="AEY50">
        <v>-1362</v>
      </c>
      <c r="AEZ50">
        <v>-3143</v>
      </c>
      <c r="AFA50">
        <v>-370.6</v>
      </c>
      <c r="AFB50">
        <v>-5361</v>
      </c>
      <c r="AFC50">
        <v>-7794</v>
      </c>
      <c r="AFD50">
        <v>-856.2</v>
      </c>
      <c r="AFE50">
        <v>-11990</v>
      </c>
      <c r="AFF50">
        <v>-1949</v>
      </c>
      <c r="AFG50">
        <v>-13780</v>
      </c>
      <c r="AFH50">
        <v>-15930</v>
      </c>
      <c r="AFI50">
        <v>-201.5</v>
      </c>
      <c r="AFJ50">
        <v>-17380</v>
      </c>
      <c r="AFK50">
        <v>-19510</v>
      </c>
      <c r="AFL50">
        <v>-19250</v>
      </c>
      <c r="AFM50">
        <v>-21380</v>
      </c>
      <c r="AFN50">
        <v>-22940</v>
      </c>
      <c r="AFO50">
        <v>-25480</v>
      </c>
      <c r="AFP50">
        <v>-255.2</v>
      </c>
      <c r="AFQ50">
        <v>-26080</v>
      </c>
      <c r="AFR50">
        <v>-27520</v>
      </c>
      <c r="AFS50">
        <v>-392200</v>
      </c>
      <c r="AFT50">
        <v>0</v>
      </c>
      <c r="AFU50">
        <v>-410500</v>
      </c>
      <c r="AFV50">
        <v>-387.4</v>
      </c>
      <c r="AFW50">
        <v>-381.3</v>
      </c>
      <c r="AFX50">
        <v>0</v>
      </c>
      <c r="AFY50">
        <v>0</v>
      </c>
      <c r="AFZ50">
        <v>-186.5</v>
      </c>
      <c r="AGA50">
        <v>0</v>
      </c>
      <c r="AGB50">
        <v>-357.1</v>
      </c>
      <c r="AGC50">
        <v>0</v>
      </c>
      <c r="AGD50">
        <v>-12.58</v>
      </c>
      <c r="AGE50">
        <v>0</v>
      </c>
      <c r="AGF50">
        <v>-1789</v>
      </c>
      <c r="AGG50">
        <v>-3112</v>
      </c>
      <c r="AGH50">
        <v>-5675</v>
      </c>
      <c r="AGI50">
        <v>-6478</v>
      </c>
      <c r="AGJ50">
        <v>-7575</v>
      </c>
      <c r="AGK50">
        <v>-7839</v>
      </c>
      <c r="AGL50">
        <v>-8733</v>
      </c>
      <c r="AGM50" t="s">
        <v>13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 t="s">
        <v>15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1</v>
      </c>
      <c r="AMI50">
        <v>1</v>
      </c>
      <c r="AMJ50">
        <v>1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1</v>
      </c>
      <c r="AMY50">
        <v>1</v>
      </c>
      <c r="AMZ50">
        <v>1</v>
      </c>
      <c r="ANA50">
        <v>1</v>
      </c>
      <c r="ANB50">
        <v>1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1</v>
      </c>
      <c r="APX50">
        <v>1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1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1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1</v>
      </c>
      <c r="AXC50">
        <v>1</v>
      </c>
      <c r="AXD50">
        <v>1</v>
      </c>
      <c r="AXE50">
        <v>1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1</v>
      </c>
      <c r="BAV50">
        <v>1</v>
      </c>
      <c r="BAW50">
        <v>1</v>
      </c>
      <c r="BAX50">
        <v>1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1</v>
      </c>
      <c r="BBP50">
        <v>1</v>
      </c>
      <c r="BBQ50">
        <v>1</v>
      </c>
      <c r="BBR50">
        <v>1</v>
      </c>
      <c r="BBS50">
        <v>1</v>
      </c>
      <c r="BBT50">
        <v>1</v>
      </c>
      <c r="BBU50">
        <v>1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1</v>
      </c>
      <c r="BDO50">
        <v>1</v>
      </c>
      <c r="BDP50">
        <v>1</v>
      </c>
      <c r="BDQ50">
        <v>1</v>
      </c>
      <c r="BDR50">
        <v>1</v>
      </c>
      <c r="BDS50">
        <v>1</v>
      </c>
      <c r="BDT50">
        <v>1</v>
      </c>
      <c r="BDU50">
        <v>1</v>
      </c>
      <c r="BDV50">
        <v>1</v>
      </c>
      <c r="BDW50">
        <v>1</v>
      </c>
      <c r="BDX50">
        <v>1</v>
      </c>
      <c r="BDY50">
        <v>1</v>
      </c>
      <c r="BDZ50">
        <v>1</v>
      </c>
      <c r="BEA50">
        <v>1</v>
      </c>
      <c r="BEB50">
        <v>1</v>
      </c>
      <c r="BEC50">
        <v>1</v>
      </c>
      <c r="BED50">
        <v>1</v>
      </c>
      <c r="BEE50">
        <v>1</v>
      </c>
      <c r="BEF50">
        <v>1</v>
      </c>
      <c r="BEG50">
        <v>1</v>
      </c>
      <c r="BEH50">
        <v>1</v>
      </c>
      <c r="BEI50">
        <v>1</v>
      </c>
      <c r="BEJ50">
        <v>1</v>
      </c>
      <c r="BEK50">
        <v>1</v>
      </c>
      <c r="BEL50">
        <v>1</v>
      </c>
      <c r="BEM50">
        <v>1</v>
      </c>
      <c r="BEN50">
        <v>1</v>
      </c>
      <c r="BEO50">
        <v>1</v>
      </c>
      <c r="BEP50">
        <v>1</v>
      </c>
      <c r="BEQ50">
        <v>1</v>
      </c>
      <c r="BER50">
        <v>1</v>
      </c>
      <c r="BES50">
        <v>1</v>
      </c>
      <c r="BET50">
        <v>1</v>
      </c>
      <c r="BEU50">
        <v>1</v>
      </c>
      <c r="BEV50">
        <v>1</v>
      </c>
      <c r="BEW50">
        <v>1</v>
      </c>
      <c r="BEX50">
        <v>1</v>
      </c>
      <c r="BEY50">
        <v>1</v>
      </c>
      <c r="BEZ50">
        <v>1</v>
      </c>
      <c r="BFA50">
        <v>1</v>
      </c>
      <c r="BFB50">
        <v>1</v>
      </c>
      <c r="BFC50">
        <v>1</v>
      </c>
      <c r="BFD50">
        <v>1</v>
      </c>
      <c r="BFE50">
        <v>1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1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1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1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1</v>
      </c>
      <c r="BJK50">
        <v>1</v>
      </c>
      <c r="BJL50">
        <v>1</v>
      </c>
      <c r="BJM50">
        <v>1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1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1</v>
      </c>
      <c r="BKX50">
        <v>1</v>
      </c>
      <c r="BKY50">
        <v>1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1</v>
      </c>
      <c r="BMO50">
        <v>1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  <c r="BNM50">
        <v>1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1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1</v>
      </c>
      <c r="BOM50">
        <v>1</v>
      </c>
      <c r="BON50">
        <v>1</v>
      </c>
      <c r="BOO50">
        <v>1</v>
      </c>
      <c r="BOP50">
        <v>1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1</v>
      </c>
      <c r="BOX50">
        <v>1</v>
      </c>
      <c r="BOY50">
        <v>1</v>
      </c>
      <c r="BOZ50">
        <v>1</v>
      </c>
      <c r="BPA50">
        <v>1</v>
      </c>
      <c r="BPB50">
        <v>1</v>
      </c>
      <c r="BPC50">
        <v>1</v>
      </c>
      <c r="BPD50">
        <v>1</v>
      </c>
      <c r="BPE50">
        <v>1</v>
      </c>
      <c r="BPF50">
        <v>1</v>
      </c>
      <c r="BPG50">
        <v>1</v>
      </c>
      <c r="BPH50">
        <v>1</v>
      </c>
      <c r="BPI50">
        <v>1</v>
      </c>
      <c r="BPJ50">
        <v>1</v>
      </c>
      <c r="BPK50">
        <v>1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1</v>
      </c>
      <c r="BPY50">
        <v>1</v>
      </c>
      <c r="BPZ50">
        <v>1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1</v>
      </c>
      <c r="BQO50">
        <v>1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1</v>
      </c>
      <c r="BQV50">
        <v>1</v>
      </c>
      <c r="BQW50">
        <v>1</v>
      </c>
      <c r="BQX50">
        <v>1</v>
      </c>
      <c r="BQY50">
        <v>1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1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1</v>
      </c>
      <c r="BRY50">
        <v>1</v>
      </c>
      <c r="BRZ50">
        <v>1</v>
      </c>
      <c r="BSA50">
        <v>1</v>
      </c>
      <c r="BSB50">
        <v>1</v>
      </c>
      <c r="BSC50">
        <v>1</v>
      </c>
      <c r="BSD50">
        <v>1</v>
      </c>
      <c r="BSE50">
        <v>1</v>
      </c>
      <c r="BSF50">
        <v>1</v>
      </c>
      <c r="BSG50">
        <v>1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1</v>
      </c>
      <c r="BTE50">
        <v>1</v>
      </c>
      <c r="BTF50">
        <v>1</v>
      </c>
      <c r="BTG50">
        <v>1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1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1</v>
      </c>
      <c r="BTU50">
        <v>1</v>
      </c>
      <c r="BTV50">
        <v>1</v>
      </c>
      <c r="BTW50">
        <v>1</v>
      </c>
      <c r="BTX50">
        <v>1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1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1</v>
      </c>
      <c r="BVF50">
        <v>1</v>
      </c>
      <c r="BVG50">
        <v>1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1</v>
      </c>
      <c r="BVN50">
        <v>1</v>
      </c>
      <c r="BVO50">
        <v>1</v>
      </c>
      <c r="BVP50">
        <v>1</v>
      </c>
      <c r="BVQ50">
        <v>1</v>
      </c>
      <c r="BVR50">
        <v>1</v>
      </c>
      <c r="BVS50">
        <v>1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1</v>
      </c>
      <c r="BWE50">
        <v>1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1</v>
      </c>
      <c r="BWY50">
        <v>1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>
        <v>1</v>
      </c>
      <c r="BXH50">
        <v>1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>
        <v>1</v>
      </c>
      <c r="BYB50">
        <v>1</v>
      </c>
      <c r="BYC50">
        <v>1</v>
      </c>
      <c r="BYD50">
        <v>1</v>
      </c>
      <c r="BYE50">
        <v>1</v>
      </c>
      <c r="BYF50">
        <v>1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1</v>
      </c>
      <c r="BZC50">
        <v>1</v>
      </c>
      <c r="BZD50">
        <v>1</v>
      </c>
      <c r="BZE50">
        <v>1</v>
      </c>
      <c r="BZF50">
        <v>1</v>
      </c>
      <c r="BZG50">
        <v>1</v>
      </c>
      <c r="BZH50">
        <v>1</v>
      </c>
      <c r="BZI50">
        <v>1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1</v>
      </c>
      <c r="BZP50">
        <v>1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1</v>
      </c>
      <c r="BZX50">
        <v>1</v>
      </c>
      <c r="BZY50">
        <v>1</v>
      </c>
      <c r="BZZ50">
        <v>1</v>
      </c>
      <c r="CAA50">
        <v>1</v>
      </c>
      <c r="CAB50">
        <v>1</v>
      </c>
      <c r="CAC50">
        <v>1</v>
      </c>
      <c r="CAD50">
        <v>1</v>
      </c>
      <c r="CAE50">
        <v>1</v>
      </c>
      <c r="CAF50">
        <v>1</v>
      </c>
      <c r="CAG50">
        <v>1</v>
      </c>
      <c r="CAH50">
        <v>1</v>
      </c>
      <c r="CAI50">
        <v>1</v>
      </c>
      <c r="CAJ50">
        <v>1</v>
      </c>
      <c r="CAK50">
        <v>1</v>
      </c>
      <c r="CAL50">
        <v>1</v>
      </c>
      <c r="CAM50">
        <v>1</v>
      </c>
      <c r="CAN50">
        <v>1</v>
      </c>
      <c r="CAO50">
        <v>1</v>
      </c>
      <c r="CAP50">
        <v>1</v>
      </c>
      <c r="CAQ50">
        <v>1</v>
      </c>
      <c r="CAR50">
        <v>1</v>
      </c>
      <c r="CAS50">
        <v>1</v>
      </c>
      <c r="CAT50">
        <v>1</v>
      </c>
      <c r="CAU50">
        <v>1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>
        <v>1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>
        <v>1</v>
      </c>
      <c r="CCE50">
        <v>1</v>
      </c>
      <c r="CCF50">
        <v>1</v>
      </c>
      <c r="CCG50">
        <v>1</v>
      </c>
      <c r="CCH50">
        <v>1</v>
      </c>
      <c r="CCI50">
        <v>1</v>
      </c>
      <c r="CCJ50">
        <v>1</v>
      </c>
      <c r="CCK50">
        <v>1</v>
      </c>
      <c r="CCL50">
        <v>1</v>
      </c>
      <c r="CCM50">
        <v>1</v>
      </c>
      <c r="CCN50">
        <v>1</v>
      </c>
      <c r="CCO50">
        <v>1</v>
      </c>
      <c r="CCP50">
        <v>1</v>
      </c>
      <c r="CCQ50">
        <v>1</v>
      </c>
      <c r="CCR50">
        <v>1</v>
      </c>
      <c r="CCS50">
        <v>1</v>
      </c>
      <c r="CCT50">
        <v>1</v>
      </c>
      <c r="CCU50">
        <v>1</v>
      </c>
      <c r="CCV50">
        <v>1</v>
      </c>
      <c r="CCW50">
        <v>1</v>
      </c>
      <c r="CCX50">
        <v>1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>
        <v>1</v>
      </c>
      <c r="CDJ50">
        <v>1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1</v>
      </c>
      <c r="CDS50">
        <v>1</v>
      </c>
      <c r="CDT50">
        <v>1</v>
      </c>
      <c r="CDU50">
        <v>1</v>
      </c>
      <c r="CDV50">
        <v>1</v>
      </c>
      <c r="CDW50">
        <v>1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1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1</v>
      </c>
      <c r="CEU50">
        <v>1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>
        <v>1</v>
      </c>
      <c r="CFC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1</v>
      </c>
      <c r="CFN50">
        <v>1</v>
      </c>
      <c r="CFO50">
        <v>1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1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1</v>
      </c>
      <c r="CGR50">
        <v>1</v>
      </c>
      <c r="CGS50">
        <v>1</v>
      </c>
      <c r="CGT50">
        <v>1</v>
      </c>
      <c r="CGU50">
        <v>1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1</v>
      </c>
      <c r="CHQ50">
        <v>1</v>
      </c>
      <c r="CHR50">
        <v>1</v>
      </c>
      <c r="CHS50">
        <v>1</v>
      </c>
      <c r="CHT50">
        <v>1</v>
      </c>
      <c r="CHU50">
        <v>1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1</v>
      </c>
      <c r="CID50">
        <v>1</v>
      </c>
      <c r="CIE50">
        <v>1</v>
      </c>
      <c r="CIF50">
        <v>1</v>
      </c>
      <c r="CIG50">
        <v>1</v>
      </c>
      <c r="CIH50">
        <v>1</v>
      </c>
      <c r="CII50">
        <v>1</v>
      </c>
      <c r="CIJ50">
        <v>1</v>
      </c>
      <c r="CIK50">
        <v>1</v>
      </c>
      <c r="CIL50">
        <v>1</v>
      </c>
      <c r="CIM50">
        <v>1</v>
      </c>
      <c r="CIN50">
        <v>1</v>
      </c>
      <c r="CIO50">
        <v>1</v>
      </c>
      <c r="CIP50">
        <v>1</v>
      </c>
      <c r="CIQ50">
        <v>1</v>
      </c>
      <c r="CIR50">
        <v>1</v>
      </c>
      <c r="CIS50">
        <v>1</v>
      </c>
      <c r="CIT50">
        <v>1</v>
      </c>
      <c r="CIU50">
        <v>1</v>
      </c>
      <c r="CIV50">
        <v>1</v>
      </c>
      <c r="CIW50">
        <v>1</v>
      </c>
      <c r="CIX50">
        <v>1</v>
      </c>
      <c r="CIY50">
        <v>1</v>
      </c>
      <c r="CIZ50">
        <v>1</v>
      </c>
      <c r="CJA50">
        <v>1</v>
      </c>
      <c r="CJB50">
        <v>1</v>
      </c>
      <c r="CJC50">
        <v>1</v>
      </c>
      <c r="CJD50">
        <v>1</v>
      </c>
      <c r="CJE50">
        <v>1</v>
      </c>
      <c r="CJF50">
        <v>1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1</v>
      </c>
      <c r="CJS50">
        <v>1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1</v>
      </c>
      <c r="CKG50">
        <v>1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1</v>
      </c>
      <c r="CKX50">
        <v>1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1</v>
      </c>
      <c r="CLK50">
        <v>1</v>
      </c>
      <c r="CLL50">
        <v>1</v>
      </c>
      <c r="CLM50">
        <v>1</v>
      </c>
      <c r="CLN50">
        <v>1</v>
      </c>
      <c r="CLO50">
        <v>1</v>
      </c>
      <c r="CLP50">
        <v>1</v>
      </c>
      <c r="CLQ50">
        <v>1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1</v>
      </c>
      <c r="CMB50">
        <v>1</v>
      </c>
      <c r="CMC50">
        <v>1</v>
      </c>
      <c r="CMD50">
        <v>1</v>
      </c>
      <c r="CME50">
        <v>1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O50">
        <v>1</v>
      </c>
      <c r="CMP50">
        <v>1</v>
      </c>
      <c r="CMQ50">
        <v>1</v>
      </c>
      <c r="CMR50">
        <v>1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1</v>
      </c>
      <c r="CNG50">
        <v>1</v>
      </c>
      <c r="CNH50">
        <v>1</v>
      </c>
      <c r="CNI50">
        <v>1</v>
      </c>
      <c r="CNJ50">
        <v>1</v>
      </c>
      <c r="CNK50">
        <v>1</v>
      </c>
      <c r="CNL50">
        <v>1</v>
      </c>
      <c r="CNM50">
        <v>1</v>
      </c>
      <c r="CNN50">
        <v>1</v>
      </c>
      <c r="CNO50">
        <v>1</v>
      </c>
      <c r="CNP50">
        <v>1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>
        <v>1</v>
      </c>
      <c r="CNY50">
        <v>1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1</v>
      </c>
      <c r="COU50">
        <v>1</v>
      </c>
      <c r="COV50">
        <v>1</v>
      </c>
      <c r="COW50">
        <v>1</v>
      </c>
      <c r="COX50">
        <v>1</v>
      </c>
      <c r="COY50">
        <v>1</v>
      </c>
      <c r="COZ50">
        <v>1</v>
      </c>
      <c r="CPA50">
        <v>1</v>
      </c>
      <c r="CPB50">
        <v>1</v>
      </c>
      <c r="CPC50">
        <v>1</v>
      </c>
      <c r="CPD50">
        <v>1</v>
      </c>
      <c r="CPE50">
        <v>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1</v>
      </c>
      <c r="CPM50">
        <v>1</v>
      </c>
      <c r="CPN50">
        <v>1</v>
      </c>
      <c r="CPO50">
        <v>1</v>
      </c>
      <c r="CPP50">
        <v>1</v>
      </c>
      <c r="CPQ50">
        <v>1</v>
      </c>
      <c r="CPR50">
        <v>1</v>
      </c>
      <c r="CPS50">
        <v>1</v>
      </c>
      <c r="CPT50">
        <v>1</v>
      </c>
      <c r="CPU50">
        <v>1</v>
      </c>
      <c r="CPV50">
        <v>1</v>
      </c>
      <c r="CPW50">
        <v>1</v>
      </c>
      <c r="CPX50">
        <v>1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0</v>
      </c>
      <c r="CQE50">
        <v>0</v>
      </c>
      <c r="CQF50">
        <v>1</v>
      </c>
      <c r="CQG50">
        <v>1</v>
      </c>
      <c r="CQH50">
        <v>1</v>
      </c>
      <c r="CQI50">
        <v>1</v>
      </c>
      <c r="CQJ50">
        <v>1</v>
      </c>
      <c r="CQK50">
        <v>1</v>
      </c>
      <c r="CQL50">
        <v>1</v>
      </c>
      <c r="CQM50">
        <v>1</v>
      </c>
      <c r="CQN50">
        <v>1</v>
      </c>
      <c r="CQO50">
        <v>1</v>
      </c>
      <c r="CQP50">
        <v>1</v>
      </c>
      <c r="CQQ50">
        <v>1</v>
      </c>
      <c r="CQR50">
        <v>1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N50">
        <v>1</v>
      </c>
      <c r="CRO50">
        <v>1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1</v>
      </c>
      <c r="CRV50">
        <v>1</v>
      </c>
      <c r="CRW50">
        <v>1</v>
      </c>
      <c r="CRX50">
        <v>1</v>
      </c>
      <c r="CRY50">
        <v>1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>
        <v>1</v>
      </c>
      <c r="CSG50">
        <v>1</v>
      </c>
      <c r="CSH50">
        <v>1</v>
      </c>
      <c r="CSI50">
        <v>1</v>
      </c>
      <c r="CSJ50">
        <v>1</v>
      </c>
      <c r="CSK50">
        <v>1</v>
      </c>
      <c r="CSL50">
        <v>1</v>
      </c>
      <c r="CSM50">
        <v>1</v>
      </c>
      <c r="CSN50">
        <v>1</v>
      </c>
      <c r="CSO50">
        <v>1</v>
      </c>
      <c r="CSP50">
        <v>1</v>
      </c>
      <c r="CSQ50">
        <v>1</v>
      </c>
      <c r="CSR50">
        <v>1</v>
      </c>
      <c r="CSS50">
        <v>0</v>
      </c>
      <c r="CST50">
        <v>0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1</v>
      </c>
      <c r="CTD50">
        <v>1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1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1</v>
      </c>
      <c r="CUG50">
        <v>1</v>
      </c>
      <c r="CUH50">
        <v>1</v>
      </c>
      <c r="CUI50">
        <v>1</v>
      </c>
      <c r="CUJ50">
        <v>1</v>
      </c>
      <c r="CUK50">
        <v>1</v>
      </c>
      <c r="CUL50">
        <v>1</v>
      </c>
      <c r="CUM50">
        <v>1</v>
      </c>
      <c r="CUN50">
        <v>1</v>
      </c>
      <c r="CUO50">
        <v>1</v>
      </c>
      <c r="CUP50">
        <v>1</v>
      </c>
      <c r="CUQ50">
        <v>1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1</v>
      </c>
      <c r="CVS50">
        <v>1</v>
      </c>
      <c r="CVT50">
        <v>1</v>
      </c>
      <c r="CVU50">
        <v>1</v>
      </c>
      <c r="CVV50">
        <v>1</v>
      </c>
      <c r="CVW50">
        <v>1</v>
      </c>
      <c r="CVX50">
        <v>1</v>
      </c>
      <c r="CVY50">
        <v>1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>
        <v>1</v>
      </c>
      <c r="CWQ50">
        <v>1</v>
      </c>
      <c r="CWR50">
        <v>1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1</v>
      </c>
      <c r="CXA50">
        <v>1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1</v>
      </c>
      <c r="CXK50">
        <v>1</v>
      </c>
      <c r="CXL50">
        <v>0</v>
      </c>
      <c r="CXM50">
        <v>1</v>
      </c>
      <c r="CXN50">
        <v>1</v>
      </c>
      <c r="CXO50">
        <v>1</v>
      </c>
      <c r="CXP50">
        <v>1</v>
      </c>
      <c r="CXQ50">
        <v>1</v>
      </c>
      <c r="CXR50">
        <v>1</v>
      </c>
      <c r="CXS50">
        <v>1</v>
      </c>
      <c r="CXT50">
        <v>1</v>
      </c>
      <c r="CXU50">
        <v>1</v>
      </c>
      <c r="CXV50">
        <v>1</v>
      </c>
      <c r="CXW50">
        <v>1</v>
      </c>
      <c r="CXX50">
        <v>1</v>
      </c>
      <c r="CXY50">
        <v>1</v>
      </c>
      <c r="CXZ50">
        <v>1</v>
      </c>
      <c r="CYA50">
        <v>1</v>
      </c>
      <c r="CYB50">
        <v>1</v>
      </c>
      <c r="CYC50">
        <v>1</v>
      </c>
      <c r="CYD50">
        <v>1</v>
      </c>
      <c r="CYE50">
        <v>1</v>
      </c>
      <c r="CYF50">
        <v>1</v>
      </c>
      <c r="CYG50">
        <v>1</v>
      </c>
      <c r="CYH50">
        <v>1</v>
      </c>
      <c r="CYI50">
        <v>1</v>
      </c>
      <c r="CYJ50">
        <v>1</v>
      </c>
      <c r="CYK50">
        <v>1</v>
      </c>
      <c r="CYL50">
        <v>1</v>
      </c>
      <c r="CYM50">
        <v>1</v>
      </c>
      <c r="CYN50">
        <v>1</v>
      </c>
      <c r="CYO50">
        <v>1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1</v>
      </c>
      <c r="CZE50">
        <v>1</v>
      </c>
      <c r="CZF50">
        <v>1</v>
      </c>
      <c r="CZG50">
        <v>1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1</v>
      </c>
      <c r="DAA50">
        <v>1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1</v>
      </c>
      <c r="DBB50">
        <v>1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>
        <v>1</v>
      </c>
      <c r="DBL50">
        <v>1</v>
      </c>
      <c r="DBM50">
        <v>1</v>
      </c>
      <c r="DBN50">
        <v>1</v>
      </c>
      <c r="DBO50">
        <v>1</v>
      </c>
      <c r="DBP50">
        <v>1</v>
      </c>
      <c r="DBQ50">
        <v>1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1</v>
      </c>
      <c r="DBX50">
        <v>1</v>
      </c>
      <c r="DBY50">
        <v>1</v>
      </c>
      <c r="DBZ50">
        <v>1</v>
      </c>
      <c r="DCA50">
        <v>1</v>
      </c>
      <c r="DCB50">
        <v>1</v>
      </c>
      <c r="DCC50">
        <v>1</v>
      </c>
      <c r="DCD50">
        <v>1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1</v>
      </c>
      <c r="DCM50">
        <v>1</v>
      </c>
      <c r="DCN50">
        <v>1</v>
      </c>
      <c r="DCO50">
        <v>1</v>
      </c>
      <c r="DCP50">
        <v>1</v>
      </c>
      <c r="DCQ50">
        <v>1</v>
      </c>
      <c r="DCR50">
        <v>1</v>
      </c>
      <c r="DCS50">
        <v>1</v>
      </c>
      <c r="DCT50">
        <v>1</v>
      </c>
      <c r="DCU50">
        <v>1</v>
      </c>
      <c r="DCV50">
        <v>1</v>
      </c>
      <c r="DCW50">
        <v>1</v>
      </c>
      <c r="DCX50">
        <v>1</v>
      </c>
      <c r="DCY50">
        <v>1</v>
      </c>
      <c r="DCZ50">
        <v>1</v>
      </c>
      <c r="DDA50">
        <v>1</v>
      </c>
      <c r="DDB50">
        <v>1</v>
      </c>
      <c r="DDC50">
        <v>1</v>
      </c>
      <c r="DDD50">
        <v>1</v>
      </c>
      <c r="DDE50">
        <v>1</v>
      </c>
      <c r="DDF50">
        <v>1</v>
      </c>
      <c r="DDG50">
        <v>1</v>
      </c>
      <c r="DDH50">
        <v>1</v>
      </c>
      <c r="DDI50">
        <v>1</v>
      </c>
      <c r="DDJ50">
        <v>1</v>
      </c>
      <c r="DDK50">
        <v>1</v>
      </c>
      <c r="DDL50">
        <v>1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1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1</v>
      </c>
      <c r="DED50">
        <v>1</v>
      </c>
      <c r="DEE50">
        <v>1</v>
      </c>
      <c r="DEF50">
        <v>1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1</v>
      </c>
      <c r="DEZ50">
        <v>1</v>
      </c>
      <c r="DFA50">
        <v>1</v>
      </c>
      <c r="DFB50">
        <v>1</v>
      </c>
      <c r="DFC50">
        <v>1</v>
      </c>
      <c r="DFD50">
        <v>1</v>
      </c>
      <c r="DFE50">
        <v>1</v>
      </c>
      <c r="DFF50">
        <v>1</v>
      </c>
      <c r="DFG50">
        <v>1</v>
      </c>
      <c r="DFH50">
        <v>1</v>
      </c>
      <c r="DFI50">
        <v>1</v>
      </c>
      <c r="DFJ50">
        <v>1</v>
      </c>
      <c r="DFK50">
        <v>1</v>
      </c>
      <c r="DFL50">
        <v>1</v>
      </c>
      <c r="DFM50">
        <v>1</v>
      </c>
      <c r="DFN50">
        <v>1</v>
      </c>
      <c r="DFO50">
        <v>1</v>
      </c>
      <c r="DFP50">
        <v>1</v>
      </c>
      <c r="DFQ50">
        <v>1</v>
      </c>
      <c r="DFR50">
        <v>1</v>
      </c>
      <c r="DFS50">
        <v>1</v>
      </c>
      <c r="DFT50">
        <v>1</v>
      </c>
      <c r="DFU50">
        <v>1</v>
      </c>
      <c r="DFV50">
        <v>1</v>
      </c>
      <c r="DFW50">
        <v>1</v>
      </c>
      <c r="DFX50">
        <v>1</v>
      </c>
      <c r="DFY50">
        <v>1</v>
      </c>
      <c r="DFZ50">
        <v>1</v>
      </c>
      <c r="DGA50">
        <v>1</v>
      </c>
      <c r="DGB50">
        <v>1</v>
      </c>
      <c r="DGC50">
        <v>1</v>
      </c>
      <c r="DGD50">
        <v>1</v>
      </c>
      <c r="DGE50">
        <v>1</v>
      </c>
      <c r="DGF50">
        <v>1</v>
      </c>
      <c r="DGG50">
        <v>1</v>
      </c>
      <c r="DGH50">
        <v>1</v>
      </c>
      <c r="DGI50">
        <v>1</v>
      </c>
      <c r="DGJ50">
        <v>1</v>
      </c>
      <c r="DGK50">
        <v>1</v>
      </c>
      <c r="DGL50">
        <v>1</v>
      </c>
      <c r="DGM50">
        <v>1</v>
      </c>
      <c r="DGN50">
        <v>1</v>
      </c>
      <c r="DGO50">
        <v>1</v>
      </c>
      <c r="DGP50">
        <v>1</v>
      </c>
      <c r="DGQ50">
        <v>1</v>
      </c>
      <c r="DGR50">
        <v>1</v>
      </c>
      <c r="DGS50">
        <v>1</v>
      </c>
      <c r="DGT50">
        <v>1</v>
      </c>
      <c r="DGU50">
        <v>1</v>
      </c>
      <c r="DGV50">
        <v>1</v>
      </c>
      <c r="DGW50">
        <v>1</v>
      </c>
      <c r="DGX50">
        <v>1</v>
      </c>
      <c r="DGY50">
        <v>1</v>
      </c>
      <c r="DGZ50">
        <v>1</v>
      </c>
      <c r="DHA50">
        <v>1</v>
      </c>
      <c r="DHB50">
        <v>1</v>
      </c>
      <c r="DHC50">
        <v>1</v>
      </c>
      <c r="DHD50">
        <v>1</v>
      </c>
      <c r="DHE50">
        <v>1</v>
      </c>
      <c r="DHF50">
        <v>1</v>
      </c>
      <c r="DHG50">
        <v>1</v>
      </c>
      <c r="DHH50">
        <v>1</v>
      </c>
      <c r="DHI50">
        <v>1</v>
      </c>
      <c r="DHJ50">
        <v>1</v>
      </c>
      <c r="DHK50">
        <v>1</v>
      </c>
      <c r="DHL50">
        <v>1</v>
      </c>
      <c r="DHM50">
        <v>1</v>
      </c>
      <c r="DHN50">
        <v>1</v>
      </c>
      <c r="DHO50">
        <v>1</v>
      </c>
      <c r="DHP50">
        <v>1</v>
      </c>
      <c r="DHQ50">
        <v>1</v>
      </c>
      <c r="DHR50">
        <v>1</v>
      </c>
      <c r="DHS50">
        <v>1</v>
      </c>
      <c r="DHT50">
        <v>1</v>
      </c>
      <c r="DHU50">
        <v>1</v>
      </c>
      <c r="DHV50">
        <v>1</v>
      </c>
      <c r="DHW50">
        <v>1</v>
      </c>
      <c r="DHX50">
        <v>1</v>
      </c>
      <c r="DHY50">
        <v>1</v>
      </c>
      <c r="DHZ50">
        <v>1</v>
      </c>
      <c r="DIA50">
        <v>1</v>
      </c>
      <c r="DIB50">
        <v>1</v>
      </c>
      <c r="DIC50">
        <v>1</v>
      </c>
      <c r="DID50">
        <v>1</v>
      </c>
      <c r="DIE50">
        <v>1</v>
      </c>
      <c r="DIF50">
        <v>1</v>
      </c>
      <c r="DIG50">
        <v>1</v>
      </c>
      <c r="DIH50">
        <v>1</v>
      </c>
      <c r="DII50">
        <v>1</v>
      </c>
      <c r="DIJ50">
        <v>1</v>
      </c>
      <c r="DIK50">
        <v>1</v>
      </c>
      <c r="DIL50">
        <v>1</v>
      </c>
      <c r="DIM50">
        <v>1</v>
      </c>
      <c r="DIN50">
        <v>1</v>
      </c>
      <c r="DIO50">
        <v>1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1</v>
      </c>
      <c r="DIX50">
        <v>1</v>
      </c>
      <c r="DIY50">
        <v>1</v>
      </c>
      <c r="DIZ50">
        <v>1</v>
      </c>
      <c r="DJA50">
        <v>1</v>
      </c>
      <c r="DJB50">
        <v>1</v>
      </c>
      <c r="DJC50">
        <v>1</v>
      </c>
      <c r="DJD50">
        <v>1</v>
      </c>
      <c r="DJE50">
        <v>1</v>
      </c>
      <c r="DJF50">
        <v>1</v>
      </c>
      <c r="DJG50">
        <v>1</v>
      </c>
      <c r="DJH50">
        <v>1</v>
      </c>
      <c r="DJI50">
        <v>1</v>
      </c>
      <c r="DJJ50">
        <v>1</v>
      </c>
      <c r="DJK50">
        <v>1</v>
      </c>
      <c r="DJL50">
        <v>1</v>
      </c>
      <c r="DJM50">
        <v>1</v>
      </c>
      <c r="DJN50">
        <v>1</v>
      </c>
      <c r="DJO50">
        <v>1</v>
      </c>
      <c r="DJP50">
        <v>1</v>
      </c>
      <c r="DJQ50">
        <v>1</v>
      </c>
      <c r="DJR50">
        <v>1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1</v>
      </c>
      <c r="DKB50">
        <v>1</v>
      </c>
      <c r="DKC50">
        <v>1</v>
      </c>
      <c r="DKD50">
        <v>1</v>
      </c>
      <c r="DKE50">
        <v>1</v>
      </c>
      <c r="DKF50">
        <v>1</v>
      </c>
      <c r="DKG50">
        <v>1</v>
      </c>
      <c r="DKH50">
        <v>1</v>
      </c>
      <c r="DKI50">
        <v>1</v>
      </c>
      <c r="DKJ50">
        <v>1</v>
      </c>
      <c r="DKK50">
        <v>1</v>
      </c>
      <c r="DKL50">
        <v>1</v>
      </c>
      <c r="DKM50">
        <v>1</v>
      </c>
      <c r="DKN50">
        <v>1</v>
      </c>
      <c r="DKO50">
        <v>1</v>
      </c>
      <c r="DKP50">
        <v>1</v>
      </c>
      <c r="DKQ50">
        <v>1</v>
      </c>
      <c r="DKR50">
        <v>1</v>
      </c>
      <c r="DKS50">
        <v>1</v>
      </c>
      <c r="DKT50">
        <v>1</v>
      </c>
      <c r="DKU50">
        <v>1</v>
      </c>
      <c r="DKV50">
        <v>1</v>
      </c>
      <c r="DKW50">
        <v>1</v>
      </c>
      <c r="DKX50">
        <v>1</v>
      </c>
      <c r="DKY50">
        <v>1</v>
      </c>
      <c r="DKZ50">
        <v>1</v>
      </c>
      <c r="DLA50">
        <v>1</v>
      </c>
      <c r="DLB50">
        <v>1</v>
      </c>
      <c r="DLC50">
        <v>1</v>
      </c>
      <c r="DLD50">
        <v>1</v>
      </c>
      <c r="DLE50">
        <v>1</v>
      </c>
      <c r="DLF50">
        <v>1</v>
      </c>
      <c r="DLG50">
        <v>1</v>
      </c>
      <c r="DLH50">
        <v>1</v>
      </c>
      <c r="DLI50">
        <v>1</v>
      </c>
      <c r="DLJ50">
        <v>1</v>
      </c>
      <c r="DLK50">
        <v>1</v>
      </c>
      <c r="DLL50">
        <v>1</v>
      </c>
      <c r="DLM50">
        <v>1</v>
      </c>
      <c r="DLN50">
        <v>1</v>
      </c>
      <c r="DLO50">
        <v>1</v>
      </c>
      <c r="DLP50">
        <v>1</v>
      </c>
      <c r="DLQ50">
        <v>1</v>
      </c>
      <c r="DLR50">
        <v>1</v>
      </c>
      <c r="DLS50">
        <v>1</v>
      </c>
      <c r="DLT50">
        <v>1</v>
      </c>
      <c r="DLU50">
        <v>1</v>
      </c>
      <c r="DLV50">
        <v>1</v>
      </c>
      <c r="DLW50">
        <v>1</v>
      </c>
      <c r="DLX50">
        <v>1</v>
      </c>
      <c r="DLY50">
        <v>1</v>
      </c>
      <c r="DLZ50">
        <v>1</v>
      </c>
      <c r="DMA50">
        <v>1</v>
      </c>
      <c r="DMB50">
        <v>1</v>
      </c>
      <c r="DMC50">
        <v>1</v>
      </c>
      <c r="DMD50">
        <v>1</v>
      </c>
      <c r="DME50">
        <v>1</v>
      </c>
      <c r="DMF50">
        <v>1</v>
      </c>
      <c r="DMG50">
        <v>1</v>
      </c>
      <c r="DMH50">
        <v>1</v>
      </c>
      <c r="DMI50">
        <v>1</v>
      </c>
      <c r="DMJ50">
        <v>1</v>
      </c>
      <c r="DMK50">
        <v>1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</v>
      </c>
      <c r="DMV50">
        <v>1</v>
      </c>
      <c r="DMW50">
        <v>0</v>
      </c>
      <c r="DMX50">
        <v>0</v>
      </c>
      <c r="DMY50">
        <v>0</v>
      </c>
      <c r="DMZ50">
        <v>1</v>
      </c>
      <c r="DNA50">
        <v>1</v>
      </c>
      <c r="DNB50">
        <v>1</v>
      </c>
      <c r="DNC50">
        <v>1</v>
      </c>
      <c r="DND50">
        <v>1</v>
      </c>
      <c r="DNE50">
        <v>1</v>
      </c>
      <c r="DNF50">
        <v>1</v>
      </c>
      <c r="DNG50">
        <v>1</v>
      </c>
      <c r="DNH50">
        <v>1</v>
      </c>
      <c r="DNI50">
        <v>1</v>
      </c>
      <c r="DNJ50">
        <v>1</v>
      </c>
      <c r="DNK50">
        <v>1</v>
      </c>
      <c r="DNL50">
        <v>1</v>
      </c>
      <c r="DNM50">
        <v>1</v>
      </c>
      <c r="DNN50">
        <v>1</v>
      </c>
      <c r="DNO50">
        <v>1</v>
      </c>
      <c r="DNP50">
        <v>1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1</v>
      </c>
      <c r="DNX50">
        <v>1</v>
      </c>
      <c r="DNY50">
        <v>1</v>
      </c>
      <c r="DNZ50">
        <v>1</v>
      </c>
      <c r="DOA50">
        <v>1</v>
      </c>
      <c r="DOB50">
        <v>1</v>
      </c>
      <c r="DOC50">
        <v>1</v>
      </c>
      <c r="DOD50">
        <v>1</v>
      </c>
      <c r="DOE50">
        <v>1</v>
      </c>
      <c r="DOF50">
        <v>1</v>
      </c>
      <c r="DOG50">
        <v>1</v>
      </c>
      <c r="DOH50">
        <v>1</v>
      </c>
      <c r="DOI50">
        <v>1</v>
      </c>
      <c r="DOJ50">
        <v>1</v>
      </c>
      <c r="DOK50">
        <v>1</v>
      </c>
      <c r="DOL50">
        <v>1</v>
      </c>
      <c r="DOM50">
        <v>1</v>
      </c>
      <c r="DON50">
        <v>1</v>
      </c>
      <c r="DOO50">
        <v>1</v>
      </c>
      <c r="DOP50">
        <v>1</v>
      </c>
      <c r="DOQ50">
        <v>1</v>
      </c>
      <c r="DOR50">
        <v>1</v>
      </c>
      <c r="DOS50">
        <v>1</v>
      </c>
      <c r="DOT50">
        <v>1</v>
      </c>
      <c r="DOU50">
        <v>1</v>
      </c>
      <c r="DOV50">
        <v>1</v>
      </c>
      <c r="DOW50">
        <v>1</v>
      </c>
      <c r="DOX50">
        <v>1</v>
      </c>
      <c r="DOY50">
        <v>1</v>
      </c>
      <c r="DOZ50">
        <v>1</v>
      </c>
      <c r="DPA50">
        <v>1</v>
      </c>
      <c r="DPB50">
        <v>1</v>
      </c>
      <c r="DPC50">
        <v>1</v>
      </c>
      <c r="DPD50">
        <v>1</v>
      </c>
      <c r="DPE50">
        <v>1</v>
      </c>
      <c r="DPF50">
        <v>1</v>
      </c>
      <c r="DPG50">
        <v>1</v>
      </c>
      <c r="DPH50">
        <v>1</v>
      </c>
      <c r="DPI50">
        <v>1</v>
      </c>
      <c r="DPJ50">
        <v>1</v>
      </c>
      <c r="DPK50">
        <v>1</v>
      </c>
      <c r="DPL50">
        <v>1</v>
      </c>
      <c r="DPM50">
        <v>1</v>
      </c>
      <c r="DPN50">
        <v>1</v>
      </c>
      <c r="DPO50">
        <v>1</v>
      </c>
      <c r="DPP50">
        <v>1</v>
      </c>
      <c r="DPQ50">
        <v>1</v>
      </c>
      <c r="DPR50">
        <v>1</v>
      </c>
      <c r="DPS50">
        <v>1</v>
      </c>
      <c r="DPT50">
        <v>1</v>
      </c>
      <c r="DPU50">
        <v>1</v>
      </c>
      <c r="DPV50">
        <v>1</v>
      </c>
      <c r="DPW50">
        <v>1</v>
      </c>
      <c r="DPX50">
        <v>1</v>
      </c>
      <c r="DPY50">
        <v>1</v>
      </c>
      <c r="DPZ50">
        <v>1</v>
      </c>
      <c r="DQA50">
        <v>1</v>
      </c>
      <c r="DQB50">
        <v>1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1</v>
      </c>
      <c r="DQI50">
        <v>1</v>
      </c>
      <c r="DQJ50">
        <v>1</v>
      </c>
      <c r="DQK50">
        <v>1</v>
      </c>
      <c r="DQL50">
        <v>1</v>
      </c>
      <c r="DQM50">
        <v>1</v>
      </c>
      <c r="DQN50">
        <v>1</v>
      </c>
      <c r="DQO50">
        <v>1</v>
      </c>
      <c r="DQP50">
        <v>1</v>
      </c>
      <c r="DQQ50">
        <v>1</v>
      </c>
      <c r="DQR50">
        <v>1</v>
      </c>
      <c r="DQS50">
        <v>1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1</v>
      </c>
      <c r="DRC50">
        <v>1</v>
      </c>
      <c r="DRD50">
        <v>1</v>
      </c>
      <c r="DRE50">
        <v>1</v>
      </c>
      <c r="DRF50">
        <v>1</v>
      </c>
      <c r="DRG50">
        <v>1</v>
      </c>
      <c r="DRH50">
        <v>1</v>
      </c>
      <c r="DRI50">
        <v>1</v>
      </c>
      <c r="DRJ50">
        <v>1</v>
      </c>
      <c r="DRK50">
        <v>1</v>
      </c>
      <c r="DRL50">
        <v>1</v>
      </c>
      <c r="DRM50">
        <v>1</v>
      </c>
      <c r="DRN50">
        <v>1</v>
      </c>
      <c r="DRO50">
        <v>1</v>
      </c>
      <c r="DRP50">
        <v>1</v>
      </c>
      <c r="DRQ50">
        <v>1</v>
      </c>
      <c r="DRR50">
        <v>1</v>
      </c>
      <c r="DRS50">
        <v>1</v>
      </c>
      <c r="DRT50">
        <v>1</v>
      </c>
      <c r="DRU50">
        <v>1</v>
      </c>
      <c r="DRV50">
        <v>1</v>
      </c>
      <c r="DRW50">
        <v>1</v>
      </c>
      <c r="DRX50">
        <v>1</v>
      </c>
      <c r="DRY50">
        <v>1</v>
      </c>
      <c r="DRZ50">
        <v>1</v>
      </c>
      <c r="DSA50">
        <v>1</v>
      </c>
      <c r="DSB50">
        <v>1</v>
      </c>
      <c r="DSC50">
        <v>1</v>
      </c>
      <c r="DSD50">
        <v>1</v>
      </c>
      <c r="DSE50">
        <v>1</v>
      </c>
      <c r="DSF50">
        <v>1</v>
      </c>
      <c r="DSG50">
        <v>1</v>
      </c>
      <c r="DSH50">
        <v>1</v>
      </c>
      <c r="DSI50">
        <v>1</v>
      </c>
      <c r="DSJ50">
        <v>1</v>
      </c>
      <c r="DSK50">
        <v>1</v>
      </c>
      <c r="DSL50">
        <v>1</v>
      </c>
      <c r="DSM50">
        <v>1</v>
      </c>
      <c r="DSN50">
        <v>1</v>
      </c>
      <c r="DSO50">
        <v>1</v>
      </c>
      <c r="DSP50">
        <v>1</v>
      </c>
      <c r="DSQ50">
        <v>1</v>
      </c>
      <c r="DSR50">
        <v>1</v>
      </c>
      <c r="DSS50">
        <v>1</v>
      </c>
      <c r="DST50">
        <v>1</v>
      </c>
      <c r="DSU50">
        <v>1</v>
      </c>
      <c r="DSV50">
        <v>1</v>
      </c>
      <c r="DSW50">
        <v>1</v>
      </c>
      <c r="DSX50">
        <v>1</v>
      </c>
      <c r="DSY50">
        <v>1</v>
      </c>
      <c r="DSZ50">
        <v>1</v>
      </c>
      <c r="DTA50">
        <v>1</v>
      </c>
      <c r="DTB50">
        <v>1</v>
      </c>
      <c r="DTC50">
        <v>1</v>
      </c>
      <c r="DTD50">
        <v>1</v>
      </c>
      <c r="DTE50">
        <v>1</v>
      </c>
      <c r="DTF50">
        <v>1</v>
      </c>
      <c r="DTG50">
        <v>1</v>
      </c>
      <c r="DTH50">
        <v>1</v>
      </c>
      <c r="DTI50">
        <v>1</v>
      </c>
      <c r="DTJ50">
        <v>1</v>
      </c>
      <c r="DTK50">
        <v>1</v>
      </c>
      <c r="DTL50">
        <v>1</v>
      </c>
      <c r="DTM50">
        <v>1</v>
      </c>
      <c r="DTN50">
        <v>1</v>
      </c>
      <c r="DTO50">
        <v>1</v>
      </c>
      <c r="DTP50">
        <v>1</v>
      </c>
      <c r="DTQ50">
        <v>1</v>
      </c>
      <c r="DTR50">
        <v>1</v>
      </c>
      <c r="DTS50">
        <v>1</v>
      </c>
      <c r="DTT50">
        <v>1</v>
      </c>
      <c r="DTU50">
        <v>1</v>
      </c>
      <c r="DTV50">
        <v>1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1</v>
      </c>
      <c r="DUE50">
        <v>1</v>
      </c>
      <c r="DUF50">
        <v>1</v>
      </c>
      <c r="DUG50">
        <v>1</v>
      </c>
      <c r="DUH50">
        <v>1</v>
      </c>
      <c r="DUI50">
        <v>1</v>
      </c>
      <c r="DUJ50">
        <v>1</v>
      </c>
      <c r="DUK50">
        <v>1</v>
      </c>
      <c r="DUL50">
        <v>1</v>
      </c>
      <c r="DUM50">
        <v>1</v>
      </c>
      <c r="DUN50">
        <v>1</v>
      </c>
      <c r="DUO50">
        <v>1</v>
      </c>
      <c r="DUP50">
        <v>1</v>
      </c>
      <c r="DUQ50">
        <v>1</v>
      </c>
      <c r="DUR50">
        <v>1</v>
      </c>
      <c r="DUS50">
        <v>1</v>
      </c>
      <c r="DUT50">
        <v>1</v>
      </c>
      <c r="DUU50">
        <v>1</v>
      </c>
      <c r="DUV50">
        <v>1</v>
      </c>
      <c r="DUW50">
        <v>1</v>
      </c>
      <c r="DUX50">
        <v>1</v>
      </c>
      <c r="DUY50">
        <v>1</v>
      </c>
      <c r="DUZ50">
        <v>1</v>
      </c>
      <c r="DVA50">
        <v>1</v>
      </c>
      <c r="DVB50">
        <v>1</v>
      </c>
      <c r="DVC50">
        <v>1</v>
      </c>
      <c r="DVD50">
        <v>1</v>
      </c>
      <c r="DVE50">
        <v>1</v>
      </c>
      <c r="DVF50">
        <v>1</v>
      </c>
      <c r="DVG50">
        <v>1</v>
      </c>
      <c r="DVH50">
        <v>1</v>
      </c>
      <c r="DVI50">
        <v>1</v>
      </c>
      <c r="DVJ50">
        <v>1</v>
      </c>
      <c r="DVK50">
        <v>1</v>
      </c>
      <c r="DVL50">
        <v>1</v>
      </c>
      <c r="DVM50">
        <v>1</v>
      </c>
      <c r="DVN50">
        <v>1</v>
      </c>
      <c r="DVO50">
        <v>1</v>
      </c>
      <c r="DVP50">
        <v>1</v>
      </c>
      <c r="DVQ50">
        <v>1</v>
      </c>
      <c r="DVR50">
        <v>1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1</v>
      </c>
      <c r="DVY50">
        <v>1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1</v>
      </c>
      <c r="DWF50">
        <v>1</v>
      </c>
      <c r="DWG50">
        <v>1</v>
      </c>
      <c r="DWH50">
        <v>1</v>
      </c>
      <c r="DWI50">
        <v>1</v>
      </c>
      <c r="DWJ50">
        <v>1</v>
      </c>
      <c r="DWK50">
        <v>1</v>
      </c>
      <c r="DWL50">
        <v>1</v>
      </c>
      <c r="DWM50">
        <v>1</v>
      </c>
      <c r="DWN50">
        <v>1</v>
      </c>
      <c r="DWO50">
        <v>1</v>
      </c>
      <c r="DWP50">
        <v>1</v>
      </c>
      <c r="DWQ50">
        <v>1</v>
      </c>
      <c r="DWR50">
        <v>1</v>
      </c>
      <c r="DWS50">
        <v>1</v>
      </c>
      <c r="DWT50">
        <v>1</v>
      </c>
      <c r="DWU50">
        <v>1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1</v>
      </c>
      <c r="DXB50">
        <v>1</v>
      </c>
      <c r="DXC50">
        <v>1</v>
      </c>
      <c r="DXD50">
        <v>1</v>
      </c>
      <c r="DXE50">
        <v>1</v>
      </c>
      <c r="DXF50">
        <v>1</v>
      </c>
      <c r="DXG50">
        <v>1</v>
      </c>
      <c r="DXH50">
        <v>1</v>
      </c>
      <c r="DXI50">
        <v>1</v>
      </c>
      <c r="DXJ50">
        <v>1</v>
      </c>
      <c r="DXK50">
        <v>1</v>
      </c>
      <c r="DXL50">
        <v>1</v>
      </c>
      <c r="DXM50">
        <v>1</v>
      </c>
      <c r="DXN50">
        <v>1</v>
      </c>
      <c r="DXO50">
        <v>1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1</v>
      </c>
      <c r="DYA50">
        <v>1</v>
      </c>
      <c r="DYB50">
        <v>1</v>
      </c>
      <c r="DYC50">
        <v>1</v>
      </c>
      <c r="DYD50">
        <v>1</v>
      </c>
      <c r="DYE50">
        <v>1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1</v>
      </c>
      <c r="DYL50">
        <v>1</v>
      </c>
      <c r="DYM50">
        <v>1</v>
      </c>
      <c r="DYN50">
        <v>1</v>
      </c>
      <c r="DYO50">
        <v>1</v>
      </c>
      <c r="DYP50">
        <v>1</v>
      </c>
      <c r="DYQ50">
        <v>1</v>
      </c>
      <c r="DYR50">
        <v>1</v>
      </c>
      <c r="DYS50">
        <v>1</v>
      </c>
      <c r="DYT50">
        <v>1</v>
      </c>
      <c r="DYU50">
        <v>1</v>
      </c>
      <c r="DYV50">
        <v>1</v>
      </c>
      <c r="DYW50">
        <v>1</v>
      </c>
      <c r="DYX50">
        <v>1</v>
      </c>
      <c r="DYY50">
        <v>1</v>
      </c>
      <c r="DYZ50">
        <v>1</v>
      </c>
      <c r="DZA50">
        <v>1</v>
      </c>
      <c r="DZB50">
        <v>1</v>
      </c>
      <c r="DZC50">
        <v>1</v>
      </c>
      <c r="DZD50">
        <v>1</v>
      </c>
      <c r="DZE50">
        <v>1</v>
      </c>
      <c r="DZF50">
        <v>1</v>
      </c>
      <c r="DZG50">
        <v>1</v>
      </c>
      <c r="DZH50">
        <v>1</v>
      </c>
      <c r="DZI50">
        <v>1</v>
      </c>
      <c r="DZJ50">
        <v>1</v>
      </c>
      <c r="DZK50">
        <v>1</v>
      </c>
      <c r="DZL50">
        <v>1</v>
      </c>
      <c r="DZM50">
        <v>1</v>
      </c>
      <c r="DZN50">
        <v>1</v>
      </c>
      <c r="DZO50">
        <v>1</v>
      </c>
      <c r="DZP50">
        <v>1</v>
      </c>
      <c r="DZQ50">
        <v>1</v>
      </c>
      <c r="DZR50">
        <v>1</v>
      </c>
      <c r="DZS50">
        <v>1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1</v>
      </c>
      <c r="EAA50">
        <v>1</v>
      </c>
      <c r="EAB50">
        <v>1</v>
      </c>
      <c r="EAC50">
        <v>1</v>
      </c>
      <c r="EAD50">
        <v>0</v>
      </c>
      <c r="EAE50">
        <v>0</v>
      </c>
      <c r="EAF50">
        <v>1</v>
      </c>
      <c r="EAG50">
        <v>1</v>
      </c>
      <c r="EAH50">
        <v>1</v>
      </c>
      <c r="EAI50">
        <v>1</v>
      </c>
      <c r="EAJ50">
        <v>1</v>
      </c>
      <c r="EAK50">
        <v>1</v>
      </c>
      <c r="EAL50">
        <v>1</v>
      </c>
      <c r="EAM50">
        <v>1</v>
      </c>
      <c r="EAN50">
        <v>1</v>
      </c>
      <c r="EAO50">
        <v>1</v>
      </c>
      <c r="EAP50">
        <v>1</v>
      </c>
      <c r="EAQ50">
        <v>1</v>
      </c>
      <c r="EAR50">
        <v>1</v>
      </c>
      <c r="EAS50">
        <v>1</v>
      </c>
      <c r="EAT50">
        <v>1</v>
      </c>
      <c r="EAU50">
        <v>1</v>
      </c>
      <c r="EAV50">
        <v>1</v>
      </c>
      <c r="EAW50">
        <v>1</v>
      </c>
      <c r="EAX50">
        <v>1</v>
      </c>
      <c r="EAY50">
        <v>1</v>
      </c>
      <c r="EAZ50">
        <v>1</v>
      </c>
      <c r="EBA50">
        <v>1</v>
      </c>
      <c r="EBB50">
        <v>1</v>
      </c>
      <c r="EBC50">
        <v>1</v>
      </c>
      <c r="EBD50">
        <v>1</v>
      </c>
      <c r="EBE50">
        <v>1</v>
      </c>
      <c r="EBF50">
        <v>1</v>
      </c>
      <c r="EBG50">
        <v>1</v>
      </c>
      <c r="EBH50">
        <v>1</v>
      </c>
      <c r="EBI50">
        <v>1</v>
      </c>
      <c r="EBJ50">
        <v>1</v>
      </c>
      <c r="EBK50">
        <v>1</v>
      </c>
      <c r="EBL50">
        <v>1</v>
      </c>
      <c r="EBM50">
        <v>1</v>
      </c>
      <c r="EBN50">
        <v>1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1</v>
      </c>
      <c r="ECD50">
        <v>1</v>
      </c>
      <c r="ECE50">
        <v>1</v>
      </c>
      <c r="ECF50">
        <v>1</v>
      </c>
      <c r="ECG50">
        <v>1</v>
      </c>
      <c r="ECH50">
        <v>1</v>
      </c>
      <c r="ECI50">
        <v>1</v>
      </c>
      <c r="ECJ50">
        <v>1</v>
      </c>
      <c r="ECK50">
        <v>1</v>
      </c>
      <c r="ECL50">
        <v>1</v>
      </c>
      <c r="ECM50">
        <v>1</v>
      </c>
      <c r="ECN50">
        <v>1</v>
      </c>
      <c r="ECO50">
        <v>1</v>
      </c>
      <c r="ECP50">
        <v>1</v>
      </c>
      <c r="ECQ50">
        <v>1</v>
      </c>
      <c r="ECR50">
        <v>1</v>
      </c>
      <c r="ECS50">
        <v>1</v>
      </c>
      <c r="ECT50">
        <v>1</v>
      </c>
      <c r="ECU50">
        <v>1</v>
      </c>
      <c r="ECV50">
        <v>1</v>
      </c>
      <c r="ECW50">
        <v>1</v>
      </c>
      <c r="ECX50">
        <v>1</v>
      </c>
      <c r="ECY50">
        <v>1</v>
      </c>
      <c r="ECZ50">
        <v>1</v>
      </c>
      <c r="EDA50">
        <v>1</v>
      </c>
      <c r="EDB50">
        <v>1</v>
      </c>
      <c r="EDC50">
        <v>1</v>
      </c>
      <c r="EDD50">
        <v>1</v>
      </c>
      <c r="EDE50">
        <v>1</v>
      </c>
      <c r="EDF50">
        <v>1</v>
      </c>
      <c r="EDG50">
        <v>1</v>
      </c>
      <c r="EDH50">
        <v>1</v>
      </c>
      <c r="EDI50">
        <v>1</v>
      </c>
      <c r="EDJ50">
        <v>1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1</v>
      </c>
      <c r="EDR50">
        <v>1</v>
      </c>
      <c r="EDS50">
        <v>1</v>
      </c>
      <c r="EDT50">
        <v>1</v>
      </c>
      <c r="EDU50">
        <v>1</v>
      </c>
      <c r="EDV50">
        <v>1</v>
      </c>
      <c r="EDW50">
        <v>1</v>
      </c>
      <c r="EDX50">
        <v>1</v>
      </c>
      <c r="EDY50">
        <v>1</v>
      </c>
      <c r="EDZ50">
        <v>1</v>
      </c>
      <c r="EEA50">
        <v>1</v>
      </c>
      <c r="EEB50">
        <v>1</v>
      </c>
      <c r="EEC50">
        <v>1</v>
      </c>
      <c r="EED50">
        <v>1</v>
      </c>
      <c r="EEE50">
        <v>1</v>
      </c>
      <c r="EEF50">
        <v>1</v>
      </c>
      <c r="EEG50">
        <v>1</v>
      </c>
      <c r="EEH50">
        <v>1</v>
      </c>
      <c r="EEI50">
        <v>1</v>
      </c>
      <c r="EEJ50">
        <v>1</v>
      </c>
      <c r="EEK50">
        <v>1</v>
      </c>
      <c r="EEL50">
        <v>1</v>
      </c>
      <c r="EEM50">
        <v>1</v>
      </c>
      <c r="EEN50">
        <v>1</v>
      </c>
      <c r="EEO50">
        <v>1</v>
      </c>
      <c r="EEP50">
        <v>1</v>
      </c>
      <c r="EEQ50">
        <v>1</v>
      </c>
      <c r="EER50">
        <v>1</v>
      </c>
      <c r="EES50">
        <v>1</v>
      </c>
      <c r="EET50">
        <v>1</v>
      </c>
      <c r="EEU50">
        <v>1</v>
      </c>
      <c r="EEV50">
        <v>1</v>
      </c>
      <c r="EEW50">
        <v>1</v>
      </c>
      <c r="EEX50">
        <v>1</v>
      </c>
      <c r="EEY50">
        <v>1</v>
      </c>
      <c r="EEZ50">
        <v>1</v>
      </c>
      <c r="EFA50">
        <v>1</v>
      </c>
      <c r="EFB50">
        <v>1</v>
      </c>
      <c r="EFC50">
        <v>1</v>
      </c>
      <c r="EFD50">
        <v>1</v>
      </c>
      <c r="EFE50">
        <v>1</v>
      </c>
      <c r="EFF50">
        <v>1</v>
      </c>
      <c r="EFG50">
        <v>1</v>
      </c>
      <c r="EFH50">
        <v>1</v>
      </c>
      <c r="EFI50">
        <v>1</v>
      </c>
      <c r="EFJ50">
        <v>1</v>
      </c>
      <c r="EFK50">
        <v>1</v>
      </c>
      <c r="EFL50">
        <v>1</v>
      </c>
      <c r="EFM50">
        <v>1</v>
      </c>
      <c r="EFN50">
        <v>1</v>
      </c>
      <c r="EFO50">
        <v>1</v>
      </c>
      <c r="EFP50">
        <v>1</v>
      </c>
      <c r="EFQ50">
        <v>1</v>
      </c>
      <c r="EFR50">
        <v>1</v>
      </c>
      <c r="EFS50">
        <v>1</v>
      </c>
      <c r="EFT50">
        <v>1</v>
      </c>
      <c r="EFU50">
        <v>1</v>
      </c>
      <c r="EFV50">
        <v>1</v>
      </c>
      <c r="EFW50">
        <v>1</v>
      </c>
      <c r="EFX50">
        <v>1</v>
      </c>
      <c r="EFY50">
        <v>1</v>
      </c>
      <c r="EFZ50">
        <v>1</v>
      </c>
      <c r="EGA50">
        <v>1</v>
      </c>
      <c r="EGB50">
        <v>1</v>
      </c>
      <c r="EGC50">
        <v>1</v>
      </c>
      <c r="EGD50">
        <v>1</v>
      </c>
      <c r="EGE50">
        <v>1</v>
      </c>
      <c r="EGF50">
        <v>1</v>
      </c>
      <c r="EGG50">
        <v>1</v>
      </c>
      <c r="EGH50">
        <v>1</v>
      </c>
      <c r="EGI50">
        <v>1</v>
      </c>
      <c r="EGJ50">
        <v>1</v>
      </c>
      <c r="EGK50">
        <v>1</v>
      </c>
      <c r="EGL50">
        <v>1</v>
      </c>
      <c r="EGM50">
        <v>1</v>
      </c>
      <c r="EGN50">
        <v>1</v>
      </c>
      <c r="EGO50">
        <v>1</v>
      </c>
      <c r="EGP50">
        <v>1</v>
      </c>
      <c r="EGQ50">
        <v>1</v>
      </c>
      <c r="EGR50">
        <v>1</v>
      </c>
      <c r="EGS50">
        <v>1</v>
      </c>
      <c r="EGT50">
        <v>1</v>
      </c>
      <c r="EGU50">
        <v>1</v>
      </c>
      <c r="EGV50">
        <v>1</v>
      </c>
      <c r="EGW50">
        <v>1</v>
      </c>
      <c r="EGX50">
        <v>1</v>
      </c>
      <c r="EGY50">
        <v>1</v>
      </c>
      <c r="EGZ50">
        <v>1</v>
      </c>
      <c r="EHA50">
        <v>1</v>
      </c>
      <c r="EHB50">
        <v>1</v>
      </c>
      <c r="EHC50">
        <v>1</v>
      </c>
      <c r="EHD50">
        <v>1</v>
      </c>
      <c r="EHE50">
        <v>1</v>
      </c>
      <c r="EHF50">
        <v>1</v>
      </c>
      <c r="EHG50">
        <v>1</v>
      </c>
      <c r="EHH50">
        <v>1</v>
      </c>
      <c r="EHI50">
        <v>1</v>
      </c>
      <c r="EHJ50">
        <v>1</v>
      </c>
      <c r="EHK50">
        <v>1</v>
      </c>
      <c r="EHL50">
        <v>1</v>
      </c>
      <c r="EHM50">
        <v>1</v>
      </c>
      <c r="EHN50">
        <v>1</v>
      </c>
      <c r="EHO50">
        <v>1</v>
      </c>
      <c r="EHP50">
        <v>1</v>
      </c>
      <c r="EHQ50">
        <v>1</v>
      </c>
      <c r="EHR50">
        <v>1</v>
      </c>
      <c r="EHS50">
        <v>1</v>
      </c>
      <c r="EHT50">
        <v>1</v>
      </c>
      <c r="EHU50">
        <v>1</v>
      </c>
      <c r="EHV50">
        <v>1</v>
      </c>
      <c r="EHW50">
        <v>1</v>
      </c>
      <c r="EHX50">
        <v>1</v>
      </c>
      <c r="EHY50">
        <v>1</v>
      </c>
      <c r="EHZ50">
        <v>0</v>
      </c>
      <c r="EIA50">
        <v>1</v>
      </c>
      <c r="EIB50">
        <v>1</v>
      </c>
      <c r="EIC50">
        <v>1</v>
      </c>
      <c r="EID50">
        <v>1</v>
      </c>
      <c r="EIE50">
        <v>1</v>
      </c>
      <c r="EIF50">
        <v>1</v>
      </c>
      <c r="EIG50">
        <v>1</v>
      </c>
      <c r="EIH50">
        <v>1</v>
      </c>
      <c r="EII50">
        <v>1</v>
      </c>
      <c r="EIJ50">
        <v>1</v>
      </c>
      <c r="EIK50">
        <v>1</v>
      </c>
      <c r="EIL50">
        <v>1</v>
      </c>
      <c r="EIM50">
        <v>1</v>
      </c>
      <c r="EIN50">
        <v>1</v>
      </c>
      <c r="EIO50">
        <v>1</v>
      </c>
      <c r="EIP50">
        <v>1</v>
      </c>
      <c r="EIQ50">
        <v>1</v>
      </c>
      <c r="EIR50">
        <v>1</v>
      </c>
      <c r="EIS50">
        <v>1</v>
      </c>
      <c r="EIT50">
        <v>1</v>
      </c>
      <c r="EIU50">
        <v>1</v>
      </c>
      <c r="EIV50">
        <v>1</v>
      </c>
      <c r="EIW50">
        <v>1</v>
      </c>
      <c r="EIX50">
        <v>1</v>
      </c>
      <c r="EIY50">
        <v>1</v>
      </c>
      <c r="EIZ50">
        <v>1</v>
      </c>
      <c r="EJA50">
        <v>1</v>
      </c>
      <c r="EJB50">
        <v>1</v>
      </c>
      <c r="EJC50">
        <v>1</v>
      </c>
      <c r="EJD50">
        <v>1</v>
      </c>
      <c r="EJE50">
        <v>1</v>
      </c>
      <c r="EJF50">
        <v>1</v>
      </c>
      <c r="EJG50">
        <v>1</v>
      </c>
      <c r="EJH50">
        <v>1</v>
      </c>
      <c r="EJI50">
        <v>1</v>
      </c>
      <c r="EJJ50">
        <v>1</v>
      </c>
      <c r="EJK50">
        <v>1</v>
      </c>
      <c r="EJL50">
        <v>1</v>
      </c>
      <c r="EJM50">
        <v>1</v>
      </c>
      <c r="EJN50">
        <v>1</v>
      </c>
      <c r="EJO50">
        <v>1</v>
      </c>
      <c r="EJP50">
        <v>1</v>
      </c>
      <c r="EJQ50">
        <v>1</v>
      </c>
      <c r="EJR50">
        <v>1</v>
      </c>
      <c r="EJS50">
        <v>1</v>
      </c>
      <c r="EJT50">
        <v>1</v>
      </c>
      <c r="EJU50">
        <v>1</v>
      </c>
      <c r="EJV50">
        <v>1</v>
      </c>
      <c r="EJW50">
        <v>1</v>
      </c>
      <c r="EJX50">
        <v>1</v>
      </c>
      <c r="EJY50">
        <v>1</v>
      </c>
      <c r="EJZ50">
        <v>1</v>
      </c>
      <c r="EKA50">
        <v>1</v>
      </c>
      <c r="EKB50">
        <v>1</v>
      </c>
      <c r="EKC50">
        <v>1</v>
      </c>
      <c r="EKD50">
        <v>1</v>
      </c>
      <c r="EKE50">
        <v>1</v>
      </c>
      <c r="EKF50">
        <v>1</v>
      </c>
      <c r="EKG50">
        <v>1</v>
      </c>
      <c r="EKH50">
        <v>1</v>
      </c>
      <c r="EKI50">
        <v>1</v>
      </c>
      <c r="EKJ50">
        <v>1</v>
      </c>
      <c r="EKK50">
        <v>1</v>
      </c>
      <c r="EKL50">
        <v>1</v>
      </c>
      <c r="EKM50">
        <v>1</v>
      </c>
      <c r="EKN50">
        <v>1</v>
      </c>
      <c r="EKO50">
        <v>1</v>
      </c>
      <c r="EKP50">
        <v>1</v>
      </c>
      <c r="EKQ50">
        <v>1</v>
      </c>
      <c r="EKR50">
        <v>1</v>
      </c>
      <c r="EKS50">
        <v>1</v>
      </c>
      <c r="EKT50">
        <v>1</v>
      </c>
      <c r="EKU50">
        <v>1</v>
      </c>
      <c r="EKV50">
        <v>1</v>
      </c>
      <c r="EKW50">
        <v>1</v>
      </c>
      <c r="EKX50">
        <v>1</v>
      </c>
      <c r="EKY50">
        <v>1</v>
      </c>
      <c r="EKZ50">
        <v>1</v>
      </c>
      <c r="ELA50">
        <v>1</v>
      </c>
      <c r="ELB50">
        <v>1</v>
      </c>
      <c r="ELC50">
        <v>1</v>
      </c>
      <c r="ELD50">
        <v>1</v>
      </c>
      <c r="ELE50">
        <v>1</v>
      </c>
      <c r="ELF50">
        <v>1</v>
      </c>
      <c r="ELG50">
        <v>1</v>
      </c>
      <c r="ELH50">
        <v>1</v>
      </c>
      <c r="ELI50">
        <v>1</v>
      </c>
      <c r="ELJ50">
        <v>1</v>
      </c>
      <c r="ELK50">
        <v>1</v>
      </c>
      <c r="ELL50">
        <v>1</v>
      </c>
      <c r="ELM50">
        <v>1</v>
      </c>
      <c r="ELN50">
        <v>1</v>
      </c>
      <c r="ELO50">
        <v>1</v>
      </c>
      <c r="ELP50">
        <v>1</v>
      </c>
      <c r="ELQ50">
        <v>1</v>
      </c>
      <c r="ELR50">
        <v>1</v>
      </c>
      <c r="ELS50">
        <v>1</v>
      </c>
      <c r="ELT50">
        <v>1</v>
      </c>
      <c r="ELU50">
        <v>1</v>
      </c>
      <c r="ELV50">
        <v>1</v>
      </c>
      <c r="ELW50">
        <v>1</v>
      </c>
      <c r="ELX50">
        <v>1</v>
      </c>
      <c r="ELY50">
        <v>1</v>
      </c>
      <c r="ELZ50">
        <v>1</v>
      </c>
      <c r="EMA50">
        <v>1</v>
      </c>
      <c r="EMB50">
        <v>1</v>
      </c>
      <c r="EMC50">
        <v>1</v>
      </c>
      <c r="EMD50">
        <v>1</v>
      </c>
      <c r="EME50">
        <v>1</v>
      </c>
      <c r="EMF50">
        <v>1</v>
      </c>
      <c r="EMG50">
        <v>1</v>
      </c>
      <c r="EMH50">
        <v>1</v>
      </c>
      <c r="EMI50">
        <v>1</v>
      </c>
      <c r="EMJ50">
        <v>1</v>
      </c>
      <c r="EMK50">
        <v>1</v>
      </c>
      <c r="EML50">
        <v>1</v>
      </c>
      <c r="EMM50">
        <v>1</v>
      </c>
      <c r="EMN50">
        <v>1</v>
      </c>
      <c r="EMO50">
        <v>1</v>
      </c>
      <c r="EMP50">
        <v>1</v>
      </c>
      <c r="EMQ50">
        <v>1</v>
      </c>
      <c r="EMR50">
        <v>1</v>
      </c>
      <c r="EMS50">
        <v>1</v>
      </c>
      <c r="EMT50">
        <v>1</v>
      </c>
      <c r="EMU50">
        <v>1</v>
      </c>
      <c r="EMV50">
        <v>1</v>
      </c>
      <c r="EMW50">
        <v>1</v>
      </c>
      <c r="EMX50">
        <v>1</v>
      </c>
      <c r="EMY50">
        <v>1</v>
      </c>
      <c r="EMZ50">
        <v>1</v>
      </c>
      <c r="ENA50">
        <v>1</v>
      </c>
      <c r="ENB50">
        <v>1</v>
      </c>
      <c r="ENC50">
        <v>1</v>
      </c>
      <c r="END50">
        <v>1</v>
      </c>
      <c r="ENE50">
        <v>1</v>
      </c>
      <c r="ENF50">
        <v>1</v>
      </c>
      <c r="ENG50">
        <v>1</v>
      </c>
      <c r="ENH50">
        <v>1</v>
      </c>
      <c r="ENI50">
        <v>1</v>
      </c>
      <c r="ENJ50">
        <v>1</v>
      </c>
      <c r="ENK50">
        <v>1</v>
      </c>
      <c r="ENL50">
        <v>1</v>
      </c>
      <c r="ENM50">
        <v>1</v>
      </c>
      <c r="ENN50">
        <v>1</v>
      </c>
      <c r="ENO50">
        <v>1</v>
      </c>
      <c r="ENP50">
        <v>1</v>
      </c>
      <c r="ENQ50">
        <v>1</v>
      </c>
      <c r="ENR50">
        <v>1</v>
      </c>
      <c r="ENS50">
        <v>1</v>
      </c>
      <c r="ENT50">
        <v>1</v>
      </c>
      <c r="ENU50">
        <v>1</v>
      </c>
      <c r="ENV50">
        <v>1</v>
      </c>
      <c r="ENW50">
        <v>1</v>
      </c>
      <c r="ENX50">
        <v>1</v>
      </c>
      <c r="ENY50">
        <v>1</v>
      </c>
      <c r="ENZ50">
        <v>1</v>
      </c>
      <c r="EOA50">
        <v>1</v>
      </c>
      <c r="EOB50">
        <v>1</v>
      </c>
      <c r="EOC50">
        <v>1</v>
      </c>
      <c r="EOD50">
        <v>1</v>
      </c>
      <c r="EOE50">
        <v>1</v>
      </c>
      <c r="EOF50">
        <v>1</v>
      </c>
      <c r="EOG50">
        <v>1</v>
      </c>
      <c r="EOH50">
        <v>1</v>
      </c>
      <c r="EOI50">
        <v>1</v>
      </c>
      <c r="EOJ50">
        <v>1</v>
      </c>
      <c r="EOK50">
        <v>1</v>
      </c>
      <c r="EOL50">
        <v>1</v>
      </c>
      <c r="EOM50">
        <v>1</v>
      </c>
      <c r="EON50">
        <v>1</v>
      </c>
      <c r="EOO50">
        <v>1</v>
      </c>
      <c r="EOP50">
        <v>1</v>
      </c>
      <c r="EOQ50">
        <v>1</v>
      </c>
      <c r="EOR50">
        <v>1</v>
      </c>
      <c r="EOS50">
        <v>1</v>
      </c>
      <c r="EOT50">
        <v>1</v>
      </c>
      <c r="EOU50">
        <v>1</v>
      </c>
      <c r="EOV50">
        <v>1</v>
      </c>
      <c r="EOW50">
        <v>1</v>
      </c>
      <c r="EOX50">
        <v>1</v>
      </c>
      <c r="EOY50">
        <v>1</v>
      </c>
      <c r="EOZ50">
        <v>1</v>
      </c>
      <c r="EPA50">
        <v>1</v>
      </c>
      <c r="EPB50">
        <v>1</v>
      </c>
      <c r="EPC50">
        <v>1</v>
      </c>
      <c r="EPD50">
        <v>1</v>
      </c>
      <c r="EPE50">
        <v>1</v>
      </c>
      <c r="EPF50">
        <v>1</v>
      </c>
      <c r="EPG50">
        <v>1</v>
      </c>
      <c r="EPH50">
        <v>1</v>
      </c>
      <c r="EPI50">
        <v>1</v>
      </c>
      <c r="EPJ50">
        <v>1</v>
      </c>
      <c r="EPK50">
        <v>1</v>
      </c>
      <c r="EPL50">
        <v>1</v>
      </c>
      <c r="EPM50">
        <v>1</v>
      </c>
      <c r="EPN50">
        <v>1</v>
      </c>
      <c r="EPO50">
        <v>1</v>
      </c>
      <c r="EPP50">
        <v>1</v>
      </c>
      <c r="EPQ50">
        <v>1</v>
      </c>
      <c r="EPR50">
        <v>1</v>
      </c>
      <c r="EPS50">
        <v>1</v>
      </c>
      <c r="EPT50">
        <v>1</v>
      </c>
      <c r="EPU50">
        <v>1</v>
      </c>
      <c r="EPV50">
        <v>1</v>
      </c>
      <c r="EPW50">
        <v>1</v>
      </c>
      <c r="EPX50">
        <v>1</v>
      </c>
      <c r="EPY50">
        <v>1</v>
      </c>
      <c r="EPZ50">
        <v>1</v>
      </c>
      <c r="EQA50">
        <v>1</v>
      </c>
      <c r="EQB50">
        <v>1</v>
      </c>
      <c r="EQC50">
        <v>1</v>
      </c>
      <c r="EQD50">
        <v>1</v>
      </c>
      <c r="EQE50">
        <v>1</v>
      </c>
      <c r="EQF50">
        <v>1</v>
      </c>
      <c r="EQG50">
        <v>1</v>
      </c>
      <c r="EQH50">
        <v>1</v>
      </c>
      <c r="EQI50">
        <v>1</v>
      </c>
      <c r="EQJ50">
        <v>1</v>
      </c>
      <c r="EQK50">
        <v>1</v>
      </c>
      <c r="EQL50">
        <v>1</v>
      </c>
      <c r="EQM50">
        <v>1</v>
      </c>
      <c r="EQN50">
        <v>1</v>
      </c>
      <c r="EQO50">
        <v>1</v>
      </c>
      <c r="EQP50">
        <v>1</v>
      </c>
      <c r="EQQ50">
        <v>1</v>
      </c>
      <c r="EQR50">
        <v>1</v>
      </c>
      <c r="EQS50">
        <v>1</v>
      </c>
      <c r="EQT50">
        <v>1</v>
      </c>
      <c r="EQU50">
        <v>1</v>
      </c>
      <c r="EQV50">
        <v>1</v>
      </c>
      <c r="EQW50">
        <v>1</v>
      </c>
      <c r="EQX50">
        <v>1</v>
      </c>
      <c r="EQY50">
        <v>1</v>
      </c>
      <c r="EQZ50">
        <v>1</v>
      </c>
      <c r="ERA50">
        <v>1</v>
      </c>
      <c r="ERB50">
        <v>1</v>
      </c>
      <c r="ERC50">
        <v>1</v>
      </c>
      <c r="ERD50">
        <v>1</v>
      </c>
      <c r="ERE50">
        <v>1</v>
      </c>
      <c r="ERF50">
        <v>1</v>
      </c>
      <c r="ERG50">
        <v>1</v>
      </c>
      <c r="ERH50">
        <v>1</v>
      </c>
      <c r="ERI50">
        <v>1</v>
      </c>
      <c r="ERJ50">
        <v>1</v>
      </c>
      <c r="ERK50">
        <v>1</v>
      </c>
      <c r="ERL50">
        <v>1</v>
      </c>
      <c r="ERM50">
        <v>1</v>
      </c>
      <c r="ERN50">
        <v>1</v>
      </c>
      <c r="ERO50">
        <v>1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1</v>
      </c>
      <c r="ERV50">
        <v>1</v>
      </c>
      <c r="ERW50">
        <v>1</v>
      </c>
      <c r="ERX50">
        <v>1</v>
      </c>
      <c r="ERY50">
        <v>1</v>
      </c>
      <c r="ERZ50">
        <v>1</v>
      </c>
      <c r="ESA50">
        <v>1</v>
      </c>
      <c r="ESB50">
        <v>1</v>
      </c>
      <c r="ESC50">
        <v>1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1</v>
      </c>
      <c r="ESO50">
        <v>1</v>
      </c>
      <c r="ESP50">
        <v>1</v>
      </c>
      <c r="ESQ50">
        <v>1</v>
      </c>
      <c r="ESR50">
        <v>1</v>
      </c>
      <c r="ESS50">
        <v>1</v>
      </c>
      <c r="EST50">
        <v>1</v>
      </c>
      <c r="ESU50">
        <v>1</v>
      </c>
      <c r="ESV50">
        <v>1</v>
      </c>
      <c r="ESW50">
        <v>1</v>
      </c>
      <c r="ESX50">
        <v>1</v>
      </c>
      <c r="ESY50">
        <v>1</v>
      </c>
      <c r="ESZ50">
        <v>1</v>
      </c>
      <c r="ETA50">
        <v>1</v>
      </c>
      <c r="ETB50">
        <v>1</v>
      </c>
      <c r="ETC50">
        <v>1</v>
      </c>
      <c r="ETD50">
        <v>1</v>
      </c>
      <c r="ETE50">
        <v>1</v>
      </c>
      <c r="ETF50">
        <v>1</v>
      </c>
      <c r="ETG50">
        <v>1</v>
      </c>
      <c r="ETH50">
        <v>1</v>
      </c>
      <c r="ETI50">
        <v>1</v>
      </c>
      <c r="ETJ50">
        <v>1</v>
      </c>
      <c r="ETK50">
        <v>1</v>
      </c>
      <c r="ETL50">
        <v>1</v>
      </c>
      <c r="ETM50">
        <v>1</v>
      </c>
      <c r="ETN50">
        <v>1</v>
      </c>
      <c r="ETO50">
        <v>1</v>
      </c>
      <c r="ETP50">
        <v>1</v>
      </c>
      <c r="ETQ50">
        <v>1</v>
      </c>
      <c r="ETR50">
        <v>1</v>
      </c>
      <c r="ETS50">
        <v>1</v>
      </c>
      <c r="ETT50">
        <v>1</v>
      </c>
      <c r="ETU50">
        <v>1</v>
      </c>
      <c r="ETV50">
        <v>1</v>
      </c>
      <c r="ETW50">
        <v>1</v>
      </c>
      <c r="ETX50">
        <v>1</v>
      </c>
      <c r="ETY50">
        <v>1</v>
      </c>
      <c r="ETZ50">
        <v>1</v>
      </c>
      <c r="EUA50">
        <v>1</v>
      </c>
      <c r="EUB50">
        <v>1</v>
      </c>
      <c r="EUC50">
        <v>1</v>
      </c>
      <c r="EUD50">
        <v>1</v>
      </c>
      <c r="EUE50">
        <v>1</v>
      </c>
      <c r="EUF50">
        <v>1</v>
      </c>
      <c r="EUG50">
        <v>1</v>
      </c>
      <c r="EUH50">
        <v>1</v>
      </c>
      <c r="EUI50">
        <v>1</v>
      </c>
      <c r="EUJ50">
        <v>1</v>
      </c>
      <c r="EUK50">
        <v>1</v>
      </c>
      <c r="EUL50">
        <v>1</v>
      </c>
      <c r="EUM50">
        <v>1</v>
      </c>
      <c r="EUN50">
        <v>1</v>
      </c>
      <c r="EUO50">
        <v>1</v>
      </c>
      <c r="EUP50">
        <v>1</v>
      </c>
      <c r="EUQ50">
        <v>1</v>
      </c>
      <c r="EUR50">
        <v>1</v>
      </c>
      <c r="EUS50">
        <v>1</v>
      </c>
      <c r="EUT50">
        <v>1</v>
      </c>
      <c r="EUU50">
        <v>1</v>
      </c>
      <c r="EUV50">
        <v>1</v>
      </c>
      <c r="EUW50">
        <v>1</v>
      </c>
      <c r="EUX50">
        <v>1</v>
      </c>
      <c r="EUY50">
        <v>1</v>
      </c>
      <c r="EUZ50">
        <v>1</v>
      </c>
      <c r="EVA50">
        <v>1</v>
      </c>
      <c r="EVB50">
        <f t="shared" si="74"/>
        <v>2914</v>
      </c>
      <c r="EZH50" s="10"/>
      <c r="EZI50" s="10"/>
    </row>
    <row r="51" spans="1:4065" x14ac:dyDescent="0.25">
      <c r="B51">
        <v>6.3068</v>
      </c>
      <c r="C51">
        <v>27.022600000000001</v>
      </c>
      <c r="D51">
        <v>5.3129999999999997</v>
      </c>
      <c r="E51">
        <v>11.1958</v>
      </c>
      <c r="F51">
        <v>8.4288000000000007</v>
      </c>
      <c r="G51">
        <v>6.1847000000000003</v>
      </c>
      <c r="H51">
        <v>7.423</v>
      </c>
      <c r="I51">
        <v>12.5192</v>
      </c>
      <c r="J51">
        <v>5.8205</v>
      </c>
      <c r="K51">
        <v>3.9628000000000001</v>
      </c>
      <c r="L51">
        <v>1.956</v>
      </c>
      <c r="M51">
        <v>14.7964</v>
      </c>
      <c r="N51">
        <v>4.3544</v>
      </c>
      <c r="O51">
        <v>5.1393000000000004</v>
      </c>
      <c r="P51">
        <v>8.4082000000000008</v>
      </c>
      <c r="Q51">
        <v>0.98119999999999996</v>
      </c>
      <c r="R51">
        <v>1.1913</v>
      </c>
      <c r="S51">
        <v>12.5406</v>
      </c>
      <c r="T51">
        <v>14.8866</v>
      </c>
      <c r="U51">
        <v>10.4762</v>
      </c>
      <c r="V51">
        <v>7.8704000000000001</v>
      </c>
      <c r="W51">
        <v>0.51649999999999996</v>
      </c>
      <c r="X51">
        <v>2.5910000000000002</v>
      </c>
      <c r="Y51">
        <v>1.28</v>
      </c>
      <c r="Z51">
        <v>31.686599999999999</v>
      </c>
      <c r="AA51">
        <v>14.772</v>
      </c>
      <c r="AB51">
        <v>12.9069</v>
      </c>
      <c r="AC51">
        <v>21.029299999999999</v>
      </c>
      <c r="AD51">
        <v>10.1183</v>
      </c>
      <c r="AE51">
        <v>1.0940000000000001</v>
      </c>
      <c r="AF51">
        <v>0.65400000000000003</v>
      </c>
      <c r="AG51">
        <v>12.016999999999999</v>
      </c>
      <c r="AH51">
        <v>0.12</v>
      </c>
      <c r="AI51">
        <v>1.98</v>
      </c>
      <c r="AJ51">
        <v>12.929600000000001</v>
      </c>
      <c r="AK51">
        <v>4.3659999999999997</v>
      </c>
      <c r="AL51">
        <v>7.9874000000000001</v>
      </c>
      <c r="AM51">
        <v>0.86770000000000003</v>
      </c>
      <c r="AN51">
        <v>0.79800000000000004</v>
      </c>
      <c r="AO51">
        <v>5.0898000000000003</v>
      </c>
      <c r="AP51">
        <v>10.2399</v>
      </c>
      <c r="AQ51">
        <v>4.444</v>
      </c>
      <c r="AR51">
        <v>5.4253</v>
      </c>
      <c r="AS51">
        <v>0.19739999999999999</v>
      </c>
      <c r="AT51">
        <v>0.14000000000000001</v>
      </c>
      <c r="AU51">
        <v>4.7884000000000002</v>
      </c>
      <c r="AV51">
        <v>0.53680000000000005</v>
      </c>
      <c r="AW51">
        <v>0.76570000000000005</v>
      </c>
      <c r="AX51">
        <v>0.13</v>
      </c>
      <c r="AY51">
        <v>13.321999999999999</v>
      </c>
      <c r="AZ51">
        <v>4.8018000000000001</v>
      </c>
      <c r="BA51">
        <v>3.8370000000000002</v>
      </c>
      <c r="BB51">
        <v>9.1384000000000007</v>
      </c>
      <c r="BC51">
        <v>3.274</v>
      </c>
      <c r="BD51">
        <v>3.1149</v>
      </c>
      <c r="BE51">
        <v>1.0115000000000001</v>
      </c>
      <c r="BF51">
        <v>4.1718000000000002</v>
      </c>
      <c r="BG51">
        <v>0.49</v>
      </c>
      <c r="BH51">
        <v>5.6501999999999999</v>
      </c>
      <c r="BI51">
        <v>2.1347</v>
      </c>
      <c r="BJ51">
        <v>5.7637999999999998</v>
      </c>
      <c r="BK51">
        <v>2.1456</v>
      </c>
      <c r="BL51">
        <v>0.37140000000000001</v>
      </c>
      <c r="BM51">
        <v>4.88</v>
      </c>
      <c r="BN51">
        <v>0.14000000000000001</v>
      </c>
      <c r="BO51">
        <v>0.56000000000000005</v>
      </c>
      <c r="BP51">
        <v>1.163</v>
      </c>
      <c r="BQ51">
        <v>0.12</v>
      </c>
      <c r="BR51">
        <v>0.31</v>
      </c>
      <c r="BS51">
        <v>0.4</v>
      </c>
      <c r="BT51">
        <v>0.112</v>
      </c>
      <c r="BU51">
        <v>0.158</v>
      </c>
      <c r="BV51">
        <v>1.08</v>
      </c>
      <c r="BW51">
        <v>0.1045</v>
      </c>
      <c r="BX51">
        <v>0.41099999999999998</v>
      </c>
      <c r="BY51">
        <v>0.14399999999999999</v>
      </c>
      <c r="BZ51">
        <v>8.7972000000000001</v>
      </c>
      <c r="CA51">
        <v>6.5830000000000002</v>
      </c>
      <c r="CB51">
        <v>0.66</v>
      </c>
      <c r="CC51">
        <v>8.3477999999999994</v>
      </c>
      <c r="CD51">
        <v>7.4874000000000001</v>
      </c>
      <c r="CE51">
        <v>1.782</v>
      </c>
      <c r="CF51">
        <v>6.0457999999999998</v>
      </c>
      <c r="CG51">
        <v>2.2816000000000001</v>
      </c>
      <c r="CH51">
        <v>0.82589999999999997</v>
      </c>
      <c r="CI51">
        <v>0.33069999999999999</v>
      </c>
      <c r="CJ51">
        <v>0.94</v>
      </c>
      <c r="CK51">
        <v>1.28</v>
      </c>
      <c r="CL51">
        <v>0.31</v>
      </c>
      <c r="CM51">
        <v>0.18</v>
      </c>
      <c r="CN51">
        <v>0.54079999999999995</v>
      </c>
      <c r="CO51">
        <v>0.55320000000000003</v>
      </c>
      <c r="CP51">
        <v>0.17</v>
      </c>
      <c r="CQ51">
        <v>0.84299999999999997</v>
      </c>
      <c r="CR51">
        <v>0.35</v>
      </c>
      <c r="CS51">
        <v>0.25</v>
      </c>
      <c r="CT51">
        <v>2.2040000000000002</v>
      </c>
      <c r="CU51">
        <v>3.4</v>
      </c>
      <c r="CV51">
        <v>2.19</v>
      </c>
      <c r="CW51">
        <v>1.17</v>
      </c>
      <c r="CX51">
        <v>0.12</v>
      </c>
      <c r="CY51">
        <v>18.277000000000001</v>
      </c>
      <c r="CZ51">
        <v>7.3357999999999999</v>
      </c>
      <c r="DA51">
        <v>13.239000000000001</v>
      </c>
      <c r="DB51">
        <v>6.3339999999999996</v>
      </c>
      <c r="DC51">
        <v>5.8541999999999996</v>
      </c>
      <c r="DD51">
        <v>1.18</v>
      </c>
      <c r="DE51">
        <v>0.13</v>
      </c>
      <c r="DF51">
        <v>0.545456720321851</v>
      </c>
      <c r="DG51">
        <v>0.36615160560773502</v>
      </c>
      <c r="DH51">
        <v>0.62841470974066205</v>
      </c>
      <c r="DI51">
        <v>0.413644792134714</v>
      </c>
      <c r="DJ51">
        <v>0.52020596534298302</v>
      </c>
      <c r="DK51">
        <v>0.29849614711587102</v>
      </c>
      <c r="DL51">
        <v>0.44055883240655003</v>
      </c>
      <c r="DM51">
        <v>0.39346279298687797</v>
      </c>
      <c r="DN51">
        <v>0.45719451686149098</v>
      </c>
      <c r="DO51">
        <v>0.38244008802916402</v>
      </c>
      <c r="DP51">
        <v>0.21627014202973099</v>
      </c>
      <c r="DQ51">
        <v>0.34029070518315302</v>
      </c>
      <c r="DR51">
        <v>0.31600436198019499</v>
      </c>
      <c r="DS51">
        <v>0.25182527979267799</v>
      </c>
      <c r="DT51">
        <v>0.24052683226682101</v>
      </c>
      <c r="DU51">
        <v>0.62326054314798796</v>
      </c>
      <c r="DV51">
        <v>0.182806229237475</v>
      </c>
      <c r="DW51">
        <v>0.41054218608888599</v>
      </c>
      <c r="DX51">
        <v>0.42443770221100402</v>
      </c>
      <c r="DY51">
        <v>0.28937930472266299</v>
      </c>
      <c r="DZ51">
        <v>0.252119687587953</v>
      </c>
      <c r="EA51">
        <v>9.5146018446050598E-2</v>
      </c>
      <c r="EB51">
        <v>0.213650885077032</v>
      </c>
      <c r="EC51">
        <v>0.36522921537149</v>
      </c>
      <c r="ED51">
        <v>0.41492255132608002</v>
      </c>
      <c r="EE51">
        <v>0.51815602727709498</v>
      </c>
      <c r="EF51">
        <v>0.31870318064546199</v>
      </c>
      <c r="EG51">
        <v>0.39823212938368302</v>
      </c>
      <c r="EH51">
        <v>0.32989611479846698</v>
      </c>
      <c r="EI51">
        <v>0.20341535286137999</v>
      </c>
      <c r="EJ51">
        <v>2.3382381328966102E-2</v>
      </c>
      <c r="EK51">
        <v>0.21022636615349299</v>
      </c>
      <c r="EL51">
        <v>1.16051642981126E-2</v>
      </c>
      <c r="EM51">
        <v>0.145679633519187</v>
      </c>
      <c r="EN51">
        <v>0.46385368150481299</v>
      </c>
      <c r="EO51">
        <v>0.315377781629325</v>
      </c>
      <c r="EP51">
        <v>0.27468822096284401</v>
      </c>
      <c r="EQ51">
        <v>8.4513878644542004E-2</v>
      </c>
      <c r="ER51">
        <v>3.5363137023598203E-2</v>
      </c>
      <c r="ES51">
        <v>0.15074538783174601</v>
      </c>
      <c r="ET51">
        <v>0.34701069337398599</v>
      </c>
      <c r="EU51">
        <v>0.25378844910458798</v>
      </c>
      <c r="EV51">
        <v>0.215056440151487</v>
      </c>
      <c r="EW51">
        <v>1.61531193806955E-2</v>
      </c>
      <c r="EX51">
        <v>8.2655343424848399E-2</v>
      </c>
      <c r="EY51">
        <v>0.149375099857635</v>
      </c>
      <c r="EZ51">
        <v>2.0094574464561199E-2</v>
      </c>
      <c r="FA51">
        <v>0.11339048951503999</v>
      </c>
      <c r="FB51">
        <v>2.8911739307411598E-2</v>
      </c>
      <c r="FC51">
        <v>0.406623317497879</v>
      </c>
      <c r="FD51">
        <v>0.26956722030504299</v>
      </c>
      <c r="FE51">
        <v>0.51687309709363405</v>
      </c>
      <c r="FF51">
        <v>0.28401206576812499</v>
      </c>
      <c r="FG51">
        <v>0.144832713754106</v>
      </c>
      <c r="FH51">
        <v>0.33785803982493001</v>
      </c>
      <c r="FI51">
        <v>6.6582096046745601E-2</v>
      </c>
      <c r="FJ51">
        <v>0.176745544843704</v>
      </c>
      <c r="FK51">
        <v>0.28139423495602101</v>
      </c>
      <c r="FL51">
        <v>0.25972589354188202</v>
      </c>
      <c r="FM51">
        <v>0.181574445847385</v>
      </c>
      <c r="FN51">
        <v>0.16555666844407299</v>
      </c>
      <c r="FO51">
        <v>7.7831907167761602E-2</v>
      </c>
      <c r="FP51">
        <v>0.25259456955382298</v>
      </c>
      <c r="FQ51">
        <v>0.148166667452863</v>
      </c>
      <c r="FR51">
        <v>1.18877415336777E-2</v>
      </c>
      <c r="FS51">
        <v>5.12172714745062E-2</v>
      </c>
      <c r="FT51">
        <v>0.10476267009536</v>
      </c>
      <c r="FU51">
        <v>3.5586514982301298E-3</v>
      </c>
      <c r="FV51">
        <v>0.11346160995839399</v>
      </c>
      <c r="FW51">
        <v>0.12974320017787</v>
      </c>
      <c r="FX51">
        <v>9.2324497757017392E-3</v>
      </c>
      <c r="FY51">
        <v>5.45513519889128E-3</v>
      </c>
      <c r="FZ51">
        <v>0.10590255822397</v>
      </c>
      <c r="GA51">
        <v>1.3409236451894801E-2</v>
      </c>
      <c r="GB51">
        <v>1.9184692225896201E-2</v>
      </c>
      <c r="GC51">
        <v>5.9101896996763201E-2</v>
      </c>
      <c r="GD51">
        <v>0.38030407348929901</v>
      </c>
      <c r="GE51">
        <v>0.37983153115399099</v>
      </c>
      <c r="GF51">
        <v>0.26595135477259702</v>
      </c>
      <c r="GG51">
        <v>0.18633105678499801</v>
      </c>
      <c r="GH51">
        <v>0.186863082335924</v>
      </c>
      <c r="GI51">
        <v>0.23559827444935399</v>
      </c>
      <c r="GJ51">
        <v>0.17369325511165501</v>
      </c>
      <c r="GK51">
        <v>0.27059590110525</v>
      </c>
      <c r="GL51">
        <v>5.7036963559016302E-2</v>
      </c>
      <c r="GM51">
        <v>0.14580654038920501</v>
      </c>
      <c r="GN51">
        <v>0.102448050649568</v>
      </c>
      <c r="GO51">
        <v>3.8043967371639099E-2</v>
      </c>
      <c r="GP51">
        <v>3.1845672384203799E-2</v>
      </c>
      <c r="GQ51">
        <v>1.13555961251212E-3</v>
      </c>
      <c r="GR51">
        <v>2.9851137092656299E-2</v>
      </c>
      <c r="GS51">
        <v>0.19487529117603899</v>
      </c>
      <c r="GT51">
        <v>2.39841019666963E-2</v>
      </c>
      <c r="GU51">
        <v>0.14870142858646701</v>
      </c>
      <c r="GV51">
        <v>7.0497102095407896E-2</v>
      </c>
      <c r="GW51">
        <v>7.6431990321901899E-2</v>
      </c>
      <c r="GX51">
        <v>0.18508100810029801</v>
      </c>
      <c r="GY51">
        <v>0.21933774834331099</v>
      </c>
      <c r="GZ51">
        <v>0.107400365217248</v>
      </c>
      <c r="HA51">
        <v>0.120886915224966</v>
      </c>
      <c r="HB51">
        <v>6.6393202159580403E-3</v>
      </c>
      <c r="HC51">
        <v>0.15871640454504399</v>
      </c>
      <c r="HD51">
        <v>0.25543189517597997</v>
      </c>
      <c r="HE51">
        <v>0.28230042676777001</v>
      </c>
      <c r="HF51">
        <v>0.14315790953600999</v>
      </c>
      <c r="HG51">
        <v>0.108765032596483</v>
      </c>
      <c r="HH51">
        <v>3.7659164668675499E-2</v>
      </c>
      <c r="HI51">
        <v>1.8398699817546199E-3</v>
      </c>
      <c r="HJ51" t="s">
        <v>1</v>
      </c>
      <c r="HK51" t="s">
        <v>19</v>
      </c>
      <c r="HL51">
        <v>0</v>
      </c>
      <c r="HM51" t="s">
        <v>20</v>
      </c>
      <c r="HN51">
        <v>-38.200000000000003</v>
      </c>
      <c r="HO51" t="s">
        <v>21</v>
      </c>
      <c r="HP51">
        <v>-608838.40000000002</v>
      </c>
      <c r="HQ51" t="s">
        <v>22</v>
      </c>
      <c r="HR51">
        <v>-172873.9</v>
      </c>
      <c r="HS51" t="s">
        <v>24</v>
      </c>
      <c r="HT51">
        <v>-4921640</v>
      </c>
      <c r="HU51" t="s">
        <v>30</v>
      </c>
      <c r="HV51">
        <v>0</v>
      </c>
      <c r="HW51" t="s">
        <v>18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 t="s">
        <v>31</v>
      </c>
      <c r="MV51">
        <v>-0.59849999999999903</v>
      </c>
      <c r="MW51">
        <v>-1.407</v>
      </c>
      <c r="MX51">
        <v>-2.4489999999999998</v>
      </c>
      <c r="MY51">
        <v>-3.1589999999999998</v>
      </c>
      <c r="MZ51">
        <v>-4.0529999999999999</v>
      </c>
      <c r="NA51">
        <v>-0.51129999999999998</v>
      </c>
      <c r="NB51">
        <v>-0.37859999999999899</v>
      </c>
      <c r="NC51">
        <v>-1.3540000000000001</v>
      </c>
      <c r="ND51">
        <v>-6.0259999999999998</v>
      </c>
      <c r="NE51">
        <v>-1.1399999999999999</v>
      </c>
      <c r="NF51">
        <v>-7.54</v>
      </c>
      <c r="NG51">
        <v>-1.12299999999999</v>
      </c>
      <c r="NH51">
        <v>-1.508</v>
      </c>
      <c r="NI51">
        <v>-9.98</v>
      </c>
      <c r="NJ51">
        <v>-0.41299999999999898</v>
      </c>
      <c r="NK51">
        <v>-12.18</v>
      </c>
      <c r="NL51">
        <v>-12.59</v>
      </c>
      <c r="NM51">
        <v>-1.0740000000000001</v>
      </c>
      <c r="NN51">
        <v>-2.3659999999999899</v>
      </c>
      <c r="NO51">
        <v>-3.3210000000000002</v>
      </c>
      <c r="NP51">
        <v>-3.9929999999999901</v>
      </c>
      <c r="NQ51">
        <v>-3.9249999999999998</v>
      </c>
      <c r="NR51">
        <v>-4.4470000000000001</v>
      </c>
      <c r="NS51">
        <v>-0.83</v>
      </c>
      <c r="NT51">
        <v>-1.8140000000000001</v>
      </c>
      <c r="NU51">
        <v>-0.58939999999999904</v>
      </c>
      <c r="NV51">
        <v>-3.28</v>
      </c>
      <c r="NW51">
        <v>-1.1419999999999999</v>
      </c>
      <c r="NX51">
        <v>-0.48359999999999898</v>
      </c>
      <c r="NY51">
        <v>-1.732</v>
      </c>
      <c r="NZ51">
        <v>-5.1049999999999898</v>
      </c>
      <c r="OA51">
        <v>-5.66</v>
      </c>
      <c r="OB51">
        <v>-5.75</v>
      </c>
      <c r="OC51">
        <v>-23</v>
      </c>
      <c r="OD51">
        <v>-0.50980000000000003</v>
      </c>
      <c r="OE51">
        <v>-0.28960000000000002</v>
      </c>
      <c r="OF51">
        <v>-1.085</v>
      </c>
      <c r="OG51">
        <v>-1.1339999999999999</v>
      </c>
      <c r="OH51">
        <v>-24.18</v>
      </c>
      <c r="OI51">
        <v>-0.24460000000000001</v>
      </c>
      <c r="OJ51">
        <v>-1.151</v>
      </c>
      <c r="OK51">
        <v>-1.393</v>
      </c>
      <c r="OL51">
        <v>-1.70599999999999</v>
      </c>
      <c r="OM51">
        <v>-1.71599999999999</v>
      </c>
      <c r="ON51">
        <v>-25.989999999999899</v>
      </c>
      <c r="OO51">
        <v>-0.47</v>
      </c>
      <c r="OP51">
        <v>-26.51</v>
      </c>
      <c r="OQ51">
        <v>-0.16899999999999901</v>
      </c>
      <c r="OR51">
        <v>-26.67</v>
      </c>
      <c r="OS51">
        <v>-1.7199999999999899E-2</v>
      </c>
      <c r="OT51">
        <v>-1.53599999999999</v>
      </c>
      <c r="OU51">
        <v>-1.917</v>
      </c>
      <c r="OV51">
        <v>-0.41389999999999999</v>
      </c>
      <c r="OW51">
        <v>-2.806</v>
      </c>
      <c r="OX51">
        <v>-0.71899999999999897</v>
      </c>
      <c r="OY51">
        <v>-0.54810000000000003</v>
      </c>
      <c r="OZ51">
        <v>-0.20799999999999999</v>
      </c>
      <c r="PA51">
        <v>-0.56000000000000005</v>
      </c>
      <c r="PB51">
        <v>-5.2799999999999896</v>
      </c>
      <c r="PC51">
        <v>-0.61399999999999899</v>
      </c>
      <c r="PD51">
        <v>-1.0029999999999999</v>
      </c>
      <c r="PE51">
        <v>-0.252999999999999</v>
      </c>
      <c r="PF51">
        <v>-6.59</v>
      </c>
      <c r="PG51">
        <v>-7.4599999999999902</v>
      </c>
      <c r="PH51">
        <v>-8.0799999999999894</v>
      </c>
      <c r="PI51">
        <v>-8.21999999999999</v>
      </c>
      <c r="PJ51">
        <v>-8.36</v>
      </c>
      <c r="PK51">
        <v>-0.27200000000000002</v>
      </c>
      <c r="PL51">
        <v>-0.27100000000000002</v>
      </c>
      <c r="PM51">
        <v>-34.9299999999999</v>
      </c>
      <c r="PN51">
        <v>-3.8999999999999702E-2</v>
      </c>
      <c r="PO51">
        <v>-34.97</v>
      </c>
      <c r="PP51">
        <v>0</v>
      </c>
      <c r="PQ51">
        <v>-34.989999999999903</v>
      </c>
      <c r="PR51">
        <v>0</v>
      </c>
      <c r="PS51">
        <v>-5.5199999999999999E-2</v>
      </c>
      <c r="PT51">
        <v>-8.4999999999999895E-2</v>
      </c>
      <c r="PU51">
        <v>-9.3999999999999403E-2</v>
      </c>
      <c r="PV51">
        <v>-34.959999999999901</v>
      </c>
      <c r="PW51">
        <v>-5.09999999999999E-3</v>
      </c>
      <c r="PX51">
        <v>0</v>
      </c>
      <c r="PY51">
        <v>-8.0899999999999903E-2</v>
      </c>
      <c r="PZ51">
        <v>-8.8999999999999899E-2</v>
      </c>
      <c r="QA51">
        <v>-35.03</v>
      </c>
      <c r="QB51">
        <v>-35.090000000000003</v>
      </c>
      <c r="QC51">
        <v>-3.1499999999999903E-2</v>
      </c>
      <c r="QD51">
        <v>-3.0999999999999899E-2</v>
      </c>
      <c r="QE51">
        <v>-0.78499999999999903</v>
      </c>
      <c r="QF51">
        <v>-1.1769999999999901</v>
      </c>
      <c r="QG51">
        <v>-8.0699999999999994E-2</v>
      </c>
      <c r="QH51">
        <v>-1.6179999999999899</v>
      </c>
      <c r="QI51">
        <v>-2.0299999999999998</v>
      </c>
      <c r="QJ51">
        <v>-0.18159999999999901</v>
      </c>
      <c r="QK51">
        <v>-2.4629999999999899</v>
      </c>
      <c r="QL51">
        <v>-0.628</v>
      </c>
      <c r="QM51">
        <v>-2.871</v>
      </c>
      <c r="QN51">
        <v>-2.69999999999999</v>
      </c>
      <c r="QO51">
        <v>-6.1099999999999897E-2</v>
      </c>
      <c r="QP51">
        <v>-2.82</v>
      </c>
      <c r="QQ51">
        <v>-2.91</v>
      </c>
      <c r="QR51">
        <v>-2.9</v>
      </c>
      <c r="QS51">
        <v>-2.97</v>
      </c>
      <c r="QT51">
        <v>-3.4599999999999902</v>
      </c>
      <c r="QU51">
        <v>-3.6099999999999901</v>
      </c>
      <c r="QV51">
        <v>-6.9400000000000003E-2</v>
      </c>
      <c r="QW51">
        <v>-3.6799999999999899</v>
      </c>
      <c r="QX51">
        <v>-3.6799999999999899</v>
      </c>
      <c r="QY51">
        <v>-38.199999999999903</v>
      </c>
      <c r="QZ51">
        <v>0</v>
      </c>
      <c r="RA51">
        <v>-38.200000000000003</v>
      </c>
      <c r="RB51">
        <v>-0.13569999999999999</v>
      </c>
      <c r="RC51">
        <v>-0.1996</v>
      </c>
      <c r="RD51">
        <v>0</v>
      </c>
      <c r="RE51">
        <v>0</v>
      </c>
      <c r="RF51">
        <v>-0.125999999999999</v>
      </c>
      <c r="RG51">
        <v>0</v>
      </c>
      <c r="RH51">
        <v>-9.5200000000000007E-2</v>
      </c>
      <c r="RI51">
        <v>0</v>
      </c>
      <c r="RJ51">
        <v>-7.0000000000001103E-3</v>
      </c>
      <c r="RK51">
        <v>0</v>
      </c>
      <c r="RL51">
        <v>-0.77300000000000002</v>
      </c>
      <c r="RM51">
        <v>-1.1970000000000001</v>
      </c>
      <c r="RN51">
        <v>-1.9630000000000001</v>
      </c>
      <c r="RO51">
        <v>-2.32499999999999</v>
      </c>
      <c r="RP51">
        <v>-2.59</v>
      </c>
      <c r="RQ51">
        <v>-2.67</v>
      </c>
      <c r="RR51">
        <v>-2.67</v>
      </c>
      <c r="RS51" t="s">
        <v>7</v>
      </c>
      <c r="RT51">
        <v>-8010.2640000000001</v>
      </c>
      <c r="RU51">
        <v>-28743.4</v>
      </c>
      <c r="RV51">
        <v>-5509.7870000000003</v>
      </c>
      <c r="RW51">
        <v>-14389.23</v>
      </c>
      <c r="RX51">
        <v>-9554.7219999999998</v>
      </c>
      <c r="RY51">
        <v>-6475.3180000000002</v>
      </c>
      <c r="RZ51">
        <v>-7593.6949999999997</v>
      </c>
      <c r="SA51">
        <v>-18624.310000000001</v>
      </c>
      <c r="SB51">
        <v>-7610.9250000000002</v>
      </c>
      <c r="SC51">
        <v>-4882.8620000000001</v>
      </c>
      <c r="SD51">
        <v>-2493.5540000000001</v>
      </c>
      <c r="SE51">
        <v>-16426.29</v>
      </c>
      <c r="SF51">
        <v>-4910.7290000000003</v>
      </c>
      <c r="SG51">
        <v>-5787.0990000000002</v>
      </c>
      <c r="SH51">
        <v>-8044.201</v>
      </c>
      <c r="SI51">
        <v>-1197.3030000000001</v>
      </c>
      <c r="SJ51">
        <v>-1317.5809999999999</v>
      </c>
      <c r="SK51">
        <v>-15233.28</v>
      </c>
      <c r="SL51">
        <v>-13941.55</v>
      </c>
      <c r="SM51">
        <v>-12817.68</v>
      </c>
      <c r="SN51">
        <v>-9354.2150000000001</v>
      </c>
      <c r="SO51">
        <v>-472.61399999999998</v>
      </c>
      <c r="SP51">
        <v>-2774.3290000000002</v>
      </c>
      <c r="SQ51">
        <v>-1802.37</v>
      </c>
      <c r="SR51">
        <v>-43113.9</v>
      </c>
      <c r="SS51">
        <v>-16703.54</v>
      </c>
      <c r="ST51">
        <v>-14421.95</v>
      </c>
      <c r="SU51">
        <v>-25981.86</v>
      </c>
      <c r="SV51">
        <v>-12746.75</v>
      </c>
      <c r="SW51">
        <v>-1618.0550000000001</v>
      </c>
      <c r="SX51">
        <v>-857.52729999999997</v>
      </c>
      <c r="SY51">
        <v>-14945.03</v>
      </c>
      <c r="SZ51">
        <v>-221.81209999999999</v>
      </c>
      <c r="TA51">
        <v>-2351.5970000000002</v>
      </c>
      <c r="TB51">
        <v>-16146.9</v>
      </c>
      <c r="TC51">
        <v>-6565.0429999999997</v>
      </c>
      <c r="TD51">
        <v>-10768.59</v>
      </c>
      <c r="TE51">
        <v>-71.67859</v>
      </c>
      <c r="TF51">
        <v>452.95409999999998</v>
      </c>
      <c r="TG51">
        <v>-5099.7079999999996</v>
      </c>
      <c r="TH51">
        <v>-10835.5</v>
      </c>
      <c r="TI51">
        <v>-5362.6450000000004</v>
      </c>
      <c r="TJ51">
        <v>-5724.8440000000001</v>
      </c>
      <c r="TK51">
        <v>112.0466</v>
      </c>
      <c r="TL51">
        <v>-260.6345</v>
      </c>
      <c r="TM51">
        <v>-8737.92</v>
      </c>
      <c r="TN51">
        <v>-365.57839999999999</v>
      </c>
      <c r="TO51">
        <v>-526.00969999999995</v>
      </c>
      <c r="TP51">
        <v>0</v>
      </c>
      <c r="TQ51">
        <v>73.789540000000002</v>
      </c>
      <c r="TR51">
        <v>-14769</v>
      </c>
      <c r="TS51">
        <v>-4600.2860000000001</v>
      </c>
      <c r="TT51">
        <v>-4410.8879999999999</v>
      </c>
      <c r="TU51">
        <v>-9544.7630000000008</v>
      </c>
      <c r="TV51">
        <v>-1466.271</v>
      </c>
      <c r="TW51">
        <v>-3571.3040000000001</v>
      </c>
      <c r="TX51">
        <v>-694.73119999999994</v>
      </c>
      <c r="TY51">
        <v>-4649.643</v>
      </c>
      <c r="TZ51">
        <v>-471.47899999999998</v>
      </c>
      <c r="UA51">
        <v>-6043.4120000000003</v>
      </c>
      <c r="UB51">
        <v>-1466.394</v>
      </c>
      <c r="UC51">
        <v>-6626.7610000000004</v>
      </c>
      <c r="UD51">
        <v>-323.76780000000002</v>
      </c>
      <c r="UE51">
        <v>-40.777160000000002</v>
      </c>
      <c r="UF51">
        <v>-3320.451</v>
      </c>
      <c r="UG51">
        <v>79.465670000000003</v>
      </c>
      <c r="UH51">
        <v>317.86270000000002</v>
      </c>
      <c r="UI51">
        <v>660.13239999999996</v>
      </c>
      <c r="UJ51">
        <v>0</v>
      </c>
      <c r="UK51">
        <v>0</v>
      </c>
      <c r="UL51">
        <v>68.113399999999999</v>
      </c>
      <c r="UM51">
        <v>0</v>
      </c>
      <c r="UN51">
        <v>0</v>
      </c>
      <c r="UO51">
        <v>0</v>
      </c>
      <c r="UP51">
        <v>0</v>
      </c>
      <c r="UQ51">
        <v>-566.17499999999995</v>
      </c>
      <c r="UR51">
        <v>-690.7047</v>
      </c>
      <c r="US51">
        <v>63.57253</v>
      </c>
      <c r="UT51">
        <v>0</v>
      </c>
      <c r="UU51">
        <v>89.682680000000005</v>
      </c>
      <c r="UV51">
        <v>0</v>
      </c>
      <c r="UW51">
        <v>-728.43799999999999</v>
      </c>
      <c r="UX51">
        <v>59.315440000000002</v>
      </c>
      <c r="UY51">
        <v>0</v>
      </c>
      <c r="UZ51">
        <v>233.2885</v>
      </c>
      <c r="VA51">
        <v>81.736130000000003</v>
      </c>
      <c r="VB51">
        <v>0</v>
      </c>
      <c r="VC51">
        <v>-11791.06</v>
      </c>
      <c r="VD51">
        <v>-9214.9750000000004</v>
      </c>
      <c r="VE51">
        <v>-742.83219999999994</v>
      </c>
      <c r="VF51">
        <v>-12131.18</v>
      </c>
      <c r="VG51">
        <v>-9506.3889999999992</v>
      </c>
      <c r="VH51">
        <v>-2418.855</v>
      </c>
      <c r="VI51">
        <v>-6105.9989999999998</v>
      </c>
      <c r="VJ51">
        <v>-3276.6680000000001</v>
      </c>
      <c r="VK51">
        <v>468.79050000000001</v>
      </c>
      <c r="VL51">
        <v>-355.40350000000001</v>
      </c>
      <c r="VM51">
        <v>-634.72810000000004</v>
      </c>
      <c r="VN51">
        <v>726.54319999999996</v>
      </c>
      <c r="VO51">
        <v>175.9597</v>
      </c>
      <c r="VP51">
        <v>102.17010000000001</v>
      </c>
      <c r="VQ51">
        <v>306.96449999999999</v>
      </c>
      <c r="VR51">
        <v>-977.99699999999996</v>
      </c>
      <c r="VS51">
        <v>-111.2757</v>
      </c>
      <c r="VT51">
        <v>-571.43679999999995</v>
      </c>
      <c r="VU51">
        <v>-619.66830000000004</v>
      </c>
      <c r="VV51">
        <v>0</v>
      </c>
      <c r="VW51">
        <v>0</v>
      </c>
      <c r="VX51">
        <v>0</v>
      </c>
      <c r="VY51">
        <v>141.90299999999999</v>
      </c>
      <c r="VZ51">
        <v>-2829.8090000000002</v>
      </c>
      <c r="WA51">
        <v>-6015.8649999999998</v>
      </c>
      <c r="WB51">
        <v>0</v>
      </c>
      <c r="WC51">
        <v>0</v>
      </c>
      <c r="WD51">
        <v>-3875.31</v>
      </c>
      <c r="WE51">
        <v>0</v>
      </c>
      <c r="WF51">
        <v>-2068.1840000000002</v>
      </c>
      <c r="WG51">
        <v>0</v>
      </c>
      <c r="WH51">
        <v>68.113399999999999</v>
      </c>
      <c r="WI51">
        <v>0</v>
      </c>
      <c r="WJ51">
        <v>-23182.34</v>
      </c>
      <c r="WK51">
        <v>-10214.26</v>
      </c>
      <c r="WL51">
        <v>-11540.95</v>
      </c>
      <c r="WM51">
        <v>-8714.3780000000006</v>
      </c>
      <c r="WN51">
        <v>-8825.5120000000006</v>
      </c>
      <c r="WO51">
        <v>-2089.8020000000001</v>
      </c>
      <c r="WP51">
        <v>73.789540000000002</v>
      </c>
      <c r="WQ51" t="s">
        <v>9</v>
      </c>
      <c r="WR51">
        <v>-1685</v>
      </c>
      <c r="WS51">
        <v>-1943</v>
      </c>
      <c r="WT51">
        <v>-321.3</v>
      </c>
      <c r="WU51">
        <v>-361.9</v>
      </c>
      <c r="WV51">
        <v>-728.7</v>
      </c>
      <c r="WW51">
        <v>-1133</v>
      </c>
      <c r="WX51">
        <v>-997.3</v>
      </c>
      <c r="WY51">
        <v>-174.6</v>
      </c>
      <c r="WZ51">
        <v>-1266</v>
      </c>
      <c r="XA51">
        <v>-3332</v>
      </c>
      <c r="XB51">
        <v>-1350</v>
      </c>
      <c r="XC51">
        <v>-3416</v>
      </c>
      <c r="XD51">
        <v>-239.4</v>
      </c>
      <c r="XE51">
        <v>-2418</v>
      </c>
      <c r="XF51">
        <v>-1285</v>
      </c>
      <c r="XG51">
        <v>-3005</v>
      </c>
      <c r="XH51">
        <v>-2796</v>
      </c>
      <c r="XI51">
        <v>-2707</v>
      </c>
      <c r="XJ51">
        <v>-225.9</v>
      </c>
      <c r="XK51">
        <v>-223.7</v>
      </c>
      <c r="XL51">
        <v>-380.8</v>
      </c>
      <c r="XM51">
        <v>-435</v>
      </c>
      <c r="XN51">
        <v>-709</v>
      </c>
      <c r="XO51">
        <v>-2223</v>
      </c>
      <c r="XP51">
        <v>-158.30000000000001</v>
      </c>
      <c r="XQ51">
        <v>-1421</v>
      </c>
      <c r="XR51">
        <v>-552.79999999999995</v>
      </c>
      <c r="XS51">
        <v>-3390</v>
      </c>
      <c r="XT51">
        <v>-1327</v>
      </c>
      <c r="XU51">
        <v>-220.6</v>
      </c>
      <c r="XV51">
        <v>-874.2</v>
      </c>
      <c r="XW51">
        <v>-990.9</v>
      </c>
      <c r="XX51">
        <v>-1112</v>
      </c>
      <c r="XY51">
        <v>-4824</v>
      </c>
      <c r="XZ51">
        <v>-1293</v>
      </c>
      <c r="YA51">
        <v>-576.29999999999995</v>
      </c>
      <c r="YB51">
        <v>-147.1</v>
      </c>
      <c r="YC51">
        <v>-211.3</v>
      </c>
      <c r="YD51">
        <v>-5096</v>
      </c>
      <c r="YE51">
        <v>-283.5</v>
      </c>
      <c r="YF51">
        <v>-111.8</v>
      </c>
      <c r="YG51">
        <v>-163.30000000000001</v>
      </c>
      <c r="YH51">
        <v>-310.39999999999998</v>
      </c>
      <c r="YI51">
        <v>-315</v>
      </c>
      <c r="YJ51">
        <v>-4744</v>
      </c>
      <c r="YK51">
        <v>-368.2</v>
      </c>
      <c r="YL51">
        <v>-5429</v>
      </c>
      <c r="YM51">
        <v>-130.4</v>
      </c>
      <c r="YN51">
        <v>-5919</v>
      </c>
      <c r="YO51">
        <v>-3.8479999999999999</v>
      </c>
      <c r="YP51">
        <v>-4527</v>
      </c>
      <c r="YQ51">
        <v>-259.2</v>
      </c>
      <c r="YR51">
        <v>-1913</v>
      </c>
      <c r="YS51">
        <v>-462.1</v>
      </c>
      <c r="YT51">
        <v>-464.6</v>
      </c>
      <c r="YU51">
        <v>-910.5</v>
      </c>
      <c r="YV51">
        <v>-67.569999999999993</v>
      </c>
      <c r="YW51">
        <v>-83.83</v>
      </c>
      <c r="YX51">
        <v>-1064</v>
      </c>
      <c r="YY51">
        <v>-1048</v>
      </c>
      <c r="YZ51">
        <v>-135.69999999999999</v>
      </c>
      <c r="ZA51">
        <v>-519.4</v>
      </c>
      <c r="ZB51">
        <v>-1722</v>
      </c>
      <c r="ZC51">
        <v>-2117</v>
      </c>
      <c r="ZD51">
        <v>-2378</v>
      </c>
      <c r="ZE51">
        <v>-2226</v>
      </c>
      <c r="ZF51">
        <v>-2246</v>
      </c>
      <c r="ZG51">
        <v>-10.98</v>
      </c>
      <c r="ZH51">
        <v>-11.65</v>
      </c>
      <c r="ZI51">
        <v>-8288</v>
      </c>
      <c r="ZJ51">
        <v>-0.86180000000000001</v>
      </c>
      <c r="ZK51">
        <v>-7355</v>
      </c>
      <c r="ZL51">
        <v>0</v>
      </c>
      <c r="ZM51">
        <v>-7550</v>
      </c>
      <c r="ZN51">
        <v>0</v>
      </c>
      <c r="ZO51">
        <v>-211.8</v>
      </c>
      <c r="ZP51">
        <v>-25.93</v>
      </c>
      <c r="ZQ51">
        <v>-27.92</v>
      </c>
      <c r="ZR51">
        <v>-7634</v>
      </c>
      <c r="ZS51">
        <v>-0.20280000000000001</v>
      </c>
      <c r="ZT51">
        <v>0</v>
      </c>
      <c r="ZU51">
        <v>-120.4</v>
      </c>
      <c r="ZV51">
        <v>-11.81</v>
      </c>
      <c r="ZW51">
        <v>-7719</v>
      </c>
      <c r="ZX51">
        <v>-7837</v>
      </c>
      <c r="ZY51">
        <v>-6.367</v>
      </c>
      <c r="ZZ51">
        <v>-5.9329999999999998</v>
      </c>
      <c r="AAA51">
        <v>-1832</v>
      </c>
      <c r="AAB51">
        <v>-97.46</v>
      </c>
      <c r="AAC51">
        <v>-631.70000000000005</v>
      </c>
      <c r="AAD51">
        <v>-164.9</v>
      </c>
      <c r="AAE51">
        <v>-225.8</v>
      </c>
      <c r="AAF51">
        <v>-536.5</v>
      </c>
      <c r="AAG51">
        <v>-312.89999999999998</v>
      </c>
      <c r="AAH51">
        <v>-1966</v>
      </c>
      <c r="AAI51">
        <v>-483.3</v>
      </c>
      <c r="AAJ51">
        <v>-430.4</v>
      </c>
      <c r="AAK51">
        <v>-53.57</v>
      </c>
      <c r="AAL51">
        <v>-496.2</v>
      </c>
      <c r="AAM51">
        <v>-510</v>
      </c>
      <c r="AAN51">
        <v>-406.4</v>
      </c>
      <c r="AAO51">
        <v>-415.3</v>
      </c>
      <c r="AAP51">
        <v>-518.29999999999995</v>
      </c>
      <c r="AAQ51">
        <v>-542.5</v>
      </c>
      <c r="AAR51">
        <v>-82.82</v>
      </c>
      <c r="AAS51">
        <v>-685.6</v>
      </c>
      <c r="AAT51">
        <v>-662.8</v>
      </c>
      <c r="AAU51">
        <v>-8583</v>
      </c>
      <c r="AAV51">
        <v>0</v>
      </c>
      <c r="AAW51">
        <v>-8786</v>
      </c>
      <c r="AAX51">
        <v>-114.9</v>
      </c>
      <c r="AAY51">
        <v>-320.89999999999998</v>
      </c>
      <c r="AAZ51">
        <v>0</v>
      </c>
      <c r="ABA51">
        <v>0</v>
      </c>
      <c r="ABB51">
        <v>-98.76</v>
      </c>
      <c r="ABC51">
        <v>0</v>
      </c>
      <c r="ABD51">
        <v>-85.18</v>
      </c>
      <c r="ABE51">
        <v>0</v>
      </c>
      <c r="ABF51">
        <v>-0.53910000000000002</v>
      </c>
      <c r="ABG51">
        <v>0</v>
      </c>
      <c r="ABH51">
        <v>-452.1</v>
      </c>
      <c r="ABI51">
        <v>-72.959999999999994</v>
      </c>
      <c r="ABJ51">
        <v>-136.69999999999999</v>
      </c>
      <c r="ABK51">
        <v>-175.3</v>
      </c>
      <c r="ABL51">
        <v>-200.5</v>
      </c>
      <c r="ABM51">
        <v>-253.4</v>
      </c>
      <c r="ABN51">
        <v>-247.8</v>
      </c>
      <c r="ABO51" t="s">
        <v>11</v>
      </c>
      <c r="ABP51">
        <v>-1035</v>
      </c>
      <c r="ABQ51">
        <v>-4753</v>
      </c>
      <c r="ABR51">
        <v>-9626</v>
      </c>
      <c r="ABS51">
        <v>-13120</v>
      </c>
      <c r="ABT51">
        <v>-17580</v>
      </c>
      <c r="ABU51">
        <v>-1966</v>
      </c>
      <c r="ABV51">
        <v>-1022</v>
      </c>
      <c r="ABW51">
        <v>-6615</v>
      </c>
      <c r="ABX51">
        <v>-32680</v>
      </c>
      <c r="ABY51">
        <v>-5139</v>
      </c>
      <c r="ABZ51">
        <v>-39460</v>
      </c>
      <c r="ACA51">
        <v>-6041</v>
      </c>
      <c r="ACB51">
        <v>-9948</v>
      </c>
      <c r="ACC51">
        <v>-60650</v>
      </c>
      <c r="ACD51">
        <v>-2599</v>
      </c>
      <c r="ACE51">
        <v>-73010</v>
      </c>
      <c r="ACF51">
        <v>-83430</v>
      </c>
      <c r="ACG51">
        <v>-3718</v>
      </c>
      <c r="ACH51">
        <v>-9965</v>
      </c>
      <c r="ACI51">
        <v>-14670</v>
      </c>
      <c r="ACJ51">
        <v>-16710</v>
      </c>
      <c r="ACK51">
        <v>-17970</v>
      </c>
      <c r="ACL51">
        <v>-22430</v>
      </c>
      <c r="ACM51">
        <v>-3448</v>
      </c>
      <c r="ACN51">
        <v>-8008</v>
      </c>
      <c r="ACO51">
        <v>-1899</v>
      </c>
      <c r="ACP51">
        <v>-15450</v>
      </c>
      <c r="ACQ51">
        <v>-4492</v>
      </c>
      <c r="ACR51">
        <v>-1888</v>
      </c>
      <c r="ACS51">
        <v>-6379</v>
      </c>
      <c r="ACT51">
        <v>-24050</v>
      </c>
      <c r="ACU51">
        <v>-27470</v>
      </c>
      <c r="ACV51">
        <v>-31390</v>
      </c>
      <c r="ACW51">
        <v>-152900</v>
      </c>
      <c r="ACX51">
        <v>-1014</v>
      </c>
      <c r="ACY51">
        <v>-341</v>
      </c>
      <c r="ACZ51">
        <v>-3761</v>
      </c>
      <c r="ADA51">
        <v>-4111</v>
      </c>
      <c r="ADB51">
        <v>-163700</v>
      </c>
      <c r="ADC51">
        <v>-483.7</v>
      </c>
      <c r="ADD51">
        <v>-4471</v>
      </c>
      <c r="ADE51">
        <v>-5573</v>
      </c>
      <c r="ADF51">
        <v>-7633</v>
      </c>
      <c r="ADG51">
        <v>-8878</v>
      </c>
      <c r="ADH51">
        <v>-193600</v>
      </c>
      <c r="ADI51">
        <v>-1377</v>
      </c>
      <c r="ADJ51">
        <v>-193600</v>
      </c>
      <c r="ADK51">
        <v>-525.6</v>
      </c>
      <c r="ADL51">
        <v>-212200</v>
      </c>
      <c r="ADM51">
        <v>-59.57</v>
      </c>
      <c r="ADN51">
        <v>-8341</v>
      </c>
      <c r="ADO51">
        <v>-10970</v>
      </c>
      <c r="ADP51">
        <v>-1887</v>
      </c>
      <c r="ADQ51">
        <v>-18200</v>
      </c>
      <c r="ADR51">
        <v>-2657</v>
      </c>
      <c r="ADS51">
        <v>-1269</v>
      </c>
      <c r="ADT51">
        <v>-965.7</v>
      </c>
      <c r="ADU51">
        <v>-2841</v>
      </c>
      <c r="ADV51">
        <v>-29720</v>
      </c>
      <c r="ADW51">
        <v>-2187</v>
      </c>
      <c r="ADX51">
        <v>-4007</v>
      </c>
      <c r="ADY51">
        <v>-726.2</v>
      </c>
      <c r="ADZ51">
        <v>-39010</v>
      </c>
      <c r="AEA51">
        <v>-48230</v>
      </c>
      <c r="AEB51">
        <v>-57220</v>
      </c>
      <c r="AEC51">
        <v>-57510</v>
      </c>
      <c r="AED51">
        <v>-65030</v>
      </c>
      <c r="AEE51">
        <v>-1091</v>
      </c>
      <c r="AEF51">
        <v>-1161</v>
      </c>
      <c r="AEG51">
        <v>-285700</v>
      </c>
      <c r="AEH51">
        <v>-26.57</v>
      </c>
      <c r="AEI51">
        <v>-312000</v>
      </c>
      <c r="AEJ51">
        <v>0</v>
      </c>
      <c r="AEK51">
        <v>-310100</v>
      </c>
      <c r="AEL51">
        <v>0</v>
      </c>
      <c r="AEM51">
        <v>-264.3</v>
      </c>
      <c r="AEN51">
        <v>-681.9</v>
      </c>
      <c r="AEO51">
        <v>-783.7</v>
      </c>
      <c r="AEP51">
        <v>-332700</v>
      </c>
      <c r="AEQ51">
        <v>-12.89</v>
      </c>
      <c r="AER51">
        <v>0</v>
      </c>
      <c r="AES51">
        <v>-367.8</v>
      </c>
      <c r="AET51">
        <v>-533.79999999999995</v>
      </c>
      <c r="AEU51">
        <v>-341500</v>
      </c>
      <c r="AEV51">
        <v>-361700</v>
      </c>
      <c r="AEW51">
        <v>-135.80000000000001</v>
      </c>
      <c r="AEX51">
        <v>-157.19999999999999</v>
      </c>
      <c r="AEY51">
        <v>-1362</v>
      </c>
      <c r="AEZ51">
        <v>-3291</v>
      </c>
      <c r="AFA51">
        <v>-403.2</v>
      </c>
      <c r="AFB51">
        <v>-5716</v>
      </c>
      <c r="AFC51">
        <v>-8122</v>
      </c>
      <c r="AFD51">
        <v>-808.8</v>
      </c>
      <c r="AFE51">
        <v>-12290</v>
      </c>
      <c r="AFF51">
        <v>-1949</v>
      </c>
      <c r="AFG51">
        <v>-14280</v>
      </c>
      <c r="AFH51">
        <v>-16370</v>
      </c>
      <c r="AFI51">
        <v>-201.5</v>
      </c>
      <c r="AFJ51">
        <v>-17770</v>
      </c>
      <c r="AFK51">
        <v>-19910</v>
      </c>
      <c r="AFL51">
        <v>-19660</v>
      </c>
      <c r="AFM51">
        <v>-21810</v>
      </c>
      <c r="AFN51">
        <v>-23380</v>
      </c>
      <c r="AFO51">
        <v>-25940</v>
      </c>
      <c r="AFP51">
        <v>-255.2</v>
      </c>
      <c r="AFQ51">
        <v>-26530</v>
      </c>
      <c r="AFR51">
        <v>-27960</v>
      </c>
      <c r="AFS51">
        <v>-390200</v>
      </c>
      <c r="AFT51">
        <v>0</v>
      </c>
      <c r="AFU51">
        <v>-408400</v>
      </c>
      <c r="AFV51">
        <v>-387.4</v>
      </c>
      <c r="AFW51">
        <v>-381.7</v>
      </c>
      <c r="AFX51">
        <v>0</v>
      </c>
      <c r="AFY51">
        <v>0</v>
      </c>
      <c r="AFZ51">
        <v>-186.5</v>
      </c>
      <c r="AGA51">
        <v>0</v>
      </c>
      <c r="AGB51">
        <v>-357.1</v>
      </c>
      <c r="AGC51">
        <v>0</v>
      </c>
      <c r="AGD51">
        <v>-12.58</v>
      </c>
      <c r="AGE51">
        <v>0</v>
      </c>
      <c r="AGF51">
        <v>-1789</v>
      </c>
      <c r="AGG51">
        <v>-3107</v>
      </c>
      <c r="AGH51">
        <v>-5669</v>
      </c>
      <c r="AGI51">
        <v>-6472</v>
      </c>
      <c r="AGJ51">
        <v>-7569</v>
      </c>
      <c r="AGK51">
        <v>-7833</v>
      </c>
      <c r="AGL51">
        <v>-8726</v>
      </c>
      <c r="AGM51" t="s">
        <v>13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 t="s">
        <v>15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1</v>
      </c>
      <c r="ALT51">
        <v>1</v>
      </c>
      <c r="ALU51">
        <v>1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1</v>
      </c>
      <c r="AMO51">
        <v>1</v>
      </c>
      <c r="AMP51">
        <v>1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1</v>
      </c>
      <c r="AMY51">
        <v>1</v>
      </c>
      <c r="AMZ51">
        <v>1</v>
      </c>
      <c r="ANA51">
        <v>1</v>
      </c>
      <c r="ANB51">
        <v>1</v>
      </c>
      <c r="ANC51">
        <v>1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1</v>
      </c>
      <c r="AWQ51">
        <v>1</v>
      </c>
      <c r="AWR51">
        <v>1</v>
      </c>
      <c r="AWS51">
        <v>1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1</v>
      </c>
      <c r="AXB51">
        <v>1</v>
      </c>
      <c r="AXC51">
        <v>1</v>
      </c>
      <c r="AXD51">
        <v>1</v>
      </c>
      <c r="AXE51">
        <v>1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1</v>
      </c>
      <c r="BAD51">
        <v>1</v>
      </c>
      <c r="BAE51">
        <v>1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1</v>
      </c>
      <c r="BAR51">
        <v>1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1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1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1</v>
      </c>
      <c r="BDT51">
        <v>1</v>
      </c>
      <c r="BDU51">
        <v>1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1</v>
      </c>
      <c r="BEC51">
        <v>1</v>
      </c>
      <c r="BED51">
        <v>1</v>
      </c>
      <c r="BEE51">
        <v>1</v>
      </c>
      <c r="BEF51">
        <v>1</v>
      </c>
      <c r="BEG51">
        <v>1</v>
      </c>
      <c r="BEH51">
        <v>1</v>
      </c>
      <c r="BEI51">
        <v>1</v>
      </c>
      <c r="BEJ51">
        <v>1</v>
      </c>
      <c r="BEK51">
        <v>1</v>
      </c>
      <c r="BEL51">
        <v>1</v>
      </c>
      <c r="BEM51">
        <v>1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1</v>
      </c>
      <c r="BEZ51">
        <v>1</v>
      </c>
      <c r="BFA51">
        <v>1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1</v>
      </c>
      <c r="BHK51">
        <v>1</v>
      </c>
      <c r="BHL51">
        <v>1</v>
      </c>
      <c r="BHM51">
        <v>1</v>
      </c>
      <c r="BHN51">
        <v>1</v>
      </c>
      <c r="BHO51">
        <v>1</v>
      </c>
      <c r="BHP51">
        <v>1</v>
      </c>
      <c r="BHQ51">
        <v>1</v>
      </c>
      <c r="BHR51">
        <v>1</v>
      </c>
      <c r="BHS51">
        <v>1</v>
      </c>
      <c r="BHT51">
        <v>1</v>
      </c>
      <c r="BHU51">
        <v>1</v>
      </c>
      <c r="BHV51">
        <v>1</v>
      </c>
      <c r="BHW51">
        <v>1</v>
      </c>
      <c r="BHX51">
        <v>1</v>
      </c>
      <c r="BHY51">
        <v>1</v>
      </c>
      <c r="BHZ51">
        <v>1</v>
      </c>
      <c r="BIA51">
        <v>1</v>
      </c>
      <c r="BIB51">
        <v>1</v>
      </c>
      <c r="BIC51">
        <v>1</v>
      </c>
      <c r="BID51">
        <v>1</v>
      </c>
      <c r="BIE51">
        <v>1</v>
      </c>
      <c r="BIF51">
        <v>1</v>
      </c>
      <c r="BIG51">
        <v>1</v>
      </c>
      <c r="BIH51">
        <v>1</v>
      </c>
      <c r="BII51">
        <v>1</v>
      </c>
      <c r="BIJ51">
        <v>1</v>
      </c>
      <c r="BIK51">
        <v>1</v>
      </c>
      <c r="BIL51">
        <v>1</v>
      </c>
      <c r="BIM51">
        <v>1</v>
      </c>
      <c r="BIN51">
        <v>1</v>
      </c>
      <c r="BIO51">
        <v>1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1</v>
      </c>
      <c r="BJJ51">
        <v>1</v>
      </c>
      <c r="BJK51">
        <v>1</v>
      </c>
      <c r="BJL51">
        <v>1</v>
      </c>
      <c r="BJM51">
        <v>1</v>
      </c>
      <c r="BJN51">
        <v>1</v>
      </c>
      <c r="BJO51">
        <v>1</v>
      </c>
      <c r="BJP51">
        <v>1</v>
      </c>
      <c r="BJQ51">
        <v>1</v>
      </c>
      <c r="BJR51">
        <v>1</v>
      </c>
      <c r="BJS51">
        <v>1</v>
      </c>
      <c r="BJT51">
        <v>1</v>
      </c>
      <c r="BJU51">
        <v>1</v>
      </c>
      <c r="BJV51">
        <v>1</v>
      </c>
      <c r="BJW51">
        <v>1</v>
      </c>
      <c r="BJX51">
        <v>1</v>
      </c>
      <c r="BJY51">
        <v>1</v>
      </c>
      <c r="BJZ51">
        <v>1</v>
      </c>
      <c r="BKA51">
        <v>1</v>
      </c>
      <c r="BKB51">
        <v>1</v>
      </c>
      <c r="BKC51">
        <v>1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1</v>
      </c>
      <c r="BKX51">
        <v>1</v>
      </c>
      <c r="BKY51">
        <v>1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1</v>
      </c>
      <c r="BNW51">
        <v>1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1</v>
      </c>
      <c r="BOL51">
        <v>1</v>
      </c>
      <c r="BOM51">
        <v>1</v>
      </c>
      <c r="BON51">
        <v>1</v>
      </c>
      <c r="BOO51">
        <v>1</v>
      </c>
      <c r="BOP51">
        <v>1</v>
      </c>
      <c r="BOQ51">
        <v>1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1</v>
      </c>
      <c r="BOY51">
        <v>1</v>
      </c>
      <c r="BOZ51">
        <v>1</v>
      </c>
      <c r="BPA51">
        <v>1</v>
      </c>
      <c r="BPB51">
        <v>1</v>
      </c>
      <c r="BPC51">
        <v>1</v>
      </c>
      <c r="BPD51">
        <v>1</v>
      </c>
      <c r="BPE51">
        <v>1</v>
      </c>
      <c r="BPF51">
        <v>1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1</v>
      </c>
      <c r="BRL51">
        <v>1</v>
      </c>
      <c r="BRM51">
        <v>1</v>
      </c>
      <c r="BRN51">
        <v>1</v>
      </c>
      <c r="BRO51">
        <v>1</v>
      </c>
      <c r="BRP51">
        <v>1</v>
      </c>
      <c r="BRQ51">
        <v>1</v>
      </c>
      <c r="BRR51">
        <v>1</v>
      </c>
      <c r="BRS51">
        <v>1</v>
      </c>
      <c r="BRT51">
        <v>1</v>
      </c>
      <c r="BRU51">
        <v>1</v>
      </c>
      <c r="BRV51">
        <v>1</v>
      </c>
      <c r="BRW51">
        <v>1</v>
      </c>
      <c r="BRX51">
        <v>1</v>
      </c>
      <c r="BRY51">
        <v>1</v>
      </c>
      <c r="BRZ51">
        <v>1</v>
      </c>
      <c r="BSA51">
        <v>1</v>
      </c>
      <c r="BSB51">
        <v>1</v>
      </c>
      <c r="BSC51">
        <v>1</v>
      </c>
      <c r="BSD51">
        <v>1</v>
      </c>
      <c r="BSE51">
        <v>1</v>
      </c>
      <c r="BSF51">
        <v>1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1</v>
      </c>
      <c r="BSY51">
        <v>1</v>
      </c>
      <c r="BSZ51">
        <v>1</v>
      </c>
      <c r="BTA51">
        <v>1</v>
      </c>
      <c r="BTB51">
        <v>1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1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1</v>
      </c>
      <c r="BTU51">
        <v>1</v>
      </c>
      <c r="BTV51">
        <v>1</v>
      </c>
      <c r="BTW51">
        <v>1</v>
      </c>
      <c r="BTX51">
        <v>1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1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1</v>
      </c>
      <c r="BVC51">
        <v>1</v>
      </c>
      <c r="BVD51">
        <v>1</v>
      </c>
      <c r="BVE51">
        <v>1</v>
      </c>
      <c r="BVF51">
        <v>1</v>
      </c>
      <c r="BVG51">
        <v>1</v>
      </c>
      <c r="BVH51">
        <v>1</v>
      </c>
      <c r="BVI51">
        <v>1</v>
      </c>
      <c r="BVJ51">
        <v>1</v>
      </c>
      <c r="BVK51">
        <v>1</v>
      </c>
      <c r="BVL51">
        <v>1</v>
      </c>
      <c r="BVM51">
        <v>1</v>
      </c>
      <c r="BVN51">
        <v>1</v>
      </c>
      <c r="BVO51">
        <v>1</v>
      </c>
      <c r="BVP51">
        <v>1</v>
      </c>
      <c r="BVQ51">
        <v>1</v>
      </c>
      <c r="BVR51">
        <v>1</v>
      </c>
      <c r="BVS51">
        <v>1</v>
      </c>
      <c r="BVT51">
        <v>1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1</v>
      </c>
      <c r="BWA51">
        <v>1</v>
      </c>
      <c r="BWB51">
        <v>1</v>
      </c>
      <c r="BWC51">
        <v>1</v>
      </c>
      <c r="BWD51">
        <v>1</v>
      </c>
      <c r="BWE51">
        <v>1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1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1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1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1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1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1</v>
      </c>
      <c r="BZO51">
        <v>1</v>
      </c>
      <c r="BZP51">
        <v>1</v>
      </c>
      <c r="BZQ51">
        <v>1</v>
      </c>
      <c r="BZR51">
        <v>1</v>
      </c>
      <c r="BZS51">
        <v>1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1</v>
      </c>
      <c r="BZZ51">
        <v>1</v>
      </c>
      <c r="CAA51">
        <v>1</v>
      </c>
      <c r="CAB51">
        <v>1</v>
      </c>
      <c r="CAC51">
        <v>1</v>
      </c>
      <c r="CAD51">
        <v>1</v>
      </c>
      <c r="CAE51">
        <v>1</v>
      </c>
      <c r="CAF51">
        <v>1</v>
      </c>
      <c r="CAG51">
        <v>1</v>
      </c>
      <c r="CAH51">
        <v>1</v>
      </c>
      <c r="CAI51">
        <v>1</v>
      </c>
      <c r="CAJ51">
        <v>1</v>
      </c>
      <c r="CAK51">
        <v>1</v>
      </c>
      <c r="CAL51">
        <v>1</v>
      </c>
      <c r="CAM51">
        <v>1</v>
      </c>
      <c r="CAN51">
        <v>1</v>
      </c>
      <c r="CAO51">
        <v>1</v>
      </c>
      <c r="CAP51">
        <v>1</v>
      </c>
      <c r="CAQ51">
        <v>1</v>
      </c>
      <c r="CAR51">
        <v>1</v>
      </c>
      <c r="CAS51">
        <v>1</v>
      </c>
      <c r="CAT51">
        <v>1</v>
      </c>
      <c r="CAU51">
        <v>1</v>
      </c>
      <c r="CAV51">
        <v>1</v>
      </c>
      <c r="CAW51">
        <v>1</v>
      </c>
      <c r="CAX51">
        <v>1</v>
      </c>
      <c r="CAY51">
        <v>1</v>
      </c>
      <c r="CAZ51">
        <v>1</v>
      </c>
      <c r="CBA51">
        <v>1</v>
      </c>
      <c r="CBB51">
        <v>1</v>
      </c>
      <c r="CBC51">
        <v>1</v>
      </c>
      <c r="CBD51">
        <v>1</v>
      </c>
      <c r="CBE51">
        <v>1</v>
      </c>
      <c r="CBF51">
        <v>1</v>
      </c>
      <c r="CBG51">
        <v>1</v>
      </c>
      <c r="CBH51">
        <v>1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1</v>
      </c>
      <c r="CBQ51">
        <v>1</v>
      </c>
      <c r="CBR51">
        <v>1</v>
      </c>
      <c r="CBS51">
        <v>1</v>
      </c>
      <c r="CBT51">
        <v>1</v>
      </c>
      <c r="CBU51">
        <v>1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1</v>
      </c>
      <c r="CCE51">
        <v>1</v>
      </c>
      <c r="CCF51">
        <v>1</v>
      </c>
      <c r="CCG51">
        <v>1</v>
      </c>
      <c r="CCH51">
        <v>1</v>
      </c>
      <c r="CCI51">
        <v>1</v>
      </c>
      <c r="CCJ51">
        <v>1</v>
      </c>
      <c r="CCK51">
        <v>1</v>
      </c>
      <c r="CCL51">
        <v>1</v>
      </c>
      <c r="CCM51">
        <v>1</v>
      </c>
      <c r="CCN51">
        <v>1</v>
      </c>
      <c r="CCO51">
        <v>1</v>
      </c>
      <c r="CCP51">
        <v>1</v>
      </c>
      <c r="CCQ51">
        <v>1</v>
      </c>
      <c r="CCR51">
        <v>1</v>
      </c>
      <c r="CCS51">
        <v>1</v>
      </c>
      <c r="CCT51">
        <v>1</v>
      </c>
      <c r="CCU51">
        <v>1</v>
      </c>
      <c r="CCV51">
        <v>1</v>
      </c>
      <c r="CCW51">
        <v>1</v>
      </c>
      <c r="CCX51">
        <v>1</v>
      </c>
      <c r="CCY51">
        <v>1</v>
      </c>
      <c r="CCZ51">
        <v>1</v>
      </c>
      <c r="CDA51">
        <v>1</v>
      </c>
      <c r="CDB51">
        <v>1</v>
      </c>
      <c r="CDC51">
        <v>1</v>
      </c>
      <c r="CDD51">
        <v>1</v>
      </c>
      <c r="CDE51">
        <v>1</v>
      </c>
      <c r="CDF51">
        <v>1</v>
      </c>
      <c r="CDG51">
        <v>1</v>
      </c>
      <c r="CDH51">
        <v>1</v>
      </c>
      <c r="CDI51">
        <v>1</v>
      </c>
      <c r="CDJ51">
        <v>1</v>
      </c>
      <c r="CDK51">
        <v>1</v>
      </c>
      <c r="CDL51">
        <v>1</v>
      </c>
      <c r="CDM51">
        <v>1</v>
      </c>
      <c r="CDN51">
        <v>1</v>
      </c>
      <c r="CDO51">
        <v>1</v>
      </c>
      <c r="CDP51">
        <v>1</v>
      </c>
      <c r="CDQ51">
        <v>1</v>
      </c>
      <c r="CDR51">
        <v>1</v>
      </c>
      <c r="CDS51">
        <v>1</v>
      </c>
      <c r="CDT51">
        <v>1</v>
      </c>
      <c r="CDU51">
        <v>1</v>
      </c>
      <c r="CDV51">
        <v>1</v>
      </c>
      <c r="CDW51">
        <v>1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1</v>
      </c>
      <c r="CEL51">
        <v>1</v>
      </c>
      <c r="CEM51">
        <v>1</v>
      </c>
      <c r="CEN51">
        <v>1</v>
      </c>
      <c r="CEO51">
        <v>1</v>
      </c>
      <c r="CEP51">
        <v>1</v>
      </c>
      <c r="CEQ51">
        <v>1</v>
      </c>
      <c r="CER51">
        <v>1</v>
      </c>
      <c r="CES51">
        <v>1</v>
      </c>
      <c r="CET51">
        <v>1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1</v>
      </c>
      <c r="CFN51">
        <v>1</v>
      </c>
      <c r="CFO51">
        <v>1</v>
      </c>
      <c r="CFP51">
        <v>1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1</v>
      </c>
      <c r="CGK51">
        <v>1</v>
      </c>
      <c r="CGL51">
        <v>1</v>
      </c>
      <c r="CGM51">
        <v>1</v>
      </c>
      <c r="CGN51">
        <v>1</v>
      </c>
      <c r="CGO51">
        <v>1</v>
      </c>
      <c r="CGP51">
        <v>1</v>
      </c>
      <c r="CGQ51">
        <v>1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1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1</v>
      </c>
      <c r="CHN51">
        <v>1</v>
      </c>
      <c r="CHO51">
        <v>1</v>
      </c>
      <c r="CHP51">
        <v>1</v>
      </c>
      <c r="CHQ51">
        <v>1</v>
      </c>
      <c r="CHR51">
        <v>1</v>
      </c>
      <c r="CHS51">
        <v>1</v>
      </c>
      <c r="CHT51">
        <v>1</v>
      </c>
      <c r="CHU51">
        <v>1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1</v>
      </c>
      <c r="CID51">
        <v>1</v>
      </c>
      <c r="CIE51">
        <v>1</v>
      </c>
      <c r="CIF51">
        <v>1</v>
      </c>
      <c r="CIG51">
        <v>1</v>
      </c>
      <c r="CIH51">
        <v>1</v>
      </c>
      <c r="CII51">
        <v>1</v>
      </c>
      <c r="CIJ51">
        <v>1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1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1</v>
      </c>
      <c r="CJD51">
        <v>1</v>
      </c>
      <c r="CJE51">
        <v>1</v>
      </c>
      <c r="CJF51">
        <v>1</v>
      </c>
      <c r="CJG51">
        <v>1</v>
      </c>
      <c r="CJH51">
        <v>1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1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1</v>
      </c>
      <c r="CKH51">
        <v>1</v>
      </c>
      <c r="CKI51">
        <v>1</v>
      </c>
      <c r="CKJ51">
        <v>1</v>
      </c>
      <c r="CKK51">
        <v>1</v>
      </c>
      <c r="CKL51">
        <v>1</v>
      </c>
      <c r="CKM51">
        <v>1</v>
      </c>
      <c r="CKN51">
        <v>1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1</v>
      </c>
      <c r="CLF51">
        <v>1</v>
      </c>
      <c r="CLG51">
        <v>1</v>
      </c>
      <c r="CLH51">
        <v>1</v>
      </c>
      <c r="CLI51">
        <v>1</v>
      </c>
      <c r="CLJ51">
        <v>1</v>
      </c>
      <c r="CLK51">
        <v>1</v>
      </c>
      <c r="CLL51">
        <v>1</v>
      </c>
      <c r="CLM51">
        <v>1</v>
      </c>
      <c r="CLN51">
        <v>1</v>
      </c>
      <c r="CLO51">
        <v>1</v>
      </c>
      <c r="CLP51">
        <v>1</v>
      </c>
      <c r="CLQ51">
        <v>1</v>
      </c>
      <c r="CLR51">
        <v>1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1</v>
      </c>
      <c r="CMA51">
        <v>1</v>
      </c>
      <c r="CMB51">
        <v>1</v>
      </c>
      <c r="CMC51">
        <v>1</v>
      </c>
      <c r="CMD51">
        <v>1</v>
      </c>
      <c r="CME51">
        <v>1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1</v>
      </c>
      <c r="CMO51">
        <v>1</v>
      </c>
      <c r="CMP51">
        <v>1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1</v>
      </c>
      <c r="CMX51">
        <v>1</v>
      </c>
      <c r="CMY51">
        <v>1</v>
      </c>
      <c r="CMZ51">
        <v>1</v>
      </c>
      <c r="CNA51">
        <v>1</v>
      </c>
      <c r="CNB51">
        <v>1</v>
      </c>
      <c r="CNC51">
        <v>1</v>
      </c>
      <c r="CND51">
        <v>1</v>
      </c>
      <c r="CNE51">
        <v>1</v>
      </c>
      <c r="CNF51">
        <v>1</v>
      </c>
      <c r="CNG51">
        <v>1</v>
      </c>
      <c r="CNH51">
        <v>1</v>
      </c>
      <c r="CNI51">
        <v>1</v>
      </c>
      <c r="CNJ51">
        <v>1</v>
      </c>
      <c r="CNK51">
        <v>1</v>
      </c>
      <c r="CNL51">
        <v>1</v>
      </c>
      <c r="CNM51">
        <v>1</v>
      </c>
      <c r="CNN51">
        <v>1</v>
      </c>
      <c r="CNO51">
        <v>1</v>
      </c>
      <c r="CNP51">
        <v>1</v>
      </c>
      <c r="CNQ51">
        <v>1</v>
      </c>
      <c r="CNR51">
        <v>1</v>
      </c>
      <c r="CNS51">
        <v>1</v>
      </c>
      <c r="CNT51">
        <v>1</v>
      </c>
      <c r="CNU51">
        <v>1</v>
      </c>
      <c r="CNV51">
        <v>1</v>
      </c>
      <c r="CNW51">
        <v>1</v>
      </c>
      <c r="CNX51">
        <v>1</v>
      </c>
      <c r="CNY51">
        <v>1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1</v>
      </c>
      <c r="CON51">
        <v>1</v>
      </c>
      <c r="COO51">
        <v>1</v>
      </c>
      <c r="COP51">
        <v>1</v>
      </c>
      <c r="COQ51">
        <v>1</v>
      </c>
      <c r="COR51">
        <v>1</v>
      </c>
      <c r="COS51">
        <v>1</v>
      </c>
      <c r="COT51">
        <v>1</v>
      </c>
      <c r="COU51">
        <v>1</v>
      </c>
      <c r="COV51">
        <v>1</v>
      </c>
      <c r="COW51">
        <v>1</v>
      </c>
      <c r="COX51">
        <v>1</v>
      </c>
      <c r="COY51">
        <v>1</v>
      </c>
      <c r="COZ51">
        <v>1</v>
      </c>
      <c r="CPA51">
        <v>1</v>
      </c>
      <c r="CPB51">
        <v>1</v>
      </c>
      <c r="CPC51">
        <v>1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1</v>
      </c>
      <c r="CPJ51">
        <v>1</v>
      </c>
      <c r="CPK51">
        <v>1</v>
      </c>
      <c r="CPL51">
        <v>1</v>
      </c>
      <c r="CPM51">
        <v>1</v>
      </c>
      <c r="CPN51">
        <v>1</v>
      </c>
      <c r="CPO51">
        <v>1</v>
      </c>
      <c r="CPP51">
        <v>1</v>
      </c>
      <c r="CPQ51">
        <v>1</v>
      </c>
      <c r="CPR51">
        <v>1</v>
      </c>
      <c r="CPS51">
        <v>1</v>
      </c>
      <c r="CPT51">
        <v>1</v>
      </c>
      <c r="CPU51">
        <v>1</v>
      </c>
      <c r="CPV51">
        <v>1</v>
      </c>
      <c r="CPW51">
        <v>1</v>
      </c>
      <c r="CPX51">
        <v>1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1</v>
      </c>
      <c r="CQG51">
        <v>1</v>
      </c>
      <c r="CQH51">
        <v>1</v>
      </c>
      <c r="CQI51">
        <v>1</v>
      </c>
      <c r="CQJ51">
        <v>1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1</v>
      </c>
      <c r="CQS51">
        <v>1</v>
      </c>
      <c r="CQT51">
        <v>1</v>
      </c>
      <c r="CQU51">
        <v>1</v>
      </c>
      <c r="CQV51">
        <v>1</v>
      </c>
      <c r="CQW51">
        <v>1</v>
      </c>
      <c r="CQX51">
        <v>1</v>
      </c>
      <c r="CQY51">
        <v>1</v>
      </c>
      <c r="CQZ51">
        <v>1</v>
      </c>
      <c r="CRA51">
        <v>1</v>
      </c>
      <c r="CRB51">
        <v>1</v>
      </c>
      <c r="CRC51">
        <v>1</v>
      </c>
      <c r="CRD51">
        <v>1</v>
      </c>
      <c r="CRE51">
        <v>1</v>
      </c>
      <c r="CRF51">
        <v>1</v>
      </c>
      <c r="CRG51">
        <v>1</v>
      </c>
      <c r="CRH51">
        <v>1</v>
      </c>
      <c r="CRI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R51">
        <v>1</v>
      </c>
      <c r="CRS51">
        <v>1</v>
      </c>
      <c r="CRT51">
        <v>1</v>
      </c>
      <c r="CRU51">
        <v>1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1</v>
      </c>
      <c r="CSB51">
        <v>1</v>
      </c>
      <c r="CSC51">
        <v>1</v>
      </c>
      <c r="CSD51">
        <v>1</v>
      </c>
      <c r="CSE51">
        <v>1</v>
      </c>
      <c r="CSF51">
        <v>1</v>
      </c>
      <c r="CSG51">
        <v>1</v>
      </c>
      <c r="CSH51">
        <v>1</v>
      </c>
      <c r="CSI51">
        <v>1</v>
      </c>
      <c r="CSJ51">
        <v>1</v>
      </c>
      <c r="CSK51">
        <v>1</v>
      </c>
      <c r="CSL51">
        <v>1</v>
      </c>
      <c r="CSM51">
        <v>1</v>
      </c>
      <c r="CSN51">
        <v>1</v>
      </c>
      <c r="CSO51">
        <v>1</v>
      </c>
      <c r="CSP51">
        <v>1</v>
      </c>
      <c r="CSQ51">
        <v>1</v>
      </c>
      <c r="CSR51">
        <v>1</v>
      </c>
      <c r="CSS51">
        <v>0</v>
      </c>
      <c r="CST51">
        <v>0</v>
      </c>
      <c r="CSU51">
        <v>1</v>
      </c>
      <c r="CSV51">
        <v>1</v>
      </c>
      <c r="CSW51">
        <v>1</v>
      </c>
      <c r="CSX51">
        <v>1</v>
      </c>
      <c r="CSY51">
        <v>1</v>
      </c>
      <c r="CSZ51">
        <v>1</v>
      </c>
      <c r="CTA51">
        <v>1</v>
      </c>
      <c r="CTB51">
        <v>1</v>
      </c>
      <c r="CTC51">
        <v>1</v>
      </c>
      <c r="CTD51">
        <v>1</v>
      </c>
      <c r="CTE51">
        <v>1</v>
      </c>
      <c r="CTF51">
        <v>1</v>
      </c>
      <c r="CTG51">
        <v>1</v>
      </c>
      <c r="CTH51">
        <v>1</v>
      </c>
      <c r="CTI51">
        <v>1</v>
      </c>
      <c r="CTJ51">
        <v>1</v>
      </c>
      <c r="CTK51">
        <v>1</v>
      </c>
      <c r="CTL51">
        <v>1</v>
      </c>
      <c r="CTM51">
        <v>1</v>
      </c>
      <c r="CTN51">
        <v>1</v>
      </c>
      <c r="CTO51">
        <v>1</v>
      </c>
      <c r="CTP51">
        <v>1</v>
      </c>
      <c r="CTQ51">
        <v>1</v>
      </c>
      <c r="CTR51">
        <v>1</v>
      </c>
      <c r="CTS51">
        <v>1</v>
      </c>
      <c r="CTT51">
        <v>1</v>
      </c>
      <c r="CTU51">
        <v>1</v>
      </c>
      <c r="CTV51">
        <v>1</v>
      </c>
      <c r="CTW51">
        <v>1</v>
      </c>
      <c r="CTX51">
        <v>1</v>
      </c>
      <c r="CTY51">
        <v>1</v>
      </c>
      <c r="CTZ51">
        <v>1</v>
      </c>
      <c r="CUA51">
        <v>1</v>
      </c>
      <c r="CUB51">
        <v>1</v>
      </c>
      <c r="CUC51">
        <v>1</v>
      </c>
      <c r="CUD51">
        <v>1</v>
      </c>
      <c r="CUE51">
        <v>1</v>
      </c>
      <c r="CUF51">
        <v>1</v>
      </c>
      <c r="CUG51">
        <v>1</v>
      </c>
      <c r="CUH51">
        <v>1</v>
      </c>
      <c r="CUI51">
        <v>1</v>
      </c>
      <c r="CUJ51">
        <v>1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Q51">
        <v>1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>
        <v>1</v>
      </c>
      <c r="CVB51">
        <v>1</v>
      </c>
      <c r="CVC51">
        <v>1</v>
      </c>
      <c r="CVD51">
        <v>1</v>
      </c>
      <c r="CVE51">
        <v>1</v>
      </c>
      <c r="CVF51">
        <v>1</v>
      </c>
      <c r="CVG51">
        <v>1</v>
      </c>
      <c r="CVH51">
        <v>1</v>
      </c>
      <c r="CVI51">
        <v>1</v>
      </c>
      <c r="CVJ51">
        <v>1</v>
      </c>
      <c r="CVK51">
        <v>1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1</v>
      </c>
      <c r="CVS51">
        <v>1</v>
      </c>
      <c r="CVT51">
        <v>1</v>
      </c>
      <c r="CVU51">
        <v>1</v>
      </c>
      <c r="CVV51">
        <v>1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1</v>
      </c>
      <c r="CWC51">
        <v>1</v>
      </c>
      <c r="CWD51">
        <v>1</v>
      </c>
      <c r="CWE51">
        <v>1</v>
      </c>
      <c r="CWF51">
        <v>1</v>
      </c>
      <c r="CWG51">
        <v>1</v>
      </c>
      <c r="CWH51">
        <v>1</v>
      </c>
      <c r="CWI51">
        <v>1</v>
      </c>
      <c r="CWJ51">
        <v>1</v>
      </c>
      <c r="CWK51">
        <v>1</v>
      </c>
      <c r="CWL51">
        <v>1</v>
      </c>
      <c r="CWM51">
        <v>1</v>
      </c>
      <c r="CWN51">
        <v>1</v>
      </c>
      <c r="CWO51">
        <v>1</v>
      </c>
      <c r="CWP51">
        <v>1</v>
      </c>
      <c r="CWQ51">
        <v>1</v>
      </c>
      <c r="CWR51">
        <v>1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1</v>
      </c>
      <c r="CXA51">
        <v>1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1</v>
      </c>
      <c r="CXJ51">
        <v>1</v>
      </c>
      <c r="CXK51">
        <v>1</v>
      </c>
      <c r="CXL51">
        <v>0</v>
      </c>
      <c r="CXM51">
        <v>1</v>
      </c>
      <c r="CXN51">
        <v>1</v>
      </c>
      <c r="CXO51">
        <v>1</v>
      </c>
      <c r="CXP51">
        <v>1</v>
      </c>
      <c r="CXQ51">
        <v>1</v>
      </c>
      <c r="CXR51">
        <v>1</v>
      </c>
      <c r="CXS51">
        <v>1</v>
      </c>
      <c r="CXT51">
        <v>1</v>
      </c>
      <c r="CXU51">
        <v>1</v>
      </c>
      <c r="CXV51">
        <v>1</v>
      </c>
      <c r="CXW51">
        <v>1</v>
      </c>
      <c r="CXX51">
        <v>1</v>
      </c>
      <c r="CXY51">
        <v>1</v>
      </c>
      <c r="CXZ51">
        <v>1</v>
      </c>
      <c r="CYA51">
        <v>1</v>
      </c>
      <c r="CYB51">
        <v>1</v>
      </c>
      <c r="CYC51">
        <v>1</v>
      </c>
      <c r="CYD51">
        <v>1</v>
      </c>
      <c r="CYE51">
        <v>1</v>
      </c>
      <c r="CYF51">
        <v>1</v>
      </c>
      <c r="CYG51">
        <v>1</v>
      </c>
      <c r="CYH51">
        <v>1</v>
      </c>
      <c r="CYI51">
        <v>1</v>
      </c>
      <c r="CYJ51">
        <v>1</v>
      </c>
      <c r="CYK51">
        <v>1</v>
      </c>
      <c r="CYL51">
        <v>1</v>
      </c>
      <c r="CYM51">
        <v>1</v>
      </c>
      <c r="CYN51">
        <v>1</v>
      </c>
      <c r="CYO51">
        <v>1</v>
      </c>
      <c r="CYP51">
        <v>1</v>
      </c>
      <c r="CYQ51">
        <v>1</v>
      </c>
      <c r="CYR51">
        <v>1</v>
      </c>
      <c r="CYS51">
        <v>1</v>
      </c>
      <c r="CYT51">
        <v>1</v>
      </c>
      <c r="CYU51">
        <v>1</v>
      </c>
      <c r="CYV51">
        <v>1</v>
      </c>
      <c r="CYW51">
        <v>1</v>
      </c>
      <c r="CYX51">
        <v>1</v>
      </c>
      <c r="CYY51">
        <v>1</v>
      </c>
      <c r="CYZ51">
        <v>1</v>
      </c>
      <c r="CZA51">
        <v>1</v>
      </c>
      <c r="CZB51">
        <v>1</v>
      </c>
      <c r="CZC51">
        <v>1</v>
      </c>
      <c r="CZD51">
        <v>1</v>
      </c>
      <c r="CZE51">
        <v>1</v>
      </c>
      <c r="CZF51">
        <v>1</v>
      </c>
      <c r="CZG51">
        <v>1</v>
      </c>
      <c r="CZH51">
        <v>1</v>
      </c>
      <c r="CZI51">
        <v>1</v>
      </c>
      <c r="CZJ51">
        <v>1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1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1</v>
      </c>
      <c r="DAL51">
        <v>1</v>
      </c>
      <c r="DAM51">
        <v>1</v>
      </c>
      <c r="DAN51">
        <v>1</v>
      </c>
      <c r="DAO51">
        <v>1</v>
      </c>
      <c r="DAP51">
        <v>1</v>
      </c>
      <c r="DAQ51">
        <v>1</v>
      </c>
      <c r="DAR51">
        <v>1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1</v>
      </c>
      <c r="DBB51">
        <v>1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1</v>
      </c>
      <c r="DBL51">
        <v>1</v>
      </c>
      <c r="DBM51">
        <v>1</v>
      </c>
      <c r="DBN51">
        <v>1</v>
      </c>
      <c r="DBO51">
        <v>1</v>
      </c>
      <c r="DBP51">
        <v>1</v>
      </c>
      <c r="DBQ51">
        <v>1</v>
      </c>
      <c r="DBR51">
        <v>1</v>
      </c>
      <c r="DBS51">
        <v>1</v>
      </c>
      <c r="DBT51">
        <v>1</v>
      </c>
      <c r="DBU51">
        <v>0</v>
      </c>
      <c r="DBV51">
        <v>0</v>
      </c>
      <c r="DBW51">
        <v>0</v>
      </c>
      <c r="DBX51">
        <v>1</v>
      </c>
      <c r="DBY51">
        <v>1</v>
      </c>
      <c r="DBZ51">
        <v>1</v>
      </c>
      <c r="DCA51">
        <v>1</v>
      </c>
      <c r="DCB51">
        <v>1</v>
      </c>
      <c r="DCC51">
        <v>1</v>
      </c>
      <c r="DCD51">
        <v>1</v>
      </c>
      <c r="DCE51">
        <v>1</v>
      </c>
      <c r="DCF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N51">
        <v>1</v>
      </c>
      <c r="DCO51">
        <v>1</v>
      </c>
      <c r="DCP51">
        <v>1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1</v>
      </c>
      <c r="DCX51">
        <v>1</v>
      </c>
      <c r="DCY51">
        <v>1</v>
      </c>
      <c r="DCZ51">
        <v>1</v>
      </c>
      <c r="DDA51">
        <v>1</v>
      </c>
      <c r="DDB51">
        <v>1</v>
      </c>
      <c r="DDC51">
        <v>1</v>
      </c>
      <c r="DDD51">
        <v>1</v>
      </c>
      <c r="DDE51">
        <v>1</v>
      </c>
      <c r="DDF51">
        <v>1</v>
      </c>
      <c r="DDG51">
        <v>1</v>
      </c>
      <c r="DDH51">
        <v>1</v>
      </c>
      <c r="DDI51">
        <v>1</v>
      </c>
      <c r="DDJ51">
        <v>1</v>
      </c>
      <c r="DDK51">
        <v>1</v>
      </c>
      <c r="DDL51">
        <v>1</v>
      </c>
      <c r="DDM51">
        <v>1</v>
      </c>
      <c r="DDN51">
        <v>1</v>
      </c>
      <c r="DDO51">
        <v>1</v>
      </c>
      <c r="DDP51">
        <v>1</v>
      </c>
      <c r="DDQ51">
        <v>1</v>
      </c>
      <c r="DDR51">
        <v>1</v>
      </c>
      <c r="DDS51">
        <v>1</v>
      </c>
      <c r="DDT51">
        <v>1</v>
      </c>
      <c r="DDU51">
        <v>1</v>
      </c>
      <c r="DDV51">
        <v>1</v>
      </c>
      <c r="DDW51">
        <v>1</v>
      </c>
      <c r="DDX51">
        <v>1</v>
      </c>
      <c r="DDY51">
        <v>1</v>
      </c>
      <c r="DDZ51">
        <v>1</v>
      </c>
      <c r="DEA51">
        <v>1</v>
      </c>
      <c r="DEB51">
        <v>1</v>
      </c>
      <c r="DEC51">
        <v>1</v>
      </c>
      <c r="DED51">
        <v>1</v>
      </c>
      <c r="DEE51">
        <v>1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O51">
        <v>1</v>
      </c>
      <c r="DEP51">
        <v>1</v>
      </c>
      <c r="DEQ51">
        <v>1</v>
      </c>
      <c r="DER51">
        <v>1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1</v>
      </c>
      <c r="DFG51">
        <v>1</v>
      </c>
      <c r="DFH51">
        <v>1</v>
      </c>
      <c r="DFI51">
        <v>1</v>
      </c>
      <c r="DFJ51">
        <v>1</v>
      </c>
      <c r="DFK51">
        <v>1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1</v>
      </c>
      <c r="DGC51">
        <v>1</v>
      </c>
      <c r="DGD51">
        <v>1</v>
      </c>
      <c r="DGE51">
        <v>1</v>
      </c>
      <c r="DGF51">
        <v>1</v>
      </c>
      <c r="DGG51">
        <v>1</v>
      </c>
      <c r="DGH51">
        <v>1</v>
      </c>
      <c r="DGI51">
        <v>1</v>
      </c>
      <c r="DGJ51">
        <v>1</v>
      </c>
      <c r="DGK51">
        <v>1</v>
      </c>
      <c r="DGL51">
        <v>1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1</v>
      </c>
      <c r="DGV51">
        <v>1</v>
      </c>
      <c r="DGW51">
        <v>1</v>
      </c>
      <c r="DGX51">
        <v>1</v>
      </c>
      <c r="DGY51">
        <v>1</v>
      </c>
      <c r="DGZ51">
        <v>1</v>
      </c>
      <c r="DHA51">
        <v>1</v>
      </c>
      <c r="DHB51">
        <v>1</v>
      </c>
      <c r="DHC51">
        <v>1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1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1</v>
      </c>
      <c r="DHP51">
        <v>1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1</v>
      </c>
      <c r="DHX51">
        <v>1</v>
      </c>
      <c r="DHY51">
        <v>1</v>
      </c>
      <c r="DHZ51">
        <v>1</v>
      </c>
      <c r="DIA51">
        <v>1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1</v>
      </c>
      <c r="DIM51">
        <v>1</v>
      </c>
      <c r="DIN51">
        <v>1</v>
      </c>
      <c r="DIO51">
        <v>1</v>
      </c>
      <c r="DIP51">
        <v>1</v>
      </c>
      <c r="DIQ51">
        <v>1</v>
      </c>
      <c r="DIR51">
        <v>1</v>
      </c>
      <c r="DIS51">
        <v>1</v>
      </c>
      <c r="DIT51">
        <v>1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1</v>
      </c>
      <c r="DJC51">
        <v>1</v>
      </c>
      <c r="DJD51">
        <v>1</v>
      </c>
      <c r="DJE51">
        <v>1</v>
      </c>
      <c r="DJF51">
        <v>1</v>
      </c>
      <c r="DJG51">
        <v>1</v>
      </c>
      <c r="DJH51">
        <v>1</v>
      </c>
      <c r="DJI51">
        <v>1</v>
      </c>
      <c r="DJJ51">
        <v>1</v>
      </c>
      <c r="DJK51">
        <v>1</v>
      </c>
      <c r="DJL51">
        <v>1</v>
      </c>
      <c r="DJM51">
        <v>1</v>
      </c>
      <c r="DJN51">
        <v>1</v>
      </c>
      <c r="DJO51">
        <v>1</v>
      </c>
      <c r="DJP51">
        <v>1</v>
      </c>
      <c r="DJQ51">
        <v>1</v>
      </c>
      <c r="DJR51">
        <v>1</v>
      </c>
      <c r="DJS51">
        <v>1</v>
      </c>
      <c r="DJT51">
        <v>1</v>
      </c>
      <c r="DJU51">
        <v>1</v>
      </c>
      <c r="DJV51">
        <v>1</v>
      </c>
      <c r="DJW51">
        <v>1</v>
      </c>
      <c r="DJX51">
        <v>1</v>
      </c>
      <c r="DJY51">
        <v>1</v>
      </c>
      <c r="DJZ51">
        <v>1</v>
      </c>
      <c r="DKA51">
        <v>1</v>
      </c>
      <c r="DKB51">
        <v>1</v>
      </c>
      <c r="DKC51">
        <v>1</v>
      </c>
      <c r="DKD51">
        <v>1</v>
      </c>
      <c r="DKE51">
        <v>1</v>
      </c>
      <c r="DKF51">
        <v>1</v>
      </c>
      <c r="DKG51">
        <v>1</v>
      </c>
      <c r="DKH51">
        <v>1</v>
      </c>
      <c r="DKI51">
        <v>1</v>
      </c>
      <c r="DKJ51">
        <v>1</v>
      </c>
      <c r="DKK51">
        <v>1</v>
      </c>
      <c r="DKL51">
        <v>1</v>
      </c>
      <c r="DKM51">
        <v>1</v>
      </c>
      <c r="DKN51">
        <v>1</v>
      </c>
      <c r="DKO51">
        <v>1</v>
      </c>
      <c r="DKP51">
        <v>1</v>
      </c>
      <c r="DKQ51">
        <v>1</v>
      </c>
      <c r="DKR51">
        <v>1</v>
      </c>
      <c r="DKS51">
        <v>1</v>
      </c>
      <c r="DKT51">
        <v>1</v>
      </c>
      <c r="DKU51">
        <v>1</v>
      </c>
      <c r="DKV51">
        <v>1</v>
      </c>
      <c r="DKW51">
        <v>1</v>
      </c>
      <c r="DKX51">
        <v>1</v>
      </c>
      <c r="DKY51">
        <v>1</v>
      </c>
      <c r="DKZ51">
        <v>1</v>
      </c>
      <c r="DLA51">
        <v>1</v>
      </c>
      <c r="DLB51">
        <v>1</v>
      </c>
      <c r="DLC51">
        <v>1</v>
      </c>
      <c r="DLD51">
        <v>1</v>
      </c>
      <c r="DLE51">
        <v>1</v>
      </c>
      <c r="DLF51">
        <v>1</v>
      </c>
      <c r="DLG51">
        <v>1</v>
      </c>
      <c r="DLH51">
        <v>1</v>
      </c>
      <c r="DLI51">
        <v>1</v>
      </c>
      <c r="DLJ51">
        <v>1</v>
      </c>
      <c r="DLK51">
        <v>1</v>
      </c>
      <c r="DLL51">
        <v>1</v>
      </c>
      <c r="DLM51">
        <v>1</v>
      </c>
      <c r="DLN51">
        <v>1</v>
      </c>
      <c r="DLO51">
        <v>1</v>
      </c>
      <c r="DLP51">
        <v>1</v>
      </c>
      <c r="DLQ51">
        <v>1</v>
      </c>
      <c r="DLR51">
        <v>1</v>
      </c>
      <c r="DLS51">
        <v>1</v>
      </c>
      <c r="DLT51">
        <v>1</v>
      </c>
      <c r="DLU51">
        <v>1</v>
      </c>
      <c r="DLV51">
        <v>1</v>
      </c>
      <c r="DLW51">
        <v>1</v>
      </c>
      <c r="DLX51">
        <v>1</v>
      </c>
      <c r="DLY51">
        <v>1</v>
      </c>
      <c r="DLZ51">
        <v>1</v>
      </c>
      <c r="DMA51">
        <v>1</v>
      </c>
      <c r="DMB51">
        <v>1</v>
      </c>
      <c r="DMC51">
        <v>1</v>
      </c>
      <c r="DMD51">
        <v>1</v>
      </c>
      <c r="DME51">
        <v>1</v>
      </c>
      <c r="DMF51">
        <v>1</v>
      </c>
      <c r="DMG51">
        <v>1</v>
      </c>
      <c r="DMH51">
        <v>1</v>
      </c>
      <c r="DMI51">
        <v>1</v>
      </c>
      <c r="DMJ51">
        <v>1</v>
      </c>
      <c r="DMK51">
        <v>1</v>
      </c>
      <c r="DML51">
        <v>1</v>
      </c>
      <c r="DMM51">
        <v>1</v>
      </c>
      <c r="DMN51">
        <v>1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1</v>
      </c>
      <c r="DMU51">
        <v>1</v>
      </c>
      <c r="DMV51">
        <v>1</v>
      </c>
      <c r="DMW51">
        <v>0</v>
      </c>
      <c r="DMX51">
        <v>0</v>
      </c>
      <c r="DMY51">
        <v>0</v>
      </c>
      <c r="DMZ51">
        <v>1</v>
      </c>
      <c r="DNA51">
        <v>1</v>
      </c>
      <c r="DNB51">
        <v>1</v>
      </c>
      <c r="DNC51">
        <v>1</v>
      </c>
      <c r="DND51">
        <v>1</v>
      </c>
      <c r="DNE51">
        <v>1</v>
      </c>
      <c r="DNF51">
        <v>1</v>
      </c>
      <c r="DNG51">
        <v>1</v>
      </c>
      <c r="DNH51">
        <v>1</v>
      </c>
      <c r="DNI51">
        <v>1</v>
      </c>
      <c r="DNJ51">
        <v>1</v>
      </c>
      <c r="DNK51">
        <v>1</v>
      </c>
      <c r="DNL51">
        <v>1</v>
      </c>
      <c r="DNM51">
        <v>1</v>
      </c>
      <c r="DNN51">
        <v>1</v>
      </c>
      <c r="DNO51">
        <v>1</v>
      </c>
      <c r="DNP51">
        <v>1</v>
      </c>
      <c r="DNQ51">
        <v>1</v>
      </c>
      <c r="DNR51">
        <v>1</v>
      </c>
      <c r="DNS51">
        <v>1</v>
      </c>
      <c r="DNT51">
        <v>1</v>
      </c>
      <c r="DNU51">
        <v>1</v>
      </c>
      <c r="DNV51">
        <v>1</v>
      </c>
      <c r="DNW51">
        <v>1</v>
      </c>
      <c r="DNX51">
        <v>1</v>
      </c>
      <c r="DNY51">
        <v>1</v>
      </c>
      <c r="DNZ51">
        <v>1</v>
      </c>
      <c r="DOA51">
        <v>1</v>
      </c>
      <c r="DOB51">
        <v>1</v>
      </c>
      <c r="DOC51">
        <v>1</v>
      </c>
      <c r="DOD51">
        <v>1</v>
      </c>
      <c r="DOE51">
        <v>1</v>
      </c>
      <c r="DOF51">
        <v>1</v>
      </c>
      <c r="DOG51">
        <v>1</v>
      </c>
      <c r="DOH51">
        <v>1</v>
      </c>
      <c r="DOI51">
        <v>1</v>
      </c>
      <c r="DOJ51">
        <v>1</v>
      </c>
      <c r="DOK51">
        <v>1</v>
      </c>
      <c r="DOL51">
        <v>1</v>
      </c>
      <c r="DOM51">
        <v>1</v>
      </c>
      <c r="DON51">
        <v>1</v>
      </c>
      <c r="DOO51">
        <v>1</v>
      </c>
      <c r="DOP51">
        <v>1</v>
      </c>
      <c r="DOQ51">
        <v>1</v>
      </c>
      <c r="DOR51">
        <v>1</v>
      </c>
      <c r="DOS51">
        <v>1</v>
      </c>
      <c r="DOT51">
        <v>1</v>
      </c>
      <c r="DOU51">
        <v>1</v>
      </c>
      <c r="DOV51">
        <v>1</v>
      </c>
      <c r="DOW51">
        <v>1</v>
      </c>
      <c r="DOX51">
        <v>1</v>
      </c>
      <c r="DOY51">
        <v>1</v>
      </c>
      <c r="DOZ51">
        <v>1</v>
      </c>
      <c r="DPA51">
        <v>1</v>
      </c>
      <c r="DPB51">
        <v>1</v>
      </c>
      <c r="DPC51">
        <v>1</v>
      </c>
      <c r="DPD51">
        <v>1</v>
      </c>
      <c r="DPE51">
        <v>1</v>
      </c>
      <c r="DPF51">
        <v>1</v>
      </c>
      <c r="DPG51">
        <v>1</v>
      </c>
      <c r="DPH51">
        <v>1</v>
      </c>
      <c r="DPI51">
        <v>1</v>
      </c>
      <c r="DPJ51">
        <v>1</v>
      </c>
      <c r="DPK51">
        <v>1</v>
      </c>
      <c r="DPL51">
        <v>1</v>
      </c>
      <c r="DPM51">
        <v>1</v>
      </c>
      <c r="DPN51">
        <v>1</v>
      </c>
      <c r="DPO51">
        <v>1</v>
      </c>
      <c r="DPP51">
        <v>1</v>
      </c>
      <c r="DPQ51">
        <v>1</v>
      </c>
      <c r="DPR51">
        <v>1</v>
      </c>
      <c r="DPS51">
        <v>1</v>
      </c>
      <c r="DPT51">
        <v>1</v>
      </c>
      <c r="DPU51">
        <v>1</v>
      </c>
      <c r="DPV51">
        <v>1</v>
      </c>
      <c r="DPW51">
        <v>1</v>
      </c>
      <c r="DPX51">
        <v>1</v>
      </c>
      <c r="DPY51">
        <v>1</v>
      </c>
      <c r="DPZ51">
        <v>1</v>
      </c>
      <c r="DQA51">
        <v>1</v>
      </c>
      <c r="DQB51">
        <v>1</v>
      </c>
      <c r="DQC51">
        <v>1</v>
      </c>
      <c r="DQD51">
        <v>1</v>
      </c>
      <c r="DQE51">
        <v>1</v>
      </c>
      <c r="DQF51">
        <v>1</v>
      </c>
      <c r="DQG51">
        <v>1</v>
      </c>
      <c r="DQH51">
        <v>1</v>
      </c>
      <c r="DQI51">
        <v>1</v>
      </c>
      <c r="DQJ51">
        <v>1</v>
      </c>
      <c r="DQK51">
        <v>1</v>
      </c>
      <c r="DQL51">
        <v>1</v>
      </c>
      <c r="DQM51">
        <v>1</v>
      </c>
      <c r="DQN51">
        <v>1</v>
      </c>
      <c r="DQO51">
        <v>1</v>
      </c>
      <c r="DQP51">
        <v>1</v>
      </c>
      <c r="DQQ51">
        <v>1</v>
      </c>
      <c r="DQR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1</v>
      </c>
      <c r="DQY51">
        <v>1</v>
      </c>
      <c r="DQZ51">
        <v>1</v>
      </c>
      <c r="DRA51">
        <v>1</v>
      </c>
      <c r="DRB51">
        <v>1</v>
      </c>
      <c r="DRC51">
        <v>1</v>
      </c>
      <c r="DRD51">
        <v>1</v>
      </c>
      <c r="DRE51">
        <v>1</v>
      </c>
      <c r="DRF51">
        <v>1</v>
      </c>
      <c r="DRG51">
        <v>1</v>
      </c>
      <c r="DRH51">
        <v>1</v>
      </c>
      <c r="DRI51">
        <v>1</v>
      </c>
      <c r="DRJ51">
        <v>1</v>
      </c>
      <c r="DRK51">
        <v>1</v>
      </c>
      <c r="DRL51">
        <v>1</v>
      </c>
      <c r="DRM51">
        <v>1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T51">
        <v>1</v>
      </c>
      <c r="DRU51">
        <v>1</v>
      </c>
      <c r="DRV51">
        <v>1</v>
      </c>
      <c r="DRW51">
        <v>1</v>
      </c>
      <c r="DRX51">
        <v>1</v>
      </c>
      <c r="DRY51">
        <v>1</v>
      </c>
      <c r="DRZ51">
        <v>1</v>
      </c>
      <c r="DSA51">
        <v>1</v>
      </c>
      <c r="DSB51">
        <v>1</v>
      </c>
      <c r="DSC51">
        <v>1</v>
      </c>
      <c r="DSD51">
        <v>1</v>
      </c>
      <c r="DSE51">
        <v>1</v>
      </c>
      <c r="DSF51">
        <v>1</v>
      </c>
      <c r="DSG51">
        <v>1</v>
      </c>
      <c r="DSH51">
        <v>1</v>
      </c>
      <c r="DSI51">
        <v>1</v>
      </c>
      <c r="DSJ51">
        <v>1</v>
      </c>
      <c r="DSK51">
        <v>1</v>
      </c>
      <c r="DSL51">
        <v>1</v>
      </c>
      <c r="DSM51">
        <v>1</v>
      </c>
      <c r="DSN51">
        <v>1</v>
      </c>
      <c r="DSO51">
        <v>1</v>
      </c>
      <c r="DSP51">
        <v>1</v>
      </c>
      <c r="DSQ51">
        <v>1</v>
      </c>
      <c r="DSR51">
        <v>1</v>
      </c>
      <c r="DSS51">
        <v>1</v>
      </c>
      <c r="DST51">
        <v>1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1</v>
      </c>
      <c r="DTI51">
        <v>1</v>
      </c>
      <c r="DTJ51">
        <v>1</v>
      </c>
      <c r="DTK51">
        <v>1</v>
      </c>
      <c r="DTL51">
        <v>1</v>
      </c>
      <c r="DTM51">
        <v>1</v>
      </c>
      <c r="DTN51">
        <v>1</v>
      </c>
      <c r="DTO51">
        <v>1</v>
      </c>
      <c r="DTP51">
        <v>1</v>
      </c>
      <c r="DTQ51">
        <v>1</v>
      </c>
      <c r="DTR51">
        <v>1</v>
      </c>
      <c r="DTS51">
        <v>1</v>
      </c>
      <c r="DTT51">
        <v>1</v>
      </c>
      <c r="DTU51">
        <v>1</v>
      </c>
      <c r="DTV51">
        <v>1</v>
      </c>
      <c r="DTW51">
        <v>1</v>
      </c>
      <c r="DTX51">
        <v>1</v>
      </c>
      <c r="DTY51">
        <v>1</v>
      </c>
      <c r="DTZ51">
        <v>1</v>
      </c>
      <c r="DUA51">
        <v>1</v>
      </c>
      <c r="DUB51">
        <v>1</v>
      </c>
      <c r="DUC51">
        <v>1</v>
      </c>
      <c r="DUD51">
        <v>1</v>
      </c>
      <c r="DUE51">
        <v>1</v>
      </c>
      <c r="DUF51">
        <v>1</v>
      </c>
      <c r="DUG51">
        <v>1</v>
      </c>
      <c r="DUH51">
        <v>1</v>
      </c>
      <c r="DUI51">
        <v>1</v>
      </c>
      <c r="DUJ51">
        <v>1</v>
      </c>
      <c r="DUK51">
        <v>1</v>
      </c>
      <c r="DUL51">
        <v>1</v>
      </c>
      <c r="DUM51">
        <v>1</v>
      </c>
      <c r="DUN51">
        <v>1</v>
      </c>
      <c r="DUO51">
        <v>1</v>
      </c>
      <c r="DUP51">
        <v>1</v>
      </c>
      <c r="DUQ51">
        <v>1</v>
      </c>
      <c r="DUR51">
        <v>1</v>
      </c>
      <c r="DUS51">
        <v>1</v>
      </c>
      <c r="DUT51">
        <v>1</v>
      </c>
      <c r="DUU51">
        <v>1</v>
      </c>
      <c r="DUV51">
        <v>1</v>
      </c>
      <c r="DUW51">
        <v>1</v>
      </c>
      <c r="DUX51">
        <v>1</v>
      </c>
      <c r="DUY51">
        <v>1</v>
      </c>
      <c r="DUZ51">
        <v>1</v>
      </c>
      <c r="DVA51">
        <v>1</v>
      </c>
      <c r="DVB51">
        <v>1</v>
      </c>
      <c r="DVC51">
        <v>1</v>
      </c>
      <c r="DVD51">
        <v>1</v>
      </c>
      <c r="DVE51">
        <v>1</v>
      </c>
      <c r="DVF51">
        <v>1</v>
      </c>
      <c r="DVG51">
        <v>1</v>
      </c>
      <c r="DVH51">
        <v>1</v>
      </c>
      <c r="DVI51">
        <v>1</v>
      </c>
      <c r="DVJ51">
        <v>1</v>
      </c>
      <c r="DVK51">
        <v>1</v>
      </c>
      <c r="DVL51">
        <v>1</v>
      </c>
      <c r="DVM51">
        <v>1</v>
      </c>
      <c r="DVN51">
        <v>1</v>
      </c>
      <c r="DVO51">
        <v>1</v>
      </c>
      <c r="DVP51">
        <v>1</v>
      </c>
      <c r="DVQ51">
        <v>1</v>
      </c>
      <c r="DVR51">
        <v>1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1</v>
      </c>
      <c r="DVY51">
        <v>1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1</v>
      </c>
      <c r="DWF51">
        <v>1</v>
      </c>
      <c r="DWG51">
        <v>1</v>
      </c>
      <c r="DWH51">
        <v>1</v>
      </c>
      <c r="DWI51">
        <v>1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1</v>
      </c>
      <c r="DWQ51">
        <v>1</v>
      </c>
      <c r="DWR51">
        <v>1</v>
      </c>
      <c r="DWS51">
        <v>1</v>
      </c>
      <c r="DWT51">
        <v>1</v>
      </c>
      <c r="DWU51">
        <v>1</v>
      </c>
      <c r="DWV51">
        <v>1</v>
      </c>
      <c r="DWW51">
        <v>1</v>
      </c>
      <c r="DWX51">
        <v>1</v>
      </c>
      <c r="DWY51">
        <v>1</v>
      </c>
      <c r="DWZ51">
        <v>1</v>
      </c>
      <c r="DXA51">
        <v>1</v>
      </c>
      <c r="DXB51">
        <v>1</v>
      </c>
      <c r="DXC51">
        <v>1</v>
      </c>
      <c r="DXD51">
        <v>1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1</v>
      </c>
      <c r="DXK51">
        <v>1</v>
      </c>
      <c r="DXL51">
        <v>1</v>
      </c>
      <c r="DXM51">
        <v>1</v>
      </c>
      <c r="DXN51">
        <v>1</v>
      </c>
      <c r="DXO51">
        <v>1</v>
      </c>
      <c r="DXP51">
        <v>1</v>
      </c>
      <c r="DXQ51">
        <v>1</v>
      </c>
      <c r="DXR51">
        <v>1</v>
      </c>
      <c r="DXS51">
        <v>1</v>
      </c>
      <c r="DXT51">
        <v>1</v>
      </c>
      <c r="DXU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B51">
        <v>1</v>
      </c>
      <c r="DYC51">
        <v>1</v>
      </c>
      <c r="DYD51">
        <v>1</v>
      </c>
      <c r="DYE51">
        <v>1</v>
      </c>
      <c r="DYF51">
        <v>1</v>
      </c>
      <c r="DYG51">
        <v>1</v>
      </c>
      <c r="DYH51">
        <v>1</v>
      </c>
      <c r="DYI51">
        <v>1</v>
      </c>
      <c r="DYJ51">
        <v>1</v>
      </c>
      <c r="DYK51">
        <v>1</v>
      </c>
      <c r="DYL51">
        <v>1</v>
      </c>
      <c r="DYM51">
        <v>1</v>
      </c>
      <c r="DYN51">
        <v>1</v>
      </c>
      <c r="DYO51">
        <v>1</v>
      </c>
      <c r="DYP51">
        <v>1</v>
      </c>
      <c r="DYQ51">
        <v>1</v>
      </c>
      <c r="DYR51">
        <v>1</v>
      </c>
      <c r="DYS51">
        <v>1</v>
      </c>
      <c r="DYT51">
        <v>1</v>
      </c>
      <c r="DYU51">
        <v>1</v>
      </c>
      <c r="DYV51">
        <v>1</v>
      </c>
      <c r="DYW51">
        <v>1</v>
      </c>
      <c r="DYX51">
        <v>1</v>
      </c>
      <c r="DYY51">
        <v>1</v>
      </c>
      <c r="DYZ51">
        <v>1</v>
      </c>
      <c r="DZA51">
        <v>1</v>
      </c>
      <c r="DZB51">
        <v>1</v>
      </c>
      <c r="DZC51">
        <v>1</v>
      </c>
      <c r="DZD51">
        <v>1</v>
      </c>
      <c r="DZE51">
        <v>1</v>
      </c>
      <c r="DZF51">
        <v>1</v>
      </c>
      <c r="DZG51">
        <v>1</v>
      </c>
      <c r="DZH51">
        <v>1</v>
      </c>
      <c r="DZI51">
        <v>1</v>
      </c>
      <c r="DZJ51">
        <v>1</v>
      </c>
      <c r="DZK51">
        <v>1</v>
      </c>
      <c r="DZL51">
        <v>1</v>
      </c>
      <c r="DZM51">
        <v>1</v>
      </c>
      <c r="DZN51">
        <v>1</v>
      </c>
      <c r="DZO51">
        <v>1</v>
      </c>
      <c r="DZP51">
        <v>1</v>
      </c>
      <c r="DZQ51">
        <v>1</v>
      </c>
      <c r="DZR51">
        <v>1</v>
      </c>
      <c r="DZS51">
        <v>1</v>
      </c>
      <c r="DZT51">
        <v>1</v>
      </c>
      <c r="DZU51">
        <v>1</v>
      </c>
      <c r="DZV51">
        <v>1</v>
      </c>
      <c r="DZW51">
        <v>1</v>
      </c>
      <c r="DZX51">
        <v>1</v>
      </c>
      <c r="DZY51">
        <v>1</v>
      </c>
      <c r="DZZ51">
        <v>1</v>
      </c>
      <c r="EAA51">
        <v>1</v>
      </c>
      <c r="EAB51">
        <v>1</v>
      </c>
      <c r="EAC51">
        <v>1</v>
      </c>
      <c r="EAD51">
        <v>0</v>
      </c>
      <c r="EAE51">
        <v>0</v>
      </c>
      <c r="EAF51">
        <v>1</v>
      </c>
      <c r="EAG51">
        <v>1</v>
      </c>
      <c r="EAH51">
        <v>1</v>
      </c>
      <c r="EAI51">
        <v>1</v>
      </c>
      <c r="EAJ51">
        <v>1</v>
      </c>
      <c r="EAK51">
        <v>1</v>
      </c>
      <c r="EAL51">
        <v>1</v>
      </c>
      <c r="EAM51">
        <v>1</v>
      </c>
      <c r="EAN51">
        <v>1</v>
      </c>
      <c r="EAO51">
        <v>1</v>
      </c>
      <c r="EAP51">
        <v>1</v>
      </c>
      <c r="EAQ51">
        <v>1</v>
      </c>
      <c r="EAR51">
        <v>1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1</v>
      </c>
      <c r="EAY51">
        <v>1</v>
      </c>
      <c r="EAZ51">
        <v>1</v>
      </c>
      <c r="EBA51">
        <v>1</v>
      </c>
      <c r="EBB51">
        <v>1</v>
      </c>
      <c r="EBC51">
        <v>1</v>
      </c>
      <c r="EBD51">
        <v>1</v>
      </c>
      <c r="EBE51">
        <v>1</v>
      </c>
      <c r="EBF51">
        <v>1</v>
      </c>
      <c r="EBG51">
        <v>1</v>
      </c>
      <c r="EBH51">
        <v>1</v>
      </c>
      <c r="EBI51">
        <v>1</v>
      </c>
      <c r="EBJ51">
        <v>1</v>
      </c>
      <c r="EBK51">
        <v>1</v>
      </c>
      <c r="EBL51">
        <v>1</v>
      </c>
      <c r="EBM51">
        <v>1</v>
      </c>
      <c r="EBN51">
        <v>1</v>
      </c>
      <c r="EBO51">
        <v>1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1</v>
      </c>
      <c r="ECD51">
        <v>1</v>
      </c>
      <c r="ECE51">
        <v>1</v>
      </c>
      <c r="ECF51">
        <v>1</v>
      </c>
      <c r="ECG51">
        <v>1</v>
      </c>
      <c r="ECH51">
        <v>1</v>
      </c>
      <c r="ECI51">
        <v>1</v>
      </c>
      <c r="ECJ51">
        <v>1</v>
      </c>
      <c r="ECK51">
        <v>1</v>
      </c>
      <c r="ECL51">
        <v>1</v>
      </c>
      <c r="ECM51">
        <v>1</v>
      </c>
      <c r="ECN51">
        <v>1</v>
      </c>
      <c r="ECO51">
        <v>1</v>
      </c>
      <c r="ECP51">
        <v>1</v>
      </c>
      <c r="ECQ51">
        <v>1</v>
      </c>
      <c r="ECR51">
        <v>1</v>
      </c>
      <c r="ECS51">
        <v>1</v>
      </c>
      <c r="ECT51">
        <v>1</v>
      </c>
      <c r="ECU51">
        <v>1</v>
      </c>
      <c r="ECV51">
        <v>1</v>
      </c>
      <c r="ECW51">
        <v>1</v>
      </c>
      <c r="ECX51">
        <v>1</v>
      </c>
      <c r="ECY51">
        <v>1</v>
      </c>
      <c r="ECZ51">
        <v>1</v>
      </c>
      <c r="EDA51">
        <v>1</v>
      </c>
      <c r="EDB51">
        <v>1</v>
      </c>
      <c r="EDC51">
        <v>1</v>
      </c>
      <c r="EDD51">
        <v>1</v>
      </c>
      <c r="EDE51">
        <v>1</v>
      </c>
      <c r="EDF51">
        <v>1</v>
      </c>
      <c r="EDG51">
        <v>1</v>
      </c>
      <c r="EDH51">
        <v>1</v>
      </c>
      <c r="EDI51">
        <v>1</v>
      </c>
      <c r="EDJ51">
        <v>1</v>
      </c>
      <c r="EDK51">
        <v>1</v>
      </c>
      <c r="EDL51">
        <v>1</v>
      </c>
      <c r="EDM51">
        <v>1</v>
      </c>
      <c r="EDN51">
        <v>1</v>
      </c>
      <c r="EDO51">
        <v>1</v>
      </c>
      <c r="EDP51">
        <v>1</v>
      </c>
      <c r="EDQ51">
        <v>1</v>
      </c>
      <c r="EDR51">
        <v>1</v>
      </c>
      <c r="EDS51">
        <v>1</v>
      </c>
      <c r="EDT51">
        <v>1</v>
      </c>
      <c r="EDU51">
        <v>1</v>
      </c>
      <c r="EDV51">
        <v>1</v>
      </c>
      <c r="EDW51">
        <v>1</v>
      </c>
      <c r="EDX51">
        <v>1</v>
      </c>
      <c r="EDY51">
        <v>1</v>
      </c>
      <c r="EDZ51">
        <v>1</v>
      </c>
      <c r="EEA51">
        <v>0</v>
      </c>
      <c r="EEB51">
        <v>0</v>
      </c>
      <c r="EEC51">
        <v>0</v>
      </c>
      <c r="EED51">
        <v>1</v>
      </c>
      <c r="EEE51">
        <v>1</v>
      </c>
      <c r="EEF51">
        <v>1</v>
      </c>
      <c r="EEG51">
        <v>1</v>
      </c>
      <c r="EEH51">
        <v>1</v>
      </c>
      <c r="EEI51">
        <v>1</v>
      </c>
      <c r="EEJ51">
        <v>1</v>
      </c>
      <c r="EEK51">
        <v>1</v>
      </c>
      <c r="EEL51">
        <v>1</v>
      </c>
      <c r="EEM51">
        <v>1</v>
      </c>
      <c r="EEN51">
        <v>1</v>
      </c>
      <c r="EEO51">
        <v>1</v>
      </c>
      <c r="EEP51">
        <v>1</v>
      </c>
      <c r="EEQ51">
        <v>1</v>
      </c>
      <c r="EER51">
        <v>1</v>
      </c>
      <c r="EES51">
        <v>1</v>
      </c>
      <c r="EET51">
        <v>1</v>
      </c>
      <c r="EEU51">
        <v>1</v>
      </c>
      <c r="EEV51">
        <v>1</v>
      </c>
      <c r="EEW51">
        <v>1</v>
      </c>
      <c r="EEX51">
        <v>1</v>
      </c>
      <c r="EEY51">
        <v>1</v>
      </c>
      <c r="EEZ51">
        <v>1</v>
      </c>
      <c r="EFA51">
        <v>1</v>
      </c>
      <c r="EFB51">
        <v>1</v>
      </c>
      <c r="EFC51">
        <v>1</v>
      </c>
      <c r="EFD51">
        <v>1</v>
      </c>
      <c r="EFE51">
        <v>1</v>
      </c>
      <c r="EFF51">
        <v>1</v>
      </c>
      <c r="EFG51">
        <v>1</v>
      </c>
      <c r="EFH51">
        <v>1</v>
      </c>
      <c r="EFI51">
        <v>1</v>
      </c>
      <c r="EFJ51">
        <v>1</v>
      </c>
      <c r="EFK51">
        <v>1</v>
      </c>
      <c r="EFL51">
        <v>1</v>
      </c>
      <c r="EFM51">
        <v>1</v>
      </c>
      <c r="EFN51">
        <v>1</v>
      </c>
      <c r="EFO51">
        <v>1</v>
      </c>
      <c r="EFP51">
        <v>1</v>
      </c>
      <c r="EFQ51">
        <v>1</v>
      </c>
      <c r="EFR51">
        <v>1</v>
      </c>
      <c r="EFS51">
        <v>1</v>
      </c>
      <c r="EFT51">
        <v>1</v>
      </c>
      <c r="EFU51">
        <v>1</v>
      </c>
      <c r="EFV51">
        <v>1</v>
      </c>
      <c r="EFW51">
        <v>1</v>
      </c>
      <c r="EFX51">
        <v>1</v>
      </c>
      <c r="EFY51">
        <v>1</v>
      </c>
      <c r="EFZ51">
        <v>1</v>
      </c>
      <c r="EGA51">
        <v>1</v>
      </c>
      <c r="EGB51">
        <v>1</v>
      </c>
      <c r="EGC51">
        <v>1</v>
      </c>
      <c r="EGD51">
        <v>1</v>
      </c>
      <c r="EGE51">
        <v>1</v>
      </c>
      <c r="EGF51">
        <v>1</v>
      </c>
      <c r="EGG51">
        <v>1</v>
      </c>
      <c r="EGH51">
        <v>1</v>
      </c>
      <c r="EGI51">
        <v>1</v>
      </c>
      <c r="EGJ51">
        <v>1</v>
      </c>
      <c r="EGK51">
        <v>1</v>
      </c>
      <c r="EGL51">
        <v>1</v>
      </c>
      <c r="EGM51">
        <v>1</v>
      </c>
      <c r="EGN51">
        <v>1</v>
      </c>
      <c r="EGO51">
        <v>1</v>
      </c>
      <c r="EGP51">
        <v>1</v>
      </c>
      <c r="EGQ51">
        <v>1</v>
      </c>
      <c r="EGR51">
        <v>1</v>
      </c>
      <c r="EGS51">
        <v>1</v>
      </c>
      <c r="EGT51">
        <v>1</v>
      </c>
      <c r="EGU51">
        <v>1</v>
      </c>
      <c r="EGV51">
        <v>1</v>
      </c>
      <c r="EGW51">
        <v>1</v>
      </c>
      <c r="EGX51">
        <v>1</v>
      </c>
      <c r="EGY51">
        <v>1</v>
      </c>
      <c r="EGZ51">
        <v>1</v>
      </c>
      <c r="EHA51">
        <v>1</v>
      </c>
      <c r="EHB51">
        <v>1</v>
      </c>
      <c r="EHC51">
        <v>1</v>
      </c>
      <c r="EHD51">
        <v>1</v>
      </c>
      <c r="EHE51">
        <v>1</v>
      </c>
      <c r="EHF51">
        <v>1</v>
      </c>
      <c r="EHG51">
        <v>1</v>
      </c>
      <c r="EHH51">
        <v>1</v>
      </c>
      <c r="EHI51">
        <v>1</v>
      </c>
      <c r="EHJ51">
        <v>1</v>
      </c>
      <c r="EHK51">
        <v>1</v>
      </c>
      <c r="EHL51">
        <v>1</v>
      </c>
      <c r="EHM51">
        <v>1</v>
      </c>
      <c r="EHN51">
        <v>1</v>
      </c>
      <c r="EHO51">
        <v>1</v>
      </c>
      <c r="EHP51">
        <v>1</v>
      </c>
      <c r="EHQ51">
        <v>1</v>
      </c>
      <c r="EHR51">
        <v>1</v>
      </c>
      <c r="EHS51">
        <v>1</v>
      </c>
      <c r="EHT51">
        <v>1</v>
      </c>
      <c r="EHU51">
        <v>1</v>
      </c>
      <c r="EHV51">
        <v>1</v>
      </c>
      <c r="EHW51">
        <v>1</v>
      </c>
      <c r="EHX51">
        <v>1</v>
      </c>
      <c r="EHY51">
        <v>1</v>
      </c>
      <c r="EHZ51">
        <v>1</v>
      </c>
      <c r="EIA51">
        <v>1</v>
      </c>
      <c r="EIB51">
        <v>1</v>
      </c>
      <c r="EIC51">
        <v>1</v>
      </c>
      <c r="EID51">
        <v>1</v>
      </c>
      <c r="EIE51">
        <v>1</v>
      </c>
      <c r="EIF51">
        <v>1</v>
      </c>
      <c r="EIG51">
        <v>1</v>
      </c>
      <c r="EIH51">
        <v>1</v>
      </c>
      <c r="EII51">
        <v>1</v>
      </c>
      <c r="EIJ51">
        <v>1</v>
      </c>
      <c r="EIK51">
        <v>1</v>
      </c>
      <c r="EIL51">
        <v>1</v>
      </c>
      <c r="EIM51">
        <v>1</v>
      </c>
      <c r="EIN51">
        <v>1</v>
      </c>
      <c r="EIO51">
        <v>1</v>
      </c>
      <c r="EIP51">
        <v>1</v>
      </c>
      <c r="EIQ51">
        <v>1</v>
      </c>
      <c r="EIR51">
        <v>1</v>
      </c>
      <c r="EIS51">
        <v>1</v>
      </c>
      <c r="EIT51">
        <v>1</v>
      </c>
      <c r="EIU51">
        <v>1</v>
      </c>
      <c r="EIV51">
        <v>1</v>
      </c>
      <c r="EIW51">
        <v>1</v>
      </c>
      <c r="EIX51">
        <v>1</v>
      </c>
      <c r="EIY51">
        <v>1</v>
      </c>
      <c r="EIZ51">
        <v>1</v>
      </c>
      <c r="EJA51">
        <v>1</v>
      </c>
      <c r="EJB51">
        <v>1</v>
      </c>
      <c r="EJC51">
        <v>1</v>
      </c>
      <c r="EJD51">
        <v>1</v>
      </c>
      <c r="EJE51">
        <v>1</v>
      </c>
      <c r="EJF51">
        <v>1</v>
      </c>
      <c r="EJG51">
        <v>1</v>
      </c>
      <c r="EJH51">
        <v>1</v>
      </c>
      <c r="EJI51">
        <v>1</v>
      </c>
      <c r="EJJ51">
        <v>1</v>
      </c>
      <c r="EJK51">
        <v>1</v>
      </c>
      <c r="EJL51">
        <v>1</v>
      </c>
      <c r="EJM51">
        <v>1</v>
      </c>
      <c r="EJN51">
        <v>1</v>
      </c>
      <c r="EJO51">
        <v>1</v>
      </c>
      <c r="EJP51">
        <v>1</v>
      </c>
      <c r="EJQ51">
        <v>1</v>
      </c>
      <c r="EJR51">
        <v>1</v>
      </c>
      <c r="EJS51">
        <v>1</v>
      </c>
      <c r="EJT51">
        <v>1</v>
      </c>
      <c r="EJU51">
        <v>1</v>
      </c>
      <c r="EJV51">
        <v>1</v>
      </c>
      <c r="EJW51">
        <v>1</v>
      </c>
      <c r="EJX51">
        <v>1</v>
      </c>
      <c r="EJY51">
        <v>1</v>
      </c>
      <c r="EJZ51">
        <v>1</v>
      </c>
      <c r="EKA51">
        <v>1</v>
      </c>
      <c r="EKB51">
        <v>1</v>
      </c>
      <c r="EKC51">
        <v>1</v>
      </c>
      <c r="EKD51">
        <v>1</v>
      </c>
      <c r="EKE51">
        <v>1</v>
      </c>
      <c r="EKF51">
        <v>1</v>
      </c>
      <c r="EKG51">
        <v>1</v>
      </c>
      <c r="EKH51">
        <v>1</v>
      </c>
      <c r="EKI51">
        <v>1</v>
      </c>
      <c r="EKJ51">
        <v>1</v>
      </c>
      <c r="EKK51">
        <v>1</v>
      </c>
      <c r="EKL51">
        <v>1</v>
      </c>
      <c r="EKM51">
        <v>1</v>
      </c>
      <c r="EKN51">
        <v>1</v>
      </c>
      <c r="EKO51">
        <v>1</v>
      </c>
      <c r="EKP51">
        <v>1</v>
      </c>
      <c r="EKQ51">
        <v>1</v>
      </c>
      <c r="EKR51">
        <v>1</v>
      </c>
      <c r="EKS51">
        <v>1</v>
      </c>
      <c r="EKT51">
        <v>1</v>
      </c>
      <c r="EKU51">
        <v>1</v>
      </c>
      <c r="EKV51">
        <v>1</v>
      </c>
      <c r="EKW51">
        <v>1</v>
      </c>
      <c r="EKX51">
        <v>1</v>
      </c>
      <c r="EKY51">
        <v>1</v>
      </c>
      <c r="EKZ51">
        <v>1</v>
      </c>
      <c r="ELA51">
        <v>1</v>
      </c>
      <c r="ELB51">
        <v>1</v>
      </c>
      <c r="ELC51">
        <v>1</v>
      </c>
      <c r="ELD51">
        <v>1</v>
      </c>
      <c r="ELE51">
        <v>1</v>
      </c>
      <c r="ELF51">
        <v>1</v>
      </c>
      <c r="ELG51">
        <v>1</v>
      </c>
      <c r="ELH51">
        <v>1</v>
      </c>
      <c r="ELI51">
        <v>1</v>
      </c>
      <c r="ELJ51">
        <v>1</v>
      </c>
      <c r="ELK51">
        <v>1</v>
      </c>
      <c r="ELL51">
        <v>1</v>
      </c>
      <c r="ELM51">
        <v>1</v>
      </c>
      <c r="ELN51">
        <v>1</v>
      </c>
      <c r="ELO51">
        <v>1</v>
      </c>
      <c r="ELP51">
        <v>1</v>
      </c>
      <c r="ELQ51">
        <v>1</v>
      </c>
      <c r="ELR51">
        <v>1</v>
      </c>
      <c r="ELS51">
        <v>1</v>
      </c>
      <c r="ELT51">
        <v>1</v>
      </c>
      <c r="ELU51">
        <v>1</v>
      </c>
      <c r="ELV51">
        <v>1</v>
      </c>
      <c r="ELW51">
        <v>1</v>
      </c>
      <c r="ELX51">
        <v>1</v>
      </c>
      <c r="ELY51">
        <v>1</v>
      </c>
      <c r="ELZ51">
        <v>1</v>
      </c>
      <c r="EMA51">
        <v>1</v>
      </c>
      <c r="EMB51">
        <v>1</v>
      </c>
      <c r="EMC51">
        <v>1</v>
      </c>
      <c r="EMD51">
        <v>1</v>
      </c>
      <c r="EME51">
        <v>1</v>
      </c>
      <c r="EMF51">
        <v>1</v>
      </c>
      <c r="EMG51">
        <v>1</v>
      </c>
      <c r="EMH51">
        <v>1</v>
      </c>
      <c r="EMI51">
        <v>1</v>
      </c>
      <c r="EMJ51">
        <v>1</v>
      </c>
      <c r="EMK51">
        <v>1</v>
      </c>
      <c r="EML51">
        <v>1</v>
      </c>
      <c r="EMM51">
        <v>1</v>
      </c>
      <c r="EMN51">
        <v>1</v>
      </c>
      <c r="EMO51">
        <v>1</v>
      </c>
      <c r="EMP51">
        <v>1</v>
      </c>
      <c r="EMQ51">
        <v>1</v>
      </c>
      <c r="EMR51">
        <v>1</v>
      </c>
      <c r="EMS51">
        <v>1</v>
      </c>
      <c r="EMT51">
        <v>1</v>
      </c>
      <c r="EMU51">
        <v>1</v>
      </c>
      <c r="EMV51">
        <v>1</v>
      </c>
      <c r="EMW51">
        <v>1</v>
      </c>
      <c r="EMX51">
        <v>1</v>
      </c>
      <c r="EMY51">
        <v>1</v>
      </c>
      <c r="EMZ51">
        <v>1</v>
      </c>
      <c r="ENA51">
        <v>1</v>
      </c>
      <c r="ENB51">
        <v>1</v>
      </c>
      <c r="ENC51">
        <v>1</v>
      </c>
      <c r="END51">
        <v>1</v>
      </c>
      <c r="ENE51">
        <v>1</v>
      </c>
      <c r="ENF51">
        <v>1</v>
      </c>
      <c r="ENG51">
        <v>1</v>
      </c>
      <c r="ENH51">
        <v>1</v>
      </c>
      <c r="ENI51">
        <v>1</v>
      </c>
      <c r="ENJ51">
        <v>1</v>
      </c>
      <c r="ENK51">
        <v>1</v>
      </c>
      <c r="ENL51">
        <v>1</v>
      </c>
      <c r="ENM51">
        <v>1</v>
      </c>
      <c r="ENN51">
        <v>1</v>
      </c>
      <c r="ENO51">
        <v>1</v>
      </c>
      <c r="ENP51">
        <v>1</v>
      </c>
      <c r="ENQ51">
        <v>1</v>
      </c>
      <c r="ENR51">
        <v>1</v>
      </c>
      <c r="ENS51">
        <v>1</v>
      </c>
      <c r="ENT51">
        <v>1</v>
      </c>
      <c r="ENU51">
        <v>1</v>
      </c>
      <c r="ENV51">
        <v>1</v>
      </c>
      <c r="ENW51">
        <v>1</v>
      </c>
      <c r="ENX51">
        <v>1</v>
      </c>
      <c r="ENY51">
        <v>1</v>
      </c>
      <c r="ENZ51">
        <v>1</v>
      </c>
      <c r="EOA51">
        <v>1</v>
      </c>
      <c r="EOB51">
        <v>1</v>
      </c>
      <c r="EOC51">
        <v>1</v>
      </c>
      <c r="EOD51">
        <v>1</v>
      </c>
      <c r="EOE51">
        <v>1</v>
      </c>
      <c r="EOF51">
        <v>1</v>
      </c>
      <c r="EOG51">
        <v>1</v>
      </c>
      <c r="EOH51">
        <v>1</v>
      </c>
      <c r="EOI51">
        <v>1</v>
      </c>
      <c r="EOJ51">
        <v>1</v>
      </c>
      <c r="EOK51">
        <v>1</v>
      </c>
      <c r="EOL51">
        <v>1</v>
      </c>
      <c r="EOM51">
        <v>1</v>
      </c>
      <c r="EON51">
        <v>1</v>
      </c>
      <c r="EOO51">
        <v>1</v>
      </c>
      <c r="EOP51">
        <v>1</v>
      </c>
      <c r="EOQ51">
        <v>1</v>
      </c>
      <c r="EOR51">
        <v>1</v>
      </c>
      <c r="EOS51">
        <v>1</v>
      </c>
      <c r="EOT51">
        <v>1</v>
      </c>
      <c r="EOU51">
        <v>1</v>
      </c>
      <c r="EOV51">
        <v>1</v>
      </c>
      <c r="EOW51">
        <v>1</v>
      </c>
      <c r="EOX51">
        <v>1</v>
      </c>
      <c r="EOY51">
        <v>1</v>
      </c>
      <c r="EOZ51">
        <v>1</v>
      </c>
      <c r="EPA51">
        <v>1</v>
      </c>
      <c r="EPB51">
        <v>1</v>
      </c>
      <c r="EPC51">
        <v>1</v>
      </c>
      <c r="EPD51">
        <v>1</v>
      </c>
      <c r="EPE51">
        <v>1</v>
      </c>
      <c r="EPF51">
        <v>1</v>
      </c>
      <c r="EPG51">
        <v>1</v>
      </c>
      <c r="EPH51">
        <v>1</v>
      </c>
      <c r="EPI51">
        <v>1</v>
      </c>
      <c r="EPJ51">
        <v>1</v>
      </c>
      <c r="EPK51">
        <v>1</v>
      </c>
      <c r="EPL51">
        <v>1</v>
      </c>
      <c r="EPM51">
        <v>1</v>
      </c>
      <c r="EPN51">
        <v>1</v>
      </c>
      <c r="EPO51">
        <v>1</v>
      </c>
      <c r="EPP51">
        <v>1</v>
      </c>
      <c r="EPQ51">
        <v>1</v>
      </c>
      <c r="EPR51">
        <v>1</v>
      </c>
      <c r="EPS51">
        <v>0</v>
      </c>
      <c r="EPT51">
        <v>1</v>
      </c>
      <c r="EPU51">
        <v>1</v>
      </c>
      <c r="EPV51">
        <v>1</v>
      </c>
      <c r="EPW51">
        <v>1</v>
      </c>
      <c r="EPX51">
        <v>1</v>
      </c>
      <c r="EPY51">
        <v>1</v>
      </c>
      <c r="EPZ51">
        <v>1</v>
      </c>
      <c r="EQA51">
        <v>1</v>
      </c>
      <c r="EQB51">
        <v>1</v>
      </c>
      <c r="EQC51">
        <v>1</v>
      </c>
      <c r="EQD51">
        <v>1</v>
      </c>
      <c r="EQE51">
        <v>1</v>
      </c>
      <c r="EQF51">
        <v>1</v>
      </c>
      <c r="EQG51">
        <v>1</v>
      </c>
      <c r="EQH51">
        <v>1</v>
      </c>
      <c r="EQI51">
        <v>1</v>
      </c>
      <c r="EQJ51">
        <v>1</v>
      </c>
      <c r="EQK51">
        <v>1</v>
      </c>
      <c r="EQL51">
        <v>1</v>
      </c>
      <c r="EQM51">
        <v>1</v>
      </c>
      <c r="EQN51">
        <v>1</v>
      </c>
      <c r="EQO51">
        <v>1</v>
      </c>
      <c r="EQP51">
        <v>1</v>
      </c>
      <c r="EQQ51">
        <v>1</v>
      </c>
      <c r="EQR51">
        <v>1</v>
      </c>
      <c r="EQS51">
        <v>1</v>
      </c>
      <c r="EQT51">
        <v>1</v>
      </c>
      <c r="EQU51">
        <v>1</v>
      </c>
      <c r="EQV51">
        <v>1</v>
      </c>
      <c r="EQW51">
        <v>1</v>
      </c>
      <c r="EQX51">
        <v>1</v>
      </c>
      <c r="EQY51">
        <v>1</v>
      </c>
      <c r="EQZ51">
        <v>1</v>
      </c>
      <c r="ERA51">
        <v>1</v>
      </c>
      <c r="ERB51">
        <v>1</v>
      </c>
      <c r="ERC51">
        <v>1</v>
      </c>
      <c r="ERD51">
        <v>1</v>
      </c>
      <c r="ERE51">
        <v>1</v>
      </c>
      <c r="ERF51">
        <v>1</v>
      </c>
      <c r="ERG51">
        <v>1</v>
      </c>
      <c r="ERH51">
        <v>1</v>
      </c>
      <c r="ERI51">
        <v>1</v>
      </c>
      <c r="ERJ51">
        <v>1</v>
      </c>
      <c r="ERK51">
        <v>1</v>
      </c>
      <c r="ERL51">
        <v>1</v>
      </c>
      <c r="ERM51">
        <v>1</v>
      </c>
      <c r="ERN51">
        <v>1</v>
      </c>
      <c r="ERO51">
        <v>1</v>
      </c>
      <c r="ERP51">
        <v>1</v>
      </c>
      <c r="ERQ51">
        <v>1</v>
      </c>
      <c r="ERR51">
        <v>1</v>
      </c>
      <c r="ERS51">
        <v>1</v>
      </c>
      <c r="ERT51">
        <v>1</v>
      </c>
      <c r="ERU51">
        <v>1</v>
      </c>
      <c r="ERV51">
        <v>1</v>
      </c>
      <c r="ERW51">
        <v>1</v>
      </c>
      <c r="ERX51">
        <v>1</v>
      </c>
      <c r="ERY51">
        <v>1</v>
      </c>
      <c r="ERZ51">
        <v>1</v>
      </c>
      <c r="ESA51">
        <v>1</v>
      </c>
      <c r="ESB51">
        <v>1</v>
      </c>
      <c r="ESC51">
        <v>1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1</v>
      </c>
      <c r="ESO51">
        <v>1</v>
      </c>
      <c r="ESP51">
        <v>1</v>
      </c>
      <c r="ESQ51">
        <v>1</v>
      </c>
      <c r="ESR51">
        <v>1</v>
      </c>
      <c r="ESS51">
        <v>1</v>
      </c>
      <c r="EST51">
        <v>1</v>
      </c>
      <c r="ESU51">
        <v>1</v>
      </c>
      <c r="ESV51">
        <v>1</v>
      </c>
      <c r="ESW51">
        <v>1</v>
      </c>
      <c r="ESX51">
        <v>1</v>
      </c>
      <c r="ESY51">
        <v>1</v>
      </c>
      <c r="ESZ51">
        <v>1</v>
      </c>
      <c r="ETA51">
        <v>1</v>
      </c>
      <c r="ETB51">
        <v>1</v>
      </c>
      <c r="ETC51">
        <v>1</v>
      </c>
      <c r="ETD51">
        <v>1</v>
      </c>
      <c r="ETE51">
        <v>1</v>
      </c>
      <c r="ETF51">
        <v>1</v>
      </c>
      <c r="ETG51">
        <v>1</v>
      </c>
      <c r="ETH51">
        <v>1</v>
      </c>
      <c r="ETI51">
        <v>1</v>
      </c>
      <c r="ETJ51">
        <v>1</v>
      </c>
      <c r="ETK51">
        <v>1</v>
      </c>
      <c r="ETL51">
        <v>1</v>
      </c>
      <c r="ETM51">
        <v>1</v>
      </c>
      <c r="ETN51">
        <v>1</v>
      </c>
      <c r="ETO51">
        <v>1</v>
      </c>
      <c r="ETP51">
        <v>1</v>
      </c>
      <c r="ETQ51">
        <v>1</v>
      </c>
      <c r="ETR51">
        <v>1</v>
      </c>
      <c r="ETS51">
        <v>1</v>
      </c>
      <c r="ETT51">
        <v>1</v>
      </c>
      <c r="ETU51">
        <v>1</v>
      </c>
      <c r="ETV51">
        <v>1</v>
      </c>
      <c r="ETW51">
        <v>1</v>
      </c>
      <c r="ETX51">
        <v>1</v>
      </c>
      <c r="ETY51">
        <v>1</v>
      </c>
      <c r="ETZ51">
        <v>1</v>
      </c>
      <c r="EUA51">
        <v>1</v>
      </c>
      <c r="EUB51">
        <v>1</v>
      </c>
      <c r="EUC51">
        <v>1</v>
      </c>
      <c r="EUD51">
        <v>1</v>
      </c>
      <c r="EUE51">
        <v>1</v>
      </c>
      <c r="EUF51">
        <v>1</v>
      </c>
      <c r="EUG51">
        <v>1</v>
      </c>
      <c r="EUH51">
        <v>1</v>
      </c>
      <c r="EUI51">
        <v>1</v>
      </c>
      <c r="EUJ51">
        <v>1</v>
      </c>
      <c r="EUK51">
        <v>1</v>
      </c>
      <c r="EUL51">
        <v>1</v>
      </c>
      <c r="EUM51">
        <v>1</v>
      </c>
      <c r="EUN51">
        <v>1</v>
      </c>
      <c r="EUO51">
        <v>1</v>
      </c>
      <c r="EUP51">
        <v>1</v>
      </c>
      <c r="EUQ51">
        <v>1</v>
      </c>
      <c r="EUR51">
        <v>1</v>
      </c>
      <c r="EUS51">
        <v>1</v>
      </c>
      <c r="EUT51">
        <v>1</v>
      </c>
      <c r="EUU51">
        <v>1</v>
      </c>
      <c r="EUV51">
        <v>1</v>
      </c>
      <c r="EUW51">
        <v>1</v>
      </c>
      <c r="EUX51">
        <v>1</v>
      </c>
      <c r="EUY51">
        <v>1</v>
      </c>
      <c r="EUZ51">
        <v>1</v>
      </c>
      <c r="EVA51">
        <v>1</v>
      </c>
      <c r="EVB51">
        <f t="shared" si="74"/>
        <v>2850</v>
      </c>
      <c r="EZH51" s="10"/>
      <c r="EZI51" s="10"/>
    </row>
    <row r="52" spans="1:4065" x14ac:dyDescent="0.25">
      <c r="EZH52" s="10"/>
      <c r="EZI52" s="10"/>
    </row>
    <row r="53" spans="1:4065" x14ac:dyDescent="0.25">
      <c r="A53" t="s">
        <v>71</v>
      </c>
      <c r="HM53" t="s">
        <v>34</v>
      </c>
      <c r="HN53" s="15">
        <f>+AVERAGE(HN32:HN51)</f>
        <v>-38.359999999999957</v>
      </c>
      <c r="HP53" s="2">
        <f>+AVERAGE(HP32:HP51)</f>
        <v>-635229.95999999985</v>
      </c>
      <c r="EZH53" s="10"/>
      <c r="EZI53" s="10"/>
    </row>
    <row r="54" spans="1:4065" x14ac:dyDescent="0.25">
      <c r="A54">
        <v>0</v>
      </c>
      <c r="B54" t="s">
        <v>61</v>
      </c>
      <c r="HM54" t="s">
        <v>35</v>
      </c>
      <c r="HN54" s="15">
        <f>+MAX(HN32:HN51)</f>
        <v>-38.099999999999902</v>
      </c>
      <c r="HP54" s="2">
        <f>+MAX(HP32:HP51)</f>
        <v>-602659.19999999995</v>
      </c>
      <c r="EZH54" s="10"/>
      <c r="EZI54" s="10"/>
    </row>
    <row r="55" spans="1:4065" x14ac:dyDescent="0.25">
      <c r="A55">
        <v>1</v>
      </c>
      <c r="B55" t="s">
        <v>62</v>
      </c>
      <c r="HM55" t="s">
        <v>36</v>
      </c>
      <c r="HN55" s="15">
        <f>+MIN(HN32:HN51)</f>
        <v>-38.799999999999997</v>
      </c>
      <c r="HP55" s="2">
        <f>+MIN(HP32:HP51)</f>
        <v>-664024.80000000005</v>
      </c>
      <c r="EZH55" s="10"/>
      <c r="EZI55" s="10"/>
    </row>
    <row r="56" spans="1:4065" x14ac:dyDescent="0.25">
      <c r="A56">
        <v>2</v>
      </c>
      <c r="B56" t="s">
        <v>63</v>
      </c>
      <c r="HM56" t="s">
        <v>37</v>
      </c>
      <c r="HN56" s="15">
        <f>+HN54-HN55</f>
        <v>0.70000000000009521</v>
      </c>
      <c r="HP56" s="2"/>
      <c r="EZH56" s="10"/>
      <c r="EZI56" s="10"/>
    </row>
    <row r="57" spans="1:4065" x14ac:dyDescent="0.25">
      <c r="A57">
        <v>3</v>
      </c>
      <c r="B57" t="s">
        <v>64</v>
      </c>
      <c r="HM57" t="s">
        <v>38</v>
      </c>
      <c r="HN57" s="15">
        <f>+COUNT(HN32:HN51)</f>
        <v>20</v>
      </c>
    </row>
    <row r="58" spans="1:4065" x14ac:dyDescent="0.25">
      <c r="A58">
        <v>4</v>
      </c>
      <c r="B58" t="s">
        <v>65</v>
      </c>
      <c r="HM58" t="s">
        <v>39</v>
      </c>
      <c r="HN58" s="15">
        <v>5</v>
      </c>
    </row>
    <row r="59" spans="1:4065" x14ac:dyDescent="0.25">
      <c r="A59">
        <v>5</v>
      </c>
      <c r="B59" t="s">
        <v>66</v>
      </c>
    </row>
    <row r="60" spans="1:4065" x14ac:dyDescent="0.25">
      <c r="A60">
        <v>6</v>
      </c>
      <c r="B60" t="s">
        <v>67</v>
      </c>
    </row>
    <row r="61" spans="1:4065" x14ac:dyDescent="0.25">
      <c r="A61">
        <v>7</v>
      </c>
      <c r="B61" t="s">
        <v>68</v>
      </c>
    </row>
    <row r="62" spans="1:4065" x14ac:dyDescent="0.25">
      <c r="A62">
        <v>8</v>
      </c>
      <c r="B62" t="s">
        <v>69</v>
      </c>
    </row>
    <row r="63" spans="1:4065" x14ac:dyDescent="0.25">
      <c r="A63">
        <v>9</v>
      </c>
      <c r="B63" t="s">
        <v>70</v>
      </c>
    </row>
    <row r="66" spans="1:2" x14ac:dyDescent="0.25">
      <c r="A66" t="s">
        <v>72</v>
      </c>
    </row>
    <row r="67" spans="1:2" x14ac:dyDescent="0.25">
      <c r="A67">
        <v>0</v>
      </c>
      <c r="B67" t="s">
        <v>4</v>
      </c>
    </row>
    <row r="68" spans="1:2" x14ac:dyDescent="0.25">
      <c r="A68">
        <v>1</v>
      </c>
      <c r="B68" t="s">
        <v>77</v>
      </c>
    </row>
    <row r="69" spans="1:2" x14ac:dyDescent="0.25">
      <c r="A69">
        <v>2</v>
      </c>
      <c r="B69" t="s">
        <v>73</v>
      </c>
    </row>
    <row r="70" spans="1:2" x14ac:dyDescent="0.25">
      <c r="A70">
        <v>3</v>
      </c>
      <c r="B70" t="s">
        <v>74</v>
      </c>
    </row>
    <row r="71" spans="1:2" x14ac:dyDescent="0.25">
      <c r="A71">
        <v>4</v>
      </c>
      <c r="B71" t="s">
        <v>75</v>
      </c>
    </row>
    <row r="72" spans="1:2" x14ac:dyDescent="0.25">
      <c r="A72">
        <v>5</v>
      </c>
      <c r="B72" t="s">
        <v>76</v>
      </c>
    </row>
  </sheetData>
  <sortState ref="A4:EZV23">
    <sortCondition ref="HN4:HN23"/>
  </sortState>
  <conditionalFormatting sqref="EVB32:EVB52">
    <cfRule type="colorScale" priority="1">
      <colorScale>
        <cfvo type="min"/>
        <cfvo type="max"/>
        <color rgb="FFFCFCFF"/>
        <color rgb="FF63BE7B"/>
      </colorScale>
    </cfRule>
  </conditionalFormatting>
  <conditionalFormatting sqref="EVB4:EVB23"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K52"/>
  <sheetViews>
    <sheetView zoomScale="80" zoomScaleNormal="80" workbookViewId="0">
      <pane xSplit="10680" ySplit="4410" topLeftCell="BME23"/>
      <selection activeCell="C13" sqref="C13"/>
      <selection pane="topRight" activeCell="BQY16" sqref="BQY16"/>
      <selection pane="bottomLeft" activeCell="A25" sqref="A25:XFD25"/>
      <selection pane="bottomRight" activeCell="ADR52" sqref="ADR52"/>
    </sheetView>
  </sheetViews>
  <sheetFormatPr defaultRowHeight="15" x14ac:dyDescent="0.25"/>
  <cols>
    <col min="1" max="1" width="11.140625" customWidth="1"/>
    <col min="2" max="2" width="10.85546875" customWidth="1"/>
    <col min="3" max="3" width="13.85546875" customWidth="1"/>
    <col min="4" max="4" width="12.42578125" customWidth="1"/>
    <col min="5" max="5" width="11" customWidth="1"/>
    <col min="7" max="7" width="14" customWidth="1"/>
    <col min="8" max="134" width="4.5703125" style="1" customWidth="1"/>
    <col min="135" max="135" width="13.42578125" bestFit="1" customWidth="1"/>
    <col min="157" max="157" width="16.28515625" bestFit="1" customWidth="1"/>
    <col min="285" max="285" width="10.5703125" bestFit="1" customWidth="1"/>
    <col min="541" max="541" width="20.7109375" bestFit="1" customWidth="1"/>
    <col min="647" max="647" width="14.28515625" customWidth="1"/>
    <col min="650" max="652" width="4.7109375" customWidth="1"/>
    <col min="776" max="776" width="6.42578125" customWidth="1"/>
    <col min="777" max="777" width="8.5703125" customWidth="1"/>
    <col min="783" max="783" width="11" customWidth="1"/>
    <col min="784" max="784" width="24.140625" customWidth="1"/>
    <col min="785" max="785" width="14.42578125" customWidth="1"/>
    <col min="786" max="786" width="12.5703125" customWidth="1"/>
    <col min="787" max="789" width="11" customWidth="1"/>
    <col min="894" max="894" width="9.140625" customWidth="1"/>
    <col min="930" max="930" width="21.140625" customWidth="1"/>
    <col min="1559" max="1559" width="19.140625" customWidth="1"/>
    <col min="1564" max="1564" width="14.85546875" customWidth="1"/>
    <col min="1697" max="1697" width="27.85546875" customWidth="1"/>
  </cols>
  <sheetData>
    <row r="1" spans="1:1831" x14ac:dyDescent="0.25">
      <c r="A1" t="str">
        <f ca="1">LEFT(CELL("filename"),FIND("[",CELL("filename"),1)-1)</f>
        <v>C:\wamp64\www\wrestoreBCK1\model_ecw3\data\</v>
      </c>
      <c r="ACV1" s="63" t="s">
        <v>291</v>
      </c>
      <c r="BGX1" s="63" t="s">
        <v>290</v>
      </c>
      <c r="BMF1" t="s">
        <v>289</v>
      </c>
    </row>
    <row r="2" spans="1:1831" ht="15.75" x14ac:dyDescent="0.25">
      <c r="A2" s="28" t="s">
        <v>78</v>
      </c>
      <c r="ADC2" s="30" t="s">
        <v>281</v>
      </c>
      <c r="ADJ2" s="30" t="s">
        <v>235</v>
      </c>
      <c r="AIH2" s="30" t="s">
        <v>236</v>
      </c>
      <c r="ANF2" s="30" t="s">
        <v>237</v>
      </c>
      <c r="ASD2" s="30" t="s">
        <v>238</v>
      </c>
      <c r="AXB2" s="30" t="s">
        <v>239</v>
      </c>
      <c r="BBZ2" s="30" t="s">
        <v>240</v>
      </c>
      <c r="BGX2" s="30" t="s">
        <v>241</v>
      </c>
      <c r="BMF2" s="30" t="s">
        <v>243</v>
      </c>
    </row>
    <row r="3" spans="1:1831" s="35" customFormat="1" ht="30" x14ac:dyDescent="0.25">
      <c r="A3" s="34" t="s">
        <v>230</v>
      </c>
      <c r="B3" s="34" t="s">
        <v>231</v>
      </c>
      <c r="C3" s="34" t="s">
        <v>232</v>
      </c>
      <c r="D3" s="34" t="s">
        <v>233</v>
      </c>
      <c r="E3" s="34" t="s">
        <v>24</v>
      </c>
      <c r="F3" s="34" t="s">
        <v>23</v>
      </c>
      <c r="H3" s="35">
        <v>1</v>
      </c>
      <c r="I3" s="35">
        <f t="shared" ref="I3:BT3" si="0">1+H3</f>
        <v>2</v>
      </c>
      <c r="J3" s="35">
        <f t="shared" si="0"/>
        <v>3</v>
      </c>
      <c r="K3" s="35">
        <f t="shared" si="0"/>
        <v>4</v>
      </c>
      <c r="L3" s="35">
        <f t="shared" si="0"/>
        <v>5</v>
      </c>
      <c r="M3" s="35">
        <f t="shared" si="0"/>
        <v>6</v>
      </c>
      <c r="N3" s="35">
        <f t="shared" si="0"/>
        <v>7</v>
      </c>
      <c r="O3" s="35">
        <f t="shared" si="0"/>
        <v>8</v>
      </c>
      <c r="P3" s="35">
        <f t="shared" si="0"/>
        <v>9</v>
      </c>
      <c r="Q3" s="35">
        <f t="shared" si="0"/>
        <v>10</v>
      </c>
      <c r="R3" s="35">
        <f t="shared" si="0"/>
        <v>11</v>
      </c>
      <c r="S3" s="35">
        <f t="shared" si="0"/>
        <v>12</v>
      </c>
      <c r="T3" s="35">
        <f t="shared" si="0"/>
        <v>13</v>
      </c>
      <c r="U3" s="35">
        <f t="shared" si="0"/>
        <v>14</v>
      </c>
      <c r="V3" s="35">
        <f t="shared" si="0"/>
        <v>15</v>
      </c>
      <c r="W3" s="35">
        <f t="shared" si="0"/>
        <v>16</v>
      </c>
      <c r="X3" s="35">
        <f t="shared" si="0"/>
        <v>17</v>
      </c>
      <c r="Y3" s="35">
        <f t="shared" si="0"/>
        <v>18</v>
      </c>
      <c r="Z3" s="35">
        <f t="shared" si="0"/>
        <v>19</v>
      </c>
      <c r="AA3" s="35">
        <f t="shared" si="0"/>
        <v>20</v>
      </c>
      <c r="AB3" s="35">
        <f t="shared" si="0"/>
        <v>21</v>
      </c>
      <c r="AC3" s="35">
        <f t="shared" si="0"/>
        <v>22</v>
      </c>
      <c r="AD3" s="35">
        <f t="shared" si="0"/>
        <v>23</v>
      </c>
      <c r="AE3" s="35">
        <f t="shared" si="0"/>
        <v>24</v>
      </c>
      <c r="AF3" s="35">
        <f t="shared" si="0"/>
        <v>25</v>
      </c>
      <c r="AG3" s="35">
        <f t="shared" si="0"/>
        <v>26</v>
      </c>
      <c r="AH3" s="35">
        <f t="shared" si="0"/>
        <v>27</v>
      </c>
      <c r="AI3" s="35">
        <f t="shared" si="0"/>
        <v>28</v>
      </c>
      <c r="AJ3" s="35">
        <f t="shared" si="0"/>
        <v>29</v>
      </c>
      <c r="AK3" s="35">
        <f t="shared" si="0"/>
        <v>30</v>
      </c>
      <c r="AL3" s="35">
        <f t="shared" si="0"/>
        <v>31</v>
      </c>
      <c r="AM3" s="35">
        <f t="shared" si="0"/>
        <v>32</v>
      </c>
      <c r="AN3" s="35">
        <f t="shared" si="0"/>
        <v>33</v>
      </c>
      <c r="AO3" s="35">
        <f t="shared" si="0"/>
        <v>34</v>
      </c>
      <c r="AP3" s="35">
        <f t="shared" si="0"/>
        <v>35</v>
      </c>
      <c r="AQ3" s="35">
        <f t="shared" si="0"/>
        <v>36</v>
      </c>
      <c r="AR3" s="35">
        <f t="shared" si="0"/>
        <v>37</v>
      </c>
      <c r="AS3" s="35">
        <f t="shared" si="0"/>
        <v>38</v>
      </c>
      <c r="AT3" s="35">
        <f t="shared" si="0"/>
        <v>39</v>
      </c>
      <c r="AU3" s="35">
        <f t="shared" si="0"/>
        <v>40</v>
      </c>
      <c r="AV3" s="35">
        <f t="shared" si="0"/>
        <v>41</v>
      </c>
      <c r="AW3" s="35">
        <f t="shared" si="0"/>
        <v>42</v>
      </c>
      <c r="AX3" s="35">
        <f t="shared" si="0"/>
        <v>43</v>
      </c>
      <c r="AY3" s="35">
        <f t="shared" si="0"/>
        <v>44</v>
      </c>
      <c r="AZ3" s="35">
        <f t="shared" si="0"/>
        <v>45</v>
      </c>
      <c r="BA3" s="35">
        <f t="shared" si="0"/>
        <v>46</v>
      </c>
      <c r="BB3" s="35">
        <f t="shared" si="0"/>
        <v>47</v>
      </c>
      <c r="BC3" s="35">
        <f t="shared" si="0"/>
        <v>48</v>
      </c>
      <c r="BD3" s="35">
        <f t="shared" si="0"/>
        <v>49</v>
      </c>
      <c r="BE3" s="35">
        <f t="shared" si="0"/>
        <v>50</v>
      </c>
      <c r="BF3" s="35">
        <f t="shared" si="0"/>
        <v>51</v>
      </c>
      <c r="BG3" s="35">
        <f t="shared" si="0"/>
        <v>52</v>
      </c>
      <c r="BH3" s="35">
        <f t="shared" si="0"/>
        <v>53</v>
      </c>
      <c r="BI3" s="35">
        <f t="shared" si="0"/>
        <v>54</v>
      </c>
      <c r="BJ3" s="35">
        <f t="shared" si="0"/>
        <v>55</v>
      </c>
      <c r="BK3" s="35">
        <f t="shared" si="0"/>
        <v>56</v>
      </c>
      <c r="BL3" s="35">
        <f t="shared" si="0"/>
        <v>57</v>
      </c>
      <c r="BM3" s="35">
        <f t="shared" si="0"/>
        <v>58</v>
      </c>
      <c r="BN3" s="35">
        <f t="shared" si="0"/>
        <v>59</v>
      </c>
      <c r="BO3" s="35">
        <f t="shared" si="0"/>
        <v>60</v>
      </c>
      <c r="BP3" s="35">
        <f t="shared" si="0"/>
        <v>61</v>
      </c>
      <c r="BQ3" s="35">
        <f t="shared" si="0"/>
        <v>62</v>
      </c>
      <c r="BR3" s="35">
        <f t="shared" si="0"/>
        <v>63</v>
      </c>
      <c r="BS3" s="35">
        <f t="shared" si="0"/>
        <v>64</v>
      </c>
      <c r="BT3" s="35">
        <f t="shared" si="0"/>
        <v>65</v>
      </c>
      <c r="BU3" s="35">
        <f t="shared" ref="BU3:ED3" si="1">1+BT3</f>
        <v>66</v>
      </c>
      <c r="BV3" s="35">
        <f t="shared" si="1"/>
        <v>67</v>
      </c>
      <c r="BW3" s="35">
        <f t="shared" si="1"/>
        <v>68</v>
      </c>
      <c r="BX3" s="35">
        <f t="shared" si="1"/>
        <v>69</v>
      </c>
      <c r="BY3" s="35">
        <f t="shared" si="1"/>
        <v>70</v>
      </c>
      <c r="BZ3" s="35">
        <f t="shared" si="1"/>
        <v>71</v>
      </c>
      <c r="CA3" s="35">
        <f t="shared" si="1"/>
        <v>72</v>
      </c>
      <c r="CB3" s="35">
        <f t="shared" si="1"/>
        <v>73</v>
      </c>
      <c r="CC3" s="35">
        <f t="shared" si="1"/>
        <v>74</v>
      </c>
      <c r="CD3" s="35">
        <f t="shared" si="1"/>
        <v>75</v>
      </c>
      <c r="CE3" s="35">
        <f t="shared" si="1"/>
        <v>76</v>
      </c>
      <c r="CF3" s="35">
        <f t="shared" si="1"/>
        <v>77</v>
      </c>
      <c r="CG3" s="35">
        <f t="shared" si="1"/>
        <v>78</v>
      </c>
      <c r="CH3" s="35">
        <f t="shared" si="1"/>
        <v>79</v>
      </c>
      <c r="CI3" s="35">
        <f t="shared" si="1"/>
        <v>80</v>
      </c>
      <c r="CJ3" s="35">
        <f t="shared" si="1"/>
        <v>81</v>
      </c>
      <c r="CK3" s="35">
        <f t="shared" si="1"/>
        <v>82</v>
      </c>
      <c r="CL3" s="35">
        <f t="shared" si="1"/>
        <v>83</v>
      </c>
      <c r="CM3" s="35">
        <f t="shared" si="1"/>
        <v>84</v>
      </c>
      <c r="CN3" s="35">
        <f t="shared" si="1"/>
        <v>85</v>
      </c>
      <c r="CO3" s="35">
        <f t="shared" si="1"/>
        <v>86</v>
      </c>
      <c r="CP3" s="35">
        <f t="shared" si="1"/>
        <v>87</v>
      </c>
      <c r="CQ3" s="35">
        <f t="shared" si="1"/>
        <v>88</v>
      </c>
      <c r="CR3" s="35">
        <f t="shared" si="1"/>
        <v>89</v>
      </c>
      <c r="CS3" s="35">
        <f t="shared" si="1"/>
        <v>90</v>
      </c>
      <c r="CT3" s="35">
        <f t="shared" si="1"/>
        <v>91</v>
      </c>
      <c r="CU3" s="35">
        <f t="shared" si="1"/>
        <v>92</v>
      </c>
      <c r="CV3" s="35">
        <f t="shared" si="1"/>
        <v>93</v>
      </c>
      <c r="CW3" s="35">
        <f t="shared" si="1"/>
        <v>94</v>
      </c>
      <c r="CX3" s="35">
        <f t="shared" si="1"/>
        <v>95</v>
      </c>
      <c r="CY3" s="35">
        <f t="shared" si="1"/>
        <v>96</v>
      </c>
      <c r="CZ3" s="35">
        <f t="shared" si="1"/>
        <v>97</v>
      </c>
      <c r="DA3" s="35">
        <f t="shared" si="1"/>
        <v>98</v>
      </c>
      <c r="DB3" s="35">
        <f t="shared" si="1"/>
        <v>99</v>
      </c>
      <c r="DC3" s="35">
        <f t="shared" si="1"/>
        <v>100</v>
      </c>
      <c r="DD3" s="35">
        <f t="shared" si="1"/>
        <v>101</v>
      </c>
      <c r="DE3" s="35">
        <f t="shared" si="1"/>
        <v>102</v>
      </c>
      <c r="DF3" s="35">
        <f t="shared" si="1"/>
        <v>103</v>
      </c>
      <c r="DG3" s="35">
        <f t="shared" si="1"/>
        <v>104</v>
      </c>
      <c r="DH3" s="35">
        <f t="shared" si="1"/>
        <v>105</v>
      </c>
      <c r="DI3" s="35">
        <f t="shared" si="1"/>
        <v>106</v>
      </c>
      <c r="DJ3" s="35">
        <f t="shared" si="1"/>
        <v>107</v>
      </c>
      <c r="DK3" s="35">
        <f t="shared" si="1"/>
        <v>108</v>
      </c>
      <c r="DL3" s="35">
        <f t="shared" si="1"/>
        <v>109</v>
      </c>
      <c r="DM3" s="35">
        <f t="shared" si="1"/>
        <v>110</v>
      </c>
      <c r="DN3" s="35">
        <f t="shared" si="1"/>
        <v>111</v>
      </c>
      <c r="DO3" s="35">
        <f t="shared" si="1"/>
        <v>112</v>
      </c>
      <c r="DP3" s="35">
        <f t="shared" si="1"/>
        <v>113</v>
      </c>
      <c r="DQ3" s="35">
        <f t="shared" si="1"/>
        <v>114</v>
      </c>
      <c r="DR3" s="35">
        <f t="shared" si="1"/>
        <v>115</v>
      </c>
      <c r="DS3" s="35">
        <f t="shared" si="1"/>
        <v>116</v>
      </c>
      <c r="DT3" s="35">
        <f t="shared" si="1"/>
        <v>117</v>
      </c>
      <c r="DU3" s="35">
        <f t="shared" si="1"/>
        <v>118</v>
      </c>
      <c r="DV3" s="35">
        <f t="shared" si="1"/>
        <v>119</v>
      </c>
      <c r="DW3" s="35">
        <f t="shared" si="1"/>
        <v>120</v>
      </c>
      <c r="DX3" s="35">
        <f t="shared" si="1"/>
        <v>121</v>
      </c>
      <c r="DY3" s="35">
        <f t="shared" si="1"/>
        <v>122</v>
      </c>
      <c r="DZ3" s="35">
        <f t="shared" si="1"/>
        <v>123</v>
      </c>
      <c r="EA3" s="35">
        <f t="shared" si="1"/>
        <v>124</v>
      </c>
      <c r="EB3" s="35">
        <f t="shared" si="1"/>
        <v>125</v>
      </c>
      <c r="EC3" s="35">
        <f t="shared" si="1"/>
        <v>126</v>
      </c>
      <c r="ED3" s="35">
        <f t="shared" si="1"/>
        <v>127</v>
      </c>
      <c r="EF3" s="35">
        <v>1</v>
      </c>
      <c r="EG3" s="35">
        <f t="shared" ref="EG3:GR3" si="2">1+EF3</f>
        <v>2</v>
      </c>
      <c r="EH3" s="35">
        <f>1+EG3</f>
        <v>3</v>
      </c>
      <c r="EI3" s="35">
        <f t="shared" si="2"/>
        <v>4</v>
      </c>
      <c r="EJ3" s="35">
        <f t="shared" si="2"/>
        <v>5</v>
      </c>
      <c r="EK3" s="35">
        <f t="shared" si="2"/>
        <v>6</v>
      </c>
      <c r="EL3" s="35">
        <f t="shared" si="2"/>
        <v>7</v>
      </c>
      <c r="EM3" s="35">
        <f t="shared" si="2"/>
        <v>8</v>
      </c>
      <c r="EN3" s="35">
        <f t="shared" si="2"/>
        <v>9</v>
      </c>
      <c r="EO3" s="35">
        <f t="shared" si="2"/>
        <v>10</v>
      </c>
      <c r="EP3" s="35">
        <f t="shared" si="2"/>
        <v>11</v>
      </c>
      <c r="EQ3" s="35">
        <f t="shared" si="2"/>
        <v>12</v>
      </c>
      <c r="ER3" s="35">
        <f t="shared" si="2"/>
        <v>13</v>
      </c>
      <c r="ES3" s="35">
        <f t="shared" si="2"/>
        <v>14</v>
      </c>
      <c r="ET3" s="35">
        <f t="shared" si="2"/>
        <v>15</v>
      </c>
      <c r="EU3" s="35">
        <f t="shared" si="2"/>
        <v>16</v>
      </c>
      <c r="EV3" s="35">
        <f t="shared" si="2"/>
        <v>17</v>
      </c>
      <c r="EW3" s="35">
        <f t="shared" si="2"/>
        <v>18</v>
      </c>
      <c r="EX3" s="35">
        <f t="shared" si="2"/>
        <v>19</v>
      </c>
      <c r="EY3" s="35">
        <f t="shared" si="2"/>
        <v>20</v>
      </c>
      <c r="EZ3" s="35">
        <f t="shared" si="2"/>
        <v>21</v>
      </c>
      <c r="FA3" s="35">
        <f t="shared" si="2"/>
        <v>22</v>
      </c>
      <c r="FB3" s="35">
        <f t="shared" si="2"/>
        <v>23</v>
      </c>
      <c r="FC3" s="35">
        <f t="shared" si="2"/>
        <v>24</v>
      </c>
      <c r="FD3" s="35">
        <f t="shared" si="2"/>
        <v>25</v>
      </c>
      <c r="FE3" s="35">
        <f t="shared" si="2"/>
        <v>26</v>
      </c>
      <c r="FF3" s="35">
        <f t="shared" si="2"/>
        <v>27</v>
      </c>
      <c r="FG3" s="35">
        <f t="shared" si="2"/>
        <v>28</v>
      </c>
      <c r="FH3" s="35">
        <f t="shared" si="2"/>
        <v>29</v>
      </c>
      <c r="FI3" s="35">
        <f t="shared" si="2"/>
        <v>30</v>
      </c>
      <c r="FJ3" s="35">
        <f t="shared" si="2"/>
        <v>31</v>
      </c>
      <c r="FK3" s="35">
        <f t="shared" si="2"/>
        <v>32</v>
      </c>
      <c r="FL3" s="35">
        <f t="shared" si="2"/>
        <v>33</v>
      </c>
      <c r="FM3" s="35">
        <f t="shared" si="2"/>
        <v>34</v>
      </c>
      <c r="FN3" s="35">
        <f t="shared" si="2"/>
        <v>35</v>
      </c>
      <c r="FO3" s="35">
        <f t="shared" si="2"/>
        <v>36</v>
      </c>
      <c r="FP3" s="35">
        <f t="shared" si="2"/>
        <v>37</v>
      </c>
      <c r="FQ3" s="35">
        <f t="shared" si="2"/>
        <v>38</v>
      </c>
      <c r="FR3" s="35">
        <f t="shared" si="2"/>
        <v>39</v>
      </c>
      <c r="FS3" s="35">
        <f t="shared" si="2"/>
        <v>40</v>
      </c>
      <c r="FT3" s="35">
        <f t="shared" si="2"/>
        <v>41</v>
      </c>
      <c r="FU3" s="35">
        <f t="shared" si="2"/>
        <v>42</v>
      </c>
      <c r="FV3" s="35">
        <f t="shared" si="2"/>
        <v>43</v>
      </c>
      <c r="FW3" s="35">
        <f t="shared" si="2"/>
        <v>44</v>
      </c>
      <c r="FX3" s="35">
        <f t="shared" si="2"/>
        <v>45</v>
      </c>
      <c r="FY3" s="35">
        <f t="shared" si="2"/>
        <v>46</v>
      </c>
      <c r="FZ3" s="35">
        <f t="shared" si="2"/>
        <v>47</v>
      </c>
      <c r="GA3" s="35">
        <f t="shared" si="2"/>
        <v>48</v>
      </c>
      <c r="GB3" s="35">
        <f t="shared" si="2"/>
        <v>49</v>
      </c>
      <c r="GC3" s="35">
        <f t="shared" si="2"/>
        <v>50</v>
      </c>
      <c r="GD3" s="35">
        <f t="shared" si="2"/>
        <v>51</v>
      </c>
      <c r="GE3" s="35">
        <f t="shared" si="2"/>
        <v>52</v>
      </c>
      <c r="GF3" s="35">
        <f t="shared" si="2"/>
        <v>53</v>
      </c>
      <c r="GG3" s="35">
        <f t="shared" si="2"/>
        <v>54</v>
      </c>
      <c r="GH3" s="35">
        <f t="shared" si="2"/>
        <v>55</v>
      </c>
      <c r="GI3" s="35">
        <f t="shared" si="2"/>
        <v>56</v>
      </c>
      <c r="GJ3" s="35">
        <f t="shared" si="2"/>
        <v>57</v>
      </c>
      <c r="GK3" s="35">
        <f t="shared" si="2"/>
        <v>58</v>
      </c>
      <c r="GL3" s="35">
        <f t="shared" si="2"/>
        <v>59</v>
      </c>
      <c r="GM3" s="35">
        <f t="shared" si="2"/>
        <v>60</v>
      </c>
      <c r="GN3" s="35">
        <f t="shared" si="2"/>
        <v>61</v>
      </c>
      <c r="GO3" s="35">
        <f t="shared" si="2"/>
        <v>62</v>
      </c>
      <c r="GP3" s="35">
        <f t="shared" si="2"/>
        <v>63</v>
      </c>
      <c r="GQ3" s="35">
        <f t="shared" si="2"/>
        <v>64</v>
      </c>
      <c r="GR3" s="35">
        <f t="shared" si="2"/>
        <v>65</v>
      </c>
      <c r="GS3" s="35">
        <f t="shared" ref="GS3:JB3" si="3">1+GR3</f>
        <v>66</v>
      </c>
      <c r="GT3" s="35">
        <f t="shared" si="3"/>
        <v>67</v>
      </c>
      <c r="GU3" s="35">
        <f t="shared" si="3"/>
        <v>68</v>
      </c>
      <c r="GV3" s="35">
        <f t="shared" si="3"/>
        <v>69</v>
      </c>
      <c r="GW3" s="35">
        <f t="shared" si="3"/>
        <v>70</v>
      </c>
      <c r="GX3" s="35">
        <f t="shared" si="3"/>
        <v>71</v>
      </c>
      <c r="GY3" s="35">
        <f t="shared" si="3"/>
        <v>72</v>
      </c>
      <c r="GZ3" s="35">
        <f t="shared" si="3"/>
        <v>73</v>
      </c>
      <c r="HA3" s="35">
        <f t="shared" si="3"/>
        <v>74</v>
      </c>
      <c r="HB3" s="35">
        <f t="shared" si="3"/>
        <v>75</v>
      </c>
      <c r="HC3" s="35">
        <f t="shared" si="3"/>
        <v>76</v>
      </c>
      <c r="HD3" s="35">
        <f t="shared" si="3"/>
        <v>77</v>
      </c>
      <c r="HE3" s="35">
        <f t="shared" si="3"/>
        <v>78</v>
      </c>
      <c r="HF3" s="35">
        <f t="shared" si="3"/>
        <v>79</v>
      </c>
      <c r="HG3" s="35">
        <f t="shared" si="3"/>
        <v>80</v>
      </c>
      <c r="HH3" s="35">
        <f t="shared" si="3"/>
        <v>81</v>
      </c>
      <c r="HI3" s="35">
        <f t="shared" si="3"/>
        <v>82</v>
      </c>
      <c r="HJ3" s="35">
        <f t="shared" si="3"/>
        <v>83</v>
      </c>
      <c r="HK3" s="35">
        <f t="shared" si="3"/>
        <v>84</v>
      </c>
      <c r="HL3" s="35">
        <f t="shared" si="3"/>
        <v>85</v>
      </c>
      <c r="HM3" s="35">
        <f t="shared" si="3"/>
        <v>86</v>
      </c>
      <c r="HN3" s="35">
        <f t="shared" si="3"/>
        <v>87</v>
      </c>
      <c r="HO3" s="35">
        <f t="shared" si="3"/>
        <v>88</v>
      </c>
      <c r="HP3" s="35">
        <f t="shared" si="3"/>
        <v>89</v>
      </c>
      <c r="HQ3" s="35">
        <f t="shared" si="3"/>
        <v>90</v>
      </c>
      <c r="HR3" s="35">
        <f t="shared" si="3"/>
        <v>91</v>
      </c>
      <c r="HS3" s="35">
        <f t="shared" si="3"/>
        <v>92</v>
      </c>
      <c r="HT3" s="35">
        <f t="shared" si="3"/>
        <v>93</v>
      </c>
      <c r="HU3" s="35">
        <f t="shared" si="3"/>
        <v>94</v>
      </c>
      <c r="HV3" s="35">
        <f t="shared" si="3"/>
        <v>95</v>
      </c>
      <c r="HW3" s="35">
        <f t="shared" si="3"/>
        <v>96</v>
      </c>
      <c r="HX3" s="35">
        <f t="shared" si="3"/>
        <v>97</v>
      </c>
      <c r="HY3" s="35">
        <f t="shared" si="3"/>
        <v>98</v>
      </c>
      <c r="HZ3" s="35">
        <f t="shared" si="3"/>
        <v>99</v>
      </c>
      <c r="IA3" s="35">
        <f t="shared" si="3"/>
        <v>100</v>
      </c>
      <c r="IB3" s="35">
        <f t="shared" si="3"/>
        <v>101</v>
      </c>
      <c r="IC3" s="35">
        <f t="shared" si="3"/>
        <v>102</v>
      </c>
      <c r="ID3" s="35">
        <f t="shared" si="3"/>
        <v>103</v>
      </c>
      <c r="IE3" s="35">
        <f t="shared" si="3"/>
        <v>104</v>
      </c>
      <c r="IF3" s="35">
        <f t="shared" si="3"/>
        <v>105</v>
      </c>
      <c r="IG3" s="35">
        <f t="shared" si="3"/>
        <v>106</v>
      </c>
      <c r="IH3" s="35">
        <f t="shared" si="3"/>
        <v>107</v>
      </c>
      <c r="II3" s="35">
        <f t="shared" si="3"/>
        <v>108</v>
      </c>
      <c r="IJ3" s="35">
        <f t="shared" si="3"/>
        <v>109</v>
      </c>
      <c r="IK3" s="35">
        <f t="shared" si="3"/>
        <v>110</v>
      </c>
      <c r="IL3" s="35">
        <f t="shared" si="3"/>
        <v>111</v>
      </c>
      <c r="IM3" s="35">
        <f t="shared" si="3"/>
        <v>112</v>
      </c>
      <c r="IN3" s="35">
        <f t="shared" si="3"/>
        <v>113</v>
      </c>
      <c r="IO3" s="35">
        <f t="shared" si="3"/>
        <v>114</v>
      </c>
      <c r="IP3" s="35">
        <f t="shared" si="3"/>
        <v>115</v>
      </c>
      <c r="IQ3" s="35">
        <f t="shared" si="3"/>
        <v>116</v>
      </c>
      <c r="IR3" s="35">
        <f t="shared" si="3"/>
        <v>117</v>
      </c>
      <c r="IS3" s="35">
        <f t="shared" si="3"/>
        <v>118</v>
      </c>
      <c r="IT3" s="35">
        <f t="shared" si="3"/>
        <v>119</v>
      </c>
      <c r="IU3" s="35">
        <f t="shared" si="3"/>
        <v>120</v>
      </c>
      <c r="IV3" s="35">
        <f t="shared" si="3"/>
        <v>121</v>
      </c>
      <c r="IW3" s="35">
        <f t="shared" si="3"/>
        <v>122</v>
      </c>
      <c r="IX3" s="35">
        <f t="shared" si="3"/>
        <v>123</v>
      </c>
      <c r="IY3" s="35">
        <f t="shared" si="3"/>
        <v>124</v>
      </c>
      <c r="IZ3" s="35">
        <f t="shared" si="3"/>
        <v>125</v>
      </c>
      <c r="JA3" s="35">
        <f t="shared" si="3"/>
        <v>126</v>
      </c>
      <c r="JB3" s="35">
        <f t="shared" si="3"/>
        <v>127</v>
      </c>
      <c r="JD3" s="35">
        <v>1</v>
      </c>
      <c r="JE3" s="35">
        <f t="shared" ref="JE3:LP3" si="4">1+JD3</f>
        <v>2</v>
      </c>
      <c r="JF3" s="35">
        <f t="shared" si="4"/>
        <v>3</v>
      </c>
      <c r="JG3" s="35">
        <f t="shared" si="4"/>
        <v>4</v>
      </c>
      <c r="JH3" s="35">
        <f t="shared" si="4"/>
        <v>5</v>
      </c>
      <c r="JI3" s="35">
        <f t="shared" si="4"/>
        <v>6</v>
      </c>
      <c r="JJ3" s="35">
        <f t="shared" si="4"/>
        <v>7</v>
      </c>
      <c r="JK3" s="35">
        <f t="shared" si="4"/>
        <v>8</v>
      </c>
      <c r="JL3" s="35">
        <f t="shared" si="4"/>
        <v>9</v>
      </c>
      <c r="JM3" s="35">
        <f t="shared" si="4"/>
        <v>10</v>
      </c>
      <c r="JN3" s="35">
        <f t="shared" si="4"/>
        <v>11</v>
      </c>
      <c r="JO3" s="35">
        <f t="shared" si="4"/>
        <v>12</v>
      </c>
      <c r="JP3" s="35">
        <f t="shared" si="4"/>
        <v>13</v>
      </c>
      <c r="JQ3" s="35">
        <f t="shared" si="4"/>
        <v>14</v>
      </c>
      <c r="JR3" s="35">
        <f t="shared" si="4"/>
        <v>15</v>
      </c>
      <c r="JS3" s="35">
        <f t="shared" si="4"/>
        <v>16</v>
      </c>
      <c r="JT3" s="35">
        <f t="shared" si="4"/>
        <v>17</v>
      </c>
      <c r="JU3" s="35">
        <f t="shared" si="4"/>
        <v>18</v>
      </c>
      <c r="JV3" s="35">
        <f t="shared" si="4"/>
        <v>19</v>
      </c>
      <c r="JW3" s="35">
        <f t="shared" si="4"/>
        <v>20</v>
      </c>
      <c r="JX3" s="35">
        <f t="shared" si="4"/>
        <v>21</v>
      </c>
      <c r="JY3" s="35">
        <f t="shared" si="4"/>
        <v>22</v>
      </c>
      <c r="JZ3" s="35">
        <f t="shared" si="4"/>
        <v>23</v>
      </c>
      <c r="KA3" s="35">
        <f t="shared" si="4"/>
        <v>24</v>
      </c>
      <c r="KB3" s="35">
        <f t="shared" si="4"/>
        <v>25</v>
      </c>
      <c r="KC3" s="35">
        <f t="shared" si="4"/>
        <v>26</v>
      </c>
      <c r="KD3" s="35">
        <f t="shared" si="4"/>
        <v>27</v>
      </c>
      <c r="KE3" s="35">
        <f t="shared" si="4"/>
        <v>28</v>
      </c>
      <c r="KF3" s="35">
        <f t="shared" si="4"/>
        <v>29</v>
      </c>
      <c r="KG3" s="35">
        <f t="shared" si="4"/>
        <v>30</v>
      </c>
      <c r="KH3" s="35">
        <f t="shared" si="4"/>
        <v>31</v>
      </c>
      <c r="KI3" s="35">
        <f t="shared" si="4"/>
        <v>32</v>
      </c>
      <c r="KJ3" s="35">
        <f t="shared" si="4"/>
        <v>33</v>
      </c>
      <c r="KK3" s="35">
        <f t="shared" si="4"/>
        <v>34</v>
      </c>
      <c r="KL3" s="35">
        <f t="shared" si="4"/>
        <v>35</v>
      </c>
      <c r="KM3" s="35">
        <f t="shared" si="4"/>
        <v>36</v>
      </c>
      <c r="KN3" s="35">
        <f t="shared" si="4"/>
        <v>37</v>
      </c>
      <c r="KO3" s="35">
        <f t="shared" si="4"/>
        <v>38</v>
      </c>
      <c r="KP3" s="35">
        <f t="shared" si="4"/>
        <v>39</v>
      </c>
      <c r="KQ3" s="35">
        <f t="shared" si="4"/>
        <v>40</v>
      </c>
      <c r="KR3" s="35">
        <f t="shared" si="4"/>
        <v>41</v>
      </c>
      <c r="KS3" s="35">
        <f t="shared" si="4"/>
        <v>42</v>
      </c>
      <c r="KT3" s="35">
        <f t="shared" si="4"/>
        <v>43</v>
      </c>
      <c r="KU3" s="35">
        <f t="shared" si="4"/>
        <v>44</v>
      </c>
      <c r="KV3" s="35">
        <f t="shared" si="4"/>
        <v>45</v>
      </c>
      <c r="KW3" s="35">
        <f t="shared" si="4"/>
        <v>46</v>
      </c>
      <c r="KX3" s="35">
        <f t="shared" si="4"/>
        <v>47</v>
      </c>
      <c r="KY3" s="35">
        <f t="shared" si="4"/>
        <v>48</v>
      </c>
      <c r="KZ3" s="35">
        <f t="shared" si="4"/>
        <v>49</v>
      </c>
      <c r="LA3" s="35">
        <f t="shared" si="4"/>
        <v>50</v>
      </c>
      <c r="LB3" s="35">
        <f t="shared" si="4"/>
        <v>51</v>
      </c>
      <c r="LC3" s="35">
        <f t="shared" si="4"/>
        <v>52</v>
      </c>
      <c r="LD3" s="35">
        <f t="shared" si="4"/>
        <v>53</v>
      </c>
      <c r="LE3" s="35">
        <f t="shared" si="4"/>
        <v>54</v>
      </c>
      <c r="LF3" s="35">
        <f t="shared" si="4"/>
        <v>55</v>
      </c>
      <c r="LG3" s="35">
        <f t="shared" si="4"/>
        <v>56</v>
      </c>
      <c r="LH3" s="35">
        <f t="shared" si="4"/>
        <v>57</v>
      </c>
      <c r="LI3" s="35">
        <f t="shared" si="4"/>
        <v>58</v>
      </c>
      <c r="LJ3" s="35">
        <f t="shared" si="4"/>
        <v>59</v>
      </c>
      <c r="LK3" s="35">
        <f t="shared" si="4"/>
        <v>60</v>
      </c>
      <c r="LL3" s="35">
        <f t="shared" si="4"/>
        <v>61</v>
      </c>
      <c r="LM3" s="35">
        <f t="shared" si="4"/>
        <v>62</v>
      </c>
      <c r="LN3" s="35">
        <f t="shared" si="4"/>
        <v>63</v>
      </c>
      <c r="LO3" s="35">
        <f t="shared" si="4"/>
        <v>64</v>
      </c>
      <c r="LP3" s="35">
        <f t="shared" si="4"/>
        <v>65</v>
      </c>
      <c r="LQ3" s="35">
        <f t="shared" ref="LQ3:NZ3" si="5">1+LP3</f>
        <v>66</v>
      </c>
      <c r="LR3" s="35">
        <f t="shared" si="5"/>
        <v>67</v>
      </c>
      <c r="LS3" s="35">
        <f t="shared" si="5"/>
        <v>68</v>
      </c>
      <c r="LT3" s="35">
        <f t="shared" si="5"/>
        <v>69</v>
      </c>
      <c r="LU3" s="35">
        <f t="shared" si="5"/>
        <v>70</v>
      </c>
      <c r="LV3" s="35">
        <f t="shared" si="5"/>
        <v>71</v>
      </c>
      <c r="LW3" s="35">
        <f t="shared" si="5"/>
        <v>72</v>
      </c>
      <c r="LX3" s="35">
        <f t="shared" si="5"/>
        <v>73</v>
      </c>
      <c r="LY3" s="35">
        <f t="shared" si="5"/>
        <v>74</v>
      </c>
      <c r="LZ3" s="35">
        <f t="shared" si="5"/>
        <v>75</v>
      </c>
      <c r="MA3" s="35">
        <f t="shared" si="5"/>
        <v>76</v>
      </c>
      <c r="MB3" s="35">
        <f t="shared" si="5"/>
        <v>77</v>
      </c>
      <c r="MC3" s="35">
        <f t="shared" si="5"/>
        <v>78</v>
      </c>
      <c r="MD3" s="35">
        <f t="shared" si="5"/>
        <v>79</v>
      </c>
      <c r="ME3" s="35">
        <f t="shared" si="5"/>
        <v>80</v>
      </c>
      <c r="MF3" s="35">
        <f t="shared" si="5"/>
        <v>81</v>
      </c>
      <c r="MG3" s="35">
        <f t="shared" si="5"/>
        <v>82</v>
      </c>
      <c r="MH3" s="35">
        <f t="shared" si="5"/>
        <v>83</v>
      </c>
      <c r="MI3" s="35">
        <f t="shared" si="5"/>
        <v>84</v>
      </c>
      <c r="MJ3" s="35">
        <f t="shared" si="5"/>
        <v>85</v>
      </c>
      <c r="MK3" s="35">
        <f t="shared" si="5"/>
        <v>86</v>
      </c>
      <c r="ML3" s="35">
        <f t="shared" si="5"/>
        <v>87</v>
      </c>
      <c r="MM3" s="35">
        <f t="shared" si="5"/>
        <v>88</v>
      </c>
      <c r="MN3" s="35">
        <f t="shared" si="5"/>
        <v>89</v>
      </c>
      <c r="MO3" s="35">
        <f t="shared" si="5"/>
        <v>90</v>
      </c>
      <c r="MP3" s="35">
        <f t="shared" si="5"/>
        <v>91</v>
      </c>
      <c r="MQ3" s="35">
        <f t="shared" si="5"/>
        <v>92</v>
      </c>
      <c r="MR3" s="35">
        <f t="shared" si="5"/>
        <v>93</v>
      </c>
      <c r="MS3" s="35">
        <f t="shared" si="5"/>
        <v>94</v>
      </c>
      <c r="MT3" s="35">
        <f t="shared" si="5"/>
        <v>95</v>
      </c>
      <c r="MU3" s="35">
        <f t="shared" si="5"/>
        <v>96</v>
      </c>
      <c r="MV3" s="35">
        <f t="shared" si="5"/>
        <v>97</v>
      </c>
      <c r="MW3" s="35">
        <f t="shared" si="5"/>
        <v>98</v>
      </c>
      <c r="MX3" s="35">
        <f t="shared" si="5"/>
        <v>99</v>
      </c>
      <c r="MY3" s="35">
        <f t="shared" si="5"/>
        <v>100</v>
      </c>
      <c r="MZ3" s="35">
        <f t="shared" si="5"/>
        <v>101</v>
      </c>
      <c r="NA3" s="35">
        <f t="shared" si="5"/>
        <v>102</v>
      </c>
      <c r="NB3" s="35">
        <f t="shared" si="5"/>
        <v>103</v>
      </c>
      <c r="NC3" s="35">
        <f t="shared" si="5"/>
        <v>104</v>
      </c>
      <c r="ND3" s="35">
        <f t="shared" si="5"/>
        <v>105</v>
      </c>
      <c r="NE3" s="35">
        <f t="shared" si="5"/>
        <v>106</v>
      </c>
      <c r="NF3" s="35">
        <f t="shared" si="5"/>
        <v>107</v>
      </c>
      <c r="NG3" s="35">
        <f t="shared" si="5"/>
        <v>108</v>
      </c>
      <c r="NH3" s="35">
        <f t="shared" si="5"/>
        <v>109</v>
      </c>
      <c r="NI3" s="35">
        <f t="shared" si="5"/>
        <v>110</v>
      </c>
      <c r="NJ3" s="35">
        <f t="shared" si="5"/>
        <v>111</v>
      </c>
      <c r="NK3" s="35">
        <f t="shared" si="5"/>
        <v>112</v>
      </c>
      <c r="NL3" s="35">
        <f t="shared" si="5"/>
        <v>113</v>
      </c>
      <c r="NM3" s="35">
        <f t="shared" si="5"/>
        <v>114</v>
      </c>
      <c r="NN3" s="35">
        <f t="shared" si="5"/>
        <v>115</v>
      </c>
      <c r="NO3" s="35">
        <f t="shared" si="5"/>
        <v>116</v>
      </c>
      <c r="NP3" s="35">
        <f t="shared" si="5"/>
        <v>117</v>
      </c>
      <c r="NQ3" s="35">
        <f t="shared" si="5"/>
        <v>118</v>
      </c>
      <c r="NR3" s="35">
        <f t="shared" si="5"/>
        <v>119</v>
      </c>
      <c r="NS3" s="35">
        <f t="shared" si="5"/>
        <v>120</v>
      </c>
      <c r="NT3" s="35">
        <f t="shared" si="5"/>
        <v>121</v>
      </c>
      <c r="NU3" s="35">
        <f t="shared" si="5"/>
        <v>122</v>
      </c>
      <c r="NV3" s="35">
        <f t="shared" si="5"/>
        <v>123</v>
      </c>
      <c r="NW3" s="35">
        <f t="shared" si="5"/>
        <v>124</v>
      </c>
      <c r="NX3" s="35">
        <f t="shared" si="5"/>
        <v>125</v>
      </c>
      <c r="NY3" s="35">
        <f t="shared" si="5"/>
        <v>126</v>
      </c>
      <c r="NZ3" s="35">
        <f t="shared" si="5"/>
        <v>127</v>
      </c>
      <c r="OB3" s="35">
        <v>1</v>
      </c>
      <c r="OC3" s="35">
        <f t="shared" ref="OC3:QN3" si="6">1+OB3</f>
        <v>2</v>
      </c>
      <c r="OD3" s="35">
        <f t="shared" si="6"/>
        <v>3</v>
      </c>
      <c r="OE3" s="35">
        <f t="shared" si="6"/>
        <v>4</v>
      </c>
      <c r="OF3" s="35">
        <f t="shared" si="6"/>
        <v>5</v>
      </c>
      <c r="OG3" s="35">
        <f t="shared" si="6"/>
        <v>6</v>
      </c>
      <c r="OH3" s="35">
        <f t="shared" si="6"/>
        <v>7</v>
      </c>
      <c r="OI3" s="35">
        <f t="shared" si="6"/>
        <v>8</v>
      </c>
      <c r="OJ3" s="35">
        <f t="shared" si="6"/>
        <v>9</v>
      </c>
      <c r="OK3" s="35">
        <f t="shared" si="6"/>
        <v>10</v>
      </c>
      <c r="OL3" s="35">
        <f t="shared" si="6"/>
        <v>11</v>
      </c>
      <c r="OM3" s="35">
        <f t="shared" si="6"/>
        <v>12</v>
      </c>
      <c r="ON3" s="35">
        <f t="shared" si="6"/>
        <v>13</v>
      </c>
      <c r="OO3" s="35">
        <f t="shared" si="6"/>
        <v>14</v>
      </c>
      <c r="OP3" s="35">
        <f t="shared" si="6"/>
        <v>15</v>
      </c>
      <c r="OQ3" s="35">
        <f t="shared" si="6"/>
        <v>16</v>
      </c>
      <c r="OR3" s="35">
        <f t="shared" si="6"/>
        <v>17</v>
      </c>
      <c r="OS3" s="35">
        <f t="shared" si="6"/>
        <v>18</v>
      </c>
      <c r="OT3" s="35">
        <f t="shared" si="6"/>
        <v>19</v>
      </c>
      <c r="OU3" s="35">
        <f t="shared" si="6"/>
        <v>20</v>
      </c>
      <c r="OV3" s="35">
        <f t="shared" si="6"/>
        <v>21</v>
      </c>
      <c r="OW3" s="35">
        <f t="shared" si="6"/>
        <v>22</v>
      </c>
      <c r="OX3" s="35">
        <f t="shared" si="6"/>
        <v>23</v>
      </c>
      <c r="OY3" s="35">
        <f t="shared" si="6"/>
        <v>24</v>
      </c>
      <c r="OZ3" s="35">
        <f t="shared" si="6"/>
        <v>25</v>
      </c>
      <c r="PA3" s="35">
        <f t="shared" si="6"/>
        <v>26</v>
      </c>
      <c r="PB3" s="35">
        <f t="shared" si="6"/>
        <v>27</v>
      </c>
      <c r="PC3" s="35">
        <f t="shared" si="6"/>
        <v>28</v>
      </c>
      <c r="PD3" s="35">
        <f t="shared" si="6"/>
        <v>29</v>
      </c>
      <c r="PE3" s="35">
        <f t="shared" si="6"/>
        <v>30</v>
      </c>
      <c r="PF3" s="35">
        <f t="shared" si="6"/>
        <v>31</v>
      </c>
      <c r="PG3" s="35">
        <f t="shared" si="6"/>
        <v>32</v>
      </c>
      <c r="PH3" s="35">
        <f t="shared" si="6"/>
        <v>33</v>
      </c>
      <c r="PI3" s="35">
        <f t="shared" si="6"/>
        <v>34</v>
      </c>
      <c r="PJ3" s="35">
        <f t="shared" si="6"/>
        <v>35</v>
      </c>
      <c r="PK3" s="35">
        <f t="shared" si="6"/>
        <v>36</v>
      </c>
      <c r="PL3" s="35">
        <f t="shared" si="6"/>
        <v>37</v>
      </c>
      <c r="PM3" s="35">
        <f t="shared" si="6"/>
        <v>38</v>
      </c>
      <c r="PN3" s="35">
        <f t="shared" si="6"/>
        <v>39</v>
      </c>
      <c r="PO3" s="35">
        <f t="shared" si="6"/>
        <v>40</v>
      </c>
      <c r="PP3" s="35">
        <f t="shared" si="6"/>
        <v>41</v>
      </c>
      <c r="PQ3" s="35">
        <f t="shared" si="6"/>
        <v>42</v>
      </c>
      <c r="PR3" s="35">
        <f t="shared" si="6"/>
        <v>43</v>
      </c>
      <c r="PS3" s="35">
        <f t="shared" si="6"/>
        <v>44</v>
      </c>
      <c r="PT3" s="35">
        <f t="shared" si="6"/>
        <v>45</v>
      </c>
      <c r="PU3" s="35">
        <f t="shared" si="6"/>
        <v>46</v>
      </c>
      <c r="PV3" s="35">
        <f t="shared" si="6"/>
        <v>47</v>
      </c>
      <c r="PW3" s="35">
        <f t="shared" si="6"/>
        <v>48</v>
      </c>
      <c r="PX3" s="35">
        <f t="shared" si="6"/>
        <v>49</v>
      </c>
      <c r="PY3" s="35">
        <f t="shared" si="6"/>
        <v>50</v>
      </c>
      <c r="PZ3" s="35">
        <f t="shared" si="6"/>
        <v>51</v>
      </c>
      <c r="QA3" s="35">
        <f t="shared" si="6"/>
        <v>52</v>
      </c>
      <c r="QB3" s="35">
        <f t="shared" si="6"/>
        <v>53</v>
      </c>
      <c r="QC3" s="35">
        <f t="shared" si="6"/>
        <v>54</v>
      </c>
      <c r="QD3" s="35">
        <f t="shared" si="6"/>
        <v>55</v>
      </c>
      <c r="QE3" s="35">
        <f t="shared" si="6"/>
        <v>56</v>
      </c>
      <c r="QF3" s="35">
        <f t="shared" si="6"/>
        <v>57</v>
      </c>
      <c r="QG3" s="35">
        <f t="shared" si="6"/>
        <v>58</v>
      </c>
      <c r="QH3" s="35">
        <f t="shared" si="6"/>
        <v>59</v>
      </c>
      <c r="QI3" s="35">
        <f t="shared" si="6"/>
        <v>60</v>
      </c>
      <c r="QJ3" s="35">
        <f t="shared" si="6"/>
        <v>61</v>
      </c>
      <c r="QK3" s="35">
        <f t="shared" si="6"/>
        <v>62</v>
      </c>
      <c r="QL3" s="35">
        <f t="shared" si="6"/>
        <v>63</v>
      </c>
      <c r="QM3" s="35">
        <f t="shared" si="6"/>
        <v>64</v>
      </c>
      <c r="QN3" s="35">
        <f t="shared" si="6"/>
        <v>65</v>
      </c>
      <c r="QO3" s="35">
        <f t="shared" ref="QO3:SX3" si="7">1+QN3</f>
        <v>66</v>
      </c>
      <c r="QP3" s="35">
        <f t="shared" si="7"/>
        <v>67</v>
      </c>
      <c r="QQ3" s="35">
        <f t="shared" si="7"/>
        <v>68</v>
      </c>
      <c r="QR3" s="35">
        <f t="shared" si="7"/>
        <v>69</v>
      </c>
      <c r="QS3" s="35">
        <f t="shared" si="7"/>
        <v>70</v>
      </c>
      <c r="QT3" s="35">
        <f t="shared" si="7"/>
        <v>71</v>
      </c>
      <c r="QU3" s="35">
        <f t="shared" si="7"/>
        <v>72</v>
      </c>
      <c r="QV3" s="35">
        <f t="shared" si="7"/>
        <v>73</v>
      </c>
      <c r="QW3" s="35">
        <f t="shared" si="7"/>
        <v>74</v>
      </c>
      <c r="QX3" s="35">
        <f t="shared" si="7"/>
        <v>75</v>
      </c>
      <c r="QY3" s="35">
        <f t="shared" si="7"/>
        <v>76</v>
      </c>
      <c r="QZ3" s="35">
        <f t="shared" si="7"/>
        <v>77</v>
      </c>
      <c r="RA3" s="35">
        <f t="shared" si="7"/>
        <v>78</v>
      </c>
      <c r="RB3" s="35">
        <f t="shared" si="7"/>
        <v>79</v>
      </c>
      <c r="RC3" s="35">
        <f t="shared" si="7"/>
        <v>80</v>
      </c>
      <c r="RD3" s="35">
        <f t="shared" si="7"/>
        <v>81</v>
      </c>
      <c r="RE3" s="35">
        <f t="shared" si="7"/>
        <v>82</v>
      </c>
      <c r="RF3" s="35">
        <f t="shared" si="7"/>
        <v>83</v>
      </c>
      <c r="RG3" s="35">
        <f t="shared" si="7"/>
        <v>84</v>
      </c>
      <c r="RH3" s="35">
        <f t="shared" si="7"/>
        <v>85</v>
      </c>
      <c r="RI3" s="35">
        <f t="shared" si="7"/>
        <v>86</v>
      </c>
      <c r="RJ3" s="35">
        <f t="shared" si="7"/>
        <v>87</v>
      </c>
      <c r="RK3" s="35">
        <f t="shared" si="7"/>
        <v>88</v>
      </c>
      <c r="RL3" s="35">
        <f t="shared" si="7"/>
        <v>89</v>
      </c>
      <c r="RM3" s="35">
        <f t="shared" si="7"/>
        <v>90</v>
      </c>
      <c r="RN3" s="35">
        <f t="shared" si="7"/>
        <v>91</v>
      </c>
      <c r="RO3" s="35">
        <f t="shared" si="7"/>
        <v>92</v>
      </c>
      <c r="RP3" s="35">
        <f t="shared" si="7"/>
        <v>93</v>
      </c>
      <c r="RQ3" s="35">
        <f t="shared" si="7"/>
        <v>94</v>
      </c>
      <c r="RR3" s="35">
        <f t="shared" si="7"/>
        <v>95</v>
      </c>
      <c r="RS3" s="35">
        <f t="shared" si="7"/>
        <v>96</v>
      </c>
      <c r="RT3" s="35">
        <f t="shared" si="7"/>
        <v>97</v>
      </c>
      <c r="RU3" s="35">
        <f t="shared" si="7"/>
        <v>98</v>
      </c>
      <c r="RV3" s="35">
        <f t="shared" si="7"/>
        <v>99</v>
      </c>
      <c r="RW3" s="35">
        <f t="shared" si="7"/>
        <v>100</v>
      </c>
      <c r="RX3" s="35">
        <f t="shared" si="7"/>
        <v>101</v>
      </c>
      <c r="RY3" s="35">
        <f t="shared" si="7"/>
        <v>102</v>
      </c>
      <c r="RZ3" s="35">
        <f t="shared" si="7"/>
        <v>103</v>
      </c>
      <c r="SA3" s="35">
        <f t="shared" si="7"/>
        <v>104</v>
      </c>
      <c r="SB3" s="35">
        <f t="shared" si="7"/>
        <v>105</v>
      </c>
      <c r="SC3" s="35">
        <f t="shared" si="7"/>
        <v>106</v>
      </c>
      <c r="SD3" s="35">
        <f t="shared" si="7"/>
        <v>107</v>
      </c>
      <c r="SE3" s="35">
        <f t="shared" si="7"/>
        <v>108</v>
      </c>
      <c r="SF3" s="35">
        <f t="shared" si="7"/>
        <v>109</v>
      </c>
      <c r="SG3" s="35">
        <f t="shared" si="7"/>
        <v>110</v>
      </c>
      <c r="SH3" s="35">
        <f t="shared" si="7"/>
        <v>111</v>
      </c>
      <c r="SI3" s="35">
        <f t="shared" si="7"/>
        <v>112</v>
      </c>
      <c r="SJ3" s="35">
        <f t="shared" si="7"/>
        <v>113</v>
      </c>
      <c r="SK3" s="35">
        <f t="shared" si="7"/>
        <v>114</v>
      </c>
      <c r="SL3" s="35">
        <f t="shared" si="7"/>
        <v>115</v>
      </c>
      <c r="SM3" s="35">
        <f t="shared" si="7"/>
        <v>116</v>
      </c>
      <c r="SN3" s="35">
        <f t="shared" si="7"/>
        <v>117</v>
      </c>
      <c r="SO3" s="35">
        <f t="shared" si="7"/>
        <v>118</v>
      </c>
      <c r="SP3" s="35">
        <f t="shared" si="7"/>
        <v>119</v>
      </c>
      <c r="SQ3" s="35">
        <f t="shared" si="7"/>
        <v>120</v>
      </c>
      <c r="SR3" s="35">
        <f t="shared" si="7"/>
        <v>121</v>
      </c>
      <c r="SS3" s="35">
        <f t="shared" si="7"/>
        <v>122</v>
      </c>
      <c r="ST3" s="35">
        <f t="shared" si="7"/>
        <v>123</v>
      </c>
      <c r="SU3" s="35">
        <f t="shared" si="7"/>
        <v>124</v>
      </c>
      <c r="SV3" s="35">
        <f t="shared" si="7"/>
        <v>125</v>
      </c>
      <c r="SW3" s="35">
        <f t="shared" si="7"/>
        <v>126</v>
      </c>
      <c r="SX3" s="35">
        <f t="shared" si="7"/>
        <v>127</v>
      </c>
      <c r="SZ3" s="35">
        <v>1</v>
      </c>
      <c r="TA3" s="35">
        <f t="shared" ref="TA3:VL3" si="8">1+SZ3</f>
        <v>2</v>
      </c>
      <c r="TB3" s="35">
        <f t="shared" si="8"/>
        <v>3</v>
      </c>
      <c r="TC3" s="35">
        <f t="shared" si="8"/>
        <v>4</v>
      </c>
      <c r="TD3" s="35">
        <f t="shared" si="8"/>
        <v>5</v>
      </c>
      <c r="TE3" s="35">
        <f t="shared" si="8"/>
        <v>6</v>
      </c>
      <c r="TF3" s="35">
        <f t="shared" si="8"/>
        <v>7</v>
      </c>
      <c r="TG3" s="35">
        <f t="shared" si="8"/>
        <v>8</v>
      </c>
      <c r="TH3" s="35">
        <f t="shared" si="8"/>
        <v>9</v>
      </c>
      <c r="TI3" s="35">
        <f t="shared" si="8"/>
        <v>10</v>
      </c>
      <c r="TJ3" s="35">
        <f t="shared" si="8"/>
        <v>11</v>
      </c>
      <c r="TK3" s="35">
        <f t="shared" si="8"/>
        <v>12</v>
      </c>
      <c r="TL3" s="35">
        <f t="shared" si="8"/>
        <v>13</v>
      </c>
      <c r="TM3" s="35">
        <f t="shared" si="8"/>
        <v>14</v>
      </c>
      <c r="TN3" s="35">
        <f t="shared" si="8"/>
        <v>15</v>
      </c>
      <c r="TO3" s="35">
        <f t="shared" si="8"/>
        <v>16</v>
      </c>
      <c r="TP3" s="35">
        <f t="shared" si="8"/>
        <v>17</v>
      </c>
      <c r="TQ3" s="35">
        <f t="shared" si="8"/>
        <v>18</v>
      </c>
      <c r="TR3" s="35">
        <f t="shared" si="8"/>
        <v>19</v>
      </c>
      <c r="TS3" s="35">
        <f t="shared" si="8"/>
        <v>20</v>
      </c>
      <c r="TT3" s="35">
        <f t="shared" si="8"/>
        <v>21</v>
      </c>
      <c r="TU3" s="35">
        <f t="shared" si="8"/>
        <v>22</v>
      </c>
      <c r="TV3" s="35">
        <f t="shared" si="8"/>
        <v>23</v>
      </c>
      <c r="TW3" s="35">
        <f t="shared" si="8"/>
        <v>24</v>
      </c>
      <c r="TX3" s="35">
        <f t="shared" si="8"/>
        <v>25</v>
      </c>
      <c r="TY3" s="35">
        <f t="shared" si="8"/>
        <v>26</v>
      </c>
      <c r="TZ3" s="35">
        <f t="shared" si="8"/>
        <v>27</v>
      </c>
      <c r="UA3" s="35">
        <f t="shared" si="8"/>
        <v>28</v>
      </c>
      <c r="UB3" s="35">
        <f t="shared" si="8"/>
        <v>29</v>
      </c>
      <c r="UC3" s="35">
        <f t="shared" si="8"/>
        <v>30</v>
      </c>
      <c r="UD3" s="35">
        <f t="shared" si="8"/>
        <v>31</v>
      </c>
      <c r="UE3" s="35">
        <f t="shared" si="8"/>
        <v>32</v>
      </c>
      <c r="UF3" s="35">
        <f t="shared" si="8"/>
        <v>33</v>
      </c>
      <c r="UG3" s="35">
        <f t="shared" si="8"/>
        <v>34</v>
      </c>
      <c r="UH3" s="35">
        <f t="shared" si="8"/>
        <v>35</v>
      </c>
      <c r="UI3" s="35">
        <f t="shared" si="8"/>
        <v>36</v>
      </c>
      <c r="UJ3" s="35">
        <f t="shared" si="8"/>
        <v>37</v>
      </c>
      <c r="UK3" s="35">
        <f t="shared" si="8"/>
        <v>38</v>
      </c>
      <c r="UL3" s="35">
        <f t="shared" si="8"/>
        <v>39</v>
      </c>
      <c r="UM3" s="35">
        <f t="shared" si="8"/>
        <v>40</v>
      </c>
      <c r="UN3" s="35">
        <f t="shared" si="8"/>
        <v>41</v>
      </c>
      <c r="UO3" s="35">
        <f t="shared" si="8"/>
        <v>42</v>
      </c>
      <c r="UP3" s="35">
        <f t="shared" si="8"/>
        <v>43</v>
      </c>
      <c r="UQ3" s="35">
        <f t="shared" si="8"/>
        <v>44</v>
      </c>
      <c r="UR3" s="35">
        <f t="shared" si="8"/>
        <v>45</v>
      </c>
      <c r="US3" s="35">
        <f t="shared" si="8"/>
        <v>46</v>
      </c>
      <c r="UT3" s="35">
        <f t="shared" si="8"/>
        <v>47</v>
      </c>
      <c r="UU3" s="35">
        <f t="shared" si="8"/>
        <v>48</v>
      </c>
      <c r="UV3" s="35">
        <f t="shared" si="8"/>
        <v>49</v>
      </c>
      <c r="UW3" s="35">
        <f t="shared" si="8"/>
        <v>50</v>
      </c>
      <c r="UX3" s="35">
        <f t="shared" si="8"/>
        <v>51</v>
      </c>
      <c r="UY3" s="35">
        <f t="shared" si="8"/>
        <v>52</v>
      </c>
      <c r="UZ3" s="35">
        <f t="shared" si="8"/>
        <v>53</v>
      </c>
      <c r="VA3" s="35">
        <f t="shared" si="8"/>
        <v>54</v>
      </c>
      <c r="VB3" s="35">
        <f t="shared" si="8"/>
        <v>55</v>
      </c>
      <c r="VC3" s="35">
        <f t="shared" si="8"/>
        <v>56</v>
      </c>
      <c r="VD3" s="35">
        <f t="shared" si="8"/>
        <v>57</v>
      </c>
      <c r="VE3" s="35">
        <f t="shared" si="8"/>
        <v>58</v>
      </c>
      <c r="VF3" s="35">
        <f t="shared" si="8"/>
        <v>59</v>
      </c>
      <c r="VG3" s="35">
        <f t="shared" si="8"/>
        <v>60</v>
      </c>
      <c r="VH3" s="35">
        <f t="shared" si="8"/>
        <v>61</v>
      </c>
      <c r="VI3" s="35">
        <f t="shared" si="8"/>
        <v>62</v>
      </c>
      <c r="VJ3" s="35">
        <f t="shared" si="8"/>
        <v>63</v>
      </c>
      <c r="VK3" s="35">
        <f t="shared" si="8"/>
        <v>64</v>
      </c>
      <c r="VL3" s="35">
        <f t="shared" si="8"/>
        <v>65</v>
      </c>
      <c r="VM3" s="35">
        <f t="shared" ref="VM3:XV3" si="9">1+VL3</f>
        <v>66</v>
      </c>
      <c r="VN3" s="35">
        <f t="shared" si="9"/>
        <v>67</v>
      </c>
      <c r="VO3" s="35">
        <f t="shared" si="9"/>
        <v>68</v>
      </c>
      <c r="VP3" s="35">
        <f t="shared" si="9"/>
        <v>69</v>
      </c>
      <c r="VQ3" s="35">
        <f t="shared" si="9"/>
        <v>70</v>
      </c>
      <c r="VR3" s="35">
        <f t="shared" si="9"/>
        <v>71</v>
      </c>
      <c r="VS3" s="35">
        <f t="shared" si="9"/>
        <v>72</v>
      </c>
      <c r="VT3" s="35">
        <f t="shared" si="9"/>
        <v>73</v>
      </c>
      <c r="VU3" s="35">
        <f t="shared" si="9"/>
        <v>74</v>
      </c>
      <c r="VV3" s="35">
        <f t="shared" si="9"/>
        <v>75</v>
      </c>
      <c r="VW3" s="35">
        <f t="shared" si="9"/>
        <v>76</v>
      </c>
      <c r="VX3" s="35">
        <f t="shared" si="9"/>
        <v>77</v>
      </c>
      <c r="VY3" s="35">
        <f t="shared" si="9"/>
        <v>78</v>
      </c>
      <c r="VZ3" s="35">
        <f t="shared" si="9"/>
        <v>79</v>
      </c>
      <c r="WA3" s="35">
        <f t="shared" si="9"/>
        <v>80</v>
      </c>
      <c r="WB3" s="35">
        <f t="shared" si="9"/>
        <v>81</v>
      </c>
      <c r="WC3" s="35">
        <f t="shared" si="9"/>
        <v>82</v>
      </c>
      <c r="WD3" s="35">
        <f t="shared" si="9"/>
        <v>83</v>
      </c>
      <c r="WE3" s="35">
        <f t="shared" si="9"/>
        <v>84</v>
      </c>
      <c r="WF3" s="35">
        <f t="shared" si="9"/>
        <v>85</v>
      </c>
      <c r="WG3" s="35">
        <f t="shared" si="9"/>
        <v>86</v>
      </c>
      <c r="WH3" s="35">
        <f t="shared" si="9"/>
        <v>87</v>
      </c>
      <c r="WI3" s="35">
        <f t="shared" si="9"/>
        <v>88</v>
      </c>
      <c r="WJ3" s="35">
        <f t="shared" si="9"/>
        <v>89</v>
      </c>
      <c r="WK3" s="35">
        <f t="shared" si="9"/>
        <v>90</v>
      </c>
      <c r="WL3" s="35">
        <f t="shared" si="9"/>
        <v>91</v>
      </c>
      <c r="WM3" s="35">
        <f t="shared" si="9"/>
        <v>92</v>
      </c>
      <c r="WN3" s="35">
        <f t="shared" si="9"/>
        <v>93</v>
      </c>
      <c r="WO3" s="35">
        <f t="shared" si="9"/>
        <v>94</v>
      </c>
      <c r="WP3" s="35">
        <f t="shared" si="9"/>
        <v>95</v>
      </c>
      <c r="WQ3" s="35">
        <f t="shared" si="9"/>
        <v>96</v>
      </c>
      <c r="WR3" s="35">
        <f t="shared" si="9"/>
        <v>97</v>
      </c>
      <c r="WS3" s="35">
        <f t="shared" si="9"/>
        <v>98</v>
      </c>
      <c r="WT3" s="35">
        <f t="shared" si="9"/>
        <v>99</v>
      </c>
      <c r="WU3" s="35">
        <f t="shared" si="9"/>
        <v>100</v>
      </c>
      <c r="WV3" s="35">
        <f t="shared" si="9"/>
        <v>101</v>
      </c>
      <c r="WW3" s="35">
        <f t="shared" si="9"/>
        <v>102</v>
      </c>
      <c r="WX3" s="35">
        <f t="shared" si="9"/>
        <v>103</v>
      </c>
      <c r="WY3" s="35">
        <f t="shared" si="9"/>
        <v>104</v>
      </c>
      <c r="WZ3" s="35">
        <f t="shared" si="9"/>
        <v>105</v>
      </c>
      <c r="XA3" s="35">
        <f t="shared" si="9"/>
        <v>106</v>
      </c>
      <c r="XB3" s="35">
        <f t="shared" si="9"/>
        <v>107</v>
      </c>
      <c r="XC3" s="35">
        <f t="shared" si="9"/>
        <v>108</v>
      </c>
      <c r="XD3" s="35">
        <f t="shared" si="9"/>
        <v>109</v>
      </c>
      <c r="XE3" s="35">
        <f t="shared" si="9"/>
        <v>110</v>
      </c>
      <c r="XF3" s="35">
        <f t="shared" si="9"/>
        <v>111</v>
      </c>
      <c r="XG3" s="35">
        <f t="shared" si="9"/>
        <v>112</v>
      </c>
      <c r="XH3" s="35">
        <f t="shared" si="9"/>
        <v>113</v>
      </c>
      <c r="XI3" s="35">
        <f t="shared" si="9"/>
        <v>114</v>
      </c>
      <c r="XJ3" s="35">
        <f t="shared" si="9"/>
        <v>115</v>
      </c>
      <c r="XK3" s="35">
        <f t="shared" si="9"/>
        <v>116</v>
      </c>
      <c r="XL3" s="35">
        <f t="shared" si="9"/>
        <v>117</v>
      </c>
      <c r="XM3" s="35">
        <f t="shared" si="9"/>
        <v>118</v>
      </c>
      <c r="XN3" s="35">
        <f t="shared" si="9"/>
        <v>119</v>
      </c>
      <c r="XO3" s="35">
        <f t="shared" si="9"/>
        <v>120</v>
      </c>
      <c r="XP3" s="35">
        <f t="shared" si="9"/>
        <v>121</v>
      </c>
      <c r="XQ3" s="35">
        <f t="shared" si="9"/>
        <v>122</v>
      </c>
      <c r="XR3" s="35">
        <f t="shared" si="9"/>
        <v>123</v>
      </c>
      <c r="XS3" s="35">
        <f t="shared" si="9"/>
        <v>124</v>
      </c>
      <c r="XT3" s="35">
        <f t="shared" si="9"/>
        <v>125</v>
      </c>
      <c r="XU3" s="35">
        <f t="shared" si="9"/>
        <v>126</v>
      </c>
      <c r="XV3" s="35">
        <f t="shared" si="9"/>
        <v>127</v>
      </c>
      <c r="XX3" s="35">
        <v>1</v>
      </c>
      <c r="XY3" s="35">
        <f t="shared" ref="XY3:AAJ3" si="10">1+XX3</f>
        <v>2</v>
      </c>
      <c r="XZ3" s="35">
        <f t="shared" si="10"/>
        <v>3</v>
      </c>
      <c r="YA3" s="35">
        <f t="shared" si="10"/>
        <v>4</v>
      </c>
      <c r="YB3" s="35">
        <f t="shared" si="10"/>
        <v>5</v>
      </c>
      <c r="YC3" s="35">
        <f t="shared" si="10"/>
        <v>6</v>
      </c>
      <c r="YD3" s="35">
        <f t="shared" si="10"/>
        <v>7</v>
      </c>
      <c r="YE3" s="35">
        <f t="shared" si="10"/>
        <v>8</v>
      </c>
      <c r="YF3" s="35">
        <f t="shared" si="10"/>
        <v>9</v>
      </c>
      <c r="YG3" s="35">
        <f t="shared" si="10"/>
        <v>10</v>
      </c>
      <c r="YH3" s="35">
        <f t="shared" si="10"/>
        <v>11</v>
      </c>
      <c r="YI3" s="35">
        <f t="shared" si="10"/>
        <v>12</v>
      </c>
      <c r="YJ3" s="35">
        <f t="shared" si="10"/>
        <v>13</v>
      </c>
      <c r="YK3" s="35">
        <f t="shared" si="10"/>
        <v>14</v>
      </c>
      <c r="YL3" s="35">
        <f t="shared" si="10"/>
        <v>15</v>
      </c>
      <c r="YM3" s="35">
        <f t="shared" si="10"/>
        <v>16</v>
      </c>
      <c r="YN3" s="35">
        <f t="shared" si="10"/>
        <v>17</v>
      </c>
      <c r="YO3" s="35">
        <f t="shared" si="10"/>
        <v>18</v>
      </c>
      <c r="YP3" s="35">
        <f t="shared" si="10"/>
        <v>19</v>
      </c>
      <c r="YQ3" s="35">
        <f t="shared" si="10"/>
        <v>20</v>
      </c>
      <c r="YR3" s="35">
        <f t="shared" si="10"/>
        <v>21</v>
      </c>
      <c r="YS3" s="35">
        <f t="shared" si="10"/>
        <v>22</v>
      </c>
      <c r="YT3" s="35">
        <f t="shared" si="10"/>
        <v>23</v>
      </c>
      <c r="YU3" s="35">
        <f t="shared" si="10"/>
        <v>24</v>
      </c>
      <c r="YV3" s="35">
        <f t="shared" si="10"/>
        <v>25</v>
      </c>
      <c r="YW3" s="35">
        <f t="shared" si="10"/>
        <v>26</v>
      </c>
      <c r="YX3" s="35">
        <f t="shared" si="10"/>
        <v>27</v>
      </c>
      <c r="YY3" s="35">
        <f t="shared" si="10"/>
        <v>28</v>
      </c>
      <c r="YZ3" s="35">
        <f t="shared" si="10"/>
        <v>29</v>
      </c>
      <c r="ZA3" s="35">
        <f t="shared" si="10"/>
        <v>30</v>
      </c>
      <c r="ZB3" s="35">
        <f t="shared" si="10"/>
        <v>31</v>
      </c>
      <c r="ZC3" s="35">
        <f t="shared" si="10"/>
        <v>32</v>
      </c>
      <c r="ZD3" s="35">
        <f t="shared" si="10"/>
        <v>33</v>
      </c>
      <c r="ZE3" s="35">
        <f t="shared" si="10"/>
        <v>34</v>
      </c>
      <c r="ZF3" s="35">
        <f t="shared" si="10"/>
        <v>35</v>
      </c>
      <c r="ZG3" s="35">
        <f t="shared" si="10"/>
        <v>36</v>
      </c>
      <c r="ZH3" s="35">
        <f t="shared" si="10"/>
        <v>37</v>
      </c>
      <c r="ZI3" s="35">
        <f t="shared" si="10"/>
        <v>38</v>
      </c>
      <c r="ZJ3" s="35">
        <f t="shared" si="10"/>
        <v>39</v>
      </c>
      <c r="ZK3" s="35">
        <f t="shared" si="10"/>
        <v>40</v>
      </c>
      <c r="ZL3" s="35">
        <f t="shared" si="10"/>
        <v>41</v>
      </c>
      <c r="ZM3" s="35">
        <f t="shared" si="10"/>
        <v>42</v>
      </c>
      <c r="ZN3" s="35">
        <f t="shared" si="10"/>
        <v>43</v>
      </c>
      <c r="ZO3" s="35">
        <f t="shared" si="10"/>
        <v>44</v>
      </c>
      <c r="ZP3" s="35">
        <f t="shared" si="10"/>
        <v>45</v>
      </c>
      <c r="ZQ3" s="35">
        <f t="shared" si="10"/>
        <v>46</v>
      </c>
      <c r="ZR3" s="35">
        <f t="shared" si="10"/>
        <v>47</v>
      </c>
      <c r="ZS3" s="35">
        <f t="shared" si="10"/>
        <v>48</v>
      </c>
      <c r="ZT3" s="35">
        <f t="shared" si="10"/>
        <v>49</v>
      </c>
      <c r="ZU3" s="35">
        <f t="shared" si="10"/>
        <v>50</v>
      </c>
      <c r="ZV3" s="35">
        <f t="shared" si="10"/>
        <v>51</v>
      </c>
      <c r="ZW3" s="35">
        <f t="shared" si="10"/>
        <v>52</v>
      </c>
      <c r="ZX3" s="35">
        <f t="shared" si="10"/>
        <v>53</v>
      </c>
      <c r="ZY3" s="35">
        <f t="shared" si="10"/>
        <v>54</v>
      </c>
      <c r="ZZ3" s="35">
        <f t="shared" si="10"/>
        <v>55</v>
      </c>
      <c r="AAA3" s="35">
        <f t="shared" si="10"/>
        <v>56</v>
      </c>
      <c r="AAB3" s="35">
        <f t="shared" si="10"/>
        <v>57</v>
      </c>
      <c r="AAC3" s="35">
        <f t="shared" si="10"/>
        <v>58</v>
      </c>
      <c r="AAD3" s="35">
        <f t="shared" si="10"/>
        <v>59</v>
      </c>
      <c r="AAE3" s="35">
        <f t="shared" si="10"/>
        <v>60</v>
      </c>
      <c r="AAF3" s="35">
        <f t="shared" si="10"/>
        <v>61</v>
      </c>
      <c r="AAG3" s="35">
        <f t="shared" si="10"/>
        <v>62</v>
      </c>
      <c r="AAH3" s="35">
        <f t="shared" si="10"/>
        <v>63</v>
      </c>
      <c r="AAI3" s="35">
        <f t="shared" si="10"/>
        <v>64</v>
      </c>
      <c r="AAJ3" s="35">
        <f t="shared" si="10"/>
        <v>65</v>
      </c>
      <c r="AAK3" s="35">
        <f t="shared" ref="AAK3:ACT3" si="11">1+AAJ3</f>
        <v>66</v>
      </c>
      <c r="AAL3" s="35">
        <f t="shared" si="11"/>
        <v>67</v>
      </c>
      <c r="AAM3" s="35">
        <f t="shared" si="11"/>
        <v>68</v>
      </c>
      <c r="AAN3" s="35">
        <f t="shared" si="11"/>
        <v>69</v>
      </c>
      <c r="AAO3" s="35">
        <f t="shared" si="11"/>
        <v>70</v>
      </c>
      <c r="AAP3" s="35">
        <f t="shared" si="11"/>
        <v>71</v>
      </c>
      <c r="AAQ3" s="35">
        <f t="shared" si="11"/>
        <v>72</v>
      </c>
      <c r="AAR3" s="35">
        <f t="shared" si="11"/>
        <v>73</v>
      </c>
      <c r="AAS3" s="35">
        <f t="shared" si="11"/>
        <v>74</v>
      </c>
      <c r="AAT3" s="35">
        <f t="shared" si="11"/>
        <v>75</v>
      </c>
      <c r="AAU3" s="35">
        <f t="shared" si="11"/>
        <v>76</v>
      </c>
      <c r="AAV3" s="35">
        <f t="shared" si="11"/>
        <v>77</v>
      </c>
      <c r="AAW3" s="35">
        <f t="shared" si="11"/>
        <v>78</v>
      </c>
      <c r="AAX3" s="35">
        <f t="shared" si="11"/>
        <v>79</v>
      </c>
      <c r="AAY3" s="35">
        <f t="shared" si="11"/>
        <v>80</v>
      </c>
      <c r="AAZ3" s="35">
        <f t="shared" si="11"/>
        <v>81</v>
      </c>
      <c r="ABA3" s="35">
        <f t="shared" si="11"/>
        <v>82</v>
      </c>
      <c r="ABB3" s="35">
        <f t="shared" si="11"/>
        <v>83</v>
      </c>
      <c r="ABC3" s="35">
        <f t="shared" si="11"/>
        <v>84</v>
      </c>
      <c r="ABD3" s="35">
        <f t="shared" si="11"/>
        <v>85</v>
      </c>
      <c r="ABE3" s="35">
        <f t="shared" si="11"/>
        <v>86</v>
      </c>
      <c r="ABF3" s="35">
        <f t="shared" si="11"/>
        <v>87</v>
      </c>
      <c r="ABG3" s="35">
        <f t="shared" si="11"/>
        <v>88</v>
      </c>
      <c r="ABH3" s="35">
        <f t="shared" si="11"/>
        <v>89</v>
      </c>
      <c r="ABI3" s="35">
        <f t="shared" si="11"/>
        <v>90</v>
      </c>
      <c r="ABJ3" s="35">
        <f t="shared" si="11"/>
        <v>91</v>
      </c>
      <c r="ABK3" s="35">
        <f t="shared" si="11"/>
        <v>92</v>
      </c>
      <c r="ABL3" s="35">
        <f t="shared" si="11"/>
        <v>93</v>
      </c>
      <c r="ABM3" s="35">
        <f t="shared" si="11"/>
        <v>94</v>
      </c>
      <c r="ABN3" s="35">
        <f t="shared" si="11"/>
        <v>95</v>
      </c>
      <c r="ABO3" s="35">
        <f t="shared" si="11"/>
        <v>96</v>
      </c>
      <c r="ABP3" s="35">
        <f t="shared" si="11"/>
        <v>97</v>
      </c>
      <c r="ABQ3" s="35">
        <f t="shared" si="11"/>
        <v>98</v>
      </c>
      <c r="ABR3" s="35">
        <f t="shared" si="11"/>
        <v>99</v>
      </c>
      <c r="ABS3" s="35">
        <f t="shared" si="11"/>
        <v>100</v>
      </c>
      <c r="ABT3" s="35">
        <f t="shared" si="11"/>
        <v>101</v>
      </c>
      <c r="ABU3" s="35">
        <f t="shared" si="11"/>
        <v>102</v>
      </c>
      <c r="ABV3" s="35">
        <f t="shared" si="11"/>
        <v>103</v>
      </c>
      <c r="ABW3" s="35">
        <f t="shared" si="11"/>
        <v>104</v>
      </c>
      <c r="ABX3" s="35">
        <f t="shared" si="11"/>
        <v>105</v>
      </c>
      <c r="ABY3" s="35">
        <f t="shared" si="11"/>
        <v>106</v>
      </c>
      <c r="ABZ3" s="35">
        <f t="shared" si="11"/>
        <v>107</v>
      </c>
      <c r="ACA3" s="35">
        <f t="shared" si="11"/>
        <v>108</v>
      </c>
      <c r="ACB3" s="35">
        <f t="shared" si="11"/>
        <v>109</v>
      </c>
      <c r="ACC3" s="35">
        <f t="shared" si="11"/>
        <v>110</v>
      </c>
      <c r="ACD3" s="35">
        <f t="shared" si="11"/>
        <v>111</v>
      </c>
      <c r="ACE3" s="35">
        <f t="shared" si="11"/>
        <v>112</v>
      </c>
      <c r="ACF3" s="35">
        <f t="shared" si="11"/>
        <v>113</v>
      </c>
      <c r="ACG3" s="35">
        <f t="shared" si="11"/>
        <v>114</v>
      </c>
      <c r="ACH3" s="35">
        <f t="shared" si="11"/>
        <v>115</v>
      </c>
      <c r="ACI3" s="35">
        <f t="shared" si="11"/>
        <v>116</v>
      </c>
      <c r="ACJ3" s="35">
        <f t="shared" si="11"/>
        <v>117</v>
      </c>
      <c r="ACK3" s="35">
        <f t="shared" si="11"/>
        <v>118</v>
      </c>
      <c r="ACL3" s="35">
        <f t="shared" si="11"/>
        <v>119</v>
      </c>
      <c r="ACM3" s="35">
        <f t="shared" si="11"/>
        <v>120</v>
      </c>
      <c r="ACN3" s="35">
        <f t="shared" si="11"/>
        <v>121</v>
      </c>
      <c r="ACO3" s="35">
        <f t="shared" si="11"/>
        <v>122</v>
      </c>
      <c r="ACP3" s="35">
        <f t="shared" si="11"/>
        <v>123</v>
      </c>
      <c r="ACQ3" s="35">
        <f t="shared" si="11"/>
        <v>124</v>
      </c>
      <c r="ACR3" s="35">
        <f t="shared" si="11"/>
        <v>125</v>
      </c>
      <c r="ACS3" s="35">
        <f t="shared" si="11"/>
        <v>126</v>
      </c>
      <c r="ACT3" s="35">
        <f t="shared" si="11"/>
        <v>127</v>
      </c>
      <c r="ACV3" s="30"/>
      <c r="ACW3"/>
      <c r="ACX3" t="s">
        <v>79</v>
      </c>
      <c r="ACY3"/>
      <c r="ACZ3" t="s">
        <v>80</v>
      </c>
      <c r="ADA3"/>
      <c r="ADC3" s="34" t="s">
        <v>230</v>
      </c>
      <c r="ADD3" s="34" t="s">
        <v>231</v>
      </c>
      <c r="ADE3" s="34" t="s">
        <v>232</v>
      </c>
      <c r="ADF3" s="34" t="s">
        <v>233</v>
      </c>
      <c r="ADG3" s="34" t="s">
        <v>24</v>
      </c>
      <c r="ADH3" s="34" t="s">
        <v>23</v>
      </c>
      <c r="ADI3" s="34"/>
      <c r="ADJ3" s="63" t="s">
        <v>282</v>
      </c>
      <c r="AIH3" s="63" t="s">
        <v>6</v>
      </c>
      <c r="ANF3" s="63" t="s">
        <v>283</v>
      </c>
      <c r="ASD3" s="63" t="s">
        <v>284</v>
      </c>
      <c r="AXB3" s="63" t="s">
        <v>285</v>
      </c>
      <c r="BBZ3" s="63" t="s">
        <v>286</v>
      </c>
      <c r="BGX3" s="102" t="s">
        <v>288</v>
      </c>
      <c r="BHD3" s="102" t="s">
        <v>287</v>
      </c>
      <c r="BMA3" s="49" t="s">
        <v>242</v>
      </c>
      <c r="BMB3" s="50"/>
      <c r="BMC3" s="50"/>
      <c r="BMF3" s="63"/>
    </row>
    <row r="4" spans="1:1831" ht="15.75" thickBot="1" x14ac:dyDescent="0.3">
      <c r="G4" s="29" t="s">
        <v>19</v>
      </c>
      <c r="EF4" s="29" t="s">
        <v>20</v>
      </c>
      <c r="JD4" s="29" t="s">
        <v>21</v>
      </c>
      <c r="OB4" s="29" t="s">
        <v>22</v>
      </c>
      <c r="SZ4" s="29" t="s">
        <v>24</v>
      </c>
      <c r="XX4" s="29" t="s">
        <v>23</v>
      </c>
      <c r="ACV4" t="s">
        <v>81</v>
      </c>
      <c r="ACW4" t="s">
        <v>82</v>
      </c>
      <c r="ACX4" t="s">
        <v>83</v>
      </c>
      <c r="ACY4" t="s">
        <v>84</v>
      </c>
      <c r="ADI4" s="10"/>
      <c r="ADJ4" s="41">
        <v>1</v>
      </c>
      <c r="ADK4" s="41">
        <f t="shared" ref="ADK4" si="12">1+ADJ4</f>
        <v>2</v>
      </c>
      <c r="ADL4" s="41">
        <f t="shared" ref="ADL4" si="13">1+ADK4</f>
        <v>3</v>
      </c>
      <c r="ADM4" s="41">
        <f t="shared" ref="ADM4" si="14">1+ADL4</f>
        <v>4</v>
      </c>
      <c r="ADN4" s="41">
        <f t="shared" ref="ADN4" si="15">1+ADM4</f>
        <v>5</v>
      </c>
      <c r="ADO4" s="41">
        <f t="shared" ref="ADO4" si="16">1+ADN4</f>
        <v>6</v>
      </c>
      <c r="ADP4" s="41">
        <f t="shared" ref="ADP4" si="17">1+ADO4</f>
        <v>7</v>
      </c>
      <c r="ADQ4" s="41">
        <f t="shared" ref="ADQ4" si="18">1+ADP4</f>
        <v>8</v>
      </c>
      <c r="ADR4" s="41">
        <f t="shared" ref="ADR4" si="19">1+ADQ4</f>
        <v>9</v>
      </c>
      <c r="ADS4" s="41">
        <f t="shared" ref="ADS4" si="20">1+ADR4</f>
        <v>10</v>
      </c>
      <c r="ADT4" s="41">
        <f t="shared" ref="ADT4" si="21">1+ADS4</f>
        <v>11</v>
      </c>
      <c r="ADU4" s="41">
        <f t="shared" ref="ADU4" si="22">1+ADT4</f>
        <v>12</v>
      </c>
      <c r="ADV4" s="41">
        <f t="shared" ref="ADV4" si="23">1+ADU4</f>
        <v>13</v>
      </c>
      <c r="ADW4" s="41">
        <f t="shared" ref="ADW4" si="24">1+ADV4</f>
        <v>14</v>
      </c>
      <c r="ADX4" s="41">
        <f t="shared" ref="ADX4" si="25">1+ADW4</f>
        <v>15</v>
      </c>
      <c r="ADY4" s="41">
        <f t="shared" ref="ADY4" si="26">1+ADX4</f>
        <v>16</v>
      </c>
      <c r="ADZ4" s="41">
        <f t="shared" ref="ADZ4" si="27">1+ADY4</f>
        <v>17</v>
      </c>
      <c r="AEA4" s="41">
        <f t="shared" ref="AEA4" si="28">1+ADZ4</f>
        <v>18</v>
      </c>
      <c r="AEB4" s="41">
        <f t="shared" ref="AEB4" si="29">1+AEA4</f>
        <v>19</v>
      </c>
      <c r="AEC4" s="41">
        <f t="shared" ref="AEC4" si="30">1+AEB4</f>
        <v>20</v>
      </c>
      <c r="AED4" s="41">
        <f t="shared" ref="AED4" si="31">1+AEC4</f>
        <v>21</v>
      </c>
      <c r="AEE4" s="41">
        <f t="shared" ref="AEE4" si="32">1+AED4</f>
        <v>22</v>
      </c>
      <c r="AEF4" s="41">
        <f t="shared" ref="AEF4" si="33">1+AEE4</f>
        <v>23</v>
      </c>
      <c r="AEG4" s="41">
        <f t="shared" ref="AEG4" si="34">1+AEF4</f>
        <v>24</v>
      </c>
      <c r="AEH4" s="41">
        <f t="shared" ref="AEH4" si="35">1+AEG4</f>
        <v>25</v>
      </c>
      <c r="AEI4" s="41">
        <f t="shared" ref="AEI4" si="36">1+AEH4</f>
        <v>26</v>
      </c>
      <c r="AEJ4" s="41">
        <f t="shared" ref="AEJ4" si="37">1+AEI4</f>
        <v>27</v>
      </c>
      <c r="AEK4" s="41">
        <f t="shared" ref="AEK4" si="38">1+AEJ4</f>
        <v>28</v>
      </c>
      <c r="AEL4" s="41">
        <f t="shared" ref="AEL4" si="39">1+AEK4</f>
        <v>29</v>
      </c>
      <c r="AEM4" s="41">
        <f t="shared" ref="AEM4" si="40">1+AEL4</f>
        <v>30</v>
      </c>
      <c r="AEN4" s="41">
        <f t="shared" ref="AEN4" si="41">1+AEM4</f>
        <v>31</v>
      </c>
      <c r="AEO4" s="41">
        <f t="shared" ref="AEO4" si="42">1+AEN4</f>
        <v>32</v>
      </c>
      <c r="AEP4" s="41">
        <f t="shared" ref="AEP4" si="43">1+AEO4</f>
        <v>33</v>
      </c>
      <c r="AEQ4" s="41">
        <f t="shared" ref="AEQ4" si="44">1+AEP4</f>
        <v>34</v>
      </c>
      <c r="AER4" s="41">
        <f t="shared" ref="AER4" si="45">1+AEQ4</f>
        <v>35</v>
      </c>
      <c r="AES4" s="41">
        <f t="shared" ref="AES4" si="46">1+AER4</f>
        <v>36</v>
      </c>
      <c r="AET4" s="41">
        <f t="shared" ref="AET4" si="47">1+AES4</f>
        <v>37</v>
      </c>
      <c r="AEU4" s="41">
        <f t="shared" ref="AEU4" si="48">1+AET4</f>
        <v>38</v>
      </c>
      <c r="AEV4" s="41">
        <f t="shared" ref="AEV4" si="49">1+AEU4</f>
        <v>39</v>
      </c>
      <c r="AEW4" s="41">
        <f t="shared" ref="AEW4" si="50">1+AEV4</f>
        <v>40</v>
      </c>
      <c r="AEX4" s="41">
        <f t="shared" ref="AEX4" si="51">1+AEW4</f>
        <v>41</v>
      </c>
      <c r="AEY4" s="41">
        <f t="shared" ref="AEY4" si="52">1+AEX4</f>
        <v>42</v>
      </c>
      <c r="AEZ4" s="41">
        <f t="shared" ref="AEZ4" si="53">1+AEY4</f>
        <v>43</v>
      </c>
      <c r="AFA4" s="41">
        <f t="shared" ref="AFA4" si="54">1+AEZ4</f>
        <v>44</v>
      </c>
      <c r="AFB4" s="41">
        <f t="shared" ref="AFB4" si="55">1+AFA4</f>
        <v>45</v>
      </c>
      <c r="AFC4" s="41">
        <f t="shared" ref="AFC4" si="56">1+AFB4</f>
        <v>46</v>
      </c>
      <c r="AFD4" s="41">
        <f t="shared" ref="AFD4" si="57">1+AFC4</f>
        <v>47</v>
      </c>
      <c r="AFE4" s="41">
        <f t="shared" ref="AFE4" si="58">1+AFD4</f>
        <v>48</v>
      </c>
      <c r="AFF4" s="41">
        <f t="shared" ref="AFF4" si="59">1+AFE4</f>
        <v>49</v>
      </c>
      <c r="AFG4" s="41">
        <f t="shared" ref="AFG4" si="60">1+AFF4</f>
        <v>50</v>
      </c>
      <c r="AFH4" s="41">
        <f t="shared" ref="AFH4" si="61">1+AFG4</f>
        <v>51</v>
      </c>
      <c r="AFI4" s="41">
        <f t="shared" ref="AFI4" si="62">1+AFH4</f>
        <v>52</v>
      </c>
      <c r="AFJ4" s="41">
        <f t="shared" ref="AFJ4" si="63">1+AFI4</f>
        <v>53</v>
      </c>
      <c r="AFK4" s="41">
        <f t="shared" ref="AFK4" si="64">1+AFJ4</f>
        <v>54</v>
      </c>
      <c r="AFL4" s="41">
        <f t="shared" ref="AFL4" si="65">1+AFK4</f>
        <v>55</v>
      </c>
      <c r="AFM4" s="41">
        <f t="shared" ref="AFM4" si="66">1+AFL4</f>
        <v>56</v>
      </c>
      <c r="AFN4" s="41">
        <f t="shared" ref="AFN4" si="67">1+AFM4</f>
        <v>57</v>
      </c>
      <c r="AFO4" s="41">
        <f t="shared" ref="AFO4" si="68">1+AFN4</f>
        <v>58</v>
      </c>
      <c r="AFP4" s="41">
        <f t="shared" ref="AFP4" si="69">1+AFO4</f>
        <v>59</v>
      </c>
      <c r="AFQ4" s="41">
        <f t="shared" ref="AFQ4" si="70">1+AFP4</f>
        <v>60</v>
      </c>
      <c r="AFR4" s="41">
        <f t="shared" ref="AFR4" si="71">1+AFQ4</f>
        <v>61</v>
      </c>
      <c r="AFS4" s="41">
        <f t="shared" ref="AFS4" si="72">1+AFR4</f>
        <v>62</v>
      </c>
      <c r="AFT4" s="41">
        <f t="shared" ref="AFT4" si="73">1+AFS4</f>
        <v>63</v>
      </c>
      <c r="AFU4" s="41">
        <f t="shared" ref="AFU4" si="74">1+AFT4</f>
        <v>64</v>
      </c>
      <c r="AFV4" s="41">
        <f t="shared" ref="AFV4" si="75">1+AFU4</f>
        <v>65</v>
      </c>
      <c r="AFW4" s="41">
        <f t="shared" ref="AFW4" si="76">1+AFV4</f>
        <v>66</v>
      </c>
      <c r="AFX4" s="41">
        <f t="shared" ref="AFX4" si="77">1+AFW4</f>
        <v>67</v>
      </c>
      <c r="AFY4" s="41">
        <f t="shared" ref="AFY4" si="78">1+AFX4</f>
        <v>68</v>
      </c>
      <c r="AFZ4" s="41">
        <f t="shared" ref="AFZ4" si="79">1+AFY4</f>
        <v>69</v>
      </c>
      <c r="AGA4" s="41">
        <f t="shared" ref="AGA4" si="80">1+AFZ4</f>
        <v>70</v>
      </c>
      <c r="AGB4" s="41">
        <f t="shared" ref="AGB4" si="81">1+AGA4</f>
        <v>71</v>
      </c>
      <c r="AGC4" s="41">
        <f t="shared" ref="AGC4" si="82">1+AGB4</f>
        <v>72</v>
      </c>
      <c r="AGD4" s="41">
        <f t="shared" ref="AGD4" si="83">1+AGC4</f>
        <v>73</v>
      </c>
      <c r="AGE4" s="41">
        <f t="shared" ref="AGE4" si="84">1+AGD4</f>
        <v>74</v>
      </c>
      <c r="AGF4" s="41">
        <f t="shared" ref="AGF4" si="85">1+AGE4</f>
        <v>75</v>
      </c>
      <c r="AGG4" s="41">
        <f t="shared" ref="AGG4" si="86">1+AGF4</f>
        <v>76</v>
      </c>
      <c r="AGH4" s="41">
        <f t="shared" ref="AGH4" si="87">1+AGG4</f>
        <v>77</v>
      </c>
      <c r="AGI4" s="41">
        <f t="shared" ref="AGI4" si="88">1+AGH4</f>
        <v>78</v>
      </c>
      <c r="AGJ4" s="41">
        <f t="shared" ref="AGJ4" si="89">1+AGI4</f>
        <v>79</v>
      </c>
      <c r="AGK4" s="41">
        <f t="shared" ref="AGK4" si="90">1+AGJ4</f>
        <v>80</v>
      </c>
      <c r="AGL4" s="41">
        <f t="shared" ref="AGL4" si="91">1+AGK4</f>
        <v>81</v>
      </c>
      <c r="AGM4" s="41">
        <f t="shared" ref="AGM4" si="92">1+AGL4</f>
        <v>82</v>
      </c>
      <c r="AGN4" s="41">
        <f t="shared" ref="AGN4" si="93">1+AGM4</f>
        <v>83</v>
      </c>
      <c r="AGO4" s="41">
        <f t="shared" ref="AGO4" si="94">1+AGN4</f>
        <v>84</v>
      </c>
      <c r="AGP4" s="41">
        <f t="shared" ref="AGP4" si="95">1+AGO4</f>
        <v>85</v>
      </c>
      <c r="AGQ4" s="41">
        <f t="shared" ref="AGQ4" si="96">1+AGP4</f>
        <v>86</v>
      </c>
      <c r="AGR4" s="41">
        <f t="shared" ref="AGR4" si="97">1+AGQ4</f>
        <v>87</v>
      </c>
      <c r="AGS4" s="41">
        <f t="shared" ref="AGS4" si="98">1+AGR4</f>
        <v>88</v>
      </c>
      <c r="AGT4" s="41">
        <f t="shared" ref="AGT4" si="99">1+AGS4</f>
        <v>89</v>
      </c>
      <c r="AGU4" s="41">
        <f t="shared" ref="AGU4" si="100">1+AGT4</f>
        <v>90</v>
      </c>
      <c r="AGV4" s="41">
        <f t="shared" ref="AGV4" si="101">1+AGU4</f>
        <v>91</v>
      </c>
      <c r="AGW4" s="41">
        <f t="shared" ref="AGW4" si="102">1+AGV4</f>
        <v>92</v>
      </c>
      <c r="AGX4" s="41">
        <f t="shared" ref="AGX4" si="103">1+AGW4</f>
        <v>93</v>
      </c>
      <c r="AGY4" s="41">
        <f t="shared" ref="AGY4" si="104">1+AGX4</f>
        <v>94</v>
      </c>
      <c r="AGZ4" s="41">
        <f t="shared" ref="AGZ4" si="105">1+AGY4</f>
        <v>95</v>
      </c>
      <c r="AHA4" s="41">
        <f t="shared" ref="AHA4" si="106">1+AGZ4</f>
        <v>96</v>
      </c>
      <c r="AHB4" s="41">
        <f t="shared" ref="AHB4" si="107">1+AHA4</f>
        <v>97</v>
      </c>
      <c r="AHC4" s="41">
        <f t="shared" ref="AHC4" si="108">1+AHB4</f>
        <v>98</v>
      </c>
      <c r="AHD4" s="41">
        <f t="shared" ref="AHD4" si="109">1+AHC4</f>
        <v>99</v>
      </c>
      <c r="AHE4" s="41">
        <f t="shared" ref="AHE4" si="110">1+AHD4</f>
        <v>100</v>
      </c>
      <c r="AHF4" s="41">
        <f t="shared" ref="AHF4" si="111">1+AHE4</f>
        <v>101</v>
      </c>
      <c r="AHG4" s="41">
        <f t="shared" ref="AHG4" si="112">1+AHF4</f>
        <v>102</v>
      </c>
      <c r="AHH4" s="41">
        <f t="shared" ref="AHH4" si="113">1+AHG4</f>
        <v>103</v>
      </c>
      <c r="AHI4" s="41">
        <f t="shared" ref="AHI4" si="114">1+AHH4</f>
        <v>104</v>
      </c>
      <c r="AHJ4" s="41">
        <f t="shared" ref="AHJ4" si="115">1+AHI4</f>
        <v>105</v>
      </c>
      <c r="AHK4" s="41">
        <f t="shared" ref="AHK4" si="116">1+AHJ4</f>
        <v>106</v>
      </c>
      <c r="AHL4" s="41">
        <f t="shared" ref="AHL4" si="117">1+AHK4</f>
        <v>107</v>
      </c>
      <c r="AHM4" s="41">
        <f t="shared" ref="AHM4" si="118">1+AHL4</f>
        <v>108</v>
      </c>
      <c r="AHN4" s="41">
        <f t="shared" ref="AHN4" si="119">1+AHM4</f>
        <v>109</v>
      </c>
      <c r="AHO4" s="41">
        <f t="shared" ref="AHO4" si="120">1+AHN4</f>
        <v>110</v>
      </c>
      <c r="AHP4" s="41">
        <f t="shared" ref="AHP4" si="121">1+AHO4</f>
        <v>111</v>
      </c>
      <c r="AHQ4" s="41">
        <f t="shared" ref="AHQ4" si="122">1+AHP4</f>
        <v>112</v>
      </c>
      <c r="AHR4" s="41">
        <f t="shared" ref="AHR4" si="123">1+AHQ4</f>
        <v>113</v>
      </c>
      <c r="AHS4" s="41">
        <f t="shared" ref="AHS4" si="124">1+AHR4</f>
        <v>114</v>
      </c>
      <c r="AHT4" s="41">
        <f t="shared" ref="AHT4" si="125">1+AHS4</f>
        <v>115</v>
      </c>
      <c r="AHU4" s="41">
        <f t="shared" ref="AHU4" si="126">1+AHT4</f>
        <v>116</v>
      </c>
      <c r="AHV4" s="41">
        <f t="shared" ref="AHV4" si="127">1+AHU4</f>
        <v>117</v>
      </c>
      <c r="AHW4" s="41">
        <f t="shared" ref="AHW4" si="128">1+AHV4</f>
        <v>118</v>
      </c>
      <c r="AHX4" s="41">
        <f t="shared" ref="AHX4" si="129">1+AHW4</f>
        <v>119</v>
      </c>
      <c r="AHY4" s="41">
        <f t="shared" ref="AHY4" si="130">1+AHX4</f>
        <v>120</v>
      </c>
      <c r="AHZ4" s="41">
        <f t="shared" ref="AHZ4" si="131">1+AHY4</f>
        <v>121</v>
      </c>
      <c r="AIA4" s="41">
        <f t="shared" ref="AIA4" si="132">1+AHZ4</f>
        <v>122</v>
      </c>
      <c r="AIB4" s="41">
        <f t="shared" ref="AIB4" si="133">1+AIA4</f>
        <v>123</v>
      </c>
      <c r="AIC4" s="41">
        <f t="shared" ref="AIC4" si="134">1+AIB4</f>
        <v>124</v>
      </c>
      <c r="AID4" s="41">
        <f t="shared" ref="AID4" si="135">1+AIC4</f>
        <v>125</v>
      </c>
      <c r="AIE4" s="41">
        <f t="shared" ref="AIE4" si="136">1+AID4</f>
        <v>126</v>
      </c>
      <c r="AIF4" s="41">
        <f t="shared" ref="AIF4" si="137">1+AIE4</f>
        <v>127</v>
      </c>
      <c r="AIH4" s="46">
        <v>1</v>
      </c>
      <c r="AII4" s="46">
        <f t="shared" ref="AII4" si="138">1+AIH4</f>
        <v>2</v>
      </c>
      <c r="AIJ4" s="46">
        <f t="shared" ref="AIJ4" si="139">1+AII4</f>
        <v>3</v>
      </c>
      <c r="AIK4" s="46">
        <f t="shared" ref="AIK4" si="140">1+AIJ4</f>
        <v>4</v>
      </c>
      <c r="AIL4" s="46">
        <f t="shared" ref="AIL4" si="141">1+AIK4</f>
        <v>5</v>
      </c>
      <c r="AIM4" s="46">
        <f t="shared" ref="AIM4" si="142">1+AIL4</f>
        <v>6</v>
      </c>
      <c r="AIN4" s="46">
        <f t="shared" ref="AIN4" si="143">1+AIM4</f>
        <v>7</v>
      </c>
      <c r="AIO4" s="46">
        <f t="shared" ref="AIO4" si="144">1+AIN4</f>
        <v>8</v>
      </c>
      <c r="AIP4" s="46">
        <f t="shared" ref="AIP4" si="145">1+AIO4</f>
        <v>9</v>
      </c>
      <c r="AIQ4" s="46">
        <f t="shared" ref="AIQ4" si="146">1+AIP4</f>
        <v>10</v>
      </c>
      <c r="AIR4" s="46">
        <f t="shared" ref="AIR4" si="147">1+AIQ4</f>
        <v>11</v>
      </c>
      <c r="AIS4" s="46">
        <f t="shared" ref="AIS4" si="148">1+AIR4</f>
        <v>12</v>
      </c>
      <c r="AIT4" s="46">
        <f t="shared" ref="AIT4" si="149">1+AIS4</f>
        <v>13</v>
      </c>
      <c r="AIU4" s="46">
        <f t="shared" ref="AIU4" si="150">1+AIT4</f>
        <v>14</v>
      </c>
      <c r="AIV4" s="46">
        <f t="shared" ref="AIV4" si="151">1+AIU4</f>
        <v>15</v>
      </c>
      <c r="AIW4" s="46">
        <f t="shared" ref="AIW4" si="152">1+AIV4</f>
        <v>16</v>
      </c>
      <c r="AIX4" s="46">
        <f t="shared" ref="AIX4" si="153">1+AIW4</f>
        <v>17</v>
      </c>
      <c r="AIY4" s="46">
        <f t="shared" ref="AIY4" si="154">1+AIX4</f>
        <v>18</v>
      </c>
      <c r="AIZ4" s="46">
        <f t="shared" ref="AIZ4" si="155">1+AIY4</f>
        <v>19</v>
      </c>
      <c r="AJA4" s="46">
        <f t="shared" ref="AJA4" si="156">1+AIZ4</f>
        <v>20</v>
      </c>
      <c r="AJB4" s="46">
        <f t="shared" ref="AJB4" si="157">1+AJA4</f>
        <v>21</v>
      </c>
      <c r="AJC4" s="46">
        <f t="shared" ref="AJC4" si="158">1+AJB4</f>
        <v>22</v>
      </c>
      <c r="AJD4" s="46">
        <f t="shared" ref="AJD4" si="159">1+AJC4</f>
        <v>23</v>
      </c>
      <c r="AJE4" s="46">
        <f t="shared" ref="AJE4" si="160">1+AJD4</f>
        <v>24</v>
      </c>
      <c r="AJF4" s="46">
        <f t="shared" ref="AJF4" si="161">1+AJE4</f>
        <v>25</v>
      </c>
      <c r="AJG4" s="46">
        <f t="shared" ref="AJG4" si="162">1+AJF4</f>
        <v>26</v>
      </c>
      <c r="AJH4" s="46">
        <f t="shared" ref="AJH4" si="163">1+AJG4</f>
        <v>27</v>
      </c>
      <c r="AJI4" s="46">
        <f t="shared" ref="AJI4" si="164">1+AJH4</f>
        <v>28</v>
      </c>
      <c r="AJJ4" s="46">
        <f t="shared" ref="AJJ4" si="165">1+AJI4</f>
        <v>29</v>
      </c>
      <c r="AJK4" s="46">
        <f t="shared" ref="AJK4" si="166">1+AJJ4</f>
        <v>30</v>
      </c>
      <c r="AJL4" s="46">
        <f t="shared" ref="AJL4" si="167">1+AJK4</f>
        <v>31</v>
      </c>
      <c r="AJM4" s="46">
        <f t="shared" ref="AJM4" si="168">1+AJL4</f>
        <v>32</v>
      </c>
      <c r="AJN4" s="46">
        <f t="shared" ref="AJN4" si="169">1+AJM4</f>
        <v>33</v>
      </c>
      <c r="AJO4" s="46">
        <f t="shared" ref="AJO4" si="170">1+AJN4</f>
        <v>34</v>
      </c>
      <c r="AJP4" s="46">
        <f t="shared" ref="AJP4" si="171">1+AJO4</f>
        <v>35</v>
      </c>
      <c r="AJQ4" s="46">
        <f t="shared" ref="AJQ4" si="172">1+AJP4</f>
        <v>36</v>
      </c>
      <c r="AJR4" s="46">
        <f t="shared" ref="AJR4" si="173">1+AJQ4</f>
        <v>37</v>
      </c>
      <c r="AJS4" s="46">
        <f t="shared" ref="AJS4" si="174">1+AJR4</f>
        <v>38</v>
      </c>
      <c r="AJT4" s="46">
        <f t="shared" ref="AJT4" si="175">1+AJS4</f>
        <v>39</v>
      </c>
      <c r="AJU4" s="46">
        <f t="shared" ref="AJU4" si="176">1+AJT4</f>
        <v>40</v>
      </c>
      <c r="AJV4" s="46">
        <f t="shared" ref="AJV4" si="177">1+AJU4</f>
        <v>41</v>
      </c>
      <c r="AJW4" s="46">
        <f t="shared" ref="AJW4" si="178">1+AJV4</f>
        <v>42</v>
      </c>
      <c r="AJX4" s="46">
        <f t="shared" ref="AJX4" si="179">1+AJW4</f>
        <v>43</v>
      </c>
      <c r="AJY4" s="46">
        <f t="shared" ref="AJY4" si="180">1+AJX4</f>
        <v>44</v>
      </c>
      <c r="AJZ4" s="46">
        <f t="shared" ref="AJZ4" si="181">1+AJY4</f>
        <v>45</v>
      </c>
      <c r="AKA4" s="46">
        <f t="shared" ref="AKA4" si="182">1+AJZ4</f>
        <v>46</v>
      </c>
      <c r="AKB4" s="46">
        <f t="shared" ref="AKB4" si="183">1+AKA4</f>
        <v>47</v>
      </c>
      <c r="AKC4" s="46">
        <f t="shared" ref="AKC4" si="184">1+AKB4</f>
        <v>48</v>
      </c>
      <c r="AKD4" s="46">
        <f t="shared" ref="AKD4" si="185">1+AKC4</f>
        <v>49</v>
      </c>
      <c r="AKE4" s="46">
        <f t="shared" ref="AKE4" si="186">1+AKD4</f>
        <v>50</v>
      </c>
      <c r="AKF4" s="46">
        <f t="shared" ref="AKF4" si="187">1+AKE4</f>
        <v>51</v>
      </c>
      <c r="AKG4" s="46">
        <f t="shared" ref="AKG4" si="188">1+AKF4</f>
        <v>52</v>
      </c>
      <c r="AKH4" s="46">
        <f t="shared" ref="AKH4" si="189">1+AKG4</f>
        <v>53</v>
      </c>
      <c r="AKI4" s="46">
        <f t="shared" ref="AKI4" si="190">1+AKH4</f>
        <v>54</v>
      </c>
      <c r="AKJ4" s="46">
        <f t="shared" ref="AKJ4" si="191">1+AKI4</f>
        <v>55</v>
      </c>
      <c r="AKK4" s="46">
        <f t="shared" ref="AKK4" si="192">1+AKJ4</f>
        <v>56</v>
      </c>
      <c r="AKL4" s="46">
        <f t="shared" ref="AKL4" si="193">1+AKK4</f>
        <v>57</v>
      </c>
      <c r="AKM4" s="46">
        <f t="shared" ref="AKM4" si="194">1+AKL4</f>
        <v>58</v>
      </c>
      <c r="AKN4" s="46">
        <f t="shared" ref="AKN4" si="195">1+AKM4</f>
        <v>59</v>
      </c>
      <c r="AKO4" s="46">
        <f t="shared" ref="AKO4" si="196">1+AKN4</f>
        <v>60</v>
      </c>
      <c r="AKP4" s="46">
        <f t="shared" ref="AKP4" si="197">1+AKO4</f>
        <v>61</v>
      </c>
      <c r="AKQ4" s="46">
        <f t="shared" ref="AKQ4" si="198">1+AKP4</f>
        <v>62</v>
      </c>
      <c r="AKR4" s="46">
        <f t="shared" ref="AKR4" si="199">1+AKQ4</f>
        <v>63</v>
      </c>
      <c r="AKS4" s="46">
        <f t="shared" ref="AKS4" si="200">1+AKR4</f>
        <v>64</v>
      </c>
      <c r="AKT4" s="46">
        <f t="shared" ref="AKT4" si="201">1+AKS4</f>
        <v>65</v>
      </c>
      <c r="AKU4" s="46">
        <f t="shared" ref="AKU4" si="202">1+AKT4</f>
        <v>66</v>
      </c>
      <c r="AKV4" s="46">
        <f t="shared" ref="AKV4" si="203">1+AKU4</f>
        <v>67</v>
      </c>
      <c r="AKW4" s="46">
        <f t="shared" ref="AKW4" si="204">1+AKV4</f>
        <v>68</v>
      </c>
      <c r="AKX4" s="46">
        <f t="shared" ref="AKX4" si="205">1+AKW4</f>
        <v>69</v>
      </c>
      <c r="AKY4" s="46">
        <f t="shared" ref="AKY4" si="206">1+AKX4</f>
        <v>70</v>
      </c>
      <c r="AKZ4" s="46">
        <f t="shared" ref="AKZ4" si="207">1+AKY4</f>
        <v>71</v>
      </c>
      <c r="ALA4" s="46">
        <f t="shared" ref="ALA4" si="208">1+AKZ4</f>
        <v>72</v>
      </c>
      <c r="ALB4" s="46">
        <f t="shared" ref="ALB4" si="209">1+ALA4</f>
        <v>73</v>
      </c>
      <c r="ALC4" s="46">
        <f t="shared" ref="ALC4" si="210">1+ALB4</f>
        <v>74</v>
      </c>
      <c r="ALD4" s="46">
        <f t="shared" ref="ALD4" si="211">1+ALC4</f>
        <v>75</v>
      </c>
      <c r="ALE4" s="46">
        <f t="shared" ref="ALE4" si="212">1+ALD4</f>
        <v>76</v>
      </c>
      <c r="ALF4" s="46">
        <f t="shared" ref="ALF4" si="213">1+ALE4</f>
        <v>77</v>
      </c>
      <c r="ALG4" s="46">
        <f t="shared" ref="ALG4" si="214">1+ALF4</f>
        <v>78</v>
      </c>
      <c r="ALH4" s="46">
        <f t="shared" ref="ALH4" si="215">1+ALG4</f>
        <v>79</v>
      </c>
      <c r="ALI4" s="46">
        <f t="shared" ref="ALI4" si="216">1+ALH4</f>
        <v>80</v>
      </c>
      <c r="ALJ4" s="46">
        <f t="shared" ref="ALJ4" si="217">1+ALI4</f>
        <v>81</v>
      </c>
      <c r="ALK4" s="46">
        <f t="shared" ref="ALK4" si="218">1+ALJ4</f>
        <v>82</v>
      </c>
      <c r="ALL4" s="46">
        <f t="shared" ref="ALL4" si="219">1+ALK4</f>
        <v>83</v>
      </c>
      <c r="ALM4" s="46">
        <f t="shared" ref="ALM4" si="220">1+ALL4</f>
        <v>84</v>
      </c>
      <c r="ALN4" s="46">
        <f t="shared" ref="ALN4" si="221">1+ALM4</f>
        <v>85</v>
      </c>
      <c r="ALO4" s="46">
        <f t="shared" ref="ALO4" si="222">1+ALN4</f>
        <v>86</v>
      </c>
      <c r="ALP4" s="46">
        <f t="shared" ref="ALP4" si="223">1+ALO4</f>
        <v>87</v>
      </c>
      <c r="ALQ4" s="46">
        <f t="shared" ref="ALQ4" si="224">1+ALP4</f>
        <v>88</v>
      </c>
      <c r="ALR4" s="46">
        <f t="shared" ref="ALR4" si="225">1+ALQ4</f>
        <v>89</v>
      </c>
      <c r="ALS4" s="46">
        <f t="shared" ref="ALS4" si="226">1+ALR4</f>
        <v>90</v>
      </c>
      <c r="ALT4" s="46">
        <f t="shared" ref="ALT4" si="227">1+ALS4</f>
        <v>91</v>
      </c>
      <c r="ALU4" s="46">
        <f t="shared" ref="ALU4" si="228">1+ALT4</f>
        <v>92</v>
      </c>
      <c r="ALV4" s="46">
        <f t="shared" ref="ALV4" si="229">1+ALU4</f>
        <v>93</v>
      </c>
      <c r="ALW4" s="46">
        <f t="shared" ref="ALW4" si="230">1+ALV4</f>
        <v>94</v>
      </c>
      <c r="ALX4" s="46">
        <f t="shared" ref="ALX4" si="231">1+ALW4</f>
        <v>95</v>
      </c>
      <c r="ALY4" s="46">
        <f t="shared" ref="ALY4" si="232">1+ALX4</f>
        <v>96</v>
      </c>
      <c r="ALZ4" s="46">
        <f t="shared" ref="ALZ4" si="233">1+ALY4</f>
        <v>97</v>
      </c>
      <c r="AMA4" s="46">
        <f t="shared" ref="AMA4" si="234">1+ALZ4</f>
        <v>98</v>
      </c>
      <c r="AMB4" s="46">
        <f t="shared" ref="AMB4" si="235">1+AMA4</f>
        <v>99</v>
      </c>
      <c r="AMC4" s="46">
        <f t="shared" ref="AMC4" si="236">1+AMB4</f>
        <v>100</v>
      </c>
      <c r="AMD4" s="46">
        <f t="shared" ref="AMD4" si="237">1+AMC4</f>
        <v>101</v>
      </c>
      <c r="AME4" s="46">
        <f t="shared" ref="AME4" si="238">1+AMD4</f>
        <v>102</v>
      </c>
      <c r="AMF4" s="46">
        <f t="shared" ref="AMF4" si="239">1+AME4</f>
        <v>103</v>
      </c>
      <c r="AMG4" s="46">
        <f t="shared" ref="AMG4" si="240">1+AMF4</f>
        <v>104</v>
      </c>
      <c r="AMH4" s="46">
        <f t="shared" ref="AMH4" si="241">1+AMG4</f>
        <v>105</v>
      </c>
      <c r="AMI4" s="46">
        <f t="shared" ref="AMI4" si="242">1+AMH4</f>
        <v>106</v>
      </c>
      <c r="AMJ4" s="46">
        <f t="shared" ref="AMJ4" si="243">1+AMI4</f>
        <v>107</v>
      </c>
      <c r="AMK4" s="46">
        <f t="shared" ref="AMK4" si="244">1+AMJ4</f>
        <v>108</v>
      </c>
      <c r="AML4" s="46">
        <f t="shared" ref="AML4" si="245">1+AMK4</f>
        <v>109</v>
      </c>
      <c r="AMM4" s="46">
        <f t="shared" ref="AMM4" si="246">1+AML4</f>
        <v>110</v>
      </c>
      <c r="AMN4" s="46">
        <f t="shared" ref="AMN4" si="247">1+AMM4</f>
        <v>111</v>
      </c>
      <c r="AMO4" s="46">
        <f t="shared" ref="AMO4" si="248">1+AMN4</f>
        <v>112</v>
      </c>
      <c r="AMP4" s="46">
        <f t="shared" ref="AMP4" si="249">1+AMO4</f>
        <v>113</v>
      </c>
      <c r="AMQ4" s="46">
        <f t="shared" ref="AMQ4" si="250">1+AMP4</f>
        <v>114</v>
      </c>
      <c r="AMR4" s="46">
        <f t="shared" ref="AMR4" si="251">1+AMQ4</f>
        <v>115</v>
      </c>
      <c r="AMS4" s="46">
        <f t="shared" ref="AMS4" si="252">1+AMR4</f>
        <v>116</v>
      </c>
      <c r="AMT4" s="46">
        <f t="shared" ref="AMT4" si="253">1+AMS4</f>
        <v>117</v>
      </c>
      <c r="AMU4" s="46">
        <f t="shared" ref="AMU4" si="254">1+AMT4</f>
        <v>118</v>
      </c>
      <c r="AMV4" s="46">
        <f t="shared" ref="AMV4" si="255">1+AMU4</f>
        <v>119</v>
      </c>
      <c r="AMW4" s="46">
        <f t="shared" ref="AMW4" si="256">1+AMV4</f>
        <v>120</v>
      </c>
      <c r="AMX4" s="46">
        <f t="shared" ref="AMX4" si="257">1+AMW4</f>
        <v>121</v>
      </c>
      <c r="AMY4" s="46">
        <f t="shared" ref="AMY4" si="258">1+AMX4</f>
        <v>122</v>
      </c>
      <c r="AMZ4" s="46">
        <f t="shared" ref="AMZ4" si="259">1+AMY4</f>
        <v>123</v>
      </c>
      <c r="ANA4" s="46">
        <f t="shared" ref="ANA4" si="260">1+AMZ4</f>
        <v>124</v>
      </c>
      <c r="ANB4" s="46">
        <f t="shared" ref="ANB4" si="261">1+ANA4</f>
        <v>125</v>
      </c>
      <c r="ANC4" s="46">
        <f t="shared" ref="ANC4" si="262">1+ANB4</f>
        <v>126</v>
      </c>
      <c r="AND4" s="46">
        <f t="shared" ref="AND4" si="263">1+ANC4</f>
        <v>127</v>
      </c>
      <c r="ANF4" s="47">
        <v>1</v>
      </c>
      <c r="ANG4" s="47">
        <f t="shared" ref="ANG4" si="264">1+ANF4</f>
        <v>2</v>
      </c>
      <c r="ANH4" s="47">
        <f t="shared" ref="ANH4" si="265">1+ANG4</f>
        <v>3</v>
      </c>
      <c r="ANI4" s="47">
        <f t="shared" ref="ANI4" si="266">1+ANH4</f>
        <v>4</v>
      </c>
      <c r="ANJ4" s="47">
        <f t="shared" ref="ANJ4" si="267">1+ANI4</f>
        <v>5</v>
      </c>
      <c r="ANK4" s="47">
        <f t="shared" ref="ANK4" si="268">1+ANJ4</f>
        <v>6</v>
      </c>
      <c r="ANL4" s="47">
        <f t="shared" ref="ANL4" si="269">1+ANK4</f>
        <v>7</v>
      </c>
      <c r="ANM4" s="47">
        <f t="shared" ref="ANM4" si="270">1+ANL4</f>
        <v>8</v>
      </c>
      <c r="ANN4" s="47">
        <f t="shared" ref="ANN4" si="271">1+ANM4</f>
        <v>9</v>
      </c>
      <c r="ANO4" s="47">
        <f t="shared" ref="ANO4" si="272">1+ANN4</f>
        <v>10</v>
      </c>
      <c r="ANP4" s="47">
        <f t="shared" ref="ANP4" si="273">1+ANO4</f>
        <v>11</v>
      </c>
      <c r="ANQ4" s="47">
        <f t="shared" ref="ANQ4" si="274">1+ANP4</f>
        <v>12</v>
      </c>
      <c r="ANR4" s="47">
        <f t="shared" ref="ANR4" si="275">1+ANQ4</f>
        <v>13</v>
      </c>
      <c r="ANS4" s="47">
        <f t="shared" ref="ANS4" si="276">1+ANR4</f>
        <v>14</v>
      </c>
      <c r="ANT4" s="47">
        <f t="shared" ref="ANT4" si="277">1+ANS4</f>
        <v>15</v>
      </c>
      <c r="ANU4" s="47">
        <f t="shared" ref="ANU4" si="278">1+ANT4</f>
        <v>16</v>
      </c>
      <c r="ANV4" s="47">
        <f t="shared" ref="ANV4" si="279">1+ANU4</f>
        <v>17</v>
      </c>
      <c r="ANW4" s="47">
        <f t="shared" ref="ANW4" si="280">1+ANV4</f>
        <v>18</v>
      </c>
      <c r="ANX4" s="47">
        <f t="shared" ref="ANX4" si="281">1+ANW4</f>
        <v>19</v>
      </c>
      <c r="ANY4" s="47">
        <f t="shared" ref="ANY4" si="282">1+ANX4</f>
        <v>20</v>
      </c>
      <c r="ANZ4" s="47">
        <f t="shared" ref="ANZ4" si="283">1+ANY4</f>
        <v>21</v>
      </c>
      <c r="AOA4" s="47">
        <f t="shared" ref="AOA4" si="284">1+ANZ4</f>
        <v>22</v>
      </c>
      <c r="AOB4" s="47">
        <f t="shared" ref="AOB4" si="285">1+AOA4</f>
        <v>23</v>
      </c>
      <c r="AOC4" s="47">
        <f t="shared" ref="AOC4" si="286">1+AOB4</f>
        <v>24</v>
      </c>
      <c r="AOD4" s="47">
        <f t="shared" ref="AOD4" si="287">1+AOC4</f>
        <v>25</v>
      </c>
      <c r="AOE4" s="47">
        <f t="shared" ref="AOE4" si="288">1+AOD4</f>
        <v>26</v>
      </c>
      <c r="AOF4" s="47">
        <f t="shared" ref="AOF4" si="289">1+AOE4</f>
        <v>27</v>
      </c>
      <c r="AOG4" s="47">
        <f t="shared" ref="AOG4" si="290">1+AOF4</f>
        <v>28</v>
      </c>
      <c r="AOH4" s="47">
        <f t="shared" ref="AOH4" si="291">1+AOG4</f>
        <v>29</v>
      </c>
      <c r="AOI4" s="47">
        <f t="shared" ref="AOI4" si="292">1+AOH4</f>
        <v>30</v>
      </c>
      <c r="AOJ4" s="47">
        <f t="shared" ref="AOJ4" si="293">1+AOI4</f>
        <v>31</v>
      </c>
      <c r="AOK4" s="47">
        <f t="shared" ref="AOK4" si="294">1+AOJ4</f>
        <v>32</v>
      </c>
      <c r="AOL4" s="47">
        <f t="shared" ref="AOL4" si="295">1+AOK4</f>
        <v>33</v>
      </c>
      <c r="AOM4" s="47">
        <f t="shared" ref="AOM4" si="296">1+AOL4</f>
        <v>34</v>
      </c>
      <c r="AON4" s="47">
        <f t="shared" ref="AON4" si="297">1+AOM4</f>
        <v>35</v>
      </c>
      <c r="AOO4" s="47">
        <f t="shared" ref="AOO4" si="298">1+AON4</f>
        <v>36</v>
      </c>
      <c r="AOP4" s="47">
        <f t="shared" ref="AOP4" si="299">1+AOO4</f>
        <v>37</v>
      </c>
      <c r="AOQ4" s="47">
        <f t="shared" ref="AOQ4" si="300">1+AOP4</f>
        <v>38</v>
      </c>
      <c r="AOR4" s="47">
        <f t="shared" ref="AOR4" si="301">1+AOQ4</f>
        <v>39</v>
      </c>
      <c r="AOS4" s="47">
        <f t="shared" ref="AOS4" si="302">1+AOR4</f>
        <v>40</v>
      </c>
      <c r="AOT4" s="47">
        <f t="shared" ref="AOT4" si="303">1+AOS4</f>
        <v>41</v>
      </c>
      <c r="AOU4" s="47">
        <f t="shared" ref="AOU4" si="304">1+AOT4</f>
        <v>42</v>
      </c>
      <c r="AOV4" s="47">
        <f t="shared" ref="AOV4" si="305">1+AOU4</f>
        <v>43</v>
      </c>
      <c r="AOW4" s="47">
        <f t="shared" ref="AOW4" si="306">1+AOV4</f>
        <v>44</v>
      </c>
      <c r="AOX4" s="47">
        <f t="shared" ref="AOX4" si="307">1+AOW4</f>
        <v>45</v>
      </c>
      <c r="AOY4" s="47">
        <f t="shared" ref="AOY4" si="308">1+AOX4</f>
        <v>46</v>
      </c>
      <c r="AOZ4" s="47">
        <f t="shared" ref="AOZ4" si="309">1+AOY4</f>
        <v>47</v>
      </c>
      <c r="APA4" s="47">
        <f t="shared" ref="APA4" si="310">1+AOZ4</f>
        <v>48</v>
      </c>
      <c r="APB4" s="47">
        <f t="shared" ref="APB4" si="311">1+APA4</f>
        <v>49</v>
      </c>
      <c r="APC4" s="47">
        <f t="shared" ref="APC4" si="312">1+APB4</f>
        <v>50</v>
      </c>
      <c r="APD4" s="47">
        <f t="shared" ref="APD4" si="313">1+APC4</f>
        <v>51</v>
      </c>
      <c r="APE4" s="47">
        <f t="shared" ref="APE4" si="314">1+APD4</f>
        <v>52</v>
      </c>
      <c r="APF4" s="47">
        <f t="shared" ref="APF4" si="315">1+APE4</f>
        <v>53</v>
      </c>
      <c r="APG4" s="47">
        <f t="shared" ref="APG4" si="316">1+APF4</f>
        <v>54</v>
      </c>
      <c r="APH4" s="47">
        <f t="shared" ref="APH4" si="317">1+APG4</f>
        <v>55</v>
      </c>
      <c r="API4" s="47">
        <f t="shared" ref="API4" si="318">1+APH4</f>
        <v>56</v>
      </c>
      <c r="APJ4" s="47">
        <f t="shared" ref="APJ4" si="319">1+API4</f>
        <v>57</v>
      </c>
      <c r="APK4" s="47">
        <f t="shared" ref="APK4" si="320">1+APJ4</f>
        <v>58</v>
      </c>
      <c r="APL4" s="47">
        <f t="shared" ref="APL4" si="321">1+APK4</f>
        <v>59</v>
      </c>
      <c r="APM4" s="47">
        <f t="shared" ref="APM4" si="322">1+APL4</f>
        <v>60</v>
      </c>
      <c r="APN4" s="47">
        <f t="shared" ref="APN4" si="323">1+APM4</f>
        <v>61</v>
      </c>
      <c r="APO4" s="47">
        <f t="shared" ref="APO4" si="324">1+APN4</f>
        <v>62</v>
      </c>
      <c r="APP4" s="47">
        <f t="shared" ref="APP4" si="325">1+APO4</f>
        <v>63</v>
      </c>
      <c r="APQ4" s="47">
        <f t="shared" ref="APQ4" si="326">1+APP4</f>
        <v>64</v>
      </c>
      <c r="APR4" s="47">
        <f t="shared" ref="APR4" si="327">1+APQ4</f>
        <v>65</v>
      </c>
      <c r="APS4" s="47">
        <f t="shared" ref="APS4" si="328">1+APR4</f>
        <v>66</v>
      </c>
      <c r="APT4" s="47">
        <f t="shared" ref="APT4" si="329">1+APS4</f>
        <v>67</v>
      </c>
      <c r="APU4" s="47">
        <f t="shared" ref="APU4" si="330">1+APT4</f>
        <v>68</v>
      </c>
      <c r="APV4" s="47">
        <f t="shared" ref="APV4" si="331">1+APU4</f>
        <v>69</v>
      </c>
      <c r="APW4" s="47">
        <f t="shared" ref="APW4" si="332">1+APV4</f>
        <v>70</v>
      </c>
      <c r="APX4" s="47">
        <f t="shared" ref="APX4" si="333">1+APW4</f>
        <v>71</v>
      </c>
      <c r="APY4" s="47">
        <f t="shared" ref="APY4" si="334">1+APX4</f>
        <v>72</v>
      </c>
      <c r="APZ4" s="47">
        <f t="shared" ref="APZ4" si="335">1+APY4</f>
        <v>73</v>
      </c>
      <c r="AQA4" s="47">
        <f t="shared" ref="AQA4" si="336">1+APZ4</f>
        <v>74</v>
      </c>
      <c r="AQB4" s="47">
        <f t="shared" ref="AQB4" si="337">1+AQA4</f>
        <v>75</v>
      </c>
      <c r="AQC4" s="47">
        <f t="shared" ref="AQC4" si="338">1+AQB4</f>
        <v>76</v>
      </c>
      <c r="AQD4" s="47">
        <f t="shared" ref="AQD4" si="339">1+AQC4</f>
        <v>77</v>
      </c>
      <c r="AQE4" s="47">
        <f t="shared" ref="AQE4" si="340">1+AQD4</f>
        <v>78</v>
      </c>
      <c r="AQF4" s="47">
        <f t="shared" ref="AQF4" si="341">1+AQE4</f>
        <v>79</v>
      </c>
      <c r="AQG4" s="47">
        <f t="shared" ref="AQG4" si="342">1+AQF4</f>
        <v>80</v>
      </c>
      <c r="AQH4" s="47">
        <f t="shared" ref="AQH4" si="343">1+AQG4</f>
        <v>81</v>
      </c>
      <c r="AQI4" s="47">
        <f t="shared" ref="AQI4" si="344">1+AQH4</f>
        <v>82</v>
      </c>
      <c r="AQJ4" s="47">
        <f t="shared" ref="AQJ4" si="345">1+AQI4</f>
        <v>83</v>
      </c>
      <c r="AQK4" s="47">
        <f t="shared" ref="AQK4" si="346">1+AQJ4</f>
        <v>84</v>
      </c>
      <c r="AQL4" s="47">
        <f t="shared" ref="AQL4" si="347">1+AQK4</f>
        <v>85</v>
      </c>
      <c r="AQM4" s="47">
        <f t="shared" ref="AQM4" si="348">1+AQL4</f>
        <v>86</v>
      </c>
      <c r="AQN4" s="47">
        <f t="shared" ref="AQN4" si="349">1+AQM4</f>
        <v>87</v>
      </c>
      <c r="AQO4" s="47">
        <f t="shared" ref="AQO4" si="350">1+AQN4</f>
        <v>88</v>
      </c>
      <c r="AQP4" s="47">
        <f t="shared" ref="AQP4" si="351">1+AQO4</f>
        <v>89</v>
      </c>
      <c r="AQQ4" s="47">
        <f t="shared" ref="AQQ4" si="352">1+AQP4</f>
        <v>90</v>
      </c>
      <c r="AQR4" s="47">
        <f t="shared" ref="AQR4" si="353">1+AQQ4</f>
        <v>91</v>
      </c>
      <c r="AQS4" s="47">
        <f t="shared" ref="AQS4" si="354">1+AQR4</f>
        <v>92</v>
      </c>
      <c r="AQT4" s="47">
        <f t="shared" ref="AQT4" si="355">1+AQS4</f>
        <v>93</v>
      </c>
      <c r="AQU4" s="47">
        <f t="shared" ref="AQU4" si="356">1+AQT4</f>
        <v>94</v>
      </c>
      <c r="AQV4" s="47">
        <f t="shared" ref="AQV4" si="357">1+AQU4</f>
        <v>95</v>
      </c>
      <c r="AQW4" s="47">
        <f t="shared" ref="AQW4" si="358">1+AQV4</f>
        <v>96</v>
      </c>
      <c r="AQX4" s="47">
        <f t="shared" ref="AQX4" si="359">1+AQW4</f>
        <v>97</v>
      </c>
      <c r="AQY4" s="47">
        <f t="shared" ref="AQY4" si="360">1+AQX4</f>
        <v>98</v>
      </c>
      <c r="AQZ4" s="47">
        <f t="shared" ref="AQZ4" si="361">1+AQY4</f>
        <v>99</v>
      </c>
      <c r="ARA4" s="47">
        <f t="shared" ref="ARA4" si="362">1+AQZ4</f>
        <v>100</v>
      </c>
      <c r="ARB4" s="47">
        <f t="shared" ref="ARB4" si="363">1+ARA4</f>
        <v>101</v>
      </c>
      <c r="ARC4" s="47">
        <f t="shared" ref="ARC4" si="364">1+ARB4</f>
        <v>102</v>
      </c>
      <c r="ARD4" s="47">
        <f t="shared" ref="ARD4" si="365">1+ARC4</f>
        <v>103</v>
      </c>
      <c r="ARE4" s="47">
        <f t="shared" ref="ARE4" si="366">1+ARD4</f>
        <v>104</v>
      </c>
      <c r="ARF4" s="47">
        <f t="shared" ref="ARF4" si="367">1+ARE4</f>
        <v>105</v>
      </c>
      <c r="ARG4" s="47">
        <f t="shared" ref="ARG4" si="368">1+ARF4</f>
        <v>106</v>
      </c>
      <c r="ARH4" s="47">
        <f t="shared" ref="ARH4" si="369">1+ARG4</f>
        <v>107</v>
      </c>
      <c r="ARI4" s="47">
        <f t="shared" ref="ARI4" si="370">1+ARH4</f>
        <v>108</v>
      </c>
      <c r="ARJ4" s="47">
        <f t="shared" ref="ARJ4" si="371">1+ARI4</f>
        <v>109</v>
      </c>
      <c r="ARK4" s="47">
        <f t="shared" ref="ARK4" si="372">1+ARJ4</f>
        <v>110</v>
      </c>
      <c r="ARL4" s="47">
        <f t="shared" ref="ARL4" si="373">1+ARK4</f>
        <v>111</v>
      </c>
      <c r="ARM4" s="47">
        <f t="shared" ref="ARM4" si="374">1+ARL4</f>
        <v>112</v>
      </c>
      <c r="ARN4" s="47">
        <f t="shared" ref="ARN4" si="375">1+ARM4</f>
        <v>113</v>
      </c>
      <c r="ARO4" s="47">
        <f t="shared" ref="ARO4" si="376">1+ARN4</f>
        <v>114</v>
      </c>
      <c r="ARP4" s="47">
        <f t="shared" ref="ARP4" si="377">1+ARO4</f>
        <v>115</v>
      </c>
      <c r="ARQ4" s="47">
        <f t="shared" ref="ARQ4" si="378">1+ARP4</f>
        <v>116</v>
      </c>
      <c r="ARR4" s="47">
        <f t="shared" ref="ARR4" si="379">1+ARQ4</f>
        <v>117</v>
      </c>
      <c r="ARS4" s="47">
        <f t="shared" ref="ARS4" si="380">1+ARR4</f>
        <v>118</v>
      </c>
      <c r="ART4" s="47">
        <f t="shared" ref="ART4" si="381">1+ARS4</f>
        <v>119</v>
      </c>
      <c r="ARU4" s="47">
        <f t="shared" ref="ARU4" si="382">1+ART4</f>
        <v>120</v>
      </c>
      <c r="ARV4" s="47">
        <f t="shared" ref="ARV4" si="383">1+ARU4</f>
        <v>121</v>
      </c>
      <c r="ARW4" s="47">
        <f t="shared" ref="ARW4" si="384">1+ARV4</f>
        <v>122</v>
      </c>
      <c r="ARX4" s="47">
        <f t="shared" ref="ARX4" si="385">1+ARW4</f>
        <v>123</v>
      </c>
      <c r="ARY4" s="47">
        <f t="shared" ref="ARY4" si="386">1+ARX4</f>
        <v>124</v>
      </c>
      <c r="ARZ4" s="47">
        <f t="shared" ref="ARZ4" si="387">1+ARY4</f>
        <v>125</v>
      </c>
      <c r="ASA4" s="47">
        <f t="shared" ref="ASA4" si="388">1+ARZ4</f>
        <v>126</v>
      </c>
      <c r="ASB4" s="47">
        <f t="shared" ref="ASB4" si="389">1+ASA4</f>
        <v>127</v>
      </c>
      <c r="ASD4" s="48">
        <v>1</v>
      </c>
      <c r="ASE4" s="48">
        <f t="shared" ref="ASE4" si="390">1+ASD4</f>
        <v>2</v>
      </c>
      <c r="ASF4" s="48">
        <f t="shared" ref="ASF4" si="391">1+ASE4</f>
        <v>3</v>
      </c>
      <c r="ASG4" s="48">
        <f t="shared" ref="ASG4" si="392">1+ASF4</f>
        <v>4</v>
      </c>
      <c r="ASH4" s="48">
        <f t="shared" ref="ASH4" si="393">1+ASG4</f>
        <v>5</v>
      </c>
      <c r="ASI4" s="48">
        <f t="shared" ref="ASI4" si="394">1+ASH4</f>
        <v>6</v>
      </c>
      <c r="ASJ4" s="48">
        <f t="shared" ref="ASJ4" si="395">1+ASI4</f>
        <v>7</v>
      </c>
      <c r="ASK4" s="48">
        <f t="shared" ref="ASK4" si="396">1+ASJ4</f>
        <v>8</v>
      </c>
      <c r="ASL4" s="48">
        <f t="shared" ref="ASL4" si="397">1+ASK4</f>
        <v>9</v>
      </c>
      <c r="ASM4" s="48">
        <f t="shared" ref="ASM4" si="398">1+ASL4</f>
        <v>10</v>
      </c>
      <c r="ASN4" s="48">
        <f t="shared" ref="ASN4" si="399">1+ASM4</f>
        <v>11</v>
      </c>
      <c r="ASO4" s="48">
        <f t="shared" ref="ASO4" si="400">1+ASN4</f>
        <v>12</v>
      </c>
      <c r="ASP4" s="48">
        <f t="shared" ref="ASP4" si="401">1+ASO4</f>
        <v>13</v>
      </c>
      <c r="ASQ4" s="48">
        <f t="shared" ref="ASQ4" si="402">1+ASP4</f>
        <v>14</v>
      </c>
      <c r="ASR4" s="48">
        <f t="shared" ref="ASR4" si="403">1+ASQ4</f>
        <v>15</v>
      </c>
      <c r="ASS4" s="48">
        <f t="shared" ref="ASS4" si="404">1+ASR4</f>
        <v>16</v>
      </c>
      <c r="AST4" s="48">
        <f t="shared" ref="AST4" si="405">1+ASS4</f>
        <v>17</v>
      </c>
      <c r="ASU4" s="48">
        <f t="shared" ref="ASU4" si="406">1+AST4</f>
        <v>18</v>
      </c>
      <c r="ASV4" s="48">
        <f t="shared" ref="ASV4" si="407">1+ASU4</f>
        <v>19</v>
      </c>
      <c r="ASW4" s="48">
        <f t="shared" ref="ASW4" si="408">1+ASV4</f>
        <v>20</v>
      </c>
      <c r="ASX4" s="48">
        <f t="shared" ref="ASX4" si="409">1+ASW4</f>
        <v>21</v>
      </c>
      <c r="ASY4" s="48">
        <f t="shared" ref="ASY4" si="410">1+ASX4</f>
        <v>22</v>
      </c>
      <c r="ASZ4" s="48">
        <f t="shared" ref="ASZ4" si="411">1+ASY4</f>
        <v>23</v>
      </c>
      <c r="ATA4" s="48">
        <f t="shared" ref="ATA4" si="412">1+ASZ4</f>
        <v>24</v>
      </c>
      <c r="ATB4" s="48">
        <f t="shared" ref="ATB4" si="413">1+ATA4</f>
        <v>25</v>
      </c>
      <c r="ATC4" s="48">
        <f t="shared" ref="ATC4" si="414">1+ATB4</f>
        <v>26</v>
      </c>
      <c r="ATD4" s="48">
        <f t="shared" ref="ATD4" si="415">1+ATC4</f>
        <v>27</v>
      </c>
      <c r="ATE4" s="48">
        <f t="shared" ref="ATE4" si="416">1+ATD4</f>
        <v>28</v>
      </c>
      <c r="ATF4" s="48">
        <f t="shared" ref="ATF4" si="417">1+ATE4</f>
        <v>29</v>
      </c>
      <c r="ATG4" s="48">
        <f t="shared" ref="ATG4" si="418">1+ATF4</f>
        <v>30</v>
      </c>
      <c r="ATH4" s="48">
        <f t="shared" ref="ATH4" si="419">1+ATG4</f>
        <v>31</v>
      </c>
      <c r="ATI4" s="48">
        <f t="shared" ref="ATI4" si="420">1+ATH4</f>
        <v>32</v>
      </c>
      <c r="ATJ4" s="48">
        <f t="shared" ref="ATJ4" si="421">1+ATI4</f>
        <v>33</v>
      </c>
      <c r="ATK4" s="48">
        <f t="shared" ref="ATK4" si="422">1+ATJ4</f>
        <v>34</v>
      </c>
      <c r="ATL4" s="48">
        <f t="shared" ref="ATL4" si="423">1+ATK4</f>
        <v>35</v>
      </c>
      <c r="ATM4" s="48">
        <f t="shared" ref="ATM4" si="424">1+ATL4</f>
        <v>36</v>
      </c>
      <c r="ATN4" s="48">
        <f t="shared" ref="ATN4" si="425">1+ATM4</f>
        <v>37</v>
      </c>
      <c r="ATO4" s="48">
        <f t="shared" ref="ATO4" si="426">1+ATN4</f>
        <v>38</v>
      </c>
      <c r="ATP4" s="48">
        <f t="shared" ref="ATP4" si="427">1+ATO4</f>
        <v>39</v>
      </c>
      <c r="ATQ4" s="48">
        <f t="shared" ref="ATQ4" si="428">1+ATP4</f>
        <v>40</v>
      </c>
      <c r="ATR4" s="48">
        <f t="shared" ref="ATR4" si="429">1+ATQ4</f>
        <v>41</v>
      </c>
      <c r="ATS4" s="48">
        <f t="shared" ref="ATS4" si="430">1+ATR4</f>
        <v>42</v>
      </c>
      <c r="ATT4" s="48">
        <f t="shared" ref="ATT4" si="431">1+ATS4</f>
        <v>43</v>
      </c>
      <c r="ATU4" s="48">
        <f t="shared" ref="ATU4" si="432">1+ATT4</f>
        <v>44</v>
      </c>
      <c r="ATV4" s="48">
        <f t="shared" ref="ATV4" si="433">1+ATU4</f>
        <v>45</v>
      </c>
      <c r="ATW4" s="48">
        <f t="shared" ref="ATW4" si="434">1+ATV4</f>
        <v>46</v>
      </c>
      <c r="ATX4" s="48">
        <f t="shared" ref="ATX4" si="435">1+ATW4</f>
        <v>47</v>
      </c>
      <c r="ATY4" s="48">
        <f t="shared" ref="ATY4" si="436">1+ATX4</f>
        <v>48</v>
      </c>
      <c r="ATZ4" s="48">
        <f t="shared" ref="ATZ4" si="437">1+ATY4</f>
        <v>49</v>
      </c>
      <c r="AUA4" s="48">
        <f t="shared" ref="AUA4" si="438">1+ATZ4</f>
        <v>50</v>
      </c>
      <c r="AUB4" s="48">
        <f t="shared" ref="AUB4" si="439">1+AUA4</f>
        <v>51</v>
      </c>
      <c r="AUC4" s="48">
        <f t="shared" ref="AUC4" si="440">1+AUB4</f>
        <v>52</v>
      </c>
      <c r="AUD4" s="48">
        <f t="shared" ref="AUD4" si="441">1+AUC4</f>
        <v>53</v>
      </c>
      <c r="AUE4" s="48">
        <f t="shared" ref="AUE4" si="442">1+AUD4</f>
        <v>54</v>
      </c>
      <c r="AUF4" s="48">
        <f t="shared" ref="AUF4" si="443">1+AUE4</f>
        <v>55</v>
      </c>
      <c r="AUG4" s="48">
        <f t="shared" ref="AUG4" si="444">1+AUF4</f>
        <v>56</v>
      </c>
      <c r="AUH4" s="48">
        <f t="shared" ref="AUH4" si="445">1+AUG4</f>
        <v>57</v>
      </c>
      <c r="AUI4" s="48">
        <f t="shared" ref="AUI4" si="446">1+AUH4</f>
        <v>58</v>
      </c>
      <c r="AUJ4" s="48">
        <f t="shared" ref="AUJ4" si="447">1+AUI4</f>
        <v>59</v>
      </c>
      <c r="AUK4" s="48">
        <f t="shared" ref="AUK4" si="448">1+AUJ4</f>
        <v>60</v>
      </c>
      <c r="AUL4" s="48">
        <f t="shared" ref="AUL4" si="449">1+AUK4</f>
        <v>61</v>
      </c>
      <c r="AUM4" s="48">
        <f t="shared" ref="AUM4" si="450">1+AUL4</f>
        <v>62</v>
      </c>
      <c r="AUN4" s="48">
        <f t="shared" ref="AUN4" si="451">1+AUM4</f>
        <v>63</v>
      </c>
      <c r="AUO4" s="48">
        <f t="shared" ref="AUO4" si="452">1+AUN4</f>
        <v>64</v>
      </c>
      <c r="AUP4" s="48">
        <f t="shared" ref="AUP4" si="453">1+AUO4</f>
        <v>65</v>
      </c>
      <c r="AUQ4" s="48">
        <f t="shared" ref="AUQ4" si="454">1+AUP4</f>
        <v>66</v>
      </c>
      <c r="AUR4" s="48">
        <f t="shared" ref="AUR4" si="455">1+AUQ4</f>
        <v>67</v>
      </c>
      <c r="AUS4" s="48">
        <f t="shared" ref="AUS4" si="456">1+AUR4</f>
        <v>68</v>
      </c>
      <c r="AUT4" s="48">
        <f t="shared" ref="AUT4" si="457">1+AUS4</f>
        <v>69</v>
      </c>
      <c r="AUU4" s="48">
        <f t="shared" ref="AUU4" si="458">1+AUT4</f>
        <v>70</v>
      </c>
      <c r="AUV4" s="48">
        <f t="shared" ref="AUV4" si="459">1+AUU4</f>
        <v>71</v>
      </c>
      <c r="AUW4" s="48">
        <f t="shared" ref="AUW4" si="460">1+AUV4</f>
        <v>72</v>
      </c>
      <c r="AUX4" s="48">
        <f t="shared" ref="AUX4" si="461">1+AUW4</f>
        <v>73</v>
      </c>
      <c r="AUY4" s="48">
        <f t="shared" ref="AUY4" si="462">1+AUX4</f>
        <v>74</v>
      </c>
      <c r="AUZ4" s="48">
        <f t="shared" ref="AUZ4" si="463">1+AUY4</f>
        <v>75</v>
      </c>
      <c r="AVA4" s="48">
        <f t="shared" ref="AVA4" si="464">1+AUZ4</f>
        <v>76</v>
      </c>
      <c r="AVB4" s="48">
        <f t="shared" ref="AVB4" si="465">1+AVA4</f>
        <v>77</v>
      </c>
      <c r="AVC4" s="48">
        <f t="shared" ref="AVC4" si="466">1+AVB4</f>
        <v>78</v>
      </c>
      <c r="AVD4" s="48">
        <f t="shared" ref="AVD4" si="467">1+AVC4</f>
        <v>79</v>
      </c>
      <c r="AVE4" s="48">
        <f t="shared" ref="AVE4" si="468">1+AVD4</f>
        <v>80</v>
      </c>
      <c r="AVF4" s="48">
        <f t="shared" ref="AVF4" si="469">1+AVE4</f>
        <v>81</v>
      </c>
      <c r="AVG4" s="48">
        <f t="shared" ref="AVG4" si="470">1+AVF4</f>
        <v>82</v>
      </c>
      <c r="AVH4" s="48">
        <f t="shared" ref="AVH4" si="471">1+AVG4</f>
        <v>83</v>
      </c>
      <c r="AVI4" s="48">
        <f t="shared" ref="AVI4" si="472">1+AVH4</f>
        <v>84</v>
      </c>
      <c r="AVJ4" s="48">
        <f t="shared" ref="AVJ4" si="473">1+AVI4</f>
        <v>85</v>
      </c>
      <c r="AVK4" s="48">
        <f t="shared" ref="AVK4" si="474">1+AVJ4</f>
        <v>86</v>
      </c>
      <c r="AVL4" s="48">
        <f t="shared" ref="AVL4" si="475">1+AVK4</f>
        <v>87</v>
      </c>
      <c r="AVM4" s="48">
        <f t="shared" ref="AVM4" si="476">1+AVL4</f>
        <v>88</v>
      </c>
      <c r="AVN4" s="48">
        <f t="shared" ref="AVN4" si="477">1+AVM4</f>
        <v>89</v>
      </c>
      <c r="AVO4" s="48">
        <f t="shared" ref="AVO4" si="478">1+AVN4</f>
        <v>90</v>
      </c>
      <c r="AVP4" s="48">
        <f t="shared" ref="AVP4" si="479">1+AVO4</f>
        <v>91</v>
      </c>
      <c r="AVQ4" s="48">
        <f t="shared" ref="AVQ4" si="480">1+AVP4</f>
        <v>92</v>
      </c>
      <c r="AVR4" s="48">
        <f t="shared" ref="AVR4" si="481">1+AVQ4</f>
        <v>93</v>
      </c>
      <c r="AVS4" s="48">
        <f t="shared" ref="AVS4" si="482">1+AVR4</f>
        <v>94</v>
      </c>
      <c r="AVT4" s="48">
        <f t="shared" ref="AVT4" si="483">1+AVS4</f>
        <v>95</v>
      </c>
      <c r="AVU4" s="48">
        <f t="shared" ref="AVU4" si="484">1+AVT4</f>
        <v>96</v>
      </c>
      <c r="AVV4" s="48">
        <f t="shared" ref="AVV4" si="485">1+AVU4</f>
        <v>97</v>
      </c>
      <c r="AVW4" s="48">
        <f t="shared" ref="AVW4" si="486">1+AVV4</f>
        <v>98</v>
      </c>
      <c r="AVX4" s="48">
        <f t="shared" ref="AVX4" si="487">1+AVW4</f>
        <v>99</v>
      </c>
      <c r="AVY4" s="48">
        <f t="shared" ref="AVY4" si="488">1+AVX4</f>
        <v>100</v>
      </c>
      <c r="AVZ4" s="48">
        <f t="shared" ref="AVZ4" si="489">1+AVY4</f>
        <v>101</v>
      </c>
      <c r="AWA4" s="48">
        <f t="shared" ref="AWA4" si="490">1+AVZ4</f>
        <v>102</v>
      </c>
      <c r="AWB4" s="48">
        <f t="shared" ref="AWB4" si="491">1+AWA4</f>
        <v>103</v>
      </c>
      <c r="AWC4" s="48">
        <f t="shared" ref="AWC4" si="492">1+AWB4</f>
        <v>104</v>
      </c>
      <c r="AWD4" s="48">
        <f t="shared" ref="AWD4" si="493">1+AWC4</f>
        <v>105</v>
      </c>
      <c r="AWE4" s="48">
        <f t="shared" ref="AWE4" si="494">1+AWD4</f>
        <v>106</v>
      </c>
      <c r="AWF4" s="48">
        <f t="shared" ref="AWF4" si="495">1+AWE4</f>
        <v>107</v>
      </c>
      <c r="AWG4" s="48">
        <f t="shared" ref="AWG4" si="496">1+AWF4</f>
        <v>108</v>
      </c>
      <c r="AWH4" s="48">
        <f t="shared" ref="AWH4" si="497">1+AWG4</f>
        <v>109</v>
      </c>
      <c r="AWI4" s="48">
        <f t="shared" ref="AWI4" si="498">1+AWH4</f>
        <v>110</v>
      </c>
      <c r="AWJ4" s="48">
        <f t="shared" ref="AWJ4" si="499">1+AWI4</f>
        <v>111</v>
      </c>
      <c r="AWK4" s="48">
        <f t="shared" ref="AWK4" si="500">1+AWJ4</f>
        <v>112</v>
      </c>
      <c r="AWL4" s="48">
        <f t="shared" ref="AWL4" si="501">1+AWK4</f>
        <v>113</v>
      </c>
      <c r="AWM4" s="48">
        <f t="shared" ref="AWM4" si="502">1+AWL4</f>
        <v>114</v>
      </c>
      <c r="AWN4" s="48">
        <f t="shared" ref="AWN4" si="503">1+AWM4</f>
        <v>115</v>
      </c>
      <c r="AWO4" s="48">
        <f t="shared" ref="AWO4" si="504">1+AWN4</f>
        <v>116</v>
      </c>
      <c r="AWP4" s="48">
        <f t="shared" ref="AWP4" si="505">1+AWO4</f>
        <v>117</v>
      </c>
      <c r="AWQ4" s="48">
        <f t="shared" ref="AWQ4" si="506">1+AWP4</f>
        <v>118</v>
      </c>
      <c r="AWR4" s="48">
        <f t="shared" ref="AWR4" si="507">1+AWQ4</f>
        <v>119</v>
      </c>
      <c r="AWS4" s="48">
        <f t="shared" ref="AWS4" si="508">1+AWR4</f>
        <v>120</v>
      </c>
      <c r="AWT4" s="48">
        <f t="shared" ref="AWT4" si="509">1+AWS4</f>
        <v>121</v>
      </c>
      <c r="AWU4" s="48">
        <f t="shared" ref="AWU4" si="510">1+AWT4</f>
        <v>122</v>
      </c>
      <c r="AWV4" s="48">
        <f t="shared" ref="AWV4" si="511">1+AWU4</f>
        <v>123</v>
      </c>
      <c r="AWW4" s="48">
        <f t="shared" ref="AWW4" si="512">1+AWV4</f>
        <v>124</v>
      </c>
      <c r="AWX4" s="48">
        <f t="shared" ref="AWX4" si="513">1+AWW4</f>
        <v>125</v>
      </c>
      <c r="AWY4" s="48">
        <f t="shared" ref="AWY4" si="514">1+AWX4</f>
        <v>126</v>
      </c>
      <c r="AWZ4" s="48">
        <f t="shared" ref="AWZ4" si="515">1+AWY4</f>
        <v>127</v>
      </c>
      <c r="AXB4" s="45">
        <v>1</v>
      </c>
      <c r="AXC4" s="45">
        <f t="shared" ref="AXC4" si="516">1+AXB4</f>
        <v>2</v>
      </c>
      <c r="AXD4" s="45">
        <f t="shared" ref="AXD4" si="517">1+AXC4</f>
        <v>3</v>
      </c>
      <c r="AXE4" s="45">
        <f t="shared" ref="AXE4" si="518">1+AXD4</f>
        <v>4</v>
      </c>
      <c r="AXF4" s="45">
        <f t="shared" ref="AXF4" si="519">1+AXE4</f>
        <v>5</v>
      </c>
      <c r="AXG4" s="45">
        <f t="shared" ref="AXG4" si="520">1+AXF4</f>
        <v>6</v>
      </c>
      <c r="AXH4" s="45">
        <f t="shared" ref="AXH4" si="521">1+AXG4</f>
        <v>7</v>
      </c>
      <c r="AXI4" s="45">
        <f t="shared" ref="AXI4" si="522">1+AXH4</f>
        <v>8</v>
      </c>
      <c r="AXJ4" s="45">
        <f t="shared" ref="AXJ4" si="523">1+AXI4</f>
        <v>9</v>
      </c>
      <c r="AXK4" s="45">
        <f t="shared" ref="AXK4" si="524">1+AXJ4</f>
        <v>10</v>
      </c>
      <c r="AXL4" s="45">
        <f t="shared" ref="AXL4" si="525">1+AXK4</f>
        <v>11</v>
      </c>
      <c r="AXM4" s="45">
        <f t="shared" ref="AXM4" si="526">1+AXL4</f>
        <v>12</v>
      </c>
      <c r="AXN4" s="45">
        <f t="shared" ref="AXN4" si="527">1+AXM4</f>
        <v>13</v>
      </c>
      <c r="AXO4" s="45">
        <f t="shared" ref="AXO4" si="528">1+AXN4</f>
        <v>14</v>
      </c>
      <c r="AXP4" s="45">
        <f t="shared" ref="AXP4" si="529">1+AXO4</f>
        <v>15</v>
      </c>
      <c r="AXQ4" s="45">
        <f t="shared" ref="AXQ4" si="530">1+AXP4</f>
        <v>16</v>
      </c>
      <c r="AXR4" s="45">
        <f t="shared" ref="AXR4" si="531">1+AXQ4</f>
        <v>17</v>
      </c>
      <c r="AXS4" s="45">
        <f t="shared" ref="AXS4" si="532">1+AXR4</f>
        <v>18</v>
      </c>
      <c r="AXT4" s="45">
        <f t="shared" ref="AXT4" si="533">1+AXS4</f>
        <v>19</v>
      </c>
      <c r="AXU4" s="45">
        <f t="shared" ref="AXU4" si="534">1+AXT4</f>
        <v>20</v>
      </c>
      <c r="AXV4" s="45">
        <f t="shared" ref="AXV4" si="535">1+AXU4</f>
        <v>21</v>
      </c>
      <c r="AXW4" s="45">
        <f t="shared" ref="AXW4" si="536">1+AXV4</f>
        <v>22</v>
      </c>
      <c r="AXX4" s="45">
        <f t="shared" ref="AXX4" si="537">1+AXW4</f>
        <v>23</v>
      </c>
      <c r="AXY4" s="45">
        <f t="shared" ref="AXY4" si="538">1+AXX4</f>
        <v>24</v>
      </c>
      <c r="AXZ4" s="45">
        <f t="shared" ref="AXZ4" si="539">1+AXY4</f>
        <v>25</v>
      </c>
      <c r="AYA4" s="45">
        <f t="shared" ref="AYA4" si="540">1+AXZ4</f>
        <v>26</v>
      </c>
      <c r="AYB4" s="45">
        <f t="shared" ref="AYB4" si="541">1+AYA4</f>
        <v>27</v>
      </c>
      <c r="AYC4" s="45">
        <f t="shared" ref="AYC4" si="542">1+AYB4</f>
        <v>28</v>
      </c>
      <c r="AYD4" s="45">
        <f t="shared" ref="AYD4" si="543">1+AYC4</f>
        <v>29</v>
      </c>
      <c r="AYE4" s="45">
        <f t="shared" ref="AYE4" si="544">1+AYD4</f>
        <v>30</v>
      </c>
      <c r="AYF4" s="45">
        <f t="shared" ref="AYF4" si="545">1+AYE4</f>
        <v>31</v>
      </c>
      <c r="AYG4" s="45">
        <f t="shared" ref="AYG4" si="546">1+AYF4</f>
        <v>32</v>
      </c>
      <c r="AYH4" s="45">
        <f t="shared" ref="AYH4" si="547">1+AYG4</f>
        <v>33</v>
      </c>
      <c r="AYI4" s="45">
        <f t="shared" ref="AYI4" si="548">1+AYH4</f>
        <v>34</v>
      </c>
      <c r="AYJ4" s="45">
        <f t="shared" ref="AYJ4" si="549">1+AYI4</f>
        <v>35</v>
      </c>
      <c r="AYK4" s="45">
        <f t="shared" ref="AYK4" si="550">1+AYJ4</f>
        <v>36</v>
      </c>
      <c r="AYL4" s="45">
        <f t="shared" ref="AYL4" si="551">1+AYK4</f>
        <v>37</v>
      </c>
      <c r="AYM4" s="45">
        <f t="shared" ref="AYM4" si="552">1+AYL4</f>
        <v>38</v>
      </c>
      <c r="AYN4" s="45">
        <f t="shared" ref="AYN4" si="553">1+AYM4</f>
        <v>39</v>
      </c>
      <c r="AYO4" s="45">
        <f t="shared" ref="AYO4" si="554">1+AYN4</f>
        <v>40</v>
      </c>
      <c r="AYP4" s="45">
        <f t="shared" ref="AYP4" si="555">1+AYO4</f>
        <v>41</v>
      </c>
      <c r="AYQ4" s="45">
        <f t="shared" ref="AYQ4" si="556">1+AYP4</f>
        <v>42</v>
      </c>
      <c r="AYR4" s="45">
        <f t="shared" ref="AYR4" si="557">1+AYQ4</f>
        <v>43</v>
      </c>
      <c r="AYS4" s="45">
        <f t="shared" ref="AYS4" si="558">1+AYR4</f>
        <v>44</v>
      </c>
      <c r="AYT4" s="45">
        <f t="shared" ref="AYT4" si="559">1+AYS4</f>
        <v>45</v>
      </c>
      <c r="AYU4" s="45">
        <f t="shared" ref="AYU4" si="560">1+AYT4</f>
        <v>46</v>
      </c>
      <c r="AYV4" s="45">
        <f t="shared" ref="AYV4" si="561">1+AYU4</f>
        <v>47</v>
      </c>
      <c r="AYW4" s="45">
        <f t="shared" ref="AYW4" si="562">1+AYV4</f>
        <v>48</v>
      </c>
      <c r="AYX4" s="45">
        <f t="shared" ref="AYX4" si="563">1+AYW4</f>
        <v>49</v>
      </c>
      <c r="AYY4" s="45">
        <f t="shared" ref="AYY4" si="564">1+AYX4</f>
        <v>50</v>
      </c>
      <c r="AYZ4" s="45">
        <f t="shared" ref="AYZ4" si="565">1+AYY4</f>
        <v>51</v>
      </c>
      <c r="AZA4" s="45">
        <f t="shared" ref="AZA4" si="566">1+AYZ4</f>
        <v>52</v>
      </c>
      <c r="AZB4" s="45">
        <f t="shared" ref="AZB4" si="567">1+AZA4</f>
        <v>53</v>
      </c>
      <c r="AZC4" s="45">
        <f t="shared" ref="AZC4" si="568">1+AZB4</f>
        <v>54</v>
      </c>
      <c r="AZD4" s="45">
        <f t="shared" ref="AZD4" si="569">1+AZC4</f>
        <v>55</v>
      </c>
      <c r="AZE4" s="45">
        <f t="shared" ref="AZE4" si="570">1+AZD4</f>
        <v>56</v>
      </c>
      <c r="AZF4" s="45">
        <f t="shared" ref="AZF4" si="571">1+AZE4</f>
        <v>57</v>
      </c>
      <c r="AZG4" s="45">
        <f t="shared" ref="AZG4" si="572">1+AZF4</f>
        <v>58</v>
      </c>
      <c r="AZH4" s="45">
        <f t="shared" ref="AZH4" si="573">1+AZG4</f>
        <v>59</v>
      </c>
      <c r="AZI4" s="45">
        <f t="shared" ref="AZI4" si="574">1+AZH4</f>
        <v>60</v>
      </c>
      <c r="AZJ4" s="45">
        <f t="shared" ref="AZJ4" si="575">1+AZI4</f>
        <v>61</v>
      </c>
      <c r="AZK4" s="45">
        <f t="shared" ref="AZK4" si="576">1+AZJ4</f>
        <v>62</v>
      </c>
      <c r="AZL4" s="45">
        <f t="shared" ref="AZL4" si="577">1+AZK4</f>
        <v>63</v>
      </c>
      <c r="AZM4" s="45">
        <f t="shared" ref="AZM4" si="578">1+AZL4</f>
        <v>64</v>
      </c>
      <c r="AZN4" s="45">
        <f t="shared" ref="AZN4" si="579">1+AZM4</f>
        <v>65</v>
      </c>
      <c r="AZO4" s="45">
        <f t="shared" ref="AZO4" si="580">1+AZN4</f>
        <v>66</v>
      </c>
      <c r="AZP4" s="45">
        <f t="shared" ref="AZP4" si="581">1+AZO4</f>
        <v>67</v>
      </c>
      <c r="AZQ4" s="45">
        <f t="shared" ref="AZQ4" si="582">1+AZP4</f>
        <v>68</v>
      </c>
      <c r="AZR4" s="45">
        <f t="shared" ref="AZR4" si="583">1+AZQ4</f>
        <v>69</v>
      </c>
      <c r="AZS4" s="45">
        <f t="shared" ref="AZS4" si="584">1+AZR4</f>
        <v>70</v>
      </c>
      <c r="AZT4" s="45">
        <f t="shared" ref="AZT4" si="585">1+AZS4</f>
        <v>71</v>
      </c>
      <c r="AZU4" s="45">
        <f t="shared" ref="AZU4" si="586">1+AZT4</f>
        <v>72</v>
      </c>
      <c r="AZV4" s="45">
        <f t="shared" ref="AZV4" si="587">1+AZU4</f>
        <v>73</v>
      </c>
      <c r="AZW4" s="45">
        <f t="shared" ref="AZW4" si="588">1+AZV4</f>
        <v>74</v>
      </c>
      <c r="AZX4" s="45">
        <f t="shared" ref="AZX4" si="589">1+AZW4</f>
        <v>75</v>
      </c>
      <c r="AZY4" s="45">
        <f t="shared" ref="AZY4" si="590">1+AZX4</f>
        <v>76</v>
      </c>
      <c r="AZZ4" s="45">
        <f t="shared" ref="AZZ4" si="591">1+AZY4</f>
        <v>77</v>
      </c>
      <c r="BAA4" s="45">
        <f t="shared" ref="BAA4" si="592">1+AZZ4</f>
        <v>78</v>
      </c>
      <c r="BAB4" s="45">
        <f t="shared" ref="BAB4" si="593">1+BAA4</f>
        <v>79</v>
      </c>
      <c r="BAC4" s="45">
        <f t="shared" ref="BAC4" si="594">1+BAB4</f>
        <v>80</v>
      </c>
      <c r="BAD4" s="45">
        <f t="shared" ref="BAD4" si="595">1+BAC4</f>
        <v>81</v>
      </c>
      <c r="BAE4" s="45">
        <f t="shared" ref="BAE4" si="596">1+BAD4</f>
        <v>82</v>
      </c>
      <c r="BAF4" s="45">
        <f t="shared" ref="BAF4" si="597">1+BAE4</f>
        <v>83</v>
      </c>
      <c r="BAG4" s="45">
        <f t="shared" ref="BAG4" si="598">1+BAF4</f>
        <v>84</v>
      </c>
      <c r="BAH4" s="45">
        <f t="shared" ref="BAH4" si="599">1+BAG4</f>
        <v>85</v>
      </c>
      <c r="BAI4" s="45">
        <f t="shared" ref="BAI4" si="600">1+BAH4</f>
        <v>86</v>
      </c>
      <c r="BAJ4" s="45">
        <f t="shared" ref="BAJ4" si="601">1+BAI4</f>
        <v>87</v>
      </c>
      <c r="BAK4" s="45">
        <f t="shared" ref="BAK4" si="602">1+BAJ4</f>
        <v>88</v>
      </c>
      <c r="BAL4" s="45">
        <f t="shared" ref="BAL4" si="603">1+BAK4</f>
        <v>89</v>
      </c>
      <c r="BAM4" s="45">
        <f t="shared" ref="BAM4" si="604">1+BAL4</f>
        <v>90</v>
      </c>
      <c r="BAN4" s="45">
        <f t="shared" ref="BAN4" si="605">1+BAM4</f>
        <v>91</v>
      </c>
      <c r="BAO4" s="45">
        <f t="shared" ref="BAO4" si="606">1+BAN4</f>
        <v>92</v>
      </c>
      <c r="BAP4" s="45">
        <f t="shared" ref="BAP4" si="607">1+BAO4</f>
        <v>93</v>
      </c>
      <c r="BAQ4" s="45">
        <f t="shared" ref="BAQ4" si="608">1+BAP4</f>
        <v>94</v>
      </c>
      <c r="BAR4" s="45">
        <f t="shared" ref="BAR4" si="609">1+BAQ4</f>
        <v>95</v>
      </c>
      <c r="BAS4" s="45">
        <f t="shared" ref="BAS4" si="610">1+BAR4</f>
        <v>96</v>
      </c>
      <c r="BAT4" s="45">
        <f t="shared" ref="BAT4" si="611">1+BAS4</f>
        <v>97</v>
      </c>
      <c r="BAU4" s="45">
        <f t="shared" ref="BAU4" si="612">1+BAT4</f>
        <v>98</v>
      </c>
      <c r="BAV4" s="45">
        <f t="shared" ref="BAV4" si="613">1+BAU4</f>
        <v>99</v>
      </c>
      <c r="BAW4" s="45">
        <f t="shared" ref="BAW4" si="614">1+BAV4</f>
        <v>100</v>
      </c>
      <c r="BAX4" s="45">
        <f t="shared" ref="BAX4" si="615">1+BAW4</f>
        <v>101</v>
      </c>
      <c r="BAY4" s="45">
        <f t="shared" ref="BAY4" si="616">1+BAX4</f>
        <v>102</v>
      </c>
      <c r="BAZ4" s="45">
        <f t="shared" ref="BAZ4" si="617">1+BAY4</f>
        <v>103</v>
      </c>
      <c r="BBA4" s="45">
        <f t="shared" ref="BBA4" si="618">1+BAZ4</f>
        <v>104</v>
      </c>
      <c r="BBB4" s="45">
        <f t="shared" ref="BBB4" si="619">1+BBA4</f>
        <v>105</v>
      </c>
      <c r="BBC4" s="45">
        <f t="shared" ref="BBC4" si="620">1+BBB4</f>
        <v>106</v>
      </c>
      <c r="BBD4" s="45">
        <f t="shared" ref="BBD4" si="621">1+BBC4</f>
        <v>107</v>
      </c>
      <c r="BBE4" s="45">
        <f t="shared" ref="BBE4" si="622">1+BBD4</f>
        <v>108</v>
      </c>
      <c r="BBF4" s="45">
        <f t="shared" ref="BBF4" si="623">1+BBE4</f>
        <v>109</v>
      </c>
      <c r="BBG4" s="45">
        <f t="shared" ref="BBG4" si="624">1+BBF4</f>
        <v>110</v>
      </c>
      <c r="BBH4" s="45">
        <f t="shared" ref="BBH4" si="625">1+BBG4</f>
        <v>111</v>
      </c>
      <c r="BBI4" s="45">
        <f t="shared" ref="BBI4" si="626">1+BBH4</f>
        <v>112</v>
      </c>
      <c r="BBJ4" s="45">
        <f t="shared" ref="BBJ4" si="627">1+BBI4</f>
        <v>113</v>
      </c>
      <c r="BBK4" s="45">
        <f t="shared" ref="BBK4" si="628">1+BBJ4</f>
        <v>114</v>
      </c>
      <c r="BBL4" s="45">
        <f t="shared" ref="BBL4" si="629">1+BBK4</f>
        <v>115</v>
      </c>
      <c r="BBM4" s="45">
        <f t="shared" ref="BBM4" si="630">1+BBL4</f>
        <v>116</v>
      </c>
      <c r="BBN4" s="45">
        <f t="shared" ref="BBN4" si="631">1+BBM4</f>
        <v>117</v>
      </c>
      <c r="BBO4" s="45">
        <f t="shared" ref="BBO4" si="632">1+BBN4</f>
        <v>118</v>
      </c>
      <c r="BBP4" s="45">
        <f t="shared" ref="BBP4" si="633">1+BBO4</f>
        <v>119</v>
      </c>
      <c r="BBQ4" s="45">
        <f t="shared" ref="BBQ4" si="634">1+BBP4</f>
        <v>120</v>
      </c>
      <c r="BBR4" s="45">
        <f t="shared" ref="BBR4" si="635">1+BBQ4</f>
        <v>121</v>
      </c>
      <c r="BBS4" s="45">
        <f t="shared" ref="BBS4" si="636">1+BBR4</f>
        <v>122</v>
      </c>
      <c r="BBT4" s="45">
        <f t="shared" ref="BBT4" si="637">1+BBS4</f>
        <v>123</v>
      </c>
      <c r="BBU4" s="45">
        <f t="shared" ref="BBU4" si="638">1+BBT4</f>
        <v>124</v>
      </c>
      <c r="BBV4" s="45">
        <f t="shared" ref="BBV4" si="639">1+BBU4</f>
        <v>125</v>
      </c>
      <c r="BBW4" s="45">
        <f t="shared" ref="BBW4" si="640">1+BBV4</f>
        <v>126</v>
      </c>
      <c r="BBX4" s="45">
        <f t="shared" ref="BBX4" si="641">1+BBW4</f>
        <v>127</v>
      </c>
      <c r="BBZ4" s="35">
        <v>1</v>
      </c>
      <c r="BCA4" s="35">
        <f t="shared" ref="BCA4" si="642">1+BBZ4</f>
        <v>2</v>
      </c>
      <c r="BCB4" s="35">
        <f t="shared" ref="BCB4" si="643">1+BCA4</f>
        <v>3</v>
      </c>
      <c r="BCC4" s="35">
        <f t="shared" ref="BCC4" si="644">1+BCB4</f>
        <v>4</v>
      </c>
      <c r="BCD4" s="35">
        <f t="shared" ref="BCD4" si="645">1+BCC4</f>
        <v>5</v>
      </c>
      <c r="BCE4" s="35">
        <f t="shared" ref="BCE4" si="646">1+BCD4</f>
        <v>6</v>
      </c>
      <c r="BCF4" s="35">
        <f t="shared" ref="BCF4" si="647">1+BCE4</f>
        <v>7</v>
      </c>
      <c r="BCG4" s="35">
        <f t="shared" ref="BCG4" si="648">1+BCF4</f>
        <v>8</v>
      </c>
      <c r="BCH4" s="35">
        <f t="shared" ref="BCH4" si="649">1+BCG4</f>
        <v>9</v>
      </c>
      <c r="BCI4" s="35">
        <f t="shared" ref="BCI4" si="650">1+BCH4</f>
        <v>10</v>
      </c>
      <c r="BCJ4" s="35">
        <f t="shared" ref="BCJ4" si="651">1+BCI4</f>
        <v>11</v>
      </c>
      <c r="BCK4" s="35">
        <f t="shared" ref="BCK4" si="652">1+BCJ4</f>
        <v>12</v>
      </c>
      <c r="BCL4" s="35">
        <f t="shared" ref="BCL4" si="653">1+BCK4</f>
        <v>13</v>
      </c>
      <c r="BCM4" s="35">
        <f t="shared" ref="BCM4" si="654">1+BCL4</f>
        <v>14</v>
      </c>
      <c r="BCN4" s="35">
        <f t="shared" ref="BCN4" si="655">1+BCM4</f>
        <v>15</v>
      </c>
      <c r="BCO4" s="35">
        <f t="shared" ref="BCO4" si="656">1+BCN4</f>
        <v>16</v>
      </c>
      <c r="BCP4" s="35">
        <f t="shared" ref="BCP4" si="657">1+BCO4</f>
        <v>17</v>
      </c>
      <c r="BCQ4" s="35">
        <f t="shared" ref="BCQ4" si="658">1+BCP4</f>
        <v>18</v>
      </c>
      <c r="BCR4" s="35">
        <f t="shared" ref="BCR4" si="659">1+BCQ4</f>
        <v>19</v>
      </c>
      <c r="BCS4" s="35">
        <f t="shared" ref="BCS4" si="660">1+BCR4</f>
        <v>20</v>
      </c>
      <c r="BCT4" s="35">
        <f t="shared" ref="BCT4" si="661">1+BCS4</f>
        <v>21</v>
      </c>
      <c r="BCU4" s="35">
        <f t="shared" ref="BCU4" si="662">1+BCT4</f>
        <v>22</v>
      </c>
      <c r="BCV4" s="35">
        <f t="shared" ref="BCV4" si="663">1+BCU4</f>
        <v>23</v>
      </c>
      <c r="BCW4" s="35">
        <f t="shared" ref="BCW4" si="664">1+BCV4</f>
        <v>24</v>
      </c>
      <c r="BCX4" s="35">
        <f t="shared" ref="BCX4" si="665">1+BCW4</f>
        <v>25</v>
      </c>
      <c r="BCY4" s="35">
        <f t="shared" ref="BCY4" si="666">1+BCX4</f>
        <v>26</v>
      </c>
      <c r="BCZ4" s="35">
        <f t="shared" ref="BCZ4" si="667">1+BCY4</f>
        <v>27</v>
      </c>
      <c r="BDA4" s="35">
        <f t="shared" ref="BDA4" si="668">1+BCZ4</f>
        <v>28</v>
      </c>
      <c r="BDB4" s="35">
        <f t="shared" ref="BDB4" si="669">1+BDA4</f>
        <v>29</v>
      </c>
      <c r="BDC4" s="35">
        <f t="shared" ref="BDC4" si="670">1+BDB4</f>
        <v>30</v>
      </c>
      <c r="BDD4" s="35">
        <f t="shared" ref="BDD4" si="671">1+BDC4</f>
        <v>31</v>
      </c>
      <c r="BDE4" s="35">
        <f t="shared" ref="BDE4" si="672">1+BDD4</f>
        <v>32</v>
      </c>
      <c r="BDF4" s="35">
        <f t="shared" ref="BDF4" si="673">1+BDE4</f>
        <v>33</v>
      </c>
      <c r="BDG4" s="35">
        <f t="shared" ref="BDG4" si="674">1+BDF4</f>
        <v>34</v>
      </c>
      <c r="BDH4" s="35">
        <f t="shared" ref="BDH4" si="675">1+BDG4</f>
        <v>35</v>
      </c>
      <c r="BDI4" s="35">
        <f t="shared" ref="BDI4" si="676">1+BDH4</f>
        <v>36</v>
      </c>
      <c r="BDJ4" s="35">
        <f t="shared" ref="BDJ4" si="677">1+BDI4</f>
        <v>37</v>
      </c>
      <c r="BDK4" s="35">
        <f t="shared" ref="BDK4" si="678">1+BDJ4</f>
        <v>38</v>
      </c>
      <c r="BDL4" s="35">
        <f t="shared" ref="BDL4" si="679">1+BDK4</f>
        <v>39</v>
      </c>
      <c r="BDM4" s="35">
        <f t="shared" ref="BDM4" si="680">1+BDL4</f>
        <v>40</v>
      </c>
      <c r="BDN4" s="35">
        <f t="shared" ref="BDN4" si="681">1+BDM4</f>
        <v>41</v>
      </c>
      <c r="BDO4" s="35">
        <f t="shared" ref="BDO4" si="682">1+BDN4</f>
        <v>42</v>
      </c>
      <c r="BDP4" s="35">
        <f t="shared" ref="BDP4" si="683">1+BDO4</f>
        <v>43</v>
      </c>
      <c r="BDQ4" s="35">
        <f t="shared" ref="BDQ4" si="684">1+BDP4</f>
        <v>44</v>
      </c>
      <c r="BDR4" s="35">
        <f t="shared" ref="BDR4" si="685">1+BDQ4</f>
        <v>45</v>
      </c>
      <c r="BDS4" s="35">
        <f t="shared" ref="BDS4" si="686">1+BDR4</f>
        <v>46</v>
      </c>
      <c r="BDT4" s="35">
        <f t="shared" ref="BDT4" si="687">1+BDS4</f>
        <v>47</v>
      </c>
      <c r="BDU4" s="35">
        <f t="shared" ref="BDU4" si="688">1+BDT4</f>
        <v>48</v>
      </c>
      <c r="BDV4" s="35">
        <f t="shared" ref="BDV4" si="689">1+BDU4</f>
        <v>49</v>
      </c>
      <c r="BDW4" s="35">
        <f t="shared" ref="BDW4" si="690">1+BDV4</f>
        <v>50</v>
      </c>
      <c r="BDX4" s="35">
        <f t="shared" ref="BDX4" si="691">1+BDW4</f>
        <v>51</v>
      </c>
      <c r="BDY4" s="35">
        <f t="shared" ref="BDY4" si="692">1+BDX4</f>
        <v>52</v>
      </c>
      <c r="BDZ4" s="35">
        <f t="shared" ref="BDZ4" si="693">1+BDY4</f>
        <v>53</v>
      </c>
      <c r="BEA4" s="35">
        <f t="shared" ref="BEA4" si="694">1+BDZ4</f>
        <v>54</v>
      </c>
      <c r="BEB4" s="35">
        <f t="shared" ref="BEB4" si="695">1+BEA4</f>
        <v>55</v>
      </c>
      <c r="BEC4" s="35">
        <f t="shared" ref="BEC4" si="696">1+BEB4</f>
        <v>56</v>
      </c>
      <c r="BED4" s="35">
        <f t="shared" ref="BED4" si="697">1+BEC4</f>
        <v>57</v>
      </c>
      <c r="BEE4" s="35">
        <f t="shared" ref="BEE4" si="698">1+BED4</f>
        <v>58</v>
      </c>
      <c r="BEF4" s="35">
        <f t="shared" ref="BEF4" si="699">1+BEE4</f>
        <v>59</v>
      </c>
      <c r="BEG4" s="35">
        <f t="shared" ref="BEG4" si="700">1+BEF4</f>
        <v>60</v>
      </c>
      <c r="BEH4" s="35">
        <f t="shared" ref="BEH4" si="701">1+BEG4</f>
        <v>61</v>
      </c>
      <c r="BEI4" s="35">
        <f t="shared" ref="BEI4" si="702">1+BEH4</f>
        <v>62</v>
      </c>
      <c r="BEJ4" s="35">
        <f t="shared" ref="BEJ4" si="703">1+BEI4</f>
        <v>63</v>
      </c>
      <c r="BEK4" s="35">
        <f t="shared" ref="BEK4" si="704">1+BEJ4</f>
        <v>64</v>
      </c>
      <c r="BEL4" s="35">
        <f t="shared" ref="BEL4" si="705">1+BEK4</f>
        <v>65</v>
      </c>
      <c r="BEM4" s="35">
        <f t="shared" ref="BEM4" si="706">1+BEL4</f>
        <v>66</v>
      </c>
      <c r="BEN4" s="35">
        <f t="shared" ref="BEN4" si="707">1+BEM4</f>
        <v>67</v>
      </c>
      <c r="BEO4" s="35">
        <f t="shared" ref="BEO4" si="708">1+BEN4</f>
        <v>68</v>
      </c>
      <c r="BEP4" s="35">
        <f t="shared" ref="BEP4" si="709">1+BEO4</f>
        <v>69</v>
      </c>
      <c r="BEQ4" s="35">
        <f t="shared" ref="BEQ4" si="710">1+BEP4</f>
        <v>70</v>
      </c>
      <c r="BER4" s="35">
        <f t="shared" ref="BER4" si="711">1+BEQ4</f>
        <v>71</v>
      </c>
      <c r="BES4" s="35">
        <f t="shared" ref="BES4" si="712">1+BER4</f>
        <v>72</v>
      </c>
      <c r="BET4" s="35">
        <f t="shared" ref="BET4" si="713">1+BES4</f>
        <v>73</v>
      </c>
      <c r="BEU4" s="35">
        <f t="shared" ref="BEU4" si="714">1+BET4</f>
        <v>74</v>
      </c>
      <c r="BEV4" s="35">
        <f t="shared" ref="BEV4" si="715">1+BEU4</f>
        <v>75</v>
      </c>
      <c r="BEW4" s="35">
        <f t="shared" ref="BEW4" si="716">1+BEV4</f>
        <v>76</v>
      </c>
      <c r="BEX4" s="35">
        <f t="shared" ref="BEX4" si="717">1+BEW4</f>
        <v>77</v>
      </c>
      <c r="BEY4" s="35">
        <f t="shared" ref="BEY4" si="718">1+BEX4</f>
        <v>78</v>
      </c>
      <c r="BEZ4" s="35">
        <f t="shared" ref="BEZ4" si="719">1+BEY4</f>
        <v>79</v>
      </c>
      <c r="BFA4" s="35">
        <f t="shared" ref="BFA4" si="720">1+BEZ4</f>
        <v>80</v>
      </c>
      <c r="BFB4" s="35">
        <f t="shared" ref="BFB4" si="721">1+BFA4</f>
        <v>81</v>
      </c>
      <c r="BFC4" s="35">
        <f t="shared" ref="BFC4" si="722">1+BFB4</f>
        <v>82</v>
      </c>
      <c r="BFD4" s="35">
        <f t="shared" ref="BFD4" si="723">1+BFC4</f>
        <v>83</v>
      </c>
      <c r="BFE4" s="35">
        <f t="shared" ref="BFE4" si="724">1+BFD4</f>
        <v>84</v>
      </c>
      <c r="BFF4" s="35">
        <f t="shared" ref="BFF4" si="725">1+BFE4</f>
        <v>85</v>
      </c>
      <c r="BFG4" s="35">
        <f t="shared" ref="BFG4" si="726">1+BFF4</f>
        <v>86</v>
      </c>
      <c r="BFH4" s="35">
        <f t="shared" ref="BFH4" si="727">1+BFG4</f>
        <v>87</v>
      </c>
      <c r="BFI4" s="35">
        <f t="shared" ref="BFI4" si="728">1+BFH4</f>
        <v>88</v>
      </c>
      <c r="BFJ4" s="35">
        <f t="shared" ref="BFJ4" si="729">1+BFI4</f>
        <v>89</v>
      </c>
      <c r="BFK4" s="35">
        <f t="shared" ref="BFK4" si="730">1+BFJ4</f>
        <v>90</v>
      </c>
      <c r="BFL4" s="35">
        <f t="shared" ref="BFL4" si="731">1+BFK4</f>
        <v>91</v>
      </c>
      <c r="BFM4" s="35">
        <f t="shared" ref="BFM4" si="732">1+BFL4</f>
        <v>92</v>
      </c>
      <c r="BFN4" s="35">
        <f t="shared" ref="BFN4" si="733">1+BFM4</f>
        <v>93</v>
      </c>
      <c r="BFO4" s="35">
        <f t="shared" ref="BFO4" si="734">1+BFN4</f>
        <v>94</v>
      </c>
      <c r="BFP4" s="35">
        <f t="shared" ref="BFP4" si="735">1+BFO4</f>
        <v>95</v>
      </c>
      <c r="BFQ4" s="35">
        <f t="shared" ref="BFQ4" si="736">1+BFP4</f>
        <v>96</v>
      </c>
      <c r="BFR4" s="35">
        <f t="shared" ref="BFR4" si="737">1+BFQ4</f>
        <v>97</v>
      </c>
      <c r="BFS4" s="35">
        <f t="shared" ref="BFS4" si="738">1+BFR4</f>
        <v>98</v>
      </c>
      <c r="BFT4" s="35">
        <f t="shared" ref="BFT4" si="739">1+BFS4</f>
        <v>99</v>
      </c>
      <c r="BFU4" s="35">
        <f t="shared" ref="BFU4" si="740">1+BFT4</f>
        <v>100</v>
      </c>
      <c r="BFV4" s="35">
        <f t="shared" ref="BFV4" si="741">1+BFU4</f>
        <v>101</v>
      </c>
      <c r="BFW4" s="35">
        <f t="shared" ref="BFW4" si="742">1+BFV4</f>
        <v>102</v>
      </c>
      <c r="BFX4" s="35">
        <f t="shared" ref="BFX4" si="743">1+BFW4</f>
        <v>103</v>
      </c>
      <c r="BFY4" s="35">
        <f t="shared" ref="BFY4" si="744">1+BFX4</f>
        <v>104</v>
      </c>
      <c r="BFZ4" s="35">
        <f t="shared" ref="BFZ4" si="745">1+BFY4</f>
        <v>105</v>
      </c>
      <c r="BGA4" s="35">
        <f t="shared" ref="BGA4" si="746">1+BFZ4</f>
        <v>106</v>
      </c>
      <c r="BGB4" s="35">
        <f t="shared" ref="BGB4" si="747">1+BGA4</f>
        <v>107</v>
      </c>
      <c r="BGC4" s="35">
        <f t="shared" ref="BGC4" si="748">1+BGB4</f>
        <v>108</v>
      </c>
      <c r="BGD4" s="35">
        <f t="shared" ref="BGD4" si="749">1+BGC4</f>
        <v>109</v>
      </c>
      <c r="BGE4" s="35">
        <f t="shared" ref="BGE4" si="750">1+BGD4</f>
        <v>110</v>
      </c>
      <c r="BGF4" s="35">
        <f t="shared" ref="BGF4" si="751">1+BGE4</f>
        <v>111</v>
      </c>
      <c r="BGG4" s="35">
        <f t="shared" ref="BGG4" si="752">1+BGF4</f>
        <v>112</v>
      </c>
      <c r="BGH4" s="35">
        <f t="shared" ref="BGH4" si="753">1+BGG4</f>
        <v>113</v>
      </c>
      <c r="BGI4" s="35">
        <f t="shared" ref="BGI4" si="754">1+BGH4</f>
        <v>114</v>
      </c>
      <c r="BGJ4" s="35">
        <f t="shared" ref="BGJ4" si="755">1+BGI4</f>
        <v>115</v>
      </c>
      <c r="BGK4" s="35">
        <f t="shared" ref="BGK4" si="756">1+BGJ4</f>
        <v>116</v>
      </c>
      <c r="BGL4" s="35">
        <f t="shared" ref="BGL4" si="757">1+BGK4</f>
        <v>117</v>
      </c>
      <c r="BGM4" s="35">
        <f t="shared" ref="BGM4" si="758">1+BGL4</f>
        <v>118</v>
      </c>
      <c r="BGN4" s="35">
        <f t="shared" ref="BGN4" si="759">1+BGM4</f>
        <v>119</v>
      </c>
      <c r="BGO4" s="35">
        <f t="shared" ref="BGO4" si="760">1+BGN4</f>
        <v>120</v>
      </c>
      <c r="BGP4" s="35">
        <f t="shared" ref="BGP4" si="761">1+BGO4</f>
        <v>121</v>
      </c>
      <c r="BGQ4" s="35">
        <f t="shared" ref="BGQ4" si="762">1+BGP4</f>
        <v>122</v>
      </c>
      <c r="BGR4" s="35">
        <f t="shared" ref="BGR4" si="763">1+BGQ4</f>
        <v>123</v>
      </c>
      <c r="BGS4" s="35">
        <f t="shared" ref="BGS4" si="764">1+BGR4</f>
        <v>124</v>
      </c>
      <c r="BGT4" s="35">
        <f t="shared" ref="BGT4" si="765">1+BGS4</f>
        <v>125</v>
      </c>
      <c r="BGU4" s="35">
        <f t="shared" ref="BGU4" si="766">1+BGT4</f>
        <v>126</v>
      </c>
      <c r="BGV4" s="35">
        <f t="shared" ref="BGV4" si="767">1+BGU4</f>
        <v>127</v>
      </c>
      <c r="BGX4" s="31" t="s">
        <v>85</v>
      </c>
      <c r="BGY4" s="31" t="s">
        <v>86</v>
      </c>
      <c r="BGZ4" s="31" t="s">
        <v>87</v>
      </c>
      <c r="BHA4" s="31" t="s">
        <v>88</v>
      </c>
      <c r="BHB4" s="31" t="s">
        <v>89</v>
      </c>
      <c r="BHC4" s="31" t="s">
        <v>90</v>
      </c>
      <c r="BHD4" s="32" t="s">
        <v>91</v>
      </c>
      <c r="BHE4" s="32" t="s">
        <v>92</v>
      </c>
      <c r="BHF4" s="32" t="s">
        <v>93</v>
      </c>
      <c r="BHG4" s="32" t="s">
        <v>94</v>
      </c>
      <c r="BHH4" s="32" t="s">
        <v>95</v>
      </c>
      <c r="BHI4" s="32" t="s">
        <v>96</v>
      </c>
      <c r="BHJ4" s="32" t="s">
        <v>97</v>
      </c>
      <c r="BHK4" s="32" t="s">
        <v>98</v>
      </c>
      <c r="BHL4" s="32" t="s">
        <v>99</v>
      </c>
      <c r="BHM4" s="32" t="s">
        <v>100</v>
      </c>
      <c r="BHN4" s="32" t="s">
        <v>101</v>
      </c>
      <c r="BHO4" s="32" t="s">
        <v>102</v>
      </c>
      <c r="BHP4" s="32" t="s">
        <v>103</v>
      </c>
      <c r="BHQ4" s="32" t="s">
        <v>104</v>
      </c>
      <c r="BHR4" s="32" t="s">
        <v>105</v>
      </c>
      <c r="BHS4" s="32" t="s">
        <v>106</v>
      </c>
      <c r="BHT4" s="32" t="s">
        <v>107</v>
      </c>
      <c r="BHU4" s="32" t="s">
        <v>108</v>
      </c>
      <c r="BHV4" s="32" t="s">
        <v>109</v>
      </c>
      <c r="BHW4" s="32" t="s">
        <v>110</v>
      </c>
      <c r="BHX4" s="32" t="s">
        <v>111</v>
      </c>
      <c r="BHY4" s="32" t="s">
        <v>112</v>
      </c>
      <c r="BHZ4" s="32" t="s">
        <v>113</v>
      </c>
      <c r="BIA4" s="32" t="s">
        <v>114</v>
      </c>
      <c r="BIB4" s="32" t="s">
        <v>115</v>
      </c>
      <c r="BIC4" s="32" t="s">
        <v>116</v>
      </c>
      <c r="BID4" s="32" t="s">
        <v>117</v>
      </c>
      <c r="BIE4" s="32" t="s">
        <v>118</v>
      </c>
      <c r="BIF4" s="32" t="s">
        <v>119</v>
      </c>
      <c r="BIG4" s="32" t="s">
        <v>120</v>
      </c>
      <c r="BIH4" s="32" t="s">
        <v>121</v>
      </c>
      <c r="BII4" s="32" t="s">
        <v>122</v>
      </c>
      <c r="BIJ4" s="32" t="s">
        <v>123</v>
      </c>
      <c r="BIK4" s="32" t="s">
        <v>124</v>
      </c>
      <c r="BIL4" s="32" t="s">
        <v>125</v>
      </c>
      <c r="BIM4" s="32" t="s">
        <v>126</v>
      </c>
      <c r="BIN4" s="32" t="s">
        <v>127</v>
      </c>
      <c r="BIO4" s="32" t="s">
        <v>128</v>
      </c>
      <c r="BIP4" s="32" t="s">
        <v>129</v>
      </c>
      <c r="BIQ4" s="32" t="s">
        <v>130</v>
      </c>
      <c r="BIR4" s="32" t="s">
        <v>131</v>
      </c>
      <c r="BIS4" s="32" t="s">
        <v>132</v>
      </c>
      <c r="BIT4" s="32" t="s">
        <v>133</v>
      </c>
      <c r="BIU4" s="32" t="s">
        <v>134</v>
      </c>
      <c r="BIV4" s="32" t="s">
        <v>135</v>
      </c>
      <c r="BIW4" s="32" t="s">
        <v>136</v>
      </c>
      <c r="BIX4" s="32" t="s">
        <v>137</v>
      </c>
      <c r="BIY4" s="32" t="s">
        <v>138</v>
      </c>
      <c r="BIZ4" s="32" t="s">
        <v>139</v>
      </c>
      <c r="BJA4" s="32" t="s">
        <v>140</v>
      </c>
      <c r="BJB4" s="32" t="s">
        <v>141</v>
      </c>
      <c r="BJC4" s="32" t="s">
        <v>142</v>
      </c>
      <c r="BJD4" s="32" t="s">
        <v>143</v>
      </c>
      <c r="BJE4" s="32" t="s">
        <v>144</v>
      </c>
      <c r="BJF4" s="32" t="s">
        <v>145</v>
      </c>
      <c r="BJG4" s="32" t="s">
        <v>146</v>
      </c>
      <c r="BJH4" s="32" t="s">
        <v>147</v>
      </c>
      <c r="BJI4" s="32" t="s">
        <v>148</v>
      </c>
      <c r="BJJ4" s="32" t="s">
        <v>149</v>
      </c>
      <c r="BJK4" s="32" t="s">
        <v>150</v>
      </c>
      <c r="BJL4" s="32" t="s">
        <v>151</v>
      </c>
      <c r="BJM4" s="32" t="s">
        <v>152</v>
      </c>
      <c r="BJN4" s="32" t="s">
        <v>153</v>
      </c>
      <c r="BJO4" s="32" t="s">
        <v>154</v>
      </c>
      <c r="BJP4" s="32" t="s">
        <v>155</v>
      </c>
      <c r="BJQ4" s="32" t="s">
        <v>156</v>
      </c>
      <c r="BJR4" s="32" t="s">
        <v>157</v>
      </c>
      <c r="BJS4" s="32" t="s">
        <v>158</v>
      </c>
      <c r="BJT4" s="32" t="s">
        <v>159</v>
      </c>
      <c r="BJU4" s="32" t="s">
        <v>160</v>
      </c>
      <c r="BJV4" s="32" t="s">
        <v>161</v>
      </c>
      <c r="BJW4" s="32" t="s">
        <v>162</v>
      </c>
      <c r="BJX4" s="32" t="s">
        <v>163</v>
      </c>
      <c r="BJY4" s="32" t="s">
        <v>164</v>
      </c>
      <c r="BJZ4" s="32" t="s">
        <v>165</v>
      </c>
      <c r="BKA4" s="32" t="s">
        <v>166</v>
      </c>
      <c r="BKB4" s="32" t="s">
        <v>167</v>
      </c>
      <c r="BKC4" s="32" t="s">
        <v>168</v>
      </c>
      <c r="BKD4" s="32" t="s">
        <v>169</v>
      </c>
      <c r="BKE4" s="32" t="s">
        <v>170</v>
      </c>
      <c r="BKF4" s="32" t="s">
        <v>171</v>
      </c>
      <c r="BKG4" s="32" t="s">
        <v>172</v>
      </c>
      <c r="BKH4" s="32" t="s">
        <v>173</v>
      </c>
      <c r="BKI4" s="32" t="s">
        <v>174</v>
      </c>
      <c r="BKJ4" s="32" t="s">
        <v>175</v>
      </c>
      <c r="BKK4" s="32" t="s">
        <v>176</v>
      </c>
      <c r="BKL4" s="32" t="s">
        <v>177</v>
      </c>
      <c r="BKM4" s="32" t="s">
        <v>178</v>
      </c>
      <c r="BKN4" s="32" t="s">
        <v>179</v>
      </c>
      <c r="BKO4" s="32" t="s">
        <v>180</v>
      </c>
      <c r="BKP4" s="32" t="s">
        <v>181</v>
      </c>
      <c r="BKQ4" s="32" t="s">
        <v>182</v>
      </c>
      <c r="BKR4" s="32" t="s">
        <v>183</v>
      </c>
      <c r="BKS4" s="32" t="s">
        <v>184</v>
      </c>
      <c r="BKT4" s="32" t="s">
        <v>185</v>
      </c>
      <c r="BKU4" s="32" t="s">
        <v>186</v>
      </c>
      <c r="BKV4" s="32" t="s">
        <v>187</v>
      </c>
      <c r="BKW4" s="32" t="s">
        <v>188</v>
      </c>
      <c r="BKX4" s="32" t="s">
        <v>189</v>
      </c>
      <c r="BKY4" s="32" t="s">
        <v>190</v>
      </c>
      <c r="BKZ4" s="32" t="s">
        <v>191</v>
      </c>
      <c r="BLA4" s="32" t="s">
        <v>192</v>
      </c>
      <c r="BLB4" s="32" t="s">
        <v>193</v>
      </c>
      <c r="BLC4" s="32" t="s">
        <v>194</v>
      </c>
      <c r="BLD4" s="32" t="s">
        <v>195</v>
      </c>
      <c r="BLE4" s="32" t="s">
        <v>196</v>
      </c>
      <c r="BLF4" s="32" t="s">
        <v>197</v>
      </c>
      <c r="BLG4" s="32" t="s">
        <v>198</v>
      </c>
      <c r="BLH4" s="32" t="s">
        <v>199</v>
      </c>
      <c r="BLI4" s="32" t="s">
        <v>200</v>
      </c>
      <c r="BLJ4" s="32" t="s">
        <v>201</v>
      </c>
      <c r="BLK4" s="32" t="s">
        <v>202</v>
      </c>
      <c r="BLL4" s="32" t="s">
        <v>203</v>
      </c>
      <c r="BLM4" s="32" t="s">
        <v>204</v>
      </c>
      <c r="BLN4" s="32" t="s">
        <v>205</v>
      </c>
      <c r="BLO4" s="32" t="s">
        <v>206</v>
      </c>
      <c r="BLP4" s="32" t="s">
        <v>207</v>
      </c>
      <c r="BLQ4" s="32" t="s">
        <v>208</v>
      </c>
      <c r="BLR4" s="32" t="s">
        <v>209</v>
      </c>
      <c r="BLS4" s="32" t="s">
        <v>210</v>
      </c>
      <c r="BLT4" s="32" t="s">
        <v>211</v>
      </c>
      <c r="BLU4" s="32" t="s">
        <v>212</v>
      </c>
      <c r="BLV4" s="32" t="s">
        <v>213</v>
      </c>
      <c r="BLW4" s="32" t="s">
        <v>214</v>
      </c>
      <c r="BLX4" s="32" t="s">
        <v>215</v>
      </c>
      <c r="BLY4" s="32" t="s">
        <v>216</v>
      </c>
      <c r="BLZ4" s="32" t="s">
        <v>217</v>
      </c>
      <c r="BMA4" s="32" t="s">
        <v>218</v>
      </c>
      <c r="BMB4" s="32" t="s">
        <v>219</v>
      </c>
      <c r="BMC4" s="32" t="s">
        <v>220</v>
      </c>
      <c r="BMF4" t="s">
        <v>85</v>
      </c>
      <c r="BMG4" t="s">
        <v>86</v>
      </c>
      <c r="BMH4" t="s">
        <v>87</v>
      </c>
      <c r="BMI4" t="s">
        <v>88</v>
      </c>
      <c r="BMJ4" t="s">
        <v>89</v>
      </c>
      <c r="BMK4" t="s">
        <v>90</v>
      </c>
      <c r="BML4" t="s">
        <v>91</v>
      </c>
      <c r="BMM4" t="s">
        <v>92</v>
      </c>
      <c r="BMN4" t="s">
        <v>93</v>
      </c>
      <c r="BMO4" t="s">
        <v>94</v>
      </c>
      <c r="BMP4" t="s">
        <v>95</v>
      </c>
      <c r="BMQ4" t="s">
        <v>96</v>
      </c>
      <c r="BMR4" t="s">
        <v>97</v>
      </c>
      <c r="BMS4" t="s">
        <v>98</v>
      </c>
      <c r="BMT4" t="s">
        <v>99</v>
      </c>
      <c r="BMU4" t="s">
        <v>100</v>
      </c>
      <c r="BMV4" t="s">
        <v>101</v>
      </c>
      <c r="BMW4" t="s">
        <v>102</v>
      </c>
      <c r="BMX4" t="s">
        <v>103</v>
      </c>
      <c r="BMY4" t="s">
        <v>104</v>
      </c>
      <c r="BMZ4" t="s">
        <v>105</v>
      </c>
      <c r="BNA4" t="s">
        <v>106</v>
      </c>
      <c r="BNB4" t="s">
        <v>107</v>
      </c>
      <c r="BNC4" t="s">
        <v>108</v>
      </c>
      <c r="BND4" t="s">
        <v>109</v>
      </c>
      <c r="BNE4" t="s">
        <v>110</v>
      </c>
      <c r="BNF4" t="s">
        <v>111</v>
      </c>
      <c r="BNG4" t="s">
        <v>112</v>
      </c>
      <c r="BNH4" t="s">
        <v>113</v>
      </c>
      <c r="BNI4" t="s">
        <v>114</v>
      </c>
      <c r="BNJ4" t="s">
        <v>115</v>
      </c>
      <c r="BNK4" t="s">
        <v>116</v>
      </c>
      <c r="BNL4" t="s">
        <v>117</v>
      </c>
      <c r="BNM4" t="s">
        <v>118</v>
      </c>
      <c r="BNN4" t="s">
        <v>119</v>
      </c>
      <c r="BNO4" t="s">
        <v>120</v>
      </c>
      <c r="BNP4" t="s">
        <v>121</v>
      </c>
      <c r="BNQ4" t="s">
        <v>122</v>
      </c>
      <c r="BNR4" t="s">
        <v>123</v>
      </c>
      <c r="BNS4" t="s">
        <v>124</v>
      </c>
      <c r="BNT4" t="s">
        <v>125</v>
      </c>
      <c r="BNU4" t="s">
        <v>126</v>
      </c>
      <c r="BNV4" t="s">
        <v>127</v>
      </c>
      <c r="BNW4" t="s">
        <v>128</v>
      </c>
      <c r="BNX4" t="s">
        <v>129</v>
      </c>
      <c r="BNY4" t="s">
        <v>130</v>
      </c>
      <c r="BNZ4" t="s">
        <v>131</v>
      </c>
      <c r="BOA4" t="s">
        <v>132</v>
      </c>
      <c r="BOB4" t="s">
        <v>133</v>
      </c>
      <c r="BOC4" t="s">
        <v>134</v>
      </c>
      <c r="BOD4" t="s">
        <v>135</v>
      </c>
      <c r="BOE4" t="s">
        <v>136</v>
      </c>
      <c r="BOF4" t="s">
        <v>137</v>
      </c>
      <c r="BOG4" t="s">
        <v>138</v>
      </c>
      <c r="BOH4" t="s">
        <v>139</v>
      </c>
      <c r="BOI4" t="s">
        <v>140</v>
      </c>
      <c r="BOJ4" t="s">
        <v>141</v>
      </c>
      <c r="BOK4" t="s">
        <v>142</v>
      </c>
      <c r="BOL4" t="s">
        <v>143</v>
      </c>
      <c r="BOM4" t="s">
        <v>144</v>
      </c>
      <c r="BON4" t="s">
        <v>145</v>
      </c>
      <c r="BOO4" t="s">
        <v>146</v>
      </c>
      <c r="BOP4" t="s">
        <v>147</v>
      </c>
      <c r="BOQ4" t="s">
        <v>148</v>
      </c>
      <c r="BOR4" t="s">
        <v>149</v>
      </c>
      <c r="BOS4" t="s">
        <v>150</v>
      </c>
      <c r="BOT4" t="s">
        <v>151</v>
      </c>
      <c r="BOU4" t="s">
        <v>152</v>
      </c>
      <c r="BOV4" t="s">
        <v>153</v>
      </c>
      <c r="BOW4" t="s">
        <v>154</v>
      </c>
      <c r="BOX4" t="s">
        <v>155</v>
      </c>
      <c r="BOY4" t="s">
        <v>156</v>
      </c>
      <c r="BOZ4" t="s">
        <v>157</v>
      </c>
      <c r="BPA4" t="s">
        <v>158</v>
      </c>
      <c r="BPB4" t="s">
        <v>159</v>
      </c>
      <c r="BPC4" t="s">
        <v>160</v>
      </c>
      <c r="BPD4" t="s">
        <v>161</v>
      </c>
      <c r="BPE4" t="s">
        <v>162</v>
      </c>
      <c r="BPF4" t="s">
        <v>163</v>
      </c>
      <c r="BPG4" t="s">
        <v>164</v>
      </c>
      <c r="BPH4" t="s">
        <v>165</v>
      </c>
      <c r="BPI4" t="s">
        <v>166</v>
      </c>
      <c r="BPJ4" t="s">
        <v>167</v>
      </c>
      <c r="BPK4" t="s">
        <v>168</v>
      </c>
      <c r="BPL4" t="s">
        <v>169</v>
      </c>
      <c r="BPM4" t="s">
        <v>170</v>
      </c>
      <c r="BPN4" t="s">
        <v>171</v>
      </c>
      <c r="BPO4" t="s">
        <v>172</v>
      </c>
      <c r="BPP4" t="s">
        <v>173</v>
      </c>
      <c r="BPQ4" t="s">
        <v>174</v>
      </c>
      <c r="BPR4" t="s">
        <v>175</v>
      </c>
      <c r="BPS4" t="s">
        <v>176</v>
      </c>
      <c r="BPT4" t="s">
        <v>177</v>
      </c>
      <c r="BPU4" t="s">
        <v>178</v>
      </c>
      <c r="BPV4" t="s">
        <v>179</v>
      </c>
      <c r="BPW4" t="s">
        <v>180</v>
      </c>
      <c r="BPX4" t="s">
        <v>181</v>
      </c>
      <c r="BPY4" t="s">
        <v>182</v>
      </c>
      <c r="BPZ4" t="s">
        <v>183</v>
      </c>
      <c r="BQA4" t="s">
        <v>184</v>
      </c>
      <c r="BQB4" t="s">
        <v>185</v>
      </c>
      <c r="BQC4" t="s">
        <v>186</v>
      </c>
      <c r="BQD4" t="s">
        <v>187</v>
      </c>
      <c r="BQE4" t="s">
        <v>188</v>
      </c>
      <c r="BQF4" t="s">
        <v>189</v>
      </c>
      <c r="BQG4" t="s">
        <v>190</v>
      </c>
      <c r="BQH4" t="s">
        <v>191</v>
      </c>
      <c r="BQI4" t="s">
        <v>192</v>
      </c>
      <c r="BQJ4" t="s">
        <v>193</v>
      </c>
      <c r="BQK4" t="s">
        <v>194</v>
      </c>
      <c r="BQL4" t="s">
        <v>195</v>
      </c>
      <c r="BQM4" t="s">
        <v>196</v>
      </c>
      <c r="BQN4" t="s">
        <v>197</v>
      </c>
      <c r="BQO4" t="s">
        <v>198</v>
      </c>
      <c r="BQP4" t="s">
        <v>199</v>
      </c>
      <c r="BQQ4" t="s">
        <v>200</v>
      </c>
      <c r="BQR4" t="s">
        <v>201</v>
      </c>
      <c r="BQS4" t="s">
        <v>202</v>
      </c>
      <c r="BQT4" t="s">
        <v>203</v>
      </c>
      <c r="BQU4" t="s">
        <v>204</v>
      </c>
      <c r="BQV4" t="s">
        <v>205</v>
      </c>
      <c r="BQW4" t="s">
        <v>206</v>
      </c>
      <c r="BQX4" t="s">
        <v>207</v>
      </c>
      <c r="BQY4" t="s">
        <v>208</v>
      </c>
      <c r="BQZ4" t="s">
        <v>209</v>
      </c>
      <c r="BRA4" t="s">
        <v>210</v>
      </c>
      <c r="BRB4" t="s">
        <v>211</v>
      </c>
      <c r="BRC4" t="s">
        <v>212</v>
      </c>
      <c r="BRD4" t="s">
        <v>213</v>
      </c>
      <c r="BRE4" t="s">
        <v>214</v>
      </c>
      <c r="BRF4" t="s">
        <v>215</v>
      </c>
      <c r="BRG4" t="s">
        <v>216</v>
      </c>
      <c r="BRH4" t="s">
        <v>217</v>
      </c>
      <c r="BRI4" t="s">
        <v>218</v>
      </c>
      <c r="BRJ4" t="s">
        <v>219</v>
      </c>
      <c r="BRK4" t="s">
        <v>220</v>
      </c>
    </row>
    <row r="5" spans="1:1831" ht="15.75" thickTop="1" x14ac:dyDescent="0.25">
      <c r="A5">
        <v>0</v>
      </c>
      <c r="B5">
        <v>-38.299999999999997</v>
      </c>
      <c r="C5" s="2">
        <v>-617829.6</v>
      </c>
      <c r="D5" s="2">
        <v>-171781.1</v>
      </c>
      <c r="E5" s="2">
        <v>-4934641</v>
      </c>
      <c r="F5">
        <v>0</v>
      </c>
      <c r="G5" t="s">
        <v>18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t="s">
        <v>5</v>
      </c>
      <c r="EF5">
        <v>-0.59849999999999903</v>
      </c>
      <c r="EG5">
        <v>-1.407</v>
      </c>
      <c r="EH5">
        <v>-2.4489999999999998</v>
      </c>
      <c r="EI5">
        <v>-3.1589999999999998</v>
      </c>
      <c r="EJ5">
        <v>-4.0529999999999999</v>
      </c>
      <c r="EK5">
        <v>-0.51129999999999998</v>
      </c>
      <c r="EL5">
        <v>-0.37859999999999899</v>
      </c>
      <c r="EM5">
        <v>-1.3540000000000001</v>
      </c>
      <c r="EN5">
        <v>-6.0259999999999998</v>
      </c>
      <c r="EO5">
        <v>-1.0669999999999999</v>
      </c>
      <c r="EP5">
        <v>-7.47</v>
      </c>
      <c r="EQ5">
        <v>-1.12299999999999</v>
      </c>
      <c r="ER5">
        <v>-1.508</v>
      </c>
      <c r="ES5">
        <v>-9.8999999999999897</v>
      </c>
      <c r="ET5">
        <v>-0.41299999999999898</v>
      </c>
      <c r="EU5">
        <v>-12.44</v>
      </c>
      <c r="EV5">
        <v>-12.94</v>
      </c>
      <c r="EW5">
        <v>-1.0740000000000001</v>
      </c>
      <c r="EX5">
        <v>-2.3659999999999899</v>
      </c>
      <c r="EY5">
        <v>-3.3210000000000002</v>
      </c>
      <c r="EZ5">
        <v>-3.9929999999999901</v>
      </c>
      <c r="FA5">
        <v>-3.9249999999999998</v>
      </c>
      <c r="FB5">
        <v>-4.4470000000000001</v>
      </c>
      <c r="FC5">
        <v>-0.94</v>
      </c>
      <c r="FD5">
        <v>-2.0270000000000001</v>
      </c>
      <c r="FE5">
        <v>-0.55519999999999903</v>
      </c>
      <c r="FF5">
        <v>-3.5009999999999901</v>
      </c>
      <c r="FG5">
        <v>-1.1419999999999999</v>
      </c>
      <c r="FH5">
        <v>-0.43409999999999899</v>
      </c>
      <c r="FI5">
        <v>-1.7170000000000001</v>
      </c>
      <c r="FJ5">
        <v>-5.2729999999999997</v>
      </c>
      <c r="FK5">
        <v>-5.83</v>
      </c>
      <c r="FL5">
        <v>-5.93</v>
      </c>
      <c r="FM5">
        <v>-23.53</v>
      </c>
      <c r="FN5">
        <v>-0.50980000000000003</v>
      </c>
      <c r="FO5">
        <v>-0.28960000000000002</v>
      </c>
      <c r="FP5">
        <v>-1.07499999999999</v>
      </c>
      <c r="FQ5">
        <v>-1.125</v>
      </c>
      <c r="FR5">
        <v>-24.7</v>
      </c>
      <c r="FS5">
        <v>-0.24460000000000001</v>
      </c>
      <c r="FT5">
        <v>-1.151</v>
      </c>
      <c r="FU5">
        <v>-1.393</v>
      </c>
      <c r="FV5">
        <v>-1.70599999999999</v>
      </c>
      <c r="FW5">
        <v>-1.71599999999999</v>
      </c>
      <c r="FX5">
        <v>-26.509999999999899</v>
      </c>
      <c r="FY5">
        <v>-0.47</v>
      </c>
      <c r="FZ5">
        <v>-27.03</v>
      </c>
      <c r="GA5">
        <v>-0.16899999999999901</v>
      </c>
      <c r="GB5">
        <v>-27.19</v>
      </c>
      <c r="GC5">
        <v>-1.7199999999999899E-2</v>
      </c>
      <c r="GD5">
        <v>-1.53599999999999</v>
      </c>
      <c r="GE5">
        <v>-1.917</v>
      </c>
      <c r="GF5">
        <v>-0.41389999999999999</v>
      </c>
      <c r="GG5">
        <v>-2.806</v>
      </c>
      <c r="GH5">
        <v>-0.71899999999999897</v>
      </c>
      <c r="GI5">
        <v>-0.49789999999999901</v>
      </c>
      <c r="GJ5">
        <v>-0.20799999999999999</v>
      </c>
      <c r="GK5">
        <v>-0.31999999999999901</v>
      </c>
      <c r="GL5">
        <v>-4.99</v>
      </c>
      <c r="GM5">
        <v>-0.48799999999999999</v>
      </c>
      <c r="GN5">
        <v>-0.877</v>
      </c>
      <c r="GO5">
        <v>-0.252999999999999</v>
      </c>
      <c r="GP5">
        <v>-6.19</v>
      </c>
      <c r="GQ5">
        <v>-7.0999999999999899</v>
      </c>
      <c r="GR5">
        <v>-7.66</v>
      </c>
      <c r="GS5">
        <v>-7.7799999999999896</v>
      </c>
      <c r="GT5">
        <v>-7.93</v>
      </c>
      <c r="GU5">
        <v>-0.27200000000000002</v>
      </c>
      <c r="GV5">
        <v>-0.27100000000000002</v>
      </c>
      <c r="GW5">
        <v>-35.129999999999903</v>
      </c>
      <c r="GX5">
        <v>-3.8999999999999702E-2</v>
      </c>
      <c r="GY5">
        <v>-35.17</v>
      </c>
      <c r="GZ5">
        <v>0</v>
      </c>
      <c r="HA5">
        <v>-35.19</v>
      </c>
      <c r="HB5">
        <v>0</v>
      </c>
      <c r="HC5">
        <v>-0.11499999999999901</v>
      </c>
      <c r="HD5">
        <v>-0.186999999999999</v>
      </c>
      <c r="HE5">
        <v>-0.16199999999999901</v>
      </c>
      <c r="HF5">
        <v>-35.119999999999898</v>
      </c>
      <c r="HG5">
        <v>-5.09999999999999E-3</v>
      </c>
      <c r="HH5">
        <v>0</v>
      </c>
      <c r="HI5">
        <v>-8.0899999999999903E-2</v>
      </c>
      <c r="HJ5">
        <v>-8.8999999999999899E-2</v>
      </c>
      <c r="HK5">
        <v>-35.200000000000003</v>
      </c>
      <c r="HL5">
        <v>-35.25</v>
      </c>
      <c r="HM5">
        <v>-3.1499999999999903E-2</v>
      </c>
      <c r="HN5">
        <v>-3.0999999999999899E-2</v>
      </c>
      <c r="HO5">
        <v>-0.78499999999999903</v>
      </c>
      <c r="HP5">
        <v>-1.1639999999999999</v>
      </c>
      <c r="HQ5">
        <v>-7.3300000000000004E-2</v>
      </c>
      <c r="HR5">
        <v>-1.59899999999999</v>
      </c>
      <c r="HS5">
        <v>-2.0190000000000001</v>
      </c>
      <c r="HT5">
        <v>-0.18159999999999901</v>
      </c>
      <c r="HU5">
        <v>-2.4519999999999902</v>
      </c>
      <c r="HV5">
        <v>-0.628</v>
      </c>
      <c r="HW5">
        <v>-2.8599999999999901</v>
      </c>
      <c r="HX5">
        <v>-2.72</v>
      </c>
      <c r="HY5">
        <v>-6.1099999999999897E-2</v>
      </c>
      <c r="HZ5">
        <v>-2.77</v>
      </c>
      <c r="IA5">
        <v>-2.85</v>
      </c>
      <c r="IB5">
        <v>-2.85</v>
      </c>
      <c r="IC5">
        <v>-2.91</v>
      </c>
      <c r="ID5">
        <v>-3.41</v>
      </c>
      <c r="IE5">
        <v>-3.55</v>
      </c>
      <c r="IF5">
        <v>-2.7699999999999999E-2</v>
      </c>
      <c r="IG5">
        <v>-3.58</v>
      </c>
      <c r="IH5">
        <v>-3.59</v>
      </c>
      <c r="II5">
        <v>-38.299999999999898</v>
      </c>
      <c r="IJ5">
        <v>0</v>
      </c>
      <c r="IK5">
        <v>-38.299999999999997</v>
      </c>
      <c r="IL5">
        <v>-0.13569999999999999</v>
      </c>
      <c r="IM5">
        <v>-0.1996</v>
      </c>
      <c r="IN5">
        <v>0</v>
      </c>
      <c r="IO5">
        <v>0</v>
      </c>
      <c r="IP5">
        <v>-0.10199999999999999</v>
      </c>
      <c r="IQ5">
        <v>0</v>
      </c>
      <c r="IR5">
        <v>-0.14000000000000001</v>
      </c>
      <c r="IS5">
        <v>0</v>
      </c>
      <c r="IT5">
        <v>-7.0000000000001103E-3</v>
      </c>
      <c r="IU5">
        <v>0</v>
      </c>
      <c r="IV5">
        <v>-0.77300000000000002</v>
      </c>
      <c r="IW5">
        <v>-1.1970000000000001</v>
      </c>
      <c r="IX5">
        <v>-1.9630000000000001</v>
      </c>
      <c r="IY5">
        <v>-2.0589999999999899</v>
      </c>
      <c r="IZ5">
        <v>-2.33</v>
      </c>
      <c r="JA5">
        <v>-2.41</v>
      </c>
      <c r="JB5">
        <v>-2.4</v>
      </c>
      <c r="JC5" t="s">
        <v>7</v>
      </c>
      <c r="JD5">
        <v>-8010.2640000000001</v>
      </c>
      <c r="JE5">
        <v>-28743.4</v>
      </c>
      <c r="JF5">
        <v>-5509.7870000000003</v>
      </c>
      <c r="JG5">
        <v>-14389.23</v>
      </c>
      <c r="JH5">
        <v>-9554.7219999999998</v>
      </c>
      <c r="JI5">
        <v>-2243.2809999999999</v>
      </c>
      <c r="JJ5">
        <v>-7593.6949999999997</v>
      </c>
      <c r="JK5">
        <v>-18624.310000000001</v>
      </c>
      <c r="JL5">
        <v>-7610.9250000000002</v>
      </c>
      <c r="JM5">
        <v>-4882.8620000000001</v>
      </c>
      <c r="JN5">
        <v>-2493.5540000000001</v>
      </c>
      <c r="JO5">
        <v>-16426.29</v>
      </c>
      <c r="JP5">
        <v>-4910.7290000000003</v>
      </c>
      <c r="JQ5">
        <v>-5787.0990000000002</v>
      </c>
      <c r="JR5">
        <v>-8044.201</v>
      </c>
      <c r="JS5">
        <v>-1197.3030000000001</v>
      </c>
      <c r="JT5">
        <v>-3487.78</v>
      </c>
      <c r="JU5">
        <v>-15233.28</v>
      </c>
      <c r="JV5">
        <v>-13941.55</v>
      </c>
      <c r="JW5">
        <v>-13080.98</v>
      </c>
      <c r="JX5">
        <v>-9354.2150000000001</v>
      </c>
      <c r="JY5">
        <v>-472.61399999999998</v>
      </c>
      <c r="JZ5">
        <v>-2774.3290000000002</v>
      </c>
      <c r="KA5">
        <v>-30844.61</v>
      </c>
      <c r="KB5">
        <v>-43113.9</v>
      </c>
      <c r="KC5">
        <v>-16703.54</v>
      </c>
      <c r="KD5">
        <v>-14421.95</v>
      </c>
      <c r="KE5">
        <v>-25981.86</v>
      </c>
      <c r="KF5">
        <v>-8040.116</v>
      </c>
      <c r="KG5">
        <v>-1618.0550000000001</v>
      </c>
      <c r="KH5">
        <v>-857.52729999999997</v>
      </c>
      <c r="KI5">
        <v>-14945.03</v>
      </c>
      <c r="KJ5">
        <v>-466.35969999999998</v>
      </c>
      <c r="KK5">
        <v>-2351.5970000000002</v>
      </c>
      <c r="KL5">
        <v>-16146.9</v>
      </c>
      <c r="KM5">
        <v>-6565.0429999999997</v>
      </c>
      <c r="KN5">
        <v>-4040.2759999999998</v>
      </c>
      <c r="KO5">
        <v>-71.67859</v>
      </c>
      <c r="KP5">
        <v>452.95409999999998</v>
      </c>
      <c r="KQ5">
        <v>-5099.7079999999996</v>
      </c>
      <c r="KR5">
        <v>-10835.5</v>
      </c>
      <c r="KS5">
        <v>-5362.6450000000004</v>
      </c>
      <c r="KT5">
        <v>-5724.8440000000001</v>
      </c>
      <c r="KU5">
        <v>112.0466</v>
      </c>
      <c r="KV5">
        <v>-260.6345</v>
      </c>
      <c r="KW5">
        <v>-5018.2269999999999</v>
      </c>
      <c r="KX5">
        <v>-365.57839999999999</v>
      </c>
      <c r="KY5">
        <v>-526.00969999999995</v>
      </c>
      <c r="KZ5">
        <v>0</v>
      </c>
      <c r="LA5">
        <v>73.789540000000002</v>
      </c>
      <c r="LB5">
        <v>-14769</v>
      </c>
      <c r="LC5">
        <v>-4600.2860000000001</v>
      </c>
      <c r="LD5">
        <v>-4410.8879999999999</v>
      </c>
      <c r="LE5">
        <v>-9544.7630000000008</v>
      </c>
      <c r="LF5">
        <v>-1466.271</v>
      </c>
      <c r="LG5">
        <v>-3571.3040000000001</v>
      </c>
      <c r="LH5">
        <v>-694.73119999999994</v>
      </c>
      <c r="LI5">
        <v>-793.33019999999999</v>
      </c>
      <c r="LJ5">
        <v>-4764.6319999999996</v>
      </c>
      <c r="LK5">
        <v>-6043.4120000000003</v>
      </c>
      <c r="LL5">
        <v>-1466.394</v>
      </c>
      <c r="LM5">
        <v>-6626.7610000000004</v>
      </c>
      <c r="LN5">
        <v>-323.76780000000002</v>
      </c>
      <c r="LO5">
        <v>-355.33449999999999</v>
      </c>
      <c r="LP5">
        <v>-3320.451</v>
      </c>
      <c r="LQ5">
        <v>79.465670000000003</v>
      </c>
      <c r="LR5">
        <v>472.25319999999999</v>
      </c>
      <c r="LS5">
        <v>660.13239999999996</v>
      </c>
      <c r="LT5">
        <v>0</v>
      </c>
      <c r="LU5">
        <v>0</v>
      </c>
      <c r="LV5">
        <v>68.113399999999999</v>
      </c>
      <c r="LW5">
        <v>0</v>
      </c>
      <c r="LX5">
        <v>0</v>
      </c>
      <c r="LY5">
        <v>0</v>
      </c>
      <c r="LZ5">
        <v>0</v>
      </c>
      <c r="MA5">
        <v>-1789.8430000000001</v>
      </c>
      <c r="MB5">
        <v>-2041.0319999999999</v>
      </c>
      <c r="MC5">
        <v>63.57253</v>
      </c>
      <c r="MD5">
        <v>0</v>
      </c>
      <c r="ME5">
        <v>89.682680000000005</v>
      </c>
      <c r="MF5">
        <v>0</v>
      </c>
      <c r="MG5">
        <v>-728.43799999999999</v>
      </c>
      <c r="MH5">
        <v>59.315440000000002</v>
      </c>
      <c r="MI5">
        <v>0</v>
      </c>
      <c r="MJ5">
        <v>233.2885</v>
      </c>
      <c r="MK5">
        <v>81.736130000000003</v>
      </c>
      <c r="ML5">
        <v>0</v>
      </c>
      <c r="MM5">
        <v>-11791.06</v>
      </c>
      <c r="MN5">
        <v>-9214.9750000000004</v>
      </c>
      <c r="MO5">
        <v>-742.83219999999994</v>
      </c>
      <c r="MP5">
        <v>-5093.5330000000004</v>
      </c>
      <c r="MQ5">
        <v>-9506.3889999999992</v>
      </c>
      <c r="MR5">
        <v>-2418.855</v>
      </c>
      <c r="MS5">
        <v>-6105.9989999999998</v>
      </c>
      <c r="MT5">
        <v>-3276.6680000000001</v>
      </c>
      <c r="MU5">
        <v>468.79050000000001</v>
      </c>
      <c r="MV5">
        <v>-1053.9590000000001</v>
      </c>
      <c r="MW5">
        <v>-634.72810000000004</v>
      </c>
      <c r="MX5">
        <v>58.463999999999999</v>
      </c>
      <c r="MY5">
        <v>238.39699999999999</v>
      </c>
      <c r="MZ5">
        <v>102.17010000000001</v>
      </c>
      <c r="NA5">
        <v>306.96449999999999</v>
      </c>
      <c r="NB5">
        <v>-6911.3909999999996</v>
      </c>
      <c r="NC5">
        <v>-111.2757</v>
      </c>
      <c r="ND5">
        <v>-108.4577</v>
      </c>
      <c r="NE5">
        <v>-619.66830000000004</v>
      </c>
      <c r="NF5">
        <v>0</v>
      </c>
      <c r="NG5">
        <v>0</v>
      </c>
      <c r="NH5">
        <v>0</v>
      </c>
      <c r="NI5">
        <v>141.90299999999999</v>
      </c>
      <c r="NJ5">
        <v>-2829.8090000000002</v>
      </c>
      <c r="NK5">
        <v>-6015.8649999999998</v>
      </c>
      <c r="NL5">
        <v>0</v>
      </c>
      <c r="NM5">
        <v>0</v>
      </c>
      <c r="NN5">
        <v>-3025.9270000000001</v>
      </c>
      <c r="NO5">
        <v>0</v>
      </c>
      <c r="NP5">
        <v>-4118.692</v>
      </c>
      <c r="NQ5">
        <v>0</v>
      </c>
      <c r="NR5">
        <v>68.113399999999999</v>
      </c>
      <c r="NS5">
        <v>0</v>
      </c>
      <c r="NT5">
        <v>-23182.34</v>
      </c>
      <c r="NU5">
        <v>-10214.26</v>
      </c>
      <c r="NV5">
        <v>-11540.95</v>
      </c>
      <c r="NW5">
        <v>-1262.9929999999999</v>
      </c>
      <c r="NX5">
        <v>-8825.5120000000006</v>
      </c>
      <c r="NY5">
        <v>-2089.8020000000001</v>
      </c>
      <c r="NZ5">
        <v>73.789540000000002</v>
      </c>
      <c r="OA5" t="s">
        <v>9</v>
      </c>
      <c r="OB5">
        <v>-1685</v>
      </c>
      <c r="OC5">
        <v>-1943</v>
      </c>
      <c r="OD5">
        <v>-324.60000000000002</v>
      </c>
      <c r="OE5">
        <v>-364.5</v>
      </c>
      <c r="OF5">
        <v>-731.9</v>
      </c>
      <c r="OG5">
        <v>-1133</v>
      </c>
      <c r="OH5">
        <v>-997.3</v>
      </c>
      <c r="OI5">
        <v>-174.6</v>
      </c>
      <c r="OJ5">
        <v>-1268</v>
      </c>
      <c r="OK5">
        <v>-3105</v>
      </c>
      <c r="OL5">
        <v>-1346</v>
      </c>
      <c r="OM5">
        <v>-3416</v>
      </c>
      <c r="ON5">
        <v>-239.4</v>
      </c>
      <c r="OO5">
        <v>-2411</v>
      </c>
      <c r="OP5">
        <v>-1285</v>
      </c>
      <c r="OQ5">
        <v>-3068</v>
      </c>
      <c r="OR5">
        <v>-2872</v>
      </c>
      <c r="OS5">
        <v>-2707</v>
      </c>
      <c r="OT5">
        <v>-225.9</v>
      </c>
      <c r="OU5">
        <v>-223.7</v>
      </c>
      <c r="OV5">
        <v>-380.8</v>
      </c>
      <c r="OW5">
        <v>-435</v>
      </c>
      <c r="OX5">
        <v>-709</v>
      </c>
      <c r="OY5">
        <v>-2233</v>
      </c>
      <c r="OZ5">
        <v>-161.6</v>
      </c>
      <c r="PA5">
        <v>-1339</v>
      </c>
      <c r="PB5">
        <v>-553</v>
      </c>
      <c r="PC5">
        <v>-3390</v>
      </c>
      <c r="PD5">
        <v>-1323</v>
      </c>
      <c r="PE5">
        <v>-227.9</v>
      </c>
      <c r="PF5">
        <v>-882.9</v>
      </c>
      <c r="PG5">
        <v>-1001</v>
      </c>
      <c r="PH5">
        <v>-1126</v>
      </c>
      <c r="PI5">
        <v>-4915</v>
      </c>
      <c r="PJ5">
        <v>-1293</v>
      </c>
      <c r="PK5">
        <v>-576.29999999999995</v>
      </c>
      <c r="PL5">
        <v>-147</v>
      </c>
      <c r="PM5">
        <v>-211.1</v>
      </c>
      <c r="PN5">
        <v>-5184</v>
      </c>
      <c r="PO5">
        <v>-283.5</v>
      </c>
      <c r="PP5">
        <v>-111.8</v>
      </c>
      <c r="PQ5">
        <v>-163.30000000000001</v>
      </c>
      <c r="PR5">
        <v>-310.39999999999998</v>
      </c>
      <c r="PS5">
        <v>-317.5</v>
      </c>
      <c r="PT5">
        <v>-4820</v>
      </c>
      <c r="PU5">
        <v>-368.2</v>
      </c>
      <c r="PV5">
        <v>-5528</v>
      </c>
      <c r="PW5">
        <v>-130.4</v>
      </c>
      <c r="PX5">
        <v>-6007</v>
      </c>
      <c r="PY5">
        <v>-3.8479999999999999</v>
      </c>
      <c r="PZ5">
        <v>-4527</v>
      </c>
      <c r="QA5">
        <v>-259.2</v>
      </c>
      <c r="QB5">
        <v>-1913</v>
      </c>
      <c r="QC5">
        <v>-462.1</v>
      </c>
      <c r="QD5">
        <v>-464.6</v>
      </c>
      <c r="QE5">
        <v>-514.29999999999995</v>
      </c>
      <c r="QF5">
        <v>-67.569999999999993</v>
      </c>
      <c r="QG5">
        <v>-65.540000000000006</v>
      </c>
      <c r="QH5">
        <v>-1013</v>
      </c>
      <c r="QI5">
        <v>-829.5</v>
      </c>
      <c r="QJ5">
        <v>-118</v>
      </c>
      <c r="QK5">
        <v>-519.4</v>
      </c>
      <c r="QL5">
        <v>-1635</v>
      </c>
      <c r="QM5">
        <v>-2026</v>
      </c>
      <c r="QN5">
        <v>-2264</v>
      </c>
      <c r="QO5">
        <v>-2124</v>
      </c>
      <c r="QP5">
        <v>-2143</v>
      </c>
      <c r="QQ5">
        <v>-10.98</v>
      </c>
      <c r="QR5">
        <v>-11.65</v>
      </c>
      <c r="QS5">
        <v>-8273</v>
      </c>
      <c r="QT5">
        <v>-0.86180000000000001</v>
      </c>
      <c r="QU5">
        <v>-7351</v>
      </c>
      <c r="QV5">
        <v>0</v>
      </c>
      <c r="QW5">
        <v>-7546</v>
      </c>
      <c r="QX5">
        <v>0</v>
      </c>
      <c r="QY5">
        <v>-217.6</v>
      </c>
      <c r="QZ5">
        <v>-34.340000000000003</v>
      </c>
      <c r="RA5">
        <v>-36.5</v>
      </c>
      <c r="RB5">
        <v>-7639</v>
      </c>
      <c r="RC5">
        <v>-0.20280000000000001</v>
      </c>
      <c r="RD5">
        <v>0</v>
      </c>
      <c r="RE5">
        <v>-120.4</v>
      </c>
      <c r="RF5">
        <v>-11.81</v>
      </c>
      <c r="RG5">
        <v>-7724</v>
      </c>
      <c r="RH5">
        <v>-7843</v>
      </c>
      <c r="RI5">
        <v>-6.367</v>
      </c>
      <c r="RJ5">
        <v>-5.9329999999999998</v>
      </c>
      <c r="RK5">
        <v>-1832</v>
      </c>
      <c r="RL5">
        <v>-94.26</v>
      </c>
      <c r="RM5">
        <v>-526.5</v>
      </c>
      <c r="RN5">
        <v>-158.6</v>
      </c>
      <c r="RO5">
        <v>-220.6</v>
      </c>
      <c r="RP5">
        <v>-536.5</v>
      </c>
      <c r="RQ5">
        <v>-307.39999999999998</v>
      </c>
      <c r="RR5">
        <v>-1966</v>
      </c>
      <c r="RS5">
        <v>-475.4</v>
      </c>
      <c r="RT5">
        <v>-426.9</v>
      </c>
      <c r="RU5">
        <v>-53.57</v>
      </c>
      <c r="RV5">
        <v>-491.3</v>
      </c>
      <c r="RW5">
        <v>-505</v>
      </c>
      <c r="RX5">
        <v>-400.9</v>
      </c>
      <c r="RY5">
        <v>-409.8</v>
      </c>
      <c r="RZ5">
        <v>-512.5</v>
      </c>
      <c r="SA5">
        <v>-535.70000000000005</v>
      </c>
      <c r="SB5">
        <v>-81.81</v>
      </c>
      <c r="SC5">
        <v>-675.6</v>
      </c>
      <c r="SD5">
        <v>-650.70000000000005</v>
      </c>
      <c r="SE5">
        <v>-8577</v>
      </c>
      <c r="SF5">
        <v>0</v>
      </c>
      <c r="SG5">
        <v>-8779</v>
      </c>
      <c r="SH5">
        <v>-114.9</v>
      </c>
      <c r="SI5">
        <v>-320.89999999999998</v>
      </c>
      <c r="SJ5">
        <v>0</v>
      </c>
      <c r="SK5">
        <v>0</v>
      </c>
      <c r="SL5">
        <v>-98.74</v>
      </c>
      <c r="SM5">
        <v>0</v>
      </c>
      <c r="SN5">
        <v>-85.6</v>
      </c>
      <c r="SO5">
        <v>0</v>
      </c>
      <c r="SP5">
        <v>-0.53910000000000002</v>
      </c>
      <c r="SQ5">
        <v>0</v>
      </c>
      <c r="SR5">
        <v>-452.1</v>
      </c>
      <c r="SS5">
        <v>-73.099999999999994</v>
      </c>
      <c r="ST5">
        <v>-136.9</v>
      </c>
      <c r="SU5">
        <v>-167.9</v>
      </c>
      <c r="SV5">
        <v>-194.1</v>
      </c>
      <c r="SW5">
        <v>-246.5</v>
      </c>
      <c r="SX5">
        <v>-241.2</v>
      </c>
      <c r="SY5" t="s">
        <v>11</v>
      </c>
      <c r="SZ5">
        <v>-1035</v>
      </c>
      <c r="TA5">
        <v>-4753</v>
      </c>
      <c r="TB5">
        <v>-9732</v>
      </c>
      <c r="TC5">
        <v>-13230</v>
      </c>
      <c r="TD5">
        <v>-17690</v>
      </c>
      <c r="TE5">
        <v>-1966</v>
      </c>
      <c r="TF5">
        <v>-1022</v>
      </c>
      <c r="TG5">
        <v>-6615</v>
      </c>
      <c r="TH5">
        <v>-32810</v>
      </c>
      <c r="TI5">
        <v>-4820</v>
      </c>
      <c r="TJ5">
        <v>-39290</v>
      </c>
      <c r="TK5">
        <v>-6041</v>
      </c>
      <c r="TL5">
        <v>-9948</v>
      </c>
      <c r="TM5">
        <v>-60490</v>
      </c>
      <c r="TN5">
        <v>-2599</v>
      </c>
      <c r="TO5">
        <v>-75140</v>
      </c>
      <c r="TP5">
        <v>-85960</v>
      </c>
      <c r="TQ5">
        <v>-3718</v>
      </c>
      <c r="TR5">
        <v>-9965</v>
      </c>
      <c r="TS5">
        <v>-14670</v>
      </c>
      <c r="TT5">
        <v>-16710</v>
      </c>
      <c r="TU5">
        <v>-17970</v>
      </c>
      <c r="TV5">
        <v>-22430</v>
      </c>
      <c r="TW5">
        <v>-3573</v>
      </c>
      <c r="TX5">
        <v>-8132</v>
      </c>
      <c r="TY5">
        <v>-1812</v>
      </c>
      <c r="TZ5">
        <v>-15480</v>
      </c>
      <c r="UA5">
        <v>-4492</v>
      </c>
      <c r="UB5">
        <v>-1835</v>
      </c>
      <c r="UC5">
        <v>-6522</v>
      </c>
      <c r="UD5">
        <v>-24390</v>
      </c>
      <c r="UE5">
        <v>-27700</v>
      </c>
      <c r="UF5">
        <v>-31760</v>
      </c>
      <c r="UG5">
        <v>-155700</v>
      </c>
      <c r="UH5">
        <v>-1014</v>
      </c>
      <c r="UI5">
        <v>-341</v>
      </c>
      <c r="UJ5">
        <v>-3759</v>
      </c>
      <c r="UK5">
        <v>-4109</v>
      </c>
      <c r="UL5">
        <v>-166600</v>
      </c>
      <c r="UM5">
        <v>-483.7</v>
      </c>
      <c r="UN5">
        <v>-4471</v>
      </c>
      <c r="UO5">
        <v>-5573</v>
      </c>
      <c r="UP5">
        <v>-7633</v>
      </c>
      <c r="UQ5">
        <v>-9101</v>
      </c>
      <c r="UR5">
        <v>-196900</v>
      </c>
      <c r="US5">
        <v>-1377</v>
      </c>
      <c r="UT5">
        <v>-196900</v>
      </c>
      <c r="UU5">
        <v>-525.6</v>
      </c>
      <c r="UV5">
        <v>-215700</v>
      </c>
      <c r="UW5">
        <v>-59.57</v>
      </c>
      <c r="UX5">
        <v>-8341</v>
      </c>
      <c r="UY5">
        <v>-10970</v>
      </c>
      <c r="UZ5">
        <v>-1887</v>
      </c>
      <c r="VA5">
        <v>-18200</v>
      </c>
      <c r="VB5">
        <v>-2657</v>
      </c>
      <c r="VC5">
        <v>-1045</v>
      </c>
      <c r="VD5">
        <v>-965.7</v>
      </c>
      <c r="VE5">
        <v>-2231</v>
      </c>
      <c r="VF5">
        <v>-28820</v>
      </c>
      <c r="VG5">
        <v>-1808</v>
      </c>
      <c r="VH5">
        <v>-3587</v>
      </c>
      <c r="VI5">
        <v>-726.2</v>
      </c>
      <c r="VJ5">
        <v>-37610</v>
      </c>
      <c r="VK5">
        <v>-47170</v>
      </c>
      <c r="VL5">
        <v>-55170</v>
      </c>
      <c r="VM5">
        <v>-55500</v>
      </c>
      <c r="VN5">
        <v>-62620</v>
      </c>
      <c r="VO5">
        <v>-1091</v>
      </c>
      <c r="VP5">
        <v>-1161</v>
      </c>
      <c r="VQ5">
        <v>-287000</v>
      </c>
      <c r="VR5">
        <v>-26.57</v>
      </c>
      <c r="VS5">
        <v>-312900</v>
      </c>
      <c r="VT5">
        <v>0</v>
      </c>
      <c r="VU5">
        <v>-311400</v>
      </c>
      <c r="VV5">
        <v>0</v>
      </c>
      <c r="VW5">
        <v>-367.6</v>
      </c>
      <c r="VX5">
        <v>-839.4</v>
      </c>
      <c r="VY5">
        <v>-959.2</v>
      </c>
      <c r="VZ5">
        <v>-333600</v>
      </c>
      <c r="WA5">
        <v>-12.89</v>
      </c>
      <c r="WB5">
        <v>0</v>
      </c>
      <c r="WC5">
        <v>-367.8</v>
      </c>
      <c r="WD5">
        <v>-533.79999999999995</v>
      </c>
      <c r="WE5">
        <v>-342900</v>
      </c>
      <c r="WF5">
        <v>-362500</v>
      </c>
      <c r="WG5">
        <v>-135.80000000000001</v>
      </c>
      <c r="WH5">
        <v>-157.19999999999999</v>
      </c>
      <c r="WI5">
        <v>-1362</v>
      </c>
      <c r="WJ5">
        <v>-3193</v>
      </c>
      <c r="WK5">
        <v>-341.5</v>
      </c>
      <c r="WL5">
        <v>-5514</v>
      </c>
      <c r="WM5">
        <v>-7935</v>
      </c>
      <c r="WN5">
        <v>-808.8</v>
      </c>
      <c r="WO5">
        <v>-12070</v>
      </c>
      <c r="WP5">
        <v>-1949</v>
      </c>
      <c r="WQ5">
        <v>-14060</v>
      </c>
      <c r="WR5">
        <v>-16190</v>
      </c>
      <c r="WS5">
        <v>-201.5</v>
      </c>
      <c r="WT5">
        <v>-17440</v>
      </c>
      <c r="WU5">
        <v>-19610</v>
      </c>
      <c r="WV5">
        <v>-19380</v>
      </c>
      <c r="WW5">
        <v>-21500</v>
      </c>
      <c r="WX5">
        <v>-23120</v>
      </c>
      <c r="WY5">
        <v>-25610</v>
      </c>
      <c r="WZ5">
        <v>-217.3</v>
      </c>
      <c r="XA5">
        <v>-26170</v>
      </c>
      <c r="XB5">
        <v>-27570</v>
      </c>
      <c r="XC5">
        <v>-390500</v>
      </c>
      <c r="XD5">
        <v>0</v>
      </c>
      <c r="XE5">
        <v>-408700</v>
      </c>
      <c r="XF5">
        <v>-387.4</v>
      </c>
      <c r="XG5">
        <v>-381.7</v>
      </c>
      <c r="XH5">
        <v>0</v>
      </c>
      <c r="XI5">
        <v>0</v>
      </c>
      <c r="XJ5">
        <v>-185.8</v>
      </c>
      <c r="XK5">
        <v>0</v>
      </c>
      <c r="XL5">
        <v>-409.9</v>
      </c>
      <c r="XM5">
        <v>0</v>
      </c>
      <c r="XN5">
        <v>-12.58</v>
      </c>
      <c r="XO5">
        <v>0</v>
      </c>
      <c r="XP5">
        <v>-1789</v>
      </c>
      <c r="XQ5">
        <v>-3111</v>
      </c>
      <c r="XR5">
        <v>-5673</v>
      </c>
      <c r="XS5">
        <v>-6252</v>
      </c>
      <c r="XT5">
        <v>-7340</v>
      </c>
      <c r="XU5">
        <v>-7608</v>
      </c>
      <c r="XV5">
        <v>-8469</v>
      </c>
      <c r="XW5" t="s">
        <v>13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V5" s="1">
        <v>1</v>
      </c>
      <c r="ACW5" s="1">
        <v>2</v>
      </c>
      <c r="ACX5" s="109">
        <v>0.01</v>
      </c>
      <c r="ACY5" s="110">
        <v>0.03</v>
      </c>
      <c r="ACZ5" s="109">
        <v>0.01</v>
      </c>
      <c r="ADA5" s="110">
        <v>0.03</v>
      </c>
      <c r="ADC5" s="78" t="str">
        <f t="shared" ref="ADC5:ADC25" si="768">+CONCATENATE("[",A5,",",ROUND((1-$ACX5)*(A5),$ACW5),",",ROUND((1+$ACY5)*(A5),$ACW5),"]")</f>
        <v>[0,0,0]</v>
      </c>
      <c r="ADD5" s="79" t="str">
        <f t="shared" ref="ADD5:ADD25" si="769">+CONCATENATE("[",B5,",",ROUND((1-$ACX5)*(B5),$ACW5),",",ROUND((1+$ACY5)*(B5),$ACW5),"]")</f>
        <v>[-38.3,-37.92,-39.45]</v>
      </c>
      <c r="ADE5" s="79" t="str">
        <f t="shared" ref="ADE5:ADE25" si="770">+CONCATENATE("[",C5,",",ROUND((1-$ACZ5)*(C5),$ACW5),",",ROUND((1+$ADA5)*(C5),$ACW5),"]")</f>
        <v>[-617829.6,-611651.3,-636364.49]</v>
      </c>
      <c r="ADF5" s="79" t="str">
        <f t="shared" ref="ADF5:ADF25" si="771">+CONCATENATE("[",D5,",",ROUND((1-$ACX5)*(D5),$ACW5),",",ROUND((1+$ACY5)*(D5),$ACW5),"]")</f>
        <v>[-171781.1,-170063.29,-176934.53]</v>
      </c>
      <c r="ADG5" s="79" t="str">
        <f t="shared" ref="ADG5:ADG25" si="772">+CONCATENATE("[",E5,",",ROUND((1-$ACX5)*(E5),$ACW5),",",ROUND((1+$ACY5)*(E5),$ACW5),"]")</f>
        <v>[-4934641,-4885294.59,-5082680.23]</v>
      </c>
      <c r="ADH5" s="80" t="str">
        <f t="shared" ref="ADH5:ADH25" si="773">+CONCATENATE("[",F5,",",ROUND((1-$ACX5)*(F5),$ACW5),",",ROUND((1+$ACY5)*(F5),$ACW5),"]")</f>
        <v>[0,0,0]</v>
      </c>
      <c r="ADI5" s="40"/>
      <c r="ADJ5" s="42" t="str">
        <f t="shared" ref="ADJ5:ADJ25" si="774">+CONCATENATE("[",H5,",",ROUND((1-$ACX5)*(H5),$ACW5),",",ROUND((1+$ACY5)*(H5),$ACW5),"]")</f>
        <v>[0,0,0]</v>
      </c>
      <c r="ADK5" s="36" t="str">
        <f t="shared" ref="ADK5:ADK25" si="775">+CONCATENATE("[",I5,",",ROUND((1-$ACX5)*(I5),$ACW5),",",ROUND((1+$ACY5)*(I5),$ACW5),"]")</f>
        <v>[0,0,0]</v>
      </c>
      <c r="ADL5" s="36" t="str">
        <f t="shared" ref="ADL5:ADL25" si="776">+CONCATENATE("[",J5,",",ROUND((1-$ACX5)*(J5),$ACW5),",",ROUND((1+$ACY5)*(J5),$ACW5),"]")</f>
        <v>[0,0,0]</v>
      </c>
      <c r="ADM5" s="36" t="str">
        <f t="shared" ref="ADM5:ADM25" si="777">+CONCATENATE("[",K5,",",ROUND((1-$ACX5)*(K5),$ACW5),",",ROUND((1+$ACY5)*(K5),$ACW5),"]")</f>
        <v>[0,0,0]</v>
      </c>
      <c r="ADN5" s="36" t="str">
        <f t="shared" ref="ADN5:ADN25" si="778">+CONCATENATE("[",L5,",",ROUND((1-$ACX5)*(L5),$ACW5),",",ROUND((1+$ACY5)*(L5),$ACW5),"]")</f>
        <v>[0,0,0]</v>
      </c>
      <c r="ADO5" s="36" t="str">
        <f t="shared" ref="ADO5:ADO25" si="779">+CONCATENATE("[",M5,",",ROUND((1-$ACX5)*(M5),$ACW5),",",ROUND((1+$ACY5)*(M5),$ACW5),"]")</f>
        <v>[0,0,0]</v>
      </c>
      <c r="ADP5" s="36" t="str">
        <f t="shared" ref="ADP5:ADP25" si="780">+CONCATENATE("[",N5,",",ROUND((1-$ACX5)*(N5),$ACW5),",",ROUND((1+$ACY5)*(N5),$ACW5),"]")</f>
        <v>[0,0,0]</v>
      </c>
      <c r="ADQ5" s="36" t="str">
        <f t="shared" ref="ADQ5:ADQ25" si="781">+CONCATENATE("[",O5,",",ROUND((1-$ACX5)*(O5),$ACW5),",",ROUND((1+$ACY5)*(O5),$ACW5),"]")</f>
        <v>[0,0,0]</v>
      </c>
      <c r="ADR5" s="36" t="str">
        <f t="shared" ref="ADR5:ADR25" si="782">+CONCATENATE("[",P5,",",ROUND((1-$ACX5)*(P5),$ACW5),",",ROUND((1+$ACY5)*(P5),$ACW5),"]")</f>
        <v>[0,0,0]</v>
      </c>
      <c r="ADS5" s="36" t="str">
        <f t="shared" ref="ADS5:ADS25" si="783">+CONCATENATE("[",Q5,",",ROUND((1-$ACX5)*(Q5),$ACW5),",",ROUND((1+$ACY5)*(Q5),$ACW5),"]")</f>
        <v>[0,0,0]</v>
      </c>
      <c r="ADT5" s="36" t="str">
        <f t="shared" ref="ADT5:ADT25" si="784">+CONCATENATE("[",R5,",",ROUND((1-$ACX5)*(R5),$ACW5),",",ROUND((1+$ACY5)*(R5),$ACW5),"]")</f>
        <v>[0,0,0]</v>
      </c>
      <c r="ADU5" s="36" t="str">
        <f t="shared" ref="ADU5:ADU25" si="785">+CONCATENATE("[",S5,",",ROUND((1-$ACX5)*(S5),$ACW5),",",ROUND((1+$ACY5)*(S5),$ACW5),"]")</f>
        <v>[0,0,0]</v>
      </c>
      <c r="ADV5" s="36" t="str">
        <f t="shared" ref="ADV5:ADV25" si="786">+CONCATENATE("[",T5,",",ROUND((1-$ACX5)*(T5),$ACW5),",",ROUND((1+$ACY5)*(T5),$ACW5),"]")</f>
        <v>[0,0,0]</v>
      </c>
      <c r="ADW5" s="36" t="str">
        <f t="shared" ref="ADW5:ADW25" si="787">+CONCATENATE("[",U5,",",ROUND((1-$ACX5)*(U5),$ACW5),",",ROUND((1+$ACY5)*(U5),$ACW5),"]")</f>
        <v>[0,0,0]</v>
      </c>
      <c r="ADX5" s="36" t="str">
        <f t="shared" ref="ADX5:ADX25" si="788">+CONCATENATE("[",V5,",",ROUND((1-$ACX5)*(V5),$ACW5),",",ROUND((1+$ACY5)*(V5),$ACW5),"]")</f>
        <v>[0,0,0]</v>
      </c>
      <c r="ADY5" s="36" t="str">
        <f t="shared" ref="ADY5:ADY25" si="789">+CONCATENATE("[",W5,",",ROUND((1-$ACX5)*(W5),$ACW5),",",ROUND((1+$ACY5)*(W5),$ACW5),"]")</f>
        <v>[0,0,0]</v>
      </c>
      <c r="ADZ5" s="36" t="str">
        <f t="shared" ref="ADZ5:ADZ25" si="790">+CONCATENATE("[",X5,",",ROUND((1-$ACX5)*(X5),$ACW5),",",ROUND((1+$ACY5)*(X5),$ACW5),"]")</f>
        <v>[0,0,0]</v>
      </c>
      <c r="AEA5" s="36" t="str">
        <f t="shared" ref="AEA5:AEA25" si="791">+CONCATENATE("[",Y5,",",ROUND((1-$ACX5)*(Y5),$ACW5),",",ROUND((1+$ACY5)*(Y5),$ACW5),"]")</f>
        <v>[0,0,0]</v>
      </c>
      <c r="AEB5" s="36" t="str">
        <f t="shared" ref="AEB5:AEB25" si="792">+CONCATENATE("[",Z5,",",ROUND((1-$ACX5)*(Z5),$ACW5),",",ROUND((1+$ACY5)*(Z5),$ACW5),"]")</f>
        <v>[0,0,0]</v>
      </c>
      <c r="AEC5" s="36" t="str">
        <f t="shared" ref="AEC5:AEC25" si="793">+CONCATENATE("[",AA5,",",ROUND((1-$ACX5)*(AA5),$ACW5),",",ROUND((1+$ACY5)*(AA5),$ACW5),"]")</f>
        <v>[0,0,0]</v>
      </c>
      <c r="AED5" s="36" t="str">
        <f t="shared" ref="AED5:AED25" si="794">+CONCATENATE("[",AB5,",",ROUND((1-$ACX5)*(AB5),$ACW5),",",ROUND((1+$ACY5)*(AB5),$ACW5),"]")</f>
        <v>[0,0,0]</v>
      </c>
      <c r="AEE5" s="36" t="str">
        <f t="shared" ref="AEE5:AEE25" si="795">+CONCATENATE("[",AC5,",",ROUND((1-$ACX5)*(AC5),$ACW5),",",ROUND((1+$ACY5)*(AC5),$ACW5),"]")</f>
        <v>[0,0,0]</v>
      </c>
      <c r="AEF5" s="36" t="str">
        <f t="shared" ref="AEF5:AEF25" si="796">+CONCATENATE("[",AD5,",",ROUND((1-$ACX5)*(AD5),$ACW5),",",ROUND((1+$ACY5)*(AD5),$ACW5),"]")</f>
        <v>[0,0,0]</v>
      </c>
      <c r="AEG5" s="36" t="str">
        <f t="shared" ref="AEG5:AEG25" si="797">+CONCATENATE("[",AE5,",",ROUND((1-$ACX5)*(AE5),$ACW5),",",ROUND((1+$ACY5)*(AE5),$ACW5),"]")</f>
        <v>[0,0,0]</v>
      </c>
      <c r="AEH5" s="36" t="str">
        <f t="shared" ref="AEH5:AEH25" si="798">+CONCATENATE("[",AF5,",",ROUND((1-$ACX5)*(AF5),$ACW5),",",ROUND((1+$ACY5)*(AF5),$ACW5),"]")</f>
        <v>[0,0,0]</v>
      </c>
      <c r="AEI5" s="36" t="str">
        <f t="shared" ref="AEI5:AEI25" si="799">+CONCATENATE("[",AG5,",",ROUND((1-$ACX5)*(AG5),$ACW5),",",ROUND((1+$ACY5)*(AG5),$ACW5),"]")</f>
        <v>[0,0,0]</v>
      </c>
      <c r="AEJ5" s="36" t="str">
        <f t="shared" ref="AEJ5:AEJ25" si="800">+CONCATENATE("[",AH5,",",ROUND((1-$ACX5)*(AH5),$ACW5),",",ROUND((1+$ACY5)*(AH5),$ACW5),"]")</f>
        <v>[0,0,0]</v>
      </c>
      <c r="AEK5" s="36" t="str">
        <f t="shared" ref="AEK5:AEK25" si="801">+CONCATENATE("[",AI5,",",ROUND((1-$ACX5)*(AI5),$ACW5),",",ROUND((1+$ACY5)*(AI5),$ACW5),"]")</f>
        <v>[0,0,0]</v>
      </c>
      <c r="AEL5" s="36" t="str">
        <f t="shared" ref="AEL5:AEL25" si="802">+CONCATENATE("[",AJ5,",",ROUND((1-$ACX5)*(AJ5),$ACW5),",",ROUND((1+$ACY5)*(AJ5),$ACW5),"]")</f>
        <v>[0,0,0]</v>
      </c>
      <c r="AEM5" s="36" t="str">
        <f t="shared" ref="AEM5:AEM25" si="803">+CONCATENATE("[",AK5,",",ROUND((1-$ACX5)*(AK5),$ACW5),",",ROUND((1+$ACY5)*(AK5),$ACW5),"]")</f>
        <v>[0,0,0]</v>
      </c>
      <c r="AEN5" s="36" t="str">
        <f t="shared" ref="AEN5:AEN25" si="804">+CONCATENATE("[",AL5,",",ROUND((1-$ACX5)*(AL5),$ACW5),",",ROUND((1+$ACY5)*(AL5),$ACW5),"]")</f>
        <v>[0,0,0]</v>
      </c>
      <c r="AEO5" s="36" t="str">
        <f t="shared" ref="AEO5:AEO25" si="805">+CONCATENATE("[",AM5,",",ROUND((1-$ACX5)*(AM5),$ACW5),",",ROUND((1+$ACY5)*(AM5),$ACW5),"]")</f>
        <v>[0,0,0]</v>
      </c>
      <c r="AEP5" s="36" t="str">
        <f t="shared" ref="AEP5:AEP25" si="806">+CONCATENATE("[",AN5,",",ROUND((1-$ACX5)*(AN5),$ACW5),",",ROUND((1+$ACY5)*(AN5),$ACW5),"]")</f>
        <v>[0,0,0]</v>
      </c>
      <c r="AEQ5" s="36" t="str">
        <f t="shared" ref="AEQ5:AEQ25" si="807">+CONCATENATE("[",AO5,",",ROUND((1-$ACX5)*(AO5),$ACW5),",",ROUND((1+$ACY5)*(AO5),$ACW5),"]")</f>
        <v>[0,0,0]</v>
      </c>
      <c r="AER5" s="36" t="str">
        <f t="shared" ref="AER5:AER25" si="808">+CONCATENATE("[",AP5,",",ROUND((1-$ACX5)*(AP5),$ACW5),",",ROUND((1+$ACY5)*(AP5),$ACW5),"]")</f>
        <v>[0,0,0]</v>
      </c>
      <c r="AES5" s="36" t="str">
        <f t="shared" ref="AES5:AES25" si="809">+CONCATENATE("[",AQ5,",",ROUND((1-$ACX5)*(AQ5),$ACW5),",",ROUND((1+$ACY5)*(AQ5),$ACW5),"]")</f>
        <v>[0,0,0]</v>
      </c>
      <c r="AET5" s="36" t="str">
        <f t="shared" ref="AET5:AET25" si="810">+CONCATENATE("[",AR5,",",ROUND((1-$ACX5)*(AR5),$ACW5),",",ROUND((1+$ACY5)*(AR5),$ACW5),"]")</f>
        <v>[0,0,0]</v>
      </c>
      <c r="AEU5" s="36" t="str">
        <f t="shared" ref="AEU5:AEU25" si="811">+CONCATENATE("[",AS5,",",ROUND((1-$ACX5)*(AS5),$ACW5),",",ROUND((1+$ACY5)*(AS5),$ACW5),"]")</f>
        <v>[0,0,0]</v>
      </c>
      <c r="AEV5" s="36" t="str">
        <f t="shared" ref="AEV5:AEV25" si="812">+CONCATENATE("[",AT5,",",ROUND((1-$ACX5)*(AT5),$ACW5),",",ROUND((1+$ACY5)*(AT5),$ACW5),"]")</f>
        <v>[0,0,0]</v>
      </c>
      <c r="AEW5" s="36" t="str">
        <f t="shared" ref="AEW5:AEW25" si="813">+CONCATENATE("[",AU5,",",ROUND((1-$ACX5)*(AU5),$ACW5),",",ROUND((1+$ACY5)*(AU5),$ACW5),"]")</f>
        <v>[0,0,0]</v>
      </c>
      <c r="AEX5" s="36" t="str">
        <f t="shared" ref="AEX5:AEX25" si="814">+CONCATENATE("[",AV5,",",ROUND((1-$ACX5)*(AV5),$ACW5),",",ROUND((1+$ACY5)*(AV5),$ACW5),"]")</f>
        <v>[0,0,0]</v>
      </c>
      <c r="AEY5" s="36" t="str">
        <f t="shared" ref="AEY5:AEY25" si="815">+CONCATENATE("[",AW5,",",ROUND((1-$ACX5)*(AW5),$ACW5),",",ROUND((1+$ACY5)*(AW5),$ACW5),"]")</f>
        <v>[0,0,0]</v>
      </c>
      <c r="AEZ5" s="36" t="str">
        <f t="shared" ref="AEZ5:AEZ25" si="816">+CONCATENATE("[",AX5,",",ROUND((1-$ACX5)*(AX5),$ACW5),",",ROUND((1+$ACY5)*(AX5),$ACW5),"]")</f>
        <v>[0,0,0]</v>
      </c>
      <c r="AFA5" s="36" t="str">
        <f t="shared" ref="AFA5:AFA25" si="817">+CONCATENATE("[",AY5,",",ROUND((1-$ACX5)*(AY5),$ACW5),",",ROUND((1+$ACY5)*(AY5),$ACW5),"]")</f>
        <v>[0,0,0]</v>
      </c>
      <c r="AFB5" s="36" t="str">
        <f t="shared" ref="AFB5:AFB25" si="818">+CONCATENATE("[",AZ5,",",ROUND((1-$ACX5)*(AZ5),$ACW5),",",ROUND((1+$ACY5)*(AZ5),$ACW5),"]")</f>
        <v>[0,0,0]</v>
      </c>
      <c r="AFC5" s="36" t="str">
        <f t="shared" ref="AFC5:AFC25" si="819">+CONCATENATE("[",BA5,",",ROUND((1-$ACX5)*(BA5),$ACW5),",",ROUND((1+$ACY5)*(BA5),$ACW5),"]")</f>
        <v>[0,0,0]</v>
      </c>
      <c r="AFD5" s="36" t="str">
        <f t="shared" ref="AFD5:AFD25" si="820">+CONCATENATE("[",BB5,",",ROUND((1-$ACX5)*(BB5),$ACW5),",",ROUND((1+$ACY5)*(BB5),$ACW5),"]")</f>
        <v>[0,0,0]</v>
      </c>
      <c r="AFE5" s="36" t="str">
        <f t="shared" ref="AFE5:AFE25" si="821">+CONCATENATE("[",BC5,",",ROUND((1-$ACX5)*(BC5),$ACW5),",",ROUND((1+$ACY5)*(BC5),$ACW5),"]")</f>
        <v>[0,0,0]</v>
      </c>
      <c r="AFF5" s="36" t="str">
        <f t="shared" ref="AFF5:AFF25" si="822">+CONCATENATE("[",BD5,",",ROUND((1-$ACX5)*(BD5),$ACW5),",",ROUND((1+$ACY5)*(BD5),$ACW5),"]")</f>
        <v>[0,0,0]</v>
      </c>
      <c r="AFG5" s="36" t="str">
        <f t="shared" ref="AFG5:AFG25" si="823">+CONCATENATE("[",BE5,",",ROUND((1-$ACX5)*(BE5),$ACW5),",",ROUND((1+$ACY5)*(BE5),$ACW5),"]")</f>
        <v>[0,0,0]</v>
      </c>
      <c r="AFH5" s="36" t="str">
        <f t="shared" ref="AFH5:AFH25" si="824">+CONCATENATE("[",BF5,",",ROUND((1-$ACX5)*(BF5),$ACW5),",",ROUND((1+$ACY5)*(BF5),$ACW5),"]")</f>
        <v>[0,0,0]</v>
      </c>
      <c r="AFI5" s="36" t="str">
        <f t="shared" ref="AFI5:AFI25" si="825">+CONCATENATE("[",BG5,",",ROUND((1-$ACX5)*(BG5),$ACW5),",",ROUND((1+$ACY5)*(BG5),$ACW5),"]")</f>
        <v>[0,0,0]</v>
      </c>
      <c r="AFJ5" s="36" t="str">
        <f t="shared" ref="AFJ5:AFJ25" si="826">+CONCATENATE("[",BH5,",",ROUND((1-$ACX5)*(BH5),$ACW5),",",ROUND((1+$ACY5)*(BH5),$ACW5),"]")</f>
        <v>[0,0,0]</v>
      </c>
      <c r="AFK5" s="36" t="str">
        <f t="shared" ref="AFK5:AFK25" si="827">+CONCATENATE("[",BI5,",",ROUND((1-$ACX5)*(BI5),$ACW5),",",ROUND((1+$ACY5)*(BI5),$ACW5),"]")</f>
        <v>[0,0,0]</v>
      </c>
      <c r="AFL5" s="36" t="str">
        <f t="shared" ref="AFL5:AFL25" si="828">+CONCATENATE("[",BJ5,",",ROUND((1-$ACX5)*(BJ5),$ACW5),",",ROUND((1+$ACY5)*(BJ5),$ACW5),"]")</f>
        <v>[0,0,0]</v>
      </c>
      <c r="AFM5" s="36" t="str">
        <f t="shared" ref="AFM5:AFM25" si="829">+CONCATENATE("[",BK5,",",ROUND((1-$ACX5)*(BK5),$ACW5),",",ROUND((1+$ACY5)*(BK5),$ACW5),"]")</f>
        <v>[0,0,0]</v>
      </c>
      <c r="AFN5" s="36" t="str">
        <f t="shared" ref="AFN5:AFN25" si="830">+CONCATENATE("[",BL5,",",ROUND((1-$ACX5)*(BL5),$ACW5),",",ROUND((1+$ACY5)*(BL5),$ACW5),"]")</f>
        <v>[0,0,0]</v>
      </c>
      <c r="AFO5" s="36" t="str">
        <f t="shared" ref="AFO5:AFO25" si="831">+CONCATENATE("[",BM5,",",ROUND((1-$ACX5)*(BM5),$ACW5),",",ROUND((1+$ACY5)*(BM5),$ACW5),"]")</f>
        <v>[0,0,0]</v>
      </c>
      <c r="AFP5" s="36" t="str">
        <f t="shared" ref="AFP5:AFP25" si="832">+CONCATENATE("[",BN5,",",ROUND((1-$ACX5)*(BN5),$ACW5),",",ROUND((1+$ACY5)*(BN5),$ACW5),"]")</f>
        <v>[0,0,0]</v>
      </c>
      <c r="AFQ5" s="36" t="str">
        <f t="shared" ref="AFQ5:AFQ25" si="833">+CONCATENATE("[",BO5,",",ROUND((1-$ACX5)*(BO5),$ACW5),",",ROUND((1+$ACY5)*(BO5),$ACW5),"]")</f>
        <v>[0,0,0]</v>
      </c>
      <c r="AFR5" s="36" t="str">
        <f t="shared" ref="AFR5:AFR25" si="834">+CONCATENATE("[",BP5,",",ROUND((1-$ACX5)*(BP5),$ACW5),",",ROUND((1+$ACY5)*(BP5),$ACW5),"]")</f>
        <v>[0,0,0]</v>
      </c>
      <c r="AFS5" s="36" t="str">
        <f t="shared" ref="AFS5:AFS25" si="835">+CONCATENATE("[",BQ5,",",ROUND((1-$ACX5)*(BQ5),$ACW5),",",ROUND((1+$ACY5)*(BQ5),$ACW5),"]")</f>
        <v>[0,0,0]</v>
      </c>
      <c r="AFT5" s="36" t="str">
        <f t="shared" ref="AFT5:AFT25" si="836">+CONCATENATE("[",BR5,",",ROUND((1-$ACX5)*(BR5),$ACW5),",",ROUND((1+$ACY5)*(BR5),$ACW5),"]")</f>
        <v>[0,0,0]</v>
      </c>
      <c r="AFU5" s="36" t="str">
        <f t="shared" ref="AFU5:AFU25" si="837">+CONCATENATE("[",BS5,",",ROUND((1-$ACX5)*(BS5),$ACW5),",",ROUND((1+$ACY5)*(BS5),$ACW5),"]")</f>
        <v>[0,0,0]</v>
      </c>
      <c r="AFV5" s="36" t="str">
        <f t="shared" ref="AFV5:AFV25" si="838">+CONCATENATE("[",BT5,",",ROUND((1-$ACX5)*(BT5),$ACW5),",",ROUND((1+$ACY5)*(BT5),$ACW5),"]")</f>
        <v>[0,0,0]</v>
      </c>
      <c r="AFW5" s="36" t="str">
        <f t="shared" ref="AFW5:AFW25" si="839">+CONCATENATE("[",BU5,",",ROUND((1-$ACX5)*(BU5),$ACW5),",",ROUND((1+$ACY5)*(BU5),$ACW5),"]")</f>
        <v>[0,0,0]</v>
      </c>
      <c r="AFX5" s="36" t="str">
        <f t="shared" ref="AFX5:AFX25" si="840">+CONCATENATE("[",BV5,",",ROUND((1-$ACX5)*(BV5),$ACW5),",",ROUND((1+$ACY5)*(BV5),$ACW5),"]")</f>
        <v>[0,0,0]</v>
      </c>
      <c r="AFY5" s="36" t="str">
        <f t="shared" ref="AFY5:AFY25" si="841">+CONCATENATE("[",BW5,",",ROUND((1-$ACX5)*(BW5),$ACW5),",",ROUND((1+$ACY5)*(BW5),$ACW5),"]")</f>
        <v>[0,0,0]</v>
      </c>
      <c r="AFZ5" s="36" t="str">
        <f t="shared" ref="AFZ5:AFZ25" si="842">+CONCATENATE("[",BX5,",",ROUND((1-$ACX5)*(BX5),$ACW5),",",ROUND((1+$ACY5)*(BX5),$ACW5),"]")</f>
        <v>[0,0,0]</v>
      </c>
      <c r="AGA5" s="36" t="str">
        <f t="shared" ref="AGA5:AGA25" si="843">+CONCATENATE("[",BY5,",",ROUND((1-$ACX5)*(BY5),$ACW5),",",ROUND((1+$ACY5)*(BY5),$ACW5),"]")</f>
        <v>[0,0,0]</v>
      </c>
      <c r="AGB5" s="36" t="str">
        <f t="shared" ref="AGB5:AGB25" si="844">+CONCATENATE("[",BZ5,",",ROUND((1-$ACX5)*(BZ5),$ACW5),",",ROUND((1+$ACY5)*(BZ5),$ACW5),"]")</f>
        <v>[0,0,0]</v>
      </c>
      <c r="AGC5" s="36" t="str">
        <f t="shared" ref="AGC5:AGC25" si="845">+CONCATENATE("[",CA5,",",ROUND((1-$ACX5)*(CA5),$ACW5),",",ROUND((1+$ACY5)*(CA5),$ACW5),"]")</f>
        <v>[0,0,0]</v>
      </c>
      <c r="AGD5" s="36" t="str">
        <f t="shared" ref="AGD5:AGD25" si="846">+CONCATENATE("[",CB5,",",ROUND((1-$ACX5)*(CB5),$ACW5),",",ROUND((1+$ACY5)*(CB5),$ACW5),"]")</f>
        <v>[0,0,0]</v>
      </c>
      <c r="AGE5" s="36" t="str">
        <f t="shared" ref="AGE5:AGE25" si="847">+CONCATENATE("[",CC5,",",ROUND((1-$ACX5)*(CC5),$ACW5),",",ROUND((1+$ACY5)*(CC5),$ACW5),"]")</f>
        <v>[0,0,0]</v>
      </c>
      <c r="AGF5" s="36" t="str">
        <f t="shared" ref="AGF5:AGF25" si="848">+CONCATENATE("[",CD5,",",ROUND((1-$ACX5)*(CD5),$ACW5),",",ROUND((1+$ACY5)*(CD5),$ACW5),"]")</f>
        <v>[0,0,0]</v>
      </c>
      <c r="AGG5" s="36" t="str">
        <f t="shared" ref="AGG5:AGG25" si="849">+CONCATENATE("[",CE5,",",ROUND((1-$ACX5)*(CE5),$ACW5),",",ROUND((1+$ACY5)*(CE5),$ACW5),"]")</f>
        <v>[0,0,0]</v>
      </c>
      <c r="AGH5" s="36" t="str">
        <f t="shared" ref="AGH5:AGH25" si="850">+CONCATENATE("[",CF5,",",ROUND((1-$ACX5)*(CF5),$ACW5),",",ROUND((1+$ACY5)*(CF5),$ACW5),"]")</f>
        <v>[0,0,0]</v>
      </c>
      <c r="AGI5" s="36" t="str">
        <f t="shared" ref="AGI5:AGI25" si="851">+CONCATENATE("[",CG5,",",ROUND((1-$ACX5)*(CG5),$ACW5),",",ROUND((1+$ACY5)*(CG5),$ACW5),"]")</f>
        <v>[0,0,0]</v>
      </c>
      <c r="AGJ5" s="36" t="str">
        <f t="shared" ref="AGJ5:AGJ25" si="852">+CONCATENATE("[",CH5,",",ROUND((1-$ACX5)*(CH5),$ACW5),",",ROUND((1+$ACY5)*(CH5),$ACW5),"]")</f>
        <v>[0,0,0]</v>
      </c>
      <c r="AGK5" s="36" t="str">
        <f t="shared" ref="AGK5:AGK25" si="853">+CONCATENATE("[",CI5,",",ROUND((1-$ACX5)*(CI5),$ACW5),",",ROUND((1+$ACY5)*(CI5),$ACW5),"]")</f>
        <v>[0,0,0]</v>
      </c>
      <c r="AGL5" s="36" t="str">
        <f t="shared" ref="AGL5:AGL25" si="854">+CONCATENATE("[",CJ5,",",ROUND((1-$ACX5)*(CJ5),$ACW5),",",ROUND((1+$ACY5)*(CJ5),$ACW5),"]")</f>
        <v>[0,0,0]</v>
      </c>
      <c r="AGM5" s="36" t="str">
        <f t="shared" ref="AGM5:AGM25" si="855">+CONCATENATE("[",CK5,",",ROUND((1-$ACX5)*(CK5),$ACW5),",",ROUND((1+$ACY5)*(CK5),$ACW5),"]")</f>
        <v>[0,0,0]</v>
      </c>
      <c r="AGN5" s="36" t="str">
        <f t="shared" ref="AGN5:AGN25" si="856">+CONCATENATE("[",CL5,",",ROUND((1-$ACX5)*(CL5),$ACW5),",",ROUND((1+$ACY5)*(CL5),$ACW5),"]")</f>
        <v>[0,0,0]</v>
      </c>
      <c r="AGO5" s="36" t="str">
        <f t="shared" ref="AGO5:AGO25" si="857">+CONCATENATE("[",CM5,",",ROUND((1-$ACX5)*(CM5),$ACW5),",",ROUND((1+$ACY5)*(CM5),$ACW5),"]")</f>
        <v>[0,0,0]</v>
      </c>
      <c r="AGP5" s="36" t="str">
        <f t="shared" ref="AGP5:AGP25" si="858">+CONCATENATE("[",CN5,",",ROUND((1-$ACX5)*(CN5),$ACW5),",",ROUND((1+$ACY5)*(CN5),$ACW5),"]")</f>
        <v>[0,0,0]</v>
      </c>
      <c r="AGQ5" s="36" t="str">
        <f t="shared" ref="AGQ5:AGQ25" si="859">+CONCATENATE("[",CO5,",",ROUND((1-$ACX5)*(CO5),$ACW5),",",ROUND((1+$ACY5)*(CO5),$ACW5),"]")</f>
        <v>[0,0,0]</v>
      </c>
      <c r="AGR5" s="36" t="str">
        <f t="shared" ref="AGR5:AGR25" si="860">+CONCATENATE("[",CP5,",",ROUND((1-$ACX5)*(CP5),$ACW5),",",ROUND((1+$ACY5)*(CP5),$ACW5),"]")</f>
        <v>[0,0,0]</v>
      </c>
      <c r="AGS5" s="36" t="str">
        <f t="shared" ref="AGS5:AGS25" si="861">+CONCATENATE("[",CQ5,",",ROUND((1-$ACX5)*(CQ5),$ACW5),",",ROUND((1+$ACY5)*(CQ5),$ACW5),"]")</f>
        <v>[0,0,0]</v>
      </c>
      <c r="AGT5" s="36" t="str">
        <f t="shared" ref="AGT5:AGT25" si="862">+CONCATENATE("[",CR5,",",ROUND((1-$ACX5)*(CR5),$ACW5),",",ROUND((1+$ACY5)*(CR5),$ACW5),"]")</f>
        <v>[0,0,0]</v>
      </c>
      <c r="AGU5" s="36" t="str">
        <f t="shared" ref="AGU5:AGU25" si="863">+CONCATENATE("[",CS5,",",ROUND((1-$ACX5)*(CS5),$ACW5),",",ROUND((1+$ACY5)*(CS5),$ACW5),"]")</f>
        <v>[0,0,0]</v>
      </c>
      <c r="AGV5" s="36" t="str">
        <f t="shared" ref="AGV5:AGV25" si="864">+CONCATENATE("[",CT5,",",ROUND((1-$ACX5)*(CT5),$ACW5),",",ROUND((1+$ACY5)*(CT5),$ACW5),"]")</f>
        <v>[0,0,0]</v>
      </c>
      <c r="AGW5" s="36" t="str">
        <f t="shared" ref="AGW5:AGW25" si="865">+CONCATENATE("[",CU5,",",ROUND((1-$ACX5)*(CU5),$ACW5),",",ROUND((1+$ACY5)*(CU5),$ACW5),"]")</f>
        <v>[0,0,0]</v>
      </c>
      <c r="AGX5" s="36" t="str">
        <f t="shared" ref="AGX5:AGX25" si="866">+CONCATENATE("[",CV5,",",ROUND((1-$ACX5)*(CV5),$ACW5),",",ROUND((1+$ACY5)*(CV5),$ACW5),"]")</f>
        <v>[0,0,0]</v>
      </c>
      <c r="AGY5" s="36" t="str">
        <f t="shared" ref="AGY5:AGY25" si="867">+CONCATENATE("[",CW5,",",ROUND((1-$ACX5)*(CW5),$ACW5),",",ROUND((1+$ACY5)*(CW5),$ACW5),"]")</f>
        <v>[0,0,0]</v>
      </c>
      <c r="AGZ5" s="36" t="str">
        <f t="shared" ref="AGZ5:AGZ25" si="868">+CONCATENATE("[",CX5,",",ROUND((1-$ACX5)*(CX5),$ACW5),",",ROUND((1+$ACY5)*(CX5),$ACW5),"]")</f>
        <v>[0,0,0]</v>
      </c>
      <c r="AHA5" s="36" t="str">
        <f t="shared" ref="AHA5:AHA25" si="869">+CONCATENATE("[",CY5,",",ROUND((1-$ACX5)*(CY5),$ACW5),",",ROUND((1+$ACY5)*(CY5),$ACW5),"]")</f>
        <v>[0,0,0]</v>
      </c>
      <c r="AHB5" s="36" t="str">
        <f t="shared" ref="AHB5:AHB25" si="870">+CONCATENATE("[",CZ5,",",ROUND((1-$ACX5)*(CZ5),$ACW5),",",ROUND((1+$ACY5)*(CZ5),$ACW5),"]")</f>
        <v>[0,0,0]</v>
      </c>
      <c r="AHC5" s="36" t="str">
        <f t="shared" ref="AHC5:AHC25" si="871">+CONCATENATE("[",DA5,",",ROUND((1-$ACX5)*(DA5),$ACW5),",",ROUND((1+$ACY5)*(DA5),$ACW5),"]")</f>
        <v>[0,0,0]</v>
      </c>
      <c r="AHD5" s="36" t="str">
        <f t="shared" ref="AHD5:AHD25" si="872">+CONCATENATE("[",DB5,",",ROUND((1-$ACX5)*(DB5),$ACW5),",",ROUND((1+$ACY5)*(DB5),$ACW5),"]")</f>
        <v>[0,0,0]</v>
      </c>
      <c r="AHE5" s="36" t="str">
        <f t="shared" ref="AHE5:AHE25" si="873">+CONCATENATE("[",DC5,",",ROUND((1-$ACX5)*(DC5),$ACW5),",",ROUND((1+$ACY5)*(DC5),$ACW5),"]")</f>
        <v>[0,0,0]</v>
      </c>
      <c r="AHF5" s="36" t="str">
        <f t="shared" ref="AHF5:AHF25" si="874">+CONCATENATE("[",DD5,",",ROUND((1-$ACX5)*(DD5),$ACW5),",",ROUND((1+$ACY5)*(DD5),$ACW5),"]")</f>
        <v>[0,0,0]</v>
      </c>
      <c r="AHG5" s="36" t="str">
        <f t="shared" ref="AHG5:AHG25" si="875">+CONCATENATE("[",DE5,",",ROUND((1-$ACX5)*(DE5),$ACW5),",",ROUND((1+$ACY5)*(DE5),$ACW5),"]")</f>
        <v>[0,0,0]</v>
      </c>
      <c r="AHH5" s="36" t="str">
        <f t="shared" ref="AHH5:AHH25" si="876">+CONCATENATE("[",DF5,",",ROUND((1-$ACX5)*(DF5),$ACW5),",",ROUND((1+$ACY5)*(DF5),$ACW5),"]")</f>
        <v>[0,0,0]</v>
      </c>
      <c r="AHI5" s="36" t="str">
        <f t="shared" ref="AHI5:AHI25" si="877">+CONCATENATE("[",DG5,",",ROUND((1-$ACX5)*(DG5),$ACW5),",",ROUND((1+$ACY5)*(DG5),$ACW5),"]")</f>
        <v>[0,0,0]</v>
      </c>
      <c r="AHJ5" s="36" t="str">
        <f t="shared" ref="AHJ5:AHJ25" si="878">+CONCATENATE("[",DH5,",",ROUND((1-$ACX5)*(DH5),$ACW5),",",ROUND((1+$ACY5)*(DH5),$ACW5),"]")</f>
        <v>[0,0,0]</v>
      </c>
      <c r="AHK5" s="36" t="str">
        <f t="shared" ref="AHK5:AHK25" si="879">+CONCATENATE("[",DI5,",",ROUND((1-$ACX5)*(DI5),$ACW5),",",ROUND((1+$ACY5)*(DI5),$ACW5),"]")</f>
        <v>[0,0,0]</v>
      </c>
      <c r="AHL5" s="4" t="str">
        <f t="shared" ref="AHL5:AHL25" si="880">+CONCATENATE("[",DJ5,",",ROUND((1-$ACX5)*(DJ5),$ACW5),",",ROUND((1+$ACY5)*(DJ5),$ACW5),"]")</f>
        <v>[0,0,0]</v>
      </c>
      <c r="AHM5" s="4" t="str">
        <f t="shared" ref="AHM5:AHM25" si="881">+CONCATENATE("[",DK5,",",ROUND((1-$ACX5)*(DK5),$ACW5),",",ROUND((1+$ACY5)*(DK5),$ACW5),"]")</f>
        <v>[0,0,0]</v>
      </c>
      <c r="AHN5" s="4" t="str">
        <f t="shared" ref="AHN5:AHN25" si="882">+CONCATENATE("[",DL5,",",ROUND((1-$ACX5)*(DL5),$ACW5),",",ROUND((1+$ACY5)*(DL5),$ACW5),"]")</f>
        <v>[0,0,0]</v>
      </c>
      <c r="AHO5" s="4" t="str">
        <f t="shared" ref="AHO5:AHO25" si="883">+CONCATENATE("[",DM5,",",ROUND((1-$ACX5)*(DM5),$ACW5),",",ROUND((1+$ACY5)*(DM5),$ACW5),"]")</f>
        <v>[0,0,0]</v>
      </c>
      <c r="AHP5" s="4" t="str">
        <f t="shared" ref="AHP5:AHP25" si="884">+CONCATENATE("[",DN5,",",ROUND((1-$ACX5)*(DN5),$ACW5),",",ROUND((1+$ACY5)*(DN5),$ACW5),"]")</f>
        <v>[0,0,0]</v>
      </c>
      <c r="AHQ5" s="4" t="str">
        <f t="shared" ref="AHQ5:AHQ25" si="885">+CONCATENATE("[",DO5,",",ROUND((1-$ACX5)*(DO5),$ACW5),",",ROUND((1+$ACY5)*(DO5),$ACW5),"]")</f>
        <v>[0,0,0]</v>
      </c>
      <c r="AHR5" s="4" t="str">
        <f t="shared" ref="AHR5:AHR25" si="886">+CONCATENATE("[",DP5,",",ROUND((1-$ACX5)*(DP5),$ACW5),",",ROUND((1+$ACY5)*(DP5),$ACW5),"]")</f>
        <v>[0,0,0]</v>
      </c>
      <c r="AHS5" s="4" t="str">
        <f t="shared" ref="AHS5:AHS25" si="887">+CONCATENATE("[",DQ5,",",ROUND((1-$ACX5)*(DQ5),$ACW5),",",ROUND((1+$ACY5)*(DQ5),$ACW5),"]")</f>
        <v>[0,0,0]</v>
      </c>
      <c r="AHT5" s="4" t="str">
        <f t="shared" ref="AHT5:AHT25" si="888">+CONCATENATE("[",DR5,",",ROUND((1-$ACX5)*(DR5),$ACW5),",",ROUND((1+$ACY5)*(DR5),$ACW5),"]")</f>
        <v>[0,0,0]</v>
      </c>
      <c r="AHU5" s="4" t="str">
        <f t="shared" ref="AHU5:AHU25" si="889">+CONCATENATE("[",DS5,",",ROUND((1-$ACX5)*(DS5),$ACW5),",",ROUND((1+$ACY5)*(DS5),$ACW5),"]")</f>
        <v>[0,0,0]</v>
      </c>
      <c r="AHV5" s="4" t="str">
        <f t="shared" ref="AHV5:AHV25" si="890">+CONCATENATE("[",DT5,",",ROUND((1-$ACX5)*(DT5),$ACW5),",",ROUND((1+$ACY5)*(DT5),$ACW5),"]")</f>
        <v>[0,0,0]</v>
      </c>
      <c r="AHW5" s="4" t="str">
        <f t="shared" ref="AHW5:AHW25" si="891">+CONCATENATE("[",DU5,",",ROUND((1-$ACX5)*(DU5),$ACW5),",",ROUND((1+$ACY5)*(DU5),$ACW5),"]")</f>
        <v>[0,0,0]</v>
      </c>
      <c r="AHX5" s="4" t="str">
        <f t="shared" ref="AHX5:AHX25" si="892">+CONCATENATE("[",DV5,",",ROUND((1-$ACX5)*(DV5),$ACW5),",",ROUND((1+$ACY5)*(DV5),$ACW5),"]")</f>
        <v>[0,0,0]</v>
      </c>
      <c r="AHY5" s="4" t="str">
        <f t="shared" ref="AHY5:AHY25" si="893">+CONCATENATE("[",DW5,",",ROUND((1-$ACX5)*(DW5),$ACW5),",",ROUND((1+$ACY5)*(DW5),$ACW5),"]")</f>
        <v>[0,0,0]</v>
      </c>
      <c r="AHZ5" s="4" t="str">
        <f t="shared" ref="AHZ5:AHZ25" si="894">+CONCATENATE("[",DX5,",",ROUND((1-$ACX5)*(DX5),$ACW5),",",ROUND((1+$ACY5)*(DX5),$ACW5),"]")</f>
        <v>[0,0,0]</v>
      </c>
      <c r="AIA5" s="4" t="str">
        <f t="shared" ref="AIA5:AIA25" si="895">+CONCATENATE("[",DY5,",",ROUND((1-$ACX5)*(DY5),$ACW5),",",ROUND((1+$ACY5)*(DY5),$ACW5),"]")</f>
        <v>[0,0,0]</v>
      </c>
      <c r="AIB5" s="4" t="str">
        <f t="shared" ref="AIB5:AIB25" si="896">+CONCATENATE("[",DZ5,",",ROUND((1-$ACX5)*(DZ5),$ACW5),",",ROUND((1+$ACY5)*(DZ5),$ACW5),"]")</f>
        <v>[0,0,0]</v>
      </c>
      <c r="AIC5" s="4" t="str">
        <f t="shared" ref="AIC5:AIC25" si="897">+CONCATENATE("[",EA5,",",ROUND((1-$ACX5)*(EA5),$ACW5),",",ROUND((1+$ACY5)*(EA5),$ACW5),"]")</f>
        <v>[0,0,0]</v>
      </c>
      <c r="AID5" s="4" t="str">
        <f t="shared" ref="AID5:AID25" si="898">+CONCATENATE("[",EB5,",",ROUND((1-$ACX5)*(EB5),$ACW5),",",ROUND((1+$ACY5)*(EB5),$ACW5),"]")</f>
        <v>[0,0,0]</v>
      </c>
      <c r="AIE5" s="4" t="str">
        <f t="shared" ref="AIE5:AIE25" si="899">+CONCATENATE("[",EC5,",",ROUND((1-$ACX5)*(EC5),$ACW5),",",ROUND((1+$ACY5)*(EC5),$ACW5),"]")</f>
        <v>[0,0,0]</v>
      </c>
      <c r="AIF5" s="5" t="str">
        <f t="shared" ref="AIF5:AIF25" si="900">+CONCATENATE("[",ED5,",",ROUND((1-$ACX5)*(ED5),$ACW5),",",ROUND((1+$ACY5)*(ED5),$ACW5),"]")</f>
        <v>[0,0,0]</v>
      </c>
      <c r="AIH5" s="3" t="str">
        <f t="shared" ref="AIH5:AIH25" si="901">+CONCATENATE("[",ROUND(EF5,$ACW5),",",ROUND((1-$ACX5)*(EF5),$ACW5),",",ROUND((1+$ACY5)*(EF5),$ACW5),"]")</f>
        <v>[-0.6,-0.59,-0.62]</v>
      </c>
      <c r="AII5" s="4" t="str">
        <f t="shared" ref="AII5:AII25" si="902">+CONCATENATE("[",ROUND(EG5,$ACW5),",",ROUND((1-$ACX5)*(EG5),$ACW5),",",ROUND((1+$ACY5)*(EG5),$ACW5),"]")</f>
        <v>[-1.41,-1.39,-1.45]</v>
      </c>
      <c r="AIJ5" s="4" t="str">
        <f t="shared" ref="AIJ5:AIJ25" si="903">+CONCATENATE("[",ROUND(EH5,$ACW5),",",ROUND((1-$ACX5)*(EH5),$ACW5),",",ROUND((1+$ACY5)*(EH5),$ACW5),"]")</f>
        <v>[-2.45,-2.42,-2.52]</v>
      </c>
      <c r="AIK5" s="4" t="str">
        <f t="shared" ref="AIK5:AIK25" si="904">+CONCATENATE("[",ROUND(EI5,$ACW5),",",ROUND((1-$ACX5)*(EI5),$ACW5),",",ROUND((1+$ACY5)*(EI5),$ACW5),"]")</f>
        <v>[-3.16,-3.13,-3.25]</v>
      </c>
      <c r="AIL5" s="4" t="str">
        <f t="shared" ref="AIL5:AIL25" si="905">+CONCATENATE("[",ROUND(EJ5,$ACW5),",",ROUND((1-$ACX5)*(EJ5),$ACW5),",",ROUND((1+$ACY5)*(EJ5),$ACW5),"]")</f>
        <v>[-4.05,-4.01,-4.17]</v>
      </c>
      <c r="AIM5" s="4" t="str">
        <f t="shared" ref="AIM5:AIM25" si="906">+CONCATENATE("[",ROUND(EK5,$ACW5),",",ROUND((1-$ACX5)*(EK5),$ACW5),",",ROUND((1+$ACY5)*(EK5),$ACW5),"]")</f>
        <v>[-0.51,-0.51,-0.53]</v>
      </c>
      <c r="AIN5" s="4" t="str">
        <f t="shared" ref="AIN5:AIN25" si="907">+CONCATENATE("[",ROUND(EL5,$ACW5),",",ROUND((1-$ACX5)*(EL5),$ACW5),",",ROUND((1+$ACY5)*(EL5),$ACW5),"]")</f>
        <v>[-0.38,-0.37,-0.39]</v>
      </c>
      <c r="AIO5" s="4" t="str">
        <f t="shared" ref="AIO5:AIO25" si="908">+CONCATENATE("[",ROUND(EM5,$ACW5),",",ROUND((1-$ACX5)*(EM5),$ACW5),",",ROUND((1+$ACY5)*(EM5),$ACW5),"]")</f>
        <v>[-1.35,-1.34,-1.39]</v>
      </c>
      <c r="AIP5" s="4" t="str">
        <f t="shared" ref="AIP5:AIP25" si="909">+CONCATENATE("[",ROUND(EN5,$ACW5),",",ROUND((1-$ACX5)*(EN5),$ACW5),",",ROUND((1+$ACY5)*(EN5),$ACW5),"]")</f>
        <v>[-6.03,-5.97,-6.21]</v>
      </c>
      <c r="AIQ5" s="4" t="str">
        <f t="shared" ref="AIQ5:AIQ25" si="910">+CONCATENATE("[",ROUND(EO5,$ACW5),",",ROUND((1-$ACX5)*(EO5),$ACW5),",",ROUND((1+$ACY5)*(EO5),$ACW5),"]")</f>
        <v>[-1.07,-1.06,-1.1]</v>
      </c>
      <c r="AIR5" s="4" t="str">
        <f t="shared" ref="AIR5:AIR25" si="911">+CONCATENATE("[",ROUND(EP5,$ACW5),",",ROUND((1-$ACX5)*(EP5),$ACW5),",",ROUND((1+$ACY5)*(EP5),$ACW5),"]")</f>
        <v>[-7.47,-7.4,-7.69]</v>
      </c>
      <c r="AIS5" s="4" t="str">
        <f t="shared" ref="AIS5:AIS25" si="912">+CONCATENATE("[",ROUND(EQ5,$ACW5),",",ROUND((1-$ACX5)*(EQ5),$ACW5),",",ROUND((1+$ACY5)*(EQ5),$ACW5),"]")</f>
        <v>[-1.12,-1.11,-1.16]</v>
      </c>
      <c r="AIT5" s="4" t="str">
        <f t="shared" ref="AIT5:AIT25" si="913">+CONCATENATE("[",ROUND(ER5,$ACW5),",",ROUND((1-$ACX5)*(ER5),$ACW5),",",ROUND((1+$ACY5)*(ER5),$ACW5),"]")</f>
        <v>[-1.51,-1.49,-1.55]</v>
      </c>
      <c r="AIU5" s="4" t="str">
        <f t="shared" ref="AIU5:AIU25" si="914">+CONCATENATE("[",ROUND(ES5,$ACW5),",",ROUND((1-$ACX5)*(ES5),$ACW5),",",ROUND((1+$ACY5)*(ES5),$ACW5),"]")</f>
        <v>[-9.9,-9.8,-10.2]</v>
      </c>
      <c r="AIV5" s="4" t="str">
        <f t="shared" ref="AIV5:AIV25" si="915">+CONCATENATE("[",ROUND(ET5,$ACW5),",",ROUND((1-$ACX5)*(ET5),$ACW5),",",ROUND((1+$ACY5)*(ET5),$ACW5),"]")</f>
        <v>[-0.41,-0.41,-0.43]</v>
      </c>
      <c r="AIW5" s="4" t="str">
        <f t="shared" ref="AIW5:AIW25" si="916">+CONCATENATE("[",ROUND(EU5,$ACW5),",",ROUND((1-$ACX5)*(EU5),$ACW5),",",ROUND((1+$ACY5)*(EU5),$ACW5),"]")</f>
        <v>[-12.44,-12.32,-12.81]</v>
      </c>
      <c r="AIX5" s="4" t="str">
        <f t="shared" ref="AIX5:AIX25" si="917">+CONCATENATE("[",ROUND(EV5,$ACW5),",",ROUND((1-$ACX5)*(EV5),$ACW5),",",ROUND((1+$ACY5)*(EV5),$ACW5),"]")</f>
        <v>[-12.94,-12.81,-13.33]</v>
      </c>
      <c r="AIY5" s="4" t="str">
        <f t="shared" ref="AIY5:AIY25" si="918">+CONCATENATE("[",ROUND(EW5,$ACW5),",",ROUND((1-$ACX5)*(EW5),$ACW5),",",ROUND((1+$ACY5)*(EW5),$ACW5),"]")</f>
        <v>[-1.07,-1.06,-1.11]</v>
      </c>
      <c r="AIZ5" s="4" t="str">
        <f t="shared" ref="AIZ5:AIZ25" si="919">+CONCATENATE("[",ROUND(EX5,$ACW5),",",ROUND((1-$ACX5)*(EX5),$ACW5),",",ROUND((1+$ACY5)*(EX5),$ACW5),"]")</f>
        <v>[-2.37,-2.34,-2.44]</v>
      </c>
      <c r="AJA5" s="4" t="str">
        <f t="shared" ref="AJA5:AJA25" si="920">+CONCATENATE("[",ROUND(EY5,$ACW5),",",ROUND((1-$ACX5)*(EY5),$ACW5),",",ROUND((1+$ACY5)*(EY5),$ACW5),"]")</f>
        <v>[-3.32,-3.29,-3.42]</v>
      </c>
      <c r="AJB5" s="4" t="str">
        <f t="shared" ref="AJB5:AJB25" si="921">+CONCATENATE("[",ROUND(EZ5,$ACW5),",",ROUND((1-$ACX5)*(EZ5),$ACW5),",",ROUND((1+$ACY5)*(EZ5),$ACW5),"]")</f>
        <v>[-3.99,-3.95,-4.11]</v>
      </c>
      <c r="AJC5" s="4" t="str">
        <f t="shared" ref="AJC5:AJC25" si="922">+CONCATENATE("[",ROUND(FA5,$ACW5),",",ROUND((1-$ACX5)*(FA5),$ACW5),",",ROUND((1+$ACY5)*(FA5),$ACW5),"]")</f>
        <v>[-3.93,-3.89,-4.04]</v>
      </c>
      <c r="AJD5" s="4" t="str">
        <f t="shared" ref="AJD5:AJD25" si="923">+CONCATENATE("[",ROUND(FB5,$ACW5),",",ROUND((1-$ACX5)*(FB5),$ACW5),",",ROUND((1+$ACY5)*(FB5),$ACW5),"]")</f>
        <v>[-4.45,-4.4,-4.58]</v>
      </c>
      <c r="AJE5" s="4" t="str">
        <f t="shared" ref="AJE5:AJE25" si="924">+CONCATENATE("[",ROUND(FC5,$ACW5),",",ROUND((1-$ACX5)*(FC5),$ACW5),",",ROUND((1+$ACY5)*(FC5),$ACW5),"]")</f>
        <v>[-0.94,-0.93,-0.97]</v>
      </c>
      <c r="AJF5" s="4" t="str">
        <f t="shared" ref="AJF5:AJF25" si="925">+CONCATENATE("[",ROUND(FD5,$ACW5),",",ROUND((1-$ACX5)*(FD5),$ACW5),",",ROUND((1+$ACY5)*(FD5),$ACW5),"]")</f>
        <v>[-2.03,-2.01,-2.09]</v>
      </c>
      <c r="AJG5" s="4" t="str">
        <f t="shared" ref="AJG5:AJG25" si="926">+CONCATENATE("[",ROUND(FE5,$ACW5),",",ROUND((1-$ACX5)*(FE5),$ACW5),",",ROUND((1+$ACY5)*(FE5),$ACW5),"]")</f>
        <v>[-0.56,-0.55,-0.57]</v>
      </c>
      <c r="AJH5" s="4" t="str">
        <f t="shared" ref="AJH5:AJH25" si="927">+CONCATENATE("[",ROUND(FF5,$ACW5),",",ROUND((1-$ACX5)*(FF5),$ACW5),",",ROUND((1+$ACY5)*(FF5),$ACW5),"]")</f>
        <v>[-3.5,-3.47,-3.61]</v>
      </c>
      <c r="AJI5" s="4" t="str">
        <f t="shared" ref="AJI5:AJI25" si="928">+CONCATENATE("[",ROUND(FG5,$ACW5),",",ROUND((1-$ACX5)*(FG5),$ACW5),",",ROUND((1+$ACY5)*(FG5),$ACW5),"]")</f>
        <v>[-1.14,-1.13,-1.18]</v>
      </c>
      <c r="AJJ5" s="4" t="str">
        <f t="shared" ref="AJJ5:AJJ25" si="929">+CONCATENATE("[",ROUND(FH5,$ACW5),",",ROUND((1-$ACX5)*(FH5),$ACW5),",",ROUND((1+$ACY5)*(FH5),$ACW5),"]")</f>
        <v>[-0.43,-0.43,-0.45]</v>
      </c>
      <c r="AJK5" s="4" t="str">
        <f t="shared" ref="AJK5:AJK25" si="930">+CONCATENATE("[",ROUND(FI5,$ACW5),",",ROUND((1-$ACX5)*(FI5),$ACW5),",",ROUND((1+$ACY5)*(FI5),$ACW5),"]")</f>
        <v>[-1.72,-1.7,-1.77]</v>
      </c>
      <c r="AJL5" s="4" t="str">
        <f t="shared" ref="AJL5:AJL25" si="931">+CONCATENATE("[",ROUND(FJ5,$ACW5),",",ROUND((1-$ACX5)*(FJ5),$ACW5),",",ROUND((1+$ACY5)*(FJ5),$ACW5),"]")</f>
        <v>[-5.27,-5.22,-5.43]</v>
      </c>
      <c r="AJM5" s="4" t="str">
        <f t="shared" ref="AJM5:AJM25" si="932">+CONCATENATE("[",ROUND(FK5,$ACW5),",",ROUND((1-$ACX5)*(FK5),$ACW5),",",ROUND((1+$ACY5)*(FK5),$ACW5),"]")</f>
        <v>[-5.83,-5.77,-6]</v>
      </c>
      <c r="AJN5" s="4" t="str">
        <f t="shared" ref="AJN5:AJN25" si="933">+CONCATENATE("[",ROUND(FL5,$ACW5),",",ROUND((1-$ACX5)*(FL5),$ACW5),",",ROUND((1+$ACY5)*(FL5),$ACW5),"]")</f>
        <v>[-5.93,-5.87,-6.11]</v>
      </c>
      <c r="AJO5" s="4" t="str">
        <f t="shared" ref="AJO5:AJO25" si="934">+CONCATENATE("[",ROUND(FM5,$ACW5),",",ROUND((1-$ACX5)*(FM5),$ACW5),",",ROUND((1+$ACY5)*(FM5),$ACW5),"]")</f>
        <v>[-23.53,-23.29,-24.24]</v>
      </c>
      <c r="AJP5" s="4" t="str">
        <f t="shared" ref="AJP5:AJP25" si="935">+CONCATENATE("[",ROUND(FN5,$ACW5),",",ROUND((1-$ACX5)*(FN5),$ACW5),",",ROUND((1+$ACY5)*(FN5),$ACW5),"]")</f>
        <v>[-0.51,-0.5,-0.53]</v>
      </c>
      <c r="AJQ5" s="4" t="str">
        <f t="shared" ref="AJQ5:AJQ25" si="936">+CONCATENATE("[",ROUND(FO5,$ACW5),",",ROUND((1-$ACX5)*(FO5),$ACW5),",",ROUND((1+$ACY5)*(FO5),$ACW5),"]")</f>
        <v>[-0.29,-0.29,-0.3]</v>
      </c>
      <c r="AJR5" s="4" t="str">
        <f t="shared" ref="AJR5:AJR25" si="937">+CONCATENATE("[",ROUND(FP5,$ACW5),",",ROUND((1-$ACX5)*(FP5),$ACW5),",",ROUND((1+$ACY5)*(FP5),$ACW5),"]")</f>
        <v>[-1.07,-1.06,-1.11]</v>
      </c>
      <c r="AJS5" s="4" t="str">
        <f t="shared" ref="AJS5:AJS25" si="938">+CONCATENATE("[",ROUND(FQ5,$ACW5),",",ROUND((1-$ACX5)*(FQ5),$ACW5),",",ROUND((1+$ACY5)*(FQ5),$ACW5),"]")</f>
        <v>[-1.13,-1.11,-1.16]</v>
      </c>
      <c r="AJT5" s="4" t="str">
        <f t="shared" ref="AJT5:AJT25" si="939">+CONCATENATE("[",ROUND(FR5,$ACW5),",",ROUND((1-$ACX5)*(FR5),$ACW5),",",ROUND((1+$ACY5)*(FR5),$ACW5),"]")</f>
        <v>[-24.7,-24.45,-25.44]</v>
      </c>
      <c r="AJU5" s="4" t="str">
        <f t="shared" ref="AJU5:AJU25" si="940">+CONCATENATE("[",ROUND(FS5,$ACW5),",",ROUND((1-$ACX5)*(FS5),$ACW5),",",ROUND((1+$ACY5)*(FS5),$ACW5),"]")</f>
        <v>[-0.24,-0.24,-0.25]</v>
      </c>
      <c r="AJV5" s="4" t="str">
        <f t="shared" ref="AJV5:AJV25" si="941">+CONCATENATE("[",ROUND(FT5,$ACW5),",",ROUND((1-$ACX5)*(FT5),$ACW5),",",ROUND((1+$ACY5)*(FT5),$ACW5),"]")</f>
        <v>[-1.15,-1.14,-1.19]</v>
      </c>
      <c r="AJW5" s="4" t="str">
        <f t="shared" ref="AJW5:AJW25" si="942">+CONCATENATE("[",ROUND(FU5,$ACW5),",",ROUND((1-$ACX5)*(FU5),$ACW5),",",ROUND((1+$ACY5)*(FU5),$ACW5),"]")</f>
        <v>[-1.39,-1.38,-1.43]</v>
      </c>
      <c r="AJX5" s="4" t="str">
        <f t="shared" ref="AJX5:AJX25" si="943">+CONCATENATE("[",ROUND(FV5,$ACW5),",",ROUND((1-$ACX5)*(FV5),$ACW5),",",ROUND((1+$ACY5)*(FV5),$ACW5),"]")</f>
        <v>[-1.71,-1.69,-1.76]</v>
      </c>
      <c r="AJY5" s="4" t="str">
        <f t="shared" ref="AJY5:AJY25" si="944">+CONCATENATE("[",ROUND(FW5,$ACW5),",",ROUND((1-$ACX5)*(FW5),$ACW5),",",ROUND((1+$ACY5)*(FW5),$ACW5),"]")</f>
        <v>[-1.72,-1.7,-1.77]</v>
      </c>
      <c r="AJZ5" s="4" t="str">
        <f t="shared" ref="AJZ5:AJZ25" si="945">+CONCATENATE("[",ROUND(FX5,$ACW5),",",ROUND((1-$ACX5)*(FX5),$ACW5),",",ROUND((1+$ACY5)*(FX5),$ACW5),"]")</f>
        <v>[-26.51,-26.24,-27.31]</v>
      </c>
      <c r="AKA5" s="4" t="str">
        <f t="shared" ref="AKA5:AKA25" si="946">+CONCATENATE("[",ROUND(FY5,$ACW5),",",ROUND((1-$ACX5)*(FY5),$ACW5),",",ROUND((1+$ACY5)*(FY5),$ACW5),"]")</f>
        <v>[-0.47,-0.47,-0.48]</v>
      </c>
      <c r="AKB5" s="4" t="str">
        <f t="shared" ref="AKB5:AKB25" si="947">+CONCATENATE("[",ROUND(FZ5,$ACW5),",",ROUND((1-$ACX5)*(FZ5),$ACW5),",",ROUND((1+$ACY5)*(FZ5),$ACW5),"]")</f>
        <v>[-27.03,-26.76,-27.84]</v>
      </c>
      <c r="AKC5" s="4" t="str">
        <f t="shared" ref="AKC5:AKC25" si="948">+CONCATENATE("[",ROUND(GA5,$ACW5),",",ROUND((1-$ACX5)*(GA5),$ACW5),",",ROUND((1+$ACY5)*(GA5),$ACW5),"]")</f>
        <v>[-0.17,-0.17,-0.17]</v>
      </c>
      <c r="AKD5" s="4" t="str">
        <f t="shared" ref="AKD5:AKD25" si="949">+CONCATENATE("[",ROUND(GB5,$ACW5),",",ROUND((1-$ACX5)*(GB5),$ACW5),",",ROUND((1+$ACY5)*(GB5),$ACW5),"]")</f>
        <v>[-27.19,-26.92,-28.01]</v>
      </c>
      <c r="AKE5" s="4" t="str">
        <f t="shared" ref="AKE5:AKE25" si="950">+CONCATENATE("[",ROUND(GC5,$ACW5),",",ROUND((1-$ACX5)*(GC5),$ACW5),",",ROUND((1+$ACY5)*(GC5),$ACW5),"]")</f>
        <v>[-0.02,-0.02,-0.02]</v>
      </c>
      <c r="AKF5" s="4" t="str">
        <f t="shared" ref="AKF5:AKF25" si="951">+CONCATENATE("[",ROUND(GD5,$ACW5),",",ROUND((1-$ACX5)*(GD5),$ACW5),",",ROUND((1+$ACY5)*(GD5),$ACW5),"]")</f>
        <v>[-1.54,-1.52,-1.58]</v>
      </c>
      <c r="AKG5" s="4" t="str">
        <f t="shared" ref="AKG5:AKG25" si="952">+CONCATENATE("[",ROUND(GE5,$ACW5),",",ROUND((1-$ACX5)*(GE5),$ACW5),",",ROUND((1+$ACY5)*(GE5),$ACW5),"]")</f>
        <v>[-1.92,-1.9,-1.97]</v>
      </c>
      <c r="AKH5" s="4" t="str">
        <f t="shared" ref="AKH5:AKH25" si="953">+CONCATENATE("[",ROUND(GF5,$ACW5),",",ROUND((1-$ACX5)*(GF5),$ACW5),",",ROUND((1+$ACY5)*(GF5),$ACW5),"]")</f>
        <v>[-0.41,-0.41,-0.43]</v>
      </c>
      <c r="AKI5" s="4" t="str">
        <f t="shared" ref="AKI5:AKI25" si="954">+CONCATENATE("[",ROUND(GG5,$ACW5),",",ROUND((1-$ACX5)*(GG5),$ACW5),",",ROUND((1+$ACY5)*(GG5),$ACW5),"]")</f>
        <v>[-2.81,-2.78,-2.89]</v>
      </c>
      <c r="AKJ5" s="4" t="str">
        <f t="shared" ref="AKJ5:AKJ25" si="955">+CONCATENATE("[",ROUND(GH5,$ACW5),",",ROUND((1-$ACX5)*(GH5),$ACW5),",",ROUND((1+$ACY5)*(GH5),$ACW5),"]")</f>
        <v>[-0.72,-0.71,-0.74]</v>
      </c>
      <c r="AKK5" s="4" t="str">
        <f t="shared" ref="AKK5:AKK25" si="956">+CONCATENATE("[",ROUND(GI5,$ACW5),",",ROUND((1-$ACX5)*(GI5),$ACW5),",",ROUND((1+$ACY5)*(GI5),$ACW5),"]")</f>
        <v>[-0.5,-0.49,-0.51]</v>
      </c>
      <c r="AKL5" s="4" t="str">
        <f t="shared" ref="AKL5:AKL25" si="957">+CONCATENATE("[",ROUND(GJ5,$ACW5),",",ROUND((1-$ACX5)*(GJ5),$ACW5),",",ROUND((1+$ACY5)*(GJ5),$ACW5),"]")</f>
        <v>[-0.21,-0.21,-0.21]</v>
      </c>
      <c r="AKM5" s="4" t="str">
        <f t="shared" ref="AKM5:AKM25" si="958">+CONCATENATE("[",ROUND(GK5,$ACW5),",",ROUND((1-$ACX5)*(GK5),$ACW5),",",ROUND((1+$ACY5)*(GK5),$ACW5),"]")</f>
        <v>[-0.32,-0.32,-0.33]</v>
      </c>
      <c r="AKN5" s="4" t="str">
        <f t="shared" ref="AKN5:AKN25" si="959">+CONCATENATE("[",ROUND(GL5,$ACW5),",",ROUND((1-$ACX5)*(GL5),$ACW5),",",ROUND((1+$ACY5)*(GL5),$ACW5),"]")</f>
        <v>[-4.99,-4.94,-5.14]</v>
      </c>
      <c r="AKO5" s="4" t="str">
        <f t="shared" ref="AKO5:AKO25" si="960">+CONCATENATE("[",ROUND(GM5,$ACW5),",",ROUND((1-$ACX5)*(GM5),$ACW5),",",ROUND((1+$ACY5)*(GM5),$ACW5),"]")</f>
        <v>[-0.49,-0.48,-0.5]</v>
      </c>
      <c r="AKP5" s="4" t="str">
        <f t="shared" ref="AKP5:AKP25" si="961">+CONCATENATE("[",ROUND(GN5,$ACW5),",",ROUND((1-$ACX5)*(GN5),$ACW5),",",ROUND((1+$ACY5)*(GN5),$ACW5),"]")</f>
        <v>[-0.88,-0.87,-0.9]</v>
      </c>
      <c r="AKQ5" s="4" t="str">
        <f t="shared" ref="AKQ5:AKQ25" si="962">+CONCATENATE("[",ROUND(GO5,$ACW5),",",ROUND((1-$ACX5)*(GO5),$ACW5),",",ROUND((1+$ACY5)*(GO5),$ACW5),"]")</f>
        <v>[-0.25,-0.25,-0.26]</v>
      </c>
      <c r="AKR5" s="4" t="str">
        <f t="shared" ref="AKR5:AKR25" si="963">+CONCATENATE("[",ROUND(GP5,$ACW5),",",ROUND((1-$ACX5)*(GP5),$ACW5),",",ROUND((1+$ACY5)*(GP5),$ACW5),"]")</f>
        <v>[-6.19,-6.13,-6.38]</v>
      </c>
      <c r="AKS5" s="4" t="str">
        <f t="shared" ref="AKS5:AKS25" si="964">+CONCATENATE("[",ROUND(GQ5,$ACW5),",",ROUND((1-$ACX5)*(GQ5),$ACW5),",",ROUND((1+$ACY5)*(GQ5),$ACW5),"]")</f>
        <v>[-7.1,-7.03,-7.31]</v>
      </c>
      <c r="AKT5" s="4" t="str">
        <f t="shared" ref="AKT5:AKT25" si="965">+CONCATENATE("[",ROUND(GR5,$ACW5),",",ROUND((1-$ACX5)*(GR5),$ACW5),",",ROUND((1+$ACY5)*(GR5),$ACW5),"]")</f>
        <v>[-7.66,-7.58,-7.89]</v>
      </c>
      <c r="AKU5" s="4" t="str">
        <f t="shared" ref="AKU5:AKU25" si="966">+CONCATENATE("[",ROUND(GS5,$ACW5),",",ROUND((1-$ACX5)*(GS5),$ACW5),",",ROUND((1+$ACY5)*(GS5),$ACW5),"]")</f>
        <v>[-7.78,-7.7,-8.01]</v>
      </c>
      <c r="AKV5" s="4" t="str">
        <f t="shared" ref="AKV5:AKV25" si="967">+CONCATENATE("[",ROUND(GT5,$ACW5),",",ROUND((1-$ACX5)*(GT5),$ACW5),",",ROUND((1+$ACY5)*(GT5),$ACW5),"]")</f>
        <v>[-7.93,-7.85,-8.17]</v>
      </c>
      <c r="AKW5" s="4" t="str">
        <f t="shared" ref="AKW5:AKW25" si="968">+CONCATENATE("[",ROUND(GU5,$ACW5),",",ROUND((1-$ACX5)*(GU5),$ACW5),",",ROUND((1+$ACY5)*(GU5),$ACW5),"]")</f>
        <v>[-0.27,-0.27,-0.28]</v>
      </c>
      <c r="AKX5" s="4" t="str">
        <f t="shared" ref="AKX5:AKX25" si="969">+CONCATENATE("[",ROUND(GV5,$ACW5),",",ROUND((1-$ACX5)*(GV5),$ACW5),",",ROUND((1+$ACY5)*(GV5),$ACW5),"]")</f>
        <v>[-0.27,-0.27,-0.28]</v>
      </c>
      <c r="AKY5" s="4" t="str">
        <f t="shared" ref="AKY5:AKY25" si="970">+CONCATENATE("[",ROUND(GW5,$ACW5),",",ROUND((1-$ACX5)*(GW5),$ACW5),",",ROUND((1+$ACY5)*(GW5),$ACW5),"]")</f>
        <v>[-35.13,-34.78,-36.18]</v>
      </c>
      <c r="AKZ5" s="4" t="str">
        <f t="shared" ref="AKZ5:AKZ25" si="971">+CONCATENATE("[",ROUND(GX5,$ACW5),",",ROUND((1-$ACX5)*(GX5),$ACW5),",",ROUND((1+$ACY5)*(GX5),$ACW5),"]")</f>
        <v>[-0.04,-0.04,-0.04]</v>
      </c>
      <c r="ALA5" s="4" t="str">
        <f t="shared" ref="ALA5:ALA25" si="972">+CONCATENATE("[",ROUND(GY5,$ACW5),",",ROUND((1-$ACX5)*(GY5),$ACW5),",",ROUND((1+$ACY5)*(GY5),$ACW5),"]")</f>
        <v>[-35.17,-34.82,-36.23]</v>
      </c>
      <c r="ALB5" s="4" t="str">
        <f t="shared" ref="ALB5:ALB25" si="973">+CONCATENATE("[",ROUND(GZ5,$ACW5),",",ROUND((1-$ACX5)*(GZ5),$ACW5),",",ROUND((1+$ACY5)*(GZ5),$ACW5),"]")</f>
        <v>[0,0,0]</v>
      </c>
      <c r="ALC5" s="4" t="str">
        <f t="shared" ref="ALC5:ALC25" si="974">+CONCATENATE("[",ROUND(HA5,$ACW5),",",ROUND((1-$ACX5)*(HA5),$ACW5),",",ROUND((1+$ACY5)*(HA5),$ACW5),"]")</f>
        <v>[-35.19,-34.84,-36.25]</v>
      </c>
      <c r="ALD5" s="4" t="str">
        <f t="shared" ref="ALD5:ALD25" si="975">+CONCATENATE("[",ROUND(HB5,$ACW5),",",ROUND((1-$ACX5)*(HB5),$ACW5),",",ROUND((1+$ACY5)*(HB5),$ACW5),"]")</f>
        <v>[0,0,0]</v>
      </c>
      <c r="ALE5" s="4" t="str">
        <f t="shared" ref="ALE5:ALE25" si="976">+CONCATENATE("[",ROUND(HC5,$ACW5),",",ROUND((1-$ACX5)*(HC5),$ACW5),",",ROUND((1+$ACY5)*(HC5),$ACW5),"]")</f>
        <v>[-0.11,-0.11,-0.12]</v>
      </c>
      <c r="ALF5" s="4" t="str">
        <f t="shared" ref="ALF5:ALF25" si="977">+CONCATENATE("[",ROUND(HD5,$ACW5),",",ROUND((1-$ACX5)*(HD5),$ACW5),",",ROUND((1+$ACY5)*(HD5),$ACW5),"]")</f>
        <v>[-0.19,-0.19,-0.19]</v>
      </c>
      <c r="ALG5" s="4" t="str">
        <f t="shared" ref="ALG5:ALG25" si="978">+CONCATENATE("[",ROUND(HE5,$ACW5),",",ROUND((1-$ACX5)*(HE5),$ACW5),",",ROUND((1+$ACY5)*(HE5),$ACW5),"]")</f>
        <v>[-0.16,-0.16,-0.17]</v>
      </c>
      <c r="ALH5" s="4" t="str">
        <f t="shared" ref="ALH5:ALH25" si="979">+CONCATENATE("[",ROUND(HF5,$ACW5),",",ROUND((1-$ACX5)*(HF5),$ACW5),",",ROUND((1+$ACY5)*(HF5),$ACW5),"]")</f>
        <v>[-35.12,-34.77,-36.17]</v>
      </c>
      <c r="ALI5" s="4" t="str">
        <f t="shared" ref="ALI5:ALI25" si="980">+CONCATENATE("[",ROUND(HG5,$ACW5),",",ROUND((1-$ACX5)*(HG5),$ACW5),",",ROUND((1+$ACY5)*(HG5),$ACW5),"]")</f>
        <v>[-0.01,-0.01,-0.01]</v>
      </c>
      <c r="ALJ5" s="4" t="str">
        <f t="shared" ref="ALJ5:ALJ25" si="981">+CONCATENATE("[",ROUND(HH5,$ACW5),",",ROUND((1-$ACX5)*(HH5),$ACW5),",",ROUND((1+$ACY5)*(HH5),$ACW5),"]")</f>
        <v>[0,0,0]</v>
      </c>
      <c r="ALK5" s="4" t="str">
        <f t="shared" ref="ALK5:ALK25" si="982">+CONCATENATE("[",ROUND(HI5,$ACW5),",",ROUND((1-$ACX5)*(HI5),$ACW5),",",ROUND((1+$ACY5)*(HI5),$ACW5),"]")</f>
        <v>[-0.08,-0.08,-0.08]</v>
      </c>
      <c r="ALL5" s="4" t="str">
        <f t="shared" ref="ALL5:ALL25" si="983">+CONCATENATE("[",ROUND(HJ5,$ACW5),",",ROUND((1-$ACX5)*(HJ5),$ACW5),",",ROUND((1+$ACY5)*(HJ5),$ACW5),"]")</f>
        <v>[-0.09,-0.09,-0.09]</v>
      </c>
      <c r="ALM5" s="4" t="str">
        <f t="shared" ref="ALM5:ALM25" si="984">+CONCATENATE("[",ROUND(HK5,$ACW5),",",ROUND((1-$ACX5)*(HK5),$ACW5),",",ROUND((1+$ACY5)*(HK5),$ACW5),"]")</f>
        <v>[-35.2,-34.85,-36.26]</v>
      </c>
      <c r="ALN5" s="4" t="str">
        <f t="shared" ref="ALN5:ALN25" si="985">+CONCATENATE("[",ROUND(HL5,$ACW5),",",ROUND((1-$ACX5)*(HL5),$ACW5),",",ROUND((1+$ACY5)*(HL5),$ACW5),"]")</f>
        <v>[-35.25,-34.9,-36.31]</v>
      </c>
      <c r="ALO5" s="4" t="str">
        <f t="shared" ref="ALO5:ALO25" si="986">+CONCATENATE("[",ROUND(HM5,$ACW5),",",ROUND((1-$ACX5)*(HM5),$ACW5),",",ROUND((1+$ACY5)*(HM5),$ACW5),"]")</f>
        <v>[-0.03,-0.03,-0.03]</v>
      </c>
      <c r="ALP5" s="4" t="str">
        <f t="shared" ref="ALP5:ALP25" si="987">+CONCATENATE("[",ROUND(HN5,$ACW5),",",ROUND((1-$ACX5)*(HN5),$ACW5),",",ROUND((1+$ACY5)*(HN5),$ACW5),"]")</f>
        <v>[-0.03,-0.03,-0.03]</v>
      </c>
      <c r="ALQ5" s="4" t="str">
        <f t="shared" ref="ALQ5:ALQ25" si="988">+CONCATENATE("[",ROUND(HO5,$ACW5),",",ROUND((1-$ACX5)*(HO5),$ACW5),",",ROUND((1+$ACY5)*(HO5),$ACW5),"]")</f>
        <v>[-0.78,-0.78,-0.81]</v>
      </c>
      <c r="ALR5" s="4" t="str">
        <f t="shared" ref="ALR5:ALR25" si="989">+CONCATENATE("[",ROUND(HP5,$ACW5),",",ROUND((1-$ACX5)*(HP5),$ACW5),",",ROUND((1+$ACY5)*(HP5),$ACW5),"]")</f>
        <v>[-1.16,-1.15,-1.2]</v>
      </c>
      <c r="ALS5" s="4" t="str">
        <f t="shared" ref="ALS5:ALS25" si="990">+CONCATENATE("[",ROUND(HQ5,$ACW5),",",ROUND((1-$ACX5)*(HQ5),$ACW5),",",ROUND((1+$ACY5)*(HQ5),$ACW5),"]")</f>
        <v>[-0.07,-0.07,-0.08]</v>
      </c>
      <c r="ALT5" s="4" t="str">
        <f t="shared" ref="ALT5:ALT25" si="991">+CONCATENATE("[",ROUND(HR5,$ACW5),",",ROUND((1-$ACX5)*(HR5),$ACW5),",",ROUND((1+$ACY5)*(HR5),$ACW5),"]")</f>
        <v>[-1.6,-1.58,-1.65]</v>
      </c>
      <c r="ALU5" s="4" t="str">
        <f t="shared" ref="ALU5:ALU25" si="992">+CONCATENATE("[",ROUND(HS5,$ACW5),",",ROUND((1-$ACX5)*(HS5),$ACW5),",",ROUND((1+$ACY5)*(HS5),$ACW5),"]")</f>
        <v>[-2.02,-2,-2.08]</v>
      </c>
      <c r="ALV5" s="4" t="str">
        <f t="shared" ref="ALV5:ALV25" si="993">+CONCATENATE("[",ROUND(HT5,$ACW5),",",ROUND((1-$ACX5)*(HT5),$ACW5),",",ROUND((1+$ACY5)*(HT5),$ACW5),"]")</f>
        <v>[-0.18,-0.18,-0.19]</v>
      </c>
      <c r="ALW5" s="4" t="str">
        <f t="shared" ref="ALW5:ALW25" si="994">+CONCATENATE("[",ROUND(HU5,$ACW5),",",ROUND((1-$ACX5)*(HU5),$ACW5),",",ROUND((1+$ACY5)*(HU5),$ACW5),"]")</f>
        <v>[-2.45,-2.43,-2.53]</v>
      </c>
      <c r="ALX5" s="4" t="str">
        <f t="shared" ref="ALX5:ALX25" si="995">+CONCATENATE("[",ROUND(HV5,$ACW5),",",ROUND((1-$ACX5)*(HV5),$ACW5),",",ROUND((1+$ACY5)*(HV5),$ACW5),"]")</f>
        <v>[-0.63,-0.62,-0.65]</v>
      </c>
      <c r="ALY5" s="4" t="str">
        <f t="shared" ref="ALY5:ALY25" si="996">+CONCATENATE("[",ROUND(HW5,$ACW5),",",ROUND((1-$ACX5)*(HW5),$ACW5),",",ROUND((1+$ACY5)*(HW5),$ACW5),"]")</f>
        <v>[-2.86,-2.83,-2.95]</v>
      </c>
      <c r="ALZ5" s="4" t="str">
        <f t="shared" ref="ALZ5:ALZ25" si="997">+CONCATENATE("[",ROUND(HX5,$ACW5),",",ROUND((1-$ACX5)*(HX5),$ACW5),",",ROUND((1+$ACY5)*(HX5),$ACW5),"]")</f>
        <v>[-2.72,-2.69,-2.8]</v>
      </c>
      <c r="AMA5" s="4" t="str">
        <f t="shared" ref="AMA5:AMA25" si="998">+CONCATENATE("[",ROUND(HY5,$ACW5),",",ROUND((1-$ACX5)*(HY5),$ACW5),",",ROUND((1+$ACY5)*(HY5),$ACW5),"]")</f>
        <v>[-0.06,-0.06,-0.06]</v>
      </c>
      <c r="AMB5" s="4" t="str">
        <f t="shared" ref="AMB5:AMB25" si="999">+CONCATENATE("[",ROUND(HZ5,$ACW5),",",ROUND((1-$ACX5)*(HZ5),$ACW5),",",ROUND((1+$ACY5)*(HZ5),$ACW5),"]")</f>
        <v>[-2.77,-2.74,-2.85]</v>
      </c>
      <c r="AMC5" s="4" t="str">
        <f t="shared" ref="AMC5:AMC25" si="1000">+CONCATENATE("[",ROUND(IA5,$ACW5),",",ROUND((1-$ACX5)*(IA5),$ACW5),",",ROUND((1+$ACY5)*(IA5),$ACW5),"]")</f>
        <v>[-2.85,-2.82,-2.94]</v>
      </c>
      <c r="AMD5" s="4" t="str">
        <f t="shared" ref="AMD5:AMD25" si="1001">+CONCATENATE("[",ROUND(IB5,$ACW5),",",ROUND((1-$ACX5)*(IB5),$ACW5),",",ROUND((1+$ACY5)*(IB5),$ACW5),"]")</f>
        <v>[-2.85,-2.82,-2.94]</v>
      </c>
      <c r="AME5" s="4" t="str">
        <f t="shared" ref="AME5:AME25" si="1002">+CONCATENATE("[",ROUND(IC5,$ACW5),",",ROUND((1-$ACX5)*(IC5),$ACW5),",",ROUND((1+$ACY5)*(IC5),$ACW5),"]")</f>
        <v>[-2.91,-2.88,-3]</v>
      </c>
      <c r="AMF5" s="4" t="str">
        <f t="shared" ref="AMF5:AMF25" si="1003">+CONCATENATE("[",ROUND(ID5,$ACW5),",",ROUND((1-$ACX5)*(ID5),$ACW5),",",ROUND((1+$ACY5)*(ID5),$ACW5),"]")</f>
        <v>[-3.41,-3.38,-3.51]</v>
      </c>
      <c r="AMG5" s="4" t="str">
        <f t="shared" ref="AMG5:AMG25" si="1004">+CONCATENATE("[",ROUND(IE5,$ACW5),",",ROUND((1-$ACX5)*(IE5),$ACW5),",",ROUND((1+$ACY5)*(IE5),$ACW5),"]")</f>
        <v>[-3.55,-3.51,-3.66]</v>
      </c>
      <c r="AMH5" s="4" t="str">
        <f t="shared" ref="AMH5:AMH25" si="1005">+CONCATENATE("[",ROUND(IF5,$ACW5),",",ROUND((1-$ACX5)*(IF5),$ACW5),",",ROUND((1+$ACY5)*(IF5),$ACW5),"]")</f>
        <v>[-0.03,-0.03,-0.03]</v>
      </c>
      <c r="AMI5" s="4" t="str">
        <f t="shared" ref="AMI5:AMI25" si="1006">+CONCATENATE("[",ROUND(IG5,$ACW5),",",ROUND((1-$ACX5)*(IG5),$ACW5),",",ROUND((1+$ACY5)*(IG5),$ACW5),"]")</f>
        <v>[-3.58,-3.54,-3.69]</v>
      </c>
      <c r="AMJ5" s="4" t="str">
        <f t="shared" ref="AMJ5:AMJ25" si="1007">+CONCATENATE("[",ROUND(IH5,$ACW5),",",ROUND((1-$ACX5)*(IH5),$ACW5),",",ROUND((1+$ACY5)*(IH5),$ACW5),"]")</f>
        <v>[-3.59,-3.55,-3.7]</v>
      </c>
      <c r="AMK5" s="4" t="str">
        <f t="shared" ref="AMK5:AMK25" si="1008">+CONCATENATE("[",ROUND(II5,$ACW5),",",ROUND((1-$ACX5)*(II5),$ACW5),",",ROUND((1+$ACY5)*(II5),$ACW5),"]")</f>
        <v>[-38.3,-37.92,-39.45]</v>
      </c>
      <c r="AML5" s="4" t="str">
        <f t="shared" ref="AML5:AML25" si="1009">+CONCATENATE("[",ROUND(IJ5,$ACW5),",",ROUND((1-$ACX5)*(IJ5),$ACW5),",",ROUND((1+$ACY5)*(IJ5),$ACW5),"]")</f>
        <v>[0,0,0]</v>
      </c>
      <c r="AMM5" s="4" t="str">
        <f t="shared" ref="AMM5:AMM25" si="1010">+CONCATENATE("[",ROUND(IK5,$ACW5),",",ROUND((1-$ACX5)*(IK5),$ACW5),",",ROUND((1+$ACY5)*(IK5),$ACW5),"]")</f>
        <v>[-38.3,-37.92,-39.45]</v>
      </c>
      <c r="AMN5" s="4" t="str">
        <f t="shared" ref="AMN5:AMN25" si="1011">+CONCATENATE("[",ROUND(IL5,$ACW5),",",ROUND((1-$ACX5)*(IL5),$ACW5),",",ROUND((1+$ACY5)*(IL5),$ACW5),"]")</f>
        <v>[-0.14,-0.13,-0.14]</v>
      </c>
      <c r="AMO5" s="4" t="str">
        <f t="shared" ref="AMO5:AMO25" si="1012">+CONCATENATE("[",ROUND(IM5,$ACW5),",",ROUND((1-$ACX5)*(IM5),$ACW5),",",ROUND((1+$ACY5)*(IM5),$ACW5),"]")</f>
        <v>[-0.2,-0.2,-0.21]</v>
      </c>
      <c r="AMP5" s="4" t="str">
        <f t="shared" ref="AMP5:AMP25" si="1013">+CONCATENATE("[",ROUND(IN5,$ACW5),",",ROUND((1-$ACX5)*(IN5),$ACW5),",",ROUND((1+$ACY5)*(IN5),$ACW5),"]")</f>
        <v>[0,0,0]</v>
      </c>
      <c r="AMQ5" s="4" t="str">
        <f t="shared" ref="AMQ5:AMQ25" si="1014">+CONCATENATE("[",ROUND(IO5,$ACW5),",",ROUND((1-$ACX5)*(IO5),$ACW5),",",ROUND((1+$ACY5)*(IO5),$ACW5),"]")</f>
        <v>[0,0,0]</v>
      </c>
      <c r="AMR5" s="4" t="str">
        <f t="shared" ref="AMR5:AMR25" si="1015">+CONCATENATE("[",ROUND(IP5,$ACW5),",",ROUND((1-$ACX5)*(IP5),$ACW5),",",ROUND((1+$ACY5)*(IP5),$ACW5),"]")</f>
        <v>[-0.1,-0.1,-0.11]</v>
      </c>
      <c r="AMS5" s="4" t="str">
        <f t="shared" ref="AMS5:AMS25" si="1016">+CONCATENATE("[",ROUND(IQ5,$ACW5),",",ROUND((1-$ACX5)*(IQ5),$ACW5),",",ROUND((1+$ACY5)*(IQ5),$ACW5),"]")</f>
        <v>[0,0,0]</v>
      </c>
      <c r="AMT5" s="4" t="str">
        <f t="shared" ref="AMT5:AMT25" si="1017">+CONCATENATE("[",ROUND(IR5,$ACW5),",",ROUND((1-$ACX5)*(IR5),$ACW5),",",ROUND((1+$ACY5)*(IR5),$ACW5),"]")</f>
        <v>[-0.14,-0.14,-0.14]</v>
      </c>
      <c r="AMU5" s="4" t="str">
        <f t="shared" ref="AMU5:AMU25" si="1018">+CONCATENATE("[",ROUND(IS5,$ACW5),",",ROUND((1-$ACX5)*(IS5),$ACW5),",",ROUND((1+$ACY5)*(IS5),$ACW5),"]")</f>
        <v>[0,0,0]</v>
      </c>
      <c r="AMV5" s="4" t="str">
        <f t="shared" ref="AMV5:AMV25" si="1019">+CONCATENATE("[",ROUND(IT5,$ACW5),",",ROUND((1-$ACX5)*(IT5),$ACW5),",",ROUND((1+$ACY5)*(IT5),$ACW5),"]")</f>
        <v>[-0.01,-0.01,-0.01]</v>
      </c>
      <c r="AMW5" s="4" t="str">
        <f t="shared" ref="AMW5:AMW25" si="1020">+CONCATENATE("[",ROUND(IU5,$ACW5),",",ROUND((1-$ACX5)*(IU5),$ACW5),",",ROUND((1+$ACY5)*(IU5),$ACW5),"]")</f>
        <v>[0,0,0]</v>
      </c>
      <c r="AMX5" s="4" t="str">
        <f t="shared" ref="AMX5:AMX25" si="1021">+CONCATENATE("[",ROUND(IV5,$ACW5),",",ROUND((1-$ACX5)*(IV5),$ACW5),",",ROUND((1+$ACY5)*(IV5),$ACW5),"]")</f>
        <v>[-0.77,-0.77,-0.8]</v>
      </c>
      <c r="AMY5" s="4" t="str">
        <f t="shared" ref="AMY5:AMY25" si="1022">+CONCATENATE("[",ROUND(IW5,$ACW5),",",ROUND((1-$ACX5)*(IW5),$ACW5),",",ROUND((1+$ACY5)*(IW5),$ACW5),"]")</f>
        <v>[-1.2,-1.19,-1.23]</v>
      </c>
      <c r="AMZ5" s="4" t="str">
        <f t="shared" ref="AMZ5:AMZ25" si="1023">+CONCATENATE("[",ROUND(IX5,$ACW5),",",ROUND((1-$ACX5)*(IX5),$ACW5),",",ROUND((1+$ACY5)*(IX5),$ACW5),"]")</f>
        <v>[-1.96,-1.94,-2.02]</v>
      </c>
      <c r="ANA5" s="4" t="str">
        <f t="shared" ref="ANA5:ANA25" si="1024">+CONCATENATE("[",ROUND(IY5,$ACW5),",",ROUND((1-$ACX5)*(IY5),$ACW5),",",ROUND((1+$ACY5)*(IY5),$ACW5),"]")</f>
        <v>[-2.06,-2.04,-2.12]</v>
      </c>
      <c r="ANB5" s="4" t="str">
        <f t="shared" ref="ANB5:ANB25" si="1025">+CONCATENATE("[",ROUND(IZ5,$ACW5),",",ROUND((1-$ACX5)*(IZ5),$ACW5),",",ROUND((1+$ACY5)*(IZ5),$ACW5),"]")</f>
        <v>[-2.33,-2.31,-2.4]</v>
      </c>
      <c r="ANC5" s="4" t="str">
        <f t="shared" ref="ANC5:ANC25" si="1026">+CONCATENATE("[",ROUND(JA5,$ACW5),",",ROUND((1-$ACX5)*(JA5),$ACW5),",",ROUND((1+$ACY5)*(JA5),$ACW5),"]")</f>
        <v>[-2.41,-2.39,-2.48]</v>
      </c>
      <c r="AND5" s="5" t="str">
        <f t="shared" ref="AND5:AND25" si="1027">+CONCATENATE("[",ROUND(JB5,$ACW5),",",ROUND((1-$ACX5)*(JB5),$ACW5),",",ROUND((1+$ACY5)*(JB5),$ACW5),"]")</f>
        <v>[-2.4,-2.38,-2.47]</v>
      </c>
      <c r="ANE5" t="s">
        <v>234</v>
      </c>
      <c r="ANF5" s="3" t="str">
        <f t="shared" ref="ANF5:ANF25" si="1028">+CONCATENATE("[",ROUND(JD5,$ACW5),",",ROUND((1-$ACZ5)*(JD5),$ACW5),",",ROUND((1+$ADA5)*(JD5),$ACW5),"]")</f>
        <v>[-8010.26,-7930.16,-8250.57]</v>
      </c>
      <c r="ANG5" s="4" t="str">
        <f t="shared" ref="ANG5:ANG25" si="1029">+CONCATENATE("[",ROUND(JE5,$ACW5),",",ROUND((1-$ACZ5)*(JE5),$ACW5),",",ROUND((1+$ADA5)*(JE5),$ACW5),"]")</f>
        <v>[-28743.4,-28455.97,-29605.7]</v>
      </c>
      <c r="ANH5" s="4" t="str">
        <f t="shared" ref="ANH5:ANH25" si="1030">+CONCATENATE("[",ROUND(JF5,$ACW5),",",ROUND((1-$ACZ5)*(JF5),$ACW5),",",ROUND((1+$ADA5)*(JF5),$ACW5),"]")</f>
        <v>[-5509.79,-5454.69,-5675.08]</v>
      </c>
      <c r="ANI5" s="4" t="str">
        <f t="shared" ref="ANI5:ANI25" si="1031">+CONCATENATE("[",ROUND(JG5,$ACW5),",",ROUND((1-$ACZ5)*(JG5),$ACW5),",",ROUND((1+$ADA5)*(JG5),$ACW5),"]")</f>
        <v>[-14389.23,-14245.34,-14820.91]</v>
      </c>
      <c r="ANJ5" s="4" t="str">
        <f t="shared" ref="ANJ5:ANJ25" si="1032">+CONCATENATE("[",ROUND(JH5,$ACW5),",",ROUND((1-$ACZ5)*(JH5),$ACW5),",",ROUND((1+$ADA5)*(JH5),$ACW5),"]")</f>
        <v>[-9554.72,-9459.17,-9841.36]</v>
      </c>
      <c r="ANK5" s="4" t="str">
        <f t="shared" ref="ANK5:ANK25" si="1033">+CONCATENATE("[",ROUND(JI5,$ACW5),",",ROUND((1-$ACZ5)*(JI5),$ACW5),",",ROUND((1+$ADA5)*(JI5),$ACW5),"]")</f>
        <v>[-2243.28,-2220.85,-2310.58]</v>
      </c>
      <c r="ANL5" s="4" t="str">
        <f t="shared" ref="ANL5:ANL25" si="1034">+CONCATENATE("[",ROUND(JJ5,$ACW5),",",ROUND((1-$ACZ5)*(JJ5),$ACW5),",",ROUND((1+$ADA5)*(JJ5),$ACW5),"]")</f>
        <v>[-7593.7,-7517.76,-7821.51]</v>
      </c>
      <c r="ANM5" s="4" t="str">
        <f t="shared" ref="ANM5:ANM25" si="1035">+CONCATENATE("[",ROUND(JK5,$ACW5),",",ROUND((1-$ACZ5)*(JK5),$ACW5),",",ROUND((1+$ADA5)*(JK5),$ACW5),"]")</f>
        <v>[-18624.31,-18438.07,-19183.04]</v>
      </c>
      <c r="ANN5" s="4" t="str">
        <f t="shared" ref="ANN5:ANN25" si="1036">+CONCATENATE("[",ROUND(JL5,$ACW5),",",ROUND((1-$ACZ5)*(JL5),$ACW5),",",ROUND((1+$ADA5)*(JL5),$ACW5),"]")</f>
        <v>[-7610.93,-7534.82,-7839.25]</v>
      </c>
      <c r="ANO5" s="4" t="str">
        <f t="shared" ref="ANO5:ANO25" si="1037">+CONCATENATE("[",ROUND(JM5,$ACW5),",",ROUND((1-$ACZ5)*(JM5),$ACW5),",",ROUND((1+$ADA5)*(JM5),$ACW5),"]")</f>
        <v>[-4882.86,-4834.03,-5029.35]</v>
      </c>
      <c r="ANP5" s="4" t="str">
        <f t="shared" ref="ANP5:ANP25" si="1038">+CONCATENATE("[",ROUND(JN5,$ACW5),",",ROUND((1-$ACZ5)*(JN5),$ACW5),",",ROUND((1+$ADA5)*(JN5),$ACW5),"]")</f>
        <v>[-2493.55,-2468.62,-2568.36]</v>
      </c>
      <c r="ANQ5" s="4" t="str">
        <f t="shared" ref="ANQ5:ANQ25" si="1039">+CONCATENATE("[",ROUND(JO5,$ACW5),",",ROUND((1-$ACZ5)*(JO5),$ACW5),",",ROUND((1+$ADA5)*(JO5),$ACW5),"]")</f>
        <v>[-16426.29,-16262.03,-16919.08]</v>
      </c>
      <c r="ANR5" s="4" t="str">
        <f t="shared" ref="ANR5:ANR25" si="1040">+CONCATENATE("[",ROUND(JP5,$ACW5),",",ROUND((1-$ACZ5)*(JP5),$ACW5),",",ROUND((1+$ADA5)*(JP5),$ACW5),"]")</f>
        <v>[-4910.73,-4861.62,-5058.05]</v>
      </c>
      <c r="ANS5" s="4" t="str">
        <f t="shared" ref="ANS5:ANS25" si="1041">+CONCATENATE("[",ROUND(JQ5,$ACW5),",",ROUND((1-$ACZ5)*(JQ5),$ACW5),",",ROUND((1+$ADA5)*(JQ5),$ACW5),"]")</f>
        <v>[-5787.1,-5729.23,-5960.71]</v>
      </c>
      <c r="ANT5" s="4" t="str">
        <f t="shared" ref="ANT5:ANT25" si="1042">+CONCATENATE("[",ROUND(JR5,$ACW5),",",ROUND((1-$ACZ5)*(JR5),$ACW5),",",ROUND((1+$ADA5)*(JR5),$ACW5),"]")</f>
        <v>[-8044.2,-7963.76,-8285.53]</v>
      </c>
      <c r="ANU5" s="4" t="str">
        <f t="shared" ref="ANU5:ANU25" si="1043">+CONCATENATE("[",ROUND(JS5,$ACW5),",",ROUND((1-$ACZ5)*(JS5),$ACW5),",",ROUND((1+$ADA5)*(JS5),$ACW5),"]")</f>
        <v>[-1197.3,-1185.33,-1233.22]</v>
      </c>
      <c r="ANV5" s="4" t="str">
        <f t="shared" ref="ANV5:ANV25" si="1044">+CONCATENATE("[",ROUND(JT5,$ACW5),",",ROUND((1-$ACZ5)*(JT5),$ACW5),",",ROUND((1+$ADA5)*(JT5),$ACW5),"]")</f>
        <v>[-3487.78,-3452.9,-3592.41]</v>
      </c>
      <c r="ANW5" s="4" t="str">
        <f t="shared" ref="ANW5:ANW25" si="1045">+CONCATENATE("[",ROUND(JU5,$ACW5),",",ROUND((1-$ACZ5)*(JU5),$ACW5),",",ROUND((1+$ADA5)*(JU5),$ACW5),"]")</f>
        <v>[-15233.28,-15080.95,-15690.28]</v>
      </c>
      <c r="ANX5" s="4" t="str">
        <f t="shared" ref="ANX5:ANX25" si="1046">+CONCATENATE("[",ROUND(JV5,$ACW5),",",ROUND((1-$ACZ5)*(JV5),$ACW5),",",ROUND((1+$ADA5)*(JV5),$ACW5),"]")</f>
        <v>[-13941.55,-13802.13,-14359.8]</v>
      </c>
      <c r="ANY5" s="4" t="str">
        <f t="shared" ref="ANY5:ANY25" si="1047">+CONCATENATE("[",ROUND(JW5,$ACW5),",",ROUND((1-$ACZ5)*(JW5),$ACW5),",",ROUND((1+$ADA5)*(JW5),$ACW5),"]")</f>
        <v>[-13080.98,-12950.17,-13473.41]</v>
      </c>
      <c r="ANZ5" s="4" t="str">
        <f t="shared" ref="ANZ5:ANZ25" si="1048">+CONCATENATE("[",ROUND(JX5,$ACW5),",",ROUND((1-$ACZ5)*(JX5),$ACW5),",",ROUND((1+$ADA5)*(JX5),$ACW5),"]")</f>
        <v>[-9354.22,-9260.67,-9634.84]</v>
      </c>
      <c r="AOA5" s="4" t="str">
        <f t="shared" ref="AOA5:AOA25" si="1049">+CONCATENATE("[",ROUND(JY5,$ACW5),",",ROUND((1-$ACZ5)*(JY5),$ACW5),",",ROUND((1+$ADA5)*(JY5),$ACW5),"]")</f>
        <v>[-472.61,-467.89,-486.79]</v>
      </c>
      <c r="AOB5" s="4" t="str">
        <f t="shared" ref="AOB5:AOB25" si="1050">+CONCATENATE("[",ROUND(JZ5,$ACW5),",",ROUND((1-$ACZ5)*(JZ5),$ACW5),",",ROUND((1+$ADA5)*(JZ5),$ACW5),"]")</f>
        <v>[-2774.33,-2746.59,-2857.56]</v>
      </c>
      <c r="AOC5" s="4" t="str">
        <f t="shared" ref="AOC5:AOC25" si="1051">+CONCATENATE("[",ROUND(KA5,$ACW5),",",ROUND((1-$ACZ5)*(KA5),$ACW5),",",ROUND((1+$ADA5)*(KA5),$ACW5),"]")</f>
        <v>[-30844.61,-30536.16,-31769.95]</v>
      </c>
      <c r="AOD5" s="4" t="str">
        <f t="shared" ref="AOD5:AOD25" si="1052">+CONCATENATE("[",ROUND(KB5,$ACW5),",",ROUND((1-$ACZ5)*(KB5),$ACW5),",",ROUND((1+$ADA5)*(KB5),$ACW5),"]")</f>
        <v>[-43113.9,-42682.76,-44407.32]</v>
      </c>
      <c r="AOE5" s="4" t="str">
        <f t="shared" ref="AOE5:AOE25" si="1053">+CONCATENATE("[",ROUND(KC5,$ACW5),",",ROUND((1-$ACZ5)*(KC5),$ACW5),",",ROUND((1+$ADA5)*(KC5),$ACW5),"]")</f>
        <v>[-16703.54,-16536.5,-17204.65]</v>
      </c>
      <c r="AOF5" s="4" t="str">
        <f t="shared" ref="AOF5:AOF25" si="1054">+CONCATENATE("[",ROUND(KD5,$ACW5),",",ROUND((1-$ACZ5)*(KD5),$ACW5),",",ROUND((1+$ADA5)*(KD5),$ACW5),"]")</f>
        <v>[-14421.95,-14277.73,-14854.61]</v>
      </c>
      <c r="AOG5" s="4" t="str">
        <f t="shared" ref="AOG5:AOG25" si="1055">+CONCATENATE("[",ROUND(KE5,$ACW5),",",ROUND((1-$ACZ5)*(KE5),$ACW5),",",ROUND((1+$ADA5)*(KE5),$ACW5),"]")</f>
        <v>[-25981.86,-25722.04,-26761.32]</v>
      </c>
      <c r="AOH5" s="4" t="str">
        <f t="shared" ref="AOH5:AOH25" si="1056">+CONCATENATE("[",ROUND(KF5,$ACW5),",",ROUND((1-$ACZ5)*(KF5),$ACW5),",",ROUND((1+$ADA5)*(KF5),$ACW5),"]")</f>
        <v>[-8040.12,-7959.71,-8281.32]</v>
      </c>
      <c r="AOI5" s="4" t="str">
        <f t="shared" ref="AOI5:AOI25" si="1057">+CONCATENATE("[",ROUND(KG5,$ACW5),",",ROUND((1-$ACZ5)*(KG5),$ACW5),",",ROUND((1+$ADA5)*(KG5),$ACW5),"]")</f>
        <v>[-1618.06,-1601.87,-1666.6]</v>
      </c>
      <c r="AOJ5" s="4" t="str">
        <f t="shared" ref="AOJ5:AOJ25" si="1058">+CONCATENATE("[",ROUND(KH5,$ACW5),",",ROUND((1-$ACZ5)*(KH5),$ACW5),",",ROUND((1+$ADA5)*(KH5),$ACW5),"]")</f>
        <v>[-857.53,-848.95,-883.25]</v>
      </c>
      <c r="AOK5" s="4" t="str">
        <f t="shared" ref="AOK5:AOK25" si="1059">+CONCATENATE("[",ROUND(KI5,$ACW5),",",ROUND((1-$ACZ5)*(KI5),$ACW5),",",ROUND((1+$ADA5)*(KI5),$ACW5),"]")</f>
        <v>[-14945.03,-14795.58,-15393.38]</v>
      </c>
      <c r="AOL5" s="4" t="str">
        <f t="shared" ref="AOL5:AOL25" si="1060">+CONCATENATE("[",ROUND(KJ5,$ACW5),",",ROUND((1-$ACZ5)*(KJ5),$ACW5),",",ROUND((1+$ADA5)*(KJ5),$ACW5),"]")</f>
        <v>[-466.36,-461.7,-480.35]</v>
      </c>
      <c r="AOM5" s="4" t="str">
        <f t="shared" ref="AOM5:AOM25" si="1061">+CONCATENATE("[",ROUND(KK5,$ACW5),",",ROUND((1-$ACZ5)*(KK5),$ACW5),",",ROUND((1+$ADA5)*(KK5),$ACW5),"]")</f>
        <v>[-2351.6,-2328.08,-2422.14]</v>
      </c>
      <c r="AON5" s="4" t="str">
        <f t="shared" ref="AON5:AON25" si="1062">+CONCATENATE("[",ROUND(KL5,$ACW5),",",ROUND((1-$ACZ5)*(KL5),$ACW5),",",ROUND((1+$ADA5)*(KL5),$ACW5),"]")</f>
        <v>[-16146.9,-15985.43,-16631.31]</v>
      </c>
      <c r="AOO5" s="4" t="str">
        <f t="shared" ref="AOO5:AOO25" si="1063">+CONCATENATE("[",ROUND(KM5,$ACW5),",",ROUND((1-$ACZ5)*(KM5),$ACW5),",",ROUND((1+$ADA5)*(KM5),$ACW5),"]")</f>
        <v>[-6565.04,-6499.39,-6761.99]</v>
      </c>
      <c r="AOP5" s="4" t="str">
        <f t="shared" ref="AOP5:AOP25" si="1064">+CONCATENATE("[",ROUND(KN5,$ACW5),",",ROUND((1-$ACZ5)*(KN5),$ACW5),",",ROUND((1+$ADA5)*(KN5),$ACW5),"]")</f>
        <v>[-4040.28,-3999.87,-4161.48]</v>
      </c>
      <c r="AOQ5" s="4" t="str">
        <f t="shared" ref="AOQ5:AOQ25" si="1065">+CONCATENATE("[",ROUND(KO5,$ACW5),",",ROUND((1-$ACZ5)*(KO5),$ACW5),",",ROUND((1+$ADA5)*(KO5),$ACW5),"]")</f>
        <v>[-71.68,-70.96,-73.83]</v>
      </c>
      <c r="AOR5" s="4" t="str">
        <f t="shared" ref="AOR5:AOR25" si="1066">+CONCATENATE("[",ROUND(KP5,$ACW5),",",ROUND((1-$ACZ5)*(KP5),$ACW5),",",ROUND((1+$ADA5)*(KP5),$ACW5),"]")</f>
        <v>[452.95,448.42,466.54]</v>
      </c>
      <c r="AOS5" s="4" t="str">
        <f t="shared" ref="AOS5:AOS25" si="1067">+CONCATENATE("[",ROUND(KQ5,$ACW5),",",ROUND((1-$ACZ5)*(KQ5),$ACW5),",",ROUND((1+$ADA5)*(KQ5),$ACW5),"]")</f>
        <v>[-5099.71,-5048.71,-5252.7]</v>
      </c>
      <c r="AOT5" s="4" t="str">
        <f t="shared" ref="AOT5:AOT25" si="1068">+CONCATENATE("[",ROUND(KR5,$ACW5),",",ROUND((1-$ACZ5)*(KR5),$ACW5),",",ROUND((1+$ADA5)*(KR5),$ACW5),"]")</f>
        <v>[-10835.5,-10727.15,-11160.57]</v>
      </c>
      <c r="AOU5" s="4" t="str">
        <f t="shared" ref="AOU5:AOU25" si="1069">+CONCATENATE("[",ROUND(KS5,$ACW5),",",ROUND((1-$ACZ5)*(KS5),$ACW5),",",ROUND((1+$ADA5)*(KS5),$ACW5),"]")</f>
        <v>[-5362.65,-5309.02,-5523.52]</v>
      </c>
      <c r="AOV5" s="4" t="str">
        <f t="shared" ref="AOV5:AOV25" si="1070">+CONCATENATE("[",ROUND(KT5,$ACW5),",",ROUND((1-$ACZ5)*(KT5),$ACW5),",",ROUND((1+$ADA5)*(KT5),$ACW5),"]")</f>
        <v>[-5724.84,-5667.6,-5896.59]</v>
      </c>
      <c r="AOW5" s="4" t="str">
        <f t="shared" ref="AOW5:AOW25" si="1071">+CONCATENATE("[",ROUND(KU5,$ACW5),",",ROUND((1-$ACZ5)*(KU5),$ACW5),",",ROUND((1+$ADA5)*(KU5),$ACW5),"]")</f>
        <v>[112.05,110.93,115.41]</v>
      </c>
      <c r="AOX5" s="4" t="str">
        <f t="shared" ref="AOX5:AOX25" si="1072">+CONCATENATE("[",ROUND(KV5,$ACW5),",",ROUND((1-$ACZ5)*(KV5),$ACW5),",",ROUND((1+$ADA5)*(KV5),$ACW5),"]")</f>
        <v>[-260.63,-258.03,-268.45]</v>
      </c>
      <c r="AOY5" s="4" t="str">
        <f t="shared" ref="AOY5:AOY25" si="1073">+CONCATENATE("[",ROUND(KW5,$ACW5),",",ROUND((1-$ACZ5)*(KW5),$ACW5),",",ROUND((1+$ADA5)*(KW5),$ACW5),"]")</f>
        <v>[-5018.23,-4968.04,-5168.77]</v>
      </c>
      <c r="AOZ5" s="4" t="str">
        <f t="shared" ref="AOZ5:AOZ25" si="1074">+CONCATENATE("[",ROUND(KX5,$ACW5),",",ROUND((1-$ACZ5)*(KX5),$ACW5),",",ROUND((1+$ADA5)*(KX5),$ACW5),"]")</f>
        <v>[-365.58,-361.92,-376.55]</v>
      </c>
      <c r="APA5" s="4" t="str">
        <f t="shared" ref="APA5:APA25" si="1075">+CONCATENATE("[",ROUND(KY5,$ACW5),",",ROUND((1-$ACZ5)*(KY5),$ACW5),",",ROUND((1+$ADA5)*(KY5),$ACW5),"]")</f>
        <v>[-526.01,-520.75,-541.79]</v>
      </c>
      <c r="APB5" s="4" t="str">
        <f t="shared" ref="APB5:APB25" si="1076">+CONCATENATE("[",ROUND(KZ5,$ACW5),",",ROUND((1-$ACZ5)*(KZ5),$ACW5),",",ROUND((1+$ADA5)*(KZ5),$ACW5),"]")</f>
        <v>[0,0,0]</v>
      </c>
      <c r="APC5" s="4" t="str">
        <f t="shared" ref="APC5:APC25" si="1077">+CONCATENATE("[",ROUND(LA5,$ACW5),",",ROUND((1-$ACZ5)*(LA5),$ACW5),",",ROUND((1+$ADA5)*(LA5),$ACW5),"]")</f>
        <v>[73.79,73.05,76]</v>
      </c>
      <c r="APD5" s="4" t="str">
        <f t="shared" ref="APD5:APD25" si="1078">+CONCATENATE("[",ROUND(LB5,$ACW5),",",ROUND((1-$ACZ5)*(LB5),$ACW5),",",ROUND((1+$ADA5)*(LB5),$ACW5),"]")</f>
        <v>[-14769,-14621.31,-15212.07]</v>
      </c>
      <c r="APE5" s="4" t="str">
        <f t="shared" ref="APE5:APE25" si="1079">+CONCATENATE("[",ROUND(LC5,$ACW5),",",ROUND((1-$ACZ5)*(LC5),$ACW5),",",ROUND((1+$ADA5)*(LC5),$ACW5),"]")</f>
        <v>[-4600.29,-4554.28,-4738.29]</v>
      </c>
      <c r="APF5" s="4" t="str">
        <f t="shared" ref="APF5:APF25" si="1080">+CONCATENATE("[",ROUND(LD5,$ACW5),",",ROUND((1-$ACZ5)*(LD5),$ACW5),",",ROUND((1+$ADA5)*(LD5),$ACW5),"]")</f>
        <v>[-4410.89,-4366.78,-4543.21]</v>
      </c>
      <c r="APG5" s="4" t="str">
        <f t="shared" ref="APG5:APG25" si="1081">+CONCATENATE("[",ROUND(LE5,$ACW5),",",ROUND((1-$ACZ5)*(LE5),$ACW5),",",ROUND((1+$ADA5)*(LE5),$ACW5),"]")</f>
        <v>[-9544.76,-9449.32,-9831.11]</v>
      </c>
      <c r="APH5" s="4" t="str">
        <f t="shared" ref="APH5:APH25" si="1082">+CONCATENATE("[",ROUND(LF5,$ACW5),",",ROUND((1-$ACZ5)*(LF5),$ACW5),",",ROUND((1+$ADA5)*(LF5),$ACW5),"]")</f>
        <v>[-1466.27,-1451.61,-1510.26]</v>
      </c>
      <c r="API5" s="4" t="str">
        <f t="shared" ref="API5:API25" si="1083">+CONCATENATE("[",ROUND(LG5,$ACW5),",",ROUND((1-$ACZ5)*(LG5),$ACW5),",",ROUND((1+$ADA5)*(LG5),$ACW5),"]")</f>
        <v>[-3571.3,-3535.59,-3678.44]</v>
      </c>
      <c r="APJ5" s="4" t="str">
        <f t="shared" ref="APJ5:APJ25" si="1084">+CONCATENATE("[",ROUND(LH5,$ACW5),",",ROUND((1-$ACZ5)*(LH5),$ACW5),",",ROUND((1+$ADA5)*(LH5),$ACW5),"]")</f>
        <v>[-694.73,-687.78,-715.57]</v>
      </c>
      <c r="APK5" s="4" t="str">
        <f t="shared" ref="APK5:APK25" si="1085">+CONCATENATE("[",ROUND(LI5,$ACW5),",",ROUND((1-$ACZ5)*(LI5),$ACW5),",",ROUND((1+$ADA5)*(LI5),$ACW5),"]")</f>
        <v>[-793.33,-785.4,-817.13]</v>
      </c>
      <c r="APL5" s="4" t="str">
        <f t="shared" ref="APL5:APL25" si="1086">+CONCATENATE("[",ROUND(LJ5,$ACW5),",",ROUND((1-$ACZ5)*(LJ5),$ACW5),",",ROUND((1+$ADA5)*(LJ5),$ACW5),"]")</f>
        <v>[-4764.63,-4716.99,-4907.57]</v>
      </c>
      <c r="APM5" s="4" t="str">
        <f t="shared" ref="APM5:APM25" si="1087">+CONCATENATE("[",ROUND(LK5,$ACW5),",",ROUND((1-$ACZ5)*(LK5),$ACW5),",",ROUND((1+$ADA5)*(LK5),$ACW5),"]")</f>
        <v>[-6043.41,-5982.98,-6224.71]</v>
      </c>
      <c r="APN5" s="4" t="str">
        <f t="shared" ref="APN5:APN25" si="1088">+CONCATENATE("[",ROUND(LL5,$ACW5),",",ROUND((1-$ACZ5)*(LL5),$ACW5),",",ROUND((1+$ADA5)*(LL5),$ACW5),"]")</f>
        <v>[-1466.39,-1451.73,-1510.39]</v>
      </c>
      <c r="APO5" s="4" t="str">
        <f t="shared" ref="APO5:APO25" si="1089">+CONCATENATE("[",ROUND(LM5,$ACW5),",",ROUND((1-$ACZ5)*(LM5),$ACW5),",",ROUND((1+$ADA5)*(LM5),$ACW5),"]")</f>
        <v>[-6626.76,-6560.49,-6825.56]</v>
      </c>
      <c r="APP5" s="4" t="str">
        <f t="shared" ref="APP5:APP25" si="1090">+CONCATENATE("[",ROUND(LN5,$ACW5),",",ROUND((1-$ACZ5)*(LN5),$ACW5),",",ROUND((1+$ADA5)*(LN5),$ACW5),"]")</f>
        <v>[-323.77,-320.53,-333.48]</v>
      </c>
      <c r="APQ5" s="4" t="str">
        <f t="shared" ref="APQ5:APQ25" si="1091">+CONCATENATE("[",ROUND(LO5,$ACW5),",",ROUND((1-$ACZ5)*(LO5),$ACW5),",",ROUND((1+$ADA5)*(LO5),$ACW5),"]")</f>
        <v>[-355.33,-351.78,-365.99]</v>
      </c>
      <c r="APR5" s="4" t="str">
        <f t="shared" ref="APR5:APR25" si="1092">+CONCATENATE("[",ROUND(LP5,$ACW5),",",ROUND((1-$ACZ5)*(LP5),$ACW5),",",ROUND((1+$ADA5)*(LP5),$ACW5),"]")</f>
        <v>[-3320.45,-3287.25,-3420.06]</v>
      </c>
      <c r="APS5" s="4" t="str">
        <f t="shared" ref="APS5:APS25" si="1093">+CONCATENATE("[",ROUND(LQ5,$ACW5),",",ROUND((1-$ACZ5)*(LQ5),$ACW5),",",ROUND((1+$ADA5)*(LQ5),$ACW5),"]")</f>
        <v>[79.47,78.67,81.85]</v>
      </c>
      <c r="APT5" s="4" t="str">
        <f t="shared" ref="APT5:APT25" si="1094">+CONCATENATE("[",ROUND(LR5,$ACW5),",",ROUND((1-$ACZ5)*(LR5),$ACW5),",",ROUND((1+$ADA5)*(LR5),$ACW5),"]")</f>
        <v>[472.25,467.53,486.42]</v>
      </c>
      <c r="APU5" s="4" t="str">
        <f t="shared" ref="APU5:APU25" si="1095">+CONCATENATE("[",ROUND(LS5,$ACW5),",",ROUND((1-$ACZ5)*(LS5),$ACW5),",",ROUND((1+$ADA5)*(LS5),$ACW5),"]")</f>
        <v>[660.13,653.53,679.94]</v>
      </c>
      <c r="APV5" s="4" t="str">
        <f t="shared" ref="APV5:APV25" si="1096">+CONCATENATE("[",ROUND(LT5,$ACW5),",",ROUND((1-$ACZ5)*(LT5),$ACW5),",",ROUND((1+$ADA5)*(LT5),$ACW5),"]")</f>
        <v>[0,0,0]</v>
      </c>
      <c r="APW5" s="4" t="str">
        <f t="shared" ref="APW5:APW25" si="1097">+CONCATENATE("[",ROUND(LU5,$ACW5),",",ROUND((1-$ACZ5)*(LU5),$ACW5),",",ROUND((1+$ADA5)*(LU5),$ACW5),"]")</f>
        <v>[0,0,0]</v>
      </c>
      <c r="APX5" s="4" t="str">
        <f t="shared" ref="APX5:APX25" si="1098">+CONCATENATE("[",ROUND(LV5,$ACW5),",",ROUND((1-$ACZ5)*(LV5),$ACW5),",",ROUND((1+$ADA5)*(LV5),$ACW5),"]")</f>
        <v>[68.11,67.43,70.16]</v>
      </c>
      <c r="APY5" s="4" t="str">
        <f t="shared" ref="APY5:APY25" si="1099">+CONCATENATE("[",ROUND(LW5,$ACW5),",",ROUND((1-$ACZ5)*(LW5),$ACW5),",",ROUND((1+$ADA5)*(LW5),$ACW5),"]")</f>
        <v>[0,0,0]</v>
      </c>
      <c r="APZ5" s="4" t="str">
        <f t="shared" ref="APZ5:APZ25" si="1100">+CONCATENATE("[",ROUND(LX5,$ACW5),",",ROUND((1-$ACZ5)*(LX5),$ACW5),",",ROUND((1+$ADA5)*(LX5),$ACW5),"]")</f>
        <v>[0,0,0]</v>
      </c>
      <c r="AQA5" s="4" t="str">
        <f t="shared" ref="AQA5:AQA25" si="1101">+CONCATENATE("[",ROUND(LY5,$ACW5),",",ROUND((1-$ACZ5)*(LY5),$ACW5),",",ROUND((1+$ADA5)*(LY5),$ACW5),"]")</f>
        <v>[0,0,0]</v>
      </c>
      <c r="AQB5" s="4" t="str">
        <f t="shared" ref="AQB5:AQB25" si="1102">+CONCATENATE("[",ROUND(LZ5,$ACW5),",",ROUND((1-$ACZ5)*(LZ5),$ACW5),",",ROUND((1+$ADA5)*(LZ5),$ACW5),"]")</f>
        <v>[0,0,0]</v>
      </c>
      <c r="AQC5" s="4" t="str">
        <f t="shared" ref="AQC5:AQC25" si="1103">+CONCATENATE("[",ROUND(MA5,$ACW5),",",ROUND((1-$ACZ5)*(MA5),$ACW5),",",ROUND((1+$ADA5)*(MA5),$ACW5),"]")</f>
        <v>[-1789.84,-1771.94,-1843.54]</v>
      </c>
      <c r="AQD5" s="4" t="str">
        <f t="shared" ref="AQD5:AQD25" si="1104">+CONCATENATE("[",ROUND(MB5,$ACW5),",",ROUND((1-$ACZ5)*(MB5),$ACW5),",",ROUND((1+$ADA5)*(MB5),$ACW5),"]")</f>
        <v>[-2041.03,-2020.62,-2102.26]</v>
      </c>
      <c r="AQE5" s="4" t="str">
        <f t="shared" ref="AQE5:AQE25" si="1105">+CONCATENATE("[",ROUND(MC5,$ACW5),",",ROUND((1-$ACZ5)*(MC5),$ACW5),",",ROUND((1+$ADA5)*(MC5),$ACW5),"]")</f>
        <v>[63.57,62.94,65.48]</v>
      </c>
      <c r="AQF5" s="4" t="str">
        <f t="shared" ref="AQF5:AQF25" si="1106">+CONCATENATE("[",ROUND(MD5,$ACW5),",",ROUND((1-$ACZ5)*(MD5),$ACW5),",",ROUND((1+$ADA5)*(MD5),$ACW5),"]")</f>
        <v>[0,0,0]</v>
      </c>
      <c r="AQG5" s="4" t="str">
        <f t="shared" ref="AQG5:AQG25" si="1107">+CONCATENATE("[",ROUND(ME5,$ACW5),",",ROUND((1-$ACZ5)*(ME5),$ACW5),",",ROUND((1+$ADA5)*(ME5),$ACW5),"]")</f>
        <v>[89.68,88.79,92.37]</v>
      </c>
      <c r="AQH5" s="4" t="str">
        <f t="shared" ref="AQH5:AQH25" si="1108">+CONCATENATE("[",ROUND(MF5,$ACW5),",",ROUND((1-$ACZ5)*(MF5),$ACW5),",",ROUND((1+$ADA5)*(MF5),$ACW5),"]")</f>
        <v>[0,0,0]</v>
      </c>
      <c r="AQI5" s="4" t="str">
        <f t="shared" ref="AQI5:AQI25" si="1109">+CONCATENATE("[",ROUND(MG5,$ACW5),",",ROUND((1-$ACZ5)*(MG5),$ACW5),",",ROUND((1+$ADA5)*(MG5),$ACW5),"]")</f>
        <v>[-728.44,-721.15,-750.29]</v>
      </c>
      <c r="AQJ5" s="4" t="str">
        <f t="shared" ref="AQJ5:AQJ25" si="1110">+CONCATENATE("[",ROUND(MH5,$ACW5),",",ROUND((1-$ACZ5)*(MH5),$ACW5),",",ROUND((1+$ADA5)*(MH5),$ACW5),"]")</f>
        <v>[59.32,58.72,61.09]</v>
      </c>
      <c r="AQK5" s="4" t="str">
        <f t="shared" ref="AQK5:AQK25" si="1111">+CONCATENATE("[",ROUND(MI5,$ACW5),",",ROUND((1-$ACZ5)*(MI5),$ACW5),",",ROUND((1+$ADA5)*(MI5),$ACW5),"]")</f>
        <v>[0,0,0]</v>
      </c>
      <c r="AQL5" s="4" t="str">
        <f t="shared" ref="AQL5:AQL25" si="1112">+CONCATENATE("[",ROUND(MJ5,$ACW5),",",ROUND((1-$ACZ5)*(MJ5),$ACW5),",",ROUND((1+$ADA5)*(MJ5),$ACW5),"]")</f>
        <v>[233.29,230.96,240.29]</v>
      </c>
      <c r="AQM5" s="4" t="str">
        <f t="shared" ref="AQM5:AQM25" si="1113">+CONCATENATE("[",ROUND(MK5,$ACW5),",",ROUND((1-$ACZ5)*(MK5),$ACW5),",",ROUND((1+$ADA5)*(MK5),$ACW5),"]")</f>
        <v>[81.74,80.92,84.19]</v>
      </c>
      <c r="AQN5" s="4" t="str">
        <f t="shared" ref="AQN5:AQN25" si="1114">+CONCATENATE("[",ROUND(ML5,$ACW5),",",ROUND((1-$ACZ5)*(ML5),$ACW5),",",ROUND((1+$ADA5)*(ML5),$ACW5),"]")</f>
        <v>[0,0,0]</v>
      </c>
      <c r="AQO5" s="4" t="str">
        <f t="shared" ref="AQO5:AQO25" si="1115">+CONCATENATE("[",ROUND(MM5,$ACW5),",",ROUND((1-$ACZ5)*(MM5),$ACW5),",",ROUND((1+$ADA5)*(MM5),$ACW5),"]")</f>
        <v>[-11791.06,-11673.15,-12144.79]</v>
      </c>
      <c r="AQP5" s="4" t="str">
        <f t="shared" ref="AQP5:AQP25" si="1116">+CONCATENATE("[",ROUND(MN5,$ACW5),",",ROUND((1-$ACZ5)*(MN5),$ACW5),",",ROUND((1+$ADA5)*(MN5),$ACW5),"]")</f>
        <v>[-9214.98,-9122.83,-9491.42]</v>
      </c>
      <c r="AQQ5" s="4" t="str">
        <f t="shared" ref="AQQ5:AQQ25" si="1117">+CONCATENATE("[",ROUND(MO5,$ACW5),",",ROUND((1-$ACZ5)*(MO5),$ACW5),",",ROUND((1+$ADA5)*(MO5),$ACW5),"]")</f>
        <v>[-742.83,-735.4,-765.12]</v>
      </c>
      <c r="AQR5" s="4" t="str">
        <f t="shared" ref="AQR5:AQR25" si="1118">+CONCATENATE("[",ROUND(MP5,$ACW5),",",ROUND((1-$ACZ5)*(MP5),$ACW5),",",ROUND((1+$ADA5)*(MP5),$ACW5),"]")</f>
        <v>[-5093.53,-5042.6,-5246.34]</v>
      </c>
      <c r="AQS5" s="4" t="str">
        <f t="shared" ref="AQS5:AQS25" si="1119">+CONCATENATE("[",ROUND(MQ5,$ACW5),",",ROUND((1-$ACZ5)*(MQ5),$ACW5),",",ROUND((1+$ADA5)*(MQ5),$ACW5),"]")</f>
        <v>[-9506.39,-9411.33,-9791.58]</v>
      </c>
      <c r="AQT5" s="4" t="str">
        <f t="shared" ref="AQT5:AQT25" si="1120">+CONCATENATE("[",ROUND(MR5,$ACW5),",",ROUND((1-$ACZ5)*(MR5),$ACW5),",",ROUND((1+$ADA5)*(MR5),$ACW5),"]")</f>
        <v>[-2418.86,-2394.67,-2491.42]</v>
      </c>
      <c r="AQU5" s="4" t="str">
        <f t="shared" ref="AQU5:AQU25" si="1121">+CONCATENATE("[",ROUND(MS5,$ACW5),",",ROUND((1-$ACZ5)*(MS5),$ACW5),",",ROUND((1+$ADA5)*(MS5),$ACW5),"]")</f>
        <v>[-6106,-6044.94,-6289.18]</v>
      </c>
      <c r="AQV5" s="4" t="str">
        <f t="shared" ref="AQV5:AQV25" si="1122">+CONCATENATE("[",ROUND(MT5,$ACW5),",",ROUND((1-$ACZ5)*(MT5),$ACW5),",",ROUND((1+$ADA5)*(MT5),$ACW5),"]")</f>
        <v>[-3276.67,-3243.9,-3374.97]</v>
      </c>
      <c r="AQW5" s="4" t="str">
        <f t="shared" ref="AQW5:AQW25" si="1123">+CONCATENATE("[",ROUND(MU5,$ACW5),",",ROUND((1-$ACZ5)*(MU5),$ACW5),",",ROUND((1+$ADA5)*(MU5),$ACW5),"]")</f>
        <v>[468.79,464.1,482.85]</v>
      </c>
      <c r="AQX5" s="4" t="str">
        <f t="shared" ref="AQX5:AQX25" si="1124">+CONCATENATE("[",ROUND(MV5,$ACW5),",",ROUND((1-$ACZ5)*(MV5),$ACW5),",",ROUND((1+$ADA5)*(MV5),$ACW5),"]")</f>
        <v>[-1053.96,-1043.42,-1085.58]</v>
      </c>
      <c r="AQY5" s="4" t="str">
        <f t="shared" ref="AQY5:AQY25" si="1125">+CONCATENATE("[",ROUND(MW5,$ACW5),",",ROUND((1-$ACZ5)*(MW5),$ACW5),",",ROUND((1+$ADA5)*(MW5),$ACW5),"]")</f>
        <v>[-634.73,-628.38,-653.77]</v>
      </c>
      <c r="AQZ5" s="4" t="str">
        <f t="shared" ref="AQZ5:AQZ25" si="1126">+CONCATENATE("[",ROUND(MX5,$ACW5),",",ROUND((1-$ACZ5)*(MX5),$ACW5),",",ROUND((1+$ADA5)*(MX5),$ACW5),"]")</f>
        <v>[58.46,57.88,60.22]</v>
      </c>
      <c r="ARA5" s="4" t="str">
        <f t="shared" ref="ARA5:ARA25" si="1127">+CONCATENATE("[",ROUND(MY5,$ACW5),",",ROUND((1-$ACZ5)*(MY5),$ACW5),",",ROUND((1+$ADA5)*(MY5),$ACW5),"]")</f>
        <v>[238.4,236.01,245.55]</v>
      </c>
      <c r="ARB5" s="4" t="str">
        <f t="shared" ref="ARB5:ARB25" si="1128">+CONCATENATE("[",ROUND(MZ5,$ACW5),",",ROUND((1-$ACZ5)*(MZ5),$ACW5),",",ROUND((1+$ADA5)*(MZ5),$ACW5),"]")</f>
        <v>[102.17,101.15,105.24]</v>
      </c>
      <c r="ARC5" s="4" t="str">
        <f t="shared" ref="ARC5:ARC25" si="1129">+CONCATENATE("[",ROUND(NA5,$ACW5),",",ROUND((1-$ACZ5)*(NA5),$ACW5),",",ROUND((1+$ADA5)*(NA5),$ACW5),"]")</f>
        <v>[306.96,303.89,316.17]</v>
      </c>
      <c r="ARD5" s="4" t="str">
        <f t="shared" ref="ARD5:ARD25" si="1130">+CONCATENATE("[",ROUND(NB5,$ACW5),",",ROUND((1-$ACZ5)*(NB5),$ACW5),",",ROUND((1+$ADA5)*(NB5),$ACW5),"]")</f>
        <v>[-6911.39,-6842.28,-7118.73]</v>
      </c>
      <c r="ARE5" s="4" t="str">
        <f t="shared" ref="ARE5:ARE25" si="1131">+CONCATENATE("[",ROUND(NC5,$ACW5),",",ROUND((1-$ACZ5)*(NC5),$ACW5),",",ROUND((1+$ADA5)*(NC5),$ACW5),"]")</f>
        <v>[-111.28,-110.16,-114.61]</v>
      </c>
      <c r="ARF5" s="4" t="str">
        <f t="shared" ref="ARF5:ARF25" si="1132">+CONCATENATE("[",ROUND(ND5,$ACW5),",",ROUND((1-$ACZ5)*(ND5),$ACW5),",",ROUND((1+$ADA5)*(ND5),$ACW5),"]")</f>
        <v>[-108.46,-107.37,-111.71]</v>
      </c>
      <c r="ARG5" s="4" t="str">
        <f t="shared" ref="ARG5:ARG25" si="1133">+CONCATENATE("[",ROUND(NE5,$ACW5),",",ROUND((1-$ACZ5)*(NE5),$ACW5),",",ROUND((1+$ADA5)*(NE5),$ACW5),"]")</f>
        <v>[-619.67,-613.47,-638.26]</v>
      </c>
      <c r="ARH5" s="4" t="str">
        <f t="shared" ref="ARH5:ARH25" si="1134">+CONCATENATE("[",ROUND(NF5,$ACW5),",",ROUND((1-$ACZ5)*(NF5),$ACW5),",",ROUND((1+$ADA5)*(NF5),$ACW5),"]")</f>
        <v>[0,0,0]</v>
      </c>
      <c r="ARI5" s="4" t="str">
        <f t="shared" ref="ARI5:ARI25" si="1135">+CONCATENATE("[",ROUND(NG5,$ACW5),",",ROUND((1-$ACZ5)*(NG5),$ACW5),",",ROUND((1+$ADA5)*(NG5),$ACW5),"]")</f>
        <v>[0,0,0]</v>
      </c>
      <c r="ARJ5" s="4" t="str">
        <f t="shared" ref="ARJ5:ARJ25" si="1136">+CONCATENATE("[",ROUND(NH5,$ACW5),",",ROUND((1-$ACZ5)*(NH5),$ACW5),",",ROUND((1+$ADA5)*(NH5),$ACW5),"]")</f>
        <v>[0,0,0]</v>
      </c>
      <c r="ARK5" s="4" t="str">
        <f t="shared" ref="ARK5:ARK25" si="1137">+CONCATENATE("[",ROUND(NI5,$ACW5),",",ROUND((1-$ACZ5)*(NI5),$ACW5),",",ROUND((1+$ADA5)*(NI5),$ACW5),"]")</f>
        <v>[141.9,140.48,146.16]</v>
      </c>
      <c r="ARL5" s="4" t="str">
        <f t="shared" ref="ARL5:ARL25" si="1138">+CONCATENATE("[",ROUND(NJ5,$ACW5),",",ROUND((1-$ACZ5)*(NJ5),$ACW5),",",ROUND((1+$ADA5)*(NJ5),$ACW5),"]")</f>
        <v>[-2829.81,-2801.51,-2914.7]</v>
      </c>
      <c r="ARM5" s="4" t="str">
        <f t="shared" ref="ARM5:ARM25" si="1139">+CONCATENATE("[",ROUND(NK5,$ACW5),",",ROUND((1-$ACZ5)*(NK5),$ACW5),",",ROUND((1+$ADA5)*(NK5),$ACW5),"]")</f>
        <v>[-6015.87,-5955.71,-6196.34]</v>
      </c>
      <c r="ARN5" s="4" t="str">
        <f t="shared" ref="ARN5:ARN25" si="1140">+CONCATENATE("[",ROUND(NL5,$ACW5),",",ROUND((1-$ACZ5)*(NL5),$ACW5),",",ROUND((1+$ADA5)*(NL5),$ACW5),"]")</f>
        <v>[0,0,0]</v>
      </c>
      <c r="ARO5" s="4" t="str">
        <f t="shared" ref="ARO5:ARO25" si="1141">+CONCATENATE("[",ROUND(NM5,$ACW5),",",ROUND((1-$ACZ5)*(NM5),$ACW5),",",ROUND((1+$ADA5)*(NM5),$ACW5),"]")</f>
        <v>[0,0,0]</v>
      </c>
      <c r="ARP5" s="4" t="str">
        <f t="shared" ref="ARP5:ARP25" si="1142">+CONCATENATE("[",ROUND(NN5,$ACW5),",",ROUND((1-$ACZ5)*(NN5),$ACW5),",",ROUND((1+$ADA5)*(NN5),$ACW5),"]")</f>
        <v>[-3025.93,-2995.67,-3116.7]</v>
      </c>
      <c r="ARQ5" s="4" t="str">
        <f t="shared" ref="ARQ5:ARQ25" si="1143">+CONCATENATE("[",ROUND(NO5,$ACW5),",",ROUND((1-$ACZ5)*(NO5),$ACW5),",",ROUND((1+$ADA5)*(NO5),$ACW5),"]")</f>
        <v>[0,0,0]</v>
      </c>
      <c r="ARR5" s="4" t="str">
        <f t="shared" ref="ARR5:ARR25" si="1144">+CONCATENATE("[",ROUND(NP5,$ACW5),",",ROUND((1-$ACZ5)*(NP5),$ACW5),",",ROUND((1+$ADA5)*(NP5),$ACW5),"]")</f>
        <v>[-4118.69,-4077.51,-4242.25]</v>
      </c>
      <c r="ARS5" s="4" t="str">
        <f t="shared" ref="ARS5:ARS25" si="1145">+CONCATENATE("[",ROUND(NQ5,$ACW5),",",ROUND((1-$ACZ5)*(NQ5),$ACW5),",",ROUND((1+$ADA5)*(NQ5),$ACW5),"]")</f>
        <v>[0,0,0]</v>
      </c>
      <c r="ART5" s="4" t="str">
        <f t="shared" ref="ART5:ART25" si="1146">+CONCATENATE("[",ROUND(NR5,$ACW5),",",ROUND((1-$ACZ5)*(NR5),$ACW5),",",ROUND((1+$ADA5)*(NR5),$ACW5),"]")</f>
        <v>[68.11,67.43,70.16]</v>
      </c>
      <c r="ARU5" s="4" t="str">
        <f t="shared" ref="ARU5:ARU25" si="1147">+CONCATENATE("[",ROUND(NS5,$ACW5),",",ROUND((1-$ACZ5)*(NS5),$ACW5),",",ROUND((1+$ADA5)*(NS5),$ACW5),"]")</f>
        <v>[0,0,0]</v>
      </c>
      <c r="ARV5" s="4" t="str">
        <f t="shared" ref="ARV5:ARV25" si="1148">+CONCATENATE("[",ROUND(NT5,$ACW5),",",ROUND((1-$ACZ5)*(NT5),$ACW5),",",ROUND((1+$ADA5)*(NT5),$ACW5),"]")</f>
        <v>[-23182.34,-22950.52,-23877.81]</v>
      </c>
      <c r="ARW5" s="4" t="str">
        <f t="shared" ref="ARW5:ARW25" si="1149">+CONCATENATE("[",ROUND(NU5,$ACW5),",",ROUND((1-$ACZ5)*(NU5),$ACW5),",",ROUND((1+$ADA5)*(NU5),$ACW5),"]")</f>
        <v>[-10214.26,-10112.12,-10520.69]</v>
      </c>
      <c r="ARX5" s="4" t="str">
        <f t="shared" ref="ARX5:ARX25" si="1150">+CONCATENATE("[",ROUND(NV5,$ACW5),",",ROUND((1-$ACZ5)*(NV5),$ACW5),",",ROUND((1+$ADA5)*(NV5),$ACW5),"]")</f>
        <v>[-11540.95,-11425.54,-11887.18]</v>
      </c>
      <c r="ARY5" s="4" t="str">
        <f t="shared" ref="ARY5:ARY25" si="1151">+CONCATENATE("[",ROUND(NW5,$ACW5),",",ROUND((1-$ACZ5)*(NW5),$ACW5),",",ROUND((1+$ADA5)*(NW5),$ACW5),"]")</f>
        <v>[-1262.99,-1250.36,-1300.88]</v>
      </c>
      <c r="ARZ5" s="4" t="str">
        <f t="shared" ref="ARZ5:ARZ25" si="1152">+CONCATENATE("[",ROUND(NX5,$ACW5),",",ROUND((1-$ACZ5)*(NX5),$ACW5),",",ROUND((1+$ADA5)*(NX5),$ACW5),"]")</f>
        <v>[-8825.51,-8737.26,-9090.28]</v>
      </c>
      <c r="ASA5" s="4" t="str">
        <f t="shared" ref="ASA5:ASA25" si="1153">+CONCATENATE("[",ROUND(NY5,$ACW5),",",ROUND((1-$ACZ5)*(NY5),$ACW5),",",ROUND((1+$ADA5)*(NY5),$ACW5),"]")</f>
        <v>[-2089.8,-2068.9,-2152.5]</v>
      </c>
      <c r="ASB5" s="5" t="str">
        <f t="shared" ref="ASB5:ASB25" si="1154">+CONCATENATE("[",ROUND(NZ5,$ACW5),",",ROUND((1-$ACZ5)*(NZ5),$ACW5),",",ROUND((1+$ADA5)*(NZ5),$ACW5),"]")</f>
        <v>[73.79,73.05,76]</v>
      </c>
      <c r="ASD5" s="3" t="str">
        <f t="shared" ref="ASD5:ASD25" si="1155">+CONCATENATE("[",ROUND(OB5,$ACW5),",",ROUND((1-$ACX5)*(OB5),$ACW5),",",ROUND((1+$ACY5)*(OB5),$ACW5),"]")</f>
        <v>[-1685,-1668.15,-1735.55]</v>
      </c>
      <c r="ASE5" s="4" t="str">
        <f t="shared" ref="ASE5:ASE25" si="1156">+CONCATENATE("[",ROUND(OC5,$ACW5),",",ROUND((1-$ACX5)*(OC5),$ACW5),",",ROUND((1+$ACY5)*(OC5),$ACW5),"]")</f>
        <v>[-1943,-1923.57,-2001.29]</v>
      </c>
      <c r="ASF5" s="4" t="str">
        <f t="shared" ref="ASF5:ASF25" si="1157">+CONCATENATE("[",ROUND(OD5,$ACW5),",",ROUND((1-$ACX5)*(OD5),$ACW5),",",ROUND((1+$ACY5)*(OD5),$ACW5),"]")</f>
        <v>[-324.6,-321.35,-334.34]</v>
      </c>
      <c r="ASG5" s="4" t="str">
        <f t="shared" ref="ASG5:ASG25" si="1158">+CONCATENATE("[",ROUND(OE5,$ACW5),",",ROUND((1-$ACX5)*(OE5),$ACW5),",",ROUND((1+$ACY5)*(OE5),$ACW5),"]")</f>
        <v>[-364.5,-360.86,-375.44]</v>
      </c>
      <c r="ASH5" s="4" t="str">
        <f t="shared" ref="ASH5:ASH25" si="1159">+CONCATENATE("[",ROUND(OF5,$ACW5),",",ROUND((1-$ACX5)*(OF5),$ACW5),",",ROUND((1+$ACY5)*(OF5),$ACW5),"]")</f>
        <v>[-731.9,-724.58,-753.86]</v>
      </c>
      <c r="ASI5" s="4" t="str">
        <f t="shared" ref="ASI5:ASI25" si="1160">+CONCATENATE("[",ROUND(OG5,$ACW5),",",ROUND((1-$ACX5)*(OG5),$ACW5),",",ROUND((1+$ACY5)*(OG5),$ACW5),"]")</f>
        <v>[-1133,-1121.67,-1166.99]</v>
      </c>
      <c r="ASJ5" s="4" t="str">
        <f t="shared" ref="ASJ5:ASJ25" si="1161">+CONCATENATE("[",ROUND(OH5,$ACW5),",",ROUND((1-$ACX5)*(OH5),$ACW5),",",ROUND((1+$ACY5)*(OH5),$ACW5),"]")</f>
        <v>[-997.3,-987.33,-1027.22]</v>
      </c>
      <c r="ASK5" s="4" t="str">
        <f t="shared" ref="ASK5:ASK25" si="1162">+CONCATENATE("[",ROUND(OI5,$ACW5),",",ROUND((1-$ACX5)*(OI5),$ACW5),",",ROUND((1+$ACY5)*(OI5),$ACW5),"]")</f>
        <v>[-174.6,-172.85,-179.84]</v>
      </c>
      <c r="ASL5" s="4" t="str">
        <f t="shared" ref="ASL5:ASL25" si="1163">+CONCATENATE("[",ROUND(OJ5,$ACW5),",",ROUND((1-$ACX5)*(OJ5),$ACW5),",",ROUND((1+$ACY5)*(OJ5),$ACW5),"]")</f>
        <v>[-1268,-1255.32,-1306.04]</v>
      </c>
      <c r="ASM5" s="4" t="str">
        <f t="shared" ref="ASM5:ASM25" si="1164">+CONCATENATE("[",ROUND(OK5,$ACW5),",",ROUND((1-$ACX5)*(OK5),$ACW5),",",ROUND((1+$ACY5)*(OK5),$ACW5),"]")</f>
        <v>[-3105,-3073.95,-3198.15]</v>
      </c>
      <c r="ASN5" s="4" t="str">
        <f t="shared" ref="ASN5:ASN25" si="1165">+CONCATENATE("[",ROUND(OL5,$ACW5),",",ROUND((1-$ACX5)*(OL5),$ACW5),",",ROUND((1+$ACY5)*(OL5),$ACW5),"]")</f>
        <v>[-1346,-1332.54,-1386.38]</v>
      </c>
      <c r="ASO5" s="4" t="str">
        <f t="shared" ref="ASO5:ASO25" si="1166">+CONCATENATE("[",ROUND(OM5,$ACW5),",",ROUND((1-$ACX5)*(OM5),$ACW5),",",ROUND((1+$ACY5)*(OM5),$ACW5),"]")</f>
        <v>[-3416,-3381.84,-3518.48]</v>
      </c>
      <c r="ASP5" s="4" t="str">
        <f t="shared" ref="ASP5:ASP25" si="1167">+CONCATENATE("[",ROUND(ON5,$ACW5),",",ROUND((1-$ACX5)*(ON5),$ACW5),",",ROUND((1+$ACY5)*(ON5),$ACW5),"]")</f>
        <v>[-239.4,-237.01,-246.58]</v>
      </c>
      <c r="ASQ5" s="4" t="str">
        <f t="shared" ref="ASQ5:ASQ25" si="1168">+CONCATENATE("[",ROUND(OO5,$ACW5),",",ROUND((1-$ACX5)*(OO5),$ACW5),",",ROUND((1+$ACY5)*(OO5),$ACW5),"]")</f>
        <v>[-2411,-2386.89,-2483.33]</v>
      </c>
      <c r="ASR5" s="4" t="str">
        <f t="shared" ref="ASR5:ASR25" si="1169">+CONCATENATE("[",ROUND(OP5,$ACW5),",",ROUND((1-$ACX5)*(OP5),$ACW5),",",ROUND((1+$ACY5)*(OP5),$ACW5),"]")</f>
        <v>[-1285,-1272.15,-1323.55]</v>
      </c>
      <c r="ASS5" s="4" t="str">
        <f t="shared" ref="ASS5:ASS25" si="1170">+CONCATENATE("[",ROUND(OQ5,$ACW5),",",ROUND((1-$ACX5)*(OQ5),$ACW5),",",ROUND((1+$ACY5)*(OQ5),$ACW5),"]")</f>
        <v>[-3068,-3037.32,-3160.04]</v>
      </c>
      <c r="AST5" s="4" t="str">
        <f t="shared" ref="AST5:AST25" si="1171">+CONCATENATE("[",ROUND(OR5,$ACW5),",",ROUND((1-$ACX5)*(OR5),$ACW5),",",ROUND((1+$ACY5)*(OR5),$ACW5),"]")</f>
        <v>[-2872,-2843.28,-2958.16]</v>
      </c>
      <c r="ASU5" s="4" t="str">
        <f t="shared" ref="ASU5:ASU25" si="1172">+CONCATENATE("[",ROUND(OS5,$ACW5),",",ROUND((1-$ACX5)*(OS5),$ACW5),",",ROUND((1+$ACY5)*(OS5),$ACW5),"]")</f>
        <v>[-2707,-2679.93,-2788.21]</v>
      </c>
      <c r="ASV5" s="4" t="str">
        <f t="shared" ref="ASV5:ASV25" si="1173">+CONCATENATE("[",ROUND(OT5,$ACW5),",",ROUND((1-$ACX5)*(OT5),$ACW5),",",ROUND((1+$ACY5)*(OT5),$ACW5),"]")</f>
        <v>[-225.9,-223.64,-232.68]</v>
      </c>
      <c r="ASW5" s="4" t="str">
        <f t="shared" ref="ASW5:ASW25" si="1174">+CONCATENATE("[",ROUND(OU5,$ACW5),",",ROUND((1-$ACX5)*(OU5),$ACW5),",",ROUND((1+$ACY5)*(OU5),$ACW5),"]")</f>
        <v>[-223.7,-221.46,-230.41]</v>
      </c>
      <c r="ASX5" s="4" t="str">
        <f t="shared" ref="ASX5:ASX25" si="1175">+CONCATENATE("[",ROUND(OV5,$ACW5),",",ROUND((1-$ACX5)*(OV5),$ACW5),",",ROUND((1+$ACY5)*(OV5),$ACW5),"]")</f>
        <v>[-380.8,-376.99,-392.22]</v>
      </c>
      <c r="ASY5" s="4" t="str">
        <f t="shared" ref="ASY5:ASY25" si="1176">+CONCATENATE("[",ROUND(OW5,$ACW5),",",ROUND((1-$ACX5)*(OW5),$ACW5),",",ROUND((1+$ACY5)*(OW5),$ACW5),"]")</f>
        <v>[-435,-430.65,-448.05]</v>
      </c>
      <c r="ASZ5" s="4" t="str">
        <f t="shared" ref="ASZ5:ASZ25" si="1177">+CONCATENATE("[",ROUND(OX5,$ACW5),",",ROUND((1-$ACX5)*(OX5),$ACW5),",",ROUND((1+$ACY5)*(OX5),$ACW5),"]")</f>
        <v>[-709,-701.91,-730.27]</v>
      </c>
      <c r="ATA5" s="4" t="str">
        <f t="shared" ref="ATA5:ATA25" si="1178">+CONCATENATE("[",ROUND(OY5,$ACW5),",",ROUND((1-$ACX5)*(OY5),$ACW5),",",ROUND((1+$ACY5)*(OY5),$ACW5),"]")</f>
        <v>[-2233,-2210.67,-2299.99]</v>
      </c>
      <c r="ATB5" s="4" t="str">
        <f t="shared" ref="ATB5:ATB25" si="1179">+CONCATENATE("[",ROUND(OZ5,$ACW5),",",ROUND((1-$ACX5)*(OZ5),$ACW5),",",ROUND((1+$ACY5)*(OZ5),$ACW5),"]")</f>
        <v>[-161.6,-159.98,-166.45]</v>
      </c>
      <c r="ATC5" s="4" t="str">
        <f t="shared" ref="ATC5:ATC25" si="1180">+CONCATENATE("[",ROUND(PA5,$ACW5),",",ROUND((1-$ACX5)*(PA5),$ACW5),",",ROUND((1+$ACY5)*(PA5),$ACW5),"]")</f>
        <v>[-1339,-1325.61,-1379.17]</v>
      </c>
      <c r="ATD5" s="4" t="str">
        <f t="shared" ref="ATD5:ATD25" si="1181">+CONCATENATE("[",ROUND(PB5,$ACW5),",",ROUND((1-$ACX5)*(PB5),$ACW5),",",ROUND((1+$ACY5)*(PB5),$ACW5),"]")</f>
        <v>[-553,-547.47,-569.59]</v>
      </c>
      <c r="ATE5" s="4" t="str">
        <f t="shared" ref="ATE5:ATE25" si="1182">+CONCATENATE("[",ROUND(PC5,$ACW5),",",ROUND((1-$ACX5)*(PC5),$ACW5),",",ROUND((1+$ACY5)*(PC5),$ACW5),"]")</f>
        <v>[-3390,-3356.1,-3491.7]</v>
      </c>
      <c r="ATF5" s="4" t="str">
        <f t="shared" ref="ATF5:ATF25" si="1183">+CONCATENATE("[",ROUND(PD5,$ACW5),",",ROUND((1-$ACX5)*(PD5),$ACW5),",",ROUND((1+$ACY5)*(PD5),$ACW5),"]")</f>
        <v>[-1323,-1309.77,-1362.69]</v>
      </c>
      <c r="ATG5" s="4" t="str">
        <f t="shared" ref="ATG5:ATG25" si="1184">+CONCATENATE("[",ROUND(PE5,$ACW5),",",ROUND((1-$ACX5)*(PE5),$ACW5),",",ROUND((1+$ACY5)*(PE5),$ACW5),"]")</f>
        <v>[-227.9,-225.62,-234.74]</v>
      </c>
      <c r="ATH5" s="4" t="str">
        <f t="shared" ref="ATH5:ATH25" si="1185">+CONCATENATE("[",ROUND(PF5,$ACW5),",",ROUND((1-$ACX5)*(PF5),$ACW5),",",ROUND((1+$ACY5)*(PF5),$ACW5),"]")</f>
        <v>[-882.9,-874.07,-909.39]</v>
      </c>
      <c r="ATI5" s="4" t="str">
        <f t="shared" ref="ATI5:ATI25" si="1186">+CONCATENATE("[",ROUND(PG5,$ACW5),",",ROUND((1-$ACX5)*(PG5),$ACW5),",",ROUND((1+$ACY5)*(PG5),$ACW5),"]")</f>
        <v>[-1001,-990.99,-1031.03]</v>
      </c>
      <c r="ATJ5" s="4" t="str">
        <f t="shared" ref="ATJ5:ATJ25" si="1187">+CONCATENATE("[",ROUND(PH5,$ACW5),",",ROUND((1-$ACX5)*(PH5),$ACW5),",",ROUND((1+$ACY5)*(PH5),$ACW5),"]")</f>
        <v>[-1126,-1114.74,-1159.78]</v>
      </c>
      <c r="ATK5" s="4" t="str">
        <f t="shared" ref="ATK5:ATK25" si="1188">+CONCATENATE("[",ROUND(PI5,$ACW5),",",ROUND((1-$ACX5)*(PI5),$ACW5),",",ROUND((1+$ACY5)*(PI5),$ACW5),"]")</f>
        <v>[-4915,-4865.85,-5062.45]</v>
      </c>
      <c r="ATL5" s="4" t="str">
        <f t="shared" ref="ATL5:ATL25" si="1189">+CONCATENATE("[",ROUND(PJ5,$ACW5),",",ROUND((1-$ACX5)*(PJ5),$ACW5),",",ROUND((1+$ACY5)*(PJ5),$ACW5),"]")</f>
        <v>[-1293,-1280.07,-1331.79]</v>
      </c>
      <c r="ATM5" s="4" t="str">
        <f t="shared" ref="ATM5:ATM25" si="1190">+CONCATENATE("[",ROUND(PK5,$ACW5),",",ROUND((1-$ACX5)*(PK5),$ACW5),",",ROUND((1+$ACY5)*(PK5),$ACW5),"]")</f>
        <v>[-576.3,-570.54,-593.59]</v>
      </c>
      <c r="ATN5" s="4" t="str">
        <f t="shared" ref="ATN5:ATN25" si="1191">+CONCATENATE("[",ROUND(PL5,$ACW5),",",ROUND((1-$ACX5)*(PL5),$ACW5),",",ROUND((1+$ACY5)*(PL5),$ACW5),"]")</f>
        <v>[-147,-145.53,-151.41]</v>
      </c>
      <c r="ATO5" s="4" t="str">
        <f t="shared" ref="ATO5:ATO25" si="1192">+CONCATENATE("[",ROUND(PM5,$ACW5),",",ROUND((1-$ACX5)*(PM5),$ACW5),",",ROUND((1+$ACY5)*(PM5),$ACW5),"]")</f>
        <v>[-211.1,-208.99,-217.43]</v>
      </c>
      <c r="ATP5" s="4" t="str">
        <f t="shared" ref="ATP5:ATP25" si="1193">+CONCATENATE("[",ROUND(PN5,$ACW5),",",ROUND((1-$ACX5)*(PN5),$ACW5),",",ROUND((1+$ACY5)*(PN5),$ACW5),"]")</f>
        <v>[-5184,-5132.16,-5339.52]</v>
      </c>
      <c r="ATQ5" s="4" t="str">
        <f t="shared" ref="ATQ5:ATQ25" si="1194">+CONCATENATE("[",ROUND(PO5,$ACW5),",",ROUND((1-$ACX5)*(PO5),$ACW5),",",ROUND((1+$ACY5)*(PO5),$ACW5),"]")</f>
        <v>[-283.5,-280.67,-292.01]</v>
      </c>
      <c r="ATR5" s="4" t="str">
        <f t="shared" ref="ATR5:ATR25" si="1195">+CONCATENATE("[",ROUND(PP5,$ACW5),",",ROUND((1-$ACX5)*(PP5),$ACW5),",",ROUND((1+$ACY5)*(PP5),$ACW5),"]")</f>
        <v>[-111.8,-110.68,-115.15]</v>
      </c>
      <c r="ATS5" s="4" t="str">
        <f t="shared" ref="ATS5:ATS25" si="1196">+CONCATENATE("[",ROUND(PQ5,$ACW5),",",ROUND((1-$ACX5)*(PQ5),$ACW5),",",ROUND((1+$ACY5)*(PQ5),$ACW5),"]")</f>
        <v>[-163.3,-161.67,-168.2]</v>
      </c>
      <c r="ATT5" s="4" t="str">
        <f t="shared" ref="ATT5:ATT25" si="1197">+CONCATENATE("[",ROUND(PR5,$ACW5),",",ROUND((1-$ACX5)*(PR5),$ACW5),",",ROUND((1+$ACY5)*(PR5),$ACW5),"]")</f>
        <v>[-310.4,-307.3,-319.71]</v>
      </c>
      <c r="ATU5" s="4" t="str">
        <f t="shared" ref="ATU5:ATU25" si="1198">+CONCATENATE("[",ROUND(PS5,$ACW5),",",ROUND((1-$ACX5)*(PS5),$ACW5),",",ROUND((1+$ACY5)*(PS5),$ACW5),"]")</f>
        <v>[-317.5,-314.33,-327.03]</v>
      </c>
      <c r="ATV5" s="4" t="str">
        <f t="shared" ref="ATV5:ATV25" si="1199">+CONCATENATE("[",ROUND(PT5,$ACW5),",",ROUND((1-$ACX5)*(PT5),$ACW5),",",ROUND((1+$ACY5)*(PT5),$ACW5),"]")</f>
        <v>[-4820,-4771.8,-4964.6]</v>
      </c>
      <c r="ATW5" s="4" t="str">
        <f t="shared" ref="ATW5:ATW25" si="1200">+CONCATENATE("[",ROUND(PU5,$ACW5),",",ROUND((1-$ACX5)*(PU5),$ACW5),",",ROUND((1+$ACY5)*(PU5),$ACW5),"]")</f>
        <v>[-368.2,-364.52,-379.25]</v>
      </c>
      <c r="ATX5" s="4" t="str">
        <f t="shared" ref="ATX5:ATX25" si="1201">+CONCATENATE("[",ROUND(PV5,$ACW5),",",ROUND((1-$ACX5)*(PV5),$ACW5),",",ROUND((1+$ACY5)*(PV5),$ACW5),"]")</f>
        <v>[-5528,-5472.72,-5693.84]</v>
      </c>
      <c r="ATY5" s="4" t="str">
        <f t="shared" ref="ATY5:ATY25" si="1202">+CONCATENATE("[",ROUND(PW5,$ACW5),",",ROUND((1-$ACX5)*(PW5),$ACW5),",",ROUND((1+$ACY5)*(PW5),$ACW5),"]")</f>
        <v>[-130.4,-129.1,-134.31]</v>
      </c>
      <c r="ATZ5" s="4" t="str">
        <f t="shared" ref="ATZ5:ATZ25" si="1203">+CONCATENATE("[",ROUND(PX5,$ACW5),",",ROUND((1-$ACX5)*(PX5),$ACW5),",",ROUND((1+$ACY5)*(PX5),$ACW5),"]")</f>
        <v>[-6007,-5946.93,-6187.21]</v>
      </c>
      <c r="AUA5" s="4" t="str">
        <f t="shared" ref="AUA5:AUA25" si="1204">+CONCATENATE("[",ROUND(PY5,$ACW5),",",ROUND((1-$ACX5)*(PY5),$ACW5),",",ROUND((1+$ACY5)*(PY5),$ACW5),"]")</f>
        <v>[-3.85,-3.81,-3.96]</v>
      </c>
      <c r="AUB5" s="4" t="str">
        <f t="shared" ref="AUB5:AUB25" si="1205">+CONCATENATE("[",ROUND(PZ5,$ACW5),",",ROUND((1-$ACX5)*(PZ5),$ACW5),",",ROUND((1+$ACY5)*(PZ5),$ACW5),"]")</f>
        <v>[-4527,-4481.73,-4662.81]</v>
      </c>
      <c r="AUC5" s="4" t="str">
        <f t="shared" ref="AUC5:AUC25" si="1206">+CONCATENATE("[",ROUND(QA5,$ACW5),",",ROUND((1-$ACX5)*(QA5),$ACW5),",",ROUND((1+$ACY5)*(QA5),$ACW5),"]")</f>
        <v>[-259.2,-256.61,-266.98]</v>
      </c>
      <c r="AUD5" s="4" t="str">
        <f t="shared" ref="AUD5:AUD25" si="1207">+CONCATENATE("[",ROUND(QB5,$ACW5),",",ROUND((1-$ACX5)*(QB5),$ACW5),",",ROUND((1+$ACY5)*(QB5),$ACW5),"]")</f>
        <v>[-1913,-1893.87,-1970.39]</v>
      </c>
      <c r="AUE5" s="4" t="str">
        <f t="shared" ref="AUE5:AUE25" si="1208">+CONCATENATE("[",ROUND(QC5,$ACW5),",",ROUND((1-$ACX5)*(QC5),$ACW5),",",ROUND((1+$ACY5)*(QC5),$ACW5),"]")</f>
        <v>[-462.1,-457.48,-475.96]</v>
      </c>
      <c r="AUF5" s="4" t="str">
        <f t="shared" ref="AUF5:AUF25" si="1209">+CONCATENATE("[",ROUND(QD5,$ACW5),",",ROUND((1-$ACX5)*(QD5),$ACW5),",",ROUND((1+$ACY5)*(QD5),$ACW5),"]")</f>
        <v>[-464.6,-459.95,-478.54]</v>
      </c>
      <c r="AUG5" s="4" t="str">
        <f t="shared" ref="AUG5:AUG25" si="1210">+CONCATENATE("[",ROUND(QE5,$ACW5),",",ROUND((1-$ACX5)*(QE5),$ACW5),",",ROUND((1+$ACY5)*(QE5),$ACW5),"]")</f>
        <v>[-514.3,-509.16,-529.73]</v>
      </c>
      <c r="AUH5" s="4" t="str">
        <f t="shared" ref="AUH5:AUH25" si="1211">+CONCATENATE("[",ROUND(QF5,$ACW5),",",ROUND((1-$ACX5)*(QF5),$ACW5),",",ROUND((1+$ACY5)*(QF5),$ACW5),"]")</f>
        <v>[-67.57,-66.89,-69.6]</v>
      </c>
      <c r="AUI5" s="4" t="str">
        <f t="shared" ref="AUI5:AUI25" si="1212">+CONCATENATE("[",ROUND(QG5,$ACW5),",",ROUND((1-$ACX5)*(QG5),$ACW5),",",ROUND((1+$ACY5)*(QG5),$ACW5),"]")</f>
        <v>[-65.54,-64.88,-67.51]</v>
      </c>
      <c r="AUJ5" s="4" t="str">
        <f t="shared" ref="AUJ5:AUJ25" si="1213">+CONCATENATE("[",ROUND(QH5,$ACW5),",",ROUND((1-$ACX5)*(QH5),$ACW5),",",ROUND((1+$ACY5)*(QH5),$ACW5),"]")</f>
        <v>[-1013,-1002.87,-1043.39]</v>
      </c>
      <c r="AUK5" s="4" t="str">
        <f t="shared" ref="AUK5:AUK25" si="1214">+CONCATENATE("[",ROUND(QI5,$ACW5),",",ROUND((1-$ACX5)*(QI5),$ACW5),",",ROUND((1+$ACY5)*(QI5),$ACW5),"]")</f>
        <v>[-829.5,-821.21,-854.39]</v>
      </c>
      <c r="AUL5" s="4" t="str">
        <f t="shared" ref="AUL5:AUL25" si="1215">+CONCATENATE("[",ROUND(QJ5,$ACW5),",",ROUND((1-$ACX5)*(QJ5),$ACW5),",",ROUND((1+$ACY5)*(QJ5),$ACW5),"]")</f>
        <v>[-118,-116.82,-121.54]</v>
      </c>
      <c r="AUM5" s="4" t="str">
        <f t="shared" ref="AUM5:AUM25" si="1216">+CONCATENATE("[",ROUND(QK5,$ACW5),",",ROUND((1-$ACX5)*(QK5),$ACW5),",",ROUND((1+$ACY5)*(QK5),$ACW5),"]")</f>
        <v>[-519.4,-514.21,-534.98]</v>
      </c>
      <c r="AUN5" s="4" t="str">
        <f t="shared" ref="AUN5:AUN25" si="1217">+CONCATENATE("[",ROUND(QL5,$ACW5),",",ROUND((1-$ACX5)*(QL5),$ACW5),",",ROUND((1+$ACY5)*(QL5),$ACW5),"]")</f>
        <v>[-1635,-1618.65,-1684.05]</v>
      </c>
      <c r="AUO5" s="4" t="str">
        <f t="shared" ref="AUO5:AUO25" si="1218">+CONCATENATE("[",ROUND(QM5,$ACW5),",",ROUND((1-$ACX5)*(QM5),$ACW5),",",ROUND((1+$ACY5)*(QM5),$ACW5),"]")</f>
        <v>[-2026,-2005.74,-2086.78]</v>
      </c>
      <c r="AUP5" s="4" t="str">
        <f t="shared" ref="AUP5:AUP25" si="1219">+CONCATENATE("[",ROUND(QN5,$ACW5),",",ROUND((1-$ACX5)*(QN5),$ACW5),",",ROUND((1+$ACY5)*(QN5),$ACW5),"]")</f>
        <v>[-2264,-2241.36,-2331.92]</v>
      </c>
      <c r="AUQ5" s="4" t="str">
        <f t="shared" ref="AUQ5:AUQ25" si="1220">+CONCATENATE("[",ROUND(QO5,$ACW5),",",ROUND((1-$ACX5)*(QO5),$ACW5),",",ROUND((1+$ACY5)*(QO5),$ACW5),"]")</f>
        <v>[-2124,-2102.76,-2187.72]</v>
      </c>
      <c r="AUR5" s="4" t="str">
        <f t="shared" ref="AUR5:AUR25" si="1221">+CONCATENATE("[",ROUND(QP5,$ACW5),",",ROUND((1-$ACX5)*(QP5),$ACW5),",",ROUND((1+$ACY5)*(QP5),$ACW5),"]")</f>
        <v>[-2143,-2121.57,-2207.29]</v>
      </c>
      <c r="AUS5" s="4" t="str">
        <f t="shared" ref="AUS5:AUS25" si="1222">+CONCATENATE("[",ROUND(QQ5,$ACW5),",",ROUND((1-$ACX5)*(QQ5),$ACW5),",",ROUND((1+$ACY5)*(QQ5),$ACW5),"]")</f>
        <v>[-10.98,-10.87,-11.31]</v>
      </c>
      <c r="AUT5" s="4" t="str">
        <f t="shared" ref="AUT5:AUT25" si="1223">+CONCATENATE("[",ROUND(QR5,$ACW5),",",ROUND((1-$ACX5)*(QR5),$ACW5),",",ROUND((1+$ACY5)*(QR5),$ACW5),"]")</f>
        <v>[-11.65,-11.53,-12]</v>
      </c>
      <c r="AUU5" s="4" t="str">
        <f t="shared" ref="AUU5:AUU25" si="1224">+CONCATENATE("[",ROUND(QS5,$ACW5),",",ROUND((1-$ACX5)*(QS5),$ACW5),",",ROUND((1+$ACY5)*(QS5),$ACW5),"]")</f>
        <v>[-8273,-8190.27,-8521.19]</v>
      </c>
      <c r="AUV5" s="4" t="str">
        <f t="shared" ref="AUV5:AUV25" si="1225">+CONCATENATE("[",ROUND(QT5,$ACW5),",",ROUND((1-$ACX5)*(QT5),$ACW5),",",ROUND((1+$ACY5)*(QT5),$ACW5),"]")</f>
        <v>[-0.86,-0.85,-0.89]</v>
      </c>
      <c r="AUW5" s="4" t="str">
        <f t="shared" ref="AUW5:AUW25" si="1226">+CONCATENATE("[",ROUND(QU5,$ACW5),",",ROUND((1-$ACX5)*(QU5),$ACW5),",",ROUND((1+$ACY5)*(QU5),$ACW5),"]")</f>
        <v>[-7351,-7277.49,-7571.53]</v>
      </c>
      <c r="AUX5" s="4" t="str">
        <f t="shared" ref="AUX5:AUX25" si="1227">+CONCATENATE("[",ROUND(QV5,$ACW5),",",ROUND((1-$ACX5)*(QV5),$ACW5),",",ROUND((1+$ACY5)*(QV5),$ACW5),"]")</f>
        <v>[0,0,0]</v>
      </c>
      <c r="AUY5" s="4" t="str">
        <f t="shared" ref="AUY5:AUY25" si="1228">+CONCATENATE("[",ROUND(QW5,$ACW5),",",ROUND((1-$ACX5)*(QW5),$ACW5),",",ROUND((1+$ACY5)*(QW5),$ACW5),"]")</f>
        <v>[-7546,-7470.54,-7772.38]</v>
      </c>
      <c r="AUZ5" s="4" t="str">
        <f t="shared" ref="AUZ5:AUZ25" si="1229">+CONCATENATE("[",ROUND(QX5,$ACW5),",",ROUND((1-$ACX5)*(QX5),$ACW5),",",ROUND((1+$ACY5)*(QX5),$ACW5),"]")</f>
        <v>[0,0,0]</v>
      </c>
      <c r="AVA5" s="4" t="str">
        <f t="shared" ref="AVA5:AVA25" si="1230">+CONCATENATE("[",ROUND(QY5,$ACW5),",",ROUND((1-$ACX5)*(QY5),$ACW5),",",ROUND((1+$ACY5)*(QY5),$ACW5),"]")</f>
        <v>[-217.6,-215.42,-224.13]</v>
      </c>
      <c r="AVB5" s="4" t="str">
        <f t="shared" ref="AVB5:AVB25" si="1231">+CONCATENATE("[",ROUND(QZ5,$ACW5),",",ROUND((1-$ACX5)*(QZ5),$ACW5),",",ROUND((1+$ACY5)*(QZ5),$ACW5),"]")</f>
        <v>[-34.34,-34,-35.37]</v>
      </c>
      <c r="AVC5" s="4" t="str">
        <f t="shared" ref="AVC5:AVC25" si="1232">+CONCATENATE("[",ROUND(RA5,$ACW5),",",ROUND((1-$ACX5)*(RA5),$ACW5),",",ROUND((1+$ACY5)*(RA5),$ACW5),"]")</f>
        <v>[-36.5,-36.14,-37.6]</v>
      </c>
      <c r="AVD5" s="4" t="str">
        <f t="shared" ref="AVD5:AVD25" si="1233">+CONCATENATE("[",ROUND(RB5,$ACW5),",",ROUND((1-$ACX5)*(RB5),$ACW5),",",ROUND((1+$ACY5)*(RB5),$ACW5),"]")</f>
        <v>[-7639,-7562.61,-7868.17]</v>
      </c>
      <c r="AVE5" s="4" t="str">
        <f t="shared" ref="AVE5:AVE25" si="1234">+CONCATENATE("[",ROUND(RC5,$ACW5),",",ROUND((1-$ACX5)*(RC5),$ACW5),",",ROUND((1+$ACY5)*(RC5),$ACW5),"]")</f>
        <v>[-0.2,-0.2,-0.21]</v>
      </c>
      <c r="AVF5" s="4" t="str">
        <f t="shared" ref="AVF5:AVF25" si="1235">+CONCATENATE("[",ROUND(RD5,$ACW5),",",ROUND((1-$ACX5)*(RD5),$ACW5),",",ROUND((1+$ACY5)*(RD5),$ACW5),"]")</f>
        <v>[0,0,0]</v>
      </c>
      <c r="AVG5" s="4" t="str">
        <f t="shared" ref="AVG5:AVG25" si="1236">+CONCATENATE("[",ROUND(RE5,$ACW5),",",ROUND((1-$ACX5)*(RE5),$ACW5),",",ROUND((1+$ACY5)*(RE5),$ACW5),"]")</f>
        <v>[-120.4,-119.2,-124.01]</v>
      </c>
      <c r="AVH5" s="4" t="str">
        <f t="shared" ref="AVH5:AVH25" si="1237">+CONCATENATE("[",ROUND(RF5,$ACW5),",",ROUND((1-$ACX5)*(RF5),$ACW5),",",ROUND((1+$ACY5)*(RF5),$ACW5),"]")</f>
        <v>[-11.81,-11.69,-12.16]</v>
      </c>
      <c r="AVI5" s="4" t="str">
        <f t="shared" ref="AVI5:AVI25" si="1238">+CONCATENATE("[",ROUND(RG5,$ACW5),",",ROUND((1-$ACX5)*(RG5),$ACW5),",",ROUND((1+$ACY5)*(RG5),$ACW5),"]")</f>
        <v>[-7724,-7646.76,-7955.72]</v>
      </c>
      <c r="AVJ5" s="4" t="str">
        <f t="shared" ref="AVJ5:AVJ25" si="1239">+CONCATENATE("[",ROUND(RH5,$ACW5),",",ROUND((1-$ACX5)*(RH5),$ACW5),",",ROUND((1+$ACY5)*(RH5),$ACW5),"]")</f>
        <v>[-7843,-7764.57,-8078.29]</v>
      </c>
      <c r="AVK5" s="4" t="str">
        <f t="shared" ref="AVK5:AVK25" si="1240">+CONCATENATE("[",ROUND(RI5,$ACW5),",",ROUND((1-$ACX5)*(RI5),$ACW5),",",ROUND((1+$ACY5)*(RI5),$ACW5),"]")</f>
        <v>[-6.37,-6.3,-6.56]</v>
      </c>
      <c r="AVL5" s="4" t="str">
        <f t="shared" ref="AVL5:AVL25" si="1241">+CONCATENATE("[",ROUND(RJ5,$ACW5),",",ROUND((1-$ACX5)*(RJ5),$ACW5),",",ROUND((1+$ACY5)*(RJ5),$ACW5),"]")</f>
        <v>[-5.93,-5.87,-6.11]</v>
      </c>
      <c r="AVM5" s="4" t="str">
        <f t="shared" ref="AVM5:AVM25" si="1242">+CONCATENATE("[",ROUND(RK5,$ACW5),",",ROUND((1-$ACX5)*(RK5),$ACW5),",",ROUND((1+$ACY5)*(RK5),$ACW5),"]")</f>
        <v>[-1832,-1813.68,-1886.96]</v>
      </c>
      <c r="AVN5" s="4" t="str">
        <f t="shared" ref="AVN5:AVN25" si="1243">+CONCATENATE("[",ROUND(RL5,$ACW5),",",ROUND((1-$ACX5)*(RL5),$ACW5),",",ROUND((1+$ACY5)*(RL5),$ACW5),"]")</f>
        <v>[-94.26,-93.32,-97.09]</v>
      </c>
      <c r="AVO5" s="4" t="str">
        <f t="shared" ref="AVO5:AVO25" si="1244">+CONCATENATE("[",ROUND(RM5,$ACW5),",",ROUND((1-$ACX5)*(RM5),$ACW5),",",ROUND((1+$ACY5)*(RM5),$ACW5),"]")</f>
        <v>[-526.5,-521.24,-542.3]</v>
      </c>
      <c r="AVP5" s="4" t="str">
        <f t="shared" ref="AVP5:AVP25" si="1245">+CONCATENATE("[",ROUND(RN5,$ACW5),",",ROUND((1-$ACX5)*(RN5),$ACW5),",",ROUND((1+$ACY5)*(RN5),$ACW5),"]")</f>
        <v>[-158.6,-157.01,-163.36]</v>
      </c>
      <c r="AVQ5" s="4" t="str">
        <f t="shared" ref="AVQ5:AVQ25" si="1246">+CONCATENATE("[",ROUND(RO5,$ACW5),",",ROUND((1-$ACX5)*(RO5),$ACW5),",",ROUND((1+$ACY5)*(RO5),$ACW5),"]")</f>
        <v>[-220.6,-218.39,-227.22]</v>
      </c>
      <c r="AVR5" s="4" t="str">
        <f t="shared" ref="AVR5:AVR25" si="1247">+CONCATENATE("[",ROUND(RP5,$ACW5),",",ROUND((1-$ACX5)*(RP5),$ACW5),",",ROUND((1+$ACY5)*(RP5),$ACW5),"]")</f>
        <v>[-536.5,-531.14,-552.6]</v>
      </c>
      <c r="AVS5" s="4" t="str">
        <f t="shared" ref="AVS5:AVS25" si="1248">+CONCATENATE("[",ROUND(RQ5,$ACW5),",",ROUND((1-$ACX5)*(RQ5),$ACW5),",",ROUND((1+$ACY5)*(RQ5),$ACW5),"]")</f>
        <v>[-307.4,-304.33,-316.62]</v>
      </c>
      <c r="AVT5" s="4" t="str">
        <f t="shared" ref="AVT5:AVT25" si="1249">+CONCATENATE("[",ROUND(RR5,$ACW5),",",ROUND((1-$ACX5)*(RR5),$ACW5),",",ROUND((1+$ACY5)*(RR5),$ACW5),"]")</f>
        <v>[-1966,-1946.34,-2024.98]</v>
      </c>
      <c r="AVU5" s="4" t="str">
        <f t="shared" ref="AVU5:AVU25" si="1250">+CONCATENATE("[",ROUND(RS5,$ACW5),",",ROUND((1-$ACX5)*(RS5),$ACW5),",",ROUND((1+$ACY5)*(RS5),$ACW5),"]")</f>
        <v>[-475.4,-470.65,-489.66]</v>
      </c>
      <c r="AVV5" s="4" t="str">
        <f t="shared" ref="AVV5:AVV25" si="1251">+CONCATENATE("[",ROUND(RT5,$ACW5),",",ROUND((1-$ACX5)*(RT5),$ACW5),",",ROUND((1+$ACY5)*(RT5),$ACW5),"]")</f>
        <v>[-426.9,-422.63,-439.71]</v>
      </c>
      <c r="AVW5" s="4" t="str">
        <f t="shared" ref="AVW5:AVW25" si="1252">+CONCATENATE("[",ROUND(RU5,$ACW5),",",ROUND((1-$ACX5)*(RU5),$ACW5),",",ROUND((1+$ACY5)*(RU5),$ACW5),"]")</f>
        <v>[-53.57,-53.03,-55.18]</v>
      </c>
      <c r="AVX5" s="4" t="str">
        <f t="shared" ref="AVX5:AVX25" si="1253">+CONCATENATE("[",ROUND(RV5,$ACW5),",",ROUND((1-$ACX5)*(RV5),$ACW5),",",ROUND((1+$ACY5)*(RV5),$ACW5),"]")</f>
        <v>[-491.3,-486.39,-506.04]</v>
      </c>
      <c r="AVY5" s="4" t="str">
        <f t="shared" ref="AVY5:AVY25" si="1254">+CONCATENATE("[",ROUND(RW5,$ACW5),",",ROUND((1-$ACX5)*(RW5),$ACW5),",",ROUND((1+$ACY5)*(RW5),$ACW5),"]")</f>
        <v>[-505,-499.95,-520.15]</v>
      </c>
      <c r="AVZ5" s="4" t="str">
        <f t="shared" ref="AVZ5:AVZ25" si="1255">+CONCATENATE("[",ROUND(RX5,$ACW5),",",ROUND((1-$ACX5)*(RX5),$ACW5),",",ROUND((1+$ACY5)*(RX5),$ACW5),"]")</f>
        <v>[-400.9,-396.89,-412.93]</v>
      </c>
      <c r="AWA5" s="4" t="str">
        <f t="shared" ref="AWA5:AWA25" si="1256">+CONCATENATE("[",ROUND(RY5,$ACW5),",",ROUND((1-$ACX5)*(RY5),$ACW5),",",ROUND((1+$ACY5)*(RY5),$ACW5),"]")</f>
        <v>[-409.8,-405.7,-422.09]</v>
      </c>
      <c r="AWB5" s="4" t="str">
        <f t="shared" ref="AWB5:AWB25" si="1257">+CONCATENATE("[",ROUND(RZ5,$ACW5),",",ROUND((1-$ACX5)*(RZ5),$ACW5),",",ROUND((1+$ACY5)*(RZ5),$ACW5),"]")</f>
        <v>[-512.5,-507.38,-527.88]</v>
      </c>
      <c r="AWC5" s="4" t="str">
        <f t="shared" ref="AWC5:AWC25" si="1258">+CONCATENATE("[",ROUND(SA5,$ACW5),",",ROUND((1-$ACX5)*(SA5),$ACW5),",",ROUND((1+$ACY5)*(SA5),$ACW5),"]")</f>
        <v>[-535.7,-530.34,-551.77]</v>
      </c>
      <c r="AWD5" s="4" t="str">
        <f t="shared" ref="AWD5:AWD25" si="1259">+CONCATENATE("[",ROUND(SB5,$ACW5),",",ROUND((1-$ACX5)*(SB5),$ACW5),",",ROUND((1+$ACY5)*(SB5),$ACW5),"]")</f>
        <v>[-81.81,-80.99,-84.26]</v>
      </c>
      <c r="AWE5" s="4" t="str">
        <f t="shared" ref="AWE5:AWE25" si="1260">+CONCATENATE("[",ROUND(SC5,$ACW5),",",ROUND((1-$ACX5)*(SC5),$ACW5),",",ROUND((1+$ACY5)*(SC5),$ACW5),"]")</f>
        <v>[-675.6,-668.84,-695.87]</v>
      </c>
      <c r="AWF5" s="4" t="str">
        <f t="shared" ref="AWF5:AWF25" si="1261">+CONCATENATE("[",ROUND(SD5,$ACW5),",",ROUND((1-$ACX5)*(SD5),$ACW5),",",ROUND((1+$ACY5)*(SD5),$ACW5),"]")</f>
        <v>[-650.7,-644.19,-670.22]</v>
      </c>
      <c r="AWG5" s="4" t="str">
        <f t="shared" ref="AWG5:AWG25" si="1262">+CONCATENATE("[",ROUND(SE5,$ACW5),",",ROUND((1-$ACX5)*(SE5),$ACW5),",",ROUND((1+$ACY5)*(SE5),$ACW5),"]")</f>
        <v>[-8577,-8491.23,-8834.31]</v>
      </c>
      <c r="AWH5" s="4" t="str">
        <f t="shared" ref="AWH5:AWH25" si="1263">+CONCATENATE("[",ROUND(SF5,$ACW5),",",ROUND((1-$ACX5)*(SF5),$ACW5),",",ROUND((1+$ACY5)*(SF5),$ACW5),"]")</f>
        <v>[0,0,0]</v>
      </c>
      <c r="AWI5" s="4" t="str">
        <f t="shared" ref="AWI5:AWI25" si="1264">+CONCATENATE("[",ROUND(SG5,$ACW5),",",ROUND((1-$ACX5)*(SG5),$ACW5),",",ROUND((1+$ACY5)*(SG5),$ACW5),"]")</f>
        <v>[-8779,-8691.21,-9042.37]</v>
      </c>
      <c r="AWJ5" s="4" t="str">
        <f t="shared" ref="AWJ5:AWJ25" si="1265">+CONCATENATE("[",ROUND(SH5,$ACW5),",",ROUND((1-$ACX5)*(SH5),$ACW5),",",ROUND((1+$ACY5)*(SH5),$ACW5),"]")</f>
        <v>[-114.9,-113.75,-118.35]</v>
      </c>
      <c r="AWK5" s="4" t="str">
        <f t="shared" ref="AWK5:AWK25" si="1266">+CONCATENATE("[",ROUND(SI5,$ACW5),",",ROUND((1-$ACX5)*(SI5),$ACW5),",",ROUND((1+$ACY5)*(SI5),$ACW5),"]")</f>
        <v>[-320.9,-317.69,-330.53]</v>
      </c>
      <c r="AWL5" s="4" t="str">
        <f t="shared" ref="AWL5:AWL25" si="1267">+CONCATENATE("[",ROUND(SJ5,$ACW5),",",ROUND((1-$ACX5)*(SJ5),$ACW5),",",ROUND((1+$ACY5)*(SJ5),$ACW5),"]")</f>
        <v>[0,0,0]</v>
      </c>
      <c r="AWM5" s="4" t="str">
        <f t="shared" ref="AWM5:AWM25" si="1268">+CONCATENATE("[",ROUND(SK5,$ACW5),",",ROUND((1-$ACX5)*(SK5),$ACW5),",",ROUND((1+$ACY5)*(SK5),$ACW5),"]")</f>
        <v>[0,0,0]</v>
      </c>
      <c r="AWN5" s="4" t="str">
        <f t="shared" ref="AWN5:AWN25" si="1269">+CONCATENATE("[",ROUND(SL5,$ACW5),",",ROUND((1-$ACX5)*(SL5),$ACW5),",",ROUND((1+$ACY5)*(SL5),$ACW5),"]")</f>
        <v>[-98.74,-97.75,-101.7]</v>
      </c>
      <c r="AWO5" s="4" t="str">
        <f t="shared" ref="AWO5:AWO25" si="1270">+CONCATENATE("[",ROUND(SM5,$ACW5),",",ROUND((1-$ACX5)*(SM5),$ACW5),",",ROUND((1+$ACY5)*(SM5),$ACW5),"]")</f>
        <v>[0,0,0]</v>
      </c>
      <c r="AWP5" s="4" t="str">
        <f t="shared" ref="AWP5:AWP25" si="1271">+CONCATENATE("[",ROUND(SN5,$ACW5),",",ROUND((1-$ACX5)*(SN5),$ACW5),",",ROUND((1+$ACY5)*(SN5),$ACW5),"]")</f>
        <v>[-85.6,-84.74,-88.17]</v>
      </c>
      <c r="AWQ5" s="4" t="str">
        <f t="shared" ref="AWQ5:AWQ25" si="1272">+CONCATENATE("[",ROUND(SO5,$ACW5),",",ROUND((1-$ACX5)*(SO5),$ACW5),",",ROUND((1+$ACY5)*(SO5),$ACW5),"]")</f>
        <v>[0,0,0]</v>
      </c>
      <c r="AWR5" s="4" t="str">
        <f t="shared" ref="AWR5:AWR25" si="1273">+CONCATENATE("[",ROUND(SP5,$ACW5),",",ROUND((1-$ACX5)*(SP5),$ACW5),",",ROUND((1+$ACY5)*(SP5),$ACW5),"]")</f>
        <v>[-0.54,-0.53,-0.56]</v>
      </c>
      <c r="AWS5" s="4" t="str">
        <f t="shared" ref="AWS5:AWS25" si="1274">+CONCATENATE("[",ROUND(SQ5,$ACW5),",",ROUND((1-$ACX5)*(SQ5),$ACW5),",",ROUND((1+$ACY5)*(SQ5),$ACW5),"]")</f>
        <v>[0,0,0]</v>
      </c>
      <c r="AWT5" s="4" t="str">
        <f t="shared" ref="AWT5:AWT25" si="1275">+CONCATENATE("[",ROUND(SR5,$ACW5),",",ROUND((1-$ACX5)*(SR5),$ACW5),",",ROUND((1+$ACY5)*(SR5),$ACW5),"]")</f>
        <v>[-452.1,-447.58,-465.66]</v>
      </c>
      <c r="AWU5" s="4" t="str">
        <f t="shared" ref="AWU5:AWU25" si="1276">+CONCATENATE("[",ROUND(SS5,$ACW5),",",ROUND((1-$ACX5)*(SS5),$ACW5),",",ROUND((1+$ACY5)*(SS5),$ACW5),"]")</f>
        <v>[-73.1,-72.37,-75.29]</v>
      </c>
      <c r="AWV5" s="4" t="str">
        <f t="shared" ref="AWV5:AWV25" si="1277">+CONCATENATE("[",ROUND(ST5,$ACW5),",",ROUND((1-$ACX5)*(ST5),$ACW5),",",ROUND((1+$ACY5)*(ST5),$ACW5),"]")</f>
        <v>[-136.9,-135.53,-141.01]</v>
      </c>
      <c r="AWW5" s="4" t="str">
        <f t="shared" ref="AWW5:AWW25" si="1278">+CONCATENATE("[",ROUND(SU5,$ACW5),",",ROUND((1-$ACX5)*(SU5),$ACW5),",",ROUND((1+$ACY5)*(SU5),$ACW5),"]")</f>
        <v>[-167.9,-166.22,-172.94]</v>
      </c>
      <c r="AWX5" s="4" t="str">
        <f t="shared" ref="AWX5:AWX25" si="1279">+CONCATENATE("[",ROUND(SV5,$ACW5),",",ROUND((1-$ACX5)*(SV5),$ACW5),",",ROUND((1+$ACY5)*(SV5),$ACW5),"]")</f>
        <v>[-194.1,-192.16,-199.92]</v>
      </c>
      <c r="AWY5" s="4" t="str">
        <f t="shared" ref="AWY5:AWY25" si="1280">+CONCATENATE("[",ROUND(SW5,$ACW5),",",ROUND((1-$ACX5)*(SW5),$ACW5),",",ROUND((1+$ACY5)*(SW5),$ACW5),"]")</f>
        <v>[-246.5,-244.04,-253.9]</v>
      </c>
      <c r="AWZ5" s="5" t="str">
        <f t="shared" ref="AWZ5:AWZ25" si="1281">+CONCATENATE("[",ROUND(SX5,$ACW5),",",ROUND((1-$ACX5)*(SX5),$ACW5),",",ROUND((1+$ACY5)*(SX5),$ACW5),"]")</f>
        <v>[-241.2,-238.79,-248.44]</v>
      </c>
      <c r="AXB5" s="86" t="str">
        <f t="shared" ref="AXB5:AXB25" si="1282">+CONCATENATE("[",ROUND(SZ5,$ACW5),",",ROUND((1-$ACX5)*(SZ5),$ACW5),",",ROUND((1+$ACY5)*(SZ5),$ACW5),"]")</f>
        <v>[-1035,-1024.65,-1066.05]</v>
      </c>
      <c r="AXC5" s="87" t="str">
        <f t="shared" ref="AXC5:AXC25" si="1283">+CONCATENATE("[",ROUND(TA5,$ACW5),",",ROUND((1-$ACX5)*(TA5),$ACW5),",",ROUND((1+$ACY5)*(TA5),$ACW5),"]")</f>
        <v>[-4753,-4705.47,-4895.59]</v>
      </c>
      <c r="AXD5" s="87" t="str">
        <f t="shared" ref="AXD5:AXD25" si="1284">+CONCATENATE("[",ROUND(TB5,$ACW5),",",ROUND((1-$ACX5)*(TB5),$ACW5),",",ROUND((1+$ACY5)*(TB5),$ACW5),"]")</f>
        <v>[-9732,-9634.68,-10023.96]</v>
      </c>
      <c r="AXE5" s="87" t="str">
        <f t="shared" ref="AXE5:AXE25" si="1285">+CONCATENATE("[",ROUND(TC5,$ACW5),",",ROUND((1-$ACX5)*(TC5),$ACW5),",",ROUND((1+$ACY5)*(TC5),$ACW5),"]")</f>
        <v>[-13230,-13097.7,-13626.9]</v>
      </c>
      <c r="AXF5" s="87" t="str">
        <f t="shared" ref="AXF5:AXF25" si="1286">+CONCATENATE("[",ROUND(TD5,$ACW5),",",ROUND((1-$ACX5)*(TD5),$ACW5),",",ROUND((1+$ACY5)*(TD5),$ACW5),"]")</f>
        <v>[-17690,-17513.1,-18220.7]</v>
      </c>
      <c r="AXG5" s="87" t="str">
        <f t="shared" ref="AXG5:AXG25" si="1287">+CONCATENATE("[",ROUND(TE5,$ACW5),",",ROUND((1-$ACX5)*(TE5),$ACW5),",",ROUND((1+$ACY5)*(TE5),$ACW5),"]")</f>
        <v>[-1966,-1946.34,-2024.98]</v>
      </c>
      <c r="AXH5" s="87" t="str">
        <f t="shared" ref="AXH5:AXH25" si="1288">+CONCATENATE("[",ROUND(TF5,$ACW5),",",ROUND((1-$ACX5)*(TF5),$ACW5),",",ROUND((1+$ACY5)*(TF5),$ACW5),"]")</f>
        <v>[-1022,-1011.78,-1052.66]</v>
      </c>
      <c r="AXI5" s="87" t="str">
        <f t="shared" ref="AXI5:AXI25" si="1289">+CONCATENATE("[",ROUND(TG5,$ACW5),",",ROUND((1-$ACX5)*(TG5),$ACW5),",",ROUND((1+$ACY5)*(TG5),$ACW5),"]")</f>
        <v>[-6615,-6548.85,-6813.45]</v>
      </c>
      <c r="AXJ5" s="87" t="str">
        <f t="shared" ref="AXJ5:AXJ25" si="1290">+CONCATENATE("[",ROUND(TH5,$ACW5),",",ROUND((1-$ACX5)*(TH5),$ACW5),",",ROUND((1+$ACY5)*(TH5),$ACW5),"]")</f>
        <v>[-32810,-32481.9,-33794.3]</v>
      </c>
      <c r="AXK5" s="87" t="str">
        <f t="shared" ref="AXK5:AXK25" si="1291">+CONCATENATE("[",ROUND(TI5,$ACW5),",",ROUND((1-$ACX5)*(TI5),$ACW5),",",ROUND((1+$ACY5)*(TI5),$ACW5),"]")</f>
        <v>[-4820,-4771.8,-4964.6]</v>
      </c>
      <c r="AXL5" s="87" t="str">
        <f t="shared" ref="AXL5:AXL25" si="1292">+CONCATENATE("[",ROUND(TJ5,$ACW5),",",ROUND((1-$ACX5)*(TJ5),$ACW5),",",ROUND((1+$ACY5)*(TJ5),$ACW5),"]")</f>
        <v>[-39290,-38897.1,-40468.7]</v>
      </c>
      <c r="AXM5" s="87" t="str">
        <f t="shared" ref="AXM5:AXM25" si="1293">+CONCATENATE("[",ROUND(TK5,$ACW5),",",ROUND((1-$ACX5)*(TK5),$ACW5),",",ROUND((1+$ACY5)*(TK5),$ACW5),"]")</f>
        <v>[-6041,-5980.59,-6222.23]</v>
      </c>
      <c r="AXN5" s="87" t="str">
        <f t="shared" ref="AXN5:AXN25" si="1294">+CONCATENATE("[",ROUND(TL5,$ACW5),",",ROUND((1-$ACX5)*(TL5),$ACW5),",",ROUND((1+$ACY5)*(TL5),$ACW5),"]")</f>
        <v>[-9948,-9848.52,-10246.44]</v>
      </c>
      <c r="AXO5" s="87" t="str">
        <f t="shared" ref="AXO5:AXO25" si="1295">+CONCATENATE("[",ROUND(TM5,$ACW5),",",ROUND((1-$ACX5)*(TM5),$ACW5),",",ROUND((1+$ACY5)*(TM5),$ACW5),"]")</f>
        <v>[-60490,-59885.1,-62304.7]</v>
      </c>
      <c r="AXP5" s="87" t="str">
        <f t="shared" ref="AXP5:AXP25" si="1296">+CONCATENATE("[",ROUND(TN5,$ACW5),",",ROUND((1-$ACX5)*(TN5),$ACW5),",",ROUND((1+$ACY5)*(TN5),$ACW5),"]")</f>
        <v>[-2599,-2573.01,-2676.97]</v>
      </c>
      <c r="AXQ5" s="87" t="str">
        <f t="shared" ref="AXQ5:AXQ25" si="1297">+CONCATENATE("[",ROUND(TO5,$ACW5),",",ROUND((1-$ACX5)*(TO5),$ACW5),",",ROUND((1+$ACY5)*(TO5),$ACW5),"]")</f>
        <v>[-75140,-74388.6,-77394.2]</v>
      </c>
      <c r="AXR5" s="87" t="str">
        <f t="shared" ref="AXR5:AXR25" si="1298">+CONCATENATE("[",ROUND(TP5,$ACW5),",",ROUND((1-$ACX5)*(TP5),$ACW5),",",ROUND((1+$ACY5)*(TP5),$ACW5),"]")</f>
        <v>[-85960,-85100.4,-88538.8]</v>
      </c>
      <c r="AXS5" s="87" t="str">
        <f t="shared" ref="AXS5:AXS25" si="1299">+CONCATENATE("[",ROUND(TQ5,$ACW5),",",ROUND((1-$ACX5)*(TQ5),$ACW5),",",ROUND((1+$ACY5)*(TQ5),$ACW5),"]")</f>
        <v>[-3718,-3680.82,-3829.54]</v>
      </c>
      <c r="AXT5" s="87" t="str">
        <f t="shared" ref="AXT5:AXT25" si="1300">+CONCATENATE("[",ROUND(TR5,$ACW5),",",ROUND((1-$ACX5)*(TR5),$ACW5),",",ROUND((1+$ACY5)*(TR5),$ACW5),"]")</f>
        <v>[-9965,-9865.35,-10263.95]</v>
      </c>
      <c r="AXU5" s="87" t="str">
        <f t="shared" ref="AXU5:AXU25" si="1301">+CONCATENATE("[",ROUND(TS5,$ACW5),",",ROUND((1-$ACX5)*(TS5),$ACW5),",",ROUND((1+$ACY5)*(TS5),$ACW5),"]")</f>
        <v>[-14670,-14523.3,-15110.1]</v>
      </c>
      <c r="AXV5" s="87" t="str">
        <f t="shared" ref="AXV5:AXV25" si="1302">+CONCATENATE("[",ROUND(TT5,$ACW5),",",ROUND((1-$ACX5)*(TT5),$ACW5),",",ROUND((1+$ACY5)*(TT5),$ACW5),"]")</f>
        <v>[-16710,-16542.9,-17211.3]</v>
      </c>
      <c r="AXW5" s="87" t="str">
        <f t="shared" ref="AXW5:AXW25" si="1303">+CONCATENATE("[",ROUND(TU5,$ACW5),",",ROUND((1-$ACX5)*(TU5),$ACW5),",",ROUND((1+$ACY5)*(TU5),$ACW5),"]")</f>
        <v>[-17970,-17790.3,-18509.1]</v>
      </c>
      <c r="AXX5" s="87" t="str">
        <f t="shared" ref="AXX5:AXX25" si="1304">+CONCATENATE("[",ROUND(TV5,$ACW5),",",ROUND((1-$ACX5)*(TV5),$ACW5),",",ROUND((1+$ACY5)*(TV5),$ACW5),"]")</f>
        <v>[-22430,-22205.7,-23102.9]</v>
      </c>
      <c r="AXY5" s="87" t="str">
        <f t="shared" ref="AXY5:AXY25" si="1305">+CONCATENATE("[",ROUND(TW5,$ACW5),",",ROUND((1-$ACX5)*(TW5),$ACW5),",",ROUND((1+$ACY5)*(TW5),$ACW5),"]")</f>
        <v>[-3573,-3537.27,-3680.19]</v>
      </c>
      <c r="AXZ5" s="87" t="str">
        <f t="shared" ref="AXZ5:AXZ25" si="1306">+CONCATENATE("[",ROUND(TX5,$ACW5),",",ROUND((1-$ACX5)*(TX5),$ACW5),",",ROUND((1+$ACY5)*(TX5),$ACW5),"]")</f>
        <v>[-8132,-8050.68,-8375.96]</v>
      </c>
      <c r="AYA5" s="87" t="str">
        <f t="shared" ref="AYA5:AYA25" si="1307">+CONCATENATE("[",ROUND(TY5,$ACW5),",",ROUND((1-$ACX5)*(TY5),$ACW5),",",ROUND((1+$ACY5)*(TY5),$ACW5),"]")</f>
        <v>[-1812,-1793.88,-1866.36]</v>
      </c>
      <c r="AYB5" s="87" t="str">
        <f t="shared" ref="AYB5:AYB25" si="1308">+CONCATENATE("[",ROUND(TZ5,$ACW5),",",ROUND((1-$ACX5)*(TZ5),$ACW5),",",ROUND((1+$ACY5)*(TZ5),$ACW5),"]")</f>
        <v>[-15480,-15325.2,-15944.4]</v>
      </c>
      <c r="AYC5" s="87" t="str">
        <f t="shared" ref="AYC5:AYC25" si="1309">+CONCATENATE("[",ROUND(UA5,$ACW5),",",ROUND((1-$ACX5)*(UA5),$ACW5),",",ROUND((1+$ACY5)*(UA5),$ACW5),"]")</f>
        <v>[-4492,-4447.08,-4626.76]</v>
      </c>
      <c r="AYD5" s="87" t="str">
        <f t="shared" ref="AYD5:AYD25" si="1310">+CONCATENATE("[",ROUND(UB5,$ACW5),",",ROUND((1-$ACX5)*(UB5),$ACW5),",",ROUND((1+$ACY5)*(UB5),$ACW5),"]")</f>
        <v>[-1835,-1816.65,-1890.05]</v>
      </c>
      <c r="AYE5" s="87" t="str">
        <f t="shared" ref="AYE5:AYE25" si="1311">+CONCATENATE("[",ROUND(UC5,$ACW5),",",ROUND((1-$ACX5)*(UC5),$ACW5),",",ROUND((1+$ACY5)*(UC5),$ACW5),"]")</f>
        <v>[-6522,-6456.78,-6717.66]</v>
      </c>
      <c r="AYF5" s="87" t="str">
        <f t="shared" ref="AYF5:AYF25" si="1312">+CONCATENATE("[",ROUND(UD5,$ACW5),",",ROUND((1-$ACX5)*(UD5),$ACW5),",",ROUND((1+$ACY5)*(UD5),$ACW5),"]")</f>
        <v>[-24390,-24146.1,-25121.7]</v>
      </c>
      <c r="AYG5" s="87" t="str">
        <f t="shared" ref="AYG5:AYG25" si="1313">+CONCATENATE("[",ROUND(UE5,$ACW5),",",ROUND((1-$ACX5)*(UE5),$ACW5),",",ROUND((1+$ACY5)*(UE5),$ACW5),"]")</f>
        <v>[-27700,-27423,-28531]</v>
      </c>
      <c r="AYH5" s="87" t="str">
        <f t="shared" ref="AYH5:AYH25" si="1314">+CONCATENATE("[",ROUND(UF5,$ACW5),",",ROUND((1-$ACX5)*(UF5),$ACW5),",",ROUND((1+$ACY5)*(UF5),$ACW5),"]")</f>
        <v>[-31760,-31442.4,-32712.8]</v>
      </c>
      <c r="AYI5" s="87" t="str">
        <f t="shared" ref="AYI5:AYI25" si="1315">+CONCATENATE("[",ROUND(UG5,$ACW5),",",ROUND((1-$ACX5)*(UG5),$ACW5),",",ROUND((1+$ACY5)*(UG5),$ACW5),"]")</f>
        <v>[-155700,-154143,-160371]</v>
      </c>
      <c r="AYJ5" s="87" t="str">
        <f t="shared" ref="AYJ5:AYJ25" si="1316">+CONCATENATE("[",ROUND(UH5,$ACW5),",",ROUND((1-$ACX5)*(UH5),$ACW5),",",ROUND((1+$ACY5)*(UH5),$ACW5),"]")</f>
        <v>[-1014,-1003.86,-1044.42]</v>
      </c>
      <c r="AYK5" s="87" t="str">
        <f t="shared" ref="AYK5:AYK25" si="1317">+CONCATENATE("[",ROUND(UI5,$ACW5),",",ROUND((1-$ACX5)*(UI5),$ACW5),",",ROUND((1+$ACY5)*(UI5),$ACW5),"]")</f>
        <v>[-341,-337.59,-351.23]</v>
      </c>
      <c r="AYL5" s="87" t="str">
        <f t="shared" ref="AYL5:AYL25" si="1318">+CONCATENATE("[",ROUND(UJ5,$ACW5),",",ROUND((1-$ACX5)*(UJ5),$ACW5),",",ROUND((1+$ACY5)*(UJ5),$ACW5),"]")</f>
        <v>[-3759,-3721.41,-3871.77]</v>
      </c>
      <c r="AYM5" s="87" t="str">
        <f t="shared" ref="AYM5:AYM25" si="1319">+CONCATENATE("[",ROUND(UK5,$ACW5),",",ROUND((1-$ACX5)*(UK5),$ACW5),",",ROUND((1+$ACY5)*(UK5),$ACW5),"]")</f>
        <v>[-4109,-4067.91,-4232.27]</v>
      </c>
      <c r="AYN5" s="87" t="str">
        <f t="shared" ref="AYN5:AYN25" si="1320">+CONCATENATE("[",ROUND(UL5,$ACW5),",",ROUND((1-$ACX5)*(UL5),$ACW5),",",ROUND((1+$ACY5)*(UL5),$ACW5),"]")</f>
        <v>[-166600,-164934,-171598]</v>
      </c>
      <c r="AYO5" s="87" t="str">
        <f t="shared" ref="AYO5:AYO25" si="1321">+CONCATENATE("[",ROUND(UM5,$ACW5),",",ROUND((1-$ACX5)*(UM5),$ACW5),",",ROUND((1+$ACY5)*(UM5),$ACW5),"]")</f>
        <v>[-483.7,-478.86,-498.21]</v>
      </c>
      <c r="AYP5" s="87" t="str">
        <f t="shared" ref="AYP5:AYP25" si="1322">+CONCATENATE("[",ROUND(UN5,$ACW5),",",ROUND((1-$ACX5)*(UN5),$ACW5),",",ROUND((1+$ACY5)*(UN5),$ACW5),"]")</f>
        <v>[-4471,-4426.29,-4605.13]</v>
      </c>
      <c r="AYQ5" s="87" t="str">
        <f t="shared" ref="AYQ5:AYQ25" si="1323">+CONCATENATE("[",ROUND(UO5,$ACW5),",",ROUND((1-$ACX5)*(UO5),$ACW5),",",ROUND((1+$ACY5)*(UO5),$ACW5),"]")</f>
        <v>[-5573,-5517.27,-5740.19]</v>
      </c>
      <c r="AYR5" s="87" t="str">
        <f t="shared" ref="AYR5:AYR25" si="1324">+CONCATENATE("[",ROUND(UP5,$ACW5),",",ROUND((1-$ACX5)*(UP5),$ACW5),",",ROUND((1+$ACY5)*(UP5),$ACW5),"]")</f>
        <v>[-7633,-7556.67,-7861.99]</v>
      </c>
      <c r="AYS5" s="87" t="str">
        <f t="shared" ref="AYS5:AYS25" si="1325">+CONCATENATE("[",ROUND(UQ5,$ACW5),",",ROUND((1-$ACX5)*(UQ5),$ACW5),",",ROUND((1+$ACY5)*(UQ5),$ACW5),"]")</f>
        <v>[-9101,-9009.99,-9374.03]</v>
      </c>
      <c r="AYT5" s="87" t="str">
        <f t="shared" ref="AYT5:AYT25" si="1326">+CONCATENATE("[",ROUND(UR5,$ACW5),",",ROUND((1-$ACX5)*(UR5),$ACW5),",",ROUND((1+$ACY5)*(UR5),$ACW5),"]")</f>
        <v>[-196900,-194931,-202807]</v>
      </c>
      <c r="AYU5" s="87" t="str">
        <f t="shared" ref="AYU5:AYU25" si="1327">+CONCATENATE("[",ROUND(US5,$ACW5),",",ROUND((1-$ACX5)*(US5),$ACW5),",",ROUND((1+$ACY5)*(US5),$ACW5),"]")</f>
        <v>[-1377,-1363.23,-1418.31]</v>
      </c>
      <c r="AYV5" s="87" t="str">
        <f t="shared" ref="AYV5:AYV25" si="1328">+CONCATENATE("[",ROUND(UT5,$ACW5),",",ROUND((1-$ACX5)*(UT5),$ACW5),",",ROUND((1+$ACY5)*(UT5),$ACW5),"]")</f>
        <v>[-196900,-194931,-202807]</v>
      </c>
      <c r="AYW5" s="87" t="str">
        <f t="shared" ref="AYW5:AYW25" si="1329">+CONCATENATE("[",ROUND(UU5,$ACW5),",",ROUND((1-$ACX5)*(UU5),$ACW5),",",ROUND((1+$ACY5)*(UU5),$ACW5),"]")</f>
        <v>[-525.6,-520.34,-541.37]</v>
      </c>
      <c r="AYX5" s="87" t="str">
        <f t="shared" ref="AYX5:AYX25" si="1330">+CONCATENATE("[",ROUND(UV5,$ACW5),",",ROUND((1-$ACX5)*(UV5),$ACW5),",",ROUND((1+$ACY5)*(UV5),$ACW5),"]")</f>
        <v>[-215700,-213543,-222171]</v>
      </c>
      <c r="AYY5" s="87" t="str">
        <f t="shared" ref="AYY5:AYY25" si="1331">+CONCATENATE("[",ROUND(UW5,$ACW5),",",ROUND((1-$ACX5)*(UW5),$ACW5),",",ROUND((1+$ACY5)*(UW5),$ACW5),"]")</f>
        <v>[-59.57,-58.97,-61.36]</v>
      </c>
      <c r="AYZ5" s="87" t="str">
        <f t="shared" ref="AYZ5:AYZ25" si="1332">+CONCATENATE("[",ROUND(UX5,$ACW5),",",ROUND((1-$ACX5)*(UX5),$ACW5),",",ROUND((1+$ACY5)*(UX5),$ACW5),"]")</f>
        <v>[-8341,-8257.59,-8591.23]</v>
      </c>
      <c r="AZA5" s="87" t="str">
        <f t="shared" ref="AZA5:AZA25" si="1333">+CONCATENATE("[",ROUND(UY5,$ACW5),",",ROUND((1-$ACX5)*(UY5),$ACW5),",",ROUND((1+$ACY5)*(UY5),$ACW5),"]")</f>
        <v>[-10970,-10860.3,-11299.1]</v>
      </c>
      <c r="AZB5" s="87" t="str">
        <f t="shared" ref="AZB5:AZB25" si="1334">+CONCATENATE("[",ROUND(UZ5,$ACW5),",",ROUND((1-$ACX5)*(UZ5),$ACW5),",",ROUND((1+$ACY5)*(UZ5),$ACW5),"]")</f>
        <v>[-1887,-1868.13,-1943.61]</v>
      </c>
      <c r="AZC5" s="87" t="str">
        <f t="shared" ref="AZC5:AZC25" si="1335">+CONCATENATE("[",ROUND(VA5,$ACW5),",",ROUND((1-$ACX5)*(VA5),$ACW5),",",ROUND((1+$ACY5)*(VA5),$ACW5),"]")</f>
        <v>[-18200,-18018,-18746]</v>
      </c>
      <c r="AZD5" s="87" t="str">
        <f t="shared" ref="AZD5:AZD25" si="1336">+CONCATENATE("[",ROUND(VB5,$ACW5),",",ROUND((1-$ACX5)*(VB5),$ACW5),",",ROUND((1+$ACY5)*(VB5),$ACW5),"]")</f>
        <v>[-2657,-2630.43,-2736.71]</v>
      </c>
      <c r="AZE5" s="87" t="str">
        <f t="shared" ref="AZE5:AZE25" si="1337">+CONCATENATE("[",ROUND(VC5,$ACW5),",",ROUND((1-$ACX5)*(VC5),$ACW5),",",ROUND((1+$ACY5)*(VC5),$ACW5),"]")</f>
        <v>[-1045,-1034.55,-1076.35]</v>
      </c>
      <c r="AZF5" s="87" t="str">
        <f t="shared" ref="AZF5:AZF25" si="1338">+CONCATENATE("[",ROUND(VD5,$ACW5),",",ROUND((1-$ACX5)*(VD5),$ACW5),",",ROUND((1+$ACY5)*(VD5),$ACW5),"]")</f>
        <v>[-965.7,-956.04,-994.67]</v>
      </c>
      <c r="AZG5" s="87" t="str">
        <f t="shared" ref="AZG5:AZG25" si="1339">+CONCATENATE("[",ROUND(VE5,$ACW5),",",ROUND((1-$ACX5)*(VE5),$ACW5),",",ROUND((1+$ACY5)*(VE5),$ACW5),"]")</f>
        <v>[-2231,-2208.69,-2297.93]</v>
      </c>
      <c r="AZH5" s="87" t="str">
        <f t="shared" ref="AZH5:AZH25" si="1340">+CONCATENATE("[",ROUND(VF5,$ACW5),",",ROUND((1-$ACX5)*(VF5),$ACW5),",",ROUND((1+$ACY5)*(VF5),$ACW5),"]")</f>
        <v>[-28820,-28531.8,-29684.6]</v>
      </c>
      <c r="AZI5" s="87" t="str">
        <f t="shared" ref="AZI5:AZI25" si="1341">+CONCATENATE("[",ROUND(VG5,$ACW5),",",ROUND((1-$ACX5)*(VG5),$ACW5),",",ROUND((1+$ACY5)*(VG5),$ACW5),"]")</f>
        <v>[-1808,-1789.92,-1862.24]</v>
      </c>
      <c r="AZJ5" s="87" t="str">
        <f t="shared" ref="AZJ5:AZJ25" si="1342">+CONCATENATE("[",ROUND(VH5,$ACW5),",",ROUND((1-$ACX5)*(VH5),$ACW5),",",ROUND((1+$ACY5)*(VH5),$ACW5),"]")</f>
        <v>[-3587,-3551.13,-3694.61]</v>
      </c>
      <c r="AZK5" s="87" t="str">
        <f t="shared" ref="AZK5:AZK25" si="1343">+CONCATENATE("[",ROUND(VI5,$ACW5),",",ROUND((1-$ACX5)*(VI5),$ACW5),",",ROUND((1+$ACY5)*(VI5),$ACW5),"]")</f>
        <v>[-726.2,-718.94,-747.99]</v>
      </c>
      <c r="AZL5" s="87" t="str">
        <f t="shared" ref="AZL5:AZL25" si="1344">+CONCATENATE("[",ROUND(VJ5,$ACW5),",",ROUND((1-$ACX5)*(VJ5),$ACW5),",",ROUND((1+$ACY5)*(VJ5),$ACW5),"]")</f>
        <v>[-37610,-37233.9,-38738.3]</v>
      </c>
      <c r="AZM5" s="87" t="str">
        <f t="shared" ref="AZM5:AZM25" si="1345">+CONCATENATE("[",ROUND(VK5,$ACW5),",",ROUND((1-$ACX5)*(VK5),$ACW5),",",ROUND((1+$ACY5)*(VK5),$ACW5),"]")</f>
        <v>[-47170,-46698.3,-48585.1]</v>
      </c>
      <c r="AZN5" s="87" t="str">
        <f t="shared" ref="AZN5:AZN25" si="1346">+CONCATENATE("[",ROUND(VL5,$ACW5),",",ROUND((1-$ACX5)*(VL5),$ACW5),",",ROUND((1+$ACY5)*(VL5),$ACW5),"]")</f>
        <v>[-55170,-54618.3,-56825.1]</v>
      </c>
      <c r="AZO5" s="87" t="str">
        <f t="shared" ref="AZO5:AZO25" si="1347">+CONCATENATE("[",ROUND(VM5,$ACW5),",",ROUND((1-$ACX5)*(VM5),$ACW5),",",ROUND((1+$ACY5)*(VM5),$ACW5),"]")</f>
        <v>[-55500,-54945,-57165]</v>
      </c>
      <c r="AZP5" s="87" t="str">
        <f t="shared" ref="AZP5:AZP25" si="1348">+CONCATENATE("[",ROUND(VN5,$ACW5),",",ROUND((1-$ACX5)*(VN5),$ACW5),",",ROUND((1+$ACY5)*(VN5),$ACW5),"]")</f>
        <v>[-62620,-61993.8,-64498.6]</v>
      </c>
      <c r="AZQ5" s="87" t="str">
        <f t="shared" ref="AZQ5:AZQ25" si="1349">+CONCATENATE("[",ROUND(VO5,$ACW5),",",ROUND((1-$ACX5)*(VO5),$ACW5),",",ROUND((1+$ACY5)*(VO5),$ACW5),"]")</f>
        <v>[-1091,-1080.09,-1123.73]</v>
      </c>
      <c r="AZR5" s="87" t="str">
        <f t="shared" ref="AZR5:AZR25" si="1350">+CONCATENATE("[",ROUND(VP5,$ACW5),",",ROUND((1-$ACX5)*(VP5),$ACW5),",",ROUND((1+$ACY5)*(VP5),$ACW5),"]")</f>
        <v>[-1161,-1149.39,-1195.83]</v>
      </c>
      <c r="AZS5" s="87" t="str">
        <f t="shared" ref="AZS5:AZS25" si="1351">+CONCATENATE("[",ROUND(VQ5,$ACW5),",",ROUND((1-$ACX5)*(VQ5),$ACW5),",",ROUND((1+$ACY5)*(VQ5),$ACW5),"]")</f>
        <v>[-287000,-284130,-295610]</v>
      </c>
      <c r="AZT5" s="87" t="str">
        <f t="shared" ref="AZT5:AZT25" si="1352">+CONCATENATE("[",ROUND(VR5,$ACW5),",",ROUND((1-$ACX5)*(VR5),$ACW5),",",ROUND((1+$ACY5)*(VR5),$ACW5),"]")</f>
        <v>[-26.57,-26.3,-27.37]</v>
      </c>
      <c r="AZU5" s="87" t="str">
        <f t="shared" ref="AZU5:AZU25" si="1353">+CONCATENATE("[",ROUND(VS5,$ACW5),",",ROUND((1-$ACX5)*(VS5),$ACW5),",",ROUND((1+$ACY5)*(VS5),$ACW5),"]")</f>
        <v>[-312900,-309771,-322287]</v>
      </c>
      <c r="AZV5" s="87" t="str">
        <f t="shared" ref="AZV5:AZV25" si="1354">+CONCATENATE("[",ROUND(VT5,$ACW5),",",ROUND((1-$ACX5)*(VT5),$ACW5),",",ROUND((1+$ACY5)*(VT5),$ACW5),"]")</f>
        <v>[0,0,0]</v>
      </c>
      <c r="AZW5" s="87" t="str">
        <f t="shared" ref="AZW5:AZW25" si="1355">+CONCATENATE("[",ROUND(VU5,$ACW5),",",ROUND((1-$ACX5)*(VU5),$ACW5),",",ROUND((1+$ACY5)*(VU5),$ACW5),"]")</f>
        <v>[-311400,-308286,-320742]</v>
      </c>
      <c r="AZX5" s="87" t="str">
        <f t="shared" ref="AZX5:AZX25" si="1356">+CONCATENATE("[",ROUND(VV5,$ACW5),",",ROUND((1-$ACX5)*(VV5),$ACW5),",",ROUND((1+$ACY5)*(VV5),$ACW5),"]")</f>
        <v>[0,0,0]</v>
      </c>
      <c r="AZY5" s="87" t="str">
        <f t="shared" ref="AZY5:AZY25" si="1357">+CONCATENATE("[",ROUND(VW5,$ACW5),",",ROUND((1-$ACX5)*(VW5),$ACW5),",",ROUND((1+$ACY5)*(VW5),$ACW5),"]")</f>
        <v>[-367.6,-363.92,-378.63]</v>
      </c>
      <c r="AZZ5" s="87" t="str">
        <f t="shared" ref="AZZ5:AZZ25" si="1358">+CONCATENATE("[",ROUND(VX5,$ACW5),",",ROUND((1-$ACX5)*(VX5),$ACW5),",",ROUND((1+$ACY5)*(VX5),$ACW5),"]")</f>
        <v>[-839.4,-831.01,-864.58]</v>
      </c>
      <c r="BAA5" s="87" t="str">
        <f t="shared" ref="BAA5:BAA25" si="1359">+CONCATENATE("[",ROUND(VY5,$ACW5),",",ROUND((1-$ACX5)*(VY5),$ACW5),",",ROUND((1+$ACY5)*(VY5),$ACW5),"]")</f>
        <v>[-959.2,-949.61,-987.98]</v>
      </c>
      <c r="BAB5" s="87" t="str">
        <f t="shared" ref="BAB5:BAB25" si="1360">+CONCATENATE("[",ROUND(VZ5,$ACW5),",",ROUND((1-$ACX5)*(VZ5),$ACW5),",",ROUND((1+$ACY5)*(VZ5),$ACW5),"]")</f>
        <v>[-333600,-330264,-343608]</v>
      </c>
      <c r="BAC5" s="87" t="str">
        <f t="shared" ref="BAC5:BAC25" si="1361">+CONCATENATE("[",ROUND(WA5,$ACW5),",",ROUND((1-$ACX5)*(WA5),$ACW5),",",ROUND((1+$ACY5)*(WA5),$ACW5),"]")</f>
        <v>[-12.89,-12.76,-13.28]</v>
      </c>
      <c r="BAD5" s="87" t="str">
        <f t="shared" ref="BAD5:BAD25" si="1362">+CONCATENATE("[",ROUND(WB5,$ACW5),",",ROUND((1-$ACX5)*(WB5),$ACW5),",",ROUND((1+$ACY5)*(WB5),$ACW5),"]")</f>
        <v>[0,0,0]</v>
      </c>
      <c r="BAE5" s="87" t="str">
        <f t="shared" ref="BAE5:BAE25" si="1363">+CONCATENATE("[",ROUND(WC5,$ACW5),",",ROUND((1-$ACX5)*(WC5),$ACW5),",",ROUND((1+$ACY5)*(WC5),$ACW5),"]")</f>
        <v>[-367.8,-364.12,-378.83]</v>
      </c>
      <c r="BAF5" s="87" t="str">
        <f t="shared" ref="BAF5:BAF25" si="1364">+CONCATENATE("[",ROUND(WD5,$ACW5),",",ROUND((1-$ACX5)*(WD5),$ACW5),",",ROUND((1+$ACY5)*(WD5),$ACW5),"]")</f>
        <v>[-533.8,-528.46,-549.81]</v>
      </c>
      <c r="BAG5" s="87" t="str">
        <f t="shared" ref="BAG5:BAG25" si="1365">+CONCATENATE("[",ROUND(WE5,$ACW5),",",ROUND((1-$ACX5)*(WE5),$ACW5),",",ROUND((1+$ACY5)*(WE5),$ACW5),"]")</f>
        <v>[-342900,-339471,-353187]</v>
      </c>
      <c r="BAH5" s="87" t="str">
        <f t="shared" ref="BAH5:BAH25" si="1366">+CONCATENATE("[",ROUND(WF5,$ACW5),",",ROUND((1-$ACX5)*(WF5),$ACW5),",",ROUND((1+$ACY5)*(WF5),$ACW5),"]")</f>
        <v>[-362500,-358875,-373375]</v>
      </c>
      <c r="BAI5" s="87" t="str">
        <f t="shared" ref="BAI5:BAI25" si="1367">+CONCATENATE("[",ROUND(WG5,$ACW5),",",ROUND((1-$ACX5)*(WG5),$ACW5),",",ROUND((1+$ACY5)*(WG5),$ACW5),"]")</f>
        <v>[-135.8,-134.44,-139.87]</v>
      </c>
      <c r="BAJ5" s="87" t="str">
        <f t="shared" ref="BAJ5:BAJ25" si="1368">+CONCATENATE("[",ROUND(WH5,$ACW5),",",ROUND((1-$ACX5)*(WH5),$ACW5),",",ROUND((1+$ACY5)*(WH5),$ACW5),"]")</f>
        <v>[-157.2,-155.63,-161.92]</v>
      </c>
      <c r="BAK5" s="87" t="str">
        <f t="shared" ref="BAK5:BAK25" si="1369">+CONCATENATE("[",ROUND(WI5,$ACW5),",",ROUND((1-$ACX5)*(WI5),$ACW5),",",ROUND((1+$ACY5)*(WI5),$ACW5),"]")</f>
        <v>[-1362,-1348.38,-1402.86]</v>
      </c>
      <c r="BAL5" s="87" t="str">
        <f t="shared" ref="BAL5:BAL25" si="1370">+CONCATENATE("[",ROUND(WJ5,$ACW5),",",ROUND((1-$ACX5)*(WJ5),$ACW5),",",ROUND((1+$ACY5)*(WJ5),$ACW5),"]")</f>
        <v>[-3193,-3161.07,-3288.79]</v>
      </c>
      <c r="BAM5" s="87" t="str">
        <f t="shared" ref="BAM5:BAM25" si="1371">+CONCATENATE("[",ROUND(WK5,$ACW5),",",ROUND((1-$ACX5)*(WK5),$ACW5),",",ROUND((1+$ACY5)*(WK5),$ACW5),"]")</f>
        <v>[-341.5,-338.09,-351.75]</v>
      </c>
      <c r="BAN5" s="87" t="str">
        <f t="shared" ref="BAN5:BAN25" si="1372">+CONCATENATE("[",ROUND(WL5,$ACW5),",",ROUND((1-$ACX5)*(WL5),$ACW5),",",ROUND((1+$ACY5)*(WL5),$ACW5),"]")</f>
        <v>[-5514,-5458.86,-5679.42]</v>
      </c>
      <c r="BAO5" s="87" t="str">
        <f t="shared" ref="BAO5:BAO25" si="1373">+CONCATENATE("[",ROUND(WM5,$ACW5),",",ROUND((1-$ACX5)*(WM5),$ACW5),",",ROUND((1+$ACY5)*(WM5),$ACW5),"]")</f>
        <v>[-7935,-7855.65,-8173.05]</v>
      </c>
      <c r="BAP5" s="87" t="str">
        <f t="shared" ref="BAP5:BAP25" si="1374">+CONCATENATE("[",ROUND(WN5,$ACW5),",",ROUND((1-$ACX5)*(WN5),$ACW5),",",ROUND((1+$ACY5)*(WN5),$ACW5),"]")</f>
        <v>[-808.8,-800.71,-833.06]</v>
      </c>
      <c r="BAQ5" s="87" t="str">
        <f t="shared" ref="BAQ5:BAQ25" si="1375">+CONCATENATE("[",ROUND(WO5,$ACW5),",",ROUND((1-$ACX5)*(WO5),$ACW5),",",ROUND((1+$ACY5)*(WO5),$ACW5),"]")</f>
        <v>[-12070,-11949.3,-12432.1]</v>
      </c>
      <c r="BAR5" s="87" t="str">
        <f t="shared" ref="BAR5:BAR25" si="1376">+CONCATENATE("[",ROUND(WP5,$ACW5),",",ROUND((1-$ACX5)*(WP5),$ACW5),",",ROUND((1+$ACY5)*(WP5),$ACW5),"]")</f>
        <v>[-1949,-1929.51,-2007.47]</v>
      </c>
      <c r="BAS5" s="87" t="str">
        <f t="shared" ref="BAS5:BAS25" si="1377">+CONCATENATE("[",ROUND(WQ5,$ACW5),",",ROUND((1-$ACX5)*(WQ5),$ACW5),",",ROUND((1+$ACY5)*(WQ5),$ACW5),"]")</f>
        <v>[-14060,-13919.4,-14481.8]</v>
      </c>
      <c r="BAT5" s="87" t="str">
        <f t="shared" ref="BAT5:BAT25" si="1378">+CONCATENATE("[",ROUND(WR5,$ACW5),",",ROUND((1-$ACX5)*(WR5),$ACW5),",",ROUND((1+$ACY5)*(WR5),$ACW5),"]")</f>
        <v>[-16190,-16028.1,-16675.7]</v>
      </c>
      <c r="BAU5" s="87" t="str">
        <f t="shared" ref="BAU5:BAU25" si="1379">+CONCATENATE("[",ROUND(WS5,$ACW5),",",ROUND((1-$ACX5)*(WS5),$ACW5),",",ROUND((1+$ACY5)*(WS5),$ACW5),"]")</f>
        <v>[-201.5,-199.49,-207.55]</v>
      </c>
      <c r="BAV5" s="87" t="str">
        <f t="shared" ref="BAV5:BAV25" si="1380">+CONCATENATE("[",ROUND(WT5,$ACW5),",",ROUND((1-$ACX5)*(WT5),$ACW5),",",ROUND((1+$ACY5)*(WT5),$ACW5),"]")</f>
        <v>[-17440,-17265.6,-17963.2]</v>
      </c>
      <c r="BAW5" s="87" t="str">
        <f t="shared" ref="BAW5:BAW25" si="1381">+CONCATENATE("[",ROUND(WU5,$ACW5),",",ROUND((1-$ACX5)*(WU5),$ACW5),",",ROUND((1+$ACY5)*(WU5),$ACW5),"]")</f>
        <v>[-19610,-19413.9,-20198.3]</v>
      </c>
      <c r="BAX5" s="87" t="str">
        <f t="shared" ref="BAX5:BAX25" si="1382">+CONCATENATE("[",ROUND(WV5,$ACW5),",",ROUND((1-$ACX5)*(WV5),$ACW5),",",ROUND((1+$ACY5)*(WV5),$ACW5),"]")</f>
        <v>[-19380,-19186.2,-19961.4]</v>
      </c>
      <c r="BAY5" s="87" t="str">
        <f t="shared" ref="BAY5:BAY25" si="1383">+CONCATENATE("[",ROUND(WW5,$ACW5),",",ROUND((1-$ACX5)*(WW5),$ACW5),",",ROUND((1+$ACY5)*(WW5),$ACW5),"]")</f>
        <v>[-21500,-21285,-22145]</v>
      </c>
      <c r="BAZ5" s="87" t="str">
        <f t="shared" ref="BAZ5:BAZ25" si="1384">+CONCATENATE("[",ROUND(WX5,$ACW5),",",ROUND((1-$ACX5)*(WX5),$ACW5),",",ROUND((1+$ACY5)*(WX5),$ACW5),"]")</f>
        <v>[-23120,-22888.8,-23813.6]</v>
      </c>
      <c r="BBA5" s="87" t="str">
        <f t="shared" ref="BBA5:BBA25" si="1385">+CONCATENATE("[",ROUND(WY5,$ACW5),",",ROUND((1-$ACX5)*(WY5),$ACW5),",",ROUND((1+$ACY5)*(WY5),$ACW5),"]")</f>
        <v>[-25610,-25353.9,-26378.3]</v>
      </c>
      <c r="BBB5" s="87" t="str">
        <f t="shared" ref="BBB5:BBB25" si="1386">+CONCATENATE("[",ROUND(WZ5,$ACW5),",",ROUND((1-$ACX5)*(WZ5),$ACW5),",",ROUND((1+$ACY5)*(WZ5),$ACW5),"]")</f>
        <v>[-217.3,-215.13,-223.82]</v>
      </c>
      <c r="BBC5" s="87" t="str">
        <f t="shared" ref="BBC5:BBC25" si="1387">+CONCATENATE("[",ROUND(XA5,$ACW5),",",ROUND((1-$ACX5)*(XA5),$ACW5),",",ROUND((1+$ACY5)*(XA5),$ACW5),"]")</f>
        <v>[-26170,-25908.3,-26955.1]</v>
      </c>
      <c r="BBD5" s="87" t="str">
        <f t="shared" ref="BBD5:BBD25" si="1388">+CONCATENATE("[",ROUND(XB5,$ACW5),",",ROUND((1-$ACX5)*(XB5),$ACW5),",",ROUND((1+$ACY5)*(XB5),$ACW5),"]")</f>
        <v>[-27570,-27294.3,-28397.1]</v>
      </c>
      <c r="BBE5" s="87" t="str">
        <f t="shared" ref="BBE5:BBE25" si="1389">+CONCATENATE("[",ROUND(XC5,$ACW5),",",ROUND((1-$ACX5)*(XC5),$ACW5),",",ROUND((1+$ACY5)*(XC5),$ACW5),"]")</f>
        <v>[-390500,-386595,-402215]</v>
      </c>
      <c r="BBF5" s="87" t="str">
        <f t="shared" ref="BBF5:BBF25" si="1390">+CONCATENATE("[",ROUND(XD5,$ACW5),",",ROUND((1-$ACX5)*(XD5),$ACW5),",",ROUND((1+$ACY5)*(XD5),$ACW5),"]")</f>
        <v>[0,0,0]</v>
      </c>
      <c r="BBG5" s="87" t="str">
        <f t="shared" ref="BBG5:BBG25" si="1391">+CONCATENATE("[",ROUND(XE5,$ACW5),",",ROUND((1-$ACX5)*(XE5),$ACW5),",",ROUND((1+$ACY5)*(XE5),$ACW5),"]")</f>
        <v>[-408700,-404613,-420961]</v>
      </c>
      <c r="BBH5" s="87" t="str">
        <f t="shared" ref="BBH5:BBH25" si="1392">+CONCATENATE("[",ROUND(XF5,$ACW5),",",ROUND((1-$ACX5)*(XF5),$ACW5),",",ROUND((1+$ACY5)*(XF5),$ACW5),"]")</f>
        <v>[-387.4,-383.53,-399.02]</v>
      </c>
      <c r="BBI5" s="87" t="str">
        <f t="shared" ref="BBI5:BBI25" si="1393">+CONCATENATE("[",ROUND(XG5,$ACW5),",",ROUND((1-$ACX5)*(XG5),$ACW5),",",ROUND((1+$ACY5)*(XG5),$ACW5),"]")</f>
        <v>[-381.7,-377.88,-393.15]</v>
      </c>
      <c r="BBJ5" s="87" t="str">
        <f t="shared" ref="BBJ5:BBJ25" si="1394">+CONCATENATE("[",ROUND(XH5,$ACW5),",",ROUND((1-$ACX5)*(XH5),$ACW5),",",ROUND((1+$ACY5)*(XH5),$ACW5),"]")</f>
        <v>[0,0,0]</v>
      </c>
      <c r="BBK5" s="87" t="str">
        <f t="shared" ref="BBK5:BBK25" si="1395">+CONCATENATE("[",ROUND(XI5,$ACW5),",",ROUND((1-$ACX5)*(XI5),$ACW5),",",ROUND((1+$ACY5)*(XI5),$ACW5),"]")</f>
        <v>[0,0,0]</v>
      </c>
      <c r="BBL5" s="87" t="str">
        <f t="shared" ref="BBL5:BBL25" si="1396">+CONCATENATE("[",ROUND(XJ5,$ACW5),",",ROUND((1-$ACX5)*(XJ5),$ACW5),",",ROUND((1+$ACY5)*(XJ5),$ACW5),"]")</f>
        <v>[-185.8,-183.94,-191.37]</v>
      </c>
      <c r="BBM5" s="87" t="str">
        <f t="shared" ref="BBM5:BBM25" si="1397">+CONCATENATE("[",ROUND(XK5,$ACW5),",",ROUND((1-$ACX5)*(XK5),$ACW5),",",ROUND((1+$ACY5)*(XK5),$ACW5),"]")</f>
        <v>[0,0,0]</v>
      </c>
      <c r="BBN5" s="87" t="str">
        <f t="shared" ref="BBN5:BBN25" si="1398">+CONCATENATE("[",ROUND(XL5,$ACW5),",",ROUND((1-$ACX5)*(XL5),$ACW5),",",ROUND((1+$ACY5)*(XL5),$ACW5),"]")</f>
        <v>[-409.9,-405.8,-422.2]</v>
      </c>
      <c r="BBO5" s="87" t="str">
        <f t="shared" ref="BBO5:BBO25" si="1399">+CONCATENATE("[",ROUND(XM5,$ACW5),",",ROUND((1-$ACX5)*(XM5),$ACW5),",",ROUND((1+$ACY5)*(XM5),$ACW5),"]")</f>
        <v>[0,0,0]</v>
      </c>
      <c r="BBP5" s="87" t="str">
        <f t="shared" ref="BBP5:BBP25" si="1400">+CONCATENATE("[",ROUND(XN5,$ACW5),",",ROUND((1-$ACX5)*(XN5),$ACW5),",",ROUND((1+$ACY5)*(XN5),$ACW5),"]")</f>
        <v>[-12.58,-12.45,-12.96]</v>
      </c>
      <c r="BBQ5" s="87" t="str">
        <f t="shared" ref="BBQ5:BBQ25" si="1401">+CONCATENATE("[",ROUND(XO5,$ACW5),",",ROUND((1-$ACX5)*(XO5),$ACW5),",",ROUND((1+$ACY5)*(XO5),$ACW5),"]")</f>
        <v>[0,0,0]</v>
      </c>
      <c r="BBR5" s="87" t="str">
        <f t="shared" ref="BBR5:BBR25" si="1402">+CONCATENATE("[",ROUND(XP5,$ACW5),",",ROUND((1-$ACX5)*(XP5),$ACW5),",",ROUND((1+$ACY5)*(XP5),$ACW5),"]")</f>
        <v>[-1789,-1771.11,-1842.67]</v>
      </c>
      <c r="BBS5" s="87" t="str">
        <f t="shared" ref="BBS5:BBS25" si="1403">+CONCATENATE("[",ROUND(XQ5,$ACW5),",",ROUND((1-$ACX5)*(XQ5),$ACW5),",",ROUND((1+$ACY5)*(XQ5),$ACW5),"]")</f>
        <v>[-3111,-3079.89,-3204.33]</v>
      </c>
      <c r="BBT5" s="87" t="str">
        <f t="shared" ref="BBT5:BBT25" si="1404">+CONCATENATE("[",ROUND(XR5,$ACW5),",",ROUND((1-$ACX5)*(XR5),$ACW5),",",ROUND((1+$ACY5)*(XR5),$ACW5),"]")</f>
        <v>[-5673,-5616.27,-5843.19]</v>
      </c>
      <c r="BBU5" s="87" t="str">
        <f t="shared" ref="BBU5:BBU25" si="1405">+CONCATENATE("[",ROUND(XS5,$ACW5),",",ROUND((1-$ACX5)*(XS5),$ACW5),",",ROUND((1+$ACY5)*(XS5),$ACW5),"]")</f>
        <v>[-6252,-6189.48,-6439.56]</v>
      </c>
      <c r="BBV5" s="87" t="str">
        <f t="shared" ref="BBV5:BBV25" si="1406">+CONCATENATE("[",ROUND(XT5,$ACW5),",",ROUND((1-$ACX5)*(XT5),$ACW5),",",ROUND((1+$ACY5)*(XT5),$ACW5),"]")</f>
        <v>[-7340,-7266.6,-7560.2]</v>
      </c>
      <c r="BBW5" s="87" t="str">
        <f t="shared" ref="BBW5:BBW25" si="1407">+CONCATENATE("[",ROUND(XU5,$ACW5),",",ROUND((1-$ACX5)*(XU5),$ACW5),",",ROUND((1+$ACY5)*(XU5),$ACW5),"]")</f>
        <v>[-7608,-7531.92,-7836.24]</v>
      </c>
      <c r="BBX5" s="88" t="str">
        <f t="shared" ref="BBX5:BBX25" si="1408">+CONCATENATE("[",ROUND(XV5,$ACW5),",",ROUND((1-$ACX5)*(XV5),$ACW5),",",ROUND((1+$ACY5)*(XV5),$ACW5),"]")</f>
        <v>[-8469,-8384.31,-8723.07]</v>
      </c>
      <c r="BBZ5" s="86" t="str">
        <f t="shared" ref="BBZ5:BBZ25" si="1409">+CONCATENATE("[",ROUND(XX5,$ACW5),",",ROUND((1-$ACX5)*(XX5),$ACW5),",",ROUND((1+$ACY5)*(XX5),$ACW5),"]")</f>
        <v>[0,0,0]</v>
      </c>
      <c r="BCA5" s="87" t="str">
        <f t="shared" ref="BCA5:BCA25" si="1410">+CONCATENATE("[",ROUND(XY5,$ACW5),",",ROUND((1-$ACX5)*(XY5),$ACW5),",",ROUND((1+$ACY5)*(XY5),$ACW5),"]")</f>
        <v>[0,0,0]</v>
      </c>
      <c r="BCB5" s="87" t="str">
        <f t="shared" ref="BCB5:BCB25" si="1411">+CONCATENATE("[",ROUND(XZ5,$ACW5),",",ROUND((1-$ACX5)*(XZ5),$ACW5),",",ROUND((1+$ACY5)*(XZ5),$ACW5),"]")</f>
        <v>[0,0,0]</v>
      </c>
      <c r="BCC5" s="87" t="str">
        <f t="shared" ref="BCC5:BCC25" si="1412">+CONCATENATE("[",ROUND(YA5,$ACW5),",",ROUND((1-$ACX5)*(YA5),$ACW5),",",ROUND((1+$ACY5)*(YA5),$ACW5),"]")</f>
        <v>[0,0,0]</v>
      </c>
      <c r="BCD5" s="87" t="str">
        <f t="shared" ref="BCD5:BCD25" si="1413">+CONCATENATE("[",ROUND(YB5,$ACW5),",",ROUND((1-$ACX5)*(YB5),$ACW5),",",ROUND((1+$ACY5)*(YB5),$ACW5),"]")</f>
        <v>[0,0,0]</v>
      </c>
      <c r="BCE5" s="87" t="str">
        <f t="shared" ref="BCE5:BCE25" si="1414">+CONCATENATE("[",ROUND(YC5,$ACW5),",",ROUND((1-$ACX5)*(YC5),$ACW5),",",ROUND((1+$ACY5)*(YC5),$ACW5),"]")</f>
        <v>[0,0,0]</v>
      </c>
      <c r="BCF5" s="87" t="str">
        <f t="shared" ref="BCF5:BCF25" si="1415">+CONCATENATE("[",ROUND(YD5,$ACW5),",",ROUND((1-$ACX5)*(YD5),$ACW5),",",ROUND((1+$ACY5)*(YD5),$ACW5),"]")</f>
        <v>[0,0,0]</v>
      </c>
      <c r="BCG5" s="87" t="str">
        <f t="shared" ref="BCG5:BCG25" si="1416">+CONCATENATE("[",ROUND(YE5,$ACW5),",",ROUND((1-$ACX5)*(YE5),$ACW5),",",ROUND((1+$ACY5)*(YE5),$ACW5),"]")</f>
        <v>[0,0,0]</v>
      </c>
      <c r="BCH5" s="87" t="str">
        <f t="shared" ref="BCH5:BCH25" si="1417">+CONCATENATE("[",ROUND(YF5,$ACW5),",",ROUND((1-$ACX5)*(YF5),$ACW5),",",ROUND((1+$ACY5)*(YF5),$ACW5),"]")</f>
        <v>[0,0,0]</v>
      </c>
      <c r="BCI5" s="87" t="str">
        <f t="shared" ref="BCI5:BCI25" si="1418">+CONCATENATE("[",ROUND(YG5,$ACW5),",",ROUND((1-$ACX5)*(YG5),$ACW5),",",ROUND((1+$ACY5)*(YG5),$ACW5),"]")</f>
        <v>[0,0,0]</v>
      </c>
      <c r="BCJ5" s="87" t="str">
        <f t="shared" ref="BCJ5:BCJ25" si="1419">+CONCATENATE("[",ROUND(YH5,$ACW5),",",ROUND((1-$ACX5)*(YH5),$ACW5),",",ROUND((1+$ACY5)*(YH5),$ACW5),"]")</f>
        <v>[0,0,0]</v>
      </c>
      <c r="BCK5" s="87" t="str">
        <f t="shared" ref="BCK5:BCK25" si="1420">+CONCATENATE("[",ROUND(YI5,$ACW5),",",ROUND((1-$ACX5)*(YI5),$ACW5),",",ROUND((1+$ACY5)*(YI5),$ACW5),"]")</f>
        <v>[0,0,0]</v>
      </c>
      <c r="BCL5" s="87" t="str">
        <f t="shared" ref="BCL5:BCL25" si="1421">+CONCATENATE("[",ROUND(YJ5,$ACW5),",",ROUND((1-$ACX5)*(YJ5),$ACW5),",",ROUND((1+$ACY5)*(YJ5),$ACW5),"]")</f>
        <v>[0,0,0]</v>
      </c>
      <c r="BCM5" s="87" t="str">
        <f t="shared" ref="BCM5:BCM25" si="1422">+CONCATENATE("[",ROUND(YK5,$ACW5),",",ROUND((1-$ACX5)*(YK5),$ACW5),",",ROUND((1+$ACY5)*(YK5),$ACW5),"]")</f>
        <v>[0,0,0]</v>
      </c>
      <c r="BCN5" s="87" t="str">
        <f t="shared" ref="BCN5:BCN25" si="1423">+CONCATENATE("[",ROUND(YL5,$ACW5),",",ROUND((1-$ACX5)*(YL5),$ACW5),",",ROUND((1+$ACY5)*(YL5),$ACW5),"]")</f>
        <v>[0,0,0]</v>
      </c>
      <c r="BCO5" s="87" t="str">
        <f t="shared" ref="BCO5:BCO25" si="1424">+CONCATENATE("[",ROUND(YM5,$ACW5),",",ROUND((1-$ACX5)*(YM5),$ACW5),",",ROUND((1+$ACY5)*(YM5),$ACW5),"]")</f>
        <v>[0,0,0]</v>
      </c>
      <c r="BCP5" s="87" t="str">
        <f t="shared" ref="BCP5:BCP25" si="1425">+CONCATENATE("[",ROUND(YN5,$ACW5),",",ROUND((1-$ACX5)*(YN5),$ACW5),",",ROUND((1+$ACY5)*(YN5),$ACW5),"]")</f>
        <v>[0,0,0]</v>
      </c>
      <c r="BCQ5" s="87" t="str">
        <f t="shared" ref="BCQ5:BCQ25" si="1426">+CONCATENATE("[",ROUND(YO5,$ACW5),",",ROUND((1-$ACX5)*(YO5),$ACW5),",",ROUND((1+$ACY5)*(YO5),$ACW5),"]")</f>
        <v>[0,0,0]</v>
      </c>
      <c r="BCR5" s="87" t="str">
        <f t="shared" ref="BCR5:BCR25" si="1427">+CONCATENATE("[",ROUND(YP5,$ACW5),",",ROUND((1-$ACX5)*(YP5),$ACW5),",",ROUND((1+$ACY5)*(YP5),$ACW5),"]")</f>
        <v>[0,0,0]</v>
      </c>
      <c r="BCS5" s="87" t="str">
        <f t="shared" ref="BCS5:BCS25" si="1428">+CONCATENATE("[",ROUND(YQ5,$ACW5),",",ROUND((1-$ACX5)*(YQ5),$ACW5),",",ROUND((1+$ACY5)*(YQ5),$ACW5),"]")</f>
        <v>[0,0,0]</v>
      </c>
      <c r="BCT5" s="87" t="str">
        <f t="shared" ref="BCT5:BCT25" si="1429">+CONCATENATE("[",ROUND(YR5,$ACW5),",",ROUND((1-$ACX5)*(YR5),$ACW5),",",ROUND((1+$ACY5)*(YR5),$ACW5),"]")</f>
        <v>[0,0,0]</v>
      </c>
      <c r="BCU5" s="87" t="str">
        <f t="shared" ref="BCU5:BCU25" si="1430">+CONCATENATE("[",ROUND(YS5,$ACW5),",",ROUND((1-$ACX5)*(YS5),$ACW5),",",ROUND((1+$ACY5)*(YS5),$ACW5),"]")</f>
        <v>[0,0,0]</v>
      </c>
      <c r="BCV5" s="87" t="str">
        <f t="shared" ref="BCV5:BCV25" si="1431">+CONCATENATE("[",ROUND(YT5,$ACW5),",",ROUND((1-$ACX5)*(YT5),$ACW5),",",ROUND((1+$ACY5)*(YT5),$ACW5),"]")</f>
        <v>[0,0,0]</v>
      </c>
      <c r="BCW5" s="87" t="str">
        <f t="shared" ref="BCW5:BCW25" si="1432">+CONCATENATE("[",ROUND(YU5,$ACW5),",",ROUND((1-$ACX5)*(YU5),$ACW5),",",ROUND((1+$ACY5)*(YU5),$ACW5),"]")</f>
        <v>[0,0,0]</v>
      </c>
      <c r="BCX5" s="87" t="str">
        <f t="shared" ref="BCX5:BCX25" si="1433">+CONCATENATE("[",ROUND(YV5,$ACW5),",",ROUND((1-$ACX5)*(YV5),$ACW5),",",ROUND((1+$ACY5)*(YV5),$ACW5),"]")</f>
        <v>[0,0,0]</v>
      </c>
      <c r="BCY5" s="87" t="str">
        <f t="shared" ref="BCY5:BCY25" si="1434">+CONCATENATE("[",ROUND(YW5,$ACW5),",",ROUND((1-$ACX5)*(YW5),$ACW5),",",ROUND((1+$ACY5)*(YW5),$ACW5),"]")</f>
        <v>[0,0,0]</v>
      </c>
      <c r="BCZ5" s="87" t="str">
        <f t="shared" ref="BCZ5:BCZ25" si="1435">+CONCATENATE("[",ROUND(YX5,$ACW5),",",ROUND((1-$ACX5)*(YX5),$ACW5),",",ROUND((1+$ACY5)*(YX5),$ACW5),"]")</f>
        <v>[0,0,0]</v>
      </c>
      <c r="BDA5" s="87" t="str">
        <f t="shared" ref="BDA5:BDA25" si="1436">+CONCATENATE("[",ROUND(YY5,$ACW5),",",ROUND((1-$ACX5)*(YY5),$ACW5),",",ROUND((1+$ACY5)*(YY5),$ACW5),"]")</f>
        <v>[0,0,0]</v>
      </c>
      <c r="BDB5" s="87" t="str">
        <f t="shared" ref="BDB5:BDB25" si="1437">+CONCATENATE("[",ROUND(YZ5,$ACW5),",",ROUND((1-$ACX5)*(YZ5),$ACW5),",",ROUND((1+$ACY5)*(YZ5),$ACW5),"]")</f>
        <v>[0,0,0]</v>
      </c>
      <c r="BDC5" s="87" t="str">
        <f t="shared" ref="BDC5:BDC25" si="1438">+CONCATENATE("[",ROUND(ZA5,$ACW5),",",ROUND((1-$ACX5)*(ZA5),$ACW5),",",ROUND((1+$ACY5)*(ZA5),$ACW5),"]")</f>
        <v>[0,0,0]</v>
      </c>
      <c r="BDD5" s="87" t="str">
        <f t="shared" ref="BDD5:BDD25" si="1439">+CONCATENATE("[",ROUND(ZB5,$ACW5),",",ROUND((1-$ACX5)*(ZB5),$ACW5),",",ROUND((1+$ACY5)*(ZB5),$ACW5),"]")</f>
        <v>[0,0,0]</v>
      </c>
      <c r="BDE5" s="87" t="str">
        <f t="shared" ref="BDE5:BDE25" si="1440">+CONCATENATE("[",ROUND(ZC5,$ACW5),",",ROUND((1-$ACX5)*(ZC5),$ACW5),",",ROUND((1+$ACY5)*(ZC5),$ACW5),"]")</f>
        <v>[0,0,0]</v>
      </c>
      <c r="BDF5" s="87" t="str">
        <f t="shared" ref="BDF5:BDF25" si="1441">+CONCATENATE("[",ROUND(ZD5,$ACW5),",",ROUND((1-$ACX5)*(ZD5),$ACW5),",",ROUND((1+$ACY5)*(ZD5),$ACW5),"]")</f>
        <v>[0,0,0]</v>
      </c>
      <c r="BDG5" s="87" t="str">
        <f t="shared" ref="BDG5:BDG25" si="1442">+CONCATENATE("[",ROUND(ZE5,$ACW5),",",ROUND((1-$ACX5)*(ZE5),$ACW5),",",ROUND((1+$ACY5)*(ZE5),$ACW5),"]")</f>
        <v>[0,0,0]</v>
      </c>
      <c r="BDH5" s="87" t="str">
        <f t="shared" ref="BDH5:BDH25" si="1443">+CONCATENATE("[",ROUND(ZF5,$ACW5),",",ROUND((1-$ACX5)*(ZF5),$ACW5),",",ROUND((1+$ACY5)*(ZF5),$ACW5),"]")</f>
        <v>[0,0,0]</v>
      </c>
      <c r="BDI5" s="87" t="str">
        <f t="shared" ref="BDI5:BDI25" si="1444">+CONCATENATE("[",ROUND(ZG5,$ACW5),",",ROUND((1-$ACX5)*(ZG5),$ACW5),",",ROUND((1+$ACY5)*(ZG5),$ACW5),"]")</f>
        <v>[0,0,0]</v>
      </c>
      <c r="BDJ5" s="87" t="str">
        <f t="shared" ref="BDJ5:BDJ25" si="1445">+CONCATENATE("[",ROUND(ZH5,$ACW5),",",ROUND((1-$ACX5)*(ZH5),$ACW5),",",ROUND((1+$ACY5)*(ZH5),$ACW5),"]")</f>
        <v>[0,0,0]</v>
      </c>
      <c r="BDK5" s="87" t="str">
        <f t="shared" ref="BDK5:BDK25" si="1446">+CONCATENATE("[",ROUND(ZI5,$ACW5),",",ROUND((1-$ACX5)*(ZI5),$ACW5),",",ROUND((1+$ACY5)*(ZI5),$ACW5),"]")</f>
        <v>[0,0,0]</v>
      </c>
      <c r="BDL5" s="87" t="str">
        <f t="shared" ref="BDL5:BDL25" si="1447">+CONCATENATE("[",ROUND(ZJ5,$ACW5),",",ROUND((1-$ACX5)*(ZJ5),$ACW5),",",ROUND((1+$ACY5)*(ZJ5),$ACW5),"]")</f>
        <v>[0,0,0]</v>
      </c>
      <c r="BDM5" s="87" t="str">
        <f t="shared" ref="BDM5:BDM25" si="1448">+CONCATENATE("[",ROUND(ZK5,$ACW5),",",ROUND((1-$ACX5)*(ZK5),$ACW5),",",ROUND((1+$ACY5)*(ZK5),$ACW5),"]")</f>
        <v>[0,0,0]</v>
      </c>
      <c r="BDN5" s="87" t="str">
        <f t="shared" ref="BDN5:BDN25" si="1449">+CONCATENATE("[",ROUND(ZL5,$ACW5),",",ROUND((1-$ACX5)*(ZL5),$ACW5),",",ROUND((1+$ACY5)*(ZL5),$ACW5),"]")</f>
        <v>[0,0,0]</v>
      </c>
      <c r="BDO5" s="87" t="str">
        <f t="shared" ref="BDO5:BDO25" si="1450">+CONCATENATE("[",ROUND(ZM5,$ACW5),",",ROUND((1-$ACX5)*(ZM5),$ACW5),",",ROUND((1+$ACY5)*(ZM5),$ACW5),"]")</f>
        <v>[0,0,0]</v>
      </c>
      <c r="BDP5" s="87" t="str">
        <f t="shared" ref="BDP5:BDP25" si="1451">+CONCATENATE("[",ROUND(ZN5,$ACW5),",",ROUND((1-$ACX5)*(ZN5),$ACW5),",",ROUND((1+$ACY5)*(ZN5),$ACW5),"]")</f>
        <v>[0,0,0]</v>
      </c>
      <c r="BDQ5" s="87" t="str">
        <f t="shared" ref="BDQ5:BDQ25" si="1452">+CONCATENATE("[",ROUND(ZO5,$ACW5),",",ROUND((1-$ACX5)*(ZO5),$ACW5),",",ROUND((1+$ACY5)*(ZO5),$ACW5),"]")</f>
        <v>[0,0,0]</v>
      </c>
      <c r="BDR5" s="87" t="str">
        <f t="shared" ref="BDR5:BDR25" si="1453">+CONCATENATE("[",ROUND(ZP5,$ACW5),",",ROUND((1-$ACX5)*(ZP5),$ACW5),",",ROUND((1+$ACY5)*(ZP5),$ACW5),"]")</f>
        <v>[0,0,0]</v>
      </c>
      <c r="BDS5" s="87" t="str">
        <f t="shared" ref="BDS5:BDS25" si="1454">+CONCATENATE("[",ROUND(ZQ5,$ACW5),",",ROUND((1-$ACX5)*(ZQ5),$ACW5),",",ROUND((1+$ACY5)*(ZQ5),$ACW5),"]")</f>
        <v>[0,0,0]</v>
      </c>
      <c r="BDT5" s="87" t="str">
        <f t="shared" ref="BDT5:BDT25" si="1455">+CONCATENATE("[",ROUND(ZR5,$ACW5),",",ROUND((1-$ACX5)*(ZR5),$ACW5),",",ROUND((1+$ACY5)*(ZR5),$ACW5),"]")</f>
        <v>[0,0,0]</v>
      </c>
      <c r="BDU5" s="87" t="str">
        <f t="shared" ref="BDU5:BDU25" si="1456">+CONCATENATE("[",ROUND(ZS5,$ACW5),",",ROUND((1-$ACX5)*(ZS5),$ACW5),",",ROUND((1+$ACY5)*(ZS5),$ACW5),"]")</f>
        <v>[0,0,0]</v>
      </c>
      <c r="BDV5" s="87" t="str">
        <f t="shared" ref="BDV5:BDV25" si="1457">+CONCATENATE("[",ROUND(ZT5,$ACW5),",",ROUND((1-$ACX5)*(ZT5),$ACW5),",",ROUND((1+$ACY5)*(ZT5),$ACW5),"]")</f>
        <v>[0,0,0]</v>
      </c>
      <c r="BDW5" s="87" t="str">
        <f t="shared" ref="BDW5:BDW25" si="1458">+CONCATENATE("[",ROUND(ZU5,$ACW5),",",ROUND((1-$ACX5)*(ZU5),$ACW5),",",ROUND((1+$ACY5)*(ZU5),$ACW5),"]")</f>
        <v>[0,0,0]</v>
      </c>
      <c r="BDX5" s="87" t="str">
        <f t="shared" ref="BDX5:BDX25" si="1459">+CONCATENATE("[",ROUND(ZV5,$ACW5),",",ROUND((1-$ACX5)*(ZV5),$ACW5),",",ROUND((1+$ACY5)*(ZV5),$ACW5),"]")</f>
        <v>[0,0,0]</v>
      </c>
      <c r="BDY5" s="87" t="str">
        <f t="shared" ref="BDY5:BDY25" si="1460">+CONCATENATE("[",ROUND(ZW5,$ACW5),",",ROUND((1-$ACX5)*(ZW5),$ACW5),",",ROUND((1+$ACY5)*(ZW5),$ACW5),"]")</f>
        <v>[0,0,0]</v>
      </c>
      <c r="BDZ5" s="87" t="str">
        <f t="shared" ref="BDZ5:BDZ25" si="1461">+CONCATENATE("[",ROUND(ZX5,$ACW5),",",ROUND((1-$ACX5)*(ZX5),$ACW5),",",ROUND((1+$ACY5)*(ZX5),$ACW5),"]")</f>
        <v>[0,0,0]</v>
      </c>
      <c r="BEA5" s="87" t="str">
        <f t="shared" ref="BEA5:BEA25" si="1462">+CONCATENATE("[",ROUND(ZY5,$ACW5),",",ROUND((1-$ACX5)*(ZY5),$ACW5),",",ROUND((1+$ACY5)*(ZY5),$ACW5),"]")</f>
        <v>[0,0,0]</v>
      </c>
      <c r="BEB5" s="87" t="str">
        <f t="shared" ref="BEB5:BEB25" si="1463">+CONCATENATE("[",ROUND(ZZ5,$ACW5),",",ROUND((1-$ACX5)*(ZZ5),$ACW5),",",ROUND((1+$ACY5)*(ZZ5),$ACW5),"]")</f>
        <v>[0,0,0]</v>
      </c>
      <c r="BEC5" s="87" t="str">
        <f t="shared" ref="BEC5:BEC25" si="1464">+CONCATENATE("[",ROUND(AAA5,$ACW5),",",ROUND((1-$ACX5)*(AAA5),$ACW5),",",ROUND((1+$ACY5)*(AAA5),$ACW5),"]")</f>
        <v>[0,0,0]</v>
      </c>
      <c r="BED5" s="87" t="str">
        <f t="shared" ref="BED5:BED25" si="1465">+CONCATENATE("[",ROUND(AAB5,$ACW5),",",ROUND((1-$ACX5)*(AAB5),$ACW5),",",ROUND((1+$ACY5)*(AAB5),$ACW5),"]")</f>
        <v>[0,0,0]</v>
      </c>
      <c r="BEE5" s="87" t="str">
        <f t="shared" ref="BEE5:BEE25" si="1466">+CONCATENATE("[",ROUND(AAC5,$ACW5),",",ROUND((1-$ACX5)*(AAC5),$ACW5),",",ROUND((1+$ACY5)*(AAC5),$ACW5),"]")</f>
        <v>[0,0,0]</v>
      </c>
      <c r="BEF5" s="87" t="str">
        <f t="shared" ref="BEF5:BEF25" si="1467">+CONCATENATE("[",ROUND(AAD5,$ACW5),",",ROUND((1-$ACX5)*(AAD5),$ACW5),",",ROUND((1+$ACY5)*(AAD5),$ACW5),"]")</f>
        <v>[0,0,0]</v>
      </c>
      <c r="BEG5" s="87" t="str">
        <f t="shared" ref="BEG5:BEG25" si="1468">+CONCATENATE("[",ROUND(AAE5,$ACW5),",",ROUND((1-$ACX5)*(AAE5),$ACW5),",",ROUND((1+$ACY5)*(AAE5),$ACW5),"]")</f>
        <v>[0,0,0]</v>
      </c>
      <c r="BEH5" s="87" t="str">
        <f t="shared" ref="BEH5:BEH25" si="1469">+CONCATENATE("[",ROUND(AAF5,$ACW5),",",ROUND((1-$ACX5)*(AAF5),$ACW5),",",ROUND((1+$ACY5)*(AAF5),$ACW5),"]")</f>
        <v>[0,0,0]</v>
      </c>
      <c r="BEI5" s="87" t="str">
        <f t="shared" ref="BEI5:BEI25" si="1470">+CONCATENATE("[",ROUND(AAG5,$ACW5),",",ROUND((1-$ACX5)*(AAG5),$ACW5),",",ROUND((1+$ACY5)*(AAG5),$ACW5),"]")</f>
        <v>[0,0,0]</v>
      </c>
      <c r="BEJ5" s="87" t="str">
        <f t="shared" ref="BEJ5:BEJ25" si="1471">+CONCATENATE("[",ROUND(AAH5,$ACW5),",",ROUND((1-$ACX5)*(AAH5),$ACW5),",",ROUND((1+$ACY5)*(AAH5),$ACW5),"]")</f>
        <v>[0,0,0]</v>
      </c>
      <c r="BEK5" s="87" t="str">
        <f t="shared" ref="BEK5:BEK25" si="1472">+CONCATENATE("[",ROUND(AAI5,$ACW5),",",ROUND((1-$ACX5)*(AAI5),$ACW5),",",ROUND((1+$ACY5)*(AAI5),$ACW5),"]")</f>
        <v>[0,0,0]</v>
      </c>
      <c r="BEL5" s="87" t="str">
        <f t="shared" ref="BEL5:BEL25" si="1473">+CONCATENATE("[",ROUND(AAJ5,$ACW5),",",ROUND((1-$ACX5)*(AAJ5),$ACW5),",",ROUND((1+$ACY5)*(AAJ5),$ACW5),"]")</f>
        <v>[0,0,0]</v>
      </c>
      <c r="BEM5" s="87" t="str">
        <f t="shared" ref="BEM5:BEM25" si="1474">+CONCATENATE("[",ROUND(AAK5,$ACW5),",",ROUND((1-$ACX5)*(AAK5),$ACW5),",",ROUND((1+$ACY5)*(AAK5),$ACW5),"]")</f>
        <v>[0,0,0]</v>
      </c>
      <c r="BEN5" s="87" t="str">
        <f t="shared" ref="BEN5:BEN25" si="1475">+CONCATENATE("[",ROUND(AAL5,$ACW5),",",ROUND((1-$ACX5)*(AAL5),$ACW5),",",ROUND((1+$ACY5)*(AAL5),$ACW5),"]")</f>
        <v>[0,0,0]</v>
      </c>
      <c r="BEO5" s="87" t="str">
        <f t="shared" ref="BEO5:BEO25" si="1476">+CONCATENATE("[",ROUND(AAM5,$ACW5),",",ROUND((1-$ACX5)*(AAM5),$ACW5),",",ROUND((1+$ACY5)*(AAM5),$ACW5),"]")</f>
        <v>[0,0,0]</v>
      </c>
      <c r="BEP5" s="87" t="str">
        <f t="shared" ref="BEP5:BEP25" si="1477">+CONCATENATE("[",ROUND(AAN5,$ACW5),",",ROUND((1-$ACX5)*(AAN5),$ACW5),",",ROUND((1+$ACY5)*(AAN5),$ACW5),"]")</f>
        <v>[0,0,0]</v>
      </c>
      <c r="BEQ5" s="87" t="str">
        <f t="shared" ref="BEQ5:BEQ25" si="1478">+CONCATENATE("[",ROUND(AAO5,$ACW5),",",ROUND((1-$ACX5)*(AAO5),$ACW5),",",ROUND((1+$ACY5)*(AAO5),$ACW5),"]")</f>
        <v>[0,0,0]</v>
      </c>
      <c r="BER5" s="87" t="str">
        <f t="shared" ref="BER5:BER25" si="1479">+CONCATENATE("[",ROUND(AAP5,$ACW5),",",ROUND((1-$ACX5)*(AAP5),$ACW5),",",ROUND((1+$ACY5)*(AAP5),$ACW5),"]")</f>
        <v>[0,0,0]</v>
      </c>
      <c r="BES5" s="87" t="str">
        <f t="shared" ref="BES5:BES25" si="1480">+CONCATENATE("[",ROUND(AAQ5,$ACW5),",",ROUND((1-$ACX5)*(AAQ5),$ACW5),",",ROUND((1+$ACY5)*(AAQ5),$ACW5),"]")</f>
        <v>[0,0,0]</v>
      </c>
      <c r="BET5" s="87" t="str">
        <f t="shared" ref="BET5:BET25" si="1481">+CONCATENATE("[",ROUND(AAR5,$ACW5),",",ROUND((1-$ACX5)*(AAR5),$ACW5),",",ROUND((1+$ACY5)*(AAR5),$ACW5),"]")</f>
        <v>[0,0,0]</v>
      </c>
      <c r="BEU5" s="87" t="str">
        <f t="shared" ref="BEU5:BEU25" si="1482">+CONCATENATE("[",ROUND(AAS5,$ACW5),",",ROUND((1-$ACX5)*(AAS5),$ACW5),",",ROUND((1+$ACY5)*(AAS5),$ACW5),"]")</f>
        <v>[0,0,0]</v>
      </c>
      <c r="BEV5" s="87" t="str">
        <f t="shared" ref="BEV5:BEV25" si="1483">+CONCATENATE("[",ROUND(AAT5,$ACW5),",",ROUND((1-$ACX5)*(AAT5),$ACW5),",",ROUND((1+$ACY5)*(AAT5),$ACW5),"]")</f>
        <v>[0,0,0]</v>
      </c>
      <c r="BEW5" s="87" t="str">
        <f t="shared" ref="BEW5:BEW25" si="1484">+CONCATENATE("[",ROUND(AAU5,$ACW5),",",ROUND((1-$ACX5)*(AAU5),$ACW5),",",ROUND((1+$ACY5)*(AAU5),$ACW5),"]")</f>
        <v>[0,0,0]</v>
      </c>
      <c r="BEX5" s="87" t="str">
        <f t="shared" ref="BEX5:BEX25" si="1485">+CONCATENATE("[",ROUND(AAV5,$ACW5),",",ROUND((1-$ACX5)*(AAV5),$ACW5),",",ROUND((1+$ACY5)*(AAV5),$ACW5),"]")</f>
        <v>[0,0,0]</v>
      </c>
      <c r="BEY5" s="87" t="str">
        <f t="shared" ref="BEY5:BEY25" si="1486">+CONCATENATE("[",ROUND(AAW5,$ACW5),",",ROUND((1-$ACX5)*(AAW5),$ACW5),",",ROUND((1+$ACY5)*(AAW5),$ACW5),"]")</f>
        <v>[0,0,0]</v>
      </c>
      <c r="BEZ5" s="87" t="str">
        <f t="shared" ref="BEZ5:BEZ25" si="1487">+CONCATENATE("[",ROUND(AAX5,$ACW5),",",ROUND((1-$ACX5)*(AAX5),$ACW5),",",ROUND((1+$ACY5)*(AAX5),$ACW5),"]")</f>
        <v>[0,0,0]</v>
      </c>
      <c r="BFA5" s="87" t="str">
        <f t="shared" ref="BFA5:BFA25" si="1488">+CONCATENATE("[",ROUND(AAY5,$ACW5),",",ROUND((1-$ACX5)*(AAY5),$ACW5),",",ROUND((1+$ACY5)*(AAY5),$ACW5),"]")</f>
        <v>[0,0,0]</v>
      </c>
      <c r="BFB5" s="87" t="str">
        <f t="shared" ref="BFB5:BFB25" si="1489">+CONCATENATE("[",ROUND(AAZ5,$ACW5),",",ROUND((1-$ACX5)*(AAZ5),$ACW5),",",ROUND((1+$ACY5)*(AAZ5),$ACW5),"]")</f>
        <v>[0,0,0]</v>
      </c>
      <c r="BFC5" s="87" t="str">
        <f t="shared" ref="BFC5:BFC25" si="1490">+CONCATENATE("[",ROUND(ABA5,$ACW5),",",ROUND((1-$ACX5)*(ABA5),$ACW5),",",ROUND((1+$ACY5)*(ABA5),$ACW5),"]")</f>
        <v>[0,0,0]</v>
      </c>
      <c r="BFD5" s="87" t="str">
        <f t="shared" ref="BFD5:BFD25" si="1491">+CONCATENATE("[",ROUND(ABB5,$ACW5),",",ROUND((1-$ACX5)*(ABB5),$ACW5),",",ROUND((1+$ACY5)*(ABB5),$ACW5),"]")</f>
        <v>[0,0,0]</v>
      </c>
      <c r="BFE5" s="87" t="str">
        <f t="shared" ref="BFE5:BFE25" si="1492">+CONCATENATE("[",ROUND(ABC5,$ACW5),",",ROUND((1-$ACX5)*(ABC5),$ACW5),",",ROUND((1+$ACY5)*(ABC5),$ACW5),"]")</f>
        <v>[0,0,0]</v>
      </c>
      <c r="BFF5" s="87" t="str">
        <f t="shared" ref="BFF5:BFF25" si="1493">+CONCATENATE("[",ROUND(ABD5,$ACW5),",",ROUND((1-$ACX5)*(ABD5),$ACW5),",",ROUND((1+$ACY5)*(ABD5),$ACW5),"]")</f>
        <v>[0,0,0]</v>
      </c>
      <c r="BFG5" s="87" t="str">
        <f t="shared" ref="BFG5:BFG25" si="1494">+CONCATENATE("[",ROUND(ABE5,$ACW5),",",ROUND((1-$ACX5)*(ABE5),$ACW5),",",ROUND((1+$ACY5)*(ABE5),$ACW5),"]")</f>
        <v>[0,0,0]</v>
      </c>
      <c r="BFH5" s="87" t="str">
        <f t="shared" ref="BFH5:BFH25" si="1495">+CONCATENATE("[",ROUND(ABF5,$ACW5),",",ROUND((1-$ACX5)*(ABF5),$ACW5),",",ROUND((1+$ACY5)*(ABF5),$ACW5),"]")</f>
        <v>[0,0,0]</v>
      </c>
      <c r="BFI5" s="87" t="str">
        <f t="shared" ref="BFI5:BFI25" si="1496">+CONCATENATE("[",ROUND(ABG5,$ACW5),",",ROUND((1-$ACX5)*(ABG5),$ACW5),",",ROUND((1+$ACY5)*(ABG5),$ACW5),"]")</f>
        <v>[0,0,0]</v>
      </c>
      <c r="BFJ5" s="87" t="str">
        <f t="shared" ref="BFJ5:BFJ25" si="1497">+CONCATENATE("[",ROUND(ABH5,$ACW5),",",ROUND((1-$ACX5)*(ABH5),$ACW5),",",ROUND((1+$ACY5)*(ABH5),$ACW5),"]")</f>
        <v>[0,0,0]</v>
      </c>
      <c r="BFK5" s="87" t="str">
        <f t="shared" ref="BFK5:BFK25" si="1498">+CONCATENATE("[",ROUND(ABI5,$ACW5),",",ROUND((1-$ACX5)*(ABI5),$ACW5),",",ROUND((1+$ACY5)*(ABI5),$ACW5),"]")</f>
        <v>[0,0,0]</v>
      </c>
      <c r="BFL5" s="87" t="str">
        <f t="shared" ref="BFL5:BFL25" si="1499">+CONCATENATE("[",ROUND(ABJ5,$ACW5),",",ROUND((1-$ACX5)*(ABJ5),$ACW5),",",ROUND((1+$ACY5)*(ABJ5),$ACW5),"]")</f>
        <v>[0,0,0]</v>
      </c>
      <c r="BFM5" s="87" t="str">
        <f t="shared" ref="BFM5:BFM25" si="1500">+CONCATENATE("[",ROUND(ABK5,$ACW5),",",ROUND((1-$ACX5)*(ABK5),$ACW5),",",ROUND((1+$ACY5)*(ABK5),$ACW5),"]")</f>
        <v>[0,0,0]</v>
      </c>
      <c r="BFN5" s="87" t="str">
        <f t="shared" ref="BFN5:BFN25" si="1501">+CONCATENATE("[",ROUND(ABL5,$ACW5),",",ROUND((1-$ACX5)*(ABL5),$ACW5),",",ROUND((1+$ACY5)*(ABL5),$ACW5),"]")</f>
        <v>[0,0,0]</v>
      </c>
      <c r="BFO5" s="87" t="str">
        <f t="shared" ref="BFO5:BFO25" si="1502">+CONCATENATE("[",ROUND(ABM5,$ACW5),",",ROUND((1-$ACX5)*(ABM5),$ACW5),",",ROUND((1+$ACY5)*(ABM5),$ACW5),"]")</f>
        <v>[0,0,0]</v>
      </c>
      <c r="BFP5" s="87" t="str">
        <f t="shared" ref="BFP5:BFP25" si="1503">+CONCATENATE("[",ROUND(ABN5,$ACW5),",",ROUND((1-$ACX5)*(ABN5),$ACW5),",",ROUND((1+$ACY5)*(ABN5),$ACW5),"]")</f>
        <v>[0,0,0]</v>
      </c>
      <c r="BFQ5" s="87" t="str">
        <f t="shared" ref="BFQ5:BFQ25" si="1504">+CONCATENATE("[",ROUND(ABO5,$ACW5),",",ROUND((1-$ACX5)*(ABO5),$ACW5),",",ROUND((1+$ACY5)*(ABO5),$ACW5),"]")</f>
        <v>[0,0,0]</v>
      </c>
      <c r="BFR5" s="87" t="str">
        <f t="shared" ref="BFR5:BFR25" si="1505">+CONCATENATE("[",ROUND(ABP5,$ACW5),",",ROUND((1-$ACX5)*(ABP5),$ACW5),",",ROUND((1+$ACY5)*(ABP5),$ACW5),"]")</f>
        <v>[0,0,0]</v>
      </c>
      <c r="BFS5" s="87" t="str">
        <f t="shared" ref="BFS5:BFS25" si="1506">+CONCATENATE("[",ROUND(ABQ5,$ACW5),",",ROUND((1-$ACX5)*(ABQ5),$ACW5),",",ROUND((1+$ACY5)*(ABQ5),$ACW5),"]")</f>
        <v>[0,0,0]</v>
      </c>
      <c r="BFT5" s="87" t="str">
        <f t="shared" ref="BFT5:BFT25" si="1507">+CONCATENATE("[",ROUND(ABR5,$ACW5),",",ROUND((1-$ACX5)*(ABR5),$ACW5),",",ROUND((1+$ACY5)*(ABR5),$ACW5),"]")</f>
        <v>[0,0,0]</v>
      </c>
      <c r="BFU5" s="87" t="str">
        <f t="shared" ref="BFU5:BFU25" si="1508">+CONCATENATE("[",ROUND(ABS5,$ACW5),",",ROUND((1-$ACX5)*(ABS5),$ACW5),",",ROUND((1+$ACY5)*(ABS5),$ACW5),"]")</f>
        <v>[0,0,0]</v>
      </c>
      <c r="BFV5" s="87" t="str">
        <f t="shared" ref="BFV5:BFV25" si="1509">+CONCATENATE("[",ROUND(ABT5,$ACW5),",",ROUND((1-$ACX5)*(ABT5),$ACW5),",",ROUND((1+$ACY5)*(ABT5),$ACW5),"]")</f>
        <v>[0,0,0]</v>
      </c>
      <c r="BFW5" s="87" t="str">
        <f t="shared" ref="BFW5:BFW25" si="1510">+CONCATENATE("[",ROUND(ABU5,$ACW5),",",ROUND((1-$ACX5)*(ABU5),$ACW5),",",ROUND((1+$ACY5)*(ABU5),$ACW5),"]")</f>
        <v>[0,0,0]</v>
      </c>
      <c r="BFX5" s="87" t="str">
        <f t="shared" ref="BFX5:BFX25" si="1511">+CONCATENATE("[",ROUND(ABV5,$ACW5),",",ROUND((1-$ACX5)*(ABV5),$ACW5),",",ROUND((1+$ACY5)*(ABV5),$ACW5),"]")</f>
        <v>[0,0,0]</v>
      </c>
      <c r="BFY5" s="87" t="str">
        <f t="shared" ref="BFY5:BFY25" si="1512">+CONCATENATE("[",ROUND(ABW5,$ACW5),",",ROUND((1-$ACX5)*(ABW5),$ACW5),",",ROUND((1+$ACY5)*(ABW5),$ACW5),"]")</f>
        <v>[0,0,0]</v>
      </c>
      <c r="BFZ5" s="87" t="str">
        <f t="shared" ref="BFZ5:BFZ25" si="1513">+CONCATENATE("[",ROUND(ABX5,$ACW5),",",ROUND((1-$ACX5)*(ABX5),$ACW5),",",ROUND((1+$ACY5)*(ABX5),$ACW5),"]")</f>
        <v>[0,0,0]</v>
      </c>
      <c r="BGA5" s="87" t="str">
        <f t="shared" ref="BGA5:BGA25" si="1514">+CONCATENATE("[",ROUND(ABY5,$ACW5),",",ROUND((1-$ACX5)*(ABY5),$ACW5),",",ROUND((1+$ACY5)*(ABY5),$ACW5),"]")</f>
        <v>[0,0,0]</v>
      </c>
      <c r="BGB5" s="87" t="str">
        <f t="shared" ref="BGB5:BGB25" si="1515">+CONCATENATE("[",ROUND(ABZ5,$ACW5),",",ROUND((1-$ACX5)*(ABZ5),$ACW5),",",ROUND((1+$ACY5)*(ABZ5),$ACW5),"]")</f>
        <v>[0,0,0]</v>
      </c>
      <c r="BGC5" s="87" t="str">
        <f t="shared" ref="BGC5:BGC25" si="1516">+CONCATENATE("[",ROUND(ACA5,$ACW5),",",ROUND((1-$ACX5)*(ACA5),$ACW5),",",ROUND((1+$ACY5)*(ACA5),$ACW5),"]")</f>
        <v>[0,0,0]</v>
      </c>
      <c r="BGD5" s="87" t="str">
        <f t="shared" ref="BGD5:BGD25" si="1517">+CONCATENATE("[",ROUND(ACB5,$ACW5),",",ROUND((1-$ACX5)*(ACB5),$ACW5),",",ROUND((1+$ACY5)*(ACB5),$ACW5),"]")</f>
        <v>[0,0,0]</v>
      </c>
      <c r="BGE5" s="87" t="str">
        <f t="shared" ref="BGE5:BGE25" si="1518">+CONCATENATE("[",ROUND(ACC5,$ACW5),",",ROUND((1-$ACX5)*(ACC5),$ACW5),",",ROUND((1+$ACY5)*(ACC5),$ACW5),"]")</f>
        <v>[0,0,0]</v>
      </c>
      <c r="BGF5" s="87" t="str">
        <f t="shared" ref="BGF5:BGF25" si="1519">+CONCATENATE("[",ROUND(ACD5,$ACW5),",",ROUND((1-$ACX5)*(ACD5),$ACW5),",",ROUND((1+$ACY5)*(ACD5),$ACW5),"]")</f>
        <v>[0,0,0]</v>
      </c>
      <c r="BGG5" s="87" t="str">
        <f t="shared" ref="BGG5:BGG25" si="1520">+CONCATENATE("[",ROUND(ACE5,$ACW5),",",ROUND((1-$ACX5)*(ACE5),$ACW5),",",ROUND((1+$ACY5)*(ACE5),$ACW5),"]")</f>
        <v>[0,0,0]</v>
      </c>
      <c r="BGH5" s="87" t="str">
        <f t="shared" ref="BGH5:BGH25" si="1521">+CONCATENATE("[",ROUND(ACF5,$ACW5),",",ROUND((1-$ACX5)*(ACF5),$ACW5),",",ROUND((1+$ACY5)*(ACF5),$ACW5),"]")</f>
        <v>[0,0,0]</v>
      </c>
      <c r="BGI5" s="87" t="str">
        <f t="shared" ref="BGI5:BGI25" si="1522">+CONCATENATE("[",ROUND(ACG5,$ACW5),",",ROUND((1-$ACX5)*(ACG5),$ACW5),",",ROUND((1+$ACY5)*(ACG5),$ACW5),"]")</f>
        <v>[0,0,0]</v>
      </c>
      <c r="BGJ5" s="87" t="str">
        <f t="shared" ref="BGJ5:BGJ25" si="1523">+CONCATENATE("[",ROUND(ACH5,$ACW5),",",ROUND((1-$ACX5)*(ACH5),$ACW5),",",ROUND((1+$ACY5)*(ACH5),$ACW5),"]")</f>
        <v>[0,0,0]</v>
      </c>
      <c r="BGK5" s="87" t="str">
        <f t="shared" ref="BGK5:BGK25" si="1524">+CONCATENATE("[",ROUND(ACI5,$ACW5),",",ROUND((1-$ACX5)*(ACI5),$ACW5),",",ROUND((1+$ACY5)*(ACI5),$ACW5),"]")</f>
        <v>[0,0,0]</v>
      </c>
      <c r="BGL5" s="87" t="str">
        <f t="shared" ref="BGL5:BGL25" si="1525">+CONCATENATE("[",ROUND(ACJ5,$ACW5),",",ROUND((1-$ACX5)*(ACJ5),$ACW5),",",ROUND((1+$ACY5)*(ACJ5),$ACW5),"]")</f>
        <v>[0,0,0]</v>
      </c>
      <c r="BGM5" s="87" t="str">
        <f t="shared" ref="BGM5:BGM25" si="1526">+CONCATENATE("[",ROUND(ACK5,$ACW5),",",ROUND((1-$ACX5)*(ACK5),$ACW5),",",ROUND((1+$ACY5)*(ACK5),$ACW5),"]")</f>
        <v>[0,0,0]</v>
      </c>
      <c r="BGN5" s="87" t="str">
        <f t="shared" ref="BGN5:BGN25" si="1527">+CONCATENATE("[",ROUND(ACL5,$ACW5),",",ROUND((1-$ACX5)*(ACL5),$ACW5),",",ROUND((1+$ACY5)*(ACL5),$ACW5),"]")</f>
        <v>[0,0,0]</v>
      </c>
      <c r="BGO5" s="87" t="str">
        <f t="shared" ref="BGO5:BGO25" si="1528">+CONCATENATE("[",ROUND(ACM5,$ACW5),",",ROUND((1-$ACX5)*(ACM5),$ACW5),",",ROUND((1+$ACY5)*(ACM5),$ACW5),"]")</f>
        <v>[0,0,0]</v>
      </c>
      <c r="BGP5" s="87" t="str">
        <f t="shared" ref="BGP5:BGP25" si="1529">+CONCATENATE("[",ROUND(ACN5,$ACW5),",",ROUND((1-$ACX5)*(ACN5),$ACW5),",",ROUND((1+$ACY5)*(ACN5),$ACW5),"]")</f>
        <v>[0,0,0]</v>
      </c>
      <c r="BGQ5" s="87" t="str">
        <f t="shared" ref="BGQ5:BGQ25" si="1530">+CONCATENATE("[",ROUND(ACO5,$ACW5),",",ROUND((1-$ACX5)*(ACO5),$ACW5),",",ROUND((1+$ACY5)*(ACO5),$ACW5),"]")</f>
        <v>[0,0,0]</v>
      </c>
      <c r="BGR5" s="87" t="str">
        <f t="shared" ref="BGR5:BGR25" si="1531">+CONCATENATE("[",ROUND(ACP5,$ACW5),",",ROUND((1-$ACX5)*(ACP5),$ACW5),",",ROUND((1+$ACY5)*(ACP5),$ACW5),"]")</f>
        <v>[0,0,0]</v>
      </c>
      <c r="BGS5" s="87" t="str">
        <f t="shared" ref="BGS5:BGS25" si="1532">+CONCATENATE("[",ROUND(ACQ5,$ACW5),",",ROUND((1-$ACX5)*(ACQ5),$ACW5),",",ROUND((1+$ACY5)*(ACQ5),$ACW5),"]")</f>
        <v>[0,0,0]</v>
      </c>
      <c r="BGT5" s="87" t="str">
        <f t="shared" ref="BGT5:BGT25" si="1533">+CONCATENATE("[",ROUND(ACR5,$ACW5),",",ROUND((1-$ACX5)*(ACR5),$ACW5),",",ROUND((1+$ACY5)*(ACR5),$ACW5),"]")</f>
        <v>[0,0,0]</v>
      </c>
      <c r="BGU5" s="87" t="str">
        <f t="shared" ref="BGU5:BGU25" si="1534">+CONCATENATE("[",ROUND(ACS5,$ACW5),",",ROUND((1-$ACX5)*(ACS5),$ACW5),",",ROUND((1+$ACY5)*(ACS5),$ACW5),"]")</f>
        <v>[0,0,0]</v>
      </c>
      <c r="BGV5" s="88" t="str">
        <f t="shared" ref="BGV5:BGV25" si="1535">+CONCATENATE("[",ROUND(ACT5,$ACW5),",",ROUND((1-$ACX5)*(ACT5),$ACW5),",",ROUND((1+$ACY5)*(ACT5),$ACW5),"]")</f>
        <v>[0,0,0]</v>
      </c>
      <c r="BGX5" s="94" t="str">
        <f>+ADC5</f>
        <v>[0,0,0]</v>
      </c>
      <c r="BGY5" s="95" t="str">
        <f t="shared" ref="BGY5:BHC5" si="1536">+ADD5</f>
        <v>[-38.3,-37.92,-39.45]</v>
      </c>
      <c r="BGZ5" s="95" t="str">
        <f t="shared" si="1536"/>
        <v>[-617829.6,-611651.3,-636364.49]</v>
      </c>
      <c r="BHA5" s="95" t="str">
        <f t="shared" si="1536"/>
        <v>[-171781.1,-170063.29,-176934.53]</v>
      </c>
      <c r="BHB5" s="95" t="str">
        <f t="shared" si="1536"/>
        <v>[-4934641,-4885294.59,-5082680.23]</v>
      </c>
      <c r="BHC5" s="95" t="str">
        <f t="shared" si="1536"/>
        <v>[0,0,0]</v>
      </c>
      <c r="BHD5" s="95" t="str">
        <f t="shared" ref="BHD5:BHD25" si="1537">+CONCATENATE(ADJ5,",",AIH5,",",ANF5,",",ASD5,",",AXB5,",",BBZ5)</f>
        <v>[0,0,0],[-0.6,-0.59,-0.62],[-8010.26,-7930.16,-8250.57],[-1685,-1668.15,-1735.55],[-1035,-1024.65,-1066.05],[0,0,0]</v>
      </c>
      <c r="BHE5" s="95" t="str">
        <f t="shared" ref="BHE5:BHE25" si="1538">+CONCATENATE(ADK5,",",AII5,",",ANG5,",",ASE5,",",AXC5,",",BCA5)</f>
        <v>[0,0,0],[-1.41,-1.39,-1.45],[-28743.4,-28455.97,-29605.7],[-1943,-1923.57,-2001.29],[-4753,-4705.47,-4895.59],[0,0,0]</v>
      </c>
      <c r="BHF5" s="95" t="str">
        <f t="shared" ref="BHF5:BHF25" si="1539">+CONCATENATE(ADL5,",",AIJ5,",",ANH5,",",ASF5,",",AXD5,",",BCB5)</f>
        <v>[0,0,0],[-2.45,-2.42,-2.52],[-5509.79,-5454.69,-5675.08],[-324.6,-321.35,-334.34],[-9732,-9634.68,-10023.96],[0,0,0]</v>
      </c>
      <c r="BHG5" s="95" t="str">
        <f t="shared" ref="BHG5:BHG25" si="1540">+CONCATENATE(ADM5,",",AIK5,",",ANI5,",",ASG5,",",AXE5,",",BCC5)</f>
        <v>[0,0,0],[-3.16,-3.13,-3.25],[-14389.23,-14245.34,-14820.91],[-364.5,-360.86,-375.44],[-13230,-13097.7,-13626.9],[0,0,0]</v>
      </c>
      <c r="BHH5" s="95" t="str">
        <f t="shared" ref="BHH5:BHH25" si="1541">+CONCATENATE(ADN5,",",AIL5,",",ANJ5,",",ASH5,",",AXF5,",",BCD5)</f>
        <v>[0,0,0],[-4.05,-4.01,-4.17],[-9554.72,-9459.17,-9841.36],[-731.9,-724.58,-753.86],[-17690,-17513.1,-18220.7],[0,0,0]</v>
      </c>
      <c r="BHI5" s="95" t="str">
        <f t="shared" ref="BHI5:BHI25" si="1542">+CONCATENATE(ADO5,",",AIM5,",",ANK5,",",ASI5,",",AXG5,",",BCE5)</f>
        <v>[0,0,0],[-0.51,-0.51,-0.53],[-2243.28,-2220.85,-2310.58],[-1133,-1121.67,-1166.99],[-1966,-1946.34,-2024.98],[0,0,0]</v>
      </c>
      <c r="BHJ5" s="95" t="str">
        <f t="shared" ref="BHJ5:BHJ25" si="1543">+CONCATENATE(ADP5,",",AIN5,",",ANL5,",",ASJ5,",",AXH5,",",BCF5)</f>
        <v>[0,0,0],[-0.38,-0.37,-0.39],[-7593.7,-7517.76,-7821.51],[-997.3,-987.33,-1027.22],[-1022,-1011.78,-1052.66],[0,0,0]</v>
      </c>
      <c r="BHK5" s="95" t="str">
        <f t="shared" ref="BHK5:BHK25" si="1544">+CONCATENATE(ADQ5,",",AIO5,",",ANM5,",",ASK5,",",AXI5,",",BCG5)</f>
        <v>[0,0,0],[-1.35,-1.34,-1.39],[-18624.31,-18438.07,-19183.04],[-174.6,-172.85,-179.84],[-6615,-6548.85,-6813.45],[0,0,0]</v>
      </c>
      <c r="BHL5" s="95" t="str">
        <f t="shared" ref="BHL5:BHL25" si="1545">+CONCATENATE(ADR5,",",AIP5,",",ANN5,",",ASL5,",",AXJ5,",",BCH5)</f>
        <v>[0,0,0],[-6.03,-5.97,-6.21],[-7610.93,-7534.82,-7839.25],[-1268,-1255.32,-1306.04],[-32810,-32481.9,-33794.3],[0,0,0]</v>
      </c>
      <c r="BHM5" s="95" t="str">
        <f t="shared" ref="BHM5:BHM25" si="1546">+CONCATENATE(ADS5,",",AIQ5,",",ANO5,",",ASM5,",",AXK5,",",BCI5)</f>
        <v>[0,0,0],[-1.07,-1.06,-1.1],[-4882.86,-4834.03,-5029.35],[-3105,-3073.95,-3198.15],[-4820,-4771.8,-4964.6],[0,0,0]</v>
      </c>
      <c r="BHN5" s="95" t="str">
        <f t="shared" ref="BHN5:BHN25" si="1547">+CONCATENATE(ADT5,",",AIR5,",",ANP5,",",ASN5,",",AXL5,",",BCJ5)</f>
        <v>[0,0,0],[-7.47,-7.4,-7.69],[-2493.55,-2468.62,-2568.36],[-1346,-1332.54,-1386.38],[-39290,-38897.1,-40468.7],[0,0,0]</v>
      </c>
      <c r="BHO5" s="95" t="str">
        <f t="shared" ref="BHO5:BHO25" si="1548">+CONCATENATE(ADU5,",",AIS5,",",ANQ5,",",ASO5,",",AXM5,",",BCK5)</f>
        <v>[0,0,0],[-1.12,-1.11,-1.16],[-16426.29,-16262.03,-16919.08],[-3416,-3381.84,-3518.48],[-6041,-5980.59,-6222.23],[0,0,0]</v>
      </c>
      <c r="BHP5" s="95" t="str">
        <f t="shared" ref="BHP5:BHP25" si="1549">+CONCATENATE(ADV5,",",AIT5,",",ANR5,",",ASP5,",",AXN5,",",BCL5)</f>
        <v>[0,0,0],[-1.51,-1.49,-1.55],[-4910.73,-4861.62,-5058.05],[-239.4,-237.01,-246.58],[-9948,-9848.52,-10246.44],[0,0,0]</v>
      </c>
      <c r="BHQ5" s="95" t="str">
        <f t="shared" ref="BHQ5:BHQ25" si="1550">+CONCATENATE(ADW5,",",AIU5,",",ANS5,",",ASQ5,",",AXO5,",",BCM5)</f>
        <v>[0,0,0],[-9.9,-9.8,-10.2],[-5787.1,-5729.23,-5960.71],[-2411,-2386.89,-2483.33],[-60490,-59885.1,-62304.7],[0,0,0]</v>
      </c>
      <c r="BHR5" s="95" t="str">
        <f t="shared" ref="BHR5:BHR25" si="1551">+CONCATENATE(ADX5,",",AIV5,",",ANT5,",",ASR5,",",AXP5,",",BCN5)</f>
        <v>[0,0,0],[-0.41,-0.41,-0.43],[-8044.2,-7963.76,-8285.53],[-1285,-1272.15,-1323.55],[-2599,-2573.01,-2676.97],[0,0,0]</v>
      </c>
      <c r="BHS5" s="95" t="str">
        <f t="shared" ref="BHS5:BHS25" si="1552">+CONCATENATE(ADY5,",",AIW5,",",ANU5,",",ASS5,",",AXQ5,",",BCO5)</f>
        <v>[0,0,0],[-12.44,-12.32,-12.81],[-1197.3,-1185.33,-1233.22],[-3068,-3037.32,-3160.04],[-75140,-74388.6,-77394.2],[0,0,0]</v>
      </c>
      <c r="BHT5" s="95" t="str">
        <f t="shared" ref="BHT5:BHT25" si="1553">+CONCATENATE(ADZ5,",",AIX5,",",ANV5,",",AST5,",",AXR5,",",BCP5)</f>
        <v>[0,0,0],[-12.94,-12.81,-13.33],[-3487.78,-3452.9,-3592.41],[-2872,-2843.28,-2958.16],[-85960,-85100.4,-88538.8],[0,0,0]</v>
      </c>
      <c r="BHU5" s="95" t="str">
        <f t="shared" ref="BHU5:BHU25" si="1554">+CONCATENATE(AEA5,",",AIY5,",",ANW5,",",ASU5,",",AXS5,",",BCQ5)</f>
        <v>[0,0,0],[-1.07,-1.06,-1.11],[-15233.28,-15080.95,-15690.28],[-2707,-2679.93,-2788.21],[-3718,-3680.82,-3829.54],[0,0,0]</v>
      </c>
      <c r="BHV5" s="95" t="str">
        <f t="shared" ref="BHV5:BHV25" si="1555">+CONCATENATE(AEB5,",",AIZ5,",",ANX5,",",ASV5,",",AXT5,",",BCR5)</f>
        <v>[0,0,0],[-2.37,-2.34,-2.44],[-13941.55,-13802.13,-14359.8],[-225.9,-223.64,-232.68],[-9965,-9865.35,-10263.95],[0,0,0]</v>
      </c>
      <c r="BHW5" s="95" t="str">
        <f t="shared" ref="BHW5:BHW25" si="1556">+CONCATENATE(AEC5,",",AJA5,",",ANY5,",",ASW5,",",AXU5,",",BCS5)</f>
        <v>[0,0,0],[-3.32,-3.29,-3.42],[-13080.98,-12950.17,-13473.41],[-223.7,-221.46,-230.41],[-14670,-14523.3,-15110.1],[0,0,0]</v>
      </c>
      <c r="BHX5" s="95" t="str">
        <f t="shared" ref="BHX5:BHX25" si="1557">+CONCATENATE(AED5,",",AJB5,",",ANZ5,",",ASX5,",",AXV5,",",BCT5)</f>
        <v>[0,0,0],[-3.99,-3.95,-4.11],[-9354.22,-9260.67,-9634.84],[-380.8,-376.99,-392.22],[-16710,-16542.9,-17211.3],[0,0,0]</v>
      </c>
      <c r="BHY5" s="95" t="str">
        <f t="shared" ref="BHY5:BHY25" si="1558">+CONCATENATE(AEE5,",",AJC5,",",AOA5,",",ASY5,",",AXW5,",",BCU5)</f>
        <v>[0,0,0],[-3.93,-3.89,-4.04],[-472.61,-467.89,-486.79],[-435,-430.65,-448.05],[-17970,-17790.3,-18509.1],[0,0,0]</v>
      </c>
      <c r="BHZ5" s="95" t="str">
        <f t="shared" ref="BHZ5:BHZ25" si="1559">+CONCATENATE(AEF5,",",AJD5,",",AOB5,",",ASZ5,",",AXX5,",",BCV5)</f>
        <v>[0,0,0],[-4.45,-4.4,-4.58],[-2774.33,-2746.59,-2857.56],[-709,-701.91,-730.27],[-22430,-22205.7,-23102.9],[0,0,0]</v>
      </c>
      <c r="BIA5" s="95" t="str">
        <f t="shared" ref="BIA5:BIA25" si="1560">+CONCATENATE(AEG5,",",AJE5,",",AOC5,",",ATA5,",",AXY5,",",BCW5)</f>
        <v>[0,0,0],[-0.94,-0.93,-0.97],[-30844.61,-30536.16,-31769.95],[-2233,-2210.67,-2299.99],[-3573,-3537.27,-3680.19],[0,0,0]</v>
      </c>
      <c r="BIB5" s="95" t="str">
        <f t="shared" ref="BIB5:BIB25" si="1561">+CONCATENATE(AEH5,",",AJF5,",",AOD5,",",ATB5,",",AXZ5,",",BCX5)</f>
        <v>[0,0,0],[-2.03,-2.01,-2.09],[-43113.9,-42682.76,-44407.32],[-161.6,-159.98,-166.45],[-8132,-8050.68,-8375.96],[0,0,0]</v>
      </c>
      <c r="BIC5" s="95" t="str">
        <f t="shared" ref="BIC5:BIC25" si="1562">+CONCATENATE(AEI5,",",AJG5,",",AOE5,",",ATC5,",",AYA5,",",BCY5)</f>
        <v>[0,0,0],[-0.56,-0.55,-0.57],[-16703.54,-16536.5,-17204.65],[-1339,-1325.61,-1379.17],[-1812,-1793.88,-1866.36],[0,0,0]</v>
      </c>
      <c r="BID5" s="95" t="str">
        <f t="shared" ref="BID5:BID25" si="1563">+CONCATENATE(AEJ5,",",AJH5,",",AOF5,",",ATD5,",",AYB5,",",BCZ5)</f>
        <v>[0,0,0],[-3.5,-3.47,-3.61],[-14421.95,-14277.73,-14854.61],[-553,-547.47,-569.59],[-15480,-15325.2,-15944.4],[0,0,0]</v>
      </c>
      <c r="BIE5" s="95" t="str">
        <f t="shared" ref="BIE5:BIE25" si="1564">+CONCATENATE(AEK5,",",AJI5,",",AOG5,",",ATE5,",",AYC5,",",BDA5)</f>
        <v>[0,0,0],[-1.14,-1.13,-1.18],[-25981.86,-25722.04,-26761.32],[-3390,-3356.1,-3491.7],[-4492,-4447.08,-4626.76],[0,0,0]</v>
      </c>
      <c r="BIF5" s="95" t="str">
        <f t="shared" ref="BIF5:BIF25" si="1565">+CONCATENATE(AEL5,",",AJJ5,",",AOH5,",",ATF5,",",AYD5,",",BDB5)</f>
        <v>[0,0,0],[-0.43,-0.43,-0.45],[-8040.12,-7959.71,-8281.32],[-1323,-1309.77,-1362.69],[-1835,-1816.65,-1890.05],[0,0,0]</v>
      </c>
      <c r="BIG5" s="95" t="str">
        <f t="shared" ref="BIG5:BIG25" si="1566">+CONCATENATE(AEM5,",",AJK5,",",AOI5,",",ATG5,",",AYE5,",",BDC5)</f>
        <v>[0,0,0],[-1.72,-1.7,-1.77],[-1618.06,-1601.87,-1666.6],[-227.9,-225.62,-234.74],[-6522,-6456.78,-6717.66],[0,0,0]</v>
      </c>
      <c r="BIH5" s="95" t="str">
        <f t="shared" ref="BIH5:BIH25" si="1567">+CONCATENATE(AEN5,",",AJL5,",",AOJ5,",",ATH5,",",AYF5,",",BDD5)</f>
        <v>[0,0,0],[-5.27,-5.22,-5.43],[-857.53,-848.95,-883.25],[-882.9,-874.07,-909.39],[-24390,-24146.1,-25121.7],[0,0,0]</v>
      </c>
      <c r="BII5" s="95" t="str">
        <f t="shared" ref="BII5:BII25" si="1568">+CONCATENATE(AEO5,",",AJM5,",",AOK5,",",ATI5,",",AYG5,",",BDE5)</f>
        <v>[0,0,0],[-5.83,-5.77,-6],[-14945.03,-14795.58,-15393.38],[-1001,-990.99,-1031.03],[-27700,-27423,-28531],[0,0,0]</v>
      </c>
      <c r="BIJ5" s="95" t="str">
        <f t="shared" ref="BIJ5:BIJ25" si="1569">+CONCATENATE(AEP5,",",AJN5,",",AOL5,",",ATJ5,",",AYH5,",",BDF5)</f>
        <v>[0,0,0],[-5.93,-5.87,-6.11],[-466.36,-461.7,-480.35],[-1126,-1114.74,-1159.78],[-31760,-31442.4,-32712.8],[0,0,0]</v>
      </c>
      <c r="BIK5" s="95" t="str">
        <f t="shared" ref="BIK5:BIK25" si="1570">+CONCATENATE(AEQ5,",",AJO5,",",AOM5,",",ATK5,",",AYI5,",",BDG5)</f>
        <v>[0,0,0],[-23.53,-23.29,-24.24],[-2351.6,-2328.08,-2422.14],[-4915,-4865.85,-5062.45],[-155700,-154143,-160371],[0,0,0]</v>
      </c>
      <c r="BIL5" s="95" t="str">
        <f t="shared" ref="BIL5:BIL25" si="1571">+CONCATENATE(AER5,",",AJP5,",",AON5,",",ATL5,",",AYJ5,",",BDH5)</f>
        <v>[0,0,0],[-0.51,-0.5,-0.53],[-16146.9,-15985.43,-16631.31],[-1293,-1280.07,-1331.79],[-1014,-1003.86,-1044.42],[0,0,0]</v>
      </c>
      <c r="BIM5" s="95" t="str">
        <f t="shared" ref="BIM5:BIM25" si="1572">+CONCATENATE(AES5,",",AJQ5,",",AOO5,",",ATM5,",",AYK5,",",BDI5)</f>
        <v>[0,0,0],[-0.29,-0.29,-0.3],[-6565.04,-6499.39,-6761.99],[-576.3,-570.54,-593.59],[-341,-337.59,-351.23],[0,0,0]</v>
      </c>
      <c r="BIN5" s="95" t="str">
        <f t="shared" ref="BIN5:BIN25" si="1573">+CONCATENATE(AET5,",",AJR5,",",AOP5,",",ATN5,",",AYL5,",",BDJ5)</f>
        <v>[0,0,0],[-1.07,-1.06,-1.11],[-4040.28,-3999.87,-4161.48],[-147,-145.53,-151.41],[-3759,-3721.41,-3871.77],[0,0,0]</v>
      </c>
      <c r="BIO5" s="95" t="str">
        <f t="shared" ref="BIO5:BIO25" si="1574">+CONCATENATE(AEU5,",",AJS5,",",AOQ5,",",ATO5,",",AYM5,",",BDK5)</f>
        <v>[0,0,0],[-1.13,-1.11,-1.16],[-71.68,-70.96,-73.83],[-211.1,-208.99,-217.43],[-4109,-4067.91,-4232.27],[0,0,0]</v>
      </c>
      <c r="BIP5" s="95" t="str">
        <f t="shared" ref="BIP5:BIP25" si="1575">+CONCATENATE(AEV5,",",AJT5,",",AOR5,",",ATP5,",",AYN5,",",BDL5)</f>
        <v>[0,0,0],[-24.7,-24.45,-25.44],[452.95,448.42,466.54],[-5184,-5132.16,-5339.52],[-166600,-164934,-171598],[0,0,0]</v>
      </c>
      <c r="BIQ5" s="95" t="str">
        <f t="shared" ref="BIQ5:BIQ25" si="1576">+CONCATENATE(AEW5,",",AJU5,",",AOS5,",",ATQ5,",",AYO5,",",BDM5)</f>
        <v>[0,0,0],[-0.24,-0.24,-0.25],[-5099.71,-5048.71,-5252.7],[-283.5,-280.67,-292.01],[-483.7,-478.86,-498.21],[0,0,0]</v>
      </c>
      <c r="BIR5" s="95" t="str">
        <f t="shared" ref="BIR5:BIR25" si="1577">+CONCATENATE(AEX5,",",AJV5,",",AOT5,",",ATR5,",",AYP5,",",BDN5)</f>
        <v>[0,0,0],[-1.15,-1.14,-1.19],[-10835.5,-10727.15,-11160.57],[-111.8,-110.68,-115.15],[-4471,-4426.29,-4605.13],[0,0,0]</v>
      </c>
      <c r="BIS5" s="95" t="str">
        <f t="shared" ref="BIS5:BIS25" si="1578">+CONCATENATE(AEY5,",",AJW5,",",AOU5,",",ATS5,",",AYQ5,",",BDO5)</f>
        <v>[0,0,0],[-1.39,-1.38,-1.43],[-5362.65,-5309.02,-5523.52],[-163.3,-161.67,-168.2],[-5573,-5517.27,-5740.19],[0,0,0]</v>
      </c>
      <c r="BIT5" s="95" t="str">
        <f t="shared" ref="BIT5:BIT25" si="1579">+CONCATENATE(AEZ5,",",AJX5,",",AOV5,",",ATT5,",",AYR5,",",BDP5)</f>
        <v>[0,0,0],[-1.71,-1.69,-1.76],[-5724.84,-5667.6,-5896.59],[-310.4,-307.3,-319.71],[-7633,-7556.67,-7861.99],[0,0,0]</v>
      </c>
      <c r="BIU5" s="95" t="str">
        <f t="shared" ref="BIU5:BIU25" si="1580">+CONCATENATE(AFA5,",",AJY5,",",AOW5,",",ATU5,",",AYS5,",",BDQ5)</f>
        <v>[0,0,0],[-1.72,-1.7,-1.77],[112.05,110.93,115.41],[-317.5,-314.33,-327.03],[-9101,-9009.99,-9374.03],[0,0,0]</v>
      </c>
      <c r="BIV5" s="95" t="str">
        <f t="shared" ref="BIV5:BIV25" si="1581">+CONCATENATE(AFB5,",",AJZ5,",",AOX5,",",ATV5,",",AYT5,",",BDR5)</f>
        <v>[0,0,0],[-26.51,-26.24,-27.31],[-260.63,-258.03,-268.45],[-4820,-4771.8,-4964.6],[-196900,-194931,-202807],[0,0,0]</v>
      </c>
      <c r="BIW5" s="95" t="str">
        <f t="shared" ref="BIW5:BIW25" si="1582">+CONCATENATE(AFC5,",",AKA5,",",AOY5,",",ATW5,",",AYU5,",",BDS5)</f>
        <v>[0,0,0],[-0.47,-0.47,-0.48],[-5018.23,-4968.04,-5168.77],[-368.2,-364.52,-379.25],[-1377,-1363.23,-1418.31],[0,0,0]</v>
      </c>
      <c r="BIX5" s="95" t="str">
        <f t="shared" ref="BIX5:BIX25" si="1583">+CONCATENATE(AFD5,",",AKB5,",",AOZ5,",",ATX5,",",AYV5,",",BDT5)</f>
        <v>[0,0,0],[-27.03,-26.76,-27.84],[-365.58,-361.92,-376.55],[-5528,-5472.72,-5693.84],[-196900,-194931,-202807],[0,0,0]</v>
      </c>
      <c r="BIY5" s="95" t="str">
        <f t="shared" ref="BIY5:BIY25" si="1584">+CONCATENATE(AFE5,",",AKC5,",",APA5,",",ATY5,",",AYW5,",",BDU5)</f>
        <v>[0,0,0],[-0.17,-0.17,-0.17],[-526.01,-520.75,-541.79],[-130.4,-129.1,-134.31],[-525.6,-520.34,-541.37],[0,0,0]</v>
      </c>
      <c r="BIZ5" s="95" t="str">
        <f t="shared" ref="BIZ5:BIZ25" si="1585">+CONCATENATE(AFF5,",",AKD5,",",APB5,",",ATZ5,",",AYX5,",",BDV5)</f>
        <v>[0,0,0],[-27.19,-26.92,-28.01],[0,0,0],[-6007,-5946.93,-6187.21],[-215700,-213543,-222171],[0,0,0]</v>
      </c>
      <c r="BJA5" s="95" t="str">
        <f t="shared" ref="BJA5:BJA25" si="1586">+CONCATENATE(AFG5,",",AKE5,",",APC5,",",AUA5,",",AYY5,",",BDW5)</f>
        <v>[0,0,0],[-0.02,-0.02,-0.02],[73.79,73.05,76],[-3.85,-3.81,-3.96],[-59.57,-58.97,-61.36],[0,0,0]</v>
      </c>
      <c r="BJB5" s="95" t="str">
        <f t="shared" ref="BJB5:BJB25" si="1587">+CONCATENATE(AFH5,",",AKF5,",",APD5,",",AUB5,",",AYZ5,",",BDX5)</f>
        <v>[0,0,0],[-1.54,-1.52,-1.58],[-14769,-14621.31,-15212.07],[-4527,-4481.73,-4662.81],[-8341,-8257.59,-8591.23],[0,0,0]</v>
      </c>
      <c r="BJC5" s="95" t="str">
        <f t="shared" ref="BJC5:BJC25" si="1588">+CONCATENATE(AFI5,",",AKG5,",",APE5,",",AUC5,",",AZA5,",",BDY5)</f>
        <v>[0,0,0],[-1.92,-1.9,-1.97],[-4600.29,-4554.28,-4738.29],[-259.2,-256.61,-266.98],[-10970,-10860.3,-11299.1],[0,0,0]</v>
      </c>
      <c r="BJD5" s="95" t="str">
        <f t="shared" ref="BJD5:BJD25" si="1589">+CONCATENATE(AFJ5,",",AKH5,",",APF5,",",AUD5,",",AZB5,",",BDZ5)</f>
        <v>[0,0,0],[-0.41,-0.41,-0.43],[-4410.89,-4366.78,-4543.21],[-1913,-1893.87,-1970.39],[-1887,-1868.13,-1943.61],[0,0,0]</v>
      </c>
      <c r="BJE5" s="95" t="str">
        <f t="shared" ref="BJE5:BJE25" si="1590">+CONCATENATE(AFK5,",",AKI5,",",APG5,",",AUE5,",",AZC5,",",BEA5)</f>
        <v>[0,0,0],[-2.81,-2.78,-2.89],[-9544.76,-9449.32,-9831.11],[-462.1,-457.48,-475.96],[-18200,-18018,-18746],[0,0,0]</v>
      </c>
      <c r="BJF5" s="95" t="str">
        <f t="shared" ref="BJF5:BJF25" si="1591">+CONCATENATE(AFL5,",",AKJ5,",",APH5,",",AUF5,",",AZD5,",",BEB5)</f>
        <v>[0,0,0],[-0.72,-0.71,-0.74],[-1466.27,-1451.61,-1510.26],[-464.6,-459.95,-478.54],[-2657,-2630.43,-2736.71],[0,0,0]</v>
      </c>
      <c r="BJG5" s="95" t="str">
        <f t="shared" ref="BJG5:BJG25" si="1592">+CONCATENATE(AFM5,",",AKK5,",",API5,",",AUG5,",",AZE5,",",BEC5)</f>
        <v>[0,0,0],[-0.5,-0.49,-0.51],[-3571.3,-3535.59,-3678.44],[-514.3,-509.16,-529.73],[-1045,-1034.55,-1076.35],[0,0,0]</v>
      </c>
      <c r="BJH5" s="95" t="str">
        <f t="shared" ref="BJH5:BJH25" si="1593">+CONCATENATE(AFN5,",",AKL5,",",APJ5,",",AUH5,",",AZF5,",",BED5)</f>
        <v>[0,0,0],[-0.21,-0.21,-0.21],[-694.73,-687.78,-715.57],[-67.57,-66.89,-69.6],[-965.7,-956.04,-994.67],[0,0,0]</v>
      </c>
      <c r="BJI5" s="95" t="str">
        <f t="shared" ref="BJI5:BJI25" si="1594">+CONCATENATE(AFO5,",",AKM5,",",APK5,",",AUI5,",",AZG5,",",BEE5)</f>
        <v>[0,0,0],[-0.32,-0.32,-0.33],[-793.33,-785.4,-817.13],[-65.54,-64.88,-67.51],[-2231,-2208.69,-2297.93],[0,0,0]</v>
      </c>
      <c r="BJJ5" s="95" t="str">
        <f t="shared" ref="BJJ5:BJJ25" si="1595">+CONCATENATE(AFP5,",",AKN5,",",APL5,",",AUJ5,",",AZH5,",",BEF5)</f>
        <v>[0,0,0],[-4.99,-4.94,-5.14],[-4764.63,-4716.99,-4907.57],[-1013,-1002.87,-1043.39],[-28820,-28531.8,-29684.6],[0,0,0]</v>
      </c>
      <c r="BJK5" s="95" t="str">
        <f t="shared" ref="BJK5:BJK25" si="1596">+CONCATENATE(AFQ5,",",AKO5,",",APM5,",",AUK5,",",AZI5,",",BEG5)</f>
        <v>[0,0,0],[-0.49,-0.48,-0.5],[-6043.41,-5982.98,-6224.71],[-829.5,-821.21,-854.39],[-1808,-1789.92,-1862.24],[0,0,0]</v>
      </c>
      <c r="BJL5" s="95" t="str">
        <f t="shared" ref="BJL5:BJL25" si="1597">+CONCATENATE(AFR5,",",AKP5,",",APN5,",",AUL5,",",AZJ5,",",BEH5)</f>
        <v>[0,0,0],[-0.88,-0.87,-0.9],[-1466.39,-1451.73,-1510.39],[-118,-116.82,-121.54],[-3587,-3551.13,-3694.61],[0,0,0]</v>
      </c>
      <c r="BJM5" s="95" t="str">
        <f t="shared" ref="BJM5:BJM25" si="1598">+CONCATENATE(AFS5,",",AKQ5,",",APO5,",",AUM5,",",AZK5,",",BEI5)</f>
        <v>[0,0,0],[-0.25,-0.25,-0.26],[-6626.76,-6560.49,-6825.56],[-519.4,-514.21,-534.98],[-726.2,-718.94,-747.99],[0,0,0]</v>
      </c>
      <c r="BJN5" s="95" t="str">
        <f t="shared" ref="BJN5:BJN25" si="1599">+CONCATENATE(AFT5,",",AKR5,",",APP5,",",AUN5,",",AZL5,",",BEJ5)</f>
        <v>[0,0,0],[-6.19,-6.13,-6.38],[-323.77,-320.53,-333.48],[-1635,-1618.65,-1684.05],[-37610,-37233.9,-38738.3],[0,0,0]</v>
      </c>
      <c r="BJO5" s="95" t="str">
        <f t="shared" ref="BJO5:BJO25" si="1600">+CONCATENATE(AFU5,",",AKS5,",",APQ5,",",AUO5,",",AZM5,",",BEK5)</f>
        <v>[0,0,0],[-7.1,-7.03,-7.31],[-355.33,-351.78,-365.99],[-2026,-2005.74,-2086.78],[-47170,-46698.3,-48585.1],[0,0,0]</v>
      </c>
      <c r="BJP5" s="95" t="str">
        <f t="shared" ref="BJP5:BJP25" si="1601">+CONCATENATE(AFV5,",",AKT5,",",APR5,",",AUP5,",",AZN5,",",BEL5)</f>
        <v>[0,0,0],[-7.66,-7.58,-7.89],[-3320.45,-3287.25,-3420.06],[-2264,-2241.36,-2331.92],[-55170,-54618.3,-56825.1],[0,0,0]</v>
      </c>
      <c r="BJQ5" s="95" t="str">
        <f t="shared" ref="BJQ5:BJQ25" si="1602">+CONCATENATE(AFW5,",",AKU5,",",APS5,",",AUQ5,",",AZO5,",",BEM5)</f>
        <v>[0,0,0],[-7.78,-7.7,-8.01],[79.47,78.67,81.85],[-2124,-2102.76,-2187.72],[-55500,-54945,-57165],[0,0,0]</v>
      </c>
      <c r="BJR5" s="95" t="str">
        <f t="shared" ref="BJR5:BJR25" si="1603">+CONCATENATE(AFX5,",",AKV5,",",APT5,",",AUR5,",",AZP5,",",BEN5)</f>
        <v>[0,0,0],[-7.93,-7.85,-8.17],[472.25,467.53,486.42],[-2143,-2121.57,-2207.29],[-62620,-61993.8,-64498.6],[0,0,0]</v>
      </c>
      <c r="BJS5" s="95" t="str">
        <f t="shared" ref="BJS5:BJS25" si="1604">+CONCATENATE(AFY5,",",AKW5,",",APU5,",",AUS5,",",AZQ5,",",BEO5)</f>
        <v>[0,0,0],[-0.27,-0.27,-0.28],[660.13,653.53,679.94],[-10.98,-10.87,-11.31],[-1091,-1080.09,-1123.73],[0,0,0]</v>
      </c>
      <c r="BJT5" s="95" t="str">
        <f t="shared" ref="BJT5:BJT25" si="1605">+CONCATENATE(AFZ5,",",AKX5,",",APV5,",",AUT5,",",AZR5,",",BEP5)</f>
        <v>[0,0,0],[-0.27,-0.27,-0.28],[0,0,0],[-11.65,-11.53,-12],[-1161,-1149.39,-1195.83],[0,0,0]</v>
      </c>
      <c r="BJU5" s="95" t="str">
        <f t="shared" ref="BJU5:BJU25" si="1606">+CONCATENATE(AGA5,",",AKY5,",",APW5,",",AUU5,",",AZS5,",",BEQ5)</f>
        <v>[0,0,0],[-35.13,-34.78,-36.18],[0,0,0],[-8273,-8190.27,-8521.19],[-287000,-284130,-295610],[0,0,0]</v>
      </c>
      <c r="BJV5" s="95" t="str">
        <f t="shared" ref="BJV5:BJV25" si="1607">+CONCATENATE(AGB5,",",AKZ5,",",APX5,",",AUV5,",",AZT5,",",BER5)</f>
        <v>[0,0,0],[-0.04,-0.04,-0.04],[68.11,67.43,70.16],[-0.86,-0.85,-0.89],[-26.57,-26.3,-27.37],[0,0,0]</v>
      </c>
      <c r="BJW5" s="95" t="str">
        <f t="shared" ref="BJW5:BJW25" si="1608">+CONCATENATE(AGC5,",",ALA5,",",APY5,",",AUW5,",",AZU5,",",BES5)</f>
        <v>[0,0,0],[-35.17,-34.82,-36.23],[0,0,0],[-7351,-7277.49,-7571.53],[-312900,-309771,-322287],[0,0,0]</v>
      </c>
      <c r="BJX5" s="95" t="str">
        <f t="shared" ref="BJX5:BJX25" si="1609">+CONCATENATE(AGD5,",",ALB5,",",APZ5,",",AUX5,",",AZV5,",",BET5)</f>
        <v>[0,0,0],[0,0,0],[0,0,0],[0,0,0],[0,0,0],[0,0,0]</v>
      </c>
      <c r="BJY5" s="95" t="str">
        <f t="shared" ref="BJY5:BJY25" si="1610">+CONCATENATE(AGE5,",",ALC5,",",AQA5,",",AUY5,",",AZW5,",",BEU5)</f>
        <v>[0,0,0],[-35.19,-34.84,-36.25],[0,0,0],[-7546,-7470.54,-7772.38],[-311400,-308286,-320742],[0,0,0]</v>
      </c>
      <c r="BJZ5" s="95" t="str">
        <f t="shared" ref="BJZ5:BJZ25" si="1611">+CONCATENATE(AGF5,",",ALD5,",",AQB5,",",AUZ5,",",AZX5,",",BEV5)</f>
        <v>[0,0,0],[0,0,0],[0,0,0],[0,0,0],[0,0,0],[0,0,0]</v>
      </c>
      <c r="BKA5" s="95" t="str">
        <f t="shared" ref="BKA5:BKA25" si="1612">+CONCATENATE(AGG5,",",ALE5,",",AQC5,",",AVA5,",",AZY5,",",BEW5)</f>
        <v>[0,0,0],[-0.11,-0.11,-0.12],[-1789.84,-1771.94,-1843.54],[-217.6,-215.42,-224.13],[-367.6,-363.92,-378.63],[0,0,0]</v>
      </c>
      <c r="BKB5" s="95" t="str">
        <f t="shared" ref="BKB5:BKB25" si="1613">+CONCATENATE(AGH5,",",ALF5,",",AQD5,",",AVB5,",",AZZ5,",",BEX5)</f>
        <v>[0,0,0],[-0.19,-0.19,-0.19],[-2041.03,-2020.62,-2102.26],[-34.34,-34,-35.37],[-839.4,-831.01,-864.58],[0,0,0]</v>
      </c>
      <c r="BKC5" s="95" t="str">
        <f t="shared" ref="BKC5:BKC25" si="1614">+CONCATENATE(AGI5,",",ALG5,",",AQE5,",",AVC5,",",BAA5,",",BEY5)</f>
        <v>[0,0,0],[-0.16,-0.16,-0.17],[63.57,62.94,65.48],[-36.5,-36.14,-37.6],[-959.2,-949.61,-987.98],[0,0,0]</v>
      </c>
      <c r="BKD5" s="95" t="str">
        <f t="shared" ref="BKD5:BKD25" si="1615">+CONCATENATE(AGJ5,",",ALH5,",",AQF5,",",AVD5,",",BAB5,",",BEZ5)</f>
        <v>[0,0,0],[-35.12,-34.77,-36.17],[0,0,0],[-7639,-7562.61,-7868.17],[-333600,-330264,-343608],[0,0,0]</v>
      </c>
      <c r="BKE5" s="95" t="str">
        <f t="shared" ref="BKE5:BKE25" si="1616">+CONCATENATE(AGK5,",",ALI5,",",AQG5,",",AVE5,",",BAC5,",",BFA5)</f>
        <v>[0,0,0],[-0.01,-0.01,-0.01],[89.68,88.79,92.37],[-0.2,-0.2,-0.21],[-12.89,-12.76,-13.28],[0,0,0]</v>
      </c>
      <c r="BKF5" s="95" t="str">
        <f t="shared" ref="BKF5:BKF25" si="1617">+CONCATENATE(AGL5,",",ALJ5,",",AQH5,",",AVF5,",",BAD5,",",BFB5)</f>
        <v>[0,0,0],[0,0,0],[0,0,0],[0,0,0],[0,0,0],[0,0,0]</v>
      </c>
      <c r="BKG5" s="95" t="str">
        <f t="shared" ref="BKG5:BKG25" si="1618">+CONCATENATE(AGM5,",",ALK5,",",AQI5,",",AVG5,",",BAE5,",",BFC5)</f>
        <v>[0,0,0],[-0.08,-0.08,-0.08],[-728.44,-721.15,-750.29],[-120.4,-119.2,-124.01],[-367.8,-364.12,-378.83],[0,0,0]</v>
      </c>
      <c r="BKH5" s="95" t="str">
        <f t="shared" ref="BKH5:BKH25" si="1619">+CONCATENATE(AGN5,",",ALL5,",",AQJ5,",",AVH5,",",BAF5,",",BFD5)</f>
        <v>[0,0,0],[-0.09,-0.09,-0.09],[59.32,58.72,61.09],[-11.81,-11.69,-12.16],[-533.8,-528.46,-549.81],[0,0,0]</v>
      </c>
      <c r="BKI5" s="95" t="str">
        <f t="shared" ref="BKI5:BKI25" si="1620">+CONCATENATE(AGO5,",",ALM5,",",AQK5,",",AVI5,",",BAG5,",",BFE5)</f>
        <v>[0,0,0],[-35.2,-34.85,-36.26],[0,0,0],[-7724,-7646.76,-7955.72],[-342900,-339471,-353187],[0,0,0]</v>
      </c>
      <c r="BKJ5" s="95" t="str">
        <f t="shared" ref="BKJ5:BKJ25" si="1621">+CONCATENATE(AGP5,",",ALN5,",",AQL5,",",AVJ5,",",BAH5,",",BFF5)</f>
        <v>[0,0,0],[-35.25,-34.9,-36.31],[233.29,230.96,240.29],[-7843,-7764.57,-8078.29],[-362500,-358875,-373375],[0,0,0]</v>
      </c>
      <c r="BKK5" s="95" t="str">
        <f t="shared" ref="BKK5:BKK25" si="1622">+CONCATENATE(AGQ5,",",ALO5,",",AQM5,",",AVK5,",",BAI5,",",BFG5)</f>
        <v>[0,0,0],[-0.03,-0.03,-0.03],[81.74,80.92,84.19],[-6.37,-6.3,-6.56],[-135.8,-134.44,-139.87],[0,0,0]</v>
      </c>
      <c r="BKL5" s="95" t="str">
        <f t="shared" ref="BKL5:BKL25" si="1623">+CONCATENATE(AGR5,",",ALP5,",",AQN5,",",AVL5,",",BAJ5,",",BFH5)</f>
        <v>[0,0,0],[-0.03,-0.03,-0.03],[0,0,0],[-5.93,-5.87,-6.11],[-157.2,-155.63,-161.92],[0,0,0]</v>
      </c>
      <c r="BKM5" s="95" t="str">
        <f t="shared" ref="BKM5:BKM25" si="1624">+CONCATENATE(AGS5,",",ALQ5,",",AQO5,",",AVM5,",",BAK5,",",BFI5)</f>
        <v>[0,0,0],[-0.78,-0.78,-0.81],[-11791.06,-11673.15,-12144.79],[-1832,-1813.68,-1886.96],[-1362,-1348.38,-1402.86],[0,0,0]</v>
      </c>
      <c r="BKN5" s="95" t="str">
        <f t="shared" ref="BKN5:BKN25" si="1625">+CONCATENATE(AGT5,",",ALR5,",",AQP5,",",AVN5,",",BAL5,",",BFJ5)</f>
        <v>[0,0,0],[-1.16,-1.15,-1.2],[-9214.98,-9122.83,-9491.42],[-94.26,-93.32,-97.09],[-3193,-3161.07,-3288.79],[0,0,0]</v>
      </c>
      <c r="BKO5" s="95" t="str">
        <f t="shared" ref="BKO5:BKO25" si="1626">+CONCATENATE(AGU5,",",ALS5,",",AQQ5,",",AVO5,",",BAM5,",",BFK5)</f>
        <v>[0,0,0],[-0.07,-0.07,-0.08],[-742.83,-735.4,-765.12],[-526.5,-521.24,-542.3],[-341.5,-338.09,-351.75],[0,0,0]</v>
      </c>
      <c r="BKP5" s="95" t="str">
        <f t="shared" ref="BKP5:BKP25" si="1627">+CONCATENATE(AGV5,",",ALT5,",",AQR5,",",AVP5,",",BAN5,",",BFL5)</f>
        <v>[0,0,0],[-1.6,-1.58,-1.65],[-5093.53,-5042.6,-5246.34],[-158.6,-157.01,-163.36],[-5514,-5458.86,-5679.42],[0,0,0]</v>
      </c>
      <c r="BKQ5" s="95" t="str">
        <f t="shared" ref="BKQ5:BKQ25" si="1628">+CONCATENATE(AGW5,",",ALU5,",",AQS5,",",AVQ5,",",BAO5,",",BFM5)</f>
        <v>[0,0,0],[-2.02,-2,-2.08],[-9506.39,-9411.33,-9791.58],[-220.6,-218.39,-227.22],[-7935,-7855.65,-8173.05],[0,0,0]</v>
      </c>
      <c r="BKR5" s="95" t="str">
        <f t="shared" ref="BKR5:BKR25" si="1629">+CONCATENATE(AGX5,",",ALV5,",",AQT5,",",AVR5,",",BAP5,",",BFN5)</f>
        <v>[0,0,0],[-0.18,-0.18,-0.19],[-2418.86,-2394.67,-2491.42],[-536.5,-531.14,-552.6],[-808.8,-800.71,-833.06],[0,0,0]</v>
      </c>
      <c r="BKS5" s="95" t="str">
        <f t="shared" ref="BKS5:BKS25" si="1630">+CONCATENATE(AGY5,",",ALW5,",",AQU5,",",AVS5,",",BAQ5,",",BFO5)</f>
        <v>[0,0,0],[-2.45,-2.43,-2.53],[-6106,-6044.94,-6289.18],[-307.4,-304.33,-316.62],[-12070,-11949.3,-12432.1],[0,0,0]</v>
      </c>
      <c r="BKT5" s="95" t="str">
        <f t="shared" ref="BKT5:BKT25" si="1631">+CONCATENATE(AGZ5,",",ALX5,",",AQV5,",",AVT5,",",BAR5,",",BFP5)</f>
        <v>[0,0,0],[-0.63,-0.62,-0.65],[-3276.67,-3243.9,-3374.97],[-1966,-1946.34,-2024.98],[-1949,-1929.51,-2007.47],[0,0,0]</v>
      </c>
      <c r="BKU5" s="95" t="str">
        <f t="shared" ref="BKU5:BKU25" si="1632">+CONCATENATE(AHA5,",",ALY5,",",AQW5,",",AVU5,",",BAS5,",",BFQ5)</f>
        <v>[0,0,0],[-2.86,-2.83,-2.95],[468.79,464.1,482.85],[-475.4,-470.65,-489.66],[-14060,-13919.4,-14481.8],[0,0,0]</v>
      </c>
      <c r="BKV5" s="95" t="str">
        <f t="shared" ref="BKV5:BKV25" si="1633">+CONCATENATE(AHB5,",",ALZ5,",",AQX5,",",AVV5,",",BAT5,",",BFR5)</f>
        <v>[0,0,0],[-2.72,-2.69,-2.8],[-1053.96,-1043.42,-1085.58],[-426.9,-422.63,-439.71],[-16190,-16028.1,-16675.7],[0,0,0]</v>
      </c>
      <c r="BKW5" s="95" t="str">
        <f t="shared" ref="BKW5:BKW25" si="1634">+CONCATENATE(AHC5,",",AMA5,",",AQY5,",",AVW5,",",BAU5,",",BFS5)</f>
        <v>[0,0,0],[-0.06,-0.06,-0.06],[-634.73,-628.38,-653.77],[-53.57,-53.03,-55.18],[-201.5,-199.49,-207.55],[0,0,0]</v>
      </c>
      <c r="BKX5" s="95" t="str">
        <f t="shared" ref="BKX5:BKX25" si="1635">+CONCATENATE(AHD5,",",AMB5,",",AQZ5,",",AVX5,",",BAV5,",",BFT5)</f>
        <v>[0,0,0],[-2.77,-2.74,-2.85],[58.46,57.88,60.22],[-491.3,-486.39,-506.04],[-17440,-17265.6,-17963.2],[0,0,0]</v>
      </c>
      <c r="BKY5" s="95" t="str">
        <f t="shared" ref="BKY5:BKY25" si="1636">+CONCATENATE(AHE5,",",AMC5,",",ARA5,",",AVY5,",",BAW5,",",BFU5)</f>
        <v>[0,0,0],[-2.85,-2.82,-2.94],[238.4,236.01,245.55],[-505,-499.95,-520.15],[-19610,-19413.9,-20198.3],[0,0,0]</v>
      </c>
      <c r="BKZ5" s="95" t="str">
        <f t="shared" ref="BKZ5:BKZ25" si="1637">+CONCATENATE(AHF5,",",AMD5,",",ARB5,",",AVZ5,",",BAX5,",",BFV5)</f>
        <v>[0,0,0],[-2.85,-2.82,-2.94],[102.17,101.15,105.24],[-400.9,-396.89,-412.93],[-19380,-19186.2,-19961.4],[0,0,0]</v>
      </c>
      <c r="BLA5" s="95" t="str">
        <f t="shared" ref="BLA5:BLA25" si="1638">+CONCATENATE(AHG5,",",AME5,",",ARC5,",",AWA5,",",BAY5,",",BFW5)</f>
        <v>[0,0,0],[-2.91,-2.88,-3],[306.96,303.89,316.17],[-409.8,-405.7,-422.09],[-21500,-21285,-22145],[0,0,0]</v>
      </c>
      <c r="BLB5" s="95" t="str">
        <f t="shared" ref="BLB5:BLB25" si="1639">+CONCATENATE(AHH5,",",AMF5,",",ARD5,",",AWB5,",",BAZ5,",",BFX5)</f>
        <v>[0,0,0],[-3.41,-3.38,-3.51],[-6911.39,-6842.28,-7118.73],[-512.5,-507.38,-527.88],[-23120,-22888.8,-23813.6],[0,0,0]</v>
      </c>
      <c r="BLC5" s="95" t="str">
        <f t="shared" ref="BLC5:BLC25" si="1640">+CONCATENATE(AHI5,",",AMG5,",",ARE5,",",AWC5,",",BBA5,",",BFY5)</f>
        <v>[0,0,0],[-3.55,-3.51,-3.66],[-111.28,-110.16,-114.61],[-535.7,-530.34,-551.77],[-25610,-25353.9,-26378.3],[0,0,0]</v>
      </c>
      <c r="BLD5" s="95" t="str">
        <f t="shared" ref="BLD5:BLD25" si="1641">+CONCATENATE(AHJ5,",",AMH5,",",ARF5,",",AWD5,",",BBB5,",",BFZ5)</f>
        <v>[0,0,0],[-0.03,-0.03,-0.03],[-108.46,-107.37,-111.71],[-81.81,-80.99,-84.26],[-217.3,-215.13,-223.82],[0,0,0]</v>
      </c>
      <c r="BLE5" s="95" t="str">
        <f t="shared" ref="BLE5:BLE25" si="1642">+CONCATENATE(AHK5,",",AMI5,",",ARG5,",",AWE5,",",BBC5,",",BGA5)</f>
        <v>[0,0,0],[-3.58,-3.54,-3.69],[-619.67,-613.47,-638.26],[-675.6,-668.84,-695.87],[-26170,-25908.3,-26955.1],[0,0,0]</v>
      </c>
      <c r="BLF5" s="95" t="str">
        <f t="shared" ref="BLF5:BLF25" si="1643">+CONCATENATE(AHL5,",",AMJ5,",",ARH5,",",AWF5,",",BBD5,",",BGB5)</f>
        <v>[0,0,0],[-3.59,-3.55,-3.7],[0,0,0],[-650.7,-644.19,-670.22],[-27570,-27294.3,-28397.1],[0,0,0]</v>
      </c>
      <c r="BLG5" s="95" t="str">
        <f t="shared" ref="BLG5:BLG25" si="1644">+CONCATENATE(AHM5,",",AMK5,",",ARI5,",",AWG5,",",BBE5,",",BGC5)</f>
        <v>[0,0,0],[-38.3,-37.92,-39.45],[0,0,0],[-8577,-8491.23,-8834.31],[-390500,-386595,-402215],[0,0,0]</v>
      </c>
      <c r="BLH5" s="95" t="str">
        <f t="shared" ref="BLH5:BLH25" si="1645">+CONCATENATE(AHN5,",",AML5,",",ARJ5,",",AWH5,",",BBF5,",",BGD5)</f>
        <v>[0,0,0],[0,0,0],[0,0,0],[0,0,0],[0,0,0],[0,0,0]</v>
      </c>
      <c r="BLI5" s="95" t="str">
        <f t="shared" ref="BLI5:BLI25" si="1646">+CONCATENATE(AHO5,",",AMM5,",",ARK5,",",AWI5,",",BBG5,",",BGE5)</f>
        <v>[0,0,0],[-38.3,-37.92,-39.45],[141.9,140.48,146.16],[-8779,-8691.21,-9042.37],[-408700,-404613,-420961],[0,0,0]</v>
      </c>
      <c r="BLJ5" s="95" t="str">
        <f t="shared" ref="BLJ5:BLJ25" si="1647">+CONCATENATE(AHP5,",",AMN5,",",ARL5,",",AWJ5,",",BBH5,",",BGF5)</f>
        <v>[0,0,0],[-0.14,-0.13,-0.14],[-2829.81,-2801.51,-2914.7],[-114.9,-113.75,-118.35],[-387.4,-383.53,-399.02],[0,0,0]</v>
      </c>
      <c r="BLK5" s="95" t="str">
        <f t="shared" ref="BLK5:BLK25" si="1648">+CONCATENATE(AHQ5,",",AMO5,",",ARM5,",",AWK5,",",BBI5,",",BGG5)</f>
        <v>[0,0,0],[-0.2,-0.2,-0.21],[-6015.87,-5955.71,-6196.34],[-320.9,-317.69,-330.53],[-381.7,-377.88,-393.15],[0,0,0]</v>
      </c>
      <c r="BLL5" s="95" t="str">
        <f t="shared" ref="BLL5:BLL25" si="1649">+CONCATENATE(AHR5,",",AMP5,",",ARN5,",",AWL5,",",BBJ5,",",BGH5)</f>
        <v>[0,0,0],[0,0,0],[0,0,0],[0,0,0],[0,0,0],[0,0,0]</v>
      </c>
      <c r="BLM5" s="95" t="str">
        <f t="shared" ref="BLM5:BLM25" si="1650">+CONCATENATE(AHS5,",",AMQ5,",",ARO5,",",AWM5,",",BBK5,",",BGI5)</f>
        <v>[0,0,0],[0,0,0],[0,0,0],[0,0,0],[0,0,0],[0,0,0]</v>
      </c>
      <c r="BLN5" s="95" t="str">
        <f t="shared" ref="BLN5:BLN25" si="1651">+CONCATENATE(AHT5,",",AMR5,",",ARP5,",",AWN5,",",BBL5,",",BGJ5)</f>
        <v>[0,0,0],[-0.1,-0.1,-0.11],[-3025.93,-2995.67,-3116.7],[-98.74,-97.75,-101.7],[-185.8,-183.94,-191.37],[0,0,0]</v>
      </c>
      <c r="BLO5" s="95" t="str">
        <f t="shared" ref="BLO5:BLO25" si="1652">+CONCATENATE(AHU5,",",AMS5,",",ARQ5,",",AWO5,",",BBM5,",",BGK5)</f>
        <v>[0,0,0],[0,0,0],[0,0,0],[0,0,0],[0,0,0],[0,0,0]</v>
      </c>
      <c r="BLP5" s="95" t="str">
        <f t="shared" ref="BLP5:BLP25" si="1653">+CONCATENATE(AHV5,",",AMT5,",",ARR5,",",AWP5,",",BBN5,",",BGL5)</f>
        <v>[0,0,0],[-0.14,-0.14,-0.14],[-4118.69,-4077.51,-4242.25],[-85.6,-84.74,-88.17],[-409.9,-405.8,-422.2],[0,0,0]</v>
      </c>
      <c r="BLQ5" s="95" t="str">
        <f t="shared" ref="BLQ5:BLQ25" si="1654">+CONCATENATE(AHW5,",",AMU5,",",ARS5,",",AWQ5,",",BBO5,",",BGM5)</f>
        <v>[0,0,0],[0,0,0],[0,0,0],[0,0,0],[0,0,0],[0,0,0]</v>
      </c>
      <c r="BLR5" s="95" t="str">
        <f t="shared" ref="BLR5:BLR25" si="1655">+CONCATENATE(AHX5,",",AMV5,",",ART5,",",AWR5,",",BBP5,",",BGN5)</f>
        <v>[0,0,0],[-0.01,-0.01,-0.01],[68.11,67.43,70.16],[-0.54,-0.53,-0.56],[-12.58,-12.45,-12.96],[0,0,0]</v>
      </c>
      <c r="BLS5" s="95" t="str">
        <f t="shared" ref="BLS5:BLS25" si="1656">+CONCATENATE(AHY5,",",AMW5,",",ARU5,",",AWS5,",",BBQ5,",",BGO5)</f>
        <v>[0,0,0],[0,0,0],[0,0,0],[0,0,0],[0,0,0],[0,0,0]</v>
      </c>
      <c r="BLT5" s="95" t="str">
        <f t="shared" ref="BLT5:BLT25" si="1657">+CONCATENATE(AHZ5,",",AMX5,",",ARV5,",",AWT5,",",BBR5,",",BGP5)</f>
        <v>[0,0,0],[-0.77,-0.77,-0.8],[-23182.34,-22950.52,-23877.81],[-452.1,-447.58,-465.66],[-1789,-1771.11,-1842.67],[0,0,0]</v>
      </c>
      <c r="BLU5" s="95" t="str">
        <f t="shared" ref="BLU5:BLU25" si="1658">+CONCATENATE(AIA5,",",AMY5,",",ARW5,",",AWU5,",",BBS5,",",BGQ5)</f>
        <v>[0,0,0],[-1.2,-1.19,-1.23],[-10214.26,-10112.12,-10520.69],[-73.1,-72.37,-75.29],[-3111,-3079.89,-3204.33],[0,0,0]</v>
      </c>
      <c r="BLV5" s="95" t="str">
        <f t="shared" ref="BLV5:BLV25" si="1659">+CONCATENATE(AIB5,",",AMZ5,",",ARX5,",",AWV5,",",BBT5,",",BGR5)</f>
        <v>[0,0,0],[-1.96,-1.94,-2.02],[-11540.95,-11425.54,-11887.18],[-136.9,-135.53,-141.01],[-5673,-5616.27,-5843.19],[0,0,0]</v>
      </c>
      <c r="BLW5" s="95" t="str">
        <f t="shared" ref="BLW5:BLW25" si="1660">+CONCATENATE(AIC5,",",ANA5,",",ARY5,",",AWW5,",",BBU5,",",BGS5)</f>
        <v>[0,0,0],[-2.06,-2.04,-2.12],[-1262.99,-1250.36,-1300.88],[-167.9,-166.22,-172.94],[-6252,-6189.48,-6439.56],[0,0,0]</v>
      </c>
      <c r="BLX5" s="95" t="str">
        <f t="shared" ref="BLX5:BLX25" si="1661">+CONCATENATE(AID5,",",ANB5,",",ARZ5,",",AWX5,",",BBV5,",",BGT5)</f>
        <v>[0,0,0],[-2.33,-2.31,-2.4],[-8825.51,-8737.26,-9090.28],[-194.1,-192.16,-199.92],[-7340,-7266.6,-7560.2],[0,0,0]</v>
      </c>
      <c r="BLY5" s="95" t="str">
        <f t="shared" ref="BLY5:BLY25" si="1662">+CONCATENATE(AIE5,",",ANC5,",",ASA5,",",AWY5,",",BBW5,",",BGU5)</f>
        <v>[0,0,0],[-2.41,-2.39,-2.48],[-2089.8,-2068.9,-2152.5],[-246.5,-244.04,-253.9],[-7608,-7531.92,-7836.24],[0,0,0]</v>
      </c>
      <c r="BLZ5" s="95" t="str">
        <f t="shared" ref="BLZ5:BLZ25" si="1663">+CONCATENATE(AIF5,",",AND5,",",ASB5,",",AWZ5,",",BBX5,",",BGV5)</f>
        <v>[0,0,0],[-2.4,-2.38,-2.47],[73.79,73.05,76],[-241.2,-238.79,-248.44],[-8469,-8384.31,-8723.07],[0,0,0]</v>
      </c>
      <c r="BMA5" s="95" t="s">
        <v>221</v>
      </c>
      <c r="BMB5" s="95" t="s">
        <v>221</v>
      </c>
      <c r="BMC5" s="96" t="s">
        <v>221</v>
      </c>
      <c r="BMD5" t="s">
        <v>234</v>
      </c>
      <c r="BMF5" s="54" t="s">
        <v>229</v>
      </c>
      <c r="BMG5" s="55" t="s">
        <v>293</v>
      </c>
      <c r="BMH5" s="55" t="s">
        <v>294</v>
      </c>
      <c r="BMI5" s="55" t="s">
        <v>295</v>
      </c>
      <c r="BMJ5" s="55" t="s">
        <v>296</v>
      </c>
      <c r="BMK5" s="55" t="s">
        <v>229</v>
      </c>
      <c r="BML5" s="55" t="s">
        <v>297</v>
      </c>
      <c r="BMM5" s="55" t="s">
        <v>298</v>
      </c>
      <c r="BMN5" s="55" t="s">
        <v>299</v>
      </c>
      <c r="BMO5" s="55" t="s">
        <v>300</v>
      </c>
      <c r="BMP5" s="55" t="s">
        <v>301</v>
      </c>
      <c r="BMQ5" s="55" t="s">
        <v>302</v>
      </c>
      <c r="BMR5" s="55" t="s">
        <v>303</v>
      </c>
      <c r="BMS5" s="55" t="s">
        <v>304</v>
      </c>
      <c r="BMT5" s="55" t="s">
        <v>305</v>
      </c>
      <c r="BMU5" s="55" t="s">
        <v>306</v>
      </c>
      <c r="BMV5" s="55" t="s">
        <v>307</v>
      </c>
      <c r="BMW5" s="55" t="s">
        <v>308</v>
      </c>
      <c r="BMX5" s="55" t="s">
        <v>309</v>
      </c>
      <c r="BMY5" s="55" t="s">
        <v>310</v>
      </c>
      <c r="BMZ5" s="55" t="s">
        <v>311</v>
      </c>
      <c r="BNA5" s="55" t="s">
        <v>312</v>
      </c>
      <c r="BNB5" s="55" t="s">
        <v>313</v>
      </c>
      <c r="BNC5" s="55" t="s">
        <v>314</v>
      </c>
      <c r="BND5" s="55" t="s">
        <v>315</v>
      </c>
      <c r="BNE5" s="55" t="s">
        <v>316</v>
      </c>
      <c r="BNF5" s="55" t="s">
        <v>317</v>
      </c>
      <c r="BNG5" s="55" t="s">
        <v>318</v>
      </c>
      <c r="BNH5" s="55" t="s">
        <v>319</v>
      </c>
      <c r="BNI5" s="55" t="s">
        <v>320</v>
      </c>
      <c r="BNJ5" s="55" t="s">
        <v>321</v>
      </c>
      <c r="BNK5" s="55" t="s">
        <v>322</v>
      </c>
      <c r="BNL5" s="55" t="s">
        <v>323</v>
      </c>
      <c r="BNM5" s="55" t="s">
        <v>324</v>
      </c>
      <c r="BNN5" s="55" t="s">
        <v>325</v>
      </c>
      <c r="BNO5" s="55" t="s">
        <v>326</v>
      </c>
      <c r="BNP5" s="55" t="s">
        <v>327</v>
      </c>
      <c r="BNQ5" s="55" t="s">
        <v>328</v>
      </c>
      <c r="BNR5" s="55" t="s">
        <v>329</v>
      </c>
      <c r="BNS5" s="55" t="s">
        <v>330</v>
      </c>
      <c r="BNT5" s="55" t="s">
        <v>331</v>
      </c>
      <c r="BNU5" s="55" t="s">
        <v>332</v>
      </c>
      <c r="BNV5" s="55" t="s">
        <v>333</v>
      </c>
      <c r="BNW5" s="55" t="s">
        <v>334</v>
      </c>
      <c r="BNX5" s="55" t="s">
        <v>335</v>
      </c>
      <c r="BNY5" s="55" t="s">
        <v>336</v>
      </c>
      <c r="BNZ5" s="55" t="s">
        <v>337</v>
      </c>
      <c r="BOA5" s="55" t="s">
        <v>338</v>
      </c>
      <c r="BOB5" s="55" t="s">
        <v>339</v>
      </c>
      <c r="BOC5" s="55" t="s">
        <v>340</v>
      </c>
      <c r="BOD5" s="55" t="s">
        <v>341</v>
      </c>
      <c r="BOE5" s="55" t="s">
        <v>342</v>
      </c>
      <c r="BOF5" s="55" t="s">
        <v>343</v>
      </c>
      <c r="BOG5" s="55" t="s">
        <v>344</v>
      </c>
      <c r="BOH5" s="55" t="s">
        <v>345</v>
      </c>
      <c r="BOI5" s="55" t="s">
        <v>346</v>
      </c>
      <c r="BOJ5" s="55" t="s">
        <v>347</v>
      </c>
      <c r="BOK5" s="55" t="s">
        <v>348</v>
      </c>
      <c r="BOL5" s="55" t="s">
        <v>349</v>
      </c>
      <c r="BOM5" s="55" t="s">
        <v>350</v>
      </c>
      <c r="BON5" s="55" t="s">
        <v>351</v>
      </c>
      <c r="BOO5" s="55" t="s">
        <v>352</v>
      </c>
      <c r="BOP5" s="55" t="s">
        <v>353</v>
      </c>
      <c r="BOQ5" s="55" t="s">
        <v>354</v>
      </c>
      <c r="BOR5" s="55" t="s">
        <v>355</v>
      </c>
      <c r="BOS5" s="55" t="s">
        <v>356</v>
      </c>
      <c r="BOT5" s="55" t="s">
        <v>357</v>
      </c>
      <c r="BOU5" s="55" t="s">
        <v>358</v>
      </c>
      <c r="BOV5" s="55" t="s">
        <v>359</v>
      </c>
      <c r="BOW5" s="55" t="s">
        <v>360</v>
      </c>
      <c r="BOX5" s="55" t="s">
        <v>361</v>
      </c>
      <c r="BOY5" s="55" t="s">
        <v>362</v>
      </c>
      <c r="BOZ5" s="55" t="s">
        <v>363</v>
      </c>
      <c r="BPA5" s="55" t="s">
        <v>364</v>
      </c>
      <c r="BPB5" s="55" t="s">
        <v>365</v>
      </c>
      <c r="BPC5" s="55" t="s">
        <v>366</v>
      </c>
      <c r="BPD5" s="55" t="s">
        <v>367</v>
      </c>
      <c r="BPE5" s="55" t="s">
        <v>368</v>
      </c>
      <c r="BPF5" s="55" t="s">
        <v>221</v>
      </c>
      <c r="BPG5" s="55" t="s">
        <v>369</v>
      </c>
      <c r="BPH5" s="55" t="s">
        <v>221</v>
      </c>
      <c r="BPI5" s="55" t="s">
        <v>370</v>
      </c>
      <c r="BPJ5" s="55" t="s">
        <v>371</v>
      </c>
      <c r="BPK5" s="55" t="s">
        <v>372</v>
      </c>
      <c r="BPL5" s="55" t="s">
        <v>373</v>
      </c>
      <c r="BPM5" s="55" t="s">
        <v>374</v>
      </c>
      <c r="BPN5" s="55" t="s">
        <v>221</v>
      </c>
      <c r="BPO5" s="55" t="s">
        <v>375</v>
      </c>
      <c r="BPP5" s="55" t="s">
        <v>376</v>
      </c>
      <c r="BPQ5" s="55" t="s">
        <v>377</v>
      </c>
      <c r="BPR5" s="55" t="s">
        <v>378</v>
      </c>
      <c r="BPS5" s="55" t="s">
        <v>379</v>
      </c>
      <c r="BPT5" s="55" t="s">
        <v>380</v>
      </c>
      <c r="BPU5" s="55" t="s">
        <v>381</v>
      </c>
      <c r="BPV5" s="55" t="s">
        <v>382</v>
      </c>
      <c r="BPW5" s="55" t="s">
        <v>383</v>
      </c>
      <c r="BPX5" s="55" t="s">
        <v>384</v>
      </c>
      <c r="BPY5" s="55" t="s">
        <v>385</v>
      </c>
      <c r="BPZ5" s="55" t="s">
        <v>386</v>
      </c>
      <c r="BQA5" s="55" t="s">
        <v>387</v>
      </c>
      <c r="BQB5" s="55" t="s">
        <v>388</v>
      </c>
      <c r="BQC5" s="55" t="s">
        <v>389</v>
      </c>
      <c r="BQD5" s="55" t="s">
        <v>390</v>
      </c>
      <c r="BQE5" s="55" t="s">
        <v>391</v>
      </c>
      <c r="BQF5" s="55" t="s">
        <v>392</v>
      </c>
      <c r="BQG5" s="55" t="s">
        <v>393</v>
      </c>
      <c r="BQH5" s="55" t="s">
        <v>394</v>
      </c>
      <c r="BQI5" s="55" t="s">
        <v>395</v>
      </c>
      <c r="BQJ5" s="55" t="s">
        <v>396</v>
      </c>
      <c r="BQK5" s="55" t="s">
        <v>397</v>
      </c>
      <c r="BQL5" s="55" t="s">
        <v>398</v>
      </c>
      <c r="BQM5" s="55" t="s">
        <v>399</v>
      </c>
      <c r="BQN5" s="55" t="s">
        <v>400</v>
      </c>
      <c r="BQO5" s="55" t="s">
        <v>401</v>
      </c>
      <c r="BQP5" s="55" t="s">
        <v>221</v>
      </c>
      <c r="BQQ5" s="55" t="s">
        <v>402</v>
      </c>
      <c r="BQR5" s="55" t="s">
        <v>403</v>
      </c>
      <c r="BQS5" s="55" t="s">
        <v>404</v>
      </c>
      <c r="BQT5" s="55" t="s">
        <v>221</v>
      </c>
      <c r="BQU5" s="55" t="s">
        <v>221</v>
      </c>
      <c r="BQV5" s="55" t="s">
        <v>405</v>
      </c>
      <c r="BQW5" s="55" t="s">
        <v>221</v>
      </c>
      <c r="BQX5" s="55" t="s">
        <v>406</v>
      </c>
      <c r="BQY5" s="55" t="s">
        <v>221</v>
      </c>
      <c r="BQZ5" s="55" t="s">
        <v>407</v>
      </c>
      <c r="BRA5" s="55" t="s">
        <v>221</v>
      </c>
      <c r="BRB5" s="55" t="s">
        <v>408</v>
      </c>
      <c r="BRC5" s="55" t="s">
        <v>409</v>
      </c>
      <c r="BRD5" s="55" t="s">
        <v>410</v>
      </c>
      <c r="BRE5" s="55" t="s">
        <v>411</v>
      </c>
      <c r="BRF5" s="55" t="s">
        <v>412</v>
      </c>
      <c r="BRG5" s="55" t="s">
        <v>413</v>
      </c>
      <c r="BRH5" s="55" t="s">
        <v>414</v>
      </c>
      <c r="BRI5" s="55" t="s">
        <v>221</v>
      </c>
      <c r="BRJ5" s="55" t="s">
        <v>221</v>
      </c>
      <c r="BRK5" s="56" t="s">
        <v>221</v>
      </c>
    </row>
    <row r="6" spans="1:1831" x14ac:dyDescent="0.25">
      <c r="A6">
        <v>0</v>
      </c>
      <c r="B6">
        <v>-38.200000000000003</v>
      </c>
      <c r="C6" s="2">
        <v>-632304.9</v>
      </c>
      <c r="D6" s="2">
        <v>-170523.9</v>
      </c>
      <c r="E6" s="2">
        <v>-4888962</v>
      </c>
      <c r="F6">
        <v>0</v>
      </c>
      <c r="G6" t="s">
        <v>18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t="s">
        <v>5</v>
      </c>
      <c r="EF6">
        <v>-0.59849999999999903</v>
      </c>
      <c r="EG6">
        <v>-1.403</v>
      </c>
      <c r="EH6">
        <v>-2.4460000000000002</v>
      </c>
      <c r="EI6">
        <v>-3.1549999999999998</v>
      </c>
      <c r="EJ6">
        <v>-4.0490000000000004</v>
      </c>
      <c r="EK6">
        <v>-0.51129999999999998</v>
      </c>
      <c r="EL6">
        <v>-0.37859999999999899</v>
      </c>
      <c r="EM6">
        <v>-1.3540000000000001</v>
      </c>
      <c r="EN6">
        <v>-6.0229999999999997</v>
      </c>
      <c r="EO6">
        <v>-0.65900000000000003</v>
      </c>
      <c r="EP6">
        <v>-7.05</v>
      </c>
      <c r="EQ6">
        <v>-1.12299999999999</v>
      </c>
      <c r="ER6">
        <v>-1.508</v>
      </c>
      <c r="ES6">
        <v>-9.4899999999999896</v>
      </c>
      <c r="ET6">
        <v>-0.41299999999999898</v>
      </c>
      <c r="EU6">
        <v>-11.79</v>
      </c>
      <c r="EV6">
        <v>-12.29</v>
      </c>
      <c r="EW6">
        <v>-1.0740000000000001</v>
      </c>
      <c r="EX6">
        <v>-2.3659999999999899</v>
      </c>
      <c r="EY6">
        <v>-3.3210000000000002</v>
      </c>
      <c r="EZ6">
        <v>-3.9929999999999901</v>
      </c>
      <c r="FA6">
        <v>-3.9159999999999999</v>
      </c>
      <c r="FB6">
        <v>-4.4379999999999997</v>
      </c>
      <c r="FC6">
        <v>-0.94</v>
      </c>
      <c r="FD6">
        <v>-2.0270000000000001</v>
      </c>
      <c r="FE6">
        <v>-0.54459999999999997</v>
      </c>
      <c r="FF6">
        <v>-3.49</v>
      </c>
      <c r="FG6">
        <v>-1.1419999999999999</v>
      </c>
      <c r="FH6">
        <v>-0.48359999999999898</v>
      </c>
      <c r="FI6">
        <v>-1.79</v>
      </c>
      <c r="FJ6">
        <v>-5.407</v>
      </c>
      <c r="FK6">
        <v>-5.97</v>
      </c>
      <c r="FL6">
        <v>-6.06</v>
      </c>
      <c r="FM6">
        <v>-23</v>
      </c>
      <c r="FN6">
        <v>-0.50980000000000003</v>
      </c>
      <c r="FO6">
        <v>-0.28960000000000002</v>
      </c>
      <c r="FP6">
        <v>-1.085</v>
      </c>
      <c r="FQ6">
        <v>-1.1339999999999999</v>
      </c>
      <c r="FR6">
        <v>-24.18</v>
      </c>
      <c r="FS6">
        <v>-0.24460000000000001</v>
      </c>
      <c r="FT6">
        <v>-1.151</v>
      </c>
      <c r="FU6">
        <v>-1.393</v>
      </c>
      <c r="FV6">
        <v>-1.70599999999999</v>
      </c>
      <c r="FW6">
        <v>-1.71599999999999</v>
      </c>
      <c r="FX6">
        <v>-25.989999999999899</v>
      </c>
      <c r="FY6">
        <v>-0.47</v>
      </c>
      <c r="FZ6">
        <v>-26.51</v>
      </c>
      <c r="GA6">
        <v>-0.16899999999999901</v>
      </c>
      <c r="GB6">
        <v>-26.67</v>
      </c>
      <c r="GC6">
        <v>-1.7199999999999899E-2</v>
      </c>
      <c r="GD6">
        <v>-1.53599999999999</v>
      </c>
      <c r="GE6">
        <v>-1.917</v>
      </c>
      <c r="GF6">
        <v>-0.41389999999999999</v>
      </c>
      <c r="GG6">
        <v>-2.806</v>
      </c>
      <c r="GH6">
        <v>-0.71899999999999897</v>
      </c>
      <c r="GI6">
        <v>-0.54810000000000003</v>
      </c>
      <c r="GJ6">
        <v>-0.221</v>
      </c>
      <c r="GK6">
        <v>-0.57099999999999895</v>
      </c>
      <c r="GL6">
        <v>-5.2899999999999903</v>
      </c>
      <c r="GM6">
        <v>-0.54400000000000004</v>
      </c>
      <c r="GN6">
        <v>-0.93300000000000005</v>
      </c>
      <c r="GO6">
        <v>-0.252999999999999</v>
      </c>
      <c r="GP6">
        <v>-6.5399999999999903</v>
      </c>
      <c r="GQ6">
        <v>-7.41</v>
      </c>
      <c r="GR6">
        <v>-8.0299999999999905</v>
      </c>
      <c r="GS6">
        <v>-8.1699999999999893</v>
      </c>
      <c r="GT6">
        <v>-8.32</v>
      </c>
      <c r="GU6">
        <v>-0.27200000000000002</v>
      </c>
      <c r="GV6">
        <v>-0.27100000000000002</v>
      </c>
      <c r="GW6">
        <v>-34.899999999999899</v>
      </c>
      <c r="GX6">
        <v>-3.8999999999999702E-2</v>
      </c>
      <c r="GY6">
        <v>-34.93</v>
      </c>
      <c r="GZ6">
        <v>0</v>
      </c>
      <c r="HA6">
        <v>-34.950000000000003</v>
      </c>
      <c r="HB6">
        <v>0</v>
      </c>
      <c r="HC6">
        <v>-5.5199999999999999E-2</v>
      </c>
      <c r="HD6">
        <v>-0.10099999999999899</v>
      </c>
      <c r="HE6">
        <v>-0.112999999999999</v>
      </c>
      <c r="HF6">
        <v>-34.939999999999898</v>
      </c>
      <c r="HG6">
        <v>-5.09999999999999E-3</v>
      </c>
      <c r="HH6">
        <v>0</v>
      </c>
      <c r="HI6">
        <v>-8.0899999999999903E-2</v>
      </c>
      <c r="HJ6">
        <v>-8.8999999999999899E-2</v>
      </c>
      <c r="HK6">
        <v>-35.01</v>
      </c>
      <c r="HL6">
        <v>-35.06</v>
      </c>
      <c r="HM6">
        <v>-3.1499999999999903E-2</v>
      </c>
      <c r="HN6">
        <v>-3.0999999999999899E-2</v>
      </c>
      <c r="HO6">
        <v>-0.78499999999999903</v>
      </c>
      <c r="HP6">
        <v>-1.1639999999999999</v>
      </c>
      <c r="HQ6">
        <v>-8.0699999999999994E-2</v>
      </c>
      <c r="HR6">
        <v>-1.6079999999999901</v>
      </c>
      <c r="HS6">
        <v>-2.0289999999999999</v>
      </c>
      <c r="HT6">
        <v>-0.18159999999999901</v>
      </c>
      <c r="HU6">
        <v>-2.4609999999999901</v>
      </c>
      <c r="HV6">
        <v>-0.628</v>
      </c>
      <c r="HW6">
        <v>-2.86899999999999</v>
      </c>
      <c r="HX6">
        <v>-2.73</v>
      </c>
      <c r="HY6">
        <v>-6.1099999999999897E-2</v>
      </c>
      <c r="HZ6">
        <v>-2.78</v>
      </c>
      <c r="IA6">
        <v>-2.87</v>
      </c>
      <c r="IB6">
        <v>-2.86</v>
      </c>
      <c r="IC6">
        <v>-2.93</v>
      </c>
      <c r="ID6">
        <v>-3.4199999999999902</v>
      </c>
      <c r="IE6">
        <v>-3.57</v>
      </c>
      <c r="IF6">
        <v>-6.9400000000000003E-2</v>
      </c>
      <c r="IG6">
        <v>-3.66</v>
      </c>
      <c r="IH6">
        <v>-3.67</v>
      </c>
      <c r="II6">
        <v>-38.199999999999903</v>
      </c>
      <c r="IJ6">
        <v>0</v>
      </c>
      <c r="IK6">
        <v>-38.200000000000003</v>
      </c>
      <c r="IL6">
        <v>-0.13569999999999999</v>
      </c>
      <c r="IM6">
        <v>-0.1996</v>
      </c>
      <c r="IN6">
        <v>0</v>
      </c>
      <c r="IO6">
        <v>0</v>
      </c>
      <c r="IP6">
        <v>-0.125999999999999</v>
      </c>
      <c r="IQ6">
        <v>0</v>
      </c>
      <c r="IR6">
        <v>-4.4600000000000001E-2</v>
      </c>
      <c r="IS6">
        <v>0</v>
      </c>
      <c r="IT6">
        <v>-7.0000000000001103E-3</v>
      </c>
      <c r="IU6">
        <v>0</v>
      </c>
      <c r="IV6">
        <v>-0.77300000000000002</v>
      </c>
      <c r="IW6">
        <v>-1.1970000000000001</v>
      </c>
      <c r="IX6">
        <v>-1.9630000000000001</v>
      </c>
      <c r="IY6">
        <v>-2.32499999999999</v>
      </c>
      <c r="IZ6">
        <v>-2.59</v>
      </c>
      <c r="JA6">
        <v>-2.67</v>
      </c>
      <c r="JB6">
        <v>-2.67</v>
      </c>
      <c r="JC6" t="s">
        <v>7</v>
      </c>
      <c r="JD6">
        <v>-8010.2640000000001</v>
      </c>
      <c r="JE6">
        <v>-28743.4</v>
      </c>
      <c r="JF6">
        <v>-5509.7870000000003</v>
      </c>
      <c r="JG6">
        <v>-14389.23</v>
      </c>
      <c r="JH6">
        <v>-9554.7219999999998</v>
      </c>
      <c r="JI6">
        <v>-9787.9940000000006</v>
      </c>
      <c r="JJ6">
        <v>-7593.6949999999997</v>
      </c>
      <c r="JK6">
        <v>-18624.310000000001</v>
      </c>
      <c r="JL6">
        <v>-7610.9250000000002</v>
      </c>
      <c r="JM6">
        <v>-5375.7309999999998</v>
      </c>
      <c r="JN6">
        <v>-2493.5540000000001</v>
      </c>
      <c r="JO6">
        <v>-16426.29</v>
      </c>
      <c r="JP6">
        <v>-4910.7290000000003</v>
      </c>
      <c r="JQ6">
        <v>-5787.0990000000002</v>
      </c>
      <c r="JR6">
        <v>-8044.201</v>
      </c>
      <c r="JS6">
        <v>-1197.3030000000001</v>
      </c>
      <c r="JT6">
        <v>-1317.5809999999999</v>
      </c>
      <c r="JU6">
        <v>-15233.28</v>
      </c>
      <c r="JV6">
        <v>-13941.55</v>
      </c>
      <c r="JW6">
        <v>-13080.98</v>
      </c>
      <c r="JX6">
        <v>-9354.2150000000001</v>
      </c>
      <c r="JY6">
        <v>-339.01940000000002</v>
      </c>
      <c r="JZ6">
        <v>-2774.3290000000002</v>
      </c>
      <c r="KA6">
        <v>-30844.61</v>
      </c>
      <c r="KB6">
        <v>-43113.9</v>
      </c>
      <c r="KC6">
        <v>-10936.68</v>
      </c>
      <c r="KD6">
        <v>-14421.95</v>
      </c>
      <c r="KE6">
        <v>-25981.86</v>
      </c>
      <c r="KF6">
        <v>-12746.75</v>
      </c>
      <c r="KG6">
        <v>-1618.0550000000001</v>
      </c>
      <c r="KH6">
        <v>-857.52729999999997</v>
      </c>
      <c r="KI6">
        <v>-14945.03</v>
      </c>
      <c r="KJ6">
        <v>-221.81209999999999</v>
      </c>
      <c r="KK6">
        <v>-2351.5970000000002</v>
      </c>
      <c r="KL6">
        <v>-16146.9</v>
      </c>
      <c r="KM6">
        <v>-6565.0429999999997</v>
      </c>
      <c r="KN6">
        <v>-11257.71</v>
      </c>
      <c r="KO6">
        <v>-71.67859</v>
      </c>
      <c r="KP6">
        <v>452.95409999999998</v>
      </c>
      <c r="KQ6">
        <v>-5099.7079999999996</v>
      </c>
      <c r="KR6">
        <v>-10835.5</v>
      </c>
      <c r="KS6">
        <v>-5362.6450000000004</v>
      </c>
      <c r="KT6">
        <v>-5724.8440000000001</v>
      </c>
      <c r="KU6">
        <v>112.0466</v>
      </c>
      <c r="KV6">
        <v>-260.6345</v>
      </c>
      <c r="KW6">
        <v>-8737.92</v>
      </c>
      <c r="KX6">
        <v>-365.57839999999999</v>
      </c>
      <c r="KY6">
        <v>-526.00969999999995</v>
      </c>
      <c r="KZ6">
        <v>0</v>
      </c>
      <c r="LA6">
        <v>73.789540000000002</v>
      </c>
      <c r="LB6">
        <v>-14769</v>
      </c>
      <c r="LC6">
        <v>-4600.2860000000001</v>
      </c>
      <c r="LD6">
        <v>-4410.8879999999999</v>
      </c>
      <c r="LE6">
        <v>-9544.7630000000008</v>
      </c>
      <c r="LF6">
        <v>-1466.271</v>
      </c>
      <c r="LG6">
        <v>-3571.3040000000001</v>
      </c>
      <c r="LH6">
        <v>-1030.5920000000001</v>
      </c>
      <c r="LI6">
        <v>-4649.643</v>
      </c>
      <c r="LJ6">
        <v>-1783.153</v>
      </c>
      <c r="LK6">
        <v>-6043.4120000000003</v>
      </c>
      <c r="LL6">
        <v>-1466.394</v>
      </c>
      <c r="LM6">
        <v>-6626.7610000000004</v>
      </c>
      <c r="LN6">
        <v>-323.76780000000002</v>
      </c>
      <c r="LO6">
        <v>-92.050539999999998</v>
      </c>
      <c r="LP6">
        <v>-3320.451</v>
      </c>
      <c r="LQ6">
        <v>79.465670000000003</v>
      </c>
      <c r="LR6">
        <v>472.25319999999999</v>
      </c>
      <c r="LS6">
        <v>660.13239999999996</v>
      </c>
      <c r="LT6">
        <v>0</v>
      </c>
      <c r="LU6">
        <v>0</v>
      </c>
      <c r="LV6">
        <v>68.113399999999999</v>
      </c>
      <c r="LW6">
        <v>0</v>
      </c>
      <c r="LX6">
        <v>0</v>
      </c>
      <c r="LY6">
        <v>0</v>
      </c>
      <c r="LZ6">
        <v>0</v>
      </c>
      <c r="MA6">
        <v>-566.17499999999995</v>
      </c>
      <c r="MB6">
        <v>-1263.99</v>
      </c>
      <c r="MC6">
        <v>63.57253</v>
      </c>
      <c r="MD6">
        <v>0</v>
      </c>
      <c r="ME6">
        <v>89.682680000000005</v>
      </c>
      <c r="MF6">
        <v>0</v>
      </c>
      <c r="MG6">
        <v>-728.43799999999999</v>
      </c>
      <c r="MH6">
        <v>59.315440000000002</v>
      </c>
      <c r="MI6">
        <v>0</v>
      </c>
      <c r="MJ6">
        <v>233.2885</v>
      </c>
      <c r="MK6">
        <v>81.736130000000003</v>
      </c>
      <c r="ML6">
        <v>0</v>
      </c>
      <c r="MM6">
        <v>-11791.06</v>
      </c>
      <c r="MN6">
        <v>-9214.9750000000004</v>
      </c>
      <c r="MO6">
        <v>-742.83219999999994</v>
      </c>
      <c r="MP6">
        <v>-5093.5330000000004</v>
      </c>
      <c r="MQ6">
        <v>-9506.3889999999992</v>
      </c>
      <c r="MR6">
        <v>-2418.855</v>
      </c>
      <c r="MS6">
        <v>-6105.9989999999998</v>
      </c>
      <c r="MT6">
        <v>-3276.6680000000001</v>
      </c>
      <c r="MU6">
        <v>468.79050000000001</v>
      </c>
      <c r="MV6">
        <v>-1053.9590000000001</v>
      </c>
      <c r="MW6">
        <v>-634.72810000000004</v>
      </c>
      <c r="MX6">
        <v>58.463999999999999</v>
      </c>
      <c r="MY6">
        <v>238.39699999999999</v>
      </c>
      <c r="MZ6">
        <v>102.17010000000001</v>
      </c>
      <c r="NA6">
        <v>306.96449999999999</v>
      </c>
      <c r="NB6">
        <v>-977.99699999999996</v>
      </c>
      <c r="NC6">
        <v>-111.2757</v>
      </c>
      <c r="ND6">
        <v>-571.43679999999995</v>
      </c>
      <c r="NE6">
        <v>-1416.385</v>
      </c>
      <c r="NF6">
        <v>0</v>
      </c>
      <c r="NG6">
        <v>0</v>
      </c>
      <c r="NH6">
        <v>0</v>
      </c>
      <c r="NI6">
        <v>141.90299999999999</v>
      </c>
      <c r="NJ6">
        <v>-2829.8090000000002</v>
      </c>
      <c r="NK6">
        <v>-6015.8649999999998</v>
      </c>
      <c r="NL6">
        <v>0</v>
      </c>
      <c r="NM6">
        <v>0</v>
      </c>
      <c r="NN6">
        <v>-3875.31</v>
      </c>
      <c r="NO6">
        <v>0</v>
      </c>
      <c r="NP6">
        <v>-654.04129999999998</v>
      </c>
      <c r="NQ6">
        <v>0</v>
      </c>
      <c r="NR6">
        <v>68.113399999999999</v>
      </c>
      <c r="NS6">
        <v>0</v>
      </c>
      <c r="NT6">
        <v>-23182.34</v>
      </c>
      <c r="NU6">
        <v>-10214.26</v>
      </c>
      <c r="NV6">
        <v>-11540.95</v>
      </c>
      <c r="NW6">
        <v>-8714.3780000000006</v>
      </c>
      <c r="NX6">
        <v>-8825.5120000000006</v>
      </c>
      <c r="NY6">
        <v>-2089.8020000000001</v>
      </c>
      <c r="NZ6">
        <v>73.789540000000002</v>
      </c>
      <c r="OA6" t="s">
        <v>9</v>
      </c>
      <c r="OB6">
        <v>-1685</v>
      </c>
      <c r="OC6">
        <v>-1938</v>
      </c>
      <c r="OD6">
        <v>-320.7</v>
      </c>
      <c r="OE6">
        <v>-361.3</v>
      </c>
      <c r="OF6">
        <v>-728</v>
      </c>
      <c r="OG6">
        <v>-1133</v>
      </c>
      <c r="OH6">
        <v>-997.3</v>
      </c>
      <c r="OI6">
        <v>-174.6</v>
      </c>
      <c r="OJ6">
        <v>-1265</v>
      </c>
      <c r="OK6">
        <v>-1823</v>
      </c>
      <c r="OL6">
        <v>-1280</v>
      </c>
      <c r="OM6">
        <v>-3416</v>
      </c>
      <c r="ON6">
        <v>-239.4</v>
      </c>
      <c r="OO6">
        <v>-2314</v>
      </c>
      <c r="OP6">
        <v>-1285</v>
      </c>
      <c r="OQ6">
        <v>-2930</v>
      </c>
      <c r="OR6">
        <v>-2739</v>
      </c>
      <c r="OS6">
        <v>-2707</v>
      </c>
      <c r="OT6">
        <v>-225.9</v>
      </c>
      <c r="OU6">
        <v>-223.7</v>
      </c>
      <c r="OV6">
        <v>-380.8</v>
      </c>
      <c r="OW6">
        <v>-433.6</v>
      </c>
      <c r="OX6">
        <v>-707.3</v>
      </c>
      <c r="OY6">
        <v>-2233</v>
      </c>
      <c r="OZ6">
        <v>-161.6</v>
      </c>
      <c r="PA6">
        <v>-1421</v>
      </c>
      <c r="PB6">
        <v>-558.4</v>
      </c>
      <c r="PC6">
        <v>-3390</v>
      </c>
      <c r="PD6">
        <v>-1327</v>
      </c>
      <c r="PE6">
        <v>-230.3</v>
      </c>
      <c r="PF6">
        <v>-893.2</v>
      </c>
      <c r="PG6">
        <v>-1015</v>
      </c>
      <c r="PH6">
        <v>-1139</v>
      </c>
      <c r="PI6">
        <v>-4792</v>
      </c>
      <c r="PJ6">
        <v>-1293</v>
      </c>
      <c r="PK6">
        <v>-576.29999999999995</v>
      </c>
      <c r="PL6">
        <v>-147.1</v>
      </c>
      <c r="PM6">
        <v>-211.3</v>
      </c>
      <c r="PN6">
        <v>-5061</v>
      </c>
      <c r="PO6">
        <v>-283.5</v>
      </c>
      <c r="PP6">
        <v>-111.8</v>
      </c>
      <c r="PQ6">
        <v>-163.30000000000001</v>
      </c>
      <c r="PR6">
        <v>-310.39999999999998</v>
      </c>
      <c r="PS6">
        <v>-317.5</v>
      </c>
      <c r="PT6">
        <v>-4723</v>
      </c>
      <c r="PU6">
        <v>-368.2</v>
      </c>
      <c r="PV6">
        <v>-5406</v>
      </c>
      <c r="PW6">
        <v>-130.4</v>
      </c>
      <c r="PX6">
        <v>-5902</v>
      </c>
      <c r="PY6">
        <v>-3.8479999999999999</v>
      </c>
      <c r="PZ6">
        <v>-4527</v>
      </c>
      <c r="QA6">
        <v>-259.2</v>
      </c>
      <c r="QB6">
        <v>-1913</v>
      </c>
      <c r="QC6">
        <v>-462.1</v>
      </c>
      <c r="QD6">
        <v>-464.6</v>
      </c>
      <c r="QE6">
        <v>-910.5</v>
      </c>
      <c r="QF6">
        <v>-72.709999999999994</v>
      </c>
      <c r="QG6">
        <v>-86.03</v>
      </c>
      <c r="QH6">
        <v>-1068</v>
      </c>
      <c r="QI6">
        <v>-926.6</v>
      </c>
      <c r="QJ6">
        <v>-124.5</v>
      </c>
      <c r="QK6">
        <v>-519.4</v>
      </c>
      <c r="QL6">
        <v>-1707</v>
      </c>
      <c r="QM6">
        <v>-2105</v>
      </c>
      <c r="QN6">
        <v>-2369</v>
      </c>
      <c r="QO6">
        <v>-2212</v>
      </c>
      <c r="QP6">
        <v>-2232</v>
      </c>
      <c r="QQ6">
        <v>-10.98</v>
      </c>
      <c r="QR6">
        <v>-11.65</v>
      </c>
      <c r="QS6">
        <v>-8255</v>
      </c>
      <c r="QT6">
        <v>-0.86180000000000001</v>
      </c>
      <c r="QU6">
        <v>-7326</v>
      </c>
      <c r="QV6">
        <v>0</v>
      </c>
      <c r="QW6">
        <v>-7520</v>
      </c>
      <c r="QX6">
        <v>0</v>
      </c>
      <c r="QY6">
        <v>-211.8</v>
      </c>
      <c r="QZ6">
        <v>-27.11</v>
      </c>
      <c r="RA6">
        <v>-28.97</v>
      </c>
      <c r="RB6">
        <v>-7605</v>
      </c>
      <c r="RC6">
        <v>-0.20280000000000001</v>
      </c>
      <c r="RD6">
        <v>0</v>
      </c>
      <c r="RE6">
        <v>-120.4</v>
      </c>
      <c r="RF6">
        <v>-11.81</v>
      </c>
      <c r="RG6">
        <v>-7689</v>
      </c>
      <c r="RH6">
        <v>-7806</v>
      </c>
      <c r="RI6">
        <v>-6.367</v>
      </c>
      <c r="RJ6">
        <v>-5.9329999999999998</v>
      </c>
      <c r="RK6">
        <v>-1832</v>
      </c>
      <c r="RL6">
        <v>-94.26</v>
      </c>
      <c r="RM6">
        <v>-631.70000000000005</v>
      </c>
      <c r="RN6">
        <v>-161.6</v>
      </c>
      <c r="RO6">
        <v>-224</v>
      </c>
      <c r="RP6">
        <v>-536.5</v>
      </c>
      <c r="RQ6">
        <v>-310.39999999999998</v>
      </c>
      <c r="RR6">
        <v>-1966</v>
      </c>
      <c r="RS6">
        <v>-480</v>
      </c>
      <c r="RT6">
        <v>-431.3</v>
      </c>
      <c r="RU6">
        <v>-53.57</v>
      </c>
      <c r="RV6">
        <v>-492.2</v>
      </c>
      <c r="RW6">
        <v>-505.9</v>
      </c>
      <c r="RX6">
        <v>-401.9</v>
      </c>
      <c r="RY6">
        <v>-410.8</v>
      </c>
      <c r="RZ6">
        <v>-513.6</v>
      </c>
      <c r="SA6">
        <v>-536.9</v>
      </c>
      <c r="SB6">
        <v>-82.82</v>
      </c>
      <c r="SC6">
        <v>-679.5</v>
      </c>
      <c r="SD6">
        <v>-656.6</v>
      </c>
      <c r="SE6">
        <v>-8546</v>
      </c>
      <c r="SF6">
        <v>0</v>
      </c>
      <c r="SG6">
        <v>-8746</v>
      </c>
      <c r="SH6">
        <v>-114.9</v>
      </c>
      <c r="SI6">
        <v>-320.89999999999998</v>
      </c>
      <c r="SJ6">
        <v>0</v>
      </c>
      <c r="SK6">
        <v>0</v>
      </c>
      <c r="SL6">
        <v>-98.76</v>
      </c>
      <c r="SM6">
        <v>0</v>
      </c>
      <c r="SN6">
        <v>-84.22</v>
      </c>
      <c r="SO6">
        <v>0</v>
      </c>
      <c r="SP6">
        <v>-0.53910000000000002</v>
      </c>
      <c r="SQ6">
        <v>0</v>
      </c>
      <c r="SR6">
        <v>-452.1</v>
      </c>
      <c r="SS6">
        <v>-73.099999999999994</v>
      </c>
      <c r="ST6">
        <v>-136.9</v>
      </c>
      <c r="SU6">
        <v>-175.4</v>
      </c>
      <c r="SV6">
        <v>-200.7</v>
      </c>
      <c r="SW6">
        <v>-253.5</v>
      </c>
      <c r="SX6">
        <v>-247.9</v>
      </c>
      <c r="SY6" t="s">
        <v>11</v>
      </c>
      <c r="SZ6">
        <v>-1035</v>
      </c>
      <c r="TA6">
        <v>-4743</v>
      </c>
      <c r="TB6">
        <v>-9616</v>
      </c>
      <c r="TC6">
        <v>-13100</v>
      </c>
      <c r="TD6">
        <v>-17570</v>
      </c>
      <c r="TE6">
        <v>-1966</v>
      </c>
      <c r="TF6">
        <v>-1022</v>
      </c>
      <c r="TG6">
        <v>-6615</v>
      </c>
      <c r="TH6">
        <v>-32670</v>
      </c>
      <c r="TI6">
        <v>-3008</v>
      </c>
      <c r="TJ6">
        <v>-37430</v>
      </c>
      <c r="TK6">
        <v>-6041</v>
      </c>
      <c r="TL6">
        <v>-9948</v>
      </c>
      <c r="TM6">
        <v>-58540</v>
      </c>
      <c r="TN6">
        <v>-2599</v>
      </c>
      <c r="TO6">
        <v>-71710</v>
      </c>
      <c r="TP6">
        <v>-82120</v>
      </c>
      <c r="TQ6">
        <v>-3718</v>
      </c>
      <c r="TR6">
        <v>-9965</v>
      </c>
      <c r="TS6">
        <v>-14670</v>
      </c>
      <c r="TT6">
        <v>-16710</v>
      </c>
      <c r="TU6">
        <v>-17920</v>
      </c>
      <c r="TV6">
        <v>-22380</v>
      </c>
      <c r="TW6">
        <v>-3573</v>
      </c>
      <c r="TX6">
        <v>-8132</v>
      </c>
      <c r="TY6">
        <v>-1885</v>
      </c>
      <c r="TZ6">
        <v>-15570</v>
      </c>
      <c r="UA6">
        <v>-4492</v>
      </c>
      <c r="UB6">
        <v>-1888</v>
      </c>
      <c r="UC6">
        <v>-6572</v>
      </c>
      <c r="UD6">
        <v>-24760</v>
      </c>
      <c r="UE6">
        <v>-28060</v>
      </c>
      <c r="UF6">
        <v>-32170</v>
      </c>
      <c r="UG6">
        <v>-151900</v>
      </c>
      <c r="UH6">
        <v>-1014</v>
      </c>
      <c r="UI6">
        <v>-341</v>
      </c>
      <c r="UJ6">
        <v>-3761</v>
      </c>
      <c r="UK6">
        <v>-4111</v>
      </c>
      <c r="UL6">
        <v>-162700</v>
      </c>
      <c r="UM6">
        <v>-483.7</v>
      </c>
      <c r="UN6">
        <v>-4471</v>
      </c>
      <c r="UO6">
        <v>-5573</v>
      </c>
      <c r="UP6">
        <v>-7633</v>
      </c>
      <c r="UQ6">
        <v>-9101</v>
      </c>
      <c r="UR6">
        <v>-192500</v>
      </c>
      <c r="US6">
        <v>-1377</v>
      </c>
      <c r="UT6">
        <v>-192500</v>
      </c>
      <c r="UU6">
        <v>-525.6</v>
      </c>
      <c r="UV6">
        <v>-210900</v>
      </c>
      <c r="UW6">
        <v>-59.57</v>
      </c>
      <c r="UX6">
        <v>-8341</v>
      </c>
      <c r="UY6">
        <v>-10970</v>
      </c>
      <c r="UZ6">
        <v>-1887</v>
      </c>
      <c r="VA6">
        <v>-18200</v>
      </c>
      <c r="VB6">
        <v>-2657</v>
      </c>
      <c r="VC6">
        <v>-1269</v>
      </c>
      <c r="VD6">
        <v>-1019</v>
      </c>
      <c r="VE6">
        <v>-2892</v>
      </c>
      <c r="VF6">
        <v>-29770</v>
      </c>
      <c r="VG6">
        <v>-1986</v>
      </c>
      <c r="VH6">
        <v>-3782</v>
      </c>
      <c r="VI6">
        <v>-726.2</v>
      </c>
      <c r="VJ6">
        <v>-38800</v>
      </c>
      <c r="VK6">
        <v>-48040</v>
      </c>
      <c r="VL6">
        <v>-56980</v>
      </c>
      <c r="VM6">
        <v>-57240</v>
      </c>
      <c r="VN6">
        <v>-64710</v>
      </c>
      <c r="VO6">
        <v>-1091</v>
      </c>
      <c r="VP6">
        <v>-1161</v>
      </c>
      <c r="VQ6">
        <v>-284200</v>
      </c>
      <c r="VR6">
        <v>-26.57</v>
      </c>
      <c r="VS6">
        <v>-310100</v>
      </c>
      <c r="VT6">
        <v>0</v>
      </c>
      <c r="VU6">
        <v>-308300</v>
      </c>
      <c r="VV6">
        <v>0</v>
      </c>
      <c r="VW6">
        <v>-264.3</v>
      </c>
      <c r="VX6">
        <v>-629.9</v>
      </c>
      <c r="VY6">
        <v>-739.6</v>
      </c>
      <c r="VZ6">
        <v>-330700</v>
      </c>
      <c r="WA6">
        <v>-12.89</v>
      </c>
      <c r="WB6">
        <v>0</v>
      </c>
      <c r="WC6">
        <v>-367.8</v>
      </c>
      <c r="WD6">
        <v>-533.79999999999995</v>
      </c>
      <c r="WE6">
        <v>-339400</v>
      </c>
      <c r="WF6">
        <v>-359600</v>
      </c>
      <c r="WG6">
        <v>-135.80000000000001</v>
      </c>
      <c r="WH6">
        <v>-157.19999999999999</v>
      </c>
      <c r="WI6">
        <v>-1362</v>
      </c>
      <c r="WJ6">
        <v>-3193</v>
      </c>
      <c r="WK6">
        <v>-403.2</v>
      </c>
      <c r="WL6">
        <v>-5620</v>
      </c>
      <c r="WM6">
        <v>-8058</v>
      </c>
      <c r="WN6">
        <v>-808.8</v>
      </c>
      <c r="WO6">
        <v>-12210</v>
      </c>
      <c r="WP6">
        <v>-1949</v>
      </c>
      <c r="WQ6">
        <v>-14190</v>
      </c>
      <c r="WR6">
        <v>-16350</v>
      </c>
      <c r="WS6">
        <v>-201.5</v>
      </c>
      <c r="WT6">
        <v>-17450</v>
      </c>
      <c r="WU6">
        <v>-19600</v>
      </c>
      <c r="WV6">
        <v>-19400</v>
      </c>
      <c r="WW6">
        <v>-21520</v>
      </c>
      <c r="WX6">
        <v>-23160</v>
      </c>
      <c r="WY6">
        <v>-25650</v>
      </c>
      <c r="WZ6">
        <v>-255.2</v>
      </c>
      <c r="XA6">
        <v>-26300</v>
      </c>
      <c r="XB6">
        <v>-27710</v>
      </c>
      <c r="XC6">
        <v>-387600</v>
      </c>
      <c r="XD6">
        <v>0</v>
      </c>
      <c r="XE6">
        <v>-405700</v>
      </c>
      <c r="XF6">
        <v>-387.4</v>
      </c>
      <c r="XG6">
        <v>-381.7</v>
      </c>
      <c r="XH6">
        <v>0</v>
      </c>
      <c r="XI6">
        <v>0</v>
      </c>
      <c r="XJ6">
        <v>-186.5</v>
      </c>
      <c r="XK6">
        <v>0</v>
      </c>
      <c r="XL6">
        <v>-258.39999999999998</v>
      </c>
      <c r="XM6">
        <v>0</v>
      </c>
      <c r="XN6">
        <v>-12.58</v>
      </c>
      <c r="XO6">
        <v>0</v>
      </c>
      <c r="XP6">
        <v>-1789</v>
      </c>
      <c r="XQ6">
        <v>-3111</v>
      </c>
      <c r="XR6">
        <v>-5673</v>
      </c>
      <c r="XS6">
        <v>-6476</v>
      </c>
      <c r="XT6">
        <v>-7574</v>
      </c>
      <c r="XU6">
        <v>-7838</v>
      </c>
      <c r="XV6">
        <v>-8730</v>
      </c>
      <c r="XW6" t="s">
        <v>13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V6" s="1">
        <f>+ACV5+1</f>
        <v>2</v>
      </c>
      <c r="ACW6" s="1">
        <f>+ACW5</f>
        <v>2</v>
      </c>
      <c r="ACX6" s="111">
        <v>0.03</v>
      </c>
      <c r="ACY6" s="112">
        <v>0.01</v>
      </c>
      <c r="ACZ6" s="111">
        <v>0.03</v>
      </c>
      <c r="ADA6" s="112">
        <v>0.01</v>
      </c>
      <c r="ADC6" s="81" t="str">
        <f t="shared" si="768"/>
        <v>[0,0,0]</v>
      </c>
      <c r="ADD6" s="40" t="str">
        <f t="shared" si="769"/>
        <v>[-38.2,-37.05,-38.58]</v>
      </c>
      <c r="ADE6" s="40" t="str">
        <f t="shared" si="770"/>
        <v>[-632304.9,-613335.75,-638627.95]</v>
      </c>
      <c r="ADF6" s="40" t="str">
        <f t="shared" si="771"/>
        <v>[-170523.9,-165408.18,-172229.14]</v>
      </c>
      <c r="ADG6" s="40" t="str">
        <f t="shared" si="772"/>
        <v>[-4888962,-4742293.14,-4937851.62]</v>
      </c>
      <c r="ADH6" s="82" t="str">
        <f t="shared" si="773"/>
        <v>[0,0,0]</v>
      </c>
      <c r="ADI6" s="40"/>
      <c r="ADJ6" s="43" t="str">
        <f t="shared" si="774"/>
        <v>[0,0,0]</v>
      </c>
      <c r="ADK6" s="38" t="str">
        <f t="shared" si="775"/>
        <v>[0,0,0]</v>
      </c>
      <c r="ADL6" s="38" t="str">
        <f t="shared" si="776"/>
        <v>[0,0,0]</v>
      </c>
      <c r="ADM6" s="38" t="str">
        <f t="shared" si="777"/>
        <v>[0,0,0]</v>
      </c>
      <c r="ADN6" s="38" t="str">
        <f t="shared" si="778"/>
        <v>[0,0,0]</v>
      </c>
      <c r="ADO6" s="38" t="str">
        <f t="shared" si="779"/>
        <v>[0,0,0]</v>
      </c>
      <c r="ADP6" s="38" t="str">
        <f t="shared" si="780"/>
        <v>[0,0,0]</v>
      </c>
      <c r="ADQ6" s="38" t="str">
        <f t="shared" si="781"/>
        <v>[0,0,0]</v>
      </c>
      <c r="ADR6" s="38" t="str">
        <f t="shared" si="782"/>
        <v>[0,0,0]</v>
      </c>
      <c r="ADS6" s="38" t="str">
        <f t="shared" si="783"/>
        <v>[0,0,0]</v>
      </c>
      <c r="ADT6" s="38" t="str">
        <f t="shared" si="784"/>
        <v>[0,0,0]</v>
      </c>
      <c r="ADU6" s="38" t="str">
        <f t="shared" si="785"/>
        <v>[0,0,0]</v>
      </c>
      <c r="ADV6" s="38" t="str">
        <f t="shared" si="786"/>
        <v>[0,0,0]</v>
      </c>
      <c r="ADW6" s="38" t="str">
        <f t="shared" si="787"/>
        <v>[0,0,0]</v>
      </c>
      <c r="ADX6" s="38" t="str">
        <f t="shared" si="788"/>
        <v>[0,0,0]</v>
      </c>
      <c r="ADY6" s="38" t="str">
        <f t="shared" si="789"/>
        <v>[0,0,0]</v>
      </c>
      <c r="ADZ6" s="38" t="str">
        <f t="shared" si="790"/>
        <v>[0,0,0]</v>
      </c>
      <c r="AEA6" s="38" t="str">
        <f t="shared" si="791"/>
        <v>[0,0,0]</v>
      </c>
      <c r="AEB6" s="38" t="str">
        <f t="shared" si="792"/>
        <v>[0,0,0]</v>
      </c>
      <c r="AEC6" s="38" t="str">
        <f t="shared" si="793"/>
        <v>[0,0,0]</v>
      </c>
      <c r="AED6" s="38" t="str">
        <f t="shared" si="794"/>
        <v>[0,0,0]</v>
      </c>
      <c r="AEE6" s="38" t="str">
        <f t="shared" si="795"/>
        <v>[0,0,0]</v>
      </c>
      <c r="AEF6" s="38" t="str">
        <f t="shared" si="796"/>
        <v>[0,0,0]</v>
      </c>
      <c r="AEG6" s="38" t="str">
        <f t="shared" si="797"/>
        <v>[0,0,0]</v>
      </c>
      <c r="AEH6" s="38" t="str">
        <f t="shared" si="798"/>
        <v>[0,0,0]</v>
      </c>
      <c r="AEI6" s="38" t="str">
        <f t="shared" si="799"/>
        <v>[0,0,0]</v>
      </c>
      <c r="AEJ6" s="38" t="str">
        <f t="shared" si="800"/>
        <v>[0,0,0]</v>
      </c>
      <c r="AEK6" s="38" t="str">
        <f t="shared" si="801"/>
        <v>[0,0,0]</v>
      </c>
      <c r="AEL6" s="38" t="str">
        <f t="shared" si="802"/>
        <v>[0,0,0]</v>
      </c>
      <c r="AEM6" s="38" t="str">
        <f t="shared" si="803"/>
        <v>[0,0,0]</v>
      </c>
      <c r="AEN6" s="38" t="str">
        <f t="shared" si="804"/>
        <v>[0,0,0]</v>
      </c>
      <c r="AEO6" s="38" t="str">
        <f t="shared" si="805"/>
        <v>[0,0,0]</v>
      </c>
      <c r="AEP6" s="38" t="str">
        <f t="shared" si="806"/>
        <v>[0,0,0]</v>
      </c>
      <c r="AEQ6" s="38" t="str">
        <f t="shared" si="807"/>
        <v>[0,0,0]</v>
      </c>
      <c r="AER6" s="38" t="str">
        <f t="shared" si="808"/>
        <v>[0,0,0]</v>
      </c>
      <c r="AES6" s="38" t="str">
        <f t="shared" si="809"/>
        <v>[0,0,0]</v>
      </c>
      <c r="AET6" s="38" t="str">
        <f t="shared" si="810"/>
        <v>[0,0,0]</v>
      </c>
      <c r="AEU6" s="38" t="str">
        <f t="shared" si="811"/>
        <v>[0,0,0]</v>
      </c>
      <c r="AEV6" s="38" t="str">
        <f t="shared" si="812"/>
        <v>[0,0,0]</v>
      </c>
      <c r="AEW6" s="38" t="str">
        <f t="shared" si="813"/>
        <v>[0,0,0]</v>
      </c>
      <c r="AEX6" s="38" t="str">
        <f t="shared" si="814"/>
        <v>[0,0,0]</v>
      </c>
      <c r="AEY6" s="38" t="str">
        <f t="shared" si="815"/>
        <v>[0,0,0]</v>
      </c>
      <c r="AEZ6" s="38" t="str">
        <f t="shared" si="816"/>
        <v>[0,0,0]</v>
      </c>
      <c r="AFA6" s="38" t="str">
        <f t="shared" si="817"/>
        <v>[0,0,0]</v>
      </c>
      <c r="AFB6" s="38" t="str">
        <f t="shared" si="818"/>
        <v>[0,0,0]</v>
      </c>
      <c r="AFC6" s="38" t="str">
        <f t="shared" si="819"/>
        <v>[0,0,0]</v>
      </c>
      <c r="AFD6" s="38" t="str">
        <f t="shared" si="820"/>
        <v>[0,0,0]</v>
      </c>
      <c r="AFE6" s="38" t="str">
        <f t="shared" si="821"/>
        <v>[0,0,0]</v>
      </c>
      <c r="AFF6" s="38" t="str">
        <f t="shared" si="822"/>
        <v>[0,0,0]</v>
      </c>
      <c r="AFG6" s="38" t="str">
        <f t="shared" si="823"/>
        <v>[0,0,0]</v>
      </c>
      <c r="AFH6" s="38" t="str">
        <f t="shared" si="824"/>
        <v>[0,0,0]</v>
      </c>
      <c r="AFI6" s="38" t="str">
        <f t="shared" si="825"/>
        <v>[0,0,0]</v>
      </c>
      <c r="AFJ6" s="38" t="str">
        <f t="shared" si="826"/>
        <v>[0,0,0]</v>
      </c>
      <c r="AFK6" s="38" t="str">
        <f t="shared" si="827"/>
        <v>[0,0,0]</v>
      </c>
      <c r="AFL6" s="38" t="str">
        <f t="shared" si="828"/>
        <v>[0,0,0]</v>
      </c>
      <c r="AFM6" s="38" t="str">
        <f t="shared" si="829"/>
        <v>[0,0,0]</v>
      </c>
      <c r="AFN6" s="38" t="str">
        <f t="shared" si="830"/>
        <v>[0,0,0]</v>
      </c>
      <c r="AFO6" s="38" t="str">
        <f t="shared" si="831"/>
        <v>[0,0,0]</v>
      </c>
      <c r="AFP6" s="38" t="str">
        <f t="shared" si="832"/>
        <v>[0,0,0]</v>
      </c>
      <c r="AFQ6" s="38" t="str">
        <f t="shared" si="833"/>
        <v>[0,0,0]</v>
      </c>
      <c r="AFR6" s="38" t="str">
        <f t="shared" si="834"/>
        <v>[0,0,0]</v>
      </c>
      <c r="AFS6" s="38" t="str">
        <f t="shared" si="835"/>
        <v>[0,0,0]</v>
      </c>
      <c r="AFT6" s="38" t="str">
        <f t="shared" si="836"/>
        <v>[0,0,0]</v>
      </c>
      <c r="AFU6" s="38" t="str">
        <f t="shared" si="837"/>
        <v>[0,0,0]</v>
      </c>
      <c r="AFV6" s="38" t="str">
        <f t="shared" si="838"/>
        <v>[0,0,0]</v>
      </c>
      <c r="AFW6" s="38" t="str">
        <f t="shared" si="839"/>
        <v>[0,0,0]</v>
      </c>
      <c r="AFX6" s="38" t="str">
        <f t="shared" si="840"/>
        <v>[0,0,0]</v>
      </c>
      <c r="AFY6" s="38" t="str">
        <f t="shared" si="841"/>
        <v>[0,0,0]</v>
      </c>
      <c r="AFZ6" s="38" t="str">
        <f t="shared" si="842"/>
        <v>[0,0,0]</v>
      </c>
      <c r="AGA6" s="38" t="str">
        <f t="shared" si="843"/>
        <v>[0,0,0]</v>
      </c>
      <c r="AGB6" s="38" t="str">
        <f t="shared" si="844"/>
        <v>[0,0,0]</v>
      </c>
      <c r="AGC6" s="38" t="str">
        <f t="shared" si="845"/>
        <v>[0,0,0]</v>
      </c>
      <c r="AGD6" s="38" t="str">
        <f t="shared" si="846"/>
        <v>[0,0,0]</v>
      </c>
      <c r="AGE6" s="38" t="str">
        <f t="shared" si="847"/>
        <v>[0,0,0]</v>
      </c>
      <c r="AGF6" s="38" t="str">
        <f t="shared" si="848"/>
        <v>[0,0,0]</v>
      </c>
      <c r="AGG6" s="38" t="str">
        <f t="shared" si="849"/>
        <v>[0,0,0]</v>
      </c>
      <c r="AGH6" s="38" t="str">
        <f t="shared" si="850"/>
        <v>[0,0,0]</v>
      </c>
      <c r="AGI6" s="38" t="str">
        <f t="shared" si="851"/>
        <v>[0,0,0]</v>
      </c>
      <c r="AGJ6" s="38" t="str">
        <f t="shared" si="852"/>
        <v>[0,0,0]</v>
      </c>
      <c r="AGK6" s="38" t="str">
        <f t="shared" si="853"/>
        <v>[0,0,0]</v>
      </c>
      <c r="AGL6" s="38" t="str">
        <f t="shared" si="854"/>
        <v>[0,0,0]</v>
      </c>
      <c r="AGM6" s="38" t="str">
        <f t="shared" si="855"/>
        <v>[0,0,0]</v>
      </c>
      <c r="AGN6" s="38" t="str">
        <f t="shared" si="856"/>
        <v>[0,0,0]</v>
      </c>
      <c r="AGO6" s="38" t="str">
        <f t="shared" si="857"/>
        <v>[0,0,0]</v>
      </c>
      <c r="AGP6" s="38" t="str">
        <f t="shared" si="858"/>
        <v>[0,0,0]</v>
      </c>
      <c r="AGQ6" s="38" t="str">
        <f t="shared" si="859"/>
        <v>[0,0,0]</v>
      </c>
      <c r="AGR6" s="38" t="str">
        <f t="shared" si="860"/>
        <v>[0,0,0]</v>
      </c>
      <c r="AGS6" s="38" t="str">
        <f t="shared" si="861"/>
        <v>[0,0,0]</v>
      </c>
      <c r="AGT6" s="38" t="str">
        <f t="shared" si="862"/>
        <v>[0,0,0]</v>
      </c>
      <c r="AGU6" s="38" t="str">
        <f t="shared" si="863"/>
        <v>[0,0,0]</v>
      </c>
      <c r="AGV6" s="38" t="str">
        <f t="shared" si="864"/>
        <v>[0,0,0]</v>
      </c>
      <c r="AGW6" s="38" t="str">
        <f t="shared" si="865"/>
        <v>[0,0,0]</v>
      </c>
      <c r="AGX6" s="38" t="str">
        <f t="shared" si="866"/>
        <v>[0,0,0]</v>
      </c>
      <c r="AGY6" s="38" t="str">
        <f t="shared" si="867"/>
        <v>[0,0,0]</v>
      </c>
      <c r="AGZ6" s="38" t="str">
        <f t="shared" si="868"/>
        <v>[0,0,0]</v>
      </c>
      <c r="AHA6" s="38" t="str">
        <f t="shared" si="869"/>
        <v>[0,0,0]</v>
      </c>
      <c r="AHB6" s="38" t="str">
        <f t="shared" si="870"/>
        <v>[0,0,0]</v>
      </c>
      <c r="AHC6" s="38" t="str">
        <f t="shared" si="871"/>
        <v>[0,0,0]</v>
      </c>
      <c r="AHD6" s="38" t="str">
        <f t="shared" si="872"/>
        <v>[0,0,0]</v>
      </c>
      <c r="AHE6" s="38" t="str">
        <f t="shared" si="873"/>
        <v>[0,0,0]</v>
      </c>
      <c r="AHF6" s="38" t="str">
        <f t="shared" si="874"/>
        <v>[0,0,0]</v>
      </c>
      <c r="AHG6" s="38" t="str">
        <f t="shared" si="875"/>
        <v>[0,0,0]</v>
      </c>
      <c r="AHH6" s="38" t="str">
        <f t="shared" si="876"/>
        <v>[0,0,0]</v>
      </c>
      <c r="AHI6" s="38" t="str">
        <f t="shared" si="877"/>
        <v>[0,0,0]</v>
      </c>
      <c r="AHJ6" s="38" t="str">
        <f t="shared" si="878"/>
        <v>[0,0,0]</v>
      </c>
      <c r="AHK6" s="38" t="str">
        <f t="shared" si="879"/>
        <v>[0,0,0]</v>
      </c>
      <c r="AHL6" s="10" t="str">
        <f t="shared" si="880"/>
        <v>[0,0,0]</v>
      </c>
      <c r="AHM6" s="10" t="str">
        <f t="shared" si="881"/>
        <v>[0,0,0]</v>
      </c>
      <c r="AHN6" s="10" t="str">
        <f t="shared" si="882"/>
        <v>[0,0,0]</v>
      </c>
      <c r="AHO6" s="10" t="str">
        <f t="shared" si="883"/>
        <v>[0,0,0]</v>
      </c>
      <c r="AHP6" s="10" t="str">
        <f t="shared" si="884"/>
        <v>[0,0,0]</v>
      </c>
      <c r="AHQ6" s="10" t="str">
        <f t="shared" si="885"/>
        <v>[0,0,0]</v>
      </c>
      <c r="AHR6" s="10" t="str">
        <f t="shared" si="886"/>
        <v>[0,0,0]</v>
      </c>
      <c r="AHS6" s="10" t="str">
        <f t="shared" si="887"/>
        <v>[0,0,0]</v>
      </c>
      <c r="AHT6" s="10" t="str">
        <f t="shared" si="888"/>
        <v>[0,0,0]</v>
      </c>
      <c r="AHU6" s="10" t="str">
        <f t="shared" si="889"/>
        <v>[0,0,0]</v>
      </c>
      <c r="AHV6" s="10" t="str">
        <f t="shared" si="890"/>
        <v>[0,0,0]</v>
      </c>
      <c r="AHW6" s="10" t="str">
        <f t="shared" si="891"/>
        <v>[0,0,0]</v>
      </c>
      <c r="AHX6" s="10" t="str">
        <f t="shared" si="892"/>
        <v>[0,0,0]</v>
      </c>
      <c r="AHY6" s="10" t="str">
        <f t="shared" si="893"/>
        <v>[0,0,0]</v>
      </c>
      <c r="AHZ6" s="10" t="str">
        <f t="shared" si="894"/>
        <v>[0,0,0]</v>
      </c>
      <c r="AIA6" s="10" t="str">
        <f t="shared" si="895"/>
        <v>[0,0,0]</v>
      </c>
      <c r="AIB6" s="10" t="str">
        <f t="shared" si="896"/>
        <v>[0,0,0]</v>
      </c>
      <c r="AIC6" s="10" t="str">
        <f t="shared" si="897"/>
        <v>[0,0,0]</v>
      </c>
      <c r="AID6" s="10" t="str">
        <f t="shared" si="898"/>
        <v>[0,0,0]</v>
      </c>
      <c r="AIE6" s="10" t="str">
        <f t="shared" si="899"/>
        <v>[0,0,0]</v>
      </c>
      <c r="AIF6" s="11" t="str">
        <f t="shared" si="900"/>
        <v>[0,0,0]</v>
      </c>
      <c r="AIH6" s="9" t="str">
        <f t="shared" si="901"/>
        <v>[-0.6,-0.58,-0.6]</v>
      </c>
      <c r="AII6" s="10" t="str">
        <f t="shared" si="902"/>
        <v>[-1.4,-1.36,-1.42]</v>
      </c>
      <c r="AIJ6" s="10" t="str">
        <f t="shared" si="903"/>
        <v>[-2.45,-2.37,-2.47]</v>
      </c>
      <c r="AIK6" s="10" t="str">
        <f t="shared" si="904"/>
        <v>[-3.16,-3.06,-3.19]</v>
      </c>
      <c r="AIL6" s="10" t="str">
        <f t="shared" si="905"/>
        <v>[-4.05,-3.93,-4.09]</v>
      </c>
      <c r="AIM6" s="10" t="str">
        <f t="shared" si="906"/>
        <v>[-0.51,-0.5,-0.52]</v>
      </c>
      <c r="AIN6" s="10" t="str">
        <f t="shared" si="907"/>
        <v>[-0.38,-0.37,-0.38]</v>
      </c>
      <c r="AIO6" s="10" t="str">
        <f t="shared" si="908"/>
        <v>[-1.35,-1.31,-1.37]</v>
      </c>
      <c r="AIP6" s="10" t="str">
        <f t="shared" si="909"/>
        <v>[-6.02,-5.84,-6.08]</v>
      </c>
      <c r="AIQ6" s="10" t="str">
        <f t="shared" si="910"/>
        <v>[-0.66,-0.64,-0.67]</v>
      </c>
      <c r="AIR6" s="10" t="str">
        <f t="shared" si="911"/>
        <v>[-7.05,-6.84,-7.12]</v>
      </c>
      <c r="AIS6" s="10" t="str">
        <f t="shared" si="912"/>
        <v>[-1.12,-1.09,-1.13]</v>
      </c>
      <c r="AIT6" s="10" t="str">
        <f t="shared" si="913"/>
        <v>[-1.51,-1.46,-1.52]</v>
      </c>
      <c r="AIU6" s="10" t="str">
        <f t="shared" si="914"/>
        <v>[-9.49,-9.21,-9.58]</v>
      </c>
      <c r="AIV6" s="10" t="str">
        <f t="shared" si="915"/>
        <v>[-0.41,-0.4,-0.42]</v>
      </c>
      <c r="AIW6" s="10" t="str">
        <f t="shared" si="916"/>
        <v>[-11.79,-11.44,-11.91]</v>
      </c>
      <c r="AIX6" s="10" t="str">
        <f t="shared" si="917"/>
        <v>[-12.29,-11.92,-12.41]</v>
      </c>
      <c r="AIY6" s="10" t="str">
        <f t="shared" si="918"/>
        <v>[-1.07,-1.04,-1.08]</v>
      </c>
      <c r="AIZ6" s="10" t="str">
        <f t="shared" si="919"/>
        <v>[-2.37,-2.3,-2.39]</v>
      </c>
      <c r="AJA6" s="10" t="str">
        <f t="shared" si="920"/>
        <v>[-3.32,-3.22,-3.35]</v>
      </c>
      <c r="AJB6" s="10" t="str">
        <f t="shared" si="921"/>
        <v>[-3.99,-3.87,-4.03]</v>
      </c>
      <c r="AJC6" s="10" t="str">
        <f t="shared" si="922"/>
        <v>[-3.92,-3.8,-3.96]</v>
      </c>
      <c r="AJD6" s="10" t="str">
        <f t="shared" si="923"/>
        <v>[-4.44,-4.3,-4.48]</v>
      </c>
      <c r="AJE6" s="10" t="str">
        <f t="shared" si="924"/>
        <v>[-0.94,-0.91,-0.95]</v>
      </c>
      <c r="AJF6" s="10" t="str">
        <f t="shared" si="925"/>
        <v>[-2.03,-1.97,-2.05]</v>
      </c>
      <c r="AJG6" s="10" t="str">
        <f t="shared" si="926"/>
        <v>[-0.54,-0.53,-0.55]</v>
      </c>
      <c r="AJH6" s="10" t="str">
        <f t="shared" si="927"/>
        <v>[-3.49,-3.39,-3.52]</v>
      </c>
      <c r="AJI6" s="10" t="str">
        <f t="shared" si="928"/>
        <v>[-1.14,-1.11,-1.15]</v>
      </c>
      <c r="AJJ6" s="10" t="str">
        <f t="shared" si="929"/>
        <v>[-0.48,-0.47,-0.49]</v>
      </c>
      <c r="AJK6" s="10" t="str">
        <f t="shared" si="930"/>
        <v>[-1.79,-1.74,-1.81]</v>
      </c>
      <c r="AJL6" s="10" t="str">
        <f t="shared" si="931"/>
        <v>[-5.41,-5.24,-5.46]</v>
      </c>
      <c r="AJM6" s="10" t="str">
        <f t="shared" si="932"/>
        <v>[-5.97,-5.79,-6.03]</v>
      </c>
      <c r="AJN6" s="10" t="str">
        <f t="shared" si="933"/>
        <v>[-6.06,-5.88,-6.12]</v>
      </c>
      <c r="AJO6" s="10" t="str">
        <f t="shared" si="934"/>
        <v>[-23,-22.31,-23.23]</v>
      </c>
      <c r="AJP6" s="10" t="str">
        <f t="shared" si="935"/>
        <v>[-0.51,-0.49,-0.51]</v>
      </c>
      <c r="AJQ6" s="10" t="str">
        <f t="shared" si="936"/>
        <v>[-0.29,-0.28,-0.29]</v>
      </c>
      <c r="AJR6" s="10" t="str">
        <f t="shared" si="937"/>
        <v>[-1.09,-1.05,-1.1]</v>
      </c>
      <c r="AJS6" s="10" t="str">
        <f t="shared" si="938"/>
        <v>[-1.13,-1.1,-1.15]</v>
      </c>
      <c r="AJT6" s="10" t="str">
        <f t="shared" si="939"/>
        <v>[-24.18,-23.45,-24.42]</v>
      </c>
      <c r="AJU6" s="10" t="str">
        <f t="shared" si="940"/>
        <v>[-0.24,-0.24,-0.25]</v>
      </c>
      <c r="AJV6" s="10" t="str">
        <f t="shared" si="941"/>
        <v>[-1.15,-1.12,-1.16]</v>
      </c>
      <c r="AJW6" s="10" t="str">
        <f t="shared" si="942"/>
        <v>[-1.39,-1.35,-1.41]</v>
      </c>
      <c r="AJX6" s="10" t="str">
        <f t="shared" si="943"/>
        <v>[-1.71,-1.65,-1.72]</v>
      </c>
      <c r="AJY6" s="10" t="str">
        <f t="shared" si="944"/>
        <v>[-1.72,-1.66,-1.73]</v>
      </c>
      <c r="AJZ6" s="10" t="str">
        <f t="shared" si="945"/>
        <v>[-25.99,-25.21,-26.25]</v>
      </c>
      <c r="AKA6" s="10" t="str">
        <f t="shared" si="946"/>
        <v>[-0.47,-0.46,-0.47]</v>
      </c>
      <c r="AKB6" s="10" t="str">
        <f t="shared" si="947"/>
        <v>[-26.51,-25.71,-26.78]</v>
      </c>
      <c r="AKC6" s="10" t="str">
        <f t="shared" si="948"/>
        <v>[-0.17,-0.16,-0.17]</v>
      </c>
      <c r="AKD6" s="10" t="str">
        <f t="shared" si="949"/>
        <v>[-26.67,-25.87,-26.94]</v>
      </c>
      <c r="AKE6" s="10" t="str">
        <f t="shared" si="950"/>
        <v>[-0.02,-0.02,-0.02]</v>
      </c>
      <c r="AKF6" s="10" t="str">
        <f t="shared" si="951"/>
        <v>[-1.54,-1.49,-1.55]</v>
      </c>
      <c r="AKG6" s="10" t="str">
        <f t="shared" si="952"/>
        <v>[-1.92,-1.86,-1.94]</v>
      </c>
      <c r="AKH6" s="10" t="str">
        <f t="shared" si="953"/>
        <v>[-0.41,-0.4,-0.42]</v>
      </c>
      <c r="AKI6" s="10" t="str">
        <f t="shared" si="954"/>
        <v>[-2.81,-2.72,-2.83]</v>
      </c>
      <c r="AKJ6" s="10" t="str">
        <f t="shared" si="955"/>
        <v>[-0.72,-0.7,-0.73]</v>
      </c>
      <c r="AKK6" s="10" t="str">
        <f t="shared" si="956"/>
        <v>[-0.55,-0.53,-0.55]</v>
      </c>
      <c r="AKL6" s="10" t="str">
        <f t="shared" si="957"/>
        <v>[-0.22,-0.21,-0.22]</v>
      </c>
      <c r="AKM6" s="10" t="str">
        <f t="shared" si="958"/>
        <v>[-0.57,-0.55,-0.58]</v>
      </c>
      <c r="AKN6" s="10" t="str">
        <f t="shared" si="959"/>
        <v>[-5.29,-5.13,-5.34]</v>
      </c>
      <c r="AKO6" s="10" t="str">
        <f t="shared" si="960"/>
        <v>[-0.54,-0.53,-0.55]</v>
      </c>
      <c r="AKP6" s="10" t="str">
        <f t="shared" si="961"/>
        <v>[-0.93,-0.91,-0.94]</v>
      </c>
      <c r="AKQ6" s="10" t="str">
        <f t="shared" si="962"/>
        <v>[-0.25,-0.25,-0.26]</v>
      </c>
      <c r="AKR6" s="10" t="str">
        <f t="shared" si="963"/>
        <v>[-6.54,-6.34,-6.61]</v>
      </c>
      <c r="AKS6" s="10" t="str">
        <f t="shared" si="964"/>
        <v>[-7.41,-7.19,-7.48]</v>
      </c>
      <c r="AKT6" s="10" t="str">
        <f t="shared" si="965"/>
        <v>[-8.03,-7.79,-8.11]</v>
      </c>
      <c r="AKU6" s="10" t="str">
        <f t="shared" si="966"/>
        <v>[-8.17,-7.92,-8.25]</v>
      </c>
      <c r="AKV6" s="10" t="str">
        <f t="shared" si="967"/>
        <v>[-8.32,-8.07,-8.4]</v>
      </c>
      <c r="AKW6" s="10" t="str">
        <f t="shared" si="968"/>
        <v>[-0.27,-0.26,-0.27]</v>
      </c>
      <c r="AKX6" s="10" t="str">
        <f t="shared" si="969"/>
        <v>[-0.27,-0.26,-0.27]</v>
      </c>
      <c r="AKY6" s="10" t="str">
        <f t="shared" si="970"/>
        <v>[-34.9,-33.85,-35.25]</v>
      </c>
      <c r="AKZ6" s="10" t="str">
        <f t="shared" si="971"/>
        <v>[-0.04,-0.04,-0.04]</v>
      </c>
      <c r="ALA6" s="10" t="str">
        <f t="shared" si="972"/>
        <v>[-34.93,-33.88,-35.28]</v>
      </c>
      <c r="ALB6" s="10" t="str">
        <f t="shared" si="973"/>
        <v>[0,0,0]</v>
      </c>
      <c r="ALC6" s="10" t="str">
        <f t="shared" si="974"/>
        <v>[-34.95,-33.9,-35.3]</v>
      </c>
      <c r="ALD6" s="10" t="str">
        <f t="shared" si="975"/>
        <v>[0,0,0]</v>
      </c>
      <c r="ALE6" s="10" t="str">
        <f t="shared" si="976"/>
        <v>[-0.06,-0.05,-0.06]</v>
      </c>
      <c r="ALF6" s="10" t="str">
        <f t="shared" si="977"/>
        <v>[-0.1,-0.1,-0.1]</v>
      </c>
      <c r="ALG6" s="10" t="str">
        <f t="shared" si="978"/>
        <v>[-0.11,-0.11,-0.11]</v>
      </c>
      <c r="ALH6" s="10" t="str">
        <f t="shared" si="979"/>
        <v>[-34.94,-33.89,-35.29]</v>
      </c>
      <c r="ALI6" s="10" t="str">
        <f t="shared" si="980"/>
        <v>[-0.01,0,-0.01]</v>
      </c>
      <c r="ALJ6" s="10" t="str">
        <f t="shared" si="981"/>
        <v>[0,0,0]</v>
      </c>
      <c r="ALK6" s="10" t="str">
        <f t="shared" si="982"/>
        <v>[-0.08,-0.08,-0.08]</v>
      </c>
      <c r="ALL6" s="10" t="str">
        <f t="shared" si="983"/>
        <v>[-0.09,-0.09,-0.09]</v>
      </c>
      <c r="ALM6" s="10" t="str">
        <f t="shared" si="984"/>
        <v>[-35.01,-33.96,-35.36]</v>
      </c>
      <c r="ALN6" s="10" t="str">
        <f t="shared" si="985"/>
        <v>[-35.06,-34.01,-35.41]</v>
      </c>
      <c r="ALO6" s="10" t="str">
        <f t="shared" si="986"/>
        <v>[-0.03,-0.03,-0.03]</v>
      </c>
      <c r="ALP6" s="10" t="str">
        <f t="shared" si="987"/>
        <v>[-0.03,-0.03,-0.03]</v>
      </c>
      <c r="ALQ6" s="10" t="str">
        <f t="shared" si="988"/>
        <v>[-0.78,-0.76,-0.79]</v>
      </c>
      <c r="ALR6" s="10" t="str">
        <f t="shared" si="989"/>
        <v>[-1.16,-1.13,-1.18]</v>
      </c>
      <c r="ALS6" s="10" t="str">
        <f t="shared" si="990"/>
        <v>[-0.08,-0.08,-0.08]</v>
      </c>
      <c r="ALT6" s="10" t="str">
        <f t="shared" si="991"/>
        <v>[-1.61,-1.56,-1.62]</v>
      </c>
      <c r="ALU6" s="10" t="str">
        <f t="shared" si="992"/>
        <v>[-2.03,-1.97,-2.05]</v>
      </c>
      <c r="ALV6" s="10" t="str">
        <f t="shared" si="993"/>
        <v>[-0.18,-0.18,-0.18]</v>
      </c>
      <c r="ALW6" s="10" t="str">
        <f t="shared" si="994"/>
        <v>[-2.46,-2.39,-2.49]</v>
      </c>
      <c r="ALX6" s="10" t="str">
        <f t="shared" si="995"/>
        <v>[-0.63,-0.61,-0.63]</v>
      </c>
      <c r="ALY6" s="10" t="str">
        <f t="shared" si="996"/>
        <v>[-2.87,-2.78,-2.9]</v>
      </c>
      <c r="ALZ6" s="10" t="str">
        <f t="shared" si="997"/>
        <v>[-2.73,-2.65,-2.76]</v>
      </c>
      <c r="AMA6" s="10" t="str">
        <f t="shared" si="998"/>
        <v>[-0.06,-0.06,-0.06]</v>
      </c>
      <c r="AMB6" s="10" t="str">
        <f t="shared" si="999"/>
        <v>[-2.78,-2.7,-2.81]</v>
      </c>
      <c r="AMC6" s="10" t="str">
        <f t="shared" si="1000"/>
        <v>[-2.87,-2.78,-2.9]</v>
      </c>
      <c r="AMD6" s="10" t="str">
        <f t="shared" si="1001"/>
        <v>[-2.86,-2.77,-2.89]</v>
      </c>
      <c r="AME6" s="10" t="str">
        <f t="shared" si="1002"/>
        <v>[-2.93,-2.84,-2.96]</v>
      </c>
      <c r="AMF6" s="10" t="str">
        <f t="shared" si="1003"/>
        <v>[-3.42,-3.32,-3.45]</v>
      </c>
      <c r="AMG6" s="10" t="str">
        <f t="shared" si="1004"/>
        <v>[-3.57,-3.46,-3.61]</v>
      </c>
      <c r="AMH6" s="10" t="str">
        <f t="shared" si="1005"/>
        <v>[-0.07,-0.07,-0.07]</v>
      </c>
      <c r="AMI6" s="10" t="str">
        <f t="shared" si="1006"/>
        <v>[-3.66,-3.55,-3.7]</v>
      </c>
      <c r="AMJ6" s="10" t="str">
        <f t="shared" si="1007"/>
        <v>[-3.67,-3.56,-3.71]</v>
      </c>
      <c r="AMK6" s="10" t="str">
        <f t="shared" si="1008"/>
        <v>[-38.2,-37.05,-38.58]</v>
      </c>
      <c r="AML6" s="10" t="str">
        <f t="shared" si="1009"/>
        <v>[0,0,0]</v>
      </c>
      <c r="AMM6" s="10" t="str">
        <f t="shared" si="1010"/>
        <v>[-38.2,-37.05,-38.58]</v>
      </c>
      <c r="AMN6" s="10" t="str">
        <f t="shared" si="1011"/>
        <v>[-0.14,-0.13,-0.14]</v>
      </c>
      <c r="AMO6" s="10" t="str">
        <f t="shared" si="1012"/>
        <v>[-0.2,-0.19,-0.2]</v>
      </c>
      <c r="AMP6" s="10" t="str">
        <f t="shared" si="1013"/>
        <v>[0,0,0]</v>
      </c>
      <c r="AMQ6" s="10" t="str">
        <f t="shared" si="1014"/>
        <v>[0,0,0]</v>
      </c>
      <c r="AMR6" s="10" t="str">
        <f t="shared" si="1015"/>
        <v>[-0.13,-0.12,-0.13]</v>
      </c>
      <c r="AMS6" s="10" t="str">
        <f t="shared" si="1016"/>
        <v>[0,0,0]</v>
      </c>
      <c r="AMT6" s="10" t="str">
        <f t="shared" si="1017"/>
        <v>[-0.04,-0.04,-0.05]</v>
      </c>
      <c r="AMU6" s="10" t="str">
        <f t="shared" si="1018"/>
        <v>[0,0,0]</v>
      </c>
      <c r="AMV6" s="10" t="str">
        <f t="shared" si="1019"/>
        <v>[-0.01,-0.01,-0.01]</v>
      </c>
      <c r="AMW6" s="10" t="str">
        <f t="shared" si="1020"/>
        <v>[0,0,0]</v>
      </c>
      <c r="AMX6" s="10" t="str">
        <f t="shared" si="1021"/>
        <v>[-0.77,-0.75,-0.78]</v>
      </c>
      <c r="AMY6" s="10" t="str">
        <f t="shared" si="1022"/>
        <v>[-1.2,-1.16,-1.21]</v>
      </c>
      <c r="AMZ6" s="10" t="str">
        <f t="shared" si="1023"/>
        <v>[-1.96,-1.9,-1.98]</v>
      </c>
      <c r="ANA6" s="10" t="str">
        <f t="shared" si="1024"/>
        <v>[-2.32,-2.26,-2.35]</v>
      </c>
      <c r="ANB6" s="10" t="str">
        <f t="shared" si="1025"/>
        <v>[-2.59,-2.51,-2.62]</v>
      </c>
      <c r="ANC6" s="10" t="str">
        <f t="shared" si="1026"/>
        <v>[-2.67,-2.59,-2.7]</v>
      </c>
      <c r="AND6" s="11" t="str">
        <f t="shared" si="1027"/>
        <v>[-2.67,-2.59,-2.7]</v>
      </c>
      <c r="ANE6" t="s">
        <v>234</v>
      </c>
      <c r="ANF6" s="9" t="str">
        <f t="shared" si="1028"/>
        <v>[-8010.26,-7769.96,-8090.37]</v>
      </c>
      <c r="ANG6" s="10" t="str">
        <f t="shared" si="1029"/>
        <v>[-28743.4,-27881.1,-29030.83]</v>
      </c>
      <c r="ANH6" s="10" t="str">
        <f t="shared" si="1030"/>
        <v>[-5509.79,-5344.49,-5564.88]</v>
      </c>
      <c r="ANI6" s="10" t="str">
        <f t="shared" si="1031"/>
        <v>[-14389.23,-13957.55,-14533.12]</v>
      </c>
      <c r="ANJ6" s="10" t="str">
        <f t="shared" si="1032"/>
        <v>[-9554.72,-9268.08,-9650.27]</v>
      </c>
      <c r="ANK6" s="10" t="str">
        <f t="shared" si="1033"/>
        <v>[-9787.99,-9494.35,-9885.87]</v>
      </c>
      <c r="ANL6" s="10" t="str">
        <f t="shared" si="1034"/>
        <v>[-7593.7,-7365.88,-7669.63]</v>
      </c>
      <c r="ANM6" s="10" t="str">
        <f t="shared" si="1035"/>
        <v>[-18624.31,-18065.58,-18810.55]</v>
      </c>
      <c r="ANN6" s="10" t="str">
        <f t="shared" si="1036"/>
        <v>[-7610.93,-7382.6,-7687.03]</v>
      </c>
      <c r="ANO6" s="10" t="str">
        <f t="shared" si="1037"/>
        <v>[-5375.73,-5214.46,-5429.49]</v>
      </c>
      <c r="ANP6" s="10" t="str">
        <f t="shared" si="1038"/>
        <v>[-2493.55,-2418.75,-2518.49]</v>
      </c>
      <c r="ANQ6" s="10" t="str">
        <f t="shared" si="1039"/>
        <v>[-16426.29,-15933.5,-16590.55]</v>
      </c>
      <c r="ANR6" s="10" t="str">
        <f t="shared" si="1040"/>
        <v>[-4910.73,-4763.41,-4959.84]</v>
      </c>
      <c r="ANS6" s="10" t="str">
        <f t="shared" si="1041"/>
        <v>[-5787.1,-5613.49,-5844.97]</v>
      </c>
      <c r="ANT6" s="10" t="str">
        <f t="shared" si="1042"/>
        <v>[-8044.2,-7802.87,-8124.64]</v>
      </c>
      <c r="ANU6" s="10" t="str">
        <f t="shared" si="1043"/>
        <v>[-1197.3,-1161.38,-1209.28]</v>
      </c>
      <c r="ANV6" s="10" t="str">
        <f t="shared" si="1044"/>
        <v>[-1317.58,-1278.05,-1330.76]</v>
      </c>
      <c r="ANW6" s="10" t="str">
        <f t="shared" si="1045"/>
        <v>[-15233.28,-14776.28,-15385.61]</v>
      </c>
      <c r="ANX6" s="10" t="str">
        <f t="shared" si="1046"/>
        <v>[-13941.55,-13523.3,-14080.97]</v>
      </c>
      <c r="ANY6" s="10" t="str">
        <f t="shared" si="1047"/>
        <v>[-13080.98,-12688.55,-13211.79]</v>
      </c>
      <c r="ANZ6" s="10" t="str">
        <f t="shared" si="1048"/>
        <v>[-9354.22,-9073.59,-9447.76]</v>
      </c>
      <c r="AOA6" s="10" t="str">
        <f t="shared" si="1049"/>
        <v>[-339.02,-328.85,-342.41]</v>
      </c>
      <c r="AOB6" s="10" t="str">
        <f t="shared" si="1050"/>
        <v>[-2774.33,-2691.1,-2802.07]</v>
      </c>
      <c r="AOC6" s="10" t="str">
        <f t="shared" si="1051"/>
        <v>[-30844.61,-29919.27,-31153.06]</v>
      </c>
      <c r="AOD6" s="10" t="str">
        <f t="shared" si="1052"/>
        <v>[-43113.9,-41820.48,-43545.04]</v>
      </c>
      <c r="AOE6" s="10" t="str">
        <f t="shared" si="1053"/>
        <v>[-10936.68,-10608.58,-11046.05]</v>
      </c>
      <c r="AOF6" s="10" t="str">
        <f t="shared" si="1054"/>
        <v>[-14421.95,-13989.29,-14566.17]</v>
      </c>
      <c r="AOG6" s="10" t="str">
        <f t="shared" si="1055"/>
        <v>[-25981.86,-25202.4,-26241.68]</v>
      </c>
      <c r="AOH6" s="10" t="str">
        <f t="shared" si="1056"/>
        <v>[-12746.75,-12364.35,-12874.22]</v>
      </c>
      <c r="AOI6" s="10" t="str">
        <f t="shared" si="1057"/>
        <v>[-1618.06,-1569.51,-1634.24]</v>
      </c>
      <c r="AOJ6" s="10" t="str">
        <f t="shared" si="1058"/>
        <v>[-857.53,-831.8,-866.1]</v>
      </c>
      <c r="AOK6" s="10" t="str">
        <f t="shared" si="1059"/>
        <v>[-14945.03,-14496.68,-15094.48]</v>
      </c>
      <c r="AOL6" s="10" t="str">
        <f t="shared" si="1060"/>
        <v>[-221.81,-215.16,-224.03]</v>
      </c>
      <c r="AOM6" s="10" t="str">
        <f t="shared" si="1061"/>
        <v>[-2351.6,-2281.05,-2375.11]</v>
      </c>
      <c r="AON6" s="10" t="str">
        <f t="shared" si="1062"/>
        <v>[-16146.9,-15662.49,-16308.37]</v>
      </c>
      <c r="AOO6" s="10" t="str">
        <f t="shared" si="1063"/>
        <v>[-6565.04,-6368.09,-6630.69]</v>
      </c>
      <c r="AOP6" s="10" t="str">
        <f t="shared" si="1064"/>
        <v>[-11257.71,-10919.98,-11370.29]</v>
      </c>
      <c r="AOQ6" s="10" t="str">
        <f t="shared" si="1065"/>
        <v>[-71.68,-69.53,-72.4]</v>
      </c>
      <c r="AOR6" s="10" t="str">
        <f t="shared" si="1066"/>
        <v>[452.95,439.37,457.48]</v>
      </c>
      <c r="AOS6" s="10" t="str">
        <f t="shared" si="1067"/>
        <v>[-5099.71,-4946.72,-5150.71]</v>
      </c>
      <c r="AOT6" s="10" t="str">
        <f t="shared" si="1068"/>
        <v>[-10835.5,-10510.44,-10943.86]</v>
      </c>
      <c r="AOU6" s="10" t="str">
        <f t="shared" si="1069"/>
        <v>[-5362.65,-5201.77,-5416.27]</v>
      </c>
      <c r="AOV6" s="10" t="str">
        <f t="shared" si="1070"/>
        <v>[-5724.84,-5553.1,-5782.09]</v>
      </c>
      <c r="AOW6" s="10" t="str">
        <f t="shared" si="1071"/>
        <v>[112.05,108.69,113.17]</v>
      </c>
      <c r="AOX6" s="10" t="str">
        <f t="shared" si="1072"/>
        <v>[-260.63,-252.82,-263.24]</v>
      </c>
      <c r="AOY6" s="10" t="str">
        <f t="shared" si="1073"/>
        <v>[-8737.92,-8475.78,-8825.3]</v>
      </c>
      <c r="AOZ6" s="10" t="str">
        <f t="shared" si="1074"/>
        <v>[-365.58,-354.61,-369.23]</v>
      </c>
      <c r="APA6" s="10" t="str">
        <f t="shared" si="1075"/>
        <v>[-526.01,-510.23,-531.27]</v>
      </c>
      <c r="APB6" s="10" t="str">
        <f t="shared" si="1076"/>
        <v>[0,0,0]</v>
      </c>
      <c r="APC6" s="10" t="str">
        <f t="shared" si="1077"/>
        <v>[73.79,71.58,74.53]</v>
      </c>
      <c r="APD6" s="10" t="str">
        <f t="shared" si="1078"/>
        <v>[-14769,-14325.93,-14916.69]</v>
      </c>
      <c r="APE6" s="10" t="str">
        <f t="shared" si="1079"/>
        <v>[-4600.29,-4462.28,-4646.29]</v>
      </c>
      <c r="APF6" s="10" t="str">
        <f t="shared" si="1080"/>
        <v>[-4410.89,-4278.56,-4455]</v>
      </c>
      <c r="APG6" s="10" t="str">
        <f t="shared" si="1081"/>
        <v>[-9544.76,-9258.42,-9640.21]</v>
      </c>
      <c r="APH6" s="10" t="str">
        <f t="shared" si="1082"/>
        <v>[-1466.27,-1422.28,-1480.93]</v>
      </c>
      <c r="API6" s="10" t="str">
        <f t="shared" si="1083"/>
        <v>[-3571.3,-3464.16,-3607.02]</v>
      </c>
      <c r="APJ6" s="10" t="str">
        <f t="shared" si="1084"/>
        <v>[-1030.59,-999.67,-1040.9]</v>
      </c>
      <c r="APK6" s="10" t="str">
        <f t="shared" si="1085"/>
        <v>[-4649.64,-4510.15,-4696.14]</v>
      </c>
      <c r="APL6" s="10" t="str">
        <f t="shared" si="1086"/>
        <v>[-1783.15,-1729.66,-1800.98]</v>
      </c>
      <c r="APM6" s="10" t="str">
        <f t="shared" si="1087"/>
        <v>[-6043.41,-5862.11,-6103.85]</v>
      </c>
      <c r="APN6" s="10" t="str">
        <f t="shared" si="1088"/>
        <v>[-1466.39,-1422.4,-1481.06]</v>
      </c>
      <c r="APO6" s="10" t="str">
        <f t="shared" si="1089"/>
        <v>[-6626.76,-6427.96,-6693.03]</v>
      </c>
      <c r="APP6" s="10" t="str">
        <f t="shared" si="1090"/>
        <v>[-323.77,-314.05,-327.01]</v>
      </c>
      <c r="APQ6" s="10" t="str">
        <f t="shared" si="1091"/>
        <v>[-92.05,-89.29,-92.97]</v>
      </c>
      <c r="APR6" s="10" t="str">
        <f t="shared" si="1092"/>
        <v>[-3320.45,-3220.84,-3353.66]</v>
      </c>
      <c r="APS6" s="10" t="str">
        <f t="shared" si="1093"/>
        <v>[79.47,77.08,80.26]</v>
      </c>
      <c r="APT6" s="10" t="str">
        <f t="shared" si="1094"/>
        <v>[472.25,458.09,476.98]</v>
      </c>
      <c r="APU6" s="10" t="str">
        <f t="shared" si="1095"/>
        <v>[660.13,640.33,666.73]</v>
      </c>
      <c r="APV6" s="10" t="str">
        <f t="shared" si="1096"/>
        <v>[0,0,0]</v>
      </c>
      <c r="APW6" s="10" t="str">
        <f t="shared" si="1097"/>
        <v>[0,0,0]</v>
      </c>
      <c r="APX6" s="10" t="str">
        <f t="shared" si="1098"/>
        <v>[68.11,66.07,68.79]</v>
      </c>
      <c r="APY6" s="10" t="str">
        <f t="shared" si="1099"/>
        <v>[0,0,0]</v>
      </c>
      <c r="APZ6" s="10" t="str">
        <f t="shared" si="1100"/>
        <v>[0,0,0]</v>
      </c>
      <c r="AQA6" s="10" t="str">
        <f t="shared" si="1101"/>
        <v>[0,0,0]</v>
      </c>
      <c r="AQB6" s="10" t="str">
        <f t="shared" si="1102"/>
        <v>[0,0,0]</v>
      </c>
      <c r="AQC6" s="10" t="str">
        <f t="shared" si="1103"/>
        <v>[-566.18,-549.19,-571.84]</v>
      </c>
      <c r="AQD6" s="10" t="str">
        <f t="shared" si="1104"/>
        <v>[-1263.99,-1226.07,-1276.63]</v>
      </c>
      <c r="AQE6" s="10" t="str">
        <f t="shared" si="1105"/>
        <v>[63.57,61.67,64.21]</v>
      </c>
      <c r="AQF6" s="10" t="str">
        <f t="shared" si="1106"/>
        <v>[0,0,0]</v>
      </c>
      <c r="AQG6" s="10" t="str">
        <f t="shared" si="1107"/>
        <v>[89.68,86.99,90.58]</v>
      </c>
      <c r="AQH6" s="10" t="str">
        <f t="shared" si="1108"/>
        <v>[0,0,0]</v>
      </c>
      <c r="AQI6" s="10" t="str">
        <f t="shared" si="1109"/>
        <v>[-728.44,-706.58,-735.72]</v>
      </c>
      <c r="AQJ6" s="10" t="str">
        <f t="shared" si="1110"/>
        <v>[59.32,57.54,59.91]</v>
      </c>
      <c r="AQK6" s="10" t="str">
        <f t="shared" si="1111"/>
        <v>[0,0,0]</v>
      </c>
      <c r="AQL6" s="10" t="str">
        <f t="shared" si="1112"/>
        <v>[233.29,226.29,235.62]</v>
      </c>
      <c r="AQM6" s="10" t="str">
        <f t="shared" si="1113"/>
        <v>[81.74,79.28,82.55]</v>
      </c>
      <c r="AQN6" s="10" t="str">
        <f t="shared" si="1114"/>
        <v>[0,0,0]</v>
      </c>
      <c r="AQO6" s="10" t="str">
        <f t="shared" si="1115"/>
        <v>[-11791.06,-11437.33,-11908.97]</v>
      </c>
      <c r="AQP6" s="10" t="str">
        <f t="shared" si="1116"/>
        <v>[-9214.98,-8938.53,-9307.12]</v>
      </c>
      <c r="AQQ6" s="10" t="str">
        <f t="shared" si="1117"/>
        <v>[-742.83,-720.55,-750.26]</v>
      </c>
      <c r="AQR6" s="10" t="str">
        <f t="shared" si="1118"/>
        <v>[-5093.53,-4940.73,-5144.47]</v>
      </c>
      <c r="AQS6" s="10" t="str">
        <f t="shared" si="1119"/>
        <v>[-9506.39,-9221.2,-9601.45]</v>
      </c>
      <c r="AQT6" s="10" t="str">
        <f t="shared" si="1120"/>
        <v>[-2418.86,-2346.29,-2443.04]</v>
      </c>
      <c r="AQU6" s="10" t="str">
        <f t="shared" si="1121"/>
        <v>[-6106,-5922.82,-6167.06]</v>
      </c>
      <c r="AQV6" s="10" t="str">
        <f t="shared" si="1122"/>
        <v>[-3276.67,-3178.37,-3309.43]</v>
      </c>
      <c r="AQW6" s="10" t="str">
        <f t="shared" si="1123"/>
        <v>[468.79,454.73,473.48]</v>
      </c>
      <c r="AQX6" s="10" t="str">
        <f t="shared" si="1124"/>
        <v>[-1053.96,-1022.34,-1064.5]</v>
      </c>
      <c r="AQY6" s="10" t="str">
        <f t="shared" si="1125"/>
        <v>[-634.73,-615.69,-641.08]</v>
      </c>
      <c r="AQZ6" s="10" t="str">
        <f t="shared" si="1126"/>
        <v>[58.46,56.71,59.05]</v>
      </c>
      <c r="ARA6" s="10" t="str">
        <f t="shared" si="1127"/>
        <v>[238.4,231.25,240.78]</v>
      </c>
      <c r="ARB6" s="10" t="str">
        <f t="shared" si="1128"/>
        <v>[102.17,99.1,103.19]</v>
      </c>
      <c r="ARC6" s="10" t="str">
        <f t="shared" si="1129"/>
        <v>[306.96,297.76,310.03]</v>
      </c>
      <c r="ARD6" s="10" t="str">
        <f t="shared" si="1130"/>
        <v>[-978,-948.66,-987.78]</v>
      </c>
      <c r="ARE6" s="10" t="str">
        <f t="shared" si="1131"/>
        <v>[-111.28,-107.94,-112.39]</v>
      </c>
      <c r="ARF6" s="10" t="str">
        <f t="shared" si="1132"/>
        <v>[-571.44,-554.29,-577.15]</v>
      </c>
      <c r="ARG6" s="10" t="str">
        <f t="shared" si="1133"/>
        <v>[-1416.39,-1373.89,-1430.55]</v>
      </c>
      <c r="ARH6" s="10" t="str">
        <f t="shared" si="1134"/>
        <v>[0,0,0]</v>
      </c>
      <c r="ARI6" s="10" t="str">
        <f t="shared" si="1135"/>
        <v>[0,0,0]</v>
      </c>
      <c r="ARJ6" s="10" t="str">
        <f t="shared" si="1136"/>
        <v>[0,0,0]</v>
      </c>
      <c r="ARK6" s="10" t="str">
        <f t="shared" si="1137"/>
        <v>[141.9,137.65,143.32]</v>
      </c>
      <c r="ARL6" s="10" t="str">
        <f t="shared" si="1138"/>
        <v>[-2829.81,-2744.91,-2858.11]</v>
      </c>
      <c r="ARM6" s="10" t="str">
        <f t="shared" si="1139"/>
        <v>[-6015.87,-5835.39,-6076.02]</v>
      </c>
      <c r="ARN6" s="10" t="str">
        <f t="shared" si="1140"/>
        <v>[0,0,0]</v>
      </c>
      <c r="ARO6" s="10" t="str">
        <f t="shared" si="1141"/>
        <v>[0,0,0]</v>
      </c>
      <c r="ARP6" s="10" t="str">
        <f t="shared" si="1142"/>
        <v>[-3875.31,-3759.05,-3914.06]</v>
      </c>
      <c r="ARQ6" s="10" t="str">
        <f t="shared" si="1143"/>
        <v>[0,0,0]</v>
      </c>
      <c r="ARR6" s="10" t="str">
        <f t="shared" si="1144"/>
        <v>[-654.04,-634.42,-660.58]</v>
      </c>
      <c r="ARS6" s="10" t="str">
        <f t="shared" si="1145"/>
        <v>[0,0,0]</v>
      </c>
      <c r="ART6" s="10" t="str">
        <f t="shared" si="1146"/>
        <v>[68.11,66.07,68.79]</v>
      </c>
      <c r="ARU6" s="10" t="str">
        <f t="shared" si="1147"/>
        <v>[0,0,0]</v>
      </c>
      <c r="ARV6" s="10" t="str">
        <f t="shared" si="1148"/>
        <v>[-23182.34,-22486.87,-23414.16]</v>
      </c>
      <c r="ARW6" s="10" t="str">
        <f t="shared" si="1149"/>
        <v>[-10214.26,-9907.83,-10316.4]</v>
      </c>
      <c r="ARX6" s="10" t="str">
        <f t="shared" si="1150"/>
        <v>[-11540.95,-11194.72,-11656.36]</v>
      </c>
      <c r="ARY6" s="10" t="str">
        <f t="shared" si="1151"/>
        <v>[-8714.38,-8452.95,-8801.52]</v>
      </c>
      <c r="ARZ6" s="10" t="str">
        <f t="shared" si="1152"/>
        <v>[-8825.51,-8560.75,-8913.77]</v>
      </c>
      <c r="ASA6" s="10" t="str">
        <f t="shared" si="1153"/>
        <v>[-2089.8,-2027.11,-2110.7]</v>
      </c>
      <c r="ASB6" s="11" t="str">
        <f t="shared" si="1154"/>
        <v>[73.79,71.58,74.53]</v>
      </c>
      <c r="ASD6" s="9" t="str">
        <f t="shared" si="1155"/>
        <v>[-1685,-1634.45,-1701.85]</v>
      </c>
      <c r="ASE6" s="10" t="str">
        <f t="shared" si="1156"/>
        <v>[-1938,-1879.86,-1957.38]</v>
      </c>
      <c r="ASF6" s="10" t="str">
        <f t="shared" si="1157"/>
        <v>[-320.7,-311.08,-323.91]</v>
      </c>
      <c r="ASG6" s="10" t="str">
        <f t="shared" si="1158"/>
        <v>[-361.3,-350.46,-364.91]</v>
      </c>
      <c r="ASH6" s="10" t="str">
        <f t="shared" si="1159"/>
        <v>[-728,-706.16,-735.28]</v>
      </c>
      <c r="ASI6" s="10" t="str">
        <f t="shared" si="1160"/>
        <v>[-1133,-1099.01,-1144.33]</v>
      </c>
      <c r="ASJ6" s="10" t="str">
        <f t="shared" si="1161"/>
        <v>[-997.3,-967.38,-1007.27]</v>
      </c>
      <c r="ASK6" s="10" t="str">
        <f t="shared" si="1162"/>
        <v>[-174.6,-169.36,-176.35]</v>
      </c>
      <c r="ASL6" s="10" t="str">
        <f t="shared" si="1163"/>
        <v>[-1265,-1227.05,-1277.65]</v>
      </c>
      <c r="ASM6" s="10" t="str">
        <f t="shared" si="1164"/>
        <v>[-1823,-1768.31,-1841.23]</v>
      </c>
      <c r="ASN6" s="10" t="str">
        <f t="shared" si="1165"/>
        <v>[-1280,-1241.6,-1292.8]</v>
      </c>
      <c r="ASO6" s="10" t="str">
        <f t="shared" si="1166"/>
        <v>[-3416,-3313.52,-3450.16]</v>
      </c>
      <c r="ASP6" s="10" t="str">
        <f t="shared" si="1167"/>
        <v>[-239.4,-232.22,-241.79]</v>
      </c>
      <c r="ASQ6" s="10" t="str">
        <f t="shared" si="1168"/>
        <v>[-2314,-2244.58,-2337.14]</v>
      </c>
      <c r="ASR6" s="10" t="str">
        <f t="shared" si="1169"/>
        <v>[-1285,-1246.45,-1297.85]</v>
      </c>
      <c r="ASS6" s="10" t="str">
        <f t="shared" si="1170"/>
        <v>[-2930,-2842.1,-2959.3]</v>
      </c>
      <c r="AST6" s="10" t="str">
        <f t="shared" si="1171"/>
        <v>[-2739,-2656.83,-2766.39]</v>
      </c>
      <c r="ASU6" s="10" t="str">
        <f t="shared" si="1172"/>
        <v>[-2707,-2625.79,-2734.07]</v>
      </c>
      <c r="ASV6" s="10" t="str">
        <f t="shared" si="1173"/>
        <v>[-225.9,-219.12,-228.16]</v>
      </c>
      <c r="ASW6" s="10" t="str">
        <f t="shared" si="1174"/>
        <v>[-223.7,-216.99,-225.94]</v>
      </c>
      <c r="ASX6" s="10" t="str">
        <f t="shared" si="1175"/>
        <v>[-380.8,-369.38,-384.61]</v>
      </c>
      <c r="ASY6" s="10" t="str">
        <f t="shared" si="1176"/>
        <v>[-433.6,-420.59,-437.94]</v>
      </c>
      <c r="ASZ6" s="10" t="str">
        <f t="shared" si="1177"/>
        <v>[-707.3,-686.08,-714.37]</v>
      </c>
      <c r="ATA6" s="10" t="str">
        <f t="shared" si="1178"/>
        <v>[-2233,-2166.01,-2255.33]</v>
      </c>
      <c r="ATB6" s="10" t="str">
        <f t="shared" si="1179"/>
        <v>[-161.6,-156.75,-163.22]</v>
      </c>
      <c r="ATC6" s="10" t="str">
        <f t="shared" si="1180"/>
        <v>[-1421,-1378.37,-1435.21]</v>
      </c>
      <c r="ATD6" s="10" t="str">
        <f t="shared" si="1181"/>
        <v>[-558.4,-541.65,-563.98]</v>
      </c>
      <c r="ATE6" s="10" t="str">
        <f t="shared" si="1182"/>
        <v>[-3390,-3288.3,-3423.9]</v>
      </c>
      <c r="ATF6" s="10" t="str">
        <f t="shared" si="1183"/>
        <v>[-1327,-1287.19,-1340.27]</v>
      </c>
      <c r="ATG6" s="10" t="str">
        <f t="shared" si="1184"/>
        <v>[-230.3,-223.39,-232.6]</v>
      </c>
      <c r="ATH6" s="10" t="str">
        <f t="shared" si="1185"/>
        <v>[-893.2,-866.4,-902.13]</v>
      </c>
      <c r="ATI6" s="10" t="str">
        <f t="shared" si="1186"/>
        <v>[-1015,-984.55,-1025.15]</v>
      </c>
      <c r="ATJ6" s="10" t="str">
        <f t="shared" si="1187"/>
        <v>[-1139,-1104.83,-1150.39]</v>
      </c>
      <c r="ATK6" s="10" t="str">
        <f t="shared" si="1188"/>
        <v>[-4792,-4648.24,-4839.92]</v>
      </c>
      <c r="ATL6" s="10" t="str">
        <f t="shared" si="1189"/>
        <v>[-1293,-1254.21,-1305.93]</v>
      </c>
      <c r="ATM6" s="10" t="str">
        <f t="shared" si="1190"/>
        <v>[-576.3,-559.01,-582.06]</v>
      </c>
      <c r="ATN6" s="10" t="str">
        <f t="shared" si="1191"/>
        <v>[-147.1,-142.69,-148.57]</v>
      </c>
      <c r="ATO6" s="10" t="str">
        <f t="shared" si="1192"/>
        <v>[-211.3,-204.96,-213.41]</v>
      </c>
      <c r="ATP6" s="10" t="str">
        <f t="shared" si="1193"/>
        <v>[-5061,-4909.17,-5111.61]</v>
      </c>
      <c r="ATQ6" s="10" t="str">
        <f t="shared" si="1194"/>
        <v>[-283.5,-275,-286.34]</v>
      </c>
      <c r="ATR6" s="10" t="str">
        <f t="shared" si="1195"/>
        <v>[-111.8,-108.45,-112.92]</v>
      </c>
      <c r="ATS6" s="10" t="str">
        <f t="shared" si="1196"/>
        <v>[-163.3,-158.4,-164.93]</v>
      </c>
      <c r="ATT6" s="10" t="str">
        <f t="shared" si="1197"/>
        <v>[-310.4,-301.09,-313.5]</v>
      </c>
      <c r="ATU6" s="10" t="str">
        <f t="shared" si="1198"/>
        <v>[-317.5,-307.98,-320.68]</v>
      </c>
      <c r="ATV6" s="10" t="str">
        <f t="shared" si="1199"/>
        <v>[-4723,-4581.31,-4770.23]</v>
      </c>
      <c r="ATW6" s="10" t="str">
        <f t="shared" si="1200"/>
        <v>[-368.2,-357.15,-371.88]</v>
      </c>
      <c r="ATX6" s="10" t="str">
        <f t="shared" si="1201"/>
        <v>[-5406,-5243.82,-5460.06]</v>
      </c>
      <c r="ATY6" s="10" t="str">
        <f t="shared" si="1202"/>
        <v>[-130.4,-126.49,-131.7]</v>
      </c>
      <c r="ATZ6" s="10" t="str">
        <f t="shared" si="1203"/>
        <v>[-5902,-5724.94,-5961.02]</v>
      </c>
      <c r="AUA6" s="10" t="str">
        <f t="shared" si="1204"/>
        <v>[-3.85,-3.73,-3.89]</v>
      </c>
      <c r="AUB6" s="10" t="str">
        <f t="shared" si="1205"/>
        <v>[-4527,-4391.19,-4572.27]</v>
      </c>
      <c r="AUC6" s="10" t="str">
        <f t="shared" si="1206"/>
        <v>[-259.2,-251.42,-261.79]</v>
      </c>
      <c r="AUD6" s="10" t="str">
        <f t="shared" si="1207"/>
        <v>[-1913,-1855.61,-1932.13]</v>
      </c>
      <c r="AUE6" s="10" t="str">
        <f t="shared" si="1208"/>
        <v>[-462.1,-448.24,-466.72]</v>
      </c>
      <c r="AUF6" s="10" t="str">
        <f t="shared" si="1209"/>
        <v>[-464.6,-450.66,-469.25]</v>
      </c>
      <c r="AUG6" s="10" t="str">
        <f t="shared" si="1210"/>
        <v>[-910.5,-883.19,-919.61]</v>
      </c>
      <c r="AUH6" s="10" t="str">
        <f t="shared" si="1211"/>
        <v>[-72.71,-70.53,-73.44]</v>
      </c>
      <c r="AUI6" s="10" t="str">
        <f t="shared" si="1212"/>
        <v>[-86.03,-83.45,-86.89]</v>
      </c>
      <c r="AUJ6" s="10" t="str">
        <f t="shared" si="1213"/>
        <v>[-1068,-1035.96,-1078.68]</v>
      </c>
      <c r="AUK6" s="10" t="str">
        <f t="shared" si="1214"/>
        <v>[-926.6,-898.8,-935.87]</v>
      </c>
      <c r="AUL6" s="10" t="str">
        <f t="shared" si="1215"/>
        <v>[-124.5,-120.77,-125.75]</v>
      </c>
      <c r="AUM6" s="10" t="str">
        <f t="shared" si="1216"/>
        <v>[-519.4,-503.82,-524.59]</v>
      </c>
      <c r="AUN6" s="10" t="str">
        <f t="shared" si="1217"/>
        <v>[-1707,-1655.79,-1724.07]</v>
      </c>
      <c r="AUO6" s="10" t="str">
        <f t="shared" si="1218"/>
        <v>[-2105,-2041.85,-2126.05]</v>
      </c>
      <c r="AUP6" s="10" t="str">
        <f t="shared" si="1219"/>
        <v>[-2369,-2297.93,-2392.69]</v>
      </c>
      <c r="AUQ6" s="10" t="str">
        <f t="shared" si="1220"/>
        <v>[-2212,-2145.64,-2234.12]</v>
      </c>
      <c r="AUR6" s="10" t="str">
        <f t="shared" si="1221"/>
        <v>[-2232,-2165.04,-2254.32]</v>
      </c>
      <c r="AUS6" s="10" t="str">
        <f t="shared" si="1222"/>
        <v>[-10.98,-10.65,-11.09]</v>
      </c>
      <c r="AUT6" s="10" t="str">
        <f t="shared" si="1223"/>
        <v>[-11.65,-11.3,-11.77]</v>
      </c>
      <c r="AUU6" s="10" t="str">
        <f t="shared" si="1224"/>
        <v>[-8255,-8007.35,-8337.55]</v>
      </c>
      <c r="AUV6" s="10" t="str">
        <f t="shared" si="1225"/>
        <v>[-0.86,-0.84,-0.87]</v>
      </c>
      <c r="AUW6" s="10" t="str">
        <f t="shared" si="1226"/>
        <v>[-7326,-7106.22,-7399.26]</v>
      </c>
      <c r="AUX6" s="10" t="str">
        <f t="shared" si="1227"/>
        <v>[0,0,0]</v>
      </c>
      <c r="AUY6" s="10" t="str">
        <f t="shared" si="1228"/>
        <v>[-7520,-7294.4,-7595.2]</v>
      </c>
      <c r="AUZ6" s="10" t="str">
        <f t="shared" si="1229"/>
        <v>[0,0,0]</v>
      </c>
      <c r="AVA6" s="10" t="str">
        <f t="shared" si="1230"/>
        <v>[-211.8,-205.45,-213.92]</v>
      </c>
      <c r="AVB6" s="10" t="str">
        <f t="shared" si="1231"/>
        <v>[-27.11,-26.3,-27.38]</v>
      </c>
      <c r="AVC6" s="10" t="str">
        <f t="shared" si="1232"/>
        <v>[-28.97,-28.1,-29.26]</v>
      </c>
      <c r="AVD6" s="10" t="str">
        <f t="shared" si="1233"/>
        <v>[-7605,-7376.85,-7681.05]</v>
      </c>
      <c r="AVE6" s="10" t="str">
        <f t="shared" si="1234"/>
        <v>[-0.2,-0.2,-0.2]</v>
      </c>
      <c r="AVF6" s="10" t="str">
        <f t="shared" si="1235"/>
        <v>[0,0,0]</v>
      </c>
      <c r="AVG6" s="10" t="str">
        <f t="shared" si="1236"/>
        <v>[-120.4,-116.79,-121.6]</v>
      </c>
      <c r="AVH6" s="10" t="str">
        <f t="shared" si="1237"/>
        <v>[-11.81,-11.46,-11.93]</v>
      </c>
      <c r="AVI6" s="10" t="str">
        <f t="shared" si="1238"/>
        <v>[-7689,-7458.33,-7765.89]</v>
      </c>
      <c r="AVJ6" s="10" t="str">
        <f t="shared" si="1239"/>
        <v>[-7806,-7571.82,-7884.06]</v>
      </c>
      <c r="AVK6" s="10" t="str">
        <f t="shared" si="1240"/>
        <v>[-6.37,-6.18,-6.43]</v>
      </c>
      <c r="AVL6" s="10" t="str">
        <f t="shared" si="1241"/>
        <v>[-5.93,-5.76,-5.99]</v>
      </c>
      <c r="AVM6" s="10" t="str">
        <f t="shared" si="1242"/>
        <v>[-1832,-1777.04,-1850.32]</v>
      </c>
      <c r="AVN6" s="10" t="str">
        <f t="shared" si="1243"/>
        <v>[-94.26,-91.43,-95.2]</v>
      </c>
      <c r="AVO6" s="10" t="str">
        <f t="shared" si="1244"/>
        <v>[-631.7,-612.75,-638.02]</v>
      </c>
      <c r="AVP6" s="10" t="str">
        <f t="shared" si="1245"/>
        <v>[-161.6,-156.75,-163.22]</v>
      </c>
      <c r="AVQ6" s="10" t="str">
        <f t="shared" si="1246"/>
        <v>[-224,-217.28,-226.24]</v>
      </c>
      <c r="AVR6" s="10" t="str">
        <f t="shared" si="1247"/>
        <v>[-536.5,-520.41,-541.87]</v>
      </c>
      <c r="AVS6" s="10" t="str">
        <f t="shared" si="1248"/>
        <v>[-310.4,-301.09,-313.5]</v>
      </c>
      <c r="AVT6" s="10" t="str">
        <f t="shared" si="1249"/>
        <v>[-1966,-1907.02,-1985.66]</v>
      </c>
      <c r="AVU6" s="10" t="str">
        <f t="shared" si="1250"/>
        <v>[-480,-465.6,-484.8]</v>
      </c>
      <c r="AVV6" s="10" t="str">
        <f t="shared" si="1251"/>
        <v>[-431.3,-418.36,-435.61]</v>
      </c>
      <c r="AVW6" s="10" t="str">
        <f t="shared" si="1252"/>
        <v>[-53.57,-51.96,-54.11]</v>
      </c>
      <c r="AVX6" s="10" t="str">
        <f t="shared" si="1253"/>
        <v>[-492.2,-477.43,-497.12]</v>
      </c>
      <c r="AVY6" s="10" t="str">
        <f t="shared" si="1254"/>
        <v>[-505.9,-490.72,-510.96]</v>
      </c>
      <c r="AVZ6" s="10" t="str">
        <f t="shared" si="1255"/>
        <v>[-401.9,-389.84,-405.92]</v>
      </c>
      <c r="AWA6" s="10" t="str">
        <f t="shared" si="1256"/>
        <v>[-410.8,-398.48,-414.91]</v>
      </c>
      <c r="AWB6" s="10" t="str">
        <f t="shared" si="1257"/>
        <v>[-513.6,-498.19,-518.74]</v>
      </c>
      <c r="AWC6" s="10" t="str">
        <f t="shared" si="1258"/>
        <v>[-536.9,-520.79,-542.27]</v>
      </c>
      <c r="AWD6" s="10" t="str">
        <f t="shared" si="1259"/>
        <v>[-82.82,-80.34,-83.65]</v>
      </c>
      <c r="AWE6" s="10" t="str">
        <f t="shared" si="1260"/>
        <v>[-679.5,-659.12,-686.3]</v>
      </c>
      <c r="AWF6" s="10" t="str">
        <f t="shared" si="1261"/>
        <v>[-656.6,-636.9,-663.17]</v>
      </c>
      <c r="AWG6" s="10" t="str">
        <f t="shared" si="1262"/>
        <v>[-8546,-8289.62,-8631.46]</v>
      </c>
      <c r="AWH6" s="10" t="str">
        <f t="shared" si="1263"/>
        <v>[0,0,0]</v>
      </c>
      <c r="AWI6" s="10" t="str">
        <f t="shared" si="1264"/>
        <v>[-8746,-8483.62,-8833.46]</v>
      </c>
      <c r="AWJ6" s="10" t="str">
        <f t="shared" si="1265"/>
        <v>[-114.9,-111.45,-116.05]</v>
      </c>
      <c r="AWK6" s="10" t="str">
        <f t="shared" si="1266"/>
        <v>[-320.9,-311.27,-324.11]</v>
      </c>
      <c r="AWL6" s="10" t="str">
        <f t="shared" si="1267"/>
        <v>[0,0,0]</v>
      </c>
      <c r="AWM6" s="10" t="str">
        <f t="shared" si="1268"/>
        <v>[0,0,0]</v>
      </c>
      <c r="AWN6" s="10" t="str">
        <f t="shared" si="1269"/>
        <v>[-98.76,-95.8,-99.75]</v>
      </c>
      <c r="AWO6" s="10" t="str">
        <f t="shared" si="1270"/>
        <v>[0,0,0]</v>
      </c>
      <c r="AWP6" s="10" t="str">
        <f t="shared" si="1271"/>
        <v>[-84.22,-81.69,-85.06]</v>
      </c>
      <c r="AWQ6" s="10" t="str">
        <f t="shared" si="1272"/>
        <v>[0,0,0]</v>
      </c>
      <c r="AWR6" s="10" t="str">
        <f t="shared" si="1273"/>
        <v>[-0.54,-0.52,-0.54]</v>
      </c>
      <c r="AWS6" s="10" t="str">
        <f t="shared" si="1274"/>
        <v>[0,0,0]</v>
      </c>
      <c r="AWT6" s="10" t="str">
        <f t="shared" si="1275"/>
        <v>[-452.1,-438.54,-456.62]</v>
      </c>
      <c r="AWU6" s="10" t="str">
        <f t="shared" si="1276"/>
        <v>[-73.1,-70.91,-73.83]</v>
      </c>
      <c r="AWV6" s="10" t="str">
        <f t="shared" si="1277"/>
        <v>[-136.9,-132.79,-138.27]</v>
      </c>
      <c r="AWW6" s="10" t="str">
        <f t="shared" si="1278"/>
        <v>[-175.4,-170.14,-177.15]</v>
      </c>
      <c r="AWX6" s="10" t="str">
        <f t="shared" si="1279"/>
        <v>[-200.7,-194.68,-202.71]</v>
      </c>
      <c r="AWY6" s="10" t="str">
        <f t="shared" si="1280"/>
        <v>[-253.5,-245.9,-256.04]</v>
      </c>
      <c r="AWZ6" s="11" t="str">
        <f t="shared" si="1281"/>
        <v>[-247.9,-240.46,-250.38]</v>
      </c>
      <c r="AXB6" s="89" t="str">
        <f t="shared" si="1282"/>
        <v>[-1035,-1003.95,-1045.35]</v>
      </c>
      <c r="AXC6" s="10" t="str">
        <f t="shared" si="1283"/>
        <v>[-4743,-4600.71,-4790.43]</v>
      </c>
      <c r="AXD6" s="10" t="str">
        <f t="shared" si="1284"/>
        <v>[-9616,-9327.52,-9712.16]</v>
      </c>
      <c r="AXE6" s="10" t="str">
        <f t="shared" si="1285"/>
        <v>[-13100,-12707,-13231]</v>
      </c>
      <c r="AXF6" s="10" t="str">
        <f t="shared" si="1286"/>
        <v>[-17570,-17042.9,-17745.7]</v>
      </c>
      <c r="AXG6" s="10" t="str">
        <f t="shared" si="1287"/>
        <v>[-1966,-1907.02,-1985.66]</v>
      </c>
      <c r="AXH6" s="10" t="str">
        <f t="shared" si="1288"/>
        <v>[-1022,-991.34,-1032.22]</v>
      </c>
      <c r="AXI6" s="10" t="str">
        <f t="shared" si="1289"/>
        <v>[-6615,-6416.55,-6681.15]</v>
      </c>
      <c r="AXJ6" s="10" t="str">
        <f t="shared" si="1290"/>
        <v>[-32670,-31689.9,-32996.7]</v>
      </c>
      <c r="AXK6" s="10" t="str">
        <f t="shared" si="1291"/>
        <v>[-3008,-2917.76,-3038.08]</v>
      </c>
      <c r="AXL6" s="10" t="str">
        <f t="shared" si="1292"/>
        <v>[-37430,-36307.1,-37804.3]</v>
      </c>
      <c r="AXM6" s="10" t="str">
        <f t="shared" si="1293"/>
        <v>[-6041,-5859.77,-6101.41]</v>
      </c>
      <c r="AXN6" s="10" t="str">
        <f t="shared" si="1294"/>
        <v>[-9948,-9649.56,-10047.48]</v>
      </c>
      <c r="AXO6" s="10" t="str">
        <f t="shared" si="1295"/>
        <v>[-58540,-56783.8,-59125.4]</v>
      </c>
      <c r="AXP6" s="10" t="str">
        <f t="shared" si="1296"/>
        <v>[-2599,-2521.03,-2624.99]</v>
      </c>
      <c r="AXQ6" s="10" t="str">
        <f t="shared" si="1297"/>
        <v>[-71710,-69558.7,-72427.1]</v>
      </c>
      <c r="AXR6" s="10" t="str">
        <f t="shared" si="1298"/>
        <v>[-82120,-79656.4,-82941.2]</v>
      </c>
      <c r="AXS6" s="10" t="str">
        <f t="shared" si="1299"/>
        <v>[-3718,-3606.46,-3755.18]</v>
      </c>
      <c r="AXT6" s="10" t="str">
        <f t="shared" si="1300"/>
        <v>[-9965,-9666.05,-10064.65]</v>
      </c>
      <c r="AXU6" s="10" t="str">
        <f t="shared" si="1301"/>
        <v>[-14670,-14229.9,-14816.7]</v>
      </c>
      <c r="AXV6" s="10" t="str">
        <f t="shared" si="1302"/>
        <v>[-16710,-16208.7,-16877.1]</v>
      </c>
      <c r="AXW6" s="10" t="str">
        <f t="shared" si="1303"/>
        <v>[-17920,-17382.4,-18099.2]</v>
      </c>
      <c r="AXX6" s="10" t="str">
        <f t="shared" si="1304"/>
        <v>[-22380,-21708.6,-22603.8]</v>
      </c>
      <c r="AXY6" s="10" t="str">
        <f t="shared" si="1305"/>
        <v>[-3573,-3465.81,-3608.73]</v>
      </c>
      <c r="AXZ6" s="10" t="str">
        <f t="shared" si="1306"/>
        <v>[-8132,-7888.04,-8213.32]</v>
      </c>
      <c r="AYA6" s="10" t="str">
        <f t="shared" si="1307"/>
        <v>[-1885,-1828.45,-1903.85]</v>
      </c>
      <c r="AYB6" s="10" t="str">
        <f t="shared" si="1308"/>
        <v>[-15570,-15102.9,-15725.7]</v>
      </c>
      <c r="AYC6" s="10" t="str">
        <f t="shared" si="1309"/>
        <v>[-4492,-4357.24,-4536.92]</v>
      </c>
      <c r="AYD6" s="10" t="str">
        <f t="shared" si="1310"/>
        <v>[-1888,-1831.36,-1906.88]</v>
      </c>
      <c r="AYE6" s="10" t="str">
        <f t="shared" si="1311"/>
        <v>[-6572,-6374.84,-6637.72]</v>
      </c>
      <c r="AYF6" s="10" t="str">
        <f t="shared" si="1312"/>
        <v>[-24760,-24017.2,-25007.6]</v>
      </c>
      <c r="AYG6" s="10" t="str">
        <f t="shared" si="1313"/>
        <v>[-28060,-27218.2,-28340.6]</v>
      </c>
      <c r="AYH6" s="10" t="str">
        <f t="shared" si="1314"/>
        <v>[-32170,-31204.9,-32491.7]</v>
      </c>
      <c r="AYI6" s="10" t="str">
        <f t="shared" si="1315"/>
        <v>[-151900,-147343,-153419]</v>
      </c>
      <c r="AYJ6" s="10" t="str">
        <f t="shared" si="1316"/>
        <v>[-1014,-983.58,-1024.14]</v>
      </c>
      <c r="AYK6" s="10" t="str">
        <f t="shared" si="1317"/>
        <v>[-341,-330.77,-344.41]</v>
      </c>
      <c r="AYL6" s="10" t="str">
        <f t="shared" si="1318"/>
        <v>[-3761,-3648.17,-3798.61]</v>
      </c>
      <c r="AYM6" s="10" t="str">
        <f t="shared" si="1319"/>
        <v>[-4111,-3987.67,-4152.11]</v>
      </c>
      <c r="AYN6" s="10" t="str">
        <f t="shared" si="1320"/>
        <v>[-162700,-157819,-164327]</v>
      </c>
      <c r="AYO6" s="10" t="str">
        <f t="shared" si="1321"/>
        <v>[-483.7,-469.19,-488.54]</v>
      </c>
      <c r="AYP6" s="10" t="str">
        <f t="shared" si="1322"/>
        <v>[-4471,-4336.87,-4515.71]</v>
      </c>
      <c r="AYQ6" s="10" t="str">
        <f t="shared" si="1323"/>
        <v>[-5573,-5405.81,-5628.73]</v>
      </c>
      <c r="AYR6" s="10" t="str">
        <f t="shared" si="1324"/>
        <v>[-7633,-7404.01,-7709.33]</v>
      </c>
      <c r="AYS6" s="10" t="str">
        <f t="shared" si="1325"/>
        <v>[-9101,-8827.97,-9192.01]</v>
      </c>
      <c r="AYT6" s="10" t="str">
        <f t="shared" si="1326"/>
        <v>[-192500,-186725,-194425]</v>
      </c>
      <c r="AYU6" s="10" t="str">
        <f t="shared" si="1327"/>
        <v>[-1377,-1335.69,-1390.77]</v>
      </c>
      <c r="AYV6" s="10" t="str">
        <f t="shared" si="1328"/>
        <v>[-192500,-186725,-194425]</v>
      </c>
      <c r="AYW6" s="10" t="str">
        <f t="shared" si="1329"/>
        <v>[-525.6,-509.83,-530.86]</v>
      </c>
      <c r="AYX6" s="10" t="str">
        <f t="shared" si="1330"/>
        <v>[-210900,-204573,-213009]</v>
      </c>
      <c r="AYY6" s="10" t="str">
        <f t="shared" si="1331"/>
        <v>[-59.57,-57.78,-60.17]</v>
      </c>
      <c r="AYZ6" s="10" t="str">
        <f t="shared" si="1332"/>
        <v>[-8341,-8090.77,-8424.41]</v>
      </c>
      <c r="AZA6" s="10" t="str">
        <f t="shared" si="1333"/>
        <v>[-10970,-10640.9,-11079.7]</v>
      </c>
      <c r="AZB6" s="10" t="str">
        <f t="shared" si="1334"/>
        <v>[-1887,-1830.39,-1905.87]</v>
      </c>
      <c r="AZC6" s="10" t="str">
        <f t="shared" si="1335"/>
        <v>[-18200,-17654,-18382]</v>
      </c>
      <c r="AZD6" s="10" t="str">
        <f t="shared" si="1336"/>
        <v>[-2657,-2577.29,-2683.57]</v>
      </c>
      <c r="AZE6" s="10" t="str">
        <f t="shared" si="1337"/>
        <v>[-1269,-1230.93,-1281.69]</v>
      </c>
      <c r="AZF6" s="10" t="str">
        <f t="shared" si="1338"/>
        <v>[-1019,-988.43,-1029.19]</v>
      </c>
      <c r="AZG6" s="10" t="str">
        <f t="shared" si="1339"/>
        <v>[-2892,-2805.24,-2920.92]</v>
      </c>
      <c r="AZH6" s="10" t="str">
        <f t="shared" si="1340"/>
        <v>[-29770,-28876.9,-30067.7]</v>
      </c>
      <c r="AZI6" s="10" t="str">
        <f t="shared" si="1341"/>
        <v>[-1986,-1926.42,-2005.86]</v>
      </c>
      <c r="AZJ6" s="10" t="str">
        <f t="shared" si="1342"/>
        <v>[-3782,-3668.54,-3819.82]</v>
      </c>
      <c r="AZK6" s="10" t="str">
        <f t="shared" si="1343"/>
        <v>[-726.2,-704.41,-733.46]</v>
      </c>
      <c r="AZL6" s="10" t="str">
        <f t="shared" si="1344"/>
        <v>[-38800,-37636,-39188]</v>
      </c>
      <c r="AZM6" s="10" t="str">
        <f t="shared" si="1345"/>
        <v>[-48040,-46598.8,-48520.4]</v>
      </c>
      <c r="AZN6" s="10" t="str">
        <f t="shared" si="1346"/>
        <v>[-56980,-55270.6,-57549.8]</v>
      </c>
      <c r="AZO6" s="10" t="str">
        <f t="shared" si="1347"/>
        <v>[-57240,-55522.8,-57812.4]</v>
      </c>
      <c r="AZP6" s="10" t="str">
        <f t="shared" si="1348"/>
        <v>[-64710,-62768.7,-65357.1]</v>
      </c>
      <c r="AZQ6" s="10" t="str">
        <f t="shared" si="1349"/>
        <v>[-1091,-1058.27,-1101.91]</v>
      </c>
      <c r="AZR6" s="10" t="str">
        <f t="shared" si="1350"/>
        <v>[-1161,-1126.17,-1172.61]</v>
      </c>
      <c r="AZS6" s="10" t="str">
        <f t="shared" si="1351"/>
        <v>[-284200,-275674,-287042]</v>
      </c>
      <c r="AZT6" s="10" t="str">
        <f t="shared" si="1352"/>
        <v>[-26.57,-25.77,-26.84]</v>
      </c>
      <c r="AZU6" s="10" t="str">
        <f t="shared" si="1353"/>
        <v>[-310100,-300797,-313201]</v>
      </c>
      <c r="AZV6" s="10" t="str">
        <f t="shared" si="1354"/>
        <v>[0,0,0]</v>
      </c>
      <c r="AZW6" s="10" t="str">
        <f t="shared" si="1355"/>
        <v>[-308300,-299051,-311383]</v>
      </c>
      <c r="AZX6" s="10" t="str">
        <f t="shared" si="1356"/>
        <v>[0,0,0]</v>
      </c>
      <c r="AZY6" s="10" t="str">
        <f t="shared" si="1357"/>
        <v>[-264.3,-256.37,-266.94]</v>
      </c>
      <c r="AZZ6" s="10" t="str">
        <f t="shared" si="1358"/>
        <v>[-629.9,-611,-636.2]</v>
      </c>
      <c r="BAA6" s="10" t="str">
        <f t="shared" si="1359"/>
        <v>[-739.6,-717.41,-747]</v>
      </c>
      <c r="BAB6" s="10" t="str">
        <f t="shared" si="1360"/>
        <v>[-330700,-320779,-334007]</v>
      </c>
      <c r="BAC6" s="10" t="str">
        <f t="shared" si="1361"/>
        <v>[-12.89,-12.5,-13.02]</v>
      </c>
      <c r="BAD6" s="10" t="str">
        <f t="shared" si="1362"/>
        <v>[0,0,0]</v>
      </c>
      <c r="BAE6" s="10" t="str">
        <f t="shared" si="1363"/>
        <v>[-367.8,-356.77,-371.48]</v>
      </c>
      <c r="BAF6" s="10" t="str">
        <f t="shared" si="1364"/>
        <v>[-533.8,-517.79,-539.14]</v>
      </c>
      <c r="BAG6" s="10" t="str">
        <f t="shared" si="1365"/>
        <v>[-339400,-329218,-342794]</v>
      </c>
      <c r="BAH6" s="10" t="str">
        <f t="shared" si="1366"/>
        <v>[-359600,-348812,-363196]</v>
      </c>
      <c r="BAI6" s="10" t="str">
        <f t="shared" si="1367"/>
        <v>[-135.8,-131.73,-137.16]</v>
      </c>
      <c r="BAJ6" s="10" t="str">
        <f t="shared" si="1368"/>
        <v>[-157.2,-152.48,-158.77]</v>
      </c>
      <c r="BAK6" s="10" t="str">
        <f t="shared" si="1369"/>
        <v>[-1362,-1321.14,-1375.62]</v>
      </c>
      <c r="BAL6" s="10" t="str">
        <f t="shared" si="1370"/>
        <v>[-3193,-3097.21,-3224.93]</v>
      </c>
      <c r="BAM6" s="10" t="str">
        <f t="shared" si="1371"/>
        <v>[-403.2,-391.1,-407.23]</v>
      </c>
      <c r="BAN6" s="10" t="str">
        <f t="shared" si="1372"/>
        <v>[-5620,-5451.4,-5676.2]</v>
      </c>
      <c r="BAO6" s="10" t="str">
        <f t="shared" si="1373"/>
        <v>[-8058,-7816.26,-8138.58]</v>
      </c>
      <c r="BAP6" s="10" t="str">
        <f t="shared" si="1374"/>
        <v>[-808.8,-784.54,-816.89]</v>
      </c>
      <c r="BAQ6" s="10" t="str">
        <f t="shared" si="1375"/>
        <v>[-12210,-11843.7,-12332.1]</v>
      </c>
      <c r="BAR6" s="10" t="str">
        <f t="shared" si="1376"/>
        <v>[-1949,-1890.53,-1968.49]</v>
      </c>
      <c r="BAS6" s="10" t="str">
        <f t="shared" si="1377"/>
        <v>[-14190,-13764.3,-14331.9]</v>
      </c>
      <c r="BAT6" s="10" t="str">
        <f t="shared" si="1378"/>
        <v>[-16350,-15859.5,-16513.5]</v>
      </c>
      <c r="BAU6" s="10" t="str">
        <f t="shared" si="1379"/>
        <v>[-201.5,-195.46,-203.52]</v>
      </c>
      <c r="BAV6" s="10" t="str">
        <f t="shared" si="1380"/>
        <v>[-17450,-16926.5,-17624.5]</v>
      </c>
      <c r="BAW6" s="10" t="str">
        <f t="shared" si="1381"/>
        <v>[-19600,-19012,-19796]</v>
      </c>
      <c r="BAX6" s="10" t="str">
        <f t="shared" si="1382"/>
        <v>[-19400,-18818,-19594]</v>
      </c>
      <c r="BAY6" s="10" t="str">
        <f t="shared" si="1383"/>
        <v>[-21520,-20874.4,-21735.2]</v>
      </c>
      <c r="BAZ6" s="10" t="str">
        <f t="shared" si="1384"/>
        <v>[-23160,-22465.2,-23391.6]</v>
      </c>
      <c r="BBA6" s="10" t="str">
        <f t="shared" si="1385"/>
        <v>[-25650,-24880.5,-25906.5]</v>
      </c>
      <c r="BBB6" s="10" t="str">
        <f t="shared" si="1386"/>
        <v>[-255.2,-247.54,-257.75]</v>
      </c>
      <c r="BBC6" s="10" t="str">
        <f t="shared" si="1387"/>
        <v>[-26300,-25511,-26563]</v>
      </c>
      <c r="BBD6" s="10" t="str">
        <f t="shared" si="1388"/>
        <v>[-27710,-26878.7,-27987.1]</v>
      </c>
      <c r="BBE6" s="10" t="str">
        <f t="shared" si="1389"/>
        <v>[-387600,-375972,-391476]</v>
      </c>
      <c r="BBF6" s="10" t="str">
        <f t="shared" si="1390"/>
        <v>[0,0,0]</v>
      </c>
      <c r="BBG6" s="10" t="str">
        <f t="shared" si="1391"/>
        <v>[-405700,-393529,-409757]</v>
      </c>
      <c r="BBH6" s="10" t="str">
        <f t="shared" si="1392"/>
        <v>[-387.4,-375.78,-391.27]</v>
      </c>
      <c r="BBI6" s="10" t="str">
        <f t="shared" si="1393"/>
        <v>[-381.7,-370.25,-385.52]</v>
      </c>
      <c r="BBJ6" s="10" t="str">
        <f t="shared" si="1394"/>
        <v>[0,0,0]</v>
      </c>
      <c r="BBK6" s="10" t="str">
        <f t="shared" si="1395"/>
        <v>[0,0,0]</v>
      </c>
      <c r="BBL6" s="10" t="str">
        <f t="shared" si="1396"/>
        <v>[-186.5,-180.91,-188.37]</v>
      </c>
      <c r="BBM6" s="10" t="str">
        <f t="shared" si="1397"/>
        <v>[0,0,0]</v>
      </c>
      <c r="BBN6" s="10" t="str">
        <f t="shared" si="1398"/>
        <v>[-258.4,-250.65,-260.98]</v>
      </c>
      <c r="BBO6" s="10" t="str">
        <f t="shared" si="1399"/>
        <v>[0,0,0]</v>
      </c>
      <c r="BBP6" s="10" t="str">
        <f t="shared" si="1400"/>
        <v>[-12.58,-12.2,-12.71]</v>
      </c>
      <c r="BBQ6" s="10" t="str">
        <f t="shared" si="1401"/>
        <v>[0,0,0]</v>
      </c>
      <c r="BBR6" s="10" t="str">
        <f t="shared" si="1402"/>
        <v>[-1789,-1735.33,-1806.89]</v>
      </c>
      <c r="BBS6" s="10" t="str">
        <f t="shared" si="1403"/>
        <v>[-3111,-3017.67,-3142.11]</v>
      </c>
      <c r="BBT6" s="10" t="str">
        <f t="shared" si="1404"/>
        <v>[-5673,-5502.81,-5729.73]</v>
      </c>
      <c r="BBU6" s="10" t="str">
        <f t="shared" si="1405"/>
        <v>[-6476,-6281.72,-6540.76]</v>
      </c>
      <c r="BBV6" s="10" t="str">
        <f t="shared" si="1406"/>
        <v>[-7574,-7346.78,-7649.74]</v>
      </c>
      <c r="BBW6" s="10" t="str">
        <f t="shared" si="1407"/>
        <v>[-7838,-7602.86,-7916.38]</v>
      </c>
      <c r="BBX6" s="90" t="str">
        <f t="shared" si="1408"/>
        <v>[-8730,-8468.1,-8817.3]</v>
      </c>
      <c r="BBZ6" s="89" t="str">
        <f t="shared" si="1409"/>
        <v>[0,0,0]</v>
      </c>
      <c r="BCA6" s="10" t="str">
        <f t="shared" si="1410"/>
        <v>[0,0,0]</v>
      </c>
      <c r="BCB6" s="10" t="str">
        <f t="shared" si="1411"/>
        <v>[0,0,0]</v>
      </c>
      <c r="BCC6" s="10" t="str">
        <f t="shared" si="1412"/>
        <v>[0,0,0]</v>
      </c>
      <c r="BCD6" s="10" t="str">
        <f t="shared" si="1413"/>
        <v>[0,0,0]</v>
      </c>
      <c r="BCE6" s="10" t="str">
        <f t="shared" si="1414"/>
        <v>[0,0,0]</v>
      </c>
      <c r="BCF6" s="10" t="str">
        <f t="shared" si="1415"/>
        <v>[0,0,0]</v>
      </c>
      <c r="BCG6" s="10" t="str">
        <f t="shared" si="1416"/>
        <v>[0,0,0]</v>
      </c>
      <c r="BCH6" s="10" t="str">
        <f t="shared" si="1417"/>
        <v>[0,0,0]</v>
      </c>
      <c r="BCI6" s="10" t="str">
        <f t="shared" si="1418"/>
        <v>[0,0,0]</v>
      </c>
      <c r="BCJ6" s="10" t="str">
        <f t="shared" si="1419"/>
        <v>[0,0,0]</v>
      </c>
      <c r="BCK6" s="10" t="str">
        <f t="shared" si="1420"/>
        <v>[0,0,0]</v>
      </c>
      <c r="BCL6" s="10" t="str">
        <f t="shared" si="1421"/>
        <v>[0,0,0]</v>
      </c>
      <c r="BCM6" s="10" t="str">
        <f t="shared" si="1422"/>
        <v>[0,0,0]</v>
      </c>
      <c r="BCN6" s="10" t="str">
        <f t="shared" si="1423"/>
        <v>[0,0,0]</v>
      </c>
      <c r="BCO6" s="10" t="str">
        <f t="shared" si="1424"/>
        <v>[0,0,0]</v>
      </c>
      <c r="BCP6" s="10" t="str">
        <f t="shared" si="1425"/>
        <v>[0,0,0]</v>
      </c>
      <c r="BCQ6" s="10" t="str">
        <f t="shared" si="1426"/>
        <v>[0,0,0]</v>
      </c>
      <c r="BCR6" s="10" t="str">
        <f t="shared" si="1427"/>
        <v>[0,0,0]</v>
      </c>
      <c r="BCS6" s="10" t="str">
        <f t="shared" si="1428"/>
        <v>[0,0,0]</v>
      </c>
      <c r="BCT6" s="10" t="str">
        <f t="shared" si="1429"/>
        <v>[0,0,0]</v>
      </c>
      <c r="BCU6" s="10" t="str">
        <f t="shared" si="1430"/>
        <v>[0,0,0]</v>
      </c>
      <c r="BCV6" s="10" t="str">
        <f t="shared" si="1431"/>
        <v>[0,0,0]</v>
      </c>
      <c r="BCW6" s="10" t="str">
        <f t="shared" si="1432"/>
        <v>[0,0,0]</v>
      </c>
      <c r="BCX6" s="10" t="str">
        <f t="shared" si="1433"/>
        <v>[0,0,0]</v>
      </c>
      <c r="BCY6" s="10" t="str">
        <f t="shared" si="1434"/>
        <v>[0,0,0]</v>
      </c>
      <c r="BCZ6" s="10" t="str">
        <f t="shared" si="1435"/>
        <v>[0,0,0]</v>
      </c>
      <c r="BDA6" s="10" t="str">
        <f t="shared" si="1436"/>
        <v>[0,0,0]</v>
      </c>
      <c r="BDB6" s="10" t="str">
        <f t="shared" si="1437"/>
        <v>[0,0,0]</v>
      </c>
      <c r="BDC6" s="10" t="str">
        <f t="shared" si="1438"/>
        <v>[0,0,0]</v>
      </c>
      <c r="BDD6" s="10" t="str">
        <f t="shared" si="1439"/>
        <v>[0,0,0]</v>
      </c>
      <c r="BDE6" s="10" t="str">
        <f t="shared" si="1440"/>
        <v>[0,0,0]</v>
      </c>
      <c r="BDF6" s="10" t="str">
        <f t="shared" si="1441"/>
        <v>[0,0,0]</v>
      </c>
      <c r="BDG6" s="10" t="str">
        <f t="shared" si="1442"/>
        <v>[0,0,0]</v>
      </c>
      <c r="BDH6" s="10" t="str">
        <f t="shared" si="1443"/>
        <v>[0,0,0]</v>
      </c>
      <c r="BDI6" s="10" t="str">
        <f t="shared" si="1444"/>
        <v>[0,0,0]</v>
      </c>
      <c r="BDJ6" s="10" t="str">
        <f t="shared" si="1445"/>
        <v>[0,0,0]</v>
      </c>
      <c r="BDK6" s="10" t="str">
        <f t="shared" si="1446"/>
        <v>[0,0,0]</v>
      </c>
      <c r="BDL6" s="10" t="str">
        <f t="shared" si="1447"/>
        <v>[0,0,0]</v>
      </c>
      <c r="BDM6" s="10" t="str">
        <f t="shared" si="1448"/>
        <v>[0,0,0]</v>
      </c>
      <c r="BDN6" s="10" t="str">
        <f t="shared" si="1449"/>
        <v>[0,0,0]</v>
      </c>
      <c r="BDO6" s="10" t="str">
        <f t="shared" si="1450"/>
        <v>[0,0,0]</v>
      </c>
      <c r="BDP6" s="10" t="str">
        <f t="shared" si="1451"/>
        <v>[0,0,0]</v>
      </c>
      <c r="BDQ6" s="10" t="str">
        <f t="shared" si="1452"/>
        <v>[0,0,0]</v>
      </c>
      <c r="BDR6" s="10" t="str">
        <f t="shared" si="1453"/>
        <v>[0,0,0]</v>
      </c>
      <c r="BDS6" s="10" t="str">
        <f t="shared" si="1454"/>
        <v>[0,0,0]</v>
      </c>
      <c r="BDT6" s="10" t="str">
        <f t="shared" si="1455"/>
        <v>[0,0,0]</v>
      </c>
      <c r="BDU6" s="10" t="str">
        <f t="shared" si="1456"/>
        <v>[0,0,0]</v>
      </c>
      <c r="BDV6" s="10" t="str">
        <f t="shared" si="1457"/>
        <v>[0,0,0]</v>
      </c>
      <c r="BDW6" s="10" t="str">
        <f t="shared" si="1458"/>
        <v>[0,0,0]</v>
      </c>
      <c r="BDX6" s="10" t="str">
        <f t="shared" si="1459"/>
        <v>[0,0,0]</v>
      </c>
      <c r="BDY6" s="10" t="str">
        <f t="shared" si="1460"/>
        <v>[0,0,0]</v>
      </c>
      <c r="BDZ6" s="10" t="str">
        <f t="shared" si="1461"/>
        <v>[0,0,0]</v>
      </c>
      <c r="BEA6" s="10" t="str">
        <f t="shared" si="1462"/>
        <v>[0,0,0]</v>
      </c>
      <c r="BEB6" s="10" t="str">
        <f t="shared" si="1463"/>
        <v>[0,0,0]</v>
      </c>
      <c r="BEC6" s="10" t="str">
        <f t="shared" si="1464"/>
        <v>[0,0,0]</v>
      </c>
      <c r="BED6" s="10" t="str">
        <f t="shared" si="1465"/>
        <v>[0,0,0]</v>
      </c>
      <c r="BEE6" s="10" t="str">
        <f t="shared" si="1466"/>
        <v>[0,0,0]</v>
      </c>
      <c r="BEF6" s="10" t="str">
        <f t="shared" si="1467"/>
        <v>[0,0,0]</v>
      </c>
      <c r="BEG6" s="10" t="str">
        <f t="shared" si="1468"/>
        <v>[0,0,0]</v>
      </c>
      <c r="BEH6" s="10" t="str">
        <f t="shared" si="1469"/>
        <v>[0,0,0]</v>
      </c>
      <c r="BEI6" s="10" t="str">
        <f t="shared" si="1470"/>
        <v>[0,0,0]</v>
      </c>
      <c r="BEJ6" s="10" t="str">
        <f t="shared" si="1471"/>
        <v>[0,0,0]</v>
      </c>
      <c r="BEK6" s="10" t="str">
        <f t="shared" si="1472"/>
        <v>[0,0,0]</v>
      </c>
      <c r="BEL6" s="10" t="str">
        <f t="shared" si="1473"/>
        <v>[0,0,0]</v>
      </c>
      <c r="BEM6" s="10" t="str">
        <f t="shared" si="1474"/>
        <v>[0,0,0]</v>
      </c>
      <c r="BEN6" s="10" t="str">
        <f t="shared" si="1475"/>
        <v>[0,0,0]</v>
      </c>
      <c r="BEO6" s="10" t="str">
        <f t="shared" si="1476"/>
        <v>[0,0,0]</v>
      </c>
      <c r="BEP6" s="10" t="str">
        <f t="shared" si="1477"/>
        <v>[0,0,0]</v>
      </c>
      <c r="BEQ6" s="10" t="str">
        <f t="shared" si="1478"/>
        <v>[0,0,0]</v>
      </c>
      <c r="BER6" s="10" t="str">
        <f t="shared" si="1479"/>
        <v>[0,0,0]</v>
      </c>
      <c r="BES6" s="10" t="str">
        <f t="shared" si="1480"/>
        <v>[0,0,0]</v>
      </c>
      <c r="BET6" s="10" t="str">
        <f t="shared" si="1481"/>
        <v>[0,0,0]</v>
      </c>
      <c r="BEU6" s="10" t="str">
        <f t="shared" si="1482"/>
        <v>[0,0,0]</v>
      </c>
      <c r="BEV6" s="10" t="str">
        <f t="shared" si="1483"/>
        <v>[0,0,0]</v>
      </c>
      <c r="BEW6" s="10" t="str">
        <f t="shared" si="1484"/>
        <v>[0,0,0]</v>
      </c>
      <c r="BEX6" s="10" t="str">
        <f t="shared" si="1485"/>
        <v>[0,0,0]</v>
      </c>
      <c r="BEY6" s="10" t="str">
        <f t="shared" si="1486"/>
        <v>[0,0,0]</v>
      </c>
      <c r="BEZ6" s="10" t="str">
        <f t="shared" si="1487"/>
        <v>[0,0,0]</v>
      </c>
      <c r="BFA6" s="10" t="str">
        <f t="shared" si="1488"/>
        <v>[0,0,0]</v>
      </c>
      <c r="BFB6" s="10" t="str">
        <f t="shared" si="1489"/>
        <v>[0,0,0]</v>
      </c>
      <c r="BFC6" s="10" t="str">
        <f t="shared" si="1490"/>
        <v>[0,0,0]</v>
      </c>
      <c r="BFD6" s="10" t="str">
        <f t="shared" si="1491"/>
        <v>[0,0,0]</v>
      </c>
      <c r="BFE6" s="10" t="str">
        <f t="shared" si="1492"/>
        <v>[0,0,0]</v>
      </c>
      <c r="BFF6" s="10" t="str">
        <f t="shared" si="1493"/>
        <v>[0,0,0]</v>
      </c>
      <c r="BFG6" s="10" t="str">
        <f t="shared" si="1494"/>
        <v>[0,0,0]</v>
      </c>
      <c r="BFH6" s="10" t="str">
        <f t="shared" si="1495"/>
        <v>[0,0,0]</v>
      </c>
      <c r="BFI6" s="10" t="str">
        <f t="shared" si="1496"/>
        <v>[0,0,0]</v>
      </c>
      <c r="BFJ6" s="10" t="str">
        <f t="shared" si="1497"/>
        <v>[0,0,0]</v>
      </c>
      <c r="BFK6" s="10" t="str">
        <f t="shared" si="1498"/>
        <v>[0,0,0]</v>
      </c>
      <c r="BFL6" s="10" t="str">
        <f t="shared" si="1499"/>
        <v>[0,0,0]</v>
      </c>
      <c r="BFM6" s="10" t="str">
        <f t="shared" si="1500"/>
        <v>[0,0,0]</v>
      </c>
      <c r="BFN6" s="10" t="str">
        <f t="shared" si="1501"/>
        <v>[0,0,0]</v>
      </c>
      <c r="BFO6" s="10" t="str">
        <f t="shared" si="1502"/>
        <v>[0,0,0]</v>
      </c>
      <c r="BFP6" s="10" t="str">
        <f t="shared" si="1503"/>
        <v>[0,0,0]</v>
      </c>
      <c r="BFQ6" s="10" t="str">
        <f t="shared" si="1504"/>
        <v>[0,0,0]</v>
      </c>
      <c r="BFR6" s="10" t="str">
        <f t="shared" si="1505"/>
        <v>[0,0,0]</v>
      </c>
      <c r="BFS6" s="10" t="str">
        <f t="shared" si="1506"/>
        <v>[0,0,0]</v>
      </c>
      <c r="BFT6" s="10" t="str">
        <f t="shared" si="1507"/>
        <v>[0,0,0]</v>
      </c>
      <c r="BFU6" s="10" t="str">
        <f t="shared" si="1508"/>
        <v>[0,0,0]</v>
      </c>
      <c r="BFV6" s="10" t="str">
        <f t="shared" si="1509"/>
        <v>[0,0,0]</v>
      </c>
      <c r="BFW6" s="10" t="str">
        <f t="shared" si="1510"/>
        <v>[0,0,0]</v>
      </c>
      <c r="BFX6" s="10" t="str">
        <f t="shared" si="1511"/>
        <v>[0,0,0]</v>
      </c>
      <c r="BFY6" s="10" t="str">
        <f t="shared" si="1512"/>
        <v>[0,0,0]</v>
      </c>
      <c r="BFZ6" s="10" t="str">
        <f t="shared" si="1513"/>
        <v>[0,0,0]</v>
      </c>
      <c r="BGA6" s="10" t="str">
        <f t="shared" si="1514"/>
        <v>[0,0,0]</v>
      </c>
      <c r="BGB6" s="10" t="str">
        <f t="shared" si="1515"/>
        <v>[0,0,0]</v>
      </c>
      <c r="BGC6" s="10" t="str">
        <f t="shared" si="1516"/>
        <v>[0,0,0]</v>
      </c>
      <c r="BGD6" s="10" t="str">
        <f t="shared" si="1517"/>
        <v>[0,0,0]</v>
      </c>
      <c r="BGE6" s="10" t="str">
        <f t="shared" si="1518"/>
        <v>[0,0,0]</v>
      </c>
      <c r="BGF6" s="10" t="str">
        <f t="shared" si="1519"/>
        <v>[0,0,0]</v>
      </c>
      <c r="BGG6" s="10" t="str">
        <f t="shared" si="1520"/>
        <v>[0,0,0]</v>
      </c>
      <c r="BGH6" s="10" t="str">
        <f t="shared" si="1521"/>
        <v>[0,0,0]</v>
      </c>
      <c r="BGI6" s="10" t="str">
        <f t="shared" si="1522"/>
        <v>[0,0,0]</v>
      </c>
      <c r="BGJ6" s="10" t="str">
        <f t="shared" si="1523"/>
        <v>[0,0,0]</v>
      </c>
      <c r="BGK6" s="10" t="str">
        <f t="shared" si="1524"/>
        <v>[0,0,0]</v>
      </c>
      <c r="BGL6" s="10" t="str">
        <f t="shared" si="1525"/>
        <v>[0,0,0]</v>
      </c>
      <c r="BGM6" s="10" t="str">
        <f t="shared" si="1526"/>
        <v>[0,0,0]</v>
      </c>
      <c r="BGN6" s="10" t="str">
        <f t="shared" si="1527"/>
        <v>[0,0,0]</v>
      </c>
      <c r="BGO6" s="10" t="str">
        <f t="shared" si="1528"/>
        <v>[0,0,0]</v>
      </c>
      <c r="BGP6" s="10" t="str">
        <f t="shared" si="1529"/>
        <v>[0,0,0]</v>
      </c>
      <c r="BGQ6" s="10" t="str">
        <f t="shared" si="1530"/>
        <v>[0,0,0]</v>
      </c>
      <c r="BGR6" s="10" t="str">
        <f t="shared" si="1531"/>
        <v>[0,0,0]</v>
      </c>
      <c r="BGS6" s="10" t="str">
        <f t="shared" si="1532"/>
        <v>[0,0,0]</v>
      </c>
      <c r="BGT6" s="10" t="str">
        <f t="shared" si="1533"/>
        <v>[0,0,0]</v>
      </c>
      <c r="BGU6" s="10" t="str">
        <f t="shared" si="1534"/>
        <v>[0,0,0]</v>
      </c>
      <c r="BGV6" s="90" t="str">
        <f t="shared" si="1535"/>
        <v>[0,0,0]</v>
      </c>
      <c r="BGX6" s="97" t="str">
        <f t="shared" ref="BGX6:BGX25" si="1664">+ADC6</f>
        <v>[0,0,0]</v>
      </c>
      <c r="BGY6" s="10" t="str">
        <f t="shared" ref="BGY6:BGY25" si="1665">+ADD6</f>
        <v>[-38.2,-37.05,-38.58]</v>
      </c>
      <c r="BGZ6" s="10" t="str">
        <f t="shared" ref="BGZ6:BGZ25" si="1666">+ADE6</f>
        <v>[-632304.9,-613335.75,-638627.95]</v>
      </c>
      <c r="BHA6" s="10" t="str">
        <f t="shared" ref="BHA6:BHA25" si="1667">+ADF6</f>
        <v>[-170523.9,-165408.18,-172229.14]</v>
      </c>
      <c r="BHB6" s="10" t="str">
        <f t="shared" ref="BHB6:BHB25" si="1668">+ADG6</f>
        <v>[-4888962,-4742293.14,-4937851.62]</v>
      </c>
      <c r="BHC6" s="10" t="str">
        <f t="shared" ref="BHC6:BHC25" si="1669">+ADH6</f>
        <v>[0,0,0]</v>
      </c>
      <c r="BHD6" s="10" t="str">
        <f t="shared" si="1537"/>
        <v>[0,0,0],[-0.6,-0.58,-0.6],[-8010.26,-7769.96,-8090.37],[-1685,-1634.45,-1701.85],[-1035,-1003.95,-1045.35],[0,0,0]</v>
      </c>
      <c r="BHE6" s="10" t="str">
        <f t="shared" si="1538"/>
        <v>[0,0,0],[-1.4,-1.36,-1.42],[-28743.4,-27881.1,-29030.83],[-1938,-1879.86,-1957.38],[-4743,-4600.71,-4790.43],[0,0,0]</v>
      </c>
      <c r="BHF6" s="10" t="str">
        <f t="shared" si="1539"/>
        <v>[0,0,0],[-2.45,-2.37,-2.47],[-5509.79,-5344.49,-5564.88],[-320.7,-311.08,-323.91],[-9616,-9327.52,-9712.16],[0,0,0]</v>
      </c>
      <c r="BHG6" s="10" t="str">
        <f t="shared" si="1540"/>
        <v>[0,0,0],[-3.16,-3.06,-3.19],[-14389.23,-13957.55,-14533.12],[-361.3,-350.46,-364.91],[-13100,-12707,-13231],[0,0,0]</v>
      </c>
      <c r="BHH6" s="10" t="str">
        <f t="shared" si="1541"/>
        <v>[0,0,0],[-4.05,-3.93,-4.09],[-9554.72,-9268.08,-9650.27],[-728,-706.16,-735.28],[-17570,-17042.9,-17745.7],[0,0,0]</v>
      </c>
      <c r="BHI6" s="10" t="str">
        <f t="shared" si="1542"/>
        <v>[0,0,0],[-0.51,-0.5,-0.52],[-9787.99,-9494.35,-9885.87],[-1133,-1099.01,-1144.33],[-1966,-1907.02,-1985.66],[0,0,0]</v>
      </c>
      <c r="BHJ6" s="10" t="str">
        <f t="shared" si="1543"/>
        <v>[0,0,0],[-0.38,-0.37,-0.38],[-7593.7,-7365.88,-7669.63],[-997.3,-967.38,-1007.27],[-1022,-991.34,-1032.22],[0,0,0]</v>
      </c>
      <c r="BHK6" s="10" t="str">
        <f t="shared" si="1544"/>
        <v>[0,0,0],[-1.35,-1.31,-1.37],[-18624.31,-18065.58,-18810.55],[-174.6,-169.36,-176.35],[-6615,-6416.55,-6681.15],[0,0,0]</v>
      </c>
      <c r="BHL6" s="10" t="str">
        <f t="shared" si="1545"/>
        <v>[0,0,0],[-6.02,-5.84,-6.08],[-7610.93,-7382.6,-7687.03],[-1265,-1227.05,-1277.65],[-32670,-31689.9,-32996.7],[0,0,0]</v>
      </c>
      <c r="BHM6" s="10" t="str">
        <f t="shared" si="1546"/>
        <v>[0,0,0],[-0.66,-0.64,-0.67],[-5375.73,-5214.46,-5429.49],[-1823,-1768.31,-1841.23],[-3008,-2917.76,-3038.08],[0,0,0]</v>
      </c>
      <c r="BHN6" s="10" t="str">
        <f t="shared" si="1547"/>
        <v>[0,0,0],[-7.05,-6.84,-7.12],[-2493.55,-2418.75,-2518.49],[-1280,-1241.6,-1292.8],[-37430,-36307.1,-37804.3],[0,0,0]</v>
      </c>
      <c r="BHO6" s="10" t="str">
        <f t="shared" si="1548"/>
        <v>[0,0,0],[-1.12,-1.09,-1.13],[-16426.29,-15933.5,-16590.55],[-3416,-3313.52,-3450.16],[-6041,-5859.77,-6101.41],[0,0,0]</v>
      </c>
      <c r="BHP6" s="10" t="str">
        <f t="shared" si="1549"/>
        <v>[0,0,0],[-1.51,-1.46,-1.52],[-4910.73,-4763.41,-4959.84],[-239.4,-232.22,-241.79],[-9948,-9649.56,-10047.48],[0,0,0]</v>
      </c>
      <c r="BHQ6" s="10" t="str">
        <f t="shared" si="1550"/>
        <v>[0,0,0],[-9.49,-9.21,-9.58],[-5787.1,-5613.49,-5844.97],[-2314,-2244.58,-2337.14],[-58540,-56783.8,-59125.4],[0,0,0]</v>
      </c>
      <c r="BHR6" s="10" t="str">
        <f t="shared" si="1551"/>
        <v>[0,0,0],[-0.41,-0.4,-0.42],[-8044.2,-7802.87,-8124.64],[-1285,-1246.45,-1297.85],[-2599,-2521.03,-2624.99],[0,0,0]</v>
      </c>
      <c r="BHS6" s="10" t="str">
        <f t="shared" si="1552"/>
        <v>[0,0,0],[-11.79,-11.44,-11.91],[-1197.3,-1161.38,-1209.28],[-2930,-2842.1,-2959.3],[-71710,-69558.7,-72427.1],[0,0,0]</v>
      </c>
      <c r="BHT6" s="10" t="str">
        <f t="shared" si="1553"/>
        <v>[0,0,0],[-12.29,-11.92,-12.41],[-1317.58,-1278.05,-1330.76],[-2739,-2656.83,-2766.39],[-82120,-79656.4,-82941.2],[0,0,0]</v>
      </c>
      <c r="BHU6" s="10" t="str">
        <f t="shared" si="1554"/>
        <v>[0,0,0],[-1.07,-1.04,-1.08],[-15233.28,-14776.28,-15385.61],[-2707,-2625.79,-2734.07],[-3718,-3606.46,-3755.18],[0,0,0]</v>
      </c>
      <c r="BHV6" s="10" t="str">
        <f t="shared" si="1555"/>
        <v>[0,0,0],[-2.37,-2.3,-2.39],[-13941.55,-13523.3,-14080.97],[-225.9,-219.12,-228.16],[-9965,-9666.05,-10064.65],[0,0,0]</v>
      </c>
      <c r="BHW6" s="10" t="str">
        <f t="shared" si="1556"/>
        <v>[0,0,0],[-3.32,-3.22,-3.35],[-13080.98,-12688.55,-13211.79],[-223.7,-216.99,-225.94],[-14670,-14229.9,-14816.7],[0,0,0]</v>
      </c>
      <c r="BHX6" s="10" t="str">
        <f t="shared" si="1557"/>
        <v>[0,0,0],[-3.99,-3.87,-4.03],[-9354.22,-9073.59,-9447.76],[-380.8,-369.38,-384.61],[-16710,-16208.7,-16877.1],[0,0,0]</v>
      </c>
      <c r="BHY6" s="10" t="str">
        <f t="shared" si="1558"/>
        <v>[0,0,0],[-3.92,-3.8,-3.96],[-339.02,-328.85,-342.41],[-433.6,-420.59,-437.94],[-17920,-17382.4,-18099.2],[0,0,0]</v>
      </c>
      <c r="BHZ6" s="10" t="str">
        <f t="shared" si="1559"/>
        <v>[0,0,0],[-4.44,-4.3,-4.48],[-2774.33,-2691.1,-2802.07],[-707.3,-686.08,-714.37],[-22380,-21708.6,-22603.8],[0,0,0]</v>
      </c>
      <c r="BIA6" s="10" t="str">
        <f t="shared" si="1560"/>
        <v>[0,0,0],[-0.94,-0.91,-0.95],[-30844.61,-29919.27,-31153.06],[-2233,-2166.01,-2255.33],[-3573,-3465.81,-3608.73],[0,0,0]</v>
      </c>
      <c r="BIB6" s="10" t="str">
        <f t="shared" si="1561"/>
        <v>[0,0,0],[-2.03,-1.97,-2.05],[-43113.9,-41820.48,-43545.04],[-161.6,-156.75,-163.22],[-8132,-7888.04,-8213.32],[0,0,0]</v>
      </c>
      <c r="BIC6" s="10" t="str">
        <f t="shared" si="1562"/>
        <v>[0,0,0],[-0.54,-0.53,-0.55],[-10936.68,-10608.58,-11046.05],[-1421,-1378.37,-1435.21],[-1885,-1828.45,-1903.85],[0,0,0]</v>
      </c>
      <c r="BID6" s="10" t="str">
        <f t="shared" si="1563"/>
        <v>[0,0,0],[-3.49,-3.39,-3.52],[-14421.95,-13989.29,-14566.17],[-558.4,-541.65,-563.98],[-15570,-15102.9,-15725.7],[0,0,0]</v>
      </c>
      <c r="BIE6" s="10" t="str">
        <f t="shared" si="1564"/>
        <v>[0,0,0],[-1.14,-1.11,-1.15],[-25981.86,-25202.4,-26241.68],[-3390,-3288.3,-3423.9],[-4492,-4357.24,-4536.92],[0,0,0]</v>
      </c>
      <c r="BIF6" s="10" t="str">
        <f t="shared" si="1565"/>
        <v>[0,0,0],[-0.48,-0.47,-0.49],[-12746.75,-12364.35,-12874.22],[-1327,-1287.19,-1340.27],[-1888,-1831.36,-1906.88],[0,0,0]</v>
      </c>
      <c r="BIG6" s="10" t="str">
        <f t="shared" si="1566"/>
        <v>[0,0,0],[-1.79,-1.74,-1.81],[-1618.06,-1569.51,-1634.24],[-230.3,-223.39,-232.6],[-6572,-6374.84,-6637.72],[0,0,0]</v>
      </c>
      <c r="BIH6" s="10" t="str">
        <f t="shared" si="1567"/>
        <v>[0,0,0],[-5.41,-5.24,-5.46],[-857.53,-831.8,-866.1],[-893.2,-866.4,-902.13],[-24760,-24017.2,-25007.6],[0,0,0]</v>
      </c>
      <c r="BII6" s="10" t="str">
        <f t="shared" si="1568"/>
        <v>[0,0,0],[-5.97,-5.79,-6.03],[-14945.03,-14496.68,-15094.48],[-1015,-984.55,-1025.15],[-28060,-27218.2,-28340.6],[0,0,0]</v>
      </c>
      <c r="BIJ6" s="10" t="str">
        <f t="shared" si="1569"/>
        <v>[0,0,0],[-6.06,-5.88,-6.12],[-221.81,-215.16,-224.03],[-1139,-1104.83,-1150.39],[-32170,-31204.9,-32491.7],[0,0,0]</v>
      </c>
      <c r="BIK6" s="10" t="str">
        <f t="shared" si="1570"/>
        <v>[0,0,0],[-23,-22.31,-23.23],[-2351.6,-2281.05,-2375.11],[-4792,-4648.24,-4839.92],[-151900,-147343,-153419],[0,0,0]</v>
      </c>
      <c r="BIL6" s="10" t="str">
        <f t="shared" si="1571"/>
        <v>[0,0,0],[-0.51,-0.49,-0.51],[-16146.9,-15662.49,-16308.37],[-1293,-1254.21,-1305.93],[-1014,-983.58,-1024.14],[0,0,0]</v>
      </c>
      <c r="BIM6" s="10" t="str">
        <f t="shared" si="1572"/>
        <v>[0,0,0],[-0.29,-0.28,-0.29],[-6565.04,-6368.09,-6630.69],[-576.3,-559.01,-582.06],[-341,-330.77,-344.41],[0,0,0]</v>
      </c>
      <c r="BIN6" s="10" t="str">
        <f t="shared" si="1573"/>
        <v>[0,0,0],[-1.09,-1.05,-1.1],[-11257.71,-10919.98,-11370.29],[-147.1,-142.69,-148.57],[-3761,-3648.17,-3798.61],[0,0,0]</v>
      </c>
      <c r="BIO6" s="10" t="str">
        <f t="shared" si="1574"/>
        <v>[0,0,0],[-1.13,-1.1,-1.15],[-71.68,-69.53,-72.4],[-211.3,-204.96,-213.41],[-4111,-3987.67,-4152.11],[0,0,0]</v>
      </c>
      <c r="BIP6" s="10" t="str">
        <f t="shared" si="1575"/>
        <v>[0,0,0],[-24.18,-23.45,-24.42],[452.95,439.37,457.48],[-5061,-4909.17,-5111.61],[-162700,-157819,-164327],[0,0,0]</v>
      </c>
      <c r="BIQ6" s="10" t="str">
        <f t="shared" si="1576"/>
        <v>[0,0,0],[-0.24,-0.24,-0.25],[-5099.71,-4946.72,-5150.71],[-283.5,-275,-286.34],[-483.7,-469.19,-488.54],[0,0,0]</v>
      </c>
      <c r="BIR6" s="10" t="str">
        <f t="shared" si="1577"/>
        <v>[0,0,0],[-1.15,-1.12,-1.16],[-10835.5,-10510.44,-10943.86],[-111.8,-108.45,-112.92],[-4471,-4336.87,-4515.71],[0,0,0]</v>
      </c>
      <c r="BIS6" s="10" t="str">
        <f t="shared" si="1578"/>
        <v>[0,0,0],[-1.39,-1.35,-1.41],[-5362.65,-5201.77,-5416.27],[-163.3,-158.4,-164.93],[-5573,-5405.81,-5628.73],[0,0,0]</v>
      </c>
      <c r="BIT6" s="10" t="str">
        <f t="shared" si="1579"/>
        <v>[0,0,0],[-1.71,-1.65,-1.72],[-5724.84,-5553.1,-5782.09],[-310.4,-301.09,-313.5],[-7633,-7404.01,-7709.33],[0,0,0]</v>
      </c>
      <c r="BIU6" s="10" t="str">
        <f t="shared" si="1580"/>
        <v>[0,0,0],[-1.72,-1.66,-1.73],[112.05,108.69,113.17],[-317.5,-307.98,-320.68],[-9101,-8827.97,-9192.01],[0,0,0]</v>
      </c>
      <c r="BIV6" s="10" t="str">
        <f t="shared" si="1581"/>
        <v>[0,0,0],[-25.99,-25.21,-26.25],[-260.63,-252.82,-263.24],[-4723,-4581.31,-4770.23],[-192500,-186725,-194425],[0,0,0]</v>
      </c>
      <c r="BIW6" s="10" t="str">
        <f t="shared" si="1582"/>
        <v>[0,0,0],[-0.47,-0.46,-0.47],[-8737.92,-8475.78,-8825.3],[-368.2,-357.15,-371.88],[-1377,-1335.69,-1390.77],[0,0,0]</v>
      </c>
      <c r="BIX6" s="10" t="str">
        <f t="shared" si="1583"/>
        <v>[0,0,0],[-26.51,-25.71,-26.78],[-365.58,-354.61,-369.23],[-5406,-5243.82,-5460.06],[-192500,-186725,-194425],[0,0,0]</v>
      </c>
      <c r="BIY6" s="10" t="str">
        <f t="shared" si="1584"/>
        <v>[0,0,0],[-0.17,-0.16,-0.17],[-526.01,-510.23,-531.27],[-130.4,-126.49,-131.7],[-525.6,-509.83,-530.86],[0,0,0]</v>
      </c>
      <c r="BIZ6" s="10" t="str">
        <f t="shared" si="1585"/>
        <v>[0,0,0],[-26.67,-25.87,-26.94],[0,0,0],[-5902,-5724.94,-5961.02],[-210900,-204573,-213009],[0,0,0]</v>
      </c>
      <c r="BJA6" s="10" t="str">
        <f t="shared" si="1586"/>
        <v>[0,0,0],[-0.02,-0.02,-0.02],[73.79,71.58,74.53],[-3.85,-3.73,-3.89],[-59.57,-57.78,-60.17],[0,0,0]</v>
      </c>
      <c r="BJB6" s="10" t="str">
        <f t="shared" si="1587"/>
        <v>[0,0,0],[-1.54,-1.49,-1.55],[-14769,-14325.93,-14916.69],[-4527,-4391.19,-4572.27],[-8341,-8090.77,-8424.41],[0,0,0]</v>
      </c>
      <c r="BJC6" s="10" t="str">
        <f t="shared" si="1588"/>
        <v>[0,0,0],[-1.92,-1.86,-1.94],[-4600.29,-4462.28,-4646.29],[-259.2,-251.42,-261.79],[-10970,-10640.9,-11079.7],[0,0,0]</v>
      </c>
      <c r="BJD6" s="10" t="str">
        <f t="shared" si="1589"/>
        <v>[0,0,0],[-0.41,-0.4,-0.42],[-4410.89,-4278.56,-4455],[-1913,-1855.61,-1932.13],[-1887,-1830.39,-1905.87],[0,0,0]</v>
      </c>
      <c r="BJE6" s="10" t="str">
        <f t="shared" si="1590"/>
        <v>[0,0,0],[-2.81,-2.72,-2.83],[-9544.76,-9258.42,-9640.21],[-462.1,-448.24,-466.72],[-18200,-17654,-18382],[0,0,0]</v>
      </c>
      <c r="BJF6" s="10" t="str">
        <f t="shared" si="1591"/>
        <v>[0,0,0],[-0.72,-0.7,-0.73],[-1466.27,-1422.28,-1480.93],[-464.6,-450.66,-469.25],[-2657,-2577.29,-2683.57],[0,0,0]</v>
      </c>
      <c r="BJG6" s="10" t="str">
        <f t="shared" si="1592"/>
        <v>[0,0,0],[-0.55,-0.53,-0.55],[-3571.3,-3464.16,-3607.02],[-910.5,-883.19,-919.61],[-1269,-1230.93,-1281.69],[0,0,0]</v>
      </c>
      <c r="BJH6" s="10" t="str">
        <f t="shared" si="1593"/>
        <v>[0,0,0],[-0.22,-0.21,-0.22],[-1030.59,-999.67,-1040.9],[-72.71,-70.53,-73.44],[-1019,-988.43,-1029.19],[0,0,0]</v>
      </c>
      <c r="BJI6" s="10" t="str">
        <f t="shared" si="1594"/>
        <v>[0,0,0],[-0.57,-0.55,-0.58],[-4649.64,-4510.15,-4696.14],[-86.03,-83.45,-86.89],[-2892,-2805.24,-2920.92],[0,0,0]</v>
      </c>
      <c r="BJJ6" s="10" t="str">
        <f t="shared" si="1595"/>
        <v>[0,0,0],[-5.29,-5.13,-5.34],[-1783.15,-1729.66,-1800.98],[-1068,-1035.96,-1078.68],[-29770,-28876.9,-30067.7],[0,0,0]</v>
      </c>
      <c r="BJK6" s="10" t="str">
        <f t="shared" si="1596"/>
        <v>[0,0,0],[-0.54,-0.53,-0.55],[-6043.41,-5862.11,-6103.85],[-926.6,-898.8,-935.87],[-1986,-1926.42,-2005.86],[0,0,0]</v>
      </c>
      <c r="BJL6" s="10" t="str">
        <f t="shared" si="1597"/>
        <v>[0,0,0],[-0.93,-0.91,-0.94],[-1466.39,-1422.4,-1481.06],[-124.5,-120.77,-125.75],[-3782,-3668.54,-3819.82],[0,0,0]</v>
      </c>
      <c r="BJM6" s="10" t="str">
        <f t="shared" si="1598"/>
        <v>[0,0,0],[-0.25,-0.25,-0.26],[-6626.76,-6427.96,-6693.03],[-519.4,-503.82,-524.59],[-726.2,-704.41,-733.46],[0,0,0]</v>
      </c>
      <c r="BJN6" s="10" t="str">
        <f t="shared" si="1599"/>
        <v>[0,0,0],[-6.54,-6.34,-6.61],[-323.77,-314.05,-327.01],[-1707,-1655.79,-1724.07],[-38800,-37636,-39188],[0,0,0]</v>
      </c>
      <c r="BJO6" s="10" t="str">
        <f t="shared" si="1600"/>
        <v>[0,0,0],[-7.41,-7.19,-7.48],[-92.05,-89.29,-92.97],[-2105,-2041.85,-2126.05],[-48040,-46598.8,-48520.4],[0,0,0]</v>
      </c>
      <c r="BJP6" s="10" t="str">
        <f t="shared" si="1601"/>
        <v>[0,0,0],[-8.03,-7.79,-8.11],[-3320.45,-3220.84,-3353.66],[-2369,-2297.93,-2392.69],[-56980,-55270.6,-57549.8],[0,0,0]</v>
      </c>
      <c r="BJQ6" s="10" t="str">
        <f t="shared" si="1602"/>
        <v>[0,0,0],[-8.17,-7.92,-8.25],[79.47,77.08,80.26],[-2212,-2145.64,-2234.12],[-57240,-55522.8,-57812.4],[0,0,0]</v>
      </c>
      <c r="BJR6" s="10" t="str">
        <f t="shared" si="1603"/>
        <v>[0,0,0],[-8.32,-8.07,-8.4],[472.25,458.09,476.98],[-2232,-2165.04,-2254.32],[-64710,-62768.7,-65357.1],[0,0,0]</v>
      </c>
      <c r="BJS6" s="10" t="str">
        <f t="shared" si="1604"/>
        <v>[0,0,0],[-0.27,-0.26,-0.27],[660.13,640.33,666.73],[-10.98,-10.65,-11.09],[-1091,-1058.27,-1101.91],[0,0,0]</v>
      </c>
      <c r="BJT6" s="10" t="str">
        <f t="shared" si="1605"/>
        <v>[0,0,0],[-0.27,-0.26,-0.27],[0,0,0],[-11.65,-11.3,-11.77],[-1161,-1126.17,-1172.61],[0,0,0]</v>
      </c>
      <c r="BJU6" s="10" t="str">
        <f t="shared" si="1606"/>
        <v>[0,0,0],[-34.9,-33.85,-35.25],[0,0,0],[-8255,-8007.35,-8337.55],[-284200,-275674,-287042],[0,0,0]</v>
      </c>
      <c r="BJV6" s="10" t="str">
        <f t="shared" si="1607"/>
        <v>[0,0,0],[-0.04,-0.04,-0.04],[68.11,66.07,68.79],[-0.86,-0.84,-0.87],[-26.57,-25.77,-26.84],[0,0,0]</v>
      </c>
      <c r="BJW6" s="10" t="str">
        <f t="shared" si="1608"/>
        <v>[0,0,0],[-34.93,-33.88,-35.28],[0,0,0],[-7326,-7106.22,-7399.26],[-310100,-300797,-313201],[0,0,0]</v>
      </c>
      <c r="BJX6" s="10" t="str">
        <f t="shared" si="1609"/>
        <v>[0,0,0],[0,0,0],[0,0,0],[0,0,0],[0,0,0],[0,0,0]</v>
      </c>
      <c r="BJY6" s="10" t="str">
        <f t="shared" si="1610"/>
        <v>[0,0,0],[-34.95,-33.9,-35.3],[0,0,0],[-7520,-7294.4,-7595.2],[-308300,-299051,-311383],[0,0,0]</v>
      </c>
      <c r="BJZ6" s="10" t="str">
        <f t="shared" si="1611"/>
        <v>[0,0,0],[0,0,0],[0,0,0],[0,0,0],[0,0,0],[0,0,0]</v>
      </c>
      <c r="BKA6" s="10" t="str">
        <f t="shared" si="1612"/>
        <v>[0,0,0],[-0.06,-0.05,-0.06],[-566.18,-549.19,-571.84],[-211.8,-205.45,-213.92],[-264.3,-256.37,-266.94],[0,0,0]</v>
      </c>
      <c r="BKB6" s="10" t="str">
        <f t="shared" si="1613"/>
        <v>[0,0,0],[-0.1,-0.1,-0.1],[-1263.99,-1226.07,-1276.63],[-27.11,-26.3,-27.38],[-629.9,-611,-636.2],[0,0,0]</v>
      </c>
      <c r="BKC6" s="10" t="str">
        <f t="shared" si="1614"/>
        <v>[0,0,0],[-0.11,-0.11,-0.11],[63.57,61.67,64.21],[-28.97,-28.1,-29.26],[-739.6,-717.41,-747],[0,0,0]</v>
      </c>
      <c r="BKD6" s="10" t="str">
        <f t="shared" si="1615"/>
        <v>[0,0,0],[-34.94,-33.89,-35.29],[0,0,0],[-7605,-7376.85,-7681.05],[-330700,-320779,-334007],[0,0,0]</v>
      </c>
      <c r="BKE6" s="10" t="str">
        <f t="shared" si="1616"/>
        <v>[0,0,0],[-0.01,0,-0.01],[89.68,86.99,90.58],[-0.2,-0.2,-0.2],[-12.89,-12.5,-13.02],[0,0,0]</v>
      </c>
      <c r="BKF6" s="10" t="str">
        <f t="shared" si="1617"/>
        <v>[0,0,0],[0,0,0],[0,0,0],[0,0,0],[0,0,0],[0,0,0]</v>
      </c>
      <c r="BKG6" s="10" t="str">
        <f t="shared" si="1618"/>
        <v>[0,0,0],[-0.08,-0.08,-0.08],[-728.44,-706.58,-735.72],[-120.4,-116.79,-121.6],[-367.8,-356.77,-371.48],[0,0,0]</v>
      </c>
      <c r="BKH6" s="10" t="str">
        <f t="shared" si="1619"/>
        <v>[0,0,0],[-0.09,-0.09,-0.09],[59.32,57.54,59.91],[-11.81,-11.46,-11.93],[-533.8,-517.79,-539.14],[0,0,0]</v>
      </c>
      <c r="BKI6" s="10" t="str">
        <f t="shared" si="1620"/>
        <v>[0,0,0],[-35.01,-33.96,-35.36],[0,0,0],[-7689,-7458.33,-7765.89],[-339400,-329218,-342794],[0,0,0]</v>
      </c>
      <c r="BKJ6" s="10" t="str">
        <f t="shared" si="1621"/>
        <v>[0,0,0],[-35.06,-34.01,-35.41],[233.29,226.29,235.62],[-7806,-7571.82,-7884.06],[-359600,-348812,-363196],[0,0,0]</v>
      </c>
      <c r="BKK6" s="10" t="str">
        <f t="shared" si="1622"/>
        <v>[0,0,0],[-0.03,-0.03,-0.03],[81.74,79.28,82.55],[-6.37,-6.18,-6.43],[-135.8,-131.73,-137.16],[0,0,0]</v>
      </c>
      <c r="BKL6" s="10" t="str">
        <f t="shared" si="1623"/>
        <v>[0,0,0],[-0.03,-0.03,-0.03],[0,0,0],[-5.93,-5.76,-5.99],[-157.2,-152.48,-158.77],[0,0,0]</v>
      </c>
      <c r="BKM6" s="10" t="str">
        <f t="shared" si="1624"/>
        <v>[0,0,0],[-0.78,-0.76,-0.79],[-11791.06,-11437.33,-11908.97],[-1832,-1777.04,-1850.32],[-1362,-1321.14,-1375.62],[0,0,0]</v>
      </c>
      <c r="BKN6" s="10" t="str">
        <f t="shared" si="1625"/>
        <v>[0,0,0],[-1.16,-1.13,-1.18],[-9214.98,-8938.53,-9307.12],[-94.26,-91.43,-95.2],[-3193,-3097.21,-3224.93],[0,0,0]</v>
      </c>
      <c r="BKO6" s="10" t="str">
        <f t="shared" si="1626"/>
        <v>[0,0,0],[-0.08,-0.08,-0.08],[-742.83,-720.55,-750.26],[-631.7,-612.75,-638.02],[-403.2,-391.1,-407.23],[0,0,0]</v>
      </c>
      <c r="BKP6" s="10" t="str">
        <f t="shared" si="1627"/>
        <v>[0,0,0],[-1.61,-1.56,-1.62],[-5093.53,-4940.73,-5144.47],[-161.6,-156.75,-163.22],[-5620,-5451.4,-5676.2],[0,0,0]</v>
      </c>
      <c r="BKQ6" s="10" t="str">
        <f t="shared" si="1628"/>
        <v>[0,0,0],[-2.03,-1.97,-2.05],[-9506.39,-9221.2,-9601.45],[-224,-217.28,-226.24],[-8058,-7816.26,-8138.58],[0,0,0]</v>
      </c>
      <c r="BKR6" s="10" t="str">
        <f t="shared" si="1629"/>
        <v>[0,0,0],[-0.18,-0.18,-0.18],[-2418.86,-2346.29,-2443.04],[-536.5,-520.41,-541.87],[-808.8,-784.54,-816.89],[0,0,0]</v>
      </c>
      <c r="BKS6" s="10" t="str">
        <f t="shared" si="1630"/>
        <v>[0,0,0],[-2.46,-2.39,-2.49],[-6106,-5922.82,-6167.06],[-310.4,-301.09,-313.5],[-12210,-11843.7,-12332.1],[0,0,0]</v>
      </c>
      <c r="BKT6" s="10" t="str">
        <f t="shared" si="1631"/>
        <v>[0,0,0],[-0.63,-0.61,-0.63],[-3276.67,-3178.37,-3309.43],[-1966,-1907.02,-1985.66],[-1949,-1890.53,-1968.49],[0,0,0]</v>
      </c>
      <c r="BKU6" s="10" t="str">
        <f t="shared" si="1632"/>
        <v>[0,0,0],[-2.87,-2.78,-2.9],[468.79,454.73,473.48],[-480,-465.6,-484.8],[-14190,-13764.3,-14331.9],[0,0,0]</v>
      </c>
      <c r="BKV6" s="10" t="str">
        <f t="shared" si="1633"/>
        <v>[0,0,0],[-2.73,-2.65,-2.76],[-1053.96,-1022.34,-1064.5],[-431.3,-418.36,-435.61],[-16350,-15859.5,-16513.5],[0,0,0]</v>
      </c>
      <c r="BKW6" s="10" t="str">
        <f t="shared" si="1634"/>
        <v>[0,0,0],[-0.06,-0.06,-0.06],[-634.73,-615.69,-641.08],[-53.57,-51.96,-54.11],[-201.5,-195.46,-203.52],[0,0,0]</v>
      </c>
      <c r="BKX6" s="10" t="str">
        <f t="shared" si="1635"/>
        <v>[0,0,0],[-2.78,-2.7,-2.81],[58.46,56.71,59.05],[-492.2,-477.43,-497.12],[-17450,-16926.5,-17624.5],[0,0,0]</v>
      </c>
      <c r="BKY6" s="10" t="str">
        <f t="shared" si="1636"/>
        <v>[0,0,0],[-2.87,-2.78,-2.9],[238.4,231.25,240.78],[-505.9,-490.72,-510.96],[-19600,-19012,-19796],[0,0,0]</v>
      </c>
      <c r="BKZ6" s="10" t="str">
        <f t="shared" si="1637"/>
        <v>[0,0,0],[-2.86,-2.77,-2.89],[102.17,99.1,103.19],[-401.9,-389.84,-405.92],[-19400,-18818,-19594],[0,0,0]</v>
      </c>
      <c r="BLA6" s="10" t="str">
        <f t="shared" si="1638"/>
        <v>[0,0,0],[-2.93,-2.84,-2.96],[306.96,297.76,310.03],[-410.8,-398.48,-414.91],[-21520,-20874.4,-21735.2],[0,0,0]</v>
      </c>
      <c r="BLB6" s="10" t="str">
        <f t="shared" si="1639"/>
        <v>[0,0,0],[-3.42,-3.32,-3.45],[-978,-948.66,-987.78],[-513.6,-498.19,-518.74],[-23160,-22465.2,-23391.6],[0,0,0]</v>
      </c>
      <c r="BLC6" s="10" t="str">
        <f t="shared" si="1640"/>
        <v>[0,0,0],[-3.57,-3.46,-3.61],[-111.28,-107.94,-112.39],[-536.9,-520.79,-542.27],[-25650,-24880.5,-25906.5],[0,0,0]</v>
      </c>
      <c r="BLD6" s="10" t="str">
        <f t="shared" si="1641"/>
        <v>[0,0,0],[-0.07,-0.07,-0.07],[-571.44,-554.29,-577.15],[-82.82,-80.34,-83.65],[-255.2,-247.54,-257.75],[0,0,0]</v>
      </c>
      <c r="BLE6" s="10" t="str">
        <f t="shared" si="1642"/>
        <v>[0,0,0],[-3.66,-3.55,-3.7],[-1416.39,-1373.89,-1430.55],[-679.5,-659.12,-686.3],[-26300,-25511,-26563],[0,0,0]</v>
      </c>
      <c r="BLF6" s="10" t="str">
        <f t="shared" si="1643"/>
        <v>[0,0,0],[-3.67,-3.56,-3.71],[0,0,0],[-656.6,-636.9,-663.17],[-27710,-26878.7,-27987.1],[0,0,0]</v>
      </c>
      <c r="BLG6" s="10" t="str">
        <f t="shared" si="1644"/>
        <v>[0,0,0],[-38.2,-37.05,-38.58],[0,0,0],[-8546,-8289.62,-8631.46],[-387600,-375972,-391476],[0,0,0]</v>
      </c>
      <c r="BLH6" s="10" t="str">
        <f t="shared" si="1645"/>
        <v>[0,0,0],[0,0,0],[0,0,0],[0,0,0],[0,0,0],[0,0,0]</v>
      </c>
      <c r="BLI6" s="10" t="str">
        <f t="shared" si="1646"/>
        <v>[0,0,0],[-38.2,-37.05,-38.58],[141.9,137.65,143.32],[-8746,-8483.62,-8833.46],[-405700,-393529,-409757],[0,0,0]</v>
      </c>
      <c r="BLJ6" s="10" t="str">
        <f t="shared" si="1647"/>
        <v>[0,0,0],[-0.14,-0.13,-0.14],[-2829.81,-2744.91,-2858.11],[-114.9,-111.45,-116.05],[-387.4,-375.78,-391.27],[0,0,0]</v>
      </c>
      <c r="BLK6" s="10" t="str">
        <f t="shared" si="1648"/>
        <v>[0,0,0],[-0.2,-0.19,-0.2],[-6015.87,-5835.39,-6076.02],[-320.9,-311.27,-324.11],[-381.7,-370.25,-385.52],[0,0,0]</v>
      </c>
      <c r="BLL6" s="10" t="str">
        <f t="shared" si="1649"/>
        <v>[0,0,0],[0,0,0],[0,0,0],[0,0,0],[0,0,0],[0,0,0]</v>
      </c>
      <c r="BLM6" s="10" t="str">
        <f t="shared" si="1650"/>
        <v>[0,0,0],[0,0,0],[0,0,0],[0,0,0],[0,0,0],[0,0,0]</v>
      </c>
      <c r="BLN6" s="10" t="str">
        <f t="shared" si="1651"/>
        <v>[0,0,0],[-0.13,-0.12,-0.13],[-3875.31,-3759.05,-3914.06],[-98.76,-95.8,-99.75],[-186.5,-180.91,-188.37],[0,0,0]</v>
      </c>
      <c r="BLO6" s="10" t="str">
        <f t="shared" si="1652"/>
        <v>[0,0,0],[0,0,0],[0,0,0],[0,0,0],[0,0,0],[0,0,0]</v>
      </c>
      <c r="BLP6" s="10" t="str">
        <f t="shared" si="1653"/>
        <v>[0,0,0],[-0.04,-0.04,-0.05],[-654.04,-634.42,-660.58],[-84.22,-81.69,-85.06],[-258.4,-250.65,-260.98],[0,0,0]</v>
      </c>
      <c r="BLQ6" s="10" t="str">
        <f t="shared" si="1654"/>
        <v>[0,0,0],[0,0,0],[0,0,0],[0,0,0],[0,0,0],[0,0,0]</v>
      </c>
      <c r="BLR6" s="10" t="str">
        <f t="shared" si="1655"/>
        <v>[0,0,0],[-0.01,-0.01,-0.01],[68.11,66.07,68.79],[-0.54,-0.52,-0.54],[-12.58,-12.2,-12.71],[0,0,0]</v>
      </c>
      <c r="BLS6" s="10" t="str">
        <f t="shared" si="1656"/>
        <v>[0,0,0],[0,0,0],[0,0,0],[0,0,0],[0,0,0],[0,0,0]</v>
      </c>
      <c r="BLT6" s="10" t="str">
        <f t="shared" si="1657"/>
        <v>[0,0,0],[-0.77,-0.75,-0.78],[-23182.34,-22486.87,-23414.16],[-452.1,-438.54,-456.62],[-1789,-1735.33,-1806.89],[0,0,0]</v>
      </c>
      <c r="BLU6" s="10" t="str">
        <f t="shared" si="1658"/>
        <v>[0,0,0],[-1.2,-1.16,-1.21],[-10214.26,-9907.83,-10316.4],[-73.1,-70.91,-73.83],[-3111,-3017.67,-3142.11],[0,0,0]</v>
      </c>
      <c r="BLV6" s="10" t="str">
        <f t="shared" si="1659"/>
        <v>[0,0,0],[-1.96,-1.9,-1.98],[-11540.95,-11194.72,-11656.36],[-136.9,-132.79,-138.27],[-5673,-5502.81,-5729.73],[0,0,0]</v>
      </c>
      <c r="BLW6" s="10" t="str">
        <f t="shared" si="1660"/>
        <v>[0,0,0],[-2.32,-2.26,-2.35],[-8714.38,-8452.95,-8801.52],[-175.4,-170.14,-177.15],[-6476,-6281.72,-6540.76],[0,0,0]</v>
      </c>
      <c r="BLX6" s="10" t="str">
        <f t="shared" si="1661"/>
        <v>[0,0,0],[-2.59,-2.51,-2.62],[-8825.51,-8560.75,-8913.77],[-200.7,-194.68,-202.71],[-7574,-7346.78,-7649.74],[0,0,0]</v>
      </c>
      <c r="BLY6" s="10" t="str">
        <f t="shared" si="1662"/>
        <v>[0,0,0],[-2.67,-2.59,-2.7],[-2089.8,-2027.11,-2110.7],[-253.5,-245.9,-256.04],[-7838,-7602.86,-7916.38],[0,0,0]</v>
      </c>
      <c r="BLZ6" s="10" t="str">
        <f t="shared" si="1663"/>
        <v>[0,0,0],[-2.67,-2.59,-2.7],[73.79,71.58,74.53],[-247.9,-240.46,-250.38],[-8730,-8468.1,-8817.3],[0,0,0]</v>
      </c>
      <c r="BMA6" s="10" t="s">
        <v>221</v>
      </c>
      <c r="BMB6" s="10" t="s">
        <v>221</v>
      </c>
      <c r="BMC6" s="98" t="s">
        <v>221</v>
      </c>
      <c r="BMD6" t="s">
        <v>234</v>
      </c>
      <c r="BMF6" s="57" t="s">
        <v>229</v>
      </c>
      <c r="BMG6" s="10" t="s">
        <v>415</v>
      </c>
      <c r="BMH6" s="10" t="s">
        <v>416</v>
      </c>
      <c r="BMI6" s="10" t="s">
        <v>417</v>
      </c>
      <c r="BMJ6" s="10" t="s">
        <v>418</v>
      </c>
      <c r="BMK6" s="10" t="s">
        <v>229</v>
      </c>
      <c r="BML6" s="10" t="s">
        <v>419</v>
      </c>
      <c r="BMM6" s="10" t="s">
        <v>420</v>
      </c>
      <c r="BMN6" s="10" t="s">
        <v>421</v>
      </c>
      <c r="BMO6" s="10" t="s">
        <v>422</v>
      </c>
      <c r="BMP6" s="10" t="s">
        <v>423</v>
      </c>
      <c r="BMQ6" s="10" t="s">
        <v>424</v>
      </c>
      <c r="BMR6" s="10" t="s">
        <v>425</v>
      </c>
      <c r="BMS6" s="10" t="s">
        <v>426</v>
      </c>
      <c r="BMT6" s="10" t="s">
        <v>427</v>
      </c>
      <c r="BMU6" s="10" t="s">
        <v>428</v>
      </c>
      <c r="BMV6" s="10" t="s">
        <v>429</v>
      </c>
      <c r="BMW6" s="10" t="s">
        <v>430</v>
      </c>
      <c r="BMX6" s="10" t="s">
        <v>431</v>
      </c>
      <c r="BMY6" s="10" t="s">
        <v>432</v>
      </c>
      <c r="BMZ6" s="10" t="s">
        <v>433</v>
      </c>
      <c r="BNA6" s="10" t="s">
        <v>434</v>
      </c>
      <c r="BNB6" s="10" t="s">
        <v>435</v>
      </c>
      <c r="BNC6" s="10" t="s">
        <v>436</v>
      </c>
      <c r="BND6" s="10" t="s">
        <v>437</v>
      </c>
      <c r="BNE6" s="10" t="s">
        <v>438</v>
      </c>
      <c r="BNF6" s="10" t="s">
        <v>439</v>
      </c>
      <c r="BNG6" s="10" t="s">
        <v>440</v>
      </c>
      <c r="BNH6" s="10" t="s">
        <v>441</v>
      </c>
      <c r="BNI6" s="10" t="s">
        <v>442</v>
      </c>
      <c r="BNJ6" s="10" t="s">
        <v>443</v>
      </c>
      <c r="BNK6" s="10" t="s">
        <v>444</v>
      </c>
      <c r="BNL6" s="10" t="s">
        <v>445</v>
      </c>
      <c r="BNM6" s="10" t="s">
        <v>446</v>
      </c>
      <c r="BNN6" s="10" t="s">
        <v>447</v>
      </c>
      <c r="BNO6" s="10" t="s">
        <v>448</v>
      </c>
      <c r="BNP6" s="10" t="s">
        <v>449</v>
      </c>
      <c r="BNQ6" s="10" t="s">
        <v>450</v>
      </c>
      <c r="BNR6" s="10" t="s">
        <v>451</v>
      </c>
      <c r="BNS6" s="10" t="s">
        <v>452</v>
      </c>
      <c r="BNT6" s="10" t="s">
        <v>453</v>
      </c>
      <c r="BNU6" s="10" t="s">
        <v>454</v>
      </c>
      <c r="BNV6" s="10" t="s">
        <v>455</v>
      </c>
      <c r="BNW6" s="10" t="s">
        <v>456</v>
      </c>
      <c r="BNX6" s="10" t="s">
        <v>457</v>
      </c>
      <c r="BNY6" s="10" t="s">
        <v>458</v>
      </c>
      <c r="BNZ6" s="10" t="s">
        <v>459</v>
      </c>
      <c r="BOA6" s="10" t="s">
        <v>460</v>
      </c>
      <c r="BOB6" s="10" t="s">
        <v>461</v>
      </c>
      <c r="BOC6" s="10" t="s">
        <v>462</v>
      </c>
      <c r="BOD6" s="10" t="s">
        <v>463</v>
      </c>
      <c r="BOE6" s="10" t="s">
        <v>464</v>
      </c>
      <c r="BOF6" s="10" t="s">
        <v>465</v>
      </c>
      <c r="BOG6" s="10" t="s">
        <v>466</v>
      </c>
      <c r="BOH6" s="10" t="s">
        <v>467</v>
      </c>
      <c r="BOI6" s="10" t="s">
        <v>468</v>
      </c>
      <c r="BOJ6" s="10" t="s">
        <v>469</v>
      </c>
      <c r="BOK6" s="10" t="s">
        <v>470</v>
      </c>
      <c r="BOL6" s="10" t="s">
        <v>471</v>
      </c>
      <c r="BOM6" s="10" t="s">
        <v>472</v>
      </c>
      <c r="BON6" s="10" t="s">
        <v>473</v>
      </c>
      <c r="BOO6" s="10" t="s">
        <v>474</v>
      </c>
      <c r="BOP6" s="10" t="s">
        <v>475</v>
      </c>
      <c r="BOQ6" s="10" t="s">
        <v>476</v>
      </c>
      <c r="BOR6" s="10" t="s">
        <v>477</v>
      </c>
      <c r="BOS6" s="10" t="s">
        <v>478</v>
      </c>
      <c r="BOT6" s="10" t="s">
        <v>479</v>
      </c>
      <c r="BOU6" s="10" t="s">
        <v>480</v>
      </c>
      <c r="BOV6" s="10" t="s">
        <v>481</v>
      </c>
      <c r="BOW6" s="10" t="s">
        <v>482</v>
      </c>
      <c r="BOX6" s="10" t="s">
        <v>483</v>
      </c>
      <c r="BOY6" s="10" t="s">
        <v>484</v>
      </c>
      <c r="BOZ6" s="10" t="s">
        <v>485</v>
      </c>
      <c r="BPA6" s="10" t="s">
        <v>486</v>
      </c>
      <c r="BPB6" s="10" t="s">
        <v>487</v>
      </c>
      <c r="BPC6" s="10" t="s">
        <v>488</v>
      </c>
      <c r="BPD6" s="10" t="s">
        <v>489</v>
      </c>
      <c r="BPE6" s="10" t="s">
        <v>490</v>
      </c>
      <c r="BPF6" s="10" t="s">
        <v>221</v>
      </c>
      <c r="BPG6" s="10" t="s">
        <v>491</v>
      </c>
      <c r="BPH6" s="10" t="s">
        <v>221</v>
      </c>
      <c r="BPI6" s="10" t="s">
        <v>492</v>
      </c>
      <c r="BPJ6" s="10" t="s">
        <v>493</v>
      </c>
      <c r="BPK6" s="10" t="s">
        <v>494</v>
      </c>
      <c r="BPL6" s="10" t="s">
        <v>495</v>
      </c>
      <c r="BPM6" s="10" t="s">
        <v>496</v>
      </c>
      <c r="BPN6" s="10" t="s">
        <v>221</v>
      </c>
      <c r="BPO6" s="10" t="s">
        <v>497</v>
      </c>
      <c r="BPP6" s="10" t="s">
        <v>498</v>
      </c>
      <c r="BPQ6" s="10" t="s">
        <v>499</v>
      </c>
      <c r="BPR6" s="10" t="s">
        <v>500</v>
      </c>
      <c r="BPS6" s="10" t="s">
        <v>501</v>
      </c>
      <c r="BPT6" s="10" t="s">
        <v>502</v>
      </c>
      <c r="BPU6" s="10" t="s">
        <v>503</v>
      </c>
      <c r="BPV6" s="10" t="s">
        <v>504</v>
      </c>
      <c r="BPW6" s="10" t="s">
        <v>505</v>
      </c>
      <c r="BPX6" s="10" t="s">
        <v>506</v>
      </c>
      <c r="BPY6" s="10" t="s">
        <v>507</v>
      </c>
      <c r="BPZ6" s="10" t="s">
        <v>508</v>
      </c>
      <c r="BQA6" s="10" t="s">
        <v>509</v>
      </c>
      <c r="BQB6" s="10" t="s">
        <v>510</v>
      </c>
      <c r="BQC6" s="10" t="s">
        <v>511</v>
      </c>
      <c r="BQD6" s="10" t="s">
        <v>512</v>
      </c>
      <c r="BQE6" s="10" t="s">
        <v>513</v>
      </c>
      <c r="BQF6" s="10" t="s">
        <v>514</v>
      </c>
      <c r="BQG6" s="10" t="s">
        <v>515</v>
      </c>
      <c r="BQH6" s="10" t="s">
        <v>516</v>
      </c>
      <c r="BQI6" s="10" t="s">
        <v>517</v>
      </c>
      <c r="BQJ6" s="10" t="s">
        <v>518</v>
      </c>
      <c r="BQK6" s="10" t="s">
        <v>519</v>
      </c>
      <c r="BQL6" s="10" t="s">
        <v>520</v>
      </c>
      <c r="BQM6" s="10" t="s">
        <v>521</v>
      </c>
      <c r="BQN6" s="10" t="s">
        <v>522</v>
      </c>
      <c r="BQO6" s="10" t="s">
        <v>523</v>
      </c>
      <c r="BQP6" s="10" t="s">
        <v>221</v>
      </c>
      <c r="BQQ6" s="10" t="s">
        <v>524</v>
      </c>
      <c r="BQR6" s="10" t="s">
        <v>525</v>
      </c>
      <c r="BQS6" s="10" t="s">
        <v>526</v>
      </c>
      <c r="BQT6" s="10" t="s">
        <v>221</v>
      </c>
      <c r="BQU6" s="10" t="s">
        <v>221</v>
      </c>
      <c r="BQV6" s="10" t="s">
        <v>527</v>
      </c>
      <c r="BQW6" s="10" t="s">
        <v>221</v>
      </c>
      <c r="BQX6" s="10" t="s">
        <v>528</v>
      </c>
      <c r="BQY6" s="10" t="s">
        <v>221</v>
      </c>
      <c r="BQZ6" s="10" t="s">
        <v>529</v>
      </c>
      <c r="BRA6" s="10" t="s">
        <v>221</v>
      </c>
      <c r="BRB6" s="10" t="s">
        <v>530</v>
      </c>
      <c r="BRC6" s="10" t="s">
        <v>531</v>
      </c>
      <c r="BRD6" s="10" t="s">
        <v>532</v>
      </c>
      <c r="BRE6" s="10" t="s">
        <v>533</v>
      </c>
      <c r="BRF6" s="10" t="s">
        <v>534</v>
      </c>
      <c r="BRG6" s="10" t="s">
        <v>535</v>
      </c>
      <c r="BRH6" s="10" t="s">
        <v>536</v>
      </c>
      <c r="BRI6" s="10" t="s">
        <v>221</v>
      </c>
      <c r="BRJ6" s="10" t="s">
        <v>221</v>
      </c>
      <c r="BRK6" s="58" t="s">
        <v>221</v>
      </c>
    </row>
    <row r="7" spans="1:1831" x14ac:dyDescent="0.25">
      <c r="A7">
        <v>0</v>
      </c>
      <c r="B7">
        <v>-37.9</v>
      </c>
      <c r="C7" s="2">
        <v>-651130.4</v>
      </c>
      <c r="D7" s="2">
        <v>-168095.9</v>
      </c>
      <c r="E7" s="2">
        <v>-4840208</v>
      </c>
      <c r="F7">
        <v>0</v>
      </c>
      <c r="G7" t="s">
        <v>18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t="s">
        <v>5</v>
      </c>
      <c r="EF7">
        <v>-0.59849999999999903</v>
      </c>
      <c r="EG7">
        <v>-1.407</v>
      </c>
      <c r="EH7">
        <v>-2.4489999999999998</v>
      </c>
      <c r="EI7">
        <v>-3.1589999999999998</v>
      </c>
      <c r="EJ7">
        <v>-4.0529999999999999</v>
      </c>
      <c r="EK7">
        <v>-0.51129999999999998</v>
      </c>
      <c r="EL7">
        <v>-0.37859999999999899</v>
      </c>
      <c r="EM7">
        <v>-1.3540000000000001</v>
      </c>
      <c r="EN7">
        <v>-6.0259999999999998</v>
      </c>
      <c r="EO7">
        <v>-1.0669999999999999</v>
      </c>
      <c r="EP7">
        <v>-7.47</v>
      </c>
      <c r="EQ7">
        <v>-1.12299999999999</v>
      </c>
      <c r="ER7">
        <v>-1.508</v>
      </c>
      <c r="ES7">
        <v>-9.8999999999999897</v>
      </c>
      <c r="ET7">
        <v>-0.41299999999999898</v>
      </c>
      <c r="EU7">
        <v>-12.44</v>
      </c>
      <c r="EV7">
        <v>-12.94</v>
      </c>
      <c r="EW7">
        <v>-1.0740000000000001</v>
      </c>
      <c r="EX7">
        <v>-2.3659999999999899</v>
      </c>
      <c r="EY7">
        <v>-3.3210000000000002</v>
      </c>
      <c r="EZ7">
        <v>-3.9449999999999901</v>
      </c>
      <c r="FA7">
        <v>-3.8690000000000002</v>
      </c>
      <c r="FB7">
        <v>-4.391</v>
      </c>
      <c r="FC7">
        <v>-0.29699999999999999</v>
      </c>
      <c r="FD7">
        <v>-1.385</v>
      </c>
      <c r="FE7">
        <v>-0.55519999999999903</v>
      </c>
      <c r="FF7">
        <v>-2.859</v>
      </c>
      <c r="FG7">
        <v>-1.1419999999999999</v>
      </c>
      <c r="FH7">
        <v>-0.48359999999999898</v>
      </c>
      <c r="FI7">
        <v>-1.7989999999999999</v>
      </c>
      <c r="FJ7">
        <v>-4.7850000000000001</v>
      </c>
      <c r="FK7">
        <v>-5.34</v>
      </c>
      <c r="FL7">
        <v>-5.44</v>
      </c>
      <c r="FM7">
        <v>-22.99</v>
      </c>
      <c r="FN7">
        <v>-0.50980000000000003</v>
      </c>
      <c r="FO7">
        <v>-0.28960000000000002</v>
      </c>
      <c r="FP7">
        <v>-1.085</v>
      </c>
      <c r="FQ7">
        <v>-1.1339999999999999</v>
      </c>
      <c r="FR7">
        <v>-24.18</v>
      </c>
      <c r="FS7">
        <v>-0.24460000000000001</v>
      </c>
      <c r="FT7">
        <v>-1.151</v>
      </c>
      <c r="FU7">
        <v>-1.393</v>
      </c>
      <c r="FV7">
        <v>-1.514</v>
      </c>
      <c r="FW7">
        <v>-1.5579999999999901</v>
      </c>
      <c r="FX7">
        <v>-25.83</v>
      </c>
      <c r="FY7">
        <v>-0.47</v>
      </c>
      <c r="FZ7">
        <v>-26.35</v>
      </c>
      <c r="GA7">
        <v>-0.16899999999999901</v>
      </c>
      <c r="GB7">
        <v>-26.51</v>
      </c>
      <c r="GC7">
        <v>-1.7199999999999899E-2</v>
      </c>
      <c r="GD7">
        <v>-1.53599999999999</v>
      </c>
      <c r="GE7">
        <v>-1.917</v>
      </c>
      <c r="GF7">
        <v>-0.1144</v>
      </c>
      <c r="GG7">
        <v>-2.6499999999999901</v>
      </c>
      <c r="GH7">
        <v>-0.71899999999999897</v>
      </c>
      <c r="GI7">
        <v>-0.49789999999999901</v>
      </c>
      <c r="GJ7">
        <v>-0.221</v>
      </c>
      <c r="GK7">
        <v>-0.57099999999999895</v>
      </c>
      <c r="GL7">
        <v>-4.97</v>
      </c>
      <c r="GM7">
        <v>-0.48799999999999999</v>
      </c>
      <c r="GN7">
        <v>-0.877</v>
      </c>
      <c r="GO7">
        <v>-0.252999999999999</v>
      </c>
      <c r="GP7">
        <v>-6.18</v>
      </c>
      <c r="GQ7">
        <v>-7.0799999999999903</v>
      </c>
      <c r="GR7">
        <v>-7.71999999999999</v>
      </c>
      <c r="GS7">
        <v>-7.8099999999999898</v>
      </c>
      <c r="GT7">
        <v>-7.91</v>
      </c>
      <c r="GU7">
        <v>-0.27200000000000002</v>
      </c>
      <c r="GV7">
        <v>-0.27100000000000002</v>
      </c>
      <c r="GW7">
        <v>-34.509999999999899</v>
      </c>
      <c r="GX7">
        <v>-3.8999999999999702E-2</v>
      </c>
      <c r="GY7">
        <v>-34.54</v>
      </c>
      <c r="GZ7">
        <v>0</v>
      </c>
      <c r="HA7">
        <v>-34.56</v>
      </c>
      <c r="HB7">
        <v>0</v>
      </c>
      <c r="HC7">
        <v>-0.11499999999999901</v>
      </c>
      <c r="HD7">
        <v>-0.161</v>
      </c>
      <c r="HE7">
        <v>-0.13499999999999901</v>
      </c>
      <c r="HF7">
        <v>-34.579999999999899</v>
      </c>
      <c r="HG7">
        <v>-5.09999999999999E-3</v>
      </c>
      <c r="HH7">
        <v>0</v>
      </c>
      <c r="HI7">
        <v>-8.0899999999999903E-2</v>
      </c>
      <c r="HJ7">
        <v>-8.8999999999999899E-2</v>
      </c>
      <c r="HK7">
        <v>-34.659999999999997</v>
      </c>
      <c r="HL7">
        <v>-34.71</v>
      </c>
      <c r="HM7">
        <v>-3.1499999999999903E-2</v>
      </c>
      <c r="HN7">
        <v>-3.0999999999999899E-2</v>
      </c>
      <c r="HO7">
        <v>-0.78499999999999903</v>
      </c>
      <c r="HP7">
        <v>-1.1639999999999999</v>
      </c>
      <c r="HQ7">
        <v>-0.10629999999999901</v>
      </c>
      <c r="HR7">
        <v>-1.6479999999999899</v>
      </c>
      <c r="HS7">
        <v>-2.0680000000000001</v>
      </c>
      <c r="HT7">
        <v>-0.232099999999999</v>
      </c>
      <c r="HU7">
        <v>-2.5579999999999901</v>
      </c>
      <c r="HV7">
        <v>-0.628</v>
      </c>
      <c r="HW7">
        <v>-2.9260000000000002</v>
      </c>
      <c r="HX7">
        <v>-2.77999999999999</v>
      </c>
      <c r="HY7">
        <v>-6.1099999999999897E-2</v>
      </c>
      <c r="HZ7">
        <v>-2.84</v>
      </c>
      <c r="IA7">
        <v>-2.9</v>
      </c>
      <c r="IB7">
        <v>-2.9</v>
      </c>
      <c r="IC7">
        <v>-2.96</v>
      </c>
      <c r="ID7">
        <v>-3.44999999999999</v>
      </c>
      <c r="IE7">
        <v>-3.6</v>
      </c>
      <c r="IF7">
        <v>-6.9400000000000003E-2</v>
      </c>
      <c r="IG7">
        <v>-3.69</v>
      </c>
      <c r="IH7">
        <v>-3.69999999999999</v>
      </c>
      <c r="II7">
        <v>-37.899999999999899</v>
      </c>
      <c r="IJ7">
        <v>0</v>
      </c>
      <c r="IK7">
        <v>-37.9</v>
      </c>
      <c r="IL7">
        <v>-0.13569999999999999</v>
      </c>
      <c r="IM7">
        <v>-0.1996</v>
      </c>
      <c r="IN7">
        <v>0</v>
      </c>
      <c r="IO7">
        <v>0</v>
      </c>
      <c r="IP7">
        <v>-0.125999999999999</v>
      </c>
      <c r="IQ7">
        <v>0</v>
      </c>
      <c r="IR7">
        <v>-0.14000000000000001</v>
      </c>
      <c r="IS7">
        <v>0</v>
      </c>
      <c r="IT7">
        <v>-7.0000000000001103E-3</v>
      </c>
      <c r="IU7">
        <v>0</v>
      </c>
      <c r="IV7">
        <v>-0.77300000000000002</v>
      </c>
      <c r="IW7">
        <v>-1.2050000000000001</v>
      </c>
      <c r="IX7">
        <v>-1.96999999999999</v>
      </c>
      <c r="IY7">
        <v>-2.3330000000000002</v>
      </c>
      <c r="IZ7">
        <v>-2.5999999999999899</v>
      </c>
      <c r="JA7">
        <v>-2.68</v>
      </c>
      <c r="JB7">
        <v>-2.68</v>
      </c>
      <c r="JC7" t="s">
        <v>7</v>
      </c>
      <c r="JD7">
        <v>-8010.2640000000001</v>
      </c>
      <c r="JE7">
        <v>-29105.05</v>
      </c>
      <c r="JF7">
        <v>-5509.7870000000003</v>
      </c>
      <c r="JG7">
        <v>-14389.23</v>
      </c>
      <c r="JH7">
        <v>-9554.7219999999998</v>
      </c>
      <c r="JI7">
        <v>-9787.9940000000006</v>
      </c>
      <c r="JJ7">
        <v>-7593.6949999999997</v>
      </c>
      <c r="JK7">
        <v>-18624.310000000001</v>
      </c>
      <c r="JL7">
        <v>-7610.9250000000002</v>
      </c>
      <c r="JM7">
        <v>-24117.360000000001</v>
      </c>
      <c r="JN7">
        <v>-2493.5540000000001</v>
      </c>
      <c r="JO7">
        <v>-16426.29</v>
      </c>
      <c r="JP7">
        <v>-4910.7290000000003</v>
      </c>
      <c r="JQ7">
        <v>-5787.0990000000002</v>
      </c>
      <c r="JR7">
        <v>-8044.201</v>
      </c>
      <c r="JS7">
        <v>-4449.2510000000002</v>
      </c>
      <c r="JT7">
        <v>-3487.78</v>
      </c>
      <c r="JU7">
        <v>-15233.28</v>
      </c>
      <c r="JV7">
        <v>-12518.04</v>
      </c>
      <c r="JW7">
        <v>-13080.98</v>
      </c>
      <c r="JX7">
        <v>-6618.93</v>
      </c>
      <c r="JY7">
        <v>-339.01940000000002</v>
      </c>
      <c r="JZ7">
        <v>-2774.3290000000002</v>
      </c>
      <c r="KA7">
        <v>-1802.37</v>
      </c>
      <c r="KB7">
        <v>-43113.9</v>
      </c>
      <c r="KC7">
        <v>-16703.54</v>
      </c>
      <c r="KD7">
        <v>-14421.95</v>
      </c>
      <c r="KE7">
        <v>-25981.86</v>
      </c>
      <c r="KF7">
        <v>-12746.75</v>
      </c>
      <c r="KG7">
        <v>-3479.2629999999999</v>
      </c>
      <c r="KH7">
        <v>-1747.835</v>
      </c>
      <c r="KI7">
        <v>-14945.03</v>
      </c>
      <c r="KJ7">
        <v>-743.62480000000005</v>
      </c>
      <c r="KK7">
        <v>-2351.5970000000002</v>
      </c>
      <c r="KL7">
        <v>-16146.9</v>
      </c>
      <c r="KM7">
        <v>-6565.0429999999997</v>
      </c>
      <c r="KN7">
        <v>-11257.71</v>
      </c>
      <c r="KO7">
        <v>-71.67859</v>
      </c>
      <c r="KP7">
        <v>538.09580000000005</v>
      </c>
      <c r="KQ7">
        <v>-5099.7079999999996</v>
      </c>
      <c r="KR7">
        <v>-10835.5</v>
      </c>
      <c r="KS7">
        <v>-5362.6450000000004</v>
      </c>
      <c r="KT7">
        <v>-2232.0909999999999</v>
      </c>
      <c r="KU7">
        <v>435.58530000000002</v>
      </c>
      <c r="KV7">
        <v>-260.6345</v>
      </c>
      <c r="KW7">
        <v>-8737.92</v>
      </c>
      <c r="KX7">
        <v>-365.57839999999999</v>
      </c>
      <c r="KY7">
        <v>-526.00969999999995</v>
      </c>
      <c r="KZ7">
        <v>0</v>
      </c>
      <c r="LA7">
        <v>73.789540000000002</v>
      </c>
      <c r="LB7">
        <v>-14769</v>
      </c>
      <c r="LC7">
        <v>-6212.6549999999997</v>
      </c>
      <c r="LD7">
        <v>-643.75739999999996</v>
      </c>
      <c r="LE7">
        <v>-9544.7630000000008</v>
      </c>
      <c r="LF7">
        <v>-1466.271</v>
      </c>
      <c r="LG7">
        <v>-3571.3040000000001</v>
      </c>
      <c r="LH7">
        <v>-1030.5920000000001</v>
      </c>
      <c r="LI7">
        <v>-4649.643</v>
      </c>
      <c r="LJ7">
        <v>-4764.6319999999996</v>
      </c>
      <c r="LK7">
        <v>-6043.4120000000003</v>
      </c>
      <c r="LL7">
        <v>-1466.394</v>
      </c>
      <c r="LM7">
        <v>-6626.7610000000004</v>
      </c>
      <c r="LN7">
        <v>-159.90729999999999</v>
      </c>
      <c r="LO7">
        <v>-355.33449999999999</v>
      </c>
      <c r="LP7">
        <v>-3320.451</v>
      </c>
      <c r="LQ7">
        <v>79.465670000000003</v>
      </c>
      <c r="LR7">
        <v>472.25319999999999</v>
      </c>
      <c r="LS7">
        <v>660.13239999999996</v>
      </c>
      <c r="LT7">
        <v>0</v>
      </c>
      <c r="LU7">
        <v>0</v>
      </c>
      <c r="LV7">
        <v>68.113399999999999</v>
      </c>
      <c r="LW7">
        <v>0</v>
      </c>
      <c r="LX7">
        <v>0</v>
      </c>
      <c r="LY7">
        <v>0</v>
      </c>
      <c r="LZ7">
        <v>0</v>
      </c>
      <c r="MA7">
        <v>-1789.8430000000001</v>
      </c>
      <c r="MB7">
        <v>-1263.99</v>
      </c>
      <c r="MC7">
        <v>63.57253</v>
      </c>
      <c r="MD7">
        <v>0</v>
      </c>
      <c r="ME7">
        <v>89.682680000000005</v>
      </c>
      <c r="MF7">
        <v>0</v>
      </c>
      <c r="MG7">
        <v>-728.43799999999999</v>
      </c>
      <c r="MH7">
        <v>59.315440000000002</v>
      </c>
      <c r="MI7">
        <v>0</v>
      </c>
      <c r="MJ7">
        <v>233.2885</v>
      </c>
      <c r="MK7">
        <v>81.736130000000003</v>
      </c>
      <c r="ML7">
        <v>0</v>
      </c>
      <c r="MM7">
        <v>-18819.830000000002</v>
      </c>
      <c r="MN7">
        <v>-9214.9750000000004</v>
      </c>
      <c r="MO7">
        <v>-1519.43</v>
      </c>
      <c r="MP7">
        <v>-5398.71</v>
      </c>
      <c r="MQ7">
        <v>-10141.209999999999</v>
      </c>
      <c r="MR7">
        <v>-3735.5160000000001</v>
      </c>
      <c r="MS7">
        <v>-6105.9989999999998</v>
      </c>
      <c r="MT7">
        <v>-3276.6680000000001</v>
      </c>
      <c r="MU7">
        <v>73.789540000000002</v>
      </c>
      <c r="MV7">
        <v>-1053.9590000000001</v>
      </c>
      <c r="MW7">
        <v>-634.72810000000004</v>
      </c>
      <c r="MX7">
        <v>58.463999999999999</v>
      </c>
      <c r="MY7">
        <v>175.9597</v>
      </c>
      <c r="MZ7">
        <v>102.17010000000001</v>
      </c>
      <c r="NA7">
        <v>192.988</v>
      </c>
      <c r="NB7">
        <v>-6911.3909999999996</v>
      </c>
      <c r="NC7">
        <v>-111.2757</v>
      </c>
      <c r="ND7">
        <v>-571.43679999999995</v>
      </c>
      <c r="NE7">
        <v>-1416.385</v>
      </c>
      <c r="NF7">
        <v>0</v>
      </c>
      <c r="NG7">
        <v>0</v>
      </c>
      <c r="NH7">
        <v>0</v>
      </c>
      <c r="NI7">
        <v>141.90299999999999</v>
      </c>
      <c r="NJ7">
        <v>-2829.8090000000002</v>
      </c>
      <c r="NK7">
        <v>-6015.8649999999998</v>
      </c>
      <c r="NL7">
        <v>0</v>
      </c>
      <c r="NM7">
        <v>0</v>
      </c>
      <c r="NN7">
        <v>-3875.31</v>
      </c>
      <c r="NO7">
        <v>0</v>
      </c>
      <c r="NP7">
        <v>-4118.692</v>
      </c>
      <c r="NQ7">
        <v>0</v>
      </c>
      <c r="NR7">
        <v>68.113399999999999</v>
      </c>
      <c r="NS7">
        <v>0</v>
      </c>
      <c r="NT7">
        <v>-23182.34</v>
      </c>
      <c r="NU7">
        <v>-10395.27</v>
      </c>
      <c r="NV7">
        <v>-11540.95</v>
      </c>
      <c r="NW7">
        <v>-8714.3780000000006</v>
      </c>
      <c r="NX7">
        <v>-8825.5120000000006</v>
      </c>
      <c r="NY7">
        <v>-2089.8020000000001</v>
      </c>
      <c r="NZ7">
        <v>73.789540000000002</v>
      </c>
      <c r="OA7" t="s">
        <v>9</v>
      </c>
      <c r="OB7">
        <v>-1685</v>
      </c>
      <c r="OC7">
        <v>-1943</v>
      </c>
      <c r="OD7">
        <v>-324.60000000000002</v>
      </c>
      <c r="OE7">
        <v>-364.5</v>
      </c>
      <c r="OF7">
        <v>-731.9</v>
      </c>
      <c r="OG7">
        <v>-1133</v>
      </c>
      <c r="OH7">
        <v>-997.3</v>
      </c>
      <c r="OI7">
        <v>-174.6</v>
      </c>
      <c r="OJ7">
        <v>-1268</v>
      </c>
      <c r="OK7">
        <v>-3105</v>
      </c>
      <c r="OL7">
        <v>-1346</v>
      </c>
      <c r="OM7">
        <v>-3416</v>
      </c>
      <c r="ON7">
        <v>-239.4</v>
      </c>
      <c r="OO7">
        <v>-2411</v>
      </c>
      <c r="OP7">
        <v>-1285</v>
      </c>
      <c r="OQ7">
        <v>-3068</v>
      </c>
      <c r="OR7">
        <v>-2872</v>
      </c>
      <c r="OS7">
        <v>-2707</v>
      </c>
      <c r="OT7">
        <v>-225.9</v>
      </c>
      <c r="OU7">
        <v>-223.7</v>
      </c>
      <c r="OV7">
        <v>-375.7</v>
      </c>
      <c r="OW7">
        <v>-428.3</v>
      </c>
      <c r="OX7">
        <v>-698.7</v>
      </c>
      <c r="OY7">
        <v>-532.6</v>
      </c>
      <c r="OZ7">
        <v>-105.4</v>
      </c>
      <c r="PA7">
        <v>-1339</v>
      </c>
      <c r="PB7">
        <v>-462.4</v>
      </c>
      <c r="PC7">
        <v>-3390</v>
      </c>
      <c r="PD7">
        <v>-1327</v>
      </c>
      <c r="PE7">
        <v>-229.9</v>
      </c>
      <c r="PF7">
        <v>-792.2</v>
      </c>
      <c r="PG7">
        <v>-913</v>
      </c>
      <c r="PH7">
        <v>-1020</v>
      </c>
      <c r="PI7">
        <v>-4797</v>
      </c>
      <c r="PJ7">
        <v>-1293</v>
      </c>
      <c r="PK7">
        <v>-576.29999999999995</v>
      </c>
      <c r="PL7">
        <v>-147.1</v>
      </c>
      <c r="PM7">
        <v>-211.3</v>
      </c>
      <c r="PN7">
        <v>-5068</v>
      </c>
      <c r="PO7">
        <v>-283.5</v>
      </c>
      <c r="PP7">
        <v>-111.8</v>
      </c>
      <c r="PQ7">
        <v>-163.30000000000001</v>
      </c>
      <c r="PR7">
        <v>-295.3</v>
      </c>
      <c r="PS7">
        <v>-302.5</v>
      </c>
      <c r="PT7">
        <v>-4718</v>
      </c>
      <c r="PU7">
        <v>-368.2</v>
      </c>
      <c r="PV7">
        <v>-5411</v>
      </c>
      <c r="PW7">
        <v>-130.4</v>
      </c>
      <c r="PX7">
        <v>-5893</v>
      </c>
      <c r="PY7">
        <v>-3.8479999999999999</v>
      </c>
      <c r="PZ7">
        <v>-4527</v>
      </c>
      <c r="QA7">
        <v>-259.2</v>
      </c>
      <c r="QB7">
        <v>-1879</v>
      </c>
      <c r="QC7">
        <v>-426.8</v>
      </c>
      <c r="QD7">
        <v>-464.6</v>
      </c>
      <c r="QE7">
        <v>-514.29999999999995</v>
      </c>
      <c r="QF7">
        <v>-72.709999999999994</v>
      </c>
      <c r="QG7">
        <v>-86.03</v>
      </c>
      <c r="QH7">
        <v>-1008</v>
      </c>
      <c r="QI7">
        <v>-829.5</v>
      </c>
      <c r="QJ7">
        <v>-118</v>
      </c>
      <c r="QK7">
        <v>-519.4</v>
      </c>
      <c r="QL7">
        <v>-1629</v>
      </c>
      <c r="QM7">
        <v>-2015</v>
      </c>
      <c r="QN7">
        <v>-2256</v>
      </c>
      <c r="QO7">
        <v>-2118</v>
      </c>
      <c r="QP7">
        <v>-2136</v>
      </c>
      <c r="QQ7">
        <v>-10.98</v>
      </c>
      <c r="QR7">
        <v>-11.65</v>
      </c>
      <c r="QS7">
        <v>-8150</v>
      </c>
      <c r="QT7">
        <v>-0.86180000000000001</v>
      </c>
      <c r="QU7">
        <v>-7236</v>
      </c>
      <c r="QV7">
        <v>0</v>
      </c>
      <c r="QW7">
        <v>-7428</v>
      </c>
      <c r="QX7">
        <v>0</v>
      </c>
      <c r="QY7">
        <v>-217.6</v>
      </c>
      <c r="QZ7">
        <v>-35.29</v>
      </c>
      <c r="RA7">
        <v>-37.28</v>
      </c>
      <c r="RB7">
        <v>-7521</v>
      </c>
      <c r="RC7">
        <v>-0.20280000000000001</v>
      </c>
      <c r="RD7">
        <v>0</v>
      </c>
      <c r="RE7">
        <v>-120.4</v>
      </c>
      <c r="RF7">
        <v>-11.81</v>
      </c>
      <c r="RG7">
        <v>-7604</v>
      </c>
      <c r="RH7">
        <v>-7721</v>
      </c>
      <c r="RI7">
        <v>-6.367</v>
      </c>
      <c r="RJ7">
        <v>-5.9329999999999998</v>
      </c>
      <c r="RK7">
        <v>-1832</v>
      </c>
      <c r="RL7">
        <v>-94.26</v>
      </c>
      <c r="RM7">
        <v>-533.4</v>
      </c>
      <c r="RN7">
        <v>-163.1</v>
      </c>
      <c r="RO7">
        <v>-225.4</v>
      </c>
      <c r="RP7">
        <v>-539.9</v>
      </c>
      <c r="RQ7">
        <v>-314.10000000000002</v>
      </c>
      <c r="RR7">
        <v>-1966</v>
      </c>
      <c r="RS7">
        <v>-479.5</v>
      </c>
      <c r="RT7">
        <v>-433.5</v>
      </c>
      <c r="RU7">
        <v>-53.57</v>
      </c>
      <c r="RV7">
        <v>-498.5</v>
      </c>
      <c r="RW7">
        <v>-511.3</v>
      </c>
      <c r="RX7">
        <v>-402.4</v>
      </c>
      <c r="RY7">
        <v>-411.2</v>
      </c>
      <c r="RZ7">
        <v>-514</v>
      </c>
      <c r="SA7">
        <v>-536.9</v>
      </c>
      <c r="SB7">
        <v>-82.82</v>
      </c>
      <c r="SC7">
        <v>-681.9</v>
      </c>
      <c r="SD7">
        <v>-656.7</v>
      </c>
      <c r="SE7">
        <v>-8459</v>
      </c>
      <c r="SF7">
        <v>0</v>
      </c>
      <c r="SG7">
        <v>-8658</v>
      </c>
      <c r="SH7">
        <v>-114.9</v>
      </c>
      <c r="SI7">
        <v>-320.89999999999998</v>
      </c>
      <c r="SJ7">
        <v>0</v>
      </c>
      <c r="SK7">
        <v>0</v>
      </c>
      <c r="SL7">
        <v>-98.76</v>
      </c>
      <c r="SM7">
        <v>0</v>
      </c>
      <c r="SN7">
        <v>-85.6</v>
      </c>
      <c r="SO7">
        <v>0</v>
      </c>
      <c r="SP7">
        <v>-0.53910000000000002</v>
      </c>
      <c r="SQ7">
        <v>0</v>
      </c>
      <c r="SR7">
        <v>-452.1</v>
      </c>
      <c r="SS7">
        <v>-73.16</v>
      </c>
      <c r="ST7">
        <v>-137</v>
      </c>
      <c r="SU7">
        <v>-175.5</v>
      </c>
      <c r="SV7">
        <v>-200.7</v>
      </c>
      <c r="SW7">
        <v>-253.6</v>
      </c>
      <c r="SX7">
        <v>-248</v>
      </c>
      <c r="SY7" t="s">
        <v>11</v>
      </c>
      <c r="SZ7">
        <v>-1035</v>
      </c>
      <c r="TA7">
        <v>-4753</v>
      </c>
      <c r="TB7">
        <v>-9732</v>
      </c>
      <c r="TC7">
        <v>-13230</v>
      </c>
      <c r="TD7">
        <v>-17690</v>
      </c>
      <c r="TE7">
        <v>-1966</v>
      </c>
      <c r="TF7">
        <v>-1022</v>
      </c>
      <c r="TG7">
        <v>-6615</v>
      </c>
      <c r="TH7">
        <v>-32810</v>
      </c>
      <c r="TI7">
        <v>-4820</v>
      </c>
      <c r="TJ7">
        <v>-39290</v>
      </c>
      <c r="TK7">
        <v>-6041</v>
      </c>
      <c r="TL7">
        <v>-9948</v>
      </c>
      <c r="TM7">
        <v>-60490</v>
      </c>
      <c r="TN7">
        <v>-2599</v>
      </c>
      <c r="TO7">
        <v>-75140</v>
      </c>
      <c r="TP7">
        <v>-85960</v>
      </c>
      <c r="TQ7">
        <v>-3718</v>
      </c>
      <c r="TR7">
        <v>-9965</v>
      </c>
      <c r="TS7">
        <v>-14670</v>
      </c>
      <c r="TT7">
        <v>-16490</v>
      </c>
      <c r="TU7">
        <v>-17710</v>
      </c>
      <c r="TV7">
        <v>-22160</v>
      </c>
      <c r="TW7">
        <v>-1028</v>
      </c>
      <c r="TX7">
        <v>-5532</v>
      </c>
      <c r="TY7">
        <v>-1812</v>
      </c>
      <c r="TZ7">
        <v>-12670</v>
      </c>
      <c r="UA7">
        <v>-4492</v>
      </c>
      <c r="UB7">
        <v>-1888</v>
      </c>
      <c r="UC7">
        <v>-6573</v>
      </c>
      <c r="UD7">
        <v>-21280</v>
      </c>
      <c r="UE7">
        <v>-24960</v>
      </c>
      <c r="UF7">
        <v>-28900</v>
      </c>
      <c r="UG7">
        <v>-152000</v>
      </c>
      <c r="UH7">
        <v>-1014</v>
      </c>
      <c r="UI7">
        <v>-341</v>
      </c>
      <c r="UJ7">
        <v>-3761</v>
      </c>
      <c r="UK7">
        <v>-4111</v>
      </c>
      <c r="UL7">
        <v>-162900</v>
      </c>
      <c r="UM7">
        <v>-483.7</v>
      </c>
      <c r="UN7">
        <v>-4471</v>
      </c>
      <c r="UO7">
        <v>-5573</v>
      </c>
      <c r="UP7">
        <v>-7348</v>
      </c>
      <c r="UQ7">
        <v>-8890</v>
      </c>
      <c r="UR7">
        <v>-192400</v>
      </c>
      <c r="US7">
        <v>-1377</v>
      </c>
      <c r="UT7">
        <v>-192700</v>
      </c>
      <c r="UU7">
        <v>-525.6</v>
      </c>
      <c r="UV7">
        <v>-210700</v>
      </c>
      <c r="UW7">
        <v>-59.57</v>
      </c>
      <c r="UX7">
        <v>-8341</v>
      </c>
      <c r="UY7">
        <v>-10970</v>
      </c>
      <c r="UZ7">
        <v>-1109</v>
      </c>
      <c r="VA7">
        <v>-17480</v>
      </c>
      <c r="VB7">
        <v>-2657</v>
      </c>
      <c r="VC7">
        <v>-1045</v>
      </c>
      <c r="VD7">
        <v>-1019</v>
      </c>
      <c r="VE7">
        <v>-2892</v>
      </c>
      <c r="VF7">
        <v>-28740</v>
      </c>
      <c r="VG7">
        <v>-1808</v>
      </c>
      <c r="VH7">
        <v>-3587</v>
      </c>
      <c r="VI7">
        <v>-726.2</v>
      </c>
      <c r="VJ7">
        <v>-37410</v>
      </c>
      <c r="VK7">
        <v>-46950</v>
      </c>
      <c r="VL7">
        <v>-54900</v>
      </c>
      <c r="VM7">
        <v>-55220</v>
      </c>
      <c r="VN7">
        <v>-62220</v>
      </c>
      <c r="VO7">
        <v>-1091</v>
      </c>
      <c r="VP7">
        <v>-1161</v>
      </c>
      <c r="VQ7">
        <v>-281600</v>
      </c>
      <c r="VR7">
        <v>-26.57</v>
      </c>
      <c r="VS7">
        <v>-306300</v>
      </c>
      <c r="VT7">
        <v>0</v>
      </c>
      <c r="VU7">
        <v>-305100</v>
      </c>
      <c r="VV7">
        <v>0</v>
      </c>
      <c r="VW7">
        <v>-367.6</v>
      </c>
      <c r="VX7">
        <v>-750.8</v>
      </c>
      <c r="VY7">
        <v>-843.1</v>
      </c>
      <c r="VZ7">
        <v>-326400</v>
      </c>
      <c r="WA7">
        <v>-12.89</v>
      </c>
      <c r="WB7">
        <v>0</v>
      </c>
      <c r="WC7">
        <v>-367.8</v>
      </c>
      <c r="WD7">
        <v>-533.79999999999995</v>
      </c>
      <c r="WE7">
        <v>-335600</v>
      </c>
      <c r="WF7">
        <v>-354700</v>
      </c>
      <c r="WG7">
        <v>-135.80000000000001</v>
      </c>
      <c r="WH7">
        <v>-157.19999999999999</v>
      </c>
      <c r="WI7">
        <v>-1362</v>
      </c>
      <c r="WJ7">
        <v>-3193</v>
      </c>
      <c r="WK7">
        <v>-370.6</v>
      </c>
      <c r="WL7">
        <v>-5591</v>
      </c>
      <c r="WM7">
        <v>-8030</v>
      </c>
      <c r="WN7">
        <v>-856.2</v>
      </c>
      <c r="WO7">
        <v>-12260</v>
      </c>
      <c r="WP7">
        <v>-1949</v>
      </c>
      <c r="WQ7">
        <v>-13930</v>
      </c>
      <c r="WR7">
        <v>-16150</v>
      </c>
      <c r="WS7">
        <v>-201.5</v>
      </c>
      <c r="WT7">
        <v>-17500</v>
      </c>
      <c r="WU7">
        <v>-19710</v>
      </c>
      <c r="WV7">
        <v>-19450</v>
      </c>
      <c r="WW7">
        <v>-21600</v>
      </c>
      <c r="WX7">
        <v>-23220</v>
      </c>
      <c r="WY7">
        <v>-25730</v>
      </c>
      <c r="WZ7">
        <v>-255.2</v>
      </c>
      <c r="XA7">
        <v>-26400</v>
      </c>
      <c r="XB7">
        <v>-27840</v>
      </c>
      <c r="XC7">
        <v>-383100</v>
      </c>
      <c r="XD7">
        <v>0</v>
      </c>
      <c r="XE7">
        <v>-401000</v>
      </c>
      <c r="XF7">
        <v>-387.4</v>
      </c>
      <c r="XG7">
        <v>-381.7</v>
      </c>
      <c r="XH7">
        <v>0</v>
      </c>
      <c r="XI7">
        <v>0</v>
      </c>
      <c r="XJ7">
        <v>-186.5</v>
      </c>
      <c r="XK7">
        <v>0</v>
      </c>
      <c r="XL7">
        <v>-409.9</v>
      </c>
      <c r="XM7">
        <v>0</v>
      </c>
      <c r="XN7">
        <v>-12.58</v>
      </c>
      <c r="XO7">
        <v>0</v>
      </c>
      <c r="XP7">
        <v>-1789</v>
      </c>
      <c r="XQ7">
        <v>-3112</v>
      </c>
      <c r="XR7">
        <v>-5675</v>
      </c>
      <c r="XS7">
        <v>-6478</v>
      </c>
      <c r="XT7">
        <v>-7575</v>
      </c>
      <c r="XU7">
        <v>-7839</v>
      </c>
      <c r="XV7">
        <v>-8733</v>
      </c>
      <c r="XW7" t="s">
        <v>13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V7" s="1">
        <f t="shared" ref="ACV7:ACV25" si="1670">+ACV6+1</f>
        <v>3</v>
      </c>
      <c r="ACW7" s="1">
        <f t="shared" ref="ACW7:ACY25" si="1671">+ACW6</f>
        <v>2</v>
      </c>
      <c r="ACX7" s="111">
        <v>0.03</v>
      </c>
      <c r="ACY7" s="112">
        <v>0.03</v>
      </c>
      <c r="ACZ7" s="111">
        <v>0.03</v>
      </c>
      <c r="ADA7" s="112">
        <v>0.03</v>
      </c>
      <c r="ADC7" s="81" t="str">
        <f t="shared" si="768"/>
        <v>[0,0,0]</v>
      </c>
      <c r="ADD7" s="40" t="str">
        <f t="shared" si="769"/>
        <v>[-37.9,-36.76,-39.04]</v>
      </c>
      <c r="ADE7" s="40" t="str">
        <f t="shared" si="770"/>
        <v>[-651130.4,-631596.49,-670664.31]</v>
      </c>
      <c r="ADF7" s="40" t="str">
        <f t="shared" si="771"/>
        <v>[-168095.9,-163053.02,-173138.78]</v>
      </c>
      <c r="ADG7" s="40" t="str">
        <f t="shared" si="772"/>
        <v>[-4840208,-4695001.76,-4985414.24]</v>
      </c>
      <c r="ADH7" s="82" t="str">
        <f t="shared" si="773"/>
        <v>[0,0,0]</v>
      </c>
      <c r="ADI7" s="40"/>
      <c r="ADJ7" s="43" t="str">
        <f t="shared" si="774"/>
        <v>[0,0,0]</v>
      </c>
      <c r="ADK7" s="38" t="str">
        <f t="shared" si="775"/>
        <v>[0,0,0]</v>
      </c>
      <c r="ADL7" s="38" t="str">
        <f t="shared" si="776"/>
        <v>[0,0,0]</v>
      </c>
      <c r="ADM7" s="38" t="str">
        <f t="shared" si="777"/>
        <v>[0,0,0]</v>
      </c>
      <c r="ADN7" s="38" t="str">
        <f t="shared" si="778"/>
        <v>[0,0,0]</v>
      </c>
      <c r="ADO7" s="38" t="str">
        <f t="shared" si="779"/>
        <v>[0,0,0]</v>
      </c>
      <c r="ADP7" s="38" t="str">
        <f t="shared" si="780"/>
        <v>[0,0,0]</v>
      </c>
      <c r="ADQ7" s="38" t="str">
        <f t="shared" si="781"/>
        <v>[0,0,0]</v>
      </c>
      <c r="ADR7" s="38" t="str">
        <f t="shared" si="782"/>
        <v>[0,0,0]</v>
      </c>
      <c r="ADS7" s="38" t="str">
        <f t="shared" si="783"/>
        <v>[0,0,0]</v>
      </c>
      <c r="ADT7" s="38" t="str">
        <f t="shared" si="784"/>
        <v>[0,0,0]</v>
      </c>
      <c r="ADU7" s="38" t="str">
        <f t="shared" si="785"/>
        <v>[0,0,0]</v>
      </c>
      <c r="ADV7" s="38" t="str">
        <f t="shared" si="786"/>
        <v>[0,0,0]</v>
      </c>
      <c r="ADW7" s="38" t="str">
        <f t="shared" si="787"/>
        <v>[0,0,0]</v>
      </c>
      <c r="ADX7" s="38" t="str">
        <f t="shared" si="788"/>
        <v>[0,0,0]</v>
      </c>
      <c r="ADY7" s="38" t="str">
        <f t="shared" si="789"/>
        <v>[0,0,0]</v>
      </c>
      <c r="ADZ7" s="38" t="str">
        <f t="shared" si="790"/>
        <v>[0,0,0]</v>
      </c>
      <c r="AEA7" s="38" t="str">
        <f t="shared" si="791"/>
        <v>[0,0,0]</v>
      </c>
      <c r="AEB7" s="38" t="str">
        <f t="shared" si="792"/>
        <v>[0,0,0]</v>
      </c>
      <c r="AEC7" s="38" t="str">
        <f t="shared" si="793"/>
        <v>[0,0,0]</v>
      </c>
      <c r="AED7" s="38" t="str">
        <f t="shared" si="794"/>
        <v>[0,0,0]</v>
      </c>
      <c r="AEE7" s="38" t="str">
        <f t="shared" si="795"/>
        <v>[0,0,0]</v>
      </c>
      <c r="AEF7" s="38" t="str">
        <f t="shared" si="796"/>
        <v>[0,0,0]</v>
      </c>
      <c r="AEG7" s="38" t="str">
        <f t="shared" si="797"/>
        <v>[0,0,0]</v>
      </c>
      <c r="AEH7" s="38" t="str">
        <f t="shared" si="798"/>
        <v>[0,0,0]</v>
      </c>
      <c r="AEI7" s="38" t="str">
        <f t="shared" si="799"/>
        <v>[0,0,0]</v>
      </c>
      <c r="AEJ7" s="38" t="str">
        <f t="shared" si="800"/>
        <v>[0,0,0]</v>
      </c>
      <c r="AEK7" s="38" t="str">
        <f t="shared" si="801"/>
        <v>[0,0,0]</v>
      </c>
      <c r="AEL7" s="38" t="str">
        <f t="shared" si="802"/>
        <v>[0,0,0]</v>
      </c>
      <c r="AEM7" s="38" t="str">
        <f t="shared" si="803"/>
        <v>[0,0,0]</v>
      </c>
      <c r="AEN7" s="38" t="str">
        <f t="shared" si="804"/>
        <v>[0,0,0]</v>
      </c>
      <c r="AEO7" s="38" t="str">
        <f t="shared" si="805"/>
        <v>[0,0,0]</v>
      </c>
      <c r="AEP7" s="38" t="str">
        <f t="shared" si="806"/>
        <v>[0,0,0]</v>
      </c>
      <c r="AEQ7" s="38" t="str">
        <f t="shared" si="807"/>
        <v>[0,0,0]</v>
      </c>
      <c r="AER7" s="38" t="str">
        <f t="shared" si="808"/>
        <v>[0,0,0]</v>
      </c>
      <c r="AES7" s="38" t="str">
        <f t="shared" si="809"/>
        <v>[0,0,0]</v>
      </c>
      <c r="AET7" s="38" t="str">
        <f t="shared" si="810"/>
        <v>[0,0,0]</v>
      </c>
      <c r="AEU7" s="38" t="str">
        <f t="shared" si="811"/>
        <v>[0,0,0]</v>
      </c>
      <c r="AEV7" s="38" t="str">
        <f t="shared" si="812"/>
        <v>[0,0,0]</v>
      </c>
      <c r="AEW7" s="38" t="str">
        <f t="shared" si="813"/>
        <v>[0,0,0]</v>
      </c>
      <c r="AEX7" s="38" t="str">
        <f t="shared" si="814"/>
        <v>[0,0,0]</v>
      </c>
      <c r="AEY7" s="38" t="str">
        <f t="shared" si="815"/>
        <v>[0,0,0]</v>
      </c>
      <c r="AEZ7" s="38" t="str">
        <f t="shared" si="816"/>
        <v>[0,0,0]</v>
      </c>
      <c r="AFA7" s="38" t="str">
        <f t="shared" si="817"/>
        <v>[0,0,0]</v>
      </c>
      <c r="AFB7" s="38" t="str">
        <f t="shared" si="818"/>
        <v>[0,0,0]</v>
      </c>
      <c r="AFC7" s="38" t="str">
        <f t="shared" si="819"/>
        <v>[0,0,0]</v>
      </c>
      <c r="AFD7" s="38" t="str">
        <f t="shared" si="820"/>
        <v>[0,0,0]</v>
      </c>
      <c r="AFE7" s="38" t="str">
        <f t="shared" si="821"/>
        <v>[0,0,0]</v>
      </c>
      <c r="AFF7" s="38" t="str">
        <f t="shared" si="822"/>
        <v>[0,0,0]</v>
      </c>
      <c r="AFG7" s="38" t="str">
        <f t="shared" si="823"/>
        <v>[0,0,0]</v>
      </c>
      <c r="AFH7" s="38" t="str">
        <f t="shared" si="824"/>
        <v>[0,0,0]</v>
      </c>
      <c r="AFI7" s="38" t="str">
        <f t="shared" si="825"/>
        <v>[0,0,0]</v>
      </c>
      <c r="AFJ7" s="38" t="str">
        <f t="shared" si="826"/>
        <v>[0,0,0]</v>
      </c>
      <c r="AFK7" s="38" t="str">
        <f t="shared" si="827"/>
        <v>[0,0,0]</v>
      </c>
      <c r="AFL7" s="38" t="str">
        <f t="shared" si="828"/>
        <v>[0,0,0]</v>
      </c>
      <c r="AFM7" s="38" t="str">
        <f t="shared" si="829"/>
        <v>[0,0,0]</v>
      </c>
      <c r="AFN7" s="38" t="str">
        <f t="shared" si="830"/>
        <v>[0,0,0]</v>
      </c>
      <c r="AFO7" s="38" t="str">
        <f t="shared" si="831"/>
        <v>[0,0,0]</v>
      </c>
      <c r="AFP7" s="38" t="str">
        <f t="shared" si="832"/>
        <v>[0,0,0]</v>
      </c>
      <c r="AFQ7" s="38" t="str">
        <f t="shared" si="833"/>
        <v>[0,0,0]</v>
      </c>
      <c r="AFR7" s="38" t="str">
        <f t="shared" si="834"/>
        <v>[0,0,0]</v>
      </c>
      <c r="AFS7" s="38" t="str">
        <f t="shared" si="835"/>
        <v>[0,0,0]</v>
      </c>
      <c r="AFT7" s="38" t="str">
        <f t="shared" si="836"/>
        <v>[0,0,0]</v>
      </c>
      <c r="AFU7" s="38" t="str">
        <f t="shared" si="837"/>
        <v>[0,0,0]</v>
      </c>
      <c r="AFV7" s="38" t="str">
        <f t="shared" si="838"/>
        <v>[0,0,0]</v>
      </c>
      <c r="AFW7" s="38" t="str">
        <f t="shared" si="839"/>
        <v>[0,0,0]</v>
      </c>
      <c r="AFX7" s="38" t="str">
        <f t="shared" si="840"/>
        <v>[0,0,0]</v>
      </c>
      <c r="AFY7" s="38" t="str">
        <f t="shared" si="841"/>
        <v>[0,0,0]</v>
      </c>
      <c r="AFZ7" s="38" t="str">
        <f t="shared" si="842"/>
        <v>[0,0,0]</v>
      </c>
      <c r="AGA7" s="38" t="str">
        <f t="shared" si="843"/>
        <v>[0,0,0]</v>
      </c>
      <c r="AGB7" s="38" t="str">
        <f t="shared" si="844"/>
        <v>[0,0,0]</v>
      </c>
      <c r="AGC7" s="38" t="str">
        <f t="shared" si="845"/>
        <v>[0,0,0]</v>
      </c>
      <c r="AGD7" s="38" t="str">
        <f t="shared" si="846"/>
        <v>[0,0,0]</v>
      </c>
      <c r="AGE7" s="38" t="str">
        <f t="shared" si="847"/>
        <v>[0,0,0]</v>
      </c>
      <c r="AGF7" s="38" t="str">
        <f t="shared" si="848"/>
        <v>[0,0,0]</v>
      </c>
      <c r="AGG7" s="38" t="str">
        <f t="shared" si="849"/>
        <v>[0,0,0]</v>
      </c>
      <c r="AGH7" s="38" t="str">
        <f t="shared" si="850"/>
        <v>[0,0,0]</v>
      </c>
      <c r="AGI7" s="38" t="str">
        <f t="shared" si="851"/>
        <v>[0,0,0]</v>
      </c>
      <c r="AGJ7" s="38" t="str">
        <f t="shared" si="852"/>
        <v>[0,0,0]</v>
      </c>
      <c r="AGK7" s="38" t="str">
        <f t="shared" si="853"/>
        <v>[0,0,0]</v>
      </c>
      <c r="AGL7" s="38" t="str">
        <f t="shared" si="854"/>
        <v>[0,0,0]</v>
      </c>
      <c r="AGM7" s="38" t="str">
        <f t="shared" si="855"/>
        <v>[0,0,0]</v>
      </c>
      <c r="AGN7" s="38" t="str">
        <f t="shared" si="856"/>
        <v>[0,0,0]</v>
      </c>
      <c r="AGO7" s="38" t="str">
        <f t="shared" si="857"/>
        <v>[0,0,0]</v>
      </c>
      <c r="AGP7" s="38" t="str">
        <f t="shared" si="858"/>
        <v>[0,0,0]</v>
      </c>
      <c r="AGQ7" s="38" t="str">
        <f t="shared" si="859"/>
        <v>[0,0,0]</v>
      </c>
      <c r="AGR7" s="38" t="str">
        <f t="shared" si="860"/>
        <v>[0,0,0]</v>
      </c>
      <c r="AGS7" s="38" t="str">
        <f t="shared" si="861"/>
        <v>[0,0,0]</v>
      </c>
      <c r="AGT7" s="38" t="str">
        <f t="shared" si="862"/>
        <v>[0,0,0]</v>
      </c>
      <c r="AGU7" s="38" t="str">
        <f t="shared" si="863"/>
        <v>[0,0,0]</v>
      </c>
      <c r="AGV7" s="38" t="str">
        <f t="shared" si="864"/>
        <v>[0,0,0]</v>
      </c>
      <c r="AGW7" s="38" t="str">
        <f t="shared" si="865"/>
        <v>[0,0,0]</v>
      </c>
      <c r="AGX7" s="38" t="str">
        <f t="shared" si="866"/>
        <v>[0,0,0]</v>
      </c>
      <c r="AGY7" s="38" t="str">
        <f t="shared" si="867"/>
        <v>[0,0,0]</v>
      </c>
      <c r="AGZ7" s="38" t="str">
        <f t="shared" si="868"/>
        <v>[0,0,0]</v>
      </c>
      <c r="AHA7" s="38" t="str">
        <f t="shared" si="869"/>
        <v>[0,0,0]</v>
      </c>
      <c r="AHB7" s="38" t="str">
        <f t="shared" si="870"/>
        <v>[0,0,0]</v>
      </c>
      <c r="AHC7" s="38" t="str">
        <f t="shared" si="871"/>
        <v>[0,0,0]</v>
      </c>
      <c r="AHD7" s="38" t="str">
        <f t="shared" si="872"/>
        <v>[0,0,0]</v>
      </c>
      <c r="AHE7" s="38" t="str">
        <f t="shared" si="873"/>
        <v>[0,0,0]</v>
      </c>
      <c r="AHF7" s="38" t="str">
        <f t="shared" si="874"/>
        <v>[0,0,0]</v>
      </c>
      <c r="AHG7" s="38" t="str">
        <f t="shared" si="875"/>
        <v>[0,0,0]</v>
      </c>
      <c r="AHH7" s="38" t="str">
        <f t="shared" si="876"/>
        <v>[0,0,0]</v>
      </c>
      <c r="AHI7" s="38" t="str">
        <f t="shared" si="877"/>
        <v>[0,0,0]</v>
      </c>
      <c r="AHJ7" s="38" t="str">
        <f t="shared" si="878"/>
        <v>[0,0,0]</v>
      </c>
      <c r="AHK7" s="38" t="str">
        <f t="shared" si="879"/>
        <v>[0,0,0]</v>
      </c>
      <c r="AHL7" s="10" t="str">
        <f t="shared" si="880"/>
        <v>[0,0,0]</v>
      </c>
      <c r="AHM7" s="10" t="str">
        <f t="shared" si="881"/>
        <v>[0,0,0]</v>
      </c>
      <c r="AHN7" s="10" t="str">
        <f t="shared" si="882"/>
        <v>[0,0,0]</v>
      </c>
      <c r="AHO7" s="10" t="str">
        <f t="shared" si="883"/>
        <v>[0,0,0]</v>
      </c>
      <c r="AHP7" s="10" t="str">
        <f t="shared" si="884"/>
        <v>[0,0,0]</v>
      </c>
      <c r="AHQ7" s="10" t="str">
        <f t="shared" si="885"/>
        <v>[0,0,0]</v>
      </c>
      <c r="AHR7" s="10" t="str">
        <f t="shared" si="886"/>
        <v>[0,0,0]</v>
      </c>
      <c r="AHS7" s="10" t="str">
        <f t="shared" si="887"/>
        <v>[0,0,0]</v>
      </c>
      <c r="AHT7" s="10" t="str">
        <f t="shared" si="888"/>
        <v>[0,0,0]</v>
      </c>
      <c r="AHU7" s="10" t="str">
        <f t="shared" si="889"/>
        <v>[0,0,0]</v>
      </c>
      <c r="AHV7" s="10" t="str">
        <f t="shared" si="890"/>
        <v>[0,0,0]</v>
      </c>
      <c r="AHW7" s="10" t="str">
        <f t="shared" si="891"/>
        <v>[0,0,0]</v>
      </c>
      <c r="AHX7" s="10" t="str">
        <f t="shared" si="892"/>
        <v>[0,0,0]</v>
      </c>
      <c r="AHY7" s="10" t="str">
        <f t="shared" si="893"/>
        <v>[0,0,0]</v>
      </c>
      <c r="AHZ7" s="10" t="str">
        <f t="shared" si="894"/>
        <v>[0,0,0]</v>
      </c>
      <c r="AIA7" s="10" t="str">
        <f t="shared" si="895"/>
        <v>[0,0,0]</v>
      </c>
      <c r="AIB7" s="10" t="str">
        <f t="shared" si="896"/>
        <v>[0,0,0]</v>
      </c>
      <c r="AIC7" s="10" t="str">
        <f t="shared" si="897"/>
        <v>[0,0,0]</v>
      </c>
      <c r="AID7" s="10" t="str">
        <f t="shared" si="898"/>
        <v>[0,0,0]</v>
      </c>
      <c r="AIE7" s="10" t="str">
        <f t="shared" si="899"/>
        <v>[0,0,0]</v>
      </c>
      <c r="AIF7" s="11" t="str">
        <f t="shared" si="900"/>
        <v>[0,0,0]</v>
      </c>
      <c r="AIH7" s="9" t="str">
        <f t="shared" si="901"/>
        <v>[-0.6,-0.58,-0.62]</v>
      </c>
      <c r="AII7" s="10" t="str">
        <f t="shared" si="902"/>
        <v>[-1.41,-1.36,-1.45]</v>
      </c>
      <c r="AIJ7" s="10" t="str">
        <f t="shared" si="903"/>
        <v>[-2.45,-2.38,-2.52]</v>
      </c>
      <c r="AIK7" s="10" t="str">
        <f t="shared" si="904"/>
        <v>[-3.16,-3.06,-3.25]</v>
      </c>
      <c r="AIL7" s="10" t="str">
        <f t="shared" si="905"/>
        <v>[-4.05,-3.93,-4.17]</v>
      </c>
      <c r="AIM7" s="10" t="str">
        <f t="shared" si="906"/>
        <v>[-0.51,-0.5,-0.53]</v>
      </c>
      <c r="AIN7" s="10" t="str">
        <f t="shared" si="907"/>
        <v>[-0.38,-0.37,-0.39]</v>
      </c>
      <c r="AIO7" s="10" t="str">
        <f t="shared" si="908"/>
        <v>[-1.35,-1.31,-1.39]</v>
      </c>
      <c r="AIP7" s="10" t="str">
        <f t="shared" si="909"/>
        <v>[-6.03,-5.85,-6.21]</v>
      </c>
      <c r="AIQ7" s="10" t="str">
        <f t="shared" si="910"/>
        <v>[-1.07,-1.03,-1.1]</v>
      </c>
      <c r="AIR7" s="10" t="str">
        <f t="shared" si="911"/>
        <v>[-7.47,-7.25,-7.69]</v>
      </c>
      <c r="AIS7" s="10" t="str">
        <f t="shared" si="912"/>
        <v>[-1.12,-1.09,-1.16]</v>
      </c>
      <c r="AIT7" s="10" t="str">
        <f t="shared" si="913"/>
        <v>[-1.51,-1.46,-1.55]</v>
      </c>
      <c r="AIU7" s="10" t="str">
        <f t="shared" si="914"/>
        <v>[-9.9,-9.6,-10.2]</v>
      </c>
      <c r="AIV7" s="10" t="str">
        <f t="shared" si="915"/>
        <v>[-0.41,-0.4,-0.43]</v>
      </c>
      <c r="AIW7" s="10" t="str">
        <f t="shared" si="916"/>
        <v>[-12.44,-12.07,-12.81]</v>
      </c>
      <c r="AIX7" s="10" t="str">
        <f t="shared" si="917"/>
        <v>[-12.94,-12.55,-13.33]</v>
      </c>
      <c r="AIY7" s="10" t="str">
        <f t="shared" si="918"/>
        <v>[-1.07,-1.04,-1.11]</v>
      </c>
      <c r="AIZ7" s="10" t="str">
        <f t="shared" si="919"/>
        <v>[-2.37,-2.3,-2.44]</v>
      </c>
      <c r="AJA7" s="10" t="str">
        <f t="shared" si="920"/>
        <v>[-3.32,-3.22,-3.42]</v>
      </c>
      <c r="AJB7" s="10" t="str">
        <f t="shared" si="921"/>
        <v>[-3.94,-3.83,-4.06]</v>
      </c>
      <c r="AJC7" s="10" t="str">
        <f t="shared" si="922"/>
        <v>[-3.87,-3.75,-3.99]</v>
      </c>
      <c r="AJD7" s="10" t="str">
        <f t="shared" si="923"/>
        <v>[-4.39,-4.26,-4.52]</v>
      </c>
      <c r="AJE7" s="10" t="str">
        <f t="shared" si="924"/>
        <v>[-0.3,-0.29,-0.31]</v>
      </c>
      <c r="AJF7" s="10" t="str">
        <f t="shared" si="925"/>
        <v>[-1.39,-1.34,-1.43]</v>
      </c>
      <c r="AJG7" s="10" t="str">
        <f t="shared" si="926"/>
        <v>[-0.56,-0.54,-0.57]</v>
      </c>
      <c r="AJH7" s="10" t="str">
        <f t="shared" si="927"/>
        <v>[-2.86,-2.77,-2.94]</v>
      </c>
      <c r="AJI7" s="10" t="str">
        <f t="shared" si="928"/>
        <v>[-1.14,-1.11,-1.18]</v>
      </c>
      <c r="AJJ7" s="10" t="str">
        <f t="shared" si="929"/>
        <v>[-0.48,-0.47,-0.5]</v>
      </c>
      <c r="AJK7" s="10" t="str">
        <f t="shared" si="930"/>
        <v>[-1.8,-1.75,-1.85]</v>
      </c>
      <c r="AJL7" s="10" t="str">
        <f t="shared" si="931"/>
        <v>[-4.79,-4.64,-4.93]</v>
      </c>
      <c r="AJM7" s="10" t="str">
        <f t="shared" si="932"/>
        <v>[-5.34,-5.18,-5.5]</v>
      </c>
      <c r="AJN7" s="10" t="str">
        <f t="shared" si="933"/>
        <v>[-5.44,-5.28,-5.6]</v>
      </c>
      <c r="AJO7" s="10" t="str">
        <f t="shared" si="934"/>
        <v>[-22.99,-22.3,-23.68]</v>
      </c>
      <c r="AJP7" s="10" t="str">
        <f t="shared" si="935"/>
        <v>[-0.51,-0.49,-0.53]</v>
      </c>
      <c r="AJQ7" s="10" t="str">
        <f t="shared" si="936"/>
        <v>[-0.29,-0.28,-0.3]</v>
      </c>
      <c r="AJR7" s="10" t="str">
        <f t="shared" si="937"/>
        <v>[-1.09,-1.05,-1.12]</v>
      </c>
      <c r="AJS7" s="10" t="str">
        <f t="shared" si="938"/>
        <v>[-1.13,-1.1,-1.17]</v>
      </c>
      <c r="AJT7" s="10" t="str">
        <f t="shared" si="939"/>
        <v>[-24.18,-23.45,-24.91]</v>
      </c>
      <c r="AJU7" s="10" t="str">
        <f t="shared" si="940"/>
        <v>[-0.24,-0.24,-0.25]</v>
      </c>
      <c r="AJV7" s="10" t="str">
        <f t="shared" si="941"/>
        <v>[-1.15,-1.12,-1.19]</v>
      </c>
      <c r="AJW7" s="10" t="str">
        <f t="shared" si="942"/>
        <v>[-1.39,-1.35,-1.43]</v>
      </c>
      <c r="AJX7" s="10" t="str">
        <f t="shared" si="943"/>
        <v>[-1.51,-1.47,-1.56]</v>
      </c>
      <c r="AJY7" s="10" t="str">
        <f t="shared" si="944"/>
        <v>[-1.56,-1.51,-1.6]</v>
      </c>
      <c r="AJZ7" s="10" t="str">
        <f t="shared" si="945"/>
        <v>[-25.83,-25.06,-26.6]</v>
      </c>
      <c r="AKA7" s="10" t="str">
        <f t="shared" si="946"/>
        <v>[-0.47,-0.46,-0.48]</v>
      </c>
      <c r="AKB7" s="10" t="str">
        <f t="shared" si="947"/>
        <v>[-26.35,-25.56,-27.14]</v>
      </c>
      <c r="AKC7" s="10" t="str">
        <f t="shared" si="948"/>
        <v>[-0.17,-0.16,-0.17]</v>
      </c>
      <c r="AKD7" s="10" t="str">
        <f t="shared" si="949"/>
        <v>[-26.51,-25.71,-27.31]</v>
      </c>
      <c r="AKE7" s="10" t="str">
        <f t="shared" si="950"/>
        <v>[-0.02,-0.02,-0.02]</v>
      </c>
      <c r="AKF7" s="10" t="str">
        <f t="shared" si="951"/>
        <v>[-1.54,-1.49,-1.58]</v>
      </c>
      <c r="AKG7" s="10" t="str">
        <f t="shared" si="952"/>
        <v>[-1.92,-1.86,-1.97]</v>
      </c>
      <c r="AKH7" s="10" t="str">
        <f t="shared" si="953"/>
        <v>[-0.11,-0.11,-0.12]</v>
      </c>
      <c r="AKI7" s="10" t="str">
        <f t="shared" si="954"/>
        <v>[-2.65,-2.57,-2.73]</v>
      </c>
      <c r="AKJ7" s="10" t="str">
        <f t="shared" si="955"/>
        <v>[-0.72,-0.7,-0.74]</v>
      </c>
      <c r="AKK7" s="10" t="str">
        <f t="shared" si="956"/>
        <v>[-0.5,-0.48,-0.51]</v>
      </c>
      <c r="AKL7" s="10" t="str">
        <f t="shared" si="957"/>
        <v>[-0.22,-0.21,-0.23]</v>
      </c>
      <c r="AKM7" s="10" t="str">
        <f t="shared" si="958"/>
        <v>[-0.57,-0.55,-0.59]</v>
      </c>
      <c r="AKN7" s="10" t="str">
        <f t="shared" si="959"/>
        <v>[-4.97,-4.82,-5.12]</v>
      </c>
      <c r="AKO7" s="10" t="str">
        <f t="shared" si="960"/>
        <v>[-0.49,-0.47,-0.5]</v>
      </c>
      <c r="AKP7" s="10" t="str">
        <f t="shared" si="961"/>
        <v>[-0.88,-0.85,-0.9]</v>
      </c>
      <c r="AKQ7" s="10" t="str">
        <f t="shared" si="962"/>
        <v>[-0.25,-0.25,-0.26]</v>
      </c>
      <c r="AKR7" s="10" t="str">
        <f t="shared" si="963"/>
        <v>[-6.18,-5.99,-6.37]</v>
      </c>
      <c r="AKS7" s="10" t="str">
        <f t="shared" si="964"/>
        <v>[-7.08,-6.87,-7.29]</v>
      </c>
      <c r="AKT7" s="10" t="str">
        <f t="shared" si="965"/>
        <v>[-7.72,-7.49,-7.95]</v>
      </c>
      <c r="AKU7" s="10" t="str">
        <f t="shared" si="966"/>
        <v>[-7.81,-7.58,-8.04]</v>
      </c>
      <c r="AKV7" s="10" t="str">
        <f t="shared" si="967"/>
        <v>[-7.91,-7.67,-8.15]</v>
      </c>
      <c r="AKW7" s="10" t="str">
        <f t="shared" si="968"/>
        <v>[-0.27,-0.26,-0.28]</v>
      </c>
      <c r="AKX7" s="10" t="str">
        <f t="shared" si="969"/>
        <v>[-0.27,-0.26,-0.28]</v>
      </c>
      <c r="AKY7" s="10" t="str">
        <f t="shared" si="970"/>
        <v>[-34.51,-33.47,-35.55]</v>
      </c>
      <c r="AKZ7" s="10" t="str">
        <f t="shared" si="971"/>
        <v>[-0.04,-0.04,-0.04]</v>
      </c>
      <c r="ALA7" s="10" t="str">
        <f t="shared" si="972"/>
        <v>[-34.54,-33.5,-35.58]</v>
      </c>
      <c r="ALB7" s="10" t="str">
        <f t="shared" si="973"/>
        <v>[0,0,0]</v>
      </c>
      <c r="ALC7" s="10" t="str">
        <f t="shared" si="974"/>
        <v>[-34.56,-33.52,-35.6]</v>
      </c>
      <c r="ALD7" s="10" t="str">
        <f t="shared" si="975"/>
        <v>[0,0,0]</v>
      </c>
      <c r="ALE7" s="10" t="str">
        <f t="shared" si="976"/>
        <v>[-0.11,-0.11,-0.12]</v>
      </c>
      <c r="ALF7" s="10" t="str">
        <f t="shared" si="977"/>
        <v>[-0.16,-0.16,-0.17]</v>
      </c>
      <c r="ALG7" s="10" t="str">
        <f t="shared" si="978"/>
        <v>[-0.13,-0.13,-0.14]</v>
      </c>
      <c r="ALH7" s="10" t="str">
        <f t="shared" si="979"/>
        <v>[-34.58,-33.54,-35.62]</v>
      </c>
      <c r="ALI7" s="10" t="str">
        <f t="shared" si="980"/>
        <v>[-0.01,0,-0.01]</v>
      </c>
      <c r="ALJ7" s="10" t="str">
        <f t="shared" si="981"/>
        <v>[0,0,0]</v>
      </c>
      <c r="ALK7" s="10" t="str">
        <f t="shared" si="982"/>
        <v>[-0.08,-0.08,-0.08]</v>
      </c>
      <c r="ALL7" s="10" t="str">
        <f t="shared" si="983"/>
        <v>[-0.09,-0.09,-0.09]</v>
      </c>
      <c r="ALM7" s="10" t="str">
        <f t="shared" si="984"/>
        <v>[-34.66,-33.62,-35.7]</v>
      </c>
      <c r="ALN7" s="10" t="str">
        <f t="shared" si="985"/>
        <v>[-34.71,-33.67,-35.75]</v>
      </c>
      <c r="ALO7" s="10" t="str">
        <f t="shared" si="986"/>
        <v>[-0.03,-0.03,-0.03]</v>
      </c>
      <c r="ALP7" s="10" t="str">
        <f t="shared" si="987"/>
        <v>[-0.03,-0.03,-0.03]</v>
      </c>
      <c r="ALQ7" s="10" t="str">
        <f t="shared" si="988"/>
        <v>[-0.78,-0.76,-0.81]</v>
      </c>
      <c r="ALR7" s="10" t="str">
        <f t="shared" si="989"/>
        <v>[-1.16,-1.13,-1.2]</v>
      </c>
      <c r="ALS7" s="10" t="str">
        <f t="shared" si="990"/>
        <v>[-0.11,-0.1,-0.11]</v>
      </c>
      <c r="ALT7" s="10" t="str">
        <f t="shared" si="991"/>
        <v>[-1.65,-1.6,-1.7]</v>
      </c>
      <c r="ALU7" s="10" t="str">
        <f t="shared" si="992"/>
        <v>[-2.07,-2.01,-2.13]</v>
      </c>
      <c r="ALV7" s="10" t="str">
        <f t="shared" si="993"/>
        <v>[-0.23,-0.23,-0.24]</v>
      </c>
      <c r="ALW7" s="10" t="str">
        <f t="shared" si="994"/>
        <v>[-2.56,-2.48,-2.63]</v>
      </c>
      <c r="ALX7" s="10" t="str">
        <f t="shared" si="995"/>
        <v>[-0.63,-0.61,-0.65]</v>
      </c>
      <c r="ALY7" s="10" t="str">
        <f t="shared" si="996"/>
        <v>[-2.93,-2.84,-3.01]</v>
      </c>
      <c r="ALZ7" s="10" t="str">
        <f t="shared" si="997"/>
        <v>[-2.78,-2.7,-2.86]</v>
      </c>
      <c r="AMA7" s="10" t="str">
        <f t="shared" si="998"/>
        <v>[-0.06,-0.06,-0.06]</v>
      </c>
      <c r="AMB7" s="10" t="str">
        <f t="shared" si="999"/>
        <v>[-2.84,-2.75,-2.93]</v>
      </c>
      <c r="AMC7" s="10" t="str">
        <f t="shared" si="1000"/>
        <v>[-2.9,-2.81,-2.99]</v>
      </c>
      <c r="AMD7" s="10" t="str">
        <f t="shared" si="1001"/>
        <v>[-2.9,-2.81,-2.99]</v>
      </c>
      <c r="AME7" s="10" t="str">
        <f t="shared" si="1002"/>
        <v>[-2.96,-2.87,-3.05]</v>
      </c>
      <c r="AMF7" s="10" t="str">
        <f t="shared" si="1003"/>
        <v>[-3.45,-3.35,-3.55]</v>
      </c>
      <c r="AMG7" s="10" t="str">
        <f t="shared" si="1004"/>
        <v>[-3.6,-3.49,-3.71]</v>
      </c>
      <c r="AMH7" s="10" t="str">
        <f t="shared" si="1005"/>
        <v>[-0.07,-0.07,-0.07]</v>
      </c>
      <c r="AMI7" s="10" t="str">
        <f t="shared" si="1006"/>
        <v>[-3.69,-3.58,-3.8]</v>
      </c>
      <c r="AMJ7" s="10" t="str">
        <f t="shared" si="1007"/>
        <v>[-3.7,-3.59,-3.81]</v>
      </c>
      <c r="AMK7" s="10" t="str">
        <f t="shared" si="1008"/>
        <v>[-37.9,-36.76,-39.04]</v>
      </c>
      <c r="AML7" s="10" t="str">
        <f t="shared" si="1009"/>
        <v>[0,0,0]</v>
      </c>
      <c r="AMM7" s="10" t="str">
        <f t="shared" si="1010"/>
        <v>[-37.9,-36.76,-39.04]</v>
      </c>
      <c r="AMN7" s="10" t="str">
        <f t="shared" si="1011"/>
        <v>[-0.14,-0.13,-0.14]</v>
      </c>
      <c r="AMO7" s="10" t="str">
        <f t="shared" si="1012"/>
        <v>[-0.2,-0.19,-0.21]</v>
      </c>
      <c r="AMP7" s="10" t="str">
        <f t="shared" si="1013"/>
        <v>[0,0,0]</v>
      </c>
      <c r="AMQ7" s="10" t="str">
        <f t="shared" si="1014"/>
        <v>[0,0,0]</v>
      </c>
      <c r="AMR7" s="10" t="str">
        <f t="shared" si="1015"/>
        <v>[-0.13,-0.12,-0.13]</v>
      </c>
      <c r="AMS7" s="10" t="str">
        <f t="shared" si="1016"/>
        <v>[0,0,0]</v>
      </c>
      <c r="AMT7" s="10" t="str">
        <f t="shared" si="1017"/>
        <v>[-0.14,-0.14,-0.14]</v>
      </c>
      <c r="AMU7" s="10" t="str">
        <f t="shared" si="1018"/>
        <v>[0,0,0]</v>
      </c>
      <c r="AMV7" s="10" t="str">
        <f t="shared" si="1019"/>
        <v>[-0.01,-0.01,-0.01]</v>
      </c>
      <c r="AMW7" s="10" t="str">
        <f t="shared" si="1020"/>
        <v>[0,0,0]</v>
      </c>
      <c r="AMX7" s="10" t="str">
        <f t="shared" si="1021"/>
        <v>[-0.77,-0.75,-0.8]</v>
      </c>
      <c r="AMY7" s="10" t="str">
        <f t="shared" si="1022"/>
        <v>[-1.21,-1.17,-1.24]</v>
      </c>
      <c r="AMZ7" s="10" t="str">
        <f t="shared" si="1023"/>
        <v>[-1.97,-1.91,-2.03]</v>
      </c>
      <c r="ANA7" s="10" t="str">
        <f t="shared" si="1024"/>
        <v>[-2.33,-2.26,-2.4]</v>
      </c>
      <c r="ANB7" s="10" t="str">
        <f t="shared" si="1025"/>
        <v>[-2.6,-2.52,-2.68]</v>
      </c>
      <c r="ANC7" s="10" t="str">
        <f t="shared" si="1026"/>
        <v>[-2.68,-2.6,-2.76]</v>
      </c>
      <c r="AND7" s="11" t="str">
        <f t="shared" si="1027"/>
        <v>[-2.68,-2.6,-2.76]</v>
      </c>
      <c r="ANE7" t="s">
        <v>234</v>
      </c>
      <c r="ANF7" s="9" t="str">
        <f t="shared" si="1028"/>
        <v>[-8010.26,-7769.96,-8250.57]</v>
      </c>
      <c r="ANG7" s="10" t="str">
        <f t="shared" si="1029"/>
        <v>[-29105.05,-28231.9,-29978.2]</v>
      </c>
      <c r="ANH7" s="10" t="str">
        <f t="shared" si="1030"/>
        <v>[-5509.79,-5344.49,-5675.08]</v>
      </c>
      <c r="ANI7" s="10" t="str">
        <f t="shared" si="1031"/>
        <v>[-14389.23,-13957.55,-14820.91]</v>
      </c>
      <c r="ANJ7" s="10" t="str">
        <f t="shared" si="1032"/>
        <v>[-9554.72,-9268.08,-9841.36]</v>
      </c>
      <c r="ANK7" s="10" t="str">
        <f t="shared" si="1033"/>
        <v>[-9787.99,-9494.35,-10081.63]</v>
      </c>
      <c r="ANL7" s="10" t="str">
        <f t="shared" si="1034"/>
        <v>[-7593.7,-7365.88,-7821.51]</v>
      </c>
      <c r="ANM7" s="10" t="str">
        <f t="shared" si="1035"/>
        <v>[-18624.31,-18065.58,-19183.04]</v>
      </c>
      <c r="ANN7" s="10" t="str">
        <f t="shared" si="1036"/>
        <v>[-7610.93,-7382.6,-7839.25]</v>
      </c>
      <c r="ANO7" s="10" t="str">
        <f t="shared" si="1037"/>
        <v>[-24117.36,-23393.84,-24840.88]</v>
      </c>
      <c r="ANP7" s="10" t="str">
        <f t="shared" si="1038"/>
        <v>[-2493.55,-2418.75,-2568.36]</v>
      </c>
      <c r="ANQ7" s="10" t="str">
        <f t="shared" si="1039"/>
        <v>[-16426.29,-15933.5,-16919.08]</v>
      </c>
      <c r="ANR7" s="10" t="str">
        <f t="shared" si="1040"/>
        <v>[-4910.73,-4763.41,-5058.05]</v>
      </c>
      <c r="ANS7" s="10" t="str">
        <f t="shared" si="1041"/>
        <v>[-5787.1,-5613.49,-5960.71]</v>
      </c>
      <c r="ANT7" s="10" t="str">
        <f t="shared" si="1042"/>
        <v>[-8044.2,-7802.87,-8285.53]</v>
      </c>
      <c r="ANU7" s="10" t="str">
        <f t="shared" si="1043"/>
        <v>[-4449.25,-4315.77,-4582.73]</v>
      </c>
      <c r="ANV7" s="10" t="str">
        <f t="shared" si="1044"/>
        <v>[-3487.78,-3383.15,-3592.41]</v>
      </c>
      <c r="ANW7" s="10" t="str">
        <f t="shared" si="1045"/>
        <v>[-15233.28,-14776.28,-15690.28]</v>
      </c>
      <c r="ANX7" s="10" t="str">
        <f t="shared" si="1046"/>
        <v>[-12518.04,-12142.5,-12893.58]</v>
      </c>
      <c r="ANY7" s="10" t="str">
        <f t="shared" si="1047"/>
        <v>[-13080.98,-12688.55,-13473.41]</v>
      </c>
      <c r="ANZ7" s="10" t="str">
        <f t="shared" si="1048"/>
        <v>[-6618.93,-6420.36,-6817.5]</v>
      </c>
      <c r="AOA7" s="10" t="str">
        <f t="shared" si="1049"/>
        <v>[-339.02,-328.85,-349.19]</v>
      </c>
      <c r="AOB7" s="10" t="str">
        <f t="shared" si="1050"/>
        <v>[-2774.33,-2691.1,-2857.56]</v>
      </c>
      <c r="AOC7" s="10" t="str">
        <f t="shared" si="1051"/>
        <v>[-1802.37,-1748.3,-1856.44]</v>
      </c>
      <c r="AOD7" s="10" t="str">
        <f t="shared" si="1052"/>
        <v>[-43113.9,-41820.48,-44407.32]</v>
      </c>
      <c r="AOE7" s="10" t="str">
        <f t="shared" si="1053"/>
        <v>[-16703.54,-16202.43,-17204.65]</v>
      </c>
      <c r="AOF7" s="10" t="str">
        <f t="shared" si="1054"/>
        <v>[-14421.95,-13989.29,-14854.61]</v>
      </c>
      <c r="AOG7" s="10" t="str">
        <f t="shared" si="1055"/>
        <v>[-25981.86,-25202.4,-26761.32]</v>
      </c>
      <c r="AOH7" s="10" t="str">
        <f t="shared" si="1056"/>
        <v>[-12746.75,-12364.35,-13129.15]</v>
      </c>
      <c r="AOI7" s="10" t="str">
        <f t="shared" si="1057"/>
        <v>[-3479.26,-3374.89,-3583.64]</v>
      </c>
      <c r="AOJ7" s="10" t="str">
        <f t="shared" si="1058"/>
        <v>[-1747.84,-1695.4,-1800.27]</v>
      </c>
      <c r="AOK7" s="10" t="str">
        <f t="shared" si="1059"/>
        <v>[-14945.03,-14496.68,-15393.38]</v>
      </c>
      <c r="AOL7" s="10" t="str">
        <f t="shared" si="1060"/>
        <v>[-743.62,-721.32,-765.93]</v>
      </c>
      <c r="AOM7" s="10" t="str">
        <f t="shared" si="1061"/>
        <v>[-2351.6,-2281.05,-2422.14]</v>
      </c>
      <c r="AON7" s="10" t="str">
        <f t="shared" si="1062"/>
        <v>[-16146.9,-15662.49,-16631.31]</v>
      </c>
      <c r="AOO7" s="10" t="str">
        <f t="shared" si="1063"/>
        <v>[-6565.04,-6368.09,-6761.99]</v>
      </c>
      <c r="AOP7" s="10" t="str">
        <f t="shared" si="1064"/>
        <v>[-11257.71,-10919.98,-11595.44]</v>
      </c>
      <c r="AOQ7" s="10" t="str">
        <f t="shared" si="1065"/>
        <v>[-71.68,-69.53,-73.83]</v>
      </c>
      <c r="AOR7" s="10" t="str">
        <f t="shared" si="1066"/>
        <v>[538.1,521.95,554.24]</v>
      </c>
      <c r="AOS7" s="10" t="str">
        <f t="shared" si="1067"/>
        <v>[-5099.71,-4946.72,-5252.7]</v>
      </c>
      <c r="AOT7" s="10" t="str">
        <f t="shared" si="1068"/>
        <v>[-10835.5,-10510.44,-11160.57]</v>
      </c>
      <c r="AOU7" s="10" t="str">
        <f t="shared" si="1069"/>
        <v>[-5362.65,-5201.77,-5523.52]</v>
      </c>
      <c r="AOV7" s="10" t="str">
        <f t="shared" si="1070"/>
        <v>[-2232.09,-2165.13,-2299.05]</v>
      </c>
      <c r="AOW7" s="10" t="str">
        <f t="shared" si="1071"/>
        <v>[435.59,422.52,448.65]</v>
      </c>
      <c r="AOX7" s="10" t="str">
        <f t="shared" si="1072"/>
        <v>[-260.63,-252.82,-268.45]</v>
      </c>
      <c r="AOY7" s="10" t="str">
        <f t="shared" si="1073"/>
        <v>[-8737.92,-8475.78,-9000.06]</v>
      </c>
      <c r="AOZ7" s="10" t="str">
        <f t="shared" si="1074"/>
        <v>[-365.58,-354.61,-376.55]</v>
      </c>
      <c r="APA7" s="10" t="str">
        <f t="shared" si="1075"/>
        <v>[-526.01,-510.23,-541.79]</v>
      </c>
      <c r="APB7" s="10" t="str">
        <f t="shared" si="1076"/>
        <v>[0,0,0]</v>
      </c>
      <c r="APC7" s="10" t="str">
        <f t="shared" si="1077"/>
        <v>[73.79,71.58,76]</v>
      </c>
      <c r="APD7" s="10" t="str">
        <f t="shared" si="1078"/>
        <v>[-14769,-14325.93,-15212.07]</v>
      </c>
      <c r="APE7" s="10" t="str">
        <f t="shared" si="1079"/>
        <v>[-6212.66,-6026.28,-6399.03]</v>
      </c>
      <c r="APF7" s="10" t="str">
        <f t="shared" si="1080"/>
        <v>[-643.76,-624.44,-663.07]</v>
      </c>
      <c r="APG7" s="10" t="str">
        <f t="shared" si="1081"/>
        <v>[-9544.76,-9258.42,-9831.11]</v>
      </c>
      <c r="APH7" s="10" t="str">
        <f t="shared" si="1082"/>
        <v>[-1466.27,-1422.28,-1510.26]</v>
      </c>
      <c r="API7" s="10" t="str">
        <f t="shared" si="1083"/>
        <v>[-3571.3,-3464.16,-3678.44]</v>
      </c>
      <c r="APJ7" s="10" t="str">
        <f t="shared" si="1084"/>
        <v>[-1030.59,-999.67,-1061.51]</v>
      </c>
      <c r="APK7" s="10" t="str">
        <f t="shared" si="1085"/>
        <v>[-4649.64,-4510.15,-4789.13]</v>
      </c>
      <c r="APL7" s="10" t="str">
        <f t="shared" si="1086"/>
        <v>[-4764.63,-4621.69,-4907.57]</v>
      </c>
      <c r="APM7" s="10" t="str">
        <f t="shared" si="1087"/>
        <v>[-6043.41,-5862.11,-6224.71]</v>
      </c>
      <c r="APN7" s="10" t="str">
        <f t="shared" si="1088"/>
        <v>[-1466.39,-1422.4,-1510.39]</v>
      </c>
      <c r="APO7" s="10" t="str">
        <f t="shared" si="1089"/>
        <v>[-6626.76,-6427.96,-6825.56]</v>
      </c>
      <c r="APP7" s="10" t="str">
        <f t="shared" si="1090"/>
        <v>[-159.91,-155.11,-164.7]</v>
      </c>
      <c r="APQ7" s="10" t="str">
        <f t="shared" si="1091"/>
        <v>[-355.33,-344.67,-365.99]</v>
      </c>
      <c r="APR7" s="10" t="str">
        <f t="shared" si="1092"/>
        <v>[-3320.45,-3220.84,-3420.06]</v>
      </c>
      <c r="APS7" s="10" t="str">
        <f t="shared" si="1093"/>
        <v>[79.47,77.08,81.85]</v>
      </c>
      <c r="APT7" s="10" t="str">
        <f t="shared" si="1094"/>
        <v>[472.25,458.09,486.42]</v>
      </c>
      <c r="APU7" s="10" t="str">
        <f t="shared" si="1095"/>
        <v>[660.13,640.33,679.94]</v>
      </c>
      <c r="APV7" s="10" t="str">
        <f t="shared" si="1096"/>
        <v>[0,0,0]</v>
      </c>
      <c r="APW7" s="10" t="str">
        <f t="shared" si="1097"/>
        <v>[0,0,0]</v>
      </c>
      <c r="APX7" s="10" t="str">
        <f t="shared" si="1098"/>
        <v>[68.11,66.07,70.16]</v>
      </c>
      <c r="APY7" s="10" t="str">
        <f t="shared" si="1099"/>
        <v>[0,0,0]</v>
      </c>
      <c r="APZ7" s="10" t="str">
        <f t="shared" si="1100"/>
        <v>[0,0,0]</v>
      </c>
      <c r="AQA7" s="10" t="str">
        <f t="shared" si="1101"/>
        <v>[0,0,0]</v>
      </c>
      <c r="AQB7" s="10" t="str">
        <f t="shared" si="1102"/>
        <v>[0,0,0]</v>
      </c>
      <c r="AQC7" s="10" t="str">
        <f t="shared" si="1103"/>
        <v>[-1789.84,-1736.15,-1843.54]</v>
      </c>
      <c r="AQD7" s="10" t="str">
        <f t="shared" si="1104"/>
        <v>[-1263.99,-1226.07,-1301.91]</v>
      </c>
      <c r="AQE7" s="10" t="str">
        <f t="shared" si="1105"/>
        <v>[63.57,61.67,65.48]</v>
      </c>
      <c r="AQF7" s="10" t="str">
        <f t="shared" si="1106"/>
        <v>[0,0,0]</v>
      </c>
      <c r="AQG7" s="10" t="str">
        <f t="shared" si="1107"/>
        <v>[89.68,86.99,92.37]</v>
      </c>
      <c r="AQH7" s="10" t="str">
        <f t="shared" si="1108"/>
        <v>[0,0,0]</v>
      </c>
      <c r="AQI7" s="10" t="str">
        <f t="shared" si="1109"/>
        <v>[-728.44,-706.58,-750.29]</v>
      </c>
      <c r="AQJ7" s="10" t="str">
        <f t="shared" si="1110"/>
        <v>[59.32,57.54,61.09]</v>
      </c>
      <c r="AQK7" s="10" t="str">
        <f t="shared" si="1111"/>
        <v>[0,0,0]</v>
      </c>
      <c r="AQL7" s="10" t="str">
        <f t="shared" si="1112"/>
        <v>[233.29,226.29,240.29]</v>
      </c>
      <c r="AQM7" s="10" t="str">
        <f t="shared" si="1113"/>
        <v>[81.74,79.28,84.19]</v>
      </c>
      <c r="AQN7" s="10" t="str">
        <f t="shared" si="1114"/>
        <v>[0,0,0]</v>
      </c>
      <c r="AQO7" s="10" t="str">
        <f t="shared" si="1115"/>
        <v>[-18819.83,-18255.24,-19384.42]</v>
      </c>
      <c r="AQP7" s="10" t="str">
        <f t="shared" si="1116"/>
        <v>[-9214.98,-8938.53,-9491.42]</v>
      </c>
      <c r="AQQ7" s="10" t="str">
        <f t="shared" si="1117"/>
        <v>[-1519.43,-1473.85,-1565.01]</v>
      </c>
      <c r="AQR7" s="10" t="str">
        <f t="shared" si="1118"/>
        <v>[-5398.71,-5236.75,-5560.67]</v>
      </c>
      <c r="AQS7" s="10" t="str">
        <f t="shared" si="1119"/>
        <v>[-10141.21,-9836.97,-10445.45]</v>
      </c>
      <c r="AQT7" s="10" t="str">
        <f t="shared" si="1120"/>
        <v>[-3735.52,-3623.45,-3847.58]</v>
      </c>
      <c r="AQU7" s="10" t="str">
        <f t="shared" si="1121"/>
        <v>[-6106,-5922.82,-6289.18]</v>
      </c>
      <c r="AQV7" s="10" t="str">
        <f t="shared" si="1122"/>
        <v>[-3276.67,-3178.37,-3374.97]</v>
      </c>
      <c r="AQW7" s="10" t="str">
        <f t="shared" si="1123"/>
        <v>[73.79,71.58,76]</v>
      </c>
      <c r="AQX7" s="10" t="str">
        <f t="shared" si="1124"/>
        <v>[-1053.96,-1022.34,-1085.58]</v>
      </c>
      <c r="AQY7" s="10" t="str">
        <f t="shared" si="1125"/>
        <v>[-634.73,-615.69,-653.77]</v>
      </c>
      <c r="AQZ7" s="10" t="str">
        <f t="shared" si="1126"/>
        <v>[58.46,56.71,60.22]</v>
      </c>
      <c r="ARA7" s="10" t="str">
        <f t="shared" si="1127"/>
        <v>[175.96,170.68,181.24]</v>
      </c>
      <c r="ARB7" s="10" t="str">
        <f t="shared" si="1128"/>
        <v>[102.17,99.1,105.24]</v>
      </c>
      <c r="ARC7" s="10" t="str">
        <f t="shared" si="1129"/>
        <v>[192.99,187.2,198.78]</v>
      </c>
      <c r="ARD7" s="10" t="str">
        <f t="shared" si="1130"/>
        <v>[-6911.39,-6704.05,-7118.73]</v>
      </c>
      <c r="ARE7" s="10" t="str">
        <f t="shared" si="1131"/>
        <v>[-111.28,-107.94,-114.61]</v>
      </c>
      <c r="ARF7" s="10" t="str">
        <f t="shared" si="1132"/>
        <v>[-571.44,-554.29,-588.58]</v>
      </c>
      <c r="ARG7" s="10" t="str">
        <f t="shared" si="1133"/>
        <v>[-1416.39,-1373.89,-1458.88]</v>
      </c>
      <c r="ARH7" s="10" t="str">
        <f t="shared" si="1134"/>
        <v>[0,0,0]</v>
      </c>
      <c r="ARI7" s="10" t="str">
        <f t="shared" si="1135"/>
        <v>[0,0,0]</v>
      </c>
      <c r="ARJ7" s="10" t="str">
        <f t="shared" si="1136"/>
        <v>[0,0,0]</v>
      </c>
      <c r="ARK7" s="10" t="str">
        <f t="shared" si="1137"/>
        <v>[141.9,137.65,146.16]</v>
      </c>
      <c r="ARL7" s="10" t="str">
        <f t="shared" si="1138"/>
        <v>[-2829.81,-2744.91,-2914.7]</v>
      </c>
      <c r="ARM7" s="10" t="str">
        <f t="shared" si="1139"/>
        <v>[-6015.87,-5835.39,-6196.34]</v>
      </c>
      <c r="ARN7" s="10" t="str">
        <f t="shared" si="1140"/>
        <v>[0,0,0]</v>
      </c>
      <c r="ARO7" s="10" t="str">
        <f t="shared" si="1141"/>
        <v>[0,0,0]</v>
      </c>
      <c r="ARP7" s="10" t="str">
        <f t="shared" si="1142"/>
        <v>[-3875.31,-3759.05,-3991.57]</v>
      </c>
      <c r="ARQ7" s="10" t="str">
        <f t="shared" si="1143"/>
        <v>[0,0,0]</v>
      </c>
      <c r="ARR7" s="10" t="str">
        <f t="shared" si="1144"/>
        <v>[-4118.69,-3995.13,-4242.25]</v>
      </c>
      <c r="ARS7" s="10" t="str">
        <f t="shared" si="1145"/>
        <v>[0,0,0]</v>
      </c>
      <c r="ART7" s="10" t="str">
        <f t="shared" si="1146"/>
        <v>[68.11,66.07,70.16]</v>
      </c>
      <c r="ARU7" s="10" t="str">
        <f t="shared" si="1147"/>
        <v>[0,0,0]</v>
      </c>
      <c r="ARV7" s="10" t="str">
        <f t="shared" si="1148"/>
        <v>[-23182.34,-22486.87,-23877.81]</v>
      </c>
      <c r="ARW7" s="10" t="str">
        <f t="shared" si="1149"/>
        <v>[-10395.27,-10083.41,-10707.13]</v>
      </c>
      <c r="ARX7" s="10" t="str">
        <f t="shared" si="1150"/>
        <v>[-11540.95,-11194.72,-11887.18]</v>
      </c>
      <c r="ARY7" s="10" t="str">
        <f t="shared" si="1151"/>
        <v>[-8714.38,-8452.95,-8975.81]</v>
      </c>
      <c r="ARZ7" s="10" t="str">
        <f t="shared" si="1152"/>
        <v>[-8825.51,-8560.75,-9090.28]</v>
      </c>
      <c r="ASA7" s="10" t="str">
        <f t="shared" si="1153"/>
        <v>[-2089.8,-2027.11,-2152.5]</v>
      </c>
      <c r="ASB7" s="11" t="str">
        <f t="shared" si="1154"/>
        <v>[73.79,71.58,76]</v>
      </c>
      <c r="ASD7" s="9" t="str">
        <f t="shared" si="1155"/>
        <v>[-1685,-1634.45,-1735.55]</v>
      </c>
      <c r="ASE7" s="10" t="str">
        <f t="shared" si="1156"/>
        <v>[-1943,-1884.71,-2001.29]</v>
      </c>
      <c r="ASF7" s="10" t="str">
        <f t="shared" si="1157"/>
        <v>[-324.6,-314.86,-334.34]</v>
      </c>
      <c r="ASG7" s="10" t="str">
        <f t="shared" si="1158"/>
        <v>[-364.5,-353.57,-375.44]</v>
      </c>
      <c r="ASH7" s="10" t="str">
        <f t="shared" si="1159"/>
        <v>[-731.9,-709.94,-753.86]</v>
      </c>
      <c r="ASI7" s="10" t="str">
        <f t="shared" si="1160"/>
        <v>[-1133,-1099.01,-1166.99]</v>
      </c>
      <c r="ASJ7" s="10" t="str">
        <f t="shared" si="1161"/>
        <v>[-997.3,-967.38,-1027.22]</v>
      </c>
      <c r="ASK7" s="10" t="str">
        <f t="shared" si="1162"/>
        <v>[-174.6,-169.36,-179.84]</v>
      </c>
      <c r="ASL7" s="10" t="str">
        <f t="shared" si="1163"/>
        <v>[-1268,-1229.96,-1306.04]</v>
      </c>
      <c r="ASM7" s="10" t="str">
        <f t="shared" si="1164"/>
        <v>[-3105,-3011.85,-3198.15]</v>
      </c>
      <c r="ASN7" s="10" t="str">
        <f t="shared" si="1165"/>
        <v>[-1346,-1305.62,-1386.38]</v>
      </c>
      <c r="ASO7" s="10" t="str">
        <f t="shared" si="1166"/>
        <v>[-3416,-3313.52,-3518.48]</v>
      </c>
      <c r="ASP7" s="10" t="str">
        <f t="shared" si="1167"/>
        <v>[-239.4,-232.22,-246.58]</v>
      </c>
      <c r="ASQ7" s="10" t="str">
        <f t="shared" si="1168"/>
        <v>[-2411,-2338.67,-2483.33]</v>
      </c>
      <c r="ASR7" s="10" t="str">
        <f t="shared" si="1169"/>
        <v>[-1285,-1246.45,-1323.55]</v>
      </c>
      <c r="ASS7" s="10" t="str">
        <f t="shared" si="1170"/>
        <v>[-3068,-2975.96,-3160.04]</v>
      </c>
      <c r="AST7" s="10" t="str">
        <f t="shared" si="1171"/>
        <v>[-2872,-2785.84,-2958.16]</v>
      </c>
      <c r="ASU7" s="10" t="str">
        <f t="shared" si="1172"/>
        <v>[-2707,-2625.79,-2788.21]</v>
      </c>
      <c r="ASV7" s="10" t="str">
        <f t="shared" si="1173"/>
        <v>[-225.9,-219.12,-232.68]</v>
      </c>
      <c r="ASW7" s="10" t="str">
        <f t="shared" si="1174"/>
        <v>[-223.7,-216.99,-230.41]</v>
      </c>
      <c r="ASX7" s="10" t="str">
        <f t="shared" si="1175"/>
        <v>[-375.7,-364.43,-386.97]</v>
      </c>
      <c r="ASY7" s="10" t="str">
        <f t="shared" si="1176"/>
        <v>[-428.3,-415.45,-441.15]</v>
      </c>
      <c r="ASZ7" s="10" t="str">
        <f t="shared" si="1177"/>
        <v>[-698.7,-677.74,-719.66]</v>
      </c>
      <c r="ATA7" s="10" t="str">
        <f t="shared" si="1178"/>
        <v>[-532.6,-516.62,-548.58]</v>
      </c>
      <c r="ATB7" s="10" t="str">
        <f t="shared" si="1179"/>
        <v>[-105.4,-102.24,-108.56]</v>
      </c>
      <c r="ATC7" s="10" t="str">
        <f t="shared" si="1180"/>
        <v>[-1339,-1298.83,-1379.17]</v>
      </c>
      <c r="ATD7" s="10" t="str">
        <f t="shared" si="1181"/>
        <v>[-462.4,-448.53,-476.27]</v>
      </c>
      <c r="ATE7" s="10" t="str">
        <f t="shared" si="1182"/>
        <v>[-3390,-3288.3,-3491.7]</v>
      </c>
      <c r="ATF7" s="10" t="str">
        <f t="shared" si="1183"/>
        <v>[-1327,-1287.19,-1366.81]</v>
      </c>
      <c r="ATG7" s="10" t="str">
        <f t="shared" si="1184"/>
        <v>[-229.9,-223,-236.8]</v>
      </c>
      <c r="ATH7" s="10" t="str">
        <f t="shared" si="1185"/>
        <v>[-792.2,-768.43,-815.97]</v>
      </c>
      <c r="ATI7" s="10" t="str">
        <f t="shared" si="1186"/>
        <v>[-913,-885.61,-940.39]</v>
      </c>
      <c r="ATJ7" s="10" t="str">
        <f t="shared" si="1187"/>
        <v>[-1020,-989.4,-1050.6]</v>
      </c>
      <c r="ATK7" s="10" t="str">
        <f t="shared" si="1188"/>
        <v>[-4797,-4653.09,-4940.91]</v>
      </c>
      <c r="ATL7" s="10" t="str">
        <f t="shared" si="1189"/>
        <v>[-1293,-1254.21,-1331.79]</v>
      </c>
      <c r="ATM7" s="10" t="str">
        <f t="shared" si="1190"/>
        <v>[-576.3,-559.01,-593.59]</v>
      </c>
      <c r="ATN7" s="10" t="str">
        <f t="shared" si="1191"/>
        <v>[-147.1,-142.69,-151.51]</v>
      </c>
      <c r="ATO7" s="10" t="str">
        <f t="shared" si="1192"/>
        <v>[-211.3,-204.96,-217.64]</v>
      </c>
      <c r="ATP7" s="10" t="str">
        <f t="shared" si="1193"/>
        <v>[-5068,-4915.96,-5220.04]</v>
      </c>
      <c r="ATQ7" s="10" t="str">
        <f t="shared" si="1194"/>
        <v>[-283.5,-275,-292.01]</v>
      </c>
      <c r="ATR7" s="10" t="str">
        <f t="shared" si="1195"/>
        <v>[-111.8,-108.45,-115.15]</v>
      </c>
      <c r="ATS7" s="10" t="str">
        <f t="shared" si="1196"/>
        <v>[-163.3,-158.4,-168.2]</v>
      </c>
      <c r="ATT7" s="10" t="str">
        <f t="shared" si="1197"/>
        <v>[-295.3,-286.44,-304.16]</v>
      </c>
      <c r="ATU7" s="10" t="str">
        <f t="shared" si="1198"/>
        <v>[-302.5,-293.43,-311.58]</v>
      </c>
      <c r="ATV7" s="10" t="str">
        <f t="shared" si="1199"/>
        <v>[-4718,-4576.46,-4859.54]</v>
      </c>
      <c r="ATW7" s="10" t="str">
        <f t="shared" si="1200"/>
        <v>[-368.2,-357.15,-379.25]</v>
      </c>
      <c r="ATX7" s="10" t="str">
        <f t="shared" si="1201"/>
        <v>[-5411,-5248.67,-5573.33]</v>
      </c>
      <c r="ATY7" s="10" t="str">
        <f t="shared" si="1202"/>
        <v>[-130.4,-126.49,-134.31]</v>
      </c>
      <c r="ATZ7" s="10" t="str">
        <f t="shared" si="1203"/>
        <v>[-5893,-5716.21,-6069.79]</v>
      </c>
      <c r="AUA7" s="10" t="str">
        <f t="shared" si="1204"/>
        <v>[-3.85,-3.73,-3.96]</v>
      </c>
      <c r="AUB7" s="10" t="str">
        <f t="shared" si="1205"/>
        <v>[-4527,-4391.19,-4662.81]</v>
      </c>
      <c r="AUC7" s="10" t="str">
        <f t="shared" si="1206"/>
        <v>[-259.2,-251.42,-266.98]</v>
      </c>
      <c r="AUD7" s="10" t="str">
        <f t="shared" si="1207"/>
        <v>[-1879,-1822.63,-1935.37]</v>
      </c>
      <c r="AUE7" s="10" t="str">
        <f t="shared" si="1208"/>
        <v>[-426.8,-414,-439.6]</v>
      </c>
      <c r="AUF7" s="10" t="str">
        <f t="shared" si="1209"/>
        <v>[-464.6,-450.66,-478.54]</v>
      </c>
      <c r="AUG7" s="10" t="str">
        <f t="shared" si="1210"/>
        <v>[-514.3,-498.87,-529.73]</v>
      </c>
      <c r="AUH7" s="10" t="str">
        <f t="shared" si="1211"/>
        <v>[-72.71,-70.53,-74.89]</v>
      </c>
      <c r="AUI7" s="10" t="str">
        <f t="shared" si="1212"/>
        <v>[-86.03,-83.45,-88.61]</v>
      </c>
      <c r="AUJ7" s="10" t="str">
        <f t="shared" si="1213"/>
        <v>[-1008,-977.76,-1038.24]</v>
      </c>
      <c r="AUK7" s="10" t="str">
        <f t="shared" si="1214"/>
        <v>[-829.5,-804.62,-854.39]</v>
      </c>
      <c r="AUL7" s="10" t="str">
        <f t="shared" si="1215"/>
        <v>[-118,-114.46,-121.54]</v>
      </c>
      <c r="AUM7" s="10" t="str">
        <f t="shared" si="1216"/>
        <v>[-519.4,-503.82,-534.98]</v>
      </c>
      <c r="AUN7" s="10" t="str">
        <f t="shared" si="1217"/>
        <v>[-1629,-1580.13,-1677.87]</v>
      </c>
      <c r="AUO7" s="10" t="str">
        <f t="shared" si="1218"/>
        <v>[-2015,-1954.55,-2075.45]</v>
      </c>
      <c r="AUP7" s="10" t="str">
        <f t="shared" si="1219"/>
        <v>[-2256,-2188.32,-2323.68]</v>
      </c>
      <c r="AUQ7" s="10" t="str">
        <f t="shared" si="1220"/>
        <v>[-2118,-2054.46,-2181.54]</v>
      </c>
      <c r="AUR7" s="10" t="str">
        <f t="shared" si="1221"/>
        <v>[-2136,-2071.92,-2200.08]</v>
      </c>
      <c r="AUS7" s="10" t="str">
        <f t="shared" si="1222"/>
        <v>[-10.98,-10.65,-11.31]</v>
      </c>
      <c r="AUT7" s="10" t="str">
        <f t="shared" si="1223"/>
        <v>[-11.65,-11.3,-12]</v>
      </c>
      <c r="AUU7" s="10" t="str">
        <f t="shared" si="1224"/>
        <v>[-8150,-7905.5,-8394.5]</v>
      </c>
      <c r="AUV7" s="10" t="str">
        <f t="shared" si="1225"/>
        <v>[-0.86,-0.84,-0.89]</v>
      </c>
      <c r="AUW7" s="10" t="str">
        <f t="shared" si="1226"/>
        <v>[-7236,-7018.92,-7453.08]</v>
      </c>
      <c r="AUX7" s="10" t="str">
        <f t="shared" si="1227"/>
        <v>[0,0,0]</v>
      </c>
      <c r="AUY7" s="10" t="str">
        <f t="shared" si="1228"/>
        <v>[-7428,-7205.16,-7650.84]</v>
      </c>
      <c r="AUZ7" s="10" t="str">
        <f t="shared" si="1229"/>
        <v>[0,0,0]</v>
      </c>
      <c r="AVA7" s="10" t="str">
        <f t="shared" si="1230"/>
        <v>[-217.6,-211.07,-224.13]</v>
      </c>
      <c r="AVB7" s="10" t="str">
        <f t="shared" si="1231"/>
        <v>[-35.29,-34.23,-36.35]</v>
      </c>
      <c r="AVC7" s="10" t="str">
        <f t="shared" si="1232"/>
        <v>[-37.28,-36.16,-38.4]</v>
      </c>
      <c r="AVD7" s="10" t="str">
        <f t="shared" si="1233"/>
        <v>[-7521,-7295.37,-7746.63]</v>
      </c>
      <c r="AVE7" s="10" t="str">
        <f t="shared" si="1234"/>
        <v>[-0.2,-0.2,-0.21]</v>
      </c>
      <c r="AVF7" s="10" t="str">
        <f t="shared" si="1235"/>
        <v>[0,0,0]</v>
      </c>
      <c r="AVG7" s="10" t="str">
        <f t="shared" si="1236"/>
        <v>[-120.4,-116.79,-124.01]</v>
      </c>
      <c r="AVH7" s="10" t="str">
        <f t="shared" si="1237"/>
        <v>[-11.81,-11.46,-12.16]</v>
      </c>
      <c r="AVI7" s="10" t="str">
        <f t="shared" si="1238"/>
        <v>[-7604,-7375.88,-7832.12]</v>
      </c>
      <c r="AVJ7" s="10" t="str">
        <f t="shared" si="1239"/>
        <v>[-7721,-7489.37,-7952.63]</v>
      </c>
      <c r="AVK7" s="10" t="str">
        <f t="shared" si="1240"/>
        <v>[-6.37,-6.18,-6.56]</v>
      </c>
      <c r="AVL7" s="10" t="str">
        <f t="shared" si="1241"/>
        <v>[-5.93,-5.76,-6.11]</v>
      </c>
      <c r="AVM7" s="10" t="str">
        <f t="shared" si="1242"/>
        <v>[-1832,-1777.04,-1886.96]</v>
      </c>
      <c r="AVN7" s="10" t="str">
        <f t="shared" si="1243"/>
        <v>[-94.26,-91.43,-97.09]</v>
      </c>
      <c r="AVO7" s="10" t="str">
        <f t="shared" si="1244"/>
        <v>[-533.4,-517.4,-549.4]</v>
      </c>
      <c r="AVP7" s="10" t="str">
        <f t="shared" si="1245"/>
        <v>[-163.1,-158.21,-167.99]</v>
      </c>
      <c r="AVQ7" s="10" t="str">
        <f t="shared" si="1246"/>
        <v>[-225.4,-218.64,-232.16]</v>
      </c>
      <c r="AVR7" s="10" t="str">
        <f t="shared" si="1247"/>
        <v>[-539.9,-523.7,-556.1]</v>
      </c>
      <c r="AVS7" s="10" t="str">
        <f t="shared" si="1248"/>
        <v>[-314.1,-304.68,-323.52]</v>
      </c>
      <c r="AVT7" s="10" t="str">
        <f t="shared" si="1249"/>
        <v>[-1966,-1907.02,-2024.98]</v>
      </c>
      <c r="AVU7" s="10" t="str">
        <f t="shared" si="1250"/>
        <v>[-479.5,-465.12,-493.89]</v>
      </c>
      <c r="AVV7" s="10" t="str">
        <f t="shared" si="1251"/>
        <v>[-433.5,-420.5,-446.51]</v>
      </c>
      <c r="AVW7" s="10" t="str">
        <f t="shared" si="1252"/>
        <v>[-53.57,-51.96,-55.18]</v>
      </c>
      <c r="AVX7" s="10" t="str">
        <f t="shared" si="1253"/>
        <v>[-498.5,-483.55,-513.46]</v>
      </c>
      <c r="AVY7" s="10" t="str">
        <f t="shared" si="1254"/>
        <v>[-511.3,-495.96,-526.64]</v>
      </c>
      <c r="AVZ7" s="10" t="str">
        <f t="shared" si="1255"/>
        <v>[-402.4,-390.33,-414.47]</v>
      </c>
      <c r="AWA7" s="10" t="str">
        <f t="shared" si="1256"/>
        <v>[-411.2,-398.86,-423.54]</v>
      </c>
      <c r="AWB7" s="10" t="str">
        <f t="shared" si="1257"/>
        <v>[-514,-498.58,-529.42]</v>
      </c>
      <c r="AWC7" s="10" t="str">
        <f t="shared" si="1258"/>
        <v>[-536.9,-520.79,-553.01]</v>
      </c>
      <c r="AWD7" s="10" t="str">
        <f t="shared" si="1259"/>
        <v>[-82.82,-80.34,-85.3]</v>
      </c>
      <c r="AWE7" s="10" t="str">
        <f t="shared" si="1260"/>
        <v>[-681.9,-661.44,-702.36]</v>
      </c>
      <c r="AWF7" s="10" t="str">
        <f t="shared" si="1261"/>
        <v>[-656.7,-637,-676.4]</v>
      </c>
      <c r="AWG7" s="10" t="str">
        <f t="shared" si="1262"/>
        <v>[-8459,-8205.23,-8712.77]</v>
      </c>
      <c r="AWH7" s="10" t="str">
        <f t="shared" si="1263"/>
        <v>[0,0,0]</v>
      </c>
      <c r="AWI7" s="10" t="str">
        <f t="shared" si="1264"/>
        <v>[-8658,-8398.26,-8917.74]</v>
      </c>
      <c r="AWJ7" s="10" t="str">
        <f t="shared" si="1265"/>
        <v>[-114.9,-111.45,-118.35]</v>
      </c>
      <c r="AWK7" s="10" t="str">
        <f t="shared" si="1266"/>
        <v>[-320.9,-311.27,-330.53]</v>
      </c>
      <c r="AWL7" s="10" t="str">
        <f t="shared" si="1267"/>
        <v>[0,0,0]</v>
      </c>
      <c r="AWM7" s="10" t="str">
        <f t="shared" si="1268"/>
        <v>[0,0,0]</v>
      </c>
      <c r="AWN7" s="10" t="str">
        <f t="shared" si="1269"/>
        <v>[-98.76,-95.8,-101.72]</v>
      </c>
      <c r="AWO7" s="10" t="str">
        <f t="shared" si="1270"/>
        <v>[0,0,0]</v>
      </c>
      <c r="AWP7" s="10" t="str">
        <f t="shared" si="1271"/>
        <v>[-85.6,-83.03,-88.17]</v>
      </c>
      <c r="AWQ7" s="10" t="str">
        <f t="shared" si="1272"/>
        <v>[0,0,0]</v>
      </c>
      <c r="AWR7" s="10" t="str">
        <f t="shared" si="1273"/>
        <v>[-0.54,-0.52,-0.56]</v>
      </c>
      <c r="AWS7" s="10" t="str">
        <f t="shared" si="1274"/>
        <v>[0,0,0]</v>
      </c>
      <c r="AWT7" s="10" t="str">
        <f t="shared" si="1275"/>
        <v>[-452.1,-438.54,-465.66]</v>
      </c>
      <c r="AWU7" s="10" t="str">
        <f t="shared" si="1276"/>
        <v>[-73.16,-70.97,-75.35]</v>
      </c>
      <c r="AWV7" s="10" t="str">
        <f t="shared" si="1277"/>
        <v>[-137,-132.89,-141.11]</v>
      </c>
      <c r="AWW7" s="10" t="str">
        <f t="shared" si="1278"/>
        <v>[-175.5,-170.24,-180.77]</v>
      </c>
      <c r="AWX7" s="10" t="str">
        <f t="shared" si="1279"/>
        <v>[-200.7,-194.68,-206.72]</v>
      </c>
      <c r="AWY7" s="10" t="str">
        <f t="shared" si="1280"/>
        <v>[-253.6,-245.99,-261.21]</v>
      </c>
      <c r="AWZ7" s="11" t="str">
        <f t="shared" si="1281"/>
        <v>[-248,-240.56,-255.44]</v>
      </c>
      <c r="AXB7" s="89" t="str">
        <f t="shared" si="1282"/>
        <v>[-1035,-1003.95,-1066.05]</v>
      </c>
      <c r="AXC7" s="10" t="str">
        <f t="shared" si="1283"/>
        <v>[-4753,-4610.41,-4895.59]</v>
      </c>
      <c r="AXD7" s="10" t="str">
        <f t="shared" si="1284"/>
        <v>[-9732,-9440.04,-10023.96]</v>
      </c>
      <c r="AXE7" s="10" t="str">
        <f t="shared" si="1285"/>
        <v>[-13230,-12833.1,-13626.9]</v>
      </c>
      <c r="AXF7" s="10" t="str">
        <f t="shared" si="1286"/>
        <v>[-17690,-17159.3,-18220.7]</v>
      </c>
      <c r="AXG7" s="10" t="str">
        <f t="shared" si="1287"/>
        <v>[-1966,-1907.02,-2024.98]</v>
      </c>
      <c r="AXH7" s="10" t="str">
        <f t="shared" si="1288"/>
        <v>[-1022,-991.34,-1052.66]</v>
      </c>
      <c r="AXI7" s="10" t="str">
        <f t="shared" si="1289"/>
        <v>[-6615,-6416.55,-6813.45]</v>
      </c>
      <c r="AXJ7" s="10" t="str">
        <f t="shared" si="1290"/>
        <v>[-32810,-31825.7,-33794.3]</v>
      </c>
      <c r="AXK7" s="10" t="str">
        <f t="shared" si="1291"/>
        <v>[-4820,-4675.4,-4964.6]</v>
      </c>
      <c r="AXL7" s="10" t="str">
        <f t="shared" si="1292"/>
        <v>[-39290,-38111.3,-40468.7]</v>
      </c>
      <c r="AXM7" s="10" t="str">
        <f t="shared" si="1293"/>
        <v>[-6041,-5859.77,-6222.23]</v>
      </c>
      <c r="AXN7" s="10" t="str">
        <f t="shared" si="1294"/>
        <v>[-9948,-9649.56,-10246.44]</v>
      </c>
      <c r="AXO7" s="10" t="str">
        <f t="shared" si="1295"/>
        <v>[-60490,-58675.3,-62304.7]</v>
      </c>
      <c r="AXP7" s="10" t="str">
        <f t="shared" si="1296"/>
        <v>[-2599,-2521.03,-2676.97]</v>
      </c>
      <c r="AXQ7" s="10" t="str">
        <f t="shared" si="1297"/>
        <v>[-75140,-72885.8,-77394.2]</v>
      </c>
      <c r="AXR7" s="10" t="str">
        <f t="shared" si="1298"/>
        <v>[-85960,-83381.2,-88538.8]</v>
      </c>
      <c r="AXS7" s="10" t="str">
        <f t="shared" si="1299"/>
        <v>[-3718,-3606.46,-3829.54]</v>
      </c>
      <c r="AXT7" s="10" t="str">
        <f t="shared" si="1300"/>
        <v>[-9965,-9666.05,-10263.95]</v>
      </c>
      <c r="AXU7" s="10" t="str">
        <f t="shared" si="1301"/>
        <v>[-14670,-14229.9,-15110.1]</v>
      </c>
      <c r="AXV7" s="10" t="str">
        <f t="shared" si="1302"/>
        <v>[-16490,-15995.3,-16984.7]</v>
      </c>
      <c r="AXW7" s="10" t="str">
        <f t="shared" si="1303"/>
        <v>[-17710,-17178.7,-18241.3]</v>
      </c>
      <c r="AXX7" s="10" t="str">
        <f t="shared" si="1304"/>
        <v>[-22160,-21495.2,-22824.8]</v>
      </c>
      <c r="AXY7" s="10" t="str">
        <f t="shared" si="1305"/>
        <v>[-1028,-997.16,-1058.84]</v>
      </c>
      <c r="AXZ7" s="10" t="str">
        <f t="shared" si="1306"/>
        <v>[-5532,-5366.04,-5697.96]</v>
      </c>
      <c r="AYA7" s="10" t="str">
        <f t="shared" si="1307"/>
        <v>[-1812,-1757.64,-1866.36]</v>
      </c>
      <c r="AYB7" s="10" t="str">
        <f t="shared" si="1308"/>
        <v>[-12670,-12289.9,-13050.1]</v>
      </c>
      <c r="AYC7" s="10" t="str">
        <f t="shared" si="1309"/>
        <v>[-4492,-4357.24,-4626.76]</v>
      </c>
      <c r="AYD7" s="10" t="str">
        <f t="shared" si="1310"/>
        <v>[-1888,-1831.36,-1944.64]</v>
      </c>
      <c r="AYE7" s="10" t="str">
        <f t="shared" si="1311"/>
        <v>[-6573,-6375.81,-6770.19]</v>
      </c>
      <c r="AYF7" s="10" t="str">
        <f t="shared" si="1312"/>
        <v>[-21280,-20641.6,-21918.4]</v>
      </c>
      <c r="AYG7" s="10" t="str">
        <f t="shared" si="1313"/>
        <v>[-24960,-24211.2,-25708.8]</v>
      </c>
      <c r="AYH7" s="10" t="str">
        <f t="shared" si="1314"/>
        <v>[-28900,-28033,-29767]</v>
      </c>
      <c r="AYI7" s="10" t="str">
        <f t="shared" si="1315"/>
        <v>[-152000,-147440,-156560]</v>
      </c>
      <c r="AYJ7" s="10" t="str">
        <f t="shared" si="1316"/>
        <v>[-1014,-983.58,-1044.42]</v>
      </c>
      <c r="AYK7" s="10" t="str">
        <f t="shared" si="1317"/>
        <v>[-341,-330.77,-351.23]</v>
      </c>
      <c r="AYL7" s="10" t="str">
        <f t="shared" si="1318"/>
        <v>[-3761,-3648.17,-3873.83]</v>
      </c>
      <c r="AYM7" s="10" t="str">
        <f t="shared" si="1319"/>
        <v>[-4111,-3987.67,-4234.33]</v>
      </c>
      <c r="AYN7" s="10" t="str">
        <f t="shared" si="1320"/>
        <v>[-162900,-158013,-167787]</v>
      </c>
      <c r="AYO7" s="10" t="str">
        <f t="shared" si="1321"/>
        <v>[-483.7,-469.19,-498.21]</v>
      </c>
      <c r="AYP7" s="10" t="str">
        <f t="shared" si="1322"/>
        <v>[-4471,-4336.87,-4605.13]</v>
      </c>
      <c r="AYQ7" s="10" t="str">
        <f t="shared" si="1323"/>
        <v>[-5573,-5405.81,-5740.19]</v>
      </c>
      <c r="AYR7" s="10" t="str">
        <f t="shared" si="1324"/>
        <v>[-7348,-7127.56,-7568.44]</v>
      </c>
      <c r="AYS7" s="10" t="str">
        <f t="shared" si="1325"/>
        <v>[-8890,-8623.3,-9156.7]</v>
      </c>
      <c r="AYT7" s="10" t="str">
        <f t="shared" si="1326"/>
        <v>[-192400,-186628,-198172]</v>
      </c>
      <c r="AYU7" s="10" t="str">
        <f t="shared" si="1327"/>
        <v>[-1377,-1335.69,-1418.31]</v>
      </c>
      <c r="AYV7" s="10" t="str">
        <f t="shared" si="1328"/>
        <v>[-192700,-186919,-198481]</v>
      </c>
      <c r="AYW7" s="10" t="str">
        <f t="shared" si="1329"/>
        <v>[-525.6,-509.83,-541.37]</v>
      </c>
      <c r="AYX7" s="10" t="str">
        <f t="shared" si="1330"/>
        <v>[-210700,-204379,-217021]</v>
      </c>
      <c r="AYY7" s="10" t="str">
        <f t="shared" si="1331"/>
        <v>[-59.57,-57.78,-61.36]</v>
      </c>
      <c r="AYZ7" s="10" t="str">
        <f t="shared" si="1332"/>
        <v>[-8341,-8090.77,-8591.23]</v>
      </c>
      <c r="AZA7" s="10" t="str">
        <f t="shared" si="1333"/>
        <v>[-10970,-10640.9,-11299.1]</v>
      </c>
      <c r="AZB7" s="10" t="str">
        <f t="shared" si="1334"/>
        <v>[-1109,-1075.73,-1142.27]</v>
      </c>
      <c r="AZC7" s="10" t="str">
        <f t="shared" si="1335"/>
        <v>[-17480,-16955.6,-18004.4]</v>
      </c>
      <c r="AZD7" s="10" t="str">
        <f t="shared" si="1336"/>
        <v>[-2657,-2577.29,-2736.71]</v>
      </c>
      <c r="AZE7" s="10" t="str">
        <f t="shared" si="1337"/>
        <v>[-1045,-1013.65,-1076.35]</v>
      </c>
      <c r="AZF7" s="10" t="str">
        <f t="shared" si="1338"/>
        <v>[-1019,-988.43,-1049.57]</v>
      </c>
      <c r="AZG7" s="10" t="str">
        <f t="shared" si="1339"/>
        <v>[-2892,-2805.24,-2978.76]</v>
      </c>
      <c r="AZH7" s="10" t="str">
        <f t="shared" si="1340"/>
        <v>[-28740,-27877.8,-29602.2]</v>
      </c>
      <c r="AZI7" s="10" t="str">
        <f t="shared" si="1341"/>
        <v>[-1808,-1753.76,-1862.24]</v>
      </c>
      <c r="AZJ7" s="10" t="str">
        <f t="shared" si="1342"/>
        <v>[-3587,-3479.39,-3694.61]</v>
      </c>
      <c r="AZK7" s="10" t="str">
        <f t="shared" si="1343"/>
        <v>[-726.2,-704.41,-747.99]</v>
      </c>
      <c r="AZL7" s="10" t="str">
        <f t="shared" si="1344"/>
        <v>[-37410,-36287.7,-38532.3]</v>
      </c>
      <c r="AZM7" s="10" t="str">
        <f t="shared" si="1345"/>
        <v>[-46950,-45541.5,-48358.5]</v>
      </c>
      <c r="AZN7" s="10" t="str">
        <f t="shared" si="1346"/>
        <v>[-54900,-53253,-56547]</v>
      </c>
      <c r="AZO7" s="10" t="str">
        <f t="shared" si="1347"/>
        <v>[-55220,-53563.4,-56876.6]</v>
      </c>
      <c r="AZP7" s="10" t="str">
        <f t="shared" si="1348"/>
        <v>[-62220,-60353.4,-64086.6]</v>
      </c>
      <c r="AZQ7" s="10" t="str">
        <f t="shared" si="1349"/>
        <v>[-1091,-1058.27,-1123.73]</v>
      </c>
      <c r="AZR7" s="10" t="str">
        <f t="shared" si="1350"/>
        <v>[-1161,-1126.17,-1195.83]</v>
      </c>
      <c r="AZS7" s="10" t="str">
        <f t="shared" si="1351"/>
        <v>[-281600,-273152,-290048]</v>
      </c>
      <c r="AZT7" s="10" t="str">
        <f t="shared" si="1352"/>
        <v>[-26.57,-25.77,-27.37]</v>
      </c>
      <c r="AZU7" s="10" t="str">
        <f t="shared" si="1353"/>
        <v>[-306300,-297111,-315489]</v>
      </c>
      <c r="AZV7" s="10" t="str">
        <f t="shared" si="1354"/>
        <v>[0,0,0]</v>
      </c>
      <c r="AZW7" s="10" t="str">
        <f t="shared" si="1355"/>
        <v>[-305100,-295947,-314253]</v>
      </c>
      <c r="AZX7" s="10" t="str">
        <f t="shared" si="1356"/>
        <v>[0,0,0]</v>
      </c>
      <c r="AZY7" s="10" t="str">
        <f t="shared" si="1357"/>
        <v>[-367.6,-356.57,-378.63]</v>
      </c>
      <c r="AZZ7" s="10" t="str">
        <f t="shared" si="1358"/>
        <v>[-750.8,-728.28,-773.32]</v>
      </c>
      <c r="BAA7" s="10" t="str">
        <f t="shared" si="1359"/>
        <v>[-843.1,-817.81,-868.39]</v>
      </c>
      <c r="BAB7" s="10" t="str">
        <f t="shared" si="1360"/>
        <v>[-326400,-316608,-336192]</v>
      </c>
      <c r="BAC7" s="10" t="str">
        <f t="shared" si="1361"/>
        <v>[-12.89,-12.5,-13.28]</v>
      </c>
      <c r="BAD7" s="10" t="str">
        <f t="shared" si="1362"/>
        <v>[0,0,0]</v>
      </c>
      <c r="BAE7" s="10" t="str">
        <f t="shared" si="1363"/>
        <v>[-367.8,-356.77,-378.83]</v>
      </c>
      <c r="BAF7" s="10" t="str">
        <f t="shared" si="1364"/>
        <v>[-533.8,-517.79,-549.81]</v>
      </c>
      <c r="BAG7" s="10" t="str">
        <f t="shared" si="1365"/>
        <v>[-335600,-325532,-345668]</v>
      </c>
      <c r="BAH7" s="10" t="str">
        <f t="shared" si="1366"/>
        <v>[-354700,-344059,-365341]</v>
      </c>
      <c r="BAI7" s="10" t="str">
        <f t="shared" si="1367"/>
        <v>[-135.8,-131.73,-139.87]</v>
      </c>
      <c r="BAJ7" s="10" t="str">
        <f t="shared" si="1368"/>
        <v>[-157.2,-152.48,-161.92]</v>
      </c>
      <c r="BAK7" s="10" t="str">
        <f t="shared" si="1369"/>
        <v>[-1362,-1321.14,-1402.86]</v>
      </c>
      <c r="BAL7" s="10" t="str">
        <f t="shared" si="1370"/>
        <v>[-3193,-3097.21,-3288.79]</v>
      </c>
      <c r="BAM7" s="10" t="str">
        <f t="shared" si="1371"/>
        <v>[-370.6,-359.48,-381.72]</v>
      </c>
      <c r="BAN7" s="10" t="str">
        <f t="shared" si="1372"/>
        <v>[-5591,-5423.27,-5758.73]</v>
      </c>
      <c r="BAO7" s="10" t="str">
        <f t="shared" si="1373"/>
        <v>[-8030,-7789.1,-8270.9]</v>
      </c>
      <c r="BAP7" s="10" t="str">
        <f t="shared" si="1374"/>
        <v>[-856.2,-830.51,-881.89]</v>
      </c>
      <c r="BAQ7" s="10" t="str">
        <f t="shared" si="1375"/>
        <v>[-12260,-11892.2,-12627.8]</v>
      </c>
      <c r="BAR7" s="10" t="str">
        <f t="shared" si="1376"/>
        <v>[-1949,-1890.53,-2007.47]</v>
      </c>
      <c r="BAS7" s="10" t="str">
        <f t="shared" si="1377"/>
        <v>[-13930,-13512.1,-14347.9]</v>
      </c>
      <c r="BAT7" s="10" t="str">
        <f t="shared" si="1378"/>
        <v>[-16150,-15665.5,-16634.5]</v>
      </c>
      <c r="BAU7" s="10" t="str">
        <f t="shared" si="1379"/>
        <v>[-201.5,-195.46,-207.55]</v>
      </c>
      <c r="BAV7" s="10" t="str">
        <f t="shared" si="1380"/>
        <v>[-17500,-16975,-18025]</v>
      </c>
      <c r="BAW7" s="10" t="str">
        <f t="shared" si="1381"/>
        <v>[-19710,-19118.7,-20301.3]</v>
      </c>
      <c r="BAX7" s="10" t="str">
        <f t="shared" si="1382"/>
        <v>[-19450,-18866.5,-20033.5]</v>
      </c>
      <c r="BAY7" s="10" t="str">
        <f t="shared" si="1383"/>
        <v>[-21600,-20952,-22248]</v>
      </c>
      <c r="BAZ7" s="10" t="str">
        <f t="shared" si="1384"/>
        <v>[-23220,-22523.4,-23916.6]</v>
      </c>
      <c r="BBA7" s="10" t="str">
        <f t="shared" si="1385"/>
        <v>[-25730,-24958.1,-26501.9]</v>
      </c>
      <c r="BBB7" s="10" t="str">
        <f t="shared" si="1386"/>
        <v>[-255.2,-247.54,-262.86]</v>
      </c>
      <c r="BBC7" s="10" t="str">
        <f t="shared" si="1387"/>
        <v>[-26400,-25608,-27192]</v>
      </c>
      <c r="BBD7" s="10" t="str">
        <f t="shared" si="1388"/>
        <v>[-27840,-27004.8,-28675.2]</v>
      </c>
      <c r="BBE7" s="10" t="str">
        <f t="shared" si="1389"/>
        <v>[-383100,-371607,-394593]</v>
      </c>
      <c r="BBF7" s="10" t="str">
        <f t="shared" si="1390"/>
        <v>[0,0,0]</v>
      </c>
      <c r="BBG7" s="10" t="str">
        <f t="shared" si="1391"/>
        <v>[-401000,-388970,-413030]</v>
      </c>
      <c r="BBH7" s="10" t="str">
        <f t="shared" si="1392"/>
        <v>[-387.4,-375.78,-399.02]</v>
      </c>
      <c r="BBI7" s="10" t="str">
        <f t="shared" si="1393"/>
        <v>[-381.7,-370.25,-393.15]</v>
      </c>
      <c r="BBJ7" s="10" t="str">
        <f t="shared" si="1394"/>
        <v>[0,0,0]</v>
      </c>
      <c r="BBK7" s="10" t="str">
        <f t="shared" si="1395"/>
        <v>[0,0,0]</v>
      </c>
      <c r="BBL7" s="10" t="str">
        <f t="shared" si="1396"/>
        <v>[-186.5,-180.91,-192.1]</v>
      </c>
      <c r="BBM7" s="10" t="str">
        <f t="shared" si="1397"/>
        <v>[0,0,0]</v>
      </c>
      <c r="BBN7" s="10" t="str">
        <f t="shared" si="1398"/>
        <v>[-409.9,-397.6,-422.2]</v>
      </c>
      <c r="BBO7" s="10" t="str">
        <f t="shared" si="1399"/>
        <v>[0,0,0]</v>
      </c>
      <c r="BBP7" s="10" t="str">
        <f t="shared" si="1400"/>
        <v>[-12.58,-12.2,-12.96]</v>
      </c>
      <c r="BBQ7" s="10" t="str">
        <f t="shared" si="1401"/>
        <v>[0,0,0]</v>
      </c>
      <c r="BBR7" s="10" t="str">
        <f t="shared" si="1402"/>
        <v>[-1789,-1735.33,-1842.67]</v>
      </c>
      <c r="BBS7" s="10" t="str">
        <f t="shared" si="1403"/>
        <v>[-3112,-3018.64,-3205.36]</v>
      </c>
      <c r="BBT7" s="10" t="str">
        <f t="shared" si="1404"/>
        <v>[-5675,-5504.75,-5845.25]</v>
      </c>
      <c r="BBU7" s="10" t="str">
        <f t="shared" si="1405"/>
        <v>[-6478,-6283.66,-6672.34]</v>
      </c>
      <c r="BBV7" s="10" t="str">
        <f t="shared" si="1406"/>
        <v>[-7575,-7347.75,-7802.25]</v>
      </c>
      <c r="BBW7" s="10" t="str">
        <f t="shared" si="1407"/>
        <v>[-7839,-7603.83,-8074.17]</v>
      </c>
      <c r="BBX7" s="90" t="str">
        <f t="shared" si="1408"/>
        <v>[-8733,-8471.01,-8994.99]</v>
      </c>
      <c r="BBZ7" s="89" t="str">
        <f t="shared" si="1409"/>
        <v>[0,0,0]</v>
      </c>
      <c r="BCA7" s="10" t="str">
        <f t="shared" si="1410"/>
        <v>[0,0,0]</v>
      </c>
      <c r="BCB7" s="10" t="str">
        <f t="shared" si="1411"/>
        <v>[0,0,0]</v>
      </c>
      <c r="BCC7" s="10" t="str">
        <f t="shared" si="1412"/>
        <v>[0,0,0]</v>
      </c>
      <c r="BCD7" s="10" t="str">
        <f t="shared" si="1413"/>
        <v>[0,0,0]</v>
      </c>
      <c r="BCE7" s="10" t="str">
        <f t="shared" si="1414"/>
        <v>[0,0,0]</v>
      </c>
      <c r="BCF7" s="10" t="str">
        <f t="shared" si="1415"/>
        <v>[0,0,0]</v>
      </c>
      <c r="BCG7" s="10" t="str">
        <f t="shared" si="1416"/>
        <v>[0,0,0]</v>
      </c>
      <c r="BCH7" s="10" t="str">
        <f t="shared" si="1417"/>
        <v>[0,0,0]</v>
      </c>
      <c r="BCI7" s="10" t="str">
        <f t="shared" si="1418"/>
        <v>[0,0,0]</v>
      </c>
      <c r="BCJ7" s="10" t="str">
        <f t="shared" si="1419"/>
        <v>[0,0,0]</v>
      </c>
      <c r="BCK7" s="10" t="str">
        <f t="shared" si="1420"/>
        <v>[0,0,0]</v>
      </c>
      <c r="BCL7" s="10" t="str">
        <f t="shared" si="1421"/>
        <v>[0,0,0]</v>
      </c>
      <c r="BCM7" s="10" t="str">
        <f t="shared" si="1422"/>
        <v>[0,0,0]</v>
      </c>
      <c r="BCN7" s="10" t="str">
        <f t="shared" si="1423"/>
        <v>[0,0,0]</v>
      </c>
      <c r="BCO7" s="10" t="str">
        <f t="shared" si="1424"/>
        <v>[0,0,0]</v>
      </c>
      <c r="BCP7" s="10" t="str">
        <f t="shared" si="1425"/>
        <v>[0,0,0]</v>
      </c>
      <c r="BCQ7" s="10" t="str">
        <f t="shared" si="1426"/>
        <v>[0,0,0]</v>
      </c>
      <c r="BCR7" s="10" t="str">
        <f t="shared" si="1427"/>
        <v>[0,0,0]</v>
      </c>
      <c r="BCS7" s="10" t="str">
        <f t="shared" si="1428"/>
        <v>[0,0,0]</v>
      </c>
      <c r="BCT7" s="10" t="str">
        <f t="shared" si="1429"/>
        <v>[0,0,0]</v>
      </c>
      <c r="BCU7" s="10" t="str">
        <f t="shared" si="1430"/>
        <v>[0,0,0]</v>
      </c>
      <c r="BCV7" s="10" t="str">
        <f t="shared" si="1431"/>
        <v>[0,0,0]</v>
      </c>
      <c r="BCW7" s="10" t="str">
        <f t="shared" si="1432"/>
        <v>[0,0,0]</v>
      </c>
      <c r="BCX7" s="10" t="str">
        <f t="shared" si="1433"/>
        <v>[0,0,0]</v>
      </c>
      <c r="BCY7" s="10" t="str">
        <f t="shared" si="1434"/>
        <v>[0,0,0]</v>
      </c>
      <c r="BCZ7" s="10" t="str">
        <f t="shared" si="1435"/>
        <v>[0,0,0]</v>
      </c>
      <c r="BDA7" s="10" t="str">
        <f t="shared" si="1436"/>
        <v>[0,0,0]</v>
      </c>
      <c r="BDB7" s="10" t="str">
        <f t="shared" si="1437"/>
        <v>[0,0,0]</v>
      </c>
      <c r="BDC7" s="10" t="str">
        <f t="shared" si="1438"/>
        <v>[0,0,0]</v>
      </c>
      <c r="BDD7" s="10" t="str">
        <f t="shared" si="1439"/>
        <v>[0,0,0]</v>
      </c>
      <c r="BDE7" s="10" t="str">
        <f t="shared" si="1440"/>
        <v>[0,0,0]</v>
      </c>
      <c r="BDF7" s="10" t="str">
        <f t="shared" si="1441"/>
        <v>[0,0,0]</v>
      </c>
      <c r="BDG7" s="10" t="str">
        <f t="shared" si="1442"/>
        <v>[0,0,0]</v>
      </c>
      <c r="BDH7" s="10" t="str">
        <f t="shared" si="1443"/>
        <v>[0,0,0]</v>
      </c>
      <c r="BDI7" s="10" t="str">
        <f t="shared" si="1444"/>
        <v>[0,0,0]</v>
      </c>
      <c r="BDJ7" s="10" t="str">
        <f t="shared" si="1445"/>
        <v>[0,0,0]</v>
      </c>
      <c r="BDK7" s="10" t="str">
        <f t="shared" si="1446"/>
        <v>[0,0,0]</v>
      </c>
      <c r="BDL7" s="10" t="str">
        <f t="shared" si="1447"/>
        <v>[0,0,0]</v>
      </c>
      <c r="BDM7" s="10" t="str">
        <f t="shared" si="1448"/>
        <v>[0,0,0]</v>
      </c>
      <c r="BDN7" s="10" t="str">
        <f t="shared" si="1449"/>
        <v>[0,0,0]</v>
      </c>
      <c r="BDO7" s="10" t="str">
        <f t="shared" si="1450"/>
        <v>[0,0,0]</v>
      </c>
      <c r="BDP7" s="10" t="str">
        <f t="shared" si="1451"/>
        <v>[0,0,0]</v>
      </c>
      <c r="BDQ7" s="10" t="str">
        <f t="shared" si="1452"/>
        <v>[0,0,0]</v>
      </c>
      <c r="BDR7" s="10" t="str">
        <f t="shared" si="1453"/>
        <v>[0,0,0]</v>
      </c>
      <c r="BDS7" s="10" t="str">
        <f t="shared" si="1454"/>
        <v>[0,0,0]</v>
      </c>
      <c r="BDT7" s="10" t="str">
        <f t="shared" si="1455"/>
        <v>[0,0,0]</v>
      </c>
      <c r="BDU7" s="10" t="str">
        <f t="shared" si="1456"/>
        <v>[0,0,0]</v>
      </c>
      <c r="BDV7" s="10" t="str">
        <f t="shared" si="1457"/>
        <v>[0,0,0]</v>
      </c>
      <c r="BDW7" s="10" t="str">
        <f t="shared" si="1458"/>
        <v>[0,0,0]</v>
      </c>
      <c r="BDX7" s="10" t="str">
        <f t="shared" si="1459"/>
        <v>[0,0,0]</v>
      </c>
      <c r="BDY7" s="10" t="str">
        <f t="shared" si="1460"/>
        <v>[0,0,0]</v>
      </c>
      <c r="BDZ7" s="10" t="str">
        <f t="shared" si="1461"/>
        <v>[0,0,0]</v>
      </c>
      <c r="BEA7" s="10" t="str">
        <f t="shared" si="1462"/>
        <v>[0,0,0]</v>
      </c>
      <c r="BEB7" s="10" t="str">
        <f t="shared" si="1463"/>
        <v>[0,0,0]</v>
      </c>
      <c r="BEC7" s="10" t="str">
        <f t="shared" si="1464"/>
        <v>[0,0,0]</v>
      </c>
      <c r="BED7" s="10" t="str">
        <f t="shared" si="1465"/>
        <v>[0,0,0]</v>
      </c>
      <c r="BEE7" s="10" t="str">
        <f t="shared" si="1466"/>
        <v>[0,0,0]</v>
      </c>
      <c r="BEF7" s="10" t="str">
        <f t="shared" si="1467"/>
        <v>[0,0,0]</v>
      </c>
      <c r="BEG7" s="10" t="str">
        <f t="shared" si="1468"/>
        <v>[0,0,0]</v>
      </c>
      <c r="BEH7" s="10" t="str">
        <f t="shared" si="1469"/>
        <v>[0,0,0]</v>
      </c>
      <c r="BEI7" s="10" t="str">
        <f t="shared" si="1470"/>
        <v>[0,0,0]</v>
      </c>
      <c r="BEJ7" s="10" t="str">
        <f t="shared" si="1471"/>
        <v>[0,0,0]</v>
      </c>
      <c r="BEK7" s="10" t="str">
        <f t="shared" si="1472"/>
        <v>[0,0,0]</v>
      </c>
      <c r="BEL7" s="10" t="str">
        <f t="shared" si="1473"/>
        <v>[0,0,0]</v>
      </c>
      <c r="BEM7" s="10" t="str">
        <f t="shared" si="1474"/>
        <v>[0,0,0]</v>
      </c>
      <c r="BEN7" s="10" t="str">
        <f t="shared" si="1475"/>
        <v>[0,0,0]</v>
      </c>
      <c r="BEO7" s="10" t="str">
        <f t="shared" si="1476"/>
        <v>[0,0,0]</v>
      </c>
      <c r="BEP7" s="10" t="str">
        <f t="shared" si="1477"/>
        <v>[0,0,0]</v>
      </c>
      <c r="BEQ7" s="10" t="str">
        <f t="shared" si="1478"/>
        <v>[0,0,0]</v>
      </c>
      <c r="BER7" s="10" t="str">
        <f t="shared" si="1479"/>
        <v>[0,0,0]</v>
      </c>
      <c r="BES7" s="10" t="str">
        <f t="shared" si="1480"/>
        <v>[0,0,0]</v>
      </c>
      <c r="BET7" s="10" t="str">
        <f t="shared" si="1481"/>
        <v>[0,0,0]</v>
      </c>
      <c r="BEU7" s="10" t="str">
        <f t="shared" si="1482"/>
        <v>[0,0,0]</v>
      </c>
      <c r="BEV7" s="10" t="str">
        <f t="shared" si="1483"/>
        <v>[0,0,0]</v>
      </c>
      <c r="BEW7" s="10" t="str">
        <f t="shared" si="1484"/>
        <v>[0,0,0]</v>
      </c>
      <c r="BEX7" s="10" t="str">
        <f t="shared" si="1485"/>
        <v>[0,0,0]</v>
      </c>
      <c r="BEY7" s="10" t="str">
        <f t="shared" si="1486"/>
        <v>[0,0,0]</v>
      </c>
      <c r="BEZ7" s="10" t="str">
        <f t="shared" si="1487"/>
        <v>[0,0,0]</v>
      </c>
      <c r="BFA7" s="10" t="str">
        <f t="shared" si="1488"/>
        <v>[0,0,0]</v>
      </c>
      <c r="BFB7" s="10" t="str">
        <f t="shared" si="1489"/>
        <v>[0,0,0]</v>
      </c>
      <c r="BFC7" s="10" t="str">
        <f t="shared" si="1490"/>
        <v>[0,0,0]</v>
      </c>
      <c r="BFD7" s="10" t="str">
        <f t="shared" si="1491"/>
        <v>[0,0,0]</v>
      </c>
      <c r="BFE7" s="10" t="str">
        <f t="shared" si="1492"/>
        <v>[0,0,0]</v>
      </c>
      <c r="BFF7" s="10" t="str">
        <f t="shared" si="1493"/>
        <v>[0,0,0]</v>
      </c>
      <c r="BFG7" s="10" t="str">
        <f t="shared" si="1494"/>
        <v>[0,0,0]</v>
      </c>
      <c r="BFH7" s="10" t="str">
        <f t="shared" si="1495"/>
        <v>[0,0,0]</v>
      </c>
      <c r="BFI7" s="10" t="str">
        <f t="shared" si="1496"/>
        <v>[0,0,0]</v>
      </c>
      <c r="BFJ7" s="10" t="str">
        <f t="shared" si="1497"/>
        <v>[0,0,0]</v>
      </c>
      <c r="BFK7" s="10" t="str">
        <f t="shared" si="1498"/>
        <v>[0,0,0]</v>
      </c>
      <c r="BFL7" s="10" t="str">
        <f t="shared" si="1499"/>
        <v>[0,0,0]</v>
      </c>
      <c r="BFM7" s="10" t="str">
        <f t="shared" si="1500"/>
        <v>[0,0,0]</v>
      </c>
      <c r="BFN7" s="10" t="str">
        <f t="shared" si="1501"/>
        <v>[0,0,0]</v>
      </c>
      <c r="BFO7" s="10" t="str">
        <f t="shared" si="1502"/>
        <v>[0,0,0]</v>
      </c>
      <c r="BFP7" s="10" t="str">
        <f t="shared" si="1503"/>
        <v>[0,0,0]</v>
      </c>
      <c r="BFQ7" s="10" t="str">
        <f t="shared" si="1504"/>
        <v>[0,0,0]</v>
      </c>
      <c r="BFR7" s="10" t="str">
        <f t="shared" si="1505"/>
        <v>[0,0,0]</v>
      </c>
      <c r="BFS7" s="10" t="str">
        <f t="shared" si="1506"/>
        <v>[0,0,0]</v>
      </c>
      <c r="BFT7" s="10" t="str">
        <f t="shared" si="1507"/>
        <v>[0,0,0]</v>
      </c>
      <c r="BFU7" s="10" t="str">
        <f t="shared" si="1508"/>
        <v>[0,0,0]</v>
      </c>
      <c r="BFV7" s="10" t="str">
        <f t="shared" si="1509"/>
        <v>[0,0,0]</v>
      </c>
      <c r="BFW7" s="10" t="str">
        <f t="shared" si="1510"/>
        <v>[0,0,0]</v>
      </c>
      <c r="BFX7" s="10" t="str">
        <f t="shared" si="1511"/>
        <v>[0,0,0]</v>
      </c>
      <c r="BFY7" s="10" t="str">
        <f t="shared" si="1512"/>
        <v>[0,0,0]</v>
      </c>
      <c r="BFZ7" s="10" t="str">
        <f t="shared" si="1513"/>
        <v>[0,0,0]</v>
      </c>
      <c r="BGA7" s="10" t="str">
        <f t="shared" si="1514"/>
        <v>[0,0,0]</v>
      </c>
      <c r="BGB7" s="10" t="str">
        <f t="shared" si="1515"/>
        <v>[0,0,0]</v>
      </c>
      <c r="BGC7" s="10" t="str">
        <f t="shared" si="1516"/>
        <v>[0,0,0]</v>
      </c>
      <c r="BGD7" s="10" t="str">
        <f t="shared" si="1517"/>
        <v>[0,0,0]</v>
      </c>
      <c r="BGE7" s="10" t="str">
        <f t="shared" si="1518"/>
        <v>[0,0,0]</v>
      </c>
      <c r="BGF7" s="10" t="str">
        <f t="shared" si="1519"/>
        <v>[0,0,0]</v>
      </c>
      <c r="BGG7" s="10" t="str">
        <f t="shared" si="1520"/>
        <v>[0,0,0]</v>
      </c>
      <c r="BGH7" s="10" t="str">
        <f t="shared" si="1521"/>
        <v>[0,0,0]</v>
      </c>
      <c r="BGI7" s="10" t="str">
        <f t="shared" si="1522"/>
        <v>[0,0,0]</v>
      </c>
      <c r="BGJ7" s="10" t="str">
        <f t="shared" si="1523"/>
        <v>[0,0,0]</v>
      </c>
      <c r="BGK7" s="10" t="str">
        <f t="shared" si="1524"/>
        <v>[0,0,0]</v>
      </c>
      <c r="BGL7" s="10" t="str">
        <f t="shared" si="1525"/>
        <v>[0,0,0]</v>
      </c>
      <c r="BGM7" s="10" t="str">
        <f t="shared" si="1526"/>
        <v>[0,0,0]</v>
      </c>
      <c r="BGN7" s="10" t="str">
        <f t="shared" si="1527"/>
        <v>[0,0,0]</v>
      </c>
      <c r="BGO7" s="10" t="str">
        <f t="shared" si="1528"/>
        <v>[0,0,0]</v>
      </c>
      <c r="BGP7" s="10" t="str">
        <f t="shared" si="1529"/>
        <v>[0,0,0]</v>
      </c>
      <c r="BGQ7" s="10" t="str">
        <f t="shared" si="1530"/>
        <v>[0,0,0]</v>
      </c>
      <c r="BGR7" s="10" t="str">
        <f t="shared" si="1531"/>
        <v>[0,0,0]</v>
      </c>
      <c r="BGS7" s="10" t="str">
        <f t="shared" si="1532"/>
        <v>[0,0,0]</v>
      </c>
      <c r="BGT7" s="10" t="str">
        <f t="shared" si="1533"/>
        <v>[0,0,0]</v>
      </c>
      <c r="BGU7" s="10" t="str">
        <f t="shared" si="1534"/>
        <v>[0,0,0]</v>
      </c>
      <c r="BGV7" s="90" t="str">
        <f t="shared" si="1535"/>
        <v>[0,0,0]</v>
      </c>
      <c r="BGX7" s="97" t="str">
        <f t="shared" si="1664"/>
        <v>[0,0,0]</v>
      </c>
      <c r="BGY7" s="10" t="str">
        <f t="shared" si="1665"/>
        <v>[-37.9,-36.76,-39.04]</v>
      </c>
      <c r="BGZ7" s="10" t="str">
        <f t="shared" si="1666"/>
        <v>[-651130.4,-631596.49,-670664.31]</v>
      </c>
      <c r="BHA7" s="10" t="str">
        <f t="shared" si="1667"/>
        <v>[-168095.9,-163053.02,-173138.78]</v>
      </c>
      <c r="BHB7" s="10" t="str">
        <f t="shared" si="1668"/>
        <v>[-4840208,-4695001.76,-4985414.24]</v>
      </c>
      <c r="BHC7" s="10" t="str">
        <f t="shared" si="1669"/>
        <v>[0,0,0]</v>
      </c>
      <c r="BHD7" s="10" t="str">
        <f t="shared" si="1537"/>
        <v>[0,0,0],[-0.6,-0.58,-0.62],[-8010.26,-7769.96,-8250.57],[-1685,-1634.45,-1735.55],[-1035,-1003.95,-1066.05],[0,0,0]</v>
      </c>
      <c r="BHE7" s="10" t="str">
        <f t="shared" si="1538"/>
        <v>[0,0,0],[-1.41,-1.36,-1.45],[-29105.05,-28231.9,-29978.2],[-1943,-1884.71,-2001.29],[-4753,-4610.41,-4895.59],[0,0,0]</v>
      </c>
      <c r="BHF7" s="10" t="str">
        <f t="shared" si="1539"/>
        <v>[0,0,0],[-2.45,-2.38,-2.52],[-5509.79,-5344.49,-5675.08],[-324.6,-314.86,-334.34],[-9732,-9440.04,-10023.96],[0,0,0]</v>
      </c>
      <c r="BHG7" s="10" t="str">
        <f t="shared" si="1540"/>
        <v>[0,0,0],[-3.16,-3.06,-3.25],[-14389.23,-13957.55,-14820.91],[-364.5,-353.57,-375.44],[-13230,-12833.1,-13626.9],[0,0,0]</v>
      </c>
      <c r="BHH7" s="10" t="str">
        <f t="shared" si="1541"/>
        <v>[0,0,0],[-4.05,-3.93,-4.17],[-9554.72,-9268.08,-9841.36],[-731.9,-709.94,-753.86],[-17690,-17159.3,-18220.7],[0,0,0]</v>
      </c>
      <c r="BHI7" s="10" t="str">
        <f t="shared" si="1542"/>
        <v>[0,0,0],[-0.51,-0.5,-0.53],[-9787.99,-9494.35,-10081.63],[-1133,-1099.01,-1166.99],[-1966,-1907.02,-2024.98],[0,0,0]</v>
      </c>
      <c r="BHJ7" s="10" t="str">
        <f t="shared" si="1543"/>
        <v>[0,0,0],[-0.38,-0.37,-0.39],[-7593.7,-7365.88,-7821.51],[-997.3,-967.38,-1027.22],[-1022,-991.34,-1052.66],[0,0,0]</v>
      </c>
      <c r="BHK7" s="10" t="str">
        <f t="shared" si="1544"/>
        <v>[0,0,0],[-1.35,-1.31,-1.39],[-18624.31,-18065.58,-19183.04],[-174.6,-169.36,-179.84],[-6615,-6416.55,-6813.45],[0,0,0]</v>
      </c>
      <c r="BHL7" s="10" t="str">
        <f t="shared" si="1545"/>
        <v>[0,0,0],[-6.03,-5.85,-6.21],[-7610.93,-7382.6,-7839.25],[-1268,-1229.96,-1306.04],[-32810,-31825.7,-33794.3],[0,0,0]</v>
      </c>
      <c r="BHM7" s="10" t="str">
        <f t="shared" si="1546"/>
        <v>[0,0,0],[-1.07,-1.03,-1.1],[-24117.36,-23393.84,-24840.88],[-3105,-3011.85,-3198.15],[-4820,-4675.4,-4964.6],[0,0,0]</v>
      </c>
      <c r="BHN7" s="10" t="str">
        <f t="shared" si="1547"/>
        <v>[0,0,0],[-7.47,-7.25,-7.69],[-2493.55,-2418.75,-2568.36],[-1346,-1305.62,-1386.38],[-39290,-38111.3,-40468.7],[0,0,0]</v>
      </c>
      <c r="BHO7" s="10" t="str">
        <f t="shared" si="1548"/>
        <v>[0,0,0],[-1.12,-1.09,-1.16],[-16426.29,-15933.5,-16919.08],[-3416,-3313.52,-3518.48],[-6041,-5859.77,-6222.23],[0,0,0]</v>
      </c>
      <c r="BHP7" s="10" t="str">
        <f t="shared" si="1549"/>
        <v>[0,0,0],[-1.51,-1.46,-1.55],[-4910.73,-4763.41,-5058.05],[-239.4,-232.22,-246.58],[-9948,-9649.56,-10246.44],[0,0,0]</v>
      </c>
      <c r="BHQ7" s="10" t="str">
        <f t="shared" si="1550"/>
        <v>[0,0,0],[-9.9,-9.6,-10.2],[-5787.1,-5613.49,-5960.71],[-2411,-2338.67,-2483.33],[-60490,-58675.3,-62304.7],[0,0,0]</v>
      </c>
      <c r="BHR7" s="10" t="str">
        <f t="shared" si="1551"/>
        <v>[0,0,0],[-0.41,-0.4,-0.43],[-8044.2,-7802.87,-8285.53],[-1285,-1246.45,-1323.55],[-2599,-2521.03,-2676.97],[0,0,0]</v>
      </c>
      <c r="BHS7" s="10" t="str">
        <f t="shared" si="1552"/>
        <v>[0,0,0],[-12.44,-12.07,-12.81],[-4449.25,-4315.77,-4582.73],[-3068,-2975.96,-3160.04],[-75140,-72885.8,-77394.2],[0,0,0]</v>
      </c>
      <c r="BHT7" s="10" t="str">
        <f t="shared" si="1553"/>
        <v>[0,0,0],[-12.94,-12.55,-13.33],[-3487.78,-3383.15,-3592.41],[-2872,-2785.84,-2958.16],[-85960,-83381.2,-88538.8],[0,0,0]</v>
      </c>
      <c r="BHU7" s="10" t="str">
        <f t="shared" si="1554"/>
        <v>[0,0,0],[-1.07,-1.04,-1.11],[-15233.28,-14776.28,-15690.28],[-2707,-2625.79,-2788.21],[-3718,-3606.46,-3829.54],[0,0,0]</v>
      </c>
      <c r="BHV7" s="10" t="str">
        <f t="shared" si="1555"/>
        <v>[0,0,0],[-2.37,-2.3,-2.44],[-12518.04,-12142.5,-12893.58],[-225.9,-219.12,-232.68],[-9965,-9666.05,-10263.95],[0,0,0]</v>
      </c>
      <c r="BHW7" s="10" t="str">
        <f t="shared" si="1556"/>
        <v>[0,0,0],[-3.32,-3.22,-3.42],[-13080.98,-12688.55,-13473.41],[-223.7,-216.99,-230.41],[-14670,-14229.9,-15110.1],[0,0,0]</v>
      </c>
      <c r="BHX7" s="10" t="str">
        <f t="shared" si="1557"/>
        <v>[0,0,0],[-3.94,-3.83,-4.06],[-6618.93,-6420.36,-6817.5],[-375.7,-364.43,-386.97],[-16490,-15995.3,-16984.7],[0,0,0]</v>
      </c>
      <c r="BHY7" s="10" t="str">
        <f t="shared" si="1558"/>
        <v>[0,0,0],[-3.87,-3.75,-3.99],[-339.02,-328.85,-349.19],[-428.3,-415.45,-441.15],[-17710,-17178.7,-18241.3],[0,0,0]</v>
      </c>
      <c r="BHZ7" s="10" t="str">
        <f t="shared" si="1559"/>
        <v>[0,0,0],[-4.39,-4.26,-4.52],[-2774.33,-2691.1,-2857.56],[-698.7,-677.74,-719.66],[-22160,-21495.2,-22824.8],[0,0,0]</v>
      </c>
      <c r="BIA7" s="10" t="str">
        <f t="shared" si="1560"/>
        <v>[0,0,0],[-0.3,-0.29,-0.31],[-1802.37,-1748.3,-1856.44],[-532.6,-516.62,-548.58],[-1028,-997.16,-1058.84],[0,0,0]</v>
      </c>
      <c r="BIB7" s="10" t="str">
        <f t="shared" si="1561"/>
        <v>[0,0,0],[-1.39,-1.34,-1.43],[-43113.9,-41820.48,-44407.32],[-105.4,-102.24,-108.56],[-5532,-5366.04,-5697.96],[0,0,0]</v>
      </c>
      <c r="BIC7" s="10" t="str">
        <f t="shared" si="1562"/>
        <v>[0,0,0],[-0.56,-0.54,-0.57],[-16703.54,-16202.43,-17204.65],[-1339,-1298.83,-1379.17],[-1812,-1757.64,-1866.36],[0,0,0]</v>
      </c>
      <c r="BID7" s="10" t="str">
        <f t="shared" si="1563"/>
        <v>[0,0,0],[-2.86,-2.77,-2.94],[-14421.95,-13989.29,-14854.61],[-462.4,-448.53,-476.27],[-12670,-12289.9,-13050.1],[0,0,0]</v>
      </c>
      <c r="BIE7" s="10" t="str">
        <f t="shared" si="1564"/>
        <v>[0,0,0],[-1.14,-1.11,-1.18],[-25981.86,-25202.4,-26761.32],[-3390,-3288.3,-3491.7],[-4492,-4357.24,-4626.76],[0,0,0]</v>
      </c>
      <c r="BIF7" s="10" t="str">
        <f t="shared" si="1565"/>
        <v>[0,0,0],[-0.48,-0.47,-0.5],[-12746.75,-12364.35,-13129.15],[-1327,-1287.19,-1366.81],[-1888,-1831.36,-1944.64],[0,0,0]</v>
      </c>
      <c r="BIG7" s="10" t="str">
        <f t="shared" si="1566"/>
        <v>[0,0,0],[-1.8,-1.75,-1.85],[-3479.26,-3374.89,-3583.64],[-229.9,-223,-236.8],[-6573,-6375.81,-6770.19],[0,0,0]</v>
      </c>
      <c r="BIH7" s="10" t="str">
        <f t="shared" si="1567"/>
        <v>[0,0,0],[-4.79,-4.64,-4.93],[-1747.84,-1695.4,-1800.27],[-792.2,-768.43,-815.97],[-21280,-20641.6,-21918.4],[0,0,0]</v>
      </c>
      <c r="BII7" s="10" t="str">
        <f t="shared" si="1568"/>
        <v>[0,0,0],[-5.34,-5.18,-5.5],[-14945.03,-14496.68,-15393.38],[-913,-885.61,-940.39],[-24960,-24211.2,-25708.8],[0,0,0]</v>
      </c>
      <c r="BIJ7" s="10" t="str">
        <f t="shared" si="1569"/>
        <v>[0,0,0],[-5.44,-5.28,-5.6],[-743.62,-721.32,-765.93],[-1020,-989.4,-1050.6],[-28900,-28033,-29767],[0,0,0]</v>
      </c>
      <c r="BIK7" s="10" t="str">
        <f t="shared" si="1570"/>
        <v>[0,0,0],[-22.99,-22.3,-23.68],[-2351.6,-2281.05,-2422.14],[-4797,-4653.09,-4940.91],[-152000,-147440,-156560],[0,0,0]</v>
      </c>
      <c r="BIL7" s="10" t="str">
        <f t="shared" si="1571"/>
        <v>[0,0,0],[-0.51,-0.49,-0.53],[-16146.9,-15662.49,-16631.31],[-1293,-1254.21,-1331.79],[-1014,-983.58,-1044.42],[0,0,0]</v>
      </c>
      <c r="BIM7" s="10" t="str">
        <f t="shared" si="1572"/>
        <v>[0,0,0],[-0.29,-0.28,-0.3],[-6565.04,-6368.09,-6761.99],[-576.3,-559.01,-593.59],[-341,-330.77,-351.23],[0,0,0]</v>
      </c>
      <c r="BIN7" s="10" t="str">
        <f t="shared" si="1573"/>
        <v>[0,0,0],[-1.09,-1.05,-1.12],[-11257.71,-10919.98,-11595.44],[-147.1,-142.69,-151.51],[-3761,-3648.17,-3873.83],[0,0,0]</v>
      </c>
      <c r="BIO7" s="10" t="str">
        <f t="shared" si="1574"/>
        <v>[0,0,0],[-1.13,-1.1,-1.17],[-71.68,-69.53,-73.83],[-211.3,-204.96,-217.64],[-4111,-3987.67,-4234.33],[0,0,0]</v>
      </c>
      <c r="BIP7" s="10" t="str">
        <f t="shared" si="1575"/>
        <v>[0,0,0],[-24.18,-23.45,-24.91],[538.1,521.95,554.24],[-5068,-4915.96,-5220.04],[-162900,-158013,-167787],[0,0,0]</v>
      </c>
      <c r="BIQ7" s="10" t="str">
        <f t="shared" si="1576"/>
        <v>[0,0,0],[-0.24,-0.24,-0.25],[-5099.71,-4946.72,-5252.7],[-283.5,-275,-292.01],[-483.7,-469.19,-498.21],[0,0,0]</v>
      </c>
      <c r="BIR7" s="10" t="str">
        <f t="shared" si="1577"/>
        <v>[0,0,0],[-1.15,-1.12,-1.19],[-10835.5,-10510.44,-11160.57],[-111.8,-108.45,-115.15],[-4471,-4336.87,-4605.13],[0,0,0]</v>
      </c>
      <c r="BIS7" s="10" t="str">
        <f t="shared" si="1578"/>
        <v>[0,0,0],[-1.39,-1.35,-1.43],[-5362.65,-5201.77,-5523.52],[-163.3,-158.4,-168.2],[-5573,-5405.81,-5740.19],[0,0,0]</v>
      </c>
      <c r="BIT7" s="10" t="str">
        <f t="shared" si="1579"/>
        <v>[0,0,0],[-1.51,-1.47,-1.56],[-2232.09,-2165.13,-2299.05],[-295.3,-286.44,-304.16],[-7348,-7127.56,-7568.44],[0,0,0]</v>
      </c>
      <c r="BIU7" s="10" t="str">
        <f t="shared" si="1580"/>
        <v>[0,0,0],[-1.56,-1.51,-1.6],[435.59,422.52,448.65],[-302.5,-293.43,-311.58],[-8890,-8623.3,-9156.7],[0,0,0]</v>
      </c>
      <c r="BIV7" s="10" t="str">
        <f t="shared" si="1581"/>
        <v>[0,0,0],[-25.83,-25.06,-26.6],[-260.63,-252.82,-268.45],[-4718,-4576.46,-4859.54],[-192400,-186628,-198172],[0,0,0]</v>
      </c>
      <c r="BIW7" s="10" t="str">
        <f t="shared" si="1582"/>
        <v>[0,0,0],[-0.47,-0.46,-0.48],[-8737.92,-8475.78,-9000.06],[-368.2,-357.15,-379.25],[-1377,-1335.69,-1418.31],[0,0,0]</v>
      </c>
      <c r="BIX7" s="10" t="str">
        <f t="shared" si="1583"/>
        <v>[0,0,0],[-26.35,-25.56,-27.14],[-365.58,-354.61,-376.55],[-5411,-5248.67,-5573.33],[-192700,-186919,-198481],[0,0,0]</v>
      </c>
      <c r="BIY7" s="10" t="str">
        <f t="shared" si="1584"/>
        <v>[0,0,0],[-0.17,-0.16,-0.17],[-526.01,-510.23,-541.79],[-130.4,-126.49,-134.31],[-525.6,-509.83,-541.37],[0,0,0]</v>
      </c>
      <c r="BIZ7" s="10" t="str">
        <f t="shared" si="1585"/>
        <v>[0,0,0],[-26.51,-25.71,-27.31],[0,0,0],[-5893,-5716.21,-6069.79],[-210700,-204379,-217021],[0,0,0]</v>
      </c>
      <c r="BJA7" s="10" t="str">
        <f t="shared" si="1586"/>
        <v>[0,0,0],[-0.02,-0.02,-0.02],[73.79,71.58,76],[-3.85,-3.73,-3.96],[-59.57,-57.78,-61.36],[0,0,0]</v>
      </c>
      <c r="BJB7" s="10" t="str">
        <f t="shared" si="1587"/>
        <v>[0,0,0],[-1.54,-1.49,-1.58],[-14769,-14325.93,-15212.07],[-4527,-4391.19,-4662.81],[-8341,-8090.77,-8591.23],[0,0,0]</v>
      </c>
      <c r="BJC7" s="10" t="str">
        <f t="shared" si="1588"/>
        <v>[0,0,0],[-1.92,-1.86,-1.97],[-6212.66,-6026.28,-6399.03],[-259.2,-251.42,-266.98],[-10970,-10640.9,-11299.1],[0,0,0]</v>
      </c>
      <c r="BJD7" s="10" t="str">
        <f t="shared" si="1589"/>
        <v>[0,0,0],[-0.11,-0.11,-0.12],[-643.76,-624.44,-663.07],[-1879,-1822.63,-1935.37],[-1109,-1075.73,-1142.27],[0,0,0]</v>
      </c>
      <c r="BJE7" s="10" t="str">
        <f t="shared" si="1590"/>
        <v>[0,0,0],[-2.65,-2.57,-2.73],[-9544.76,-9258.42,-9831.11],[-426.8,-414,-439.6],[-17480,-16955.6,-18004.4],[0,0,0]</v>
      </c>
      <c r="BJF7" s="10" t="str">
        <f t="shared" si="1591"/>
        <v>[0,0,0],[-0.72,-0.7,-0.74],[-1466.27,-1422.28,-1510.26],[-464.6,-450.66,-478.54],[-2657,-2577.29,-2736.71],[0,0,0]</v>
      </c>
      <c r="BJG7" s="10" t="str">
        <f t="shared" si="1592"/>
        <v>[0,0,0],[-0.5,-0.48,-0.51],[-3571.3,-3464.16,-3678.44],[-514.3,-498.87,-529.73],[-1045,-1013.65,-1076.35],[0,0,0]</v>
      </c>
      <c r="BJH7" s="10" t="str">
        <f t="shared" si="1593"/>
        <v>[0,0,0],[-0.22,-0.21,-0.23],[-1030.59,-999.67,-1061.51],[-72.71,-70.53,-74.89],[-1019,-988.43,-1049.57],[0,0,0]</v>
      </c>
      <c r="BJI7" s="10" t="str">
        <f t="shared" si="1594"/>
        <v>[0,0,0],[-0.57,-0.55,-0.59],[-4649.64,-4510.15,-4789.13],[-86.03,-83.45,-88.61],[-2892,-2805.24,-2978.76],[0,0,0]</v>
      </c>
      <c r="BJJ7" s="10" t="str">
        <f t="shared" si="1595"/>
        <v>[0,0,0],[-4.97,-4.82,-5.12],[-4764.63,-4621.69,-4907.57],[-1008,-977.76,-1038.24],[-28740,-27877.8,-29602.2],[0,0,0]</v>
      </c>
      <c r="BJK7" s="10" t="str">
        <f t="shared" si="1596"/>
        <v>[0,0,0],[-0.49,-0.47,-0.5],[-6043.41,-5862.11,-6224.71],[-829.5,-804.62,-854.39],[-1808,-1753.76,-1862.24],[0,0,0]</v>
      </c>
      <c r="BJL7" s="10" t="str">
        <f t="shared" si="1597"/>
        <v>[0,0,0],[-0.88,-0.85,-0.9],[-1466.39,-1422.4,-1510.39],[-118,-114.46,-121.54],[-3587,-3479.39,-3694.61],[0,0,0]</v>
      </c>
      <c r="BJM7" s="10" t="str">
        <f t="shared" si="1598"/>
        <v>[0,0,0],[-0.25,-0.25,-0.26],[-6626.76,-6427.96,-6825.56],[-519.4,-503.82,-534.98],[-726.2,-704.41,-747.99],[0,0,0]</v>
      </c>
      <c r="BJN7" s="10" t="str">
        <f t="shared" si="1599"/>
        <v>[0,0,0],[-6.18,-5.99,-6.37],[-159.91,-155.11,-164.7],[-1629,-1580.13,-1677.87],[-37410,-36287.7,-38532.3],[0,0,0]</v>
      </c>
      <c r="BJO7" s="10" t="str">
        <f t="shared" si="1600"/>
        <v>[0,0,0],[-7.08,-6.87,-7.29],[-355.33,-344.67,-365.99],[-2015,-1954.55,-2075.45],[-46950,-45541.5,-48358.5],[0,0,0]</v>
      </c>
      <c r="BJP7" s="10" t="str">
        <f t="shared" si="1601"/>
        <v>[0,0,0],[-7.72,-7.49,-7.95],[-3320.45,-3220.84,-3420.06],[-2256,-2188.32,-2323.68],[-54900,-53253,-56547],[0,0,0]</v>
      </c>
      <c r="BJQ7" s="10" t="str">
        <f t="shared" si="1602"/>
        <v>[0,0,0],[-7.81,-7.58,-8.04],[79.47,77.08,81.85],[-2118,-2054.46,-2181.54],[-55220,-53563.4,-56876.6],[0,0,0]</v>
      </c>
      <c r="BJR7" s="10" t="str">
        <f t="shared" si="1603"/>
        <v>[0,0,0],[-7.91,-7.67,-8.15],[472.25,458.09,486.42],[-2136,-2071.92,-2200.08],[-62220,-60353.4,-64086.6],[0,0,0]</v>
      </c>
      <c r="BJS7" s="10" t="str">
        <f t="shared" si="1604"/>
        <v>[0,0,0],[-0.27,-0.26,-0.28],[660.13,640.33,679.94],[-10.98,-10.65,-11.31],[-1091,-1058.27,-1123.73],[0,0,0]</v>
      </c>
      <c r="BJT7" s="10" t="str">
        <f t="shared" si="1605"/>
        <v>[0,0,0],[-0.27,-0.26,-0.28],[0,0,0],[-11.65,-11.3,-12],[-1161,-1126.17,-1195.83],[0,0,0]</v>
      </c>
      <c r="BJU7" s="10" t="str">
        <f t="shared" si="1606"/>
        <v>[0,0,0],[-34.51,-33.47,-35.55],[0,0,0],[-8150,-7905.5,-8394.5],[-281600,-273152,-290048],[0,0,0]</v>
      </c>
      <c r="BJV7" s="10" t="str">
        <f t="shared" si="1607"/>
        <v>[0,0,0],[-0.04,-0.04,-0.04],[68.11,66.07,70.16],[-0.86,-0.84,-0.89],[-26.57,-25.77,-27.37],[0,0,0]</v>
      </c>
      <c r="BJW7" s="10" t="str">
        <f t="shared" si="1608"/>
        <v>[0,0,0],[-34.54,-33.5,-35.58],[0,0,0],[-7236,-7018.92,-7453.08],[-306300,-297111,-315489],[0,0,0]</v>
      </c>
      <c r="BJX7" s="10" t="str">
        <f t="shared" si="1609"/>
        <v>[0,0,0],[0,0,0],[0,0,0],[0,0,0],[0,0,0],[0,0,0]</v>
      </c>
      <c r="BJY7" s="10" t="str">
        <f t="shared" si="1610"/>
        <v>[0,0,0],[-34.56,-33.52,-35.6],[0,0,0],[-7428,-7205.16,-7650.84],[-305100,-295947,-314253],[0,0,0]</v>
      </c>
      <c r="BJZ7" s="10" t="str">
        <f t="shared" si="1611"/>
        <v>[0,0,0],[0,0,0],[0,0,0],[0,0,0],[0,0,0],[0,0,0]</v>
      </c>
      <c r="BKA7" s="10" t="str">
        <f t="shared" si="1612"/>
        <v>[0,0,0],[-0.11,-0.11,-0.12],[-1789.84,-1736.15,-1843.54],[-217.6,-211.07,-224.13],[-367.6,-356.57,-378.63],[0,0,0]</v>
      </c>
      <c r="BKB7" s="10" t="str">
        <f t="shared" si="1613"/>
        <v>[0,0,0],[-0.16,-0.16,-0.17],[-1263.99,-1226.07,-1301.91],[-35.29,-34.23,-36.35],[-750.8,-728.28,-773.32],[0,0,0]</v>
      </c>
      <c r="BKC7" s="10" t="str">
        <f t="shared" si="1614"/>
        <v>[0,0,0],[-0.13,-0.13,-0.14],[63.57,61.67,65.48],[-37.28,-36.16,-38.4],[-843.1,-817.81,-868.39],[0,0,0]</v>
      </c>
      <c r="BKD7" s="10" t="str">
        <f t="shared" si="1615"/>
        <v>[0,0,0],[-34.58,-33.54,-35.62],[0,0,0],[-7521,-7295.37,-7746.63],[-326400,-316608,-336192],[0,0,0]</v>
      </c>
      <c r="BKE7" s="10" t="str">
        <f t="shared" si="1616"/>
        <v>[0,0,0],[-0.01,0,-0.01],[89.68,86.99,92.37],[-0.2,-0.2,-0.21],[-12.89,-12.5,-13.28],[0,0,0]</v>
      </c>
      <c r="BKF7" s="10" t="str">
        <f t="shared" si="1617"/>
        <v>[0,0,0],[0,0,0],[0,0,0],[0,0,0],[0,0,0],[0,0,0]</v>
      </c>
      <c r="BKG7" s="10" t="str">
        <f t="shared" si="1618"/>
        <v>[0,0,0],[-0.08,-0.08,-0.08],[-728.44,-706.58,-750.29],[-120.4,-116.79,-124.01],[-367.8,-356.77,-378.83],[0,0,0]</v>
      </c>
      <c r="BKH7" s="10" t="str">
        <f t="shared" si="1619"/>
        <v>[0,0,0],[-0.09,-0.09,-0.09],[59.32,57.54,61.09],[-11.81,-11.46,-12.16],[-533.8,-517.79,-549.81],[0,0,0]</v>
      </c>
      <c r="BKI7" s="10" t="str">
        <f t="shared" si="1620"/>
        <v>[0,0,0],[-34.66,-33.62,-35.7],[0,0,0],[-7604,-7375.88,-7832.12],[-335600,-325532,-345668],[0,0,0]</v>
      </c>
      <c r="BKJ7" s="10" t="str">
        <f t="shared" si="1621"/>
        <v>[0,0,0],[-34.71,-33.67,-35.75],[233.29,226.29,240.29],[-7721,-7489.37,-7952.63],[-354700,-344059,-365341],[0,0,0]</v>
      </c>
      <c r="BKK7" s="10" t="str">
        <f t="shared" si="1622"/>
        <v>[0,0,0],[-0.03,-0.03,-0.03],[81.74,79.28,84.19],[-6.37,-6.18,-6.56],[-135.8,-131.73,-139.87],[0,0,0]</v>
      </c>
      <c r="BKL7" s="10" t="str">
        <f t="shared" si="1623"/>
        <v>[0,0,0],[-0.03,-0.03,-0.03],[0,0,0],[-5.93,-5.76,-6.11],[-157.2,-152.48,-161.92],[0,0,0]</v>
      </c>
      <c r="BKM7" s="10" t="str">
        <f t="shared" si="1624"/>
        <v>[0,0,0],[-0.78,-0.76,-0.81],[-18819.83,-18255.24,-19384.42],[-1832,-1777.04,-1886.96],[-1362,-1321.14,-1402.86],[0,0,0]</v>
      </c>
      <c r="BKN7" s="10" t="str">
        <f t="shared" si="1625"/>
        <v>[0,0,0],[-1.16,-1.13,-1.2],[-9214.98,-8938.53,-9491.42],[-94.26,-91.43,-97.09],[-3193,-3097.21,-3288.79],[0,0,0]</v>
      </c>
      <c r="BKO7" s="10" t="str">
        <f t="shared" si="1626"/>
        <v>[0,0,0],[-0.11,-0.1,-0.11],[-1519.43,-1473.85,-1565.01],[-533.4,-517.4,-549.4],[-370.6,-359.48,-381.72],[0,0,0]</v>
      </c>
      <c r="BKP7" s="10" t="str">
        <f t="shared" si="1627"/>
        <v>[0,0,0],[-1.65,-1.6,-1.7],[-5398.71,-5236.75,-5560.67],[-163.1,-158.21,-167.99],[-5591,-5423.27,-5758.73],[0,0,0]</v>
      </c>
      <c r="BKQ7" s="10" t="str">
        <f t="shared" si="1628"/>
        <v>[0,0,0],[-2.07,-2.01,-2.13],[-10141.21,-9836.97,-10445.45],[-225.4,-218.64,-232.16],[-8030,-7789.1,-8270.9],[0,0,0]</v>
      </c>
      <c r="BKR7" s="10" t="str">
        <f t="shared" si="1629"/>
        <v>[0,0,0],[-0.23,-0.23,-0.24],[-3735.52,-3623.45,-3847.58],[-539.9,-523.7,-556.1],[-856.2,-830.51,-881.89],[0,0,0]</v>
      </c>
      <c r="BKS7" s="10" t="str">
        <f t="shared" si="1630"/>
        <v>[0,0,0],[-2.56,-2.48,-2.63],[-6106,-5922.82,-6289.18],[-314.1,-304.68,-323.52],[-12260,-11892.2,-12627.8],[0,0,0]</v>
      </c>
      <c r="BKT7" s="10" t="str">
        <f t="shared" si="1631"/>
        <v>[0,0,0],[-0.63,-0.61,-0.65],[-3276.67,-3178.37,-3374.97],[-1966,-1907.02,-2024.98],[-1949,-1890.53,-2007.47],[0,0,0]</v>
      </c>
      <c r="BKU7" s="10" t="str">
        <f t="shared" si="1632"/>
        <v>[0,0,0],[-2.93,-2.84,-3.01],[73.79,71.58,76],[-479.5,-465.12,-493.89],[-13930,-13512.1,-14347.9],[0,0,0]</v>
      </c>
      <c r="BKV7" s="10" t="str">
        <f t="shared" si="1633"/>
        <v>[0,0,0],[-2.78,-2.7,-2.86],[-1053.96,-1022.34,-1085.58],[-433.5,-420.5,-446.51],[-16150,-15665.5,-16634.5],[0,0,0]</v>
      </c>
      <c r="BKW7" s="10" t="str">
        <f t="shared" si="1634"/>
        <v>[0,0,0],[-0.06,-0.06,-0.06],[-634.73,-615.69,-653.77],[-53.57,-51.96,-55.18],[-201.5,-195.46,-207.55],[0,0,0]</v>
      </c>
      <c r="BKX7" s="10" t="str">
        <f t="shared" si="1635"/>
        <v>[0,0,0],[-2.84,-2.75,-2.93],[58.46,56.71,60.22],[-498.5,-483.55,-513.46],[-17500,-16975,-18025],[0,0,0]</v>
      </c>
      <c r="BKY7" s="10" t="str">
        <f t="shared" si="1636"/>
        <v>[0,0,0],[-2.9,-2.81,-2.99],[175.96,170.68,181.24],[-511.3,-495.96,-526.64],[-19710,-19118.7,-20301.3],[0,0,0]</v>
      </c>
      <c r="BKZ7" s="10" t="str">
        <f t="shared" si="1637"/>
        <v>[0,0,0],[-2.9,-2.81,-2.99],[102.17,99.1,105.24],[-402.4,-390.33,-414.47],[-19450,-18866.5,-20033.5],[0,0,0]</v>
      </c>
      <c r="BLA7" s="10" t="str">
        <f t="shared" si="1638"/>
        <v>[0,0,0],[-2.96,-2.87,-3.05],[192.99,187.2,198.78],[-411.2,-398.86,-423.54],[-21600,-20952,-22248],[0,0,0]</v>
      </c>
      <c r="BLB7" s="10" t="str">
        <f t="shared" si="1639"/>
        <v>[0,0,0],[-3.45,-3.35,-3.55],[-6911.39,-6704.05,-7118.73],[-514,-498.58,-529.42],[-23220,-22523.4,-23916.6],[0,0,0]</v>
      </c>
      <c r="BLC7" s="10" t="str">
        <f t="shared" si="1640"/>
        <v>[0,0,0],[-3.6,-3.49,-3.71],[-111.28,-107.94,-114.61],[-536.9,-520.79,-553.01],[-25730,-24958.1,-26501.9],[0,0,0]</v>
      </c>
      <c r="BLD7" s="10" t="str">
        <f t="shared" si="1641"/>
        <v>[0,0,0],[-0.07,-0.07,-0.07],[-571.44,-554.29,-588.58],[-82.82,-80.34,-85.3],[-255.2,-247.54,-262.86],[0,0,0]</v>
      </c>
      <c r="BLE7" s="10" t="str">
        <f t="shared" si="1642"/>
        <v>[0,0,0],[-3.69,-3.58,-3.8],[-1416.39,-1373.89,-1458.88],[-681.9,-661.44,-702.36],[-26400,-25608,-27192],[0,0,0]</v>
      </c>
      <c r="BLF7" s="10" t="str">
        <f t="shared" si="1643"/>
        <v>[0,0,0],[-3.7,-3.59,-3.81],[0,0,0],[-656.7,-637,-676.4],[-27840,-27004.8,-28675.2],[0,0,0]</v>
      </c>
      <c r="BLG7" s="10" t="str">
        <f t="shared" si="1644"/>
        <v>[0,0,0],[-37.9,-36.76,-39.04],[0,0,0],[-8459,-8205.23,-8712.77],[-383100,-371607,-394593],[0,0,0]</v>
      </c>
      <c r="BLH7" s="10" t="str">
        <f t="shared" si="1645"/>
        <v>[0,0,0],[0,0,0],[0,0,0],[0,0,0],[0,0,0],[0,0,0]</v>
      </c>
      <c r="BLI7" s="10" t="str">
        <f t="shared" si="1646"/>
        <v>[0,0,0],[-37.9,-36.76,-39.04],[141.9,137.65,146.16],[-8658,-8398.26,-8917.74],[-401000,-388970,-413030],[0,0,0]</v>
      </c>
      <c r="BLJ7" s="10" t="str">
        <f t="shared" si="1647"/>
        <v>[0,0,0],[-0.14,-0.13,-0.14],[-2829.81,-2744.91,-2914.7],[-114.9,-111.45,-118.35],[-387.4,-375.78,-399.02],[0,0,0]</v>
      </c>
      <c r="BLK7" s="10" t="str">
        <f t="shared" si="1648"/>
        <v>[0,0,0],[-0.2,-0.19,-0.21],[-6015.87,-5835.39,-6196.34],[-320.9,-311.27,-330.53],[-381.7,-370.25,-393.15],[0,0,0]</v>
      </c>
      <c r="BLL7" s="10" t="str">
        <f t="shared" si="1649"/>
        <v>[0,0,0],[0,0,0],[0,0,0],[0,0,0],[0,0,0],[0,0,0]</v>
      </c>
      <c r="BLM7" s="10" t="str">
        <f t="shared" si="1650"/>
        <v>[0,0,0],[0,0,0],[0,0,0],[0,0,0],[0,0,0],[0,0,0]</v>
      </c>
      <c r="BLN7" s="10" t="str">
        <f t="shared" si="1651"/>
        <v>[0,0,0],[-0.13,-0.12,-0.13],[-3875.31,-3759.05,-3991.57],[-98.76,-95.8,-101.72],[-186.5,-180.91,-192.1],[0,0,0]</v>
      </c>
      <c r="BLO7" s="10" t="str">
        <f t="shared" si="1652"/>
        <v>[0,0,0],[0,0,0],[0,0,0],[0,0,0],[0,0,0],[0,0,0]</v>
      </c>
      <c r="BLP7" s="10" t="str">
        <f t="shared" si="1653"/>
        <v>[0,0,0],[-0.14,-0.14,-0.14],[-4118.69,-3995.13,-4242.25],[-85.6,-83.03,-88.17],[-409.9,-397.6,-422.2],[0,0,0]</v>
      </c>
      <c r="BLQ7" s="10" t="str">
        <f t="shared" si="1654"/>
        <v>[0,0,0],[0,0,0],[0,0,0],[0,0,0],[0,0,0],[0,0,0]</v>
      </c>
      <c r="BLR7" s="10" t="str">
        <f t="shared" si="1655"/>
        <v>[0,0,0],[-0.01,-0.01,-0.01],[68.11,66.07,70.16],[-0.54,-0.52,-0.56],[-12.58,-12.2,-12.96],[0,0,0]</v>
      </c>
      <c r="BLS7" s="10" t="str">
        <f t="shared" si="1656"/>
        <v>[0,0,0],[0,0,0],[0,0,0],[0,0,0],[0,0,0],[0,0,0]</v>
      </c>
      <c r="BLT7" s="10" t="str">
        <f t="shared" si="1657"/>
        <v>[0,0,0],[-0.77,-0.75,-0.8],[-23182.34,-22486.87,-23877.81],[-452.1,-438.54,-465.66],[-1789,-1735.33,-1842.67],[0,0,0]</v>
      </c>
      <c r="BLU7" s="10" t="str">
        <f t="shared" si="1658"/>
        <v>[0,0,0],[-1.21,-1.17,-1.24],[-10395.27,-10083.41,-10707.13],[-73.16,-70.97,-75.35],[-3112,-3018.64,-3205.36],[0,0,0]</v>
      </c>
      <c r="BLV7" s="10" t="str">
        <f t="shared" si="1659"/>
        <v>[0,0,0],[-1.97,-1.91,-2.03],[-11540.95,-11194.72,-11887.18],[-137,-132.89,-141.11],[-5675,-5504.75,-5845.25],[0,0,0]</v>
      </c>
      <c r="BLW7" s="10" t="str">
        <f t="shared" si="1660"/>
        <v>[0,0,0],[-2.33,-2.26,-2.4],[-8714.38,-8452.95,-8975.81],[-175.5,-170.24,-180.77],[-6478,-6283.66,-6672.34],[0,0,0]</v>
      </c>
      <c r="BLX7" s="10" t="str">
        <f t="shared" si="1661"/>
        <v>[0,0,0],[-2.6,-2.52,-2.68],[-8825.51,-8560.75,-9090.28],[-200.7,-194.68,-206.72],[-7575,-7347.75,-7802.25],[0,0,0]</v>
      </c>
      <c r="BLY7" s="10" t="str">
        <f t="shared" si="1662"/>
        <v>[0,0,0],[-2.68,-2.6,-2.76],[-2089.8,-2027.11,-2152.5],[-253.6,-245.99,-261.21],[-7839,-7603.83,-8074.17],[0,0,0]</v>
      </c>
      <c r="BLZ7" s="10" t="str">
        <f t="shared" si="1663"/>
        <v>[0,0,0],[-2.68,-2.6,-2.76],[73.79,71.58,76],[-248,-240.56,-255.44],[-8733,-8471.01,-8994.99],[0,0,0]</v>
      </c>
      <c r="BMA7" s="10" t="s">
        <v>221</v>
      </c>
      <c r="BMB7" s="10" t="s">
        <v>221</v>
      </c>
      <c r="BMC7" s="98" t="s">
        <v>221</v>
      </c>
      <c r="BMD7" t="s">
        <v>234</v>
      </c>
      <c r="BMF7" s="57" t="s">
        <v>229</v>
      </c>
      <c r="BMG7" s="10" t="s">
        <v>537</v>
      </c>
      <c r="BMH7" s="10" t="s">
        <v>538</v>
      </c>
      <c r="BMI7" s="10" t="s">
        <v>539</v>
      </c>
      <c r="BMJ7" s="10" t="s">
        <v>540</v>
      </c>
      <c r="BMK7" s="10" t="s">
        <v>229</v>
      </c>
      <c r="BML7" s="10" t="s">
        <v>541</v>
      </c>
      <c r="BMM7" s="10" t="s">
        <v>542</v>
      </c>
      <c r="BMN7" s="10" t="s">
        <v>543</v>
      </c>
      <c r="BMO7" s="10" t="s">
        <v>544</v>
      </c>
      <c r="BMP7" s="10" t="s">
        <v>545</v>
      </c>
      <c r="BMQ7" s="10" t="s">
        <v>546</v>
      </c>
      <c r="BMR7" s="10" t="s">
        <v>547</v>
      </c>
      <c r="BMS7" s="10" t="s">
        <v>548</v>
      </c>
      <c r="BMT7" s="10" t="s">
        <v>549</v>
      </c>
      <c r="BMU7" s="10" t="s">
        <v>550</v>
      </c>
      <c r="BMV7" s="10" t="s">
        <v>551</v>
      </c>
      <c r="BMW7" s="10" t="s">
        <v>552</v>
      </c>
      <c r="BMX7" s="10" t="s">
        <v>553</v>
      </c>
      <c r="BMY7" s="10" t="s">
        <v>554</v>
      </c>
      <c r="BMZ7" s="10" t="s">
        <v>555</v>
      </c>
      <c r="BNA7" s="10" t="s">
        <v>556</v>
      </c>
      <c r="BNB7" s="10" t="s">
        <v>557</v>
      </c>
      <c r="BNC7" s="10" t="s">
        <v>558</v>
      </c>
      <c r="BND7" s="10" t="s">
        <v>559</v>
      </c>
      <c r="BNE7" s="10" t="s">
        <v>560</v>
      </c>
      <c r="BNF7" s="10" t="s">
        <v>561</v>
      </c>
      <c r="BNG7" s="10" t="s">
        <v>562</v>
      </c>
      <c r="BNH7" s="10" t="s">
        <v>563</v>
      </c>
      <c r="BNI7" s="10" t="s">
        <v>564</v>
      </c>
      <c r="BNJ7" s="10" t="s">
        <v>565</v>
      </c>
      <c r="BNK7" s="10" t="s">
        <v>566</v>
      </c>
      <c r="BNL7" s="10" t="s">
        <v>567</v>
      </c>
      <c r="BNM7" s="10" t="s">
        <v>568</v>
      </c>
      <c r="BNN7" s="10" t="s">
        <v>569</v>
      </c>
      <c r="BNO7" s="10" t="s">
        <v>570</v>
      </c>
      <c r="BNP7" s="10" t="s">
        <v>571</v>
      </c>
      <c r="BNQ7" s="10" t="s">
        <v>572</v>
      </c>
      <c r="BNR7" s="10" t="s">
        <v>573</v>
      </c>
      <c r="BNS7" s="10" t="s">
        <v>574</v>
      </c>
      <c r="BNT7" s="10" t="s">
        <v>575</v>
      </c>
      <c r="BNU7" s="10" t="s">
        <v>576</v>
      </c>
      <c r="BNV7" s="10" t="s">
        <v>577</v>
      </c>
      <c r="BNW7" s="10" t="s">
        <v>578</v>
      </c>
      <c r="BNX7" s="10" t="s">
        <v>579</v>
      </c>
      <c r="BNY7" s="10" t="s">
        <v>580</v>
      </c>
      <c r="BNZ7" s="10" t="s">
        <v>581</v>
      </c>
      <c r="BOA7" s="10" t="s">
        <v>582</v>
      </c>
      <c r="BOB7" s="10" t="s">
        <v>583</v>
      </c>
      <c r="BOC7" s="10" t="s">
        <v>584</v>
      </c>
      <c r="BOD7" s="10" t="s">
        <v>585</v>
      </c>
      <c r="BOE7" s="10" t="s">
        <v>586</v>
      </c>
      <c r="BOF7" s="10" t="s">
        <v>587</v>
      </c>
      <c r="BOG7" s="10" t="s">
        <v>588</v>
      </c>
      <c r="BOH7" s="10" t="s">
        <v>589</v>
      </c>
      <c r="BOI7" s="10" t="s">
        <v>590</v>
      </c>
      <c r="BOJ7" s="10" t="s">
        <v>591</v>
      </c>
      <c r="BOK7" s="10" t="s">
        <v>592</v>
      </c>
      <c r="BOL7" s="10" t="s">
        <v>593</v>
      </c>
      <c r="BOM7" s="10" t="s">
        <v>594</v>
      </c>
      <c r="BON7" s="10" t="s">
        <v>595</v>
      </c>
      <c r="BOO7" s="10" t="s">
        <v>596</v>
      </c>
      <c r="BOP7" s="10" t="s">
        <v>597</v>
      </c>
      <c r="BOQ7" s="10" t="s">
        <v>598</v>
      </c>
      <c r="BOR7" s="10" t="s">
        <v>599</v>
      </c>
      <c r="BOS7" s="10" t="s">
        <v>600</v>
      </c>
      <c r="BOT7" s="10" t="s">
        <v>601</v>
      </c>
      <c r="BOU7" s="10" t="s">
        <v>602</v>
      </c>
      <c r="BOV7" s="10" t="s">
        <v>603</v>
      </c>
      <c r="BOW7" s="10" t="s">
        <v>604</v>
      </c>
      <c r="BOX7" s="10" t="s">
        <v>605</v>
      </c>
      <c r="BOY7" s="10" t="s">
        <v>606</v>
      </c>
      <c r="BOZ7" s="10" t="s">
        <v>607</v>
      </c>
      <c r="BPA7" s="10" t="s">
        <v>608</v>
      </c>
      <c r="BPB7" s="10" t="s">
        <v>609</v>
      </c>
      <c r="BPC7" s="10" t="s">
        <v>610</v>
      </c>
      <c r="BPD7" s="10" t="s">
        <v>611</v>
      </c>
      <c r="BPE7" s="10" t="s">
        <v>612</v>
      </c>
      <c r="BPF7" s="10" t="s">
        <v>221</v>
      </c>
      <c r="BPG7" s="10" t="s">
        <v>613</v>
      </c>
      <c r="BPH7" s="10" t="s">
        <v>221</v>
      </c>
      <c r="BPI7" s="10" t="s">
        <v>614</v>
      </c>
      <c r="BPJ7" s="10" t="s">
        <v>615</v>
      </c>
      <c r="BPK7" s="10" t="s">
        <v>616</v>
      </c>
      <c r="BPL7" s="10" t="s">
        <v>617</v>
      </c>
      <c r="BPM7" s="10" t="s">
        <v>618</v>
      </c>
      <c r="BPN7" s="10" t="s">
        <v>221</v>
      </c>
      <c r="BPO7" s="10" t="s">
        <v>619</v>
      </c>
      <c r="BPP7" s="10" t="s">
        <v>620</v>
      </c>
      <c r="BPQ7" s="10" t="s">
        <v>621</v>
      </c>
      <c r="BPR7" s="10" t="s">
        <v>622</v>
      </c>
      <c r="BPS7" s="10" t="s">
        <v>623</v>
      </c>
      <c r="BPT7" s="10" t="s">
        <v>624</v>
      </c>
      <c r="BPU7" s="10" t="s">
        <v>625</v>
      </c>
      <c r="BPV7" s="10" t="s">
        <v>626</v>
      </c>
      <c r="BPW7" s="10" t="s">
        <v>627</v>
      </c>
      <c r="BPX7" s="10" t="s">
        <v>628</v>
      </c>
      <c r="BPY7" s="10" t="s">
        <v>629</v>
      </c>
      <c r="BPZ7" s="10" t="s">
        <v>630</v>
      </c>
      <c r="BQA7" s="10" t="s">
        <v>631</v>
      </c>
      <c r="BQB7" s="10" t="s">
        <v>632</v>
      </c>
      <c r="BQC7" s="10" t="s">
        <v>633</v>
      </c>
      <c r="BQD7" s="10" t="s">
        <v>634</v>
      </c>
      <c r="BQE7" s="10" t="s">
        <v>635</v>
      </c>
      <c r="BQF7" s="10" t="s">
        <v>636</v>
      </c>
      <c r="BQG7" s="10" t="s">
        <v>637</v>
      </c>
      <c r="BQH7" s="10" t="s">
        <v>638</v>
      </c>
      <c r="BQI7" s="10" t="s">
        <v>639</v>
      </c>
      <c r="BQJ7" s="10" t="s">
        <v>640</v>
      </c>
      <c r="BQK7" s="10" t="s">
        <v>641</v>
      </c>
      <c r="BQL7" s="10" t="s">
        <v>642</v>
      </c>
      <c r="BQM7" s="10" t="s">
        <v>643</v>
      </c>
      <c r="BQN7" s="10" t="s">
        <v>644</v>
      </c>
      <c r="BQO7" s="10" t="s">
        <v>645</v>
      </c>
      <c r="BQP7" s="10" t="s">
        <v>221</v>
      </c>
      <c r="BQQ7" s="10" t="s">
        <v>646</v>
      </c>
      <c r="BQR7" s="10" t="s">
        <v>647</v>
      </c>
      <c r="BQS7" s="10" t="s">
        <v>648</v>
      </c>
      <c r="BQT7" s="10" t="s">
        <v>221</v>
      </c>
      <c r="BQU7" s="10" t="s">
        <v>221</v>
      </c>
      <c r="BQV7" s="10" t="s">
        <v>649</v>
      </c>
      <c r="BQW7" s="10" t="s">
        <v>221</v>
      </c>
      <c r="BQX7" s="10" t="s">
        <v>650</v>
      </c>
      <c r="BQY7" s="10" t="s">
        <v>221</v>
      </c>
      <c r="BQZ7" s="10" t="s">
        <v>651</v>
      </c>
      <c r="BRA7" s="10" t="s">
        <v>221</v>
      </c>
      <c r="BRB7" s="10" t="s">
        <v>652</v>
      </c>
      <c r="BRC7" s="10" t="s">
        <v>653</v>
      </c>
      <c r="BRD7" s="10" t="s">
        <v>654</v>
      </c>
      <c r="BRE7" s="10" t="s">
        <v>655</v>
      </c>
      <c r="BRF7" s="10" t="s">
        <v>656</v>
      </c>
      <c r="BRG7" s="10" t="s">
        <v>657</v>
      </c>
      <c r="BRH7" s="10" t="s">
        <v>658</v>
      </c>
      <c r="BRI7" s="10" t="s">
        <v>221</v>
      </c>
      <c r="BRJ7" s="10" t="s">
        <v>221</v>
      </c>
      <c r="BRK7" s="58" t="s">
        <v>221</v>
      </c>
    </row>
    <row r="8" spans="1:1831" x14ac:dyDescent="0.25">
      <c r="A8">
        <v>0</v>
      </c>
      <c r="B8">
        <v>-37.9</v>
      </c>
      <c r="C8" s="2">
        <v>-623215.6</v>
      </c>
      <c r="D8" s="2">
        <v>-171246.2</v>
      </c>
      <c r="E8" s="2">
        <v>-4919672</v>
      </c>
      <c r="F8">
        <v>0</v>
      </c>
      <c r="G8" t="s">
        <v>18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t="s">
        <v>5</v>
      </c>
      <c r="EF8">
        <v>-0.59849999999999903</v>
      </c>
      <c r="EG8">
        <v>-1.403</v>
      </c>
      <c r="EH8">
        <v>-2.4460000000000002</v>
      </c>
      <c r="EI8">
        <v>-3.1549999999999998</v>
      </c>
      <c r="EJ8">
        <v>-4.0490000000000004</v>
      </c>
      <c r="EK8">
        <v>-0.51129999999999998</v>
      </c>
      <c r="EL8">
        <v>-0.37859999999999899</v>
      </c>
      <c r="EM8">
        <v>-1.3540000000000001</v>
      </c>
      <c r="EN8">
        <v>-6.0229999999999997</v>
      </c>
      <c r="EO8">
        <v>-0.98499999999999999</v>
      </c>
      <c r="EP8">
        <v>-7.38</v>
      </c>
      <c r="EQ8">
        <v>-1.12299999999999</v>
      </c>
      <c r="ER8">
        <v>-1.508</v>
      </c>
      <c r="ES8">
        <v>-9.6999999999999993</v>
      </c>
      <c r="ET8">
        <v>-0.41299999999999898</v>
      </c>
      <c r="EU8">
        <v>-12.24</v>
      </c>
      <c r="EV8">
        <v>-12.74</v>
      </c>
      <c r="EW8">
        <v>-1.0740000000000001</v>
      </c>
      <c r="EX8">
        <v>-2.3659999999999899</v>
      </c>
      <c r="EY8">
        <v>-3.3210000000000002</v>
      </c>
      <c r="EZ8">
        <v>-3.9449999999999901</v>
      </c>
      <c r="FA8">
        <v>-3.8690000000000002</v>
      </c>
      <c r="FB8">
        <v>-4.391</v>
      </c>
      <c r="FC8">
        <v>-0.83</v>
      </c>
      <c r="FD8">
        <v>-1.8140000000000001</v>
      </c>
      <c r="FE8">
        <v>-0.55519999999999903</v>
      </c>
      <c r="FF8">
        <v>-3.2459999999999898</v>
      </c>
      <c r="FG8">
        <v>-1.1419999999999999</v>
      </c>
      <c r="FH8">
        <v>-0.48359999999999898</v>
      </c>
      <c r="FI8">
        <v>-1.8109999999999999</v>
      </c>
      <c r="FJ8">
        <v>-5.1839999999999904</v>
      </c>
      <c r="FK8">
        <v>-5.74</v>
      </c>
      <c r="FL8">
        <v>-5.84</v>
      </c>
      <c r="FM8">
        <v>-23.19</v>
      </c>
      <c r="FN8">
        <v>-0.50980000000000003</v>
      </c>
      <c r="FO8">
        <v>-0.18129999999999999</v>
      </c>
      <c r="FP8">
        <v>-0.98499999999999899</v>
      </c>
      <c r="FQ8">
        <v>-1.034</v>
      </c>
      <c r="FR8">
        <v>-24.27</v>
      </c>
      <c r="FS8">
        <v>-0.27839999999999998</v>
      </c>
      <c r="FT8">
        <v>-1.1850000000000001</v>
      </c>
      <c r="FU8">
        <v>-1.31</v>
      </c>
      <c r="FV8">
        <v>-1.4319999999999999</v>
      </c>
      <c r="FW8">
        <v>-1.476</v>
      </c>
      <c r="FX8">
        <v>-25.849999999999898</v>
      </c>
      <c r="FY8">
        <v>-0.47</v>
      </c>
      <c r="FZ8">
        <v>-26.36</v>
      </c>
      <c r="GA8">
        <v>-0.16899999999999901</v>
      </c>
      <c r="GB8">
        <v>-26.53</v>
      </c>
      <c r="GC8">
        <v>-1.7199999999999899E-2</v>
      </c>
      <c r="GD8">
        <v>-1.53599999999999</v>
      </c>
      <c r="GE8">
        <v>-1.8959999999999999</v>
      </c>
      <c r="GF8">
        <v>-0.41389999999999999</v>
      </c>
      <c r="GG8">
        <v>-2.819</v>
      </c>
      <c r="GH8">
        <v>-0.71899999999999897</v>
      </c>
      <c r="GI8">
        <v>-0.40569999999999901</v>
      </c>
      <c r="GJ8">
        <v>-0.221</v>
      </c>
      <c r="GK8">
        <v>-0.57099999999999895</v>
      </c>
      <c r="GL8">
        <v>-5.16</v>
      </c>
      <c r="GM8">
        <v>-0.48799999999999999</v>
      </c>
      <c r="GN8">
        <v>-0.877</v>
      </c>
      <c r="GO8">
        <v>-0.252999999999999</v>
      </c>
      <c r="GP8">
        <v>-6.3599999999999897</v>
      </c>
      <c r="GQ8">
        <v>-7.27</v>
      </c>
      <c r="GR8">
        <v>-7.8099999999999898</v>
      </c>
      <c r="GS8">
        <v>-7.9499999999999904</v>
      </c>
      <c r="GT8">
        <v>-8.1</v>
      </c>
      <c r="GU8">
        <v>-0.27200000000000002</v>
      </c>
      <c r="GV8">
        <v>-0.27100000000000002</v>
      </c>
      <c r="GW8">
        <v>-34.589999999999897</v>
      </c>
      <c r="GX8">
        <v>-3.8999999999999702E-2</v>
      </c>
      <c r="GY8">
        <v>-34.630000000000003</v>
      </c>
      <c r="GZ8">
        <v>0</v>
      </c>
      <c r="HA8">
        <v>-34.65</v>
      </c>
      <c r="HB8">
        <v>0</v>
      </c>
      <c r="HC8">
        <v>-0.11499999999999901</v>
      </c>
      <c r="HD8">
        <v>-0.26799999999999902</v>
      </c>
      <c r="HE8">
        <v>-0.23799999999999899</v>
      </c>
      <c r="HF8">
        <v>-34.6099999999999</v>
      </c>
      <c r="HG8">
        <v>-5.09999999999999E-3</v>
      </c>
      <c r="HH8">
        <v>0</v>
      </c>
      <c r="HI8">
        <v>-4.7199999999999999E-2</v>
      </c>
      <c r="HJ8">
        <v>-5.5000000000000097E-2</v>
      </c>
      <c r="HK8">
        <v>-34.65</v>
      </c>
      <c r="HL8">
        <v>-34.700000000000003</v>
      </c>
      <c r="HM8">
        <v>-3.1499999999999903E-2</v>
      </c>
      <c r="HN8">
        <v>-3.0999999999999899E-2</v>
      </c>
      <c r="HO8">
        <v>-0.78499999999999903</v>
      </c>
      <c r="HP8">
        <v>-1.1639999999999999</v>
      </c>
      <c r="HQ8">
        <v>-0.16779999999999901</v>
      </c>
      <c r="HR8">
        <v>-1.7009999999999901</v>
      </c>
      <c r="HS8">
        <v>-2.1219999999999999</v>
      </c>
      <c r="HT8">
        <v>-0.232099999999999</v>
      </c>
      <c r="HU8">
        <v>-2.6119999999999899</v>
      </c>
      <c r="HV8">
        <v>-0.628</v>
      </c>
      <c r="HW8">
        <v>-2.9790000000000001</v>
      </c>
      <c r="HX8">
        <v>-2.84</v>
      </c>
      <c r="HY8">
        <v>-6.1099999999999897E-2</v>
      </c>
      <c r="HZ8">
        <v>-2.89</v>
      </c>
      <c r="IA8">
        <v>-2.94999999999999</v>
      </c>
      <c r="IB8">
        <v>-2.94999999999999</v>
      </c>
      <c r="IC8">
        <v>-2.96</v>
      </c>
      <c r="ID8">
        <v>-3.23</v>
      </c>
      <c r="IE8">
        <v>-3.37</v>
      </c>
      <c r="IF8">
        <v>-6.9400000000000003E-2</v>
      </c>
      <c r="IG8">
        <v>-3.46</v>
      </c>
      <c r="IH8">
        <v>-3.46999999999999</v>
      </c>
      <c r="II8">
        <v>-37.899999999999899</v>
      </c>
      <c r="IJ8">
        <v>0</v>
      </c>
      <c r="IK8">
        <v>-37.9</v>
      </c>
      <c r="IL8">
        <v>-0.13569999999999999</v>
      </c>
      <c r="IM8">
        <v>-0.1996</v>
      </c>
      <c r="IN8">
        <v>0</v>
      </c>
      <c r="IO8">
        <v>0</v>
      </c>
      <c r="IP8">
        <v>-0.125999999999999</v>
      </c>
      <c r="IQ8">
        <v>0</v>
      </c>
      <c r="IR8">
        <v>-0.14000000000000001</v>
      </c>
      <c r="IS8">
        <v>0</v>
      </c>
      <c r="IT8">
        <v>-7.0000000000001103E-3</v>
      </c>
      <c r="IU8">
        <v>0</v>
      </c>
      <c r="IV8">
        <v>-0.32699999999999901</v>
      </c>
      <c r="IW8">
        <v>-0.68100000000000005</v>
      </c>
      <c r="IX8">
        <v>-1.4470000000000001</v>
      </c>
      <c r="IY8">
        <v>-1.8099999999999901</v>
      </c>
      <c r="IZ8">
        <v>-2.08</v>
      </c>
      <c r="JA8">
        <v>-2.16</v>
      </c>
      <c r="JB8">
        <v>-2.16</v>
      </c>
      <c r="JC8" t="s">
        <v>7</v>
      </c>
      <c r="JD8">
        <v>-8010.2640000000001</v>
      </c>
      <c r="JE8">
        <v>-28743.4</v>
      </c>
      <c r="JF8">
        <v>-5509.7870000000003</v>
      </c>
      <c r="JG8">
        <v>-14389.23</v>
      </c>
      <c r="JH8">
        <v>-9554.7219999999998</v>
      </c>
      <c r="JI8">
        <v>-9787.9940000000006</v>
      </c>
      <c r="JJ8">
        <v>-7593.6949999999997</v>
      </c>
      <c r="JK8">
        <v>-18624.310000000001</v>
      </c>
      <c r="JL8">
        <v>-7610.9250000000002</v>
      </c>
      <c r="JM8">
        <v>-18347.82</v>
      </c>
      <c r="JN8">
        <v>-2493.5540000000001</v>
      </c>
      <c r="JO8">
        <v>-16426.29</v>
      </c>
      <c r="JP8">
        <v>-4910.7290000000003</v>
      </c>
      <c r="JQ8">
        <v>-3292.4520000000002</v>
      </c>
      <c r="JR8">
        <v>-8044.201</v>
      </c>
      <c r="JS8">
        <v>-4449.2510000000002</v>
      </c>
      <c r="JT8">
        <v>-3487.78</v>
      </c>
      <c r="JU8">
        <v>-15233.28</v>
      </c>
      <c r="JV8">
        <v>-13941.55</v>
      </c>
      <c r="JW8">
        <v>-13080.98</v>
      </c>
      <c r="JX8">
        <v>-3944.7350000000001</v>
      </c>
      <c r="JY8">
        <v>-339.01940000000002</v>
      </c>
      <c r="JZ8">
        <v>-2774.3290000000002</v>
      </c>
      <c r="KA8">
        <v>-1802.37</v>
      </c>
      <c r="KB8">
        <v>-43113.9</v>
      </c>
      <c r="KC8">
        <v>-16703.54</v>
      </c>
      <c r="KD8">
        <v>-14421.95</v>
      </c>
      <c r="KE8">
        <v>-25981.86</v>
      </c>
      <c r="KF8">
        <v>-12746.75</v>
      </c>
      <c r="KG8">
        <v>-4248.357</v>
      </c>
      <c r="KH8">
        <v>-1747.835</v>
      </c>
      <c r="KI8">
        <v>-14945.03</v>
      </c>
      <c r="KJ8">
        <v>-743.62480000000005</v>
      </c>
      <c r="KK8">
        <v>-2351.5970000000002</v>
      </c>
      <c r="KL8">
        <v>-16146.9</v>
      </c>
      <c r="KM8">
        <v>-1572.8440000000001</v>
      </c>
      <c r="KN8">
        <v>-11257.71</v>
      </c>
      <c r="KO8">
        <v>-71.67859</v>
      </c>
      <c r="KP8">
        <v>538.09580000000005</v>
      </c>
      <c r="KQ8">
        <v>-5099.7079999999996</v>
      </c>
      <c r="KR8">
        <v>-10835.5</v>
      </c>
      <c r="KS8">
        <v>-2635.4679999999998</v>
      </c>
      <c r="KT8">
        <v>-2232.0909999999999</v>
      </c>
      <c r="KU8">
        <v>435.58530000000002</v>
      </c>
      <c r="KV8">
        <v>-260.6345</v>
      </c>
      <c r="KW8">
        <v>-8737.92</v>
      </c>
      <c r="KX8">
        <v>-365.57839999999999</v>
      </c>
      <c r="KY8">
        <v>-526.00969999999995</v>
      </c>
      <c r="KZ8">
        <v>0</v>
      </c>
      <c r="LA8">
        <v>73.789540000000002</v>
      </c>
      <c r="LB8">
        <v>-14769</v>
      </c>
      <c r="LC8">
        <v>-4945.1779999999999</v>
      </c>
      <c r="LD8">
        <v>-4410.8879999999999</v>
      </c>
      <c r="LE8">
        <v>-9544.7630000000008</v>
      </c>
      <c r="LF8">
        <v>-1466.271</v>
      </c>
      <c r="LG8">
        <v>-1547.806</v>
      </c>
      <c r="LH8">
        <v>-1030.5920000000001</v>
      </c>
      <c r="LI8">
        <v>-4649.643</v>
      </c>
      <c r="LJ8">
        <v>-4764.6319999999996</v>
      </c>
      <c r="LK8">
        <v>-6043.4120000000003</v>
      </c>
      <c r="LL8">
        <v>-1466.394</v>
      </c>
      <c r="LM8">
        <v>-6626.7610000000004</v>
      </c>
      <c r="LN8">
        <v>-323.76780000000002</v>
      </c>
      <c r="LO8">
        <v>-355.33449999999999</v>
      </c>
      <c r="LP8">
        <v>-3320.451</v>
      </c>
      <c r="LQ8">
        <v>79.465670000000003</v>
      </c>
      <c r="LR8">
        <v>472.25319999999999</v>
      </c>
      <c r="LS8">
        <v>660.13239999999996</v>
      </c>
      <c r="LT8">
        <v>0</v>
      </c>
      <c r="LU8">
        <v>0</v>
      </c>
      <c r="LV8">
        <v>68.113399999999999</v>
      </c>
      <c r="LW8">
        <v>0</v>
      </c>
      <c r="LX8">
        <v>0</v>
      </c>
      <c r="LY8">
        <v>0</v>
      </c>
      <c r="LZ8">
        <v>0</v>
      </c>
      <c r="MA8">
        <v>-1789.8430000000001</v>
      </c>
      <c r="MB8">
        <v>-4441.2299999999996</v>
      </c>
      <c r="MC8">
        <v>63.57253</v>
      </c>
      <c r="MD8">
        <v>0</v>
      </c>
      <c r="ME8">
        <v>89.682680000000005</v>
      </c>
      <c r="MF8">
        <v>0</v>
      </c>
      <c r="MG8">
        <v>-229.32310000000001</v>
      </c>
      <c r="MH8">
        <v>59.315440000000002</v>
      </c>
      <c r="MI8">
        <v>0</v>
      </c>
      <c r="MJ8">
        <v>233.2885</v>
      </c>
      <c r="MK8">
        <v>81.736130000000003</v>
      </c>
      <c r="ML8">
        <v>0</v>
      </c>
      <c r="MM8">
        <v>-18819.830000000002</v>
      </c>
      <c r="MN8">
        <v>-9214.9750000000004</v>
      </c>
      <c r="MO8">
        <v>-2599.913</v>
      </c>
      <c r="MP8">
        <v>-10823.29</v>
      </c>
      <c r="MQ8">
        <v>-10141.209999999999</v>
      </c>
      <c r="MR8">
        <v>-3735.5160000000001</v>
      </c>
      <c r="MS8">
        <v>-6105.9989999999998</v>
      </c>
      <c r="MT8">
        <v>-3276.6680000000001</v>
      </c>
      <c r="MU8">
        <v>73.789540000000002</v>
      </c>
      <c r="MV8">
        <v>-1053.9590000000001</v>
      </c>
      <c r="MW8">
        <v>-634.72810000000004</v>
      </c>
      <c r="MX8">
        <v>58.463999999999999</v>
      </c>
      <c r="MY8">
        <v>96.494020000000006</v>
      </c>
      <c r="MZ8">
        <v>102.17010000000001</v>
      </c>
      <c r="NA8">
        <v>192.988</v>
      </c>
      <c r="NB8">
        <v>-6911.3909999999996</v>
      </c>
      <c r="NC8">
        <v>-111.2757</v>
      </c>
      <c r="ND8">
        <v>-571.43679999999995</v>
      </c>
      <c r="NE8">
        <v>-1416.385</v>
      </c>
      <c r="NF8">
        <v>0</v>
      </c>
      <c r="NG8">
        <v>0</v>
      </c>
      <c r="NH8">
        <v>0</v>
      </c>
      <c r="NI8">
        <v>141.90299999999999</v>
      </c>
      <c r="NJ8">
        <v>-2829.8090000000002</v>
      </c>
      <c r="NK8">
        <v>-6015.8649999999998</v>
      </c>
      <c r="NL8">
        <v>0</v>
      </c>
      <c r="NM8">
        <v>0</v>
      </c>
      <c r="NN8">
        <v>-3875.31</v>
      </c>
      <c r="NO8">
        <v>0</v>
      </c>
      <c r="NP8">
        <v>-4118.692</v>
      </c>
      <c r="NQ8">
        <v>0</v>
      </c>
      <c r="NR8">
        <v>68.113399999999999</v>
      </c>
      <c r="NS8">
        <v>0</v>
      </c>
      <c r="NT8">
        <v>-2191.7759999999998</v>
      </c>
      <c r="NU8">
        <v>-10395.27</v>
      </c>
      <c r="NV8">
        <v>-11540.95</v>
      </c>
      <c r="NW8">
        <v>-8714.3780000000006</v>
      </c>
      <c r="NX8">
        <v>-8825.5120000000006</v>
      </c>
      <c r="NY8">
        <v>-2089.8020000000001</v>
      </c>
      <c r="NZ8">
        <v>73.789540000000002</v>
      </c>
      <c r="OA8" t="s">
        <v>9</v>
      </c>
      <c r="OB8">
        <v>-1685</v>
      </c>
      <c r="OC8">
        <v>-1938</v>
      </c>
      <c r="OD8">
        <v>-324</v>
      </c>
      <c r="OE8">
        <v>-364</v>
      </c>
      <c r="OF8">
        <v>-731.1</v>
      </c>
      <c r="OG8">
        <v>-1133</v>
      </c>
      <c r="OH8">
        <v>-997.3</v>
      </c>
      <c r="OI8">
        <v>-174.6</v>
      </c>
      <c r="OJ8">
        <v>-1268</v>
      </c>
      <c r="OK8">
        <v>-2843</v>
      </c>
      <c r="OL8">
        <v>-1332</v>
      </c>
      <c r="OM8">
        <v>-3416</v>
      </c>
      <c r="ON8">
        <v>-239.4</v>
      </c>
      <c r="OO8">
        <v>-2372</v>
      </c>
      <c r="OP8">
        <v>-1285</v>
      </c>
      <c r="OQ8">
        <v>-3041</v>
      </c>
      <c r="OR8">
        <v>-2840</v>
      </c>
      <c r="OS8">
        <v>-2707</v>
      </c>
      <c r="OT8">
        <v>-225.9</v>
      </c>
      <c r="OU8">
        <v>-223.7</v>
      </c>
      <c r="OV8">
        <v>-375.7</v>
      </c>
      <c r="OW8">
        <v>-428.3</v>
      </c>
      <c r="OX8">
        <v>-698.7</v>
      </c>
      <c r="OY8">
        <v>-2223</v>
      </c>
      <c r="OZ8">
        <v>-158.30000000000001</v>
      </c>
      <c r="PA8">
        <v>-1339</v>
      </c>
      <c r="PB8">
        <v>-546.79999999999995</v>
      </c>
      <c r="PC8">
        <v>-3390</v>
      </c>
      <c r="PD8">
        <v>-1327</v>
      </c>
      <c r="PE8">
        <v>-232.1</v>
      </c>
      <c r="PF8">
        <v>-886.2</v>
      </c>
      <c r="PG8">
        <v>-1005</v>
      </c>
      <c r="PH8">
        <v>-1130</v>
      </c>
      <c r="PI8">
        <v>-4877</v>
      </c>
      <c r="PJ8">
        <v>-1293</v>
      </c>
      <c r="PK8">
        <v>-345.8</v>
      </c>
      <c r="PL8">
        <v>-132.80000000000001</v>
      </c>
      <c r="PM8">
        <v>-195.9</v>
      </c>
      <c r="PN8">
        <v>-5134</v>
      </c>
      <c r="PO8">
        <v>-339.9</v>
      </c>
      <c r="PP8">
        <v>-115.7</v>
      </c>
      <c r="PQ8">
        <v>-164</v>
      </c>
      <c r="PR8">
        <v>-295.8</v>
      </c>
      <c r="PS8">
        <v>-303.10000000000002</v>
      </c>
      <c r="PT8">
        <v>-4769</v>
      </c>
      <c r="PU8">
        <v>-368.2</v>
      </c>
      <c r="PV8">
        <v>-5472</v>
      </c>
      <c r="PW8">
        <v>-130.4</v>
      </c>
      <c r="PX8">
        <v>-5955</v>
      </c>
      <c r="PY8">
        <v>-3.8479999999999999</v>
      </c>
      <c r="PZ8">
        <v>-4527</v>
      </c>
      <c r="QA8">
        <v>-256.2</v>
      </c>
      <c r="QB8">
        <v>-1913</v>
      </c>
      <c r="QC8">
        <v>-463.9</v>
      </c>
      <c r="QD8">
        <v>-464.6</v>
      </c>
      <c r="QE8">
        <v>-510.8</v>
      </c>
      <c r="QF8">
        <v>-72.709999999999994</v>
      </c>
      <c r="QG8">
        <v>-86.03</v>
      </c>
      <c r="QH8">
        <v>-1040</v>
      </c>
      <c r="QI8">
        <v>-829.5</v>
      </c>
      <c r="QJ8">
        <v>-118</v>
      </c>
      <c r="QK8">
        <v>-519.4</v>
      </c>
      <c r="QL8">
        <v>-1664</v>
      </c>
      <c r="QM8">
        <v>-2064</v>
      </c>
      <c r="QN8">
        <v>-2307</v>
      </c>
      <c r="QO8">
        <v>-2159</v>
      </c>
      <c r="QP8">
        <v>-2178</v>
      </c>
      <c r="QQ8">
        <v>-10.98</v>
      </c>
      <c r="QR8">
        <v>-11.65</v>
      </c>
      <c r="QS8">
        <v>-8255</v>
      </c>
      <c r="QT8">
        <v>-0.86180000000000001</v>
      </c>
      <c r="QU8">
        <v>-7334</v>
      </c>
      <c r="QV8">
        <v>0</v>
      </c>
      <c r="QW8">
        <v>-7528</v>
      </c>
      <c r="QX8">
        <v>0</v>
      </c>
      <c r="QY8">
        <v>-217.6</v>
      </c>
      <c r="QZ8">
        <v>-43.08</v>
      </c>
      <c r="RA8">
        <v>-45.38</v>
      </c>
      <c r="RB8">
        <v>-7629</v>
      </c>
      <c r="RC8">
        <v>-0.20280000000000001</v>
      </c>
      <c r="RD8">
        <v>0</v>
      </c>
      <c r="RE8">
        <v>-90.95</v>
      </c>
      <c r="RF8">
        <v>-12.44</v>
      </c>
      <c r="RG8">
        <v>-7714</v>
      </c>
      <c r="RH8">
        <v>-7833</v>
      </c>
      <c r="RI8">
        <v>-6.367</v>
      </c>
      <c r="RJ8">
        <v>-5.9329999999999998</v>
      </c>
      <c r="RK8">
        <v>-1832</v>
      </c>
      <c r="RL8">
        <v>-94.26</v>
      </c>
      <c r="RM8">
        <v>-657.6</v>
      </c>
      <c r="RN8">
        <v>-167.8</v>
      </c>
      <c r="RO8">
        <v>-231.2</v>
      </c>
      <c r="RP8">
        <v>-539.9</v>
      </c>
      <c r="RQ8">
        <v>-302.8</v>
      </c>
      <c r="RR8">
        <v>-1966</v>
      </c>
      <c r="RS8">
        <v>-487.6</v>
      </c>
      <c r="RT8">
        <v>-438.4</v>
      </c>
      <c r="RU8">
        <v>-53.57</v>
      </c>
      <c r="RV8">
        <v>-501.9</v>
      </c>
      <c r="RW8">
        <v>-514.79999999999995</v>
      </c>
      <c r="RX8">
        <v>-404.9</v>
      </c>
      <c r="RY8">
        <v>-413.8</v>
      </c>
      <c r="RZ8">
        <v>-516.6</v>
      </c>
      <c r="SA8">
        <v>-540</v>
      </c>
      <c r="SB8">
        <v>-82.82</v>
      </c>
      <c r="SC8">
        <v>-685.1</v>
      </c>
      <c r="SD8">
        <v>-661.1</v>
      </c>
      <c r="SE8">
        <v>-8576</v>
      </c>
      <c r="SF8">
        <v>0</v>
      </c>
      <c r="SG8">
        <v>-8779</v>
      </c>
      <c r="SH8">
        <v>-114.9</v>
      </c>
      <c r="SI8">
        <v>-320.89999999999998</v>
      </c>
      <c r="SJ8">
        <v>0</v>
      </c>
      <c r="SK8">
        <v>0</v>
      </c>
      <c r="SL8">
        <v>-98.76</v>
      </c>
      <c r="SM8">
        <v>0</v>
      </c>
      <c r="SN8">
        <v>-85.6</v>
      </c>
      <c r="SO8">
        <v>0</v>
      </c>
      <c r="SP8">
        <v>-0.53910000000000002</v>
      </c>
      <c r="SQ8">
        <v>0</v>
      </c>
      <c r="SR8">
        <v>-459.3</v>
      </c>
      <c r="SS8">
        <v>-63.47</v>
      </c>
      <c r="ST8">
        <v>-135</v>
      </c>
      <c r="SU8">
        <v>-165.7</v>
      </c>
      <c r="SV8">
        <v>-188.8</v>
      </c>
      <c r="SW8">
        <v>-241.5</v>
      </c>
      <c r="SX8">
        <v>-235.6</v>
      </c>
      <c r="SY8" t="s">
        <v>11</v>
      </c>
      <c r="SZ8">
        <v>-1035</v>
      </c>
      <c r="TA8">
        <v>-4743</v>
      </c>
      <c r="TB8">
        <v>-9722</v>
      </c>
      <c r="TC8">
        <v>-13220</v>
      </c>
      <c r="TD8">
        <v>-17680</v>
      </c>
      <c r="TE8">
        <v>-1966</v>
      </c>
      <c r="TF8">
        <v>-1022</v>
      </c>
      <c r="TG8">
        <v>-6615</v>
      </c>
      <c r="TH8">
        <v>-32790</v>
      </c>
      <c r="TI8">
        <v>-4460</v>
      </c>
      <c r="TJ8">
        <v>-38920</v>
      </c>
      <c r="TK8">
        <v>-6041</v>
      </c>
      <c r="TL8">
        <v>-9948</v>
      </c>
      <c r="TM8">
        <v>-59650</v>
      </c>
      <c r="TN8">
        <v>-2599</v>
      </c>
      <c r="TO8">
        <v>-74370</v>
      </c>
      <c r="TP8">
        <v>-85090</v>
      </c>
      <c r="TQ8">
        <v>-3718</v>
      </c>
      <c r="TR8">
        <v>-9965</v>
      </c>
      <c r="TS8">
        <v>-14670</v>
      </c>
      <c r="TT8">
        <v>-16490</v>
      </c>
      <c r="TU8">
        <v>-17710</v>
      </c>
      <c r="TV8">
        <v>-22160</v>
      </c>
      <c r="TW8">
        <v>-3448</v>
      </c>
      <c r="TX8">
        <v>-8008</v>
      </c>
      <c r="TY8">
        <v>-1812</v>
      </c>
      <c r="TZ8">
        <v>-15350</v>
      </c>
      <c r="UA8">
        <v>-4492</v>
      </c>
      <c r="UB8">
        <v>-1888</v>
      </c>
      <c r="UC8">
        <v>-6606</v>
      </c>
      <c r="UD8">
        <v>-24560</v>
      </c>
      <c r="UE8">
        <v>-27830</v>
      </c>
      <c r="UF8">
        <v>-31910</v>
      </c>
      <c r="UG8">
        <v>-154500</v>
      </c>
      <c r="UH8">
        <v>-1014</v>
      </c>
      <c r="UI8">
        <v>-232.7</v>
      </c>
      <c r="UJ8">
        <v>-3619</v>
      </c>
      <c r="UK8">
        <v>-3963</v>
      </c>
      <c r="UL8">
        <v>-165900</v>
      </c>
      <c r="UM8">
        <v>-556</v>
      </c>
      <c r="UN8">
        <v>-4563</v>
      </c>
      <c r="UO8">
        <v>-5590</v>
      </c>
      <c r="UP8">
        <v>-7357</v>
      </c>
      <c r="UQ8">
        <v>-8904</v>
      </c>
      <c r="UR8">
        <v>-195700</v>
      </c>
      <c r="US8">
        <v>-1377</v>
      </c>
      <c r="UT8">
        <v>-195500</v>
      </c>
      <c r="UU8">
        <v>-525.6</v>
      </c>
      <c r="UV8">
        <v>-213600</v>
      </c>
      <c r="UW8">
        <v>-59.57</v>
      </c>
      <c r="UX8">
        <v>-8341</v>
      </c>
      <c r="UY8">
        <v>-10870</v>
      </c>
      <c r="UZ8">
        <v>-1887</v>
      </c>
      <c r="VA8">
        <v>-18260</v>
      </c>
      <c r="VB8">
        <v>-2657</v>
      </c>
      <c r="VC8">
        <v>-1041</v>
      </c>
      <c r="VD8">
        <v>-1019</v>
      </c>
      <c r="VE8">
        <v>-2892</v>
      </c>
      <c r="VF8">
        <v>-29550</v>
      </c>
      <c r="VG8">
        <v>-1808</v>
      </c>
      <c r="VH8">
        <v>-3587</v>
      </c>
      <c r="VI8">
        <v>-726.2</v>
      </c>
      <c r="VJ8">
        <v>-38390</v>
      </c>
      <c r="VK8">
        <v>-47960</v>
      </c>
      <c r="VL8">
        <v>-56030</v>
      </c>
      <c r="VM8">
        <v>-56400</v>
      </c>
      <c r="VN8">
        <v>-63610</v>
      </c>
      <c r="VO8">
        <v>-1091</v>
      </c>
      <c r="VP8">
        <v>-1161</v>
      </c>
      <c r="VQ8">
        <v>-285800</v>
      </c>
      <c r="VR8">
        <v>-26.57</v>
      </c>
      <c r="VS8">
        <v>-311300</v>
      </c>
      <c r="VT8">
        <v>0</v>
      </c>
      <c r="VU8">
        <v>-309800</v>
      </c>
      <c r="VV8">
        <v>0</v>
      </c>
      <c r="VW8">
        <v>-367.6</v>
      </c>
      <c r="VX8">
        <v>-986.2</v>
      </c>
      <c r="VY8">
        <v>-1165</v>
      </c>
      <c r="VZ8">
        <v>-332100</v>
      </c>
      <c r="WA8">
        <v>-12.89</v>
      </c>
      <c r="WB8">
        <v>0</v>
      </c>
      <c r="WC8">
        <v>-261.8</v>
      </c>
      <c r="WD8">
        <v>-395.2</v>
      </c>
      <c r="WE8">
        <v>-340800</v>
      </c>
      <c r="WF8">
        <v>-360400</v>
      </c>
      <c r="WG8">
        <v>-135.80000000000001</v>
      </c>
      <c r="WH8">
        <v>-157.19999999999999</v>
      </c>
      <c r="WI8">
        <v>-1362</v>
      </c>
      <c r="WJ8">
        <v>-3193</v>
      </c>
      <c r="WK8">
        <v>-475.1</v>
      </c>
      <c r="WL8">
        <v>-5705</v>
      </c>
      <c r="WM8">
        <v>-8178</v>
      </c>
      <c r="WN8">
        <v>-856.2</v>
      </c>
      <c r="WO8">
        <v>-12440</v>
      </c>
      <c r="WP8">
        <v>-1949</v>
      </c>
      <c r="WQ8">
        <v>-14230</v>
      </c>
      <c r="WR8">
        <v>-16480</v>
      </c>
      <c r="WS8">
        <v>-201.5</v>
      </c>
      <c r="WT8">
        <v>-17740</v>
      </c>
      <c r="WU8">
        <v>-19930</v>
      </c>
      <c r="WV8">
        <v>-19670</v>
      </c>
      <c r="WW8">
        <v>-21870</v>
      </c>
      <c r="WX8">
        <v>-23440</v>
      </c>
      <c r="WY8">
        <v>-26070</v>
      </c>
      <c r="WZ8">
        <v>-255.2</v>
      </c>
      <c r="XA8">
        <v>-26710</v>
      </c>
      <c r="XB8">
        <v>-28220</v>
      </c>
      <c r="XC8">
        <v>-388900</v>
      </c>
      <c r="XD8">
        <v>0</v>
      </c>
      <c r="XE8">
        <v>-407200</v>
      </c>
      <c r="XF8">
        <v>-387.4</v>
      </c>
      <c r="XG8">
        <v>-381.7</v>
      </c>
      <c r="XH8">
        <v>0</v>
      </c>
      <c r="XI8">
        <v>0</v>
      </c>
      <c r="XJ8">
        <v>-186.5</v>
      </c>
      <c r="XK8">
        <v>0</v>
      </c>
      <c r="XL8">
        <v>-409.9</v>
      </c>
      <c r="XM8">
        <v>0</v>
      </c>
      <c r="XN8">
        <v>-12.58</v>
      </c>
      <c r="XO8">
        <v>0</v>
      </c>
      <c r="XP8">
        <v>-1493</v>
      </c>
      <c r="XQ8">
        <v>-2806</v>
      </c>
      <c r="XR8">
        <v>-5358</v>
      </c>
      <c r="XS8">
        <v>-6149</v>
      </c>
      <c r="XT8">
        <v>-7203</v>
      </c>
      <c r="XU8">
        <v>-7460</v>
      </c>
      <c r="XV8">
        <v>-8308</v>
      </c>
      <c r="XW8" t="s">
        <v>13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V8" s="1">
        <f t="shared" si="1670"/>
        <v>4</v>
      </c>
      <c r="ACW8" s="1">
        <f t="shared" si="1671"/>
        <v>2</v>
      </c>
      <c r="ACX8" s="111">
        <v>0.02</v>
      </c>
      <c r="ACY8" s="112">
        <v>0.06</v>
      </c>
      <c r="ACZ8" s="111">
        <v>0.02</v>
      </c>
      <c r="ADA8" s="112">
        <v>0.06</v>
      </c>
      <c r="ADC8" s="81" t="str">
        <f t="shared" si="768"/>
        <v>[0,0,0]</v>
      </c>
      <c r="ADD8" s="40" t="str">
        <f t="shared" si="769"/>
        <v>[-37.9,-37.14,-40.17]</v>
      </c>
      <c r="ADE8" s="40" t="str">
        <f t="shared" si="770"/>
        <v>[-623215.6,-610751.29,-660608.54]</v>
      </c>
      <c r="ADF8" s="40" t="str">
        <f t="shared" si="771"/>
        <v>[-171246.2,-167821.28,-181520.97]</v>
      </c>
      <c r="ADG8" s="40" t="str">
        <f t="shared" si="772"/>
        <v>[-4919672,-4821278.56,-5214852.32]</v>
      </c>
      <c r="ADH8" s="82" t="str">
        <f t="shared" si="773"/>
        <v>[0,0,0]</v>
      </c>
      <c r="ADI8" s="40"/>
      <c r="ADJ8" s="43" t="str">
        <f t="shared" si="774"/>
        <v>[0,0,0]</v>
      </c>
      <c r="ADK8" s="38" t="str">
        <f t="shared" si="775"/>
        <v>[0,0,0]</v>
      </c>
      <c r="ADL8" s="38" t="str">
        <f t="shared" si="776"/>
        <v>[0,0,0]</v>
      </c>
      <c r="ADM8" s="38" t="str">
        <f t="shared" si="777"/>
        <v>[0,0,0]</v>
      </c>
      <c r="ADN8" s="38" t="str">
        <f t="shared" si="778"/>
        <v>[0,0,0]</v>
      </c>
      <c r="ADO8" s="38" t="str">
        <f t="shared" si="779"/>
        <v>[0,0,0]</v>
      </c>
      <c r="ADP8" s="38" t="str">
        <f t="shared" si="780"/>
        <v>[0,0,0]</v>
      </c>
      <c r="ADQ8" s="38" t="str">
        <f t="shared" si="781"/>
        <v>[0,0,0]</v>
      </c>
      <c r="ADR8" s="38" t="str">
        <f t="shared" si="782"/>
        <v>[0,0,0]</v>
      </c>
      <c r="ADS8" s="38" t="str">
        <f t="shared" si="783"/>
        <v>[0,0,0]</v>
      </c>
      <c r="ADT8" s="38" t="str">
        <f t="shared" si="784"/>
        <v>[0,0,0]</v>
      </c>
      <c r="ADU8" s="38" t="str">
        <f t="shared" si="785"/>
        <v>[0,0,0]</v>
      </c>
      <c r="ADV8" s="38" t="str">
        <f t="shared" si="786"/>
        <v>[0,0,0]</v>
      </c>
      <c r="ADW8" s="38" t="str">
        <f t="shared" si="787"/>
        <v>[0,0,0]</v>
      </c>
      <c r="ADX8" s="38" t="str">
        <f t="shared" si="788"/>
        <v>[0,0,0]</v>
      </c>
      <c r="ADY8" s="38" t="str">
        <f t="shared" si="789"/>
        <v>[0,0,0]</v>
      </c>
      <c r="ADZ8" s="38" t="str">
        <f t="shared" si="790"/>
        <v>[0,0,0]</v>
      </c>
      <c r="AEA8" s="38" t="str">
        <f t="shared" si="791"/>
        <v>[0,0,0]</v>
      </c>
      <c r="AEB8" s="38" t="str">
        <f t="shared" si="792"/>
        <v>[0,0,0]</v>
      </c>
      <c r="AEC8" s="38" t="str">
        <f t="shared" si="793"/>
        <v>[0,0,0]</v>
      </c>
      <c r="AED8" s="38" t="str">
        <f t="shared" si="794"/>
        <v>[0,0,0]</v>
      </c>
      <c r="AEE8" s="38" t="str">
        <f t="shared" si="795"/>
        <v>[0,0,0]</v>
      </c>
      <c r="AEF8" s="38" t="str">
        <f t="shared" si="796"/>
        <v>[0,0,0]</v>
      </c>
      <c r="AEG8" s="38" t="str">
        <f t="shared" si="797"/>
        <v>[0,0,0]</v>
      </c>
      <c r="AEH8" s="38" t="str">
        <f t="shared" si="798"/>
        <v>[0,0,0]</v>
      </c>
      <c r="AEI8" s="38" t="str">
        <f t="shared" si="799"/>
        <v>[0,0,0]</v>
      </c>
      <c r="AEJ8" s="38" t="str">
        <f t="shared" si="800"/>
        <v>[0,0,0]</v>
      </c>
      <c r="AEK8" s="38" t="str">
        <f t="shared" si="801"/>
        <v>[0,0,0]</v>
      </c>
      <c r="AEL8" s="38" t="str">
        <f t="shared" si="802"/>
        <v>[0,0,0]</v>
      </c>
      <c r="AEM8" s="38" t="str">
        <f t="shared" si="803"/>
        <v>[0,0,0]</v>
      </c>
      <c r="AEN8" s="38" t="str">
        <f t="shared" si="804"/>
        <v>[0,0,0]</v>
      </c>
      <c r="AEO8" s="38" t="str">
        <f t="shared" si="805"/>
        <v>[0,0,0]</v>
      </c>
      <c r="AEP8" s="38" t="str">
        <f t="shared" si="806"/>
        <v>[0,0,0]</v>
      </c>
      <c r="AEQ8" s="38" t="str">
        <f t="shared" si="807"/>
        <v>[0,0,0]</v>
      </c>
      <c r="AER8" s="38" t="str">
        <f t="shared" si="808"/>
        <v>[0,0,0]</v>
      </c>
      <c r="AES8" s="38" t="str">
        <f t="shared" si="809"/>
        <v>[0,0,0]</v>
      </c>
      <c r="AET8" s="38" t="str">
        <f t="shared" si="810"/>
        <v>[0,0,0]</v>
      </c>
      <c r="AEU8" s="38" t="str">
        <f t="shared" si="811"/>
        <v>[0,0,0]</v>
      </c>
      <c r="AEV8" s="38" t="str">
        <f t="shared" si="812"/>
        <v>[0,0,0]</v>
      </c>
      <c r="AEW8" s="38" t="str">
        <f t="shared" si="813"/>
        <v>[0,0,0]</v>
      </c>
      <c r="AEX8" s="38" t="str">
        <f t="shared" si="814"/>
        <v>[0,0,0]</v>
      </c>
      <c r="AEY8" s="38" t="str">
        <f t="shared" si="815"/>
        <v>[0,0,0]</v>
      </c>
      <c r="AEZ8" s="38" t="str">
        <f t="shared" si="816"/>
        <v>[0,0,0]</v>
      </c>
      <c r="AFA8" s="38" t="str">
        <f t="shared" si="817"/>
        <v>[0,0,0]</v>
      </c>
      <c r="AFB8" s="38" t="str">
        <f t="shared" si="818"/>
        <v>[0,0,0]</v>
      </c>
      <c r="AFC8" s="38" t="str">
        <f t="shared" si="819"/>
        <v>[0,0,0]</v>
      </c>
      <c r="AFD8" s="38" t="str">
        <f t="shared" si="820"/>
        <v>[0,0,0]</v>
      </c>
      <c r="AFE8" s="38" t="str">
        <f t="shared" si="821"/>
        <v>[0,0,0]</v>
      </c>
      <c r="AFF8" s="38" t="str">
        <f t="shared" si="822"/>
        <v>[0,0,0]</v>
      </c>
      <c r="AFG8" s="38" t="str">
        <f t="shared" si="823"/>
        <v>[0,0,0]</v>
      </c>
      <c r="AFH8" s="38" t="str">
        <f t="shared" si="824"/>
        <v>[0,0,0]</v>
      </c>
      <c r="AFI8" s="38" t="str">
        <f t="shared" si="825"/>
        <v>[0,0,0]</v>
      </c>
      <c r="AFJ8" s="38" t="str">
        <f t="shared" si="826"/>
        <v>[0,0,0]</v>
      </c>
      <c r="AFK8" s="38" t="str">
        <f t="shared" si="827"/>
        <v>[0,0,0]</v>
      </c>
      <c r="AFL8" s="38" t="str">
        <f t="shared" si="828"/>
        <v>[0,0,0]</v>
      </c>
      <c r="AFM8" s="38" t="str">
        <f t="shared" si="829"/>
        <v>[0,0,0]</v>
      </c>
      <c r="AFN8" s="38" t="str">
        <f t="shared" si="830"/>
        <v>[0,0,0]</v>
      </c>
      <c r="AFO8" s="38" t="str">
        <f t="shared" si="831"/>
        <v>[0,0,0]</v>
      </c>
      <c r="AFP8" s="38" t="str">
        <f t="shared" si="832"/>
        <v>[0,0,0]</v>
      </c>
      <c r="AFQ8" s="38" t="str">
        <f t="shared" si="833"/>
        <v>[0,0,0]</v>
      </c>
      <c r="AFR8" s="38" t="str">
        <f t="shared" si="834"/>
        <v>[0,0,0]</v>
      </c>
      <c r="AFS8" s="38" t="str">
        <f t="shared" si="835"/>
        <v>[0,0,0]</v>
      </c>
      <c r="AFT8" s="38" t="str">
        <f t="shared" si="836"/>
        <v>[0,0,0]</v>
      </c>
      <c r="AFU8" s="38" t="str">
        <f t="shared" si="837"/>
        <v>[0,0,0]</v>
      </c>
      <c r="AFV8" s="38" t="str">
        <f t="shared" si="838"/>
        <v>[0,0,0]</v>
      </c>
      <c r="AFW8" s="38" t="str">
        <f t="shared" si="839"/>
        <v>[0,0,0]</v>
      </c>
      <c r="AFX8" s="38" t="str">
        <f t="shared" si="840"/>
        <v>[0,0,0]</v>
      </c>
      <c r="AFY8" s="38" t="str">
        <f t="shared" si="841"/>
        <v>[0,0,0]</v>
      </c>
      <c r="AFZ8" s="38" t="str">
        <f t="shared" si="842"/>
        <v>[0,0,0]</v>
      </c>
      <c r="AGA8" s="38" t="str">
        <f t="shared" si="843"/>
        <v>[0,0,0]</v>
      </c>
      <c r="AGB8" s="38" t="str">
        <f t="shared" si="844"/>
        <v>[0,0,0]</v>
      </c>
      <c r="AGC8" s="38" t="str">
        <f t="shared" si="845"/>
        <v>[0,0,0]</v>
      </c>
      <c r="AGD8" s="38" t="str">
        <f t="shared" si="846"/>
        <v>[0,0,0]</v>
      </c>
      <c r="AGE8" s="38" t="str">
        <f t="shared" si="847"/>
        <v>[0,0,0]</v>
      </c>
      <c r="AGF8" s="38" t="str">
        <f t="shared" si="848"/>
        <v>[0,0,0]</v>
      </c>
      <c r="AGG8" s="38" t="str">
        <f t="shared" si="849"/>
        <v>[0,0,0]</v>
      </c>
      <c r="AGH8" s="38" t="str">
        <f t="shared" si="850"/>
        <v>[0,0,0]</v>
      </c>
      <c r="AGI8" s="38" t="str">
        <f t="shared" si="851"/>
        <v>[0,0,0]</v>
      </c>
      <c r="AGJ8" s="38" t="str">
        <f t="shared" si="852"/>
        <v>[0,0,0]</v>
      </c>
      <c r="AGK8" s="38" t="str">
        <f t="shared" si="853"/>
        <v>[0,0,0]</v>
      </c>
      <c r="AGL8" s="38" t="str">
        <f t="shared" si="854"/>
        <v>[0,0,0]</v>
      </c>
      <c r="AGM8" s="38" t="str">
        <f t="shared" si="855"/>
        <v>[0,0,0]</v>
      </c>
      <c r="AGN8" s="38" t="str">
        <f t="shared" si="856"/>
        <v>[0,0,0]</v>
      </c>
      <c r="AGO8" s="38" t="str">
        <f t="shared" si="857"/>
        <v>[0,0,0]</v>
      </c>
      <c r="AGP8" s="38" t="str">
        <f t="shared" si="858"/>
        <v>[0,0,0]</v>
      </c>
      <c r="AGQ8" s="38" t="str">
        <f t="shared" si="859"/>
        <v>[0,0,0]</v>
      </c>
      <c r="AGR8" s="38" t="str">
        <f t="shared" si="860"/>
        <v>[0,0,0]</v>
      </c>
      <c r="AGS8" s="38" t="str">
        <f t="shared" si="861"/>
        <v>[0,0,0]</v>
      </c>
      <c r="AGT8" s="38" t="str">
        <f t="shared" si="862"/>
        <v>[0,0,0]</v>
      </c>
      <c r="AGU8" s="38" t="str">
        <f t="shared" si="863"/>
        <v>[0,0,0]</v>
      </c>
      <c r="AGV8" s="38" t="str">
        <f t="shared" si="864"/>
        <v>[0,0,0]</v>
      </c>
      <c r="AGW8" s="38" t="str">
        <f t="shared" si="865"/>
        <v>[0,0,0]</v>
      </c>
      <c r="AGX8" s="38" t="str">
        <f t="shared" si="866"/>
        <v>[0,0,0]</v>
      </c>
      <c r="AGY8" s="38" t="str">
        <f t="shared" si="867"/>
        <v>[0,0,0]</v>
      </c>
      <c r="AGZ8" s="38" t="str">
        <f t="shared" si="868"/>
        <v>[0,0,0]</v>
      </c>
      <c r="AHA8" s="38" t="str">
        <f t="shared" si="869"/>
        <v>[0,0,0]</v>
      </c>
      <c r="AHB8" s="38" t="str">
        <f t="shared" si="870"/>
        <v>[0,0,0]</v>
      </c>
      <c r="AHC8" s="38" t="str">
        <f t="shared" si="871"/>
        <v>[0,0,0]</v>
      </c>
      <c r="AHD8" s="38" t="str">
        <f t="shared" si="872"/>
        <v>[0,0,0]</v>
      </c>
      <c r="AHE8" s="38" t="str">
        <f t="shared" si="873"/>
        <v>[0,0,0]</v>
      </c>
      <c r="AHF8" s="38" t="str">
        <f t="shared" si="874"/>
        <v>[0,0,0]</v>
      </c>
      <c r="AHG8" s="38" t="str">
        <f t="shared" si="875"/>
        <v>[0,0,0]</v>
      </c>
      <c r="AHH8" s="38" t="str">
        <f t="shared" si="876"/>
        <v>[0,0,0]</v>
      </c>
      <c r="AHI8" s="38" t="str">
        <f t="shared" si="877"/>
        <v>[0,0,0]</v>
      </c>
      <c r="AHJ8" s="38" t="str">
        <f t="shared" si="878"/>
        <v>[0,0,0]</v>
      </c>
      <c r="AHK8" s="38" t="str">
        <f t="shared" si="879"/>
        <v>[0,0,0]</v>
      </c>
      <c r="AHL8" s="10" t="str">
        <f t="shared" si="880"/>
        <v>[0,0,0]</v>
      </c>
      <c r="AHM8" s="10" t="str">
        <f t="shared" si="881"/>
        <v>[0,0,0]</v>
      </c>
      <c r="AHN8" s="10" t="str">
        <f t="shared" si="882"/>
        <v>[0,0,0]</v>
      </c>
      <c r="AHO8" s="10" t="str">
        <f t="shared" si="883"/>
        <v>[0,0,0]</v>
      </c>
      <c r="AHP8" s="10" t="str">
        <f t="shared" si="884"/>
        <v>[0,0,0]</v>
      </c>
      <c r="AHQ8" s="10" t="str">
        <f t="shared" si="885"/>
        <v>[0,0,0]</v>
      </c>
      <c r="AHR8" s="10" t="str">
        <f t="shared" si="886"/>
        <v>[0,0,0]</v>
      </c>
      <c r="AHS8" s="10" t="str">
        <f t="shared" si="887"/>
        <v>[0,0,0]</v>
      </c>
      <c r="AHT8" s="10" t="str">
        <f t="shared" si="888"/>
        <v>[0,0,0]</v>
      </c>
      <c r="AHU8" s="10" t="str">
        <f t="shared" si="889"/>
        <v>[0,0,0]</v>
      </c>
      <c r="AHV8" s="10" t="str">
        <f t="shared" si="890"/>
        <v>[0,0,0]</v>
      </c>
      <c r="AHW8" s="10" t="str">
        <f t="shared" si="891"/>
        <v>[0,0,0]</v>
      </c>
      <c r="AHX8" s="10" t="str">
        <f t="shared" si="892"/>
        <v>[0,0,0]</v>
      </c>
      <c r="AHY8" s="10" t="str">
        <f t="shared" si="893"/>
        <v>[0,0,0]</v>
      </c>
      <c r="AHZ8" s="10" t="str">
        <f t="shared" si="894"/>
        <v>[0,0,0]</v>
      </c>
      <c r="AIA8" s="10" t="str">
        <f t="shared" si="895"/>
        <v>[0,0,0]</v>
      </c>
      <c r="AIB8" s="10" t="str">
        <f t="shared" si="896"/>
        <v>[0,0,0]</v>
      </c>
      <c r="AIC8" s="10" t="str">
        <f t="shared" si="897"/>
        <v>[0,0,0]</v>
      </c>
      <c r="AID8" s="10" t="str">
        <f t="shared" si="898"/>
        <v>[0,0,0]</v>
      </c>
      <c r="AIE8" s="10" t="str">
        <f t="shared" si="899"/>
        <v>[0,0,0]</v>
      </c>
      <c r="AIF8" s="11" t="str">
        <f t="shared" si="900"/>
        <v>[0,0,0]</v>
      </c>
      <c r="AIH8" s="9" t="str">
        <f t="shared" si="901"/>
        <v>[-0.6,-0.59,-0.63]</v>
      </c>
      <c r="AII8" s="10" t="str">
        <f t="shared" si="902"/>
        <v>[-1.4,-1.37,-1.49]</v>
      </c>
      <c r="AIJ8" s="10" t="str">
        <f t="shared" si="903"/>
        <v>[-2.45,-2.4,-2.59]</v>
      </c>
      <c r="AIK8" s="10" t="str">
        <f t="shared" si="904"/>
        <v>[-3.16,-3.09,-3.34]</v>
      </c>
      <c r="AIL8" s="10" t="str">
        <f t="shared" si="905"/>
        <v>[-4.05,-3.97,-4.29]</v>
      </c>
      <c r="AIM8" s="10" t="str">
        <f t="shared" si="906"/>
        <v>[-0.51,-0.5,-0.54]</v>
      </c>
      <c r="AIN8" s="10" t="str">
        <f t="shared" si="907"/>
        <v>[-0.38,-0.37,-0.4]</v>
      </c>
      <c r="AIO8" s="10" t="str">
        <f t="shared" si="908"/>
        <v>[-1.35,-1.33,-1.44]</v>
      </c>
      <c r="AIP8" s="10" t="str">
        <f t="shared" si="909"/>
        <v>[-6.02,-5.9,-6.38]</v>
      </c>
      <c r="AIQ8" s="10" t="str">
        <f t="shared" si="910"/>
        <v>[-0.99,-0.97,-1.04]</v>
      </c>
      <c r="AIR8" s="10" t="str">
        <f t="shared" si="911"/>
        <v>[-7.38,-7.23,-7.82]</v>
      </c>
      <c r="AIS8" s="10" t="str">
        <f t="shared" si="912"/>
        <v>[-1.12,-1.1,-1.19]</v>
      </c>
      <c r="AIT8" s="10" t="str">
        <f t="shared" si="913"/>
        <v>[-1.51,-1.48,-1.6]</v>
      </c>
      <c r="AIU8" s="10" t="str">
        <f t="shared" si="914"/>
        <v>[-9.7,-9.51,-10.28]</v>
      </c>
      <c r="AIV8" s="10" t="str">
        <f t="shared" si="915"/>
        <v>[-0.41,-0.4,-0.44]</v>
      </c>
      <c r="AIW8" s="10" t="str">
        <f t="shared" si="916"/>
        <v>[-12.24,-12,-12.97]</v>
      </c>
      <c r="AIX8" s="10" t="str">
        <f t="shared" si="917"/>
        <v>[-12.74,-12.49,-13.5]</v>
      </c>
      <c r="AIY8" s="10" t="str">
        <f t="shared" si="918"/>
        <v>[-1.07,-1.05,-1.14]</v>
      </c>
      <c r="AIZ8" s="10" t="str">
        <f t="shared" si="919"/>
        <v>[-2.37,-2.32,-2.51]</v>
      </c>
      <c r="AJA8" s="10" t="str">
        <f t="shared" si="920"/>
        <v>[-3.32,-3.25,-3.52]</v>
      </c>
      <c r="AJB8" s="10" t="str">
        <f t="shared" si="921"/>
        <v>[-3.94,-3.87,-4.18]</v>
      </c>
      <c r="AJC8" s="10" t="str">
        <f t="shared" si="922"/>
        <v>[-3.87,-3.79,-4.1]</v>
      </c>
      <c r="AJD8" s="10" t="str">
        <f t="shared" si="923"/>
        <v>[-4.39,-4.3,-4.65]</v>
      </c>
      <c r="AJE8" s="10" t="str">
        <f t="shared" si="924"/>
        <v>[-0.83,-0.81,-0.88]</v>
      </c>
      <c r="AJF8" s="10" t="str">
        <f t="shared" si="925"/>
        <v>[-1.81,-1.78,-1.92]</v>
      </c>
      <c r="AJG8" s="10" t="str">
        <f t="shared" si="926"/>
        <v>[-0.56,-0.54,-0.59]</v>
      </c>
      <c r="AJH8" s="10" t="str">
        <f t="shared" si="927"/>
        <v>[-3.25,-3.18,-3.44]</v>
      </c>
      <c r="AJI8" s="10" t="str">
        <f t="shared" si="928"/>
        <v>[-1.14,-1.12,-1.21]</v>
      </c>
      <c r="AJJ8" s="10" t="str">
        <f t="shared" si="929"/>
        <v>[-0.48,-0.47,-0.51]</v>
      </c>
      <c r="AJK8" s="10" t="str">
        <f t="shared" si="930"/>
        <v>[-1.81,-1.77,-1.92]</v>
      </c>
      <c r="AJL8" s="10" t="str">
        <f t="shared" si="931"/>
        <v>[-5.18,-5.08,-5.5]</v>
      </c>
      <c r="AJM8" s="10" t="str">
        <f t="shared" si="932"/>
        <v>[-5.74,-5.63,-6.08]</v>
      </c>
      <c r="AJN8" s="10" t="str">
        <f t="shared" si="933"/>
        <v>[-5.84,-5.72,-6.19]</v>
      </c>
      <c r="AJO8" s="10" t="str">
        <f t="shared" si="934"/>
        <v>[-23.19,-22.73,-24.58]</v>
      </c>
      <c r="AJP8" s="10" t="str">
        <f t="shared" si="935"/>
        <v>[-0.51,-0.5,-0.54]</v>
      </c>
      <c r="AJQ8" s="10" t="str">
        <f t="shared" si="936"/>
        <v>[-0.18,-0.18,-0.19]</v>
      </c>
      <c r="AJR8" s="10" t="str">
        <f t="shared" si="937"/>
        <v>[-0.98,-0.97,-1.04]</v>
      </c>
      <c r="AJS8" s="10" t="str">
        <f t="shared" si="938"/>
        <v>[-1.03,-1.01,-1.1]</v>
      </c>
      <c r="AJT8" s="10" t="str">
        <f t="shared" si="939"/>
        <v>[-24.27,-23.78,-25.73]</v>
      </c>
      <c r="AJU8" s="10" t="str">
        <f t="shared" si="940"/>
        <v>[-0.28,-0.27,-0.3]</v>
      </c>
      <c r="AJV8" s="10" t="str">
        <f t="shared" si="941"/>
        <v>[-1.19,-1.16,-1.26]</v>
      </c>
      <c r="AJW8" s="10" t="str">
        <f t="shared" si="942"/>
        <v>[-1.31,-1.28,-1.39]</v>
      </c>
      <c r="AJX8" s="10" t="str">
        <f t="shared" si="943"/>
        <v>[-1.43,-1.4,-1.52]</v>
      </c>
      <c r="AJY8" s="10" t="str">
        <f t="shared" si="944"/>
        <v>[-1.48,-1.45,-1.56]</v>
      </c>
      <c r="AJZ8" s="10" t="str">
        <f t="shared" si="945"/>
        <v>[-25.85,-25.33,-27.4]</v>
      </c>
      <c r="AKA8" s="10" t="str">
        <f t="shared" si="946"/>
        <v>[-0.47,-0.46,-0.5]</v>
      </c>
      <c r="AKB8" s="10" t="str">
        <f t="shared" si="947"/>
        <v>[-26.36,-25.83,-27.94]</v>
      </c>
      <c r="AKC8" s="10" t="str">
        <f t="shared" si="948"/>
        <v>[-0.17,-0.17,-0.18]</v>
      </c>
      <c r="AKD8" s="10" t="str">
        <f t="shared" si="949"/>
        <v>[-26.53,-26,-28.12]</v>
      </c>
      <c r="AKE8" s="10" t="str">
        <f t="shared" si="950"/>
        <v>[-0.02,-0.02,-0.02]</v>
      </c>
      <c r="AKF8" s="10" t="str">
        <f t="shared" si="951"/>
        <v>[-1.54,-1.51,-1.63]</v>
      </c>
      <c r="AKG8" s="10" t="str">
        <f t="shared" si="952"/>
        <v>[-1.9,-1.86,-2.01]</v>
      </c>
      <c r="AKH8" s="10" t="str">
        <f t="shared" si="953"/>
        <v>[-0.41,-0.41,-0.44]</v>
      </c>
      <c r="AKI8" s="10" t="str">
        <f t="shared" si="954"/>
        <v>[-2.82,-2.76,-2.99]</v>
      </c>
      <c r="AKJ8" s="10" t="str">
        <f t="shared" si="955"/>
        <v>[-0.72,-0.7,-0.76]</v>
      </c>
      <c r="AKK8" s="10" t="str">
        <f t="shared" si="956"/>
        <v>[-0.41,-0.4,-0.43]</v>
      </c>
      <c r="AKL8" s="10" t="str">
        <f t="shared" si="957"/>
        <v>[-0.22,-0.22,-0.23]</v>
      </c>
      <c r="AKM8" s="10" t="str">
        <f t="shared" si="958"/>
        <v>[-0.57,-0.56,-0.61]</v>
      </c>
      <c r="AKN8" s="10" t="str">
        <f t="shared" si="959"/>
        <v>[-5.16,-5.06,-5.47]</v>
      </c>
      <c r="AKO8" s="10" t="str">
        <f t="shared" si="960"/>
        <v>[-0.49,-0.48,-0.52]</v>
      </c>
      <c r="AKP8" s="10" t="str">
        <f t="shared" si="961"/>
        <v>[-0.88,-0.86,-0.93]</v>
      </c>
      <c r="AKQ8" s="10" t="str">
        <f t="shared" si="962"/>
        <v>[-0.25,-0.25,-0.27]</v>
      </c>
      <c r="AKR8" s="10" t="str">
        <f t="shared" si="963"/>
        <v>[-6.36,-6.23,-6.74]</v>
      </c>
      <c r="AKS8" s="10" t="str">
        <f t="shared" si="964"/>
        <v>[-7.27,-7.12,-7.71]</v>
      </c>
      <c r="AKT8" s="10" t="str">
        <f t="shared" si="965"/>
        <v>[-7.81,-7.65,-8.28]</v>
      </c>
      <c r="AKU8" s="10" t="str">
        <f t="shared" si="966"/>
        <v>[-7.95,-7.79,-8.43]</v>
      </c>
      <c r="AKV8" s="10" t="str">
        <f t="shared" si="967"/>
        <v>[-8.1,-7.94,-8.59]</v>
      </c>
      <c r="AKW8" s="10" t="str">
        <f t="shared" si="968"/>
        <v>[-0.27,-0.27,-0.29]</v>
      </c>
      <c r="AKX8" s="10" t="str">
        <f t="shared" si="969"/>
        <v>[-0.27,-0.27,-0.29]</v>
      </c>
      <c r="AKY8" s="10" t="str">
        <f t="shared" si="970"/>
        <v>[-34.59,-33.9,-36.67]</v>
      </c>
      <c r="AKZ8" s="10" t="str">
        <f t="shared" si="971"/>
        <v>[-0.04,-0.04,-0.04]</v>
      </c>
      <c r="ALA8" s="10" t="str">
        <f t="shared" si="972"/>
        <v>[-34.63,-33.94,-36.71]</v>
      </c>
      <c r="ALB8" s="10" t="str">
        <f t="shared" si="973"/>
        <v>[0,0,0]</v>
      </c>
      <c r="ALC8" s="10" t="str">
        <f t="shared" si="974"/>
        <v>[-34.65,-33.96,-36.73]</v>
      </c>
      <c r="ALD8" s="10" t="str">
        <f t="shared" si="975"/>
        <v>[0,0,0]</v>
      </c>
      <c r="ALE8" s="10" t="str">
        <f t="shared" si="976"/>
        <v>[-0.11,-0.11,-0.12]</v>
      </c>
      <c r="ALF8" s="10" t="str">
        <f t="shared" si="977"/>
        <v>[-0.27,-0.26,-0.28]</v>
      </c>
      <c r="ALG8" s="10" t="str">
        <f t="shared" si="978"/>
        <v>[-0.24,-0.23,-0.25]</v>
      </c>
      <c r="ALH8" s="10" t="str">
        <f t="shared" si="979"/>
        <v>[-34.61,-33.92,-36.69]</v>
      </c>
      <c r="ALI8" s="10" t="str">
        <f t="shared" si="980"/>
        <v>[-0.01,0,-0.01]</v>
      </c>
      <c r="ALJ8" s="10" t="str">
        <f t="shared" si="981"/>
        <v>[0,0,0]</v>
      </c>
      <c r="ALK8" s="10" t="str">
        <f t="shared" si="982"/>
        <v>[-0.05,-0.05,-0.05]</v>
      </c>
      <c r="ALL8" s="10" t="str">
        <f t="shared" si="983"/>
        <v>[-0.06,-0.05,-0.06]</v>
      </c>
      <c r="ALM8" s="10" t="str">
        <f t="shared" si="984"/>
        <v>[-34.65,-33.96,-36.73]</v>
      </c>
      <c r="ALN8" s="10" t="str">
        <f t="shared" si="985"/>
        <v>[-34.7,-34.01,-36.78]</v>
      </c>
      <c r="ALO8" s="10" t="str">
        <f t="shared" si="986"/>
        <v>[-0.03,-0.03,-0.03]</v>
      </c>
      <c r="ALP8" s="10" t="str">
        <f t="shared" si="987"/>
        <v>[-0.03,-0.03,-0.03]</v>
      </c>
      <c r="ALQ8" s="10" t="str">
        <f t="shared" si="988"/>
        <v>[-0.78,-0.77,-0.83]</v>
      </c>
      <c r="ALR8" s="10" t="str">
        <f t="shared" si="989"/>
        <v>[-1.16,-1.14,-1.23]</v>
      </c>
      <c r="ALS8" s="10" t="str">
        <f t="shared" si="990"/>
        <v>[-0.17,-0.16,-0.18]</v>
      </c>
      <c r="ALT8" s="10" t="str">
        <f t="shared" si="991"/>
        <v>[-1.7,-1.67,-1.8]</v>
      </c>
      <c r="ALU8" s="10" t="str">
        <f t="shared" si="992"/>
        <v>[-2.12,-2.08,-2.25]</v>
      </c>
      <c r="ALV8" s="10" t="str">
        <f t="shared" si="993"/>
        <v>[-0.23,-0.23,-0.25]</v>
      </c>
      <c r="ALW8" s="10" t="str">
        <f t="shared" si="994"/>
        <v>[-2.61,-2.56,-2.77]</v>
      </c>
      <c r="ALX8" s="10" t="str">
        <f t="shared" si="995"/>
        <v>[-0.63,-0.62,-0.67]</v>
      </c>
      <c r="ALY8" s="10" t="str">
        <f t="shared" si="996"/>
        <v>[-2.98,-2.92,-3.16]</v>
      </c>
      <c r="ALZ8" s="10" t="str">
        <f t="shared" si="997"/>
        <v>[-2.84,-2.78,-3.01]</v>
      </c>
      <c r="AMA8" s="10" t="str">
        <f t="shared" si="998"/>
        <v>[-0.06,-0.06,-0.06]</v>
      </c>
      <c r="AMB8" s="10" t="str">
        <f t="shared" si="999"/>
        <v>[-2.89,-2.83,-3.06]</v>
      </c>
      <c r="AMC8" s="10" t="str">
        <f t="shared" si="1000"/>
        <v>[-2.95,-2.89,-3.13]</v>
      </c>
      <c r="AMD8" s="10" t="str">
        <f t="shared" si="1001"/>
        <v>[-2.95,-2.89,-3.13]</v>
      </c>
      <c r="AME8" s="10" t="str">
        <f t="shared" si="1002"/>
        <v>[-2.96,-2.9,-3.14]</v>
      </c>
      <c r="AMF8" s="10" t="str">
        <f t="shared" si="1003"/>
        <v>[-3.23,-3.17,-3.42]</v>
      </c>
      <c r="AMG8" s="10" t="str">
        <f t="shared" si="1004"/>
        <v>[-3.37,-3.3,-3.57]</v>
      </c>
      <c r="AMH8" s="10" t="str">
        <f t="shared" si="1005"/>
        <v>[-0.07,-0.07,-0.07]</v>
      </c>
      <c r="AMI8" s="10" t="str">
        <f t="shared" si="1006"/>
        <v>[-3.46,-3.39,-3.67]</v>
      </c>
      <c r="AMJ8" s="10" t="str">
        <f t="shared" si="1007"/>
        <v>[-3.47,-3.4,-3.68]</v>
      </c>
      <c r="AMK8" s="10" t="str">
        <f t="shared" si="1008"/>
        <v>[-37.9,-37.14,-40.17]</v>
      </c>
      <c r="AML8" s="10" t="str">
        <f t="shared" si="1009"/>
        <v>[0,0,0]</v>
      </c>
      <c r="AMM8" s="10" t="str">
        <f t="shared" si="1010"/>
        <v>[-37.9,-37.14,-40.17]</v>
      </c>
      <c r="AMN8" s="10" t="str">
        <f t="shared" si="1011"/>
        <v>[-0.14,-0.13,-0.14]</v>
      </c>
      <c r="AMO8" s="10" t="str">
        <f t="shared" si="1012"/>
        <v>[-0.2,-0.2,-0.21]</v>
      </c>
      <c r="AMP8" s="10" t="str">
        <f t="shared" si="1013"/>
        <v>[0,0,0]</v>
      </c>
      <c r="AMQ8" s="10" t="str">
        <f t="shared" si="1014"/>
        <v>[0,0,0]</v>
      </c>
      <c r="AMR8" s="10" t="str">
        <f t="shared" si="1015"/>
        <v>[-0.13,-0.12,-0.13]</v>
      </c>
      <c r="AMS8" s="10" t="str">
        <f t="shared" si="1016"/>
        <v>[0,0,0]</v>
      </c>
      <c r="AMT8" s="10" t="str">
        <f t="shared" si="1017"/>
        <v>[-0.14,-0.14,-0.15]</v>
      </c>
      <c r="AMU8" s="10" t="str">
        <f t="shared" si="1018"/>
        <v>[0,0,0]</v>
      </c>
      <c r="AMV8" s="10" t="str">
        <f t="shared" si="1019"/>
        <v>[-0.01,-0.01,-0.01]</v>
      </c>
      <c r="AMW8" s="10" t="str">
        <f t="shared" si="1020"/>
        <v>[0,0,0]</v>
      </c>
      <c r="AMX8" s="10" t="str">
        <f t="shared" si="1021"/>
        <v>[-0.33,-0.32,-0.35]</v>
      </c>
      <c r="AMY8" s="10" t="str">
        <f t="shared" si="1022"/>
        <v>[-0.68,-0.67,-0.72]</v>
      </c>
      <c r="AMZ8" s="10" t="str">
        <f t="shared" si="1023"/>
        <v>[-1.45,-1.42,-1.53]</v>
      </c>
      <c r="ANA8" s="10" t="str">
        <f t="shared" si="1024"/>
        <v>[-1.81,-1.77,-1.92]</v>
      </c>
      <c r="ANB8" s="10" t="str">
        <f t="shared" si="1025"/>
        <v>[-2.08,-2.04,-2.2]</v>
      </c>
      <c r="ANC8" s="10" t="str">
        <f t="shared" si="1026"/>
        <v>[-2.16,-2.12,-2.29]</v>
      </c>
      <c r="AND8" s="11" t="str">
        <f t="shared" si="1027"/>
        <v>[-2.16,-2.12,-2.29]</v>
      </c>
      <c r="ANE8" t="s">
        <v>234</v>
      </c>
      <c r="ANF8" s="9" t="str">
        <f t="shared" si="1028"/>
        <v>[-8010.26,-7850.06,-8490.88]</v>
      </c>
      <c r="ANG8" s="10" t="str">
        <f t="shared" si="1029"/>
        <v>[-28743.4,-28168.53,-30468]</v>
      </c>
      <c r="ANH8" s="10" t="str">
        <f t="shared" si="1030"/>
        <v>[-5509.79,-5399.59,-5840.37]</v>
      </c>
      <c r="ANI8" s="10" t="str">
        <f t="shared" si="1031"/>
        <v>[-14389.23,-14101.45,-15252.58]</v>
      </c>
      <c r="ANJ8" s="10" t="str">
        <f t="shared" si="1032"/>
        <v>[-9554.72,-9363.63,-10128.01]</v>
      </c>
      <c r="ANK8" s="10" t="str">
        <f t="shared" si="1033"/>
        <v>[-9787.99,-9592.23,-10375.27]</v>
      </c>
      <c r="ANL8" s="10" t="str">
        <f t="shared" si="1034"/>
        <v>[-7593.7,-7441.82,-8049.32]</v>
      </c>
      <c r="ANM8" s="10" t="str">
        <f t="shared" si="1035"/>
        <v>[-18624.31,-18251.82,-19741.77]</v>
      </c>
      <c r="ANN8" s="10" t="str">
        <f t="shared" si="1036"/>
        <v>[-7610.93,-7458.71,-8067.58]</v>
      </c>
      <c r="ANO8" s="10" t="str">
        <f t="shared" si="1037"/>
        <v>[-18347.82,-17980.86,-19448.69]</v>
      </c>
      <c r="ANP8" s="10" t="str">
        <f t="shared" si="1038"/>
        <v>[-2493.55,-2443.68,-2643.17]</v>
      </c>
      <c r="ANQ8" s="10" t="str">
        <f t="shared" si="1039"/>
        <v>[-16426.29,-16097.76,-17411.87]</v>
      </c>
      <c r="ANR8" s="10" t="str">
        <f t="shared" si="1040"/>
        <v>[-4910.73,-4812.51,-5205.37]</v>
      </c>
      <c r="ANS8" s="10" t="str">
        <f t="shared" si="1041"/>
        <v>[-3292.45,-3226.6,-3490]</v>
      </c>
      <c r="ANT8" s="10" t="str">
        <f t="shared" si="1042"/>
        <v>[-8044.2,-7883.32,-8526.85]</v>
      </c>
      <c r="ANU8" s="10" t="str">
        <f t="shared" si="1043"/>
        <v>[-4449.25,-4360.27,-4716.21]</v>
      </c>
      <c r="ANV8" s="10" t="str">
        <f t="shared" si="1044"/>
        <v>[-3487.78,-3418.02,-3697.05]</v>
      </c>
      <c r="ANW8" s="10" t="str">
        <f t="shared" si="1045"/>
        <v>[-15233.28,-14928.61,-16147.28]</v>
      </c>
      <c r="ANX8" s="10" t="str">
        <f t="shared" si="1046"/>
        <v>[-13941.55,-13662.72,-14778.04]</v>
      </c>
      <c r="ANY8" s="10" t="str">
        <f t="shared" si="1047"/>
        <v>[-13080.98,-12819.36,-13865.84]</v>
      </c>
      <c r="ANZ8" s="10" t="str">
        <f t="shared" si="1048"/>
        <v>[-3944.74,-3865.84,-4181.42]</v>
      </c>
      <c r="AOA8" s="10" t="str">
        <f t="shared" si="1049"/>
        <v>[-339.02,-332.24,-359.36]</v>
      </c>
      <c r="AOB8" s="10" t="str">
        <f t="shared" si="1050"/>
        <v>[-2774.33,-2718.84,-2940.79]</v>
      </c>
      <c r="AOC8" s="10" t="str">
        <f t="shared" si="1051"/>
        <v>[-1802.37,-1766.32,-1910.51]</v>
      </c>
      <c r="AOD8" s="10" t="str">
        <f t="shared" si="1052"/>
        <v>[-43113.9,-42251.62,-45700.73]</v>
      </c>
      <c r="AOE8" s="10" t="str">
        <f t="shared" si="1053"/>
        <v>[-16703.54,-16369.47,-17705.75]</v>
      </c>
      <c r="AOF8" s="10" t="str">
        <f t="shared" si="1054"/>
        <v>[-14421.95,-14133.51,-15287.27]</v>
      </c>
      <c r="AOG8" s="10" t="str">
        <f t="shared" si="1055"/>
        <v>[-25981.86,-25462.22,-27540.77]</v>
      </c>
      <c r="AOH8" s="10" t="str">
        <f t="shared" si="1056"/>
        <v>[-12746.75,-12491.82,-13511.56]</v>
      </c>
      <c r="AOI8" s="10" t="str">
        <f t="shared" si="1057"/>
        <v>[-4248.36,-4163.39,-4503.26]</v>
      </c>
      <c r="AOJ8" s="10" t="str">
        <f t="shared" si="1058"/>
        <v>[-1747.84,-1712.88,-1852.71]</v>
      </c>
      <c r="AOK8" s="10" t="str">
        <f t="shared" si="1059"/>
        <v>[-14945.03,-14646.13,-15841.73]</v>
      </c>
      <c r="AOL8" s="10" t="str">
        <f t="shared" si="1060"/>
        <v>[-743.62,-728.75,-788.24]</v>
      </c>
      <c r="AOM8" s="10" t="str">
        <f t="shared" si="1061"/>
        <v>[-2351.6,-2304.57,-2492.69]</v>
      </c>
      <c r="AON8" s="10" t="str">
        <f t="shared" si="1062"/>
        <v>[-16146.9,-15823.96,-17115.71]</v>
      </c>
      <c r="AOO8" s="10" t="str">
        <f t="shared" si="1063"/>
        <v>[-1572.84,-1541.39,-1667.21]</v>
      </c>
      <c r="AOP8" s="10" t="str">
        <f t="shared" si="1064"/>
        <v>[-11257.71,-11032.56,-11933.17]</v>
      </c>
      <c r="AOQ8" s="10" t="str">
        <f t="shared" si="1065"/>
        <v>[-71.68,-70.25,-75.98]</v>
      </c>
      <c r="AOR8" s="10" t="str">
        <f t="shared" si="1066"/>
        <v>[538.1,527.33,570.38]</v>
      </c>
      <c r="AOS8" s="10" t="str">
        <f t="shared" si="1067"/>
        <v>[-5099.71,-4997.71,-5405.69]</v>
      </c>
      <c r="AOT8" s="10" t="str">
        <f t="shared" si="1068"/>
        <v>[-10835.5,-10618.79,-11485.63]</v>
      </c>
      <c r="AOU8" s="10" t="str">
        <f t="shared" si="1069"/>
        <v>[-2635.47,-2582.76,-2793.6]</v>
      </c>
      <c r="AOV8" s="10" t="str">
        <f t="shared" si="1070"/>
        <v>[-2232.09,-2187.45,-2366.02]</v>
      </c>
      <c r="AOW8" s="10" t="str">
        <f t="shared" si="1071"/>
        <v>[435.59,426.87,461.72]</v>
      </c>
      <c r="AOX8" s="10" t="str">
        <f t="shared" si="1072"/>
        <v>[-260.63,-255.42,-276.27]</v>
      </c>
      <c r="AOY8" s="10" t="str">
        <f t="shared" si="1073"/>
        <v>[-8737.92,-8563.16,-9262.2]</v>
      </c>
      <c r="AOZ8" s="10" t="str">
        <f t="shared" si="1074"/>
        <v>[-365.58,-358.27,-387.51]</v>
      </c>
      <c r="APA8" s="10" t="str">
        <f t="shared" si="1075"/>
        <v>[-526.01,-515.49,-557.57]</v>
      </c>
      <c r="APB8" s="10" t="str">
        <f t="shared" si="1076"/>
        <v>[0,0,0]</v>
      </c>
      <c r="APC8" s="10" t="str">
        <f t="shared" si="1077"/>
        <v>[73.79,72.31,78.22]</v>
      </c>
      <c r="APD8" s="10" t="str">
        <f t="shared" si="1078"/>
        <v>[-14769,-14473.62,-15655.14]</v>
      </c>
      <c r="APE8" s="10" t="str">
        <f t="shared" si="1079"/>
        <v>[-4945.18,-4846.27,-5241.89]</v>
      </c>
      <c r="APF8" s="10" t="str">
        <f t="shared" si="1080"/>
        <v>[-4410.89,-4322.67,-4675.54]</v>
      </c>
      <c r="APG8" s="10" t="str">
        <f t="shared" si="1081"/>
        <v>[-9544.76,-9353.87,-10117.45]</v>
      </c>
      <c r="APH8" s="10" t="str">
        <f t="shared" si="1082"/>
        <v>[-1466.27,-1436.95,-1554.25]</v>
      </c>
      <c r="API8" s="10" t="str">
        <f t="shared" si="1083"/>
        <v>[-1547.81,-1516.85,-1640.67]</v>
      </c>
      <c r="APJ8" s="10" t="str">
        <f t="shared" si="1084"/>
        <v>[-1030.59,-1009.98,-1092.43]</v>
      </c>
      <c r="APK8" s="10" t="str">
        <f t="shared" si="1085"/>
        <v>[-4649.64,-4556.65,-4928.62]</v>
      </c>
      <c r="APL8" s="10" t="str">
        <f t="shared" si="1086"/>
        <v>[-4764.63,-4669.34,-5050.51]</v>
      </c>
      <c r="APM8" s="10" t="str">
        <f t="shared" si="1087"/>
        <v>[-6043.41,-5922.54,-6406.02]</v>
      </c>
      <c r="APN8" s="10" t="str">
        <f t="shared" si="1088"/>
        <v>[-1466.39,-1437.07,-1554.38]</v>
      </c>
      <c r="APO8" s="10" t="str">
        <f t="shared" si="1089"/>
        <v>[-6626.76,-6494.23,-7024.37]</v>
      </c>
      <c r="APP8" s="10" t="str">
        <f t="shared" si="1090"/>
        <v>[-323.77,-317.29,-343.19]</v>
      </c>
      <c r="APQ8" s="10" t="str">
        <f t="shared" si="1091"/>
        <v>[-355.33,-348.23,-376.65]</v>
      </c>
      <c r="APR8" s="10" t="str">
        <f t="shared" si="1092"/>
        <v>[-3320.45,-3254.04,-3519.68]</v>
      </c>
      <c r="APS8" s="10" t="str">
        <f t="shared" si="1093"/>
        <v>[79.47,77.88,84.23]</v>
      </c>
      <c r="APT8" s="10" t="str">
        <f t="shared" si="1094"/>
        <v>[472.25,462.81,500.59]</v>
      </c>
      <c r="APU8" s="10" t="str">
        <f t="shared" si="1095"/>
        <v>[660.13,646.93,699.74]</v>
      </c>
      <c r="APV8" s="10" t="str">
        <f t="shared" si="1096"/>
        <v>[0,0,0]</v>
      </c>
      <c r="APW8" s="10" t="str">
        <f t="shared" si="1097"/>
        <v>[0,0,0]</v>
      </c>
      <c r="APX8" s="10" t="str">
        <f t="shared" si="1098"/>
        <v>[68.11,66.75,72.2]</v>
      </c>
      <c r="APY8" s="10" t="str">
        <f t="shared" si="1099"/>
        <v>[0,0,0]</v>
      </c>
      <c r="APZ8" s="10" t="str">
        <f t="shared" si="1100"/>
        <v>[0,0,0]</v>
      </c>
      <c r="AQA8" s="10" t="str">
        <f t="shared" si="1101"/>
        <v>[0,0,0]</v>
      </c>
      <c r="AQB8" s="10" t="str">
        <f t="shared" si="1102"/>
        <v>[0,0,0]</v>
      </c>
      <c r="AQC8" s="10" t="str">
        <f t="shared" si="1103"/>
        <v>[-1789.84,-1754.05,-1897.23]</v>
      </c>
      <c r="AQD8" s="10" t="str">
        <f t="shared" si="1104"/>
        <v>[-4441.23,-4352.41,-4707.7]</v>
      </c>
      <c r="AQE8" s="10" t="str">
        <f t="shared" si="1105"/>
        <v>[63.57,62.3,67.39]</v>
      </c>
      <c r="AQF8" s="10" t="str">
        <f t="shared" si="1106"/>
        <v>[0,0,0]</v>
      </c>
      <c r="AQG8" s="10" t="str">
        <f t="shared" si="1107"/>
        <v>[89.68,87.89,95.06]</v>
      </c>
      <c r="AQH8" s="10" t="str">
        <f t="shared" si="1108"/>
        <v>[0,0,0]</v>
      </c>
      <c r="AQI8" s="10" t="str">
        <f t="shared" si="1109"/>
        <v>[-229.32,-224.74,-243.08]</v>
      </c>
      <c r="AQJ8" s="10" t="str">
        <f t="shared" si="1110"/>
        <v>[59.32,58.13,62.87]</v>
      </c>
      <c r="AQK8" s="10" t="str">
        <f t="shared" si="1111"/>
        <v>[0,0,0]</v>
      </c>
      <c r="AQL8" s="10" t="str">
        <f t="shared" si="1112"/>
        <v>[233.29,228.62,247.29]</v>
      </c>
      <c r="AQM8" s="10" t="str">
        <f t="shared" si="1113"/>
        <v>[81.74,80.1,86.64]</v>
      </c>
      <c r="AQN8" s="10" t="str">
        <f t="shared" si="1114"/>
        <v>[0,0,0]</v>
      </c>
      <c r="AQO8" s="10" t="str">
        <f t="shared" si="1115"/>
        <v>[-18819.83,-18443.43,-19949.02]</v>
      </c>
      <c r="AQP8" s="10" t="str">
        <f t="shared" si="1116"/>
        <v>[-9214.98,-9030.68,-9767.87]</v>
      </c>
      <c r="AQQ8" s="10" t="str">
        <f t="shared" si="1117"/>
        <v>[-2599.91,-2547.91,-2755.91]</v>
      </c>
      <c r="AQR8" s="10" t="str">
        <f t="shared" si="1118"/>
        <v>[-10823.29,-10606.82,-11472.69]</v>
      </c>
      <c r="AQS8" s="10" t="str">
        <f t="shared" si="1119"/>
        <v>[-10141.21,-9938.39,-10749.68]</v>
      </c>
      <c r="AQT8" s="10" t="str">
        <f t="shared" si="1120"/>
        <v>[-3735.52,-3660.81,-3959.65]</v>
      </c>
      <c r="AQU8" s="10" t="str">
        <f t="shared" si="1121"/>
        <v>[-6106,-5983.88,-6472.36]</v>
      </c>
      <c r="AQV8" s="10" t="str">
        <f t="shared" si="1122"/>
        <v>[-3276.67,-3211.13,-3473.27]</v>
      </c>
      <c r="AQW8" s="10" t="str">
        <f t="shared" si="1123"/>
        <v>[73.79,72.31,78.22]</v>
      </c>
      <c r="AQX8" s="10" t="str">
        <f t="shared" si="1124"/>
        <v>[-1053.96,-1032.88,-1117.2]</v>
      </c>
      <c r="AQY8" s="10" t="str">
        <f t="shared" si="1125"/>
        <v>[-634.73,-622.03,-672.81]</v>
      </c>
      <c r="AQZ8" s="10" t="str">
        <f t="shared" si="1126"/>
        <v>[58.46,57.29,61.97]</v>
      </c>
      <c r="ARA8" s="10" t="str">
        <f t="shared" si="1127"/>
        <v>[96.49,94.56,102.28]</v>
      </c>
      <c r="ARB8" s="10" t="str">
        <f t="shared" si="1128"/>
        <v>[102.17,100.13,108.3]</v>
      </c>
      <c r="ARC8" s="10" t="str">
        <f t="shared" si="1129"/>
        <v>[192.99,189.13,204.57]</v>
      </c>
      <c r="ARD8" s="10" t="str">
        <f t="shared" si="1130"/>
        <v>[-6911.39,-6773.16,-7326.07]</v>
      </c>
      <c r="ARE8" s="10" t="str">
        <f t="shared" si="1131"/>
        <v>[-111.28,-109.05,-117.95]</v>
      </c>
      <c r="ARF8" s="10" t="str">
        <f t="shared" si="1132"/>
        <v>[-571.44,-560.01,-605.72]</v>
      </c>
      <c r="ARG8" s="10" t="str">
        <f t="shared" si="1133"/>
        <v>[-1416.39,-1388.06,-1501.37]</v>
      </c>
      <c r="ARH8" s="10" t="str">
        <f t="shared" si="1134"/>
        <v>[0,0,0]</v>
      </c>
      <c r="ARI8" s="10" t="str">
        <f t="shared" si="1135"/>
        <v>[0,0,0]</v>
      </c>
      <c r="ARJ8" s="10" t="str">
        <f t="shared" si="1136"/>
        <v>[0,0,0]</v>
      </c>
      <c r="ARK8" s="10" t="str">
        <f t="shared" si="1137"/>
        <v>[141.9,139.06,150.42]</v>
      </c>
      <c r="ARL8" s="10" t="str">
        <f t="shared" si="1138"/>
        <v>[-2829.81,-2773.21,-2999.6]</v>
      </c>
      <c r="ARM8" s="10" t="str">
        <f t="shared" si="1139"/>
        <v>[-6015.87,-5895.55,-6376.82]</v>
      </c>
      <c r="ARN8" s="10" t="str">
        <f t="shared" si="1140"/>
        <v>[0,0,0]</v>
      </c>
      <c r="ARO8" s="10" t="str">
        <f t="shared" si="1141"/>
        <v>[0,0,0]</v>
      </c>
      <c r="ARP8" s="10" t="str">
        <f t="shared" si="1142"/>
        <v>[-3875.31,-3797.8,-4107.83]</v>
      </c>
      <c r="ARQ8" s="10" t="str">
        <f t="shared" si="1143"/>
        <v>[0,0,0]</v>
      </c>
      <c r="ARR8" s="10" t="str">
        <f t="shared" si="1144"/>
        <v>[-4118.69,-4036.32,-4365.81]</v>
      </c>
      <c r="ARS8" s="10" t="str">
        <f t="shared" si="1145"/>
        <v>[0,0,0]</v>
      </c>
      <c r="ART8" s="10" t="str">
        <f t="shared" si="1146"/>
        <v>[68.11,66.75,72.2]</v>
      </c>
      <c r="ARU8" s="10" t="str">
        <f t="shared" si="1147"/>
        <v>[0,0,0]</v>
      </c>
      <c r="ARV8" s="10" t="str">
        <f t="shared" si="1148"/>
        <v>[-2191.78,-2147.94,-2323.28]</v>
      </c>
      <c r="ARW8" s="10" t="str">
        <f t="shared" si="1149"/>
        <v>[-10395.27,-10187.36,-11018.99]</v>
      </c>
      <c r="ARX8" s="10" t="str">
        <f t="shared" si="1150"/>
        <v>[-11540.95,-11310.13,-12233.41]</v>
      </c>
      <c r="ARY8" s="10" t="str">
        <f t="shared" si="1151"/>
        <v>[-8714.38,-8540.09,-9237.24]</v>
      </c>
      <c r="ARZ8" s="10" t="str">
        <f t="shared" si="1152"/>
        <v>[-8825.51,-8649,-9355.04]</v>
      </c>
      <c r="ASA8" s="10" t="str">
        <f t="shared" si="1153"/>
        <v>[-2089.8,-2048.01,-2215.19]</v>
      </c>
      <c r="ASB8" s="11" t="str">
        <f t="shared" si="1154"/>
        <v>[73.79,72.31,78.22]</v>
      </c>
      <c r="ASD8" s="9" t="str">
        <f t="shared" si="1155"/>
        <v>[-1685,-1651.3,-1786.1]</v>
      </c>
      <c r="ASE8" s="10" t="str">
        <f t="shared" si="1156"/>
        <v>[-1938,-1899.24,-2054.28]</v>
      </c>
      <c r="ASF8" s="10" t="str">
        <f t="shared" si="1157"/>
        <v>[-324,-317.52,-343.44]</v>
      </c>
      <c r="ASG8" s="10" t="str">
        <f t="shared" si="1158"/>
        <v>[-364,-356.72,-385.84]</v>
      </c>
      <c r="ASH8" s="10" t="str">
        <f t="shared" si="1159"/>
        <v>[-731.1,-716.48,-774.97]</v>
      </c>
      <c r="ASI8" s="10" t="str">
        <f t="shared" si="1160"/>
        <v>[-1133,-1110.34,-1200.98]</v>
      </c>
      <c r="ASJ8" s="10" t="str">
        <f t="shared" si="1161"/>
        <v>[-997.3,-977.35,-1057.14]</v>
      </c>
      <c r="ASK8" s="10" t="str">
        <f t="shared" si="1162"/>
        <v>[-174.6,-171.11,-185.08]</v>
      </c>
      <c r="ASL8" s="10" t="str">
        <f t="shared" si="1163"/>
        <v>[-1268,-1242.64,-1344.08]</v>
      </c>
      <c r="ASM8" s="10" t="str">
        <f t="shared" si="1164"/>
        <v>[-2843,-2786.14,-3013.58]</v>
      </c>
      <c r="ASN8" s="10" t="str">
        <f t="shared" si="1165"/>
        <v>[-1332,-1305.36,-1411.92]</v>
      </c>
      <c r="ASO8" s="10" t="str">
        <f t="shared" si="1166"/>
        <v>[-3416,-3347.68,-3620.96]</v>
      </c>
      <c r="ASP8" s="10" t="str">
        <f t="shared" si="1167"/>
        <v>[-239.4,-234.61,-253.76]</v>
      </c>
      <c r="ASQ8" s="10" t="str">
        <f t="shared" si="1168"/>
        <v>[-2372,-2324.56,-2514.32]</v>
      </c>
      <c r="ASR8" s="10" t="str">
        <f t="shared" si="1169"/>
        <v>[-1285,-1259.3,-1362.1]</v>
      </c>
      <c r="ASS8" s="10" t="str">
        <f t="shared" si="1170"/>
        <v>[-3041,-2980.18,-3223.46]</v>
      </c>
      <c r="AST8" s="10" t="str">
        <f t="shared" si="1171"/>
        <v>[-2840,-2783.2,-3010.4]</v>
      </c>
      <c r="ASU8" s="10" t="str">
        <f t="shared" si="1172"/>
        <v>[-2707,-2652.86,-2869.42]</v>
      </c>
      <c r="ASV8" s="10" t="str">
        <f t="shared" si="1173"/>
        <v>[-225.9,-221.38,-239.45]</v>
      </c>
      <c r="ASW8" s="10" t="str">
        <f t="shared" si="1174"/>
        <v>[-223.7,-219.23,-237.12]</v>
      </c>
      <c r="ASX8" s="10" t="str">
        <f t="shared" si="1175"/>
        <v>[-375.7,-368.19,-398.24]</v>
      </c>
      <c r="ASY8" s="10" t="str">
        <f t="shared" si="1176"/>
        <v>[-428.3,-419.73,-454]</v>
      </c>
      <c r="ASZ8" s="10" t="str">
        <f t="shared" si="1177"/>
        <v>[-698.7,-684.73,-740.62]</v>
      </c>
      <c r="ATA8" s="10" t="str">
        <f t="shared" si="1178"/>
        <v>[-2223,-2178.54,-2356.38]</v>
      </c>
      <c r="ATB8" s="10" t="str">
        <f t="shared" si="1179"/>
        <v>[-158.3,-155.13,-167.8]</v>
      </c>
      <c r="ATC8" s="10" t="str">
        <f t="shared" si="1180"/>
        <v>[-1339,-1312.22,-1419.34]</v>
      </c>
      <c r="ATD8" s="10" t="str">
        <f t="shared" si="1181"/>
        <v>[-546.8,-535.86,-579.61]</v>
      </c>
      <c r="ATE8" s="10" t="str">
        <f t="shared" si="1182"/>
        <v>[-3390,-3322.2,-3593.4]</v>
      </c>
      <c r="ATF8" s="10" t="str">
        <f t="shared" si="1183"/>
        <v>[-1327,-1300.46,-1406.62]</v>
      </c>
      <c r="ATG8" s="10" t="str">
        <f t="shared" si="1184"/>
        <v>[-232.1,-227.46,-246.03]</v>
      </c>
      <c r="ATH8" s="10" t="str">
        <f t="shared" si="1185"/>
        <v>[-886.2,-868.48,-939.37]</v>
      </c>
      <c r="ATI8" s="10" t="str">
        <f t="shared" si="1186"/>
        <v>[-1005,-984.9,-1065.3]</v>
      </c>
      <c r="ATJ8" s="10" t="str">
        <f t="shared" si="1187"/>
        <v>[-1130,-1107.4,-1197.8]</v>
      </c>
      <c r="ATK8" s="10" t="str">
        <f t="shared" si="1188"/>
        <v>[-4877,-4779.46,-5169.62]</v>
      </c>
      <c r="ATL8" s="10" t="str">
        <f t="shared" si="1189"/>
        <v>[-1293,-1267.14,-1370.58]</v>
      </c>
      <c r="ATM8" s="10" t="str">
        <f t="shared" si="1190"/>
        <v>[-345.8,-338.88,-366.55]</v>
      </c>
      <c r="ATN8" s="10" t="str">
        <f t="shared" si="1191"/>
        <v>[-132.8,-130.14,-140.77]</v>
      </c>
      <c r="ATO8" s="10" t="str">
        <f t="shared" si="1192"/>
        <v>[-195.9,-191.98,-207.65]</v>
      </c>
      <c r="ATP8" s="10" t="str">
        <f t="shared" si="1193"/>
        <v>[-5134,-5031.32,-5442.04]</v>
      </c>
      <c r="ATQ8" s="10" t="str">
        <f t="shared" si="1194"/>
        <v>[-339.9,-333.1,-360.29]</v>
      </c>
      <c r="ATR8" s="10" t="str">
        <f t="shared" si="1195"/>
        <v>[-115.7,-113.39,-122.64]</v>
      </c>
      <c r="ATS8" s="10" t="str">
        <f t="shared" si="1196"/>
        <v>[-164,-160.72,-173.84]</v>
      </c>
      <c r="ATT8" s="10" t="str">
        <f t="shared" si="1197"/>
        <v>[-295.8,-289.88,-313.55]</v>
      </c>
      <c r="ATU8" s="10" t="str">
        <f t="shared" si="1198"/>
        <v>[-303.1,-297.04,-321.29]</v>
      </c>
      <c r="ATV8" s="10" t="str">
        <f t="shared" si="1199"/>
        <v>[-4769,-4673.62,-5055.14]</v>
      </c>
      <c r="ATW8" s="10" t="str">
        <f t="shared" si="1200"/>
        <v>[-368.2,-360.84,-390.29]</v>
      </c>
      <c r="ATX8" s="10" t="str">
        <f t="shared" si="1201"/>
        <v>[-5472,-5362.56,-5800.32]</v>
      </c>
      <c r="ATY8" s="10" t="str">
        <f t="shared" si="1202"/>
        <v>[-130.4,-127.79,-138.22]</v>
      </c>
      <c r="ATZ8" s="10" t="str">
        <f t="shared" si="1203"/>
        <v>[-5955,-5835.9,-6312.3]</v>
      </c>
      <c r="AUA8" s="10" t="str">
        <f t="shared" si="1204"/>
        <v>[-3.85,-3.77,-4.08]</v>
      </c>
      <c r="AUB8" s="10" t="str">
        <f t="shared" si="1205"/>
        <v>[-4527,-4436.46,-4798.62]</v>
      </c>
      <c r="AUC8" s="10" t="str">
        <f t="shared" si="1206"/>
        <v>[-256.2,-251.08,-271.57]</v>
      </c>
      <c r="AUD8" s="10" t="str">
        <f t="shared" si="1207"/>
        <v>[-1913,-1874.74,-2027.78]</v>
      </c>
      <c r="AUE8" s="10" t="str">
        <f t="shared" si="1208"/>
        <v>[-463.9,-454.62,-491.73]</v>
      </c>
      <c r="AUF8" s="10" t="str">
        <f t="shared" si="1209"/>
        <v>[-464.6,-455.31,-492.48]</v>
      </c>
      <c r="AUG8" s="10" t="str">
        <f t="shared" si="1210"/>
        <v>[-510.8,-500.58,-541.45]</v>
      </c>
      <c r="AUH8" s="10" t="str">
        <f t="shared" si="1211"/>
        <v>[-72.71,-71.26,-77.07]</v>
      </c>
      <c r="AUI8" s="10" t="str">
        <f t="shared" si="1212"/>
        <v>[-86.03,-84.31,-91.19]</v>
      </c>
      <c r="AUJ8" s="10" t="str">
        <f t="shared" si="1213"/>
        <v>[-1040,-1019.2,-1102.4]</v>
      </c>
      <c r="AUK8" s="10" t="str">
        <f t="shared" si="1214"/>
        <v>[-829.5,-812.91,-879.27]</v>
      </c>
      <c r="AUL8" s="10" t="str">
        <f t="shared" si="1215"/>
        <v>[-118,-115.64,-125.08]</v>
      </c>
      <c r="AUM8" s="10" t="str">
        <f t="shared" si="1216"/>
        <v>[-519.4,-509.01,-550.56]</v>
      </c>
      <c r="AUN8" s="10" t="str">
        <f t="shared" si="1217"/>
        <v>[-1664,-1630.72,-1763.84]</v>
      </c>
      <c r="AUO8" s="10" t="str">
        <f t="shared" si="1218"/>
        <v>[-2064,-2022.72,-2187.84]</v>
      </c>
      <c r="AUP8" s="10" t="str">
        <f t="shared" si="1219"/>
        <v>[-2307,-2260.86,-2445.42]</v>
      </c>
      <c r="AUQ8" s="10" t="str">
        <f t="shared" si="1220"/>
        <v>[-2159,-2115.82,-2288.54]</v>
      </c>
      <c r="AUR8" s="10" t="str">
        <f t="shared" si="1221"/>
        <v>[-2178,-2134.44,-2308.68]</v>
      </c>
      <c r="AUS8" s="10" t="str">
        <f t="shared" si="1222"/>
        <v>[-10.98,-10.76,-11.64]</v>
      </c>
      <c r="AUT8" s="10" t="str">
        <f t="shared" si="1223"/>
        <v>[-11.65,-11.42,-12.35]</v>
      </c>
      <c r="AUU8" s="10" t="str">
        <f t="shared" si="1224"/>
        <v>[-8255,-8089.9,-8750.3]</v>
      </c>
      <c r="AUV8" s="10" t="str">
        <f t="shared" si="1225"/>
        <v>[-0.86,-0.84,-0.91]</v>
      </c>
      <c r="AUW8" s="10" t="str">
        <f t="shared" si="1226"/>
        <v>[-7334,-7187.32,-7774.04]</v>
      </c>
      <c r="AUX8" s="10" t="str">
        <f t="shared" si="1227"/>
        <v>[0,0,0]</v>
      </c>
      <c r="AUY8" s="10" t="str">
        <f t="shared" si="1228"/>
        <v>[-7528,-7377.44,-7979.68]</v>
      </c>
      <c r="AUZ8" s="10" t="str">
        <f t="shared" si="1229"/>
        <v>[0,0,0]</v>
      </c>
      <c r="AVA8" s="10" t="str">
        <f t="shared" si="1230"/>
        <v>[-217.6,-213.25,-230.66]</v>
      </c>
      <c r="AVB8" s="10" t="str">
        <f t="shared" si="1231"/>
        <v>[-43.08,-42.22,-45.66]</v>
      </c>
      <c r="AVC8" s="10" t="str">
        <f t="shared" si="1232"/>
        <v>[-45.38,-44.47,-48.1]</v>
      </c>
      <c r="AVD8" s="10" t="str">
        <f t="shared" si="1233"/>
        <v>[-7629,-7476.42,-8086.74]</v>
      </c>
      <c r="AVE8" s="10" t="str">
        <f t="shared" si="1234"/>
        <v>[-0.2,-0.2,-0.21]</v>
      </c>
      <c r="AVF8" s="10" t="str">
        <f t="shared" si="1235"/>
        <v>[0,0,0]</v>
      </c>
      <c r="AVG8" s="10" t="str">
        <f t="shared" si="1236"/>
        <v>[-90.95,-89.13,-96.41]</v>
      </c>
      <c r="AVH8" s="10" t="str">
        <f t="shared" si="1237"/>
        <v>[-12.44,-12.19,-13.19]</v>
      </c>
      <c r="AVI8" s="10" t="str">
        <f t="shared" si="1238"/>
        <v>[-7714,-7559.72,-8176.84]</v>
      </c>
      <c r="AVJ8" s="10" t="str">
        <f t="shared" si="1239"/>
        <v>[-7833,-7676.34,-8302.98]</v>
      </c>
      <c r="AVK8" s="10" t="str">
        <f t="shared" si="1240"/>
        <v>[-6.37,-6.24,-6.75]</v>
      </c>
      <c r="AVL8" s="10" t="str">
        <f t="shared" si="1241"/>
        <v>[-5.93,-5.81,-6.29]</v>
      </c>
      <c r="AVM8" s="10" t="str">
        <f t="shared" si="1242"/>
        <v>[-1832,-1795.36,-1941.92]</v>
      </c>
      <c r="AVN8" s="10" t="str">
        <f t="shared" si="1243"/>
        <v>[-94.26,-92.37,-99.92]</v>
      </c>
      <c r="AVO8" s="10" t="str">
        <f t="shared" si="1244"/>
        <v>[-657.6,-644.45,-697.06]</v>
      </c>
      <c r="AVP8" s="10" t="str">
        <f t="shared" si="1245"/>
        <v>[-167.8,-164.44,-177.87]</v>
      </c>
      <c r="AVQ8" s="10" t="str">
        <f t="shared" si="1246"/>
        <v>[-231.2,-226.58,-245.07]</v>
      </c>
      <c r="AVR8" s="10" t="str">
        <f t="shared" si="1247"/>
        <v>[-539.9,-529.1,-572.29]</v>
      </c>
      <c r="AVS8" s="10" t="str">
        <f t="shared" si="1248"/>
        <v>[-302.8,-296.74,-320.97]</v>
      </c>
      <c r="AVT8" s="10" t="str">
        <f t="shared" si="1249"/>
        <v>[-1966,-1926.68,-2083.96]</v>
      </c>
      <c r="AVU8" s="10" t="str">
        <f t="shared" si="1250"/>
        <v>[-487.6,-477.85,-516.86]</v>
      </c>
      <c r="AVV8" s="10" t="str">
        <f t="shared" si="1251"/>
        <v>[-438.4,-429.63,-464.7]</v>
      </c>
      <c r="AVW8" s="10" t="str">
        <f t="shared" si="1252"/>
        <v>[-53.57,-52.5,-56.78]</v>
      </c>
      <c r="AVX8" s="10" t="str">
        <f t="shared" si="1253"/>
        <v>[-501.9,-491.86,-532.01]</v>
      </c>
      <c r="AVY8" s="10" t="str">
        <f t="shared" si="1254"/>
        <v>[-514.8,-504.5,-545.69]</v>
      </c>
      <c r="AVZ8" s="10" t="str">
        <f t="shared" si="1255"/>
        <v>[-404.9,-396.8,-429.19]</v>
      </c>
      <c r="AWA8" s="10" t="str">
        <f t="shared" si="1256"/>
        <v>[-413.8,-405.52,-438.63]</v>
      </c>
      <c r="AWB8" s="10" t="str">
        <f t="shared" si="1257"/>
        <v>[-516.6,-506.27,-547.6]</v>
      </c>
      <c r="AWC8" s="10" t="str">
        <f t="shared" si="1258"/>
        <v>[-540,-529.2,-572.4]</v>
      </c>
      <c r="AWD8" s="10" t="str">
        <f t="shared" si="1259"/>
        <v>[-82.82,-81.16,-87.79]</v>
      </c>
      <c r="AWE8" s="10" t="str">
        <f t="shared" si="1260"/>
        <v>[-685.1,-671.4,-726.21]</v>
      </c>
      <c r="AWF8" s="10" t="str">
        <f t="shared" si="1261"/>
        <v>[-661.1,-647.88,-700.77]</v>
      </c>
      <c r="AWG8" s="10" t="str">
        <f t="shared" si="1262"/>
        <v>[-8576,-8404.48,-9090.56]</v>
      </c>
      <c r="AWH8" s="10" t="str">
        <f t="shared" si="1263"/>
        <v>[0,0,0]</v>
      </c>
      <c r="AWI8" s="10" t="str">
        <f t="shared" si="1264"/>
        <v>[-8779,-8603.42,-9305.74]</v>
      </c>
      <c r="AWJ8" s="10" t="str">
        <f t="shared" si="1265"/>
        <v>[-114.9,-112.6,-121.79]</v>
      </c>
      <c r="AWK8" s="10" t="str">
        <f t="shared" si="1266"/>
        <v>[-320.9,-314.48,-340.15]</v>
      </c>
      <c r="AWL8" s="10" t="str">
        <f t="shared" si="1267"/>
        <v>[0,0,0]</v>
      </c>
      <c r="AWM8" s="10" t="str">
        <f t="shared" si="1268"/>
        <v>[0,0,0]</v>
      </c>
      <c r="AWN8" s="10" t="str">
        <f t="shared" si="1269"/>
        <v>[-98.76,-96.78,-104.69]</v>
      </c>
      <c r="AWO8" s="10" t="str">
        <f t="shared" si="1270"/>
        <v>[0,0,0]</v>
      </c>
      <c r="AWP8" s="10" t="str">
        <f t="shared" si="1271"/>
        <v>[-85.6,-83.89,-90.74]</v>
      </c>
      <c r="AWQ8" s="10" t="str">
        <f t="shared" si="1272"/>
        <v>[0,0,0]</v>
      </c>
      <c r="AWR8" s="10" t="str">
        <f t="shared" si="1273"/>
        <v>[-0.54,-0.53,-0.57]</v>
      </c>
      <c r="AWS8" s="10" t="str">
        <f t="shared" si="1274"/>
        <v>[0,0,0]</v>
      </c>
      <c r="AWT8" s="10" t="str">
        <f t="shared" si="1275"/>
        <v>[-459.3,-450.11,-486.86]</v>
      </c>
      <c r="AWU8" s="10" t="str">
        <f t="shared" si="1276"/>
        <v>[-63.47,-62.2,-67.28]</v>
      </c>
      <c r="AWV8" s="10" t="str">
        <f t="shared" si="1277"/>
        <v>[-135,-132.3,-143.1]</v>
      </c>
      <c r="AWW8" s="10" t="str">
        <f t="shared" si="1278"/>
        <v>[-165.7,-162.39,-175.64]</v>
      </c>
      <c r="AWX8" s="10" t="str">
        <f t="shared" si="1279"/>
        <v>[-188.8,-185.02,-200.13]</v>
      </c>
      <c r="AWY8" s="10" t="str">
        <f t="shared" si="1280"/>
        <v>[-241.5,-236.67,-255.99]</v>
      </c>
      <c r="AWZ8" s="11" t="str">
        <f t="shared" si="1281"/>
        <v>[-235.6,-230.89,-249.74]</v>
      </c>
      <c r="AXB8" s="89" t="str">
        <f t="shared" si="1282"/>
        <v>[-1035,-1014.3,-1097.1]</v>
      </c>
      <c r="AXC8" s="10" t="str">
        <f t="shared" si="1283"/>
        <v>[-4743,-4648.14,-5027.58]</v>
      </c>
      <c r="AXD8" s="10" t="str">
        <f t="shared" si="1284"/>
        <v>[-9722,-9527.56,-10305.32]</v>
      </c>
      <c r="AXE8" s="10" t="str">
        <f t="shared" si="1285"/>
        <v>[-13220,-12955.6,-14013.2]</v>
      </c>
      <c r="AXF8" s="10" t="str">
        <f t="shared" si="1286"/>
        <v>[-17680,-17326.4,-18740.8]</v>
      </c>
      <c r="AXG8" s="10" t="str">
        <f t="shared" si="1287"/>
        <v>[-1966,-1926.68,-2083.96]</v>
      </c>
      <c r="AXH8" s="10" t="str">
        <f t="shared" si="1288"/>
        <v>[-1022,-1001.56,-1083.32]</v>
      </c>
      <c r="AXI8" s="10" t="str">
        <f t="shared" si="1289"/>
        <v>[-6615,-6482.7,-7011.9]</v>
      </c>
      <c r="AXJ8" s="10" t="str">
        <f t="shared" si="1290"/>
        <v>[-32790,-32134.2,-34757.4]</v>
      </c>
      <c r="AXK8" s="10" t="str">
        <f t="shared" si="1291"/>
        <v>[-4460,-4370.8,-4727.6]</v>
      </c>
      <c r="AXL8" s="10" t="str">
        <f t="shared" si="1292"/>
        <v>[-38920,-38141.6,-41255.2]</v>
      </c>
      <c r="AXM8" s="10" t="str">
        <f t="shared" si="1293"/>
        <v>[-6041,-5920.18,-6403.46]</v>
      </c>
      <c r="AXN8" s="10" t="str">
        <f t="shared" si="1294"/>
        <v>[-9948,-9749.04,-10544.88]</v>
      </c>
      <c r="AXO8" s="10" t="str">
        <f t="shared" si="1295"/>
        <v>[-59650,-58457,-63229]</v>
      </c>
      <c r="AXP8" s="10" t="str">
        <f t="shared" si="1296"/>
        <v>[-2599,-2547.02,-2754.94]</v>
      </c>
      <c r="AXQ8" s="10" t="str">
        <f t="shared" si="1297"/>
        <v>[-74370,-72882.6,-78832.2]</v>
      </c>
      <c r="AXR8" s="10" t="str">
        <f t="shared" si="1298"/>
        <v>[-85090,-83388.2,-90195.4]</v>
      </c>
      <c r="AXS8" s="10" t="str">
        <f t="shared" si="1299"/>
        <v>[-3718,-3643.64,-3941.08]</v>
      </c>
      <c r="AXT8" s="10" t="str">
        <f t="shared" si="1300"/>
        <v>[-9965,-9765.7,-10562.9]</v>
      </c>
      <c r="AXU8" s="10" t="str">
        <f t="shared" si="1301"/>
        <v>[-14670,-14376.6,-15550.2]</v>
      </c>
      <c r="AXV8" s="10" t="str">
        <f t="shared" si="1302"/>
        <v>[-16490,-16160.2,-17479.4]</v>
      </c>
      <c r="AXW8" s="10" t="str">
        <f t="shared" si="1303"/>
        <v>[-17710,-17355.8,-18772.6]</v>
      </c>
      <c r="AXX8" s="10" t="str">
        <f t="shared" si="1304"/>
        <v>[-22160,-21716.8,-23489.6]</v>
      </c>
      <c r="AXY8" s="10" t="str">
        <f t="shared" si="1305"/>
        <v>[-3448,-3379.04,-3654.88]</v>
      </c>
      <c r="AXZ8" s="10" t="str">
        <f t="shared" si="1306"/>
        <v>[-8008,-7847.84,-8488.48]</v>
      </c>
      <c r="AYA8" s="10" t="str">
        <f t="shared" si="1307"/>
        <v>[-1812,-1775.76,-1920.72]</v>
      </c>
      <c r="AYB8" s="10" t="str">
        <f t="shared" si="1308"/>
        <v>[-15350,-15043,-16271]</v>
      </c>
      <c r="AYC8" s="10" t="str">
        <f t="shared" si="1309"/>
        <v>[-4492,-4402.16,-4761.52]</v>
      </c>
      <c r="AYD8" s="10" t="str">
        <f t="shared" si="1310"/>
        <v>[-1888,-1850.24,-2001.28]</v>
      </c>
      <c r="AYE8" s="10" t="str">
        <f t="shared" si="1311"/>
        <v>[-6606,-6473.88,-7002.36]</v>
      </c>
      <c r="AYF8" s="10" t="str">
        <f t="shared" si="1312"/>
        <v>[-24560,-24068.8,-26033.6]</v>
      </c>
      <c r="AYG8" s="10" t="str">
        <f t="shared" si="1313"/>
        <v>[-27830,-27273.4,-29499.8]</v>
      </c>
      <c r="AYH8" s="10" t="str">
        <f t="shared" si="1314"/>
        <v>[-31910,-31271.8,-33824.6]</v>
      </c>
      <c r="AYI8" s="10" t="str">
        <f t="shared" si="1315"/>
        <v>[-154500,-151410,-163770]</v>
      </c>
      <c r="AYJ8" s="10" t="str">
        <f t="shared" si="1316"/>
        <v>[-1014,-993.72,-1074.84]</v>
      </c>
      <c r="AYK8" s="10" t="str">
        <f t="shared" si="1317"/>
        <v>[-232.7,-228.05,-246.66]</v>
      </c>
      <c r="AYL8" s="10" t="str">
        <f t="shared" si="1318"/>
        <v>[-3619,-3546.62,-3836.14]</v>
      </c>
      <c r="AYM8" s="10" t="str">
        <f t="shared" si="1319"/>
        <v>[-3963,-3883.74,-4200.78]</v>
      </c>
      <c r="AYN8" s="10" t="str">
        <f t="shared" si="1320"/>
        <v>[-165900,-162582,-175854]</v>
      </c>
      <c r="AYO8" s="10" t="str">
        <f t="shared" si="1321"/>
        <v>[-556,-544.88,-589.36]</v>
      </c>
      <c r="AYP8" s="10" t="str">
        <f t="shared" si="1322"/>
        <v>[-4563,-4471.74,-4836.78]</v>
      </c>
      <c r="AYQ8" s="10" t="str">
        <f t="shared" si="1323"/>
        <v>[-5590,-5478.2,-5925.4]</v>
      </c>
      <c r="AYR8" s="10" t="str">
        <f t="shared" si="1324"/>
        <v>[-7357,-7209.86,-7798.42]</v>
      </c>
      <c r="AYS8" s="10" t="str">
        <f t="shared" si="1325"/>
        <v>[-8904,-8725.92,-9438.24]</v>
      </c>
      <c r="AYT8" s="10" t="str">
        <f t="shared" si="1326"/>
        <v>[-195700,-191786,-207442]</v>
      </c>
      <c r="AYU8" s="10" t="str">
        <f t="shared" si="1327"/>
        <v>[-1377,-1349.46,-1459.62]</v>
      </c>
      <c r="AYV8" s="10" t="str">
        <f t="shared" si="1328"/>
        <v>[-195500,-191590,-207230]</v>
      </c>
      <c r="AYW8" s="10" t="str">
        <f t="shared" si="1329"/>
        <v>[-525.6,-515.09,-557.14]</v>
      </c>
      <c r="AYX8" s="10" t="str">
        <f t="shared" si="1330"/>
        <v>[-213600,-209328,-226416]</v>
      </c>
      <c r="AYY8" s="10" t="str">
        <f t="shared" si="1331"/>
        <v>[-59.57,-58.38,-63.14]</v>
      </c>
      <c r="AYZ8" s="10" t="str">
        <f t="shared" si="1332"/>
        <v>[-8341,-8174.18,-8841.46]</v>
      </c>
      <c r="AZA8" s="10" t="str">
        <f t="shared" si="1333"/>
        <v>[-10870,-10652.6,-11522.2]</v>
      </c>
      <c r="AZB8" s="10" t="str">
        <f t="shared" si="1334"/>
        <v>[-1887,-1849.26,-2000.22]</v>
      </c>
      <c r="AZC8" s="10" t="str">
        <f t="shared" si="1335"/>
        <v>[-18260,-17894.8,-19355.6]</v>
      </c>
      <c r="AZD8" s="10" t="str">
        <f t="shared" si="1336"/>
        <v>[-2657,-2603.86,-2816.42]</v>
      </c>
      <c r="AZE8" s="10" t="str">
        <f t="shared" si="1337"/>
        <v>[-1041,-1020.18,-1103.46]</v>
      </c>
      <c r="AZF8" s="10" t="str">
        <f t="shared" si="1338"/>
        <v>[-1019,-998.62,-1080.14]</v>
      </c>
      <c r="AZG8" s="10" t="str">
        <f t="shared" si="1339"/>
        <v>[-2892,-2834.16,-3065.52]</v>
      </c>
      <c r="AZH8" s="10" t="str">
        <f t="shared" si="1340"/>
        <v>[-29550,-28959,-31323]</v>
      </c>
      <c r="AZI8" s="10" t="str">
        <f t="shared" si="1341"/>
        <v>[-1808,-1771.84,-1916.48]</v>
      </c>
      <c r="AZJ8" s="10" t="str">
        <f t="shared" si="1342"/>
        <v>[-3587,-3515.26,-3802.22]</v>
      </c>
      <c r="AZK8" s="10" t="str">
        <f t="shared" si="1343"/>
        <v>[-726.2,-711.68,-769.77]</v>
      </c>
      <c r="AZL8" s="10" t="str">
        <f t="shared" si="1344"/>
        <v>[-38390,-37622.2,-40693.4]</v>
      </c>
      <c r="AZM8" s="10" t="str">
        <f t="shared" si="1345"/>
        <v>[-47960,-47000.8,-50837.6]</v>
      </c>
      <c r="AZN8" s="10" t="str">
        <f t="shared" si="1346"/>
        <v>[-56030,-54909.4,-59391.8]</v>
      </c>
      <c r="AZO8" s="10" t="str">
        <f t="shared" si="1347"/>
        <v>[-56400,-55272,-59784]</v>
      </c>
      <c r="AZP8" s="10" t="str">
        <f t="shared" si="1348"/>
        <v>[-63610,-62337.8,-67426.6]</v>
      </c>
      <c r="AZQ8" s="10" t="str">
        <f t="shared" si="1349"/>
        <v>[-1091,-1069.18,-1156.46]</v>
      </c>
      <c r="AZR8" s="10" t="str">
        <f t="shared" si="1350"/>
        <v>[-1161,-1137.78,-1230.66]</v>
      </c>
      <c r="AZS8" s="10" t="str">
        <f t="shared" si="1351"/>
        <v>[-285800,-280084,-302948]</v>
      </c>
      <c r="AZT8" s="10" t="str">
        <f t="shared" si="1352"/>
        <v>[-26.57,-26.04,-28.16]</v>
      </c>
      <c r="AZU8" s="10" t="str">
        <f t="shared" si="1353"/>
        <v>[-311300,-305074,-329978]</v>
      </c>
      <c r="AZV8" s="10" t="str">
        <f t="shared" si="1354"/>
        <v>[0,0,0]</v>
      </c>
      <c r="AZW8" s="10" t="str">
        <f t="shared" si="1355"/>
        <v>[-309800,-303604,-328388]</v>
      </c>
      <c r="AZX8" s="10" t="str">
        <f t="shared" si="1356"/>
        <v>[0,0,0]</v>
      </c>
      <c r="AZY8" s="10" t="str">
        <f t="shared" si="1357"/>
        <v>[-367.6,-360.25,-389.66]</v>
      </c>
      <c r="AZZ8" s="10" t="str">
        <f t="shared" si="1358"/>
        <v>[-986.2,-966.48,-1045.37]</v>
      </c>
      <c r="BAA8" s="10" t="str">
        <f t="shared" si="1359"/>
        <v>[-1165,-1141.7,-1234.9]</v>
      </c>
      <c r="BAB8" s="10" t="str">
        <f t="shared" si="1360"/>
        <v>[-332100,-325458,-352026]</v>
      </c>
      <c r="BAC8" s="10" t="str">
        <f t="shared" si="1361"/>
        <v>[-12.89,-12.63,-13.66]</v>
      </c>
      <c r="BAD8" s="10" t="str">
        <f t="shared" si="1362"/>
        <v>[0,0,0]</v>
      </c>
      <c r="BAE8" s="10" t="str">
        <f t="shared" si="1363"/>
        <v>[-261.8,-256.56,-277.51]</v>
      </c>
      <c r="BAF8" s="10" t="str">
        <f t="shared" si="1364"/>
        <v>[-395.2,-387.3,-418.91]</v>
      </c>
      <c r="BAG8" s="10" t="str">
        <f t="shared" si="1365"/>
        <v>[-340800,-333984,-361248]</v>
      </c>
      <c r="BAH8" s="10" t="str">
        <f t="shared" si="1366"/>
        <v>[-360400,-353192,-382024]</v>
      </c>
      <c r="BAI8" s="10" t="str">
        <f t="shared" si="1367"/>
        <v>[-135.8,-133.08,-143.95]</v>
      </c>
      <c r="BAJ8" s="10" t="str">
        <f t="shared" si="1368"/>
        <v>[-157.2,-154.06,-166.63]</v>
      </c>
      <c r="BAK8" s="10" t="str">
        <f t="shared" si="1369"/>
        <v>[-1362,-1334.76,-1443.72]</v>
      </c>
      <c r="BAL8" s="10" t="str">
        <f t="shared" si="1370"/>
        <v>[-3193,-3129.14,-3384.58]</v>
      </c>
      <c r="BAM8" s="10" t="str">
        <f t="shared" si="1371"/>
        <v>[-475.1,-465.6,-503.61]</v>
      </c>
      <c r="BAN8" s="10" t="str">
        <f t="shared" si="1372"/>
        <v>[-5705,-5590.9,-6047.3]</v>
      </c>
      <c r="BAO8" s="10" t="str">
        <f t="shared" si="1373"/>
        <v>[-8178,-8014.44,-8668.68]</v>
      </c>
      <c r="BAP8" s="10" t="str">
        <f t="shared" si="1374"/>
        <v>[-856.2,-839.08,-907.57]</v>
      </c>
      <c r="BAQ8" s="10" t="str">
        <f t="shared" si="1375"/>
        <v>[-12440,-12191.2,-13186.4]</v>
      </c>
      <c r="BAR8" s="10" t="str">
        <f t="shared" si="1376"/>
        <v>[-1949,-1910.02,-2065.94]</v>
      </c>
      <c r="BAS8" s="10" t="str">
        <f t="shared" si="1377"/>
        <v>[-14230,-13945.4,-15083.8]</v>
      </c>
      <c r="BAT8" s="10" t="str">
        <f t="shared" si="1378"/>
        <v>[-16480,-16150.4,-17468.8]</v>
      </c>
      <c r="BAU8" s="10" t="str">
        <f t="shared" si="1379"/>
        <v>[-201.5,-197.47,-213.59]</v>
      </c>
      <c r="BAV8" s="10" t="str">
        <f t="shared" si="1380"/>
        <v>[-17740,-17385.2,-18804.4]</v>
      </c>
      <c r="BAW8" s="10" t="str">
        <f t="shared" si="1381"/>
        <v>[-19930,-19531.4,-21125.8]</v>
      </c>
      <c r="BAX8" s="10" t="str">
        <f t="shared" si="1382"/>
        <v>[-19670,-19276.6,-20850.2]</v>
      </c>
      <c r="BAY8" s="10" t="str">
        <f t="shared" si="1383"/>
        <v>[-21870,-21432.6,-23182.2]</v>
      </c>
      <c r="BAZ8" s="10" t="str">
        <f t="shared" si="1384"/>
        <v>[-23440,-22971.2,-24846.4]</v>
      </c>
      <c r="BBA8" s="10" t="str">
        <f t="shared" si="1385"/>
        <v>[-26070,-25548.6,-27634.2]</v>
      </c>
      <c r="BBB8" s="10" t="str">
        <f t="shared" si="1386"/>
        <v>[-255.2,-250.1,-270.51]</v>
      </c>
      <c r="BBC8" s="10" t="str">
        <f t="shared" si="1387"/>
        <v>[-26710,-26175.8,-28312.6]</v>
      </c>
      <c r="BBD8" s="10" t="str">
        <f t="shared" si="1388"/>
        <v>[-28220,-27655.6,-29913.2]</v>
      </c>
      <c r="BBE8" s="10" t="str">
        <f t="shared" si="1389"/>
        <v>[-388900,-381122,-412234]</v>
      </c>
      <c r="BBF8" s="10" t="str">
        <f t="shared" si="1390"/>
        <v>[0,0,0]</v>
      </c>
      <c r="BBG8" s="10" t="str">
        <f t="shared" si="1391"/>
        <v>[-407200,-399056,-431632]</v>
      </c>
      <c r="BBH8" s="10" t="str">
        <f t="shared" si="1392"/>
        <v>[-387.4,-379.65,-410.64]</v>
      </c>
      <c r="BBI8" s="10" t="str">
        <f t="shared" si="1393"/>
        <v>[-381.7,-374.07,-404.6]</v>
      </c>
      <c r="BBJ8" s="10" t="str">
        <f t="shared" si="1394"/>
        <v>[0,0,0]</v>
      </c>
      <c r="BBK8" s="10" t="str">
        <f t="shared" si="1395"/>
        <v>[0,0,0]</v>
      </c>
      <c r="BBL8" s="10" t="str">
        <f t="shared" si="1396"/>
        <v>[-186.5,-182.77,-197.69]</v>
      </c>
      <c r="BBM8" s="10" t="str">
        <f t="shared" si="1397"/>
        <v>[0,0,0]</v>
      </c>
      <c r="BBN8" s="10" t="str">
        <f t="shared" si="1398"/>
        <v>[-409.9,-401.7,-434.49]</v>
      </c>
      <c r="BBO8" s="10" t="str">
        <f t="shared" si="1399"/>
        <v>[0,0,0]</v>
      </c>
      <c r="BBP8" s="10" t="str">
        <f t="shared" si="1400"/>
        <v>[-12.58,-12.33,-13.33]</v>
      </c>
      <c r="BBQ8" s="10" t="str">
        <f t="shared" si="1401"/>
        <v>[0,0,0]</v>
      </c>
      <c r="BBR8" s="10" t="str">
        <f t="shared" si="1402"/>
        <v>[-1493,-1463.14,-1582.58]</v>
      </c>
      <c r="BBS8" s="10" t="str">
        <f t="shared" si="1403"/>
        <v>[-2806,-2749.88,-2974.36]</v>
      </c>
      <c r="BBT8" s="10" t="str">
        <f t="shared" si="1404"/>
        <v>[-5358,-5250.84,-5679.48]</v>
      </c>
      <c r="BBU8" s="10" t="str">
        <f t="shared" si="1405"/>
        <v>[-6149,-6026.02,-6517.94]</v>
      </c>
      <c r="BBV8" s="10" t="str">
        <f t="shared" si="1406"/>
        <v>[-7203,-7058.94,-7635.18]</v>
      </c>
      <c r="BBW8" s="10" t="str">
        <f t="shared" si="1407"/>
        <v>[-7460,-7310.8,-7907.6]</v>
      </c>
      <c r="BBX8" s="90" t="str">
        <f t="shared" si="1408"/>
        <v>[-8308,-8141.84,-8806.48]</v>
      </c>
      <c r="BBZ8" s="89" t="str">
        <f t="shared" si="1409"/>
        <v>[0,0,0]</v>
      </c>
      <c r="BCA8" s="10" t="str">
        <f t="shared" si="1410"/>
        <v>[0,0,0]</v>
      </c>
      <c r="BCB8" s="10" t="str">
        <f t="shared" si="1411"/>
        <v>[0,0,0]</v>
      </c>
      <c r="BCC8" s="10" t="str">
        <f t="shared" si="1412"/>
        <v>[0,0,0]</v>
      </c>
      <c r="BCD8" s="10" t="str">
        <f t="shared" si="1413"/>
        <v>[0,0,0]</v>
      </c>
      <c r="BCE8" s="10" t="str">
        <f t="shared" si="1414"/>
        <v>[0,0,0]</v>
      </c>
      <c r="BCF8" s="10" t="str">
        <f t="shared" si="1415"/>
        <v>[0,0,0]</v>
      </c>
      <c r="BCG8" s="10" t="str">
        <f t="shared" si="1416"/>
        <v>[0,0,0]</v>
      </c>
      <c r="BCH8" s="10" t="str">
        <f t="shared" si="1417"/>
        <v>[0,0,0]</v>
      </c>
      <c r="BCI8" s="10" t="str">
        <f t="shared" si="1418"/>
        <v>[0,0,0]</v>
      </c>
      <c r="BCJ8" s="10" t="str">
        <f t="shared" si="1419"/>
        <v>[0,0,0]</v>
      </c>
      <c r="BCK8" s="10" t="str">
        <f t="shared" si="1420"/>
        <v>[0,0,0]</v>
      </c>
      <c r="BCL8" s="10" t="str">
        <f t="shared" si="1421"/>
        <v>[0,0,0]</v>
      </c>
      <c r="BCM8" s="10" t="str">
        <f t="shared" si="1422"/>
        <v>[0,0,0]</v>
      </c>
      <c r="BCN8" s="10" t="str">
        <f t="shared" si="1423"/>
        <v>[0,0,0]</v>
      </c>
      <c r="BCO8" s="10" t="str">
        <f t="shared" si="1424"/>
        <v>[0,0,0]</v>
      </c>
      <c r="BCP8" s="10" t="str">
        <f t="shared" si="1425"/>
        <v>[0,0,0]</v>
      </c>
      <c r="BCQ8" s="10" t="str">
        <f t="shared" si="1426"/>
        <v>[0,0,0]</v>
      </c>
      <c r="BCR8" s="10" t="str">
        <f t="shared" si="1427"/>
        <v>[0,0,0]</v>
      </c>
      <c r="BCS8" s="10" t="str">
        <f t="shared" si="1428"/>
        <v>[0,0,0]</v>
      </c>
      <c r="BCT8" s="10" t="str">
        <f t="shared" si="1429"/>
        <v>[0,0,0]</v>
      </c>
      <c r="BCU8" s="10" t="str">
        <f t="shared" si="1430"/>
        <v>[0,0,0]</v>
      </c>
      <c r="BCV8" s="10" t="str">
        <f t="shared" si="1431"/>
        <v>[0,0,0]</v>
      </c>
      <c r="BCW8" s="10" t="str">
        <f t="shared" si="1432"/>
        <v>[0,0,0]</v>
      </c>
      <c r="BCX8" s="10" t="str">
        <f t="shared" si="1433"/>
        <v>[0,0,0]</v>
      </c>
      <c r="BCY8" s="10" t="str">
        <f t="shared" si="1434"/>
        <v>[0,0,0]</v>
      </c>
      <c r="BCZ8" s="10" t="str">
        <f t="shared" si="1435"/>
        <v>[0,0,0]</v>
      </c>
      <c r="BDA8" s="10" t="str">
        <f t="shared" si="1436"/>
        <v>[0,0,0]</v>
      </c>
      <c r="BDB8" s="10" t="str">
        <f t="shared" si="1437"/>
        <v>[0,0,0]</v>
      </c>
      <c r="BDC8" s="10" t="str">
        <f t="shared" si="1438"/>
        <v>[0,0,0]</v>
      </c>
      <c r="BDD8" s="10" t="str">
        <f t="shared" si="1439"/>
        <v>[0,0,0]</v>
      </c>
      <c r="BDE8" s="10" t="str">
        <f t="shared" si="1440"/>
        <v>[0,0,0]</v>
      </c>
      <c r="BDF8" s="10" t="str">
        <f t="shared" si="1441"/>
        <v>[0,0,0]</v>
      </c>
      <c r="BDG8" s="10" t="str">
        <f t="shared" si="1442"/>
        <v>[0,0,0]</v>
      </c>
      <c r="BDH8" s="10" t="str">
        <f t="shared" si="1443"/>
        <v>[0,0,0]</v>
      </c>
      <c r="BDI8" s="10" t="str">
        <f t="shared" si="1444"/>
        <v>[0,0,0]</v>
      </c>
      <c r="BDJ8" s="10" t="str">
        <f t="shared" si="1445"/>
        <v>[0,0,0]</v>
      </c>
      <c r="BDK8" s="10" t="str">
        <f t="shared" si="1446"/>
        <v>[0,0,0]</v>
      </c>
      <c r="BDL8" s="10" t="str">
        <f t="shared" si="1447"/>
        <v>[0,0,0]</v>
      </c>
      <c r="BDM8" s="10" t="str">
        <f t="shared" si="1448"/>
        <v>[0,0,0]</v>
      </c>
      <c r="BDN8" s="10" t="str">
        <f t="shared" si="1449"/>
        <v>[0,0,0]</v>
      </c>
      <c r="BDO8" s="10" t="str">
        <f t="shared" si="1450"/>
        <v>[0,0,0]</v>
      </c>
      <c r="BDP8" s="10" t="str">
        <f t="shared" si="1451"/>
        <v>[0,0,0]</v>
      </c>
      <c r="BDQ8" s="10" t="str">
        <f t="shared" si="1452"/>
        <v>[0,0,0]</v>
      </c>
      <c r="BDR8" s="10" t="str">
        <f t="shared" si="1453"/>
        <v>[0,0,0]</v>
      </c>
      <c r="BDS8" s="10" t="str">
        <f t="shared" si="1454"/>
        <v>[0,0,0]</v>
      </c>
      <c r="BDT8" s="10" t="str">
        <f t="shared" si="1455"/>
        <v>[0,0,0]</v>
      </c>
      <c r="BDU8" s="10" t="str">
        <f t="shared" si="1456"/>
        <v>[0,0,0]</v>
      </c>
      <c r="BDV8" s="10" t="str">
        <f t="shared" si="1457"/>
        <v>[0,0,0]</v>
      </c>
      <c r="BDW8" s="10" t="str">
        <f t="shared" si="1458"/>
        <v>[0,0,0]</v>
      </c>
      <c r="BDX8" s="10" t="str">
        <f t="shared" si="1459"/>
        <v>[0,0,0]</v>
      </c>
      <c r="BDY8" s="10" t="str">
        <f t="shared" si="1460"/>
        <v>[0,0,0]</v>
      </c>
      <c r="BDZ8" s="10" t="str">
        <f t="shared" si="1461"/>
        <v>[0,0,0]</v>
      </c>
      <c r="BEA8" s="10" t="str">
        <f t="shared" si="1462"/>
        <v>[0,0,0]</v>
      </c>
      <c r="BEB8" s="10" t="str">
        <f t="shared" si="1463"/>
        <v>[0,0,0]</v>
      </c>
      <c r="BEC8" s="10" t="str">
        <f t="shared" si="1464"/>
        <v>[0,0,0]</v>
      </c>
      <c r="BED8" s="10" t="str">
        <f t="shared" si="1465"/>
        <v>[0,0,0]</v>
      </c>
      <c r="BEE8" s="10" t="str">
        <f t="shared" si="1466"/>
        <v>[0,0,0]</v>
      </c>
      <c r="BEF8" s="10" t="str">
        <f t="shared" si="1467"/>
        <v>[0,0,0]</v>
      </c>
      <c r="BEG8" s="10" t="str">
        <f t="shared" si="1468"/>
        <v>[0,0,0]</v>
      </c>
      <c r="BEH8" s="10" t="str">
        <f t="shared" si="1469"/>
        <v>[0,0,0]</v>
      </c>
      <c r="BEI8" s="10" t="str">
        <f t="shared" si="1470"/>
        <v>[0,0,0]</v>
      </c>
      <c r="BEJ8" s="10" t="str">
        <f t="shared" si="1471"/>
        <v>[0,0,0]</v>
      </c>
      <c r="BEK8" s="10" t="str">
        <f t="shared" si="1472"/>
        <v>[0,0,0]</v>
      </c>
      <c r="BEL8" s="10" t="str">
        <f t="shared" si="1473"/>
        <v>[0,0,0]</v>
      </c>
      <c r="BEM8" s="10" t="str">
        <f t="shared" si="1474"/>
        <v>[0,0,0]</v>
      </c>
      <c r="BEN8" s="10" t="str">
        <f t="shared" si="1475"/>
        <v>[0,0,0]</v>
      </c>
      <c r="BEO8" s="10" t="str">
        <f t="shared" si="1476"/>
        <v>[0,0,0]</v>
      </c>
      <c r="BEP8" s="10" t="str">
        <f t="shared" si="1477"/>
        <v>[0,0,0]</v>
      </c>
      <c r="BEQ8" s="10" t="str">
        <f t="shared" si="1478"/>
        <v>[0,0,0]</v>
      </c>
      <c r="BER8" s="10" t="str">
        <f t="shared" si="1479"/>
        <v>[0,0,0]</v>
      </c>
      <c r="BES8" s="10" t="str">
        <f t="shared" si="1480"/>
        <v>[0,0,0]</v>
      </c>
      <c r="BET8" s="10" t="str">
        <f t="shared" si="1481"/>
        <v>[0,0,0]</v>
      </c>
      <c r="BEU8" s="10" t="str">
        <f t="shared" si="1482"/>
        <v>[0,0,0]</v>
      </c>
      <c r="BEV8" s="10" t="str">
        <f t="shared" si="1483"/>
        <v>[0,0,0]</v>
      </c>
      <c r="BEW8" s="10" t="str">
        <f t="shared" si="1484"/>
        <v>[0,0,0]</v>
      </c>
      <c r="BEX8" s="10" t="str">
        <f t="shared" si="1485"/>
        <v>[0,0,0]</v>
      </c>
      <c r="BEY8" s="10" t="str">
        <f t="shared" si="1486"/>
        <v>[0,0,0]</v>
      </c>
      <c r="BEZ8" s="10" t="str">
        <f t="shared" si="1487"/>
        <v>[0,0,0]</v>
      </c>
      <c r="BFA8" s="10" t="str">
        <f t="shared" si="1488"/>
        <v>[0,0,0]</v>
      </c>
      <c r="BFB8" s="10" t="str">
        <f t="shared" si="1489"/>
        <v>[0,0,0]</v>
      </c>
      <c r="BFC8" s="10" t="str">
        <f t="shared" si="1490"/>
        <v>[0,0,0]</v>
      </c>
      <c r="BFD8" s="10" t="str">
        <f t="shared" si="1491"/>
        <v>[0,0,0]</v>
      </c>
      <c r="BFE8" s="10" t="str">
        <f t="shared" si="1492"/>
        <v>[0,0,0]</v>
      </c>
      <c r="BFF8" s="10" t="str">
        <f t="shared" si="1493"/>
        <v>[0,0,0]</v>
      </c>
      <c r="BFG8" s="10" t="str">
        <f t="shared" si="1494"/>
        <v>[0,0,0]</v>
      </c>
      <c r="BFH8" s="10" t="str">
        <f t="shared" si="1495"/>
        <v>[0,0,0]</v>
      </c>
      <c r="BFI8" s="10" t="str">
        <f t="shared" si="1496"/>
        <v>[0,0,0]</v>
      </c>
      <c r="BFJ8" s="10" t="str">
        <f t="shared" si="1497"/>
        <v>[0,0,0]</v>
      </c>
      <c r="BFK8" s="10" t="str">
        <f t="shared" si="1498"/>
        <v>[0,0,0]</v>
      </c>
      <c r="BFL8" s="10" t="str">
        <f t="shared" si="1499"/>
        <v>[0,0,0]</v>
      </c>
      <c r="BFM8" s="10" t="str">
        <f t="shared" si="1500"/>
        <v>[0,0,0]</v>
      </c>
      <c r="BFN8" s="10" t="str">
        <f t="shared" si="1501"/>
        <v>[0,0,0]</v>
      </c>
      <c r="BFO8" s="10" t="str">
        <f t="shared" si="1502"/>
        <v>[0,0,0]</v>
      </c>
      <c r="BFP8" s="10" t="str">
        <f t="shared" si="1503"/>
        <v>[0,0,0]</v>
      </c>
      <c r="BFQ8" s="10" t="str">
        <f t="shared" si="1504"/>
        <v>[0,0,0]</v>
      </c>
      <c r="BFR8" s="10" t="str">
        <f t="shared" si="1505"/>
        <v>[0,0,0]</v>
      </c>
      <c r="BFS8" s="10" t="str">
        <f t="shared" si="1506"/>
        <v>[0,0,0]</v>
      </c>
      <c r="BFT8" s="10" t="str">
        <f t="shared" si="1507"/>
        <v>[0,0,0]</v>
      </c>
      <c r="BFU8" s="10" t="str">
        <f t="shared" si="1508"/>
        <v>[0,0,0]</v>
      </c>
      <c r="BFV8" s="10" t="str">
        <f t="shared" si="1509"/>
        <v>[0,0,0]</v>
      </c>
      <c r="BFW8" s="10" t="str">
        <f t="shared" si="1510"/>
        <v>[0,0,0]</v>
      </c>
      <c r="BFX8" s="10" t="str">
        <f t="shared" si="1511"/>
        <v>[0,0,0]</v>
      </c>
      <c r="BFY8" s="10" t="str">
        <f t="shared" si="1512"/>
        <v>[0,0,0]</v>
      </c>
      <c r="BFZ8" s="10" t="str">
        <f t="shared" si="1513"/>
        <v>[0,0,0]</v>
      </c>
      <c r="BGA8" s="10" t="str">
        <f t="shared" si="1514"/>
        <v>[0,0,0]</v>
      </c>
      <c r="BGB8" s="10" t="str">
        <f t="shared" si="1515"/>
        <v>[0,0,0]</v>
      </c>
      <c r="BGC8" s="10" t="str">
        <f t="shared" si="1516"/>
        <v>[0,0,0]</v>
      </c>
      <c r="BGD8" s="10" t="str">
        <f t="shared" si="1517"/>
        <v>[0,0,0]</v>
      </c>
      <c r="BGE8" s="10" t="str">
        <f t="shared" si="1518"/>
        <v>[0,0,0]</v>
      </c>
      <c r="BGF8" s="10" t="str">
        <f t="shared" si="1519"/>
        <v>[0,0,0]</v>
      </c>
      <c r="BGG8" s="10" t="str">
        <f t="shared" si="1520"/>
        <v>[0,0,0]</v>
      </c>
      <c r="BGH8" s="10" t="str">
        <f t="shared" si="1521"/>
        <v>[0,0,0]</v>
      </c>
      <c r="BGI8" s="10" t="str">
        <f t="shared" si="1522"/>
        <v>[0,0,0]</v>
      </c>
      <c r="BGJ8" s="10" t="str">
        <f t="shared" si="1523"/>
        <v>[0,0,0]</v>
      </c>
      <c r="BGK8" s="10" t="str">
        <f t="shared" si="1524"/>
        <v>[0,0,0]</v>
      </c>
      <c r="BGL8" s="10" t="str">
        <f t="shared" si="1525"/>
        <v>[0,0,0]</v>
      </c>
      <c r="BGM8" s="10" t="str">
        <f t="shared" si="1526"/>
        <v>[0,0,0]</v>
      </c>
      <c r="BGN8" s="10" t="str">
        <f t="shared" si="1527"/>
        <v>[0,0,0]</v>
      </c>
      <c r="BGO8" s="10" t="str">
        <f t="shared" si="1528"/>
        <v>[0,0,0]</v>
      </c>
      <c r="BGP8" s="10" t="str">
        <f t="shared" si="1529"/>
        <v>[0,0,0]</v>
      </c>
      <c r="BGQ8" s="10" t="str">
        <f t="shared" si="1530"/>
        <v>[0,0,0]</v>
      </c>
      <c r="BGR8" s="10" t="str">
        <f t="shared" si="1531"/>
        <v>[0,0,0]</v>
      </c>
      <c r="BGS8" s="10" t="str">
        <f t="shared" si="1532"/>
        <v>[0,0,0]</v>
      </c>
      <c r="BGT8" s="10" t="str">
        <f t="shared" si="1533"/>
        <v>[0,0,0]</v>
      </c>
      <c r="BGU8" s="10" t="str">
        <f t="shared" si="1534"/>
        <v>[0,0,0]</v>
      </c>
      <c r="BGV8" s="90" t="str">
        <f t="shared" si="1535"/>
        <v>[0,0,0]</v>
      </c>
      <c r="BGX8" s="97" t="str">
        <f t="shared" si="1664"/>
        <v>[0,0,0]</v>
      </c>
      <c r="BGY8" s="10" t="str">
        <f t="shared" si="1665"/>
        <v>[-37.9,-37.14,-40.17]</v>
      </c>
      <c r="BGZ8" s="10" t="str">
        <f t="shared" si="1666"/>
        <v>[-623215.6,-610751.29,-660608.54]</v>
      </c>
      <c r="BHA8" s="10" t="str">
        <f t="shared" si="1667"/>
        <v>[-171246.2,-167821.28,-181520.97]</v>
      </c>
      <c r="BHB8" s="10" t="str">
        <f t="shared" si="1668"/>
        <v>[-4919672,-4821278.56,-5214852.32]</v>
      </c>
      <c r="BHC8" s="10" t="str">
        <f t="shared" si="1669"/>
        <v>[0,0,0]</v>
      </c>
      <c r="BHD8" s="10" t="str">
        <f t="shared" si="1537"/>
        <v>[0,0,0],[-0.6,-0.59,-0.63],[-8010.26,-7850.06,-8490.88],[-1685,-1651.3,-1786.1],[-1035,-1014.3,-1097.1],[0,0,0]</v>
      </c>
      <c r="BHE8" s="10" t="str">
        <f t="shared" si="1538"/>
        <v>[0,0,0],[-1.4,-1.37,-1.49],[-28743.4,-28168.53,-30468],[-1938,-1899.24,-2054.28],[-4743,-4648.14,-5027.58],[0,0,0]</v>
      </c>
      <c r="BHF8" s="10" t="str">
        <f t="shared" si="1539"/>
        <v>[0,0,0],[-2.45,-2.4,-2.59],[-5509.79,-5399.59,-5840.37],[-324,-317.52,-343.44],[-9722,-9527.56,-10305.32],[0,0,0]</v>
      </c>
      <c r="BHG8" s="10" t="str">
        <f t="shared" si="1540"/>
        <v>[0,0,0],[-3.16,-3.09,-3.34],[-14389.23,-14101.45,-15252.58],[-364,-356.72,-385.84],[-13220,-12955.6,-14013.2],[0,0,0]</v>
      </c>
      <c r="BHH8" s="10" t="str">
        <f t="shared" si="1541"/>
        <v>[0,0,0],[-4.05,-3.97,-4.29],[-9554.72,-9363.63,-10128.01],[-731.1,-716.48,-774.97],[-17680,-17326.4,-18740.8],[0,0,0]</v>
      </c>
      <c r="BHI8" s="10" t="str">
        <f t="shared" si="1542"/>
        <v>[0,0,0],[-0.51,-0.5,-0.54],[-9787.99,-9592.23,-10375.27],[-1133,-1110.34,-1200.98],[-1966,-1926.68,-2083.96],[0,0,0]</v>
      </c>
      <c r="BHJ8" s="10" t="str">
        <f t="shared" si="1543"/>
        <v>[0,0,0],[-0.38,-0.37,-0.4],[-7593.7,-7441.82,-8049.32],[-997.3,-977.35,-1057.14],[-1022,-1001.56,-1083.32],[0,0,0]</v>
      </c>
      <c r="BHK8" s="10" t="str">
        <f t="shared" si="1544"/>
        <v>[0,0,0],[-1.35,-1.33,-1.44],[-18624.31,-18251.82,-19741.77],[-174.6,-171.11,-185.08],[-6615,-6482.7,-7011.9],[0,0,0]</v>
      </c>
      <c r="BHL8" s="10" t="str">
        <f t="shared" si="1545"/>
        <v>[0,0,0],[-6.02,-5.9,-6.38],[-7610.93,-7458.71,-8067.58],[-1268,-1242.64,-1344.08],[-32790,-32134.2,-34757.4],[0,0,0]</v>
      </c>
      <c r="BHM8" s="10" t="str">
        <f t="shared" si="1546"/>
        <v>[0,0,0],[-0.99,-0.97,-1.04],[-18347.82,-17980.86,-19448.69],[-2843,-2786.14,-3013.58],[-4460,-4370.8,-4727.6],[0,0,0]</v>
      </c>
      <c r="BHN8" s="10" t="str">
        <f t="shared" si="1547"/>
        <v>[0,0,0],[-7.38,-7.23,-7.82],[-2493.55,-2443.68,-2643.17],[-1332,-1305.36,-1411.92],[-38920,-38141.6,-41255.2],[0,0,0]</v>
      </c>
      <c r="BHO8" s="10" t="str">
        <f t="shared" si="1548"/>
        <v>[0,0,0],[-1.12,-1.1,-1.19],[-16426.29,-16097.76,-17411.87],[-3416,-3347.68,-3620.96],[-6041,-5920.18,-6403.46],[0,0,0]</v>
      </c>
      <c r="BHP8" s="10" t="str">
        <f t="shared" si="1549"/>
        <v>[0,0,0],[-1.51,-1.48,-1.6],[-4910.73,-4812.51,-5205.37],[-239.4,-234.61,-253.76],[-9948,-9749.04,-10544.88],[0,0,0]</v>
      </c>
      <c r="BHQ8" s="10" t="str">
        <f t="shared" si="1550"/>
        <v>[0,0,0],[-9.7,-9.51,-10.28],[-3292.45,-3226.6,-3490],[-2372,-2324.56,-2514.32],[-59650,-58457,-63229],[0,0,0]</v>
      </c>
      <c r="BHR8" s="10" t="str">
        <f t="shared" si="1551"/>
        <v>[0,0,0],[-0.41,-0.4,-0.44],[-8044.2,-7883.32,-8526.85],[-1285,-1259.3,-1362.1],[-2599,-2547.02,-2754.94],[0,0,0]</v>
      </c>
      <c r="BHS8" s="10" t="str">
        <f t="shared" si="1552"/>
        <v>[0,0,0],[-12.24,-12,-12.97],[-4449.25,-4360.27,-4716.21],[-3041,-2980.18,-3223.46],[-74370,-72882.6,-78832.2],[0,0,0]</v>
      </c>
      <c r="BHT8" s="10" t="str">
        <f t="shared" si="1553"/>
        <v>[0,0,0],[-12.74,-12.49,-13.5],[-3487.78,-3418.02,-3697.05],[-2840,-2783.2,-3010.4],[-85090,-83388.2,-90195.4],[0,0,0]</v>
      </c>
      <c r="BHU8" s="10" t="str">
        <f t="shared" si="1554"/>
        <v>[0,0,0],[-1.07,-1.05,-1.14],[-15233.28,-14928.61,-16147.28],[-2707,-2652.86,-2869.42],[-3718,-3643.64,-3941.08],[0,0,0]</v>
      </c>
      <c r="BHV8" s="10" t="str">
        <f t="shared" si="1555"/>
        <v>[0,0,0],[-2.37,-2.32,-2.51],[-13941.55,-13662.72,-14778.04],[-225.9,-221.38,-239.45],[-9965,-9765.7,-10562.9],[0,0,0]</v>
      </c>
      <c r="BHW8" s="10" t="str">
        <f t="shared" si="1556"/>
        <v>[0,0,0],[-3.32,-3.25,-3.52],[-13080.98,-12819.36,-13865.84],[-223.7,-219.23,-237.12],[-14670,-14376.6,-15550.2],[0,0,0]</v>
      </c>
      <c r="BHX8" s="10" t="str">
        <f t="shared" si="1557"/>
        <v>[0,0,0],[-3.94,-3.87,-4.18],[-3944.74,-3865.84,-4181.42],[-375.7,-368.19,-398.24],[-16490,-16160.2,-17479.4],[0,0,0]</v>
      </c>
      <c r="BHY8" s="10" t="str">
        <f t="shared" si="1558"/>
        <v>[0,0,0],[-3.87,-3.79,-4.1],[-339.02,-332.24,-359.36],[-428.3,-419.73,-454],[-17710,-17355.8,-18772.6],[0,0,0]</v>
      </c>
      <c r="BHZ8" s="10" t="str">
        <f t="shared" si="1559"/>
        <v>[0,0,0],[-4.39,-4.3,-4.65],[-2774.33,-2718.84,-2940.79],[-698.7,-684.73,-740.62],[-22160,-21716.8,-23489.6],[0,0,0]</v>
      </c>
      <c r="BIA8" s="10" t="str">
        <f t="shared" si="1560"/>
        <v>[0,0,0],[-0.83,-0.81,-0.88],[-1802.37,-1766.32,-1910.51],[-2223,-2178.54,-2356.38],[-3448,-3379.04,-3654.88],[0,0,0]</v>
      </c>
      <c r="BIB8" s="10" t="str">
        <f t="shared" si="1561"/>
        <v>[0,0,0],[-1.81,-1.78,-1.92],[-43113.9,-42251.62,-45700.73],[-158.3,-155.13,-167.8],[-8008,-7847.84,-8488.48],[0,0,0]</v>
      </c>
      <c r="BIC8" s="10" t="str">
        <f t="shared" si="1562"/>
        <v>[0,0,0],[-0.56,-0.54,-0.59],[-16703.54,-16369.47,-17705.75],[-1339,-1312.22,-1419.34],[-1812,-1775.76,-1920.72],[0,0,0]</v>
      </c>
      <c r="BID8" s="10" t="str">
        <f t="shared" si="1563"/>
        <v>[0,0,0],[-3.25,-3.18,-3.44],[-14421.95,-14133.51,-15287.27],[-546.8,-535.86,-579.61],[-15350,-15043,-16271],[0,0,0]</v>
      </c>
      <c r="BIE8" s="10" t="str">
        <f t="shared" si="1564"/>
        <v>[0,0,0],[-1.14,-1.12,-1.21],[-25981.86,-25462.22,-27540.77],[-3390,-3322.2,-3593.4],[-4492,-4402.16,-4761.52],[0,0,0]</v>
      </c>
      <c r="BIF8" s="10" t="str">
        <f t="shared" si="1565"/>
        <v>[0,0,0],[-0.48,-0.47,-0.51],[-12746.75,-12491.82,-13511.56],[-1327,-1300.46,-1406.62],[-1888,-1850.24,-2001.28],[0,0,0]</v>
      </c>
      <c r="BIG8" s="10" t="str">
        <f t="shared" si="1566"/>
        <v>[0,0,0],[-1.81,-1.77,-1.92],[-4248.36,-4163.39,-4503.26],[-232.1,-227.46,-246.03],[-6606,-6473.88,-7002.36],[0,0,0]</v>
      </c>
      <c r="BIH8" s="10" t="str">
        <f t="shared" si="1567"/>
        <v>[0,0,0],[-5.18,-5.08,-5.5],[-1747.84,-1712.88,-1852.71],[-886.2,-868.48,-939.37],[-24560,-24068.8,-26033.6],[0,0,0]</v>
      </c>
      <c r="BII8" s="10" t="str">
        <f t="shared" si="1568"/>
        <v>[0,0,0],[-5.74,-5.63,-6.08],[-14945.03,-14646.13,-15841.73],[-1005,-984.9,-1065.3],[-27830,-27273.4,-29499.8],[0,0,0]</v>
      </c>
      <c r="BIJ8" s="10" t="str">
        <f t="shared" si="1569"/>
        <v>[0,0,0],[-5.84,-5.72,-6.19],[-743.62,-728.75,-788.24],[-1130,-1107.4,-1197.8],[-31910,-31271.8,-33824.6],[0,0,0]</v>
      </c>
      <c r="BIK8" s="10" t="str">
        <f t="shared" si="1570"/>
        <v>[0,0,0],[-23.19,-22.73,-24.58],[-2351.6,-2304.57,-2492.69],[-4877,-4779.46,-5169.62],[-154500,-151410,-163770],[0,0,0]</v>
      </c>
      <c r="BIL8" s="10" t="str">
        <f t="shared" si="1571"/>
        <v>[0,0,0],[-0.51,-0.5,-0.54],[-16146.9,-15823.96,-17115.71],[-1293,-1267.14,-1370.58],[-1014,-993.72,-1074.84],[0,0,0]</v>
      </c>
      <c r="BIM8" s="10" t="str">
        <f t="shared" si="1572"/>
        <v>[0,0,0],[-0.18,-0.18,-0.19],[-1572.84,-1541.39,-1667.21],[-345.8,-338.88,-366.55],[-232.7,-228.05,-246.66],[0,0,0]</v>
      </c>
      <c r="BIN8" s="10" t="str">
        <f t="shared" si="1573"/>
        <v>[0,0,0],[-0.98,-0.97,-1.04],[-11257.71,-11032.56,-11933.17],[-132.8,-130.14,-140.77],[-3619,-3546.62,-3836.14],[0,0,0]</v>
      </c>
      <c r="BIO8" s="10" t="str">
        <f t="shared" si="1574"/>
        <v>[0,0,0],[-1.03,-1.01,-1.1],[-71.68,-70.25,-75.98],[-195.9,-191.98,-207.65],[-3963,-3883.74,-4200.78],[0,0,0]</v>
      </c>
      <c r="BIP8" s="10" t="str">
        <f t="shared" si="1575"/>
        <v>[0,0,0],[-24.27,-23.78,-25.73],[538.1,527.33,570.38],[-5134,-5031.32,-5442.04],[-165900,-162582,-175854],[0,0,0]</v>
      </c>
      <c r="BIQ8" s="10" t="str">
        <f t="shared" si="1576"/>
        <v>[0,0,0],[-0.28,-0.27,-0.3],[-5099.71,-4997.71,-5405.69],[-339.9,-333.1,-360.29],[-556,-544.88,-589.36],[0,0,0]</v>
      </c>
      <c r="BIR8" s="10" t="str">
        <f t="shared" si="1577"/>
        <v>[0,0,0],[-1.19,-1.16,-1.26],[-10835.5,-10618.79,-11485.63],[-115.7,-113.39,-122.64],[-4563,-4471.74,-4836.78],[0,0,0]</v>
      </c>
      <c r="BIS8" s="10" t="str">
        <f t="shared" si="1578"/>
        <v>[0,0,0],[-1.31,-1.28,-1.39],[-2635.47,-2582.76,-2793.6],[-164,-160.72,-173.84],[-5590,-5478.2,-5925.4],[0,0,0]</v>
      </c>
      <c r="BIT8" s="10" t="str">
        <f t="shared" si="1579"/>
        <v>[0,0,0],[-1.43,-1.4,-1.52],[-2232.09,-2187.45,-2366.02],[-295.8,-289.88,-313.55],[-7357,-7209.86,-7798.42],[0,0,0]</v>
      </c>
      <c r="BIU8" s="10" t="str">
        <f t="shared" si="1580"/>
        <v>[0,0,0],[-1.48,-1.45,-1.56],[435.59,426.87,461.72],[-303.1,-297.04,-321.29],[-8904,-8725.92,-9438.24],[0,0,0]</v>
      </c>
      <c r="BIV8" s="10" t="str">
        <f t="shared" si="1581"/>
        <v>[0,0,0],[-25.85,-25.33,-27.4],[-260.63,-255.42,-276.27],[-4769,-4673.62,-5055.14],[-195700,-191786,-207442],[0,0,0]</v>
      </c>
      <c r="BIW8" s="10" t="str">
        <f t="shared" si="1582"/>
        <v>[0,0,0],[-0.47,-0.46,-0.5],[-8737.92,-8563.16,-9262.2],[-368.2,-360.84,-390.29],[-1377,-1349.46,-1459.62],[0,0,0]</v>
      </c>
      <c r="BIX8" s="10" t="str">
        <f t="shared" si="1583"/>
        <v>[0,0,0],[-26.36,-25.83,-27.94],[-365.58,-358.27,-387.51],[-5472,-5362.56,-5800.32],[-195500,-191590,-207230],[0,0,0]</v>
      </c>
      <c r="BIY8" s="10" t="str">
        <f t="shared" si="1584"/>
        <v>[0,0,0],[-0.17,-0.17,-0.18],[-526.01,-515.49,-557.57],[-130.4,-127.79,-138.22],[-525.6,-515.09,-557.14],[0,0,0]</v>
      </c>
      <c r="BIZ8" s="10" t="str">
        <f t="shared" si="1585"/>
        <v>[0,0,0],[-26.53,-26,-28.12],[0,0,0],[-5955,-5835.9,-6312.3],[-213600,-209328,-226416],[0,0,0]</v>
      </c>
      <c r="BJA8" s="10" t="str">
        <f t="shared" si="1586"/>
        <v>[0,0,0],[-0.02,-0.02,-0.02],[73.79,72.31,78.22],[-3.85,-3.77,-4.08],[-59.57,-58.38,-63.14],[0,0,0]</v>
      </c>
      <c r="BJB8" s="10" t="str">
        <f t="shared" si="1587"/>
        <v>[0,0,0],[-1.54,-1.51,-1.63],[-14769,-14473.62,-15655.14],[-4527,-4436.46,-4798.62],[-8341,-8174.18,-8841.46],[0,0,0]</v>
      </c>
      <c r="BJC8" s="10" t="str">
        <f t="shared" si="1588"/>
        <v>[0,0,0],[-1.9,-1.86,-2.01],[-4945.18,-4846.27,-5241.89],[-256.2,-251.08,-271.57],[-10870,-10652.6,-11522.2],[0,0,0]</v>
      </c>
      <c r="BJD8" s="10" t="str">
        <f t="shared" si="1589"/>
        <v>[0,0,0],[-0.41,-0.41,-0.44],[-4410.89,-4322.67,-4675.54],[-1913,-1874.74,-2027.78],[-1887,-1849.26,-2000.22],[0,0,0]</v>
      </c>
      <c r="BJE8" s="10" t="str">
        <f t="shared" si="1590"/>
        <v>[0,0,0],[-2.82,-2.76,-2.99],[-9544.76,-9353.87,-10117.45],[-463.9,-454.62,-491.73],[-18260,-17894.8,-19355.6],[0,0,0]</v>
      </c>
      <c r="BJF8" s="10" t="str">
        <f t="shared" si="1591"/>
        <v>[0,0,0],[-0.72,-0.7,-0.76],[-1466.27,-1436.95,-1554.25],[-464.6,-455.31,-492.48],[-2657,-2603.86,-2816.42],[0,0,0]</v>
      </c>
      <c r="BJG8" s="10" t="str">
        <f t="shared" si="1592"/>
        <v>[0,0,0],[-0.41,-0.4,-0.43],[-1547.81,-1516.85,-1640.67],[-510.8,-500.58,-541.45],[-1041,-1020.18,-1103.46],[0,0,0]</v>
      </c>
      <c r="BJH8" s="10" t="str">
        <f t="shared" si="1593"/>
        <v>[0,0,0],[-0.22,-0.22,-0.23],[-1030.59,-1009.98,-1092.43],[-72.71,-71.26,-77.07],[-1019,-998.62,-1080.14],[0,0,0]</v>
      </c>
      <c r="BJI8" s="10" t="str">
        <f t="shared" si="1594"/>
        <v>[0,0,0],[-0.57,-0.56,-0.61],[-4649.64,-4556.65,-4928.62],[-86.03,-84.31,-91.19],[-2892,-2834.16,-3065.52],[0,0,0]</v>
      </c>
      <c r="BJJ8" s="10" t="str">
        <f t="shared" si="1595"/>
        <v>[0,0,0],[-5.16,-5.06,-5.47],[-4764.63,-4669.34,-5050.51],[-1040,-1019.2,-1102.4],[-29550,-28959,-31323],[0,0,0]</v>
      </c>
      <c r="BJK8" s="10" t="str">
        <f t="shared" si="1596"/>
        <v>[0,0,0],[-0.49,-0.48,-0.52],[-6043.41,-5922.54,-6406.02],[-829.5,-812.91,-879.27],[-1808,-1771.84,-1916.48],[0,0,0]</v>
      </c>
      <c r="BJL8" s="10" t="str">
        <f t="shared" si="1597"/>
        <v>[0,0,0],[-0.88,-0.86,-0.93],[-1466.39,-1437.07,-1554.38],[-118,-115.64,-125.08],[-3587,-3515.26,-3802.22],[0,0,0]</v>
      </c>
      <c r="BJM8" s="10" t="str">
        <f t="shared" si="1598"/>
        <v>[0,0,0],[-0.25,-0.25,-0.27],[-6626.76,-6494.23,-7024.37],[-519.4,-509.01,-550.56],[-726.2,-711.68,-769.77],[0,0,0]</v>
      </c>
      <c r="BJN8" s="10" t="str">
        <f t="shared" si="1599"/>
        <v>[0,0,0],[-6.36,-6.23,-6.74],[-323.77,-317.29,-343.19],[-1664,-1630.72,-1763.84],[-38390,-37622.2,-40693.4],[0,0,0]</v>
      </c>
      <c r="BJO8" s="10" t="str">
        <f t="shared" si="1600"/>
        <v>[0,0,0],[-7.27,-7.12,-7.71],[-355.33,-348.23,-376.65],[-2064,-2022.72,-2187.84],[-47960,-47000.8,-50837.6],[0,0,0]</v>
      </c>
      <c r="BJP8" s="10" t="str">
        <f t="shared" si="1601"/>
        <v>[0,0,0],[-7.81,-7.65,-8.28],[-3320.45,-3254.04,-3519.68],[-2307,-2260.86,-2445.42],[-56030,-54909.4,-59391.8],[0,0,0]</v>
      </c>
      <c r="BJQ8" s="10" t="str">
        <f t="shared" si="1602"/>
        <v>[0,0,0],[-7.95,-7.79,-8.43],[79.47,77.88,84.23],[-2159,-2115.82,-2288.54],[-56400,-55272,-59784],[0,0,0]</v>
      </c>
      <c r="BJR8" s="10" t="str">
        <f t="shared" si="1603"/>
        <v>[0,0,0],[-8.1,-7.94,-8.59],[472.25,462.81,500.59],[-2178,-2134.44,-2308.68],[-63610,-62337.8,-67426.6],[0,0,0]</v>
      </c>
      <c r="BJS8" s="10" t="str">
        <f t="shared" si="1604"/>
        <v>[0,0,0],[-0.27,-0.27,-0.29],[660.13,646.93,699.74],[-10.98,-10.76,-11.64],[-1091,-1069.18,-1156.46],[0,0,0]</v>
      </c>
      <c r="BJT8" s="10" t="str">
        <f t="shared" si="1605"/>
        <v>[0,0,0],[-0.27,-0.27,-0.29],[0,0,0],[-11.65,-11.42,-12.35],[-1161,-1137.78,-1230.66],[0,0,0]</v>
      </c>
      <c r="BJU8" s="10" t="str">
        <f t="shared" si="1606"/>
        <v>[0,0,0],[-34.59,-33.9,-36.67],[0,0,0],[-8255,-8089.9,-8750.3],[-285800,-280084,-302948],[0,0,0]</v>
      </c>
      <c r="BJV8" s="10" t="str">
        <f t="shared" si="1607"/>
        <v>[0,0,0],[-0.04,-0.04,-0.04],[68.11,66.75,72.2],[-0.86,-0.84,-0.91],[-26.57,-26.04,-28.16],[0,0,0]</v>
      </c>
      <c r="BJW8" s="10" t="str">
        <f t="shared" si="1608"/>
        <v>[0,0,0],[-34.63,-33.94,-36.71],[0,0,0],[-7334,-7187.32,-7774.04],[-311300,-305074,-329978],[0,0,0]</v>
      </c>
      <c r="BJX8" s="10" t="str">
        <f t="shared" si="1609"/>
        <v>[0,0,0],[0,0,0],[0,0,0],[0,0,0],[0,0,0],[0,0,0]</v>
      </c>
      <c r="BJY8" s="10" t="str">
        <f t="shared" si="1610"/>
        <v>[0,0,0],[-34.65,-33.96,-36.73],[0,0,0],[-7528,-7377.44,-7979.68],[-309800,-303604,-328388],[0,0,0]</v>
      </c>
      <c r="BJZ8" s="10" t="str">
        <f t="shared" si="1611"/>
        <v>[0,0,0],[0,0,0],[0,0,0],[0,0,0],[0,0,0],[0,0,0]</v>
      </c>
      <c r="BKA8" s="10" t="str">
        <f t="shared" si="1612"/>
        <v>[0,0,0],[-0.11,-0.11,-0.12],[-1789.84,-1754.05,-1897.23],[-217.6,-213.25,-230.66],[-367.6,-360.25,-389.66],[0,0,0]</v>
      </c>
      <c r="BKB8" s="10" t="str">
        <f t="shared" si="1613"/>
        <v>[0,0,0],[-0.27,-0.26,-0.28],[-4441.23,-4352.41,-4707.7],[-43.08,-42.22,-45.66],[-986.2,-966.48,-1045.37],[0,0,0]</v>
      </c>
      <c r="BKC8" s="10" t="str">
        <f t="shared" si="1614"/>
        <v>[0,0,0],[-0.24,-0.23,-0.25],[63.57,62.3,67.39],[-45.38,-44.47,-48.1],[-1165,-1141.7,-1234.9],[0,0,0]</v>
      </c>
      <c r="BKD8" s="10" t="str">
        <f t="shared" si="1615"/>
        <v>[0,0,0],[-34.61,-33.92,-36.69],[0,0,0],[-7629,-7476.42,-8086.74],[-332100,-325458,-352026],[0,0,0]</v>
      </c>
      <c r="BKE8" s="10" t="str">
        <f t="shared" si="1616"/>
        <v>[0,0,0],[-0.01,0,-0.01],[89.68,87.89,95.06],[-0.2,-0.2,-0.21],[-12.89,-12.63,-13.66],[0,0,0]</v>
      </c>
      <c r="BKF8" s="10" t="str">
        <f t="shared" si="1617"/>
        <v>[0,0,0],[0,0,0],[0,0,0],[0,0,0],[0,0,0],[0,0,0]</v>
      </c>
      <c r="BKG8" s="10" t="str">
        <f t="shared" si="1618"/>
        <v>[0,0,0],[-0.05,-0.05,-0.05],[-229.32,-224.74,-243.08],[-90.95,-89.13,-96.41],[-261.8,-256.56,-277.51],[0,0,0]</v>
      </c>
      <c r="BKH8" s="10" t="str">
        <f t="shared" si="1619"/>
        <v>[0,0,0],[-0.06,-0.05,-0.06],[59.32,58.13,62.87],[-12.44,-12.19,-13.19],[-395.2,-387.3,-418.91],[0,0,0]</v>
      </c>
      <c r="BKI8" s="10" t="str">
        <f t="shared" si="1620"/>
        <v>[0,0,0],[-34.65,-33.96,-36.73],[0,0,0],[-7714,-7559.72,-8176.84],[-340800,-333984,-361248],[0,0,0]</v>
      </c>
      <c r="BKJ8" s="10" t="str">
        <f t="shared" si="1621"/>
        <v>[0,0,0],[-34.7,-34.01,-36.78],[233.29,228.62,247.29],[-7833,-7676.34,-8302.98],[-360400,-353192,-382024],[0,0,0]</v>
      </c>
      <c r="BKK8" s="10" t="str">
        <f t="shared" si="1622"/>
        <v>[0,0,0],[-0.03,-0.03,-0.03],[81.74,80.1,86.64],[-6.37,-6.24,-6.75],[-135.8,-133.08,-143.95],[0,0,0]</v>
      </c>
      <c r="BKL8" s="10" t="str">
        <f t="shared" si="1623"/>
        <v>[0,0,0],[-0.03,-0.03,-0.03],[0,0,0],[-5.93,-5.81,-6.29],[-157.2,-154.06,-166.63],[0,0,0]</v>
      </c>
      <c r="BKM8" s="10" t="str">
        <f t="shared" si="1624"/>
        <v>[0,0,0],[-0.78,-0.77,-0.83],[-18819.83,-18443.43,-19949.02],[-1832,-1795.36,-1941.92],[-1362,-1334.76,-1443.72],[0,0,0]</v>
      </c>
      <c r="BKN8" s="10" t="str">
        <f t="shared" si="1625"/>
        <v>[0,0,0],[-1.16,-1.14,-1.23],[-9214.98,-9030.68,-9767.87],[-94.26,-92.37,-99.92],[-3193,-3129.14,-3384.58],[0,0,0]</v>
      </c>
      <c r="BKO8" s="10" t="str">
        <f t="shared" si="1626"/>
        <v>[0,0,0],[-0.17,-0.16,-0.18],[-2599.91,-2547.91,-2755.91],[-657.6,-644.45,-697.06],[-475.1,-465.6,-503.61],[0,0,0]</v>
      </c>
      <c r="BKP8" s="10" t="str">
        <f t="shared" si="1627"/>
        <v>[0,0,0],[-1.7,-1.67,-1.8],[-10823.29,-10606.82,-11472.69],[-167.8,-164.44,-177.87],[-5705,-5590.9,-6047.3],[0,0,0]</v>
      </c>
      <c r="BKQ8" s="10" t="str">
        <f t="shared" si="1628"/>
        <v>[0,0,0],[-2.12,-2.08,-2.25],[-10141.21,-9938.39,-10749.68],[-231.2,-226.58,-245.07],[-8178,-8014.44,-8668.68],[0,0,0]</v>
      </c>
      <c r="BKR8" s="10" t="str">
        <f t="shared" si="1629"/>
        <v>[0,0,0],[-0.23,-0.23,-0.25],[-3735.52,-3660.81,-3959.65],[-539.9,-529.1,-572.29],[-856.2,-839.08,-907.57],[0,0,0]</v>
      </c>
      <c r="BKS8" s="10" t="str">
        <f t="shared" si="1630"/>
        <v>[0,0,0],[-2.61,-2.56,-2.77],[-6106,-5983.88,-6472.36],[-302.8,-296.74,-320.97],[-12440,-12191.2,-13186.4],[0,0,0]</v>
      </c>
      <c r="BKT8" s="10" t="str">
        <f t="shared" si="1631"/>
        <v>[0,0,0],[-0.63,-0.62,-0.67],[-3276.67,-3211.13,-3473.27],[-1966,-1926.68,-2083.96],[-1949,-1910.02,-2065.94],[0,0,0]</v>
      </c>
      <c r="BKU8" s="10" t="str">
        <f t="shared" si="1632"/>
        <v>[0,0,0],[-2.98,-2.92,-3.16],[73.79,72.31,78.22],[-487.6,-477.85,-516.86],[-14230,-13945.4,-15083.8],[0,0,0]</v>
      </c>
      <c r="BKV8" s="10" t="str">
        <f t="shared" si="1633"/>
        <v>[0,0,0],[-2.84,-2.78,-3.01],[-1053.96,-1032.88,-1117.2],[-438.4,-429.63,-464.7],[-16480,-16150.4,-17468.8],[0,0,0]</v>
      </c>
      <c r="BKW8" s="10" t="str">
        <f t="shared" si="1634"/>
        <v>[0,0,0],[-0.06,-0.06,-0.06],[-634.73,-622.03,-672.81],[-53.57,-52.5,-56.78],[-201.5,-197.47,-213.59],[0,0,0]</v>
      </c>
      <c r="BKX8" s="10" t="str">
        <f t="shared" si="1635"/>
        <v>[0,0,0],[-2.89,-2.83,-3.06],[58.46,57.29,61.97],[-501.9,-491.86,-532.01],[-17740,-17385.2,-18804.4],[0,0,0]</v>
      </c>
      <c r="BKY8" s="10" t="str">
        <f t="shared" si="1636"/>
        <v>[0,0,0],[-2.95,-2.89,-3.13],[96.49,94.56,102.28],[-514.8,-504.5,-545.69],[-19930,-19531.4,-21125.8],[0,0,0]</v>
      </c>
      <c r="BKZ8" s="10" t="str">
        <f t="shared" si="1637"/>
        <v>[0,0,0],[-2.95,-2.89,-3.13],[102.17,100.13,108.3],[-404.9,-396.8,-429.19],[-19670,-19276.6,-20850.2],[0,0,0]</v>
      </c>
      <c r="BLA8" s="10" t="str">
        <f t="shared" si="1638"/>
        <v>[0,0,0],[-2.96,-2.9,-3.14],[192.99,189.13,204.57],[-413.8,-405.52,-438.63],[-21870,-21432.6,-23182.2],[0,0,0]</v>
      </c>
      <c r="BLB8" s="10" t="str">
        <f t="shared" si="1639"/>
        <v>[0,0,0],[-3.23,-3.17,-3.42],[-6911.39,-6773.16,-7326.07],[-516.6,-506.27,-547.6],[-23440,-22971.2,-24846.4],[0,0,0]</v>
      </c>
      <c r="BLC8" s="10" t="str">
        <f t="shared" si="1640"/>
        <v>[0,0,0],[-3.37,-3.3,-3.57],[-111.28,-109.05,-117.95],[-540,-529.2,-572.4],[-26070,-25548.6,-27634.2],[0,0,0]</v>
      </c>
      <c r="BLD8" s="10" t="str">
        <f t="shared" si="1641"/>
        <v>[0,0,0],[-0.07,-0.07,-0.07],[-571.44,-560.01,-605.72],[-82.82,-81.16,-87.79],[-255.2,-250.1,-270.51],[0,0,0]</v>
      </c>
      <c r="BLE8" s="10" t="str">
        <f t="shared" si="1642"/>
        <v>[0,0,0],[-3.46,-3.39,-3.67],[-1416.39,-1388.06,-1501.37],[-685.1,-671.4,-726.21],[-26710,-26175.8,-28312.6],[0,0,0]</v>
      </c>
      <c r="BLF8" s="10" t="str">
        <f t="shared" si="1643"/>
        <v>[0,0,0],[-3.47,-3.4,-3.68],[0,0,0],[-661.1,-647.88,-700.77],[-28220,-27655.6,-29913.2],[0,0,0]</v>
      </c>
      <c r="BLG8" s="10" t="str">
        <f t="shared" si="1644"/>
        <v>[0,0,0],[-37.9,-37.14,-40.17],[0,0,0],[-8576,-8404.48,-9090.56],[-388900,-381122,-412234],[0,0,0]</v>
      </c>
      <c r="BLH8" s="10" t="str">
        <f t="shared" si="1645"/>
        <v>[0,0,0],[0,0,0],[0,0,0],[0,0,0],[0,0,0],[0,0,0]</v>
      </c>
      <c r="BLI8" s="10" t="str">
        <f t="shared" si="1646"/>
        <v>[0,0,0],[-37.9,-37.14,-40.17],[141.9,139.06,150.42],[-8779,-8603.42,-9305.74],[-407200,-399056,-431632],[0,0,0]</v>
      </c>
      <c r="BLJ8" s="10" t="str">
        <f t="shared" si="1647"/>
        <v>[0,0,0],[-0.14,-0.13,-0.14],[-2829.81,-2773.21,-2999.6],[-114.9,-112.6,-121.79],[-387.4,-379.65,-410.64],[0,0,0]</v>
      </c>
      <c r="BLK8" s="10" t="str">
        <f t="shared" si="1648"/>
        <v>[0,0,0],[-0.2,-0.2,-0.21],[-6015.87,-5895.55,-6376.82],[-320.9,-314.48,-340.15],[-381.7,-374.07,-404.6],[0,0,0]</v>
      </c>
      <c r="BLL8" s="10" t="str">
        <f t="shared" si="1649"/>
        <v>[0,0,0],[0,0,0],[0,0,0],[0,0,0],[0,0,0],[0,0,0]</v>
      </c>
      <c r="BLM8" s="10" t="str">
        <f t="shared" si="1650"/>
        <v>[0,0,0],[0,0,0],[0,0,0],[0,0,0],[0,0,0],[0,0,0]</v>
      </c>
      <c r="BLN8" s="10" t="str">
        <f t="shared" si="1651"/>
        <v>[0,0,0],[-0.13,-0.12,-0.13],[-3875.31,-3797.8,-4107.83],[-98.76,-96.78,-104.69],[-186.5,-182.77,-197.69],[0,0,0]</v>
      </c>
      <c r="BLO8" s="10" t="str">
        <f t="shared" si="1652"/>
        <v>[0,0,0],[0,0,0],[0,0,0],[0,0,0],[0,0,0],[0,0,0]</v>
      </c>
      <c r="BLP8" s="10" t="str">
        <f t="shared" si="1653"/>
        <v>[0,0,0],[-0.14,-0.14,-0.15],[-4118.69,-4036.32,-4365.81],[-85.6,-83.89,-90.74],[-409.9,-401.7,-434.49],[0,0,0]</v>
      </c>
      <c r="BLQ8" s="10" t="str">
        <f t="shared" si="1654"/>
        <v>[0,0,0],[0,0,0],[0,0,0],[0,0,0],[0,0,0],[0,0,0]</v>
      </c>
      <c r="BLR8" s="10" t="str">
        <f t="shared" si="1655"/>
        <v>[0,0,0],[-0.01,-0.01,-0.01],[68.11,66.75,72.2],[-0.54,-0.53,-0.57],[-12.58,-12.33,-13.33],[0,0,0]</v>
      </c>
      <c r="BLS8" s="10" t="str">
        <f t="shared" si="1656"/>
        <v>[0,0,0],[0,0,0],[0,0,0],[0,0,0],[0,0,0],[0,0,0]</v>
      </c>
      <c r="BLT8" s="10" t="str">
        <f t="shared" si="1657"/>
        <v>[0,0,0],[-0.33,-0.32,-0.35],[-2191.78,-2147.94,-2323.28],[-459.3,-450.11,-486.86],[-1493,-1463.14,-1582.58],[0,0,0]</v>
      </c>
      <c r="BLU8" s="10" t="str">
        <f t="shared" si="1658"/>
        <v>[0,0,0],[-0.68,-0.67,-0.72],[-10395.27,-10187.36,-11018.99],[-63.47,-62.2,-67.28],[-2806,-2749.88,-2974.36],[0,0,0]</v>
      </c>
      <c r="BLV8" s="10" t="str">
        <f t="shared" si="1659"/>
        <v>[0,0,0],[-1.45,-1.42,-1.53],[-11540.95,-11310.13,-12233.41],[-135,-132.3,-143.1],[-5358,-5250.84,-5679.48],[0,0,0]</v>
      </c>
      <c r="BLW8" s="10" t="str">
        <f t="shared" si="1660"/>
        <v>[0,0,0],[-1.81,-1.77,-1.92],[-8714.38,-8540.09,-9237.24],[-165.7,-162.39,-175.64],[-6149,-6026.02,-6517.94],[0,0,0]</v>
      </c>
      <c r="BLX8" s="10" t="str">
        <f t="shared" si="1661"/>
        <v>[0,0,0],[-2.08,-2.04,-2.2],[-8825.51,-8649,-9355.04],[-188.8,-185.02,-200.13],[-7203,-7058.94,-7635.18],[0,0,0]</v>
      </c>
      <c r="BLY8" s="10" t="str">
        <f t="shared" si="1662"/>
        <v>[0,0,0],[-2.16,-2.12,-2.29],[-2089.8,-2048.01,-2215.19],[-241.5,-236.67,-255.99],[-7460,-7310.8,-7907.6],[0,0,0]</v>
      </c>
      <c r="BLZ8" s="10" t="str">
        <f t="shared" si="1663"/>
        <v>[0,0,0],[-2.16,-2.12,-2.29],[73.79,72.31,78.22],[-235.6,-230.89,-249.74],[-8308,-8141.84,-8806.48],[0,0,0]</v>
      </c>
      <c r="BMA8" s="10" t="s">
        <v>221</v>
      </c>
      <c r="BMB8" s="10" t="s">
        <v>221</v>
      </c>
      <c r="BMC8" s="98" t="s">
        <v>221</v>
      </c>
      <c r="BMD8" t="s">
        <v>234</v>
      </c>
      <c r="BMF8" s="57" t="s">
        <v>229</v>
      </c>
      <c r="BMG8" s="10" t="s">
        <v>659</v>
      </c>
      <c r="BMH8" s="10" t="s">
        <v>660</v>
      </c>
      <c r="BMI8" s="10" t="s">
        <v>661</v>
      </c>
      <c r="BMJ8" s="10" t="s">
        <v>662</v>
      </c>
      <c r="BMK8" s="10" t="s">
        <v>229</v>
      </c>
      <c r="BML8" s="10" t="s">
        <v>663</v>
      </c>
      <c r="BMM8" s="10" t="s">
        <v>664</v>
      </c>
      <c r="BMN8" s="10" t="s">
        <v>665</v>
      </c>
      <c r="BMO8" s="10" t="s">
        <v>666</v>
      </c>
      <c r="BMP8" s="10" t="s">
        <v>667</v>
      </c>
      <c r="BMQ8" s="10" t="s">
        <v>668</v>
      </c>
      <c r="BMR8" s="10" t="s">
        <v>669</v>
      </c>
      <c r="BMS8" s="10" t="s">
        <v>670</v>
      </c>
      <c r="BMT8" s="10" t="s">
        <v>671</v>
      </c>
      <c r="BMU8" s="10" t="s">
        <v>672</v>
      </c>
      <c r="BMV8" s="10" t="s">
        <v>673</v>
      </c>
      <c r="BMW8" s="10" t="s">
        <v>674</v>
      </c>
      <c r="BMX8" s="10" t="s">
        <v>675</v>
      </c>
      <c r="BMY8" s="10" t="s">
        <v>676</v>
      </c>
      <c r="BMZ8" s="10" t="s">
        <v>677</v>
      </c>
      <c r="BNA8" s="10" t="s">
        <v>678</v>
      </c>
      <c r="BNB8" s="10" t="s">
        <v>679</v>
      </c>
      <c r="BNC8" s="10" t="s">
        <v>680</v>
      </c>
      <c r="BND8" s="10" t="s">
        <v>681</v>
      </c>
      <c r="BNE8" s="10" t="s">
        <v>682</v>
      </c>
      <c r="BNF8" s="10" t="s">
        <v>683</v>
      </c>
      <c r="BNG8" s="10" t="s">
        <v>684</v>
      </c>
      <c r="BNH8" s="10" t="s">
        <v>685</v>
      </c>
      <c r="BNI8" s="10" t="s">
        <v>686</v>
      </c>
      <c r="BNJ8" s="10" t="s">
        <v>687</v>
      </c>
      <c r="BNK8" s="10" t="s">
        <v>688</v>
      </c>
      <c r="BNL8" s="10" t="s">
        <v>689</v>
      </c>
      <c r="BNM8" s="10" t="s">
        <v>690</v>
      </c>
      <c r="BNN8" s="10" t="s">
        <v>691</v>
      </c>
      <c r="BNO8" s="10" t="s">
        <v>692</v>
      </c>
      <c r="BNP8" s="10" t="s">
        <v>693</v>
      </c>
      <c r="BNQ8" s="10" t="s">
        <v>694</v>
      </c>
      <c r="BNR8" s="10" t="s">
        <v>695</v>
      </c>
      <c r="BNS8" s="10" t="s">
        <v>696</v>
      </c>
      <c r="BNT8" s="10" t="s">
        <v>697</v>
      </c>
      <c r="BNU8" s="10" t="s">
        <v>698</v>
      </c>
      <c r="BNV8" s="10" t="s">
        <v>699</v>
      </c>
      <c r="BNW8" s="10" t="s">
        <v>700</v>
      </c>
      <c r="BNX8" s="10" t="s">
        <v>701</v>
      </c>
      <c r="BNY8" s="10" t="s">
        <v>702</v>
      </c>
      <c r="BNZ8" s="10" t="s">
        <v>703</v>
      </c>
      <c r="BOA8" s="10" t="s">
        <v>704</v>
      </c>
      <c r="BOB8" s="10" t="s">
        <v>705</v>
      </c>
      <c r="BOC8" s="10" t="s">
        <v>706</v>
      </c>
      <c r="BOD8" s="10" t="s">
        <v>707</v>
      </c>
      <c r="BOE8" s="10" t="s">
        <v>708</v>
      </c>
      <c r="BOF8" s="10" t="s">
        <v>709</v>
      </c>
      <c r="BOG8" s="10" t="s">
        <v>710</v>
      </c>
      <c r="BOH8" s="10" t="s">
        <v>711</v>
      </c>
      <c r="BOI8" s="10" t="s">
        <v>712</v>
      </c>
      <c r="BOJ8" s="10" t="s">
        <v>713</v>
      </c>
      <c r="BOK8" s="10" t="s">
        <v>714</v>
      </c>
      <c r="BOL8" s="10" t="s">
        <v>715</v>
      </c>
      <c r="BOM8" s="10" t="s">
        <v>716</v>
      </c>
      <c r="BON8" s="10" t="s">
        <v>717</v>
      </c>
      <c r="BOO8" s="10" t="s">
        <v>718</v>
      </c>
      <c r="BOP8" s="10" t="s">
        <v>719</v>
      </c>
      <c r="BOQ8" s="10" t="s">
        <v>720</v>
      </c>
      <c r="BOR8" s="10" t="s">
        <v>721</v>
      </c>
      <c r="BOS8" s="10" t="s">
        <v>722</v>
      </c>
      <c r="BOT8" s="10" t="s">
        <v>723</v>
      </c>
      <c r="BOU8" s="10" t="s">
        <v>724</v>
      </c>
      <c r="BOV8" s="10" t="s">
        <v>725</v>
      </c>
      <c r="BOW8" s="10" t="s">
        <v>726</v>
      </c>
      <c r="BOX8" s="10" t="s">
        <v>727</v>
      </c>
      <c r="BOY8" s="10" t="s">
        <v>728</v>
      </c>
      <c r="BOZ8" s="10" t="s">
        <v>729</v>
      </c>
      <c r="BPA8" s="10" t="s">
        <v>730</v>
      </c>
      <c r="BPB8" s="10" t="s">
        <v>731</v>
      </c>
      <c r="BPC8" s="10" t="s">
        <v>732</v>
      </c>
      <c r="BPD8" s="10" t="s">
        <v>733</v>
      </c>
      <c r="BPE8" s="10" t="s">
        <v>734</v>
      </c>
      <c r="BPF8" s="10" t="s">
        <v>221</v>
      </c>
      <c r="BPG8" s="10" t="s">
        <v>735</v>
      </c>
      <c r="BPH8" s="10" t="s">
        <v>221</v>
      </c>
      <c r="BPI8" s="10" t="s">
        <v>736</v>
      </c>
      <c r="BPJ8" s="10" t="s">
        <v>737</v>
      </c>
      <c r="BPK8" s="10" t="s">
        <v>738</v>
      </c>
      <c r="BPL8" s="10" t="s">
        <v>739</v>
      </c>
      <c r="BPM8" s="10" t="s">
        <v>740</v>
      </c>
      <c r="BPN8" s="10" t="s">
        <v>221</v>
      </c>
      <c r="BPO8" s="10" t="s">
        <v>741</v>
      </c>
      <c r="BPP8" s="10" t="s">
        <v>742</v>
      </c>
      <c r="BPQ8" s="10" t="s">
        <v>743</v>
      </c>
      <c r="BPR8" s="10" t="s">
        <v>744</v>
      </c>
      <c r="BPS8" s="10" t="s">
        <v>745</v>
      </c>
      <c r="BPT8" s="10" t="s">
        <v>746</v>
      </c>
      <c r="BPU8" s="10" t="s">
        <v>747</v>
      </c>
      <c r="BPV8" s="10" t="s">
        <v>748</v>
      </c>
      <c r="BPW8" s="10" t="s">
        <v>749</v>
      </c>
      <c r="BPX8" s="10" t="s">
        <v>750</v>
      </c>
      <c r="BPY8" s="10" t="s">
        <v>751</v>
      </c>
      <c r="BPZ8" s="10" t="s">
        <v>752</v>
      </c>
      <c r="BQA8" s="10" t="s">
        <v>753</v>
      </c>
      <c r="BQB8" s="10" t="s">
        <v>754</v>
      </c>
      <c r="BQC8" s="10" t="s">
        <v>755</v>
      </c>
      <c r="BQD8" s="10" t="s">
        <v>756</v>
      </c>
      <c r="BQE8" s="10" t="s">
        <v>757</v>
      </c>
      <c r="BQF8" s="10" t="s">
        <v>758</v>
      </c>
      <c r="BQG8" s="10" t="s">
        <v>759</v>
      </c>
      <c r="BQH8" s="10" t="s">
        <v>760</v>
      </c>
      <c r="BQI8" s="10" t="s">
        <v>761</v>
      </c>
      <c r="BQJ8" s="10" t="s">
        <v>762</v>
      </c>
      <c r="BQK8" s="10" t="s">
        <v>763</v>
      </c>
      <c r="BQL8" s="10" t="s">
        <v>764</v>
      </c>
      <c r="BQM8" s="10" t="s">
        <v>765</v>
      </c>
      <c r="BQN8" s="10" t="s">
        <v>766</v>
      </c>
      <c r="BQO8" s="10" t="s">
        <v>767</v>
      </c>
      <c r="BQP8" s="10" t="s">
        <v>221</v>
      </c>
      <c r="BQQ8" s="10" t="s">
        <v>768</v>
      </c>
      <c r="BQR8" s="10" t="s">
        <v>769</v>
      </c>
      <c r="BQS8" s="10" t="s">
        <v>770</v>
      </c>
      <c r="BQT8" s="10" t="s">
        <v>221</v>
      </c>
      <c r="BQU8" s="10" t="s">
        <v>221</v>
      </c>
      <c r="BQV8" s="10" t="s">
        <v>771</v>
      </c>
      <c r="BQW8" s="10" t="s">
        <v>221</v>
      </c>
      <c r="BQX8" s="10" t="s">
        <v>772</v>
      </c>
      <c r="BQY8" s="10" t="s">
        <v>221</v>
      </c>
      <c r="BQZ8" s="10" t="s">
        <v>773</v>
      </c>
      <c r="BRA8" s="10" t="s">
        <v>221</v>
      </c>
      <c r="BRB8" s="10" t="s">
        <v>774</v>
      </c>
      <c r="BRC8" s="10" t="s">
        <v>775</v>
      </c>
      <c r="BRD8" s="10" t="s">
        <v>776</v>
      </c>
      <c r="BRE8" s="10" t="s">
        <v>777</v>
      </c>
      <c r="BRF8" s="10" t="s">
        <v>778</v>
      </c>
      <c r="BRG8" s="10" t="s">
        <v>779</v>
      </c>
      <c r="BRH8" s="10" t="s">
        <v>780</v>
      </c>
      <c r="BRI8" s="10" t="s">
        <v>221</v>
      </c>
      <c r="BRJ8" s="10" t="s">
        <v>221</v>
      </c>
      <c r="BRK8" s="58" t="s">
        <v>221</v>
      </c>
    </row>
    <row r="9" spans="1:1831" ht="15.75" thickBot="1" x14ac:dyDescent="0.3">
      <c r="A9">
        <v>0</v>
      </c>
      <c r="B9">
        <v>-37.799999999999997</v>
      </c>
      <c r="C9" s="2">
        <v>-620297.80000000005</v>
      </c>
      <c r="D9" s="2">
        <v>-171430.1</v>
      </c>
      <c r="E9" s="2">
        <v>-4908324</v>
      </c>
      <c r="F9">
        <v>0</v>
      </c>
      <c r="G9" t="s">
        <v>18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t="s">
        <v>5</v>
      </c>
      <c r="EF9">
        <v>-0.59849999999999903</v>
      </c>
      <c r="EG9">
        <v>-1.218</v>
      </c>
      <c r="EH9">
        <v>-2.4660000000000002</v>
      </c>
      <c r="EI9">
        <v>-3.048</v>
      </c>
      <c r="EJ9">
        <v>-3.9079999999999999</v>
      </c>
      <c r="EK9">
        <v>-0.51129999999999998</v>
      </c>
      <c r="EL9">
        <v>-0.37859999999999899</v>
      </c>
      <c r="EM9">
        <v>-1.3540000000000001</v>
      </c>
      <c r="EN9">
        <v>-5.9529999999999896</v>
      </c>
      <c r="EO9">
        <v>-1.0669999999999999</v>
      </c>
      <c r="EP9">
        <v>-7.32</v>
      </c>
      <c r="EQ9">
        <v>-1.12299999999999</v>
      </c>
      <c r="ER9">
        <v>-1.508</v>
      </c>
      <c r="ES9">
        <v>-9.76</v>
      </c>
      <c r="ET9">
        <v>-0.41299999999999898</v>
      </c>
      <c r="EU9">
        <v>-12.3</v>
      </c>
      <c r="EV9">
        <v>-12.7</v>
      </c>
      <c r="EW9">
        <v>-1.0740000000000001</v>
      </c>
      <c r="EX9">
        <v>-2.3659999999999899</v>
      </c>
      <c r="EY9">
        <v>-3.3210000000000002</v>
      </c>
      <c r="EZ9">
        <v>-3.9929999999999901</v>
      </c>
      <c r="FA9">
        <v>-3.9249999999999998</v>
      </c>
      <c r="FB9">
        <v>-4.4470000000000001</v>
      </c>
      <c r="FC9">
        <v>-0.83</v>
      </c>
      <c r="FD9">
        <v>-1.8140000000000001</v>
      </c>
      <c r="FE9">
        <v>-0.55519999999999903</v>
      </c>
      <c r="FF9">
        <v>-3.2459999999999898</v>
      </c>
      <c r="FG9">
        <v>-1.1419999999999999</v>
      </c>
      <c r="FH9">
        <v>-0.48359999999999898</v>
      </c>
      <c r="FI9">
        <v>-1.742</v>
      </c>
      <c r="FJ9">
        <v>-5.0809999999999897</v>
      </c>
      <c r="FK9">
        <v>-5.64</v>
      </c>
      <c r="FL9">
        <v>-5.73</v>
      </c>
      <c r="FM9">
        <v>-23.09</v>
      </c>
      <c r="FN9">
        <v>-0.50980000000000003</v>
      </c>
      <c r="FO9">
        <v>-0.28960000000000002</v>
      </c>
      <c r="FP9">
        <v>-1.085</v>
      </c>
      <c r="FQ9">
        <v>-1.1339999999999999</v>
      </c>
      <c r="FR9">
        <v>-24.24</v>
      </c>
      <c r="FS9">
        <v>-0.24460000000000001</v>
      </c>
      <c r="FT9">
        <v>-0.93300000000000005</v>
      </c>
      <c r="FU9">
        <v>-1.083</v>
      </c>
      <c r="FV9">
        <v>-1.468</v>
      </c>
      <c r="FW9">
        <v>-1.52</v>
      </c>
      <c r="FX9">
        <v>-25.759999999999899</v>
      </c>
      <c r="FY9">
        <v>-0.47</v>
      </c>
      <c r="FZ9">
        <v>-26.28</v>
      </c>
      <c r="GA9">
        <v>-0.16899999999999901</v>
      </c>
      <c r="GB9">
        <v>-26.44</v>
      </c>
      <c r="GC9">
        <v>-1.7199999999999899E-2</v>
      </c>
      <c r="GD9">
        <v>-1.53599999999999</v>
      </c>
      <c r="GE9">
        <v>-1.917</v>
      </c>
      <c r="GF9">
        <v>-0.41389999999999999</v>
      </c>
      <c r="GG9">
        <v>-2.806</v>
      </c>
      <c r="GH9">
        <v>-0.71899999999999897</v>
      </c>
      <c r="GI9">
        <v>-0.483899999999999</v>
      </c>
      <c r="GJ9">
        <v>-0.20799999999999999</v>
      </c>
      <c r="GK9">
        <v>-0.56000000000000005</v>
      </c>
      <c r="GL9">
        <v>-4.8899999999999997</v>
      </c>
      <c r="GM9">
        <v>-0.56000000000000005</v>
      </c>
      <c r="GN9">
        <v>-0.94899999999999995</v>
      </c>
      <c r="GO9">
        <v>-0.252999999999999</v>
      </c>
      <c r="GP9">
        <v>-6.15</v>
      </c>
      <c r="GQ9">
        <v>-7.02</v>
      </c>
      <c r="GR9">
        <v>-7.71</v>
      </c>
      <c r="GS9">
        <v>-7.8499999999999899</v>
      </c>
      <c r="GT9">
        <v>-7.98</v>
      </c>
      <c r="GU9">
        <v>-0.27200000000000002</v>
      </c>
      <c r="GV9">
        <v>-0.27100000000000002</v>
      </c>
      <c r="GW9">
        <v>-34.339999999999897</v>
      </c>
      <c r="GX9">
        <v>-3.8999999999999702E-2</v>
      </c>
      <c r="GY9">
        <v>-34.380000000000003</v>
      </c>
      <c r="GZ9">
        <v>0</v>
      </c>
      <c r="HA9">
        <v>-34.4</v>
      </c>
      <c r="HB9">
        <v>0</v>
      </c>
      <c r="HC9">
        <v>-0.11499999999999901</v>
      </c>
      <c r="HD9">
        <v>-0.161</v>
      </c>
      <c r="HE9">
        <v>-0.13999999999999899</v>
      </c>
      <c r="HF9">
        <v>-34.4299999999999</v>
      </c>
      <c r="HG9">
        <v>-5.09999999999999E-3</v>
      </c>
      <c r="HH9">
        <v>0</v>
      </c>
      <c r="HI9">
        <v>-8.0899999999999903E-2</v>
      </c>
      <c r="HJ9">
        <v>-8.8999999999999899E-2</v>
      </c>
      <c r="HK9">
        <v>-34.5</v>
      </c>
      <c r="HL9">
        <v>-34.549999999999997</v>
      </c>
      <c r="HM9">
        <v>-3.1499999999999903E-2</v>
      </c>
      <c r="HN9">
        <v>-3.0999999999999899E-2</v>
      </c>
      <c r="HO9">
        <v>-0.78499999999999903</v>
      </c>
      <c r="HP9">
        <v>-1.1639999999999999</v>
      </c>
      <c r="HQ9">
        <v>-0.1177</v>
      </c>
      <c r="HR9">
        <v>-1.63899999999999</v>
      </c>
      <c r="HS9">
        <v>-2.0590000000000002</v>
      </c>
      <c r="HT9">
        <v>-0.232099999999999</v>
      </c>
      <c r="HU9">
        <v>-2.5489999999999902</v>
      </c>
      <c r="HV9">
        <v>-0.628</v>
      </c>
      <c r="HW9">
        <v>-2.9169999999999998</v>
      </c>
      <c r="HX9">
        <v>-2.7699999999999898</v>
      </c>
      <c r="HY9">
        <v>-6.1099999999999897E-2</v>
      </c>
      <c r="HZ9">
        <v>-2.8799999999999901</v>
      </c>
      <c r="IA9">
        <v>-2.97</v>
      </c>
      <c r="IB9">
        <v>-2.97</v>
      </c>
      <c r="IC9">
        <v>-3.03</v>
      </c>
      <c r="ID9">
        <v>-3.52999999999999</v>
      </c>
      <c r="IE9">
        <v>-3.67</v>
      </c>
      <c r="IF9">
        <v>-6.9400000000000003E-2</v>
      </c>
      <c r="IG9">
        <v>-3.76</v>
      </c>
      <c r="IH9">
        <v>-3.7699999999999898</v>
      </c>
      <c r="II9">
        <v>-37.799999999999898</v>
      </c>
      <c r="IJ9">
        <v>0</v>
      </c>
      <c r="IK9">
        <v>-37.799999999999997</v>
      </c>
      <c r="IL9">
        <v>-0.13569999999999999</v>
      </c>
      <c r="IM9">
        <v>-0.1996</v>
      </c>
      <c r="IN9">
        <v>0</v>
      </c>
      <c r="IO9">
        <v>0</v>
      </c>
      <c r="IP9">
        <v>-0.125999999999999</v>
      </c>
      <c r="IQ9">
        <v>0</v>
      </c>
      <c r="IR9">
        <v>-9.5200000000000007E-2</v>
      </c>
      <c r="IS9">
        <v>0</v>
      </c>
      <c r="IT9">
        <v>-7.0000000000001103E-3</v>
      </c>
      <c r="IU9">
        <v>0</v>
      </c>
      <c r="IV9">
        <v>-0.77300000000000002</v>
      </c>
      <c r="IW9">
        <v>-1.2050000000000001</v>
      </c>
      <c r="IX9">
        <v>-1.96999999999999</v>
      </c>
      <c r="IY9">
        <v>-2.3330000000000002</v>
      </c>
      <c r="IZ9">
        <v>-2.5999999999999899</v>
      </c>
      <c r="JA9">
        <v>-2.68</v>
      </c>
      <c r="JB9">
        <v>-2.68</v>
      </c>
      <c r="JC9" t="s">
        <v>7</v>
      </c>
      <c r="JD9">
        <v>-8010.2640000000001</v>
      </c>
      <c r="JE9">
        <v>-12308.27</v>
      </c>
      <c r="JF9">
        <v>-6778.085</v>
      </c>
      <c r="JG9">
        <v>-14389.23</v>
      </c>
      <c r="JH9">
        <v>-9554.7219999999998</v>
      </c>
      <c r="JI9">
        <v>-9787.9940000000006</v>
      </c>
      <c r="JJ9">
        <v>-7593.6949999999997</v>
      </c>
      <c r="JK9">
        <v>-18624.310000000001</v>
      </c>
      <c r="JL9">
        <v>-7610.9250000000002</v>
      </c>
      <c r="JM9">
        <v>-24117.360000000001</v>
      </c>
      <c r="JN9">
        <v>-1511.941</v>
      </c>
      <c r="JO9">
        <v>-16426.29</v>
      </c>
      <c r="JP9">
        <v>-4910.7290000000003</v>
      </c>
      <c r="JQ9">
        <v>-5787.0990000000002</v>
      </c>
      <c r="JR9">
        <v>-8044.201</v>
      </c>
      <c r="JS9">
        <v>-4449.2510000000002</v>
      </c>
      <c r="JT9">
        <v>-886.24</v>
      </c>
      <c r="JU9">
        <v>-15233.28</v>
      </c>
      <c r="JV9">
        <v>-13941.55</v>
      </c>
      <c r="JW9">
        <v>-13080.98</v>
      </c>
      <c r="JX9">
        <v>-6618.93</v>
      </c>
      <c r="JY9">
        <v>-339.01940000000002</v>
      </c>
      <c r="JZ9">
        <v>-2774.3290000000002</v>
      </c>
      <c r="KA9">
        <v>-1802.37</v>
      </c>
      <c r="KB9">
        <v>-43113.9</v>
      </c>
      <c r="KC9">
        <v>-16703.54</v>
      </c>
      <c r="KD9">
        <v>-14421.95</v>
      </c>
      <c r="KE9">
        <v>-25981.86</v>
      </c>
      <c r="KF9">
        <v>-12746.75</v>
      </c>
      <c r="KG9">
        <v>-1810.329</v>
      </c>
      <c r="KH9">
        <v>-569.06259999999997</v>
      </c>
      <c r="KI9">
        <v>-14945.03</v>
      </c>
      <c r="KJ9">
        <v>-221.81209999999999</v>
      </c>
      <c r="KK9">
        <v>-2351.5970000000002</v>
      </c>
      <c r="KL9">
        <v>-16146.9</v>
      </c>
      <c r="KM9">
        <v>-6565.0429999999997</v>
      </c>
      <c r="KN9">
        <v>-11257.71</v>
      </c>
      <c r="KO9">
        <v>-71.67859</v>
      </c>
      <c r="KP9">
        <v>146.44380000000001</v>
      </c>
      <c r="KQ9">
        <v>-5099.7079999999996</v>
      </c>
      <c r="KR9">
        <v>-1972.3119999999999</v>
      </c>
      <c r="KS9">
        <v>-5362.6450000000004</v>
      </c>
      <c r="KT9">
        <v>-5724.8440000000001</v>
      </c>
      <c r="KU9">
        <v>435.58530000000002</v>
      </c>
      <c r="KV9">
        <v>-260.6345</v>
      </c>
      <c r="KW9">
        <v>-8737.92</v>
      </c>
      <c r="KX9">
        <v>-297.47500000000002</v>
      </c>
      <c r="KY9">
        <v>-526.00969999999995</v>
      </c>
      <c r="KZ9">
        <v>0</v>
      </c>
      <c r="LA9">
        <v>73.789540000000002</v>
      </c>
      <c r="LB9">
        <v>-14769</v>
      </c>
      <c r="LC9">
        <v>-6212.6549999999997</v>
      </c>
      <c r="LD9">
        <v>-4410.8879999999999</v>
      </c>
      <c r="LE9">
        <v>-9544.7630000000008</v>
      </c>
      <c r="LF9">
        <v>-1466.271</v>
      </c>
      <c r="LG9">
        <v>-3269.7689999999998</v>
      </c>
      <c r="LH9">
        <v>-694.73119999999994</v>
      </c>
      <c r="LI9">
        <v>-4649.643</v>
      </c>
      <c r="LJ9">
        <v>-1783.153</v>
      </c>
      <c r="LK9">
        <v>-6043.4120000000003</v>
      </c>
      <c r="LL9">
        <v>-1466.394</v>
      </c>
      <c r="LM9">
        <v>-6626.7610000000004</v>
      </c>
      <c r="LN9">
        <v>-323.76780000000002</v>
      </c>
      <c r="LO9">
        <v>-92.050539999999998</v>
      </c>
      <c r="LP9">
        <v>-3320.451</v>
      </c>
      <c r="LQ9">
        <v>79.465670000000003</v>
      </c>
      <c r="LR9">
        <v>317.86270000000002</v>
      </c>
      <c r="LS9">
        <v>660.13239999999996</v>
      </c>
      <c r="LT9">
        <v>0</v>
      </c>
      <c r="LU9">
        <v>0</v>
      </c>
      <c r="LV9">
        <v>68.113399999999999</v>
      </c>
      <c r="LW9">
        <v>0</v>
      </c>
      <c r="LX9">
        <v>0</v>
      </c>
      <c r="LY9">
        <v>0</v>
      </c>
      <c r="LZ9">
        <v>0</v>
      </c>
      <c r="MA9">
        <v>-1789.8430000000001</v>
      </c>
      <c r="MB9">
        <v>-1263.99</v>
      </c>
      <c r="MC9">
        <v>63.57253</v>
      </c>
      <c r="MD9">
        <v>0</v>
      </c>
      <c r="ME9">
        <v>89.682680000000005</v>
      </c>
      <c r="MF9">
        <v>0</v>
      </c>
      <c r="MG9">
        <v>-728.43799999999999</v>
      </c>
      <c r="MH9">
        <v>59.315440000000002</v>
      </c>
      <c r="MI9">
        <v>0</v>
      </c>
      <c r="MJ9">
        <v>233.2885</v>
      </c>
      <c r="MK9">
        <v>81.736130000000003</v>
      </c>
      <c r="ML9">
        <v>0</v>
      </c>
      <c r="MM9">
        <v>-18819.830000000002</v>
      </c>
      <c r="MN9">
        <v>-9214.9750000000004</v>
      </c>
      <c r="MO9">
        <v>-1519.43</v>
      </c>
      <c r="MP9">
        <v>-5093.5330000000004</v>
      </c>
      <c r="MQ9">
        <v>-10141.209999999999</v>
      </c>
      <c r="MR9">
        <v>-3735.5160000000001</v>
      </c>
      <c r="MS9">
        <v>-6105.9989999999998</v>
      </c>
      <c r="MT9">
        <v>-3276.6680000000001</v>
      </c>
      <c r="MU9">
        <v>73.789540000000002</v>
      </c>
      <c r="MV9">
        <v>-1053.9590000000001</v>
      </c>
      <c r="MW9">
        <v>-634.72810000000004</v>
      </c>
      <c r="MX9">
        <v>726.54319999999996</v>
      </c>
      <c r="MY9">
        <v>175.9597</v>
      </c>
      <c r="MZ9">
        <v>102.17010000000001</v>
      </c>
      <c r="NA9">
        <v>192.988</v>
      </c>
      <c r="NB9">
        <v>-5003.8370000000004</v>
      </c>
      <c r="NC9">
        <v>-111.2757</v>
      </c>
      <c r="ND9">
        <v>-571.43679999999995</v>
      </c>
      <c r="NE9">
        <v>-1416.385</v>
      </c>
      <c r="NF9">
        <v>0</v>
      </c>
      <c r="NG9">
        <v>0</v>
      </c>
      <c r="NH9">
        <v>0</v>
      </c>
      <c r="NI9">
        <v>141.90299999999999</v>
      </c>
      <c r="NJ9">
        <v>-2829.8090000000002</v>
      </c>
      <c r="NK9">
        <v>-6015.8649999999998</v>
      </c>
      <c r="NL9">
        <v>0</v>
      </c>
      <c r="NM9">
        <v>0</v>
      </c>
      <c r="NN9">
        <v>-3875.31</v>
      </c>
      <c r="NO9">
        <v>0</v>
      </c>
      <c r="NP9">
        <v>-2068.1840000000002</v>
      </c>
      <c r="NQ9">
        <v>0</v>
      </c>
      <c r="NR9">
        <v>68.113399999999999</v>
      </c>
      <c r="NS9">
        <v>0</v>
      </c>
      <c r="NT9">
        <v>-23182.34</v>
      </c>
      <c r="NU9">
        <v>-10395.27</v>
      </c>
      <c r="NV9">
        <v>-11540.95</v>
      </c>
      <c r="NW9">
        <v>-8714.3780000000006</v>
      </c>
      <c r="NX9">
        <v>-8825.5120000000006</v>
      </c>
      <c r="NY9">
        <v>-2089.8020000000001</v>
      </c>
      <c r="NZ9">
        <v>73.789540000000002</v>
      </c>
      <c r="OA9" t="s">
        <v>9</v>
      </c>
      <c r="OB9">
        <v>-1685</v>
      </c>
      <c r="OC9">
        <v>-1937</v>
      </c>
      <c r="OD9">
        <v>-324.5</v>
      </c>
      <c r="OE9">
        <v>-363.6</v>
      </c>
      <c r="OF9">
        <v>-730.1</v>
      </c>
      <c r="OG9">
        <v>-1133</v>
      </c>
      <c r="OH9">
        <v>-997.3</v>
      </c>
      <c r="OI9">
        <v>-174.6</v>
      </c>
      <c r="OJ9">
        <v>-1266</v>
      </c>
      <c r="OK9">
        <v>-3105</v>
      </c>
      <c r="OL9">
        <v>-1345</v>
      </c>
      <c r="OM9">
        <v>-3416</v>
      </c>
      <c r="ON9">
        <v>-239.4</v>
      </c>
      <c r="OO9">
        <v>-2408</v>
      </c>
      <c r="OP9">
        <v>-1285</v>
      </c>
      <c r="OQ9">
        <v>-3066</v>
      </c>
      <c r="OR9">
        <v>-2854</v>
      </c>
      <c r="OS9">
        <v>-2707</v>
      </c>
      <c r="OT9">
        <v>-225.9</v>
      </c>
      <c r="OU9">
        <v>-223.7</v>
      </c>
      <c r="OV9">
        <v>-380.8</v>
      </c>
      <c r="OW9">
        <v>-435</v>
      </c>
      <c r="OX9">
        <v>-709</v>
      </c>
      <c r="OY9">
        <v>-2223</v>
      </c>
      <c r="OZ9">
        <v>-158.30000000000001</v>
      </c>
      <c r="PA9">
        <v>-1339</v>
      </c>
      <c r="PB9">
        <v>-546.79999999999995</v>
      </c>
      <c r="PC9">
        <v>-3390</v>
      </c>
      <c r="PD9">
        <v>-1327</v>
      </c>
      <c r="PE9">
        <v>-222.2</v>
      </c>
      <c r="PF9">
        <v>-871.8</v>
      </c>
      <c r="PG9">
        <v>-990.7</v>
      </c>
      <c r="PH9">
        <v>-1108</v>
      </c>
      <c r="PI9">
        <v>-4879</v>
      </c>
      <c r="PJ9">
        <v>-1293</v>
      </c>
      <c r="PK9">
        <v>-576.29999999999995</v>
      </c>
      <c r="PL9">
        <v>-147.1</v>
      </c>
      <c r="PM9">
        <v>-211.3</v>
      </c>
      <c r="PN9">
        <v>-5152</v>
      </c>
      <c r="PO9">
        <v>-283.5</v>
      </c>
      <c r="PP9">
        <v>-106.5</v>
      </c>
      <c r="PQ9">
        <v>-156.1</v>
      </c>
      <c r="PR9">
        <v>-299.3</v>
      </c>
      <c r="PS9">
        <v>-306.60000000000002</v>
      </c>
      <c r="PT9">
        <v>-4782</v>
      </c>
      <c r="PU9">
        <v>-368.2</v>
      </c>
      <c r="PV9">
        <v>-5492</v>
      </c>
      <c r="PW9">
        <v>-130.4</v>
      </c>
      <c r="PX9">
        <v>-5954</v>
      </c>
      <c r="PY9">
        <v>-3.8479999999999999</v>
      </c>
      <c r="PZ9">
        <v>-4527</v>
      </c>
      <c r="QA9">
        <v>-259.2</v>
      </c>
      <c r="QB9">
        <v>-1913</v>
      </c>
      <c r="QC9">
        <v>-462.1</v>
      </c>
      <c r="QD9">
        <v>-464.6</v>
      </c>
      <c r="QE9">
        <v>-514</v>
      </c>
      <c r="QF9">
        <v>-67.569999999999993</v>
      </c>
      <c r="QG9">
        <v>-83.83</v>
      </c>
      <c r="QH9">
        <v>-972.2</v>
      </c>
      <c r="QI9">
        <v>-954.9</v>
      </c>
      <c r="QJ9">
        <v>-126.6</v>
      </c>
      <c r="QK9">
        <v>-519.4</v>
      </c>
      <c r="QL9">
        <v>-1602</v>
      </c>
      <c r="QM9">
        <v>-1975</v>
      </c>
      <c r="QN9">
        <v>-2262</v>
      </c>
      <c r="QO9">
        <v>-2119</v>
      </c>
      <c r="QP9">
        <v>-2138</v>
      </c>
      <c r="QQ9">
        <v>-10.98</v>
      </c>
      <c r="QR9">
        <v>-11.65</v>
      </c>
      <c r="QS9">
        <v>-8214</v>
      </c>
      <c r="QT9">
        <v>-0.86180000000000001</v>
      </c>
      <c r="QU9">
        <v>-7320</v>
      </c>
      <c r="QV9">
        <v>0</v>
      </c>
      <c r="QW9">
        <v>-7513</v>
      </c>
      <c r="QX9">
        <v>0</v>
      </c>
      <c r="QY9">
        <v>-217.6</v>
      </c>
      <c r="QZ9">
        <v>-37.479999999999997</v>
      </c>
      <c r="RA9">
        <v>-39.56</v>
      </c>
      <c r="RB9">
        <v>-7609</v>
      </c>
      <c r="RC9">
        <v>-0.20280000000000001</v>
      </c>
      <c r="RD9">
        <v>0</v>
      </c>
      <c r="RE9">
        <v>-120.4</v>
      </c>
      <c r="RF9">
        <v>-11.81</v>
      </c>
      <c r="RG9">
        <v>-7693</v>
      </c>
      <c r="RH9">
        <v>-7811</v>
      </c>
      <c r="RI9">
        <v>-6.367</v>
      </c>
      <c r="RJ9">
        <v>-5.9329999999999998</v>
      </c>
      <c r="RK9">
        <v>-1832</v>
      </c>
      <c r="RL9">
        <v>-94.26</v>
      </c>
      <c r="RM9">
        <v>-640.70000000000005</v>
      </c>
      <c r="RN9">
        <v>-164.7</v>
      </c>
      <c r="RO9">
        <v>-227.1</v>
      </c>
      <c r="RP9">
        <v>-539.9</v>
      </c>
      <c r="RQ9">
        <v>-315.7</v>
      </c>
      <c r="RR9">
        <v>-1966</v>
      </c>
      <c r="RS9">
        <v>-483.6</v>
      </c>
      <c r="RT9">
        <v>-435.7</v>
      </c>
      <c r="RU9">
        <v>-53.57</v>
      </c>
      <c r="RV9">
        <v>-503.4</v>
      </c>
      <c r="RW9">
        <v>-517.29999999999995</v>
      </c>
      <c r="RX9">
        <v>-390.5</v>
      </c>
      <c r="RY9">
        <v>-399.7</v>
      </c>
      <c r="RZ9">
        <v>-502.7</v>
      </c>
      <c r="SA9">
        <v>-527.79999999999995</v>
      </c>
      <c r="SB9">
        <v>-82.82</v>
      </c>
      <c r="SC9">
        <v>-690.2</v>
      </c>
      <c r="SD9">
        <v>-666.4</v>
      </c>
      <c r="SE9">
        <v>-8561</v>
      </c>
      <c r="SF9">
        <v>0</v>
      </c>
      <c r="SG9">
        <v>-8762</v>
      </c>
      <c r="SH9">
        <v>-114.9</v>
      </c>
      <c r="SI9">
        <v>-320.89999999999998</v>
      </c>
      <c r="SJ9">
        <v>0</v>
      </c>
      <c r="SK9">
        <v>0</v>
      </c>
      <c r="SL9">
        <v>-98.76</v>
      </c>
      <c r="SM9">
        <v>0</v>
      </c>
      <c r="SN9">
        <v>-85.18</v>
      </c>
      <c r="SO9">
        <v>0</v>
      </c>
      <c r="SP9">
        <v>-0.53910000000000002</v>
      </c>
      <c r="SQ9">
        <v>0</v>
      </c>
      <c r="SR9">
        <v>-452.1</v>
      </c>
      <c r="SS9">
        <v>-73.16</v>
      </c>
      <c r="ST9">
        <v>-137</v>
      </c>
      <c r="SU9">
        <v>-175.5</v>
      </c>
      <c r="SV9">
        <v>-200.7</v>
      </c>
      <c r="SW9">
        <v>-253.6</v>
      </c>
      <c r="SX9">
        <v>-248</v>
      </c>
      <c r="SY9" t="s">
        <v>11</v>
      </c>
      <c r="SZ9">
        <v>-1035</v>
      </c>
      <c r="TA9">
        <v>-4694</v>
      </c>
      <c r="TB9">
        <v>-9721</v>
      </c>
      <c r="TC9">
        <v>-13220</v>
      </c>
      <c r="TD9">
        <v>-17690</v>
      </c>
      <c r="TE9">
        <v>-1966</v>
      </c>
      <c r="TF9">
        <v>-1022</v>
      </c>
      <c r="TG9">
        <v>-6615</v>
      </c>
      <c r="TH9">
        <v>-32800</v>
      </c>
      <c r="TI9">
        <v>-4820</v>
      </c>
      <c r="TJ9">
        <v>-39290</v>
      </c>
      <c r="TK9">
        <v>-6041</v>
      </c>
      <c r="TL9">
        <v>-9948</v>
      </c>
      <c r="TM9">
        <v>-60500</v>
      </c>
      <c r="TN9">
        <v>-2599</v>
      </c>
      <c r="TO9">
        <v>-75150</v>
      </c>
      <c r="TP9">
        <v>-85540</v>
      </c>
      <c r="TQ9">
        <v>-3718</v>
      </c>
      <c r="TR9">
        <v>-9965</v>
      </c>
      <c r="TS9">
        <v>-14670</v>
      </c>
      <c r="TT9">
        <v>-16710</v>
      </c>
      <c r="TU9">
        <v>-17970</v>
      </c>
      <c r="TV9">
        <v>-22430</v>
      </c>
      <c r="TW9">
        <v>-3448</v>
      </c>
      <c r="TX9">
        <v>-8008</v>
      </c>
      <c r="TY9">
        <v>-1812</v>
      </c>
      <c r="TZ9">
        <v>-15350</v>
      </c>
      <c r="UA9">
        <v>-4492</v>
      </c>
      <c r="UB9">
        <v>-1888</v>
      </c>
      <c r="UC9">
        <v>-6409</v>
      </c>
      <c r="UD9">
        <v>-23990</v>
      </c>
      <c r="UE9">
        <v>-27400</v>
      </c>
      <c r="UF9">
        <v>-31320</v>
      </c>
      <c r="UG9">
        <v>-154700</v>
      </c>
      <c r="UH9">
        <v>-1014</v>
      </c>
      <c r="UI9">
        <v>-341</v>
      </c>
      <c r="UJ9">
        <v>-3761</v>
      </c>
      <c r="UK9">
        <v>-4111</v>
      </c>
      <c r="UL9">
        <v>-165600</v>
      </c>
      <c r="UM9">
        <v>-483.7</v>
      </c>
      <c r="UN9">
        <v>-4297</v>
      </c>
      <c r="UO9">
        <v>-5404</v>
      </c>
      <c r="UP9">
        <v>-7428</v>
      </c>
      <c r="UQ9">
        <v>-8943</v>
      </c>
      <c r="UR9">
        <v>-195500</v>
      </c>
      <c r="US9">
        <v>-1377</v>
      </c>
      <c r="UT9">
        <v>-195600</v>
      </c>
      <c r="UU9">
        <v>-525.6</v>
      </c>
      <c r="UV9">
        <v>-214100</v>
      </c>
      <c r="UW9">
        <v>-59.57</v>
      </c>
      <c r="UX9">
        <v>-8341</v>
      </c>
      <c r="UY9">
        <v>-10970</v>
      </c>
      <c r="UZ9">
        <v>-1887</v>
      </c>
      <c r="VA9">
        <v>-18200</v>
      </c>
      <c r="VB9">
        <v>-2657</v>
      </c>
      <c r="VC9">
        <v>-1045</v>
      </c>
      <c r="VD9">
        <v>-965.7</v>
      </c>
      <c r="VE9">
        <v>-2841</v>
      </c>
      <c r="VF9">
        <v>-27740</v>
      </c>
      <c r="VG9">
        <v>-2034</v>
      </c>
      <c r="VH9">
        <v>-3835</v>
      </c>
      <c r="VI9">
        <v>-726.2</v>
      </c>
      <c r="VJ9">
        <v>-36500</v>
      </c>
      <c r="VK9">
        <v>-45660</v>
      </c>
      <c r="VL9">
        <v>-55030</v>
      </c>
      <c r="VM9">
        <v>-54900</v>
      </c>
      <c r="VN9">
        <v>-62090</v>
      </c>
      <c r="VO9">
        <v>-1091</v>
      </c>
      <c r="VP9">
        <v>-1161</v>
      </c>
      <c r="VQ9">
        <v>-284600</v>
      </c>
      <c r="VR9">
        <v>-26.57</v>
      </c>
      <c r="VS9">
        <v>-310600</v>
      </c>
      <c r="VT9">
        <v>0</v>
      </c>
      <c r="VU9">
        <v>-308700</v>
      </c>
      <c r="VV9">
        <v>0</v>
      </c>
      <c r="VW9">
        <v>-367.6</v>
      </c>
      <c r="VX9">
        <v>-823.7</v>
      </c>
      <c r="VY9">
        <v>-933</v>
      </c>
      <c r="VZ9">
        <v>-331300</v>
      </c>
      <c r="WA9">
        <v>-12.89</v>
      </c>
      <c r="WB9">
        <v>0</v>
      </c>
      <c r="WC9">
        <v>-367.8</v>
      </c>
      <c r="WD9">
        <v>-533.79999999999995</v>
      </c>
      <c r="WE9">
        <v>-340000</v>
      </c>
      <c r="WF9">
        <v>-360100</v>
      </c>
      <c r="WG9">
        <v>-135.80000000000001</v>
      </c>
      <c r="WH9">
        <v>-157.19999999999999</v>
      </c>
      <c r="WI9">
        <v>-1362</v>
      </c>
      <c r="WJ9">
        <v>-3193</v>
      </c>
      <c r="WK9">
        <v>-436.1</v>
      </c>
      <c r="WL9">
        <v>-5628</v>
      </c>
      <c r="WM9">
        <v>-8088</v>
      </c>
      <c r="WN9">
        <v>-856.2</v>
      </c>
      <c r="WO9">
        <v>-12330</v>
      </c>
      <c r="WP9">
        <v>-1949</v>
      </c>
      <c r="WQ9">
        <v>-14120</v>
      </c>
      <c r="WR9">
        <v>-16360</v>
      </c>
      <c r="WS9">
        <v>-201.5</v>
      </c>
      <c r="WT9">
        <v>-17810</v>
      </c>
      <c r="WU9">
        <v>-20020</v>
      </c>
      <c r="WV9">
        <v>-19740</v>
      </c>
      <c r="WW9">
        <v>-21910</v>
      </c>
      <c r="WX9">
        <v>-23490</v>
      </c>
      <c r="WY9">
        <v>-26060</v>
      </c>
      <c r="WZ9">
        <v>-255.2</v>
      </c>
      <c r="XA9">
        <v>-26690</v>
      </c>
      <c r="XB9">
        <v>-28170</v>
      </c>
      <c r="XC9">
        <v>-388600</v>
      </c>
      <c r="XD9">
        <v>0</v>
      </c>
      <c r="XE9">
        <v>-406700</v>
      </c>
      <c r="XF9">
        <v>-387.4</v>
      </c>
      <c r="XG9">
        <v>-381.7</v>
      </c>
      <c r="XH9">
        <v>0</v>
      </c>
      <c r="XI9">
        <v>0</v>
      </c>
      <c r="XJ9">
        <v>-186.5</v>
      </c>
      <c r="XK9">
        <v>0</v>
      </c>
      <c r="XL9">
        <v>-357.1</v>
      </c>
      <c r="XM9">
        <v>0</v>
      </c>
      <c r="XN9">
        <v>-12.58</v>
      </c>
      <c r="XO9">
        <v>0</v>
      </c>
      <c r="XP9">
        <v>-1789</v>
      </c>
      <c r="XQ9">
        <v>-3112</v>
      </c>
      <c r="XR9">
        <v>-5675</v>
      </c>
      <c r="XS9">
        <v>-6478</v>
      </c>
      <c r="XT9">
        <v>-7575</v>
      </c>
      <c r="XU9">
        <v>-7839</v>
      </c>
      <c r="XV9">
        <v>-8733</v>
      </c>
      <c r="XW9" t="s">
        <v>13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V9" s="1">
        <f t="shared" si="1670"/>
        <v>5</v>
      </c>
      <c r="ACW9" s="1">
        <f t="shared" si="1671"/>
        <v>2</v>
      </c>
      <c r="ACX9" s="111">
        <v>0.06</v>
      </c>
      <c r="ACY9" s="112">
        <v>0.02</v>
      </c>
      <c r="ACZ9" s="111">
        <v>0.06</v>
      </c>
      <c r="ADA9" s="112">
        <v>0.02</v>
      </c>
      <c r="ADC9" s="81" t="str">
        <f t="shared" si="768"/>
        <v>[0,0,0]</v>
      </c>
      <c r="ADD9" s="40" t="str">
        <f t="shared" si="769"/>
        <v>[-37.8,-35.53,-38.56]</v>
      </c>
      <c r="ADE9" s="40" t="str">
        <f t="shared" si="770"/>
        <v>[-620297.8,-583079.93,-632703.76]</v>
      </c>
      <c r="ADF9" s="40" t="str">
        <f t="shared" si="771"/>
        <v>[-171430.1,-161144.29,-174858.7]</v>
      </c>
      <c r="ADG9" s="40" t="str">
        <f t="shared" si="772"/>
        <v>[-4908324,-4613824.56,-5006490.48]</v>
      </c>
      <c r="ADH9" s="82" t="str">
        <f t="shared" si="773"/>
        <v>[0,0,0]</v>
      </c>
      <c r="ADI9" s="40"/>
      <c r="ADJ9" s="43" t="str">
        <f t="shared" si="774"/>
        <v>[0,0,0]</v>
      </c>
      <c r="ADK9" s="38" t="str">
        <f t="shared" si="775"/>
        <v>[0,0,0]</v>
      </c>
      <c r="ADL9" s="38" t="str">
        <f t="shared" si="776"/>
        <v>[0,0,0]</v>
      </c>
      <c r="ADM9" s="38" t="str">
        <f t="shared" si="777"/>
        <v>[0,0,0]</v>
      </c>
      <c r="ADN9" s="38" t="str">
        <f t="shared" si="778"/>
        <v>[0,0,0]</v>
      </c>
      <c r="ADO9" s="38" t="str">
        <f t="shared" si="779"/>
        <v>[0,0,0]</v>
      </c>
      <c r="ADP9" s="38" t="str">
        <f t="shared" si="780"/>
        <v>[0,0,0]</v>
      </c>
      <c r="ADQ9" s="38" t="str">
        <f t="shared" si="781"/>
        <v>[0,0,0]</v>
      </c>
      <c r="ADR9" s="38" t="str">
        <f t="shared" si="782"/>
        <v>[0,0,0]</v>
      </c>
      <c r="ADS9" s="38" t="str">
        <f t="shared" si="783"/>
        <v>[0,0,0]</v>
      </c>
      <c r="ADT9" s="38" t="str">
        <f t="shared" si="784"/>
        <v>[0,0,0]</v>
      </c>
      <c r="ADU9" s="38" t="str">
        <f t="shared" si="785"/>
        <v>[0,0,0]</v>
      </c>
      <c r="ADV9" s="38" t="str">
        <f t="shared" si="786"/>
        <v>[0,0,0]</v>
      </c>
      <c r="ADW9" s="38" t="str">
        <f t="shared" si="787"/>
        <v>[0,0,0]</v>
      </c>
      <c r="ADX9" s="38" t="str">
        <f t="shared" si="788"/>
        <v>[0,0,0]</v>
      </c>
      <c r="ADY9" s="38" t="str">
        <f t="shared" si="789"/>
        <v>[0,0,0]</v>
      </c>
      <c r="ADZ9" s="38" t="str">
        <f t="shared" si="790"/>
        <v>[0,0,0]</v>
      </c>
      <c r="AEA9" s="38" t="str">
        <f t="shared" si="791"/>
        <v>[0,0,0]</v>
      </c>
      <c r="AEB9" s="38" t="str">
        <f t="shared" si="792"/>
        <v>[0,0,0]</v>
      </c>
      <c r="AEC9" s="38" t="str">
        <f t="shared" si="793"/>
        <v>[0,0,0]</v>
      </c>
      <c r="AED9" s="38" t="str">
        <f t="shared" si="794"/>
        <v>[0,0,0]</v>
      </c>
      <c r="AEE9" s="38" t="str">
        <f t="shared" si="795"/>
        <v>[0,0,0]</v>
      </c>
      <c r="AEF9" s="38" t="str">
        <f t="shared" si="796"/>
        <v>[0,0,0]</v>
      </c>
      <c r="AEG9" s="38" t="str">
        <f t="shared" si="797"/>
        <v>[0,0,0]</v>
      </c>
      <c r="AEH9" s="38" t="str">
        <f t="shared" si="798"/>
        <v>[0,0,0]</v>
      </c>
      <c r="AEI9" s="38" t="str">
        <f t="shared" si="799"/>
        <v>[0,0,0]</v>
      </c>
      <c r="AEJ9" s="38" t="str">
        <f t="shared" si="800"/>
        <v>[0,0,0]</v>
      </c>
      <c r="AEK9" s="38" t="str">
        <f t="shared" si="801"/>
        <v>[0,0,0]</v>
      </c>
      <c r="AEL9" s="38" t="str">
        <f t="shared" si="802"/>
        <v>[0,0,0]</v>
      </c>
      <c r="AEM9" s="38" t="str">
        <f t="shared" si="803"/>
        <v>[0,0,0]</v>
      </c>
      <c r="AEN9" s="38" t="str">
        <f t="shared" si="804"/>
        <v>[0,0,0]</v>
      </c>
      <c r="AEO9" s="38" t="str">
        <f t="shared" si="805"/>
        <v>[0,0,0]</v>
      </c>
      <c r="AEP9" s="38" t="str">
        <f t="shared" si="806"/>
        <v>[0,0,0]</v>
      </c>
      <c r="AEQ9" s="38" t="str">
        <f t="shared" si="807"/>
        <v>[0,0,0]</v>
      </c>
      <c r="AER9" s="38" t="str">
        <f t="shared" si="808"/>
        <v>[0,0,0]</v>
      </c>
      <c r="AES9" s="38" t="str">
        <f t="shared" si="809"/>
        <v>[0,0,0]</v>
      </c>
      <c r="AET9" s="38" t="str">
        <f t="shared" si="810"/>
        <v>[0,0,0]</v>
      </c>
      <c r="AEU9" s="38" t="str">
        <f t="shared" si="811"/>
        <v>[0,0,0]</v>
      </c>
      <c r="AEV9" s="38" t="str">
        <f t="shared" si="812"/>
        <v>[0,0,0]</v>
      </c>
      <c r="AEW9" s="38" t="str">
        <f t="shared" si="813"/>
        <v>[0,0,0]</v>
      </c>
      <c r="AEX9" s="38" t="str">
        <f t="shared" si="814"/>
        <v>[0,0,0]</v>
      </c>
      <c r="AEY9" s="38" t="str">
        <f t="shared" si="815"/>
        <v>[0,0,0]</v>
      </c>
      <c r="AEZ9" s="38" t="str">
        <f t="shared" si="816"/>
        <v>[0,0,0]</v>
      </c>
      <c r="AFA9" s="38" t="str">
        <f t="shared" si="817"/>
        <v>[0,0,0]</v>
      </c>
      <c r="AFB9" s="38" t="str">
        <f t="shared" si="818"/>
        <v>[0,0,0]</v>
      </c>
      <c r="AFC9" s="38" t="str">
        <f t="shared" si="819"/>
        <v>[0,0,0]</v>
      </c>
      <c r="AFD9" s="38" t="str">
        <f t="shared" si="820"/>
        <v>[0,0,0]</v>
      </c>
      <c r="AFE9" s="38" t="str">
        <f t="shared" si="821"/>
        <v>[0,0,0]</v>
      </c>
      <c r="AFF9" s="38" t="str">
        <f t="shared" si="822"/>
        <v>[0,0,0]</v>
      </c>
      <c r="AFG9" s="38" t="str">
        <f t="shared" si="823"/>
        <v>[0,0,0]</v>
      </c>
      <c r="AFH9" s="38" t="str">
        <f t="shared" si="824"/>
        <v>[0,0,0]</v>
      </c>
      <c r="AFI9" s="38" t="str">
        <f t="shared" si="825"/>
        <v>[0,0,0]</v>
      </c>
      <c r="AFJ9" s="38" t="str">
        <f t="shared" si="826"/>
        <v>[0,0,0]</v>
      </c>
      <c r="AFK9" s="38" t="str">
        <f t="shared" si="827"/>
        <v>[0,0,0]</v>
      </c>
      <c r="AFL9" s="38" t="str">
        <f t="shared" si="828"/>
        <v>[0,0,0]</v>
      </c>
      <c r="AFM9" s="38" t="str">
        <f t="shared" si="829"/>
        <v>[0,0,0]</v>
      </c>
      <c r="AFN9" s="38" t="str">
        <f t="shared" si="830"/>
        <v>[0,0,0]</v>
      </c>
      <c r="AFO9" s="38" t="str">
        <f t="shared" si="831"/>
        <v>[0,0,0]</v>
      </c>
      <c r="AFP9" s="38" t="str">
        <f t="shared" si="832"/>
        <v>[0,0,0]</v>
      </c>
      <c r="AFQ9" s="38" t="str">
        <f t="shared" si="833"/>
        <v>[0,0,0]</v>
      </c>
      <c r="AFR9" s="38" t="str">
        <f t="shared" si="834"/>
        <v>[0,0,0]</v>
      </c>
      <c r="AFS9" s="38" t="str">
        <f t="shared" si="835"/>
        <v>[0,0,0]</v>
      </c>
      <c r="AFT9" s="38" t="str">
        <f t="shared" si="836"/>
        <v>[0,0,0]</v>
      </c>
      <c r="AFU9" s="38" t="str">
        <f t="shared" si="837"/>
        <v>[0,0,0]</v>
      </c>
      <c r="AFV9" s="38" t="str">
        <f t="shared" si="838"/>
        <v>[0,0,0]</v>
      </c>
      <c r="AFW9" s="38" t="str">
        <f t="shared" si="839"/>
        <v>[0,0,0]</v>
      </c>
      <c r="AFX9" s="38" t="str">
        <f t="shared" si="840"/>
        <v>[0,0,0]</v>
      </c>
      <c r="AFY9" s="38" t="str">
        <f t="shared" si="841"/>
        <v>[0,0,0]</v>
      </c>
      <c r="AFZ9" s="38" t="str">
        <f t="shared" si="842"/>
        <v>[0,0,0]</v>
      </c>
      <c r="AGA9" s="38" t="str">
        <f t="shared" si="843"/>
        <v>[0,0,0]</v>
      </c>
      <c r="AGB9" s="38" t="str">
        <f t="shared" si="844"/>
        <v>[0,0,0]</v>
      </c>
      <c r="AGC9" s="38" t="str">
        <f t="shared" si="845"/>
        <v>[0,0,0]</v>
      </c>
      <c r="AGD9" s="38" t="str">
        <f t="shared" si="846"/>
        <v>[0,0,0]</v>
      </c>
      <c r="AGE9" s="38" t="str">
        <f t="shared" si="847"/>
        <v>[0,0,0]</v>
      </c>
      <c r="AGF9" s="38" t="str">
        <f t="shared" si="848"/>
        <v>[0,0,0]</v>
      </c>
      <c r="AGG9" s="38" t="str">
        <f t="shared" si="849"/>
        <v>[0,0,0]</v>
      </c>
      <c r="AGH9" s="38" t="str">
        <f t="shared" si="850"/>
        <v>[0,0,0]</v>
      </c>
      <c r="AGI9" s="38" t="str">
        <f t="shared" si="851"/>
        <v>[0,0,0]</v>
      </c>
      <c r="AGJ9" s="38" t="str">
        <f t="shared" si="852"/>
        <v>[0,0,0]</v>
      </c>
      <c r="AGK9" s="38" t="str">
        <f t="shared" si="853"/>
        <v>[0,0,0]</v>
      </c>
      <c r="AGL9" s="38" t="str">
        <f t="shared" si="854"/>
        <v>[0,0,0]</v>
      </c>
      <c r="AGM9" s="38" t="str">
        <f t="shared" si="855"/>
        <v>[0,0,0]</v>
      </c>
      <c r="AGN9" s="38" t="str">
        <f t="shared" si="856"/>
        <v>[0,0,0]</v>
      </c>
      <c r="AGO9" s="38" t="str">
        <f t="shared" si="857"/>
        <v>[0,0,0]</v>
      </c>
      <c r="AGP9" s="38" t="str">
        <f t="shared" si="858"/>
        <v>[0,0,0]</v>
      </c>
      <c r="AGQ9" s="38" t="str">
        <f t="shared" si="859"/>
        <v>[0,0,0]</v>
      </c>
      <c r="AGR9" s="38" t="str">
        <f t="shared" si="860"/>
        <v>[0,0,0]</v>
      </c>
      <c r="AGS9" s="38" t="str">
        <f t="shared" si="861"/>
        <v>[0,0,0]</v>
      </c>
      <c r="AGT9" s="38" t="str">
        <f t="shared" si="862"/>
        <v>[0,0,0]</v>
      </c>
      <c r="AGU9" s="38" t="str">
        <f t="shared" si="863"/>
        <v>[0,0,0]</v>
      </c>
      <c r="AGV9" s="38" t="str">
        <f t="shared" si="864"/>
        <v>[0,0,0]</v>
      </c>
      <c r="AGW9" s="38" t="str">
        <f t="shared" si="865"/>
        <v>[0,0,0]</v>
      </c>
      <c r="AGX9" s="38" t="str">
        <f t="shared" si="866"/>
        <v>[0,0,0]</v>
      </c>
      <c r="AGY9" s="38" t="str">
        <f t="shared" si="867"/>
        <v>[0,0,0]</v>
      </c>
      <c r="AGZ9" s="38" t="str">
        <f t="shared" si="868"/>
        <v>[0,0,0]</v>
      </c>
      <c r="AHA9" s="38" t="str">
        <f t="shared" si="869"/>
        <v>[0,0,0]</v>
      </c>
      <c r="AHB9" s="38" t="str">
        <f t="shared" si="870"/>
        <v>[0,0,0]</v>
      </c>
      <c r="AHC9" s="38" t="str">
        <f t="shared" si="871"/>
        <v>[0,0,0]</v>
      </c>
      <c r="AHD9" s="38" t="str">
        <f t="shared" si="872"/>
        <v>[0,0,0]</v>
      </c>
      <c r="AHE9" s="38" t="str">
        <f t="shared" si="873"/>
        <v>[0,0,0]</v>
      </c>
      <c r="AHF9" s="38" t="str">
        <f t="shared" si="874"/>
        <v>[0,0,0]</v>
      </c>
      <c r="AHG9" s="38" t="str">
        <f t="shared" si="875"/>
        <v>[0,0,0]</v>
      </c>
      <c r="AHH9" s="38" t="str">
        <f t="shared" si="876"/>
        <v>[0,0,0]</v>
      </c>
      <c r="AHI9" s="38" t="str">
        <f t="shared" si="877"/>
        <v>[0,0,0]</v>
      </c>
      <c r="AHJ9" s="38" t="str">
        <f t="shared" si="878"/>
        <v>[0,0,0]</v>
      </c>
      <c r="AHK9" s="38" t="str">
        <f t="shared" si="879"/>
        <v>[0,0,0]</v>
      </c>
      <c r="AHL9" s="10" t="str">
        <f t="shared" si="880"/>
        <v>[0,0,0]</v>
      </c>
      <c r="AHM9" s="10" t="str">
        <f t="shared" si="881"/>
        <v>[0,0,0]</v>
      </c>
      <c r="AHN9" s="10" t="str">
        <f t="shared" si="882"/>
        <v>[0,0,0]</v>
      </c>
      <c r="AHO9" s="10" t="str">
        <f t="shared" si="883"/>
        <v>[0,0,0]</v>
      </c>
      <c r="AHP9" s="10" t="str">
        <f t="shared" si="884"/>
        <v>[0,0,0]</v>
      </c>
      <c r="AHQ9" s="10" t="str">
        <f t="shared" si="885"/>
        <v>[0,0,0]</v>
      </c>
      <c r="AHR9" s="10" t="str">
        <f t="shared" si="886"/>
        <v>[0,0,0]</v>
      </c>
      <c r="AHS9" s="10" t="str">
        <f t="shared" si="887"/>
        <v>[0,0,0]</v>
      </c>
      <c r="AHT9" s="10" t="str">
        <f t="shared" si="888"/>
        <v>[0,0,0]</v>
      </c>
      <c r="AHU9" s="10" t="str">
        <f t="shared" si="889"/>
        <v>[0,0,0]</v>
      </c>
      <c r="AHV9" s="10" t="str">
        <f t="shared" si="890"/>
        <v>[0,0,0]</v>
      </c>
      <c r="AHW9" s="10" t="str">
        <f t="shared" si="891"/>
        <v>[0,0,0]</v>
      </c>
      <c r="AHX9" s="10" t="str">
        <f t="shared" si="892"/>
        <v>[0,0,0]</v>
      </c>
      <c r="AHY9" s="10" t="str">
        <f t="shared" si="893"/>
        <v>[0,0,0]</v>
      </c>
      <c r="AHZ9" s="10" t="str">
        <f t="shared" si="894"/>
        <v>[0,0,0]</v>
      </c>
      <c r="AIA9" s="10" t="str">
        <f t="shared" si="895"/>
        <v>[0,0,0]</v>
      </c>
      <c r="AIB9" s="10" t="str">
        <f t="shared" si="896"/>
        <v>[0,0,0]</v>
      </c>
      <c r="AIC9" s="10" t="str">
        <f t="shared" si="897"/>
        <v>[0,0,0]</v>
      </c>
      <c r="AID9" s="10" t="str">
        <f t="shared" si="898"/>
        <v>[0,0,0]</v>
      </c>
      <c r="AIE9" s="10" t="str">
        <f t="shared" si="899"/>
        <v>[0,0,0]</v>
      </c>
      <c r="AIF9" s="11" t="str">
        <f t="shared" si="900"/>
        <v>[0,0,0]</v>
      </c>
      <c r="AIH9" s="9" t="str">
        <f t="shared" si="901"/>
        <v>[-0.6,-0.56,-0.61]</v>
      </c>
      <c r="AII9" s="10" t="str">
        <f t="shared" si="902"/>
        <v>[-1.22,-1.14,-1.24]</v>
      </c>
      <c r="AIJ9" s="10" t="str">
        <f t="shared" si="903"/>
        <v>[-2.47,-2.32,-2.52]</v>
      </c>
      <c r="AIK9" s="10" t="str">
        <f t="shared" si="904"/>
        <v>[-3.05,-2.87,-3.11]</v>
      </c>
      <c r="AIL9" s="10" t="str">
        <f t="shared" si="905"/>
        <v>[-3.91,-3.67,-3.99]</v>
      </c>
      <c r="AIM9" s="10" t="str">
        <f t="shared" si="906"/>
        <v>[-0.51,-0.48,-0.52]</v>
      </c>
      <c r="AIN9" s="10" t="str">
        <f t="shared" si="907"/>
        <v>[-0.38,-0.36,-0.39]</v>
      </c>
      <c r="AIO9" s="10" t="str">
        <f t="shared" si="908"/>
        <v>[-1.35,-1.27,-1.38]</v>
      </c>
      <c r="AIP9" s="10" t="str">
        <f t="shared" si="909"/>
        <v>[-5.95,-5.6,-6.07]</v>
      </c>
      <c r="AIQ9" s="10" t="str">
        <f t="shared" si="910"/>
        <v>[-1.07,-1,-1.09]</v>
      </c>
      <c r="AIR9" s="10" t="str">
        <f t="shared" si="911"/>
        <v>[-7.32,-6.88,-7.47]</v>
      </c>
      <c r="AIS9" s="10" t="str">
        <f t="shared" si="912"/>
        <v>[-1.12,-1.06,-1.15]</v>
      </c>
      <c r="AIT9" s="10" t="str">
        <f t="shared" si="913"/>
        <v>[-1.51,-1.42,-1.54]</v>
      </c>
      <c r="AIU9" s="10" t="str">
        <f t="shared" si="914"/>
        <v>[-9.76,-9.17,-9.96]</v>
      </c>
      <c r="AIV9" s="10" t="str">
        <f t="shared" si="915"/>
        <v>[-0.41,-0.39,-0.42]</v>
      </c>
      <c r="AIW9" s="10" t="str">
        <f t="shared" si="916"/>
        <v>[-12.3,-11.56,-12.55]</v>
      </c>
      <c r="AIX9" s="10" t="str">
        <f t="shared" si="917"/>
        <v>[-12.7,-11.94,-12.95]</v>
      </c>
      <c r="AIY9" s="10" t="str">
        <f t="shared" si="918"/>
        <v>[-1.07,-1.01,-1.1]</v>
      </c>
      <c r="AIZ9" s="10" t="str">
        <f t="shared" si="919"/>
        <v>[-2.37,-2.22,-2.41]</v>
      </c>
      <c r="AJA9" s="10" t="str">
        <f t="shared" si="920"/>
        <v>[-3.32,-3.12,-3.39]</v>
      </c>
      <c r="AJB9" s="10" t="str">
        <f t="shared" si="921"/>
        <v>[-3.99,-3.75,-4.07]</v>
      </c>
      <c r="AJC9" s="10" t="str">
        <f t="shared" si="922"/>
        <v>[-3.93,-3.69,-4]</v>
      </c>
      <c r="AJD9" s="10" t="str">
        <f t="shared" si="923"/>
        <v>[-4.45,-4.18,-4.54]</v>
      </c>
      <c r="AJE9" s="10" t="str">
        <f t="shared" si="924"/>
        <v>[-0.83,-0.78,-0.85]</v>
      </c>
      <c r="AJF9" s="10" t="str">
        <f t="shared" si="925"/>
        <v>[-1.81,-1.71,-1.85]</v>
      </c>
      <c r="AJG9" s="10" t="str">
        <f t="shared" si="926"/>
        <v>[-0.56,-0.52,-0.57]</v>
      </c>
      <c r="AJH9" s="10" t="str">
        <f t="shared" si="927"/>
        <v>[-3.25,-3.05,-3.31]</v>
      </c>
      <c r="AJI9" s="10" t="str">
        <f t="shared" si="928"/>
        <v>[-1.14,-1.07,-1.16]</v>
      </c>
      <c r="AJJ9" s="10" t="str">
        <f t="shared" si="929"/>
        <v>[-0.48,-0.45,-0.49]</v>
      </c>
      <c r="AJK9" s="10" t="str">
        <f t="shared" si="930"/>
        <v>[-1.74,-1.64,-1.78]</v>
      </c>
      <c r="AJL9" s="10" t="str">
        <f t="shared" si="931"/>
        <v>[-5.08,-4.78,-5.18]</v>
      </c>
      <c r="AJM9" s="10" t="str">
        <f t="shared" si="932"/>
        <v>[-5.64,-5.3,-5.75]</v>
      </c>
      <c r="AJN9" s="10" t="str">
        <f t="shared" si="933"/>
        <v>[-5.73,-5.39,-5.84]</v>
      </c>
      <c r="AJO9" s="10" t="str">
        <f t="shared" si="934"/>
        <v>[-23.09,-21.7,-23.55]</v>
      </c>
      <c r="AJP9" s="10" t="str">
        <f t="shared" si="935"/>
        <v>[-0.51,-0.48,-0.52]</v>
      </c>
      <c r="AJQ9" s="10" t="str">
        <f t="shared" si="936"/>
        <v>[-0.29,-0.27,-0.3]</v>
      </c>
      <c r="AJR9" s="10" t="str">
        <f t="shared" si="937"/>
        <v>[-1.09,-1.02,-1.11]</v>
      </c>
      <c r="AJS9" s="10" t="str">
        <f t="shared" si="938"/>
        <v>[-1.13,-1.07,-1.16]</v>
      </c>
      <c r="AJT9" s="10" t="str">
        <f t="shared" si="939"/>
        <v>[-24.24,-22.79,-24.72]</v>
      </c>
      <c r="AJU9" s="10" t="str">
        <f t="shared" si="940"/>
        <v>[-0.24,-0.23,-0.25]</v>
      </c>
      <c r="AJV9" s="10" t="str">
        <f t="shared" si="941"/>
        <v>[-0.93,-0.88,-0.95]</v>
      </c>
      <c r="AJW9" s="10" t="str">
        <f t="shared" si="942"/>
        <v>[-1.08,-1.02,-1.1]</v>
      </c>
      <c r="AJX9" s="10" t="str">
        <f t="shared" si="943"/>
        <v>[-1.47,-1.38,-1.5]</v>
      </c>
      <c r="AJY9" s="10" t="str">
        <f t="shared" si="944"/>
        <v>[-1.52,-1.43,-1.55]</v>
      </c>
      <c r="AJZ9" s="10" t="str">
        <f t="shared" si="945"/>
        <v>[-25.76,-24.21,-26.28]</v>
      </c>
      <c r="AKA9" s="10" t="str">
        <f t="shared" si="946"/>
        <v>[-0.47,-0.44,-0.48]</v>
      </c>
      <c r="AKB9" s="10" t="str">
        <f t="shared" si="947"/>
        <v>[-26.28,-24.7,-26.81]</v>
      </c>
      <c r="AKC9" s="10" t="str">
        <f t="shared" si="948"/>
        <v>[-0.17,-0.16,-0.17]</v>
      </c>
      <c r="AKD9" s="10" t="str">
        <f t="shared" si="949"/>
        <v>[-26.44,-24.85,-26.97]</v>
      </c>
      <c r="AKE9" s="10" t="str">
        <f t="shared" si="950"/>
        <v>[-0.02,-0.02,-0.02]</v>
      </c>
      <c r="AKF9" s="10" t="str">
        <f t="shared" si="951"/>
        <v>[-1.54,-1.44,-1.57]</v>
      </c>
      <c r="AKG9" s="10" t="str">
        <f t="shared" si="952"/>
        <v>[-1.92,-1.8,-1.96]</v>
      </c>
      <c r="AKH9" s="10" t="str">
        <f t="shared" si="953"/>
        <v>[-0.41,-0.39,-0.42]</v>
      </c>
      <c r="AKI9" s="10" t="str">
        <f t="shared" si="954"/>
        <v>[-2.81,-2.64,-2.86]</v>
      </c>
      <c r="AKJ9" s="10" t="str">
        <f t="shared" si="955"/>
        <v>[-0.72,-0.68,-0.73]</v>
      </c>
      <c r="AKK9" s="10" t="str">
        <f t="shared" si="956"/>
        <v>[-0.48,-0.45,-0.49]</v>
      </c>
      <c r="AKL9" s="10" t="str">
        <f t="shared" si="957"/>
        <v>[-0.21,-0.2,-0.21]</v>
      </c>
      <c r="AKM9" s="10" t="str">
        <f t="shared" si="958"/>
        <v>[-0.56,-0.53,-0.57]</v>
      </c>
      <c r="AKN9" s="10" t="str">
        <f t="shared" si="959"/>
        <v>[-4.89,-4.6,-4.99]</v>
      </c>
      <c r="AKO9" s="10" t="str">
        <f t="shared" si="960"/>
        <v>[-0.56,-0.53,-0.57]</v>
      </c>
      <c r="AKP9" s="10" t="str">
        <f t="shared" si="961"/>
        <v>[-0.95,-0.89,-0.97]</v>
      </c>
      <c r="AKQ9" s="10" t="str">
        <f t="shared" si="962"/>
        <v>[-0.25,-0.24,-0.26]</v>
      </c>
      <c r="AKR9" s="10" t="str">
        <f t="shared" si="963"/>
        <v>[-6.15,-5.78,-6.27]</v>
      </c>
      <c r="AKS9" s="10" t="str">
        <f t="shared" si="964"/>
        <v>[-7.02,-6.6,-7.16]</v>
      </c>
      <c r="AKT9" s="10" t="str">
        <f t="shared" si="965"/>
        <v>[-7.71,-7.25,-7.86]</v>
      </c>
      <c r="AKU9" s="10" t="str">
        <f t="shared" si="966"/>
        <v>[-7.85,-7.38,-8.01]</v>
      </c>
      <c r="AKV9" s="10" t="str">
        <f t="shared" si="967"/>
        <v>[-7.98,-7.5,-8.14]</v>
      </c>
      <c r="AKW9" s="10" t="str">
        <f t="shared" si="968"/>
        <v>[-0.27,-0.26,-0.28]</v>
      </c>
      <c r="AKX9" s="10" t="str">
        <f t="shared" si="969"/>
        <v>[-0.27,-0.25,-0.28]</v>
      </c>
      <c r="AKY9" s="10" t="str">
        <f t="shared" si="970"/>
        <v>[-34.34,-32.28,-35.03]</v>
      </c>
      <c r="AKZ9" s="10" t="str">
        <f t="shared" si="971"/>
        <v>[-0.04,-0.04,-0.04]</v>
      </c>
      <c r="ALA9" s="10" t="str">
        <f t="shared" si="972"/>
        <v>[-34.38,-32.32,-35.07]</v>
      </c>
      <c r="ALB9" s="10" t="str">
        <f t="shared" si="973"/>
        <v>[0,0,0]</v>
      </c>
      <c r="ALC9" s="10" t="str">
        <f t="shared" si="974"/>
        <v>[-34.4,-32.34,-35.09]</v>
      </c>
      <c r="ALD9" s="10" t="str">
        <f t="shared" si="975"/>
        <v>[0,0,0]</v>
      </c>
      <c r="ALE9" s="10" t="str">
        <f t="shared" si="976"/>
        <v>[-0.11,-0.11,-0.12]</v>
      </c>
      <c r="ALF9" s="10" t="str">
        <f t="shared" si="977"/>
        <v>[-0.16,-0.15,-0.16]</v>
      </c>
      <c r="ALG9" s="10" t="str">
        <f t="shared" si="978"/>
        <v>[-0.14,-0.13,-0.14]</v>
      </c>
      <c r="ALH9" s="10" t="str">
        <f t="shared" si="979"/>
        <v>[-34.43,-32.36,-35.12]</v>
      </c>
      <c r="ALI9" s="10" t="str">
        <f t="shared" si="980"/>
        <v>[-0.01,0,-0.01]</v>
      </c>
      <c r="ALJ9" s="10" t="str">
        <f t="shared" si="981"/>
        <v>[0,0,0]</v>
      </c>
      <c r="ALK9" s="10" t="str">
        <f t="shared" si="982"/>
        <v>[-0.08,-0.08,-0.08]</v>
      </c>
      <c r="ALL9" s="10" t="str">
        <f t="shared" si="983"/>
        <v>[-0.09,-0.08,-0.09]</v>
      </c>
      <c r="ALM9" s="10" t="str">
        <f t="shared" si="984"/>
        <v>[-34.5,-32.43,-35.19]</v>
      </c>
      <c r="ALN9" s="10" t="str">
        <f t="shared" si="985"/>
        <v>[-34.55,-32.48,-35.24]</v>
      </c>
      <c r="ALO9" s="10" t="str">
        <f t="shared" si="986"/>
        <v>[-0.03,-0.03,-0.03]</v>
      </c>
      <c r="ALP9" s="10" t="str">
        <f t="shared" si="987"/>
        <v>[-0.03,-0.03,-0.03]</v>
      </c>
      <c r="ALQ9" s="10" t="str">
        <f t="shared" si="988"/>
        <v>[-0.78,-0.74,-0.8]</v>
      </c>
      <c r="ALR9" s="10" t="str">
        <f t="shared" si="989"/>
        <v>[-1.16,-1.09,-1.19]</v>
      </c>
      <c r="ALS9" s="10" t="str">
        <f t="shared" si="990"/>
        <v>[-0.12,-0.11,-0.12]</v>
      </c>
      <c r="ALT9" s="10" t="str">
        <f t="shared" si="991"/>
        <v>[-1.64,-1.54,-1.67]</v>
      </c>
      <c r="ALU9" s="10" t="str">
        <f t="shared" si="992"/>
        <v>[-2.06,-1.94,-2.1]</v>
      </c>
      <c r="ALV9" s="10" t="str">
        <f t="shared" si="993"/>
        <v>[-0.23,-0.22,-0.24]</v>
      </c>
      <c r="ALW9" s="10" t="str">
        <f t="shared" si="994"/>
        <v>[-2.55,-2.4,-2.6]</v>
      </c>
      <c r="ALX9" s="10" t="str">
        <f t="shared" si="995"/>
        <v>[-0.63,-0.59,-0.64]</v>
      </c>
      <c r="ALY9" s="10" t="str">
        <f t="shared" si="996"/>
        <v>[-2.92,-2.74,-2.98]</v>
      </c>
      <c r="ALZ9" s="10" t="str">
        <f t="shared" si="997"/>
        <v>[-2.77,-2.6,-2.83]</v>
      </c>
      <c r="AMA9" s="10" t="str">
        <f t="shared" si="998"/>
        <v>[-0.06,-0.06,-0.06]</v>
      </c>
      <c r="AMB9" s="10" t="str">
        <f t="shared" si="999"/>
        <v>[-2.88,-2.71,-2.94]</v>
      </c>
      <c r="AMC9" s="10" t="str">
        <f t="shared" si="1000"/>
        <v>[-2.97,-2.79,-3.03]</v>
      </c>
      <c r="AMD9" s="10" t="str">
        <f t="shared" si="1001"/>
        <v>[-2.97,-2.79,-3.03]</v>
      </c>
      <c r="AME9" s="10" t="str">
        <f t="shared" si="1002"/>
        <v>[-3.03,-2.85,-3.09]</v>
      </c>
      <c r="AMF9" s="10" t="str">
        <f t="shared" si="1003"/>
        <v>[-3.53,-3.32,-3.6]</v>
      </c>
      <c r="AMG9" s="10" t="str">
        <f t="shared" si="1004"/>
        <v>[-3.67,-3.45,-3.74]</v>
      </c>
      <c r="AMH9" s="10" t="str">
        <f t="shared" si="1005"/>
        <v>[-0.07,-0.07,-0.07]</v>
      </c>
      <c r="AMI9" s="10" t="str">
        <f t="shared" si="1006"/>
        <v>[-3.76,-3.53,-3.84]</v>
      </c>
      <c r="AMJ9" s="10" t="str">
        <f t="shared" si="1007"/>
        <v>[-3.77,-3.54,-3.85]</v>
      </c>
      <c r="AMK9" s="10" t="str">
        <f t="shared" si="1008"/>
        <v>[-37.8,-35.53,-38.56]</v>
      </c>
      <c r="AML9" s="10" t="str">
        <f t="shared" si="1009"/>
        <v>[0,0,0]</v>
      </c>
      <c r="AMM9" s="10" t="str">
        <f t="shared" si="1010"/>
        <v>[-37.8,-35.53,-38.56]</v>
      </c>
      <c r="AMN9" s="10" t="str">
        <f t="shared" si="1011"/>
        <v>[-0.14,-0.13,-0.14]</v>
      </c>
      <c r="AMO9" s="10" t="str">
        <f t="shared" si="1012"/>
        <v>[-0.2,-0.19,-0.2]</v>
      </c>
      <c r="AMP9" s="10" t="str">
        <f t="shared" si="1013"/>
        <v>[0,0,0]</v>
      </c>
      <c r="AMQ9" s="10" t="str">
        <f t="shared" si="1014"/>
        <v>[0,0,0]</v>
      </c>
      <c r="AMR9" s="10" t="str">
        <f t="shared" si="1015"/>
        <v>[-0.13,-0.12,-0.13]</v>
      </c>
      <c r="AMS9" s="10" t="str">
        <f t="shared" si="1016"/>
        <v>[0,0,0]</v>
      </c>
      <c r="AMT9" s="10" t="str">
        <f t="shared" si="1017"/>
        <v>[-0.1,-0.09,-0.1]</v>
      </c>
      <c r="AMU9" s="10" t="str">
        <f t="shared" si="1018"/>
        <v>[0,0,0]</v>
      </c>
      <c r="AMV9" s="10" t="str">
        <f t="shared" si="1019"/>
        <v>[-0.01,-0.01,-0.01]</v>
      </c>
      <c r="AMW9" s="10" t="str">
        <f t="shared" si="1020"/>
        <v>[0,0,0]</v>
      </c>
      <c r="AMX9" s="10" t="str">
        <f t="shared" si="1021"/>
        <v>[-0.77,-0.73,-0.79]</v>
      </c>
      <c r="AMY9" s="10" t="str">
        <f t="shared" si="1022"/>
        <v>[-1.21,-1.13,-1.23]</v>
      </c>
      <c r="AMZ9" s="10" t="str">
        <f t="shared" si="1023"/>
        <v>[-1.97,-1.85,-2.01]</v>
      </c>
      <c r="ANA9" s="10" t="str">
        <f t="shared" si="1024"/>
        <v>[-2.33,-2.19,-2.38]</v>
      </c>
      <c r="ANB9" s="10" t="str">
        <f t="shared" si="1025"/>
        <v>[-2.6,-2.44,-2.65]</v>
      </c>
      <c r="ANC9" s="10" t="str">
        <f t="shared" si="1026"/>
        <v>[-2.68,-2.52,-2.73]</v>
      </c>
      <c r="AND9" s="11" t="str">
        <f t="shared" si="1027"/>
        <v>[-2.68,-2.52,-2.73]</v>
      </c>
      <c r="ANE9" t="s">
        <v>234</v>
      </c>
      <c r="ANF9" s="9" t="str">
        <f t="shared" si="1028"/>
        <v>[-8010.26,-7529.65,-8170.47]</v>
      </c>
      <c r="ANG9" s="10" t="str">
        <f t="shared" si="1029"/>
        <v>[-12308.27,-11569.77,-12554.44]</v>
      </c>
      <c r="ANH9" s="10" t="str">
        <f t="shared" si="1030"/>
        <v>[-6778.09,-6371.4,-6913.65]</v>
      </c>
      <c r="ANI9" s="10" t="str">
        <f t="shared" si="1031"/>
        <v>[-14389.23,-13525.88,-14677.01]</v>
      </c>
      <c r="ANJ9" s="10" t="str">
        <f t="shared" si="1032"/>
        <v>[-9554.72,-8981.44,-9745.82]</v>
      </c>
      <c r="ANK9" s="10" t="str">
        <f t="shared" si="1033"/>
        <v>[-9787.99,-9200.71,-9983.75]</v>
      </c>
      <c r="ANL9" s="10" t="str">
        <f t="shared" si="1034"/>
        <v>[-7593.7,-7138.07,-7745.57]</v>
      </c>
      <c r="ANM9" s="10" t="str">
        <f t="shared" si="1035"/>
        <v>[-18624.31,-17506.85,-18996.8]</v>
      </c>
      <c r="ANN9" s="10" t="str">
        <f t="shared" si="1036"/>
        <v>[-7610.93,-7154.27,-7763.14]</v>
      </c>
      <c r="ANO9" s="10" t="str">
        <f t="shared" si="1037"/>
        <v>[-24117.36,-22670.32,-24599.71]</v>
      </c>
      <c r="ANP9" s="10" t="str">
        <f t="shared" si="1038"/>
        <v>[-1511.94,-1421.22,-1542.18]</v>
      </c>
      <c r="ANQ9" s="10" t="str">
        <f t="shared" si="1039"/>
        <v>[-16426.29,-15440.71,-16754.82]</v>
      </c>
      <c r="ANR9" s="10" t="str">
        <f t="shared" si="1040"/>
        <v>[-4910.73,-4616.09,-5008.94]</v>
      </c>
      <c r="ANS9" s="10" t="str">
        <f t="shared" si="1041"/>
        <v>[-5787.1,-5439.87,-5902.84]</v>
      </c>
      <c r="ANT9" s="10" t="str">
        <f t="shared" si="1042"/>
        <v>[-8044.2,-7561.55,-8205.09]</v>
      </c>
      <c r="ANU9" s="10" t="str">
        <f t="shared" si="1043"/>
        <v>[-4449.25,-4182.3,-4538.24]</v>
      </c>
      <c r="ANV9" s="10" t="str">
        <f t="shared" si="1044"/>
        <v>[-886.24,-833.07,-903.96]</v>
      </c>
      <c r="ANW9" s="10" t="str">
        <f t="shared" si="1045"/>
        <v>[-15233.28,-14319.28,-15537.95]</v>
      </c>
      <c r="ANX9" s="10" t="str">
        <f t="shared" si="1046"/>
        <v>[-13941.55,-13105.06,-14220.38]</v>
      </c>
      <c r="ANY9" s="10" t="str">
        <f t="shared" si="1047"/>
        <v>[-13080.98,-12296.12,-13342.6]</v>
      </c>
      <c r="ANZ9" s="10" t="str">
        <f t="shared" si="1048"/>
        <v>[-6618.93,-6221.79,-6751.31]</v>
      </c>
      <c r="AOA9" s="10" t="str">
        <f t="shared" si="1049"/>
        <v>[-339.02,-318.68,-345.8]</v>
      </c>
      <c r="AOB9" s="10" t="str">
        <f t="shared" si="1050"/>
        <v>[-2774.33,-2607.87,-2829.82]</v>
      </c>
      <c r="AOC9" s="10" t="str">
        <f t="shared" si="1051"/>
        <v>[-1802.37,-1694.23,-1838.42]</v>
      </c>
      <c r="AOD9" s="10" t="str">
        <f t="shared" si="1052"/>
        <v>[-43113.9,-40527.07,-43976.18]</v>
      </c>
      <c r="AOE9" s="10" t="str">
        <f t="shared" si="1053"/>
        <v>[-16703.54,-15701.33,-17037.61]</v>
      </c>
      <c r="AOF9" s="10" t="str">
        <f t="shared" si="1054"/>
        <v>[-14421.95,-13556.63,-14710.39]</v>
      </c>
      <c r="AOG9" s="10" t="str">
        <f t="shared" si="1055"/>
        <v>[-25981.86,-24422.95,-26501.5]</v>
      </c>
      <c r="AOH9" s="10" t="str">
        <f t="shared" si="1056"/>
        <v>[-12746.75,-11981.95,-13001.69]</v>
      </c>
      <c r="AOI9" s="10" t="str">
        <f t="shared" si="1057"/>
        <v>[-1810.33,-1701.71,-1846.54]</v>
      </c>
      <c r="AOJ9" s="10" t="str">
        <f t="shared" si="1058"/>
        <v>[-569.06,-534.92,-580.44]</v>
      </c>
      <c r="AOK9" s="10" t="str">
        <f t="shared" si="1059"/>
        <v>[-14945.03,-14048.33,-15243.93]</v>
      </c>
      <c r="AOL9" s="10" t="str">
        <f t="shared" si="1060"/>
        <v>[-221.81,-208.5,-226.25]</v>
      </c>
      <c r="AOM9" s="10" t="str">
        <f t="shared" si="1061"/>
        <v>[-2351.6,-2210.5,-2398.63]</v>
      </c>
      <c r="AON9" s="10" t="str">
        <f t="shared" si="1062"/>
        <v>[-16146.9,-15178.09,-16469.84]</v>
      </c>
      <c r="AOO9" s="10" t="str">
        <f t="shared" si="1063"/>
        <v>[-6565.04,-6171.14,-6696.34]</v>
      </c>
      <c r="AOP9" s="10" t="str">
        <f t="shared" si="1064"/>
        <v>[-11257.71,-10582.25,-11482.86]</v>
      </c>
      <c r="AOQ9" s="10" t="str">
        <f t="shared" si="1065"/>
        <v>[-71.68,-67.38,-73.11]</v>
      </c>
      <c r="AOR9" s="10" t="str">
        <f t="shared" si="1066"/>
        <v>[146.44,137.66,149.37]</v>
      </c>
      <c r="AOS9" s="10" t="str">
        <f t="shared" si="1067"/>
        <v>[-5099.71,-4793.73,-5201.7]</v>
      </c>
      <c r="AOT9" s="10" t="str">
        <f t="shared" si="1068"/>
        <v>[-1972.31,-1853.97,-2011.76]</v>
      </c>
      <c r="AOU9" s="10" t="str">
        <f t="shared" si="1069"/>
        <v>[-5362.65,-5040.89,-5469.9]</v>
      </c>
      <c r="AOV9" s="10" t="str">
        <f t="shared" si="1070"/>
        <v>[-5724.84,-5381.35,-5839.34]</v>
      </c>
      <c r="AOW9" s="10" t="str">
        <f t="shared" si="1071"/>
        <v>[435.59,409.45,444.3]</v>
      </c>
      <c r="AOX9" s="10" t="str">
        <f t="shared" si="1072"/>
        <v>[-260.63,-245,-265.85]</v>
      </c>
      <c r="AOY9" s="10" t="str">
        <f t="shared" si="1073"/>
        <v>[-8737.92,-8213.64,-8912.68]</v>
      </c>
      <c r="AOZ9" s="10" t="str">
        <f t="shared" si="1074"/>
        <v>[-297.48,-279.63,-303.42]</v>
      </c>
      <c r="APA9" s="10" t="str">
        <f t="shared" si="1075"/>
        <v>[-526.01,-494.45,-536.53]</v>
      </c>
      <c r="APB9" s="10" t="str">
        <f t="shared" si="1076"/>
        <v>[0,0,0]</v>
      </c>
      <c r="APC9" s="10" t="str">
        <f t="shared" si="1077"/>
        <v>[73.79,69.36,75.27]</v>
      </c>
      <c r="APD9" s="10" t="str">
        <f t="shared" si="1078"/>
        <v>[-14769,-13882.86,-15064.38]</v>
      </c>
      <c r="APE9" s="10" t="str">
        <f t="shared" si="1079"/>
        <v>[-6212.66,-5839.9,-6336.91]</v>
      </c>
      <c r="APF9" s="10" t="str">
        <f t="shared" si="1080"/>
        <v>[-4410.89,-4146.23,-4499.11]</v>
      </c>
      <c r="APG9" s="10" t="str">
        <f t="shared" si="1081"/>
        <v>[-9544.76,-8972.08,-9735.66]</v>
      </c>
      <c r="APH9" s="10" t="str">
        <f t="shared" si="1082"/>
        <v>[-1466.27,-1378.29,-1495.6]</v>
      </c>
      <c r="API9" s="10" t="str">
        <f t="shared" si="1083"/>
        <v>[-3269.77,-3073.58,-3335.16]</v>
      </c>
      <c r="APJ9" s="10" t="str">
        <f t="shared" si="1084"/>
        <v>[-694.73,-653.05,-708.63]</v>
      </c>
      <c r="APK9" s="10" t="str">
        <f t="shared" si="1085"/>
        <v>[-4649.64,-4370.66,-4742.64]</v>
      </c>
      <c r="APL9" s="10" t="str">
        <f t="shared" si="1086"/>
        <v>[-1783.15,-1676.16,-1818.82]</v>
      </c>
      <c r="APM9" s="10" t="str">
        <f t="shared" si="1087"/>
        <v>[-6043.41,-5680.81,-6164.28]</v>
      </c>
      <c r="APN9" s="10" t="str">
        <f t="shared" si="1088"/>
        <v>[-1466.39,-1378.41,-1495.72]</v>
      </c>
      <c r="APO9" s="10" t="str">
        <f t="shared" si="1089"/>
        <v>[-6626.76,-6229.16,-6759.3]</v>
      </c>
      <c r="APP9" s="10" t="str">
        <f t="shared" si="1090"/>
        <v>[-323.77,-304.34,-330.24]</v>
      </c>
      <c r="APQ9" s="10" t="str">
        <f t="shared" si="1091"/>
        <v>[-92.05,-86.53,-93.89]</v>
      </c>
      <c r="APR9" s="10" t="str">
        <f t="shared" si="1092"/>
        <v>[-3320.45,-3121.22,-3386.86]</v>
      </c>
      <c r="APS9" s="10" t="str">
        <f t="shared" si="1093"/>
        <v>[79.47,74.7,81.05]</v>
      </c>
      <c r="APT9" s="10" t="str">
        <f t="shared" si="1094"/>
        <v>[317.86,298.79,324.22]</v>
      </c>
      <c r="APU9" s="10" t="str">
        <f t="shared" si="1095"/>
        <v>[660.13,620.52,673.34]</v>
      </c>
      <c r="APV9" s="10" t="str">
        <f t="shared" si="1096"/>
        <v>[0,0,0]</v>
      </c>
      <c r="APW9" s="10" t="str">
        <f t="shared" si="1097"/>
        <v>[0,0,0]</v>
      </c>
      <c r="APX9" s="10" t="str">
        <f t="shared" si="1098"/>
        <v>[68.11,64.03,69.48]</v>
      </c>
      <c r="APY9" s="10" t="str">
        <f t="shared" si="1099"/>
        <v>[0,0,0]</v>
      </c>
      <c r="APZ9" s="10" t="str">
        <f t="shared" si="1100"/>
        <v>[0,0,0]</v>
      </c>
      <c r="AQA9" s="10" t="str">
        <f t="shared" si="1101"/>
        <v>[0,0,0]</v>
      </c>
      <c r="AQB9" s="10" t="str">
        <f t="shared" si="1102"/>
        <v>[0,0,0]</v>
      </c>
      <c r="AQC9" s="10" t="str">
        <f t="shared" si="1103"/>
        <v>[-1789.84,-1682.45,-1825.64]</v>
      </c>
      <c r="AQD9" s="10" t="str">
        <f t="shared" si="1104"/>
        <v>[-1263.99,-1188.15,-1289.27]</v>
      </c>
      <c r="AQE9" s="10" t="str">
        <f t="shared" si="1105"/>
        <v>[63.57,59.76,64.84]</v>
      </c>
      <c r="AQF9" s="10" t="str">
        <f t="shared" si="1106"/>
        <v>[0,0,0]</v>
      </c>
      <c r="AQG9" s="10" t="str">
        <f t="shared" si="1107"/>
        <v>[89.68,84.3,91.48]</v>
      </c>
      <c r="AQH9" s="10" t="str">
        <f t="shared" si="1108"/>
        <v>[0,0,0]</v>
      </c>
      <c r="AQI9" s="10" t="str">
        <f t="shared" si="1109"/>
        <v>[-728.44,-684.73,-743.01]</v>
      </c>
      <c r="AQJ9" s="10" t="str">
        <f t="shared" si="1110"/>
        <v>[59.32,55.76,60.5]</v>
      </c>
      <c r="AQK9" s="10" t="str">
        <f t="shared" si="1111"/>
        <v>[0,0,0]</v>
      </c>
      <c r="AQL9" s="10" t="str">
        <f t="shared" si="1112"/>
        <v>[233.29,219.29,237.95]</v>
      </c>
      <c r="AQM9" s="10" t="str">
        <f t="shared" si="1113"/>
        <v>[81.74,76.83,83.37]</v>
      </c>
      <c r="AQN9" s="10" t="str">
        <f t="shared" si="1114"/>
        <v>[0,0,0]</v>
      </c>
      <c r="AQO9" s="10" t="str">
        <f t="shared" si="1115"/>
        <v>[-18819.83,-17690.64,-19196.23]</v>
      </c>
      <c r="AQP9" s="10" t="str">
        <f t="shared" si="1116"/>
        <v>[-9214.98,-8662.08,-9399.27]</v>
      </c>
      <c r="AQQ9" s="10" t="str">
        <f t="shared" si="1117"/>
        <v>[-1519.43,-1428.26,-1549.82]</v>
      </c>
      <c r="AQR9" s="10" t="str">
        <f t="shared" si="1118"/>
        <v>[-5093.53,-4787.92,-5195.4]</v>
      </c>
      <c r="AQS9" s="10" t="str">
        <f t="shared" si="1119"/>
        <v>[-10141.21,-9532.74,-10344.03]</v>
      </c>
      <c r="AQT9" s="10" t="str">
        <f t="shared" si="1120"/>
        <v>[-3735.52,-3511.39,-3810.23]</v>
      </c>
      <c r="AQU9" s="10" t="str">
        <f t="shared" si="1121"/>
        <v>[-6106,-5739.64,-6228.12]</v>
      </c>
      <c r="AQV9" s="10" t="str">
        <f t="shared" si="1122"/>
        <v>[-3276.67,-3080.07,-3342.2]</v>
      </c>
      <c r="AQW9" s="10" t="str">
        <f t="shared" si="1123"/>
        <v>[73.79,69.36,75.27]</v>
      </c>
      <c r="AQX9" s="10" t="str">
        <f t="shared" si="1124"/>
        <v>[-1053.96,-990.72,-1075.04]</v>
      </c>
      <c r="AQY9" s="10" t="str">
        <f t="shared" si="1125"/>
        <v>[-634.73,-596.64,-647.42]</v>
      </c>
      <c r="AQZ9" s="10" t="str">
        <f t="shared" si="1126"/>
        <v>[726.54,682.95,741.07]</v>
      </c>
      <c r="ARA9" s="10" t="str">
        <f t="shared" si="1127"/>
        <v>[175.96,165.4,179.48]</v>
      </c>
      <c r="ARB9" s="10" t="str">
        <f t="shared" si="1128"/>
        <v>[102.17,96.04,104.21]</v>
      </c>
      <c r="ARC9" s="10" t="str">
        <f t="shared" si="1129"/>
        <v>[192.99,181.41,196.85]</v>
      </c>
      <c r="ARD9" s="10" t="str">
        <f t="shared" si="1130"/>
        <v>[-5003.84,-4703.61,-5103.91]</v>
      </c>
      <c r="ARE9" s="10" t="str">
        <f t="shared" si="1131"/>
        <v>[-111.28,-104.6,-113.5]</v>
      </c>
      <c r="ARF9" s="10" t="str">
        <f t="shared" si="1132"/>
        <v>[-571.44,-537.15,-582.87]</v>
      </c>
      <c r="ARG9" s="10" t="str">
        <f t="shared" si="1133"/>
        <v>[-1416.39,-1331.4,-1444.71]</v>
      </c>
      <c r="ARH9" s="10" t="str">
        <f t="shared" si="1134"/>
        <v>[0,0,0]</v>
      </c>
      <c r="ARI9" s="10" t="str">
        <f t="shared" si="1135"/>
        <v>[0,0,0]</v>
      </c>
      <c r="ARJ9" s="10" t="str">
        <f t="shared" si="1136"/>
        <v>[0,0,0]</v>
      </c>
      <c r="ARK9" s="10" t="str">
        <f t="shared" si="1137"/>
        <v>[141.9,133.39,144.74]</v>
      </c>
      <c r="ARL9" s="10" t="str">
        <f t="shared" si="1138"/>
        <v>[-2829.81,-2660.02,-2886.41]</v>
      </c>
      <c r="ARM9" s="10" t="str">
        <f t="shared" si="1139"/>
        <v>[-6015.87,-5654.91,-6136.18]</v>
      </c>
      <c r="ARN9" s="10" t="str">
        <f t="shared" si="1140"/>
        <v>[0,0,0]</v>
      </c>
      <c r="ARO9" s="10" t="str">
        <f t="shared" si="1141"/>
        <v>[0,0,0]</v>
      </c>
      <c r="ARP9" s="10" t="str">
        <f t="shared" si="1142"/>
        <v>[-3875.31,-3642.79,-3952.82]</v>
      </c>
      <c r="ARQ9" s="10" t="str">
        <f t="shared" si="1143"/>
        <v>[0,0,0]</v>
      </c>
      <c r="ARR9" s="10" t="str">
        <f t="shared" si="1144"/>
        <v>[-2068.18,-1944.09,-2109.55]</v>
      </c>
      <c r="ARS9" s="10" t="str">
        <f t="shared" si="1145"/>
        <v>[0,0,0]</v>
      </c>
      <c r="ART9" s="10" t="str">
        <f t="shared" si="1146"/>
        <v>[68.11,64.03,69.48]</v>
      </c>
      <c r="ARU9" s="10" t="str">
        <f t="shared" si="1147"/>
        <v>[0,0,0]</v>
      </c>
      <c r="ARV9" s="10" t="str">
        <f t="shared" si="1148"/>
        <v>[-23182.34,-21791.4,-23645.99]</v>
      </c>
      <c r="ARW9" s="10" t="str">
        <f t="shared" si="1149"/>
        <v>[-10395.27,-9771.55,-10603.18]</v>
      </c>
      <c r="ARX9" s="10" t="str">
        <f t="shared" si="1150"/>
        <v>[-11540.95,-10848.49,-11771.77]</v>
      </c>
      <c r="ARY9" s="10" t="str">
        <f t="shared" si="1151"/>
        <v>[-8714.38,-8191.52,-8888.67]</v>
      </c>
      <c r="ARZ9" s="10" t="str">
        <f t="shared" si="1152"/>
        <v>[-8825.51,-8295.98,-9002.02]</v>
      </c>
      <c r="ASA9" s="10" t="str">
        <f t="shared" si="1153"/>
        <v>[-2089.8,-1964.41,-2131.6]</v>
      </c>
      <c r="ASB9" s="11" t="str">
        <f t="shared" si="1154"/>
        <v>[73.79,69.36,75.27]</v>
      </c>
      <c r="ASD9" s="9" t="str">
        <f t="shared" si="1155"/>
        <v>[-1685,-1583.9,-1718.7]</v>
      </c>
      <c r="ASE9" s="10" t="str">
        <f t="shared" si="1156"/>
        <v>[-1937,-1820.78,-1975.74]</v>
      </c>
      <c r="ASF9" s="10" t="str">
        <f t="shared" si="1157"/>
        <v>[-324.5,-305.03,-330.99]</v>
      </c>
      <c r="ASG9" s="10" t="str">
        <f t="shared" si="1158"/>
        <v>[-363.6,-341.78,-370.87]</v>
      </c>
      <c r="ASH9" s="10" t="str">
        <f t="shared" si="1159"/>
        <v>[-730.1,-686.29,-744.7]</v>
      </c>
      <c r="ASI9" s="10" t="str">
        <f t="shared" si="1160"/>
        <v>[-1133,-1065.02,-1155.66]</v>
      </c>
      <c r="ASJ9" s="10" t="str">
        <f t="shared" si="1161"/>
        <v>[-997.3,-937.46,-1017.25]</v>
      </c>
      <c r="ASK9" s="10" t="str">
        <f t="shared" si="1162"/>
        <v>[-174.6,-164.12,-178.09]</v>
      </c>
      <c r="ASL9" s="10" t="str">
        <f t="shared" si="1163"/>
        <v>[-1266,-1190.04,-1291.32]</v>
      </c>
      <c r="ASM9" s="10" t="str">
        <f t="shared" si="1164"/>
        <v>[-3105,-2918.7,-3167.1]</v>
      </c>
      <c r="ASN9" s="10" t="str">
        <f t="shared" si="1165"/>
        <v>[-1345,-1264.3,-1371.9]</v>
      </c>
      <c r="ASO9" s="10" t="str">
        <f t="shared" si="1166"/>
        <v>[-3416,-3211.04,-3484.32]</v>
      </c>
      <c r="ASP9" s="10" t="str">
        <f t="shared" si="1167"/>
        <v>[-239.4,-225.04,-244.19]</v>
      </c>
      <c r="ASQ9" s="10" t="str">
        <f t="shared" si="1168"/>
        <v>[-2408,-2263.52,-2456.16]</v>
      </c>
      <c r="ASR9" s="10" t="str">
        <f t="shared" si="1169"/>
        <v>[-1285,-1207.9,-1310.7]</v>
      </c>
      <c r="ASS9" s="10" t="str">
        <f t="shared" si="1170"/>
        <v>[-3066,-2882.04,-3127.32]</v>
      </c>
      <c r="AST9" s="10" t="str">
        <f t="shared" si="1171"/>
        <v>[-2854,-2682.76,-2911.08]</v>
      </c>
      <c r="ASU9" s="10" t="str">
        <f t="shared" si="1172"/>
        <v>[-2707,-2544.58,-2761.14]</v>
      </c>
      <c r="ASV9" s="10" t="str">
        <f t="shared" si="1173"/>
        <v>[-225.9,-212.35,-230.42]</v>
      </c>
      <c r="ASW9" s="10" t="str">
        <f t="shared" si="1174"/>
        <v>[-223.7,-210.28,-228.17]</v>
      </c>
      <c r="ASX9" s="10" t="str">
        <f t="shared" si="1175"/>
        <v>[-380.8,-357.95,-388.42]</v>
      </c>
      <c r="ASY9" s="10" t="str">
        <f t="shared" si="1176"/>
        <v>[-435,-408.9,-443.7]</v>
      </c>
      <c r="ASZ9" s="10" t="str">
        <f t="shared" si="1177"/>
        <v>[-709,-666.46,-723.18]</v>
      </c>
      <c r="ATA9" s="10" t="str">
        <f t="shared" si="1178"/>
        <v>[-2223,-2089.62,-2267.46]</v>
      </c>
      <c r="ATB9" s="10" t="str">
        <f t="shared" si="1179"/>
        <v>[-158.3,-148.8,-161.47]</v>
      </c>
      <c r="ATC9" s="10" t="str">
        <f t="shared" si="1180"/>
        <v>[-1339,-1258.66,-1365.78]</v>
      </c>
      <c r="ATD9" s="10" t="str">
        <f t="shared" si="1181"/>
        <v>[-546.8,-513.99,-557.74]</v>
      </c>
      <c r="ATE9" s="10" t="str">
        <f t="shared" si="1182"/>
        <v>[-3390,-3186.6,-3457.8]</v>
      </c>
      <c r="ATF9" s="10" t="str">
        <f t="shared" si="1183"/>
        <v>[-1327,-1247.38,-1353.54]</v>
      </c>
      <c r="ATG9" s="10" t="str">
        <f t="shared" si="1184"/>
        <v>[-222.2,-208.87,-226.64]</v>
      </c>
      <c r="ATH9" s="10" t="str">
        <f t="shared" si="1185"/>
        <v>[-871.8,-819.49,-889.24]</v>
      </c>
      <c r="ATI9" s="10" t="str">
        <f t="shared" si="1186"/>
        <v>[-990.7,-931.26,-1010.51]</v>
      </c>
      <c r="ATJ9" s="10" t="str">
        <f t="shared" si="1187"/>
        <v>[-1108,-1041.52,-1130.16]</v>
      </c>
      <c r="ATK9" s="10" t="str">
        <f t="shared" si="1188"/>
        <v>[-4879,-4586.26,-4976.58]</v>
      </c>
      <c r="ATL9" s="10" t="str">
        <f t="shared" si="1189"/>
        <v>[-1293,-1215.42,-1318.86]</v>
      </c>
      <c r="ATM9" s="10" t="str">
        <f t="shared" si="1190"/>
        <v>[-576.3,-541.72,-587.83]</v>
      </c>
      <c r="ATN9" s="10" t="str">
        <f t="shared" si="1191"/>
        <v>[-147.1,-138.27,-150.04]</v>
      </c>
      <c r="ATO9" s="10" t="str">
        <f t="shared" si="1192"/>
        <v>[-211.3,-198.62,-215.53]</v>
      </c>
      <c r="ATP9" s="10" t="str">
        <f t="shared" si="1193"/>
        <v>[-5152,-4842.88,-5255.04]</v>
      </c>
      <c r="ATQ9" s="10" t="str">
        <f t="shared" si="1194"/>
        <v>[-283.5,-266.49,-289.17]</v>
      </c>
      <c r="ATR9" s="10" t="str">
        <f t="shared" si="1195"/>
        <v>[-106.5,-100.11,-108.63]</v>
      </c>
      <c r="ATS9" s="10" t="str">
        <f t="shared" si="1196"/>
        <v>[-156.1,-146.73,-159.22]</v>
      </c>
      <c r="ATT9" s="10" t="str">
        <f t="shared" si="1197"/>
        <v>[-299.3,-281.34,-305.29]</v>
      </c>
      <c r="ATU9" s="10" t="str">
        <f t="shared" si="1198"/>
        <v>[-306.6,-288.2,-312.73]</v>
      </c>
      <c r="ATV9" s="10" t="str">
        <f t="shared" si="1199"/>
        <v>[-4782,-4495.08,-4877.64]</v>
      </c>
      <c r="ATW9" s="10" t="str">
        <f t="shared" si="1200"/>
        <v>[-368.2,-346.11,-375.56]</v>
      </c>
      <c r="ATX9" s="10" t="str">
        <f t="shared" si="1201"/>
        <v>[-5492,-5162.48,-5601.84]</v>
      </c>
      <c r="ATY9" s="10" t="str">
        <f t="shared" si="1202"/>
        <v>[-130.4,-122.58,-133.01]</v>
      </c>
      <c r="ATZ9" s="10" t="str">
        <f t="shared" si="1203"/>
        <v>[-5954,-5596.76,-6073.08]</v>
      </c>
      <c r="AUA9" s="10" t="str">
        <f t="shared" si="1204"/>
        <v>[-3.85,-3.62,-3.92]</v>
      </c>
      <c r="AUB9" s="10" t="str">
        <f t="shared" si="1205"/>
        <v>[-4527,-4255.38,-4617.54]</v>
      </c>
      <c r="AUC9" s="10" t="str">
        <f t="shared" si="1206"/>
        <v>[-259.2,-243.65,-264.38]</v>
      </c>
      <c r="AUD9" s="10" t="str">
        <f t="shared" si="1207"/>
        <v>[-1913,-1798.22,-1951.26]</v>
      </c>
      <c r="AUE9" s="10" t="str">
        <f t="shared" si="1208"/>
        <v>[-462.1,-434.37,-471.34]</v>
      </c>
      <c r="AUF9" s="10" t="str">
        <f t="shared" si="1209"/>
        <v>[-464.6,-436.72,-473.89]</v>
      </c>
      <c r="AUG9" s="10" t="str">
        <f t="shared" si="1210"/>
        <v>[-514,-483.16,-524.28]</v>
      </c>
      <c r="AUH9" s="10" t="str">
        <f t="shared" si="1211"/>
        <v>[-67.57,-63.52,-68.92]</v>
      </c>
      <c r="AUI9" s="10" t="str">
        <f t="shared" si="1212"/>
        <v>[-83.83,-78.8,-85.51]</v>
      </c>
      <c r="AUJ9" s="10" t="str">
        <f t="shared" si="1213"/>
        <v>[-972.2,-913.87,-991.64]</v>
      </c>
      <c r="AUK9" s="10" t="str">
        <f t="shared" si="1214"/>
        <v>[-954.9,-897.61,-974]</v>
      </c>
      <c r="AUL9" s="10" t="str">
        <f t="shared" si="1215"/>
        <v>[-126.6,-119,-129.13]</v>
      </c>
      <c r="AUM9" s="10" t="str">
        <f t="shared" si="1216"/>
        <v>[-519.4,-488.24,-529.79]</v>
      </c>
      <c r="AUN9" s="10" t="str">
        <f t="shared" si="1217"/>
        <v>[-1602,-1505.88,-1634.04]</v>
      </c>
      <c r="AUO9" s="10" t="str">
        <f t="shared" si="1218"/>
        <v>[-1975,-1856.5,-2014.5]</v>
      </c>
      <c r="AUP9" s="10" t="str">
        <f t="shared" si="1219"/>
        <v>[-2262,-2126.28,-2307.24]</v>
      </c>
      <c r="AUQ9" s="10" t="str">
        <f t="shared" si="1220"/>
        <v>[-2119,-1991.86,-2161.38]</v>
      </c>
      <c r="AUR9" s="10" t="str">
        <f t="shared" si="1221"/>
        <v>[-2138,-2009.72,-2180.76]</v>
      </c>
      <c r="AUS9" s="10" t="str">
        <f t="shared" si="1222"/>
        <v>[-10.98,-10.32,-11.2]</v>
      </c>
      <c r="AUT9" s="10" t="str">
        <f t="shared" si="1223"/>
        <v>[-11.65,-10.95,-11.88]</v>
      </c>
      <c r="AUU9" s="10" t="str">
        <f t="shared" si="1224"/>
        <v>[-8214,-7721.16,-8378.28]</v>
      </c>
      <c r="AUV9" s="10" t="str">
        <f t="shared" si="1225"/>
        <v>[-0.86,-0.81,-0.88]</v>
      </c>
      <c r="AUW9" s="10" t="str">
        <f t="shared" si="1226"/>
        <v>[-7320,-6880.8,-7466.4]</v>
      </c>
      <c r="AUX9" s="10" t="str">
        <f t="shared" si="1227"/>
        <v>[0,0,0]</v>
      </c>
      <c r="AUY9" s="10" t="str">
        <f t="shared" si="1228"/>
        <v>[-7513,-7062.22,-7663.26]</v>
      </c>
      <c r="AUZ9" s="10" t="str">
        <f t="shared" si="1229"/>
        <v>[0,0,0]</v>
      </c>
      <c r="AVA9" s="10" t="str">
        <f t="shared" si="1230"/>
        <v>[-217.6,-204.54,-221.95]</v>
      </c>
      <c r="AVB9" s="10" t="str">
        <f t="shared" si="1231"/>
        <v>[-37.48,-35.23,-38.23]</v>
      </c>
      <c r="AVC9" s="10" t="str">
        <f t="shared" si="1232"/>
        <v>[-39.56,-37.19,-40.35]</v>
      </c>
      <c r="AVD9" s="10" t="str">
        <f t="shared" si="1233"/>
        <v>[-7609,-7152.46,-7761.18]</v>
      </c>
      <c r="AVE9" s="10" t="str">
        <f t="shared" si="1234"/>
        <v>[-0.2,-0.19,-0.21]</v>
      </c>
      <c r="AVF9" s="10" t="str">
        <f t="shared" si="1235"/>
        <v>[0,0,0]</v>
      </c>
      <c r="AVG9" s="10" t="str">
        <f t="shared" si="1236"/>
        <v>[-120.4,-113.18,-122.81]</v>
      </c>
      <c r="AVH9" s="10" t="str">
        <f t="shared" si="1237"/>
        <v>[-11.81,-11.1,-12.05]</v>
      </c>
      <c r="AVI9" s="10" t="str">
        <f t="shared" si="1238"/>
        <v>[-7693,-7231.42,-7846.86]</v>
      </c>
      <c r="AVJ9" s="10" t="str">
        <f t="shared" si="1239"/>
        <v>[-7811,-7342.34,-7967.22]</v>
      </c>
      <c r="AVK9" s="10" t="str">
        <f t="shared" si="1240"/>
        <v>[-6.37,-5.98,-6.49]</v>
      </c>
      <c r="AVL9" s="10" t="str">
        <f t="shared" si="1241"/>
        <v>[-5.93,-5.58,-6.05]</v>
      </c>
      <c r="AVM9" s="10" t="str">
        <f t="shared" si="1242"/>
        <v>[-1832,-1722.08,-1868.64]</v>
      </c>
      <c r="AVN9" s="10" t="str">
        <f t="shared" si="1243"/>
        <v>[-94.26,-88.6,-96.15]</v>
      </c>
      <c r="AVO9" s="10" t="str">
        <f t="shared" si="1244"/>
        <v>[-640.7,-602.26,-653.51]</v>
      </c>
      <c r="AVP9" s="10" t="str">
        <f t="shared" si="1245"/>
        <v>[-164.7,-154.82,-167.99]</v>
      </c>
      <c r="AVQ9" s="10" t="str">
        <f t="shared" si="1246"/>
        <v>[-227.1,-213.47,-231.64]</v>
      </c>
      <c r="AVR9" s="10" t="str">
        <f t="shared" si="1247"/>
        <v>[-539.9,-507.51,-550.7]</v>
      </c>
      <c r="AVS9" s="10" t="str">
        <f t="shared" si="1248"/>
        <v>[-315.7,-296.76,-322.01]</v>
      </c>
      <c r="AVT9" s="10" t="str">
        <f t="shared" si="1249"/>
        <v>[-1966,-1848.04,-2005.32]</v>
      </c>
      <c r="AVU9" s="10" t="str">
        <f t="shared" si="1250"/>
        <v>[-483.6,-454.58,-493.27]</v>
      </c>
      <c r="AVV9" s="10" t="str">
        <f t="shared" si="1251"/>
        <v>[-435.7,-409.56,-444.41]</v>
      </c>
      <c r="AVW9" s="10" t="str">
        <f t="shared" si="1252"/>
        <v>[-53.57,-50.36,-54.64]</v>
      </c>
      <c r="AVX9" s="10" t="str">
        <f t="shared" si="1253"/>
        <v>[-503.4,-473.2,-513.47]</v>
      </c>
      <c r="AVY9" s="10" t="str">
        <f t="shared" si="1254"/>
        <v>[-517.3,-486.26,-527.65]</v>
      </c>
      <c r="AVZ9" s="10" t="str">
        <f t="shared" si="1255"/>
        <v>[-390.5,-367.07,-398.31]</v>
      </c>
      <c r="AWA9" s="10" t="str">
        <f t="shared" si="1256"/>
        <v>[-399.7,-375.72,-407.69]</v>
      </c>
      <c r="AWB9" s="10" t="str">
        <f t="shared" si="1257"/>
        <v>[-502.7,-472.54,-512.75]</v>
      </c>
      <c r="AWC9" s="10" t="str">
        <f t="shared" si="1258"/>
        <v>[-527.8,-496.13,-538.36]</v>
      </c>
      <c r="AWD9" s="10" t="str">
        <f t="shared" si="1259"/>
        <v>[-82.82,-77.85,-84.48]</v>
      </c>
      <c r="AWE9" s="10" t="str">
        <f t="shared" si="1260"/>
        <v>[-690.2,-648.79,-704]</v>
      </c>
      <c r="AWF9" s="10" t="str">
        <f t="shared" si="1261"/>
        <v>[-666.4,-626.42,-679.73]</v>
      </c>
      <c r="AWG9" s="10" t="str">
        <f t="shared" si="1262"/>
        <v>[-8561,-8047.34,-8732.22]</v>
      </c>
      <c r="AWH9" s="10" t="str">
        <f t="shared" si="1263"/>
        <v>[0,0,0]</v>
      </c>
      <c r="AWI9" s="10" t="str">
        <f t="shared" si="1264"/>
        <v>[-8762,-8236.28,-8937.24]</v>
      </c>
      <c r="AWJ9" s="10" t="str">
        <f t="shared" si="1265"/>
        <v>[-114.9,-108.01,-117.2]</v>
      </c>
      <c r="AWK9" s="10" t="str">
        <f t="shared" si="1266"/>
        <v>[-320.9,-301.65,-327.32]</v>
      </c>
      <c r="AWL9" s="10" t="str">
        <f t="shared" si="1267"/>
        <v>[0,0,0]</v>
      </c>
      <c r="AWM9" s="10" t="str">
        <f t="shared" si="1268"/>
        <v>[0,0,0]</v>
      </c>
      <c r="AWN9" s="10" t="str">
        <f t="shared" si="1269"/>
        <v>[-98.76,-92.83,-100.74]</v>
      </c>
      <c r="AWO9" s="10" t="str">
        <f t="shared" si="1270"/>
        <v>[0,0,0]</v>
      </c>
      <c r="AWP9" s="10" t="str">
        <f t="shared" si="1271"/>
        <v>[-85.18,-80.07,-86.88]</v>
      </c>
      <c r="AWQ9" s="10" t="str">
        <f t="shared" si="1272"/>
        <v>[0,0,0]</v>
      </c>
      <c r="AWR9" s="10" t="str">
        <f t="shared" si="1273"/>
        <v>[-0.54,-0.51,-0.55]</v>
      </c>
      <c r="AWS9" s="10" t="str">
        <f t="shared" si="1274"/>
        <v>[0,0,0]</v>
      </c>
      <c r="AWT9" s="10" t="str">
        <f t="shared" si="1275"/>
        <v>[-452.1,-424.97,-461.14]</v>
      </c>
      <c r="AWU9" s="10" t="str">
        <f t="shared" si="1276"/>
        <v>[-73.16,-68.77,-74.62]</v>
      </c>
      <c r="AWV9" s="10" t="str">
        <f t="shared" si="1277"/>
        <v>[-137,-128.78,-139.74]</v>
      </c>
      <c r="AWW9" s="10" t="str">
        <f t="shared" si="1278"/>
        <v>[-175.5,-164.97,-179.01]</v>
      </c>
      <c r="AWX9" s="10" t="str">
        <f t="shared" si="1279"/>
        <v>[-200.7,-188.66,-204.71]</v>
      </c>
      <c r="AWY9" s="10" t="str">
        <f t="shared" si="1280"/>
        <v>[-253.6,-238.38,-258.67]</v>
      </c>
      <c r="AWZ9" s="11" t="str">
        <f t="shared" si="1281"/>
        <v>[-248,-233.12,-252.96]</v>
      </c>
      <c r="AXB9" s="89" t="str">
        <f t="shared" si="1282"/>
        <v>[-1035,-972.9,-1055.7]</v>
      </c>
      <c r="AXC9" s="10" t="str">
        <f t="shared" si="1283"/>
        <v>[-4694,-4412.36,-4787.88]</v>
      </c>
      <c r="AXD9" s="10" t="str">
        <f t="shared" si="1284"/>
        <v>[-9721,-9137.74,-9915.42]</v>
      </c>
      <c r="AXE9" s="10" t="str">
        <f t="shared" si="1285"/>
        <v>[-13220,-12426.8,-13484.4]</v>
      </c>
      <c r="AXF9" s="10" t="str">
        <f t="shared" si="1286"/>
        <v>[-17690,-16628.6,-18043.8]</v>
      </c>
      <c r="AXG9" s="10" t="str">
        <f t="shared" si="1287"/>
        <v>[-1966,-1848.04,-2005.32]</v>
      </c>
      <c r="AXH9" s="10" t="str">
        <f t="shared" si="1288"/>
        <v>[-1022,-960.68,-1042.44]</v>
      </c>
      <c r="AXI9" s="10" t="str">
        <f t="shared" si="1289"/>
        <v>[-6615,-6218.1,-6747.3]</v>
      </c>
      <c r="AXJ9" s="10" t="str">
        <f t="shared" si="1290"/>
        <v>[-32800,-30832,-33456]</v>
      </c>
      <c r="AXK9" s="10" t="str">
        <f t="shared" si="1291"/>
        <v>[-4820,-4530.8,-4916.4]</v>
      </c>
      <c r="AXL9" s="10" t="str">
        <f t="shared" si="1292"/>
        <v>[-39290,-36932.6,-40075.8]</v>
      </c>
      <c r="AXM9" s="10" t="str">
        <f t="shared" si="1293"/>
        <v>[-6041,-5678.54,-6161.82]</v>
      </c>
      <c r="AXN9" s="10" t="str">
        <f t="shared" si="1294"/>
        <v>[-9948,-9351.12,-10146.96]</v>
      </c>
      <c r="AXO9" s="10" t="str">
        <f t="shared" si="1295"/>
        <v>[-60500,-56870,-61710]</v>
      </c>
      <c r="AXP9" s="10" t="str">
        <f t="shared" si="1296"/>
        <v>[-2599,-2443.06,-2650.98]</v>
      </c>
      <c r="AXQ9" s="10" t="str">
        <f t="shared" si="1297"/>
        <v>[-75150,-70641,-76653]</v>
      </c>
      <c r="AXR9" s="10" t="str">
        <f t="shared" si="1298"/>
        <v>[-85540,-80407.6,-87250.8]</v>
      </c>
      <c r="AXS9" s="10" t="str">
        <f t="shared" si="1299"/>
        <v>[-3718,-3494.92,-3792.36]</v>
      </c>
      <c r="AXT9" s="10" t="str">
        <f t="shared" si="1300"/>
        <v>[-9965,-9367.1,-10164.3]</v>
      </c>
      <c r="AXU9" s="10" t="str">
        <f t="shared" si="1301"/>
        <v>[-14670,-13789.8,-14963.4]</v>
      </c>
      <c r="AXV9" s="10" t="str">
        <f t="shared" si="1302"/>
        <v>[-16710,-15707.4,-17044.2]</v>
      </c>
      <c r="AXW9" s="10" t="str">
        <f t="shared" si="1303"/>
        <v>[-17970,-16891.8,-18329.4]</v>
      </c>
      <c r="AXX9" s="10" t="str">
        <f t="shared" si="1304"/>
        <v>[-22430,-21084.2,-22878.6]</v>
      </c>
      <c r="AXY9" s="10" t="str">
        <f t="shared" si="1305"/>
        <v>[-3448,-3241.12,-3516.96]</v>
      </c>
      <c r="AXZ9" s="10" t="str">
        <f t="shared" si="1306"/>
        <v>[-8008,-7527.52,-8168.16]</v>
      </c>
      <c r="AYA9" s="10" t="str">
        <f t="shared" si="1307"/>
        <v>[-1812,-1703.28,-1848.24]</v>
      </c>
      <c r="AYB9" s="10" t="str">
        <f t="shared" si="1308"/>
        <v>[-15350,-14429,-15657]</v>
      </c>
      <c r="AYC9" s="10" t="str">
        <f t="shared" si="1309"/>
        <v>[-4492,-4222.48,-4581.84]</v>
      </c>
      <c r="AYD9" s="10" t="str">
        <f t="shared" si="1310"/>
        <v>[-1888,-1774.72,-1925.76]</v>
      </c>
      <c r="AYE9" s="10" t="str">
        <f t="shared" si="1311"/>
        <v>[-6409,-6024.46,-6537.18]</v>
      </c>
      <c r="AYF9" s="10" t="str">
        <f t="shared" si="1312"/>
        <v>[-23990,-22550.6,-24469.8]</v>
      </c>
      <c r="AYG9" s="10" t="str">
        <f t="shared" si="1313"/>
        <v>[-27400,-25756,-27948]</v>
      </c>
      <c r="AYH9" s="10" t="str">
        <f t="shared" si="1314"/>
        <v>[-31320,-29440.8,-31946.4]</v>
      </c>
      <c r="AYI9" s="10" t="str">
        <f t="shared" si="1315"/>
        <v>[-154700,-145418,-157794]</v>
      </c>
      <c r="AYJ9" s="10" t="str">
        <f t="shared" si="1316"/>
        <v>[-1014,-953.16,-1034.28]</v>
      </c>
      <c r="AYK9" s="10" t="str">
        <f t="shared" si="1317"/>
        <v>[-341,-320.54,-347.82]</v>
      </c>
      <c r="AYL9" s="10" t="str">
        <f t="shared" si="1318"/>
        <v>[-3761,-3535.34,-3836.22]</v>
      </c>
      <c r="AYM9" s="10" t="str">
        <f t="shared" si="1319"/>
        <v>[-4111,-3864.34,-4193.22]</v>
      </c>
      <c r="AYN9" s="10" t="str">
        <f t="shared" si="1320"/>
        <v>[-165600,-155664,-168912]</v>
      </c>
      <c r="AYO9" s="10" t="str">
        <f t="shared" si="1321"/>
        <v>[-483.7,-454.68,-493.37]</v>
      </c>
      <c r="AYP9" s="10" t="str">
        <f t="shared" si="1322"/>
        <v>[-4297,-4039.18,-4382.94]</v>
      </c>
      <c r="AYQ9" s="10" t="str">
        <f t="shared" si="1323"/>
        <v>[-5404,-5079.76,-5512.08]</v>
      </c>
      <c r="AYR9" s="10" t="str">
        <f t="shared" si="1324"/>
        <v>[-7428,-6982.32,-7576.56]</v>
      </c>
      <c r="AYS9" s="10" t="str">
        <f t="shared" si="1325"/>
        <v>[-8943,-8406.42,-9121.86]</v>
      </c>
      <c r="AYT9" s="10" t="str">
        <f t="shared" si="1326"/>
        <v>[-195500,-183770,-199410]</v>
      </c>
      <c r="AYU9" s="10" t="str">
        <f t="shared" si="1327"/>
        <v>[-1377,-1294.38,-1404.54]</v>
      </c>
      <c r="AYV9" s="10" t="str">
        <f t="shared" si="1328"/>
        <v>[-195600,-183864,-199512]</v>
      </c>
      <c r="AYW9" s="10" t="str">
        <f t="shared" si="1329"/>
        <v>[-525.6,-494.06,-536.11]</v>
      </c>
      <c r="AYX9" s="10" t="str">
        <f t="shared" si="1330"/>
        <v>[-214100,-201254,-218382]</v>
      </c>
      <c r="AYY9" s="10" t="str">
        <f t="shared" si="1331"/>
        <v>[-59.57,-56,-60.76]</v>
      </c>
      <c r="AYZ9" s="10" t="str">
        <f t="shared" si="1332"/>
        <v>[-8341,-7840.54,-8507.82]</v>
      </c>
      <c r="AZA9" s="10" t="str">
        <f t="shared" si="1333"/>
        <v>[-10970,-10311.8,-11189.4]</v>
      </c>
      <c r="AZB9" s="10" t="str">
        <f t="shared" si="1334"/>
        <v>[-1887,-1773.78,-1924.74]</v>
      </c>
      <c r="AZC9" s="10" t="str">
        <f t="shared" si="1335"/>
        <v>[-18200,-17108,-18564]</v>
      </c>
      <c r="AZD9" s="10" t="str">
        <f t="shared" si="1336"/>
        <v>[-2657,-2497.58,-2710.14]</v>
      </c>
      <c r="AZE9" s="10" t="str">
        <f t="shared" si="1337"/>
        <v>[-1045,-982.3,-1065.9]</v>
      </c>
      <c r="AZF9" s="10" t="str">
        <f t="shared" si="1338"/>
        <v>[-965.7,-907.76,-985.01]</v>
      </c>
      <c r="AZG9" s="10" t="str">
        <f t="shared" si="1339"/>
        <v>[-2841,-2670.54,-2897.82]</v>
      </c>
      <c r="AZH9" s="10" t="str">
        <f t="shared" si="1340"/>
        <v>[-27740,-26075.6,-28294.8]</v>
      </c>
      <c r="AZI9" s="10" t="str">
        <f t="shared" si="1341"/>
        <v>[-2034,-1911.96,-2074.68]</v>
      </c>
      <c r="AZJ9" s="10" t="str">
        <f t="shared" si="1342"/>
        <v>[-3835,-3604.9,-3911.7]</v>
      </c>
      <c r="AZK9" s="10" t="str">
        <f t="shared" si="1343"/>
        <v>[-726.2,-682.63,-740.72]</v>
      </c>
      <c r="AZL9" s="10" t="str">
        <f t="shared" si="1344"/>
        <v>[-36500,-34310,-37230]</v>
      </c>
      <c r="AZM9" s="10" t="str">
        <f t="shared" si="1345"/>
        <v>[-45660,-42920.4,-46573.2]</v>
      </c>
      <c r="AZN9" s="10" t="str">
        <f t="shared" si="1346"/>
        <v>[-55030,-51728.2,-56130.6]</v>
      </c>
      <c r="AZO9" s="10" t="str">
        <f t="shared" si="1347"/>
        <v>[-54900,-51606,-55998]</v>
      </c>
      <c r="AZP9" s="10" t="str">
        <f t="shared" si="1348"/>
        <v>[-62090,-58364.6,-63331.8]</v>
      </c>
      <c r="AZQ9" s="10" t="str">
        <f t="shared" si="1349"/>
        <v>[-1091,-1025.54,-1112.82]</v>
      </c>
      <c r="AZR9" s="10" t="str">
        <f t="shared" si="1350"/>
        <v>[-1161,-1091.34,-1184.22]</v>
      </c>
      <c r="AZS9" s="10" t="str">
        <f t="shared" si="1351"/>
        <v>[-284600,-267524,-290292]</v>
      </c>
      <c r="AZT9" s="10" t="str">
        <f t="shared" si="1352"/>
        <v>[-26.57,-24.98,-27.1]</v>
      </c>
      <c r="AZU9" s="10" t="str">
        <f t="shared" si="1353"/>
        <v>[-310600,-291964,-316812]</v>
      </c>
      <c r="AZV9" s="10" t="str">
        <f t="shared" si="1354"/>
        <v>[0,0,0]</v>
      </c>
      <c r="AZW9" s="10" t="str">
        <f t="shared" si="1355"/>
        <v>[-308700,-290178,-314874]</v>
      </c>
      <c r="AZX9" s="10" t="str">
        <f t="shared" si="1356"/>
        <v>[0,0,0]</v>
      </c>
      <c r="AZY9" s="10" t="str">
        <f t="shared" si="1357"/>
        <v>[-367.6,-345.54,-374.95]</v>
      </c>
      <c r="AZZ9" s="10" t="str">
        <f t="shared" si="1358"/>
        <v>[-823.7,-774.28,-840.17]</v>
      </c>
      <c r="BAA9" s="10" t="str">
        <f t="shared" si="1359"/>
        <v>[-933,-877.02,-951.66]</v>
      </c>
      <c r="BAB9" s="10" t="str">
        <f t="shared" si="1360"/>
        <v>[-331300,-311422,-337926]</v>
      </c>
      <c r="BAC9" s="10" t="str">
        <f t="shared" si="1361"/>
        <v>[-12.89,-12.12,-13.15]</v>
      </c>
      <c r="BAD9" s="10" t="str">
        <f t="shared" si="1362"/>
        <v>[0,0,0]</v>
      </c>
      <c r="BAE9" s="10" t="str">
        <f t="shared" si="1363"/>
        <v>[-367.8,-345.73,-375.16]</v>
      </c>
      <c r="BAF9" s="10" t="str">
        <f t="shared" si="1364"/>
        <v>[-533.8,-501.77,-544.48]</v>
      </c>
      <c r="BAG9" s="10" t="str">
        <f t="shared" si="1365"/>
        <v>[-340000,-319600,-346800]</v>
      </c>
      <c r="BAH9" s="10" t="str">
        <f t="shared" si="1366"/>
        <v>[-360100,-338494,-367302]</v>
      </c>
      <c r="BAI9" s="10" t="str">
        <f t="shared" si="1367"/>
        <v>[-135.8,-127.65,-138.52]</v>
      </c>
      <c r="BAJ9" s="10" t="str">
        <f t="shared" si="1368"/>
        <v>[-157.2,-147.77,-160.34]</v>
      </c>
      <c r="BAK9" s="10" t="str">
        <f t="shared" si="1369"/>
        <v>[-1362,-1280.28,-1389.24]</v>
      </c>
      <c r="BAL9" s="10" t="str">
        <f t="shared" si="1370"/>
        <v>[-3193,-3001.42,-3256.86]</v>
      </c>
      <c r="BAM9" s="10" t="str">
        <f t="shared" si="1371"/>
        <v>[-436.1,-409.93,-444.82]</v>
      </c>
      <c r="BAN9" s="10" t="str">
        <f t="shared" si="1372"/>
        <v>[-5628,-5290.32,-5740.56]</v>
      </c>
      <c r="BAO9" s="10" t="str">
        <f t="shared" si="1373"/>
        <v>[-8088,-7602.72,-8249.76]</v>
      </c>
      <c r="BAP9" s="10" t="str">
        <f t="shared" si="1374"/>
        <v>[-856.2,-804.83,-873.32]</v>
      </c>
      <c r="BAQ9" s="10" t="str">
        <f t="shared" si="1375"/>
        <v>[-12330,-11590.2,-12576.6]</v>
      </c>
      <c r="BAR9" s="10" t="str">
        <f t="shared" si="1376"/>
        <v>[-1949,-1832.06,-1987.98]</v>
      </c>
      <c r="BAS9" s="10" t="str">
        <f t="shared" si="1377"/>
        <v>[-14120,-13272.8,-14402.4]</v>
      </c>
      <c r="BAT9" s="10" t="str">
        <f t="shared" si="1378"/>
        <v>[-16360,-15378.4,-16687.2]</v>
      </c>
      <c r="BAU9" s="10" t="str">
        <f t="shared" si="1379"/>
        <v>[-201.5,-189.41,-205.53]</v>
      </c>
      <c r="BAV9" s="10" t="str">
        <f t="shared" si="1380"/>
        <v>[-17810,-16741.4,-18166.2]</v>
      </c>
      <c r="BAW9" s="10" t="str">
        <f t="shared" si="1381"/>
        <v>[-20020,-18818.8,-20420.4]</v>
      </c>
      <c r="BAX9" s="10" t="str">
        <f t="shared" si="1382"/>
        <v>[-19740,-18555.6,-20134.8]</v>
      </c>
      <c r="BAY9" s="10" t="str">
        <f t="shared" si="1383"/>
        <v>[-21910,-20595.4,-22348.2]</v>
      </c>
      <c r="BAZ9" s="10" t="str">
        <f t="shared" si="1384"/>
        <v>[-23490,-22080.6,-23959.8]</v>
      </c>
      <c r="BBA9" s="10" t="str">
        <f t="shared" si="1385"/>
        <v>[-26060,-24496.4,-26581.2]</v>
      </c>
      <c r="BBB9" s="10" t="str">
        <f t="shared" si="1386"/>
        <v>[-255.2,-239.89,-260.3]</v>
      </c>
      <c r="BBC9" s="10" t="str">
        <f t="shared" si="1387"/>
        <v>[-26690,-25088.6,-27223.8]</v>
      </c>
      <c r="BBD9" s="10" t="str">
        <f t="shared" si="1388"/>
        <v>[-28170,-26479.8,-28733.4]</v>
      </c>
      <c r="BBE9" s="10" t="str">
        <f t="shared" si="1389"/>
        <v>[-388600,-365284,-396372]</v>
      </c>
      <c r="BBF9" s="10" t="str">
        <f t="shared" si="1390"/>
        <v>[0,0,0]</v>
      </c>
      <c r="BBG9" s="10" t="str">
        <f t="shared" si="1391"/>
        <v>[-406700,-382298,-414834]</v>
      </c>
      <c r="BBH9" s="10" t="str">
        <f t="shared" si="1392"/>
        <v>[-387.4,-364.16,-395.15]</v>
      </c>
      <c r="BBI9" s="10" t="str">
        <f t="shared" si="1393"/>
        <v>[-381.7,-358.8,-389.33]</v>
      </c>
      <c r="BBJ9" s="10" t="str">
        <f t="shared" si="1394"/>
        <v>[0,0,0]</v>
      </c>
      <c r="BBK9" s="10" t="str">
        <f t="shared" si="1395"/>
        <v>[0,0,0]</v>
      </c>
      <c r="BBL9" s="10" t="str">
        <f t="shared" si="1396"/>
        <v>[-186.5,-175.31,-190.23]</v>
      </c>
      <c r="BBM9" s="10" t="str">
        <f t="shared" si="1397"/>
        <v>[0,0,0]</v>
      </c>
      <c r="BBN9" s="10" t="str">
        <f t="shared" si="1398"/>
        <v>[-357.1,-335.67,-364.24]</v>
      </c>
      <c r="BBO9" s="10" t="str">
        <f t="shared" si="1399"/>
        <v>[0,0,0]</v>
      </c>
      <c r="BBP9" s="10" t="str">
        <f t="shared" si="1400"/>
        <v>[-12.58,-11.83,-12.83]</v>
      </c>
      <c r="BBQ9" s="10" t="str">
        <f t="shared" si="1401"/>
        <v>[0,0,0]</v>
      </c>
      <c r="BBR9" s="10" t="str">
        <f t="shared" si="1402"/>
        <v>[-1789,-1681.66,-1824.78]</v>
      </c>
      <c r="BBS9" s="10" t="str">
        <f t="shared" si="1403"/>
        <v>[-3112,-2925.28,-3174.24]</v>
      </c>
      <c r="BBT9" s="10" t="str">
        <f t="shared" si="1404"/>
        <v>[-5675,-5334.5,-5788.5]</v>
      </c>
      <c r="BBU9" s="10" t="str">
        <f t="shared" si="1405"/>
        <v>[-6478,-6089.32,-6607.56]</v>
      </c>
      <c r="BBV9" s="10" t="str">
        <f t="shared" si="1406"/>
        <v>[-7575,-7120.5,-7726.5]</v>
      </c>
      <c r="BBW9" s="10" t="str">
        <f t="shared" si="1407"/>
        <v>[-7839,-7368.66,-7995.78]</v>
      </c>
      <c r="BBX9" s="90" t="str">
        <f t="shared" si="1408"/>
        <v>[-8733,-8209.02,-8907.66]</v>
      </c>
      <c r="BBZ9" s="89" t="str">
        <f t="shared" si="1409"/>
        <v>[0,0,0]</v>
      </c>
      <c r="BCA9" s="10" t="str">
        <f t="shared" si="1410"/>
        <v>[0,0,0]</v>
      </c>
      <c r="BCB9" s="10" t="str">
        <f t="shared" si="1411"/>
        <v>[0,0,0]</v>
      </c>
      <c r="BCC9" s="10" t="str">
        <f t="shared" si="1412"/>
        <v>[0,0,0]</v>
      </c>
      <c r="BCD9" s="10" t="str">
        <f t="shared" si="1413"/>
        <v>[0,0,0]</v>
      </c>
      <c r="BCE9" s="10" t="str">
        <f t="shared" si="1414"/>
        <v>[0,0,0]</v>
      </c>
      <c r="BCF9" s="10" t="str">
        <f t="shared" si="1415"/>
        <v>[0,0,0]</v>
      </c>
      <c r="BCG9" s="10" t="str">
        <f t="shared" si="1416"/>
        <v>[0,0,0]</v>
      </c>
      <c r="BCH9" s="10" t="str">
        <f t="shared" si="1417"/>
        <v>[0,0,0]</v>
      </c>
      <c r="BCI9" s="10" t="str">
        <f t="shared" si="1418"/>
        <v>[0,0,0]</v>
      </c>
      <c r="BCJ9" s="10" t="str">
        <f t="shared" si="1419"/>
        <v>[0,0,0]</v>
      </c>
      <c r="BCK9" s="10" t="str">
        <f t="shared" si="1420"/>
        <v>[0,0,0]</v>
      </c>
      <c r="BCL9" s="10" t="str">
        <f t="shared" si="1421"/>
        <v>[0,0,0]</v>
      </c>
      <c r="BCM9" s="10" t="str">
        <f t="shared" si="1422"/>
        <v>[0,0,0]</v>
      </c>
      <c r="BCN9" s="10" t="str">
        <f t="shared" si="1423"/>
        <v>[0,0,0]</v>
      </c>
      <c r="BCO9" s="10" t="str">
        <f t="shared" si="1424"/>
        <v>[0,0,0]</v>
      </c>
      <c r="BCP9" s="10" t="str">
        <f t="shared" si="1425"/>
        <v>[0,0,0]</v>
      </c>
      <c r="BCQ9" s="10" t="str">
        <f t="shared" si="1426"/>
        <v>[0,0,0]</v>
      </c>
      <c r="BCR9" s="10" t="str">
        <f t="shared" si="1427"/>
        <v>[0,0,0]</v>
      </c>
      <c r="BCS9" s="10" t="str">
        <f t="shared" si="1428"/>
        <v>[0,0,0]</v>
      </c>
      <c r="BCT9" s="10" t="str">
        <f t="shared" si="1429"/>
        <v>[0,0,0]</v>
      </c>
      <c r="BCU9" s="10" t="str">
        <f t="shared" si="1430"/>
        <v>[0,0,0]</v>
      </c>
      <c r="BCV9" s="10" t="str">
        <f t="shared" si="1431"/>
        <v>[0,0,0]</v>
      </c>
      <c r="BCW9" s="10" t="str">
        <f t="shared" si="1432"/>
        <v>[0,0,0]</v>
      </c>
      <c r="BCX9" s="10" t="str">
        <f t="shared" si="1433"/>
        <v>[0,0,0]</v>
      </c>
      <c r="BCY9" s="10" t="str">
        <f t="shared" si="1434"/>
        <v>[0,0,0]</v>
      </c>
      <c r="BCZ9" s="10" t="str">
        <f t="shared" si="1435"/>
        <v>[0,0,0]</v>
      </c>
      <c r="BDA9" s="10" t="str">
        <f t="shared" si="1436"/>
        <v>[0,0,0]</v>
      </c>
      <c r="BDB9" s="10" t="str">
        <f t="shared" si="1437"/>
        <v>[0,0,0]</v>
      </c>
      <c r="BDC9" s="10" t="str">
        <f t="shared" si="1438"/>
        <v>[0,0,0]</v>
      </c>
      <c r="BDD9" s="10" t="str">
        <f t="shared" si="1439"/>
        <v>[0,0,0]</v>
      </c>
      <c r="BDE9" s="10" t="str">
        <f t="shared" si="1440"/>
        <v>[0,0,0]</v>
      </c>
      <c r="BDF9" s="10" t="str">
        <f t="shared" si="1441"/>
        <v>[0,0,0]</v>
      </c>
      <c r="BDG9" s="10" t="str">
        <f t="shared" si="1442"/>
        <v>[0,0,0]</v>
      </c>
      <c r="BDH9" s="10" t="str">
        <f t="shared" si="1443"/>
        <v>[0,0,0]</v>
      </c>
      <c r="BDI9" s="10" t="str">
        <f t="shared" si="1444"/>
        <v>[0,0,0]</v>
      </c>
      <c r="BDJ9" s="10" t="str">
        <f t="shared" si="1445"/>
        <v>[0,0,0]</v>
      </c>
      <c r="BDK9" s="10" t="str">
        <f t="shared" si="1446"/>
        <v>[0,0,0]</v>
      </c>
      <c r="BDL9" s="10" t="str">
        <f t="shared" si="1447"/>
        <v>[0,0,0]</v>
      </c>
      <c r="BDM9" s="10" t="str">
        <f t="shared" si="1448"/>
        <v>[0,0,0]</v>
      </c>
      <c r="BDN9" s="10" t="str">
        <f t="shared" si="1449"/>
        <v>[0,0,0]</v>
      </c>
      <c r="BDO9" s="10" t="str">
        <f t="shared" si="1450"/>
        <v>[0,0,0]</v>
      </c>
      <c r="BDP9" s="10" t="str">
        <f t="shared" si="1451"/>
        <v>[0,0,0]</v>
      </c>
      <c r="BDQ9" s="10" t="str">
        <f t="shared" si="1452"/>
        <v>[0,0,0]</v>
      </c>
      <c r="BDR9" s="10" t="str">
        <f t="shared" si="1453"/>
        <v>[0,0,0]</v>
      </c>
      <c r="BDS9" s="10" t="str">
        <f t="shared" si="1454"/>
        <v>[0,0,0]</v>
      </c>
      <c r="BDT9" s="10" t="str">
        <f t="shared" si="1455"/>
        <v>[0,0,0]</v>
      </c>
      <c r="BDU9" s="10" t="str">
        <f t="shared" si="1456"/>
        <v>[0,0,0]</v>
      </c>
      <c r="BDV9" s="10" t="str">
        <f t="shared" si="1457"/>
        <v>[0,0,0]</v>
      </c>
      <c r="BDW9" s="10" t="str">
        <f t="shared" si="1458"/>
        <v>[0,0,0]</v>
      </c>
      <c r="BDX9" s="10" t="str">
        <f t="shared" si="1459"/>
        <v>[0,0,0]</v>
      </c>
      <c r="BDY9" s="10" t="str">
        <f t="shared" si="1460"/>
        <v>[0,0,0]</v>
      </c>
      <c r="BDZ9" s="10" t="str">
        <f t="shared" si="1461"/>
        <v>[0,0,0]</v>
      </c>
      <c r="BEA9" s="10" t="str">
        <f t="shared" si="1462"/>
        <v>[0,0,0]</v>
      </c>
      <c r="BEB9" s="10" t="str">
        <f t="shared" si="1463"/>
        <v>[0,0,0]</v>
      </c>
      <c r="BEC9" s="10" t="str">
        <f t="shared" si="1464"/>
        <v>[0,0,0]</v>
      </c>
      <c r="BED9" s="10" t="str">
        <f t="shared" si="1465"/>
        <v>[0,0,0]</v>
      </c>
      <c r="BEE9" s="10" t="str">
        <f t="shared" si="1466"/>
        <v>[0,0,0]</v>
      </c>
      <c r="BEF9" s="10" t="str">
        <f t="shared" si="1467"/>
        <v>[0,0,0]</v>
      </c>
      <c r="BEG9" s="10" t="str">
        <f t="shared" si="1468"/>
        <v>[0,0,0]</v>
      </c>
      <c r="BEH9" s="10" t="str">
        <f t="shared" si="1469"/>
        <v>[0,0,0]</v>
      </c>
      <c r="BEI9" s="10" t="str">
        <f t="shared" si="1470"/>
        <v>[0,0,0]</v>
      </c>
      <c r="BEJ9" s="10" t="str">
        <f t="shared" si="1471"/>
        <v>[0,0,0]</v>
      </c>
      <c r="BEK9" s="10" t="str">
        <f t="shared" si="1472"/>
        <v>[0,0,0]</v>
      </c>
      <c r="BEL9" s="10" t="str">
        <f t="shared" si="1473"/>
        <v>[0,0,0]</v>
      </c>
      <c r="BEM9" s="10" t="str">
        <f t="shared" si="1474"/>
        <v>[0,0,0]</v>
      </c>
      <c r="BEN9" s="10" t="str">
        <f t="shared" si="1475"/>
        <v>[0,0,0]</v>
      </c>
      <c r="BEO9" s="10" t="str">
        <f t="shared" si="1476"/>
        <v>[0,0,0]</v>
      </c>
      <c r="BEP9" s="10" t="str">
        <f t="shared" si="1477"/>
        <v>[0,0,0]</v>
      </c>
      <c r="BEQ9" s="10" t="str">
        <f t="shared" si="1478"/>
        <v>[0,0,0]</v>
      </c>
      <c r="BER9" s="10" t="str">
        <f t="shared" si="1479"/>
        <v>[0,0,0]</v>
      </c>
      <c r="BES9" s="10" t="str">
        <f t="shared" si="1480"/>
        <v>[0,0,0]</v>
      </c>
      <c r="BET9" s="10" t="str">
        <f t="shared" si="1481"/>
        <v>[0,0,0]</v>
      </c>
      <c r="BEU9" s="10" t="str">
        <f t="shared" si="1482"/>
        <v>[0,0,0]</v>
      </c>
      <c r="BEV9" s="10" t="str">
        <f t="shared" si="1483"/>
        <v>[0,0,0]</v>
      </c>
      <c r="BEW9" s="10" t="str">
        <f t="shared" si="1484"/>
        <v>[0,0,0]</v>
      </c>
      <c r="BEX9" s="10" t="str">
        <f t="shared" si="1485"/>
        <v>[0,0,0]</v>
      </c>
      <c r="BEY9" s="10" t="str">
        <f t="shared" si="1486"/>
        <v>[0,0,0]</v>
      </c>
      <c r="BEZ9" s="10" t="str">
        <f t="shared" si="1487"/>
        <v>[0,0,0]</v>
      </c>
      <c r="BFA9" s="10" t="str">
        <f t="shared" si="1488"/>
        <v>[0,0,0]</v>
      </c>
      <c r="BFB9" s="10" t="str">
        <f t="shared" si="1489"/>
        <v>[0,0,0]</v>
      </c>
      <c r="BFC9" s="10" t="str">
        <f t="shared" si="1490"/>
        <v>[0,0,0]</v>
      </c>
      <c r="BFD9" s="10" t="str">
        <f t="shared" si="1491"/>
        <v>[0,0,0]</v>
      </c>
      <c r="BFE9" s="10" t="str">
        <f t="shared" si="1492"/>
        <v>[0,0,0]</v>
      </c>
      <c r="BFF9" s="10" t="str">
        <f t="shared" si="1493"/>
        <v>[0,0,0]</v>
      </c>
      <c r="BFG9" s="10" t="str">
        <f t="shared" si="1494"/>
        <v>[0,0,0]</v>
      </c>
      <c r="BFH9" s="10" t="str">
        <f t="shared" si="1495"/>
        <v>[0,0,0]</v>
      </c>
      <c r="BFI9" s="10" t="str">
        <f t="shared" si="1496"/>
        <v>[0,0,0]</v>
      </c>
      <c r="BFJ9" s="10" t="str">
        <f t="shared" si="1497"/>
        <v>[0,0,0]</v>
      </c>
      <c r="BFK9" s="10" t="str">
        <f t="shared" si="1498"/>
        <v>[0,0,0]</v>
      </c>
      <c r="BFL9" s="10" t="str">
        <f t="shared" si="1499"/>
        <v>[0,0,0]</v>
      </c>
      <c r="BFM9" s="10" t="str">
        <f t="shared" si="1500"/>
        <v>[0,0,0]</v>
      </c>
      <c r="BFN9" s="10" t="str">
        <f t="shared" si="1501"/>
        <v>[0,0,0]</v>
      </c>
      <c r="BFO9" s="10" t="str">
        <f t="shared" si="1502"/>
        <v>[0,0,0]</v>
      </c>
      <c r="BFP9" s="10" t="str">
        <f t="shared" si="1503"/>
        <v>[0,0,0]</v>
      </c>
      <c r="BFQ9" s="10" t="str">
        <f t="shared" si="1504"/>
        <v>[0,0,0]</v>
      </c>
      <c r="BFR9" s="10" t="str">
        <f t="shared" si="1505"/>
        <v>[0,0,0]</v>
      </c>
      <c r="BFS9" s="10" t="str">
        <f t="shared" si="1506"/>
        <v>[0,0,0]</v>
      </c>
      <c r="BFT9" s="10" t="str">
        <f t="shared" si="1507"/>
        <v>[0,0,0]</v>
      </c>
      <c r="BFU9" s="10" t="str">
        <f t="shared" si="1508"/>
        <v>[0,0,0]</v>
      </c>
      <c r="BFV9" s="10" t="str">
        <f t="shared" si="1509"/>
        <v>[0,0,0]</v>
      </c>
      <c r="BFW9" s="10" t="str">
        <f t="shared" si="1510"/>
        <v>[0,0,0]</v>
      </c>
      <c r="BFX9" s="10" t="str">
        <f t="shared" si="1511"/>
        <v>[0,0,0]</v>
      </c>
      <c r="BFY9" s="10" t="str">
        <f t="shared" si="1512"/>
        <v>[0,0,0]</v>
      </c>
      <c r="BFZ9" s="10" t="str">
        <f t="shared" si="1513"/>
        <v>[0,0,0]</v>
      </c>
      <c r="BGA9" s="10" t="str">
        <f t="shared" si="1514"/>
        <v>[0,0,0]</v>
      </c>
      <c r="BGB9" s="10" t="str">
        <f t="shared" si="1515"/>
        <v>[0,0,0]</v>
      </c>
      <c r="BGC9" s="10" t="str">
        <f t="shared" si="1516"/>
        <v>[0,0,0]</v>
      </c>
      <c r="BGD9" s="10" t="str">
        <f t="shared" si="1517"/>
        <v>[0,0,0]</v>
      </c>
      <c r="BGE9" s="10" t="str">
        <f t="shared" si="1518"/>
        <v>[0,0,0]</v>
      </c>
      <c r="BGF9" s="10" t="str">
        <f t="shared" si="1519"/>
        <v>[0,0,0]</v>
      </c>
      <c r="BGG9" s="10" t="str">
        <f t="shared" si="1520"/>
        <v>[0,0,0]</v>
      </c>
      <c r="BGH9" s="10" t="str">
        <f t="shared" si="1521"/>
        <v>[0,0,0]</v>
      </c>
      <c r="BGI9" s="10" t="str">
        <f t="shared" si="1522"/>
        <v>[0,0,0]</v>
      </c>
      <c r="BGJ9" s="10" t="str">
        <f t="shared" si="1523"/>
        <v>[0,0,0]</v>
      </c>
      <c r="BGK9" s="10" t="str">
        <f t="shared" si="1524"/>
        <v>[0,0,0]</v>
      </c>
      <c r="BGL9" s="10" t="str">
        <f t="shared" si="1525"/>
        <v>[0,0,0]</v>
      </c>
      <c r="BGM9" s="10" t="str">
        <f t="shared" si="1526"/>
        <v>[0,0,0]</v>
      </c>
      <c r="BGN9" s="10" t="str">
        <f t="shared" si="1527"/>
        <v>[0,0,0]</v>
      </c>
      <c r="BGO9" s="10" t="str">
        <f t="shared" si="1528"/>
        <v>[0,0,0]</v>
      </c>
      <c r="BGP9" s="10" t="str">
        <f t="shared" si="1529"/>
        <v>[0,0,0]</v>
      </c>
      <c r="BGQ9" s="10" t="str">
        <f t="shared" si="1530"/>
        <v>[0,0,0]</v>
      </c>
      <c r="BGR9" s="10" t="str">
        <f t="shared" si="1531"/>
        <v>[0,0,0]</v>
      </c>
      <c r="BGS9" s="10" t="str">
        <f t="shared" si="1532"/>
        <v>[0,0,0]</v>
      </c>
      <c r="BGT9" s="10" t="str">
        <f t="shared" si="1533"/>
        <v>[0,0,0]</v>
      </c>
      <c r="BGU9" s="10" t="str">
        <f t="shared" si="1534"/>
        <v>[0,0,0]</v>
      </c>
      <c r="BGV9" s="90" t="str">
        <f t="shared" si="1535"/>
        <v>[0,0,0]</v>
      </c>
      <c r="BGX9" s="97" t="str">
        <f t="shared" si="1664"/>
        <v>[0,0,0]</v>
      </c>
      <c r="BGY9" s="10" t="str">
        <f t="shared" si="1665"/>
        <v>[-37.8,-35.53,-38.56]</v>
      </c>
      <c r="BGZ9" s="10" t="str">
        <f t="shared" si="1666"/>
        <v>[-620297.8,-583079.93,-632703.76]</v>
      </c>
      <c r="BHA9" s="10" t="str">
        <f t="shared" si="1667"/>
        <v>[-171430.1,-161144.29,-174858.7]</v>
      </c>
      <c r="BHB9" s="10" t="str">
        <f t="shared" si="1668"/>
        <v>[-4908324,-4613824.56,-5006490.48]</v>
      </c>
      <c r="BHC9" s="10" t="str">
        <f t="shared" si="1669"/>
        <v>[0,0,0]</v>
      </c>
      <c r="BHD9" s="10" t="str">
        <f t="shared" si="1537"/>
        <v>[0,0,0],[-0.6,-0.56,-0.61],[-8010.26,-7529.65,-8170.47],[-1685,-1583.9,-1718.7],[-1035,-972.9,-1055.7],[0,0,0]</v>
      </c>
      <c r="BHE9" s="10" t="str">
        <f t="shared" si="1538"/>
        <v>[0,0,0],[-1.22,-1.14,-1.24],[-12308.27,-11569.77,-12554.44],[-1937,-1820.78,-1975.74],[-4694,-4412.36,-4787.88],[0,0,0]</v>
      </c>
      <c r="BHF9" s="10" t="str">
        <f t="shared" si="1539"/>
        <v>[0,0,0],[-2.47,-2.32,-2.52],[-6778.09,-6371.4,-6913.65],[-324.5,-305.03,-330.99],[-9721,-9137.74,-9915.42],[0,0,0]</v>
      </c>
      <c r="BHG9" s="10" t="str">
        <f t="shared" si="1540"/>
        <v>[0,0,0],[-3.05,-2.87,-3.11],[-14389.23,-13525.88,-14677.01],[-363.6,-341.78,-370.87],[-13220,-12426.8,-13484.4],[0,0,0]</v>
      </c>
      <c r="BHH9" s="10" t="str">
        <f t="shared" si="1541"/>
        <v>[0,0,0],[-3.91,-3.67,-3.99],[-9554.72,-8981.44,-9745.82],[-730.1,-686.29,-744.7],[-17690,-16628.6,-18043.8],[0,0,0]</v>
      </c>
      <c r="BHI9" s="10" t="str">
        <f t="shared" si="1542"/>
        <v>[0,0,0],[-0.51,-0.48,-0.52],[-9787.99,-9200.71,-9983.75],[-1133,-1065.02,-1155.66],[-1966,-1848.04,-2005.32],[0,0,0]</v>
      </c>
      <c r="BHJ9" s="10" t="str">
        <f t="shared" si="1543"/>
        <v>[0,0,0],[-0.38,-0.36,-0.39],[-7593.7,-7138.07,-7745.57],[-997.3,-937.46,-1017.25],[-1022,-960.68,-1042.44],[0,0,0]</v>
      </c>
      <c r="BHK9" s="10" t="str">
        <f t="shared" si="1544"/>
        <v>[0,0,0],[-1.35,-1.27,-1.38],[-18624.31,-17506.85,-18996.8],[-174.6,-164.12,-178.09],[-6615,-6218.1,-6747.3],[0,0,0]</v>
      </c>
      <c r="BHL9" s="10" t="str">
        <f t="shared" si="1545"/>
        <v>[0,0,0],[-5.95,-5.6,-6.07],[-7610.93,-7154.27,-7763.14],[-1266,-1190.04,-1291.32],[-32800,-30832,-33456],[0,0,0]</v>
      </c>
      <c r="BHM9" s="10" t="str">
        <f t="shared" si="1546"/>
        <v>[0,0,0],[-1.07,-1,-1.09],[-24117.36,-22670.32,-24599.71],[-3105,-2918.7,-3167.1],[-4820,-4530.8,-4916.4],[0,0,0]</v>
      </c>
      <c r="BHN9" s="10" t="str">
        <f t="shared" si="1547"/>
        <v>[0,0,0],[-7.32,-6.88,-7.47],[-1511.94,-1421.22,-1542.18],[-1345,-1264.3,-1371.9],[-39290,-36932.6,-40075.8],[0,0,0]</v>
      </c>
      <c r="BHO9" s="10" t="str">
        <f t="shared" si="1548"/>
        <v>[0,0,0],[-1.12,-1.06,-1.15],[-16426.29,-15440.71,-16754.82],[-3416,-3211.04,-3484.32],[-6041,-5678.54,-6161.82],[0,0,0]</v>
      </c>
      <c r="BHP9" s="10" t="str">
        <f t="shared" si="1549"/>
        <v>[0,0,0],[-1.51,-1.42,-1.54],[-4910.73,-4616.09,-5008.94],[-239.4,-225.04,-244.19],[-9948,-9351.12,-10146.96],[0,0,0]</v>
      </c>
      <c r="BHQ9" s="10" t="str">
        <f t="shared" si="1550"/>
        <v>[0,0,0],[-9.76,-9.17,-9.96],[-5787.1,-5439.87,-5902.84],[-2408,-2263.52,-2456.16],[-60500,-56870,-61710],[0,0,0]</v>
      </c>
      <c r="BHR9" s="10" t="str">
        <f t="shared" si="1551"/>
        <v>[0,0,0],[-0.41,-0.39,-0.42],[-8044.2,-7561.55,-8205.09],[-1285,-1207.9,-1310.7],[-2599,-2443.06,-2650.98],[0,0,0]</v>
      </c>
      <c r="BHS9" s="10" t="str">
        <f t="shared" si="1552"/>
        <v>[0,0,0],[-12.3,-11.56,-12.55],[-4449.25,-4182.3,-4538.24],[-3066,-2882.04,-3127.32],[-75150,-70641,-76653],[0,0,0]</v>
      </c>
      <c r="BHT9" s="10" t="str">
        <f t="shared" si="1553"/>
        <v>[0,0,0],[-12.7,-11.94,-12.95],[-886.24,-833.07,-903.96],[-2854,-2682.76,-2911.08],[-85540,-80407.6,-87250.8],[0,0,0]</v>
      </c>
      <c r="BHU9" s="10" t="str">
        <f t="shared" si="1554"/>
        <v>[0,0,0],[-1.07,-1.01,-1.1],[-15233.28,-14319.28,-15537.95],[-2707,-2544.58,-2761.14],[-3718,-3494.92,-3792.36],[0,0,0]</v>
      </c>
      <c r="BHV9" s="10" t="str">
        <f t="shared" si="1555"/>
        <v>[0,0,0],[-2.37,-2.22,-2.41],[-13941.55,-13105.06,-14220.38],[-225.9,-212.35,-230.42],[-9965,-9367.1,-10164.3],[0,0,0]</v>
      </c>
      <c r="BHW9" s="10" t="str">
        <f t="shared" si="1556"/>
        <v>[0,0,0],[-3.32,-3.12,-3.39],[-13080.98,-12296.12,-13342.6],[-223.7,-210.28,-228.17],[-14670,-13789.8,-14963.4],[0,0,0]</v>
      </c>
      <c r="BHX9" s="10" t="str">
        <f t="shared" si="1557"/>
        <v>[0,0,0],[-3.99,-3.75,-4.07],[-6618.93,-6221.79,-6751.31],[-380.8,-357.95,-388.42],[-16710,-15707.4,-17044.2],[0,0,0]</v>
      </c>
      <c r="BHY9" s="10" t="str">
        <f t="shared" si="1558"/>
        <v>[0,0,0],[-3.93,-3.69,-4],[-339.02,-318.68,-345.8],[-435,-408.9,-443.7],[-17970,-16891.8,-18329.4],[0,0,0]</v>
      </c>
      <c r="BHZ9" s="10" t="str">
        <f t="shared" si="1559"/>
        <v>[0,0,0],[-4.45,-4.18,-4.54],[-2774.33,-2607.87,-2829.82],[-709,-666.46,-723.18],[-22430,-21084.2,-22878.6],[0,0,0]</v>
      </c>
      <c r="BIA9" s="10" t="str">
        <f t="shared" si="1560"/>
        <v>[0,0,0],[-0.83,-0.78,-0.85],[-1802.37,-1694.23,-1838.42],[-2223,-2089.62,-2267.46],[-3448,-3241.12,-3516.96],[0,0,0]</v>
      </c>
      <c r="BIB9" s="10" t="str">
        <f t="shared" si="1561"/>
        <v>[0,0,0],[-1.81,-1.71,-1.85],[-43113.9,-40527.07,-43976.18],[-158.3,-148.8,-161.47],[-8008,-7527.52,-8168.16],[0,0,0]</v>
      </c>
      <c r="BIC9" s="10" t="str">
        <f t="shared" si="1562"/>
        <v>[0,0,0],[-0.56,-0.52,-0.57],[-16703.54,-15701.33,-17037.61],[-1339,-1258.66,-1365.78],[-1812,-1703.28,-1848.24],[0,0,0]</v>
      </c>
      <c r="BID9" s="10" t="str">
        <f t="shared" si="1563"/>
        <v>[0,0,0],[-3.25,-3.05,-3.31],[-14421.95,-13556.63,-14710.39],[-546.8,-513.99,-557.74],[-15350,-14429,-15657],[0,0,0]</v>
      </c>
      <c r="BIE9" s="10" t="str">
        <f t="shared" si="1564"/>
        <v>[0,0,0],[-1.14,-1.07,-1.16],[-25981.86,-24422.95,-26501.5],[-3390,-3186.6,-3457.8],[-4492,-4222.48,-4581.84],[0,0,0]</v>
      </c>
      <c r="BIF9" s="10" t="str">
        <f t="shared" si="1565"/>
        <v>[0,0,0],[-0.48,-0.45,-0.49],[-12746.75,-11981.95,-13001.69],[-1327,-1247.38,-1353.54],[-1888,-1774.72,-1925.76],[0,0,0]</v>
      </c>
      <c r="BIG9" s="10" t="str">
        <f t="shared" si="1566"/>
        <v>[0,0,0],[-1.74,-1.64,-1.78],[-1810.33,-1701.71,-1846.54],[-222.2,-208.87,-226.64],[-6409,-6024.46,-6537.18],[0,0,0]</v>
      </c>
      <c r="BIH9" s="10" t="str">
        <f t="shared" si="1567"/>
        <v>[0,0,0],[-5.08,-4.78,-5.18],[-569.06,-534.92,-580.44],[-871.8,-819.49,-889.24],[-23990,-22550.6,-24469.8],[0,0,0]</v>
      </c>
      <c r="BII9" s="10" t="str">
        <f t="shared" si="1568"/>
        <v>[0,0,0],[-5.64,-5.3,-5.75],[-14945.03,-14048.33,-15243.93],[-990.7,-931.26,-1010.51],[-27400,-25756,-27948],[0,0,0]</v>
      </c>
      <c r="BIJ9" s="10" t="str">
        <f t="shared" si="1569"/>
        <v>[0,0,0],[-5.73,-5.39,-5.84],[-221.81,-208.5,-226.25],[-1108,-1041.52,-1130.16],[-31320,-29440.8,-31946.4],[0,0,0]</v>
      </c>
      <c r="BIK9" s="10" t="str">
        <f t="shared" si="1570"/>
        <v>[0,0,0],[-23.09,-21.7,-23.55],[-2351.6,-2210.5,-2398.63],[-4879,-4586.26,-4976.58],[-154700,-145418,-157794],[0,0,0]</v>
      </c>
      <c r="BIL9" s="10" t="str">
        <f t="shared" si="1571"/>
        <v>[0,0,0],[-0.51,-0.48,-0.52],[-16146.9,-15178.09,-16469.84],[-1293,-1215.42,-1318.86],[-1014,-953.16,-1034.28],[0,0,0]</v>
      </c>
      <c r="BIM9" s="10" t="str">
        <f t="shared" si="1572"/>
        <v>[0,0,0],[-0.29,-0.27,-0.3],[-6565.04,-6171.14,-6696.34],[-576.3,-541.72,-587.83],[-341,-320.54,-347.82],[0,0,0]</v>
      </c>
      <c r="BIN9" s="10" t="str">
        <f t="shared" si="1573"/>
        <v>[0,0,0],[-1.09,-1.02,-1.11],[-11257.71,-10582.25,-11482.86],[-147.1,-138.27,-150.04],[-3761,-3535.34,-3836.22],[0,0,0]</v>
      </c>
      <c r="BIO9" s="10" t="str">
        <f t="shared" si="1574"/>
        <v>[0,0,0],[-1.13,-1.07,-1.16],[-71.68,-67.38,-73.11],[-211.3,-198.62,-215.53],[-4111,-3864.34,-4193.22],[0,0,0]</v>
      </c>
      <c r="BIP9" s="10" t="str">
        <f t="shared" si="1575"/>
        <v>[0,0,0],[-24.24,-22.79,-24.72],[146.44,137.66,149.37],[-5152,-4842.88,-5255.04],[-165600,-155664,-168912],[0,0,0]</v>
      </c>
      <c r="BIQ9" s="10" t="str">
        <f t="shared" si="1576"/>
        <v>[0,0,0],[-0.24,-0.23,-0.25],[-5099.71,-4793.73,-5201.7],[-283.5,-266.49,-289.17],[-483.7,-454.68,-493.37],[0,0,0]</v>
      </c>
      <c r="BIR9" s="10" t="str">
        <f t="shared" si="1577"/>
        <v>[0,0,0],[-0.93,-0.88,-0.95],[-1972.31,-1853.97,-2011.76],[-106.5,-100.11,-108.63],[-4297,-4039.18,-4382.94],[0,0,0]</v>
      </c>
      <c r="BIS9" s="10" t="str">
        <f t="shared" si="1578"/>
        <v>[0,0,0],[-1.08,-1.02,-1.1],[-5362.65,-5040.89,-5469.9],[-156.1,-146.73,-159.22],[-5404,-5079.76,-5512.08],[0,0,0]</v>
      </c>
      <c r="BIT9" s="10" t="str">
        <f t="shared" si="1579"/>
        <v>[0,0,0],[-1.47,-1.38,-1.5],[-5724.84,-5381.35,-5839.34],[-299.3,-281.34,-305.29],[-7428,-6982.32,-7576.56],[0,0,0]</v>
      </c>
      <c r="BIU9" s="10" t="str">
        <f t="shared" si="1580"/>
        <v>[0,0,0],[-1.52,-1.43,-1.55],[435.59,409.45,444.3],[-306.6,-288.2,-312.73],[-8943,-8406.42,-9121.86],[0,0,0]</v>
      </c>
      <c r="BIV9" s="10" t="str">
        <f t="shared" si="1581"/>
        <v>[0,0,0],[-25.76,-24.21,-26.28],[-260.63,-245,-265.85],[-4782,-4495.08,-4877.64],[-195500,-183770,-199410],[0,0,0]</v>
      </c>
      <c r="BIW9" s="10" t="str">
        <f t="shared" si="1582"/>
        <v>[0,0,0],[-0.47,-0.44,-0.48],[-8737.92,-8213.64,-8912.68],[-368.2,-346.11,-375.56],[-1377,-1294.38,-1404.54],[0,0,0]</v>
      </c>
      <c r="BIX9" s="10" t="str">
        <f t="shared" si="1583"/>
        <v>[0,0,0],[-26.28,-24.7,-26.81],[-297.48,-279.63,-303.42],[-5492,-5162.48,-5601.84],[-195600,-183864,-199512],[0,0,0]</v>
      </c>
      <c r="BIY9" s="10" t="str">
        <f t="shared" si="1584"/>
        <v>[0,0,0],[-0.17,-0.16,-0.17],[-526.01,-494.45,-536.53],[-130.4,-122.58,-133.01],[-525.6,-494.06,-536.11],[0,0,0]</v>
      </c>
      <c r="BIZ9" s="10" t="str">
        <f t="shared" si="1585"/>
        <v>[0,0,0],[-26.44,-24.85,-26.97],[0,0,0],[-5954,-5596.76,-6073.08],[-214100,-201254,-218382],[0,0,0]</v>
      </c>
      <c r="BJA9" s="10" t="str">
        <f t="shared" si="1586"/>
        <v>[0,0,0],[-0.02,-0.02,-0.02],[73.79,69.36,75.27],[-3.85,-3.62,-3.92],[-59.57,-56,-60.76],[0,0,0]</v>
      </c>
      <c r="BJB9" s="10" t="str">
        <f t="shared" si="1587"/>
        <v>[0,0,0],[-1.54,-1.44,-1.57],[-14769,-13882.86,-15064.38],[-4527,-4255.38,-4617.54],[-8341,-7840.54,-8507.82],[0,0,0]</v>
      </c>
      <c r="BJC9" s="10" t="str">
        <f t="shared" si="1588"/>
        <v>[0,0,0],[-1.92,-1.8,-1.96],[-6212.66,-5839.9,-6336.91],[-259.2,-243.65,-264.38],[-10970,-10311.8,-11189.4],[0,0,0]</v>
      </c>
      <c r="BJD9" s="10" t="str">
        <f t="shared" si="1589"/>
        <v>[0,0,0],[-0.41,-0.39,-0.42],[-4410.89,-4146.23,-4499.11],[-1913,-1798.22,-1951.26],[-1887,-1773.78,-1924.74],[0,0,0]</v>
      </c>
      <c r="BJE9" s="10" t="str">
        <f t="shared" si="1590"/>
        <v>[0,0,0],[-2.81,-2.64,-2.86],[-9544.76,-8972.08,-9735.66],[-462.1,-434.37,-471.34],[-18200,-17108,-18564],[0,0,0]</v>
      </c>
      <c r="BJF9" s="10" t="str">
        <f t="shared" si="1591"/>
        <v>[0,0,0],[-0.72,-0.68,-0.73],[-1466.27,-1378.29,-1495.6],[-464.6,-436.72,-473.89],[-2657,-2497.58,-2710.14],[0,0,0]</v>
      </c>
      <c r="BJG9" s="10" t="str">
        <f t="shared" si="1592"/>
        <v>[0,0,0],[-0.48,-0.45,-0.49],[-3269.77,-3073.58,-3335.16],[-514,-483.16,-524.28],[-1045,-982.3,-1065.9],[0,0,0]</v>
      </c>
      <c r="BJH9" s="10" t="str">
        <f t="shared" si="1593"/>
        <v>[0,0,0],[-0.21,-0.2,-0.21],[-694.73,-653.05,-708.63],[-67.57,-63.52,-68.92],[-965.7,-907.76,-985.01],[0,0,0]</v>
      </c>
      <c r="BJI9" s="10" t="str">
        <f t="shared" si="1594"/>
        <v>[0,0,0],[-0.56,-0.53,-0.57],[-4649.64,-4370.66,-4742.64],[-83.83,-78.8,-85.51],[-2841,-2670.54,-2897.82],[0,0,0]</v>
      </c>
      <c r="BJJ9" s="10" t="str">
        <f t="shared" si="1595"/>
        <v>[0,0,0],[-4.89,-4.6,-4.99],[-1783.15,-1676.16,-1818.82],[-972.2,-913.87,-991.64],[-27740,-26075.6,-28294.8],[0,0,0]</v>
      </c>
      <c r="BJK9" s="10" t="str">
        <f t="shared" si="1596"/>
        <v>[0,0,0],[-0.56,-0.53,-0.57],[-6043.41,-5680.81,-6164.28],[-954.9,-897.61,-974],[-2034,-1911.96,-2074.68],[0,0,0]</v>
      </c>
      <c r="BJL9" s="10" t="str">
        <f t="shared" si="1597"/>
        <v>[0,0,0],[-0.95,-0.89,-0.97],[-1466.39,-1378.41,-1495.72],[-126.6,-119,-129.13],[-3835,-3604.9,-3911.7],[0,0,0]</v>
      </c>
      <c r="BJM9" s="10" t="str">
        <f t="shared" si="1598"/>
        <v>[0,0,0],[-0.25,-0.24,-0.26],[-6626.76,-6229.16,-6759.3],[-519.4,-488.24,-529.79],[-726.2,-682.63,-740.72],[0,0,0]</v>
      </c>
      <c r="BJN9" s="10" t="str">
        <f t="shared" si="1599"/>
        <v>[0,0,0],[-6.15,-5.78,-6.27],[-323.77,-304.34,-330.24],[-1602,-1505.88,-1634.04],[-36500,-34310,-37230],[0,0,0]</v>
      </c>
      <c r="BJO9" s="10" t="str">
        <f t="shared" si="1600"/>
        <v>[0,0,0],[-7.02,-6.6,-7.16],[-92.05,-86.53,-93.89],[-1975,-1856.5,-2014.5],[-45660,-42920.4,-46573.2],[0,0,0]</v>
      </c>
      <c r="BJP9" s="10" t="str">
        <f t="shared" si="1601"/>
        <v>[0,0,0],[-7.71,-7.25,-7.86],[-3320.45,-3121.22,-3386.86],[-2262,-2126.28,-2307.24],[-55030,-51728.2,-56130.6],[0,0,0]</v>
      </c>
      <c r="BJQ9" s="10" t="str">
        <f t="shared" si="1602"/>
        <v>[0,0,0],[-7.85,-7.38,-8.01],[79.47,74.7,81.05],[-2119,-1991.86,-2161.38],[-54900,-51606,-55998],[0,0,0]</v>
      </c>
      <c r="BJR9" s="10" t="str">
        <f t="shared" si="1603"/>
        <v>[0,0,0],[-7.98,-7.5,-8.14],[317.86,298.79,324.22],[-2138,-2009.72,-2180.76],[-62090,-58364.6,-63331.8],[0,0,0]</v>
      </c>
      <c r="BJS9" s="10" t="str">
        <f t="shared" si="1604"/>
        <v>[0,0,0],[-0.27,-0.26,-0.28],[660.13,620.52,673.34],[-10.98,-10.32,-11.2],[-1091,-1025.54,-1112.82],[0,0,0]</v>
      </c>
      <c r="BJT9" s="10" t="str">
        <f t="shared" si="1605"/>
        <v>[0,0,0],[-0.27,-0.25,-0.28],[0,0,0],[-11.65,-10.95,-11.88],[-1161,-1091.34,-1184.22],[0,0,0]</v>
      </c>
      <c r="BJU9" s="10" t="str">
        <f t="shared" si="1606"/>
        <v>[0,0,0],[-34.34,-32.28,-35.03],[0,0,0],[-8214,-7721.16,-8378.28],[-284600,-267524,-290292],[0,0,0]</v>
      </c>
      <c r="BJV9" s="10" t="str">
        <f t="shared" si="1607"/>
        <v>[0,0,0],[-0.04,-0.04,-0.04],[68.11,64.03,69.48],[-0.86,-0.81,-0.88],[-26.57,-24.98,-27.1],[0,0,0]</v>
      </c>
      <c r="BJW9" s="10" t="str">
        <f t="shared" si="1608"/>
        <v>[0,0,0],[-34.38,-32.32,-35.07],[0,0,0],[-7320,-6880.8,-7466.4],[-310600,-291964,-316812],[0,0,0]</v>
      </c>
      <c r="BJX9" s="10" t="str">
        <f t="shared" si="1609"/>
        <v>[0,0,0],[0,0,0],[0,0,0],[0,0,0],[0,0,0],[0,0,0]</v>
      </c>
      <c r="BJY9" s="10" t="str">
        <f t="shared" si="1610"/>
        <v>[0,0,0],[-34.4,-32.34,-35.09],[0,0,0],[-7513,-7062.22,-7663.26],[-308700,-290178,-314874],[0,0,0]</v>
      </c>
      <c r="BJZ9" s="10" t="str">
        <f t="shared" si="1611"/>
        <v>[0,0,0],[0,0,0],[0,0,0],[0,0,0],[0,0,0],[0,0,0]</v>
      </c>
      <c r="BKA9" s="10" t="str">
        <f t="shared" si="1612"/>
        <v>[0,0,0],[-0.11,-0.11,-0.12],[-1789.84,-1682.45,-1825.64],[-217.6,-204.54,-221.95],[-367.6,-345.54,-374.95],[0,0,0]</v>
      </c>
      <c r="BKB9" s="10" t="str">
        <f t="shared" si="1613"/>
        <v>[0,0,0],[-0.16,-0.15,-0.16],[-1263.99,-1188.15,-1289.27],[-37.48,-35.23,-38.23],[-823.7,-774.28,-840.17],[0,0,0]</v>
      </c>
      <c r="BKC9" s="10" t="str">
        <f t="shared" si="1614"/>
        <v>[0,0,0],[-0.14,-0.13,-0.14],[63.57,59.76,64.84],[-39.56,-37.19,-40.35],[-933,-877.02,-951.66],[0,0,0]</v>
      </c>
      <c r="BKD9" s="10" t="str">
        <f t="shared" si="1615"/>
        <v>[0,0,0],[-34.43,-32.36,-35.12],[0,0,0],[-7609,-7152.46,-7761.18],[-331300,-311422,-337926],[0,0,0]</v>
      </c>
      <c r="BKE9" s="10" t="str">
        <f t="shared" si="1616"/>
        <v>[0,0,0],[-0.01,0,-0.01],[89.68,84.3,91.48],[-0.2,-0.19,-0.21],[-12.89,-12.12,-13.15],[0,0,0]</v>
      </c>
      <c r="BKF9" s="10" t="str">
        <f t="shared" si="1617"/>
        <v>[0,0,0],[0,0,0],[0,0,0],[0,0,0],[0,0,0],[0,0,0]</v>
      </c>
      <c r="BKG9" s="10" t="str">
        <f t="shared" si="1618"/>
        <v>[0,0,0],[-0.08,-0.08,-0.08],[-728.44,-684.73,-743.01],[-120.4,-113.18,-122.81],[-367.8,-345.73,-375.16],[0,0,0]</v>
      </c>
      <c r="BKH9" s="10" t="str">
        <f t="shared" si="1619"/>
        <v>[0,0,0],[-0.09,-0.08,-0.09],[59.32,55.76,60.5],[-11.81,-11.1,-12.05],[-533.8,-501.77,-544.48],[0,0,0]</v>
      </c>
      <c r="BKI9" s="10" t="str">
        <f t="shared" si="1620"/>
        <v>[0,0,0],[-34.5,-32.43,-35.19],[0,0,0],[-7693,-7231.42,-7846.86],[-340000,-319600,-346800],[0,0,0]</v>
      </c>
      <c r="BKJ9" s="10" t="str">
        <f t="shared" si="1621"/>
        <v>[0,0,0],[-34.55,-32.48,-35.24],[233.29,219.29,237.95],[-7811,-7342.34,-7967.22],[-360100,-338494,-367302],[0,0,0]</v>
      </c>
      <c r="BKK9" s="10" t="str">
        <f t="shared" si="1622"/>
        <v>[0,0,0],[-0.03,-0.03,-0.03],[81.74,76.83,83.37],[-6.37,-5.98,-6.49],[-135.8,-127.65,-138.52],[0,0,0]</v>
      </c>
      <c r="BKL9" s="10" t="str">
        <f t="shared" si="1623"/>
        <v>[0,0,0],[-0.03,-0.03,-0.03],[0,0,0],[-5.93,-5.58,-6.05],[-157.2,-147.77,-160.34],[0,0,0]</v>
      </c>
      <c r="BKM9" s="10" t="str">
        <f t="shared" si="1624"/>
        <v>[0,0,0],[-0.78,-0.74,-0.8],[-18819.83,-17690.64,-19196.23],[-1832,-1722.08,-1868.64],[-1362,-1280.28,-1389.24],[0,0,0]</v>
      </c>
      <c r="BKN9" s="10" t="str">
        <f t="shared" si="1625"/>
        <v>[0,0,0],[-1.16,-1.09,-1.19],[-9214.98,-8662.08,-9399.27],[-94.26,-88.6,-96.15],[-3193,-3001.42,-3256.86],[0,0,0]</v>
      </c>
      <c r="BKO9" s="10" t="str">
        <f t="shared" si="1626"/>
        <v>[0,0,0],[-0.12,-0.11,-0.12],[-1519.43,-1428.26,-1549.82],[-640.7,-602.26,-653.51],[-436.1,-409.93,-444.82],[0,0,0]</v>
      </c>
      <c r="BKP9" s="10" t="str">
        <f t="shared" si="1627"/>
        <v>[0,0,0],[-1.64,-1.54,-1.67],[-5093.53,-4787.92,-5195.4],[-164.7,-154.82,-167.99],[-5628,-5290.32,-5740.56],[0,0,0]</v>
      </c>
      <c r="BKQ9" s="10" t="str">
        <f t="shared" si="1628"/>
        <v>[0,0,0],[-2.06,-1.94,-2.1],[-10141.21,-9532.74,-10344.03],[-227.1,-213.47,-231.64],[-8088,-7602.72,-8249.76],[0,0,0]</v>
      </c>
      <c r="BKR9" s="10" t="str">
        <f t="shared" si="1629"/>
        <v>[0,0,0],[-0.23,-0.22,-0.24],[-3735.52,-3511.39,-3810.23],[-539.9,-507.51,-550.7],[-856.2,-804.83,-873.32],[0,0,0]</v>
      </c>
      <c r="BKS9" s="10" t="str">
        <f t="shared" si="1630"/>
        <v>[0,0,0],[-2.55,-2.4,-2.6],[-6106,-5739.64,-6228.12],[-315.7,-296.76,-322.01],[-12330,-11590.2,-12576.6],[0,0,0]</v>
      </c>
      <c r="BKT9" s="10" t="str">
        <f t="shared" si="1631"/>
        <v>[0,0,0],[-0.63,-0.59,-0.64],[-3276.67,-3080.07,-3342.2],[-1966,-1848.04,-2005.32],[-1949,-1832.06,-1987.98],[0,0,0]</v>
      </c>
      <c r="BKU9" s="10" t="str">
        <f t="shared" si="1632"/>
        <v>[0,0,0],[-2.92,-2.74,-2.98],[73.79,69.36,75.27],[-483.6,-454.58,-493.27],[-14120,-13272.8,-14402.4],[0,0,0]</v>
      </c>
      <c r="BKV9" s="10" t="str">
        <f t="shared" si="1633"/>
        <v>[0,0,0],[-2.77,-2.6,-2.83],[-1053.96,-990.72,-1075.04],[-435.7,-409.56,-444.41],[-16360,-15378.4,-16687.2],[0,0,0]</v>
      </c>
      <c r="BKW9" s="10" t="str">
        <f t="shared" si="1634"/>
        <v>[0,0,0],[-0.06,-0.06,-0.06],[-634.73,-596.64,-647.42],[-53.57,-50.36,-54.64],[-201.5,-189.41,-205.53],[0,0,0]</v>
      </c>
      <c r="BKX9" s="10" t="str">
        <f t="shared" si="1635"/>
        <v>[0,0,0],[-2.88,-2.71,-2.94],[726.54,682.95,741.07],[-503.4,-473.2,-513.47],[-17810,-16741.4,-18166.2],[0,0,0]</v>
      </c>
      <c r="BKY9" s="10" t="str">
        <f t="shared" si="1636"/>
        <v>[0,0,0],[-2.97,-2.79,-3.03],[175.96,165.4,179.48],[-517.3,-486.26,-527.65],[-20020,-18818.8,-20420.4],[0,0,0]</v>
      </c>
      <c r="BKZ9" s="10" t="str">
        <f t="shared" si="1637"/>
        <v>[0,0,0],[-2.97,-2.79,-3.03],[102.17,96.04,104.21],[-390.5,-367.07,-398.31],[-19740,-18555.6,-20134.8],[0,0,0]</v>
      </c>
      <c r="BLA9" s="10" t="str">
        <f t="shared" si="1638"/>
        <v>[0,0,0],[-3.03,-2.85,-3.09],[192.99,181.41,196.85],[-399.7,-375.72,-407.69],[-21910,-20595.4,-22348.2],[0,0,0]</v>
      </c>
      <c r="BLB9" s="10" t="str">
        <f t="shared" si="1639"/>
        <v>[0,0,0],[-3.53,-3.32,-3.6],[-5003.84,-4703.61,-5103.91],[-502.7,-472.54,-512.75],[-23490,-22080.6,-23959.8],[0,0,0]</v>
      </c>
      <c r="BLC9" s="10" t="str">
        <f t="shared" si="1640"/>
        <v>[0,0,0],[-3.67,-3.45,-3.74],[-111.28,-104.6,-113.5],[-527.8,-496.13,-538.36],[-26060,-24496.4,-26581.2],[0,0,0]</v>
      </c>
      <c r="BLD9" s="10" t="str">
        <f t="shared" si="1641"/>
        <v>[0,0,0],[-0.07,-0.07,-0.07],[-571.44,-537.15,-582.87],[-82.82,-77.85,-84.48],[-255.2,-239.89,-260.3],[0,0,0]</v>
      </c>
      <c r="BLE9" s="10" t="str">
        <f t="shared" si="1642"/>
        <v>[0,0,0],[-3.76,-3.53,-3.84],[-1416.39,-1331.4,-1444.71],[-690.2,-648.79,-704],[-26690,-25088.6,-27223.8],[0,0,0]</v>
      </c>
      <c r="BLF9" s="10" t="str">
        <f t="shared" si="1643"/>
        <v>[0,0,0],[-3.77,-3.54,-3.85],[0,0,0],[-666.4,-626.42,-679.73],[-28170,-26479.8,-28733.4],[0,0,0]</v>
      </c>
      <c r="BLG9" s="10" t="str">
        <f t="shared" si="1644"/>
        <v>[0,0,0],[-37.8,-35.53,-38.56],[0,0,0],[-8561,-8047.34,-8732.22],[-388600,-365284,-396372],[0,0,0]</v>
      </c>
      <c r="BLH9" s="10" t="str">
        <f t="shared" si="1645"/>
        <v>[0,0,0],[0,0,0],[0,0,0],[0,0,0],[0,0,0],[0,0,0]</v>
      </c>
      <c r="BLI9" s="10" t="str">
        <f t="shared" si="1646"/>
        <v>[0,0,0],[-37.8,-35.53,-38.56],[141.9,133.39,144.74],[-8762,-8236.28,-8937.24],[-406700,-382298,-414834],[0,0,0]</v>
      </c>
      <c r="BLJ9" s="10" t="str">
        <f t="shared" si="1647"/>
        <v>[0,0,0],[-0.14,-0.13,-0.14],[-2829.81,-2660.02,-2886.41],[-114.9,-108.01,-117.2],[-387.4,-364.16,-395.15],[0,0,0]</v>
      </c>
      <c r="BLK9" s="10" t="str">
        <f t="shared" si="1648"/>
        <v>[0,0,0],[-0.2,-0.19,-0.2],[-6015.87,-5654.91,-6136.18],[-320.9,-301.65,-327.32],[-381.7,-358.8,-389.33],[0,0,0]</v>
      </c>
      <c r="BLL9" s="10" t="str">
        <f t="shared" si="1649"/>
        <v>[0,0,0],[0,0,0],[0,0,0],[0,0,0],[0,0,0],[0,0,0]</v>
      </c>
      <c r="BLM9" s="10" t="str">
        <f t="shared" si="1650"/>
        <v>[0,0,0],[0,0,0],[0,0,0],[0,0,0],[0,0,0],[0,0,0]</v>
      </c>
      <c r="BLN9" s="10" t="str">
        <f t="shared" si="1651"/>
        <v>[0,0,0],[-0.13,-0.12,-0.13],[-3875.31,-3642.79,-3952.82],[-98.76,-92.83,-100.74],[-186.5,-175.31,-190.23],[0,0,0]</v>
      </c>
      <c r="BLO9" s="10" t="str">
        <f t="shared" si="1652"/>
        <v>[0,0,0],[0,0,0],[0,0,0],[0,0,0],[0,0,0],[0,0,0]</v>
      </c>
      <c r="BLP9" s="10" t="str">
        <f t="shared" si="1653"/>
        <v>[0,0,0],[-0.1,-0.09,-0.1],[-2068.18,-1944.09,-2109.55],[-85.18,-80.07,-86.88],[-357.1,-335.67,-364.24],[0,0,0]</v>
      </c>
      <c r="BLQ9" s="10" t="str">
        <f t="shared" si="1654"/>
        <v>[0,0,0],[0,0,0],[0,0,0],[0,0,0],[0,0,0],[0,0,0]</v>
      </c>
      <c r="BLR9" s="10" t="str">
        <f t="shared" si="1655"/>
        <v>[0,0,0],[-0.01,-0.01,-0.01],[68.11,64.03,69.48],[-0.54,-0.51,-0.55],[-12.58,-11.83,-12.83],[0,0,0]</v>
      </c>
      <c r="BLS9" s="10" t="str">
        <f t="shared" si="1656"/>
        <v>[0,0,0],[0,0,0],[0,0,0],[0,0,0],[0,0,0],[0,0,0]</v>
      </c>
      <c r="BLT9" s="10" t="str">
        <f t="shared" si="1657"/>
        <v>[0,0,0],[-0.77,-0.73,-0.79],[-23182.34,-21791.4,-23645.99],[-452.1,-424.97,-461.14],[-1789,-1681.66,-1824.78],[0,0,0]</v>
      </c>
      <c r="BLU9" s="10" t="str">
        <f t="shared" si="1658"/>
        <v>[0,0,0],[-1.21,-1.13,-1.23],[-10395.27,-9771.55,-10603.18],[-73.16,-68.77,-74.62],[-3112,-2925.28,-3174.24],[0,0,0]</v>
      </c>
      <c r="BLV9" s="10" t="str">
        <f t="shared" si="1659"/>
        <v>[0,0,0],[-1.97,-1.85,-2.01],[-11540.95,-10848.49,-11771.77],[-137,-128.78,-139.74],[-5675,-5334.5,-5788.5],[0,0,0]</v>
      </c>
      <c r="BLW9" s="10" t="str">
        <f t="shared" si="1660"/>
        <v>[0,0,0],[-2.33,-2.19,-2.38],[-8714.38,-8191.52,-8888.67],[-175.5,-164.97,-179.01],[-6478,-6089.32,-6607.56],[0,0,0]</v>
      </c>
      <c r="BLX9" s="10" t="str">
        <f t="shared" si="1661"/>
        <v>[0,0,0],[-2.6,-2.44,-2.65],[-8825.51,-8295.98,-9002.02],[-200.7,-188.66,-204.71],[-7575,-7120.5,-7726.5],[0,0,0]</v>
      </c>
      <c r="BLY9" s="10" t="str">
        <f t="shared" si="1662"/>
        <v>[0,0,0],[-2.68,-2.52,-2.73],[-2089.8,-1964.41,-2131.6],[-253.6,-238.38,-258.67],[-7839,-7368.66,-7995.78],[0,0,0]</v>
      </c>
      <c r="BLZ9" s="10" t="str">
        <f t="shared" si="1663"/>
        <v>[0,0,0],[-2.68,-2.52,-2.73],[73.79,69.36,75.27],[-248,-233.12,-252.96],[-8733,-8209.02,-8907.66],[0,0,0]</v>
      </c>
      <c r="BMA9" s="10" t="s">
        <v>221</v>
      </c>
      <c r="BMB9" s="10" t="s">
        <v>221</v>
      </c>
      <c r="BMC9" s="98" t="s">
        <v>221</v>
      </c>
      <c r="BMD9" t="s">
        <v>234</v>
      </c>
      <c r="BMF9" s="57" t="s">
        <v>229</v>
      </c>
      <c r="BMG9" s="10" t="s">
        <v>781</v>
      </c>
      <c r="BMH9" s="10" t="s">
        <v>782</v>
      </c>
      <c r="BMI9" s="10" t="s">
        <v>783</v>
      </c>
      <c r="BMJ9" s="10" t="s">
        <v>784</v>
      </c>
      <c r="BMK9" s="10" t="s">
        <v>229</v>
      </c>
      <c r="BML9" s="10" t="s">
        <v>785</v>
      </c>
      <c r="BMM9" s="10" t="s">
        <v>786</v>
      </c>
      <c r="BMN9" s="10" t="s">
        <v>787</v>
      </c>
      <c r="BMO9" s="10" t="s">
        <v>788</v>
      </c>
      <c r="BMP9" s="10" t="s">
        <v>789</v>
      </c>
      <c r="BMQ9" s="10" t="s">
        <v>790</v>
      </c>
      <c r="BMR9" s="10" t="s">
        <v>791</v>
      </c>
      <c r="BMS9" s="10" t="s">
        <v>792</v>
      </c>
      <c r="BMT9" s="10" t="s">
        <v>793</v>
      </c>
      <c r="BMU9" s="10" t="s">
        <v>794</v>
      </c>
      <c r="BMV9" s="10" t="s">
        <v>795</v>
      </c>
      <c r="BMW9" s="10" t="s">
        <v>796</v>
      </c>
      <c r="BMX9" s="10" t="s">
        <v>797</v>
      </c>
      <c r="BMY9" s="10" t="s">
        <v>798</v>
      </c>
      <c r="BMZ9" s="10" t="s">
        <v>799</v>
      </c>
      <c r="BNA9" s="10" t="s">
        <v>800</v>
      </c>
      <c r="BNB9" s="10" t="s">
        <v>801</v>
      </c>
      <c r="BNC9" s="10" t="s">
        <v>802</v>
      </c>
      <c r="BND9" s="10" t="s">
        <v>803</v>
      </c>
      <c r="BNE9" s="10" t="s">
        <v>804</v>
      </c>
      <c r="BNF9" s="10" t="s">
        <v>805</v>
      </c>
      <c r="BNG9" s="10" t="s">
        <v>806</v>
      </c>
      <c r="BNH9" s="10" t="s">
        <v>807</v>
      </c>
      <c r="BNI9" s="10" t="s">
        <v>808</v>
      </c>
      <c r="BNJ9" s="10" t="s">
        <v>809</v>
      </c>
      <c r="BNK9" s="10" t="s">
        <v>810</v>
      </c>
      <c r="BNL9" s="10" t="s">
        <v>811</v>
      </c>
      <c r="BNM9" s="10" t="s">
        <v>812</v>
      </c>
      <c r="BNN9" s="10" t="s">
        <v>813</v>
      </c>
      <c r="BNO9" s="10" t="s">
        <v>814</v>
      </c>
      <c r="BNP9" s="10" t="s">
        <v>815</v>
      </c>
      <c r="BNQ9" s="10" t="s">
        <v>816</v>
      </c>
      <c r="BNR9" s="10" t="s">
        <v>817</v>
      </c>
      <c r="BNS9" s="10" t="s">
        <v>818</v>
      </c>
      <c r="BNT9" s="10" t="s">
        <v>819</v>
      </c>
      <c r="BNU9" s="10" t="s">
        <v>820</v>
      </c>
      <c r="BNV9" s="10" t="s">
        <v>821</v>
      </c>
      <c r="BNW9" s="10" t="s">
        <v>822</v>
      </c>
      <c r="BNX9" s="10" t="s">
        <v>823</v>
      </c>
      <c r="BNY9" s="10" t="s">
        <v>824</v>
      </c>
      <c r="BNZ9" s="10" t="s">
        <v>825</v>
      </c>
      <c r="BOA9" s="10" t="s">
        <v>826</v>
      </c>
      <c r="BOB9" s="10" t="s">
        <v>827</v>
      </c>
      <c r="BOC9" s="10" t="s">
        <v>828</v>
      </c>
      <c r="BOD9" s="10" t="s">
        <v>829</v>
      </c>
      <c r="BOE9" s="10" t="s">
        <v>830</v>
      </c>
      <c r="BOF9" s="10" t="s">
        <v>831</v>
      </c>
      <c r="BOG9" s="10" t="s">
        <v>832</v>
      </c>
      <c r="BOH9" s="10" t="s">
        <v>833</v>
      </c>
      <c r="BOI9" s="10" t="s">
        <v>834</v>
      </c>
      <c r="BOJ9" s="10" t="s">
        <v>835</v>
      </c>
      <c r="BOK9" s="10" t="s">
        <v>836</v>
      </c>
      <c r="BOL9" s="10" t="s">
        <v>837</v>
      </c>
      <c r="BOM9" s="10" t="s">
        <v>838</v>
      </c>
      <c r="BON9" s="10" t="s">
        <v>839</v>
      </c>
      <c r="BOO9" s="10" t="s">
        <v>840</v>
      </c>
      <c r="BOP9" s="10" t="s">
        <v>841</v>
      </c>
      <c r="BOQ9" s="10" t="s">
        <v>842</v>
      </c>
      <c r="BOR9" s="10" t="s">
        <v>843</v>
      </c>
      <c r="BOS9" s="10" t="s">
        <v>844</v>
      </c>
      <c r="BOT9" s="10" t="s">
        <v>845</v>
      </c>
      <c r="BOU9" s="10" t="s">
        <v>846</v>
      </c>
      <c r="BOV9" s="10" t="s">
        <v>847</v>
      </c>
      <c r="BOW9" s="10" t="s">
        <v>848</v>
      </c>
      <c r="BOX9" s="10" t="s">
        <v>849</v>
      </c>
      <c r="BOY9" s="10" t="s">
        <v>850</v>
      </c>
      <c r="BOZ9" s="10" t="s">
        <v>851</v>
      </c>
      <c r="BPA9" s="10" t="s">
        <v>852</v>
      </c>
      <c r="BPB9" s="10" t="s">
        <v>853</v>
      </c>
      <c r="BPC9" s="10" t="s">
        <v>854</v>
      </c>
      <c r="BPD9" s="10" t="s">
        <v>855</v>
      </c>
      <c r="BPE9" s="10" t="s">
        <v>856</v>
      </c>
      <c r="BPF9" s="10" t="s">
        <v>221</v>
      </c>
      <c r="BPG9" s="10" t="s">
        <v>857</v>
      </c>
      <c r="BPH9" s="10" t="s">
        <v>221</v>
      </c>
      <c r="BPI9" s="10" t="s">
        <v>858</v>
      </c>
      <c r="BPJ9" s="10" t="s">
        <v>859</v>
      </c>
      <c r="BPK9" s="10" t="s">
        <v>860</v>
      </c>
      <c r="BPL9" s="10" t="s">
        <v>861</v>
      </c>
      <c r="BPM9" s="10" t="s">
        <v>862</v>
      </c>
      <c r="BPN9" s="10" t="s">
        <v>221</v>
      </c>
      <c r="BPO9" s="10" t="s">
        <v>863</v>
      </c>
      <c r="BPP9" s="10" t="s">
        <v>864</v>
      </c>
      <c r="BPQ9" s="10" t="s">
        <v>865</v>
      </c>
      <c r="BPR9" s="10" t="s">
        <v>866</v>
      </c>
      <c r="BPS9" s="10" t="s">
        <v>867</v>
      </c>
      <c r="BPT9" s="10" t="s">
        <v>868</v>
      </c>
      <c r="BPU9" s="10" t="s">
        <v>869</v>
      </c>
      <c r="BPV9" s="10" t="s">
        <v>870</v>
      </c>
      <c r="BPW9" s="10" t="s">
        <v>871</v>
      </c>
      <c r="BPX9" s="10" t="s">
        <v>872</v>
      </c>
      <c r="BPY9" s="10" t="s">
        <v>873</v>
      </c>
      <c r="BPZ9" s="10" t="s">
        <v>874</v>
      </c>
      <c r="BQA9" s="10" t="s">
        <v>875</v>
      </c>
      <c r="BQB9" s="10" t="s">
        <v>876</v>
      </c>
      <c r="BQC9" s="10" t="s">
        <v>877</v>
      </c>
      <c r="BQD9" s="10" t="s">
        <v>878</v>
      </c>
      <c r="BQE9" s="10" t="s">
        <v>879</v>
      </c>
      <c r="BQF9" s="10" t="s">
        <v>880</v>
      </c>
      <c r="BQG9" s="10" t="s">
        <v>881</v>
      </c>
      <c r="BQH9" s="10" t="s">
        <v>882</v>
      </c>
      <c r="BQI9" s="10" t="s">
        <v>883</v>
      </c>
      <c r="BQJ9" s="10" t="s">
        <v>884</v>
      </c>
      <c r="BQK9" s="10" t="s">
        <v>885</v>
      </c>
      <c r="BQL9" s="10" t="s">
        <v>886</v>
      </c>
      <c r="BQM9" s="10" t="s">
        <v>887</v>
      </c>
      <c r="BQN9" s="10" t="s">
        <v>888</v>
      </c>
      <c r="BQO9" s="10" t="s">
        <v>889</v>
      </c>
      <c r="BQP9" s="10" t="s">
        <v>221</v>
      </c>
      <c r="BQQ9" s="10" t="s">
        <v>890</v>
      </c>
      <c r="BQR9" s="10" t="s">
        <v>891</v>
      </c>
      <c r="BQS9" s="10" t="s">
        <v>892</v>
      </c>
      <c r="BQT9" s="10" t="s">
        <v>221</v>
      </c>
      <c r="BQU9" s="10" t="s">
        <v>221</v>
      </c>
      <c r="BQV9" s="10" t="s">
        <v>893</v>
      </c>
      <c r="BQW9" s="10" t="s">
        <v>221</v>
      </c>
      <c r="BQX9" s="10" t="s">
        <v>894</v>
      </c>
      <c r="BQY9" s="10" t="s">
        <v>221</v>
      </c>
      <c r="BQZ9" s="10" t="s">
        <v>895</v>
      </c>
      <c r="BRA9" s="10" t="s">
        <v>221</v>
      </c>
      <c r="BRB9" s="10" t="s">
        <v>896</v>
      </c>
      <c r="BRC9" s="10" t="s">
        <v>897</v>
      </c>
      <c r="BRD9" s="10" t="s">
        <v>898</v>
      </c>
      <c r="BRE9" s="10" t="s">
        <v>899</v>
      </c>
      <c r="BRF9" s="10" t="s">
        <v>900</v>
      </c>
      <c r="BRG9" s="10" t="s">
        <v>901</v>
      </c>
      <c r="BRH9" s="10" t="s">
        <v>902</v>
      </c>
      <c r="BRI9" s="10" t="s">
        <v>221</v>
      </c>
      <c r="BRJ9" s="10" t="s">
        <v>221</v>
      </c>
      <c r="BRK9" s="58" t="s">
        <v>221</v>
      </c>
    </row>
    <row r="10" spans="1:1831" x14ac:dyDescent="0.25">
      <c r="A10" s="4">
        <v>0</v>
      </c>
      <c r="B10" s="4">
        <v>-38.499999999999901</v>
      </c>
      <c r="C10" s="12">
        <v>-644528.4</v>
      </c>
      <c r="D10" s="4">
        <v>-171350.9</v>
      </c>
      <c r="E10" s="4">
        <v>-4913488</v>
      </c>
      <c r="F10" s="4">
        <v>0</v>
      </c>
      <c r="G10" s="4" t="s">
        <v>18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4" t="s">
        <v>31</v>
      </c>
      <c r="EF10" s="4">
        <v>-0.59849999999999903</v>
      </c>
      <c r="EG10" s="4">
        <v>-1.407</v>
      </c>
      <c r="EH10" s="4">
        <v>-2.52</v>
      </c>
      <c r="EI10" s="4">
        <v>-3.23</v>
      </c>
      <c r="EJ10" s="4">
        <v>-3.9429999999999898</v>
      </c>
      <c r="EK10" s="4">
        <v>-0.51129999999999998</v>
      </c>
      <c r="EL10" s="4">
        <v>-0.37859999999999899</v>
      </c>
      <c r="EM10" s="4">
        <v>-1.3540000000000001</v>
      </c>
      <c r="EN10" s="4">
        <v>-5.9160000000000004</v>
      </c>
      <c r="EO10" s="4">
        <v>-1.0669999999999999</v>
      </c>
      <c r="EP10" s="4">
        <v>-7.36</v>
      </c>
      <c r="EQ10" s="4">
        <v>-1.12299999999999</v>
      </c>
      <c r="ER10" s="4">
        <v>-1.508</v>
      </c>
      <c r="ES10" s="4">
        <v>-9.7899999999999991</v>
      </c>
      <c r="ET10" s="4">
        <v>-0.41299999999999898</v>
      </c>
      <c r="EU10" s="4">
        <v>-12.33</v>
      </c>
      <c r="EV10" s="4">
        <v>-12.83</v>
      </c>
      <c r="EW10" s="4">
        <v>-1.0740000000000001</v>
      </c>
      <c r="EX10" s="4">
        <v>-2.3659999999999899</v>
      </c>
      <c r="EY10" s="4">
        <v>-3.3210000000000002</v>
      </c>
      <c r="EZ10" s="4">
        <v>-3.9449999999999901</v>
      </c>
      <c r="FA10" s="4">
        <v>-3.8690000000000002</v>
      </c>
      <c r="FB10" s="4">
        <v>-4.2960000000000003</v>
      </c>
      <c r="FC10" s="4">
        <v>-0.94</v>
      </c>
      <c r="FD10" s="4">
        <v>-2.0270000000000001</v>
      </c>
      <c r="FE10" s="4">
        <v>-0.55519999999999903</v>
      </c>
      <c r="FF10" s="4">
        <v>-3.5009999999999901</v>
      </c>
      <c r="FG10" s="4">
        <v>-1.1419999999999999</v>
      </c>
      <c r="FH10" s="4">
        <v>-0.48359999999999898</v>
      </c>
      <c r="FI10" s="4">
        <v>-1.7989999999999999</v>
      </c>
      <c r="FJ10" s="4">
        <v>-5.4260000000000002</v>
      </c>
      <c r="FK10" s="4">
        <v>-5.98</v>
      </c>
      <c r="FL10" s="4">
        <v>-6.08</v>
      </c>
      <c r="FM10" s="4">
        <v>-23.41</v>
      </c>
      <c r="FN10" s="4">
        <v>-0.50980000000000003</v>
      </c>
      <c r="FO10" s="4">
        <v>-0.28960000000000002</v>
      </c>
      <c r="FP10" s="4">
        <v>-1.085</v>
      </c>
      <c r="FQ10" s="4">
        <v>-1.1339999999999999</v>
      </c>
      <c r="FR10" s="4">
        <v>-24.56</v>
      </c>
      <c r="FS10" s="4">
        <v>-0.24460000000000001</v>
      </c>
      <c r="FT10" s="4">
        <v>-1.151</v>
      </c>
      <c r="FU10" s="4">
        <v>-1.393</v>
      </c>
      <c r="FV10" s="4">
        <v>-1.70599999999999</v>
      </c>
      <c r="FW10" s="4">
        <v>-1.7489999999999899</v>
      </c>
      <c r="FX10" s="4">
        <v>-26.409999999999901</v>
      </c>
      <c r="FY10" s="4">
        <v>-0.47</v>
      </c>
      <c r="FZ10" s="4">
        <v>-26.93</v>
      </c>
      <c r="GA10" s="4">
        <v>-0.16899999999999901</v>
      </c>
      <c r="GB10" s="4">
        <v>-27.09</v>
      </c>
      <c r="GC10" s="4">
        <v>-1.7199999999999899E-2</v>
      </c>
      <c r="GD10" s="4">
        <v>-1.53599999999999</v>
      </c>
      <c r="GE10" s="4">
        <v>-1.8759999999999999</v>
      </c>
      <c r="GF10" s="4">
        <v>-0.41389999999999999</v>
      </c>
      <c r="GG10" s="4">
        <v>-2.7989999999999902</v>
      </c>
      <c r="GH10" s="4">
        <v>-0.71899999999999897</v>
      </c>
      <c r="GI10" s="4">
        <v>-0.49789999999999901</v>
      </c>
      <c r="GJ10" s="4">
        <v>-0.26900000000000002</v>
      </c>
      <c r="GK10" s="4">
        <v>-0.60999999999999899</v>
      </c>
      <c r="GL10" s="4">
        <v>-5.27</v>
      </c>
      <c r="GM10" s="4">
        <v>-0.48799999999999999</v>
      </c>
      <c r="GN10" s="4">
        <v>-0.877</v>
      </c>
      <c r="GO10" s="4">
        <v>-0.14799999999999899</v>
      </c>
      <c r="GP10" s="4">
        <v>-6.4</v>
      </c>
      <c r="GQ10" s="4">
        <v>-7.3099999999999898</v>
      </c>
      <c r="GR10" s="4">
        <v>-7.8499999999999899</v>
      </c>
      <c r="GS10" s="4">
        <v>-7.9799999999999898</v>
      </c>
      <c r="GT10" s="4">
        <v>-8.1199999999999992</v>
      </c>
      <c r="GU10" s="4">
        <v>-0.27200000000000002</v>
      </c>
      <c r="GV10" s="4">
        <v>-0.27100000000000002</v>
      </c>
      <c r="GW10" s="4">
        <v>-35.14</v>
      </c>
      <c r="GX10" s="4">
        <v>-3.8999999999999702E-2</v>
      </c>
      <c r="GY10" s="4">
        <v>-35.18</v>
      </c>
      <c r="GZ10" s="4">
        <v>0</v>
      </c>
      <c r="HA10" s="4">
        <v>-35.200000000000003</v>
      </c>
      <c r="HB10" s="4">
        <v>0</v>
      </c>
      <c r="HC10" s="4">
        <v>-0.11499999999999901</v>
      </c>
      <c r="HD10" s="4">
        <v>-0.161</v>
      </c>
      <c r="HE10" s="4">
        <v>-0.151999999999999</v>
      </c>
      <c r="HF10" s="4">
        <v>-35.129999999999903</v>
      </c>
      <c r="HG10" s="4">
        <v>-5.09999999999999E-3</v>
      </c>
      <c r="HH10" s="4">
        <v>0</v>
      </c>
      <c r="HI10" s="4">
        <v>-1.5499999999999899E-2</v>
      </c>
      <c r="HJ10" s="4">
        <v>-2.30000000000001E-2</v>
      </c>
      <c r="HK10" s="4">
        <v>-35.15</v>
      </c>
      <c r="HL10" s="4">
        <v>-35.21</v>
      </c>
      <c r="HM10" s="4">
        <v>-3.1499999999999903E-2</v>
      </c>
      <c r="HN10" s="4">
        <v>-3.0999999999999899E-2</v>
      </c>
      <c r="HO10" s="4">
        <v>-0.78499999999999903</v>
      </c>
      <c r="HP10" s="4">
        <v>-1.1639999999999999</v>
      </c>
      <c r="HQ10" s="4">
        <v>-0.11899999999999999</v>
      </c>
      <c r="HR10" s="4">
        <v>-1.6459999999999899</v>
      </c>
      <c r="HS10" s="4">
        <v>-2.0670000000000002</v>
      </c>
      <c r="HT10" s="4">
        <v>-0.232099999999999</v>
      </c>
      <c r="HU10" s="4">
        <v>-2.5559999999999898</v>
      </c>
      <c r="HV10" s="4">
        <v>-0.628</v>
      </c>
      <c r="HW10" s="4">
        <v>-2.964</v>
      </c>
      <c r="HX10" s="4">
        <v>-2.82</v>
      </c>
      <c r="HY10" s="4">
        <v>-6.1099999999999897E-2</v>
      </c>
      <c r="HZ10" s="4">
        <v>-2.9299999999999899</v>
      </c>
      <c r="IA10" s="4">
        <v>-3.0199999999999898</v>
      </c>
      <c r="IB10" s="4">
        <v>-3.01</v>
      </c>
      <c r="IC10" s="4">
        <v>-3.08</v>
      </c>
      <c r="ID10" s="4">
        <v>-3.57</v>
      </c>
      <c r="IE10" s="4">
        <v>-3.71999999999999</v>
      </c>
      <c r="IF10" s="4">
        <v>-6.9400000000000003E-2</v>
      </c>
      <c r="IG10" s="4">
        <v>-3.8099999999999898</v>
      </c>
      <c r="IH10" s="4">
        <v>-3.82</v>
      </c>
      <c r="II10" s="4">
        <v>-38.499999999999901</v>
      </c>
      <c r="IJ10" s="4">
        <v>0</v>
      </c>
      <c r="IK10" s="4">
        <v>-38.4</v>
      </c>
      <c r="IL10" s="4">
        <v>-0.13569999999999999</v>
      </c>
      <c r="IM10" s="4">
        <v>-0.13300000000000001</v>
      </c>
      <c r="IN10" s="4">
        <v>0</v>
      </c>
      <c r="IO10" s="4">
        <v>0</v>
      </c>
      <c r="IP10" s="4">
        <v>-0.125999999999999</v>
      </c>
      <c r="IQ10" s="4">
        <v>0</v>
      </c>
      <c r="IR10" s="4">
        <v>-9.5200000000000007E-2</v>
      </c>
      <c r="IS10" s="4">
        <v>0</v>
      </c>
      <c r="IT10" s="4">
        <v>-7.0000000000001103E-3</v>
      </c>
      <c r="IU10" s="4">
        <v>0</v>
      </c>
      <c r="IV10" s="4">
        <v>-0.77300000000000002</v>
      </c>
      <c r="IW10" s="4">
        <v>-1.2050000000000001</v>
      </c>
      <c r="IX10" s="4">
        <v>-1.54399999999999</v>
      </c>
      <c r="IY10" s="4">
        <v>-1.9139999999999899</v>
      </c>
      <c r="IZ10" s="4">
        <v>-2.1799999999999899</v>
      </c>
      <c r="JA10" s="4">
        <v>-2.2599999999999998</v>
      </c>
      <c r="JB10" s="4">
        <v>-2.2599999999999998</v>
      </c>
      <c r="JC10" s="4" t="s">
        <v>7</v>
      </c>
      <c r="JD10" s="4">
        <v>-8010.2640000000001</v>
      </c>
      <c r="JE10" s="4">
        <v>-29105.05</v>
      </c>
      <c r="JF10" s="4">
        <v>-6778.085</v>
      </c>
      <c r="JG10" s="4">
        <v>-14389.23</v>
      </c>
      <c r="JH10" s="4">
        <v>-3490.9740000000002</v>
      </c>
      <c r="JI10" s="4">
        <v>-1227.0719999999999</v>
      </c>
      <c r="JJ10" s="4">
        <v>-7593.6949999999997</v>
      </c>
      <c r="JK10" s="4">
        <v>-18624.310000000001</v>
      </c>
      <c r="JL10" s="4">
        <v>-7610.9250000000002</v>
      </c>
      <c r="JM10" s="4">
        <v>-24117.360000000001</v>
      </c>
      <c r="JN10" s="4">
        <v>-1511.941</v>
      </c>
      <c r="JO10" s="4">
        <v>-14614.52</v>
      </c>
      <c r="JP10" s="4">
        <v>-4910.7290000000003</v>
      </c>
      <c r="JQ10" s="4">
        <v>-5787.0990000000002</v>
      </c>
      <c r="JR10" s="4">
        <v>-8044.201</v>
      </c>
      <c r="JS10" s="4">
        <v>-4449.2510000000002</v>
      </c>
      <c r="JT10" s="4">
        <v>-3487.78</v>
      </c>
      <c r="JU10" s="4">
        <v>-15233.28</v>
      </c>
      <c r="JV10" s="4">
        <v>-13941.55</v>
      </c>
      <c r="JW10" s="4">
        <v>-13080.98</v>
      </c>
      <c r="JX10" s="4">
        <v>-6618.93</v>
      </c>
      <c r="JY10" s="4">
        <v>-174.31360000000001</v>
      </c>
      <c r="JZ10" s="4">
        <v>-1125.365</v>
      </c>
      <c r="KA10" s="4">
        <v>-30844.61</v>
      </c>
      <c r="KB10" s="4">
        <v>-43113.9</v>
      </c>
      <c r="KC10" s="4">
        <v>-16703.54</v>
      </c>
      <c r="KD10" s="4">
        <v>-14421.95</v>
      </c>
      <c r="KE10" s="4">
        <v>-25981.86</v>
      </c>
      <c r="KF10" s="4">
        <v>-12746.75</v>
      </c>
      <c r="KG10" s="4">
        <v>-3479.2629999999999</v>
      </c>
      <c r="KH10" s="4">
        <v>-569.06259999999997</v>
      </c>
      <c r="KI10" s="4">
        <v>-14945.03</v>
      </c>
      <c r="KJ10" s="4">
        <v>-221.81209999999999</v>
      </c>
      <c r="KK10" s="4">
        <v>-2351.5970000000002</v>
      </c>
      <c r="KL10" s="4">
        <v>-16146.9</v>
      </c>
      <c r="KM10" s="4">
        <v>-6565.0429999999997</v>
      </c>
      <c r="KN10" s="4">
        <v>-11257.71</v>
      </c>
      <c r="KO10" s="4">
        <v>-71.67859</v>
      </c>
      <c r="KP10" s="4">
        <v>146.44380000000001</v>
      </c>
      <c r="KQ10" s="4">
        <v>-5099.7079999999996</v>
      </c>
      <c r="KR10" s="4">
        <v>-10835.5</v>
      </c>
      <c r="KS10" s="4">
        <v>-5362.6450000000004</v>
      </c>
      <c r="KT10" s="4">
        <v>-5724.8440000000001</v>
      </c>
      <c r="KU10" s="4">
        <v>435.58530000000002</v>
      </c>
      <c r="KV10" s="4">
        <v>-260.6345</v>
      </c>
      <c r="KW10" s="4">
        <v>-8737.92</v>
      </c>
      <c r="KX10" s="4">
        <v>-297.47500000000002</v>
      </c>
      <c r="KY10" s="4">
        <v>-526.00969999999995</v>
      </c>
      <c r="KZ10" s="4">
        <v>0</v>
      </c>
      <c r="LA10" s="4">
        <v>73.789540000000002</v>
      </c>
      <c r="LB10" s="4">
        <v>-14769</v>
      </c>
      <c r="LC10" s="4">
        <v>-4600.2860000000001</v>
      </c>
      <c r="LD10" s="4">
        <v>-4410.8879999999999</v>
      </c>
      <c r="LE10" s="4">
        <v>-9544.7630000000008</v>
      </c>
      <c r="LF10" s="4">
        <v>-1466.271</v>
      </c>
      <c r="LG10" s="4">
        <v>-3571.3040000000001</v>
      </c>
      <c r="LH10" s="4">
        <v>-694.73119999999994</v>
      </c>
      <c r="LI10" s="4">
        <v>-4649.643</v>
      </c>
      <c r="LJ10" s="4">
        <v>-4764.6319999999996</v>
      </c>
      <c r="LK10" s="4">
        <v>-6043.4120000000003</v>
      </c>
      <c r="LL10" s="4">
        <v>-1466.394</v>
      </c>
      <c r="LM10" s="4">
        <v>-2322.4360000000001</v>
      </c>
      <c r="LN10" s="4">
        <v>-323.76780000000002</v>
      </c>
      <c r="LO10" s="4">
        <v>-355.33449999999999</v>
      </c>
      <c r="LP10" s="4">
        <v>-3320.451</v>
      </c>
      <c r="LQ10" s="4">
        <v>79.465670000000003</v>
      </c>
      <c r="LR10" s="4">
        <v>317.86270000000002</v>
      </c>
      <c r="LS10" s="4">
        <v>660.13239999999996</v>
      </c>
      <c r="LT10" s="4">
        <v>0</v>
      </c>
      <c r="LU10" s="4">
        <v>0</v>
      </c>
      <c r="LV10" s="4">
        <v>68.113399999999999</v>
      </c>
      <c r="LW10" s="4">
        <v>0</v>
      </c>
      <c r="LX10" s="4">
        <v>0</v>
      </c>
      <c r="LY10" s="4">
        <v>0</v>
      </c>
      <c r="LZ10" s="4">
        <v>0</v>
      </c>
      <c r="MA10" s="4">
        <v>-1789.8430000000001</v>
      </c>
      <c r="MB10" s="4">
        <v>-1263.99</v>
      </c>
      <c r="MC10" s="4">
        <v>63.57253</v>
      </c>
      <c r="MD10" s="4">
        <v>0</v>
      </c>
      <c r="ME10" s="4">
        <v>89.682680000000005</v>
      </c>
      <c r="MF10" s="4">
        <v>0</v>
      </c>
      <c r="MG10" s="4">
        <v>-67.447940000000003</v>
      </c>
      <c r="MH10" s="4">
        <v>59.315440000000002</v>
      </c>
      <c r="MI10" s="4">
        <v>0</v>
      </c>
      <c r="MJ10" s="4">
        <v>233.2885</v>
      </c>
      <c r="MK10" s="4">
        <v>81.736130000000003</v>
      </c>
      <c r="ML10" s="4">
        <v>0</v>
      </c>
      <c r="MM10" s="4">
        <v>-18819.830000000002</v>
      </c>
      <c r="MN10" s="4">
        <v>-9214.9750000000004</v>
      </c>
      <c r="MO10" s="4">
        <v>-1519.43</v>
      </c>
      <c r="MP10" s="4">
        <v>-5093.5330000000004</v>
      </c>
      <c r="MQ10" s="4">
        <v>-10141.209999999999</v>
      </c>
      <c r="MR10" s="4">
        <v>-3735.5160000000001</v>
      </c>
      <c r="MS10" s="4">
        <v>-6105.9989999999998</v>
      </c>
      <c r="MT10" s="4">
        <v>-3276.6680000000001</v>
      </c>
      <c r="MU10" s="4">
        <v>468.79050000000001</v>
      </c>
      <c r="MV10" s="4">
        <v>-1053.9590000000001</v>
      </c>
      <c r="MW10" s="4">
        <v>-634.72810000000004</v>
      </c>
      <c r="MX10" s="4">
        <v>726.54319999999996</v>
      </c>
      <c r="MY10" s="4">
        <v>175.9597</v>
      </c>
      <c r="MZ10" s="4">
        <v>102.17010000000001</v>
      </c>
      <c r="NA10" s="4">
        <v>192.988</v>
      </c>
      <c r="NB10" s="4">
        <v>-565.72490000000005</v>
      </c>
      <c r="NC10" s="4">
        <v>-111.2757</v>
      </c>
      <c r="ND10" s="4">
        <v>-571.43679999999995</v>
      </c>
      <c r="NE10" s="4">
        <v>-1416.385</v>
      </c>
      <c r="NF10" s="4">
        <v>0</v>
      </c>
      <c r="NG10" s="4">
        <v>0</v>
      </c>
      <c r="NH10" s="4">
        <v>0</v>
      </c>
      <c r="NI10" s="4">
        <v>141.90299999999999</v>
      </c>
      <c r="NJ10" s="4">
        <v>-2829.8090000000002</v>
      </c>
      <c r="NK10" s="4">
        <v>-3821.8440000000001</v>
      </c>
      <c r="NL10" s="4">
        <v>0</v>
      </c>
      <c r="NM10" s="4">
        <v>0</v>
      </c>
      <c r="NN10" s="4">
        <v>-3875.31</v>
      </c>
      <c r="NO10" s="4">
        <v>0</v>
      </c>
      <c r="NP10" s="4">
        <v>-2068.1840000000002</v>
      </c>
      <c r="NQ10" s="4">
        <v>0</v>
      </c>
      <c r="NR10" s="4">
        <v>68.113399999999999</v>
      </c>
      <c r="NS10" s="4">
        <v>0</v>
      </c>
      <c r="NT10" s="4">
        <v>-23182.34</v>
      </c>
      <c r="NU10" s="4">
        <v>-10395.27</v>
      </c>
      <c r="NV10" s="4">
        <v>-5107.5169999999998</v>
      </c>
      <c r="NW10" s="4">
        <v>-8714.3780000000006</v>
      </c>
      <c r="NX10" s="4">
        <v>-8825.5120000000006</v>
      </c>
      <c r="NY10" s="4">
        <v>-2089.8020000000001</v>
      </c>
      <c r="NZ10" s="4">
        <v>73.789540000000002</v>
      </c>
      <c r="OA10" s="4" t="s">
        <v>9</v>
      </c>
      <c r="OB10" s="4">
        <v>-1685</v>
      </c>
      <c r="OC10" s="4">
        <v>-1943</v>
      </c>
      <c r="OD10" s="4">
        <v>-326.5</v>
      </c>
      <c r="OE10" s="4">
        <v>-365.9</v>
      </c>
      <c r="OF10" s="4">
        <v>-708.2</v>
      </c>
      <c r="OG10" s="4">
        <v>-1133</v>
      </c>
      <c r="OH10" s="4">
        <v>-997.3</v>
      </c>
      <c r="OI10" s="4">
        <v>-174.6</v>
      </c>
      <c r="OJ10" s="4">
        <v>-1239</v>
      </c>
      <c r="OK10" s="4">
        <v>-3105</v>
      </c>
      <c r="OL10" s="4">
        <v>-1320</v>
      </c>
      <c r="OM10" s="4">
        <v>-3416</v>
      </c>
      <c r="ON10" s="4">
        <v>-239.4</v>
      </c>
      <c r="OO10" s="4">
        <v>-2372</v>
      </c>
      <c r="OP10" s="4">
        <v>-1285</v>
      </c>
      <c r="OQ10" s="4">
        <v>-3029</v>
      </c>
      <c r="OR10" s="4">
        <v>-2840</v>
      </c>
      <c r="OS10" s="4">
        <v>-2707</v>
      </c>
      <c r="OT10" s="4">
        <v>-225.9</v>
      </c>
      <c r="OU10" s="4">
        <v>-223.7</v>
      </c>
      <c r="OV10" s="4">
        <v>-375.7</v>
      </c>
      <c r="OW10" s="4">
        <v>-428.3</v>
      </c>
      <c r="OX10" s="4">
        <v>-683.3</v>
      </c>
      <c r="OY10" s="4">
        <v>-2233</v>
      </c>
      <c r="OZ10" s="4">
        <v>-161.6</v>
      </c>
      <c r="PA10" s="4">
        <v>-1339</v>
      </c>
      <c r="PB10" s="4">
        <v>-553</v>
      </c>
      <c r="PC10" s="4">
        <v>-3390</v>
      </c>
      <c r="PD10" s="4">
        <v>-1327</v>
      </c>
      <c r="PE10" s="4">
        <v>-229.9</v>
      </c>
      <c r="PF10" s="4">
        <v>-889.5</v>
      </c>
      <c r="PG10" s="4">
        <v>-1010</v>
      </c>
      <c r="PH10" s="4">
        <v>-1134</v>
      </c>
      <c r="PI10" s="4">
        <v>-4864</v>
      </c>
      <c r="PJ10" s="4">
        <v>-1293</v>
      </c>
      <c r="PK10" s="4">
        <v>-576.29999999999995</v>
      </c>
      <c r="PL10" s="4">
        <v>-147.1</v>
      </c>
      <c r="PM10" s="4">
        <v>-211.3</v>
      </c>
      <c r="PN10" s="4">
        <v>-5135</v>
      </c>
      <c r="PO10" s="4">
        <v>-283.5</v>
      </c>
      <c r="PP10" s="4">
        <v>-111.8</v>
      </c>
      <c r="PQ10" s="4">
        <v>-163.30000000000001</v>
      </c>
      <c r="PR10" s="4">
        <v>-310.39999999999998</v>
      </c>
      <c r="PS10" s="4">
        <v>-317.60000000000002</v>
      </c>
      <c r="PT10" s="4">
        <v>-4784</v>
      </c>
      <c r="PU10" s="4">
        <v>-368.2</v>
      </c>
      <c r="PV10" s="4">
        <v>-5480</v>
      </c>
      <c r="PW10" s="4">
        <v>-130.4</v>
      </c>
      <c r="PX10" s="4">
        <v>-5968</v>
      </c>
      <c r="PY10" s="4">
        <v>-3.8479999999999999</v>
      </c>
      <c r="PZ10" s="4">
        <v>-4527</v>
      </c>
      <c r="QA10" s="4">
        <v>-253.6</v>
      </c>
      <c r="QB10" s="4">
        <v>-1913</v>
      </c>
      <c r="QC10" s="4">
        <v>-460.7</v>
      </c>
      <c r="QD10" s="4">
        <v>-464.6</v>
      </c>
      <c r="QE10" s="4">
        <v>-514.29999999999995</v>
      </c>
      <c r="QF10" s="4">
        <v>-91.15</v>
      </c>
      <c r="QG10" s="4">
        <v>-93.71</v>
      </c>
      <c r="QH10" s="4">
        <v>-1051</v>
      </c>
      <c r="QI10" s="4">
        <v>-829.5</v>
      </c>
      <c r="QJ10" s="4">
        <v>-118</v>
      </c>
      <c r="QK10" s="4">
        <v>-342.5</v>
      </c>
      <c r="QL10" s="4">
        <v>-1662</v>
      </c>
      <c r="QM10" s="4">
        <v>-2055</v>
      </c>
      <c r="QN10" s="4">
        <v>-2298</v>
      </c>
      <c r="QO10" s="4">
        <v>-2149</v>
      </c>
      <c r="QP10" s="4">
        <v>-2168</v>
      </c>
      <c r="QQ10" s="4">
        <v>-10.98</v>
      </c>
      <c r="QR10" s="4">
        <v>-11.65</v>
      </c>
      <c r="QS10" s="4">
        <v>-8259</v>
      </c>
      <c r="QT10" s="4">
        <v>-0.86180000000000001</v>
      </c>
      <c r="QU10" s="4">
        <v>-7328</v>
      </c>
      <c r="QV10" s="4">
        <v>0</v>
      </c>
      <c r="QW10" s="4">
        <v>-7522</v>
      </c>
      <c r="QX10" s="4">
        <v>0</v>
      </c>
      <c r="QY10" s="4">
        <v>-217.6</v>
      </c>
      <c r="QZ10" s="4">
        <v>-35.08</v>
      </c>
      <c r="RA10" s="4">
        <v>-37.35</v>
      </c>
      <c r="RB10" s="4">
        <v>-7616</v>
      </c>
      <c r="RC10" s="4">
        <v>-0.20280000000000001</v>
      </c>
      <c r="RD10" s="4">
        <v>0</v>
      </c>
      <c r="RE10" s="4">
        <v>-40.71</v>
      </c>
      <c r="RF10" s="4">
        <v>-5.0529999999999999</v>
      </c>
      <c r="RG10" s="4">
        <v>-7693</v>
      </c>
      <c r="RH10" s="4">
        <v>-7811</v>
      </c>
      <c r="RI10" s="4">
        <v>-6.367</v>
      </c>
      <c r="RJ10" s="4">
        <v>-5.9329999999999998</v>
      </c>
      <c r="RK10" s="4">
        <v>-1832</v>
      </c>
      <c r="RL10" s="4">
        <v>-94.26</v>
      </c>
      <c r="RM10" s="4">
        <v>-652.6</v>
      </c>
      <c r="RN10" s="4">
        <v>-165.7</v>
      </c>
      <c r="RO10" s="4">
        <v>-228.6</v>
      </c>
      <c r="RP10" s="4">
        <v>-539.9</v>
      </c>
      <c r="RQ10" s="4">
        <v>-316.39999999999998</v>
      </c>
      <c r="RR10" s="4">
        <v>-1966</v>
      </c>
      <c r="RS10" s="4">
        <v>-491.1</v>
      </c>
      <c r="RT10" s="4">
        <v>-440.4</v>
      </c>
      <c r="RU10" s="4">
        <v>-53.57</v>
      </c>
      <c r="RV10" s="4">
        <v>-508.7</v>
      </c>
      <c r="RW10" s="4">
        <v>-521.70000000000005</v>
      </c>
      <c r="RX10" s="4">
        <v>-394.7</v>
      </c>
      <c r="RY10" s="4">
        <v>-403.8</v>
      </c>
      <c r="RZ10" s="4">
        <v>-506.9</v>
      </c>
      <c r="SA10" s="4">
        <v>-531.9</v>
      </c>
      <c r="SB10" s="4">
        <v>-82.82</v>
      </c>
      <c r="SC10" s="4">
        <v>-695</v>
      </c>
      <c r="SD10" s="4">
        <v>-669.9</v>
      </c>
      <c r="SE10" s="4">
        <v>-8564</v>
      </c>
      <c r="SF10" s="4">
        <v>0</v>
      </c>
      <c r="SG10" s="4">
        <v>-8765</v>
      </c>
      <c r="SH10" s="4">
        <v>-114.9</v>
      </c>
      <c r="SI10" s="4">
        <v>-320.3</v>
      </c>
      <c r="SJ10" s="4">
        <v>0</v>
      </c>
      <c r="SK10" s="4">
        <v>0</v>
      </c>
      <c r="SL10" s="4">
        <v>-98.76</v>
      </c>
      <c r="SM10" s="4">
        <v>0</v>
      </c>
      <c r="SN10" s="4">
        <v>-85.18</v>
      </c>
      <c r="SO10" s="4">
        <v>0</v>
      </c>
      <c r="SP10" s="4">
        <v>-0.53910000000000002</v>
      </c>
      <c r="SQ10" s="4">
        <v>0</v>
      </c>
      <c r="SR10" s="4">
        <v>-452.1</v>
      </c>
      <c r="SS10" s="4">
        <v>-73.16</v>
      </c>
      <c r="ST10" s="4">
        <v>-132.69999999999999</v>
      </c>
      <c r="SU10" s="4">
        <v>-161.6</v>
      </c>
      <c r="SV10" s="4">
        <v>-186.5</v>
      </c>
      <c r="SW10" s="4">
        <v>-237</v>
      </c>
      <c r="SX10" s="4">
        <v>-234.5</v>
      </c>
      <c r="SY10" s="4" t="s">
        <v>11</v>
      </c>
      <c r="SZ10" s="4">
        <v>-1035</v>
      </c>
      <c r="TA10" s="4">
        <v>-4753</v>
      </c>
      <c r="TB10" s="4">
        <v>-9771</v>
      </c>
      <c r="TC10" s="4">
        <v>-13270</v>
      </c>
      <c r="TD10" s="4">
        <v>-16850</v>
      </c>
      <c r="TE10" s="4">
        <v>-1966</v>
      </c>
      <c r="TF10" s="4">
        <v>-1022</v>
      </c>
      <c r="TG10" s="4">
        <v>-6615</v>
      </c>
      <c r="TH10" s="4">
        <v>-31950</v>
      </c>
      <c r="TI10" s="4">
        <v>-4820</v>
      </c>
      <c r="TJ10" s="4">
        <v>-38500</v>
      </c>
      <c r="TK10" s="4">
        <v>-6041</v>
      </c>
      <c r="TL10" s="4">
        <v>-9948</v>
      </c>
      <c r="TM10" s="4">
        <v>-59570</v>
      </c>
      <c r="TN10" s="4">
        <v>-2599</v>
      </c>
      <c r="TO10" s="4">
        <v>-74330</v>
      </c>
      <c r="TP10" s="4">
        <v>-85020</v>
      </c>
      <c r="TQ10" s="4">
        <v>-3718</v>
      </c>
      <c r="TR10" s="4">
        <v>-9965</v>
      </c>
      <c r="TS10" s="4">
        <v>-14670</v>
      </c>
      <c r="TT10" s="4">
        <v>-16490</v>
      </c>
      <c r="TU10" s="4">
        <v>-17710</v>
      </c>
      <c r="TV10" s="4">
        <v>-21470</v>
      </c>
      <c r="TW10" s="4">
        <v>-3573</v>
      </c>
      <c r="TX10" s="4">
        <v>-8132</v>
      </c>
      <c r="TY10" s="4">
        <v>-1812</v>
      </c>
      <c r="TZ10" s="4">
        <v>-15480</v>
      </c>
      <c r="UA10" s="4">
        <v>-4492</v>
      </c>
      <c r="UB10" s="4">
        <v>-1888</v>
      </c>
      <c r="UC10" s="4">
        <v>-6573</v>
      </c>
      <c r="UD10" s="4">
        <v>-24660</v>
      </c>
      <c r="UE10" s="4">
        <v>-27970</v>
      </c>
      <c r="UF10" s="4">
        <v>-32080</v>
      </c>
      <c r="UG10" s="4">
        <v>-153900</v>
      </c>
      <c r="UH10" s="4">
        <v>-1014</v>
      </c>
      <c r="UI10" s="4">
        <v>-341</v>
      </c>
      <c r="UJ10" s="4">
        <v>-3761</v>
      </c>
      <c r="UK10" s="4">
        <v>-4111</v>
      </c>
      <c r="UL10" s="4">
        <v>-164700</v>
      </c>
      <c r="UM10" s="4">
        <v>-483.7</v>
      </c>
      <c r="UN10" s="4">
        <v>-4471</v>
      </c>
      <c r="UO10" s="4">
        <v>-5573</v>
      </c>
      <c r="UP10" s="4">
        <v>-7633</v>
      </c>
      <c r="UQ10" s="4">
        <v>-9189</v>
      </c>
      <c r="UR10" s="4">
        <v>-194800</v>
      </c>
      <c r="US10" s="4">
        <v>-1377</v>
      </c>
      <c r="UT10" s="4">
        <v>-194900</v>
      </c>
      <c r="UU10" s="4">
        <v>-525.6</v>
      </c>
      <c r="UV10" s="4">
        <v>-213500</v>
      </c>
      <c r="UW10" s="4">
        <v>-59.57</v>
      </c>
      <c r="UX10" s="4">
        <v>-8341</v>
      </c>
      <c r="UY10" s="4">
        <v>-10770</v>
      </c>
      <c r="UZ10" s="4">
        <v>-1887</v>
      </c>
      <c r="VA10" s="4">
        <v>-18150</v>
      </c>
      <c r="VB10" s="4">
        <v>-2657</v>
      </c>
      <c r="VC10" s="4">
        <v>-1045</v>
      </c>
      <c r="VD10" s="4">
        <v>-1215</v>
      </c>
      <c r="VE10" s="4">
        <v>-3084</v>
      </c>
      <c r="VF10" s="4">
        <v>-29660</v>
      </c>
      <c r="VG10" s="4">
        <v>-1808</v>
      </c>
      <c r="VH10" s="4">
        <v>-3587</v>
      </c>
      <c r="VI10" s="4">
        <v>-480.8</v>
      </c>
      <c r="VJ10" s="4">
        <v>-38310</v>
      </c>
      <c r="VK10" s="4">
        <v>-47850</v>
      </c>
      <c r="VL10" s="4">
        <v>-55890</v>
      </c>
      <c r="VM10" s="4">
        <v>-56240</v>
      </c>
      <c r="VN10" s="4">
        <v>-63400</v>
      </c>
      <c r="VO10" s="4">
        <v>-1091</v>
      </c>
      <c r="VP10" s="4">
        <v>-1161</v>
      </c>
      <c r="VQ10" s="4">
        <v>-285600</v>
      </c>
      <c r="VR10" s="4">
        <v>-26.57</v>
      </c>
      <c r="VS10" s="4">
        <v>-311200</v>
      </c>
      <c r="VT10" s="4">
        <v>0</v>
      </c>
      <c r="VU10" s="4">
        <v>-309700</v>
      </c>
      <c r="VV10" s="4">
        <v>0</v>
      </c>
      <c r="VW10" s="4">
        <v>-367.6</v>
      </c>
      <c r="VX10" s="4">
        <v>-959.4</v>
      </c>
      <c r="VY10" s="4">
        <v>-1080</v>
      </c>
      <c r="VZ10" s="4">
        <v>-332000</v>
      </c>
      <c r="WA10" s="4">
        <v>-12.89</v>
      </c>
      <c r="WB10" s="4">
        <v>0</v>
      </c>
      <c r="WC10" s="4">
        <v>-111</v>
      </c>
      <c r="WD10" s="4">
        <v>-218.5</v>
      </c>
      <c r="WE10" s="4">
        <v>-340300</v>
      </c>
      <c r="WF10" s="4">
        <v>-359900</v>
      </c>
      <c r="WG10" s="4">
        <v>-135.80000000000001</v>
      </c>
      <c r="WH10" s="4">
        <v>-157.19999999999999</v>
      </c>
      <c r="WI10" s="4">
        <v>-1362</v>
      </c>
      <c r="WJ10" s="4">
        <v>-3193</v>
      </c>
      <c r="WK10" s="4">
        <v>-442.9</v>
      </c>
      <c r="WL10" s="4">
        <v>-5667</v>
      </c>
      <c r="WM10" s="4">
        <v>-8128</v>
      </c>
      <c r="WN10" s="4">
        <v>-856.2</v>
      </c>
      <c r="WO10" s="4">
        <v>-12380</v>
      </c>
      <c r="WP10" s="4">
        <v>-1949</v>
      </c>
      <c r="WQ10" s="4">
        <v>-14370</v>
      </c>
      <c r="WR10" s="4">
        <v>-16600</v>
      </c>
      <c r="WS10" s="4">
        <v>-201.5</v>
      </c>
      <c r="WT10" s="4">
        <v>-18020</v>
      </c>
      <c r="WU10" s="4">
        <v>-20200</v>
      </c>
      <c r="WV10" s="4">
        <v>-19910</v>
      </c>
      <c r="WW10" s="4">
        <v>-22080</v>
      </c>
      <c r="WX10" s="4">
        <v>-23630</v>
      </c>
      <c r="WY10" s="4">
        <v>-26230</v>
      </c>
      <c r="WZ10" s="4">
        <v>-255.2</v>
      </c>
      <c r="XA10" s="4">
        <v>-26860</v>
      </c>
      <c r="XB10" s="4">
        <v>-28350</v>
      </c>
      <c r="XC10" s="4">
        <v>-388700</v>
      </c>
      <c r="XD10" s="4">
        <v>0</v>
      </c>
      <c r="XE10" s="4">
        <v>-407000</v>
      </c>
      <c r="XF10" s="4">
        <v>-387.4</v>
      </c>
      <c r="XG10" s="4">
        <v>-379.7</v>
      </c>
      <c r="XH10" s="4">
        <v>0</v>
      </c>
      <c r="XI10" s="4">
        <v>0</v>
      </c>
      <c r="XJ10" s="4">
        <v>-186.5</v>
      </c>
      <c r="XK10" s="4">
        <v>0</v>
      </c>
      <c r="XL10" s="4">
        <v>-357.1</v>
      </c>
      <c r="XM10" s="4">
        <v>0</v>
      </c>
      <c r="XN10" s="4">
        <v>-12.58</v>
      </c>
      <c r="XO10" s="4">
        <v>0</v>
      </c>
      <c r="XP10" s="4">
        <v>-1789</v>
      </c>
      <c r="XQ10" s="4">
        <v>-3112</v>
      </c>
      <c r="XR10" s="4">
        <v>-5135</v>
      </c>
      <c r="XS10" s="4">
        <v>-6008</v>
      </c>
      <c r="XT10" s="4">
        <v>-7043</v>
      </c>
      <c r="XU10" s="4">
        <v>-7255</v>
      </c>
      <c r="XV10" s="4">
        <v>-8052</v>
      </c>
      <c r="XW10" s="4" t="s">
        <v>13</v>
      </c>
      <c r="XX10" s="4">
        <v>0</v>
      </c>
      <c r="XY10" s="4">
        <v>0</v>
      </c>
      <c r="XZ10" s="4">
        <v>0</v>
      </c>
      <c r="YA10" s="4">
        <v>0</v>
      </c>
      <c r="YB10" s="4">
        <v>0</v>
      </c>
      <c r="YC10" s="4">
        <v>0</v>
      </c>
      <c r="YD10" s="4">
        <v>0</v>
      </c>
      <c r="YE10" s="4">
        <v>0</v>
      </c>
      <c r="YF10" s="4">
        <v>0</v>
      </c>
      <c r="YG10" s="4">
        <v>0</v>
      </c>
      <c r="YH10" s="4">
        <v>0</v>
      </c>
      <c r="YI10" s="4">
        <v>0</v>
      </c>
      <c r="YJ10" s="4">
        <v>0</v>
      </c>
      <c r="YK10" s="4">
        <v>0</v>
      </c>
      <c r="YL10" s="4">
        <v>0</v>
      </c>
      <c r="YM10" s="4">
        <v>0</v>
      </c>
      <c r="YN10" s="4">
        <v>0</v>
      </c>
      <c r="YO10" s="4">
        <v>0</v>
      </c>
      <c r="YP10" s="4">
        <v>0</v>
      </c>
      <c r="YQ10" s="4">
        <v>0</v>
      </c>
      <c r="YR10" s="4">
        <v>0</v>
      </c>
      <c r="YS10" s="4">
        <v>0</v>
      </c>
      <c r="YT10" s="4">
        <v>0</v>
      </c>
      <c r="YU10" s="4">
        <v>0</v>
      </c>
      <c r="YV10" s="4">
        <v>0</v>
      </c>
      <c r="YW10" s="4">
        <v>0</v>
      </c>
      <c r="YX10" s="4">
        <v>0</v>
      </c>
      <c r="YY10" s="4">
        <v>0</v>
      </c>
      <c r="YZ10" s="4">
        <v>0</v>
      </c>
      <c r="ZA10" s="4">
        <v>0</v>
      </c>
      <c r="ZB10" s="4">
        <v>0</v>
      </c>
      <c r="ZC10" s="4">
        <v>0</v>
      </c>
      <c r="ZD10" s="4">
        <v>0</v>
      </c>
      <c r="ZE10" s="4">
        <v>0</v>
      </c>
      <c r="ZF10" s="4">
        <v>0</v>
      </c>
      <c r="ZG10" s="4">
        <v>0</v>
      </c>
      <c r="ZH10" s="4">
        <v>0</v>
      </c>
      <c r="ZI10" s="4">
        <v>0</v>
      </c>
      <c r="ZJ10" s="4">
        <v>0</v>
      </c>
      <c r="ZK10" s="4">
        <v>0</v>
      </c>
      <c r="ZL10" s="4">
        <v>0</v>
      </c>
      <c r="ZM10" s="4">
        <v>0</v>
      </c>
      <c r="ZN10" s="4">
        <v>0</v>
      </c>
      <c r="ZO10" s="4">
        <v>0</v>
      </c>
      <c r="ZP10" s="4">
        <v>0</v>
      </c>
      <c r="ZQ10" s="4">
        <v>0</v>
      </c>
      <c r="ZR10" s="4">
        <v>0</v>
      </c>
      <c r="ZS10" s="4">
        <v>0</v>
      </c>
      <c r="ZT10" s="4">
        <v>0</v>
      </c>
      <c r="ZU10" s="4">
        <v>0</v>
      </c>
      <c r="ZV10" s="4">
        <v>0</v>
      </c>
      <c r="ZW10" s="4">
        <v>0</v>
      </c>
      <c r="ZX10" s="4">
        <v>0</v>
      </c>
      <c r="ZY10" s="4">
        <v>0</v>
      </c>
      <c r="ZZ10" s="4">
        <v>0</v>
      </c>
      <c r="AAA10" s="4">
        <v>0</v>
      </c>
      <c r="AAB10" s="4">
        <v>0</v>
      </c>
      <c r="AAC10" s="4">
        <v>0</v>
      </c>
      <c r="AAD10" s="4">
        <v>0</v>
      </c>
      <c r="AAE10" s="4">
        <v>0</v>
      </c>
      <c r="AAF10" s="4">
        <v>0</v>
      </c>
      <c r="AAG10" s="4">
        <v>0</v>
      </c>
      <c r="AAH10" s="4">
        <v>0</v>
      </c>
      <c r="AAI10" s="4">
        <v>0</v>
      </c>
      <c r="AAJ10" s="4">
        <v>0</v>
      </c>
      <c r="AAK10" s="4">
        <v>0</v>
      </c>
      <c r="AAL10" s="4">
        <v>0</v>
      </c>
      <c r="AAM10" s="4">
        <v>0</v>
      </c>
      <c r="AAN10" s="4">
        <v>0</v>
      </c>
      <c r="AAO10" s="4">
        <v>0</v>
      </c>
      <c r="AAP10" s="4">
        <v>0</v>
      </c>
      <c r="AAQ10" s="4">
        <v>0</v>
      </c>
      <c r="AAR10" s="4">
        <v>0</v>
      </c>
      <c r="AAS10" s="4">
        <v>0</v>
      </c>
      <c r="AAT10" s="4">
        <v>0</v>
      </c>
      <c r="AAU10" s="4">
        <v>0</v>
      </c>
      <c r="AAV10" s="4">
        <v>0</v>
      </c>
      <c r="AAW10" s="4">
        <v>0</v>
      </c>
      <c r="AAX10" s="4">
        <v>0</v>
      </c>
      <c r="AAY10" s="4">
        <v>0</v>
      </c>
      <c r="AAZ10" s="4">
        <v>0</v>
      </c>
      <c r="ABA10" s="4">
        <v>0</v>
      </c>
      <c r="ABB10" s="4">
        <v>0</v>
      </c>
      <c r="ABC10" s="4">
        <v>0</v>
      </c>
      <c r="ABD10" s="4">
        <v>0</v>
      </c>
      <c r="ABE10" s="4">
        <v>0</v>
      </c>
      <c r="ABF10" s="4">
        <v>0</v>
      </c>
      <c r="ABG10" s="4">
        <v>0</v>
      </c>
      <c r="ABH10" s="4">
        <v>0</v>
      </c>
      <c r="ABI10" s="4">
        <v>0</v>
      </c>
      <c r="ABJ10" s="4">
        <v>0</v>
      </c>
      <c r="ABK10" s="4">
        <v>0</v>
      </c>
      <c r="ABL10" s="4">
        <v>0</v>
      </c>
      <c r="ABM10" s="4">
        <v>0</v>
      </c>
      <c r="ABN10" s="4">
        <v>0</v>
      </c>
      <c r="ABO10" s="4">
        <v>0</v>
      </c>
      <c r="ABP10" s="4">
        <v>0</v>
      </c>
      <c r="ABQ10" s="4">
        <v>0</v>
      </c>
      <c r="ABR10" s="4">
        <v>0</v>
      </c>
      <c r="ABS10" s="4">
        <v>0</v>
      </c>
      <c r="ABT10" s="4">
        <v>0</v>
      </c>
      <c r="ABU10" s="4">
        <v>0</v>
      </c>
      <c r="ABV10" s="4">
        <v>0</v>
      </c>
      <c r="ABW10" s="4">
        <v>0</v>
      </c>
      <c r="ABX10" s="4">
        <v>0</v>
      </c>
      <c r="ABY10" s="4">
        <v>0</v>
      </c>
      <c r="ABZ10" s="4">
        <v>0</v>
      </c>
      <c r="ACA10" s="4">
        <v>0</v>
      </c>
      <c r="ACB10" s="4">
        <v>0</v>
      </c>
      <c r="ACC10" s="4">
        <v>0</v>
      </c>
      <c r="ACD10" s="4">
        <v>0</v>
      </c>
      <c r="ACE10" s="4">
        <v>0</v>
      </c>
      <c r="ACF10" s="4">
        <v>0</v>
      </c>
      <c r="ACG10" s="4">
        <v>0</v>
      </c>
      <c r="ACH10" s="4">
        <v>0</v>
      </c>
      <c r="ACI10" s="4">
        <v>0</v>
      </c>
      <c r="ACJ10" s="4">
        <v>0</v>
      </c>
      <c r="ACK10" s="4">
        <v>0</v>
      </c>
      <c r="ACL10" s="4">
        <v>0</v>
      </c>
      <c r="ACM10" s="4">
        <v>0</v>
      </c>
      <c r="ACN10" s="4">
        <v>0</v>
      </c>
      <c r="ACO10" s="4">
        <v>0</v>
      </c>
      <c r="ACP10" s="4">
        <v>0</v>
      </c>
      <c r="ACQ10" s="4">
        <v>0</v>
      </c>
      <c r="ACR10" s="4">
        <v>0</v>
      </c>
      <c r="ACS10" s="4">
        <v>0</v>
      </c>
      <c r="ACT10" s="4">
        <v>0</v>
      </c>
      <c r="ACV10" s="1">
        <f t="shared" si="1670"/>
        <v>6</v>
      </c>
      <c r="ACW10" s="1">
        <f t="shared" si="1671"/>
        <v>2</v>
      </c>
      <c r="ACX10" s="109">
        <v>0.01</v>
      </c>
      <c r="ACY10" s="110">
        <v>0.03</v>
      </c>
      <c r="ACZ10" s="109">
        <v>0.01</v>
      </c>
      <c r="ADA10" s="110">
        <v>0.03</v>
      </c>
      <c r="ADC10" s="81" t="str">
        <f t="shared" si="768"/>
        <v>[0,0,0]</v>
      </c>
      <c r="ADD10" s="40" t="str">
        <f t="shared" si="769"/>
        <v>[-38.4999999999999,-38.11,-39.65]</v>
      </c>
      <c r="ADE10" s="40" t="str">
        <f t="shared" si="770"/>
        <v>[-644528.4,-638083.12,-663864.25]</v>
      </c>
      <c r="ADF10" s="40" t="str">
        <f t="shared" si="771"/>
        <v>[-171350.9,-169637.39,-176491.43]</v>
      </c>
      <c r="ADG10" s="40" t="str">
        <f t="shared" si="772"/>
        <v>[-4913488,-4864353.12,-5060892.64]</v>
      </c>
      <c r="ADH10" s="82" t="str">
        <f t="shared" si="773"/>
        <v>[0,0,0]</v>
      </c>
      <c r="ADI10" s="40"/>
      <c r="ADJ10" s="43" t="str">
        <f t="shared" si="774"/>
        <v>[0,0,0]</v>
      </c>
      <c r="ADK10" s="38" t="str">
        <f t="shared" si="775"/>
        <v>[0,0,0]</v>
      </c>
      <c r="ADL10" s="38" t="str">
        <f t="shared" si="776"/>
        <v>[0,0,0]</v>
      </c>
      <c r="ADM10" s="38" t="str">
        <f t="shared" si="777"/>
        <v>[0,0,0]</v>
      </c>
      <c r="ADN10" s="38" t="str">
        <f t="shared" si="778"/>
        <v>[0,0,0]</v>
      </c>
      <c r="ADO10" s="38" t="str">
        <f t="shared" si="779"/>
        <v>[0,0,0]</v>
      </c>
      <c r="ADP10" s="38" t="str">
        <f t="shared" si="780"/>
        <v>[0,0,0]</v>
      </c>
      <c r="ADQ10" s="38" t="str">
        <f t="shared" si="781"/>
        <v>[0,0,0]</v>
      </c>
      <c r="ADR10" s="38" t="str">
        <f t="shared" si="782"/>
        <v>[0,0,0]</v>
      </c>
      <c r="ADS10" s="38" t="str">
        <f t="shared" si="783"/>
        <v>[0,0,0]</v>
      </c>
      <c r="ADT10" s="38" t="str">
        <f t="shared" si="784"/>
        <v>[0,0,0]</v>
      </c>
      <c r="ADU10" s="38" t="str">
        <f t="shared" si="785"/>
        <v>[0,0,0]</v>
      </c>
      <c r="ADV10" s="38" t="str">
        <f t="shared" si="786"/>
        <v>[0,0,0]</v>
      </c>
      <c r="ADW10" s="38" t="str">
        <f t="shared" si="787"/>
        <v>[0,0,0]</v>
      </c>
      <c r="ADX10" s="38" t="str">
        <f t="shared" si="788"/>
        <v>[0,0,0]</v>
      </c>
      <c r="ADY10" s="38" t="str">
        <f t="shared" si="789"/>
        <v>[0,0,0]</v>
      </c>
      <c r="ADZ10" s="38" t="str">
        <f t="shared" si="790"/>
        <v>[0,0,0]</v>
      </c>
      <c r="AEA10" s="38" t="str">
        <f t="shared" si="791"/>
        <v>[0,0,0]</v>
      </c>
      <c r="AEB10" s="38" t="str">
        <f t="shared" si="792"/>
        <v>[0,0,0]</v>
      </c>
      <c r="AEC10" s="38" t="str">
        <f t="shared" si="793"/>
        <v>[0,0,0]</v>
      </c>
      <c r="AED10" s="38" t="str">
        <f t="shared" si="794"/>
        <v>[0,0,0]</v>
      </c>
      <c r="AEE10" s="38" t="str">
        <f t="shared" si="795"/>
        <v>[0,0,0]</v>
      </c>
      <c r="AEF10" s="38" t="str">
        <f t="shared" si="796"/>
        <v>[0,0,0]</v>
      </c>
      <c r="AEG10" s="38" t="str">
        <f t="shared" si="797"/>
        <v>[0,0,0]</v>
      </c>
      <c r="AEH10" s="38" t="str">
        <f t="shared" si="798"/>
        <v>[0,0,0]</v>
      </c>
      <c r="AEI10" s="38" t="str">
        <f t="shared" si="799"/>
        <v>[0,0,0]</v>
      </c>
      <c r="AEJ10" s="38" t="str">
        <f t="shared" si="800"/>
        <v>[0,0,0]</v>
      </c>
      <c r="AEK10" s="38" t="str">
        <f t="shared" si="801"/>
        <v>[0,0,0]</v>
      </c>
      <c r="AEL10" s="38" t="str">
        <f t="shared" si="802"/>
        <v>[0,0,0]</v>
      </c>
      <c r="AEM10" s="38" t="str">
        <f t="shared" si="803"/>
        <v>[0,0,0]</v>
      </c>
      <c r="AEN10" s="38" t="str">
        <f t="shared" si="804"/>
        <v>[0,0,0]</v>
      </c>
      <c r="AEO10" s="38" t="str">
        <f t="shared" si="805"/>
        <v>[0,0,0]</v>
      </c>
      <c r="AEP10" s="38" t="str">
        <f t="shared" si="806"/>
        <v>[0,0,0]</v>
      </c>
      <c r="AEQ10" s="38" t="str">
        <f t="shared" si="807"/>
        <v>[0,0,0]</v>
      </c>
      <c r="AER10" s="38" t="str">
        <f t="shared" si="808"/>
        <v>[0,0,0]</v>
      </c>
      <c r="AES10" s="38" t="str">
        <f t="shared" si="809"/>
        <v>[0,0,0]</v>
      </c>
      <c r="AET10" s="38" t="str">
        <f t="shared" si="810"/>
        <v>[0,0,0]</v>
      </c>
      <c r="AEU10" s="38" t="str">
        <f t="shared" si="811"/>
        <v>[0,0,0]</v>
      </c>
      <c r="AEV10" s="38" t="str">
        <f t="shared" si="812"/>
        <v>[0,0,0]</v>
      </c>
      <c r="AEW10" s="38" t="str">
        <f t="shared" si="813"/>
        <v>[0,0,0]</v>
      </c>
      <c r="AEX10" s="38" t="str">
        <f t="shared" si="814"/>
        <v>[0,0,0]</v>
      </c>
      <c r="AEY10" s="38" t="str">
        <f t="shared" si="815"/>
        <v>[0,0,0]</v>
      </c>
      <c r="AEZ10" s="38" t="str">
        <f t="shared" si="816"/>
        <v>[0,0,0]</v>
      </c>
      <c r="AFA10" s="38" t="str">
        <f t="shared" si="817"/>
        <v>[0,0,0]</v>
      </c>
      <c r="AFB10" s="38" t="str">
        <f t="shared" si="818"/>
        <v>[0,0,0]</v>
      </c>
      <c r="AFC10" s="38" t="str">
        <f t="shared" si="819"/>
        <v>[0,0,0]</v>
      </c>
      <c r="AFD10" s="38" t="str">
        <f t="shared" si="820"/>
        <v>[0,0,0]</v>
      </c>
      <c r="AFE10" s="38" t="str">
        <f t="shared" si="821"/>
        <v>[0,0,0]</v>
      </c>
      <c r="AFF10" s="38" t="str">
        <f t="shared" si="822"/>
        <v>[0,0,0]</v>
      </c>
      <c r="AFG10" s="38" t="str">
        <f t="shared" si="823"/>
        <v>[0,0,0]</v>
      </c>
      <c r="AFH10" s="38" t="str">
        <f t="shared" si="824"/>
        <v>[0,0,0]</v>
      </c>
      <c r="AFI10" s="38" t="str">
        <f t="shared" si="825"/>
        <v>[0,0,0]</v>
      </c>
      <c r="AFJ10" s="38" t="str">
        <f t="shared" si="826"/>
        <v>[0,0,0]</v>
      </c>
      <c r="AFK10" s="38" t="str">
        <f t="shared" si="827"/>
        <v>[0,0,0]</v>
      </c>
      <c r="AFL10" s="38" t="str">
        <f t="shared" si="828"/>
        <v>[0,0,0]</v>
      </c>
      <c r="AFM10" s="38" t="str">
        <f t="shared" si="829"/>
        <v>[0,0,0]</v>
      </c>
      <c r="AFN10" s="38" t="str">
        <f t="shared" si="830"/>
        <v>[0,0,0]</v>
      </c>
      <c r="AFO10" s="38" t="str">
        <f t="shared" si="831"/>
        <v>[0,0,0]</v>
      </c>
      <c r="AFP10" s="38" t="str">
        <f t="shared" si="832"/>
        <v>[0,0,0]</v>
      </c>
      <c r="AFQ10" s="38" t="str">
        <f t="shared" si="833"/>
        <v>[0,0,0]</v>
      </c>
      <c r="AFR10" s="38" t="str">
        <f t="shared" si="834"/>
        <v>[0,0,0]</v>
      </c>
      <c r="AFS10" s="38" t="str">
        <f t="shared" si="835"/>
        <v>[0,0,0]</v>
      </c>
      <c r="AFT10" s="38" t="str">
        <f t="shared" si="836"/>
        <v>[0,0,0]</v>
      </c>
      <c r="AFU10" s="38" t="str">
        <f t="shared" si="837"/>
        <v>[0,0,0]</v>
      </c>
      <c r="AFV10" s="38" t="str">
        <f t="shared" si="838"/>
        <v>[0,0,0]</v>
      </c>
      <c r="AFW10" s="38" t="str">
        <f t="shared" si="839"/>
        <v>[0,0,0]</v>
      </c>
      <c r="AFX10" s="38" t="str">
        <f t="shared" si="840"/>
        <v>[0,0,0]</v>
      </c>
      <c r="AFY10" s="38" t="str">
        <f t="shared" si="841"/>
        <v>[0,0,0]</v>
      </c>
      <c r="AFZ10" s="38" t="str">
        <f t="shared" si="842"/>
        <v>[0,0,0]</v>
      </c>
      <c r="AGA10" s="38" t="str">
        <f t="shared" si="843"/>
        <v>[0,0,0]</v>
      </c>
      <c r="AGB10" s="38" t="str">
        <f t="shared" si="844"/>
        <v>[0,0,0]</v>
      </c>
      <c r="AGC10" s="38" t="str">
        <f t="shared" si="845"/>
        <v>[0,0,0]</v>
      </c>
      <c r="AGD10" s="38" t="str">
        <f t="shared" si="846"/>
        <v>[0,0,0]</v>
      </c>
      <c r="AGE10" s="38" t="str">
        <f t="shared" si="847"/>
        <v>[0,0,0]</v>
      </c>
      <c r="AGF10" s="38" t="str">
        <f t="shared" si="848"/>
        <v>[0,0,0]</v>
      </c>
      <c r="AGG10" s="38" t="str">
        <f t="shared" si="849"/>
        <v>[0,0,0]</v>
      </c>
      <c r="AGH10" s="38" t="str">
        <f t="shared" si="850"/>
        <v>[0,0,0]</v>
      </c>
      <c r="AGI10" s="38" t="str">
        <f t="shared" si="851"/>
        <v>[0,0,0]</v>
      </c>
      <c r="AGJ10" s="38" t="str">
        <f t="shared" si="852"/>
        <v>[0,0,0]</v>
      </c>
      <c r="AGK10" s="38" t="str">
        <f t="shared" si="853"/>
        <v>[0,0,0]</v>
      </c>
      <c r="AGL10" s="38" t="str">
        <f t="shared" si="854"/>
        <v>[0,0,0]</v>
      </c>
      <c r="AGM10" s="38" t="str">
        <f t="shared" si="855"/>
        <v>[0,0,0]</v>
      </c>
      <c r="AGN10" s="38" t="str">
        <f t="shared" si="856"/>
        <v>[0,0,0]</v>
      </c>
      <c r="AGO10" s="38" t="str">
        <f t="shared" si="857"/>
        <v>[0,0,0]</v>
      </c>
      <c r="AGP10" s="38" t="str">
        <f t="shared" si="858"/>
        <v>[0,0,0]</v>
      </c>
      <c r="AGQ10" s="38" t="str">
        <f t="shared" si="859"/>
        <v>[0,0,0]</v>
      </c>
      <c r="AGR10" s="38" t="str">
        <f t="shared" si="860"/>
        <v>[0,0,0]</v>
      </c>
      <c r="AGS10" s="38" t="str">
        <f t="shared" si="861"/>
        <v>[0,0,0]</v>
      </c>
      <c r="AGT10" s="38" t="str">
        <f t="shared" si="862"/>
        <v>[0,0,0]</v>
      </c>
      <c r="AGU10" s="38" t="str">
        <f t="shared" si="863"/>
        <v>[0,0,0]</v>
      </c>
      <c r="AGV10" s="38" t="str">
        <f t="shared" si="864"/>
        <v>[0,0,0]</v>
      </c>
      <c r="AGW10" s="38" t="str">
        <f t="shared" si="865"/>
        <v>[0,0,0]</v>
      </c>
      <c r="AGX10" s="38" t="str">
        <f t="shared" si="866"/>
        <v>[0,0,0]</v>
      </c>
      <c r="AGY10" s="38" t="str">
        <f t="shared" si="867"/>
        <v>[0,0,0]</v>
      </c>
      <c r="AGZ10" s="38" t="str">
        <f t="shared" si="868"/>
        <v>[0,0,0]</v>
      </c>
      <c r="AHA10" s="38" t="str">
        <f t="shared" si="869"/>
        <v>[0,0,0]</v>
      </c>
      <c r="AHB10" s="38" t="str">
        <f t="shared" si="870"/>
        <v>[0,0,0]</v>
      </c>
      <c r="AHC10" s="38" t="str">
        <f t="shared" si="871"/>
        <v>[0,0,0]</v>
      </c>
      <c r="AHD10" s="38" t="str">
        <f t="shared" si="872"/>
        <v>[0,0,0]</v>
      </c>
      <c r="AHE10" s="38" t="str">
        <f t="shared" si="873"/>
        <v>[0,0,0]</v>
      </c>
      <c r="AHF10" s="38" t="str">
        <f t="shared" si="874"/>
        <v>[0,0,0]</v>
      </c>
      <c r="AHG10" s="38" t="str">
        <f t="shared" si="875"/>
        <v>[0,0,0]</v>
      </c>
      <c r="AHH10" s="38" t="str">
        <f t="shared" si="876"/>
        <v>[0,0,0]</v>
      </c>
      <c r="AHI10" s="38" t="str">
        <f t="shared" si="877"/>
        <v>[0,0,0]</v>
      </c>
      <c r="AHJ10" s="38" t="str">
        <f t="shared" si="878"/>
        <v>[0,0,0]</v>
      </c>
      <c r="AHK10" s="38" t="str">
        <f t="shared" si="879"/>
        <v>[0,0,0]</v>
      </c>
      <c r="AHL10" s="10" t="str">
        <f t="shared" si="880"/>
        <v>[0,0,0]</v>
      </c>
      <c r="AHM10" s="10" t="str">
        <f t="shared" si="881"/>
        <v>[0,0,0]</v>
      </c>
      <c r="AHN10" s="10" t="str">
        <f t="shared" si="882"/>
        <v>[0,0,0]</v>
      </c>
      <c r="AHO10" s="10" t="str">
        <f t="shared" si="883"/>
        <v>[0,0,0]</v>
      </c>
      <c r="AHP10" s="10" t="str">
        <f t="shared" si="884"/>
        <v>[0,0,0]</v>
      </c>
      <c r="AHQ10" s="10" t="str">
        <f t="shared" si="885"/>
        <v>[0,0,0]</v>
      </c>
      <c r="AHR10" s="10" t="str">
        <f t="shared" si="886"/>
        <v>[0,0,0]</v>
      </c>
      <c r="AHS10" s="10" t="str">
        <f t="shared" si="887"/>
        <v>[0,0,0]</v>
      </c>
      <c r="AHT10" s="10" t="str">
        <f t="shared" si="888"/>
        <v>[0,0,0]</v>
      </c>
      <c r="AHU10" s="10" t="str">
        <f t="shared" si="889"/>
        <v>[0,0,0]</v>
      </c>
      <c r="AHV10" s="10" t="str">
        <f t="shared" si="890"/>
        <v>[0,0,0]</v>
      </c>
      <c r="AHW10" s="10" t="str">
        <f t="shared" si="891"/>
        <v>[0,0,0]</v>
      </c>
      <c r="AHX10" s="10" t="str">
        <f t="shared" si="892"/>
        <v>[0,0,0]</v>
      </c>
      <c r="AHY10" s="10" t="str">
        <f t="shared" si="893"/>
        <v>[0,0,0]</v>
      </c>
      <c r="AHZ10" s="10" t="str">
        <f t="shared" si="894"/>
        <v>[0,0,0]</v>
      </c>
      <c r="AIA10" s="10" t="str">
        <f t="shared" si="895"/>
        <v>[0,0,0]</v>
      </c>
      <c r="AIB10" s="10" t="str">
        <f t="shared" si="896"/>
        <v>[0,0,0]</v>
      </c>
      <c r="AIC10" s="10" t="str">
        <f t="shared" si="897"/>
        <v>[0,0,0]</v>
      </c>
      <c r="AID10" s="10" t="str">
        <f t="shared" si="898"/>
        <v>[0,0,0]</v>
      </c>
      <c r="AIE10" s="10" t="str">
        <f t="shared" si="899"/>
        <v>[0,0,0]</v>
      </c>
      <c r="AIF10" s="11" t="str">
        <f t="shared" si="900"/>
        <v>[0,0,0]</v>
      </c>
      <c r="AIH10" s="9" t="str">
        <f t="shared" si="901"/>
        <v>[-0.6,-0.59,-0.62]</v>
      </c>
      <c r="AII10" s="10" t="str">
        <f t="shared" si="902"/>
        <v>[-1.41,-1.39,-1.45]</v>
      </c>
      <c r="AIJ10" s="10" t="str">
        <f t="shared" si="903"/>
        <v>[-2.52,-2.49,-2.6]</v>
      </c>
      <c r="AIK10" s="10" t="str">
        <f t="shared" si="904"/>
        <v>[-3.23,-3.2,-3.33]</v>
      </c>
      <c r="AIL10" s="10" t="str">
        <f t="shared" si="905"/>
        <v>[-3.94,-3.9,-4.06]</v>
      </c>
      <c r="AIM10" s="10" t="str">
        <f t="shared" si="906"/>
        <v>[-0.51,-0.51,-0.53]</v>
      </c>
      <c r="AIN10" s="10" t="str">
        <f t="shared" si="907"/>
        <v>[-0.38,-0.37,-0.39]</v>
      </c>
      <c r="AIO10" s="10" t="str">
        <f t="shared" si="908"/>
        <v>[-1.35,-1.34,-1.39]</v>
      </c>
      <c r="AIP10" s="10" t="str">
        <f t="shared" si="909"/>
        <v>[-5.92,-5.86,-6.09]</v>
      </c>
      <c r="AIQ10" s="10" t="str">
        <f t="shared" si="910"/>
        <v>[-1.07,-1.06,-1.1]</v>
      </c>
      <c r="AIR10" s="10" t="str">
        <f t="shared" si="911"/>
        <v>[-7.36,-7.29,-7.58]</v>
      </c>
      <c r="AIS10" s="10" t="str">
        <f t="shared" si="912"/>
        <v>[-1.12,-1.11,-1.16]</v>
      </c>
      <c r="AIT10" s="10" t="str">
        <f t="shared" si="913"/>
        <v>[-1.51,-1.49,-1.55]</v>
      </c>
      <c r="AIU10" s="10" t="str">
        <f t="shared" si="914"/>
        <v>[-9.79,-9.69,-10.08]</v>
      </c>
      <c r="AIV10" s="10" t="str">
        <f t="shared" si="915"/>
        <v>[-0.41,-0.41,-0.43]</v>
      </c>
      <c r="AIW10" s="10" t="str">
        <f t="shared" si="916"/>
        <v>[-12.33,-12.21,-12.7]</v>
      </c>
      <c r="AIX10" s="10" t="str">
        <f t="shared" si="917"/>
        <v>[-12.83,-12.7,-13.21]</v>
      </c>
      <c r="AIY10" s="10" t="str">
        <f t="shared" si="918"/>
        <v>[-1.07,-1.06,-1.11]</v>
      </c>
      <c r="AIZ10" s="10" t="str">
        <f t="shared" si="919"/>
        <v>[-2.37,-2.34,-2.44]</v>
      </c>
      <c r="AJA10" s="10" t="str">
        <f t="shared" si="920"/>
        <v>[-3.32,-3.29,-3.42]</v>
      </c>
      <c r="AJB10" s="10" t="str">
        <f t="shared" si="921"/>
        <v>[-3.94,-3.91,-4.06]</v>
      </c>
      <c r="AJC10" s="10" t="str">
        <f t="shared" si="922"/>
        <v>[-3.87,-3.83,-3.99]</v>
      </c>
      <c r="AJD10" s="10" t="str">
        <f t="shared" si="923"/>
        <v>[-4.3,-4.25,-4.42]</v>
      </c>
      <c r="AJE10" s="10" t="str">
        <f t="shared" si="924"/>
        <v>[-0.94,-0.93,-0.97]</v>
      </c>
      <c r="AJF10" s="10" t="str">
        <f t="shared" si="925"/>
        <v>[-2.03,-2.01,-2.09]</v>
      </c>
      <c r="AJG10" s="10" t="str">
        <f t="shared" si="926"/>
        <v>[-0.56,-0.55,-0.57]</v>
      </c>
      <c r="AJH10" s="10" t="str">
        <f t="shared" si="927"/>
        <v>[-3.5,-3.47,-3.61]</v>
      </c>
      <c r="AJI10" s="10" t="str">
        <f t="shared" si="928"/>
        <v>[-1.14,-1.13,-1.18]</v>
      </c>
      <c r="AJJ10" s="10" t="str">
        <f t="shared" si="929"/>
        <v>[-0.48,-0.48,-0.5]</v>
      </c>
      <c r="AJK10" s="10" t="str">
        <f t="shared" si="930"/>
        <v>[-1.8,-1.78,-1.85]</v>
      </c>
      <c r="AJL10" s="10" t="str">
        <f t="shared" si="931"/>
        <v>[-5.43,-5.37,-5.59]</v>
      </c>
      <c r="AJM10" s="10" t="str">
        <f t="shared" si="932"/>
        <v>[-5.98,-5.92,-6.16]</v>
      </c>
      <c r="AJN10" s="10" t="str">
        <f t="shared" si="933"/>
        <v>[-6.08,-6.02,-6.26]</v>
      </c>
      <c r="AJO10" s="10" t="str">
        <f t="shared" si="934"/>
        <v>[-23.41,-23.18,-24.11]</v>
      </c>
      <c r="AJP10" s="10" t="str">
        <f t="shared" si="935"/>
        <v>[-0.51,-0.5,-0.53]</v>
      </c>
      <c r="AJQ10" s="10" t="str">
        <f t="shared" si="936"/>
        <v>[-0.29,-0.29,-0.3]</v>
      </c>
      <c r="AJR10" s="10" t="str">
        <f t="shared" si="937"/>
        <v>[-1.09,-1.07,-1.12]</v>
      </c>
      <c r="AJS10" s="10" t="str">
        <f t="shared" si="938"/>
        <v>[-1.13,-1.12,-1.17]</v>
      </c>
      <c r="AJT10" s="10" t="str">
        <f t="shared" si="939"/>
        <v>[-24.56,-24.31,-25.3]</v>
      </c>
      <c r="AJU10" s="10" t="str">
        <f t="shared" si="940"/>
        <v>[-0.24,-0.24,-0.25]</v>
      </c>
      <c r="AJV10" s="10" t="str">
        <f t="shared" si="941"/>
        <v>[-1.15,-1.14,-1.19]</v>
      </c>
      <c r="AJW10" s="10" t="str">
        <f t="shared" si="942"/>
        <v>[-1.39,-1.38,-1.43]</v>
      </c>
      <c r="AJX10" s="10" t="str">
        <f t="shared" si="943"/>
        <v>[-1.71,-1.69,-1.76]</v>
      </c>
      <c r="AJY10" s="10" t="str">
        <f t="shared" si="944"/>
        <v>[-1.75,-1.73,-1.8]</v>
      </c>
      <c r="AJZ10" s="10" t="str">
        <f t="shared" si="945"/>
        <v>[-26.41,-26.15,-27.2]</v>
      </c>
      <c r="AKA10" s="10" t="str">
        <f t="shared" si="946"/>
        <v>[-0.47,-0.47,-0.48]</v>
      </c>
      <c r="AKB10" s="10" t="str">
        <f t="shared" si="947"/>
        <v>[-26.93,-26.66,-27.74]</v>
      </c>
      <c r="AKC10" s="10" t="str">
        <f t="shared" si="948"/>
        <v>[-0.17,-0.17,-0.17]</v>
      </c>
      <c r="AKD10" s="10" t="str">
        <f t="shared" si="949"/>
        <v>[-27.09,-26.82,-27.9]</v>
      </c>
      <c r="AKE10" s="10" t="str">
        <f t="shared" si="950"/>
        <v>[-0.02,-0.02,-0.02]</v>
      </c>
      <c r="AKF10" s="10" t="str">
        <f t="shared" si="951"/>
        <v>[-1.54,-1.52,-1.58]</v>
      </c>
      <c r="AKG10" s="10" t="str">
        <f t="shared" si="952"/>
        <v>[-1.88,-1.86,-1.93]</v>
      </c>
      <c r="AKH10" s="10" t="str">
        <f t="shared" si="953"/>
        <v>[-0.41,-0.41,-0.43]</v>
      </c>
      <c r="AKI10" s="10" t="str">
        <f t="shared" si="954"/>
        <v>[-2.8,-2.77,-2.88]</v>
      </c>
      <c r="AKJ10" s="10" t="str">
        <f t="shared" si="955"/>
        <v>[-0.72,-0.71,-0.74]</v>
      </c>
      <c r="AKK10" s="10" t="str">
        <f t="shared" si="956"/>
        <v>[-0.5,-0.49,-0.51]</v>
      </c>
      <c r="AKL10" s="10" t="str">
        <f t="shared" si="957"/>
        <v>[-0.27,-0.27,-0.28]</v>
      </c>
      <c r="AKM10" s="10" t="str">
        <f t="shared" si="958"/>
        <v>[-0.61,-0.6,-0.63]</v>
      </c>
      <c r="AKN10" s="10" t="str">
        <f t="shared" si="959"/>
        <v>[-5.27,-5.22,-5.43]</v>
      </c>
      <c r="AKO10" s="10" t="str">
        <f t="shared" si="960"/>
        <v>[-0.49,-0.48,-0.5]</v>
      </c>
      <c r="AKP10" s="10" t="str">
        <f t="shared" si="961"/>
        <v>[-0.88,-0.87,-0.9]</v>
      </c>
      <c r="AKQ10" s="10" t="str">
        <f t="shared" si="962"/>
        <v>[-0.15,-0.15,-0.15]</v>
      </c>
      <c r="AKR10" s="10" t="str">
        <f t="shared" si="963"/>
        <v>[-6.4,-6.34,-6.59]</v>
      </c>
      <c r="AKS10" s="10" t="str">
        <f t="shared" si="964"/>
        <v>[-7.31,-7.24,-7.53]</v>
      </c>
      <c r="AKT10" s="10" t="str">
        <f t="shared" si="965"/>
        <v>[-7.85,-7.77,-8.09]</v>
      </c>
      <c r="AKU10" s="10" t="str">
        <f t="shared" si="966"/>
        <v>[-7.98,-7.9,-8.22]</v>
      </c>
      <c r="AKV10" s="10" t="str">
        <f t="shared" si="967"/>
        <v>[-8.12,-8.04,-8.36]</v>
      </c>
      <c r="AKW10" s="10" t="str">
        <f t="shared" si="968"/>
        <v>[-0.27,-0.27,-0.28]</v>
      </c>
      <c r="AKX10" s="10" t="str">
        <f t="shared" si="969"/>
        <v>[-0.27,-0.27,-0.28]</v>
      </c>
      <c r="AKY10" s="10" t="str">
        <f t="shared" si="970"/>
        <v>[-35.14,-34.79,-36.19]</v>
      </c>
      <c r="AKZ10" s="10" t="str">
        <f t="shared" si="971"/>
        <v>[-0.04,-0.04,-0.04]</v>
      </c>
      <c r="ALA10" s="10" t="str">
        <f t="shared" si="972"/>
        <v>[-35.18,-34.83,-36.24]</v>
      </c>
      <c r="ALB10" s="10" t="str">
        <f t="shared" si="973"/>
        <v>[0,0,0]</v>
      </c>
      <c r="ALC10" s="10" t="str">
        <f t="shared" si="974"/>
        <v>[-35.2,-34.85,-36.26]</v>
      </c>
      <c r="ALD10" s="10" t="str">
        <f t="shared" si="975"/>
        <v>[0,0,0]</v>
      </c>
      <c r="ALE10" s="10" t="str">
        <f t="shared" si="976"/>
        <v>[-0.11,-0.11,-0.12]</v>
      </c>
      <c r="ALF10" s="10" t="str">
        <f t="shared" si="977"/>
        <v>[-0.16,-0.16,-0.17]</v>
      </c>
      <c r="ALG10" s="10" t="str">
        <f t="shared" si="978"/>
        <v>[-0.15,-0.15,-0.16]</v>
      </c>
      <c r="ALH10" s="10" t="str">
        <f t="shared" si="979"/>
        <v>[-35.13,-34.78,-36.18]</v>
      </c>
      <c r="ALI10" s="10" t="str">
        <f t="shared" si="980"/>
        <v>[-0.01,-0.01,-0.01]</v>
      </c>
      <c r="ALJ10" s="10" t="str">
        <f t="shared" si="981"/>
        <v>[0,0,0]</v>
      </c>
      <c r="ALK10" s="10" t="str">
        <f t="shared" si="982"/>
        <v>[-0.02,-0.02,-0.02]</v>
      </c>
      <c r="ALL10" s="10" t="str">
        <f t="shared" si="983"/>
        <v>[-0.02,-0.02,-0.02]</v>
      </c>
      <c r="ALM10" s="10" t="str">
        <f t="shared" si="984"/>
        <v>[-35.15,-34.8,-36.2]</v>
      </c>
      <c r="ALN10" s="10" t="str">
        <f t="shared" si="985"/>
        <v>[-35.21,-34.86,-36.27]</v>
      </c>
      <c r="ALO10" s="10" t="str">
        <f t="shared" si="986"/>
        <v>[-0.03,-0.03,-0.03]</v>
      </c>
      <c r="ALP10" s="10" t="str">
        <f t="shared" si="987"/>
        <v>[-0.03,-0.03,-0.03]</v>
      </c>
      <c r="ALQ10" s="10" t="str">
        <f t="shared" si="988"/>
        <v>[-0.78,-0.78,-0.81]</v>
      </c>
      <c r="ALR10" s="10" t="str">
        <f t="shared" si="989"/>
        <v>[-1.16,-1.15,-1.2]</v>
      </c>
      <c r="ALS10" s="10" t="str">
        <f t="shared" si="990"/>
        <v>[-0.12,-0.12,-0.12]</v>
      </c>
      <c r="ALT10" s="10" t="str">
        <f t="shared" si="991"/>
        <v>[-1.65,-1.63,-1.7]</v>
      </c>
      <c r="ALU10" s="10" t="str">
        <f t="shared" si="992"/>
        <v>[-2.07,-2.05,-2.13]</v>
      </c>
      <c r="ALV10" s="10" t="str">
        <f t="shared" si="993"/>
        <v>[-0.23,-0.23,-0.24]</v>
      </c>
      <c r="ALW10" s="10" t="str">
        <f t="shared" si="994"/>
        <v>[-2.56,-2.53,-2.63]</v>
      </c>
      <c r="ALX10" s="10" t="str">
        <f t="shared" si="995"/>
        <v>[-0.63,-0.62,-0.65]</v>
      </c>
      <c r="ALY10" s="10" t="str">
        <f t="shared" si="996"/>
        <v>[-2.96,-2.93,-3.05]</v>
      </c>
      <c r="ALZ10" s="10" t="str">
        <f t="shared" si="997"/>
        <v>[-2.82,-2.79,-2.9]</v>
      </c>
      <c r="AMA10" s="10" t="str">
        <f t="shared" si="998"/>
        <v>[-0.06,-0.06,-0.06]</v>
      </c>
      <c r="AMB10" s="10" t="str">
        <f t="shared" si="999"/>
        <v>[-2.93,-2.9,-3.02]</v>
      </c>
      <c r="AMC10" s="10" t="str">
        <f t="shared" si="1000"/>
        <v>[-3.02,-2.99,-3.11]</v>
      </c>
      <c r="AMD10" s="10" t="str">
        <f t="shared" si="1001"/>
        <v>[-3.01,-2.98,-3.1]</v>
      </c>
      <c r="AME10" s="10" t="str">
        <f t="shared" si="1002"/>
        <v>[-3.08,-3.05,-3.17]</v>
      </c>
      <c r="AMF10" s="10" t="str">
        <f t="shared" si="1003"/>
        <v>[-3.57,-3.53,-3.68]</v>
      </c>
      <c r="AMG10" s="10" t="str">
        <f t="shared" si="1004"/>
        <v>[-3.72,-3.68,-3.83]</v>
      </c>
      <c r="AMH10" s="10" t="str">
        <f t="shared" si="1005"/>
        <v>[-0.07,-0.07,-0.07]</v>
      </c>
      <c r="AMI10" s="10" t="str">
        <f t="shared" si="1006"/>
        <v>[-3.81,-3.77,-3.92]</v>
      </c>
      <c r="AMJ10" s="10" t="str">
        <f t="shared" si="1007"/>
        <v>[-3.82,-3.78,-3.93]</v>
      </c>
      <c r="AMK10" s="10" t="str">
        <f t="shared" si="1008"/>
        <v>[-38.5,-38.11,-39.65]</v>
      </c>
      <c r="AML10" s="10" t="str">
        <f t="shared" si="1009"/>
        <v>[0,0,0]</v>
      </c>
      <c r="AMM10" s="10" t="str">
        <f t="shared" si="1010"/>
        <v>[-38.4,-38.02,-39.55]</v>
      </c>
      <c r="AMN10" s="10" t="str">
        <f t="shared" si="1011"/>
        <v>[-0.14,-0.13,-0.14]</v>
      </c>
      <c r="AMO10" s="10" t="str">
        <f t="shared" si="1012"/>
        <v>[-0.13,-0.13,-0.14]</v>
      </c>
      <c r="AMP10" s="10" t="str">
        <f t="shared" si="1013"/>
        <v>[0,0,0]</v>
      </c>
      <c r="AMQ10" s="10" t="str">
        <f t="shared" si="1014"/>
        <v>[0,0,0]</v>
      </c>
      <c r="AMR10" s="10" t="str">
        <f t="shared" si="1015"/>
        <v>[-0.13,-0.12,-0.13]</v>
      </c>
      <c r="AMS10" s="10" t="str">
        <f t="shared" si="1016"/>
        <v>[0,0,0]</v>
      </c>
      <c r="AMT10" s="10" t="str">
        <f t="shared" si="1017"/>
        <v>[-0.1,-0.09,-0.1]</v>
      </c>
      <c r="AMU10" s="10" t="str">
        <f t="shared" si="1018"/>
        <v>[0,0,0]</v>
      </c>
      <c r="AMV10" s="10" t="str">
        <f t="shared" si="1019"/>
        <v>[-0.01,-0.01,-0.01]</v>
      </c>
      <c r="AMW10" s="10" t="str">
        <f t="shared" si="1020"/>
        <v>[0,0,0]</v>
      </c>
      <c r="AMX10" s="10" t="str">
        <f t="shared" si="1021"/>
        <v>[-0.77,-0.77,-0.8]</v>
      </c>
      <c r="AMY10" s="10" t="str">
        <f t="shared" si="1022"/>
        <v>[-1.21,-1.19,-1.24]</v>
      </c>
      <c r="AMZ10" s="10" t="str">
        <f t="shared" si="1023"/>
        <v>[-1.54,-1.53,-1.59]</v>
      </c>
      <c r="ANA10" s="10" t="str">
        <f t="shared" si="1024"/>
        <v>[-1.91,-1.89,-1.97]</v>
      </c>
      <c r="ANB10" s="10" t="str">
        <f t="shared" si="1025"/>
        <v>[-2.18,-2.16,-2.25]</v>
      </c>
      <c r="ANC10" s="10" t="str">
        <f t="shared" si="1026"/>
        <v>[-2.26,-2.24,-2.33]</v>
      </c>
      <c r="AND10" s="11" t="str">
        <f t="shared" si="1027"/>
        <v>[-2.26,-2.24,-2.33]</v>
      </c>
      <c r="ANE10" t="s">
        <v>234</v>
      </c>
      <c r="ANF10" s="9" t="str">
        <f t="shared" si="1028"/>
        <v>[-8010.26,-7930.16,-8250.57]</v>
      </c>
      <c r="ANG10" s="10" t="str">
        <f t="shared" si="1029"/>
        <v>[-29105.05,-28814,-29978.2]</v>
      </c>
      <c r="ANH10" s="10" t="str">
        <f t="shared" si="1030"/>
        <v>[-6778.09,-6710.3,-6981.43]</v>
      </c>
      <c r="ANI10" s="10" t="str">
        <f t="shared" si="1031"/>
        <v>[-14389.23,-14245.34,-14820.91]</v>
      </c>
      <c r="ANJ10" s="10" t="str">
        <f t="shared" si="1032"/>
        <v>[-3490.97,-3456.06,-3595.7]</v>
      </c>
      <c r="ANK10" s="10" t="str">
        <f t="shared" si="1033"/>
        <v>[-1227.07,-1214.8,-1263.88]</v>
      </c>
      <c r="ANL10" s="10" t="str">
        <f t="shared" si="1034"/>
        <v>[-7593.7,-7517.76,-7821.51]</v>
      </c>
      <c r="ANM10" s="10" t="str">
        <f t="shared" si="1035"/>
        <v>[-18624.31,-18438.07,-19183.04]</v>
      </c>
      <c r="ANN10" s="10" t="str">
        <f t="shared" si="1036"/>
        <v>[-7610.93,-7534.82,-7839.25]</v>
      </c>
      <c r="ANO10" s="10" t="str">
        <f t="shared" si="1037"/>
        <v>[-24117.36,-23876.19,-24840.88]</v>
      </c>
      <c r="ANP10" s="10" t="str">
        <f t="shared" si="1038"/>
        <v>[-1511.94,-1496.82,-1557.3]</v>
      </c>
      <c r="ANQ10" s="10" t="str">
        <f t="shared" si="1039"/>
        <v>[-14614.52,-14468.37,-15052.96]</v>
      </c>
      <c r="ANR10" s="10" t="str">
        <f t="shared" si="1040"/>
        <v>[-4910.73,-4861.62,-5058.05]</v>
      </c>
      <c r="ANS10" s="10" t="str">
        <f t="shared" si="1041"/>
        <v>[-5787.1,-5729.23,-5960.71]</v>
      </c>
      <c r="ANT10" s="10" t="str">
        <f t="shared" si="1042"/>
        <v>[-8044.2,-7963.76,-8285.53]</v>
      </c>
      <c r="ANU10" s="10" t="str">
        <f t="shared" si="1043"/>
        <v>[-4449.25,-4404.76,-4582.73]</v>
      </c>
      <c r="ANV10" s="10" t="str">
        <f t="shared" si="1044"/>
        <v>[-3487.78,-3452.9,-3592.41]</v>
      </c>
      <c r="ANW10" s="10" t="str">
        <f t="shared" si="1045"/>
        <v>[-15233.28,-15080.95,-15690.28]</v>
      </c>
      <c r="ANX10" s="10" t="str">
        <f t="shared" si="1046"/>
        <v>[-13941.55,-13802.13,-14359.8]</v>
      </c>
      <c r="ANY10" s="10" t="str">
        <f t="shared" si="1047"/>
        <v>[-13080.98,-12950.17,-13473.41]</v>
      </c>
      <c r="ANZ10" s="10" t="str">
        <f t="shared" si="1048"/>
        <v>[-6618.93,-6552.74,-6817.5]</v>
      </c>
      <c r="AOA10" s="10" t="str">
        <f t="shared" si="1049"/>
        <v>[-174.31,-172.57,-179.54]</v>
      </c>
      <c r="AOB10" s="10" t="str">
        <f t="shared" si="1050"/>
        <v>[-1125.37,-1114.11,-1159.13]</v>
      </c>
      <c r="AOC10" s="10" t="str">
        <f t="shared" si="1051"/>
        <v>[-30844.61,-30536.16,-31769.95]</v>
      </c>
      <c r="AOD10" s="10" t="str">
        <f t="shared" si="1052"/>
        <v>[-43113.9,-42682.76,-44407.32]</v>
      </c>
      <c r="AOE10" s="10" t="str">
        <f t="shared" si="1053"/>
        <v>[-16703.54,-16536.5,-17204.65]</v>
      </c>
      <c r="AOF10" s="10" t="str">
        <f t="shared" si="1054"/>
        <v>[-14421.95,-14277.73,-14854.61]</v>
      </c>
      <c r="AOG10" s="10" t="str">
        <f t="shared" si="1055"/>
        <v>[-25981.86,-25722.04,-26761.32]</v>
      </c>
      <c r="AOH10" s="10" t="str">
        <f t="shared" si="1056"/>
        <v>[-12746.75,-12619.28,-13129.15]</v>
      </c>
      <c r="AOI10" s="10" t="str">
        <f t="shared" si="1057"/>
        <v>[-3479.26,-3444.47,-3583.64]</v>
      </c>
      <c r="AOJ10" s="10" t="str">
        <f t="shared" si="1058"/>
        <v>[-569.06,-563.37,-586.13]</v>
      </c>
      <c r="AOK10" s="10" t="str">
        <f t="shared" si="1059"/>
        <v>[-14945.03,-14795.58,-15393.38]</v>
      </c>
      <c r="AOL10" s="10" t="str">
        <f t="shared" si="1060"/>
        <v>[-221.81,-219.59,-228.47]</v>
      </c>
      <c r="AOM10" s="10" t="str">
        <f t="shared" si="1061"/>
        <v>[-2351.6,-2328.08,-2422.14]</v>
      </c>
      <c r="AON10" s="10" t="str">
        <f t="shared" si="1062"/>
        <v>[-16146.9,-15985.43,-16631.31]</v>
      </c>
      <c r="AOO10" s="10" t="str">
        <f t="shared" si="1063"/>
        <v>[-6565.04,-6499.39,-6761.99]</v>
      </c>
      <c r="AOP10" s="10" t="str">
        <f t="shared" si="1064"/>
        <v>[-11257.71,-11145.13,-11595.44]</v>
      </c>
      <c r="AOQ10" s="10" t="str">
        <f t="shared" si="1065"/>
        <v>[-71.68,-70.96,-73.83]</v>
      </c>
      <c r="AOR10" s="10" t="str">
        <f t="shared" si="1066"/>
        <v>[146.44,144.98,150.84]</v>
      </c>
      <c r="AOS10" s="10" t="str">
        <f t="shared" si="1067"/>
        <v>[-5099.71,-5048.71,-5252.7]</v>
      </c>
      <c r="AOT10" s="10" t="str">
        <f t="shared" si="1068"/>
        <v>[-10835.5,-10727.15,-11160.57]</v>
      </c>
      <c r="AOU10" s="10" t="str">
        <f t="shared" si="1069"/>
        <v>[-5362.65,-5309.02,-5523.52]</v>
      </c>
      <c r="AOV10" s="10" t="str">
        <f t="shared" si="1070"/>
        <v>[-5724.84,-5667.6,-5896.59]</v>
      </c>
      <c r="AOW10" s="10" t="str">
        <f t="shared" si="1071"/>
        <v>[435.59,431.23,448.65]</v>
      </c>
      <c r="AOX10" s="10" t="str">
        <f t="shared" si="1072"/>
        <v>[-260.63,-258.03,-268.45]</v>
      </c>
      <c r="AOY10" s="10" t="str">
        <f t="shared" si="1073"/>
        <v>[-8737.92,-8650.54,-9000.06]</v>
      </c>
      <c r="AOZ10" s="10" t="str">
        <f t="shared" si="1074"/>
        <v>[-297.48,-294.5,-306.4]</v>
      </c>
      <c r="APA10" s="10" t="str">
        <f t="shared" si="1075"/>
        <v>[-526.01,-520.75,-541.79]</v>
      </c>
      <c r="APB10" s="10" t="str">
        <f t="shared" si="1076"/>
        <v>[0,0,0]</v>
      </c>
      <c r="APC10" s="10" t="str">
        <f t="shared" si="1077"/>
        <v>[73.79,73.05,76]</v>
      </c>
      <c r="APD10" s="10" t="str">
        <f t="shared" si="1078"/>
        <v>[-14769,-14621.31,-15212.07]</v>
      </c>
      <c r="APE10" s="10" t="str">
        <f t="shared" si="1079"/>
        <v>[-4600.29,-4554.28,-4738.29]</v>
      </c>
      <c r="APF10" s="10" t="str">
        <f t="shared" si="1080"/>
        <v>[-4410.89,-4366.78,-4543.21]</v>
      </c>
      <c r="APG10" s="10" t="str">
        <f t="shared" si="1081"/>
        <v>[-9544.76,-9449.32,-9831.11]</v>
      </c>
      <c r="APH10" s="10" t="str">
        <f t="shared" si="1082"/>
        <v>[-1466.27,-1451.61,-1510.26]</v>
      </c>
      <c r="API10" s="10" t="str">
        <f t="shared" si="1083"/>
        <v>[-3571.3,-3535.59,-3678.44]</v>
      </c>
      <c r="APJ10" s="10" t="str">
        <f t="shared" si="1084"/>
        <v>[-694.73,-687.78,-715.57]</v>
      </c>
      <c r="APK10" s="10" t="str">
        <f t="shared" si="1085"/>
        <v>[-4649.64,-4603.15,-4789.13]</v>
      </c>
      <c r="APL10" s="10" t="str">
        <f t="shared" si="1086"/>
        <v>[-4764.63,-4716.99,-4907.57]</v>
      </c>
      <c r="APM10" s="10" t="str">
        <f t="shared" si="1087"/>
        <v>[-6043.41,-5982.98,-6224.71]</v>
      </c>
      <c r="APN10" s="10" t="str">
        <f t="shared" si="1088"/>
        <v>[-1466.39,-1451.73,-1510.39]</v>
      </c>
      <c r="APO10" s="10" t="str">
        <f t="shared" si="1089"/>
        <v>[-2322.44,-2299.21,-2392.11]</v>
      </c>
      <c r="APP10" s="10" t="str">
        <f t="shared" si="1090"/>
        <v>[-323.77,-320.53,-333.48]</v>
      </c>
      <c r="APQ10" s="10" t="str">
        <f t="shared" si="1091"/>
        <v>[-355.33,-351.78,-365.99]</v>
      </c>
      <c r="APR10" s="10" t="str">
        <f t="shared" si="1092"/>
        <v>[-3320.45,-3287.25,-3420.06]</v>
      </c>
      <c r="APS10" s="10" t="str">
        <f t="shared" si="1093"/>
        <v>[79.47,78.67,81.85]</v>
      </c>
      <c r="APT10" s="10" t="str">
        <f t="shared" si="1094"/>
        <v>[317.86,314.68,327.4]</v>
      </c>
      <c r="APU10" s="10" t="str">
        <f t="shared" si="1095"/>
        <v>[660.13,653.53,679.94]</v>
      </c>
      <c r="APV10" s="10" t="str">
        <f t="shared" si="1096"/>
        <v>[0,0,0]</v>
      </c>
      <c r="APW10" s="10" t="str">
        <f t="shared" si="1097"/>
        <v>[0,0,0]</v>
      </c>
      <c r="APX10" s="10" t="str">
        <f t="shared" si="1098"/>
        <v>[68.11,67.43,70.16]</v>
      </c>
      <c r="APY10" s="10" t="str">
        <f t="shared" si="1099"/>
        <v>[0,0,0]</v>
      </c>
      <c r="APZ10" s="10" t="str">
        <f t="shared" si="1100"/>
        <v>[0,0,0]</v>
      </c>
      <c r="AQA10" s="10" t="str">
        <f t="shared" si="1101"/>
        <v>[0,0,0]</v>
      </c>
      <c r="AQB10" s="10" t="str">
        <f t="shared" si="1102"/>
        <v>[0,0,0]</v>
      </c>
      <c r="AQC10" s="10" t="str">
        <f t="shared" si="1103"/>
        <v>[-1789.84,-1771.94,-1843.54]</v>
      </c>
      <c r="AQD10" s="10" t="str">
        <f t="shared" si="1104"/>
        <v>[-1263.99,-1251.35,-1301.91]</v>
      </c>
      <c r="AQE10" s="10" t="str">
        <f t="shared" si="1105"/>
        <v>[63.57,62.94,65.48]</v>
      </c>
      <c r="AQF10" s="10" t="str">
        <f t="shared" si="1106"/>
        <v>[0,0,0]</v>
      </c>
      <c r="AQG10" s="10" t="str">
        <f t="shared" si="1107"/>
        <v>[89.68,88.79,92.37]</v>
      </c>
      <c r="AQH10" s="10" t="str">
        <f t="shared" si="1108"/>
        <v>[0,0,0]</v>
      </c>
      <c r="AQI10" s="10" t="str">
        <f t="shared" si="1109"/>
        <v>[-67.45,-66.77,-69.47]</v>
      </c>
      <c r="AQJ10" s="10" t="str">
        <f t="shared" si="1110"/>
        <v>[59.32,58.72,61.09]</v>
      </c>
      <c r="AQK10" s="10" t="str">
        <f t="shared" si="1111"/>
        <v>[0,0,0]</v>
      </c>
      <c r="AQL10" s="10" t="str">
        <f t="shared" si="1112"/>
        <v>[233.29,230.96,240.29]</v>
      </c>
      <c r="AQM10" s="10" t="str">
        <f t="shared" si="1113"/>
        <v>[81.74,80.92,84.19]</v>
      </c>
      <c r="AQN10" s="10" t="str">
        <f t="shared" si="1114"/>
        <v>[0,0,0]</v>
      </c>
      <c r="AQO10" s="10" t="str">
        <f t="shared" si="1115"/>
        <v>[-18819.83,-18631.63,-19384.42]</v>
      </c>
      <c r="AQP10" s="10" t="str">
        <f t="shared" si="1116"/>
        <v>[-9214.98,-9122.83,-9491.42]</v>
      </c>
      <c r="AQQ10" s="10" t="str">
        <f t="shared" si="1117"/>
        <v>[-1519.43,-1504.24,-1565.01]</v>
      </c>
      <c r="AQR10" s="10" t="str">
        <f t="shared" si="1118"/>
        <v>[-5093.53,-5042.6,-5246.34]</v>
      </c>
      <c r="AQS10" s="10" t="str">
        <f t="shared" si="1119"/>
        <v>[-10141.21,-10039.8,-10445.45]</v>
      </c>
      <c r="AQT10" s="10" t="str">
        <f t="shared" si="1120"/>
        <v>[-3735.52,-3698.16,-3847.58]</v>
      </c>
      <c r="AQU10" s="10" t="str">
        <f t="shared" si="1121"/>
        <v>[-6106,-6044.94,-6289.18]</v>
      </c>
      <c r="AQV10" s="10" t="str">
        <f t="shared" si="1122"/>
        <v>[-3276.67,-3243.9,-3374.97]</v>
      </c>
      <c r="AQW10" s="10" t="str">
        <f t="shared" si="1123"/>
        <v>[468.79,464.1,482.85]</v>
      </c>
      <c r="AQX10" s="10" t="str">
        <f t="shared" si="1124"/>
        <v>[-1053.96,-1043.42,-1085.58]</v>
      </c>
      <c r="AQY10" s="10" t="str">
        <f t="shared" si="1125"/>
        <v>[-634.73,-628.38,-653.77]</v>
      </c>
      <c r="AQZ10" s="10" t="str">
        <f t="shared" si="1126"/>
        <v>[726.54,719.28,748.34]</v>
      </c>
      <c r="ARA10" s="10" t="str">
        <f t="shared" si="1127"/>
        <v>[175.96,174.2,181.24]</v>
      </c>
      <c r="ARB10" s="10" t="str">
        <f t="shared" si="1128"/>
        <v>[102.17,101.15,105.24]</v>
      </c>
      <c r="ARC10" s="10" t="str">
        <f t="shared" si="1129"/>
        <v>[192.99,191.06,198.78]</v>
      </c>
      <c r="ARD10" s="10" t="str">
        <f t="shared" si="1130"/>
        <v>[-565.72,-560.07,-582.7]</v>
      </c>
      <c r="ARE10" s="10" t="str">
        <f t="shared" si="1131"/>
        <v>[-111.28,-110.16,-114.61]</v>
      </c>
      <c r="ARF10" s="10" t="str">
        <f t="shared" si="1132"/>
        <v>[-571.44,-565.72,-588.58]</v>
      </c>
      <c r="ARG10" s="10" t="str">
        <f t="shared" si="1133"/>
        <v>[-1416.39,-1402.22,-1458.88]</v>
      </c>
      <c r="ARH10" s="10" t="str">
        <f t="shared" si="1134"/>
        <v>[0,0,0]</v>
      </c>
      <c r="ARI10" s="10" t="str">
        <f t="shared" si="1135"/>
        <v>[0,0,0]</v>
      </c>
      <c r="ARJ10" s="10" t="str">
        <f t="shared" si="1136"/>
        <v>[0,0,0]</v>
      </c>
      <c r="ARK10" s="10" t="str">
        <f t="shared" si="1137"/>
        <v>[141.9,140.48,146.16]</v>
      </c>
      <c r="ARL10" s="10" t="str">
        <f t="shared" si="1138"/>
        <v>[-2829.81,-2801.51,-2914.7]</v>
      </c>
      <c r="ARM10" s="10" t="str">
        <f t="shared" si="1139"/>
        <v>[-3821.84,-3783.63,-3936.5]</v>
      </c>
      <c r="ARN10" s="10" t="str">
        <f t="shared" si="1140"/>
        <v>[0,0,0]</v>
      </c>
      <c r="ARO10" s="10" t="str">
        <f t="shared" si="1141"/>
        <v>[0,0,0]</v>
      </c>
      <c r="ARP10" s="10" t="str">
        <f t="shared" si="1142"/>
        <v>[-3875.31,-3836.56,-3991.57]</v>
      </c>
      <c r="ARQ10" s="10" t="str">
        <f t="shared" si="1143"/>
        <v>[0,0,0]</v>
      </c>
      <c r="ARR10" s="10" t="str">
        <f t="shared" si="1144"/>
        <v>[-2068.18,-2047.5,-2130.23]</v>
      </c>
      <c r="ARS10" s="10" t="str">
        <f t="shared" si="1145"/>
        <v>[0,0,0]</v>
      </c>
      <c r="ART10" s="10" t="str">
        <f t="shared" si="1146"/>
        <v>[68.11,67.43,70.16]</v>
      </c>
      <c r="ARU10" s="10" t="str">
        <f t="shared" si="1147"/>
        <v>[0,0,0]</v>
      </c>
      <c r="ARV10" s="10" t="str">
        <f t="shared" si="1148"/>
        <v>[-23182.34,-22950.52,-23877.81]</v>
      </c>
      <c r="ARW10" s="10" t="str">
        <f t="shared" si="1149"/>
        <v>[-10395.27,-10291.32,-10707.13]</v>
      </c>
      <c r="ARX10" s="10" t="str">
        <f t="shared" si="1150"/>
        <v>[-5107.52,-5056.44,-5260.74]</v>
      </c>
      <c r="ARY10" s="10" t="str">
        <f t="shared" si="1151"/>
        <v>[-8714.38,-8627.23,-8975.81]</v>
      </c>
      <c r="ARZ10" s="10" t="str">
        <f t="shared" si="1152"/>
        <v>[-8825.51,-8737.26,-9090.28]</v>
      </c>
      <c r="ASA10" s="10" t="str">
        <f t="shared" si="1153"/>
        <v>[-2089.8,-2068.9,-2152.5]</v>
      </c>
      <c r="ASB10" s="11" t="str">
        <f t="shared" si="1154"/>
        <v>[73.79,73.05,76]</v>
      </c>
      <c r="ASD10" s="9" t="str">
        <f t="shared" si="1155"/>
        <v>[-1685,-1668.15,-1735.55]</v>
      </c>
      <c r="ASE10" s="10" t="str">
        <f t="shared" si="1156"/>
        <v>[-1943,-1923.57,-2001.29]</v>
      </c>
      <c r="ASF10" s="10" t="str">
        <f t="shared" si="1157"/>
        <v>[-326.5,-323.24,-336.3]</v>
      </c>
      <c r="ASG10" s="10" t="str">
        <f t="shared" si="1158"/>
        <v>[-365.9,-362.24,-376.88]</v>
      </c>
      <c r="ASH10" s="10" t="str">
        <f t="shared" si="1159"/>
        <v>[-708.2,-701.12,-729.45]</v>
      </c>
      <c r="ASI10" s="10" t="str">
        <f t="shared" si="1160"/>
        <v>[-1133,-1121.67,-1166.99]</v>
      </c>
      <c r="ASJ10" s="10" t="str">
        <f t="shared" si="1161"/>
        <v>[-997.3,-987.33,-1027.22]</v>
      </c>
      <c r="ASK10" s="10" t="str">
        <f t="shared" si="1162"/>
        <v>[-174.6,-172.85,-179.84]</v>
      </c>
      <c r="ASL10" s="10" t="str">
        <f t="shared" si="1163"/>
        <v>[-1239,-1226.61,-1276.17]</v>
      </c>
      <c r="ASM10" s="10" t="str">
        <f t="shared" si="1164"/>
        <v>[-3105,-3073.95,-3198.15]</v>
      </c>
      <c r="ASN10" s="10" t="str">
        <f t="shared" si="1165"/>
        <v>[-1320,-1306.8,-1359.6]</v>
      </c>
      <c r="ASO10" s="10" t="str">
        <f t="shared" si="1166"/>
        <v>[-3416,-3381.84,-3518.48]</v>
      </c>
      <c r="ASP10" s="10" t="str">
        <f t="shared" si="1167"/>
        <v>[-239.4,-237.01,-246.58]</v>
      </c>
      <c r="ASQ10" s="10" t="str">
        <f t="shared" si="1168"/>
        <v>[-2372,-2348.28,-2443.16]</v>
      </c>
      <c r="ASR10" s="10" t="str">
        <f t="shared" si="1169"/>
        <v>[-1285,-1272.15,-1323.55]</v>
      </c>
      <c r="ASS10" s="10" t="str">
        <f t="shared" si="1170"/>
        <v>[-3029,-2998.71,-3119.87]</v>
      </c>
      <c r="AST10" s="10" t="str">
        <f t="shared" si="1171"/>
        <v>[-2840,-2811.6,-2925.2]</v>
      </c>
      <c r="ASU10" s="10" t="str">
        <f t="shared" si="1172"/>
        <v>[-2707,-2679.93,-2788.21]</v>
      </c>
      <c r="ASV10" s="10" t="str">
        <f t="shared" si="1173"/>
        <v>[-225.9,-223.64,-232.68]</v>
      </c>
      <c r="ASW10" s="10" t="str">
        <f t="shared" si="1174"/>
        <v>[-223.7,-221.46,-230.41]</v>
      </c>
      <c r="ASX10" s="10" t="str">
        <f t="shared" si="1175"/>
        <v>[-375.7,-371.94,-386.97]</v>
      </c>
      <c r="ASY10" s="10" t="str">
        <f t="shared" si="1176"/>
        <v>[-428.3,-424.02,-441.15]</v>
      </c>
      <c r="ASZ10" s="10" t="str">
        <f t="shared" si="1177"/>
        <v>[-683.3,-676.47,-703.8]</v>
      </c>
      <c r="ATA10" s="10" t="str">
        <f t="shared" si="1178"/>
        <v>[-2233,-2210.67,-2299.99]</v>
      </c>
      <c r="ATB10" s="10" t="str">
        <f t="shared" si="1179"/>
        <v>[-161.6,-159.98,-166.45]</v>
      </c>
      <c r="ATC10" s="10" t="str">
        <f t="shared" si="1180"/>
        <v>[-1339,-1325.61,-1379.17]</v>
      </c>
      <c r="ATD10" s="10" t="str">
        <f t="shared" si="1181"/>
        <v>[-553,-547.47,-569.59]</v>
      </c>
      <c r="ATE10" s="10" t="str">
        <f t="shared" si="1182"/>
        <v>[-3390,-3356.1,-3491.7]</v>
      </c>
      <c r="ATF10" s="10" t="str">
        <f t="shared" si="1183"/>
        <v>[-1327,-1313.73,-1366.81]</v>
      </c>
      <c r="ATG10" s="10" t="str">
        <f t="shared" si="1184"/>
        <v>[-229.9,-227.6,-236.8]</v>
      </c>
      <c r="ATH10" s="10" t="str">
        <f t="shared" si="1185"/>
        <v>[-889.5,-880.61,-916.19]</v>
      </c>
      <c r="ATI10" s="10" t="str">
        <f t="shared" si="1186"/>
        <v>[-1010,-999.9,-1040.3]</v>
      </c>
      <c r="ATJ10" s="10" t="str">
        <f t="shared" si="1187"/>
        <v>[-1134,-1122.66,-1168.02]</v>
      </c>
      <c r="ATK10" s="10" t="str">
        <f t="shared" si="1188"/>
        <v>[-4864,-4815.36,-5009.92]</v>
      </c>
      <c r="ATL10" s="10" t="str">
        <f t="shared" si="1189"/>
        <v>[-1293,-1280.07,-1331.79]</v>
      </c>
      <c r="ATM10" s="10" t="str">
        <f t="shared" si="1190"/>
        <v>[-576.3,-570.54,-593.59]</v>
      </c>
      <c r="ATN10" s="10" t="str">
        <f t="shared" si="1191"/>
        <v>[-147.1,-145.63,-151.51]</v>
      </c>
      <c r="ATO10" s="10" t="str">
        <f t="shared" si="1192"/>
        <v>[-211.3,-209.19,-217.64]</v>
      </c>
      <c r="ATP10" s="10" t="str">
        <f t="shared" si="1193"/>
        <v>[-5135,-5083.65,-5289.05]</v>
      </c>
      <c r="ATQ10" s="10" t="str">
        <f t="shared" si="1194"/>
        <v>[-283.5,-280.67,-292.01]</v>
      </c>
      <c r="ATR10" s="10" t="str">
        <f t="shared" si="1195"/>
        <v>[-111.8,-110.68,-115.15]</v>
      </c>
      <c r="ATS10" s="10" t="str">
        <f t="shared" si="1196"/>
        <v>[-163.3,-161.67,-168.2]</v>
      </c>
      <c r="ATT10" s="10" t="str">
        <f t="shared" si="1197"/>
        <v>[-310.4,-307.3,-319.71]</v>
      </c>
      <c r="ATU10" s="10" t="str">
        <f t="shared" si="1198"/>
        <v>[-317.6,-314.42,-327.13]</v>
      </c>
      <c r="ATV10" s="10" t="str">
        <f t="shared" si="1199"/>
        <v>[-4784,-4736.16,-4927.52]</v>
      </c>
      <c r="ATW10" s="10" t="str">
        <f t="shared" si="1200"/>
        <v>[-368.2,-364.52,-379.25]</v>
      </c>
      <c r="ATX10" s="10" t="str">
        <f t="shared" si="1201"/>
        <v>[-5480,-5425.2,-5644.4]</v>
      </c>
      <c r="ATY10" s="10" t="str">
        <f t="shared" si="1202"/>
        <v>[-130.4,-129.1,-134.31]</v>
      </c>
      <c r="ATZ10" s="10" t="str">
        <f t="shared" si="1203"/>
        <v>[-5968,-5908.32,-6147.04]</v>
      </c>
      <c r="AUA10" s="10" t="str">
        <f t="shared" si="1204"/>
        <v>[-3.85,-3.81,-3.96]</v>
      </c>
      <c r="AUB10" s="10" t="str">
        <f t="shared" si="1205"/>
        <v>[-4527,-4481.73,-4662.81]</v>
      </c>
      <c r="AUC10" s="10" t="str">
        <f t="shared" si="1206"/>
        <v>[-253.6,-251.06,-261.21]</v>
      </c>
      <c r="AUD10" s="10" t="str">
        <f t="shared" si="1207"/>
        <v>[-1913,-1893.87,-1970.39]</v>
      </c>
      <c r="AUE10" s="10" t="str">
        <f t="shared" si="1208"/>
        <v>[-460.7,-456.09,-474.52]</v>
      </c>
      <c r="AUF10" s="10" t="str">
        <f t="shared" si="1209"/>
        <v>[-464.6,-459.95,-478.54]</v>
      </c>
      <c r="AUG10" s="10" t="str">
        <f t="shared" si="1210"/>
        <v>[-514.3,-509.16,-529.73]</v>
      </c>
      <c r="AUH10" s="10" t="str">
        <f t="shared" si="1211"/>
        <v>[-91.15,-90.24,-93.88]</v>
      </c>
      <c r="AUI10" s="10" t="str">
        <f t="shared" si="1212"/>
        <v>[-93.71,-92.77,-96.52]</v>
      </c>
      <c r="AUJ10" s="10" t="str">
        <f t="shared" si="1213"/>
        <v>[-1051,-1040.49,-1082.53]</v>
      </c>
      <c r="AUK10" s="10" t="str">
        <f t="shared" si="1214"/>
        <v>[-829.5,-821.21,-854.39]</v>
      </c>
      <c r="AUL10" s="10" t="str">
        <f t="shared" si="1215"/>
        <v>[-118,-116.82,-121.54]</v>
      </c>
      <c r="AUM10" s="10" t="str">
        <f t="shared" si="1216"/>
        <v>[-342.5,-339.08,-352.78]</v>
      </c>
      <c r="AUN10" s="10" t="str">
        <f t="shared" si="1217"/>
        <v>[-1662,-1645.38,-1711.86]</v>
      </c>
      <c r="AUO10" s="10" t="str">
        <f t="shared" si="1218"/>
        <v>[-2055,-2034.45,-2116.65]</v>
      </c>
      <c r="AUP10" s="10" t="str">
        <f t="shared" si="1219"/>
        <v>[-2298,-2275.02,-2366.94]</v>
      </c>
      <c r="AUQ10" s="10" t="str">
        <f t="shared" si="1220"/>
        <v>[-2149,-2127.51,-2213.47]</v>
      </c>
      <c r="AUR10" s="10" t="str">
        <f t="shared" si="1221"/>
        <v>[-2168,-2146.32,-2233.04]</v>
      </c>
      <c r="AUS10" s="10" t="str">
        <f t="shared" si="1222"/>
        <v>[-10.98,-10.87,-11.31]</v>
      </c>
      <c r="AUT10" s="10" t="str">
        <f t="shared" si="1223"/>
        <v>[-11.65,-11.53,-12]</v>
      </c>
      <c r="AUU10" s="10" t="str">
        <f t="shared" si="1224"/>
        <v>[-8259,-8176.41,-8506.77]</v>
      </c>
      <c r="AUV10" s="10" t="str">
        <f t="shared" si="1225"/>
        <v>[-0.86,-0.85,-0.89]</v>
      </c>
      <c r="AUW10" s="10" t="str">
        <f t="shared" si="1226"/>
        <v>[-7328,-7254.72,-7547.84]</v>
      </c>
      <c r="AUX10" s="10" t="str">
        <f t="shared" si="1227"/>
        <v>[0,0,0]</v>
      </c>
      <c r="AUY10" s="10" t="str">
        <f t="shared" si="1228"/>
        <v>[-7522,-7446.78,-7747.66]</v>
      </c>
      <c r="AUZ10" s="10" t="str">
        <f t="shared" si="1229"/>
        <v>[0,0,0]</v>
      </c>
      <c r="AVA10" s="10" t="str">
        <f t="shared" si="1230"/>
        <v>[-217.6,-215.42,-224.13]</v>
      </c>
      <c r="AVB10" s="10" t="str">
        <f t="shared" si="1231"/>
        <v>[-35.08,-34.73,-36.13]</v>
      </c>
      <c r="AVC10" s="10" t="str">
        <f t="shared" si="1232"/>
        <v>[-37.35,-36.98,-38.47]</v>
      </c>
      <c r="AVD10" s="10" t="str">
        <f t="shared" si="1233"/>
        <v>[-7616,-7539.84,-7844.48]</v>
      </c>
      <c r="AVE10" s="10" t="str">
        <f t="shared" si="1234"/>
        <v>[-0.2,-0.2,-0.21]</v>
      </c>
      <c r="AVF10" s="10" t="str">
        <f t="shared" si="1235"/>
        <v>[0,0,0]</v>
      </c>
      <c r="AVG10" s="10" t="str">
        <f t="shared" si="1236"/>
        <v>[-40.71,-40.3,-41.93]</v>
      </c>
      <c r="AVH10" s="10" t="str">
        <f t="shared" si="1237"/>
        <v>[-5.05,-5,-5.2]</v>
      </c>
      <c r="AVI10" s="10" t="str">
        <f t="shared" si="1238"/>
        <v>[-7693,-7616.07,-7923.79]</v>
      </c>
      <c r="AVJ10" s="10" t="str">
        <f t="shared" si="1239"/>
        <v>[-7811,-7732.89,-8045.33]</v>
      </c>
      <c r="AVK10" s="10" t="str">
        <f t="shared" si="1240"/>
        <v>[-6.37,-6.3,-6.56]</v>
      </c>
      <c r="AVL10" s="10" t="str">
        <f t="shared" si="1241"/>
        <v>[-5.93,-5.87,-6.11]</v>
      </c>
      <c r="AVM10" s="10" t="str">
        <f t="shared" si="1242"/>
        <v>[-1832,-1813.68,-1886.96]</v>
      </c>
      <c r="AVN10" s="10" t="str">
        <f t="shared" si="1243"/>
        <v>[-94.26,-93.32,-97.09]</v>
      </c>
      <c r="AVO10" s="10" t="str">
        <f t="shared" si="1244"/>
        <v>[-652.6,-646.07,-672.18]</v>
      </c>
      <c r="AVP10" s="10" t="str">
        <f t="shared" si="1245"/>
        <v>[-165.7,-164.04,-170.67]</v>
      </c>
      <c r="AVQ10" s="10" t="str">
        <f t="shared" si="1246"/>
        <v>[-228.6,-226.31,-235.46]</v>
      </c>
      <c r="AVR10" s="10" t="str">
        <f t="shared" si="1247"/>
        <v>[-539.9,-534.5,-556.1]</v>
      </c>
      <c r="AVS10" s="10" t="str">
        <f t="shared" si="1248"/>
        <v>[-316.4,-313.24,-325.89]</v>
      </c>
      <c r="AVT10" s="10" t="str">
        <f t="shared" si="1249"/>
        <v>[-1966,-1946.34,-2024.98]</v>
      </c>
      <c r="AVU10" s="10" t="str">
        <f t="shared" si="1250"/>
        <v>[-491.1,-486.19,-505.83]</v>
      </c>
      <c r="AVV10" s="10" t="str">
        <f t="shared" si="1251"/>
        <v>[-440.4,-436,-453.61]</v>
      </c>
      <c r="AVW10" s="10" t="str">
        <f t="shared" si="1252"/>
        <v>[-53.57,-53.03,-55.18]</v>
      </c>
      <c r="AVX10" s="10" t="str">
        <f t="shared" si="1253"/>
        <v>[-508.7,-503.61,-523.96]</v>
      </c>
      <c r="AVY10" s="10" t="str">
        <f t="shared" si="1254"/>
        <v>[-521.7,-516.48,-537.35]</v>
      </c>
      <c r="AVZ10" s="10" t="str">
        <f t="shared" si="1255"/>
        <v>[-394.7,-390.75,-406.54]</v>
      </c>
      <c r="AWA10" s="10" t="str">
        <f t="shared" si="1256"/>
        <v>[-403.8,-399.76,-415.91]</v>
      </c>
      <c r="AWB10" s="10" t="str">
        <f t="shared" si="1257"/>
        <v>[-506.9,-501.83,-522.11]</v>
      </c>
      <c r="AWC10" s="10" t="str">
        <f t="shared" si="1258"/>
        <v>[-531.9,-526.58,-547.86]</v>
      </c>
      <c r="AWD10" s="10" t="str">
        <f t="shared" si="1259"/>
        <v>[-82.82,-81.99,-85.3]</v>
      </c>
      <c r="AWE10" s="10" t="str">
        <f t="shared" si="1260"/>
        <v>[-695,-688.05,-715.85]</v>
      </c>
      <c r="AWF10" s="10" t="str">
        <f t="shared" si="1261"/>
        <v>[-669.9,-663.2,-690]</v>
      </c>
      <c r="AWG10" s="10" t="str">
        <f t="shared" si="1262"/>
        <v>[-8564,-8478.36,-8820.92]</v>
      </c>
      <c r="AWH10" s="10" t="str">
        <f t="shared" si="1263"/>
        <v>[0,0,0]</v>
      </c>
      <c r="AWI10" s="10" t="str">
        <f t="shared" si="1264"/>
        <v>[-8765,-8677.35,-9027.95]</v>
      </c>
      <c r="AWJ10" s="10" t="str">
        <f t="shared" si="1265"/>
        <v>[-114.9,-113.75,-118.35]</v>
      </c>
      <c r="AWK10" s="10" t="str">
        <f t="shared" si="1266"/>
        <v>[-320.3,-317.1,-329.91]</v>
      </c>
      <c r="AWL10" s="10" t="str">
        <f t="shared" si="1267"/>
        <v>[0,0,0]</v>
      </c>
      <c r="AWM10" s="10" t="str">
        <f t="shared" si="1268"/>
        <v>[0,0,0]</v>
      </c>
      <c r="AWN10" s="10" t="str">
        <f t="shared" si="1269"/>
        <v>[-98.76,-97.77,-101.72]</v>
      </c>
      <c r="AWO10" s="10" t="str">
        <f t="shared" si="1270"/>
        <v>[0,0,0]</v>
      </c>
      <c r="AWP10" s="10" t="str">
        <f t="shared" si="1271"/>
        <v>[-85.18,-84.33,-87.74]</v>
      </c>
      <c r="AWQ10" s="10" t="str">
        <f t="shared" si="1272"/>
        <v>[0,0,0]</v>
      </c>
      <c r="AWR10" s="10" t="str">
        <f t="shared" si="1273"/>
        <v>[-0.54,-0.53,-0.56]</v>
      </c>
      <c r="AWS10" s="10" t="str">
        <f t="shared" si="1274"/>
        <v>[0,0,0]</v>
      </c>
      <c r="AWT10" s="10" t="str">
        <f t="shared" si="1275"/>
        <v>[-452.1,-447.58,-465.66]</v>
      </c>
      <c r="AWU10" s="10" t="str">
        <f t="shared" si="1276"/>
        <v>[-73.16,-72.43,-75.35]</v>
      </c>
      <c r="AWV10" s="10" t="str">
        <f t="shared" si="1277"/>
        <v>[-132.7,-131.37,-136.68]</v>
      </c>
      <c r="AWW10" s="10" t="str">
        <f t="shared" si="1278"/>
        <v>[-161.6,-159.98,-166.45]</v>
      </c>
      <c r="AWX10" s="10" t="str">
        <f t="shared" si="1279"/>
        <v>[-186.5,-184.64,-192.1]</v>
      </c>
      <c r="AWY10" s="10" t="str">
        <f t="shared" si="1280"/>
        <v>[-237,-234.63,-244.11]</v>
      </c>
      <c r="AWZ10" s="11" t="str">
        <f t="shared" si="1281"/>
        <v>[-234.5,-232.16,-241.54]</v>
      </c>
      <c r="AXB10" s="89" t="str">
        <f t="shared" si="1282"/>
        <v>[-1035,-1024.65,-1066.05]</v>
      </c>
      <c r="AXC10" s="10" t="str">
        <f t="shared" si="1283"/>
        <v>[-4753,-4705.47,-4895.59]</v>
      </c>
      <c r="AXD10" s="10" t="str">
        <f t="shared" si="1284"/>
        <v>[-9771,-9673.29,-10064.13]</v>
      </c>
      <c r="AXE10" s="10" t="str">
        <f t="shared" si="1285"/>
        <v>[-13270,-13137.3,-13668.1]</v>
      </c>
      <c r="AXF10" s="10" t="str">
        <f t="shared" si="1286"/>
        <v>[-16850,-16681.5,-17355.5]</v>
      </c>
      <c r="AXG10" s="10" t="str">
        <f t="shared" si="1287"/>
        <v>[-1966,-1946.34,-2024.98]</v>
      </c>
      <c r="AXH10" s="10" t="str">
        <f t="shared" si="1288"/>
        <v>[-1022,-1011.78,-1052.66]</v>
      </c>
      <c r="AXI10" s="10" t="str">
        <f t="shared" si="1289"/>
        <v>[-6615,-6548.85,-6813.45]</v>
      </c>
      <c r="AXJ10" s="10" t="str">
        <f t="shared" si="1290"/>
        <v>[-31950,-31630.5,-32908.5]</v>
      </c>
      <c r="AXK10" s="10" t="str">
        <f t="shared" si="1291"/>
        <v>[-4820,-4771.8,-4964.6]</v>
      </c>
      <c r="AXL10" s="10" t="str">
        <f t="shared" si="1292"/>
        <v>[-38500,-38115,-39655]</v>
      </c>
      <c r="AXM10" s="10" t="str">
        <f t="shared" si="1293"/>
        <v>[-6041,-5980.59,-6222.23]</v>
      </c>
      <c r="AXN10" s="10" t="str">
        <f t="shared" si="1294"/>
        <v>[-9948,-9848.52,-10246.44]</v>
      </c>
      <c r="AXO10" s="10" t="str">
        <f t="shared" si="1295"/>
        <v>[-59570,-58974.3,-61357.1]</v>
      </c>
      <c r="AXP10" s="10" t="str">
        <f t="shared" si="1296"/>
        <v>[-2599,-2573.01,-2676.97]</v>
      </c>
      <c r="AXQ10" s="10" t="str">
        <f t="shared" si="1297"/>
        <v>[-74330,-73586.7,-76559.9]</v>
      </c>
      <c r="AXR10" s="10" t="str">
        <f t="shared" si="1298"/>
        <v>[-85020,-84169.8,-87570.6]</v>
      </c>
      <c r="AXS10" s="10" t="str">
        <f t="shared" si="1299"/>
        <v>[-3718,-3680.82,-3829.54]</v>
      </c>
      <c r="AXT10" s="10" t="str">
        <f t="shared" si="1300"/>
        <v>[-9965,-9865.35,-10263.95]</v>
      </c>
      <c r="AXU10" s="10" t="str">
        <f t="shared" si="1301"/>
        <v>[-14670,-14523.3,-15110.1]</v>
      </c>
      <c r="AXV10" s="10" t="str">
        <f t="shared" si="1302"/>
        <v>[-16490,-16325.1,-16984.7]</v>
      </c>
      <c r="AXW10" s="10" t="str">
        <f t="shared" si="1303"/>
        <v>[-17710,-17532.9,-18241.3]</v>
      </c>
      <c r="AXX10" s="10" t="str">
        <f t="shared" si="1304"/>
        <v>[-21470,-21255.3,-22114.1]</v>
      </c>
      <c r="AXY10" s="10" t="str">
        <f t="shared" si="1305"/>
        <v>[-3573,-3537.27,-3680.19]</v>
      </c>
      <c r="AXZ10" s="10" t="str">
        <f t="shared" si="1306"/>
        <v>[-8132,-8050.68,-8375.96]</v>
      </c>
      <c r="AYA10" s="10" t="str">
        <f t="shared" si="1307"/>
        <v>[-1812,-1793.88,-1866.36]</v>
      </c>
      <c r="AYB10" s="10" t="str">
        <f t="shared" si="1308"/>
        <v>[-15480,-15325.2,-15944.4]</v>
      </c>
      <c r="AYC10" s="10" t="str">
        <f t="shared" si="1309"/>
        <v>[-4492,-4447.08,-4626.76]</v>
      </c>
      <c r="AYD10" s="10" t="str">
        <f t="shared" si="1310"/>
        <v>[-1888,-1869.12,-1944.64]</v>
      </c>
      <c r="AYE10" s="10" t="str">
        <f t="shared" si="1311"/>
        <v>[-6573,-6507.27,-6770.19]</v>
      </c>
      <c r="AYF10" s="10" t="str">
        <f t="shared" si="1312"/>
        <v>[-24660,-24413.4,-25399.8]</v>
      </c>
      <c r="AYG10" s="10" t="str">
        <f t="shared" si="1313"/>
        <v>[-27970,-27690.3,-28809.1]</v>
      </c>
      <c r="AYH10" s="10" t="str">
        <f t="shared" si="1314"/>
        <v>[-32080,-31759.2,-33042.4]</v>
      </c>
      <c r="AYI10" s="10" t="str">
        <f t="shared" si="1315"/>
        <v>[-153900,-152361,-158517]</v>
      </c>
      <c r="AYJ10" s="10" t="str">
        <f t="shared" si="1316"/>
        <v>[-1014,-1003.86,-1044.42]</v>
      </c>
      <c r="AYK10" s="10" t="str">
        <f t="shared" si="1317"/>
        <v>[-341,-337.59,-351.23]</v>
      </c>
      <c r="AYL10" s="10" t="str">
        <f t="shared" si="1318"/>
        <v>[-3761,-3723.39,-3873.83]</v>
      </c>
      <c r="AYM10" s="10" t="str">
        <f t="shared" si="1319"/>
        <v>[-4111,-4069.89,-4234.33]</v>
      </c>
      <c r="AYN10" s="10" t="str">
        <f t="shared" si="1320"/>
        <v>[-164700,-163053,-169641]</v>
      </c>
      <c r="AYO10" s="10" t="str">
        <f t="shared" si="1321"/>
        <v>[-483.7,-478.86,-498.21]</v>
      </c>
      <c r="AYP10" s="10" t="str">
        <f t="shared" si="1322"/>
        <v>[-4471,-4426.29,-4605.13]</v>
      </c>
      <c r="AYQ10" s="10" t="str">
        <f t="shared" si="1323"/>
        <v>[-5573,-5517.27,-5740.19]</v>
      </c>
      <c r="AYR10" s="10" t="str">
        <f t="shared" si="1324"/>
        <v>[-7633,-7556.67,-7861.99]</v>
      </c>
      <c r="AYS10" s="10" t="str">
        <f t="shared" si="1325"/>
        <v>[-9189,-9097.11,-9464.67]</v>
      </c>
      <c r="AYT10" s="10" t="str">
        <f t="shared" si="1326"/>
        <v>[-194800,-192852,-200644]</v>
      </c>
      <c r="AYU10" s="10" t="str">
        <f t="shared" si="1327"/>
        <v>[-1377,-1363.23,-1418.31]</v>
      </c>
      <c r="AYV10" s="10" t="str">
        <f t="shared" si="1328"/>
        <v>[-194900,-192951,-200747]</v>
      </c>
      <c r="AYW10" s="10" t="str">
        <f t="shared" si="1329"/>
        <v>[-525.6,-520.34,-541.37]</v>
      </c>
      <c r="AYX10" s="10" t="str">
        <f t="shared" si="1330"/>
        <v>[-213500,-211365,-219905]</v>
      </c>
      <c r="AYY10" s="10" t="str">
        <f t="shared" si="1331"/>
        <v>[-59.57,-58.97,-61.36]</v>
      </c>
      <c r="AYZ10" s="10" t="str">
        <f t="shared" si="1332"/>
        <v>[-8341,-8257.59,-8591.23]</v>
      </c>
      <c r="AZA10" s="10" t="str">
        <f t="shared" si="1333"/>
        <v>[-10770,-10662.3,-11093.1]</v>
      </c>
      <c r="AZB10" s="10" t="str">
        <f t="shared" si="1334"/>
        <v>[-1887,-1868.13,-1943.61]</v>
      </c>
      <c r="AZC10" s="10" t="str">
        <f t="shared" si="1335"/>
        <v>[-18150,-17968.5,-18694.5]</v>
      </c>
      <c r="AZD10" s="10" t="str">
        <f t="shared" si="1336"/>
        <v>[-2657,-2630.43,-2736.71]</v>
      </c>
      <c r="AZE10" s="10" t="str">
        <f t="shared" si="1337"/>
        <v>[-1045,-1034.55,-1076.35]</v>
      </c>
      <c r="AZF10" s="10" t="str">
        <f t="shared" si="1338"/>
        <v>[-1215,-1202.85,-1251.45]</v>
      </c>
      <c r="AZG10" s="10" t="str">
        <f t="shared" si="1339"/>
        <v>[-3084,-3053.16,-3176.52]</v>
      </c>
      <c r="AZH10" s="10" t="str">
        <f t="shared" si="1340"/>
        <v>[-29660,-29363.4,-30549.8]</v>
      </c>
      <c r="AZI10" s="10" t="str">
        <f t="shared" si="1341"/>
        <v>[-1808,-1789.92,-1862.24]</v>
      </c>
      <c r="AZJ10" s="10" t="str">
        <f t="shared" si="1342"/>
        <v>[-3587,-3551.13,-3694.61]</v>
      </c>
      <c r="AZK10" s="10" t="str">
        <f t="shared" si="1343"/>
        <v>[-480.8,-475.99,-495.22]</v>
      </c>
      <c r="AZL10" s="10" t="str">
        <f t="shared" si="1344"/>
        <v>[-38310,-37926.9,-39459.3]</v>
      </c>
      <c r="AZM10" s="10" t="str">
        <f t="shared" si="1345"/>
        <v>[-47850,-47371.5,-49285.5]</v>
      </c>
      <c r="AZN10" s="10" t="str">
        <f t="shared" si="1346"/>
        <v>[-55890,-55331.1,-57566.7]</v>
      </c>
      <c r="AZO10" s="10" t="str">
        <f t="shared" si="1347"/>
        <v>[-56240,-55677.6,-57927.2]</v>
      </c>
      <c r="AZP10" s="10" t="str">
        <f t="shared" si="1348"/>
        <v>[-63400,-62766,-65302]</v>
      </c>
      <c r="AZQ10" s="10" t="str">
        <f t="shared" si="1349"/>
        <v>[-1091,-1080.09,-1123.73]</v>
      </c>
      <c r="AZR10" s="10" t="str">
        <f t="shared" si="1350"/>
        <v>[-1161,-1149.39,-1195.83]</v>
      </c>
      <c r="AZS10" s="10" t="str">
        <f t="shared" si="1351"/>
        <v>[-285600,-282744,-294168]</v>
      </c>
      <c r="AZT10" s="10" t="str">
        <f t="shared" si="1352"/>
        <v>[-26.57,-26.3,-27.37]</v>
      </c>
      <c r="AZU10" s="10" t="str">
        <f t="shared" si="1353"/>
        <v>[-311200,-308088,-320536]</v>
      </c>
      <c r="AZV10" s="10" t="str">
        <f t="shared" si="1354"/>
        <v>[0,0,0]</v>
      </c>
      <c r="AZW10" s="10" t="str">
        <f t="shared" si="1355"/>
        <v>[-309700,-306603,-318991]</v>
      </c>
      <c r="AZX10" s="10" t="str">
        <f t="shared" si="1356"/>
        <v>[0,0,0]</v>
      </c>
      <c r="AZY10" s="10" t="str">
        <f t="shared" si="1357"/>
        <v>[-367.6,-363.92,-378.63]</v>
      </c>
      <c r="AZZ10" s="10" t="str">
        <f t="shared" si="1358"/>
        <v>[-959.4,-949.81,-988.18]</v>
      </c>
      <c r="BAA10" s="10" t="str">
        <f t="shared" si="1359"/>
        <v>[-1080,-1069.2,-1112.4]</v>
      </c>
      <c r="BAB10" s="10" t="str">
        <f t="shared" si="1360"/>
        <v>[-332000,-328680,-341960]</v>
      </c>
      <c r="BAC10" s="10" t="str">
        <f t="shared" si="1361"/>
        <v>[-12.89,-12.76,-13.28]</v>
      </c>
      <c r="BAD10" s="10" t="str">
        <f t="shared" si="1362"/>
        <v>[0,0,0]</v>
      </c>
      <c r="BAE10" s="10" t="str">
        <f t="shared" si="1363"/>
        <v>[-111,-109.89,-114.33]</v>
      </c>
      <c r="BAF10" s="10" t="str">
        <f t="shared" si="1364"/>
        <v>[-218.5,-216.32,-225.06]</v>
      </c>
      <c r="BAG10" s="10" t="str">
        <f t="shared" si="1365"/>
        <v>[-340300,-336897,-350509]</v>
      </c>
      <c r="BAH10" s="10" t="str">
        <f t="shared" si="1366"/>
        <v>[-359900,-356301,-370697]</v>
      </c>
      <c r="BAI10" s="10" t="str">
        <f t="shared" si="1367"/>
        <v>[-135.8,-134.44,-139.87]</v>
      </c>
      <c r="BAJ10" s="10" t="str">
        <f t="shared" si="1368"/>
        <v>[-157.2,-155.63,-161.92]</v>
      </c>
      <c r="BAK10" s="10" t="str">
        <f t="shared" si="1369"/>
        <v>[-1362,-1348.38,-1402.86]</v>
      </c>
      <c r="BAL10" s="10" t="str">
        <f t="shared" si="1370"/>
        <v>[-3193,-3161.07,-3288.79]</v>
      </c>
      <c r="BAM10" s="10" t="str">
        <f t="shared" si="1371"/>
        <v>[-442.9,-438.47,-456.19]</v>
      </c>
      <c r="BAN10" s="10" t="str">
        <f t="shared" si="1372"/>
        <v>[-5667,-5610.33,-5837.01]</v>
      </c>
      <c r="BAO10" s="10" t="str">
        <f t="shared" si="1373"/>
        <v>[-8128,-8046.72,-8371.84]</v>
      </c>
      <c r="BAP10" s="10" t="str">
        <f t="shared" si="1374"/>
        <v>[-856.2,-847.64,-881.89]</v>
      </c>
      <c r="BAQ10" s="10" t="str">
        <f t="shared" si="1375"/>
        <v>[-12380,-12256.2,-12751.4]</v>
      </c>
      <c r="BAR10" s="10" t="str">
        <f t="shared" si="1376"/>
        <v>[-1949,-1929.51,-2007.47]</v>
      </c>
      <c r="BAS10" s="10" t="str">
        <f t="shared" si="1377"/>
        <v>[-14370,-14226.3,-14801.1]</v>
      </c>
      <c r="BAT10" s="10" t="str">
        <f t="shared" si="1378"/>
        <v>[-16600,-16434,-17098]</v>
      </c>
      <c r="BAU10" s="10" t="str">
        <f t="shared" si="1379"/>
        <v>[-201.5,-199.49,-207.55]</v>
      </c>
      <c r="BAV10" s="10" t="str">
        <f t="shared" si="1380"/>
        <v>[-18020,-17839.8,-18560.6]</v>
      </c>
      <c r="BAW10" s="10" t="str">
        <f t="shared" si="1381"/>
        <v>[-20200,-19998,-20806]</v>
      </c>
      <c r="BAX10" s="10" t="str">
        <f t="shared" si="1382"/>
        <v>[-19910,-19710.9,-20507.3]</v>
      </c>
      <c r="BAY10" s="10" t="str">
        <f t="shared" si="1383"/>
        <v>[-22080,-21859.2,-22742.4]</v>
      </c>
      <c r="BAZ10" s="10" t="str">
        <f t="shared" si="1384"/>
        <v>[-23630,-23393.7,-24338.9]</v>
      </c>
      <c r="BBA10" s="10" t="str">
        <f t="shared" si="1385"/>
        <v>[-26230,-25967.7,-27016.9]</v>
      </c>
      <c r="BBB10" s="10" t="str">
        <f t="shared" si="1386"/>
        <v>[-255.2,-252.65,-262.86]</v>
      </c>
      <c r="BBC10" s="10" t="str">
        <f t="shared" si="1387"/>
        <v>[-26860,-26591.4,-27665.8]</v>
      </c>
      <c r="BBD10" s="10" t="str">
        <f t="shared" si="1388"/>
        <v>[-28350,-28066.5,-29200.5]</v>
      </c>
      <c r="BBE10" s="10" t="str">
        <f t="shared" si="1389"/>
        <v>[-388700,-384813,-400361]</v>
      </c>
      <c r="BBF10" s="10" t="str">
        <f t="shared" si="1390"/>
        <v>[0,0,0]</v>
      </c>
      <c r="BBG10" s="10" t="str">
        <f t="shared" si="1391"/>
        <v>[-407000,-402930,-419210]</v>
      </c>
      <c r="BBH10" s="10" t="str">
        <f t="shared" si="1392"/>
        <v>[-387.4,-383.53,-399.02]</v>
      </c>
      <c r="BBI10" s="10" t="str">
        <f t="shared" si="1393"/>
        <v>[-379.7,-375.9,-391.09]</v>
      </c>
      <c r="BBJ10" s="10" t="str">
        <f t="shared" si="1394"/>
        <v>[0,0,0]</v>
      </c>
      <c r="BBK10" s="10" t="str">
        <f t="shared" si="1395"/>
        <v>[0,0,0]</v>
      </c>
      <c r="BBL10" s="10" t="str">
        <f t="shared" si="1396"/>
        <v>[-186.5,-184.64,-192.1]</v>
      </c>
      <c r="BBM10" s="10" t="str">
        <f t="shared" si="1397"/>
        <v>[0,0,0]</v>
      </c>
      <c r="BBN10" s="10" t="str">
        <f t="shared" si="1398"/>
        <v>[-357.1,-353.53,-367.81]</v>
      </c>
      <c r="BBO10" s="10" t="str">
        <f t="shared" si="1399"/>
        <v>[0,0,0]</v>
      </c>
      <c r="BBP10" s="10" t="str">
        <f t="shared" si="1400"/>
        <v>[-12.58,-12.45,-12.96]</v>
      </c>
      <c r="BBQ10" s="10" t="str">
        <f t="shared" si="1401"/>
        <v>[0,0,0]</v>
      </c>
      <c r="BBR10" s="10" t="str">
        <f t="shared" si="1402"/>
        <v>[-1789,-1771.11,-1842.67]</v>
      </c>
      <c r="BBS10" s="10" t="str">
        <f t="shared" si="1403"/>
        <v>[-3112,-3080.88,-3205.36]</v>
      </c>
      <c r="BBT10" s="10" t="str">
        <f t="shared" si="1404"/>
        <v>[-5135,-5083.65,-5289.05]</v>
      </c>
      <c r="BBU10" s="10" t="str">
        <f t="shared" si="1405"/>
        <v>[-6008,-5947.92,-6188.24]</v>
      </c>
      <c r="BBV10" s="10" t="str">
        <f t="shared" si="1406"/>
        <v>[-7043,-6972.57,-7254.29]</v>
      </c>
      <c r="BBW10" s="10" t="str">
        <f t="shared" si="1407"/>
        <v>[-7255,-7182.45,-7472.65]</v>
      </c>
      <c r="BBX10" s="90" t="str">
        <f t="shared" si="1408"/>
        <v>[-8052,-7971.48,-8293.56]</v>
      </c>
      <c r="BBZ10" s="89" t="str">
        <f t="shared" si="1409"/>
        <v>[0,0,0]</v>
      </c>
      <c r="BCA10" s="10" t="str">
        <f t="shared" si="1410"/>
        <v>[0,0,0]</v>
      </c>
      <c r="BCB10" s="10" t="str">
        <f t="shared" si="1411"/>
        <v>[0,0,0]</v>
      </c>
      <c r="BCC10" s="10" t="str">
        <f t="shared" si="1412"/>
        <v>[0,0,0]</v>
      </c>
      <c r="BCD10" s="10" t="str">
        <f t="shared" si="1413"/>
        <v>[0,0,0]</v>
      </c>
      <c r="BCE10" s="10" t="str">
        <f t="shared" si="1414"/>
        <v>[0,0,0]</v>
      </c>
      <c r="BCF10" s="10" t="str">
        <f t="shared" si="1415"/>
        <v>[0,0,0]</v>
      </c>
      <c r="BCG10" s="10" t="str">
        <f t="shared" si="1416"/>
        <v>[0,0,0]</v>
      </c>
      <c r="BCH10" s="10" t="str">
        <f t="shared" si="1417"/>
        <v>[0,0,0]</v>
      </c>
      <c r="BCI10" s="10" t="str">
        <f t="shared" si="1418"/>
        <v>[0,0,0]</v>
      </c>
      <c r="BCJ10" s="10" t="str">
        <f t="shared" si="1419"/>
        <v>[0,0,0]</v>
      </c>
      <c r="BCK10" s="10" t="str">
        <f t="shared" si="1420"/>
        <v>[0,0,0]</v>
      </c>
      <c r="BCL10" s="10" t="str">
        <f t="shared" si="1421"/>
        <v>[0,0,0]</v>
      </c>
      <c r="BCM10" s="10" t="str">
        <f t="shared" si="1422"/>
        <v>[0,0,0]</v>
      </c>
      <c r="BCN10" s="10" t="str">
        <f t="shared" si="1423"/>
        <v>[0,0,0]</v>
      </c>
      <c r="BCO10" s="10" t="str">
        <f t="shared" si="1424"/>
        <v>[0,0,0]</v>
      </c>
      <c r="BCP10" s="10" t="str">
        <f t="shared" si="1425"/>
        <v>[0,0,0]</v>
      </c>
      <c r="BCQ10" s="10" t="str">
        <f t="shared" si="1426"/>
        <v>[0,0,0]</v>
      </c>
      <c r="BCR10" s="10" t="str">
        <f t="shared" si="1427"/>
        <v>[0,0,0]</v>
      </c>
      <c r="BCS10" s="10" t="str">
        <f t="shared" si="1428"/>
        <v>[0,0,0]</v>
      </c>
      <c r="BCT10" s="10" t="str">
        <f t="shared" si="1429"/>
        <v>[0,0,0]</v>
      </c>
      <c r="BCU10" s="10" t="str">
        <f t="shared" si="1430"/>
        <v>[0,0,0]</v>
      </c>
      <c r="BCV10" s="10" t="str">
        <f t="shared" si="1431"/>
        <v>[0,0,0]</v>
      </c>
      <c r="BCW10" s="10" t="str">
        <f t="shared" si="1432"/>
        <v>[0,0,0]</v>
      </c>
      <c r="BCX10" s="10" t="str">
        <f t="shared" si="1433"/>
        <v>[0,0,0]</v>
      </c>
      <c r="BCY10" s="10" t="str">
        <f t="shared" si="1434"/>
        <v>[0,0,0]</v>
      </c>
      <c r="BCZ10" s="10" t="str">
        <f t="shared" si="1435"/>
        <v>[0,0,0]</v>
      </c>
      <c r="BDA10" s="10" t="str">
        <f t="shared" si="1436"/>
        <v>[0,0,0]</v>
      </c>
      <c r="BDB10" s="10" t="str">
        <f t="shared" si="1437"/>
        <v>[0,0,0]</v>
      </c>
      <c r="BDC10" s="10" t="str">
        <f t="shared" si="1438"/>
        <v>[0,0,0]</v>
      </c>
      <c r="BDD10" s="10" t="str">
        <f t="shared" si="1439"/>
        <v>[0,0,0]</v>
      </c>
      <c r="BDE10" s="10" t="str">
        <f t="shared" si="1440"/>
        <v>[0,0,0]</v>
      </c>
      <c r="BDF10" s="10" t="str">
        <f t="shared" si="1441"/>
        <v>[0,0,0]</v>
      </c>
      <c r="BDG10" s="10" t="str">
        <f t="shared" si="1442"/>
        <v>[0,0,0]</v>
      </c>
      <c r="BDH10" s="10" t="str">
        <f t="shared" si="1443"/>
        <v>[0,0,0]</v>
      </c>
      <c r="BDI10" s="10" t="str">
        <f t="shared" si="1444"/>
        <v>[0,0,0]</v>
      </c>
      <c r="BDJ10" s="10" t="str">
        <f t="shared" si="1445"/>
        <v>[0,0,0]</v>
      </c>
      <c r="BDK10" s="10" t="str">
        <f t="shared" si="1446"/>
        <v>[0,0,0]</v>
      </c>
      <c r="BDL10" s="10" t="str">
        <f t="shared" si="1447"/>
        <v>[0,0,0]</v>
      </c>
      <c r="BDM10" s="10" t="str">
        <f t="shared" si="1448"/>
        <v>[0,0,0]</v>
      </c>
      <c r="BDN10" s="10" t="str">
        <f t="shared" si="1449"/>
        <v>[0,0,0]</v>
      </c>
      <c r="BDO10" s="10" t="str">
        <f t="shared" si="1450"/>
        <v>[0,0,0]</v>
      </c>
      <c r="BDP10" s="10" t="str">
        <f t="shared" si="1451"/>
        <v>[0,0,0]</v>
      </c>
      <c r="BDQ10" s="10" t="str">
        <f t="shared" si="1452"/>
        <v>[0,0,0]</v>
      </c>
      <c r="BDR10" s="10" t="str">
        <f t="shared" si="1453"/>
        <v>[0,0,0]</v>
      </c>
      <c r="BDS10" s="10" t="str">
        <f t="shared" si="1454"/>
        <v>[0,0,0]</v>
      </c>
      <c r="BDT10" s="10" t="str">
        <f t="shared" si="1455"/>
        <v>[0,0,0]</v>
      </c>
      <c r="BDU10" s="10" t="str">
        <f t="shared" si="1456"/>
        <v>[0,0,0]</v>
      </c>
      <c r="BDV10" s="10" t="str">
        <f t="shared" si="1457"/>
        <v>[0,0,0]</v>
      </c>
      <c r="BDW10" s="10" t="str">
        <f t="shared" si="1458"/>
        <v>[0,0,0]</v>
      </c>
      <c r="BDX10" s="10" t="str">
        <f t="shared" si="1459"/>
        <v>[0,0,0]</v>
      </c>
      <c r="BDY10" s="10" t="str">
        <f t="shared" si="1460"/>
        <v>[0,0,0]</v>
      </c>
      <c r="BDZ10" s="10" t="str">
        <f t="shared" si="1461"/>
        <v>[0,0,0]</v>
      </c>
      <c r="BEA10" s="10" t="str">
        <f t="shared" si="1462"/>
        <v>[0,0,0]</v>
      </c>
      <c r="BEB10" s="10" t="str">
        <f t="shared" si="1463"/>
        <v>[0,0,0]</v>
      </c>
      <c r="BEC10" s="10" t="str">
        <f t="shared" si="1464"/>
        <v>[0,0,0]</v>
      </c>
      <c r="BED10" s="10" t="str">
        <f t="shared" si="1465"/>
        <v>[0,0,0]</v>
      </c>
      <c r="BEE10" s="10" t="str">
        <f t="shared" si="1466"/>
        <v>[0,0,0]</v>
      </c>
      <c r="BEF10" s="10" t="str">
        <f t="shared" si="1467"/>
        <v>[0,0,0]</v>
      </c>
      <c r="BEG10" s="10" t="str">
        <f t="shared" si="1468"/>
        <v>[0,0,0]</v>
      </c>
      <c r="BEH10" s="10" t="str">
        <f t="shared" si="1469"/>
        <v>[0,0,0]</v>
      </c>
      <c r="BEI10" s="10" t="str">
        <f t="shared" si="1470"/>
        <v>[0,0,0]</v>
      </c>
      <c r="BEJ10" s="10" t="str">
        <f t="shared" si="1471"/>
        <v>[0,0,0]</v>
      </c>
      <c r="BEK10" s="10" t="str">
        <f t="shared" si="1472"/>
        <v>[0,0,0]</v>
      </c>
      <c r="BEL10" s="10" t="str">
        <f t="shared" si="1473"/>
        <v>[0,0,0]</v>
      </c>
      <c r="BEM10" s="10" t="str">
        <f t="shared" si="1474"/>
        <v>[0,0,0]</v>
      </c>
      <c r="BEN10" s="10" t="str">
        <f t="shared" si="1475"/>
        <v>[0,0,0]</v>
      </c>
      <c r="BEO10" s="10" t="str">
        <f t="shared" si="1476"/>
        <v>[0,0,0]</v>
      </c>
      <c r="BEP10" s="10" t="str">
        <f t="shared" si="1477"/>
        <v>[0,0,0]</v>
      </c>
      <c r="BEQ10" s="10" t="str">
        <f t="shared" si="1478"/>
        <v>[0,0,0]</v>
      </c>
      <c r="BER10" s="10" t="str">
        <f t="shared" si="1479"/>
        <v>[0,0,0]</v>
      </c>
      <c r="BES10" s="10" t="str">
        <f t="shared" si="1480"/>
        <v>[0,0,0]</v>
      </c>
      <c r="BET10" s="10" t="str">
        <f t="shared" si="1481"/>
        <v>[0,0,0]</v>
      </c>
      <c r="BEU10" s="10" t="str">
        <f t="shared" si="1482"/>
        <v>[0,0,0]</v>
      </c>
      <c r="BEV10" s="10" t="str">
        <f t="shared" si="1483"/>
        <v>[0,0,0]</v>
      </c>
      <c r="BEW10" s="10" t="str">
        <f t="shared" si="1484"/>
        <v>[0,0,0]</v>
      </c>
      <c r="BEX10" s="10" t="str">
        <f t="shared" si="1485"/>
        <v>[0,0,0]</v>
      </c>
      <c r="BEY10" s="10" t="str">
        <f t="shared" si="1486"/>
        <v>[0,0,0]</v>
      </c>
      <c r="BEZ10" s="10" t="str">
        <f t="shared" si="1487"/>
        <v>[0,0,0]</v>
      </c>
      <c r="BFA10" s="10" t="str">
        <f t="shared" si="1488"/>
        <v>[0,0,0]</v>
      </c>
      <c r="BFB10" s="10" t="str">
        <f t="shared" si="1489"/>
        <v>[0,0,0]</v>
      </c>
      <c r="BFC10" s="10" t="str">
        <f t="shared" si="1490"/>
        <v>[0,0,0]</v>
      </c>
      <c r="BFD10" s="10" t="str">
        <f t="shared" si="1491"/>
        <v>[0,0,0]</v>
      </c>
      <c r="BFE10" s="10" t="str">
        <f t="shared" si="1492"/>
        <v>[0,0,0]</v>
      </c>
      <c r="BFF10" s="10" t="str">
        <f t="shared" si="1493"/>
        <v>[0,0,0]</v>
      </c>
      <c r="BFG10" s="10" t="str">
        <f t="shared" si="1494"/>
        <v>[0,0,0]</v>
      </c>
      <c r="BFH10" s="10" t="str">
        <f t="shared" si="1495"/>
        <v>[0,0,0]</v>
      </c>
      <c r="BFI10" s="10" t="str">
        <f t="shared" si="1496"/>
        <v>[0,0,0]</v>
      </c>
      <c r="BFJ10" s="10" t="str">
        <f t="shared" si="1497"/>
        <v>[0,0,0]</v>
      </c>
      <c r="BFK10" s="10" t="str">
        <f t="shared" si="1498"/>
        <v>[0,0,0]</v>
      </c>
      <c r="BFL10" s="10" t="str">
        <f t="shared" si="1499"/>
        <v>[0,0,0]</v>
      </c>
      <c r="BFM10" s="10" t="str">
        <f t="shared" si="1500"/>
        <v>[0,0,0]</v>
      </c>
      <c r="BFN10" s="10" t="str">
        <f t="shared" si="1501"/>
        <v>[0,0,0]</v>
      </c>
      <c r="BFO10" s="10" t="str">
        <f t="shared" si="1502"/>
        <v>[0,0,0]</v>
      </c>
      <c r="BFP10" s="10" t="str">
        <f t="shared" si="1503"/>
        <v>[0,0,0]</v>
      </c>
      <c r="BFQ10" s="10" t="str">
        <f t="shared" si="1504"/>
        <v>[0,0,0]</v>
      </c>
      <c r="BFR10" s="10" t="str">
        <f t="shared" si="1505"/>
        <v>[0,0,0]</v>
      </c>
      <c r="BFS10" s="10" t="str">
        <f t="shared" si="1506"/>
        <v>[0,0,0]</v>
      </c>
      <c r="BFT10" s="10" t="str">
        <f t="shared" si="1507"/>
        <v>[0,0,0]</v>
      </c>
      <c r="BFU10" s="10" t="str">
        <f t="shared" si="1508"/>
        <v>[0,0,0]</v>
      </c>
      <c r="BFV10" s="10" t="str">
        <f t="shared" si="1509"/>
        <v>[0,0,0]</v>
      </c>
      <c r="BFW10" s="10" t="str">
        <f t="shared" si="1510"/>
        <v>[0,0,0]</v>
      </c>
      <c r="BFX10" s="10" t="str">
        <f t="shared" si="1511"/>
        <v>[0,0,0]</v>
      </c>
      <c r="BFY10" s="10" t="str">
        <f t="shared" si="1512"/>
        <v>[0,0,0]</v>
      </c>
      <c r="BFZ10" s="10" t="str">
        <f t="shared" si="1513"/>
        <v>[0,0,0]</v>
      </c>
      <c r="BGA10" s="10" t="str">
        <f t="shared" si="1514"/>
        <v>[0,0,0]</v>
      </c>
      <c r="BGB10" s="10" t="str">
        <f t="shared" si="1515"/>
        <v>[0,0,0]</v>
      </c>
      <c r="BGC10" s="10" t="str">
        <f t="shared" si="1516"/>
        <v>[0,0,0]</v>
      </c>
      <c r="BGD10" s="10" t="str">
        <f t="shared" si="1517"/>
        <v>[0,0,0]</v>
      </c>
      <c r="BGE10" s="10" t="str">
        <f t="shared" si="1518"/>
        <v>[0,0,0]</v>
      </c>
      <c r="BGF10" s="10" t="str">
        <f t="shared" si="1519"/>
        <v>[0,0,0]</v>
      </c>
      <c r="BGG10" s="10" t="str">
        <f t="shared" si="1520"/>
        <v>[0,0,0]</v>
      </c>
      <c r="BGH10" s="10" t="str">
        <f t="shared" si="1521"/>
        <v>[0,0,0]</v>
      </c>
      <c r="BGI10" s="10" t="str">
        <f t="shared" si="1522"/>
        <v>[0,0,0]</v>
      </c>
      <c r="BGJ10" s="10" t="str">
        <f t="shared" si="1523"/>
        <v>[0,0,0]</v>
      </c>
      <c r="BGK10" s="10" t="str">
        <f t="shared" si="1524"/>
        <v>[0,0,0]</v>
      </c>
      <c r="BGL10" s="10" t="str">
        <f t="shared" si="1525"/>
        <v>[0,0,0]</v>
      </c>
      <c r="BGM10" s="10" t="str">
        <f t="shared" si="1526"/>
        <v>[0,0,0]</v>
      </c>
      <c r="BGN10" s="10" t="str">
        <f t="shared" si="1527"/>
        <v>[0,0,0]</v>
      </c>
      <c r="BGO10" s="10" t="str">
        <f t="shared" si="1528"/>
        <v>[0,0,0]</v>
      </c>
      <c r="BGP10" s="10" t="str">
        <f t="shared" si="1529"/>
        <v>[0,0,0]</v>
      </c>
      <c r="BGQ10" s="10" t="str">
        <f t="shared" si="1530"/>
        <v>[0,0,0]</v>
      </c>
      <c r="BGR10" s="10" t="str">
        <f t="shared" si="1531"/>
        <v>[0,0,0]</v>
      </c>
      <c r="BGS10" s="10" t="str">
        <f t="shared" si="1532"/>
        <v>[0,0,0]</v>
      </c>
      <c r="BGT10" s="10" t="str">
        <f t="shared" si="1533"/>
        <v>[0,0,0]</v>
      </c>
      <c r="BGU10" s="10" t="str">
        <f t="shared" si="1534"/>
        <v>[0,0,0]</v>
      </c>
      <c r="BGV10" s="90" t="str">
        <f t="shared" si="1535"/>
        <v>[0,0,0]</v>
      </c>
      <c r="BGX10" s="97" t="str">
        <f t="shared" si="1664"/>
        <v>[0,0,0]</v>
      </c>
      <c r="BGY10" s="10" t="str">
        <f t="shared" si="1665"/>
        <v>[-38.4999999999999,-38.11,-39.65]</v>
      </c>
      <c r="BGZ10" s="10" t="str">
        <f t="shared" si="1666"/>
        <v>[-644528.4,-638083.12,-663864.25]</v>
      </c>
      <c r="BHA10" s="10" t="str">
        <f t="shared" si="1667"/>
        <v>[-171350.9,-169637.39,-176491.43]</v>
      </c>
      <c r="BHB10" s="10" t="str">
        <f t="shared" si="1668"/>
        <v>[-4913488,-4864353.12,-5060892.64]</v>
      </c>
      <c r="BHC10" s="10" t="str">
        <f t="shared" si="1669"/>
        <v>[0,0,0]</v>
      </c>
      <c r="BHD10" s="10" t="str">
        <f t="shared" si="1537"/>
        <v>[0,0,0],[-0.6,-0.59,-0.62],[-8010.26,-7930.16,-8250.57],[-1685,-1668.15,-1735.55],[-1035,-1024.65,-1066.05],[0,0,0]</v>
      </c>
      <c r="BHE10" s="10" t="str">
        <f t="shared" si="1538"/>
        <v>[0,0,0],[-1.41,-1.39,-1.45],[-29105.05,-28814,-29978.2],[-1943,-1923.57,-2001.29],[-4753,-4705.47,-4895.59],[0,0,0]</v>
      </c>
      <c r="BHF10" s="10" t="str">
        <f t="shared" si="1539"/>
        <v>[0,0,0],[-2.52,-2.49,-2.6],[-6778.09,-6710.3,-6981.43],[-326.5,-323.24,-336.3],[-9771,-9673.29,-10064.13],[0,0,0]</v>
      </c>
      <c r="BHG10" s="10" t="str">
        <f t="shared" si="1540"/>
        <v>[0,0,0],[-3.23,-3.2,-3.33],[-14389.23,-14245.34,-14820.91],[-365.9,-362.24,-376.88],[-13270,-13137.3,-13668.1],[0,0,0]</v>
      </c>
      <c r="BHH10" s="10" t="str">
        <f t="shared" si="1541"/>
        <v>[0,0,0],[-3.94,-3.9,-4.06],[-3490.97,-3456.06,-3595.7],[-708.2,-701.12,-729.45],[-16850,-16681.5,-17355.5],[0,0,0]</v>
      </c>
      <c r="BHI10" s="10" t="str">
        <f t="shared" si="1542"/>
        <v>[0,0,0],[-0.51,-0.51,-0.53],[-1227.07,-1214.8,-1263.88],[-1133,-1121.67,-1166.99],[-1966,-1946.34,-2024.98],[0,0,0]</v>
      </c>
      <c r="BHJ10" s="10" t="str">
        <f t="shared" si="1543"/>
        <v>[0,0,0],[-0.38,-0.37,-0.39],[-7593.7,-7517.76,-7821.51],[-997.3,-987.33,-1027.22],[-1022,-1011.78,-1052.66],[0,0,0]</v>
      </c>
      <c r="BHK10" s="10" t="str">
        <f t="shared" si="1544"/>
        <v>[0,0,0],[-1.35,-1.34,-1.39],[-18624.31,-18438.07,-19183.04],[-174.6,-172.85,-179.84],[-6615,-6548.85,-6813.45],[0,0,0]</v>
      </c>
      <c r="BHL10" s="10" t="str">
        <f t="shared" si="1545"/>
        <v>[0,0,0],[-5.92,-5.86,-6.09],[-7610.93,-7534.82,-7839.25],[-1239,-1226.61,-1276.17],[-31950,-31630.5,-32908.5],[0,0,0]</v>
      </c>
      <c r="BHM10" s="10" t="str">
        <f t="shared" si="1546"/>
        <v>[0,0,0],[-1.07,-1.06,-1.1],[-24117.36,-23876.19,-24840.88],[-3105,-3073.95,-3198.15],[-4820,-4771.8,-4964.6],[0,0,0]</v>
      </c>
      <c r="BHN10" s="10" t="str">
        <f t="shared" si="1547"/>
        <v>[0,0,0],[-7.36,-7.29,-7.58],[-1511.94,-1496.82,-1557.3],[-1320,-1306.8,-1359.6],[-38500,-38115,-39655],[0,0,0]</v>
      </c>
      <c r="BHO10" s="10" t="str">
        <f t="shared" si="1548"/>
        <v>[0,0,0],[-1.12,-1.11,-1.16],[-14614.52,-14468.37,-15052.96],[-3416,-3381.84,-3518.48],[-6041,-5980.59,-6222.23],[0,0,0]</v>
      </c>
      <c r="BHP10" s="10" t="str">
        <f t="shared" si="1549"/>
        <v>[0,0,0],[-1.51,-1.49,-1.55],[-4910.73,-4861.62,-5058.05],[-239.4,-237.01,-246.58],[-9948,-9848.52,-10246.44],[0,0,0]</v>
      </c>
      <c r="BHQ10" s="10" t="str">
        <f t="shared" si="1550"/>
        <v>[0,0,0],[-9.79,-9.69,-10.08],[-5787.1,-5729.23,-5960.71],[-2372,-2348.28,-2443.16],[-59570,-58974.3,-61357.1],[0,0,0]</v>
      </c>
      <c r="BHR10" s="10" t="str">
        <f t="shared" si="1551"/>
        <v>[0,0,0],[-0.41,-0.41,-0.43],[-8044.2,-7963.76,-8285.53],[-1285,-1272.15,-1323.55],[-2599,-2573.01,-2676.97],[0,0,0]</v>
      </c>
      <c r="BHS10" s="10" t="str">
        <f t="shared" si="1552"/>
        <v>[0,0,0],[-12.33,-12.21,-12.7],[-4449.25,-4404.76,-4582.73],[-3029,-2998.71,-3119.87],[-74330,-73586.7,-76559.9],[0,0,0]</v>
      </c>
      <c r="BHT10" s="10" t="str">
        <f t="shared" si="1553"/>
        <v>[0,0,0],[-12.83,-12.7,-13.21],[-3487.78,-3452.9,-3592.41],[-2840,-2811.6,-2925.2],[-85020,-84169.8,-87570.6],[0,0,0]</v>
      </c>
      <c r="BHU10" s="10" t="str">
        <f t="shared" si="1554"/>
        <v>[0,0,0],[-1.07,-1.06,-1.11],[-15233.28,-15080.95,-15690.28],[-2707,-2679.93,-2788.21],[-3718,-3680.82,-3829.54],[0,0,0]</v>
      </c>
      <c r="BHV10" s="10" t="str">
        <f t="shared" si="1555"/>
        <v>[0,0,0],[-2.37,-2.34,-2.44],[-13941.55,-13802.13,-14359.8],[-225.9,-223.64,-232.68],[-9965,-9865.35,-10263.95],[0,0,0]</v>
      </c>
      <c r="BHW10" s="10" t="str">
        <f t="shared" si="1556"/>
        <v>[0,0,0],[-3.32,-3.29,-3.42],[-13080.98,-12950.17,-13473.41],[-223.7,-221.46,-230.41],[-14670,-14523.3,-15110.1],[0,0,0]</v>
      </c>
      <c r="BHX10" s="10" t="str">
        <f t="shared" si="1557"/>
        <v>[0,0,0],[-3.94,-3.91,-4.06],[-6618.93,-6552.74,-6817.5],[-375.7,-371.94,-386.97],[-16490,-16325.1,-16984.7],[0,0,0]</v>
      </c>
      <c r="BHY10" s="10" t="str">
        <f t="shared" si="1558"/>
        <v>[0,0,0],[-3.87,-3.83,-3.99],[-174.31,-172.57,-179.54],[-428.3,-424.02,-441.15],[-17710,-17532.9,-18241.3],[0,0,0]</v>
      </c>
      <c r="BHZ10" s="10" t="str">
        <f t="shared" si="1559"/>
        <v>[0,0,0],[-4.3,-4.25,-4.42],[-1125.37,-1114.11,-1159.13],[-683.3,-676.47,-703.8],[-21470,-21255.3,-22114.1],[0,0,0]</v>
      </c>
      <c r="BIA10" s="10" t="str">
        <f t="shared" si="1560"/>
        <v>[0,0,0],[-0.94,-0.93,-0.97],[-30844.61,-30536.16,-31769.95],[-2233,-2210.67,-2299.99],[-3573,-3537.27,-3680.19],[0,0,0]</v>
      </c>
      <c r="BIB10" s="10" t="str">
        <f t="shared" si="1561"/>
        <v>[0,0,0],[-2.03,-2.01,-2.09],[-43113.9,-42682.76,-44407.32],[-161.6,-159.98,-166.45],[-8132,-8050.68,-8375.96],[0,0,0]</v>
      </c>
      <c r="BIC10" s="10" t="str">
        <f t="shared" si="1562"/>
        <v>[0,0,0],[-0.56,-0.55,-0.57],[-16703.54,-16536.5,-17204.65],[-1339,-1325.61,-1379.17],[-1812,-1793.88,-1866.36],[0,0,0]</v>
      </c>
      <c r="BID10" s="10" t="str">
        <f t="shared" si="1563"/>
        <v>[0,0,0],[-3.5,-3.47,-3.61],[-14421.95,-14277.73,-14854.61],[-553,-547.47,-569.59],[-15480,-15325.2,-15944.4],[0,0,0]</v>
      </c>
      <c r="BIE10" s="10" t="str">
        <f t="shared" si="1564"/>
        <v>[0,0,0],[-1.14,-1.13,-1.18],[-25981.86,-25722.04,-26761.32],[-3390,-3356.1,-3491.7],[-4492,-4447.08,-4626.76],[0,0,0]</v>
      </c>
      <c r="BIF10" s="10" t="str">
        <f t="shared" si="1565"/>
        <v>[0,0,0],[-0.48,-0.48,-0.5],[-12746.75,-12619.28,-13129.15],[-1327,-1313.73,-1366.81],[-1888,-1869.12,-1944.64],[0,0,0]</v>
      </c>
      <c r="BIG10" s="10" t="str">
        <f t="shared" si="1566"/>
        <v>[0,0,0],[-1.8,-1.78,-1.85],[-3479.26,-3444.47,-3583.64],[-229.9,-227.6,-236.8],[-6573,-6507.27,-6770.19],[0,0,0]</v>
      </c>
      <c r="BIH10" s="10" t="str">
        <f t="shared" si="1567"/>
        <v>[0,0,0],[-5.43,-5.37,-5.59],[-569.06,-563.37,-586.13],[-889.5,-880.61,-916.19],[-24660,-24413.4,-25399.8],[0,0,0]</v>
      </c>
      <c r="BII10" s="10" t="str">
        <f t="shared" si="1568"/>
        <v>[0,0,0],[-5.98,-5.92,-6.16],[-14945.03,-14795.58,-15393.38],[-1010,-999.9,-1040.3],[-27970,-27690.3,-28809.1],[0,0,0]</v>
      </c>
      <c r="BIJ10" s="10" t="str">
        <f t="shared" si="1569"/>
        <v>[0,0,0],[-6.08,-6.02,-6.26],[-221.81,-219.59,-228.47],[-1134,-1122.66,-1168.02],[-32080,-31759.2,-33042.4],[0,0,0]</v>
      </c>
      <c r="BIK10" s="10" t="str">
        <f t="shared" si="1570"/>
        <v>[0,0,0],[-23.41,-23.18,-24.11],[-2351.6,-2328.08,-2422.14],[-4864,-4815.36,-5009.92],[-153900,-152361,-158517],[0,0,0]</v>
      </c>
      <c r="BIL10" s="10" t="str">
        <f t="shared" si="1571"/>
        <v>[0,0,0],[-0.51,-0.5,-0.53],[-16146.9,-15985.43,-16631.31],[-1293,-1280.07,-1331.79],[-1014,-1003.86,-1044.42],[0,0,0]</v>
      </c>
      <c r="BIM10" s="10" t="str">
        <f t="shared" si="1572"/>
        <v>[0,0,0],[-0.29,-0.29,-0.3],[-6565.04,-6499.39,-6761.99],[-576.3,-570.54,-593.59],[-341,-337.59,-351.23],[0,0,0]</v>
      </c>
      <c r="BIN10" s="10" t="str">
        <f t="shared" si="1573"/>
        <v>[0,0,0],[-1.09,-1.07,-1.12],[-11257.71,-11145.13,-11595.44],[-147.1,-145.63,-151.51],[-3761,-3723.39,-3873.83],[0,0,0]</v>
      </c>
      <c r="BIO10" s="10" t="str">
        <f t="shared" si="1574"/>
        <v>[0,0,0],[-1.13,-1.12,-1.17],[-71.68,-70.96,-73.83],[-211.3,-209.19,-217.64],[-4111,-4069.89,-4234.33],[0,0,0]</v>
      </c>
      <c r="BIP10" s="10" t="str">
        <f t="shared" si="1575"/>
        <v>[0,0,0],[-24.56,-24.31,-25.3],[146.44,144.98,150.84],[-5135,-5083.65,-5289.05],[-164700,-163053,-169641],[0,0,0]</v>
      </c>
      <c r="BIQ10" s="10" t="str">
        <f t="shared" si="1576"/>
        <v>[0,0,0],[-0.24,-0.24,-0.25],[-5099.71,-5048.71,-5252.7],[-283.5,-280.67,-292.01],[-483.7,-478.86,-498.21],[0,0,0]</v>
      </c>
      <c r="BIR10" s="10" t="str">
        <f t="shared" si="1577"/>
        <v>[0,0,0],[-1.15,-1.14,-1.19],[-10835.5,-10727.15,-11160.57],[-111.8,-110.68,-115.15],[-4471,-4426.29,-4605.13],[0,0,0]</v>
      </c>
      <c r="BIS10" s="10" t="str">
        <f t="shared" si="1578"/>
        <v>[0,0,0],[-1.39,-1.38,-1.43],[-5362.65,-5309.02,-5523.52],[-163.3,-161.67,-168.2],[-5573,-5517.27,-5740.19],[0,0,0]</v>
      </c>
      <c r="BIT10" s="10" t="str">
        <f t="shared" si="1579"/>
        <v>[0,0,0],[-1.71,-1.69,-1.76],[-5724.84,-5667.6,-5896.59],[-310.4,-307.3,-319.71],[-7633,-7556.67,-7861.99],[0,0,0]</v>
      </c>
      <c r="BIU10" s="10" t="str">
        <f t="shared" si="1580"/>
        <v>[0,0,0],[-1.75,-1.73,-1.8],[435.59,431.23,448.65],[-317.6,-314.42,-327.13],[-9189,-9097.11,-9464.67],[0,0,0]</v>
      </c>
      <c r="BIV10" s="10" t="str">
        <f t="shared" si="1581"/>
        <v>[0,0,0],[-26.41,-26.15,-27.2],[-260.63,-258.03,-268.45],[-4784,-4736.16,-4927.52],[-194800,-192852,-200644],[0,0,0]</v>
      </c>
      <c r="BIW10" s="10" t="str">
        <f t="shared" si="1582"/>
        <v>[0,0,0],[-0.47,-0.47,-0.48],[-8737.92,-8650.54,-9000.06],[-368.2,-364.52,-379.25],[-1377,-1363.23,-1418.31],[0,0,0]</v>
      </c>
      <c r="BIX10" s="10" t="str">
        <f t="shared" si="1583"/>
        <v>[0,0,0],[-26.93,-26.66,-27.74],[-297.48,-294.5,-306.4],[-5480,-5425.2,-5644.4],[-194900,-192951,-200747],[0,0,0]</v>
      </c>
      <c r="BIY10" s="10" t="str">
        <f t="shared" si="1584"/>
        <v>[0,0,0],[-0.17,-0.17,-0.17],[-526.01,-520.75,-541.79],[-130.4,-129.1,-134.31],[-525.6,-520.34,-541.37],[0,0,0]</v>
      </c>
      <c r="BIZ10" s="10" t="str">
        <f t="shared" si="1585"/>
        <v>[0,0,0],[-27.09,-26.82,-27.9],[0,0,0],[-5968,-5908.32,-6147.04],[-213500,-211365,-219905],[0,0,0]</v>
      </c>
      <c r="BJA10" s="10" t="str">
        <f t="shared" si="1586"/>
        <v>[0,0,0],[-0.02,-0.02,-0.02],[73.79,73.05,76],[-3.85,-3.81,-3.96],[-59.57,-58.97,-61.36],[0,0,0]</v>
      </c>
      <c r="BJB10" s="10" t="str">
        <f t="shared" si="1587"/>
        <v>[0,0,0],[-1.54,-1.52,-1.58],[-14769,-14621.31,-15212.07],[-4527,-4481.73,-4662.81],[-8341,-8257.59,-8591.23],[0,0,0]</v>
      </c>
      <c r="BJC10" s="10" t="str">
        <f t="shared" si="1588"/>
        <v>[0,0,0],[-1.88,-1.86,-1.93],[-4600.29,-4554.28,-4738.29],[-253.6,-251.06,-261.21],[-10770,-10662.3,-11093.1],[0,0,0]</v>
      </c>
      <c r="BJD10" s="10" t="str">
        <f t="shared" si="1589"/>
        <v>[0,0,0],[-0.41,-0.41,-0.43],[-4410.89,-4366.78,-4543.21],[-1913,-1893.87,-1970.39],[-1887,-1868.13,-1943.61],[0,0,0]</v>
      </c>
      <c r="BJE10" s="10" t="str">
        <f t="shared" si="1590"/>
        <v>[0,0,0],[-2.8,-2.77,-2.88],[-9544.76,-9449.32,-9831.11],[-460.7,-456.09,-474.52],[-18150,-17968.5,-18694.5],[0,0,0]</v>
      </c>
      <c r="BJF10" s="10" t="str">
        <f t="shared" si="1591"/>
        <v>[0,0,0],[-0.72,-0.71,-0.74],[-1466.27,-1451.61,-1510.26],[-464.6,-459.95,-478.54],[-2657,-2630.43,-2736.71],[0,0,0]</v>
      </c>
      <c r="BJG10" s="10" t="str">
        <f t="shared" si="1592"/>
        <v>[0,0,0],[-0.5,-0.49,-0.51],[-3571.3,-3535.59,-3678.44],[-514.3,-509.16,-529.73],[-1045,-1034.55,-1076.35],[0,0,0]</v>
      </c>
      <c r="BJH10" s="10" t="str">
        <f t="shared" si="1593"/>
        <v>[0,0,0],[-0.27,-0.27,-0.28],[-694.73,-687.78,-715.57],[-91.15,-90.24,-93.88],[-1215,-1202.85,-1251.45],[0,0,0]</v>
      </c>
      <c r="BJI10" s="10" t="str">
        <f t="shared" si="1594"/>
        <v>[0,0,0],[-0.61,-0.6,-0.63],[-4649.64,-4603.15,-4789.13],[-93.71,-92.77,-96.52],[-3084,-3053.16,-3176.52],[0,0,0]</v>
      </c>
      <c r="BJJ10" s="10" t="str">
        <f t="shared" si="1595"/>
        <v>[0,0,0],[-5.27,-5.22,-5.43],[-4764.63,-4716.99,-4907.57],[-1051,-1040.49,-1082.53],[-29660,-29363.4,-30549.8],[0,0,0]</v>
      </c>
      <c r="BJK10" s="10" t="str">
        <f t="shared" si="1596"/>
        <v>[0,0,0],[-0.49,-0.48,-0.5],[-6043.41,-5982.98,-6224.71],[-829.5,-821.21,-854.39],[-1808,-1789.92,-1862.24],[0,0,0]</v>
      </c>
      <c r="BJL10" s="10" t="str">
        <f t="shared" si="1597"/>
        <v>[0,0,0],[-0.88,-0.87,-0.9],[-1466.39,-1451.73,-1510.39],[-118,-116.82,-121.54],[-3587,-3551.13,-3694.61],[0,0,0]</v>
      </c>
      <c r="BJM10" s="10" t="str">
        <f t="shared" si="1598"/>
        <v>[0,0,0],[-0.15,-0.15,-0.15],[-2322.44,-2299.21,-2392.11],[-342.5,-339.08,-352.78],[-480.8,-475.99,-495.22],[0,0,0]</v>
      </c>
      <c r="BJN10" s="10" t="str">
        <f t="shared" si="1599"/>
        <v>[0,0,0],[-6.4,-6.34,-6.59],[-323.77,-320.53,-333.48],[-1662,-1645.38,-1711.86],[-38310,-37926.9,-39459.3],[0,0,0]</v>
      </c>
      <c r="BJO10" s="10" t="str">
        <f t="shared" si="1600"/>
        <v>[0,0,0],[-7.31,-7.24,-7.53],[-355.33,-351.78,-365.99],[-2055,-2034.45,-2116.65],[-47850,-47371.5,-49285.5],[0,0,0]</v>
      </c>
      <c r="BJP10" s="10" t="str">
        <f t="shared" si="1601"/>
        <v>[0,0,0],[-7.85,-7.77,-8.09],[-3320.45,-3287.25,-3420.06],[-2298,-2275.02,-2366.94],[-55890,-55331.1,-57566.7],[0,0,0]</v>
      </c>
      <c r="BJQ10" s="10" t="str">
        <f t="shared" si="1602"/>
        <v>[0,0,0],[-7.98,-7.9,-8.22],[79.47,78.67,81.85],[-2149,-2127.51,-2213.47],[-56240,-55677.6,-57927.2],[0,0,0]</v>
      </c>
      <c r="BJR10" s="10" t="str">
        <f t="shared" si="1603"/>
        <v>[0,0,0],[-8.12,-8.04,-8.36],[317.86,314.68,327.4],[-2168,-2146.32,-2233.04],[-63400,-62766,-65302],[0,0,0]</v>
      </c>
      <c r="BJS10" s="10" t="str">
        <f t="shared" si="1604"/>
        <v>[0,0,0],[-0.27,-0.27,-0.28],[660.13,653.53,679.94],[-10.98,-10.87,-11.31],[-1091,-1080.09,-1123.73],[0,0,0]</v>
      </c>
      <c r="BJT10" s="10" t="str">
        <f t="shared" si="1605"/>
        <v>[0,0,0],[-0.27,-0.27,-0.28],[0,0,0],[-11.65,-11.53,-12],[-1161,-1149.39,-1195.83],[0,0,0]</v>
      </c>
      <c r="BJU10" s="10" t="str">
        <f t="shared" si="1606"/>
        <v>[0,0,0],[-35.14,-34.79,-36.19],[0,0,0],[-8259,-8176.41,-8506.77],[-285600,-282744,-294168],[0,0,0]</v>
      </c>
      <c r="BJV10" s="10" t="str">
        <f t="shared" si="1607"/>
        <v>[0,0,0],[-0.04,-0.04,-0.04],[68.11,67.43,70.16],[-0.86,-0.85,-0.89],[-26.57,-26.3,-27.37],[0,0,0]</v>
      </c>
      <c r="BJW10" s="10" t="str">
        <f t="shared" si="1608"/>
        <v>[0,0,0],[-35.18,-34.83,-36.24],[0,0,0],[-7328,-7254.72,-7547.84],[-311200,-308088,-320536],[0,0,0]</v>
      </c>
      <c r="BJX10" s="10" t="str">
        <f t="shared" si="1609"/>
        <v>[0,0,0],[0,0,0],[0,0,0],[0,0,0],[0,0,0],[0,0,0]</v>
      </c>
      <c r="BJY10" s="10" t="str">
        <f t="shared" si="1610"/>
        <v>[0,0,0],[-35.2,-34.85,-36.26],[0,0,0],[-7522,-7446.78,-7747.66],[-309700,-306603,-318991],[0,0,0]</v>
      </c>
      <c r="BJZ10" s="10" t="str">
        <f t="shared" si="1611"/>
        <v>[0,0,0],[0,0,0],[0,0,0],[0,0,0],[0,0,0],[0,0,0]</v>
      </c>
      <c r="BKA10" s="10" t="str">
        <f t="shared" si="1612"/>
        <v>[0,0,0],[-0.11,-0.11,-0.12],[-1789.84,-1771.94,-1843.54],[-217.6,-215.42,-224.13],[-367.6,-363.92,-378.63],[0,0,0]</v>
      </c>
      <c r="BKB10" s="10" t="str">
        <f t="shared" si="1613"/>
        <v>[0,0,0],[-0.16,-0.16,-0.17],[-1263.99,-1251.35,-1301.91],[-35.08,-34.73,-36.13],[-959.4,-949.81,-988.18],[0,0,0]</v>
      </c>
      <c r="BKC10" s="10" t="str">
        <f t="shared" si="1614"/>
        <v>[0,0,0],[-0.15,-0.15,-0.16],[63.57,62.94,65.48],[-37.35,-36.98,-38.47],[-1080,-1069.2,-1112.4],[0,0,0]</v>
      </c>
      <c r="BKD10" s="10" t="str">
        <f t="shared" si="1615"/>
        <v>[0,0,0],[-35.13,-34.78,-36.18],[0,0,0],[-7616,-7539.84,-7844.48],[-332000,-328680,-341960],[0,0,0]</v>
      </c>
      <c r="BKE10" s="10" t="str">
        <f t="shared" si="1616"/>
        <v>[0,0,0],[-0.01,-0.01,-0.01],[89.68,88.79,92.37],[-0.2,-0.2,-0.21],[-12.89,-12.76,-13.28],[0,0,0]</v>
      </c>
      <c r="BKF10" s="10" t="str">
        <f t="shared" si="1617"/>
        <v>[0,0,0],[0,0,0],[0,0,0],[0,0,0],[0,0,0],[0,0,0]</v>
      </c>
      <c r="BKG10" s="10" t="str">
        <f t="shared" si="1618"/>
        <v>[0,0,0],[-0.02,-0.02,-0.02],[-67.45,-66.77,-69.47],[-40.71,-40.3,-41.93],[-111,-109.89,-114.33],[0,0,0]</v>
      </c>
      <c r="BKH10" s="10" t="str">
        <f t="shared" si="1619"/>
        <v>[0,0,0],[-0.02,-0.02,-0.02],[59.32,58.72,61.09],[-5.05,-5,-5.2],[-218.5,-216.32,-225.06],[0,0,0]</v>
      </c>
      <c r="BKI10" s="10" t="str">
        <f t="shared" si="1620"/>
        <v>[0,0,0],[-35.15,-34.8,-36.2],[0,0,0],[-7693,-7616.07,-7923.79],[-340300,-336897,-350509],[0,0,0]</v>
      </c>
      <c r="BKJ10" s="10" t="str">
        <f t="shared" si="1621"/>
        <v>[0,0,0],[-35.21,-34.86,-36.27],[233.29,230.96,240.29],[-7811,-7732.89,-8045.33],[-359900,-356301,-370697],[0,0,0]</v>
      </c>
      <c r="BKK10" s="10" t="str">
        <f t="shared" si="1622"/>
        <v>[0,0,0],[-0.03,-0.03,-0.03],[81.74,80.92,84.19],[-6.37,-6.3,-6.56],[-135.8,-134.44,-139.87],[0,0,0]</v>
      </c>
      <c r="BKL10" s="10" t="str">
        <f t="shared" si="1623"/>
        <v>[0,0,0],[-0.03,-0.03,-0.03],[0,0,0],[-5.93,-5.87,-6.11],[-157.2,-155.63,-161.92],[0,0,0]</v>
      </c>
      <c r="BKM10" s="10" t="str">
        <f t="shared" si="1624"/>
        <v>[0,0,0],[-0.78,-0.78,-0.81],[-18819.83,-18631.63,-19384.42],[-1832,-1813.68,-1886.96],[-1362,-1348.38,-1402.86],[0,0,0]</v>
      </c>
      <c r="BKN10" s="10" t="str">
        <f t="shared" si="1625"/>
        <v>[0,0,0],[-1.16,-1.15,-1.2],[-9214.98,-9122.83,-9491.42],[-94.26,-93.32,-97.09],[-3193,-3161.07,-3288.79],[0,0,0]</v>
      </c>
      <c r="BKO10" s="10" t="str">
        <f t="shared" si="1626"/>
        <v>[0,0,0],[-0.12,-0.12,-0.12],[-1519.43,-1504.24,-1565.01],[-652.6,-646.07,-672.18],[-442.9,-438.47,-456.19],[0,0,0]</v>
      </c>
      <c r="BKP10" s="10" t="str">
        <f t="shared" si="1627"/>
        <v>[0,0,0],[-1.65,-1.63,-1.7],[-5093.53,-5042.6,-5246.34],[-165.7,-164.04,-170.67],[-5667,-5610.33,-5837.01],[0,0,0]</v>
      </c>
      <c r="BKQ10" s="10" t="str">
        <f t="shared" si="1628"/>
        <v>[0,0,0],[-2.07,-2.05,-2.13],[-10141.21,-10039.8,-10445.45],[-228.6,-226.31,-235.46],[-8128,-8046.72,-8371.84],[0,0,0]</v>
      </c>
      <c r="BKR10" s="10" t="str">
        <f t="shared" si="1629"/>
        <v>[0,0,0],[-0.23,-0.23,-0.24],[-3735.52,-3698.16,-3847.58],[-539.9,-534.5,-556.1],[-856.2,-847.64,-881.89],[0,0,0]</v>
      </c>
      <c r="BKS10" s="10" t="str">
        <f t="shared" si="1630"/>
        <v>[0,0,0],[-2.56,-2.53,-2.63],[-6106,-6044.94,-6289.18],[-316.4,-313.24,-325.89],[-12380,-12256.2,-12751.4],[0,0,0]</v>
      </c>
      <c r="BKT10" s="10" t="str">
        <f t="shared" si="1631"/>
        <v>[0,0,0],[-0.63,-0.62,-0.65],[-3276.67,-3243.9,-3374.97],[-1966,-1946.34,-2024.98],[-1949,-1929.51,-2007.47],[0,0,0]</v>
      </c>
      <c r="BKU10" s="10" t="str">
        <f t="shared" si="1632"/>
        <v>[0,0,0],[-2.96,-2.93,-3.05],[468.79,464.1,482.85],[-491.1,-486.19,-505.83],[-14370,-14226.3,-14801.1],[0,0,0]</v>
      </c>
      <c r="BKV10" s="10" t="str">
        <f t="shared" si="1633"/>
        <v>[0,0,0],[-2.82,-2.79,-2.9],[-1053.96,-1043.42,-1085.58],[-440.4,-436,-453.61],[-16600,-16434,-17098],[0,0,0]</v>
      </c>
      <c r="BKW10" s="10" t="str">
        <f t="shared" si="1634"/>
        <v>[0,0,0],[-0.06,-0.06,-0.06],[-634.73,-628.38,-653.77],[-53.57,-53.03,-55.18],[-201.5,-199.49,-207.55],[0,0,0]</v>
      </c>
      <c r="BKX10" s="10" t="str">
        <f t="shared" si="1635"/>
        <v>[0,0,0],[-2.93,-2.9,-3.02],[726.54,719.28,748.34],[-508.7,-503.61,-523.96],[-18020,-17839.8,-18560.6],[0,0,0]</v>
      </c>
      <c r="BKY10" s="10" t="str">
        <f t="shared" si="1636"/>
        <v>[0,0,0],[-3.02,-2.99,-3.11],[175.96,174.2,181.24],[-521.7,-516.48,-537.35],[-20200,-19998,-20806],[0,0,0]</v>
      </c>
      <c r="BKZ10" s="10" t="str">
        <f t="shared" si="1637"/>
        <v>[0,0,0],[-3.01,-2.98,-3.1],[102.17,101.15,105.24],[-394.7,-390.75,-406.54],[-19910,-19710.9,-20507.3],[0,0,0]</v>
      </c>
      <c r="BLA10" s="10" t="str">
        <f t="shared" si="1638"/>
        <v>[0,0,0],[-3.08,-3.05,-3.17],[192.99,191.06,198.78],[-403.8,-399.76,-415.91],[-22080,-21859.2,-22742.4],[0,0,0]</v>
      </c>
      <c r="BLB10" s="10" t="str">
        <f t="shared" si="1639"/>
        <v>[0,0,0],[-3.57,-3.53,-3.68],[-565.72,-560.07,-582.7],[-506.9,-501.83,-522.11],[-23630,-23393.7,-24338.9],[0,0,0]</v>
      </c>
      <c r="BLC10" s="10" t="str">
        <f t="shared" si="1640"/>
        <v>[0,0,0],[-3.72,-3.68,-3.83],[-111.28,-110.16,-114.61],[-531.9,-526.58,-547.86],[-26230,-25967.7,-27016.9],[0,0,0]</v>
      </c>
      <c r="BLD10" s="10" t="str">
        <f t="shared" si="1641"/>
        <v>[0,0,0],[-0.07,-0.07,-0.07],[-571.44,-565.72,-588.58],[-82.82,-81.99,-85.3],[-255.2,-252.65,-262.86],[0,0,0]</v>
      </c>
      <c r="BLE10" s="10" t="str">
        <f t="shared" si="1642"/>
        <v>[0,0,0],[-3.81,-3.77,-3.92],[-1416.39,-1402.22,-1458.88],[-695,-688.05,-715.85],[-26860,-26591.4,-27665.8],[0,0,0]</v>
      </c>
      <c r="BLF10" s="10" t="str">
        <f t="shared" si="1643"/>
        <v>[0,0,0],[-3.82,-3.78,-3.93],[0,0,0],[-669.9,-663.2,-690],[-28350,-28066.5,-29200.5],[0,0,0]</v>
      </c>
      <c r="BLG10" s="10" t="str">
        <f t="shared" si="1644"/>
        <v>[0,0,0],[-38.5,-38.11,-39.65],[0,0,0],[-8564,-8478.36,-8820.92],[-388700,-384813,-400361],[0,0,0]</v>
      </c>
      <c r="BLH10" s="10" t="str">
        <f t="shared" si="1645"/>
        <v>[0,0,0],[0,0,0],[0,0,0],[0,0,0],[0,0,0],[0,0,0]</v>
      </c>
      <c r="BLI10" s="10" t="str">
        <f t="shared" si="1646"/>
        <v>[0,0,0],[-38.4,-38.02,-39.55],[141.9,140.48,146.16],[-8765,-8677.35,-9027.95],[-407000,-402930,-419210],[0,0,0]</v>
      </c>
      <c r="BLJ10" s="10" t="str">
        <f t="shared" si="1647"/>
        <v>[0,0,0],[-0.14,-0.13,-0.14],[-2829.81,-2801.51,-2914.7],[-114.9,-113.75,-118.35],[-387.4,-383.53,-399.02],[0,0,0]</v>
      </c>
      <c r="BLK10" s="10" t="str">
        <f t="shared" si="1648"/>
        <v>[0,0,0],[-0.13,-0.13,-0.14],[-3821.84,-3783.63,-3936.5],[-320.3,-317.1,-329.91],[-379.7,-375.9,-391.09],[0,0,0]</v>
      </c>
      <c r="BLL10" s="10" t="str">
        <f t="shared" si="1649"/>
        <v>[0,0,0],[0,0,0],[0,0,0],[0,0,0],[0,0,0],[0,0,0]</v>
      </c>
      <c r="BLM10" s="10" t="str">
        <f t="shared" si="1650"/>
        <v>[0,0,0],[0,0,0],[0,0,0],[0,0,0],[0,0,0],[0,0,0]</v>
      </c>
      <c r="BLN10" s="10" t="str">
        <f t="shared" si="1651"/>
        <v>[0,0,0],[-0.13,-0.12,-0.13],[-3875.31,-3836.56,-3991.57],[-98.76,-97.77,-101.72],[-186.5,-184.64,-192.1],[0,0,0]</v>
      </c>
      <c r="BLO10" s="10" t="str">
        <f t="shared" si="1652"/>
        <v>[0,0,0],[0,0,0],[0,0,0],[0,0,0],[0,0,0],[0,0,0]</v>
      </c>
      <c r="BLP10" s="10" t="str">
        <f t="shared" si="1653"/>
        <v>[0,0,0],[-0.1,-0.09,-0.1],[-2068.18,-2047.5,-2130.23],[-85.18,-84.33,-87.74],[-357.1,-353.53,-367.81],[0,0,0]</v>
      </c>
      <c r="BLQ10" s="10" t="str">
        <f t="shared" si="1654"/>
        <v>[0,0,0],[0,0,0],[0,0,0],[0,0,0],[0,0,0],[0,0,0]</v>
      </c>
      <c r="BLR10" s="10" t="str">
        <f t="shared" si="1655"/>
        <v>[0,0,0],[-0.01,-0.01,-0.01],[68.11,67.43,70.16],[-0.54,-0.53,-0.56],[-12.58,-12.45,-12.96],[0,0,0]</v>
      </c>
      <c r="BLS10" s="10" t="str">
        <f t="shared" si="1656"/>
        <v>[0,0,0],[0,0,0],[0,0,0],[0,0,0],[0,0,0],[0,0,0]</v>
      </c>
      <c r="BLT10" s="10" t="str">
        <f t="shared" si="1657"/>
        <v>[0,0,0],[-0.77,-0.77,-0.8],[-23182.34,-22950.52,-23877.81],[-452.1,-447.58,-465.66],[-1789,-1771.11,-1842.67],[0,0,0]</v>
      </c>
      <c r="BLU10" s="10" t="str">
        <f t="shared" si="1658"/>
        <v>[0,0,0],[-1.21,-1.19,-1.24],[-10395.27,-10291.32,-10707.13],[-73.16,-72.43,-75.35],[-3112,-3080.88,-3205.36],[0,0,0]</v>
      </c>
      <c r="BLV10" s="10" t="str">
        <f t="shared" si="1659"/>
        <v>[0,0,0],[-1.54,-1.53,-1.59],[-5107.52,-5056.44,-5260.74],[-132.7,-131.37,-136.68],[-5135,-5083.65,-5289.05],[0,0,0]</v>
      </c>
      <c r="BLW10" s="10" t="str">
        <f t="shared" si="1660"/>
        <v>[0,0,0],[-1.91,-1.89,-1.97],[-8714.38,-8627.23,-8975.81],[-161.6,-159.98,-166.45],[-6008,-5947.92,-6188.24],[0,0,0]</v>
      </c>
      <c r="BLX10" s="10" t="str">
        <f t="shared" si="1661"/>
        <v>[0,0,0],[-2.18,-2.16,-2.25],[-8825.51,-8737.26,-9090.28],[-186.5,-184.64,-192.1],[-7043,-6972.57,-7254.29],[0,0,0]</v>
      </c>
      <c r="BLY10" s="10" t="str">
        <f t="shared" si="1662"/>
        <v>[0,0,0],[-2.26,-2.24,-2.33],[-2089.8,-2068.9,-2152.5],[-237,-234.63,-244.11],[-7255,-7182.45,-7472.65],[0,0,0]</v>
      </c>
      <c r="BLZ10" s="10" t="str">
        <f t="shared" si="1663"/>
        <v>[0,0,0],[-2.26,-2.24,-2.33],[73.79,73.05,76],[-234.5,-232.16,-241.54],[-8052,-7971.48,-8293.56],[0,0,0]</v>
      </c>
      <c r="BMA10" s="10" t="s">
        <v>221</v>
      </c>
      <c r="BMB10" s="10" t="s">
        <v>221</v>
      </c>
      <c r="BMC10" s="98" t="s">
        <v>221</v>
      </c>
      <c r="BMD10" t="s">
        <v>234</v>
      </c>
      <c r="BMF10" s="57" t="s">
        <v>229</v>
      </c>
      <c r="BMG10" s="10" t="s">
        <v>903</v>
      </c>
      <c r="BMH10" s="10" t="s">
        <v>904</v>
      </c>
      <c r="BMI10" s="10" t="s">
        <v>905</v>
      </c>
      <c r="BMJ10" s="10" t="s">
        <v>906</v>
      </c>
      <c r="BMK10" s="10" t="s">
        <v>229</v>
      </c>
      <c r="BML10" s="10" t="s">
        <v>297</v>
      </c>
      <c r="BMM10" s="10" t="s">
        <v>907</v>
      </c>
      <c r="BMN10" s="10" t="s">
        <v>908</v>
      </c>
      <c r="BMO10" s="10" t="s">
        <v>909</v>
      </c>
      <c r="BMP10" s="10" t="s">
        <v>910</v>
      </c>
      <c r="BMQ10" s="10" t="s">
        <v>911</v>
      </c>
      <c r="BMR10" s="10" t="s">
        <v>303</v>
      </c>
      <c r="BMS10" s="10" t="s">
        <v>304</v>
      </c>
      <c r="BMT10" s="10" t="s">
        <v>912</v>
      </c>
      <c r="BMU10" s="10" t="s">
        <v>913</v>
      </c>
      <c r="BMV10" s="10" t="s">
        <v>914</v>
      </c>
      <c r="BMW10" s="10" t="s">
        <v>915</v>
      </c>
      <c r="BMX10" s="10" t="s">
        <v>309</v>
      </c>
      <c r="BMY10" s="10" t="s">
        <v>916</v>
      </c>
      <c r="BMZ10" s="10" t="s">
        <v>311</v>
      </c>
      <c r="BNA10" s="10" t="s">
        <v>917</v>
      </c>
      <c r="BNB10" s="10" t="s">
        <v>918</v>
      </c>
      <c r="BNC10" s="10" t="s">
        <v>314</v>
      </c>
      <c r="BND10" s="10" t="s">
        <v>315</v>
      </c>
      <c r="BNE10" s="10" t="s">
        <v>316</v>
      </c>
      <c r="BNF10" s="10" t="s">
        <v>919</v>
      </c>
      <c r="BNG10" s="10" t="s">
        <v>920</v>
      </c>
      <c r="BNH10" s="10" t="s">
        <v>921</v>
      </c>
      <c r="BNI10" s="10" t="s">
        <v>320</v>
      </c>
      <c r="BNJ10" s="10" t="s">
        <v>321</v>
      </c>
      <c r="BNK10" s="10" t="s">
        <v>322</v>
      </c>
      <c r="BNL10" s="10" t="s">
        <v>323</v>
      </c>
      <c r="BNM10" s="10" t="s">
        <v>324</v>
      </c>
      <c r="BNN10" s="10" t="s">
        <v>922</v>
      </c>
      <c r="BNO10" s="10" t="s">
        <v>923</v>
      </c>
      <c r="BNP10" s="10" t="s">
        <v>924</v>
      </c>
      <c r="BNQ10" s="10" t="s">
        <v>925</v>
      </c>
      <c r="BNR10" s="10" t="s">
        <v>926</v>
      </c>
      <c r="BNS10" s="10" t="s">
        <v>927</v>
      </c>
      <c r="BNT10" s="10" t="s">
        <v>331</v>
      </c>
      <c r="BNU10" s="10" t="s">
        <v>332</v>
      </c>
      <c r="BNV10" s="10" t="s">
        <v>928</v>
      </c>
      <c r="BNW10" s="10" t="s">
        <v>929</v>
      </c>
      <c r="BNX10" s="10" t="s">
        <v>930</v>
      </c>
      <c r="BNY10" s="10" t="s">
        <v>336</v>
      </c>
      <c r="BNZ10" s="10" t="s">
        <v>337</v>
      </c>
      <c r="BOA10" s="10" t="s">
        <v>338</v>
      </c>
      <c r="BOB10" s="10" t="s">
        <v>339</v>
      </c>
      <c r="BOC10" s="10" t="s">
        <v>931</v>
      </c>
      <c r="BOD10" s="10" t="s">
        <v>932</v>
      </c>
      <c r="BOE10" s="10" t="s">
        <v>933</v>
      </c>
      <c r="BOF10" s="10" t="s">
        <v>934</v>
      </c>
      <c r="BOG10" s="10" t="s">
        <v>344</v>
      </c>
      <c r="BOH10" s="10" t="s">
        <v>935</v>
      </c>
      <c r="BOI10" s="10" t="s">
        <v>346</v>
      </c>
      <c r="BOJ10" s="10" t="s">
        <v>347</v>
      </c>
      <c r="BOK10" s="10" t="s">
        <v>936</v>
      </c>
      <c r="BOL10" s="10" t="s">
        <v>349</v>
      </c>
      <c r="BOM10" s="10" t="s">
        <v>937</v>
      </c>
      <c r="BON10" s="10" t="s">
        <v>351</v>
      </c>
      <c r="BOO10" s="10" t="s">
        <v>352</v>
      </c>
      <c r="BOP10" s="10" t="s">
        <v>938</v>
      </c>
      <c r="BOQ10" s="10" t="s">
        <v>939</v>
      </c>
      <c r="BOR10" s="10" t="s">
        <v>940</v>
      </c>
      <c r="BOS10" s="10" t="s">
        <v>356</v>
      </c>
      <c r="BOT10" s="10" t="s">
        <v>357</v>
      </c>
      <c r="BOU10" s="10" t="s">
        <v>941</v>
      </c>
      <c r="BOV10" s="10" t="s">
        <v>942</v>
      </c>
      <c r="BOW10" s="10" t="s">
        <v>943</v>
      </c>
      <c r="BOX10" s="10" t="s">
        <v>944</v>
      </c>
      <c r="BOY10" s="10" t="s">
        <v>945</v>
      </c>
      <c r="BOZ10" s="10" t="s">
        <v>946</v>
      </c>
      <c r="BPA10" s="10" t="s">
        <v>364</v>
      </c>
      <c r="BPB10" s="10" t="s">
        <v>365</v>
      </c>
      <c r="BPC10" s="10" t="s">
        <v>947</v>
      </c>
      <c r="BPD10" s="10" t="s">
        <v>367</v>
      </c>
      <c r="BPE10" s="10" t="s">
        <v>948</v>
      </c>
      <c r="BPF10" s="10" t="s">
        <v>221</v>
      </c>
      <c r="BPG10" s="10" t="s">
        <v>949</v>
      </c>
      <c r="BPH10" s="10" t="s">
        <v>221</v>
      </c>
      <c r="BPI10" s="10" t="s">
        <v>370</v>
      </c>
      <c r="BPJ10" s="10" t="s">
        <v>950</v>
      </c>
      <c r="BPK10" s="10" t="s">
        <v>951</v>
      </c>
      <c r="BPL10" s="10" t="s">
        <v>952</v>
      </c>
      <c r="BPM10" s="10" t="s">
        <v>374</v>
      </c>
      <c r="BPN10" s="10" t="s">
        <v>221</v>
      </c>
      <c r="BPO10" s="10" t="s">
        <v>953</v>
      </c>
      <c r="BPP10" s="10" t="s">
        <v>954</v>
      </c>
      <c r="BPQ10" s="10" t="s">
        <v>955</v>
      </c>
      <c r="BPR10" s="10" t="s">
        <v>956</v>
      </c>
      <c r="BPS10" s="10" t="s">
        <v>379</v>
      </c>
      <c r="BPT10" s="10" t="s">
        <v>380</v>
      </c>
      <c r="BPU10" s="10" t="s">
        <v>957</v>
      </c>
      <c r="BPV10" s="10" t="s">
        <v>382</v>
      </c>
      <c r="BPW10" s="10" t="s">
        <v>958</v>
      </c>
      <c r="BPX10" s="10" t="s">
        <v>959</v>
      </c>
      <c r="BPY10" s="10" t="s">
        <v>960</v>
      </c>
      <c r="BPZ10" s="10" t="s">
        <v>961</v>
      </c>
      <c r="BQA10" s="10" t="s">
        <v>962</v>
      </c>
      <c r="BQB10" s="10" t="s">
        <v>388</v>
      </c>
      <c r="BQC10" s="10" t="s">
        <v>963</v>
      </c>
      <c r="BQD10" s="10" t="s">
        <v>964</v>
      </c>
      <c r="BQE10" s="10" t="s">
        <v>391</v>
      </c>
      <c r="BQF10" s="10" t="s">
        <v>965</v>
      </c>
      <c r="BQG10" s="10" t="s">
        <v>966</v>
      </c>
      <c r="BQH10" s="10" t="s">
        <v>967</v>
      </c>
      <c r="BQI10" s="10" t="s">
        <v>968</v>
      </c>
      <c r="BQJ10" s="10" t="s">
        <v>969</v>
      </c>
      <c r="BQK10" s="10" t="s">
        <v>970</v>
      </c>
      <c r="BQL10" s="10" t="s">
        <v>971</v>
      </c>
      <c r="BQM10" s="10" t="s">
        <v>972</v>
      </c>
      <c r="BQN10" s="10" t="s">
        <v>973</v>
      </c>
      <c r="BQO10" s="10" t="s">
        <v>974</v>
      </c>
      <c r="BQP10" s="10" t="s">
        <v>221</v>
      </c>
      <c r="BQQ10" s="10" t="s">
        <v>975</v>
      </c>
      <c r="BQR10" s="10" t="s">
        <v>403</v>
      </c>
      <c r="BQS10" s="10" t="s">
        <v>976</v>
      </c>
      <c r="BQT10" s="10" t="s">
        <v>221</v>
      </c>
      <c r="BQU10" s="10" t="s">
        <v>221</v>
      </c>
      <c r="BQV10" s="10" t="s">
        <v>977</v>
      </c>
      <c r="BQW10" s="10" t="s">
        <v>221</v>
      </c>
      <c r="BQX10" s="10" t="s">
        <v>978</v>
      </c>
      <c r="BQY10" s="10" t="s">
        <v>221</v>
      </c>
      <c r="BQZ10" s="10" t="s">
        <v>407</v>
      </c>
      <c r="BRA10" s="10" t="s">
        <v>221</v>
      </c>
      <c r="BRB10" s="10" t="s">
        <v>408</v>
      </c>
      <c r="BRC10" s="10" t="s">
        <v>979</v>
      </c>
      <c r="BRD10" s="10" t="s">
        <v>980</v>
      </c>
      <c r="BRE10" s="10" t="s">
        <v>981</v>
      </c>
      <c r="BRF10" s="10" t="s">
        <v>982</v>
      </c>
      <c r="BRG10" s="10" t="s">
        <v>983</v>
      </c>
      <c r="BRH10" s="10" t="s">
        <v>984</v>
      </c>
      <c r="BRI10" s="10" t="s">
        <v>221</v>
      </c>
      <c r="BRJ10" s="10" t="s">
        <v>221</v>
      </c>
      <c r="BRK10" s="58" t="s">
        <v>221</v>
      </c>
    </row>
    <row r="11" spans="1:1831" ht="15.75" thickBot="1" x14ac:dyDescent="0.3">
      <c r="A11" s="7">
        <v>0</v>
      </c>
      <c r="B11" s="7">
        <v>-38</v>
      </c>
      <c r="C11" s="13">
        <v>-659807.19999999995</v>
      </c>
      <c r="D11" s="7">
        <v>-169571.1</v>
      </c>
      <c r="E11" s="7">
        <v>-4886630</v>
      </c>
      <c r="F11" s="7">
        <v>0</v>
      </c>
      <c r="G11" s="7" t="s">
        <v>18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0</v>
      </c>
      <c r="AM11" s="37">
        <v>0</v>
      </c>
      <c r="AN11" s="37">
        <v>0</v>
      </c>
      <c r="AO11" s="37">
        <v>0</v>
      </c>
      <c r="AP11" s="37">
        <v>0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>
        <v>0</v>
      </c>
      <c r="AX11" s="37">
        <v>0</v>
      </c>
      <c r="AY11" s="37">
        <v>0</v>
      </c>
      <c r="AZ11" s="37">
        <v>0</v>
      </c>
      <c r="BA11" s="37">
        <v>0</v>
      </c>
      <c r="BB11" s="37">
        <v>0</v>
      </c>
      <c r="BC11" s="37">
        <v>0</v>
      </c>
      <c r="BD11" s="37">
        <v>0</v>
      </c>
      <c r="BE11" s="37">
        <v>0</v>
      </c>
      <c r="BF11" s="37">
        <v>0</v>
      </c>
      <c r="BG11" s="37">
        <v>0</v>
      </c>
      <c r="BH11" s="37">
        <v>0</v>
      </c>
      <c r="BI11" s="37">
        <v>0</v>
      </c>
      <c r="BJ11" s="37">
        <v>0</v>
      </c>
      <c r="BK11" s="37">
        <v>0</v>
      </c>
      <c r="BL11" s="37">
        <v>0</v>
      </c>
      <c r="BM11" s="37">
        <v>0</v>
      </c>
      <c r="BN11" s="37">
        <v>0</v>
      </c>
      <c r="BO11" s="37">
        <v>0</v>
      </c>
      <c r="BP11" s="37">
        <v>0</v>
      </c>
      <c r="BQ11" s="37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7">
        <v>0</v>
      </c>
      <c r="BX11" s="37">
        <v>0</v>
      </c>
      <c r="BY11" s="37">
        <v>0</v>
      </c>
      <c r="BZ11" s="37">
        <v>0</v>
      </c>
      <c r="CA11" s="37">
        <v>0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37">
        <v>0</v>
      </c>
      <c r="CM11" s="37">
        <v>0</v>
      </c>
      <c r="CN11" s="37">
        <v>0</v>
      </c>
      <c r="CO11" s="37">
        <v>0</v>
      </c>
      <c r="CP11" s="37">
        <v>0</v>
      </c>
      <c r="CQ11" s="37">
        <v>0</v>
      </c>
      <c r="CR11" s="37">
        <v>0</v>
      </c>
      <c r="CS11" s="37">
        <v>0</v>
      </c>
      <c r="CT11" s="37">
        <v>0</v>
      </c>
      <c r="CU11" s="37">
        <v>0</v>
      </c>
      <c r="CV11" s="37">
        <v>0</v>
      </c>
      <c r="CW11" s="37">
        <v>0</v>
      </c>
      <c r="CX11" s="37">
        <v>0</v>
      </c>
      <c r="CY11" s="37">
        <v>0</v>
      </c>
      <c r="CZ11" s="37">
        <v>0</v>
      </c>
      <c r="DA11" s="37">
        <v>0</v>
      </c>
      <c r="DB11" s="37">
        <v>0</v>
      </c>
      <c r="DC11" s="37">
        <v>0</v>
      </c>
      <c r="DD11" s="37">
        <v>0</v>
      </c>
      <c r="DE11" s="37">
        <v>0</v>
      </c>
      <c r="DF11" s="37">
        <v>0</v>
      </c>
      <c r="DG11" s="37">
        <v>0</v>
      </c>
      <c r="DH11" s="37">
        <v>0</v>
      </c>
      <c r="DI11" s="37">
        <v>0</v>
      </c>
      <c r="DJ11" s="37">
        <v>0</v>
      </c>
      <c r="DK11" s="37">
        <v>0</v>
      </c>
      <c r="DL11" s="37">
        <v>0</v>
      </c>
      <c r="DM11" s="37">
        <v>0</v>
      </c>
      <c r="DN11" s="37">
        <v>0</v>
      </c>
      <c r="DO11" s="37">
        <v>0</v>
      </c>
      <c r="DP11" s="37">
        <v>0</v>
      </c>
      <c r="DQ11" s="37">
        <v>0</v>
      </c>
      <c r="DR11" s="37">
        <v>0</v>
      </c>
      <c r="DS11" s="37">
        <v>0</v>
      </c>
      <c r="DT11" s="37">
        <v>0</v>
      </c>
      <c r="DU11" s="37">
        <v>0</v>
      </c>
      <c r="DV11" s="37">
        <v>0</v>
      </c>
      <c r="DW11" s="37">
        <v>0</v>
      </c>
      <c r="DX11" s="37">
        <v>0</v>
      </c>
      <c r="DY11" s="37">
        <v>0</v>
      </c>
      <c r="DZ11" s="37">
        <v>0</v>
      </c>
      <c r="EA11" s="37">
        <v>0</v>
      </c>
      <c r="EB11" s="37">
        <v>0</v>
      </c>
      <c r="EC11" s="37">
        <v>0</v>
      </c>
      <c r="ED11" s="37">
        <v>0</v>
      </c>
      <c r="EE11" s="7" t="s">
        <v>31</v>
      </c>
      <c r="EF11" s="7">
        <v>-0.59849999999999903</v>
      </c>
      <c r="EG11" s="7">
        <v>-1.403</v>
      </c>
      <c r="EH11" s="7">
        <v>-2.5169999999999999</v>
      </c>
      <c r="EI11" s="7">
        <v>-3.226</v>
      </c>
      <c r="EJ11" s="7">
        <v>-4.12</v>
      </c>
      <c r="EK11" s="7">
        <v>-0.51129999999999998</v>
      </c>
      <c r="EL11" s="7">
        <v>-0.37859999999999899</v>
      </c>
      <c r="EM11" s="7">
        <v>-1.3540000000000001</v>
      </c>
      <c r="EN11" s="7">
        <v>-6.06299999999999</v>
      </c>
      <c r="EO11" s="7">
        <v>-0.65900000000000003</v>
      </c>
      <c r="EP11" s="7">
        <v>-7.09</v>
      </c>
      <c r="EQ11" s="7">
        <v>-1.12299999999999</v>
      </c>
      <c r="ER11" s="7">
        <v>-1.508</v>
      </c>
      <c r="ES11" s="7">
        <v>-9.43</v>
      </c>
      <c r="ET11" s="7">
        <v>-0.41299999999999898</v>
      </c>
      <c r="EU11" s="7">
        <v>-11.97</v>
      </c>
      <c r="EV11" s="7">
        <v>-12.47</v>
      </c>
      <c r="EW11" s="7">
        <v>-1.0740000000000001</v>
      </c>
      <c r="EX11" s="7">
        <v>-2.3659999999999899</v>
      </c>
      <c r="EY11" s="7">
        <v>-3.3210000000000002</v>
      </c>
      <c r="EZ11" s="7">
        <v>-3.9929999999999901</v>
      </c>
      <c r="FA11" s="7">
        <v>-3.9249999999999998</v>
      </c>
      <c r="FB11" s="7">
        <v>-4.4470000000000001</v>
      </c>
      <c r="FC11" s="7">
        <v>-0.94</v>
      </c>
      <c r="FD11" s="7">
        <v>-2.0270000000000001</v>
      </c>
      <c r="FE11" s="7">
        <v>-0.55519999999999903</v>
      </c>
      <c r="FF11" s="7">
        <v>-3.5009999999999901</v>
      </c>
      <c r="FG11" s="7">
        <v>-1.1419999999999999</v>
      </c>
      <c r="FH11" s="7">
        <v>-0.48359999999999898</v>
      </c>
      <c r="FI11" s="7">
        <v>-1.6359999999999999</v>
      </c>
      <c r="FJ11" s="7">
        <v>-5.3079999999999998</v>
      </c>
      <c r="FK11" s="7">
        <v>-5.87</v>
      </c>
      <c r="FL11" s="7">
        <v>-5.97</v>
      </c>
      <c r="FM11" s="7">
        <v>-23.09</v>
      </c>
      <c r="FN11" s="7">
        <v>-0.50980000000000003</v>
      </c>
      <c r="FO11" s="7">
        <v>-0.28960000000000002</v>
      </c>
      <c r="FP11" s="7">
        <v>-1.085</v>
      </c>
      <c r="FQ11" s="7">
        <v>-1.1339999999999999</v>
      </c>
      <c r="FR11" s="7">
        <v>-24.28</v>
      </c>
      <c r="FS11" s="7">
        <v>-0.24460000000000001</v>
      </c>
      <c r="FT11" s="7">
        <v>-1.151</v>
      </c>
      <c r="FU11" s="7">
        <v>-1.393</v>
      </c>
      <c r="FV11" s="7">
        <v>-1.70599999999999</v>
      </c>
      <c r="FW11" s="7">
        <v>-1.71599999999999</v>
      </c>
      <c r="FX11" s="7">
        <v>-26.099999999999898</v>
      </c>
      <c r="FY11" s="7">
        <v>-0.47</v>
      </c>
      <c r="FZ11" s="7">
        <v>-26.61</v>
      </c>
      <c r="GA11" s="7">
        <v>-0.16899999999999901</v>
      </c>
      <c r="GB11" s="7">
        <v>-26.78</v>
      </c>
      <c r="GC11" s="7">
        <v>-1.7199999999999899E-2</v>
      </c>
      <c r="GD11" s="7">
        <v>-1.53599999999999</v>
      </c>
      <c r="GE11" s="7">
        <v>-1.8759999999999999</v>
      </c>
      <c r="GF11" s="7">
        <v>-0.41389999999999999</v>
      </c>
      <c r="GG11" s="7">
        <v>-2.7649999999999899</v>
      </c>
      <c r="GH11" s="7">
        <v>-0.71899999999999897</v>
      </c>
      <c r="GI11" s="7">
        <v>-0.49789999999999901</v>
      </c>
      <c r="GJ11" s="7">
        <v>-0.20799999999999999</v>
      </c>
      <c r="GK11" s="7">
        <v>-0.49299999999999899</v>
      </c>
      <c r="GL11" s="7">
        <v>-5.13</v>
      </c>
      <c r="GM11" s="7">
        <v>-0.48799999999999999</v>
      </c>
      <c r="GN11" s="7">
        <v>-0.877</v>
      </c>
      <c r="GO11" s="7">
        <v>-0.188999999999999</v>
      </c>
      <c r="GP11" s="7">
        <v>-6.2899999999999903</v>
      </c>
      <c r="GQ11" s="7">
        <v>-7.16</v>
      </c>
      <c r="GR11" s="7">
        <v>-7.7799999999999896</v>
      </c>
      <c r="GS11" s="7">
        <v>-7.9199999999999902</v>
      </c>
      <c r="GT11" s="7">
        <v>-8.07</v>
      </c>
      <c r="GU11" s="7">
        <v>-0.27200000000000002</v>
      </c>
      <c r="GV11" s="7">
        <v>-0.27100000000000002</v>
      </c>
      <c r="GW11" s="7">
        <v>-34.669999999999902</v>
      </c>
      <c r="GX11" s="7">
        <v>-3.8999999999999702E-2</v>
      </c>
      <c r="GY11" s="7">
        <v>-34.71</v>
      </c>
      <c r="GZ11" s="7">
        <v>0</v>
      </c>
      <c r="HA11" s="7">
        <v>-34.729999999999997</v>
      </c>
      <c r="HB11" s="7">
        <v>0</v>
      </c>
      <c r="HC11" s="7">
        <v>-0.11499999999999901</v>
      </c>
      <c r="HD11" s="7">
        <v>-0.26799999999999902</v>
      </c>
      <c r="HE11" s="7">
        <v>-0.23799999999999899</v>
      </c>
      <c r="HF11" s="7">
        <v>-34.689999999999898</v>
      </c>
      <c r="HG11" s="7">
        <v>-5.09999999999999E-3</v>
      </c>
      <c r="HH11" s="7">
        <v>0</v>
      </c>
      <c r="HI11" s="7">
        <v>-1.93999999999999E-2</v>
      </c>
      <c r="HJ11" s="7">
        <v>-2.5000000000000099E-2</v>
      </c>
      <c r="HK11" s="7">
        <v>-34.72</v>
      </c>
      <c r="HL11" s="7">
        <v>-34.770000000000003</v>
      </c>
      <c r="HM11" s="7">
        <v>-3.1499999999999903E-2</v>
      </c>
      <c r="HN11" s="7">
        <v>-3.0999999999999899E-2</v>
      </c>
      <c r="HO11" s="7">
        <v>-0.78499999999999903</v>
      </c>
      <c r="HP11" s="7">
        <v>-1.1769999999999901</v>
      </c>
      <c r="HQ11" s="7">
        <v>-0.175399999999999</v>
      </c>
      <c r="HR11" s="7">
        <v>-1.7149999999999901</v>
      </c>
      <c r="HS11" s="7">
        <v>-2.1269999999999998</v>
      </c>
      <c r="HT11" s="7">
        <v>-0.168599999999999</v>
      </c>
      <c r="HU11" s="7">
        <v>-2.5599999999999898</v>
      </c>
      <c r="HV11" s="7">
        <v>-0.628</v>
      </c>
      <c r="HW11" s="7">
        <v>-2.968</v>
      </c>
      <c r="HX11" s="7">
        <v>-2.79</v>
      </c>
      <c r="HY11" s="7">
        <v>-6.1099999999999897E-2</v>
      </c>
      <c r="HZ11" s="7">
        <v>-2.91</v>
      </c>
      <c r="IA11" s="7">
        <v>-3</v>
      </c>
      <c r="IB11" s="7">
        <v>-3</v>
      </c>
      <c r="IC11" s="7">
        <v>-3.06</v>
      </c>
      <c r="ID11" s="7">
        <v>-3.5599999999999898</v>
      </c>
      <c r="IE11" s="7">
        <v>-3.69999999999999</v>
      </c>
      <c r="IF11" s="7">
        <v>-4.4399999999999898E-2</v>
      </c>
      <c r="IG11" s="7">
        <v>-3.7699999999999898</v>
      </c>
      <c r="IH11" s="7">
        <v>-3.7699999999999898</v>
      </c>
      <c r="II11" s="7">
        <v>-37.999999999999901</v>
      </c>
      <c r="IJ11" s="7">
        <v>0</v>
      </c>
      <c r="IK11" s="7">
        <v>-38</v>
      </c>
      <c r="IL11" s="7">
        <v>-0.13569999999999999</v>
      </c>
      <c r="IM11" s="7">
        <v>-0.1996</v>
      </c>
      <c r="IN11" s="7">
        <v>0</v>
      </c>
      <c r="IO11" s="7">
        <v>0</v>
      </c>
      <c r="IP11" s="7">
        <v>-0.125999999999999</v>
      </c>
      <c r="IQ11" s="7">
        <v>0</v>
      </c>
      <c r="IR11" s="7">
        <v>-0.14000000000000001</v>
      </c>
      <c r="IS11" s="7">
        <v>0</v>
      </c>
      <c r="IT11" s="7">
        <v>-7.0000000000001103E-3</v>
      </c>
      <c r="IU11" s="7">
        <v>0</v>
      </c>
      <c r="IV11" s="7">
        <v>-0.753</v>
      </c>
      <c r="IW11" s="7">
        <v>-1.1849999999999901</v>
      </c>
      <c r="IX11" s="7">
        <v>-1.9509999999999901</v>
      </c>
      <c r="IY11" s="7">
        <v>-2.31299999999999</v>
      </c>
      <c r="IZ11" s="7">
        <v>-2.58</v>
      </c>
      <c r="JA11" s="7">
        <v>-2.66</v>
      </c>
      <c r="JB11" s="7">
        <v>-2.66</v>
      </c>
      <c r="JC11" s="7" t="s">
        <v>7</v>
      </c>
      <c r="JD11" s="7">
        <v>-8010.2640000000001</v>
      </c>
      <c r="JE11" s="7">
        <v>-28743.4</v>
      </c>
      <c r="JF11" s="7">
        <v>-6778.085</v>
      </c>
      <c r="JG11" s="7">
        <v>-14389.23</v>
      </c>
      <c r="JH11" s="7">
        <v>-9554.7219999999998</v>
      </c>
      <c r="JI11" s="7">
        <v>-9787.9940000000006</v>
      </c>
      <c r="JJ11" s="7">
        <v>-7593.6949999999997</v>
      </c>
      <c r="JK11" s="7">
        <v>-18624.310000000001</v>
      </c>
      <c r="JL11" s="7">
        <v>-6945.3540000000003</v>
      </c>
      <c r="JM11" s="7">
        <v>-5375.7309999999998</v>
      </c>
      <c r="JN11" s="7">
        <v>-2493.5540000000001</v>
      </c>
      <c r="JO11" s="7">
        <v>-16426.29</v>
      </c>
      <c r="JP11" s="7">
        <v>-4910.7290000000003</v>
      </c>
      <c r="JQ11" s="7">
        <v>-3292.4520000000002</v>
      </c>
      <c r="JR11" s="7">
        <v>-5100.2160000000003</v>
      </c>
      <c r="JS11" s="7">
        <v>-4449.2510000000002</v>
      </c>
      <c r="JT11" s="7">
        <v>-3487.78</v>
      </c>
      <c r="JU11" s="7">
        <v>-15233.28</v>
      </c>
      <c r="JV11" s="7">
        <v>-13941.55</v>
      </c>
      <c r="JW11" s="7">
        <v>-13080.98</v>
      </c>
      <c r="JX11" s="7">
        <v>-9354.2150000000001</v>
      </c>
      <c r="JY11" s="7">
        <v>-339.01940000000002</v>
      </c>
      <c r="JZ11" s="7">
        <v>-1125.365</v>
      </c>
      <c r="KA11" s="7">
        <v>-30844.61</v>
      </c>
      <c r="KB11" s="7">
        <v>-43113.9</v>
      </c>
      <c r="KC11" s="7">
        <v>-16703.54</v>
      </c>
      <c r="KD11" s="7">
        <v>-14421.95</v>
      </c>
      <c r="KE11" s="7">
        <v>-25981.86</v>
      </c>
      <c r="KF11" s="7">
        <v>-12746.75</v>
      </c>
      <c r="KG11" s="7">
        <v>-369.75670000000002</v>
      </c>
      <c r="KH11" s="7">
        <v>-1747.835</v>
      </c>
      <c r="KI11" s="7">
        <v>-14945.03</v>
      </c>
      <c r="KJ11" s="7">
        <v>-743.62480000000005</v>
      </c>
      <c r="KK11" s="7">
        <v>-2351.5970000000002</v>
      </c>
      <c r="KL11" s="7">
        <v>-16146.9</v>
      </c>
      <c r="KM11" s="7">
        <v>-6565.0429999999997</v>
      </c>
      <c r="KN11" s="7">
        <v>-11257.71</v>
      </c>
      <c r="KO11" s="7">
        <v>-71.67859</v>
      </c>
      <c r="KP11" s="7">
        <v>538.09580000000005</v>
      </c>
      <c r="KQ11" s="7">
        <v>-5099.7079999999996</v>
      </c>
      <c r="KR11" s="7">
        <v>-10835.5</v>
      </c>
      <c r="KS11" s="7">
        <v>-5362.6450000000004</v>
      </c>
      <c r="KT11" s="7">
        <v>-5724.8440000000001</v>
      </c>
      <c r="KU11" s="7">
        <v>112.0466</v>
      </c>
      <c r="KV11" s="7">
        <v>-260.6345</v>
      </c>
      <c r="KW11" s="7">
        <v>-8737.92</v>
      </c>
      <c r="KX11" s="7">
        <v>-297.47500000000002</v>
      </c>
      <c r="KY11" s="7">
        <v>-269.90890000000002</v>
      </c>
      <c r="KZ11" s="7">
        <v>0</v>
      </c>
      <c r="LA11" s="7">
        <v>73.789540000000002</v>
      </c>
      <c r="LB11" s="7">
        <v>-14769</v>
      </c>
      <c r="LC11" s="7">
        <v>-4600.2860000000001</v>
      </c>
      <c r="LD11" s="7">
        <v>-4410.8879999999999</v>
      </c>
      <c r="LE11" s="7">
        <v>-9544.7630000000008</v>
      </c>
      <c r="LF11" s="7">
        <v>-1466.271</v>
      </c>
      <c r="LG11" s="7">
        <v>-3571.3040000000001</v>
      </c>
      <c r="LH11" s="7">
        <v>-694.73119999999994</v>
      </c>
      <c r="LI11" s="7">
        <v>-3073.681</v>
      </c>
      <c r="LJ11" s="7">
        <v>-4764.6319999999996</v>
      </c>
      <c r="LK11" s="7">
        <v>-6043.4120000000003</v>
      </c>
      <c r="LL11" s="7">
        <v>-1466.394</v>
      </c>
      <c r="LM11" s="7">
        <v>-2322.4360000000001</v>
      </c>
      <c r="LN11" s="7">
        <v>-323.76780000000002</v>
      </c>
      <c r="LO11" s="7">
        <v>-92.050539999999998</v>
      </c>
      <c r="LP11" s="7">
        <v>-3320.451</v>
      </c>
      <c r="LQ11" s="7">
        <v>79.465670000000003</v>
      </c>
      <c r="LR11" s="7">
        <v>472.25319999999999</v>
      </c>
      <c r="LS11" s="7">
        <v>660.13239999999996</v>
      </c>
      <c r="LT11" s="7">
        <v>0</v>
      </c>
      <c r="LU11" s="7">
        <v>0</v>
      </c>
      <c r="LV11" s="7">
        <v>68.113399999999999</v>
      </c>
      <c r="LW11" s="7">
        <v>0</v>
      </c>
      <c r="LX11" s="7">
        <v>0</v>
      </c>
      <c r="LY11" s="7">
        <v>0</v>
      </c>
      <c r="LZ11" s="7">
        <v>0</v>
      </c>
      <c r="MA11" s="7">
        <v>-1789.8430000000001</v>
      </c>
      <c r="MB11" s="7">
        <v>-4441.2299999999996</v>
      </c>
      <c r="MC11" s="7">
        <v>63.57253</v>
      </c>
      <c r="MD11" s="7">
        <v>0</v>
      </c>
      <c r="ME11" s="7">
        <v>89.682680000000005</v>
      </c>
      <c r="MF11" s="7">
        <v>0</v>
      </c>
      <c r="MG11" s="7">
        <v>-67.447940000000003</v>
      </c>
      <c r="MH11" s="7">
        <v>59.315440000000002</v>
      </c>
      <c r="MI11" s="7">
        <v>0</v>
      </c>
      <c r="MJ11" s="7">
        <v>233.2885</v>
      </c>
      <c r="MK11" s="7">
        <v>81.736130000000003</v>
      </c>
      <c r="ML11" s="7">
        <v>0</v>
      </c>
      <c r="MM11" s="7">
        <v>-18819.830000000002</v>
      </c>
      <c r="MN11" s="7">
        <v>-9214.9750000000004</v>
      </c>
      <c r="MO11" s="7">
        <v>-2599.913</v>
      </c>
      <c r="MP11" s="7">
        <v>-18947.66</v>
      </c>
      <c r="MQ11" s="7">
        <v>-9506.3889999999992</v>
      </c>
      <c r="MR11" s="7">
        <v>-2418.855</v>
      </c>
      <c r="MS11" s="7">
        <v>-6105.9989999999998</v>
      </c>
      <c r="MT11" s="7">
        <v>-3276.6680000000001</v>
      </c>
      <c r="MU11" s="7">
        <v>468.79050000000001</v>
      </c>
      <c r="MV11" s="7">
        <v>-355.40350000000001</v>
      </c>
      <c r="MW11" s="7">
        <v>-634.72810000000004</v>
      </c>
      <c r="MX11" s="7">
        <v>726.54319999999996</v>
      </c>
      <c r="MY11" s="7">
        <v>175.9597</v>
      </c>
      <c r="MZ11" s="7">
        <v>102.17010000000001</v>
      </c>
      <c r="NA11" s="7">
        <v>306.96449999999999</v>
      </c>
      <c r="NB11" s="7">
        <v>-6911.3909999999996</v>
      </c>
      <c r="NC11" s="7">
        <v>-111.2757</v>
      </c>
      <c r="ND11" s="7">
        <v>-230.4727</v>
      </c>
      <c r="NE11" s="7">
        <v>-1416.385</v>
      </c>
      <c r="NF11" s="7">
        <v>0</v>
      </c>
      <c r="NG11" s="7">
        <v>0</v>
      </c>
      <c r="NH11" s="7">
        <v>0</v>
      </c>
      <c r="NI11" s="7">
        <v>141.90299999999999</v>
      </c>
      <c r="NJ11" s="7">
        <v>-2829.8090000000002</v>
      </c>
      <c r="NK11" s="7">
        <v>-6015.8649999999998</v>
      </c>
      <c r="NL11" s="7">
        <v>0</v>
      </c>
      <c r="NM11" s="7">
        <v>0</v>
      </c>
      <c r="NN11" s="7">
        <v>-3875.31</v>
      </c>
      <c r="NO11" s="7">
        <v>0</v>
      </c>
      <c r="NP11" s="7">
        <v>-4118.692</v>
      </c>
      <c r="NQ11" s="7">
        <v>0</v>
      </c>
      <c r="NR11" s="7">
        <v>68.113399999999999</v>
      </c>
      <c r="NS11" s="7">
        <v>0</v>
      </c>
      <c r="NT11" s="7">
        <v>-15046.9</v>
      </c>
      <c r="NU11" s="7">
        <v>-10395.27</v>
      </c>
      <c r="NV11" s="7">
        <v>-11540.95</v>
      </c>
      <c r="NW11" s="7">
        <v>-8714.3780000000006</v>
      </c>
      <c r="NX11" s="7">
        <v>-8825.5120000000006</v>
      </c>
      <c r="NY11" s="7">
        <v>-2089.8020000000001</v>
      </c>
      <c r="NZ11" s="7">
        <v>73.789540000000002</v>
      </c>
      <c r="OA11" s="7" t="s">
        <v>9</v>
      </c>
      <c r="OB11" s="7">
        <v>-1685</v>
      </c>
      <c r="OC11" s="7">
        <v>-1938</v>
      </c>
      <c r="OD11" s="7">
        <v>-325.89999999999998</v>
      </c>
      <c r="OE11" s="7">
        <v>-365.3</v>
      </c>
      <c r="OF11" s="7">
        <v>-732.8</v>
      </c>
      <c r="OG11" s="7">
        <v>-1133</v>
      </c>
      <c r="OH11" s="7">
        <v>-997.3</v>
      </c>
      <c r="OI11" s="7">
        <v>-174.6</v>
      </c>
      <c r="OJ11" s="7">
        <v>-1266</v>
      </c>
      <c r="OK11" s="7">
        <v>-1823</v>
      </c>
      <c r="OL11" s="7">
        <v>-1285</v>
      </c>
      <c r="OM11" s="7">
        <v>-3416</v>
      </c>
      <c r="ON11" s="7">
        <v>-239.4</v>
      </c>
      <c r="OO11" s="7">
        <v>-2318</v>
      </c>
      <c r="OP11" s="7">
        <v>-1285</v>
      </c>
      <c r="OQ11" s="7">
        <v>-2979</v>
      </c>
      <c r="OR11" s="7">
        <v>-2795</v>
      </c>
      <c r="OS11" s="7">
        <v>-2707</v>
      </c>
      <c r="OT11" s="7">
        <v>-225.9</v>
      </c>
      <c r="OU11" s="7">
        <v>-223.7</v>
      </c>
      <c r="OV11" s="7">
        <v>-380.8</v>
      </c>
      <c r="OW11" s="7">
        <v>-435</v>
      </c>
      <c r="OX11" s="7">
        <v>-709</v>
      </c>
      <c r="OY11" s="7">
        <v>-2233</v>
      </c>
      <c r="OZ11" s="7">
        <v>-161.6</v>
      </c>
      <c r="PA11" s="7">
        <v>-1339</v>
      </c>
      <c r="PB11" s="7">
        <v>-553</v>
      </c>
      <c r="PC11" s="7">
        <v>-3390</v>
      </c>
      <c r="PD11" s="7">
        <v>-1327</v>
      </c>
      <c r="PE11" s="7">
        <v>-206.9</v>
      </c>
      <c r="PF11" s="7">
        <v>-871.1</v>
      </c>
      <c r="PG11" s="7">
        <v>-989</v>
      </c>
      <c r="PH11" s="7">
        <v>-1111</v>
      </c>
      <c r="PI11" s="7">
        <v>-4821</v>
      </c>
      <c r="PJ11" s="7">
        <v>-1293</v>
      </c>
      <c r="PK11" s="7">
        <v>-576.29999999999995</v>
      </c>
      <c r="PL11" s="7">
        <v>-147.1</v>
      </c>
      <c r="PM11" s="7">
        <v>-211.3</v>
      </c>
      <c r="PN11" s="7">
        <v>-5093</v>
      </c>
      <c r="PO11" s="7">
        <v>-283.5</v>
      </c>
      <c r="PP11" s="7">
        <v>-111.8</v>
      </c>
      <c r="PQ11" s="7">
        <v>-163.30000000000001</v>
      </c>
      <c r="PR11" s="7">
        <v>-310.39999999999998</v>
      </c>
      <c r="PS11" s="7">
        <v>-315</v>
      </c>
      <c r="PT11" s="7">
        <v>-4744</v>
      </c>
      <c r="PU11" s="7">
        <v>-368.2</v>
      </c>
      <c r="PV11" s="7">
        <v>-5429</v>
      </c>
      <c r="PW11" s="7">
        <v>-130.4</v>
      </c>
      <c r="PX11" s="7">
        <v>-5922</v>
      </c>
      <c r="PY11" s="7">
        <v>-3.8479999999999999</v>
      </c>
      <c r="PZ11" s="7">
        <v>-4527</v>
      </c>
      <c r="QA11" s="7">
        <v>-253.6</v>
      </c>
      <c r="QB11" s="7">
        <v>-1913</v>
      </c>
      <c r="QC11" s="7">
        <v>-456.5</v>
      </c>
      <c r="QD11" s="7">
        <v>-464.6</v>
      </c>
      <c r="QE11" s="7">
        <v>-514.29999999999995</v>
      </c>
      <c r="QF11" s="7">
        <v>-67.569999999999993</v>
      </c>
      <c r="QG11" s="7">
        <v>-78.41</v>
      </c>
      <c r="QH11" s="7">
        <v>-1028</v>
      </c>
      <c r="QI11" s="7">
        <v>-829.5</v>
      </c>
      <c r="QJ11" s="7">
        <v>-118</v>
      </c>
      <c r="QK11" s="7">
        <v>-516.1</v>
      </c>
      <c r="QL11" s="7">
        <v>-1651</v>
      </c>
      <c r="QM11" s="7">
        <v>-2028</v>
      </c>
      <c r="QN11" s="7">
        <v>-2294</v>
      </c>
      <c r="QO11" s="7">
        <v>-2147</v>
      </c>
      <c r="QP11" s="7">
        <v>-2166</v>
      </c>
      <c r="QQ11" s="7">
        <v>-10.98</v>
      </c>
      <c r="QR11" s="7">
        <v>-11.65</v>
      </c>
      <c r="QS11" s="7">
        <v>-8210</v>
      </c>
      <c r="QT11" s="7">
        <v>-0.86180000000000001</v>
      </c>
      <c r="QU11" s="7">
        <v>-7290</v>
      </c>
      <c r="QV11" s="7">
        <v>0</v>
      </c>
      <c r="QW11" s="7">
        <v>-7482</v>
      </c>
      <c r="QX11" s="7">
        <v>0</v>
      </c>
      <c r="QY11" s="7">
        <v>-217.6</v>
      </c>
      <c r="QZ11" s="7">
        <v>-43.08</v>
      </c>
      <c r="RA11" s="7">
        <v>-45.38</v>
      </c>
      <c r="RB11" s="7">
        <v>-7584</v>
      </c>
      <c r="RC11" s="7">
        <v>-0.20280000000000001</v>
      </c>
      <c r="RD11" s="7">
        <v>0</v>
      </c>
      <c r="RE11" s="7">
        <v>-117.6</v>
      </c>
      <c r="RF11" s="7">
        <v>-8.43</v>
      </c>
      <c r="RG11" s="7">
        <v>-7664</v>
      </c>
      <c r="RH11" s="7">
        <v>-7781</v>
      </c>
      <c r="RI11" s="7">
        <v>-6.367</v>
      </c>
      <c r="RJ11" s="7">
        <v>-5.9329999999999998</v>
      </c>
      <c r="RK11" s="7">
        <v>-1832</v>
      </c>
      <c r="RL11" s="7">
        <v>-97.46</v>
      </c>
      <c r="RM11" s="7">
        <v>-765.6</v>
      </c>
      <c r="RN11" s="7">
        <v>-174.2</v>
      </c>
      <c r="RO11" s="7">
        <v>-238.2</v>
      </c>
      <c r="RP11" s="7">
        <v>-453.2</v>
      </c>
      <c r="RQ11" s="7">
        <v>-316.60000000000002</v>
      </c>
      <c r="RR11" s="7">
        <v>-1966</v>
      </c>
      <c r="RS11" s="7">
        <v>-492.7</v>
      </c>
      <c r="RT11" s="7">
        <v>-435.2</v>
      </c>
      <c r="RU11" s="7">
        <v>-53.57</v>
      </c>
      <c r="RV11" s="7">
        <v>-500.1</v>
      </c>
      <c r="RW11" s="7">
        <v>-514</v>
      </c>
      <c r="RX11" s="7">
        <v>-389.7</v>
      </c>
      <c r="RY11" s="7">
        <v>-398.8</v>
      </c>
      <c r="RZ11" s="7">
        <v>-501.9</v>
      </c>
      <c r="SA11" s="7">
        <v>-525.70000000000005</v>
      </c>
      <c r="SB11" s="7">
        <v>-82.25</v>
      </c>
      <c r="SC11" s="7">
        <v>-686.3</v>
      </c>
      <c r="SD11" s="7">
        <v>-662.4</v>
      </c>
      <c r="SE11" s="7">
        <v>-8526</v>
      </c>
      <c r="SF11" s="7">
        <v>0</v>
      </c>
      <c r="SG11" s="7">
        <v>-8727</v>
      </c>
      <c r="SH11" s="7">
        <v>-114.9</v>
      </c>
      <c r="SI11" s="7">
        <v>-320.89999999999998</v>
      </c>
      <c r="SJ11" s="7">
        <v>0</v>
      </c>
      <c r="SK11" s="7">
        <v>0</v>
      </c>
      <c r="SL11" s="7">
        <v>-98.76</v>
      </c>
      <c r="SM11" s="7">
        <v>0</v>
      </c>
      <c r="SN11" s="7">
        <v>-85.6</v>
      </c>
      <c r="SO11" s="7">
        <v>0</v>
      </c>
      <c r="SP11" s="7">
        <v>-0.53910000000000002</v>
      </c>
      <c r="SQ11" s="7">
        <v>0</v>
      </c>
      <c r="SR11" s="7">
        <v>-452.1</v>
      </c>
      <c r="SS11" s="7">
        <v>-72.88</v>
      </c>
      <c r="ST11" s="7">
        <v>-136.69999999999999</v>
      </c>
      <c r="SU11" s="7">
        <v>-175.2</v>
      </c>
      <c r="SV11" s="7">
        <v>-200.4</v>
      </c>
      <c r="SW11" s="7">
        <v>-253.3</v>
      </c>
      <c r="SX11" s="7">
        <v>-247.7</v>
      </c>
      <c r="SY11" s="7" t="s">
        <v>11</v>
      </c>
      <c r="SZ11" s="7">
        <v>-1035</v>
      </c>
      <c r="TA11" s="7">
        <v>-4743</v>
      </c>
      <c r="TB11" s="7">
        <v>-9761</v>
      </c>
      <c r="TC11" s="7">
        <v>-13260</v>
      </c>
      <c r="TD11" s="7">
        <v>-17720</v>
      </c>
      <c r="TE11" s="7">
        <v>-1966</v>
      </c>
      <c r="TF11" s="7">
        <v>-1022</v>
      </c>
      <c r="TG11" s="7">
        <v>-6615</v>
      </c>
      <c r="TH11" s="7">
        <v>-32800</v>
      </c>
      <c r="TI11" s="7">
        <v>-3008</v>
      </c>
      <c r="TJ11" s="7">
        <v>-37560</v>
      </c>
      <c r="TK11" s="7">
        <v>-6041</v>
      </c>
      <c r="TL11" s="7">
        <v>-9948</v>
      </c>
      <c r="TM11" s="7">
        <v>-58670</v>
      </c>
      <c r="TN11" s="7">
        <v>-2599</v>
      </c>
      <c r="TO11" s="7">
        <v>-73460</v>
      </c>
      <c r="TP11" s="7">
        <v>-83840</v>
      </c>
      <c r="TQ11" s="7">
        <v>-3718</v>
      </c>
      <c r="TR11" s="7">
        <v>-9965</v>
      </c>
      <c r="TS11" s="7">
        <v>-14670</v>
      </c>
      <c r="TT11" s="7">
        <v>-16710</v>
      </c>
      <c r="TU11" s="7">
        <v>-17970</v>
      </c>
      <c r="TV11" s="7">
        <v>-22430</v>
      </c>
      <c r="TW11" s="7">
        <v>-3573</v>
      </c>
      <c r="TX11" s="7">
        <v>-8132</v>
      </c>
      <c r="TY11" s="7">
        <v>-1812</v>
      </c>
      <c r="TZ11" s="7">
        <v>-15480</v>
      </c>
      <c r="UA11" s="7">
        <v>-4492</v>
      </c>
      <c r="UB11" s="7">
        <v>-1888</v>
      </c>
      <c r="UC11" s="7">
        <v>-6098</v>
      </c>
      <c r="UD11" s="7">
        <v>-24160</v>
      </c>
      <c r="UE11" s="7">
        <v>-27700</v>
      </c>
      <c r="UF11" s="7">
        <v>-31680</v>
      </c>
      <c r="UG11" s="7">
        <v>-153100</v>
      </c>
      <c r="UH11" s="7">
        <v>-1014</v>
      </c>
      <c r="UI11" s="7">
        <v>-341</v>
      </c>
      <c r="UJ11" s="7">
        <v>-3761</v>
      </c>
      <c r="UK11" s="7">
        <v>-4111</v>
      </c>
      <c r="UL11" s="7">
        <v>-164000</v>
      </c>
      <c r="UM11" s="7">
        <v>-483.7</v>
      </c>
      <c r="UN11" s="7">
        <v>-4471</v>
      </c>
      <c r="UO11" s="7">
        <v>-5573</v>
      </c>
      <c r="UP11" s="7">
        <v>-7633</v>
      </c>
      <c r="UQ11" s="7">
        <v>-8878</v>
      </c>
      <c r="UR11" s="7">
        <v>-193600</v>
      </c>
      <c r="US11" s="7">
        <v>-1377</v>
      </c>
      <c r="UT11" s="7">
        <v>-193600</v>
      </c>
      <c r="UU11" s="7">
        <v>-525.6</v>
      </c>
      <c r="UV11" s="7">
        <v>-212000</v>
      </c>
      <c r="UW11" s="7">
        <v>-59.57</v>
      </c>
      <c r="UX11" s="7">
        <v>-8341</v>
      </c>
      <c r="UY11" s="7">
        <v>-10770</v>
      </c>
      <c r="UZ11" s="7">
        <v>-1887</v>
      </c>
      <c r="VA11" s="7">
        <v>-17980</v>
      </c>
      <c r="VB11" s="7">
        <v>-2657</v>
      </c>
      <c r="VC11" s="7">
        <v>-1045</v>
      </c>
      <c r="VD11" s="7">
        <v>-965.7</v>
      </c>
      <c r="VE11" s="7">
        <v>-2758</v>
      </c>
      <c r="VF11" s="7">
        <v>-29170</v>
      </c>
      <c r="VG11" s="7">
        <v>-1808</v>
      </c>
      <c r="VH11" s="7">
        <v>-3587</v>
      </c>
      <c r="VI11" s="7">
        <v>-640.9</v>
      </c>
      <c r="VJ11" s="7">
        <v>-37950</v>
      </c>
      <c r="VK11" s="7">
        <v>-47040</v>
      </c>
      <c r="VL11" s="7">
        <v>-55800</v>
      </c>
      <c r="VM11" s="7">
        <v>-56090</v>
      </c>
      <c r="VN11" s="7">
        <v>-63280</v>
      </c>
      <c r="VO11" s="7">
        <v>-1091</v>
      </c>
      <c r="VP11" s="7">
        <v>-1161</v>
      </c>
      <c r="VQ11" s="7">
        <v>-283800</v>
      </c>
      <c r="VR11" s="7">
        <v>-26.57</v>
      </c>
      <c r="VS11" s="7">
        <v>-309200</v>
      </c>
      <c r="VT11" s="7">
        <v>0</v>
      </c>
      <c r="VU11" s="7">
        <v>-307700</v>
      </c>
      <c r="VV11" s="7">
        <v>0</v>
      </c>
      <c r="VW11" s="7">
        <v>-367.6</v>
      </c>
      <c r="VX11" s="7">
        <v>-986.2</v>
      </c>
      <c r="VY11" s="7">
        <v>-1165</v>
      </c>
      <c r="VZ11" s="7">
        <v>-330000</v>
      </c>
      <c r="WA11" s="7">
        <v>-12.89</v>
      </c>
      <c r="WB11" s="7">
        <v>0</v>
      </c>
      <c r="WC11" s="7">
        <v>-210</v>
      </c>
      <c r="WD11" s="7">
        <v>-328.6</v>
      </c>
      <c r="WE11" s="7">
        <v>-338500</v>
      </c>
      <c r="WF11" s="7">
        <v>-358100</v>
      </c>
      <c r="WG11" s="7">
        <v>-135.80000000000001</v>
      </c>
      <c r="WH11" s="7">
        <v>-157.19999999999999</v>
      </c>
      <c r="WI11" s="7">
        <v>-1362</v>
      </c>
      <c r="WJ11" s="7">
        <v>-3291</v>
      </c>
      <c r="WK11" s="7">
        <v>-538.79999999999995</v>
      </c>
      <c r="WL11" s="7">
        <v>-5889</v>
      </c>
      <c r="WM11" s="7">
        <v>-8337</v>
      </c>
      <c r="WN11" s="7">
        <v>-704.3</v>
      </c>
      <c r="WO11" s="7">
        <v>-12490</v>
      </c>
      <c r="WP11" s="7">
        <v>-1949</v>
      </c>
      <c r="WQ11" s="7">
        <v>-14480</v>
      </c>
      <c r="WR11" s="7">
        <v>-16310</v>
      </c>
      <c r="WS11" s="7">
        <v>-201.5</v>
      </c>
      <c r="WT11" s="7">
        <v>-17750</v>
      </c>
      <c r="WU11" s="7">
        <v>-19970</v>
      </c>
      <c r="WV11" s="7">
        <v>-19660</v>
      </c>
      <c r="WW11" s="7">
        <v>-21930</v>
      </c>
      <c r="WX11" s="7">
        <v>-23490</v>
      </c>
      <c r="WY11" s="7">
        <v>-26000</v>
      </c>
      <c r="WZ11" s="7">
        <v>-241.8</v>
      </c>
      <c r="XA11" s="7">
        <v>-26660</v>
      </c>
      <c r="XB11" s="7">
        <v>-27960</v>
      </c>
      <c r="XC11" s="7">
        <v>-386500</v>
      </c>
      <c r="XD11" s="7">
        <v>0</v>
      </c>
      <c r="XE11" s="7">
        <v>-404600</v>
      </c>
      <c r="XF11" s="7">
        <v>-387.4</v>
      </c>
      <c r="XG11" s="7">
        <v>-381.7</v>
      </c>
      <c r="XH11" s="7">
        <v>0</v>
      </c>
      <c r="XI11" s="7">
        <v>0</v>
      </c>
      <c r="XJ11" s="7">
        <v>-186.5</v>
      </c>
      <c r="XK11" s="7">
        <v>0</v>
      </c>
      <c r="XL11" s="7">
        <v>-409.9</v>
      </c>
      <c r="XM11" s="7">
        <v>0</v>
      </c>
      <c r="XN11" s="7">
        <v>-12.58</v>
      </c>
      <c r="XO11" s="7">
        <v>0</v>
      </c>
      <c r="XP11" s="7">
        <v>-1783</v>
      </c>
      <c r="XQ11" s="7">
        <v>-3106</v>
      </c>
      <c r="XR11" s="7">
        <v>-5669</v>
      </c>
      <c r="XS11" s="7">
        <v>-6472</v>
      </c>
      <c r="XT11" s="7">
        <v>-7569</v>
      </c>
      <c r="XU11" s="7">
        <v>-7833</v>
      </c>
      <c r="XV11" s="7">
        <v>-8726</v>
      </c>
      <c r="XW11" s="7" t="s">
        <v>13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  <c r="ZN11" s="7">
        <v>0</v>
      </c>
      <c r="ZO11" s="7">
        <v>0</v>
      </c>
      <c r="ZP11" s="7">
        <v>0</v>
      </c>
      <c r="ZQ11" s="7">
        <v>0</v>
      </c>
      <c r="ZR11" s="7">
        <v>0</v>
      </c>
      <c r="ZS11" s="7">
        <v>0</v>
      </c>
      <c r="ZT11" s="7">
        <v>0</v>
      </c>
      <c r="ZU11" s="7">
        <v>0</v>
      </c>
      <c r="ZV11" s="7">
        <v>0</v>
      </c>
      <c r="ZW11" s="7">
        <v>0</v>
      </c>
      <c r="ZX11" s="7">
        <v>0</v>
      </c>
      <c r="ZY11" s="7">
        <v>0</v>
      </c>
      <c r="ZZ11" s="7">
        <v>0</v>
      </c>
      <c r="AAA11" s="7">
        <v>0</v>
      </c>
      <c r="AAB11" s="7">
        <v>0</v>
      </c>
      <c r="AAC11" s="7">
        <v>0</v>
      </c>
      <c r="AAD11" s="7">
        <v>0</v>
      </c>
      <c r="AAE11" s="7">
        <v>0</v>
      </c>
      <c r="AAF11" s="7">
        <v>0</v>
      </c>
      <c r="AAG11" s="7">
        <v>0</v>
      </c>
      <c r="AAH11" s="7">
        <v>0</v>
      </c>
      <c r="AAI11" s="7">
        <v>0</v>
      </c>
      <c r="AAJ11" s="7">
        <v>0</v>
      </c>
      <c r="AAK11" s="7">
        <v>0</v>
      </c>
      <c r="AAL11" s="7">
        <v>0</v>
      </c>
      <c r="AAM11" s="7">
        <v>0</v>
      </c>
      <c r="AAN11" s="7">
        <v>0</v>
      </c>
      <c r="AAO11" s="7">
        <v>0</v>
      </c>
      <c r="AAP11" s="7">
        <v>0</v>
      </c>
      <c r="AAQ11" s="7">
        <v>0</v>
      </c>
      <c r="AAR11" s="7">
        <v>0</v>
      </c>
      <c r="AAS11" s="7">
        <v>0</v>
      </c>
      <c r="AAT11" s="7">
        <v>0</v>
      </c>
      <c r="AAU11" s="7">
        <v>0</v>
      </c>
      <c r="AAV11" s="7">
        <v>0</v>
      </c>
      <c r="AAW11" s="7">
        <v>0</v>
      </c>
      <c r="AAX11" s="7">
        <v>0</v>
      </c>
      <c r="AAY11" s="7">
        <v>0</v>
      </c>
      <c r="AAZ11" s="7">
        <v>0</v>
      </c>
      <c r="ABA11" s="7">
        <v>0</v>
      </c>
      <c r="ABB11" s="7">
        <v>0</v>
      </c>
      <c r="ABC11" s="7">
        <v>0</v>
      </c>
      <c r="ABD11" s="7">
        <v>0</v>
      </c>
      <c r="ABE11" s="7">
        <v>0</v>
      </c>
      <c r="ABF11" s="7">
        <v>0</v>
      </c>
      <c r="ABG11" s="7">
        <v>0</v>
      </c>
      <c r="ABH11" s="7">
        <v>0</v>
      </c>
      <c r="ABI11" s="7">
        <v>0</v>
      </c>
      <c r="ABJ11" s="7">
        <v>0</v>
      </c>
      <c r="ABK11" s="7">
        <v>0</v>
      </c>
      <c r="ABL11" s="7">
        <v>0</v>
      </c>
      <c r="ABM11" s="7">
        <v>0</v>
      </c>
      <c r="ABN11" s="7">
        <v>0</v>
      </c>
      <c r="ABO11" s="7">
        <v>0</v>
      </c>
      <c r="ABP11" s="7">
        <v>0</v>
      </c>
      <c r="ABQ11" s="7">
        <v>0</v>
      </c>
      <c r="ABR11" s="7">
        <v>0</v>
      </c>
      <c r="ABS11" s="7">
        <v>0</v>
      </c>
      <c r="ABT11" s="7">
        <v>0</v>
      </c>
      <c r="ABU11" s="7">
        <v>0</v>
      </c>
      <c r="ABV11" s="7">
        <v>0</v>
      </c>
      <c r="ABW11" s="7">
        <v>0</v>
      </c>
      <c r="ABX11" s="7">
        <v>0</v>
      </c>
      <c r="ABY11" s="7">
        <v>0</v>
      </c>
      <c r="ABZ11" s="7">
        <v>0</v>
      </c>
      <c r="ACA11" s="7">
        <v>0</v>
      </c>
      <c r="ACB11" s="7">
        <v>0</v>
      </c>
      <c r="ACC11" s="7">
        <v>0</v>
      </c>
      <c r="ACD11" s="7">
        <v>0</v>
      </c>
      <c r="ACE11" s="7">
        <v>0</v>
      </c>
      <c r="ACF11" s="7">
        <v>0</v>
      </c>
      <c r="ACG11" s="7">
        <v>0</v>
      </c>
      <c r="ACH11" s="7">
        <v>0</v>
      </c>
      <c r="ACI11" s="7">
        <v>0</v>
      </c>
      <c r="ACJ11" s="7">
        <v>0</v>
      </c>
      <c r="ACK11" s="7">
        <v>0</v>
      </c>
      <c r="ACL11" s="7">
        <v>0</v>
      </c>
      <c r="ACM11" s="7">
        <v>0</v>
      </c>
      <c r="ACN11" s="7">
        <v>0</v>
      </c>
      <c r="ACO11" s="7">
        <v>0</v>
      </c>
      <c r="ACP11" s="7">
        <v>0</v>
      </c>
      <c r="ACQ11" s="7">
        <v>0</v>
      </c>
      <c r="ACR11" s="7">
        <v>0</v>
      </c>
      <c r="ACS11" s="7">
        <v>0</v>
      </c>
      <c r="ACT11" s="7">
        <v>0</v>
      </c>
      <c r="ACV11" s="1">
        <f t="shared" si="1670"/>
        <v>7</v>
      </c>
      <c r="ACW11" s="1">
        <f t="shared" si="1671"/>
        <v>2</v>
      </c>
      <c r="ACX11" s="111">
        <v>0.03</v>
      </c>
      <c r="ACY11" s="112">
        <v>0.01</v>
      </c>
      <c r="ACZ11" s="111">
        <v>0.03</v>
      </c>
      <c r="ADA11" s="112">
        <v>0.01</v>
      </c>
      <c r="ADC11" s="81" t="str">
        <f t="shared" si="768"/>
        <v>[0,0,0]</v>
      </c>
      <c r="ADD11" s="40" t="str">
        <f t="shared" si="769"/>
        <v>[-38,-36.86,-38.38]</v>
      </c>
      <c r="ADE11" s="40" t="str">
        <f t="shared" si="770"/>
        <v>[-659807.2,-640012.98,-666405.27]</v>
      </c>
      <c r="ADF11" s="40" t="str">
        <f t="shared" si="771"/>
        <v>[-169571.1,-164483.97,-171266.81]</v>
      </c>
      <c r="ADG11" s="40" t="str">
        <f t="shared" si="772"/>
        <v>[-4886630,-4740031.1,-4935496.3]</v>
      </c>
      <c r="ADH11" s="82" t="str">
        <f t="shared" si="773"/>
        <v>[0,0,0]</v>
      </c>
      <c r="ADI11" s="40"/>
      <c r="ADJ11" s="43" t="str">
        <f t="shared" si="774"/>
        <v>[0,0,0]</v>
      </c>
      <c r="ADK11" s="38" t="str">
        <f t="shared" si="775"/>
        <v>[0,0,0]</v>
      </c>
      <c r="ADL11" s="38" t="str">
        <f t="shared" si="776"/>
        <v>[0,0,0]</v>
      </c>
      <c r="ADM11" s="38" t="str">
        <f t="shared" si="777"/>
        <v>[0,0,0]</v>
      </c>
      <c r="ADN11" s="38" t="str">
        <f t="shared" si="778"/>
        <v>[0,0,0]</v>
      </c>
      <c r="ADO11" s="38" t="str">
        <f t="shared" si="779"/>
        <v>[0,0,0]</v>
      </c>
      <c r="ADP11" s="38" t="str">
        <f t="shared" si="780"/>
        <v>[0,0,0]</v>
      </c>
      <c r="ADQ11" s="38" t="str">
        <f t="shared" si="781"/>
        <v>[0,0,0]</v>
      </c>
      <c r="ADR11" s="38" t="str">
        <f t="shared" si="782"/>
        <v>[0,0,0]</v>
      </c>
      <c r="ADS11" s="38" t="str">
        <f t="shared" si="783"/>
        <v>[0,0,0]</v>
      </c>
      <c r="ADT11" s="38" t="str">
        <f t="shared" si="784"/>
        <v>[0,0,0]</v>
      </c>
      <c r="ADU11" s="38" t="str">
        <f t="shared" si="785"/>
        <v>[0,0,0]</v>
      </c>
      <c r="ADV11" s="38" t="str">
        <f t="shared" si="786"/>
        <v>[0,0,0]</v>
      </c>
      <c r="ADW11" s="38" t="str">
        <f t="shared" si="787"/>
        <v>[0,0,0]</v>
      </c>
      <c r="ADX11" s="38" t="str">
        <f t="shared" si="788"/>
        <v>[0,0,0]</v>
      </c>
      <c r="ADY11" s="38" t="str">
        <f t="shared" si="789"/>
        <v>[0,0,0]</v>
      </c>
      <c r="ADZ11" s="38" t="str">
        <f t="shared" si="790"/>
        <v>[0,0,0]</v>
      </c>
      <c r="AEA11" s="38" t="str">
        <f t="shared" si="791"/>
        <v>[0,0,0]</v>
      </c>
      <c r="AEB11" s="38" t="str">
        <f t="shared" si="792"/>
        <v>[0,0,0]</v>
      </c>
      <c r="AEC11" s="38" t="str">
        <f t="shared" si="793"/>
        <v>[0,0,0]</v>
      </c>
      <c r="AED11" s="38" t="str">
        <f t="shared" si="794"/>
        <v>[0,0,0]</v>
      </c>
      <c r="AEE11" s="38" t="str">
        <f t="shared" si="795"/>
        <v>[0,0,0]</v>
      </c>
      <c r="AEF11" s="38" t="str">
        <f t="shared" si="796"/>
        <v>[0,0,0]</v>
      </c>
      <c r="AEG11" s="38" t="str">
        <f t="shared" si="797"/>
        <v>[0,0,0]</v>
      </c>
      <c r="AEH11" s="38" t="str">
        <f t="shared" si="798"/>
        <v>[0,0,0]</v>
      </c>
      <c r="AEI11" s="38" t="str">
        <f t="shared" si="799"/>
        <v>[0,0,0]</v>
      </c>
      <c r="AEJ11" s="38" t="str">
        <f t="shared" si="800"/>
        <v>[0,0,0]</v>
      </c>
      <c r="AEK11" s="38" t="str">
        <f t="shared" si="801"/>
        <v>[0,0,0]</v>
      </c>
      <c r="AEL11" s="38" t="str">
        <f t="shared" si="802"/>
        <v>[0,0,0]</v>
      </c>
      <c r="AEM11" s="38" t="str">
        <f t="shared" si="803"/>
        <v>[0,0,0]</v>
      </c>
      <c r="AEN11" s="38" t="str">
        <f t="shared" si="804"/>
        <v>[0,0,0]</v>
      </c>
      <c r="AEO11" s="38" t="str">
        <f t="shared" si="805"/>
        <v>[0,0,0]</v>
      </c>
      <c r="AEP11" s="38" t="str">
        <f t="shared" si="806"/>
        <v>[0,0,0]</v>
      </c>
      <c r="AEQ11" s="38" t="str">
        <f t="shared" si="807"/>
        <v>[0,0,0]</v>
      </c>
      <c r="AER11" s="38" t="str">
        <f t="shared" si="808"/>
        <v>[0,0,0]</v>
      </c>
      <c r="AES11" s="38" t="str">
        <f t="shared" si="809"/>
        <v>[0,0,0]</v>
      </c>
      <c r="AET11" s="38" t="str">
        <f t="shared" si="810"/>
        <v>[0,0,0]</v>
      </c>
      <c r="AEU11" s="38" t="str">
        <f t="shared" si="811"/>
        <v>[0,0,0]</v>
      </c>
      <c r="AEV11" s="38" t="str">
        <f t="shared" si="812"/>
        <v>[0,0,0]</v>
      </c>
      <c r="AEW11" s="38" t="str">
        <f t="shared" si="813"/>
        <v>[0,0,0]</v>
      </c>
      <c r="AEX11" s="38" t="str">
        <f t="shared" si="814"/>
        <v>[0,0,0]</v>
      </c>
      <c r="AEY11" s="38" t="str">
        <f t="shared" si="815"/>
        <v>[0,0,0]</v>
      </c>
      <c r="AEZ11" s="38" t="str">
        <f t="shared" si="816"/>
        <v>[0,0,0]</v>
      </c>
      <c r="AFA11" s="38" t="str">
        <f t="shared" si="817"/>
        <v>[0,0,0]</v>
      </c>
      <c r="AFB11" s="38" t="str">
        <f t="shared" si="818"/>
        <v>[0,0,0]</v>
      </c>
      <c r="AFC11" s="38" t="str">
        <f t="shared" si="819"/>
        <v>[0,0,0]</v>
      </c>
      <c r="AFD11" s="38" t="str">
        <f t="shared" si="820"/>
        <v>[0,0,0]</v>
      </c>
      <c r="AFE11" s="38" t="str">
        <f t="shared" si="821"/>
        <v>[0,0,0]</v>
      </c>
      <c r="AFF11" s="38" t="str">
        <f t="shared" si="822"/>
        <v>[0,0,0]</v>
      </c>
      <c r="AFG11" s="38" t="str">
        <f t="shared" si="823"/>
        <v>[0,0,0]</v>
      </c>
      <c r="AFH11" s="38" t="str">
        <f t="shared" si="824"/>
        <v>[0,0,0]</v>
      </c>
      <c r="AFI11" s="38" t="str">
        <f t="shared" si="825"/>
        <v>[0,0,0]</v>
      </c>
      <c r="AFJ11" s="38" t="str">
        <f t="shared" si="826"/>
        <v>[0,0,0]</v>
      </c>
      <c r="AFK11" s="38" t="str">
        <f t="shared" si="827"/>
        <v>[0,0,0]</v>
      </c>
      <c r="AFL11" s="38" t="str">
        <f t="shared" si="828"/>
        <v>[0,0,0]</v>
      </c>
      <c r="AFM11" s="38" t="str">
        <f t="shared" si="829"/>
        <v>[0,0,0]</v>
      </c>
      <c r="AFN11" s="38" t="str">
        <f t="shared" si="830"/>
        <v>[0,0,0]</v>
      </c>
      <c r="AFO11" s="38" t="str">
        <f t="shared" si="831"/>
        <v>[0,0,0]</v>
      </c>
      <c r="AFP11" s="38" t="str">
        <f t="shared" si="832"/>
        <v>[0,0,0]</v>
      </c>
      <c r="AFQ11" s="38" t="str">
        <f t="shared" si="833"/>
        <v>[0,0,0]</v>
      </c>
      <c r="AFR11" s="38" t="str">
        <f t="shared" si="834"/>
        <v>[0,0,0]</v>
      </c>
      <c r="AFS11" s="38" t="str">
        <f t="shared" si="835"/>
        <v>[0,0,0]</v>
      </c>
      <c r="AFT11" s="38" t="str">
        <f t="shared" si="836"/>
        <v>[0,0,0]</v>
      </c>
      <c r="AFU11" s="38" t="str">
        <f t="shared" si="837"/>
        <v>[0,0,0]</v>
      </c>
      <c r="AFV11" s="38" t="str">
        <f t="shared" si="838"/>
        <v>[0,0,0]</v>
      </c>
      <c r="AFW11" s="38" t="str">
        <f t="shared" si="839"/>
        <v>[0,0,0]</v>
      </c>
      <c r="AFX11" s="38" t="str">
        <f t="shared" si="840"/>
        <v>[0,0,0]</v>
      </c>
      <c r="AFY11" s="38" t="str">
        <f t="shared" si="841"/>
        <v>[0,0,0]</v>
      </c>
      <c r="AFZ11" s="38" t="str">
        <f t="shared" si="842"/>
        <v>[0,0,0]</v>
      </c>
      <c r="AGA11" s="38" t="str">
        <f t="shared" si="843"/>
        <v>[0,0,0]</v>
      </c>
      <c r="AGB11" s="38" t="str">
        <f t="shared" si="844"/>
        <v>[0,0,0]</v>
      </c>
      <c r="AGC11" s="38" t="str">
        <f t="shared" si="845"/>
        <v>[0,0,0]</v>
      </c>
      <c r="AGD11" s="38" t="str">
        <f t="shared" si="846"/>
        <v>[0,0,0]</v>
      </c>
      <c r="AGE11" s="38" t="str">
        <f t="shared" si="847"/>
        <v>[0,0,0]</v>
      </c>
      <c r="AGF11" s="38" t="str">
        <f t="shared" si="848"/>
        <v>[0,0,0]</v>
      </c>
      <c r="AGG11" s="38" t="str">
        <f t="shared" si="849"/>
        <v>[0,0,0]</v>
      </c>
      <c r="AGH11" s="38" t="str">
        <f t="shared" si="850"/>
        <v>[0,0,0]</v>
      </c>
      <c r="AGI11" s="38" t="str">
        <f t="shared" si="851"/>
        <v>[0,0,0]</v>
      </c>
      <c r="AGJ11" s="38" t="str">
        <f t="shared" si="852"/>
        <v>[0,0,0]</v>
      </c>
      <c r="AGK11" s="38" t="str">
        <f t="shared" si="853"/>
        <v>[0,0,0]</v>
      </c>
      <c r="AGL11" s="38" t="str">
        <f t="shared" si="854"/>
        <v>[0,0,0]</v>
      </c>
      <c r="AGM11" s="38" t="str">
        <f t="shared" si="855"/>
        <v>[0,0,0]</v>
      </c>
      <c r="AGN11" s="38" t="str">
        <f t="shared" si="856"/>
        <v>[0,0,0]</v>
      </c>
      <c r="AGO11" s="38" t="str">
        <f t="shared" si="857"/>
        <v>[0,0,0]</v>
      </c>
      <c r="AGP11" s="38" t="str">
        <f t="shared" si="858"/>
        <v>[0,0,0]</v>
      </c>
      <c r="AGQ11" s="38" t="str">
        <f t="shared" si="859"/>
        <v>[0,0,0]</v>
      </c>
      <c r="AGR11" s="38" t="str">
        <f t="shared" si="860"/>
        <v>[0,0,0]</v>
      </c>
      <c r="AGS11" s="38" t="str">
        <f t="shared" si="861"/>
        <v>[0,0,0]</v>
      </c>
      <c r="AGT11" s="38" t="str">
        <f t="shared" si="862"/>
        <v>[0,0,0]</v>
      </c>
      <c r="AGU11" s="38" t="str">
        <f t="shared" si="863"/>
        <v>[0,0,0]</v>
      </c>
      <c r="AGV11" s="38" t="str">
        <f t="shared" si="864"/>
        <v>[0,0,0]</v>
      </c>
      <c r="AGW11" s="38" t="str">
        <f t="shared" si="865"/>
        <v>[0,0,0]</v>
      </c>
      <c r="AGX11" s="38" t="str">
        <f t="shared" si="866"/>
        <v>[0,0,0]</v>
      </c>
      <c r="AGY11" s="38" t="str">
        <f t="shared" si="867"/>
        <v>[0,0,0]</v>
      </c>
      <c r="AGZ11" s="38" t="str">
        <f t="shared" si="868"/>
        <v>[0,0,0]</v>
      </c>
      <c r="AHA11" s="38" t="str">
        <f t="shared" si="869"/>
        <v>[0,0,0]</v>
      </c>
      <c r="AHB11" s="38" t="str">
        <f t="shared" si="870"/>
        <v>[0,0,0]</v>
      </c>
      <c r="AHC11" s="38" t="str">
        <f t="shared" si="871"/>
        <v>[0,0,0]</v>
      </c>
      <c r="AHD11" s="38" t="str">
        <f t="shared" si="872"/>
        <v>[0,0,0]</v>
      </c>
      <c r="AHE11" s="38" t="str">
        <f t="shared" si="873"/>
        <v>[0,0,0]</v>
      </c>
      <c r="AHF11" s="38" t="str">
        <f t="shared" si="874"/>
        <v>[0,0,0]</v>
      </c>
      <c r="AHG11" s="38" t="str">
        <f t="shared" si="875"/>
        <v>[0,0,0]</v>
      </c>
      <c r="AHH11" s="38" t="str">
        <f t="shared" si="876"/>
        <v>[0,0,0]</v>
      </c>
      <c r="AHI11" s="38" t="str">
        <f t="shared" si="877"/>
        <v>[0,0,0]</v>
      </c>
      <c r="AHJ11" s="38" t="str">
        <f t="shared" si="878"/>
        <v>[0,0,0]</v>
      </c>
      <c r="AHK11" s="38" t="str">
        <f t="shared" si="879"/>
        <v>[0,0,0]</v>
      </c>
      <c r="AHL11" s="10" t="str">
        <f t="shared" si="880"/>
        <v>[0,0,0]</v>
      </c>
      <c r="AHM11" s="10" t="str">
        <f t="shared" si="881"/>
        <v>[0,0,0]</v>
      </c>
      <c r="AHN11" s="10" t="str">
        <f t="shared" si="882"/>
        <v>[0,0,0]</v>
      </c>
      <c r="AHO11" s="10" t="str">
        <f t="shared" si="883"/>
        <v>[0,0,0]</v>
      </c>
      <c r="AHP11" s="10" t="str">
        <f t="shared" si="884"/>
        <v>[0,0,0]</v>
      </c>
      <c r="AHQ11" s="10" t="str">
        <f t="shared" si="885"/>
        <v>[0,0,0]</v>
      </c>
      <c r="AHR11" s="10" t="str">
        <f t="shared" si="886"/>
        <v>[0,0,0]</v>
      </c>
      <c r="AHS11" s="10" t="str">
        <f t="shared" si="887"/>
        <v>[0,0,0]</v>
      </c>
      <c r="AHT11" s="10" t="str">
        <f t="shared" si="888"/>
        <v>[0,0,0]</v>
      </c>
      <c r="AHU11" s="10" t="str">
        <f t="shared" si="889"/>
        <v>[0,0,0]</v>
      </c>
      <c r="AHV11" s="10" t="str">
        <f t="shared" si="890"/>
        <v>[0,0,0]</v>
      </c>
      <c r="AHW11" s="10" t="str">
        <f t="shared" si="891"/>
        <v>[0,0,0]</v>
      </c>
      <c r="AHX11" s="10" t="str">
        <f t="shared" si="892"/>
        <v>[0,0,0]</v>
      </c>
      <c r="AHY11" s="10" t="str">
        <f t="shared" si="893"/>
        <v>[0,0,0]</v>
      </c>
      <c r="AHZ11" s="10" t="str">
        <f t="shared" si="894"/>
        <v>[0,0,0]</v>
      </c>
      <c r="AIA11" s="10" t="str">
        <f t="shared" si="895"/>
        <v>[0,0,0]</v>
      </c>
      <c r="AIB11" s="10" t="str">
        <f t="shared" si="896"/>
        <v>[0,0,0]</v>
      </c>
      <c r="AIC11" s="10" t="str">
        <f t="shared" si="897"/>
        <v>[0,0,0]</v>
      </c>
      <c r="AID11" s="10" t="str">
        <f t="shared" si="898"/>
        <v>[0,0,0]</v>
      </c>
      <c r="AIE11" s="10" t="str">
        <f t="shared" si="899"/>
        <v>[0,0,0]</v>
      </c>
      <c r="AIF11" s="11" t="str">
        <f t="shared" si="900"/>
        <v>[0,0,0]</v>
      </c>
      <c r="AIH11" s="9" t="str">
        <f t="shared" si="901"/>
        <v>[-0.6,-0.58,-0.6]</v>
      </c>
      <c r="AII11" s="10" t="str">
        <f t="shared" si="902"/>
        <v>[-1.4,-1.36,-1.42]</v>
      </c>
      <c r="AIJ11" s="10" t="str">
        <f t="shared" si="903"/>
        <v>[-2.52,-2.44,-2.54]</v>
      </c>
      <c r="AIK11" s="10" t="str">
        <f t="shared" si="904"/>
        <v>[-3.23,-3.13,-3.26]</v>
      </c>
      <c r="AIL11" s="10" t="str">
        <f t="shared" si="905"/>
        <v>[-4.12,-4,-4.16]</v>
      </c>
      <c r="AIM11" s="10" t="str">
        <f t="shared" si="906"/>
        <v>[-0.51,-0.5,-0.52]</v>
      </c>
      <c r="AIN11" s="10" t="str">
        <f t="shared" si="907"/>
        <v>[-0.38,-0.37,-0.38]</v>
      </c>
      <c r="AIO11" s="10" t="str">
        <f t="shared" si="908"/>
        <v>[-1.35,-1.31,-1.37]</v>
      </c>
      <c r="AIP11" s="10" t="str">
        <f t="shared" si="909"/>
        <v>[-6.06,-5.88,-6.12]</v>
      </c>
      <c r="AIQ11" s="10" t="str">
        <f t="shared" si="910"/>
        <v>[-0.66,-0.64,-0.67]</v>
      </c>
      <c r="AIR11" s="10" t="str">
        <f t="shared" si="911"/>
        <v>[-7.09,-6.88,-7.16]</v>
      </c>
      <c r="AIS11" s="10" t="str">
        <f t="shared" si="912"/>
        <v>[-1.12,-1.09,-1.13]</v>
      </c>
      <c r="AIT11" s="10" t="str">
        <f t="shared" si="913"/>
        <v>[-1.51,-1.46,-1.52]</v>
      </c>
      <c r="AIU11" s="10" t="str">
        <f t="shared" si="914"/>
        <v>[-9.43,-9.15,-9.52]</v>
      </c>
      <c r="AIV11" s="10" t="str">
        <f t="shared" si="915"/>
        <v>[-0.41,-0.4,-0.42]</v>
      </c>
      <c r="AIW11" s="10" t="str">
        <f t="shared" si="916"/>
        <v>[-11.97,-11.61,-12.09]</v>
      </c>
      <c r="AIX11" s="10" t="str">
        <f t="shared" si="917"/>
        <v>[-12.47,-12.1,-12.59]</v>
      </c>
      <c r="AIY11" s="10" t="str">
        <f t="shared" si="918"/>
        <v>[-1.07,-1.04,-1.08]</v>
      </c>
      <c r="AIZ11" s="10" t="str">
        <f t="shared" si="919"/>
        <v>[-2.37,-2.3,-2.39]</v>
      </c>
      <c r="AJA11" s="10" t="str">
        <f t="shared" si="920"/>
        <v>[-3.32,-3.22,-3.35]</v>
      </c>
      <c r="AJB11" s="10" t="str">
        <f t="shared" si="921"/>
        <v>[-3.99,-3.87,-4.03]</v>
      </c>
      <c r="AJC11" s="10" t="str">
        <f t="shared" si="922"/>
        <v>[-3.93,-3.81,-3.96]</v>
      </c>
      <c r="AJD11" s="10" t="str">
        <f t="shared" si="923"/>
        <v>[-4.45,-4.31,-4.49]</v>
      </c>
      <c r="AJE11" s="10" t="str">
        <f t="shared" si="924"/>
        <v>[-0.94,-0.91,-0.95]</v>
      </c>
      <c r="AJF11" s="10" t="str">
        <f t="shared" si="925"/>
        <v>[-2.03,-1.97,-2.05]</v>
      </c>
      <c r="AJG11" s="10" t="str">
        <f t="shared" si="926"/>
        <v>[-0.56,-0.54,-0.56]</v>
      </c>
      <c r="AJH11" s="10" t="str">
        <f t="shared" si="927"/>
        <v>[-3.5,-3.4,-3.54]</v>
      </c>
      <c r="AJI11" s="10" t="str">
        <f t="shared" si="928"/>
        <v>[-1.14,-1.11,-1.15]</v>
      </c>
      <c r="AJJ11" s="10" t="str">
        <f t="shared" si="929"/>
        <v>[-0.48,-0.47,-0.49]</v>
      </c>
      <c r="AJK11" s="10" t="str">
        <f t="shared" si="930"/>
        <v>[-1.64,-1.59,-1.65]</v>
      </c>
      <c r="AJL11" s="10" t="str">
        <f t="shared" si="931"/>
        <v>[-5.31,-5.15,-5.36]</v>
      </c>
      <c r="AJM11" s="10" t="str">
        <f t="shared" si="932"/>
        <v>[-5.87,-5.69,-5.93]</v>
      </c>
      <c r="AJN11" s="10" t="str">
        <f t="shared" si="933"/>
        <v>[-5.97,-5.79,-6.03]</v>
      </c>
      <c r="AJO11" s="10" t="str">
        <f t="shared" si="934"/>
        <v>[-23.09,-22.4,-23.32]</v>
      </c>
      <c r="AJP11" s="10" t="str">
        <f t="shared" si="935"/>
        <v>[-0.51,-0.49,-0.51]</v>
      </c>
      <c r="AJQ11" s="10" t="str">
        <f t="shared" si="936"/>
        <v>[-0.29,-0.28,-0.29]</v>
      </c>
      <c r="AJR11" s="10" t="str">
        <f t="shared" si="937"/>
        <v>[-1.09,-1.05,-1.1]</v>
      </c>
      <c r="AJS11" s="10" t="str">
        <f t="shared" si="938"/>
        <v>[-1.13,-1.1,-1.15]</v>
      </c>
      <c r="AJT11" s="10" t="str">
        <f t="shared" si="939"/>
        <v>[-24.28,-23.55,-24.52]</v>
      </c>
      <c r="AJU11" s="10" t="str">
        <f t="shared" si="940"/>
        <v>[-0.24,-0.24,-0.25]</v>
      </c>
      <c r="AJV11" s="10" t="str">
        <f t="shared" si="941"/>
        <v>[-1.15,-1.12,-1.16]</v>
      </c>
      <c r="AJW11" s="10" t="str">
        <f t="shared" si="942"/>
        <v>[-1.39,-1.35,-1.41]</v>
      </c>
      <c r="AJX11" s="10" t="str">
        <f t="shared" si="943"/>
        <v>[-1.71,-1.65,-1.72]</v>
      </c>
      <c r="AJY11" s="10" t="str">
        <f t="shared" si="944"/>
        <v>[-1.72,-1.66,-1.73]</v>
      </c>
      <c r="AJZ11" s="10" t="str">
        <f t="shared" si="945"/>
        <v>[-26.1,-25.32,-26.36]</v>
      </c>
      <c r="AKA11" s="10" t="str">
        <f t="shared" si="946"/>
        <v>[-0.47,-0.46,-0.47]</v>
      </c>
      <c r="AKB11" s="10" t="str">
        <f t="shared" si="947"/>
        <v>[-26.61,-25.81,-26.88]</v>
      </c>
      <c r="AKC11" s="10" t="str">
        <f t="shared" si="948"/>
        <v>[-0.17,-0.16,-0.17]</v>
      </c>
      <c r="AKD11" s="10" t="str">
        <f t="shared" si="949"/>
        <v>[-26.78,-25.98,-27.05]</v>
      </c>
      <c r="AKE11" s="10" t="str">
        <f t="shared" si="950"/>
        <v>[-0.02,-0.02,-0.02]</v>
      </c>
      <c r="AKF11" s="10" t="str">
        <f t="shared" si="951"/>
        <v>[-1.54,-1.49,-1.55]</v>
      </c>
      <c r="AKG11" s="10" t="str">
        <f t="shared" si="952"/>
        <v>[-1.88,-1.82,-1.89]</v>
      </c>
      <c r="AKH11" s="10" t="str">
        <f t="shared" si="953"/>
        <v>[-0.41,-0.4,-0.42]</v>
      </c>
      <c r="AKI11" s="10" t="str">
        <f t="shared" si="954"/>
        <v>[-2.76,-2.68,-2.79]</v>
      </c>
      <c r="AKJ11" s="10" t="str">
        <f t="shared" si="955"/>
        <v>[-0.72,-0.7,-0.73]</v>
      </c>
      <c r="AKK11" s="10" t="str">
        <f t="shared" si="956"/>
        <v>[-0.5,-0.48,-0.5]</v>
      </c>
      <c r="AKL11" s="10" t="str">
        <f t="shared" si="957"/>
        <v>[-0.21,-0.2,-0.21]</v>
      </c>
      <c r="AKM11" s="10" t="str">
        <f t="shared" si="958"/>
        <v>[-0.49,-0.48,-0.5]</v>
      </c>
      <c r="AKN11" s="10" t="str">
        <f t="shared" si="959"/>
        <v>[-5.13,-4.98,-5.18]</v>
      </c>
      <c r="AKO11" s="10" t="str">
        <f t="shared" si="960"/>
        <v>[-0.49,-0.47,-0.49]</v>
      </c>
      <c r="AKP11" s="10" t="str">
        <f t="shared" si="961"/>
        <v>[-0.88,-0.85,-0.89]</v>
      </c>
      <c r="AKQ11" s="10" t="str">
        <f t="shared" si="962"/>
        <v>[-0.19,-0.18,-0.19]</v>
      </c>
      <c r="AKR11" s="10" t="str">
        <f t="shared" si="963"/>
        <v>[-6.29,-6.1,-6.35]</v>
      </c>
      <c r="AKS11" s="10" t="str">
        <f t="shared" si="964"/>
        <v>[-7.16,-6.95,-7.23]</v>
      </c>
      <c r="AKT11" s="10" t="str">
        <f t="shared" si="965"/>
        <v>[-7.78,-7.55,-7.86]</v>
      </c>
      <c r="AKU11" s="10" t="str">
        <f t="shared" si="966"/>
        <v>[-7.92,-7.68,-8]</v>
      </c>
      <c r="AKV11" s="10" t="str">
        <f t="shared" si="967"/>
        <v>[-8.07,-7.83,-8.15]</v>
      </c>
      <c r="AKW11" s="10" t="str">
        <f t="shared" si="968"/>
        <v>[-0.27,-0.26,-0.27]</v>
      </c>
      <c r="AKX11" s="10" t="str">
        <f t="shared" si="969"/>
        <v>[-0.27,-0.26,-0.27]</v>
      </c>
      <c r="AKY11" s="10" t="str">
        <f t="shared" si="970"/>
        <v>[-34.67,-33.63,-35.02]</v>
      </c>
      <c r="AKZ11" s="10" t="str">
        <f t="shared" si="971"/>
        <v>[-0.04,-0.04,-0.04]</v>
      </c>
      <c r="ALA11" s="10" t="str">
        <f t="shared" si="972"/>
        <v>[-34.71,-33.67,-35.06]</v>
      </c>
      <c r="ALB11" s="10" t="str">
        <f t="shared" si="973"/>
        <v>[0,0,0]</v>
      </c>
      <c r="ALC11" s="10" t="str">
        <f t="shared" si="974"/>
        <v>[-34.73,-33.69,-35.08]</v>
      </c>
      <c r="ALD11" s="10" t="str">
        <f t="shared" si="975"/>
        <v>[0,0,0]</v>
      </c>
      <c r="ALE11" s="10" t="str">
        <f t="shared" si="976"/>
        <v>[-0.11,-0.11,-0.12]</v>
      </c>
      <c r="ALF11" s="10" t="str">
        <f t="shared" si="977"/>
        <v>[-0.27,-0.26,-0.27]</v>
      </c>
      <c r="ALG11" s="10" t="str">
        <f t="shared" si="978"/>
        <v>[-0.24,-0.23,-0.24]</v>
      </c>
      <c r="ALH11" s="10" t="str">
        <f t="shared" si="979"/>
        <v>[-34.69,-33.65,-35.04]</v>
      </c>
      <c r="ALI11" s="10" t="str">
        <f t="shared" si="980"/>
        <v>[-0.01,0,-0.01]</v>
      </c>
      <c r="ALJ11" s="10" t="str">
        <f t="shared" si="981"/>
        <v>[0,0,0]</v>
      </c>
      <c r="ALK11" s="10" t="str">
        <f t="shared" si="982"/>
        <v>[-0.02,-0.02,-0.02]</v>
      </c>
      <c r="ALL11" s="10" t="str">
        <f t="shared" si="983"/>
        <v>[-0.03,-0.02,-0.03]</v>
      </c>
      <c r="ALM11" s="10" t="str">
        <f t="shared" si="984"/>
        <v>[-34.72,-33.68,-35.07]</v>
      </c>
      <c r="ALN11" s="10" t="str">
        <f t="shared" si="985"/>
        <v>[-34.77,-33.73,-35.12]</v>
      </c>
      <c r="ALO11" s="10" t="str">
        <f t="shared" si="986"/>
        <v>[-0.03,-0.03,-0.03]</v>
      </c>
      <c r="ALP11" s="10" t="str">
        <f t="shared" si="987"/>
        <v>[-0.03,-0.03,-0.03]</v>
      </c>
      <c r="ALQ11" s="10" t="str">
        <f t="shared" si="988"/>
        <v>[-0.78,-0.76,-0.79]</v>
      </c>
      <c r="ALR11" s="10" t="str">
        <f t="shared" si="989"/>
        <v>[-1.18,-1.14,-1.19]</v>
      </c>
      <c r="ALS11" s="10" t="str">
        <f t="shared" si="990"/>
        <v>[-0.18,-0.17,-0.18]</v>
      </c>
      <c r="ALT11" s="10" t="str">
        <f t="shared" si="991"/>
        <v>[-1.71,-1.66,-1.73]</v>
      </c>
      <c r="ALU11" s="10" t="str">
        <f t="shared" si="992"/>
        <v>[-2.13,-2.06,-2.15]</v>
      </c>
      <c r="ALV11" s="10" t="str">
        <f t="shared" si="993"/>
        <v>[-0.17,-0.16,-0.17]</v>
      </c>
      <c r="ALW11" s="10" t="str">
        <f t="shared" si="994"/>
        <v>[-2.56,-2.48,-2.59]</v>
      </c>
      <c r="ALX11" s="10" t="str">
        <f t="shared" si="995"/>
        <v>[-0.63,-0.61,-0.63]</v>
      </c>
      <c r="ALY11" s="10" t="str">
        <f t="shared" si="996"/>
        <v>[-2.97,-2.88,-3]</v>
      </c>
      <c r="ALZ11" s="10" t="str">
        <f t="shared" si="997"/>
        <v>[-2.79,-2.71,-2.82]</v>
      </c>
      <c r="AMA11" s="10" t="str">
        <f t="shared" si="998"/>
        <v>[-0.06,-0.06,-0.06]</v>
      </c>
      <c r="AMB11" s="10" t="str">
        <f t="shared" si="999"/>
        <v>[-2.91,-2.82,-2.94]</v>
      </c>
      <c r="AMC11" s="10" t="str">
        <f t="shared" si="1000"/>
        <v>[-3,-2.91,-3.03]</v>
      </c>
      <c r="AMD11" s="10" t="str">
        <f t="shared" si="1001"/>
        <v>[-3,-2.91,-3.03]</v>
      </c>
      <c r="AME11" s="10" t="str">
        <f t="shared" si="1002"/>
        <v>[-3.06,-2.97,-3.09]</v>
      </c>
      <c r="AMF11" s="10" t="str">
        <f t="shared" si="1003"/>
        <v>[-3.56,-3.45,-3.6]</v>
      </c>
      <c r="AMG11" s="10" t="str">
        <f t="shared" si="1004"/>
        <v>[-3.7,-3.59,-3.74]</v>
      </c>
      <c r="AMH11" s="10" t="str">
        <f t="shared" si="1005"/>
        <v>[-0.04,-0.04,-0.04]</v>
      </c>
      <c r="AMI11" s="10" t="str">
        <f t="shared" si="1006"/>
        <v>[-3.77,-3.66,-3.81]</v>
      </c>
      <c r="AMJ11" s="10" t="str">
        <f t="shared" si="1007"/>
        <v>[-3.77,-3.66,-3.81]</v>
      </c>
      <c r="AMK11" s="10" t="str">
        <f t="shared" si="1008"/>
        <v>[-38,-36.86,-38.38]</v>
      </c>
      <c r="AML11" s="10" t="str">
        <f t="shared" si="1009"/>
        <v>[0,0,0]</v>
      </c>
      <c r="AMM11" s="10" t="str">
        <f t="shared" si="1010"/>
        <v>[-38,-36.86,-38.38]</v>
      </c>
      <c r="AMN11" s="10" t="str">
        <f t="shared" si="1011"/>
        <v>[-0.14,-0.13,-0.14]</v>
      </c>
      <c r="AMO11" s="10" t="str">
        <f t="shared" si="1012"/>
        <v>[-0.2,-0.19,-0.2]</v>
      </c>
      <c r="AMP11" s="10" t="str">
        <f t="shared" si="1013"/>
        <v>[0,0,0]</v>
      </c>
      <c r="AMQ11" s="10" t="str">
        <f t="shared" si="1014"/>
        <v>[0,0,0]</v>
      </c>
      <c r="AMR11" s="10" t="str">
        <f t="shared" si="1015"/>
        <v>[-0.13,-0.12,-0.13]</v>
      </c>
      <c r="AMS11" s="10" t="str">
        <f t="shared" si="1016"/>
        <v>[0,0,0]</v>
      </c>
      <c r="AMT11" s="10" t="str">
        <f t="shared" si="1017"/>
        <v>[-0.14,-0.14,-0.14]</v>
      </c>
      <c r="AMU11" s="10" t="str">
        <f t="shared" si="1018"/>
        <v>[0,0,0]</v>
      </c>
      <c r="AMV11" s="10" t="str">
        <f t="shared" si="1019"/>
        <v>[-0.01,-0.01,-0.01]</v>
      </c>
      <c r="AMW11" s="10" t="str">
        <f t="shared" si="1020"/>
        <v>[0,0,0]</v>
      </c>
      <c r="AMX11" s="10" t="str">
        <f t="shared" si="1021"/>
        <v>[-0.75,-0.73,-0.76]</v>
      </c>
      <c r="AMY11" s="10" t="str">
        <f t="shared" si="1022"/>
        <v>[-1.18,-1.15,-1.2]</v>
      </c>
      <c r="AMZ11" s="10" t="str">
        <f t="shared" si="1023"/>
        <v>[-1.95,-1.89,-1.97]</v>
      </c>
      <c r="ANA11" s="10" t="str">
        <f t="shared" si="1024"/>
        <v>[-2.31,-2.24,-2.34]</v>
      </c>
      <c r="ANB11" s="10" t="str">
        <f t="shared" si="1025"/>
        <v>[-2.58,-2.5,-2.61]</v>
      </c>
      <c r="ANC11" s="10" t="str">
        <f t="shared" si="1026"/>
        <v>[-2.66,-2.58,-2.69]</v>
      </c>
      <c r="AND11" s="11" t="str">
        <f t="shared" si="1027"/>
        <v>[-2.66,-2.58,-2.69]</v>
      </c>
      <c r="ANE11" t="s">
        <v>234</v>
      </c>
      <c r="ANF11" s="9" t="str">
        <f t="shared" si="1028"/>
        <v>[-8010.26,-7769.96,-8090.37]</v>
      </c>
      <c r="ANG11" s="10" t="str">
        <f t="shared" si="1029"/>
        <v>[-28743.4,-27881.1,-29030.83]</v>
      </c>
      <c r="ANH11" s="10" t="str">
        <f t="shared" si="1030"/>
        <v>[-6778.09,-6574.74,-6845.87]</v>
      </c>
      <c r="ANI11" s="10" t="str">
        <f t="shared" si="1031"/>
        <v>[-14389.23,-13957.55,-14533.12]</v>
      </c>
      <c r="ANJ11" s="10" t="str">
        <f t="shared" si="1032"/>
        <v>[-9554.72,-9268.08,-9650.27]</v>
      </c>
      <c r="ANK11" s="10" t="str">
        <f t="shared" si="1033"/>
        <v>[-9787.99,-9494.35,-9885.87]</v>
      </c>
      <c r="ANL11" s="10" t="str">
        <f t="shared" si="1034"/>
        <v>[-7593.7,-7365.88,-7669.63]</v>
      </c>
      <c r="ANM11" s="10" t="str">
        <f t="shared" si="1035"/>
        <v>[-18624.31,-18065.58,-18810.55]</v>
      </c>
      <c r="ANN11" s="10" t="str">
        <f t="shared" si="1036"/>
        <v>[-6945.35,-6736.99,-7014.81]</v>
      </c>
      <c r="ANO11" s="10" t="str">
        <f t="shared" si="1037"/>
        <v>[-5375.73,-5214.46,-5429.49]</v>
      </c>
      <c r="ANP11" s="10" t="str">
        <f t="shared" si="1038"/>
        <v>[-2493.55,-2418.75,-2518.49]</v>
      </c>
      <c r="ANQ11" s="10" t="str">
        <f t="shared" si="1039"/>
        <v>[-16426.29,-15933.5,-16590.55]</v>
      </c>
      <c r="ANR11" s="10" t="str">
        <f t="shared" si="1040"/>
        <v>[-4910.73,-4763.41,-4959.84]</v>
      </c>
      <c r="ANS11" s="10" t="str">
        <f t="shared" si="1041"/>
        <v>[-3292.45,-3193.68,-3325.38]</v>
      </c>
      <c r="ANT11" s="10" t="str">
        <f t="shared" si="1042"/>
        <v>[-5100.22,-4947.21,-5151.22]</v>
      </c>
      <c r="ANU11" s="10" t="str">
        <f t="shared" si="1043"/>
        <v>[-4449.25,-4315.77,-4493.74]</v>
      </c>
      <c r="ANV11" s="10" t="str">
        <f t="shared" si="1044"/>
        <v>[-3487.78,-3383.15,-3522.66]</v>
      </c>
      <c r="ANW11" s="10" t="str">
        <f t="shared" si="1045"/>
        <v>[-15233.28,-14776.28,-15385.61]</v>
      </c>
      <c r="ANX11" s="10" t="str">
        <f t="shared" si="1046"/>
        <v>[-13941.55,-13523.3,-14080.97]</v>
      </c>
      <c r="ANY11" s="10" t="str">
        <f t="shared" si="1047"/>
        <v>[-13080.98,-12688.55,-13211.79]</v>
      </c>
      <c r="ANZ11" s="10" t="str">
        <f t="shared" si="1048"/>
        <v>[-9354.22,-9073.59,-9447.76]</v>
      </c>
      <c r="AOA11" s="10" t="str">
        <f t="shared" si="1049"/>
        <v>[-339.02,-328.85,-342.41]</v>
      </c>
      <c r="AOB11" s="10" t="str">
        <f t="shared" si="1050"/>
        <v>[-1125.37,-1091.6,-1136.62]</v>
      </c>
      <c r="AOC11" s="10" t="str">
        <f t="shared" si="1051"/>
        <v>[-30844.61,-29919.27,-31153.06]</v>
      </c>
      <c r="AOD11" s="10" t="str">
        <f t="shared" si="1052"/>
        <v>[-43113.9,-41820.48,-43545.04]</v>
      </c>
      <c r="AOE11" s="10" t="str">
        <f t="shared" si="1053"/>
        <v>[-16703.54,-16202.43,-16870.58]</v>
      </c>
      <c r="AOF11" s="10" t="str">
        <f t="shared" si="1054"/>
        <v>[-14421.95,-13989.29,-14566.17]</v>
      </c>
      <c r="AOG11" s="10" t="str">
        <f t="shared" si="1055"/>
        <v>[-25981.86,-25202.4,-26241.68]</v>
      </c>
      <c r="AOH11" s="10" t="str">
        <f t="shared" si="1056"/>
        <v>[-12746.75,-12364.35,-12874.22]</v>
      </c>
      <c r="AOI11" s="10" t="str">
        <f t="shared" si="1057"/>
        <v>[-369.76,-358.66,-373.45]</v>
      </c>
      <c r="AOJ11" s="10" t="str">
        <f t="shared" si="1058"/>
        <v>[-1747.84,-1695.4,-1765.31]</v>
      </c>
      <c r="AOK11" s="10" t="str">
        <f t="shared" si="1059"/>
        <v>[-14945.03,-14496.68,-15094.48]</v>
      </c>
      <c r="AOL11" s="10" t="str">
        <f t="shared" si="1060"/>
        <v>[-743.62,-721.32,-751.06]</v>
      </c>
      <c r="AOM11" s="10" t="str">
        <f t="shared" si="1061"/>
        <v>[-2351.6,-2281.05,-2375.11]</v>
      </c>
      <c r="AON11" s="10" t="str">
        <f t="shared" si="1062"/>
        <v>[-16146.9,-15662.49,-16308.37]</v>
      </c>
      <c r="AOO11" s="10" t="str">
        <f t="shared" si="1063"/>
        <v>[-6565.04,-6368.09,-6630.69]</v>
      </c>
      <c r="AOP11" s="10" t="str">
        <f t="shared" si="1064"/>
        <v>[-11257.71,-10919.98,-11370.29]</v>
      </c>
      <c r="AOQ11" s="10" t="str">
        <f t="shared" si="1065"/>
        <v>[-71.68,-69.53,-72.4]</v>
      </c>
      <c r="AOR11" s="10" t="str">
        <f t="shared" si="1066"/>
        <v>[538.1,521.95,543.48]</v>
      </c>
      <c r="AOS11" s="10" t="str">
        <f t="shared" si="1067"/>
        <v>[-5099.71,-4946.72,-5150.71]</v>
      </c>
      <c r="AOT11" s="10" t="str">
        <f t="shared" si="1068"/>
        <v>[-10835.5,-10510.44,-10943.86]</v>
      </c>
      <c r="AOU11" s="10" t="str">
        <f t="shared" si="1069"/>
        <v>[-5362.65,-5201.77,-5416.27]</v>
      </c>
      <c r="AOV11" s="10" t="str">
        <f t="shared" si="1070"/>
        <v>[-5724.84,-5553.1,-5782.09]</v>
      </c>
      <c r="AOW11" s="10" t="str">
        <f t="shared" si="1071"/>
        <v>[112.05,108.69,113.17]</v>
      </c>
      <c r="AOX11" s="10" t="str">
        <f t="shared" si="1072"/>
        <v>[-260.63,-252.82,-263.24]</v>
      </c>
      <c r="AOY11" s="10" t="str">
        <f t="shared" si="1073"/>
        <v>[-8737.92,-8475.78,-8825.3]</v>
      </c>
      <c r="AOZ11" s="10" t="str">
        <f t="shared" si="1074"/>
        <v>[-297.48,-288.55,-300.45]</v>
      </c>
      <c r="APA11" s="10" t="str">
        <f t="shared" si="1075"/>
        <v>[-269.91,-261.81,-272.61]</v>
      </c>
      <c r="APB11" s="10" t="str">
        <f t="shared" si="1076"/>
        <v>[0,0,0]</v>
      </c>
      <c r="APC11" s="10" t="str">
        <f t="shared" si="1077"/>
        <v>[73.79,71.58,74.53]</v>
      </c>
      <c r="APD11" s="10" t="str">
        <f t="shared" si="1078"/>
        <v>[-14769,-14325.93,-14916.69]</v>
      </c>
      <c r="APE11" s="10" t="str">
        <f t="shared" si="1079"/>
        <v>[-4600.29,-4462.28,-4646.29]</v>
      </c>
      <c r="APF11" s="10" t="str">
        <f t="shared" si="1080"/>
        <v>[-4410.89,-4278.56,-4455]</v>
      </c>
      <c r="APG11" s="10" t="str">
        <f t="shared" si="1081"/>
        <v>[-9544.76,-9258.42,-9640.21]</v>
      </c>
      <c r="APH11" s="10" t="str">
        <f t="shared" si="1082"/>
        <v>[-1466.27,-1422.28,-1480.93]</v>
      </c>
      <c r="API11" s="10" t="str">
        <f t="shared" si="1083"/>
        <v>[-3571.3,-3464.16,-3607.02]</v>
      </c>
      <c r="APJ11" s="10" t="str">
        <f t="shared" si="1084"/>
        <v>[-694.73,-673.89,-701.68]</v>
      </c>
      <c r="APK11" s="10" t="str">
        <f t="shared" si="1085"/>
        <v>[-3073.68,-2981.47,-3104.42]</v>
      </c>
      <c r="APL11" s="10" t="str">
        <f t="shared" si="1086"/>
        <v>[-4764.63,-4621.69,-4812.28]</v>
      </c>
      <c r="APM11" s="10" t="str">
        <f t="shared" si="1087"/>
        <v>[-6043.41,-5862.11,-6103.85]</v>
      </c>
      <c r="APN11" s="10" t="str">
        <f t="shared" si="1088"/>
        <v>[-1466.39,-1422.4,-1481.06]</v>
      </c>
      <c r="APO11" s="10" t="str">
        <f t="shared" si="1089"/>
        <v>[-2322.44,-2252.76,-2345.66]</v>
      </c>
      <c r="APP11" s="10" t="str">
        <f t="shared" si="1090"/>
        <v>[-323.77,-314.05,-327.01]</v>
      </c>
      <c r="APQ11" s="10" t="str">
        <f t="shared" si="1091"/>
        <v>[-92.05,-89.29,-92.97]</v>
      </c>
      <c r="APR11" s="10" t="str">
        <f t="shared" si="1092"/>
        <v>[-3320.45,-3220.84,-3353.66]</v>
      </c>
      <c r="APS11" s="10" t="str">
        <f t="shared" si="1093"/>
        <v>[79.47,77.08,80.26]</v>
      </c>
      <c r="APT11" s="10" t="str">
        <f t="shared" si="1094"/>
        <v>[472.25,458.09,476.98]</v>
      </c>
      <c r="APU11" s="10" t="str">
        <f t="shared" si="1095"/>
        <v>[660.13,640.33,666.73]</v>
      </c>
      <c r="APV11" s="10" t="str">
        <f t="shared" si="1096"/>
        <v>[0,0,0]</v>
      </c>
      <c r="APW11" s="10" t="str">
        <f t="shared" si="1097"/>
        <v>[0,0,0]</v>
      </c>
      <c r="APX11" s="10" t="str">
        <f t="shared" si="1098"/>
        <v>[68.11,66.07,68.79]</v>
      </c>
      <c r="APY11" s="10" t="str">
        <f t="shared" si="1099"/>
        <v>[0,0,0]</v>
      </c>
      <c r="APZ11" s="10" t="str">
        <f t="shared" si="1100"/>
        <v>[0,0,0]</v>
      </c>
      <c r="AQA11" s="10" t="str">
        <f t="shared" si="1101"/>
        <v>[0,0,0]</v>
      </c>
      <c r="AQB11" s="10" t="str">
        <f t="shared" si="1102"/>
        <v>[0,0,0]</v>
      </c>
      <c r="AQC11" s="10" t="str">
        <f t="shared" si="1103"/>
        <v>[-1789.84,-1736.15,-1807.74]</v>
      </c>
      <c r="AQD11" s="10" t="str">
        <f t="shared" si="1104"/>
        <v>[-4441.23,-4307.99,-4485.64]</v>
      </c>
      <c r="AQE11" s="10" t="str">
        <f t="shared" si="1105"/>
        <v>[63.57,61.67,64.21]</v>
      </c>
      <c r="AQF11" s="10" t="str">
        <f t="shared" si="1106"/>
        <v>[0,0,0]</v>
      </c>
      <c r="AQG11" s="10" t="str">
        <f t="shared" si="1107"/>
        <v>[89.68,86.99,90.58]</v>
      </c>
      <c r="AQH11" s="10" t="str">
        <f t="shared" si="1108"/>
        <v>[0,0,0]</v>
      </c>
      <c r="AQI11" s="10" t="str">
        <f t="shared" si="1109"/>
        <v>[-67.45,-65.42,-68.12]</v>
      </c>
      <c r="AQJ11" s="10" t="str">
        <f t="shared" si="1110"/>
        <v>[59.32,57.54,59.91]</v>
      </c>
      <c r="AQK11" s="10" t="str">
        <f t="shared" si="1111"/>
        <v>[0,0,0]</v>
      </c>
      <c r="AQL11" s="10" t="str">
        <f t="shared" si="1112"/>
        <v>[233.29,226.29,235.62]</v>
      </c>
      <c r="AQM11" s="10" t="str">
        <f t="shared" si="1113"/>
        <v>[81.74,79.28,82.55]</v>
      </c>
      <c r="AQN11" s="10" t="str">
        <f t="shared" si="1114"/>
        <v>[0,0,0]</v>
      </c>
      <c r="AQO11" s="10" t="str">
        <f t="shared" si="1115"/>
        <v>[-18819.83,-18255.24,-19008.03]</v>
      </c>
      <c r="AQP11" s="10" t="str">
        <f t="shared" si="1116"/>
        <v>[-9214.98,-8938.53,-9307.12]</v>
      </c>
      <c r="AQQ11" s="10" t="str">
        <f t="shared" si="1117"/>
        <v>[-2599.91,-2521.92,-2625.91]</v>
      </c>
      <c r="AQR11" s="10" t="str">
        <f t="shared" si="1118"/>
        <v>[-18947.66,-18379.23,-19137.14]</v>
      </c>
      <c r="AQS11" s="10" t="str">
        <f t="shared" si="1119"/>
        <v>[-9506.39,-9221.2,-9601.45]</v>
      </c>
      <c r="AQT11" s="10" t="str">
        <f t="shared" si="1120"/>
        <v>[-2418.86,-2346.29,-2443.04]</v>
      </c>
      <c r="AQU11" s="10" t="str">
        <f t="shared" si="1121"/>
        <v>[-6106,-5922.82,-6167.06]</v>
      </c>
      <c r="AQV11" s="10" t="str">
        <f t="shared" si="1122"/>
        <v>[-3276.67,-3178.37,-3309.43]</v>
      </c>
      <c r="AQW11" s="10" t="str">
        <f t="shared" si="1123"/>
        <v>[468.79,454.73,473.48]</v>
      </c>
      <c r="AQX11" s="10" t="str">
        <f t="shared" si="1124"/>
        <v>[-355.4,-344.74,-358.96]</v>
      </c>
      <c r="AQY11" s="10" t="str">
        <f t="shared" si="1125"/>
        <v>[-634.73,-615.69,-641.08]</v>
      </c>
      <c r="AQZ11" s="10" t="str">
        <f t="shared" si="1126"/>
        <v>[726.54,704.75,733.81]</v>
      </c>
      <c r="ARA11" s="10" t="str">
        <f t="shared" si="1127"/>
        <v>[175.96,170.68,177.72]</v>
      </c>
      <c r="ARB11" s="10" t="str">
        <f t="shared" si="1128"/>
        <v>[102.17,99.1,103.19]</v>
      </c>
      <c r="ARC11" s="10" t="str">
        <f t="shared" si="1129"/>
        <v>[306.96,297.76,310.03]</v>
      </c>
      <c r="ARD11" s="10" t="str">
        <f t="shared" si="1130"/>
        <v>[-6911.39,-6704.05,-6980.5]</v>
      </c>
      <c r="ARE11" s="10" t="str">
        <f t="shared" si="1131"/>
        <v>[-111.28,-107.94,-112.39]</v>
      </c>
      <c r="ARF11" s="10" t="str">
        <f t="shared" si="1132"/>
        <v>[-230.47,-223.56,-232.78]</v>
      </c>
      <c r="ARG11" s="10" t="str">
        <f t="shared" si="1133"/>
        <v>[-1416.39,-1373.89,-1430.55]</v>
      </c>
      <c r="ARH11" s="10" t="str">
        <f t="shared" si="1134"/>
        <v>[0,0,0]</v>
      </c>
      <c r="ARI11" s="10" t="str">
        <f t="shared" si="1135"/>
        <v>[0,0,0]</v>
      </c>
      <c r="ARJ11" s="10" t="str">
        <f t="shared" si="1136"/>
        <v>[0,0,0]</v>
      </c>
      <c r="ARK11" s="10" t="str">
        <f t="shared" si="1137"/>
        <v>[141.9,137.65,143.32]</v>
      </c>
      <c r="ARL11" s="10" t="str">
        <f t="shared" si="1138"/>
        <v>[-2829.81,-2744.91,-2858.11]</v>
      </c>
      <c r="ARM11" s="10" t="str">
        <f t="shared" si="1139"/>
        <v>[-6015.87,-5835.39,-6076.02]</v>
      </c>
      <c r="ARN11" s="10" t="str">
        <f t="shared" si="1140"/>
        <v>[0,0,0]</v>
      </c>
      <c r="ARO11" s="10" t="str">
        <f t="shared" si="1141"/>
        <v>[0,0,0]</v>
      </c>
      <c r="ARP11" s="10" t="str">
        <f t="shared" si="1142"/>
        <v>[-3875.31,-3759.05,-3914.06]</v>
      </c>
      <c r="ARQ11" s="10" t="str">
        <f t="shared" si="1143"/>
        <v>[0,0,0]</v>
      </c>
      <c r="ARR11" s="10" t="str">
        <f t="shared" si="1144"/>
        <v>[-4118.69,-3995.13,-4159.88]</v>
      </c>
      <c r="ARS11" s="10" t="str">
        <f t="shared" si="1145"/>
        <v>[0,0,0]</v>
      </c>
      <c r="ART11" s="10" t="str">
        <f t="shared" si="1146"/>
        <v>[68.11,66.07,68.79]</v>
      </c>
      <c r="ARU11" s="10" t="str">
        <f t="shared" si="1147"/>
        <v>[0,0,0]</v>
      </c>
      <c r="ARV11" s="10" t="str">
        <f t="shared" si="1148"/>
        <v>[-15046.9,-14595.49,-15197.37]</v>
      </c>
      <c r="ARW11" s="10" t="str">
        <f t="shared" si="1149"/>
        <v>[-10395.27,-10083.41,-10499.22]</v>
      </c>
      <c r="ARX11" s="10" t="str">
        <f t="shared" si="1150"/>
        <v>[-11540.95,-11194.72,-11656.36]</v>
      </c>
      <c r="ARY11" s="10" t="str">
        <f t="shared" si="1151"/>
        <v>[-8714.38,-8452.95,-8801.52]</v>
      </c>
      <c r="ARZ11" s="10" t="str">
        <f t="shared" si="1152"/>
        <v>[-8825.51,-8560.75,-8913.77]</v>
      </c>
      <c r="ASA11" s="10" t="str">
        <f t="shared" si="1153"/>
        <v>[-2089.8,-2027.11,-2110.7]</v>
      </c>
      <c r="ASB11" s="11" t="str">
        <f t="shared" si="1154"/>
        <v>[73.79,71.58,74.53]</v>
      </c>
      <c r="ASD11" s="9" t="str">
        <f t="shared" si="1155"/>
        <v>[-1685,-1634.45,-1701.85]</v>
      </c>
      <c r="ASE11" s="10" t="str">
        <f t="shared" si="1156"/>
        <v>[-1938,-1879.86,-1957.38]</v>
      </c>
      <c r="ASF11" s="10" t="str">
        <f t="shared" si="1157"/>
        <v>[-325.9,-316.12,-329.16]</v>
      </c>
      <c r="ASG11" s="10" t="str">
        <f t="shared" si="1158"/>
        <v>[-365.3,-354.34,-368.95]</v>
      </c>
      <c r="ASH11" s="10" t="str">
        <f t="shared" si="1159"/>
        <v>[-732.8,-710.82,-740.13]</v>
      </c>
      <c r="ASI11" s="10" t="str">
        <f t="shared" si="1160"/>
        <v>[-1133,-1099.01,-1144.33]</v>
      </c>
      <c r="ASJ11" s="10" t="str">
        <f t="shared" si="1161"/>
        <v>[-997.3,-967.38,-1007.27]</v>
      </c>
      <c r="ASK11" s="10" t="str">
        <f t="shared" si="1162"/>
        <v>[-174.6,-169.36,-176.35]</v>
      </c>
      <c r="ASL11" s="10" t="str">
        <f t="shared" si="1163"/>
        <v>[-1266,-1228.02,-1278.66]</v>
      </c>
      <c r="ASM11" s="10" t="str">
        <f t="shared" si="1164"/>
        <v>[-1823,-1768.31,-1841.23]</v>
      </c>
      <c r="ASN11" s="10" t="str">
        <f t="shared" si="1165"/>
        <v>[-1285,-1246.45,-1297.85]</v>
      </c>
      <c r="ASO11" s="10" t="str">
        <f t="shared" si="1166"/>
        <v>[-3416,-3313.52,-3450.16]</v>
      </c>
      <c r="ASP11" s="10" t="str">
        <f t="shared" si="1167"/>
        <v>[-239.4,-232.22,-241.79]</v>
      </c>
      <c r="ASQ11" s="10" t="str">
        <f t="shared" si="1168"/>
        <v>[-2318,-2248.46,-2341.18]</v>
      </c>
      <c r="ASR11" s="10" t="str">
        <f t="shared" si="1169"/>
        <v>[-1285,-1246.45,-1297.85]</v>
      </c>
      <c r="ASS11" s="10" t="str">
        <f t="shared" si="1170"/>
        <v>[-2979,-2889.63,-3008.79]</v>
      </c>
      <c r="AST11" s="10" t="str">
        <f t="shared" si="1171"/>
        <v>[-2795,-2711.15,-2822.95]</v>
      </c>
      <c r="ASU11" s="10" t="str">
        <f t="shared" si="1172"/>
        <v>[-2707,-2625.79,-2734.07]</v>
      </c>
      <c r="ASV11" s="10" t="str">
        <f t="shared" si="1173"/>
        <v>[-225.9,-219.12,-228.16]</v>
      </c>
      <c r="ASW11" s="10" t="str">
        <f t="shared" si="1174"/>
        <v>[-223.7,-216.99,-225.94]</v>
      </c>
      <c r="ASX11" s="10" t="str">
        <f t="shared" si="1175"/>
        <v>[-380.8,-369.38,-384.61]</v>
      </c>
      <c r="ASY11" s="10" t="str">
        <f t="shared" si="1176"/>
        <v>[-435,-421.95,-439.35]</v>
      </c>
      <c r="ASZ11" s="10" t="str">
        <f t="shared" si="1177"/>
        <v>[-709,-687.73,-716.09]</v>
      </c>
      <c r="ATA11" s="10" t="str">
        <f t="shared" si="1178"/>
        <v>[-2233,-2166.01,-2255.33]</v>
      </c>
      <c r="ATB11" s="10" t="str">
        <f t="shared" si="1179"/>
        <v>[-161.6,-156.75,-163.22]</v>
      </c>
      <c r="ATC11" s="10" t="str">
        <f t="shared" si="1180"/>
        <v>[-1339,-1298.83,-1352.39]</v>
      </c>
      <c r="ATD11" s="10" t="str">
        <f t="shared" si="1181"/>
        <v>[-553,-536.41,-558.53]</v>
      </c>
      <c r="ATE11" s="10" t="str">
        <f t="shared" si="1182"/>
        <v>[-3390,-3288.3,-3423.9]</v>
      </c>
      <c r="ATF11" s="10" t="str">
        <f t="shared" si="1183"/>
        <v>[-1327,-1287.19,-1340.27]</v>
      </c>
      <c r="ATG11" s="10" t="str">
        <f t="shared" si="1184"/>
        <v>[-206.9,-200.69,-208.97]</v>
      </c>
      <c r="ATH11" s="10" t="str">
        <f t="shared" si="1185"/>
        <v>[-871.1,-844.97,-879.81]</v>
      </c>
      <c r="ATI11" s="10" t="str">
        <f t="shared" si="1186"/>
        <v>[-989,-959.33,-998.89]</v>
      </c>
      <c r="ATJ11" s="10" t="str">
        <f t="shared" si="1187"/>
        <v>[-1111,-1077.67,-1122.11]</v>
      </c>
      <c r="ATK11" s="10" t="str">
        <f t="shared" si="1188"/>
        <v>[-4821,-4676.37,-4869.21]</v>
      </c>
      <c r="ATL11" s="10" t="str">
        <f t="shared" si="1189"/>
        <v>[-1293,-1254.21,-1305.93]</v>
      </c>
      <c r="ATM11" s="10" t="str">
        <f t="shared" si="1190"/>
        <v>[-576.3,-559.01,-582.06]</v>
      </c>
      <c r="ATN11" s="10" t="str">
        <f t="shared" si="1191"/>
        <v>[-147.1,-142.69,-148.57]</v>
      </c>
      <c r="ATO11" s="10" t="str">
        <f t="shared" si="1192"/>
        <v>[-211.3,-204.96,-213.41]</v>
      </c>
      <c r="ATP11" s="10" t="str">
        <f t="shared" si="1193"/>
        <v>[-5093,-4940.21,-5143.93]</v>
      </c>
      <c r="ATQ11" s="10" t="str">
        <f t="shared" si="1194"/>
        <v>[-283.5,-275,-286.34]</v>
      </c>
      <c r="ATR11" s="10" t="str">
        <f t="shared" si="1195"/>
        <v>[-111.8,-108.45,-112.92]</v>
      </c>
      <c r="ATS11" s="10" t="str">
        <f t="shared" si="1196"/>
        <v>[-163.3,-158.4,-164.93]</v>
      </c>
      <c r="ATT11" s="10" t="str">
        <f t="shared" si="1197"/>
        <v>[-310.4,-301.09,-313.5]</v>
      </c>
      <c r="ATU11" s="10" t="str">
        <f t="shared" si="1198"/>
        <v>[-315,-305.55,-318.15]</v>
      </c>
      <c r="ATV11" s="10" t="str">
        <f t="shared" si="1199"/>
        <v>[-4744,-4601.68,-4791.44]</v>
      </c>
      <c r="ATW11" s="10" t="str">
        <f t="shared" si="1200"/>
        <v>[-368.2,-357.15,-371.88]</v>
      </c>
      <c r="ATX11" s="10" t="str">
        <f t="shared" si="1201"/>
        <v>[-5429,-5266.13,-5483.29]</v>
      </c>
      <c r="ATY11" s="10" t="str">
        <f t="shared" si="1202"/>
        <v>[-130.4,-126.49,-131.7]</v>
      </c>
      <c r="ATZ11" s="10" t="str">
        <f t="shared" si="1203"/>
        <v>[-5922,-5744.34,-5981.22]</v>
      </c>
      <c r="AUA11" s="10" t="str">
        <f t="shared" si="1204"/>
        <v>[-3.85,-3.73,-3.89]</v>
      </c>
      <c r="AUB11" s="10" t="str">
        <f t="shared" si="1205"/>
        <v>[-4527,-4391.19,-4572.27]</v>
      </c>
      <c r="AUC11" s="10" t="str">
        <f t="shared" si="1206"/>
        <v>[-253.6,-245.99,-256.14]</v>
      </c>
      <c r="AUD11" s="10" t="str">
        <f t="shared" si="1207"/>
        <v>[-1913,-1855.61,-1932.13]</v>
      </c>
      <c r="AUE11" s="10" t="str">
        <f t="shared" si="1208"/>
        <v>[-456.5,-442.81,-461.07]</v>
      </c>
      <c r="AUF11" s="10" t="str">
        <f t="shared" si="1209"/>
        <v>[-464.6,-450.66,-469.25]</v>
      </c>
      <c r="AUG11" s="10" t="str">
        <f t="shared" si="1210"/>
        <v>[-514.3,-498.87,-519.44]</v>
      </c>
      <c r="AUH11" s="10" t="str">
        <f t="shared" si="1211"/>
        <v>[-67.57,-65.54,-68.25]</v>
      </c>
      <c r="AUI11" s="10" t="str">
        <f t="shared" si="1212"/>
        <v>[-78.41,-76.06,-79.19]</v>
      </c>
      <c r="AUJ11" s="10" t="str">
        <f t="shared" si="1213"/>
        <v>[-1028,-997.16,-1038.28]</v>
      </c>
      <c r="AUK11" s="10" t="str">
        <f t="shared" si="1214"/>
        <v>[-829.5,-804.62,-837.8]</v>
      </c>
      <c r="AUL11" s="10" t="str">
        <f t="shared" si="1215"/>
        <v>[-118,-114.46,-119.18]</v>
      </c>
      <c r="AUM11" s="10" t="str">
        <f t="shared" si="1216"/>
        <v>[-516.1,-500.62,-521.26]</v>
      </c>
      <c r="AUN11" s="10" t="str">
        <f t="shared" si="1217"/>
        <v>[-1651,-1601.47,-1667.51]</v>
      </c>
      <c r="AUO11" s="10" t="str">
        <f t="shared" si="1218"/>
        <v>[-2028,-1967.16,-2048.28]</v>
      </c>
      <c r="AUP11" s="10" t="str">
        <f t="shared" si="1219"/>
        <v>[-2294,-2225.18,-2316.94]</v>
      </c>
      <c r="AUQ11" s="10" t="str">
        <f t="shared" si="1220"/>
        <v>[-2147,-2082.59,-2168.47]</v>
      </c>
      <c r="AUR11" s="10" t="str">
        <f t="shared" si="1221"/>
        <v>[-2166,-2101.02,-2187.66]</v>
      </c>
      <c r="AUS11" s="10" t="str">
        <f t="shared" si="1222"/>
        <v>[-10.98,-10.65,-11.09]</v>
      </c>
      <c r="AUT11" s="10" t="str">
        <f t="shared" si="1223"/>
        <v>[-11.65,-11.3,-11.77]</v>
      </c>
      <c r="AUU11" s="10" t="str">
        <f t="shared" si="1224"/>
        <v>[-8210,-7963.7,-8292.1]</v>
      </c>
      <c r="AUV11" s="10" t="str">
        <f t="shared" si="1225"/>
        <v>[-0.86,-0.84,-0.87]</v>
      </c>
      <c r="AUW11" s="10" t="str">
        <f t="shared" si="1226"/>
        <v>[-7290,-7071.3,-7362.9]</v>
      </c>
      <c r="AUX11" s="10" t="str">
        <f t="shared" si="1227"/>
        <v>[0,0,0]</v>
      </c>
      <c r="AUY11" s="10" t="str">
        <f t="shared" si="1228"/>
        <v>[-7482,-7257.54,-7556.82]</v>
      </c>
      <c r="AUZ11" s="10" t="str">
        <f t="shared" si="1229"/>
        <v>[0,0,0]</v>
      </c>
      <c r="AVA11" s="10" t="str">
        <f t="shared" si="1230"/>
        <v>[-217.6,-211.07,-219.78]</v>
      </c>
      <c r="AVB11" s="10" t="str">
        <f t="shared" si="1231"/>
        <v>[-43.08,-41.79,-43.51]</v>
      </c>
      <c r="AVC11" s="10" t="str">
        <f t="shared" si="1232"/>
        <v>[-45.38,-44.02,-45.83]</v>
      </c>
      <c r="AVD11" s="10" t="str">
        <f t="shared" si="1233"/>
        <v>[-7584,-7356.48,-7659.84]</v>
      </c>
      <c r="AVE11" s="10" t="str">
        <f t="shared" si="1234"/>
        <v>[-0.2,-0.2,-0.2]</v>
      </c>
      <c r="AVF11" s="10" t="str">
        <f t="shared" si="1235"/>
        <v>[0,0,0]</v>
      </c>
      <c r="AVG11" s="10" t="str">
        <f t="shared" si="1236"/>
        <v>[-117.6,-114.07,-118.78]</v>
      </c>
      <c r="AVH11" s="10" t="str">
        <f t="shared" si="1237"/>
        <v>[-8.43,-8.18,-8.51]</v>
      </c>
      <c r="AVI11" s="10" t="str">
        <f t="shared" si="1238"/>
        <v>[-7664,-7434.08,-7740.64]</v>
      </c>
      <c r="AVJ11" s="10" t="str">
        <f t="shared" si="1239"/>
        <v>[-7781,-7547.57,-7858.81]</v>
      </c>
      <c r="AVK11" s="10" t="str">
        <f t="shared" si="1240"/>
        <v>[-6.37,-6.18,-6.43]</v>
      </c>
      <c r="AVL11" s="10" t="str">
        <f t="shared" si="1241"/>
        <v>[-5.93,-5.76,-5.99]</v>
      </c>
      <c r="AVM11" s="10" t="str">
        <f t="shared" si="1242"/>
        <v>[-1832,-1777.04,-1850.32]</v>
      </c>
      <c r="AVN11" s="10" t="str">
        <f t="shared" si="1243"/>
        <v>[-97.46,-94.54,-98.43]</v>
      </c>
      <c r="AVO11" s="10" t="str">
        <f t="shared" si="1244"/>
        <v>[-765.6,-742.63,-773.26]</v>
      </c>
      <c r="AVP11" s="10" t="str">
        <f t="shared" si="1245"/>
        <v>[-174.2,-168.97,-175.94]</v>
      </c>
      <c r="AVQ11" s="10" t="str">
        <f t="shared" si="1246"/>
        <v>[-238.2,-231.05,-240.58]</v>
      </c>
      <c r="AVR11" s="10" t="str">
        <f t="shared" si="1247"/>
        <v>[-453.2,-439.6,-457.73]</v>
      </c>
      <c r="AVS11" s="10" t="str">
        <f t="shared" si="1248"/>
        <v>[-316.6,-307.1,-319.77]</v>
      </c>
      <c r="AVT11" s="10" t="str">
        <f t="shared" si="1249"/>
        <v>[-1966,-1907.02,-1985.66]</v>
      </c>
      <c r="AVU11" s="10" t="str">
        <f t="shared" si="1250"/>
        <v>[-492.7,-477.92,-497.63]</v>
      </c>
      <c r="AVV11" s="10" t="str">
        <f t="shared" si="1251"/>
        <v>[-435.2,-422.14,-439.55]</v>
      </c>
      <c r="AVW11" s="10" t="str">
        <f t="shared" si="1252"/>
        <v>[-53.57,-51.96,-54.11]</v>
      </c>
      <c r="AVX11" s="10" t="str">
        <f t="shared" si="1253"/>
        <v>[-500.1,-485.1,-505.1]</v>
      </c>
      <c r="AVY11" s="10" t="str">
        <f t="shared" si="1254"/>
        <v>[-514,-498.58,-519.14]</v>
      </c>
      <c r="AVZ11" s="10" t="str">
        <f t="shared" si="1255"/>
        <v>[-389.7,-378.01,-393.6]</v>
      </c>
      <c r="AWA11" s="10" t="str">
        <f t="shared" si="1256"/>
        <v>[-398.8,-386.84,-402.79]</v>
      </c>
      <c r="AWB11" s="10" t="str">
        <f t="shared" si="1257"/>
        <v>[-501.9,-486.84,-506.92]</v>
      </c>
      <c r="AWC11" s="10" t="str">
        <f t="shared" si="1258"/>
        <v>[-525.7,-509.93,-530.96]</v>
      </c>
      <c r="AWD11" s="10" t="str">
        <f t="shared" si="1259"/>
        <v>[-82.25,-79.78,-83.07]</v>
      </c>
      <c r="AWE11" s="10" t="str">
        <f t="shared" si="1260"/>
        <v>[-686.3,-665.71,-693.16]</v>
      </c>
      <c r="AWF11" s="10" t="str">
        <f t="shared" si="1261"/>
        <v>[-662.4,-642.53,-669.02]</v>
      </c>
      <c r="AWG11" s="10" t="str">
        <f t="shared" si="1262"/>
        <v>[-8526,-8270.22,-8611.26]</v>
      </c>
      <c r="AWH11" s="10" t="str">
        <f t="shared" si="1263"/>
        <v>[0,0,0]</v>
      </c>
      <c r="AWI11" s="10" t="str">
        <f t="shared" si="1264"/>
        <v>[-8727,-8465.19,-8814.27]</v>
      </c>
      <c r="AWJ11" s="10" t="str">
        <f t="shared" si="1265"/>
        <v>[-114.9,-111.45,-116.05]</v>
      </c>
      <c r="AWK11" s="10" t="str">
        <f t="shared" si="1266"/>
        <v>[-320.9,-311.27,-324.11]</v>
      </c>
      <c r="AWL11" s="10" t="str">
        <f t="shared" si="1267"/>
        <v>[0,0,0]</v>
      </c>
      <c r="AWM11" s="10" t="str">
        <f t="shared" si="1268"/>
        <v>[0,0,0]</v>
      </c>
      <c r="AWN11" s="10" t="str">
        <f t="shared" si="1269"/>
        <v>[-98.76,-95.8,-99.75]</v>
      </c>
      <c r="AWO11" s="10" t="str">
        <f t="shared" si="1270"/>
        <v>[0,0,0]</v>
      </c>
      <c r="AWP11" s="10" t="str">
        <f t="shared" si="1271"/>
        <v>[-85.6,-83.03,-86.46]</v>
      </c>
      <c r="AWQ11" s="10" t="str">
        <f t="shared" si="1272"/>
        <v>[0,0,0]</v>
      </c>
      <c r="AWR11" s="10" t="str">
        <f t="shared" si="1273"/>
        <v>[-0.54,-0.52,-0.54]</v>
      </c>
      <c r="AWS11" s="10" t="str">
        <f t="shared" si="1274"/>
        <v>[0,0,0]</v>
      </c>
      <c r="AWT11" s="10" t="str">
        <f t="shared" si="1275"/>
        <v>[-452.1,-438.54,-456.62]</v>
      </c>
      <c r="AWU11" s="10" t="str">
        <f t="shared" si="1276"/>
        <v>[-72.88,-70.69,-73.61]</v>
      </c>
      <c r="AWV11" s="10" t="str">
        <f t="shared" si="1277"/>
        <v>[-136.7,-132.6,-138.07]</v>
      </c>
      <c r="AWW11" s="10" t="str">
        <f t="shared" si="1278"/>
        <v>[-175.2,-169.94,-176.95]</v>
      </c>
      <c r="AWX11" s="10" t="str">
        <f t="shared" si="1279"/>
        <v>[-200.4,-194.39,-202.4]</v>
      </c>
      <c r="AWY11" s="10" t="str">
        <f t="shared" si="1280"/>
        <v>[-253.3,-245.7,-255.83]</v>
      </c>
      <c r="AWZ11" s="11" t="str">
        <f t="shared" si="1281"/>
        <v>[-247.7,-240.27,-250.18]</v>
      </c>
      <c r="AXB11" s="89" t="str">
        <f t="shared" si="1282"/>
        <v>[-1035,-1003.95,-1045.35]</v>
      </c>
      <c r="AXC11" s="10" t="str">
        <f t="shared" si="1283"/>
        <v>[-4743,-4600.71,-4790.43]</v>
      </c>
      <c r="AXD11" s="10" t="str">
        <f t="shared" si="1284"/>
        <v>[-9761,-9468.17,-9858.61]</v>
      </c>
      <c r="AXE11" s="10" t="str">
        <f t="shared" si="1285"/>
        <v>[-13260,-12862.2,-13392.6]</v>
      </c>
      <c r="AXF11" s="10" t="str">
        <f t="shared" si="1286"/>
        <v>[-17720,-17188.4,-17897.2]</v>
      </c>
      <c r="AXG11" s="10" t="str">
        <f t="shared" si="1287"/>
        <v>[-1966,-1907.02,-1985.66]</v>
      </c>
      <c r="AXH11" s="10" t="str">
        <f t="shared" si="1288"/>
        <v>[-1022,-991.34,-1032.22]</v>
      </c>
      <c r="AXI11" s="10" t="str">
        <f t="shared" si="1289"/>
        <v>[-6615,-6416.55,-6681.15]</v>
      </c>
      <c r="AXJ11" s="10" t="str">
        <f t="shared" si="1290"/>
        <v>[-32800,-31816,-33128]</v>
      </c>
      <c r="AXK11" s="10" t="str">
        <f t="shared" si="1291"/>
        <v>[-3008,-2917.76,-3038.08]</v>
      </c>
      <c r="AXL11" s="10" t="str">
        <f t="shared" si="1292"/>
        <v>[-37560,-36433.2,-37935.6]</v>
      </c>
      <c r="AXM11" s="10" t="str">
        <f t="shared" si="1293"/>
        <v>[-6041,-5859.77,-6101.41]</v>
      </c>
      <c r="AXN11" s="10" t="str">
        <f t="shared" si="1294"/>
        <v>[-9948,-9649.56,-10047.48]</v>
      </c>
      <c r="AXO11" s="10" t="str">
        <f t="shared" si="1295"/>
        <v>[-58670,-56909.9,-59256.7]</v>
      </c>
      <c r="AXP11" s="10" t="str">
        <f t="shared" si="1296"/>
        <v>[-2599,-2521.03,-2624.99]</v>
      </c>
      <c r="AXQ11" s="10" t="str">
        <f t="shared" si="1297"/>
        <v>[-73460,-71256.2,-74194.6]</v>
      </c>
      <c r="AXR11" s="10" t="str">
        <f t="shared" si="1298"/>
        <v>[-83840,-81324.8,-84678.4]</v>
      </c>
      <c r="AXS11" s="10" t="str">
        <f t="shared" si="1299"/>
        <v>[-3718,-3606.46,-3755.18]</v>
      </c>
      <c r="AXT11" s="10" t="str">
        <f t="shared" si="1300"/>
        <v>[-9965,-9666.05,-10064.65]</v>
      </c>
      <c r="AXU11" s="10" t="str">
        <f t="shared" si="1301"/>
        <v>[-14670,-14229.9,-14816.7]</v>
      </c>
      <c r="AXV11" s="10" t="str">
        <f t="shared" si="1302"/>
        <v>[-16710,-16208.7,-16877.1]</v>
      </c>
      <c r="AXW11" s="10" t="str">
        <f t="shared" si="1303"/>
        <v>[-17970,-17430.9,-18149.7]</v>
      </c>
      <c r="AXX11" s="10" t="str">
        <f t="shared" si="1304"/>
        <v>[-22430,-21757.1,-22654.3]</v>
      </c>
      <c r="AXY11" s="10" t="str">
        <f t="shared" si="1305"/>
        <v>[-3573,-3465.81,-3608.73]</v>
      </c>
      <c r="AXZ11" s="10" t="str">
        <f t="shared" si="1306"/>
        <v>[-8132,-7888.04,-8213.32]</v>
      </c>
      <c r="AYA11" s="10" t="str">
        <f t="shared" si="1307"/>
        <v>[-1812,-1757.64,-1830.12]</v>
      </c>
      <c r="AYB11" s="10" t="str">
        <f t="shared" si="1308"/>
        <v>[-15480,-15015.6,-15634.8]</v>
      </c>
      <c r="AYC11" s="10" t="str">
        <f t="shared" si="1309"/>
        <v>[-4492,-4357.24,-4536.92]</v>
      </c>
      <c r="AYD11" s="10" t="str">
        <f t="shared" si="1310"/>
        <v>[-1888,-1831.36,-1906.88]</v>
      </c>
      <c r="AYE11" s="10" t="str">
        <f t="shared" si="1311"/>
        <v>[-6098,-5915.06,-6158.98]</v>
      </c>
      <c r="AYF11" s="10" t="str">
        <f t="shared" si="1312"/>
        <v>[-24160,-23435.2,-24401.6]</v>
      </c>
      <c r="AYG11" s="10" t="str">
        <f t="shared" si="1313"/>
        <v>[-27700,-26869,-27977]</v>
      </c>
      <c r="AYH11" s="10" t="str">
        <f t="shared" si="1314"/>
        <v>[-31680,-30729.6,-31996.8]</v>
      </c>
      <c r="AYI11" s="10" t="str">
        <f t="shared" si="1315"/>
        <v>[-153100,-148507,-154631]</v>
      </c>
      <c r="AYJ11" s="10" t="str">
        <f t="shared" si="1316"/>
        <v>[-1014,-983.58,-1024.14]</v>
      </c>
      <c r="AYK11" s="10" t="str">
        <f t="shared" si="1317"/>
        <v>[-341,-330.77,-344.41]</v>
      </c>
      <c r="AYL11" s="10" t="str">
        <f t="shared" si="1318"/>
        <v>[-3761,-3648.17,-3798.61]</v>
      </c>
      <c r="AYM11" s="10" t="str">
        <f t="shared" si="1319"/>
        <v>[-4111,-3987.67,-4152.11]</v>
      </c>
      <c r="AYN11" s="10" t="str">
        <f t="shared" si="1320"/>
        <v>[-164000,-159080,-165640]</v>
      </c>
      <c r="AYO11" s="10" t="str">
        <f t="shared" si="1321"/>
        <v>[-483.7,-469.19,-488.54]</v>
      </c>
      <c r="AYP11" s="10" t="str">
        <f t="shared" si="1322"/>
        <v>[-4471,-4336.87,-4515.71]</v>
      </c>
      <c r="AYQ11" s="10" t="str">
        <f t="shared" si="1323"/>
        <v>[-5573,-5405.81,-5628.73]</v>
      </c>
      <c r="AYR11" s="10" t="str">
        <f t="shared" si="1324"/>
        <v>[-7633,-7404.01,-7709.33]</v>
      </c>
      <c r="AYS11" s="10" t="str">
        <f t="shared" si="1325"/>
        <v>[-8878,-8611.66,-8966.78]</v>
      </c>
      <c r="AYT11" s="10" t="str">
        <f t="shared" si="1326"/>
        <v>[-193600,-187792,-195536]</v>
      </c>
      <c r="AYU11" s="10" t="str">
        <f t="shared" si="1327"/>
        <v>[-1377,-1335.69,-1390.77]</v>
      </c>
      <c r="AYV11" s="10" t="str">
        <f t="shared" si="1328"/>
        <v>[-193600,-187792,-195536]</v>
      </c>
      <c r="AYW11" s="10" t="str">
        <f t="shared" si="1329"/>
        <v>[-525.6,-509.83,-530.86]</v>
      </c>
      <c r="AYX11" s="10" t="str">
        <f t="shared" si="1330"/>
        <v>[-212000,-205640,-214120]</v>
      </c>
      <c r="AYY11" s="10" t="str">
        <f t="shared" si="1331"/>
        <v>[-59.57,-57.78,-60.17]</v>
      </c>
      <c r="AYZ11" s="10" t="str">
        <f t="shared" si="1332"/>
        <v>[-8341,-8090.77,-8424.41]</v>
      </c>
      <c r="AZA11" s="10" t="str">
        <f t="shared" si="1333"/>
        <v>[-10770,-10446.9,-10877.7]</v>
      </c>
      <c r="AZB11" s="10" t="str">
        <f t="shared" si="1334"/>
        <v>[-1887,-1830.39,-1905.87]</v>
      </c>
      <c r="AZC11" s="10" t="str">
        <f t="shared" si="1335"/>
        <v>[-17980,-17440.6,-18159.8]</v>
      </c>
      <c r="AZD11" s="10" t="str">
        <f t="shared" si="1336"/>
        <v>[-2657,-2577.29,-2683.57]</v>
      </c>
      <c r="AZE11" s="10" t="str">
        <f t="shared" si="1337"/>
        <v>[-1045,-1013.65,-1055.45]</v>
      </c>
      <c r="AZF11" s="10" t="str">
        <f t="shared" si="1338"/>
        <v>[-965.7,-936.73,-975.36]</v>
      </c>
      <c r="AZG11" s="10" t="str">
        <f t="shared" si="1339"/>
        <v>[-2758,-2675.26,-2785.58]</v>
      </c>
      <c r="AZH11" s="10" t="str">
        <f t="shared" si="1340"/>
        <v>[-29170,-28294.9,-29461.7]</v>
      </c>
      <c r="AZI11" s="10" t="str">
        <f t="shared" si="1341"/>
        <v>[-1808,-1753.76,-1826.08]</v>
      </c>
      <c r="AZJ11" s="10" t="str">
        <f t="shared" si="1342"/>
        <v>[-3587,-3479.39,-3622.87]</v>
      </c>
      <c r="AZK11" s="10" t="str">
        <f t="shared" si="1343"/>
        <v>[-640.9,-621.67,-647.31]</v>
      </c>
      <c r="AZL11" s="10" t="str">
        <f t="shared" si="1344"/>
        <v>[-37950,-36811.5,-38329.5]</v>
      </c>
      <c r="AZM11" s="10" t="str">
        <f t="shared" si="1345"/>
        <v>[-47040,-45628.8,-47510.4]</v>
      </c>
      <c r="AZN11" s="10" t="str">
        <f t="shared" si="1346"/>
        <v>[-55800,-54126,-56358]</v>
      </c>
      <c r="AZO11" s="10" t="str">
        <f t="shared" si="1347"/>
        <v>[-56090,-54407.3,-56650.9]</v>
      </c>
      <c r="AZP11" s="10" t="str">
        <f t="shared" si="1348"/>
        <v>[-63280,-61381.6,-63912.8]</v>
      </c>
      <c r="AZQ11" s="10" t="str">
        <f t="shared" si="1349"/>
        <v>[-1091,-1058.27,-1101.91]</v>
      </c>
      <c r="AZR11" s="10" t="str">
        <f t="shared" si="1350"/>
        <v>[-1161,-1126.17,-1172.61]</v>
      </c>
      <c r="AZS11" s="10" t="str">
        <f t="shared" si="1351"/>
        <v>[-283800,-275286,-286638]</v>
      </c>
      <c r="AZT11" s="10" t="str">
        <f t="shared" si="1352"/>
        <v>[-26.57,-25.77,-26.84]</v>
      </c>
      <c r="AZU11" s="10" t="str">
        <f t="shared" si="1353"/>
        <v>[-309200,-299924,-312292]</v>
      </c>
      <c r="AZV11" s="10" t="str">
        <f t="shared" si="1354"/>
        <v>[0,0,0]</v>
      </c>
      <c r="AZW11" s="10" t="str">
        <f t="shared" si="1355"/>
        <v>[-307700,-298469,-310777]</v>
      </c>
      <c r="AZX11" s="10" t="str">
        <f t="shared" si="1356"/>
        <v>[0,0,0]</v>
      </c>
      <c r="AZY11" s="10" t="str">
        <f t="shared" si="1357"/>
        <v>[-367.6,-356.57,-371.28]</v>
      </c>
      <c r="AZZ11" s="10" t="str">
        <f t="shared" si="1358"/>
        <v>[-986.2,-956.61,-996.06]</v>
      </c>
      <c r="BAA11" s="10" t="str">
        <f t="shared" si="1359"/>
        <v>[-1165,-1130.05,-1176.65]</v>
      </c>
      <c r="BAB11" s="10" t="str">
        <f t="shared" si="1360"/>
        <v>[-330000,-320100,-333300]</v>
      </c>
      <c r="BAC11" s="10" t="str">
        <f t="shared" si="1361"/>
        <v>[-12.89,-12.5,-13.02]</v>
      </c>
      <c r="BAD11" s="10" t="str">
        <f t="shared" si="1362"/>
        <v>[0,0,0]</v>
      </c>
      <c r="BAE11" s="10" t="str">
        <f t="shared" si="1363"/>
        <v>[-210,-203.7,-212.1]</v>
      </c>
      <c r="BAF11" s="10" t="str">
        <f t="shared" si="1364"/>
        <v>[-328.6,-318.74,-331.89]</v>
      </c>
      <c r="BAG11" s="10" t="str">
        <f t="shared" si="1365"/>
        <v>[-338500,-328345,-341885]</v>
      </c>
      <c r="BAH11" s="10" t="str">
        <f t="shared" si="1366"/>
        <v>[-358100,-347357,-361681]</v>
      </c>
      <c r="BAI11" s="10" t="str">
        <f t="shared" si="1367"/>
        <v>[-135.8,-131.73,-137.16]</v>
      </c>
      <c r="BAJ11" s="10" t="str">
        <f t="shared" si="1368"/>
        <v>[-157.2,-152.48,-158.77]</v>
      </c>
      <c r="BAK11" s="10" t="str">
        <f t="shared" si="1369"/>
        <v>[-1362,-1321.14,-1375.62]</v>
      </c>
      <c r="BAL11" s="10" t="str">
        <f t="shared" si="1370"/>
        <v>[-3291,-3192.27,-3323.91]</v>
      </c>
      <c r="BAM11" s="10" t="str">
        <f t="shared" si="1371"/>
        <v>[-538.8,-522.64,-544.19]</v>
      </c>
      <c r="BAN11" s="10" t="str">
        <f t="shared" si="1372"/>
        <v>[-5889,-5712.33,-5947.89]</v>
      </c>
      <c r="BAO11" s="10" t="str">
        <f t="shared" si="1373"/>
        <v>[-8337,-8086.89,-8420.37]</v>
      </c>
      <c r="BAP11" s="10" t="str">
        <f t="shared" si="1374"/>
        <v>[-704.3,-683.17,-711.34]</v>
      </c>
      <c r="BAQ11" s="10" t="str">
        <f t="shared" si="1375"/>
        <v>[-12490,-12115.3,-12614.9]</v>
      </c>
      <c r="BAR11" s="10" t="str">
        <f t="shared" si="1376"/>
        <v>[-1949,-1890.53,-1968.49]</v>
      </c>
      <c r="BAS11" s="10" t="str">
        <f t="shared" si="1377"/>
        <v>[-14480,-14045.6,-14624.8]</v>
      </c>
      <c r="BAT11" s="10" t="str">
        <f t="shared" si="1378"/>
        <v>[-16310,-15820.7,-16473.1]</v>
      </c>
      <c r="BAU11" s="10" t="str">
        <f t="shared" si="1379"/>
        <v>[-201.5,-195.46,-203.52]</v>
      </c>
      <c r="BAV11" s="10" t="str">
        <f t="shared" si="1380"/>
        <v>[-17750,-17217.5,-17927.5]</v>
      </c>
      <c r="BAW11" s="10" t="str">
        <f t="shared" si="1381"/>
        <v>[-19970,-19370.9,-20169.7]</v>
      </c>
      <c r="BAX11" s="10" t="str">
        <f t="shared" si="1382"/>
        <v>[-19660,-19070.2,-19856.6]</v>
      </c>
      <c r="BAY11" s="10" t="str">
        <f t="shared" si="1383"/>
        <v>[-21930,-21272.1,-22149.3]</v>
      </c>
      <c r="BAZ11" s="10" t="str">
        <f t="shared" si="1384"/>
        <v>[-23490,-22785.3,-23724.9]</v>
      </c>
      <c r="BBA11" s="10" t="str">
        <f t="shared" si="1385"/>
        <v>[-26000,-25220,-26260]</v>
      </c>
      <c r="BBB11" s="10" t="str">
        <f t="shared" si="1386"/>
        <v>[-241.8,-234.55,-244.22]</v>
      </c>
      <c r="BBC11" s="10" t="str">
        <f t="shared" si="1387"/>
        <v>[-26660,-25860.2,-26926.6]</v>
      </c>
      <c r="BBD11" s="10" t="str">
        <f t="shared" si="1388"/>
        <v>[-27960,-27121.2,-28239.6]</v>
      </c>
      <c r="BBE11" s="10" t="str">
        <f t="shared" si="1389"/>
        <v>[-386500,-374905,-390365]</v>
      </c>
      <c r="BBF11" s="10" t="str">
        <f t="shared" si="1390"/>
        <v>[0,0,0]</v>
      </c>
      <c r="BBG11" s="10" t="str">
        <f t="shared" si="1391"/>
        <v>[-404600,-392462,-408646]</v>
      </c>
      <c r="BBH11" s="10" t="str">
        <f t="shared" si="1392"/>
        <v>[-387.4,-375.78,-391.27]</v>
      </c>
      <c r="BBI11" s="10" t="str">
        <f t="shared" si="1393"/>
        <v>[-381.7,-370.25,-385.52]</v>
      </c>
      <c r="BBJ11" s="10" t="str">
        <f t="shared" si="1394"/>
        <v>[0,0,0]</v>
      </c>
      <c r="BBK11" s="10" t="str">
        <f t="shared" si="1395"/>
        <v>[0,0,0]</v>
      </c>
      <c r="BBL11" s="10" t="str">
        <f t="shared" si="1396"/>
        <v>[-186.5,-180.91,-188.37]</v>
      </c>
      <c r="BBM11" s="10" t="str">
        <f t="shared" si="1397"/>
        <v>[0,0,0]</v>
      </c>
      <c r="BBN11" s="10" t="str">
        <f t="shared" si="1398"/>
        <v>[-409.9,-397.6,-414]</v>
      </c>
      <c r="BBO11" s="10" t="str">
        <f t="shared" si="1399"/>
        <v>[0,0,0]</v>
      </c>
      <c r="BBP11" s="10" t="str">
        <f t="shared" si="1400"/>
        <v>[-12.58,-12.2,-12.71]</v>
      </c>
      <c r="BBQ11" s="10" t="str">
        <f t="shared" si="1401"/>
        <v>[0,0,0]</v>
      </c>
      <c r="BBR11" s="10" t="str">
        <f t="shared" si="1402"/>
        <v>[-1783,-1729.51,-1800.83]</v>
      </c>
      <c r="BBS11" s="10" t="str">
        <f t="shared" si="1403"/>
        <v>[-3106,-3012.82,-3137.06]</v>
      </c>
      <c r="BBT11" s="10" t="str">
        <f t="shared" si="1404"/>
        <v>[-5669,-5498.93,-5725.69]</v>
      </c>
      <c r="BBU11" s="10" t="str">
        <f t="shared" si="1405"/>
        <v>[-6472,-6277.84,-6536.72]</v>
      </c>
      <c r="BBV11" s="10" t="str">
        <f t="shared" si="1406"/>
        <v>[-7569,-7341.93,-7644.69]</v>
      </c>
      <c r="BBW11" s="10" t="str">
        <f t="shared" si="1407"/>
        <v>[-7833,-7598.01,-7911.33]</v>
      </c>
      <c r="BBX11" s="90" t="str">
        <f t="shared" si="1408"/>
        <v>[-8726,-8464.22,-8813.26]</v>
      </c>
      <c r="BBZ11" s="89" t="str">
        <f t="shared" si="1409"/>
        <v>[0,0,0]</v>
      </c>
      <c r="BCA11" s="10" t="str">
        <f t="shared" si="1410"/>
        <v>[0,0,0]</v>
      </c>
      <c r="BCB11" s="10" t="str">
        <f t="shared" si="1411"/>
        <v>[0,0,0]</v>
      </c>
      <c r="BCC11" s="10" t="str">
        <f t="shared" si="1412"/>
        <v>[0,0,0]</v>
      </c>
      <c r="BCD11" s="10" t="str">
        <f t="shared" si="1413"/>
        <v>[0,0,0]</v>
      </c>
      <c r="BCE11" s="10" t="str">
        <f t="shared" si="1414"/>
        <v>[0,0,0]</v>
      </c>
      <c r="BCF11" s="10" t="str">
        <f t="shared" si="1415"/>
        <v>[0,0,0]</v>
      </c>
      <c r="BCG11" s="10" t="str">
        <f t="shared" si="1416"/>
        <v>[0,0,0]</v>
      </c>
      <c r="BCH11" s="10" t="str">
        <f t="shared" si="1417"/>
        <v>[0,0,0]</v>
      </c>
      <c r="BCI11" s="10" t="str">
        <f t="shared" si="1418"/>
        <v>[0,0,0]</v>
      </c>
      <c r="BCJ11" s="10" t="str">
        <f t="shared" si="1419"/>
        <v>[0,0,0]</v>
      </c>
      <c r="BCK11" s="10" t="str">
        <f t="shared" si="1420"/>
        <v>[0,0,0]</v>
      </c>
      <c r="BCL11" s="10" t="str">
        <f t="shared" si="1421"/>
        <v>[0,0,0]</v>
      </c>
      <c r="BCM11" s="10" t="str">
        <f t="shared" si="1422"/>
        <v>[0,0,0]</v>
      </c>
      <c r="BCN11" s="10" t="str">
        <f t="shared" si="1423"/>
        <v>[0,0,0]</v>
      </c>
      <c r="BCO11" s="10" t="str">
        <f t="shared" si="1424"/>
        <v>[0,0,0]</v>
      </c>
      <c r="BCP11" s="10" t="str">
        <f t="shared" si="1425"/>
        <v>[0,0,0]</v>
      </c>
      <c r="BCQ11" s="10" t="str">
        <f t="shared" si="1426"/>
        <v>[0,0,0]</v>
      </c>
      <c r="BCR11" s="10" t="str">
        <f t="shared" si="1427"/>
        <v>[0,0,0]</v>
      </c>
      <c r="BCS11" s="10" t="str">
        <f t="shared" si="1428"/>
        <v>[0,0,0]</v>
      </c>
      <c r="BCT11" s="10" t="str">
        <f t="shared" si="1429"/>
        <v>[0,0,0]</v>
      </c>
      <c r="BCU11" s="10" t="str">
        <f t="shared" si="1430"/>
        <v>[0,0,0]</v>
      </c>
      <c r="BCV11" s="10" t="str">
        <f t="shared" si="1431"/>
        <v>[0,0,0]</v>
      </c>
      <c r="BCW11" s="10" t="str">
        <f t="shared" si="1432"/>
        <v>[0,0,0]</v>
      </c>
      <c r="BCX11" s="10" t="str">
        <f t="shared" si="1433"/>
        <v>[0,0,0]</v>
      </c>
      <c r="BCY11" s="10" t="str">
        <f t="shared" si="1434"/>
        <v>[0,0,0]</v>
      </c>
      <c r="BCZ11" s="10" t="str">
        <f t="shared" si="1435"/>
        <v>[0,0,0]</v>
      </c>
      <c r="BDA11" s="10" t="str">
        <f t="shared" si="1436"/>
        <v>[0,0,0]</v>
      </c>
      <c r="BDB11" s="10" t="str">
        <f t="shared" si="1437"/>
        <v>[0,0,0]</v>
      </c>
      <c r="BDC11" s="10" t="str">
        <f t="shared" si="1438"/>
        <v>[0,0,0]</v>
      </c>
      <c r="BDD11" s="10" t="str">
        <f t="shared" si="1439"/>
        <v>[0,0,0]</v>
      </c>
      <c r="BDE11" s="10" t="str">
        <f t="shared" si="1440"/>
        <v>[0,0,0]</v>
      </c>
      <c r="BDF11" s="10" t="str">
        <f t="shared" si="1441"/>
        <v>[0,0,0]</v>
      </c>
      <c r="BDG11" s="10" t="str">
        <f t="shared" si="1442"/>
        <v>[0,0,0]</v>
      </c>
      <c r="BDH11" s="10" t="str">
        <f t="shared" si="1443"/>
        <v>[0,0,0]</v>
      </c>
      <c r="BDI11" s="10" t="str">
        <f t="shared" si="1444"/>
        <v>[0,0,0]</v>
      </c>
      <c r="BDJ11" s="10" t="str">
        <f t="shared" si="1445"/>
        <v>[0,0,0]</v>
      </c>
      <c r="BDK11" s="10" t="str">
        <f t="shared" si="1446"/>
        <v>[0,0,0]</v>
      </c>
      <c r="BDL11" s="10" t="str">
        <f t="shared" si="1447"/>
        <v>[0,0,0]</v>
      </c>
      <c r="BDM11" s="10" t="str">
        <f t="shared" si="1448"/>
        <v>[0,0,0]</v>
      </c>
      <c r="BDN11" s="10" t="str">
        <f t="shared" si="1449"/>
        <v>[0,0,0]</v>
      </c>
      <c r="BDO11" s="10" t="str">
        <f t="shared" si="1450"/>
        <v>[0,0,0]</v>
      </c>
      <c r="BDP11" s="10" t="str">
        <f t="shared" si="1451"/>
        <v>[0,0,0]</v>
      </c>
      <c r="BDQ11" s="10" t="str">
        <f t="shared" si="1452"/>
        <v>[0,0,0]</v>
      </c>
      <c r="BDR11" s="10" t="str">
        <f t="shared" si="1453"/>
        <v>[0,0,0]</v>
      </c>
      <c r="BDS11" s="10" t="str">
        <f t="shared" si="1454"/>
        <v>[0,0,0]</v>
      </c>
      <c r="BDT11" s="10" t="str">
        <f t="shared" si="1455"/>
        <v>[0,0,0]</v>
      </c>
      <c r="BDU11" s="10" t="str">
        <f t="shared" si="1456"/>
        <v>[0,0,0]</v>
      </c>
      <c r="BDV11" s="10" t="str">
        <f t="shared" si="1457"/>
        <v>[0,0,0]</v>
      </c>
      <c r="BDW11" s="10" t="str">
        <f t="shared" si="1458"/>
        <v>[0,0,0]</v>
      </c>
      <c r="BDX11" s="10" t="str">
        <f t="shared" si="1459"/>
        <v>[0,0,0]</v>
      </c>
      <c r="BDY11" s="10" t="str">
        <f t="shared" si="1460"/>
        <v>[0,0,0]</v>
      </c>
      <c r="BDZ11" s="10" t="str">
        <f t="shared" si="1461"/>
        <v>[0,0,0]</v>
      </c>
      <c r="BEA11" s="10" t="str">
        <f t="shared" si="1462"/>
        <v>[0,0,0]</v>
      </c>
      <c r="BEB11" s="10" t="str">
        <f t="shared" si="1463"/>
        <v>[0,0,0]</v>
      </c>
      <c r="BEC11" s="10" t="str">
        <f t="shared" si="1464"/>
        <v>[0,0,0]</v>
      </c>
      <c r="BED11" s="10" t="str">
        <f t="shared" si="1465"/>
        <v>[0,0,0]</v>
      </c>
      <c r="BEE11" s="10" t="str">
        <f t="shared" si="1466"/>
        <v>[0,0,0]</v>
      </c>
      <c r="BEF11" s="10" t="str">
        <f t="shared" si="1467"/>
        <v>[0,0,0]</v>
      </c>
      <c r="BEG11" s="10" t="str">
        <f t="shared" si="1468"/>
        <v>[0,0,0]</v>
      </c>
      <c r="BEH11" s="10" t="str">
        <f t="shared" si="1469"/>
        <v>[0,0,0]</v>
      </c>
      <c r="BEI11" s="10" t="str">
        <f t="shared" si="1470"/>
        <v>[0,0,0]</v>
      </c>
      <c r="BEJ11" s="10" t="str">
        <f t="shared" si="1471"/>
        <v>[0,0,0]</v>
      </c>
      <c r="BEK11" s="10" t="str">
        <f t="shared" si="1472"/>
        <v>[0,0,0]</v>
      </c>
      <c r="BEL11" s="10" t="str">
        <f t="shared" si="1473"/>
        <v>[0,0,0]</v>
      </c>
      <c r="BEM11" s="10" t="str">
        <f t="shared" si="1474"/>
        <v>[0,0,0]</v>
      </c>
      <c r="BEN11" s="10" t="str">
        <f t="shared" si="1475"/>
        <v>[0,0,0]</v>
      </c>
      <c r="BEO11" s="10" t="str">
        <f t="shared" si="1476"/>
        <v>[0,0,0]</v>
      </c>
      <c r="BEP11" s="10" t="str">
        <f t="shared" si="1477"/>
        <v>[0,0,0]</v>
      </c>
      <c r="BEQ11" s="10" t="str">
        <f t="shared" si="1478"/>
        <v>[0,0,0]</v>
      </c>
      <c r="BER11" s="10" t="str">
        <f t="shared" si="1479"/>
        <v>[0,0,0]</v>
      </c>
      <c r="BES11" s="10" t="str">
        <f t="shared" si="1480"/>
        <v>[0,0,0]</v>
      </c>
      <c r="BET11" s="10" t="str">
        <f t="shared" si="1481"/>
        <v>[0,0,0]</v>
      </c>
      <c r="BEU11" s="10" t="str">
        <f t="shared" si="1482"/>
        <v>[0,0,0]</v>
      </c>
      <c r="BEV11" s="10" t="str">
        <f t="shared" si="1483"/>
        <v>[0,0,0]</v>
      </c>
      <c r="BEW11" s="10" t="str">
        <f t="shared" si="1484"/>
        <v>[0,0,0]</v>
      </c>
      <c r="BEX11" s="10" t="str">
        <f t="shared" si="1485"/>
        <v>[0,0,0]</v>
      </c>
      <c r="BEY11" s="10" t="str">
        <f t="shared" si="1486"/>
        <v>[0,0,0]</v>
      </c>
      <c r="BEZ11" s="10" t="str">
        <f t="shared" si="1487"/>
        <v>[0,0,0]</v>
      </c>
      <c r="BFA11" s="10" t="str">
        <f t="shared" si="1488"/>
        <v>[0,0,0]</v>
      </c>
      <c r="BFB11" s="10" t="str">
        <f t="shared" si="1489"/>
        <v>[0,0,0]</v>
      </c>
      <c r="BFC11" s="10" t="str">
        <f t="shared" si="1490"/>
        <v>[0,0,0]</v>
      </c>
      <c r="BFD11" s="10" t="str">
        <f t="shared" si="1491"/>
        <v>[0,0,0]</v>
      </c>
      <c r="BFE11" s="10" t="str">
        <f t="shared" si="1492"/>
        <v>[0,0,0]</v>
      </c>
      <c r="BFF11" s="10" t="str">
        <f t="shared" si="1493"/>
        <v>[0,0,0]</v>
      </c>
      <c r="BFG11" s="10" t="str">
        <f t="shared" si="1494"/>
        <v>[0,0,0]</v>
      </c>
      <c r="BFH11" s="10" t="str">
        <f t="shared" si="1495"/>
        <v>[0,0,0]</v>
      </c>
      <c r="BFI11" s="10" t="str">
        <f t="shared" si="1496"/>
        <v>[0,0,0]</v>
      </c>
      <c r="BFJ11" s="10" t="str">
        <f t="shared" si="1497"/>
        <v>[0,0,0]</v>
      </c>
      <c r="BFK11" s="10" t="str">
        <f t="shared" si="1498"/>
        <v>[0,0,0]</v>
      </c>
      <c r="BFL11" s="10" t="str">
        <f t="shared" si="1499"/>
        <v>[0,0,0]</v>
      </c>
      <c r="BFM11" s="10" t="str">
        <f t="shared" si="1500"/>
        <v>[0,0,0]</v>
      </c>
      <c r="BFN11" s="10" t="str">
        <f t="shared" si="1501"/>
        <v>[0,0,0]</v>
      </c>
      <c r="BFO11" s="10" t="str">
        <f t="shared" si="1502"/>
        <v>[0,0,0]</v>
      </c>
      <c r="BFP11" s="10" t="str">
        <f t="shared" si="1503"/>
        <v>[0,0,0]</v>
      </c>
      <c r="BFQ11" s="10" t="str">
        <f t="shared" si="1504"/>
        <v>[0,0,0]</v>
      </c>
      <c r="BFR11" s="10" t="str">
        <f t="shared" si="1505"/>
        <v>[0,0,0]</v>
      </c>
      <c r="BFS11" s="10" t="str">
        <f t="shared" si="1506"/>
        <v>[0,0,0]</v>
      </c>
      <c r="BFT11" s="10" t="str">
        <f t="shared" si="1507"/>
        <v>[0,0,0]</v>
      </c>
      <c r="BFU11" s="10" t="str">
        <f t="shared" si="1508"/>
        <v>[0,0,0]</v>
      </c>
      <c r="BFV11" s="10" t="str">
        <f t="shared" si="1509"/>
        <v>[0,0,0]</v>
      </c>
      <c r="BFW11" s="10" t="str">
        <f t="shared" si="1510"/>
        <v>[0,0,0]</v>
      </c>
      <c r="BFX11" s="10" t="str">
        <f t="shared" si="1511"/>
        <v>[0,0,0]</v>
      </c>
      <c r="BFY11" s="10" t="str">
        <f t="shared" si="1512"/>
        <v>[0,0,0]</v>
      </c>
      <c r="BFZ11" s="10" t="str">
        <f t="shared" si="1513"/>
        <v>[0,0,0]</v>
      </c>
      <c r="BGA11" s="10" t="str">
        <f t="shared" si="1514"/>
        <v>[0,0,0]</v>
      </c>
      <c r="BGB11" s="10" t="str">
        <f t="shared" si="1515"/>
        <v>[0,0,0]</v>
      </c>
      <c r="BGC11" s="10" t="str">
        <f t="shared" si="1516"/>
        <v>[0,0,0]</v>
      </c>
      <c r="BGD11" s="10" t="str">
        <f t="shared" si="1517"/>
        <v>[0,0,0]</v>
      </c>
      <c r="BGE11" s="10" t="str">
        <f t="shared" si="1518"/>
        <v>[0,0,0]</v>
      </c>
      <c r="BGF11" s="10" t="str">
        <f t="shared" si="1519"/>
        <v>[0,0,0]</v>
      </c>
      <c r="BGG11" s="10" t="str">
        <f t="shared" si="1520"/>
        <v>[0,0,0]</v>
      </c>
      <c r="BGH11" s="10" t="str">
        <f t="shared" si="1521"/>
        <v>[0,0,0]</v>
      </c>
      <c r="BGI11" s="10" t="str">
        <f t="shared" si="1522"/>
        <v>[0,0,0]</v>
      </c>
      <c r="BGJ11" s="10" t="str">
        <f t="shared" si="1523"/>
        <v>[0,0,0]</v>
      </c>
      <c r="BGK11" s="10" t="str">
        <f t="shared" si="1524"/>
        <v>[0,0,0]</v>
      </c>
      <c r="BGL11" s="10" t="str">
        <f t="shared" si="1525"/>
        <v>[0,0,0]</v>
      </c>
      <c r="BGM11" s="10" t="str">
        <f t="shared" si="1526"/>
        <v>[0,0,0]</v>
      </c>
      <c r="BGN11" s="10" t="str">
        <f t="shared" si="1527"/>
        <v>[0,0,0]</v>
      </c>
      <c r="BGO11" s="10" t="str">
        <f t="shared" si="1528"/>
        <v>[0,0,0]</v>
      </c>
      <c r="BGP11" s="10" t="str">
        <f t="shared" si="1529"/>
        <v>[0,0,0]</v>
      </c>
      <c r="BGQ11" s="10" t="str">
        <f t="shared" si="1530"/>
        <v>[0,0,0]</v>
      </c>
      <c r="BGR11" s="10" t="str">
        <f t="shared" si="1531"/>
        <v>[0,0,0]</v>
      </c>
      <c r="BGS11" s="10" t="str">
        <f t="shared" si="1532"/>
        <v>[0,0,0]</v>
      </c>
      <c r="BGT11" s="10" t="str">
        <f t="shared" si="1533"/>
        <v>[0,0,0]</v>
      </c>
      <c r="BGU11" s="10" t="str">
        <f t="shared" si="1534"/>
        <v>[0,0,0]</v>
      </c>
      <c r="BGV11" s="90" t="str">
        <f t="shared" si="1535"/>
        <v>[0,0,0]</v>
      </c>
      <c r="BGX11" s="97" t="str">
        <f t="shared" si="1664"/>
        <v>[0,0,0]</v>
      </c>
      <c r="BGY11" s="10" t="str">
        <f t="shared" si="1665"/>
        <v>[-38,-36.86,-38.38]</v>
      </c>
      <c r="BGZ11" s="10" t="str">
        <f t="shared" si="1666"/>
        <v>[-659807.2,-640012.98,-666405.27]</v>
      </c>
      <c r="BHA11" s="10" t="str">
        <f t="shared" si="1667"/>
        <v>[-169571.1,-164483.97,-171266.81]</v>
      </c>
      <c r="BHB11" s="10" t="str">
        <f t="shared" si="1668"/>
        <v>[-4886630,-4740031.1,-4935496.3]</v>
      </c>
      <c r="BHC11" s="10" t="str">
        <f t="shared" si="1669"/>
        <v>[0,0,0]</v>
      </c>
      <c r="BHD11" s="10" t="str">
        <f t="shared" si="1537"/>
        <v>[0,0,0],[-0.6,-0.58,-0.6],[-8010.26,-7769.96,-8090.37],[-1685,-1634.45,-1701.85],[-1035,-1003.95,-1045.35],[0,0,0]</v>
      </c>
      <c r="BHE11" s="10" t="str">
        <f t="shared" si="1538"/>
        <v>[0,0,0],[-1.4,-1.36,-1.42],[-28743.4,-27881.1,-29030.83],[-1938,-1879.86,-1957.38],[-4743,-4600.71,-4790.43],[0,0,0]</v>
      </c>
      <c r="BHF11" s="10" t="str">
        <f t="shared" si="1539"/>
        <v>[0,0,0],[-2.52,-2.44,-2.54],[-6778.09,-6574.74,-6845.87],[-325.9,-316.12,-329.16],[-9761,-9468.17,-9858.61],[0,0,0]</v>
      </c>
      <c r="BHG11" s="10" t="str">
        <f t="shared" si="1540"/>
        <v>[0,0,0],[-3.23,-3.13,-3.26],[-14389.23,-13957.55,-14533.12],[-365.3,-354.34,-368.95],[-13260,-12862.2,-13392.6],[0,0,0]</v>
      </c>
      <c r="BHH11" s="10" t="str">
        <f t="shared" si="1541"/>
        <v>[0,0,0],[-4.12,-4,-4.16],[-9554.72,-9268.08,-9650.27],[-732.8,-710.82,-740.13],[-17720,-17188.4,-17897.2],[0,0,0]</v>
      </c>
      <c r="BHI11" s="10" t="str">
        <f t="shared" si="1542"/>
        <v>[0,0,0],[-0.51,-0.5,-0.52],[-9787.99,-9494.35,-9885.87],[-1133,-1099.01,-1144.33],[-1966,-1907.02,-1985.66],[0,0,0]</v>
      </c>
      <c r="BHJ11" s="10" t="str">
        <f t="shared" si="1543"/>
        <v>[0,0,0],[-0.38,-0.37,-0.38],[-7593.7,-7365.88,-7669.63],[-997.3,-967.38,-1007.27],[-1022,-991.34,-1032.22],[0,0,0]</v>
      </c>
      <c r="BHK11" s="10" t="str">
        <f t="shared" si="1544"/>
        <v>[0,0,0],[-1.35,-1.31,-1.37],[-18624.31,-18065.58,-18810.55],[-174.6,-169.36,-176.35],[-6615,-6416.55,-6681.15],[0,0,0]</v>
      </c>
      <c r="BHL11" s="10" t="str">
        <f t="shared" si="1545"/>
        <v>[0,0,0],[-6.06,-5.88,-6.12],[-6945.35,-6736.99,-7014.81],[-1266,-1228.02,-1278.66],[-32800,-31816,-33128],[0,0,0]</v>
      </c>
      <c r="BHM11" s="10" t="str">
        <f t="shared" si="1546"/>
        <v>[0,0,0],[-0.66,-0.64,-0.67],[-5375.73,-5214.46,-5429.49],[-1823,-1768.31,-1841.23],[-3008,-2917.76,-3038.08],[0,0,0]</v>
      </c>
      <c r="BHN11" s="10" t="str">
        <f t="shared" si="1547"/>
        <v>[0,0,0],[-7.09,-6.88,-7.16],[-2493.55,-2418.75,-2518.49],[-1285,-1246.45,-1297.85],[-37560,-36433.2,-37935.6],[0,0,0]</v>
      </c>
      <c r="BHO11" s="10" t="str">
        <f t="shared" si="1548"/>
        <v>[0,0,0],[-1.12,-1.09,-1.13],[-16426.29,-15933.5,-16590.55],[-3416,-3313.52,-3450.16],[-6041,-5859.77,-6101.41],[0,0,0]</v>
      </c>
      <c r="BHP11" s="10" t="str">
        <f t="shared" si="1549"/>
        <v>[0,0,0],[-1.51,-1.46,-1.52],[-4910.73,-4763.41,-4959.84],[-239.4,-232.22,-241.79],[-9948,-9649.56,-10047.48],[0,0,0]</v>
      </c>
      <c r="BHQ11" s="10" t="str">
        <f t="shared" si="1550"/>
        <v>[0,0,0],[-9.43,-9.15,-9.52],[-3292.45,-3193.68,-3325.38],[-2318,-2248.46,-2341.18],[-58670,-56909.9,-59256.7],[0,0,0]</v>
      </c>
      <c r="BHR11" s="10" t="str">
        <f t="shared" si="1551"/>
        <v>[0,0,0],[-0.41,-0.4,-0.42],[-5100.22,-4947.21,-5151.22],[-1285,-1246.45,-1297.85],[-2599,-2521.03,-2624.99],[0,0,0]</v>
      </c>
      <c r="BHS11" s="10" t="str">
        <f t="shared" si="1552"/>
        <v>[0,0,0],[-11.97,-11.61,-12.09],[-4449.25,-4315.77,-4493.74],[-2979,-2889.63,-3008.79],[-73460,-71256.2,-74194.6],[0,0,0]</v>
      </c>
      <c r="BHT11" s="10" t="str">
        <f t="shared" si="1553"/>
        <v>[0,0,0],[-12.47,-12.1,-12.59],[-3487.78,-3383.15,-3522.66],[-2795,-2711.15,-2822.95],[-83840,-81324.8,-84678.4],[0,0,0]</v>
      </c>
      <c r="BHU11" s="10" t="str">
        <f t="shared" si="1554"/>
        <v>[0,0,0],[-1.07,-1.04,-1.08],[-15233.28,-14776.28,-15385.61],[-2707,-2625.79,-2734.07],[-3718,-3606.46,-3755.18],[0,0,0]</v>
      </c>
      <c r="BHV11" s="10" t="str">
        <f t="shared" si="1555"/>
        <v>[0,0,0],[-2.37,-2.3,-2.39],[-13941.55,-13523.3,-14080.97],[-225.9,-219.12,-228.16],[-9965,-9666.05,-10064.65],[0,0,0]</v>
      </c>
      <c r="BHW11" s="10" t="str">
        <f t="shared" si="1556"/>
        <v>[0,0,0],[-3.32,-3.22,-3.35],[-13080.98,-12688.55,-13211.79],[-223.7,-216.99,-225.94],[-14670,-14229.9,-14816.7],[0,0,0]</v>
      </c>
      <c r="BHX11" s="10" t="str">
        <f t="shared" si="1557"/>
        <v>[0,0,0],[-3.99,-3.87,-4.03],[-9354.22,-9073.59,-9447.76],[-380.8,-369.38,-384.61],[-16710,-16208.7,-16877.1],[0,0,0]</v>
      </c>
      <c r="BHY11" s="10" t="str">
        <f t="shared" si="1558"/>
        <v>[0,0,0],[-3.93,-3.81,-3.96],[-339.02,-328.85,-342.41],[-435,-421.95,-439.35],[-17970,-17430.9,-18149.7],[0,0,0]</v>
      </c>
      <c r="BHZ11" s="10" t="str">
        <f t="shared" si="1559"/>
        <v>[0,0,0],[-4.45,-4.31,-4.49],[-1125.37,-1091.6,-1136.62],[-709,-687.73,-716.09],[-22430,-21757.1,-22654.3],[0,0,0]</v>
      </c>
      <c r="BIA11" s="10" t="str">
        <f t="shared" si="1560"/>
        <v>[0,0,0],[-0.94,-0.91,-0.95],[-30844.61,-29919.27,-31153.06],[-2233,-2166.01,-2255.33],[-3573,-3465.81,-3608.73],[0,0,0]</v>
      </c>
      <c r="BIB11" s="10" t="str">
        <f t="shared" si="1561"/>
        <v>[0,0,0],[-2.03,-1.97,-2.05],[-43113.9,-41820.48,-43545.04],[-161.6,-156.75,-163.22],[-8132,-7888.04,-8213.32],[0,0,0]</v>
      </c>
      <c r="BIC11" s="10" t="str">
        <f t="shared" si="1562"/>
        <v>[0,0,0],[-0.56,-0.54,-0.56],[-16703.54,-16202.43,-16870.58],[-1339,-1298.83,-1352.39],[-1812,-1757.64,-1830.12],[0,0,0]</v>
      </c>
      <c r="BID11" s="10" t="str">
        <f t="shared" si="1563"/>
        <v>[0,0,0],[-3.5,-3.4,-3.54],[-14421.95,-13989.29,-14566.17],[-553,-536.41,-558.53],[-15480,-15015.6,-15634.8],[0,0,0]</v>
      </c>
      <c r="BIE11" s="10" t="str">
        <f t="shared" si="1564"/>
        <v>[0,0,0],[-1.14,-1.11,-1.15],[-25981.86,-25202.4,-26241.68],[-3390,-3288.3,-3423.9],[-4492,-4357.24,-4536.92],[0,0,0]</v>
      </c>
      <c r="BIF11" s="10" t="str">
        <f t="shared" si="1565"/>
        <v>[0,0,0],[-0.48,-0.47,-0.49],[-12746.75,-12364.35,-12874.22],[-1327,-1287.19,-1340.27],[-1888,-1831.36,-1906.88],[0,0,0]</v>
      </c>
      <c r="BIG11" s="10" t="str">
        <f t="shared" si="1566"/>
        <v>[0,0,0],[-1.64,-1.59,-1.65],[-369.76,-358.66,-373.45],[-206.9,-200.69,-208.97],[-6098,-5915.06,-6158.98],[0,0,0]</v>
      </c>
      <c r="BIH11" s="10" t="str">
        <f t="shared" si="1567"/>
        <v>[0,0,0],[-5.31,-5.15,-5.36],[-1747.84,-1695.4,-1765.31],[-871.1,-844.97,-879.81],[-24160,-23435.2,-24401.6],[0,0,0]</v>
      </c>
      <c r="BII11" s="10" t="str">
        <f t="shared" si="1568"/>
        <v>[0,0,0],[-5.87,-5.69,-5.93],[-14945.03,-14496.68,-15094.48],[-989,-959.33,-998.89],[-27700,-26869,-27977],[0,0,0]</v>
      </c>
      <c r="BIJ11" s="10" t="str">
        <f t="shared" si="1569"/>
        <v>[0,0,0],[-5.97,-5.79,-6.03],[-743.62,-721.32,-751.06],[-1111,-1077.67,-1122.11],[-31680,-30729.6,-31996.8],[0,0,0]</v>
      </c>
      <c r="BIK11" s="10" t="str">
        <f t="shared" si="1570"/>
        <v>[0,0,0],[-23.09,-22.4,-23.32],[-2351.6,-2281.05,-2375.11],[-4821,-4676.37,-4869.21],[-153100,-148507,-154631],[0,0,0]</v>
      </c>
      <c r="BIL11" s="10" t="str">
        <f t="shared" si="1571"/>
        <v>[0,0,0],[-0.51,-0.49,-0.51],[-16146.9,-15662.49,-16308.37],[-1293,-1254.21,-1305.93],[-1014,-983.58,-1024.14],[0,0,0]</v>
      </c>
      <c r="BIM11" s="10" t="str">
        <f t="shared" si="1572"/>
        <v>[0,0,0],[-0.29,-0.28,-0.29],[-6565.04,-6368.09,-6630.69],[-576.3,-559.01,-582.06],[-341,-330.77,-344.41],[0,0,0]</v>
      </c>
      <c r="BIN11" s="10" t="str">
        <f t="shared" si="1573"/>
        <v>[0,0,0],[-1.09,-1.05,-1.1],[-11257.71,-10919.98,-11370.29],[-147.1,-142.69,-148.57],[-3761,-3648.17,-3798.61],[0,0,0]</v>
      </c>
      <c r="BIO11" s="10" t="str">
        <f t="shared" si="1574"/>
        <v>[0,0,0],[-1.13,-1.1,-1.15],[-71.68,-69.53,-72.4],[-211.3,-204.96,-213.41],[-4111,-3987.67,-4152.11],[0,0,0]</v>
      </c>
      <c r="BIP11" s="10" t="str">
        <f t="shared" si="1575"/>
        <v>[0,0,0],[-24.28,-23.55,-24.52],[538.1,521.95,543.48],[-5093,-4940.21,-5143.93],[-164000,-159080,-165640],[0,0,0]</v>
      </c>
      <c r="BIQ11" s="10" t="str">
        <f t="shared" si="1576"/>
        <v>[0,0,0],[-0.24,-0.24,-0.25],[-5099.71,-4946.72,-5150.71],[-283.5,-275,-286.34],[-483.7,-469.19,-488.54],[0,0,0]</v>
      </c>
      <c r="BIR11" s="10" t="str">
        <f t="shared" si="1577"/>
        <v>[0,0,0],[-1.15,-1.12,-1.16],[-10835.5,-10510.44,-10943.86],[-111.8,-108.45,-112.92],[-4471,-4336.87,-4515.71],[0,0,0]</v>
      </c>
      <c r="BIS11" s="10" t="str">
        <f t="shared" si="1578"/>
        <v>[0,0,0],[-1.39,-1.35,-1.41],[-5362.65,-5201.77,-5416.27],[-163.3,-158.4,-164.93],[-5573,-5405.81,-5628.73],[0,0,0]</v>
      </c>
      <c r="BIT11" s="10" t="str">
        <f t="shared" si="1579"/>
        <v>[0,0,0],[-1.71,-1.65,-1.72],[-5724.84,-5553.1,-5782.09],[-310.4,-301.09,-313.5],[-7633,-7404.01,-7709.33],[0,0,0]</v>
      </c>
      <c r="BIU11" s="10" t="str">
        <f t="shared" si="1580"/>
        <v>[0,0,0],[-1.72,-1.66,-1.73],[112.05,108.69,113.17],[-315,-305.55,-318.15],[-8878,-8611.66,-8966.78],[0,0,0]</v>
      </c>
      <c r="BIV11" s="10" t="str">
        <f t="shared" si="1581"/>
        <v>[0,0,0],[-26.1,-25.32,-26.36],[-260.63,-252.82,-263.24],[-4744,-4601.68,-4791.44],[-193600,-187792,-195536],[0,0,0]</v>
      </c>
      <c r="BIW11" s="10" t="str">
        <f t="shared" si="1582"/>
        <v>[0,0,0],[-0.47,-0.46,-0.47],[-8737.92,-8475.78,-8825.3],[-368.2,-357.15,-371.88],[-1377,-1335.69,-1390.77],[0,0,0]</v>
      </c>
      <c r="BIX11" s="10" t="str">
        <f t="shared" si="1583"/>
        <v>[0,0,0],[-26.61,-25.81,-26.88],[-297.48,-288.55,-300.45],[-5429,-5266.13,-5483.29],[-193600,-187792,-195536],[0,0,0]</v>
      </c>
      <c r="BIY11" s="10" t="str">
        <f t="shared" si="1584"/>
        <v>[0,0,0],[-0.17,-0.16,-0.17],[-269.91,-261.81,-272.61],[-130.4,-126.49,-131.7],[-525.6,-509.83,-530.86],[0,0,0]</v>
      </c>
      <c r="BIZ11" s="10" t="str">
        <f t="shared" si="1585"/>
        <v>[0,0,0],[-26.78,-25.98,-27.05],[0,0,0],[-5922,-5744.34,-5981.22],[-212000,-205640,-214120],[0,0,0]</v>
      </c>
      <c r="BJA11" s="10" t="str">
        <f t="shared" si="1586"/>
        <v>[0,0,0],[-0.02,-0.02,-0.02],[73.79,71.58,74.53],[-3.85,-3.73,-3.89],[-59.57,-57.78,-60.17],[0,0,0]</v>
      </c>
      <c r="BJB11" s="10" t="str">
        <f t="shared" si="1587"/>
        <v>[0,0,0],[-1.54,-1.49,-1.55],[-14769,-14325.93,-14916.69],[-4527,-4391.19,-4572.27],[-8341,-8090.77,-8424.41],[0,0,0]</v>
      </c>
      <c r="BJC11" s="10" t="str">
        <f t="shared" si="1588"/>
        <v>[0,0,0],[-1.88,-1.82,-1.89],[-4600.29,-4462.28,-4646.29],[-253.6,-245.99,-256.14],[-10770,-10446.9,-10877.7],[0,0,0]</v>
      </c>
      <c r="BJD11" s="10" t="str">
        <f t="shared" si="1589"/>
        <v>[0,0,0],[-0.41,-0.4,-0.42],[-4410.89,-4278.56,-4455],[-1913,-1855.61,-1932.13],[-1887,-1830.39,-1905.87],[0,0,0]</v>
      </c>
      <c r="BJE11" s="10" t="str">
        <f t="shared" si="1590"/>
        <v>[0,0,0],[-2.76,-2.68,-2.79],[-9544.76,-9258.42,-9640.21],[-456.5,-442.81,-461.07],[-17980,-17440.6,-18159.8],[0,0,0]</v>
      </c>
      <c r="BJF11" s="10" t="str">
        <f t="shared" si="1591"/>
        <v>[0,0,0],[-0.72,-0.7,-0.73],[-1466.27,-1422.28,-1480.93],[-464.6,-450.66,-469.25],[-2657,-2577.29,-2683.57],[0,0,0]</v>
      </c>
      <c r="BJG11" s="10" t="str">
        <f t="shared" si="1592"/>
        <v>[0,0,0],[-0.5,-0.48,-0.5],[-3571.3,-3464.16,-3607.02],[-514.3,-498.87,-519.44],[-1045,-1013.65,-1055.45],[0,0,0]</v>
      </c>
      <c r="BJH11" s="10" t="str">
        <f t="shared" si="1593"/>
        <v>[0,0,0],[-0.21,-0.2,-0.21],[-694.73,-673.89,-701.68],[-67.57,-65.54,-68.25],[-965.7,-936.73,-975.36],[0,0,0]</v>
      </c>
      <c r="BJI11" s="10" t="str">
        <f t="shared" si="1594"/>
        <v>[0,0,0],[-0.49,-0.48,-0.5],[-3073.68,-2981.47,-3104.42],[-78.41,-76.06,-79.19],[-2758,-2675.26,-2785.58],[0,0,0]</v>
      </c>
      <c r="BJJ11" s="10" t="str">
        <f t="shared" si="1595"/>
        <v>[0,0,0],[-5.13,-4.98,-5.18],[-4764.63,-4621.69,-4812.28],[-1028,-997.16,-1038.28],[-29170,-28294.9,-29461.7],[0,0,0]</v>
      </c>
      <c r="BJK11" s="10" t="str">
        <f t="shared" si="1596"/>
        <v>[0,0,0],[-0.49,-0.47,-0.49],[-6043.41,-5862.11,-6103.85],[-829.5,-804.62,-837.8],[-1808,-1753.76,-1826.08],[0,0,0]</v>
      </c>
      <c r="BJL11" s="10" t="str">
        <f t="shared" si="1597"/>
        <v>[0,0,0],[-0.88,-0.85,-0.89],[-1466.39,-1422.4,-1481.06],[-118,-114.46,-119.18],[-3587,-3479.39,-3622.87],[0,0,0]</v>
      </c>
      <c r="BJM11" s="10" t="str">
        <f t="shared" si="1598"/>
        <v>[0,0,0],[-0.19,-0.18,-0.19],[-2322.44,-2252.76,-2345.66],[-516.1,-500.62,-521.26],[-640.9,-621.67,-647.31],[0,0,0]</v>
      </c>
      <c r="BJN11" s="10" t="str">
        <f t="shared" si="1599"/>
        <v>[0,0,0],[-6.29,-6.1,-6.35],[-323.77,-314.05,-327.01],[-1651,-1601.47,-1667.51],[-37950,-36811.5,-38329.5],[0,0,0]</v>
      </c>
      <c r="BJO11" s="10" t="str">
        <f t="shared" si="1600"/>
        <v>[0,0,0],[-7.16,-6.95,-7.23],[-92.05,-89.29,-92.97],[-2028,-1967.16,-2048.28],[-47040,-45628.8,-47510.4],[0,0,0]</v>
      </c>
      <c r="BJP11" s="10" t="str">
        <f t="shared" si="1601"/>
        <v>[0,0,0],[-7.78,-7.55,-7.86],[-3320.45,-3220.84,-3353.66],[-2294,-2225.18,-2316.94],[-55800,-54126,-56358],[0,0,0]</v>
      </c>
      <c r="BJQ11" s="10" t="str">
        <f t="shared" si="1602"/>
        <v>[0,0,0],[-7.92,-7.68,-8],[79.47,77.08,80.26],[-2147,-2082.59,-2168.47],[-56090,-54407.3,-56650.9],[0,0,0]</v>
      </c>
      <c r="BJR11" s="10" t="str">
        <f t="shared" si="1603"/>
        <v>[0,0,0],[-8.07,-7.83,-8.15],[472.25,458.09,476.98],[-2166,-2101.02,-2187.66],[-63280,-61381.6,-63912.8],[0,0,0]</v>
      </c>
      <c r="BJS11" s="10" t="str">
        <f t="shared" si="1604"/>
        <v>[0,0,0],[-0.27,-0.26,-0.27],[660.13,640.33,666.73],[-10.98,-10.65,-11.09],[-1091,-1058.27,-1101.91],[0,0,0]</v>
      </c>
      <c r="BJT11" s="10" t="str">
        <f t="shared" si="1605"/>
        <v>[0,0,0],[-0.27,-0.26,-0.27],[0,0,0],[-11.65,-11.3,-11.77],[-1161,-1126.17,-1172.61],[0,0,0]</v>
      </c>
      <c r="BJU11" s="10" t="str">
        <f t="shared" si="1606"/>
        <v>[0,0,0],[-34.67,-33.63,-35.02],[0,0,0],[-8210,-7963.7,-8292.1],[-283800,-275286,-286638],[0,0,0]</v>
      </c>
      <c r="BJV11" s="10" t="str">
        <f t="shared" si="1607"/>
        <v>[0,0,0],[-0.04,-0.04,-0.04],[68.11,66.07,68.79],[-0.86,-0.84,-0.87],[-26.57,-25.77,-26.84],[0,0,0]</v>
      </c>
      <c r="BJW11" s="10" t="str">
        <f t="shared" si="1608"/>
        <v>[0,0,0],[-34.71,-33.67,-35.06],[0,0,0],[-7290,-7071.3,-7362.9],[-309200,-299924,-312292],[0,0,0]</v>
      </c>
      <c r="BJX11" s="10" t="str">
        <f t="shared" si="1609"/>
        <v>[0,0,0],[0,0,0],[0,0,0],[0,0,0],[0,0,0],[0,0,0]</v>
      </c>
      <c r="BJY11" s="10" t="str">
        <f t="shared" si="1610"/>
        <v>[0,0,0],[-34.73,-33.69,-35.08],[0,0,0],[-7482,-7257.54,-7556.82],[-307700,-298469,-310777],[0,0,0]</v>
      </c>
      <c r="BJZ11" s="10" t="str">
        <f t="shared" si="1611"/>
        <v>[0,0,0],[0,0,0],[0,0,0],[0,0,0],[0,0,0],[0,0,0]</v>
      </c>
      <c r="BKA11" s="10" t="str">
        <f t="shared" si="1612"/>
        <v>[0,0,0],[-0.11,-0.11,-0.12],[-1789.84,-1736.15,-1807.74],[-217.6,-211.07,-219.78],[-367.6,-356.57,-371.28],[0,0,0]</v>
      </c>
      <c r="BKB11" s="10" t="str">
        <f t="shared" si="1613"/>
        <v>[0,0,0],[-0.27,-0.26,-0.27],[-4441.23,-4307.99,-4485.64],[-43.08,-41.79,-43.51],[-986.2,-956.61,-996.06],[0,0,0]</v>
      </c>
      <c r="BKC11" s="10" t="str">
        <f t="shared" si="1614"/>
        <v>[0,0,0],[-0.24,-0.23,-0.24],[63.57,61.67,64.21],[-45.38,-44.02,-45.83],[-1165,-1130.05,-1176.65],[0,0,0]</v>
      </c>
      <c r="BKD11" s="10" t="str">
        <f t="shared" si="1615"/>
        <v>[0,0,0],[-34.69,-33.65,-35.04],[0,0,0],[-7584,-7356.48,-7659.84],[-330000,-320100,-333300],[0,0,0]</v>
      </c>
      <c r="BKE11" s="10" t="str">
        <f t="shared" si="1616"/>
        <v>[0,0,0],[-0.01,0,-0.01],[89.68,86.99,90.58],[-0.2,-0.2,-0.2],[-12.89,-12.5,-13.02],[0,0,0]</v>
      </c>
      <c r="BKF11" s="10" t="str">
        <f t="shared" si="1617"/>
        <v>[0,0,0],[0,0,0],[0,0,0],[0,0,0],[0,0,0],[0,0,0]</v>
      </c>
      <c r="BKG11" s="10" t="str">
        <f t="shared" si="1618"/>
        <v>[0,0,0],[-0.02,-0.02,-0.02],[-67.45,-65.42,-68.12],[-117.6,-114.07,-118.78],[-210,-203.7,-212.1],[0,0,0]</v>
      </c>
      <c r="BKH11" s="10" t="str">
        <f t="shared" si="1619"/>
        <v>[0,0,0],[-0.03,-0.02,-0.03],[59.32,57.54,59.91],[-8.43,-8.18,-8.51],[-328.6,-318.74,-331.89],[0,0,0]</v>
      </c>
      <c r="BKI11" s="10" t="str">
        <f t="shared" si="1620"/>
        <v>[0,0,0],[-34.72,-33.68,-35.07],[0,0,0],[-7664,-7434.08,-7740.64],[-338500,-328345,-341885],[0,0,0]</v>
      </c>
      <c r="BKJ11" s="10" t="str">
        <f t="shared" si="1621"/>
        <v>[0,0,0],[-34.77,-33.73,-35.12],[233.29,226.29,235.62],[-7781,-7547.57,-7858.81],[-358100,-347357,-361681],[0,0,0]</v>
      </c>
      <c r="BKK11" s="10" t="str">
        <f t="shared" si="1622"/>
        <v>[0,0,0],[-0.03,-0.03,-0.03],[81.74,79.28,82.55],[-6.37,-6.18,-6.43],[-135.8,-131.73,-137.16],[0,0,0]</v>
      </c>
      <c r="BKL11" s="10" t="str">
        <f t="shared" si="1623"/>
        <v>[0,0,0],[-0.03,-0.03,-0.03],[0,0,0],[-5.93,-5.76,-5.99],[-157.2,-152.48,-158.77],[0,0,0]</v>
      </c>
      <c r="BKM11" s="10" t="str">
        <f t="shared" si="1624"/>
        <v>[0,0,0],[-0.78,-0.76,-0.79],[-18819.83,-18255.24,-19008.03],[-1832,-1777.04,-1850.32],[-1362,-1321.14,-1375.62],[0,0,0]</v>
      </c>
      <c r="BKN11" s="10" t="str">
        <f t="shared" si="1625"/>
        <v>[0,0,0],[-1.18,-1.14,-1.19],[-9214.98,-8938.53,-9307.12],[-97.46,-94.54,-98.43],[-3291,-3192.27,-3323.91],[0,0,0]</v>
      </c>
      <c r="BKO11" s="10" t="str">
        <f t="shared" si="1626"/>
        <v>[0,0,0],[-0.18,-0.17,-0.18],[-2599.91,-2521.92,-2625.91],[-765.6,-742.63,-773.26],[-538.8,-522.64,-544.19],[0,0,0]</v>
      </c>
      <c r="BKP11" s="10" t="str">
        <f t="shared" si="1627"/>
        <v>[0,0,0],[-1.71,-1.66,-1.73],[-18947.66,-18379.23,-19137.14],[-174.2,-168.97,-175.94],[-5889,-5712.33,-5947.89],[0,0,0]</v>
      </c>
      <c r="BKQ11" s="10" t="str">
        <f t="shared" si="1628"/>
        <v>[0,0,0],[-2.13,-2.06,-2.15],[-9506.39,-9221.2,-9601.45],[-238.2,-231.05,-240.58],[-8337,-8086.89,-8420.37],[0,0,0]</v>
      </c>
      <c r="BKR11" s="10" t="str">
        <f t="shared" si="1629"/>
        <v>[0,0,0],[-0.17,-0.16,-0.17],[-2418.86,-2346.29,-2443.04],[-453.2,-439.6,-457.73],[-704.3,-683.17,-711.34],[0,0,0]</v>
      </c>
      <c r="BKS11" s="10" t="str">
        <f t="shared" si="1630"/>
        <v>[0,0,0],[-2.56,-2.48,-2.59],[-6106,-5922.82,-6167.06],[-316.6,-307.1,-319.77],[-12490,-12115.3,-12614.9],[0,0,0]</v>
      </c>
      <c r="BKT11" s="10" t="str">
        <f t="shared" si="1631"/>
        <v>[0,0,0],[-0.63,-0.61,-0.63],[-3276.67,-3178.37,-3309.43],[-1966,-1907.02,-1985.66],[-1949,-1890.53,-1968.49],[0,0,0]</v>
      </c>
      <c r="BKU11" s="10" t="str">
        <f t="shared" si="1632"/>
        <v>[0,0,0],[-2.97,-2.88,-3],[468.79,454.73,473.48],[-492.7,-477.92,-497.63],[-14480,-14045.6,-14624.8],[0,0,0]</v>
      </c>
      <c r="BKV11" s="10" t="str">
        <f t="shared" si="1633"/>
        <v>[0,0,0],[-2.79,-2.71,-2.82],[-355.4,-344.74,-358.96],[-435.2,-422.14,-439.55],[-16310,-15820.7,-16473.1],[0,0,0]</v>
      </c>
      <c r="BKW11" s="10" t="str">
        <f t="shared" si="1634"/>
        <v>[0,0,0],[-0.06,-0.06,-0.06],[-634.73,-615.69,-641.08],[-53.57,-51.96,-54.11],[-201.5,-195.46,-203.52],[0,0,0]</v>
      </c>
      <c r="BKX11" s="10" t="str">
        <f t="shared" si="1635"/>
        <v>[0,0,0],[-2.91,-2.82,-2.94],[726.54,704.75,733.81],[-500.1,-485.1,-505.1],[-17750,-17217.5,-17927.5],[0,0,0]</v>
      </c>
      <c r="BKY11" s="10" t="str">
        <f t="shared" si="1636"/>
        <v>[0,0,0],[-3,-2.91,-3.03],[175.96,170.68,177.72],[-514,-498.58,-519.14],[-19970,-19370.9,-20169.7],[0,0,0]</v>
      </c>
      <c r="BKZ11" s="10" t="str">
        <f t="shared" si="1637"/>
        <v>[0,0,0],[-3,-2.91,-3.03],[102.17,99.1,103.19],[-389.7,-378.01,-393.6],[-19660,-19070.2,-19856.6],[0,0,0]</v>
      </c>
      <c r="BLA11" s="10" t="str">
        <f t="shared" si="1638"/>
        <v>[0,0,0],[-3.06,-2.97,-3.09],[306.96,297.76,310.03],[-398.8,-386.84,-402.79],[-21930,-21272.1,-22149.3],[0,0,0]</v>
      </c>
      <c r="BLB11" s="10" t="str">
        <f t="shared" si="1639"/>
        <v>[0,0,0],[-3.56,-3.45,-3.6],[-6911.39,-6704.05,-6980.5],[-501.9,-486.84,-506.92],[-23490,-22785.3,-23724.9],[0,0,0]</v>
      </c>
      <c r="BLC11" s="10" t="str">
        <f t="shared" si="1640"/>
        <v>[0,0,0],[-3.7,-3.59,-3.74],[-111.28,-107.94,-112.39],[-525.7,-509.93,-530.96],[-26000,-25220,-26260],[0,0,0]</v>
      </c>
      <c r="BLD11" s="10" t="str">
        <f t="shared" si="1641"/>
        <v>[0,0,0],[-0.04,-0.04,-0.04],[-230.47,-223.56,-232.78],[-82.25,-79.78,-83.07],[-241.8,-234.55,-244.22],[0,0,0]</v>
      </c>
      <c r="BLE11" s="10" t="str">
        <f t="shared" si="1642"/>
        <v>[0,0,0],[-3.77,-3.66,-3.81],[-1416.39,-1373.89,-1430.55],[-686.3,-665.71,-693.16],[-26660,-25860.2,-26926.6],[0,0,0]</v>
      </c>
      <c r="BLF11" s="10" t="str">
        <f t="shared" si="1643"/>
        <v>[0,0,0],[-3.77,-3.66,-3.81],[0,0,0],[-662.4,-642.53,-669.02],[-27960,-27121.2,-28239.6],[0,0,0]</v>
      </c>
      <c r="BLG11" s="10" t="str">
        <f t="shared" si="1644"/>
        <v>[0,0,0],[-38,-36.86,-38.38],[0,0,0],[-8526,-8270.22,-8611.26],[-386500,-374905,-390365],[0,0,0]</v>
      </c>
      <c r="BLH11" s="10" t="str">
        <f t="shared" si="1645"/>
        <v>[0,0,0],[0,0,0],[0,0,0],[0,0,0],[0,0,0],[0,0,0]</v>
      </c>
      <c r="BLI11" s="10" t="str">
        <f t="shared" si="1646"/>
        <v>[0,0,0],[-38,-36.86,-38.38],[141.9,137.65,143.32],[-8727,-8465.19,-8814.27],[-404600,-392462,-408646],[0,0,0]</v>
      </c>
      <c r="BLJ11" s="10" t="str">
        <f t="shared" si="1647"/>
        <v>[0,0,0],[-0.14,-0.13,-0.14],[-2829.81,-2744.91,-2858.11],[-114.9,-111.45,-116.05],[-387.4,-375.78,-391.27],[0,0,0]</v>
      </c>
      <c r="BLK11" s="10" t="str">
        <f t="shared" si="1648"/>
        <v>[0,0,0],[-0.2,-0.19,-0.2],[-6015.87,-5835.39,-6076.02],[-320.9,-311.27,-324.11],[-381.7,-370.25,-385.52],[0,0,0]</v>
      </c>
      <c r="BLL11" s="10" t="str">
        <f t="shared" si="1649"/>
        <v>[0,0,0],[0,0,0],[0,0,0],[0,0,0],[0,0,0],[0,0,0]</v>
      </c>
      <c r="BLM11" s="10" t="str">
        <f t="shared" si="1650"/>
        <v>[0,0,0],[0,0,0],[0,0,0],[0,0,0],[0,0,0],[0,0,0]</v>
      </c>
      <c r="BLN11" s="10" t="str">
        <f t="shared" si="1651"/>
        <v>[0,0,0],[-0.13,-0.12,-0.13],[-3875.31,-3759.05,-3914.06],[-98.76,-95.8,-99.75],[-186.5,-180.91,-188.37],[0,0,0]</v>
      </c>
      <c r="BLO11" s="10" t="str">
        <f t="shared" si="1652"/>
        <v>[0,0,0],[0,0,0],[0,0,0],[0,0,0],[0,0,0],[0,0,0]</v>
      </c>
      <c r="BLP11" s="10" t="str">
        <f t="shared" si="1653"/>
        <v>[0,0,0],[-0.14,-0.14,-0.14],[-4118.69,-3995.13,-4159.88],[-85.6,-83.03,-86.46],[-409.9,-397.6,-414],[0,0,0]</v>
      </c>
      <c r="BLQ11" s="10" t="str">
        <f t="shared" si="1654"/>
        <v>[0,0,0],[0,0,0],[0,0,0],[0,0,0],[0,0,0],[0,0,0]</v>
      </c>
      <c r="BLR11" s="10" t="str">
        <f t="shared" si="1655"/>
        <v>[0,0,0],[-0.01,-0.01,-0.01],[68.11,66.07,68.79],[-0.54,-0.52,-0.54],[-12.58,-12.2,-12.71],[0,0,0]</v>
      </c>
      <c r="BLS11" s="10" t="str">
        <f t="shared" si="1656"/>
        <v>[0,0,0],[0,0,0],[0,0,0],[0,0,0],[0,0,0],[0,0,0]</v>
      </c>
      <c r="BLT11" s="10" t="str">
        <f t="shared" si="1657"/>
        <v>[0,0,0],[-0.75,-0.73,-0.76],[-15046.9,-14595.49,-15197.37],[-452.1,-438.54,-456.62],[-1783,-1729.51,-1800.83],[0,0,0]</v>
      </c>
      <c r="BLU11" s="10" t="str">
        <f t="shared" si="1658"/>
        <v>[0,0,0],[-1.18,-1.15,-1.2],[-10395.27,-10083.41,-10499.22],[-72.88,-70.69,-73.61],[-3106,-3012.82,-3137.06],[0,0,0]</v>
      </c>
      <c r="BLV11" s="10" t="str">
        <f t="shared" si="1659"/>
        <v>[0,0,0],[-1.95,-1.89,-1.97],[-11540.95,-11194.72,-11656.36],[-136.7,-132.6,-138.07],[-5669,-5498.93,-5725.69],[0,0,0]</v>
      </c>
      <c r="BLW11" s="10" t="str">
        <f t="shared" si="1660"/>
        <v>[0,0,0],[-2.31,-2.24,-2.34],[-8714.38,-8452.95,-8801.52],[-175.2,-169.94,-176.95],[-6472,-6277.84,-6536.72],[0,0,0]</v>
      </c>
      <c r="BLX11" s="10" t="str">
        <f t="shared" si="1661"/>
        <v>[0,0,0],[-2.58,-2.5,-2.61],[-8825.51,-8560.75,-8913.77],[-200.4,-194.39,-202.4],[-7569,-7341.93,-7644.69],[0,0,0]</v>
      </c>
      <c r="BLY11" s="10" t="str">
        <f t="shared" si="1662"/>
        <v>[0,0,0],[-2.66,-2.58,-2.69],[-2089.8,-2027.11,-2110.7],[-253.3,-245.7,-255.83],[-7833,-7598.01,-7911.33],[0,0,0]</v>
      </c>
      <c r="BLZ11" s="10" t="str">
        <f t="shared" si="1663"/>
        <v>[0,0,0],[-2.66,-2.58,-2.69],[73.79,71.58,74.53],[-247.7,-240.27,-250.18],[-8726,-8464.22,-8813.26],[0,0,0]</v>
      </c>
      <c r="BMA11" s="10" t="s">
        <v>221</v>
      </c>
      <c r="BMB11" s="10" t="s">
        <v>221</v>
      </c>
      <c r="BMC11" s="98" t="s">
        <v>221</v>
      </c>
      <c r="BMD11" t="s">
        <v>234</v>
      </c>
      <c r="BMF11" s="57" t="s">
        <v>229</v>
      </c>
      <c r="BMG11" s="10" t="s">
        <v>985</v>
      </c>
      <c r="BMH11" s="10" t="s">
        <v>986</v>
      </c>
      <c r="BMI11" s="10" t="s">
        <v>987</v>
      </c>
      <c r="BMJ11" s="10" t="s">
        <v>988</v>
      </c>
      <c r="BMK11" s="10" t="s">
        <v>229</v>
      </c>
      <c r="BML11" s="10" t="s">
        <v>419</v>
      </c>
      <c r="BMM11" s="10" t="s">
        <v>420</v>
      </c>
      <c r="BMN11" s="10" t="s">
        <v>989</v>
      </c>
      <c r="BMO11" s="10" t="s">
        <v>990</v>
      </c>
      <c r="BMP11" s="10" t="s">
        <v>991</v>
      </c>
      <c r="BMQ11" s="10" t="s">
        <v>424</v>
      </c>
      <c r="BMR11" s="10" t="s">
        <v>425</v>
      </c>
      <c r="BMS11" s="10" t="s">
        <v>426</v>
      </c>
      <c r="BMT11" s="10" t="s">
        <v>992</v>
      </c>
      <c r="BMU11" s="10" t="s">
        <v>428</v>
      </c>
      <c r="BMV11" s="10" t="s">
        <v>993</v>
      </c>
      <c r="BMW11" s="10" t="s">
        <v>430</v>
      </c>
      <c r="BMX11" s="10" t="s">
        <v>431</v>
      </c>
      <c r="BMY11" s="10" t="s">
        <v>994</v>
      </c>
      <c r="BMZ11" s="10" t="s">
        <v>995</v>
      </c>
      <c r="BNA11" s="10" t="s">
        <v>996</v>
      </c>
      <c r="BNB11" s="10" t="s">
        <v>997</v>
      </c>
      <c r="BNC11" s="10" t="s">
        <v>436</v>
      </c>
      <c r="BND11" s="10" t="s">
        <v>437</v>
      </c>
      <c r="BNE11" s="10" t="s">
        <v>438</v>
      </c>
      <c r="BNF11" s="10" t="s">
        <v>439</v>
      </c>
      <c r="BNG11" s="10" t="s">
        <v>998</v>
      </c>
      <c r="BNH11" s="10" t="s">
        <v>999</v>
      </c>
      <c r="BNI11" s="10" t="s">
        <v>442</v>
      </c>
      <c r="BNJ11" s="10" t="s">
        <v>443</v>
      </c>
      <c r="BNK11" s="10" t="s">
        <v>1000</v>
      </c>
      <c r="BNL11" s="10" t="s">
        <v>1001</v>
      </c>
      <c r="BNM11" s="10" t="s">
        <v>446</v>
      </c>
      <c r="BNN11" s="10" t="s">
        <v>447</v>
      </c>
      <c r="BNO11" s="10" t="s">
        <v>1002</v>
      </c>
      <c r="BNP11" s="10" t="s">
        <v>1003</v>
      </c>
      <c r="BNQ11" s="10" t="s">
        <v>1004</v>
      </c>
      <c r="BNR11" s="10" t="s">
        <v>1005</v>
      </c>
      <c r="BNS11" s="10" t="s">
        <v>1006</v>
      </c>
      <c r="BNT11" s="10" t="s">
        <v>453</v>
      </c>
      <c r="BNU11" s="10" t="s">
        <v>454</v>
      </c>
      <c r="BNV11" s="10" t="s">
        <v>455</v>
      </c>
      <c r="BNW11" s="10" t="s">
        <v>456</v>
      </c>
      <c r="BNX11" s="10" t="s">
        <v>1007</v>
      </c>
      <c r="BNY11" s="10" t="s">
        <v>458</v>
      </c>
      <c r="BNZ11" s="10" t="s">
        <v>459</v>
      </c>
      <c r="BOA11" s="10" t="s">
        <v>460</v>
      </c>
      <c r="BOB11" s="10" t="s">
        <v>461</v>
      </c>
      <c r="BOC11" s="10" t="s">
        <v>1008</v>
      </c>
      <c r="BOD11" s="10" t="s">
        <v>1009</v>
      </c>
      <c r="BOE11" s="10" t="s">
        <v>464</v>
      </c>
      <c r="BOF11" s="10" t="s">
        <v>1010</v>
      </c>
      <c r="BOG11" s="10" t="s">
        <v>1011</v>
      </c>
      <c r="BOH11" s="10" t="s">
        <v>1012</v>
      </c>
      <c r="BOI11" s="10" t="s">
        <v>468</v>
      </c>
      <c r="BOJ11" s="10" t="s">
        <v>469</v>
      </c>
      <c r="BOK11" s="10" t="s">
        <v>1013</v>
      </c>
      <c r="BOL11" s="10" t="s">
        <v>471</v>
      </c>
      <c r="BOM11" s="10" t="s">
        <v>1014</v>
      </c>
      <c r="BON11" s="10" t="s">
        <v>473</v>
      </c>
      <c r="BOO11" s="10" t="s">
        <v>1015</v>
      </c>
      <c r="BOP11" s="10" t="s">
        <v>1016</v>
      </c>
      <c r="BOQ11" s="10" t="s">
        <v>1017</v>
      </c>
      <c r="BOR11" s="10" t="s">
        <v>1018</v>
      </c>
      <c r="BOS11" s="10" t="s">
        <v>1019</v>
      </c>
      <c r="BOT11" s="10" t="s">
        <v>1020</v>
      </c>
      <c r="BOU11" s="10" t="s">
        <v>1021</v>
      </c>
      <c r="BOV11" s="10" t="s">
        <v>1022</v>
      </c>
      <c r="BOW11" s="10" t="s">
        <v>1023</v>
      </c>
      <c r="BOX11" s="10" t="s">
        <v>1024</v>
      </c>
      <c r="BOY11" s="10" t="s">
        <v>1025</v>
      </c>
      <c r="BOZ11" s="10" t="s">
        <v>1026</v>
      </c>
      <c r="BPA11" s="10" t="s">
        <v>486</v>
      </c>
      <c r="BPB11" s="10" t="s">
        <v>487</v>
      </c>
      <c r="BPC11" s="10" t="s">
        <v>1027</v>
      </c>
      <c r="BPD11" s="10" t="s">
        <v>489</v>
      </c>
      <c r="BPE11" s="10" t="s">
        <v>1028</v>
      </c>
      <c r="BPF11" s="10" t="s">
        <v>221</v>
      </c>
      <c r="BPG11" s="10" t="s">
        <v>1029</v>
      </c>
      <c r="BPH11" s="10" t="s">
        <v>221</v>
      </c>
      <c r="BPI11" s="10" t="s">
        <v>1030</v>
      </c>
      <c r="BPJ11" s="10" t="s">
        <v>1031</v>
      </c>
      <c r="BPK11" s="10" t="s">
        <v>1032</v>
      </c>
      <c r="BPL11" s="10" t="s">
        <v>1033</v>
      </c>
      <c r="BPM11" s="10" t="s">
        <v>496</v>
      </c>
      <c r="BPN11" s="10" t="s">
        <v>221</v>
      </c>
      <c r="BPO11" s="10" t="s">
        <v>1034</v>
      </c>
      <c r="BPP11" s="10" t="s">
        <v>1035</v>
      </c>
      <c r="BPQ11" s="10" t="s">
        <v>1036</v>
      </c>
      <c r="BPR11" s="10" t="s">
        <v>1037</v>
      </c>
      <c r="BPS11" s="10" t="s">
        <v>501</v>
      </c>
      <c r="BPT11" s="10" t="s">
        <v>502</v>
      </c>
      <c r="BPU11" s="10" t="s">
        <v>1038</v>
      </c>
      <c r="BPV11" s="10" t="s">
        <v>1039</v>
      </c>
      <c r="BPW11" s="10" t="s">
        <v>1040</v>
      </c>
      <c r="BPX11" s="10" t="s">
        <v>1041</v>
      </c>
      <c r="BPY11" s="10" t="s">
        <v>1042</v>
      </c>
      <c r="BPZ11" s="10" t="s">
        <v>1043</v>
      </c>
      <c r="BQA11" s="10" t="s">
        <v>1044</v>
      </c>
      <c r="BQB11" s="10" t="s">
        <v>510</v>
      </c>
      <c r="BQC11" s="10" t="s">
        <v>1045</v>
      </c>
      <c r="BQD11" s="10" t="s">
        <v>1046</v>
      </c>
      <c r="BQE11" s="10" t="s">
        <v>513</v>
      </c>
      <c r="BQF11" s="10" t="s">
        <v>1047</v>
      </c>
      <c r="BQG11" s="10" t="s">
        <v>1048</v>
      </c>
      <c r="BQH11" s="10" t="s">
        <v>1049</v>
      </c>
      <c r="BQI11" s="10" t="s">
        <v>1050</v>
      </c>
      <c r="BQJ11" s="10" t="s">
        <v>1051</v>
      </c>
      <c r="BQK11" s="10" t="s">
        <v>1052</v>
      </c>
      <c r="BQL11" s="10" t="s">
        <v>1053</v>
      </c>
      <c r="BQM11" s="10" t="s">
        <v>1054</v>
      </c>
      <c r="BQN11" s="10" t="s">
        <v>1055</v>
      </c>
      <c r="BQO11" s="10" t="s">
        <v>1056</v>
      </c>
      <c r="BQP11" s="10" t="s">
        <v>221</v>
      </c>
      <c r="BQQ11" s="10" t="s">
        <v>1057</v>
      </c>
      <c r="BQR11" s="10" t="s">
        <v>525</v>
      </c>
      <c r="BQS11" s="10" t="s">
        <v>526</v>
      </c>
      <c r="BQT11" s="10" t="s">
        <v>221</v>
      </c>
      <c r="BQU11" s="10" t="s">
        <v>221</v>
      </c>
      <c r="BQV11" s="10" t="s">
        <v>527</v>
      </c>
      <c r="BQW11" s="10" t="s">
        <v>221</v>
      </c>
      <c r="BQX11" s="10" t="s">
        <v>1058</v>
      </c>
      <c r="BQY11" s="10" t="s">
        <v>221</v>
      </c>
      <c r="BQZ11" s="10" t="s">
        <v>529</v>
      </c>
      <c r="BRA11" s="10" t="s">
        <v>221</v>
      </c>
      <c r="BRB11" s="10" t="s">
        <v>1059</v>
      </c>
      <c r="BRC11" s="10" t="s">
        <v>1060</v>
      </c>
      <c r="BRD11" s="10" t="s">
        <v>1061</v>
      </c>
      <c r="BRE11" s="10" t="s">
        <v>1062</v>
      </c>
      <c r="BRF11" s="10" t="s">
        <v>1063</v>
      </c>
      <c r="BRG11" s="10" t="s">
        <v>1064</v>
      </c>
      <c r="BRH11" s="10" t="s">
        <v>1065</v>
      </c>
      <c r="BRI11" s="10" t="s">
        <v>221</v>
      </c>
      <c r="BRJ11" s="10" t="s">
        <v>221</v>
      </c>
      <c r="BRK11" s="58" t="s">
        <v>221</v>
      </c>
    </row>
    <row r="12" spans="1:1831" x14ac:dyDescent="0.25">
      <c r="A12">
        <v>0</v>
      </c>
      <c r="B12">
        <v>-38.4</v>
      </c>
      <c r="C12" s="2">
        <v>-640778.19999999995</v>
      </c>
      <c r="D12">
        <v>-171977.3</v>
      </c>
      <c r="E12">
        <v>-4934892</v>
      </c>
      <c r="F12">
        <v>0</v>
      </c>
      <c r="G12" t="s">
        <v>18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t="s">
        <v>31</v>
      </c>
      <c r="EF12">
        <v>-0.59849999999999903</v>
      </c>
      <c r="EG12">
        <v>-1.407</v>
      </c>
      <c r="EH12">
        <v>-2.4489999999999998</v>
      </c>
      <c r="EI12">
        <v>-3.1589999999999998</v>
      </c>
      <c r="EJ12">
        <v>-4.0529999999999999</v>
      </c>
      <c r="EK12">
        <v>-0.51129999999999998</v>
      </c>
      <c r="EL12">
        <v>-0.37859999999999899</v>
      </c>
      <c r="EM12">
        <v>-1.3540000000000001</v>
      </c>
      <c r="EN12">
        <v>-5.8979999999999997</v>
      </c>
      <c r="EO12">
        <v>-1.0669999999999999</v>
      </c>
      <c r="EP12">
        <v>-7.34</v>
      </c>
      <c r="EQ12">
        <v>-1.12299999999999</v>
      </c>
      <c r="ER12">
        <v>-1.508</v>
      </c>
      <c r="ES12">
        <v>-9.77</v>
      </c>
      <c r="ET12">
        <v>-0.41299999999999898</v>
      </c>
      <c r="EU12">
        <v>-12.31</v>
      </c>
      <c r="EV12">
        <v>-12.81</v>
      </c>
      <c r="EW12">
        <v>-1.0740000000000001</v>
      </c>
      <c r="EX12">
        <v>-2.3659999999999899</v>
      </c>
      <c r="EY12">
        <v>-3.3210000000000002</v>
      </c>
      <c r="EZ12">
        <v>-3.9449999999999901</v>
      </c>
      <c r="FA12">
        <v>-3.8780000000000001</v>
      </c>
      <c r="FB12">
        <v>-4.4000000000000004</v>
      </c>
      <c r="FC12">
        <v>-0.94</v>
      </c>
      <c r="FD12">
        <v>-2.0270000000000001</v>
      </c>
      <c r="FE12">
        <v>-0.55519999999999903</v>
      </c>
      <c r="FF12">
        <v>-3.5009999999999901</v>
      </c>
      <c r="FG12">
        <v>-1.1419999999999999</v>
      </c>
      <c r="FH12">
        <v>-0.43409999999999899</v>
      </c>
      <c r="FI12">
        <v>-1.7170000000000001</v>
      </c>
      <c r="FJ12">
        <v>-5.2729999999999997</v>
      </c>
      <c r="FK12">
        <v>-5.83</v>
      </c>
      <c r="FL12">
        <v>-5.92</v>
      </c>
      <c r="FM12">
        <v>-23.34</v>
      </c>
      <c r="FN12">
        <v>-0.50980000000000003</v>
      </c>
      <c r="FO12">
        <v>-0.28960000000000002</v>
      </c>
      <c r="FP12">
        <v>-1.085</v>
      </c>
      <c r="FQ12">
        <v>-1.1339999999999999</v>
      </c>
      <c r="FR12">
        <v>-24.52</v>
      </c>
      <c r="FS12">
        <v>-0.24460000000000001</v>
      </c>
      <c r="FT12">
        <v>-1.151</v>
      </c>
      <c r="FU12">
        <v>-1.393</v>
      </c>
      <c r="FV12">
        <v>-1.70599999999999</v>
      </c>
      <c r="FW12">
        <v>-1.71599999999999</v>
      </c>
      <c r="FX12">
        <v>-26.3399999999999</v>
      </c>
      <c r="FY12">
        <v>-0.47</v>
      </c>
      <c r="FZ12">
        <v>-26.85</v>
      </c>
      <c r="GA12">
        <v>-0.16899999999999901</v>
      </c>
      <c r="GB12">
        <v>-27.02</v>
      </c>
      <c r="GC12">
        <v>-1.7199999999999899E-2</v>
      </c>
      <c r="GD12">
        <v>-1.53599999999999</v>
      </c>
      <c r="GE12">
        <v>-1.917</v>
      </c>
      <c r="GF12">
        <v>-0.41389999999999999</v>
      </c>
      <c r="GG12">
        <v>-2.8389999999999902</v>
      </c>
      <c r="GH12">
        <v>-0.71899999999999897</v>
      </c>
      <c r="GI12">
        <v>-0.49789999999999901</v>
      </c>
      <c r="GJ12">
        <v>-0.20799999999999999</v>
      </c>
      <c r="GK12">
        <v>-0.56000000000000005</v>
      </c>
      <c r="GL12">
        <v>-5.26</v>
      </c>
      <c r="GM12">
        <v>-0.48799999999999999</v>
      </c>
      <c r="GN12">
        <v>-0.877</v>
      </c>
      <c r="GO12">
        <v>-0.252999999999999</v>
      </c>
      <c r="GP12">
        <v>-6.46</v>
      </c>
      <c r="GQ12">
        <v>-7.3699999999999903</v>
      </c>
      <c r="GR12">
        <v>-7.91</v>
      </c>
      <c r="GS12">
        <v>-8.0499999999999901</v>
      </c>
      <c r="GT12">
        <v>-8.1999999999999993</v>
      </c>
      <c r="GU12">
        <v>-0.27200000000000002</v>
      </c>
      <c r="GV12">
        <v>-0.27100000000000002</v>
      </c>
      <c r="GW12">
        <v>-35.19</v>
      </c>
      <c r="GX12">
        <v>-3.8999999999999702E-2</v>
      </c>
      <c r="GY12">
        <v>-35.229999999999997</v>
      </c>
      <c r="GZ12">
        <v>0</v>
      </c>
      <c r="HA12">
        <v>-35.25</v>
      </c>
      <c r="HB12">
        <v>0</v>
      </c>
      <c r="HC12">
        <v>-0.11499999999999901</v>
      </c>
      <c r="HD12">
        <v>-0.186999999999999</v>
      </c>
      <c r="HE12">
        <v>-0.16199999999999901</v>
      </c>
      <c r="HF12">
        <v>-35.1799999999999</v>
      </c>
      <c r="HG12">
        <v>-5.09999999999999E-3</v>
      </c>
      <c r="HH12">
        <v>0</v>
      </c>
      <c r="HI12">
        <v>-8.0899999999999903E-2</v>
      </c>
      <c r="HJ12">
        <v>-8.8999999999999899E-2</v>
      </c>
      <c r="HK12">
        <v>-35.26</v>
      </c>
      <c r="HL12">
        <v>-35.31</v>
      </c>
      <c r="HM12">
        <v>-3.1499999999999903E-2</v>
      </c>
      <c r="HN12">
        <v>-3.0999999999999899E-2</v>
      </c>
      <c r="HO12">
        <v>-0.78499999999999903</v>
      </c>
      <c r="HP12">
        <v>-1.1639999999999999</v>
      </c>
      <c r="HQ12">
        <v>-7.3300000000000004E-2</v>
      </c>
      <c r="HR12">
        <v>-1.59899999999999</v>
      </c>
      <c r="HS12">
        <v>-2.0190000000000001</v>
      </c>
      <c r="HT12">
        <v>-0.18159999999999901</v>
      </c>
      <c r="HU12">
        <v>-2.4519999999999902</v>
      </c>
      <c r="HV12">
        <v>-0.628</v>
      </c>
      <c r="HW12">
        <v>-2.82</v>
      </c>
      <c r="HX12">
        <v>-2.6799999999999899</v>
      </c>
      <c r="HY12">
        <v>-6.1099999999999897E-2</v>
      </c>
      <c r="HZ12">
        <v>-2.73</v>
      </c>
      <c r="IA12">
        <v>-2.81</v>
      </c>
      <c r="IB12">
        <v>-2.8</v>
      </c>
      <c r="IC12">
        <v>-2.87</v>
      </c>
      <c r="ID12">
        <v>-3.3599999999999901</v>
      </c>
      <c r="IE12">
        <v>-3.51</v>
      </c>
      <c r="IF12">
        <v>-6.9400000000000003E-2</v>
      </c>
      <c r="IG12">
        <v>-3.59</v>
      </c>
      <c r="IH12">
        <v>-3.59</v>
      </c>
      <c r="II12">
        <v>-38.399999999999899</v>
      </c>
      <c r="IJ12">
        <v>0</v>
      </c>
      <c r="IK12">
        <v>-38.4</v>
      </c>
      <c r="IL12">
        <v>-0.13569999999999999</v>
      </c>
      <c r="IM12">
        <v>-0.1996</v>
      </c>
      <c r="IN12">
        <v>0</v>
      </c>
      <c r="IO12">
        <v>0</v>
      </c>
      <c r="IP12">
        <v>-0.125999999999999</v>
      </c>
      <c r="IQ12">
        <v>0</v>
      </c>
      <c r="IR12">
        <v>-7.85E-2</v>
      </c>
      <c r="IS12">
        <v>0</v>
      </c>
      <c r="IT12">
        <v>-7.0000000000001103E-3</v>
      </c>
      <c r="IU12">
        <v>0</v>
      </c>
      <c r="IV12">
        <v>-0.77300000000000002</v>
      </c>
      <c r="IW12">
        <v>-1.1970000000000001</v>
      </c>
      <c r="IX12">
        <v>-1.9630000000000001</v>
      </c>
      <c r="IY12">
        <v>-2.32499999999999</v>
      </c>
      <c r="IZ12">
        <v>-2.59</v>
      </c>
      <c r="JA12">
        <v>-2.67</v>
      </c>
      <c r="JB12">
        <v>-2.67</v>
      </c>
      <c r="JC12" t="s">
        <v>7</v>
      </c>
      <c r="JD12">
        <v>-8010.2640000000001</v>
      </c>
      <c r="JE12">
        <v>-28743.4</v>
      </c>
      <c r="JF12">
        <v>-5509.7870000000003</v>
      </c>
      <c r="JG12">
        <v>-14389.23</v>
      </c>
      <c r="JH12">
        <v>-9554.7219999999998</v>
      </c>
      <c r="JI12">
        <v>-2243.2809999999999</v>
      </c>
      <c r="JJ12">
        <v>-7593.6949999999997</v>
      </c>
      <c r="JK12">
        <v>-18624.310000000001</v>
      </c>
      <c r="JL12">
        <v>-4683.1930000000002</v>
      </c>
      <c r="JM12">
        <v>-24117.360000000001</v>
      </c>
      <c r="JN12">
        <v>-2493.5540000000001</v>
      </c>
      <c r="JO12">
        <v>-16426.29</v>
      </c>
      <c r="JP12">
        <v>-4910.7290000000003</v>
      </c>
      <c r="JQ12">
        <v>-5787.0990000000002</v>
      </c>
      <c r="JR12">
        <v>-8044.201</v>
      </c>
      <c r="JS12">
        <v>-1197.3030000000001</v>
      </c>
      <c r="JT12">
        <v>-1317.5809999999999</v>
      </c>
      <c r="JU12">
        <v>-15233.28</v>
      </c>
      <c r="JV12">
        <v>-13941.55</v>
      </c>
      <c r="JW12">
        <v>-13080.98</v>
      </c>
      <c r="JX12">
        <v>-6618.93</v>
      </c>
      <c r="JY12">
        <v>-472.61399999999998</v>
      </c>
      <c r="JZ12">
        <v>-2774.3290000000002</v>
      </c>
      <c r="KA12">
        <v>-30844.61</v>
      </c>
      <c r="KB12">
        <v>-43113.9</v>
      </c>
      <c r="KC12">
        <v>-16703.54</v>
      </c>
      <c r="KD12">
        <v>-14421.95</v>
      </c>
      <c r="KE12">
        <v>-25981.86</v>
      </c>
      <c r="KF12">
        <v>-8040.116</v>
      </c>
      <c r="KG12">
        <v>-1618.0550000000001</v>
      </c>
      <c r="KH12">
        <v>-857.52729999999997</v>
      </c>
      <c r="KI12">
        <v>-14945.03</v>
      </c>
      <c r="KJ12">
        <v>-221.81209999999999</v>
      </c>
      <c r="KK12">
        <v>-2351.5970000000002</v>
      </c>
      <c r="KL12">
        <v>-16146.9</v>
      </c>
      <c r="KM12">
        <v>-6565.0429999999997</v>
      </c>
      <c r="KN12">
        <v>-11257.71</v>
      </c>
      <c r="KO12">
        <v>-71.67859</v>
      </c>
      <c r="KP12">
        <v>452.95409999999998</v>
      </c>
      <c r="KQ12">
        <v>-5099.7079999999996</v>
      </c>
      <c r="KR12">
        <v>-10835.5</v>
      </c>
      <c r="KS12">
        <v>-5362.6450000000004</v>
      </c>
      <c r="KT12">
        <v>-5724.8440000000001</v>
      </c>
      <c r="KU12">
        <v>112.0466</v>
      </c>
      <c r="KV12">
        <v>-260.6345</v>
      </c>
      <c r="KW12">
        <v>-5018.2269999999999</v>
      </c>
      <c r="KX12">
        <v>-365.57839999999999</v>
      </c>
      <c r="KY12">
        <v>-526.00969999999995</v>
      </c>
      <c r="KZ12">
        <v>0</v>
      </c>
      <c r="LA12">
        <v>73.789540000000002</v>
      </c>
      <c r="LB12">
        <v>-14769</v>
      </c>
      <c r="LC12">
        <v>-4600.2860000000001</v>
      </c>
      <c r="LD12">
        <v>-4410.8879999999999</v>
      </c>
      <c r="LE12">
        <v>-5817.4759999999997</v>
      </c>
      <c r="LF12">
        <v>-1466.271</v>
      </c>
      <c r="LG12">
        <v>-3571.3040000000001</v>
      </c>
      <c r="LH12">
        <v>-694.73119999999994</v>
      </c>
      <c r="LI12">
        <v>-4649.643</v>
      </c>
      <c r="LJ12">
        <v>-1783.153</v>
      </c>
      <c r="LK12">
        <v>-6043.4120000000003</v>
      </c>
      <c r="LL12">
        <v>-1466.394</v>
      </c>
      <c r="LM12">
        <v>-6626.7610000000004</v>
      </c>
      <c r="LN12">
        <v>-323.76780000000002</v>
      </c>
      <c r="LO12">
        <v>-355.33449999999999</v>
      </c>
      <c r="LP12">
        <v>-3320.451</v>
      </c>
      <c r="LQ12">
        <v>79.465670000000003</v>
      </c>
      <c r="LR12">
        <v>472.25319999999999</v>
      </c>
      <c r="LS12">
        <v>660.13239999999996</v>
      </c>
      <c r="LT12">
        <v>0</v>
      </c>
      <c r="LU12">
        <v>0</v>
      </c>
      <c r="LV12">
        <v>68.113399999999999</v>
      </c>
      <c r="LW12">
        <v>0</v>
      </c>
      <c r="LX12">
        <v>0</v>
      </c>
      <c r="LY12">
        <v>0</v>
      </c>
      <c r="LZ12">
        <v>0</v>
      </c>
      <c r="MA12">
        <v>-1789.8430000000001</v>
      </c>
      <c r="MB12">
        <v>-2041.0319999999999</v>
      </c>
      <c r="MC12">
        <v>63.57253</v>
      </c>
      <c r="MD12">
        <v>0</v>
      </c>
      <c r="ME12">
        <v>89.682680000000005</v>
      </c>
      <c r="MF12">
        <v>0</v>
      </c>
      <c r="MG12">
        <v>-728.43799999999999</v>
      </c>
      <c r="MH12">
        <v>59.315440000000002</v>
      </c>
      <c r="MI12">
        <v>0</v>
      </c>
      <c r="MJ12">
        <v>233.2885</v>
      </c>
      <c r="MK12">
        <v>81.736130000000003</v>
      </c>
      <c r="ML12">
        <v>0</v>
      </c>
      <c r="MM12">
        <v>-11791.06</v>
      </c>
      <c r="MN12">
        <v>-9214.9750000000004</v>
      </c>
      <c r="MO12">
        <v>-742.83219999999994</v>
      </c>
      <c r="MP12">
        <v>-5093.5330000000004</v>
      </c>
      <c r="MQ12">
        <v>-9506.3889999999992</v>
      </c>
      <c r="MR12">
        <v>-2418.855</v>
      </c>
      <c r="MS12">
        <v>-6105.9989999999998</v>
      </c>
      <c r="MT12">
        <v>-3276.6680000000001</v>
      </c>
      <c r="MU12">
        <v>73.789540000000002</v>
      </c>
      <c r="MV12">
        <v>-1053.9590000000001</v>
      </c>
      <c r="MW12">
        <v>-634.72810000000004</v>
      </c>
      <c r="MX12">
        <v>58.463999999999999</v>
      </c>
      <c r="MY12">
        <v>238.39699999999999</v>
      </c>
      <c r="MZ12">
        <v>102.17010000000001</v>
      </c>
      <c r="NA12">
        <v>306.96449999999999</v>
      </c>
      <c r="NB12">
        <v>-6911.3909999999996</v>
      </c>
      <c r="NC12">
        <v>-111.2757</v>
      </c>
      <c r="ND12">
        <v>-571.43679999999995</v>
      </c>
      <c r="NE12">
        <v>-938.35500000000002</v>
      </c>
      <c r="NF12">
        <v>0</v>
      </c>
      <c r="NG12">
        <v>0</v>
      </c>
      <c r="NH12">
        <v>0</v>
      </c>
      <c r="NI12">
        <v>141.90299999999999</v>
      </c>
      <c r="NJ12">
        <v>-2829.8090000000002</v>
      </c>
      <c r="NK12">
        <v>-6015.8649999999998</v>
      </c>
      <c r="NL12">
        <v>0</v>
      </c>
      <c r="NM12">
        <v>0</v>
      </c>
      <c r="NN12">
        <v>-3875.31</v>
      </c>
      <c r="NO12">
        <v>0</v>
      </c>
      <c r="NP12">
        <v>-2068.1840000000002</v>
      </c>
      <c r="NQ12">
        <v>0</v>
      </c>
      <c r="NR12">
        <v>68.113399999999999</v>
      </c>
      <c r="NS12">
        <v>0</v>
      </c>
      <c r="NT12">
        <v>-23182.34</v>
      </c>
      <c r="NU12">
        <v>-10214.26</v>
      </c>
      <c r="NV12">
        <v>-11540.95</v>
      </c>
      <c r="NW12">
        <v>-8714.3780000000006</v>
      </c>
      <c r="NX12">
        <v>-8825.5120000000006</v>
      </c>
      <c r="NY12">
        <v>-2089.8020000000001</v>
      </c>
      <c r="NZ12">
        <v>73.789540000000002</v>
      </c>
      <c r="OA12" t="s">
        <v>9</v>
      </c>
      <c r="OB12">
        <v>-1685</v>
      </c>
      <c r="OC12">
        <v>-1943</v>
      </c>
      <c r="OD12">
        <v>-324.60000000000002</v>
      </c>
      <c r="OE12">
        <v>-364.5</v>
      </c>
      <c r="OF12">
        <v>-731.9</v>
      </c>
      <c r="OG12">
        <v>-1133</v>
      </c>
      <c r="OH12">
        <v>-997.3</v>
      </c>
      <c r="OI12">
        <v>-174.6</v>
      </c>
      <c r="OJ12">
        <v>-1257</v>
      </c>
      <c r="OK12">
        <v>-3105</v>
      </c>
      <c r="OL12">
        <v>-1336</v>
      </c>
      <c r="OM12">
        <v>-3416</v>
      </c>
      <c r="ON12">
        <v>-239.4</v>
      </c>
      <c r="OO12">
        <v>-2395</v>
      </c>
      <c r="OP12">
        <v>-1285</v>
      </c>
      <c r="OQ12">
        <v>-3055</v>
      </c>
      <c r="OR12">
        <v>-2858</v>
      </c>
      <c r="OS12">
        <v>-2707</v>
      </c>
      <c r="OT12">
        <v>-225.9</v>
      </c>
      <c r="OU12">
        <v>-223.7</v>
      </c>
      <c r="OV12">
        <v>-375.7</v>
      </c>
      <c r="OW12">
        <v>-429</v>
      </c>
      <c r="OX12">
        <v>-700.1</v>
      </c>
      <c r="OY12">
        <v>-2233</v>
      </c>
      <c r="OZ12">
        <v>-161.6</v>
      </c>
      <c r="PA12">
        <v>-1339</v>
      </c>
      <c r="PB12">
        <v>-553</v>
      </c>
      <c r="PC12">
        <v>-3390</v>
      </c>
      <c r="PD12">
        <v>-1323</v>
      </c>
      <c r="PE12">
        <v>-227.9</v>
      </c>
      <c r="PF12">
        <v>-882.9</v>
      </c>
      <c r="PG12">
        <v>-1001</v>
      </c>
      <c r="PH12">
        <v>-1125</v>
      </c>
      <c r="PI12">
        <v>-4891</v>
      </c>
      <c r="PJ12">
        <v>-1293</v>
      </c>
      <c r="PK12">
        <v>-576.29999999999995</v>
      </c>
      <c r="PL12">
        <v>-147.1</v>
      </c>
      <c r="PM12">
        <v>-211.3</v>
      </c>
      <c r="PN12">
        <v>-5166</v>
      </c>
      <c r="PO12">
        <v>-283.5</v>
      </c>
      <c r="PP12">
        <v>-111.8</v>
      </c>
      <c r="PQ12">
        <v>-163.30000000000001</v>
      </c>
      <c r="PR12">
        <v>-310.39999999999998</v>
      </c>
      <c r="PS12">
        <v>-317.5</v>
      </c>
      <c r="PT12">
        <v>-4803</v>
      </c>
      <c r="PU12">
        <v>-368.2</v>
      </c>
      <c r="PV12">
        <v>-5505</v>
      </c>
      <c r="PW12">
        <v>-130.4</v>
      </c>
      <c r="PX12">
        <v>-5977</v>
      </c>
      <c r="PY12">
        <v>-3.8479999999999999</v>
      </c>
      <c r="PZ12">
        <v>-4527</v>
      </c>
      <c r="QA12">
        <v>-259.2</v>
      </c>
      <c r="QB12">
        <v>-1913</v>
      </c>
      <c r="QC12">
        <v>-467.6</v>
      </c>
      <c r="QD12">
        <v>-464.6</v>
      </c>
      <c r="QE12">
        <v>-514.29999999999995</v>
      </c>
      <c r="QF12">
        <v>-67.569999999999993</v>
      </c>
      <c r="QG12">
        <v>-83.83</v>
      </c>
      <c r="QH12">
        <v>-1046</v>
      </c>
      <c r="QI12">
        <v>-829.5</v>
      </c>
      <c r="QJ12">
        <v>-118</v>
      </c>
      <c r="QK12">
        <v>-519.4</v>
      </c>
      <c r="QL12">
        <v>-1672</v>
      </c>
      <c r="QM12">
        <v>-2074</v>
      </c>
      <c r="QN12">
        <v>-2322</v>
      </c>
      <c r="QO12">
        <v>-2169</v>
      </c>
      <c r="QP12">
        <v>-2189</v>
      </c>
      <c r="QQ12">
        <v>-10.98</v>
      </c>
      <c r="QR12">
        <v>-11.65</v>
      </c>
      <c r="QS12">
        <v>-8289</v>
      </c>
      <c r="QT12">
        <v>-0.86180000000000001</v>
      </c>
      <c r="QU12">
        <v>-7369</v>
      </c>
      <c r="QV12">
        <v>0</v>
      </c>
      <c r="QW12">
        <v>-7564</v>
      </c>
      <c r="QX12">
        <v>0</v>
      </c>
      <c r="QY12">
        <v>-217.6</v>
      </c>
      <c r="QZ12">
        <v>-34.340000000000003</v>
      </c>
      <c r="RA12">
        <v>-36.5</v>
      </c>
      <c r="RB12">
        <v>-7657</v>
      </c>
      <c r="RC12">
        <v>-0.20280000000000001</v>
      </c>
      <c r="RD12">
        <v>0</v>
      </c>
      <c r="RE12">
        <v>-120.4</v>
      </c>
      <c r="RF12">
        <v>-11.81</v>
      </c>
      <c r="RG12">
        <v>-7742</v>
      </c>
      <c r="RH12">
        <v>-7861</v>
      </c>
      <c r="RI12">
        <v>-6.367</v>
      </c>
      <c r="RJ12">
        <v>-5.9329999999999998</v>
      </c>
      <c r="RK12">
        <v>-1832</v>
      </c>
      <c r="RL12">
        <v>-94.26</v>
      </c>
      <c r="RM12">
        <v>-526.5</v>
      </c>
      <c r="RN12">
        <v>-158.6</v>
      </c>
      <c r="RO12">
        <v>-220.6</v>
      </c>
      <c r="RP12">
        <v>-536.5</v>
      </c>
      <c r="RQ12">
        <v>-307.39999999999998</v>
      </c>
      <c r="RR12">
        <v>-1966</v>
      </c>
      <c r="RS12">
        <v>-468.8</v>
      </c>
      <c r="RT12">
        <v>-421.6</v>
      </c>
      <c r="RU12">
        <v>-53.57</v>
      </c>
      <c r="RV12">
        <v>-486</v>
      </c>
      <c r="RW12">
        <v>-499.6</v>
      </c>
      <c r="RX12">
        <v>-396.7</v>
      </c>
      <c r="RY12">
        <v>-405.5</v>
      </c>
      <c r="RZ12">
        <v>-508.2</v>
      </c>
      <c r="SA12">
        <v>-531.29999999999995</v>
      </c>
      <c r="SB12">
        <v>-82.82</v>
      </c>
      <c r="SC12">
        <v>-676.6</v>
      </c>
      <c r="SD12">
        <v>-648.4</v>
      </c>
      <c r="SE12">
        <v>-8593</v>
      </c>
      <c r="SF12">
        <v>0</v>
      </c>
      <c r="SG12">
        <v>-8795</v>
      </c>
      <c r="SH12">
        <v>-114.9</v>
      </c>
      <c r="SI12">
        <v>-320.89999999999998</v>
      </c>
      <c r="SJ12">
        <v>0</v>
      </c>
      <c r="SK12">
        <v>0</v>
      </c>
      <c r="SL12">
        <v>-98.76</v>
      </c>
      <c r="SM12">
        <v>0</v>
      </c>
      <c r="SN12">
        <v>-62.63</v>
      </c>
      <c r="SO12">
        <v>0</v>
      </c>
      <c r="SP12">
        <v>-0.53910000000000002</v>
      </c>
      <c r="SQ12">
        <v>0</v>
      </c>
      <c r="SR12">
        <v>-452.1</v>
      </c>
      <c r="SS12">
        <v>-73.099999999999994</v>
      </c>
      <c r="ST12">
        <v>-136.9</v>
      </c>
      <c r="SU12">
        <v>-175.4</v>
      </c>
      <c r="SV12">
        <v>-200.7</v>
      </c>
      <c r="SW12">
        <v>-253.5</v>
      </c>
      <c r="SX12">
        <v>-247.9</v>
      </c>
      <c r="SY12" t="s">
        <v>11</v>
      </c>
      <c r="SZ12">
        <v>-1035</v>
      </c>
      <c r="TA12">
        <v>-4753</v>
      </c>
      <c r="TB12">
        <v>-9732</v>
      </c>
      <c r="TC12">
        <v>-13230</v>
      </c>
      <c r="TD12">
        <v>-17690</v>
      </c>
      <c r="TE12">
        <v>-1966</v>
      </c>
      <c r="TF12">
        <v>-1022</v>
      </c>
      <c r="TG12">
        <v>-6615</v>
      </c>
      <c r="TH12">
        <v>-32550</v>
      </c>
      <c r="TI12">
        <v>-4820</v>
      </c>
      <c r="TJ12">
        <v>-39050</v>
      </c>
      <c r="TK12">
        <v>-6041</v>
      </c>
      <c r="TL12">
        <v>-9948</v>
      </c>
      <c r="TM12">
        <v>-60230</v>
      </c>
      <c r="TN12">
        <v>-2599</v>
      </c>
      <c r="TO12">
        <v>-74880</v>
      </c>
      <c r="TP12">
        <v>-85560</v>
      </c>
      <c r="TQ12">
        <v>-3718</v>
      </c>
      <c r="TR12">
        <v>-9965</v>
      </c>
      <c r="TS12">
        <v>-14670</v>
      </c>
      <c r="TT12">
        <v>-16490</v>
      </c>
      <c r="TU12">
        <v>-17760</v>
      </c>
      <c r="TV12">
        <v>-22200</v>
      </c>
      <c r="TW12">
        <v>-3573</v>
      </c>
      <c r="TX12">
        <v>-8132</v>
      </c>
      <c r="TY12">
        <v>-1812</v>
      </c>
      <c r="TZ12">
        <v>-15480</v>
      </c>
      <c r="UA12">
        <v>-4492</v>
      </c>
      <c r="UB12">
        <v>-1835</v>
      </c>
      <c r="UC12">
        <v>-6522</v>
      </c>
      <c r="UD12">
        <v>-24390</v>
      </c>
      <c r="UE12">
        <v>-27700</v>
      </c>
      <c r="UF12">
        <v>-31710</v>
      </c>
      <c r="UG12">
        <v>-154900</v>
      </c>
      <c r="UH12">
        <v>-1014</v>
      </c>
      <c r="UI12">
        <v>-341</v>
      </c>
      <c r="UJ12">
        <v>-3761</v>
      </c>
      <c r="UK12">
        <v>-4111</v>
      </c>
      <c r="UL12">
        <v>-165700</v>
      </c>
      <c r="UM12">
        <v>-483.7</v>
      </c>
      <c r="UN12">
        <v>-4471</v>
      </c>
      <c r="UO12">
        <v>-5573</v>
      </c>
      <c r="UP12">
        <v>-7633</v>
      </c>
      <c r="UQ12">
        <v>-9101</v>
      </c>
      <c r="UR12">
        <v>-195900</v>
      </c>
      <c r="US12">
        <v>-1377</v>
      </c>
      <c r="UT12">
        <v>-195900</v>
      </c>
      <c r="UU12">
        <v>-525.6</v>
      </c>
      <c r="UV12">
        <v>-214600</v>
      </c>
      <c r="UW12">
        <v>-59.57</v>
      </c>
      <c r="UX12">
        <v>-8341</v>
      </c>
      <c r="UY12">
        <v>-10970</v>
      </c>
      <c r="UZ12">
        <v>-1887</v>
      </c>
      <c r="VA12">
        <v>-18370</v>
      </c>
      <c r="VB12">
        <v>-2657</v>
      </c>
      <c r="VC12">
        <v>-1045</v>
      </c>
      <c r="VD12">
        <v>-965.7</v>
      </c>
      <c r="VE12">
        <v>-2841</v>
      </c>
      <c r="VF12">
        <v>-29620</v>
      </c>
      <c r="VG12">
        <v>-1808</v>
      </c>
      <c r="VH12">
        <v>-3587</v>
      </c>
      <c r="VI12">
        <v>-726.2</v>
      </c>
      <c r="VJ12">
        <v>-38540</v>
      </c>
      <c r="VK12">
        <v>-48100</v>
      </c>
      <c r="VL12">
        <v>-56210</v>
      </c>
      <c r="VM12">
        <v>-56580</v>
      </c>
      <c r="VN12">
        <v>-63850</v>
      </c>
      <c r="VO12">
        <v>-1091</v>
      </c>
      <c r="VP12">
        <v>-1161</v>
      </c>
      <c r="VQ12">
        <v>-287100</v>
      </c>
      <c r="VR12">
        <v>-26.57</v>
      </c>
      <c r="VS12">
        <v>-313100</v>
      </c>
      <c r="VT12">
        <v>0</v>
      </c>
      <c r="VU12">
        <v>-311600</v>
      </c>
      <c r="VV12">
        <v>0</v>
      </c>
      <c r="VW12">
        <v>-367.6</v>
      </c>
      <c r="VX12">
        <v>-839.4</v>
      </c>
      <c r="VY12">
        <v>-959.2</v>
      </c>
      <c r="VZ12">
        <v>-333900</v>
      </c>
      <c r="WA12">
        <v>-12.89</v>
      </c>
      <c r="WB12">
        <v>0</v>
      </c>
      <c r="WC12">
        <v>-367.8</v>
      </c>
      <c r="WD12">
        <v>-533.79999999999995</v>
      </c>
      <c r="WE12">
        <v>-343100</v>
      </c>
      <c r="WF12">
        <v>-362800</v>
      </c>
      <c r="WG12">
        <v>-135.80000000000001</v>
      </c>
      <c r="WH12">
        <v>-157.19999999999999</v>
      </c>
      <c r="WI12">
        <v>-1362</v>
      </c>
      <c r="WJ12">
        <v>-3193</v>
      </c>
      <c r="WK12">
        <v>-341.5</v>
      </c>
      <c r="WL12">
        <v>-5514</v>
      </c>
      <c r="WM12">
        <v>-7935</v>
      </c>
      <c r="WN12">
        <v>-808.8</v>
      </c>
      <c r="WO12">
        <v>-12070</v>
      </c>
      <c r="WP12">
        <v>-1949</v>
      </c>
      <c r="WQ12">
        <v>-13720</v>
      </c>
      <c r="WR12">
        <v>-15870</v>
      </c>
      <c r="WS12">
        <v>-201.5</v>
      </c>
      <c r="WT12">
        <v>-17210</v>
      </c>
      <c r="WU12">
        <v>-19390</v>
      </c>
      <c r="WV12">
        <v>-19180</v>
      </c>
      <c r="WW12">
        <v>-21300</v>
      </c>
      <c r="WX12">
        <v>-22910</v>
      </c>
      <c r="WY12">
        <v>-25400</v>
      </c>
      <c r="WZ12">
        <v>-255.2</v>
      </c>
      <c r="XA12">
        <v>-26010</v>
      </c>
      <c r="XB12">
        <v>-27420</v>
      </c>
      <c r="XC12">
        <v>-390600</v>
      </c>
      <c r="XD12">
        <v>0</v>
      </c>
      <c r="XE12">
        <v>-408800</v>
      </c>
      <c r="XF12">
        <v>-387.4</v>
      </c>
      <c r="XG12">
        <v>-381.7</v>
      </c>
      <c r="XH12">
        <v>0</v>
      </c>
      <c r="XI12">
        <v>0</v>
      </c>
      <c r="XJ12">
        <v>-186.5</v>
      </c>
      <c r="XK12">
        <v>0</v>
      </c>
      <c r="XL12">
        <v>-283</v>
      </c>
      <c r="XM12">
        <v>0</v>
      </c>
      <c r="XN12">
        <v>-12.58</v>
      </c>
      <c r="XO12">
        <v>0</v>
      </c>
      <c r="XP12">
        <v>-1789</v>
      </c>
      <c r="XQ12">
        <v>-3111</v>
      </c>
      <c r="XR12">
        <v>-5673</v>
      </c>
      <c r="XS12">
        <v>-6476</v>
      </c>
      <c r="XT12">
        <v>-7574</v>
      </c>
      <c r="XU12">
        <v>-7838</v>
      </c>
      <c r="XV12">
        <v>-8730</v>
      </c>
      <c r="XW12" t="s">
        <v>13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V12" s="1">
        <f t="shared" si="1670"/>
        <v>8</v>
      </c>
      <c r="ACW12" s="1">
        <f t="shared" si="1671"/>
        <v>2</v>
      </c>
      <c r="ACX12" s="111">
        <v>0.03</v>
      </c>
      <c r="ACY12" s="112">
        <v>0.03</v>
      </c>
      <c r="ACZ12" s="111">
        <v>0.03</v>
      </c>
      <c r="ADA12" s="112">
        <v>0.03</v>
      </c>
      <c r="ADC12" s="81" t="str">
        <f t="shared" si="768"/>
        <v>[0,0,0]</v>
      </c>
      <c r="ADD12" s="40" t="str">
        <f t="shared" si="769"/>
        <v>[-38.4,-37.25,-39.55]</v>
      </c>
      <c r="ADE12" s="40" t="str">
        <f t="shared" si="770"/>
        <v>[-640778.2,-621554.85,-660001.55]</v>
      </c>
      <c r="ADF12" s="40" t="str">
        <f t="shared" si="771"/>
        <v>[-171977.3,-166817.98,-177136.62]</v>
      </c>
      <c r="ADG12" s="40" t="str">
        <f t="shared" si="772"/>
        <v>[-4934892,-4786845.24,-5082938.76]</v>
      </c>
      <c r="ADH12" s="82" t="str">
        <f t="shared" si="773"/>
        <v>[0,0,0]</v>
      </c>
      <c r="ADI12" s="40"/>
      <c r="ADJ12" s="43" t="str">
        <f t="shared" si="774"/>
        <v>[0,0,0]</v>
      </c>
      <c r="ADK12" s="38" t="str">
        <f t="shared" si="775"/>
        <v>[0,0,0]</v>
      </c>
      <c r="ADL12" s="38" t="str">
        <f t="shared" si="776"/>
        <v>[0,0,0]</v>
      </c>
      <c r="ADM12" s="38" t="str">
        <f t="shared" si="777"/>
        <v>[0,0,0]</v>
      </c>
      <c r="ADN12" s="38" t="str">
        <f t="shared" si="778"/>
        <v>[0,0,0]</v>
      </c>
      <c r="ADO12" s="38" t="str">
        <f t="shared" si="779"/>
        <v>[0,0,0]</v>
      </c>
      <c r="ADP12" s="38" t="str">
        <f t="shared" si="780"/>
        <v>[0,0,0]</v>
      </c>
      <c r="ADQ12" s="38" t="str">
        <f t="shared" si="781"/>
        <v>[0,0,0]</v>
      </c>
      <c r="ADR12" s="38" t="str">
        <f t="shared" si="782"/>
        <v>[0,0,0]</v>
      </c>
      <c r="ADS12" s="38" t="str">
        <f t="shared" si="783"/>
        <v>[0,0,0]</v>
      </c>
      <c r="ADT12" s="38" t="str">
        <f t="shared" si="784"/>
        <v>[0,0,0]</v>
      </c>
      <c r="ADU12" s="38" t="str">
        <f t="shared" si="785"/>
        <v>[0,0,0]</v>
      </c>
      <c r="ADV12" s="38" t="str">
        <f t="shared" si="786"/>
        <v>[0,0,0]</v>
      </c>
      <c r="ADW12" s="38" t="str">
        <f t="shared" si="787"/>
        <v>[0,0,0]</v>
      </c>
      <c r="ADX12" s="38" t="str">
        <f t="shared" si="788"/>
        <v>[0,0,0]</v>
      </c>
      <c r="ADY12" s="38" t="str">
        <f t="shared" si="789"/>
        <v>[0,0,0]</v>
      </c>
      <c r="ADZ12" s="38" t="str">
        <f t="shared" si="790"/>
        <v>[0,0,0]</v>
      </c>
      <c r="AEA12" s="38" t="str">
        <f t="shared" si="791"/>
        <v>[0,0,0]</v>
      </c>
      <c r="AEB12" s="38" t="str">
        <f t="shared" si="792"/>
        <v>[0,0,0]</v>
      </c>
      <c r="AEC12" s="38" t="str">
        <f t="shared" si="793"/>
        <v>[0,0,0]</v>
      </c>
      <c r="AED12" s="38" t="str">
        <f t="shared" si="794"/>
        <v>[0,0,0]</v>
      </c>
      <c r="AEE12" s="38" t="str">
        <f t="shared" si="795"/>
        <v>[0,0,0]</v>
      </c>
      <c r="AEF12" s="38" t="str">
        <f t="shared" si="796"/>
        <v>[0,0,0]</v>
      </c>
      <c r="AEG12" s="38" t="str">
        <f t="shared" si="797"/>
        <v>[0,0,0]</v>
      </c>
      <c r="AEH12" s="38" t="str">
        <f t="shared" si="798"/>
        <v>[0,0,0]</v>
      </c>
      <c r="AEI12" s="38" t="str">
        <f t="shared" si="799"/>
        <v>[0,0,0]</v>
      </c>
      <c r="AEJ12" s="38" t="str">
        <f t="shared" si="800"/>
        <v>[0,0,0]</v>
      </c>
      <c r="AEK12" s="38" t="str">
        <f t="shared" si="801"/>
        <v>[0,0,0]</v>
      </c>
      <c r="AEL12" s="38" t="str">
        <f t="shared" si="802"/>
        <v>[0,0,0]</v>
      </c>
      <c r="AEM12" s="38" t="str">
        <f t="shared" si="803"/>
        <v>[0,0,0]</v>
      </c>
      <c r="AEN12" s="38" t="str">
        <f t="shared" si="804"/>
        <v>[0,0,0]</v>
      </c>
      <c r="AEO12" s="38" t="str">
        <f t="shared" si="805"/>
        <v>[0,0,0]</v>
      </c>
      <c r="AEP12" s="38" t="str">
        <f t="shared" si="806"/>
        <v>[0,0,0]</v>
      </c>
      <c r="AEQ12" s="38" t="str">
        <f t="shared" si="807"/>
        <v>[0,0,0]</v>
      </c>
      <c r="AER12" s="38" t="str">
        <f t="shared" si="808"/>
        <v>[0,0,0]</v>
      </c>
      <c r="AES12" s="38" t="str">
        <f t="shared" si="809"/>
        <v>[0,0,0]</v>
      </c>
      <c r="AET12" s="38" t="str">
        <f t="shared" si="810"/>
        <v>[0,0,0]</v>
      </c>
      <c r="AEU12" s="38" t="str">
        <f t="shared" si="811"/>
        <v>[0,0,0]</v>
      </c>
      <c r="AEV12" s="38" t="str">
        <f t="shared" si="812"/>
        <v>[0,0,0]</v>
      </c>
      <c r="AEW12" s="38" t="str">
        <f t="shared" si="813"/>
        <v>[0,0,0]</v>
      </c>
      <c r="AEX12" s="38" t="str">
        <f t="shared" si="814"/>
        <v>[0,0,0]</v>
      </c>
      <c r="AEY12" s="38" t="str">
        <f t="shared" si="815"/>
        <v>[0,0,0]</v>
      </c>
      <c r="AEZ12" s="38" t="str">
        <f t="shared" si="816"/>
        <v>[0,0,0]</v>
      </c>
      <c r="AFA12" s="38" t="str">
        <f t="shared" si="817"/>
        <v>[0,0,0]</v>
      </c>
      <c r="AFB12" s="38" t="str">
        <f t="shared" si="818"/>
        <v>[0,0,0]</v>
      </c>
      <c r="AFC12" s="38" t="str">
        <f t="shared" si="819"/>
        <v>[0,0,0]</v>
      </c>
      <c r="AFD12" s="38" t="str">
        <f t="shared" si="820"/>
        <v>[0,0,0]</v>
      </c>
      <c r="AFE12" s="38" t="str">
        <f t="shared" si="821"/>
        <v>[0,0,0]</v>
      </c>
      <c r="AFF12" s="38" t="str">
        <f t="shared" si="822"/>
        <v>[0,0,0]</v>
      </c>
      <c r="AFG12" s="38" t="str">
        <f t="shared" si="823"/>
        <v>[0,0,0]</v>
      </c>
      <c r="AFH12" s="38" t="str">
        <f t="shared" si="824"/>
        <v>[0,0,0]</v>
      </c>
      <c r="AFI12" s="38" t="str">
        <f t="shared" si="825"/>
        <v>[0,0,0]</v>
      </c>
      <c r="AFJ12" s="38" t="str">
        <f t="shared" si="826"/>
        <v>[0,0,0]</v>
      </c>
      <c r="AFK12" s="38" t="str">
        <f t="shared" si="827"/>
        <v>[0,0,0]</v>
      </c>
      <c r="AFL12" s="38" t="str">
        <f t="shared" si="828"/>
        <v>[0,0,0]</v>
      </c>
      <c r="AFM12" s="38" t="str">
        <f t="shared" si="829"/>
        <v>[0,0,0]</v>
      </c>
      <c r="AFN12" s="38" t="str">
        <f t="shared" si="830"/>
        <v>[0,0,0]</v>
      </c>
      <c r="AFO12" s="38" t="str">
        <f t="shared" si="831"/>
        <v>[0,0,0]</v>
      </c>
      <c r="AFP12" s="38" t="str">
        <f t="shared" si="832"/>
        <v>[0,0,0]</v>
      </c>
      <c r="AFQ12" s="38" t="str">
        <f t="shared" si="833"/>
        <v>[0,0,0]</v>
      </c>
      <c r="AFR12" s="38" t="str">
        <f t="shared" si="834"/>
        <v>[0,0,0]</v>
      </c>
      <c r="AFS12" s="38" t="str">
        <f t="shared" si="835"/>
        <v>[0,0,0]</v>
      </c>
      <c r="AFT12" s="38" t="str">
        <f t="shared" si="836"/>
        <v>[0,0,0]</v>
      </c>
      <c r="AFU12" s="38" t="str">
        <f t="shared" si="837"/>
        <v>[0,0,0]</v>
      </c>
      <c r="AFV12" s="38" t="str">
        <f t="shared" si="838"/>
        <v>[0,0,0]</v>
      </c>
      <c r="AFW12" s="38" t="str">
        <f t="shared" si="839"/>
        <v>[0,0,0]</v>
      </c>
      <c r="AFX12" s="38" t="str">
        <f t="shared" si="840"/>
        <v>[0,0,0]</v>
      </c>
      <c r="AFY12" s="38" t="str">
        <f t="shared" si="841"/>
        <v>[0,0,0]</v>
      </c>
      <c r="AFZ12" s="38" t="str">
        <f t="shared" si="842"/>
        <v>[0,0,0]</v>
      </c>
      <c r="AGA12" s="38" t="str">
        <f t="shared" si="843"/>
        <v>[0,0,0]</v>
      </c>
      <c r="AGB12" s="38" t="str">
        <f t="shared" si="844"/>
        <v>[0,0,0]</v>
      </c>
      <c r="AGC12" s="38" t="str">
        <f t="shared" si="845"/>
        <v>[0,0,0]</v>
      </c>
      <c r="AGD12" s="38" t="str">
        <f t="shared" si="846"/>
        <v>[0,0,0]</v>
      </c>
      <c r="AGE12" s="38" t="str">
        <f t="shared" si="847"/>
        <v>[0,0,0]</v>
      </c>
      <c r="AGF12" s="38" t="str">
        <f t="shared" si="848"/>
        <v>[0,0,0]</v>
      </c>
      <c r="AGG12" s="38" t="str">
        <f t="shared" si="849"/>
        <v>[0,0,0]</v>
      </c>
      <c r="AGH12" s="38" t="str">
        <f t="shared" si="850"/>
        <v>[0,0,0]</v>
      </c>
      <c r="AGI12" s="38" t="str">
        <f t="shared" si="851"/>
        <v>[0,0,0]</v>
      </c>
      <c r="AGJ12" s="38" t="str">
        <f t="shared" si="852"/>
        <v>[0,0,0]</v>
      </c>
      <c r="AGK12" s="38" t="str">
        <f t="shared" si="853"/>
        <v>[0,0,0]</v>
      </c>
      <c r="AGL12" s="38" t="str">
        <f t="shared" si="854"/>
        <v>[0,0,0]</v>
      </c>
      <c r="AGM12" s="38" t="str">
        <f t="shared" si="855"/>
        <v>[0,0,0]</v>
      </c>
      <c r="AGN12" s="38" t="str">
        <f t="shared" si="856"/>
        <v>[0,0,0]</v>
      </c>
      <c r="AGO12" s="38" t="str">
        <f t="shared" si="857"/>
        <v>[0,0,0]</v>
      </c>
      <c r="AGP12" s="38" t="str">
        <f t="shared" si="858"/>
        <v>[0,0,0]</v>
      </c>
      <c r="AGQ12" s="38" t="str">
        <f t="shared" si="859"/>
        <v>[0,0,0]</v>
      </c>
      <c r="AGR12" s="38" t="str">
        <f t="shared" si="860"/>
        <v>[0,0,0]</v>
      </c>
      <c r="AGS12" s="38" t="str">
        <f t="shared" si="861"/>
        <v>[0,0,0]</v>
      </c>
      <c r="AGT12" s="38" t="str">
        <f t="shared" si="862"/>
        <v>[0,0,0]</v>
      </c>
      <c r="AGU12" s="38" t="str">
        <f t="shared" si="863"/>
        <v>[0,0,0]</v>
      </c>
      <c r="AGV12" s="38" t="str">
        <f t="shared" si="864"/>
        <v>[0,0,0]</v>
      </c>
      <c r="AGW12" s="38" t="str">
        <f t="shared" si="865"/>
        <v>[0,0,0]</v>
      </c>
      <c r="AGX12" s="38" t="str">
        <f t="shared" si="866"/>
        <v>[0,0,0]</v>
      </c>
      <c r="AGY12" s="38" t="str">
        <f t="shared" si="867"/>
        <v>[0,0,0]</v>
      </c>
      <c r="AGZ12" s="38" t="str">
        <f t="shared" si="868"/>
        <v>[0,0,0]</v>
      </c>
      <c r="AHA12" s="38" t="str">
        <f t="shared" si="869"/>
        <v>[0,0,0]</v>
      </c>
      <c r="AHB12" s="38" t="str">
        <f t="shared" si="870"/>
        <v>[0,0,0]</v>
      </c>
      <c r="AHC12" s="38" t="str">
        <f t="shared" si="871"/>
        <v>[0,0,0]</v>
      </c>
      <c r="AHD12" s="38" t="str">
        <f t="shared" si="872"/>
        <v>[0,0,0]</v>
      </c>
      <c r="AHE12" s="38" t="str">
        <f t="shared" si="873"/>
        <v>[0,0,0]</v>
      </c>
      <c r="AHF12" s="38" t="str">
        <f t="shared" si="874"/>
        <v>[0,0,0]</v>
      </c>
      <c r="AHG12" s="38" t="str">
        <f t="shared" si="875"/>
        <v>[0,0,0]</v>
      </c>
      <c r="AHH12" s="38" t="str">
        <f t="shared" si="876"/>
        <v>[0,0,0]</v>
      </c>
      <c r="AHI12" s="38" t="str">
        <f t="shared" si="877"/>
        <v>[0,0,0]</v>
      </c>
      <c r="AHJ12" s="38" t="str">
        <f t="shared" si="878"/>
        <v>[0,0,0]</v>
      </c>
      <c r="AHK12" s="38" t="str">
        <f t="shared" si="879"/>
        <v>[0,0,0]</v>
      </c>
      <c r="AHL12" s="10" t="str">
        <f t="shared" si="880"/>
        <v>[0,0,0]</v>
      </c>
      <c r="AHM12" s="10" t="str">
        <f t="shared" si="881"/>
        <v>[0,0,0]</v>
      </c>
      <c r="AHN12" s="10" t="str">
        <f t="shared" si="882"/>
        <v>[0,0,0]</v>
      </c>
      <c r="AHO12" s="10" t="str">
        <f t="shared" si="883"/>
        <v>[0,0,0]</v>
      </c>
      <c r="AHP12" s="10" t="str">
        <f t="shared" si="884"/>
        <v>[0,0,0]</v>
      </c>
      <c r="AHQ12" s="10" t="str">
        <f t="shared" si="885"/>
        <v>[0,0,0]</v>
      </c>
      <c r="AHR12" s="10" t="str">
        <f t="shared" si="886"/>
        <v>[0,0,0]</v>
      </c>
      <c r="AHS12" s="10" t="str">
        <f t="shared" si="887"/>
        <v>[0,0,0]</v>
      </c>
      <c r="AHT12" s="10" t="str">
        <f t="shared" si="888"/>
        <v>[0,0,0]</v>
      </c>
      <c r="AHU12" s="10" t="str">
        <f t="shared" si="889"/>
        <v>[0,0,0]</v>
      </c>
      <c r="AHV12" s="10" t="str">
        <f t="shared" si="890"/>
        <v>[0,0,0]</v>
      </c>
      <c r="AHW12" s="10" t="str">
        <f t="shared" si="891"/>
        <v>[0,0,0]</v>
      </c>
      <c r="AHX12" s="10" t="str">
        <f t="shared" si="892"/>
        <v>[0,0,0]</v>
      </c>
      <c r="AHY12" s="10" t="str">
        <f t="shared" si="893"/>
        <v>[0,0,0]</v>
      </c>
      <c r="AHZ12" s="10" t="str">
        <f t="shared" si="894"/>
        <v>[0,0,0]</v>
      </c>
      <c r="AIA12" s="10" t="str">
        <f t="shared" si="895"/>
        <v>[0,0,0]</v>
      </c>
      <c r="AIB12" s="10" t="str">
        <f t="shared" si="896"/>
        <v>[0,0,0]</v>
      </c>
      <c r="AIC12" s="10" t="str">
        <f t="shared" si="897"/>
        <v>[0,0,0]</v>
      </c>
      <c r="AID12" s="10" t="str">
        <f t="shared" si="898"/>
        <v>[0,0,0]</v>
      </c>
      <c r="AIE12" s="10" t="str">
        <f t="shared" si="899"/>
        <v>[0,0,0]</v>
      </c>
      <c r="AIF12" s="11" t="str">
        <f t="shared" si="900"/>
        <v>[0,0,0]</v>
      </c>
      <c r="AIH12" s="9" t="str">
        <f t="shared" si="901"/>
        <v>[-0.6,-0.58,-0.62]</v>
      </c>
      <c r="AII12" s="10" t="str">
        <f t="shared" si="902"/>
        <v>[-1.41,-1.36,-1.45]</v>
      </c>
      <c r="AIJ12" s="10" t="str">
        <f t="shared" si="903"/>
        <v>[-2.45,-2.38,-2.52]</v>
      </c>
      <c r="AIK12" s="10" t="str">
        <f t="shared" si="904"/>
        <v>[-3.16,-3.06,-3.25]</v>
      </c>
      <c r="AIL12" s="10" t="str">
        <f t="shared" si="905"/>
        <v>[-4.05,-3.93,-4.17]</v>
      </c>
      <c r="AIM12" s="10" t="str">
        <f t="shared" si="906"/>
        <v>[-0.51,-0.5,-0.53]</v>
      </c>
      <c r="AIN12" s="10" t="str">
        <f t="shared" si="907"/>
        <v>[-0.38,-0.37,-0.39]</v>
      </c>
      <c r="AIO12" s="10" t="str">
        <f t="shared" si="908"/>
        <v>[-1.35,-1.31,-1.39]</v>
      </c>
      <c r="AIP12" s="10" t="str">
        <f t="shared" si="909"/>
        <v>[-5.9,-5.72,-6.07]</v>
      </c>
      <c r="AIQ12" s="10" t="str">
        <f t="shared" si="910"/>
        <v>[-1.07,-1.03,-1.1]</v>
      </c>
      <c r="AIR12" s="10" t="str">
        <f t="shared" si="911"/>
        <v>[-7.34,-7.12,-7.56]</v>
      </c>
      <c r="AIS12" s="10" t="str">
        <f t="shared" si="912"/>
        <v>[-1.12,-1.09,-1.16]</v>
      </c>
      <c r="AIT12" s="10" t="str">
        <f t="shared" si="913"/>
        <v>[-1.51,-1.46,-1.55]</v>
      </c>
      <c r="AIU12" s="10" t="str">
        <f t="shared" si="914"/>
        <v>[-9.77,-9.48,-10.06]</v>
      </c>
      <c r="AIV12" s="10" t="str">
        <f t="shared" si="915"/>
        <v>[-0.41,-0.4,-0.43]</v>
      </c>
      <c r="AIW12" s="10" t="str">
        <f t="shared" si="916"/>
        <v>[-12.31,-11.94,-12.68]</v>
      </c>
      <c r="AIX12" s="10" t="str">
        <f t="shared" si="917"/>
        <v>[-12.81,-12.43,-13.19]</v>
      </c>
      <c r="AIY12" s="10" t="str">
        <f t="shared" si="918"/>
        <v>[-1.07,-1.04,-1.11]</v>
      </c>
      <c r="AIZ12" s="10" t="str">
        <f t="shared" si="919"/>
        <v>[-2.37,-2.3,-2.44]</v>
      </c>
      <c r="AJA12" s="10" t="str">
        <f t="shared" si="920"/>
        <v>[-3.32,-3.22,-3.42]</v>
      </c>
      <c r="AJB12" s="10" t="str">
        <f t="shared" si="921"/>
        <v>[-3.94,-3.83,-4.06]</v>
      </c>
      <c r="AJC12" s="10" t="str">
        <f t="shared" si="922"/>
        <v>[-3.88,-3.76,-3.99]</v>
      </c>
      <c r="AJD12" s="10" t="str">
        <f t="shared" si="923"/>
        <v>[-4.4,-4.27,-4.53]</v>
      </c>
      <c r="AJE12" s="10" t="str">
        <f t="shared" si="924"/>
        <v>[-0.94,-0.91,-0.97]</v>
      </c>
      <c r="AJF12" s="10" t="str">
        <f t="shared" si="925"/>
        <v>[-2.03,-1.97,-2.09]</v>
      </c>
      <c r="AJG12" s="10" t="str">
        <f t="shared" si="926"/>
        <v>[-0.56,-0.54,-0.57]</v>
      </c>
      <c r="AJH12" s="10" t="str">
        <f t="shared" si="927"/>
        <v>[-3.5,-3.4,-3.61]</v>
      </c>
      <c r="AJI12" s="10" t="str">
        <f t="shared" si="928"/>
        <v>[-1.14,-1.11,-1.18]</v>
      </c>
      <c r="AJJ12" s="10" t="str">
        <f t="shared" si="929"/>
        <v>[-0.43,-0.42,-0.45]</v>
      </c>
      <c r="AJK12" s="10" t="str">
        <f t="shared" si="930"/>
        <v>[-1.72,-1.67,-1.77]</v>
      </c>
      <c r="AJL12" s="10" t="str">
        <f t="shared" si="931"/>
        <v>[-5.27,-5.11,-5.43]</v>
      </c>
      <c r="AJM12" s="10" t="str">
        <f t="shared" si="932"/>
        <v>[-5.83,-5.66,-6]</v>
      </c>
      <c r="AJN12" s="10" t="str">
        <f t="shared" si="933"/>
        <v>[-5.92,-5.74,-6.1]</v>
      </c>
      <c r="AJO12" s="10" t="str">
        <f t="shared" si="934"/>
        <v>[-23.34,-22.64,-24.04]</v>
      </c>
      <c r="AJP12" s="10" t="str">
        <f t="shared" si="935"/>
        <v>[-0.51,-0.49,-0.53]</v>
      </c>
      <c r="AJQ12" s="10" t="str">
        <f t="shared" si="936"/>
        <v>[-0.29,-0.28,-0.3]</v>
      </c>
      <c r="AJR12" s="10" t="str">
        <f t="shared" si="937"/>
        <v>[-1.09,-1.05,-1.12]</v>
      </c>
      <c r="AJS12" s="10" t="str">
        <f t="shared" si="938"/>
        <v>[-1.13,-1.1,-1.17]</v>
      </c>
      <c r="AJT12" s="10" t="str">
        <f t="shared" si="939"/>
        <v>[-24.52,-23.78,-25.26]</v>
      </c>
      <c r="AJU12" s="10" t="str">
        <f t="shared" si="940"/>
        <v>[-0.24,-0.24,-0.25]</v>
      </c>
      <c r="AJV12" s="10" t="str">
        <f t="shared" si="941"/>
        <v>[-1.15,-1.12,-1.19]</v>
      </c>
      <c r="AJW12" s="10" t="str">
        <f t="shared" si="942"/>
        <v>[-1.39,-1.35,-1.43]</v>
      </c>
      <c r="AJX12" s="10" t="str">
        <f t="shared" si="943"/>
        <v>[-1.71,-1.65,-1.76]</v>
      </c>
      <c r="AJY12" s="10" t="str">
        <f t="shared" si="944"/>
        <v>[-1.72,-1.66,-1.77]</v>
      </c>
      <c r="AJZ12" s="10" t="str">
        <f t="shared" si="945"/>
        <v>[-26.34,-25.55,-27.13]</v>
      </c>
      <c r="AKA12" s="10" t="str">
        <f t="shared" si="946"/>
        <v>[-0.47,-0.46,-0.48]</v>
      </c>
      <c r="AKB12" s="10" t="str">
        <f t="shared" si="947"/>
        <v>[-26.85,-26.04,-27.66]</v>
      </c>
      <c r="AKC12" s="10" t="str">
        <f t="shared" si="948"/>
        <v>[-0.17,-0.16,-0.17]</v>
      </c>
      <c r="AKD12" s="10" t="str">
        <f t="shared" si="949"/>
        <v>[-27.02,-26.21,-27.83]</v>
      </c>
      <c r="AKE12" s="10" t="str">
        <f t="shared" si="950"/>
        <v>[-0.02,-0.02,-0.02]</v>
      </c>
      <c r="AKF12" s="10" t="str">
        <f t="shared" si="951"/>
        <v>[-1.54,-1.49,-1.58]</v>
      </c>
      <c r="AKG12" s="10" t="str">
        <f t="shared" si="952"/>
        <v>[-1.92,-1.86,-1.97]</v>
      </c>
      <c r="AKH12" s="10" t="str">
        <f t="shared" si="953"/>
        <v>[-0.41,-0.4,-0.43]</v>
      </c>
      <c r="AKI12" s="10" t="str">
        <f t="shared" si="954"/>
        <v>[-2.84,-2.75,-2.92]</v>
      </c>
      <c r="AKJ12" s="10" t="str">
        <f t="shared" si="955"/>
        <v>[-0.72,-0.7,-0.74]</v>
      </c>
      <c r="AKK12" s="10" t="str">
        <f t="shared" si="956"/>
        <v>[-0.5,-0.48,-0.51]</v>
      </c>
      <c r="AKL12" s="10" t="str">
        <f t="shared" si="957"/>
        <v>[-0.21,-0.2,-0.21]</v>
      </c>
      <c r="AKM12" s="10" t="str">
        <f t="shared" si="958"/>
        <v>[-0.56,-0.54,-0.58]</v>
      </c>
      <c r="AKN12" s="10" t="str">
        <f t="shared" si="959"/>
        <v>[-5.26,-5.1,-5.42]</v>
      </c>
      <c r="AKO12" s="10" t="str">
        <f t="shared" si="960"/>
        <v>[-0.49,-0.47,-0.5]</v>
      </c>
      <c r="AKP12" s="10" t="str">
        <f t="shared" si="961"/>
        <v>[-0.88,-0.85,-0.9]</v>
      </c>
      <c r="AKQ12" s="10" t="str">
        <f t="shared" si="962"/>
        <v>[-0.25,-0.25,-0.26]</v>
      </c>
      <c r="AKR12" s="10" t="str">
        <f t="shared" si="963"/>
        <v>[-6.46,-6.27,-6.65]</v>
      </c>
      <c r="AKS12" s="10" t="str">
        <f t="shared" si="964"/>
        <v>[-7.37,-7.15,-7.59]</v>
      </c>
      <c r="AKT12" s="10" t="str">
        <f t="shared" si="965"/>
        <v>[-7.91,-7.67,-8.15]</v>
      </c>
      <c r="AKU12" s="10" t="str">
        <f t="shared" si="966"/>
        <v>[-8.05,-7.81,-8.29]</v>
      </c>
      <c r="AKV12" s="10" t="str">
        <f t="shared" si="967"/>
        <v>[-8.2,-7.95,-8.45]</v>
      </c>
      <c r="AKW12" s="10" t="str">
        <f t="shared" si="968"/>
        <v>[-0.27,-0.26,-0.28]</v>
      </c>
      <c r="AKX12" s="10" t="str">
        <f t="shared" si="969"/>
        <v>[-0.27,-0.26,-0.28]</v>
      </c>
      <c r="AKY12" s="10" t="str">
        <f t="shared" si="970"/>
        <v>[-35.19,-34.13,-36.25]</v>
      </c>
      <c r="AKZ12" s="10" t="str">
        <f t="shared" si="971"/>
        <v>[-0.04,-0.04,-0.04]</v>
      </c>
      <c r="ALA12" s="10" t="str">
        <f t="shared" si="972"/>
        <v>[-35.23,-34.17,-36.29]</v>
      </c>
      <c r="ALB12" s="10" t="str">
        <f t="shared" si="973"/>
        <v>[0,0,0]</v>
      </c>
      <c r="ALC12" s="10" t="str">
        <f t="shared" si="974"/>
        <v>[-35.25,-34.19,-36.31]</v>
      </c>
      <c r="ALD12" s="10" t="str">
        <f t="shared" si="975"/>
        <v>[0,0,0]</v>
      </c>
      <c r="ALE12" s="10" t="str">
        <f t="shared" si="976"/>
        <v>[-0.11,-0.11,-0.12]</v>
      </c>
      <c r="ALF12" s="10" t="str">
        <f t="shared" si="977"/>
        <v>[-0.19,-0.18,-0.19]</v>
      </c>
      <c r="ALG12" s="10" t="str">
        <f t="shared" si="978"/>
        <v>[-0.16,-0.16,-0.17]</v>
      </c>
      <c r="ALH12" s="10" t="str">
        <f t="shared" si="979"/>
        <v>[-35.18,-34.12,-36.24]</v>
      </c>
      <c r="ALI12" s="10" t="str">
        <f t="shared" si="980"/>
        <v>[-0.01,0,-0.01]</v>
      </c>
      <c r="ALJ12" s="10" t="str">
        <f t="shared" si="981"/>
        <v>[0,0,0]</v>
      </c>
      <c r="ALK12" s="10" t="str">
        <f t="shared" si="982"/>
        <v>[-0.08,-0.08,-0.08]</v>
      </c>
      <c r="ALL12" s="10" t="str">
        <f t="shared" si="983"/>
        <v>[-0.09,-0.09,-0.09]</v>
      </c>
      <c r="ALM12" s="10" t="str">
        <f t="shared" si="984"/>
        <v>[-35.26,-34.2,-36.32]</v>
      </c>
      <c r="ALN12" s="10" t="str">
        <f t="shared" si="985"/>
        <v>[-35.31,-34.25,-36.37]</v>
      </c>
      <c r="ALO12" s="10" t="str">
        <f t="shared" si="986"/>
        <v>[-0.03,-0.03,-0.03]</v>
      </c>
      <c r="ALP12" s="10" t="str">
        <f t="shared" si="987"/>
        <v>[-0.03,-0.03,-0.03]</v>
      </c>
      <c r="ALQ12" s="10" t="str">
        <f t="shared" si="988"/>
        <v>[-0.78,-0.76,-0.81]</v>
      </c>
      <c r="ALR12" s="10" t="str">
        <f t="shared" si="989"/>
        <v>[-1.16,-1.13,-1.2]</v>
      </c>
      <c r="ALS12" s="10" t="str">
        <f t="shared" si="990"/>
        <v>[-0.07,-0.07,-0.08]</v>
      </c>
      <c r="ALT12" s="10" t="str">
        <f t="shared" si="991"/>
        <v>[-1.6,-1.55,-1.65]</v>
      </c>
      <c r="ALU12" s="10" t="str">
        <f t="shared" si="992"/>
        <v>[-2.02,-1.96,-2.08]</v>
      </c>
      <c r="ALV12" s="10" t="str">
        <f t="shared" si="993"/>
        <v>[-0.18,-0.18,-0.19]</v>
      </c>
      <c r="ALW12" s="10" t="str">
        <f t="shared" si="994"/>
        <v>[-2.45,-2.38,-2.53]</v>
      </c>
      <c r="ALX12" s="10" t="str">
        <f t="shared" si="995"/>
        <v>[-0.63,-0.61,-0.65]</v>
      </c>
      <c r="ALY12" s="10" t="str">
        <f t="shared" si="996"/>
        <v>[-2.82,-2.74,-2.9]</v>
      </c>
      <c r="ALZ12" s="10" t="str">
        <f t="shared" si="997"/>
        <v>[-2.68,-2.6,-2.76]</v>
      </c>
      <c r="AMA12" s="10" t="str">
        <f t="shared" si="998"/>
        <v>[-0.06,-0.06,-0.06]</v>
      </c>
      <c r="AMB12" s="10" t="str">
        <f t="shared" si="999"/>
        <v>[-2.73,-2.65,-2.81]</v>
      </c>
      <c r="AMC12" s="10" t="str">
        <f t="shared" si="1000"/>
        <v>[-2.81,-2.73,-2.89]</v>
      </c>
      <c r="AMD12" s="10" t="str">
        <f t="shared" si="1001"/>
        <v>[-2.8,-2.72,-2.88]</v>
      </c>
      <c r="AME12" s="10" t="str">
        <f t="shared" si="1002"/>
        <v>[-2.87,-2.78,-2.96]</v>
      </c>
      <c r="AMF12" s="10" t="str">
        <f t="shared" si="1003"/>
        <v>[-3.36,-3.26,-3.46]</v>
      </c>
      <c r="AMG12" s="10" t="str">
        <f t="shared" si="1004"/>
        <v>[-3.51,-3.4,-3.62]</v>
      </c>
      <c r="AMH12" s="10" t="str">
        <f t="shared" si="1005"/>
        <v>[-0.07,-0.07,-0.07]</v>
      </c>
      <c r="AMI12" s="10" t="str">
        <f t="shared" si="1006"/>
        <v>[-3.59,-3.48,-3.7]</v>
      </c>
      <c r="AMJ12" s="10" t="str">
        <f t="shared" si="1007"/>
        <v>[-3.59,-3.48,-3.7]</v>
      </c>
      <c r="AMK12" s="10" t="str">
        <f t="shared" si="1008"/>
        <v>[-38.4,-37.25,-39.55]</v>
      </c>
      <c r="AML12" s="10" t="str">
        <f t="shared" si="1009"/>
        <v>[0,0,0]</v>
      </c>
      <c r="AMM12" s="10" t="str">
        <f t="shared" si="1010"/>
        <v>[-38.4,-37.25,-39.55]</v>
      </c>
      <c r="AMN12" s="10" t="str">
        <f t="shared" si="1011"/>
        <v>[-0.14,-0.13,-0.14]</v>
      </c>
      <c r="AMO12" s="10" t="str">
        <f t="shared" si="1012"/>
        <v>[-0.2,-0.19,-0.21]</v>
      </c>
      <c r="AMP12" s="10" t="str">
        <f t="shared" si="1013"/>
        <v>[0,0,0]</v>
      </c>
      <c r="AMQ12" s="10" t="str">
        <f t="shared" si="1014"/>
        <v>[0,0,0]</v>
      </c>
      <c r="AMR12" s="10" t="str">
        <f t="shared" si="1015"/>
        <v>[-0.13,-0.12,-0.13]</v>
      </c>
      <c r="AMS12" s="10" t="str">
        <f t="shared" si="1016"/>
        <v>[0,0,0]</v>
      </c>
      <c r="AMT12" s="10" t="str">
        <f t="shared" si="1017"/>
        <v>[-0.08,-0.08,-0.08]</v>
      </c>
      <c r="AMU12" s="10" t="str">
        <f t="shared" si="1018"/>
        <v>[0,0,0]</v>
      </c>
      <c r="AMV12" s="10" t="str">
        <f t="shared" si="1019"/>
        <v>[-0.01,-0.01,-0.01]</v>
      </c>
      <c r="AMW12" s="10" t="str">
        <f t="shared" si="1020"/>
        <v>[0,0,0]</v>
      </c>
      <c r="AMX12" s="10" t="str">
        <f t="shared" si="1021"/>
        <v>[-0.77,-0.75,-0.8]</v>
      </c>
      <c r="AMY12" s="10" t="str">
        <f t="shared" si="1022"/>
        <v>[-1.2,-1.16,-1.23]</v>
      </c>
      <c r="AMZ12" s="10" t="str">
        <f t="shared" si="1023"/>
        <v>[-1.96,-1.9,-2.02]</v>
      </c>
      <c r="ANA12" s="10" t="str">
        <f t="shared" si="1024"/>
        <v>[-2.32,-2.26,-2.39]</v>
      </c>
      <c r="ANB12" s="10" t="str">
        <f t="shared" si="1025"/>
        <v>[-2.59,-2.51,-2.67]</v>
      </c>
      <c r="ANC12" s="10" t="str">
        <f t="shared" si="1026"/>
        <v>[-2.67,-2.59,-2.75]</v>
      </c>
      <c r="AND12" s="11" t="str">
        <f t="shared" si="1027"/>
        <v>[-2.67,-2.59,-2.75]</v>
      </c>
      <c r="ANE12" t="s">
        <v>234</v>
      </c>
      <c r="ANF12" s="9" t="str">
        <f t="shared" si="1028"/>
        <v>[-8010.26,-7769.96,-8250.57]</v>
      </c>
      <c r="ANG12" s="10" t="str">
        <f t="shared" si="1029"/>
        <v>[-28743.4,-27881.1,-29605.7]</v>
      </c>
      <c r="ANH12" s="10" t="str">
        <f t="shared" si="1030"/>
        <v>[-5509.79,-5344.49,-5675.08]</v>
      </c>
      <c r="ANI12" s="10" t="str">
        <f t="shared" si="1031"/>
        <v>[-14389.23,-13957.55,-14820.91]</v>
      </c>
      <c r="ANJ12" s="10" t="str">
        <f t="shared" si="1032"/>
        <v>[-9554.72,-9268.08,-9841.36]</v>
      </c>
      <c r="ANK12" s="10" t="str">
        <f t="shared" si="1033"/>
        <v>[-2243.28,-2175.98,-2310.58]</v>
      </c>
      <c r="ANL12" s="10" t="str">
        <f t="shared" si="1034"/>
        <v>[-7593.7,-7365.88,-7821.51]</v>
      </c>
      <c r="ANM12" s="10" t="str">
        <f t="shared" si="1035"/>
        <v>[-18624.31,-18065.58,-19183.04]</v>
      </c>
      <c r="ANN12" s="10" t="str">
        <f t="shared" si="1036"/>
        <v>[-4683.19,-4542.7,-4823.69]</v>
      </c>
      <c r="ANO12" s="10" t="str">
        <f t="shared" si="1037"/>
        <v>[-24117.36,-23393.84,-24840.88]</v>
      </c>
      <c r="ANP12" s="10" t="str">
        <f t="shared" si="1038"/>
        <v>[-2493.55,-2418.75,-2568.36]</v>
      </c>
      <c r="ANQ12" s="10" t="str">
        <f t="shared" si="1039"/>
        <v>[-16426.29,-15933.5,-16919.08]</v>
      </c>
      <c r="ANR12" s="10" t="str">
        <f t="shared" si="1040"/>
        <v>[-4910.73,-4763.41,-5058.05]</v>
      </c>
      <c r="ANS12" s="10" t="str">
        <f t="shared" si="1041"/>
        <v>[-5787.1,-5613.49,-5960.71]</v>
      </c>
      <c r="ANT12" s="10" t="str">
        <f t="shared" si="1042"/>
        <v>[-8044.2,-7802.87,-8285.53]</v>
      </c>
      <c r="ANU12" s="10" t="str">
        <f t="shared" si="1043"/>
        <v>[-1197.3,-1161.38,-1233.22]</v>
      </c>
      <c r="ANV12" s="10" t="str">
        <f t="shared" si="1044"/>
        <v>[-1317.58,-1278.05,-1357.11]</v>
      </c>
      <c r="ANW12" s="10" t="str">
        <f t="shared" si="1045"/>
        <v>[-15233.28,-14776.28,-15690.28]</v>
      </c>
      <c r="ANX12" s="10" t="str">
        <f t="shared" si="1046"/>
        <v>[-13941.55,-13523.3,-14359.8]</v>
      </c>
      <c r="ANY12" s="10" t="str">
        <f t="shared" si="1047"/>
        <v>[-13080.98,-12688.55,-13473.41]</v>
      </c>
      <c r="ANZ12" s="10" t="str">
        <f t="shared" si="1048"/>
        <v>[-6618.93,-6420.36,-6817.5]</v>
      </c>
      <c r="AOA12" s="10" t="str">
        <f t="shared" si="1049"/>
        <v>[-472.61,-458.44,-486.79]</v>
      </c>
      <c r="AOB12" s="10" t="str">
        <f t="shared" si="1050"/>
        <v>[-2774.33,-2691.1,-2857.56]</v>
      </c>
      <c r="AOC12" s="10" t="str">
        <f t="shared" si="1051"/>
        <v>[-30844.61,-29919.27,-31769.95]</v>
      </c>
      <c r="AOD12" s="10" t="str">
        <f t="shared" si="1052"/>
        <v>[-43113.9,-41820.48,-44407.32]</v>
      </c>
      <c r="AOE12" s="10" t="str">
        <f t="shared" si="1053"/>
        <v>[-16703.54,-16202.43,-17204.65]</v>
      </c>
      <c r="AOF12" s="10" t="str">
        <f t="shared" si="1054"/>
        <v>[-14421.95,-13989.29,-14854.61]</v>
      </c>
      <c r="AOG12" s="10" t="str">
        <f t="shared" si="1055"/>
        <v>[-25981.86,-25202.4,-26761.32]</v>
      </c>
      <c r="AOH12" s="10" t="str">
        <f t="shared" si="1056"/>
        <v>[-8040.12,-7798.91,-8281.32]</v>
      </c>
      <c r="AOI12" s="10" t="str">
        <f t="shared" si="1057"/>
        <v>[-1618.06,-1569.51,-1666.6]</v>
      </c>
      <c r="AOJ12" s="10" t="str">
        <f t="shared" si="1058"/>
        <v>[-857.53,-831.8,-883.25]</v>
      </c>
      <c r="AOK12" s="10" t="str">
        <f t="shared" si="1059"/>
        <v>[-14945.03,-14496.68,-15393.38]</v>
      </c>
      <c r="AOL12" s="10" t="str">
        <f t="shared" si="1060"/>
        <v>[-221.81,-215.16,-228.47]</v>
      </c>
      <c r="AOM12" s="10" t="str">
        <f t="shared" si="1061"/>
        <v>[-2351.6,-2281.05,-2422.14]</v>
      </c>
      <c r="AON12" s="10" t="str">
        <f t="shared" si="1062"/>
        <v>[-16146.9,-15662.49,-16631.31]</v>
      </c>
      <c r="AOO12" s="10" t="str">
        <f t="shared" si="1063"/>
        <v>[-6565.04,-6368.09,-6761.99]</v>
      </c>
      <c r="AOP12" s="10" t="str">
        <f t="shared" si="1064"/>
        <v>[-11257.71,-10919.98,-11595.44]</v>
      </c>
      <c r="AOQ12" s="10" t="str">
        <f t="shared" si="1065"/>
        <v>[-71.68,-69.53,-73.83]</v>
      </c>
      <c r="AOR12" s="10" t="str">
        <f t="shared" si="1066"/>
        <v>[452.95,439.37,466.54]</v>
      </c>
      <c r="AOS12" s="10" t="str">
        <f t="shared" si="1067"/>
        <v>[-5099.71,-4946.72,-5252.7]</v>
      </c>
      <c r="AOT12" s="10" t="str">
        <f t="shared" si="1068"/>
        <v>[-10835.5,-10510.44,-11160.57]</v>
      </c>
      <c r="AOU12" s="10" t="str">
        <f t="shared" si="1069"/>
        <v>[-5362.65,-5201.77,-5523.52]</v>
      </c>
      <c r="AOV12" s="10" t="str">
        <f t="shared" si="1070"/>
        <v>[-5724.84,-5553.1,-5896.59]</v>
      </c>
      <c r="AOW12" s="10" t="str">
        <f t="shared" si="1071"/>
        <v>[112.05,108.69,115.41]</v>
      </c>
      <c r="AOX12" s="10" t="str">
        <f t="shared" si="1072"/>
        <v>[-260.63,-252.82,-268.45]</v>
      </c>
      <c r="AOY12" s="10" t="str">
        <f t="shared" si="1073"/>
        <v>[-5018.23,-4867.68,-5168.77]</v>
      </c>
      <c r="AOZ12" s="10" t="str">
        <f t="shared" si="1074"/>
        <v>[-365.58,-354.61,-376.55]</v>
      </c>
      <c r="APA12" s="10" t="str">
        <f t="shared" si="1075"/>
        <v>[-526.01,-510.23,-541.79]</v>
      </c>
      <c r="APB12" s="10" t="str">
        <f t="shared" si="1076"/>
        <v>[0,0,0]</v>
      </c>
      <c r="APC12" s="10" t="str">
        <f t="shared" si="1077"/>
        <v>[73.79,71.58,76]</v>
      </c>
      <c r="APD12" s="10" t="str">
        <f t="shared" si="1078"/>
        <v>[-14769,-14325.93,-15212.07]</v>
      </c>
      <c r="APE12" s="10" t="str">
        <f t="shared" si="1079"/>
        <v>[-4600.29,-4462.28,-4738.29]</v>
      </c>
      <c r="APF12" s="10" t="str">
        <f t="shared" si="1080"/>
        <v>[-4410.89,-4278.56,-4543.21]</v>
      </c>
      <c r="APG12" s="10" t="str">
        <f t="shared" si="1081"/>
        <v>[-5817.48,-5642.95,-5992]</v>
      </c>
      <c r="APH12" s="10" t="str">
        <f t="shared" si="1082"/>
        <v>[-1466.27,-1422.28,-1510.26]</v>
      </c>
      <c r="API12" s="10" t="str">
        <f t="shared" si="1083"/>
        <v>[-3571.3,-3464.16,-3678.44]</v>
      </c>
      <c r="APJ12" s="10" t="str">
        <f t="shared" si="1084"/>
        <v>[-694.73,-673.89,-715.57]</v>
      </c>
      <c r="APK12" s="10" t="str">
        <f t="shared" si="1085"/>
        <v>[-4649.64,-4510.15,-4789.13]</v>
      </c>
      <c r="APL12" s="10" t="str">
        <f t="shared" si="1086"/>
        <v>[-1783.15,-1729.66,-1836.65]</v>
      </c>
      <c r="APM12" s="10" t="str">
        <f t="shared" si="1087"/>
        <v>[-6043.41,-5862.11,-6224.71]</v>
      </c>
      <c r="APN12" s="10" t="str">
        <f t="shared" si="1088"/>
        <v>[-1466.39,-1422.4,-1510.39]</v>
      </c>
      <c r="APO12" s="10" t="str">
        <f t="shared" si="1089"/>
        <v>[-6626.76,-6427.96,-6825.56]</v>
      </c>
      <c r="APP12" s="10" t="str">
        <f t="shared" si="1090"/>
        <v>[-323.77,-314.05,-333.48]</v>
      </c>
      <c r="APQ12" s="10" t="str">
        <f t="shared" si="1091"/>
        <v>[-355.33,-344.67,-365.99]</v>
      </c>
      <c r="APR12" s="10" t="str">
        <f t="shared" si="1092"/>
        <v>[-3320.45,-3220.84,-3420.06]</v>
      </c>
      <c r="APS12" s="10" t="str">
        <f t="shared" si="1093"/>
        <v>[79.47,77.08,81.85]</v>
      </c>
      <c r="APT12" s="10" t="str">
        <f t="shared" si="1094"/>
        <v>[472.25,458.09,486.42]</v>
      </c>
      <c r="APU12" s="10" t="str">
        <f t="shared" si="1095"/>
        <v>[660.13,640.33,679.94]</v>
      </c>
      <c r="APV12" s="10" t="str">
        <f t="shared" si="1096"/>
        <v>[0,0,0]</v>
      </c>
      <c r="APW12" s="10" t="str">
        <f t="shared" si="1097"/>
        <v>[0,0,0]</v>
      </c>
      <c r="APX12" s="10" t="str">
        <f t="shared" si="1098"/>
        <v>[68.11,66.07,70.16]</v>
      </c>
      <c r="APY12" s="10" t="str">
        <f t="shared" si="1099"/>
        <v>[0,0,0]</v>
      </c>
      <c r="APZ12" s="10" t="str">
        <f t="shared" si="1100"/>
        <v>[0,0,0]</v>
      </c>
      <c r="AQA12" s="10" t="str">
        <f t="shared" si="1101"/>
        <v>[0,0,0]</v>
      </c>
      <c r="AQB12" s="10" t="str">
        <f t="shared" si="1102"/>
        <v>[0,0,0]</v>
      </c>
      <c r="AQC12" s="10" t="str">
        <f t="shared" si="1103"/>
        <v>[-1789.84,-1736.15,-1843.54]</v>
      </c>
      <c r="AQD12" s="10" t="str">
        <f t="shared" si="1104"/>
        <v>[-2041.03,-1979.8,-2102.26]</v>
      </c>
      <c r="AQE12" s="10" t="str">
        <f t="shared" si="1105"/>
        <v>[63.57,61.67,65.48]</v>
      </c>
      <c r="AQF12" s="10" t="str">
        <f t="shared" si="1106"/>
        <v>[0,0,0]</v>
      </c>
      <c r="AQG12" s="10" t="str">
        <f t="shared" si="1107"/>
        <v>[89.68,86.99,92.37]</v>
      </c>
      <c r="AQH12" s="10" t="str">
        <f t="shared" si="1108"/>
        <v>[0,0,0]</v>
      </c>
      <c r="AQI12" s="10" t="str">
        <f t="shared" si="1109"/>
        <v>[-728.44,-706.58,-750.29]</v>
      </c>
      <c r="AQJ12" s="10" t="str">
        <f t="shared" si="1110"/>
        <v>[59.32,57.54,61.09]</v>
      </c>
      <c r="AQK12" s="10" t="str">
        <f t="shared" si="1111"/>
        <v>[0,0,0]</v>
      </c>
      <c r="AQL12" s="10" t="str">
        <f t="shared" si="1112"/>
        <v>[233.29,226.29,240.29]</v>
      </c>
      <c r="AQM12" s="10" t="str">
        <f t="shared" si="1113"/>
        <v>[81.74,79.28,84.19]</v>
      </c>
      <c r="AQN12" s="10" t="str">
        <f t="shared" si="1114"/>
        <v>[0,0,0]</v>
      </c>
      <c r="AQO12" s="10" t="str">
        <f t="shared" si="1115"/>
        <v>[-11791.06,-11437.33,-12144.79]</v>
      </c>
      <c r="AQP12" s="10" t="str">
        <f t="shared" si="1116"/>
        <v>[-9214.98,-8938.53,-9491.42]</v>
      </c>
      <c r="AQQ12" s="10" t="str">
        <f t="shared" si="1117"/>
        <v>[-742.83,-720.55,-765.12]</v>
      </c>
      <c r="AQR12" s="10" t="str">
        <f t="shared" si="1118"/>
        <v>[-5093.53,-4940.73,-5246.34]</v>
      </c>
      <c r="AQS12" s="10" t="str">
        <f t="shared" si="1119"/>
        <v>[-9506.39,-9221.2,-9791.58]</v>
      </c>
      <c r="AQT12" s="10" t="str">
        <f t="shared" si="1120"/>
        <v>[-2418.86,-2346.29,-2491.42]</v>
      </c>
      <c r="AQU12" s="10" t="str">
        <f t="shared" si="1121"/>
        <v>[-6106,-5922.82,-6289.18]</v>
      </c>
      <c r="AQV12" s="10" t="str">
        <f t="shared" si="1122"/>
        <v>[-3276.67,-3178.37,-3374.97]</v>
      </c>
      <c r="AQW12" s="10" t="str">
        <f t="shared" si="1123"/>
        <v>[73.79,71.58,76]</v>
      </c>
      <c r="AQX12" s="10" t="str">
        <f t="shared" si="1124"/>
        <v>[-1053.96,-1022.34,-1085.58]</v>
      </c>
      <c r="AQY12" s="10" t="str">
        <f t="shared" si="1125"/>
        <v>[-634.73,-615.69,-653.77]</v>
      </c>
      <c r="AQZ12" s="10" t="str">
        <f t="shared" si="1126"/>
        <v>[58.46,56.71,60.22]</v>
      </c>
      <c r="ARA12" s="10" t="str">
        <f t="shared" si="1127"/>
        <v>[238.4,231.25,245.55]</v>
      </c>
      <c r="ARB12" s="10" t="str">
        <f t="shared" si="1128"/>
        <v>[102.17,99.1,105.24]</v>
      </c>
      <c r="ARC12" s="10" t="str">
        <f t="shared" si="1129"/>
        <v>[306.96,297.76,316.17]</v>
      </c>
      <c r="ARD12" s="10" t="str">
        <f t="shared" si="1130"/>
        <v>[-6911.39,-6704.05,-7118.73]</v>
      </c>
      <c r="ARE12" s="10" t="str">
        <f t="shared" si="1131"/>
        <v>[-111.28,-107.94,-114.61]</v>
      </c>
      <c r="ARF12" s="10" t="str">
        <f t="shared" si="1132"/>
        <v>[-571.44,-554.29,-588.58]</v>
      </c>
      <c r="ARG12" s="10" t="str">
        <f t="shared" si="1133"/>
        <v>[-938.36,-910.2,-966.51]</v>
      </c>
      <c r="ARH12" s="10" t="str">
        <f t="shared" si="1134"/>
        <v>[0,0,0]</v>
      </c>
      <c r="ARI12" s="10" t="str">
        <f t="shared" si="1135"/>
        <v>[0,0,0]</v>
      </c>
      <c r="ARJ12" s="10" t="str">
        <f t="shared" si="1136"/>
        <v>[0,0,0]</v>
      </c>
      <c r="ARK12" s="10" t="str">
        <f t="shared" si="1137"/>
        <v>[141.9,137.65,146.16]</v>
      </c>
      <c r="ARL12" s="10" t="str">
        <f t="shared" si="1138"/>
        <v>[-2829.81,-2744.91,-2914.7]</v>
      </c>
      <c r="ARM12" s="10" t="str">
        <f t="shared" si="1139"/>
        <v>[-6015.87,-5835.39,-6196.34]</v>
      </c>
      <c r="ARN12" s="10" t="str">
        <f t="shared" si="1140"/>
        <v>[0,0,0]</v>
      </c>
      <c r="ARO12" s="10" t="str">
        <f t="shared" si="1141"/>
        <v>[0,0,0]</v>
      </c>
      <c r="ARP12" s="10" t="str">
        <f t="shared" si="1142"/>
        <v>[-3875.31,-3759.05,-3991.57]</v>
      </c>
      <c r="ARQ12" s="10" t="str">
        <f t="shared" si="1143"/>
        <v>[0,0,0]</v>
      </c>
      <c r="ARR12" s="10" t="str">
        <f t="shared" si="1144"/>
        <v>[-2068.18,-2006.14,-2130.23]</v>
      </c>
      <c r="ARS12" s="10" t="str">
        <f t="shared" si="1145"/>
        <v>[0,0,0]</v>
      </c>
      <c r="ART12" s="10" t="str">
        <f t="shared" si="1146"/>
        <v>[68.11,66.07,70.16]</v>
      </c>
      <c r="ARU12" s="10" t="str">
        <f t="shared" si="1147"/>
        <v>[0,0,0]</v>
      </c>
      <c r="ARV12" s="10" t="str">
        <f t="shared" si="1148"/>
        <v>[-23182.34,-22486.87,-23877.81]</v>
      </c>
      <c r="ARW12" s="10" t="str">
        <f t="shared" si="1149"/>
        <v>[-10214.26,-9907.83,-10520.69]</v>
      </c>
      <c r="ARX12" s="10" t="str">
        <f t="shared" si="1150"/>
        <v>[-11540.95,-11194.72,-11887.18]</v>
      </c>
      <c r="ARY12" s="10" t="str">
        <f t="shared" si="1151"/>
        <v>[-8714.38,-8452.95,-8975.81]</v>
      </c>
      <c r="ARZ12" s="10" t="str">
        <f t="shared" si="1152"/>
        <v>[-8825.51,-8560.75,-9090.28]</v>
      </c>
      <c r="ASA12" s="10" t="str">
        <f t="shared" si="1153"/>
        <v>[-2089.8,-2027.11,-2152.5]</v>
      </c>
      <c r="ASB12" s="11" t="str">
        <f t="shared" si="1154"/>
        <v>[73.79,71.58,76]</v>
      </c>
      <c r="ASD12" s="9" t="str">
        <f t="shared" si="1155"/>
        <v>[-1685,-1634.45,-1735.55]</v>
      </c>
      <c r="ASE12" s="10" t="str">
        <f t="shared" si="1156"/>
        <v>[-1943,-1884.71,-2001.29]</v>
      </c>
      <c r="ASF12" s="10" t="str">
        <f t="shared" si="1157"/>
        <v>[-324.6,-314.86,-334.34]</v>
      </c>
      <c r="ASG12" s="10" t="str">
        <f t="shared" si="1158"/>
        <v>[-364.5,-353.57,-375.44]</v>
      </c>
      <c r="ASH12" s="10" t="str">
        <f t="shared" si="1159"/>
        <v>[-731.9,-709.94,-753.86]</v>
      </c>
      <c r="ASI12" s="10" t="str">
        <f t="shared" si="1160"/>
        <v>[-1133,-1099.01,-1166.99]</v>
      </c>
      <c r="ASJ12" s="10" t="str">
        <f t="shared" si="1161"/>
        <v>[-997.3,-967.38,-1027.22]</v>
      </c>
      <c r="ASK12" s="10" t="str">
        <f t="shared" si="1162"/>
        <v>[-174.6,-169.36,-179.84]</v>
      </c>
      <c r="ASL12" s="10" t="str">
        <f t="shared" si="1163"/>
        <v>[-1257,-1219.29,-1294.71]</v>
      </c>
      <c r="ASM12" s="10" t="str">
        <f t="shared" si="1164"/>
        <v>[-3105,-3011.85,-3198.15]</v>
      </c>
      <c r="ASN12" s="10" t="str">
        <f t="shared" si="1165"/>
        <v>[-1336,-1295.92,-1376.08]</v>
      </c>
      <c r="ASO12" s="10" t="str">
        <f t="shared" si="1166"/>
        <v>[-3416,-3313.52,-3518.48]</v>
      </c>
      <c r="ASP12" s="10" t="str">
        <f t="shared" si="1167"/>
        <v>[-239.4,-232.22,-246.58]</v>
      </c>
      <c r="ASQ12" s="10" t="str">
        <f t="shared" si="1168"/>
        <v>[-2395,-2323.15,-2466.85]</v>
      </c>
      <c r="ASR12" s="10" t="str">
        <f t="shared" si="1169"/>
        <v>[-1285,-1246.45,-1323.55]</v>
      </c>
      <c r="ASS12" s="10" t="str">
        <f t="shared" si="1170"/>
        <v>[-3055,-2963.35,-3146.65]</v>
      </c>
      <c r="AST12" s="10" t="str">
        <f t="shared" si="1171"/>
        <v>[-2858,-2772.26,-2943.74]</v>
      </c>
      <c r="ASU12" s="10" t="str">
        <f t="shared" si="1172"/>
        <v>[-2707,-2625.79,-2788.21]</v>
      </c>
      <c r="ASV12" s="10" t="str">
        <f t="shared" si="1173"/>
        <v>[-225.9,-219.12,-232.68]</v>
      </c>
      <c r="ASW12" s="10" t="str">
        <f t="shared" si="1174"/>
        <v>[-223.7,-216.99,-230.41]</v>
      </c>
      <c r="ASX12" s="10" t="str">
        <f t="shared" si="1175"/>
        <v>[-375.7,-364.43,-386.97]</v>
      </c>
      <c r="ASY12" s="10" t="str">
        <f t="shared" si="1176"/>
        <v>[-429,-416.13,-441.87]</v>
      </c>
      <c r="ASZ12" s="10" t="str">
        <f t="shared" si="1177"/>
        <v>[-700.1,-679.1,-721.1]</v>
      </c>
      <c r="ATA12" s="10" t="str">
        <f t="shared" si="1178"/>
        <v>[-2233,-2166.01,-2299.99]</v>
      </c>
      <c r="ATB12" s="10" t="str">
        <f t="shared" si="1179"/>
        <v>[-161.6,-156.75,-166.45]</v>
      </c>
      <c r="ATC12" s="10" t="str">
        <f t="shared" si="1180"/>
        <v>[-1339,-1298.83,-1379.17]</v>
      </c>
      <c r="ATD12" s="10" t="str">
        <f t="shared" si="1181"/>
        <v>[-553,-536.41,-569.59]</v>
      </c>
      <c r="ATE12" s="10" t="str">
        <f t="shared" si="1182"/>
        <v>[-3390,-3288.3,-3491.7]</v>
      </c>
      <c r="ATF12" s="10" t="str">
        <f t="shared" si="1183"/>
        <v>[-1323,-1283.31,-1362.69]</v>
      </c>
      <c r="ATG12" s="10" t="str">
        <f t="shared" si="1184"/>
        <v>[-227.9,-221.06,-234.74]</v>
      </c>
      <c r="ATH12" s="10" t="str">
        <f t="shared" si="1185"/>
        <v>[-882.9,-856.41,-909.39]</v>
      </c>
      <c r="ATI12" s="10" t="str">
        <f t="shared" si="1186"/>
        <v>[-1001,-970.97,-1031.03]</v>
      </c>
      <c r="ATJ12" s="10" t="str">
        <f t="shared" si="1187"/>
        <v>[-1125,-1091.25,-1158.75]</v>
      </c>
      <c r="ATK12" s="10" t="str">
        <f t="shared" si="1188"/>
        <v>[-4891,-4744.27,-5037.73]</v>
      </c>
      <c r="ATL12" s="10" t="str">
        <f t="shared" si="1189"/>
        <v>[-1293,-1254.21,-1331.79]</v>
      </c>
      <c r="ATM12" s="10" t="str">
        <f t="shared" si="1190"/>
        <v>[-576.3,-559.01,-593.59]</v>
      </c>
      <c r="ATN12" s="10" t="str">
        <f t="shared" si="1191"/>
        <v>[-147.1,-142.69,-151.51]</v>
      </c>
      <c r="ATO12" s="10" t="str">
        <f t="shared" si="1192"/>
        <v>[-211.3,-204.96,-217.64]</v>
      </c>
      <c r="ATP12" s="10" t="str">
        <f t="shared" si="1193"/>
        <v>[-5166,-5011.02,-5320.98]</v>
      </c>
      <c r="ATQ12" s="10" t="str">
        <f t="shared" si="1194"/>
        <v>[-283.5,-275,-292.01]</v>
      </c>
      <c r="ATR12" s="10" t="str">
        <f t="shared" si="1195"/>
        <v>[-111.8,-108.45,-115.15]</v>
      </c>
      <c r="ATS12" s="10" t="str">
        <f t="shared" si="1196"/>
        <v>[-163.3,-158.4,-168.2]</v>
      </c>
      <c r="ATT12" s="10" t="str">
        <f t="shared" si="1197"/>
        <v>[-310.4,-301.09,-319.71]</v>
      </c>
      <c r="ATU12" s="10" t="str">
        <f t="shared" si="1198"/>
        <v>[-317.5,-307.98,-327.03]</v>
      </c>
      <c r="ATV12" s="10" t="str">
        <f t="shared" si="1199"/>
        <v>[-4803,-4658.91,-4947.09]</v>
      </c>
      <c r="ATW12" s="10" t="str">
        <f t="shared" si="1200"/>
        <v>[-368.2,-357.15,-379.25]</v>
      </c>
      <c r="ATX12" s="10" t="str">
        <f t="shared" si="1201"/>
        <v>[-5505,-5339.85,-5670.15]</v>
      </c>
      <c r="ATY12" s="10" t="str">
        <f t="shared" si="1202"/>
        <v>[-130.4,-126.49,-134.31]</v>
      </c>
      <c r="ATZ12" s="10" t="str">
        <f t="shared" si="1203"/>
        <v>[-5977,-5797.69,-6156.31]</v>
      </c>
      <c r="AUA12" s="10" t="str">
        <f t="shared" si="1204"/>
        <v>[-3.85,-3.73,-3.96]</v>
      </c>
      <c r="AUB12" s="10" t="str">
        <f t="shared" si="1205"/>
        <v>[-4527,-4391.19,-4662.81]</v>
      </c>
      <c r="AUC12" s="10" t="str">
        <f t="shared" si="1206"/>
        <v>[-259.2,-251.42,-266.98]</v>
      </c>
      <c r="AUD12" s="10" t="str">
        <f t="shared" si="1207"/>
        <v>[-1913,-1855.61,-1970.39]</v>
      </c>
      <c r="AUE12" s="10" t="str">
        <f t="shared" si="1208"/>
        <v>[-467.6,-453.57,-481.63]</v>
      </c>
      <c r="AUF12" s="10" t="str">
        <f t="shared" si="1209"/>
        <v>[-464.6,-450.66,-478.54]</v>
      </c>
      <c r="AUG12" s="10" t="str">
        <f t="shared" si="1210"/>
        <v>[-514.3,-498.87,-529.73]</v>
      </c>
      <c r="AUH12" s="10" t="str">
        <f t="shared" si="1211"/>
        <v>[-67.57,-65.54,-69.6]</v>
      </c>
      <c r="AUI12" s="10" t="str">
        <f t="shared" si="1212"/>
        <v>[-83.83,-81.32,-86.34]</v>
      </c>
      <c r="AUJ12" s="10" t="str">
        <f t="shared" si="1213"/>
        <v>[-1046,-1014.62,-1077.38]</v>
      </c>
      <c r="AUK12" s="10" t="str">
        <f t="shared" si="1214"/>
        <v>[-829.5,-804.62,-854.39]</v>
      </c>
      <c r="AUL12" s="10" t="str">
        <f t="shared" si="1215"/>
        <v>[-118,-114.46,-121.54]</v>
      </c>
      <c r="AUM12" s="10" t="str">
        <f t="shared" si="1216"/>
        <v>[-519.4,-503.82,-534.98]</v>
      </c>
      <c r="AUN12" s="10" t="str">
        <f t="shared" si="1217"/>
        <v>[-1672,-1621.84,-1722.16]</v>
      </c>
      <c r="AUO12" s="10" t="str">
        <f t="shared" si="1218"/>
        <v>[-2074,-2011.78,-2136.22]</v>
      </c>
      <c r="AUP12" s="10" t="str">
        <f t="shared" si="1219"/>
        <v>[-2322,-2252.34,-2391.66]</v>
      </c>
      <c r="AUQ12" s="10" t="str">
        <f t="shared" si="1220"/>
        <v>[-2169,-2103.93,-2234.07]</v>
      </c>
      <c r="AUR12" s="10" t="str">
        <f t="shared" si="1221"/>
        <v>[-2189,-2123.33,-2254.67]</v>
      </c>
      <c r="AUS12" s="10" t="str">
        <f t="shared" si="1222"/>
        <v>[-10.98,-10.65,-11.31]</v>
      </c>
      <c r="AUT12" s="10" t="str">
        <f t="shared" si="1223"/>
        <v>[-11.65,-11.3,-12]</v>
      </c>
      <c r="AUU12" s="10" t="str">
        <f t="shared" si="1224"/>
        <v>[-8289,-8040.33,-8537.67]</v>
      </c>
      <c r="AUV12" s="10" t="str">
        <f t="shared" si="1225"/>
        <v>[-0.86,-0.84,-0.89]</v>
      </c>
      <c r="AUW12" s="10" t="str">
        <f t="shared" si="1226"/>
        <v>[-7369,-7147.93,-7590.07]</v>
      </c>
      <c r="AUX12" s="10" t="str">
        <f t="shared" si="1227"/>
        <v>[0,0,0]</v>
      </c>
      <c r="AUY12" s="10" t="str">
        <f t="shared" si="1228"/>
        <v>[-7564,-7337.08,-7790.92]</v>
      </c>
      <c r="AUZ12" s="10" t="str">
        <f t="shared" si="1229"/>
        <v>[0,0,0]</v>
      </c>
      <c r="AVA12" s="10" t="str">
        <f t="shared" si="1230"/>
        <v>[-217.6,-211.07,-224.13]</v>
      </c>
      <c r="AVB12" s="10" t="str">
        <f t="shared" si="1231"/>
        <v>[-34.34,-33.31,-35.37]</v>
      </c>
      <c r="AVC12" s="10" t="str">
        <f t="shared" si="1232"/>
        <v>[-36.5,-35.41,-37.6]</v>
      </c>
      <c r="AVD12" s="10" t="str">
        <f t="shared" si="1233"/>
        <v>[-7657,-7427.29,-7886.71]</v>
      </c>
      <c r="AVE12" s="10" t="str">
        <f t="shared" si="1234"/>
        <v>[-0.2,-0.2,-0.21]</v>
      </c>
      <c r="AVF12" s="10" t="str">
        <f t="shared" si="1235"/>
        <v>[0,0,0]</v>
      </c>
      <c r="AVG12" s="10" t="str">
        <f t="shared" si="1236"/>
        <v>[-120.4,-116.79,-124.01]</v>
      </c>
      <c r="AVH12" s="10" t="str">
        <f t="shared" si="1237"/>
        <v>[-11.81,-11.46,-12.16]</v>
      </c>
      <c r="AVI12" s="10" t="str">
        <f t="shared" si="1238"/>
        <v>[-7742,-7509.74,-7974.26]</v>
      </c>
      <c r="AVJ12" s="10" t="str">
        <f t="shared" si="1239"/>
        <v>[-7861,-7625.17,-8096.83]</v>
      </c>
      <c r="AVK12" s="10" t="str">
        <f t="shared" si="1240"/>
        <v>[-6.37,-6.18,-6.56]</v>
      </c>
      <c r="AVL12" s="10" t="str">
        <f t="shared" si="1241"/>
        <v>[-5.93,-5.76,-6.11]</v>
      </c>
      <c r="AVM12" s="10" t="str">
        <f t="shared" si="1242"/>
        <v>[-1832,-1777.04,-1886.96]</v>
      </c>
      <c r="AVN12" s="10" t="str">
        <f t="shared" si="1243"/>
        <v>[-94.26,-91.43,-97.09]</v>
      </c>
      <c r="AVO12" s="10" t="str">
        <f t="shared" si="1244"/>
        <v>[-526.5,-510.71,-542.3]</v>
      </c>
      <c r="AVP12" s="10" t="str">
        <f t="shared" si="1245"/>
        <v>[-158.6,-153.84,-163.36]</v>
      </c>
      <c r="AVQ12" s="10" t="str">
        <f t="shared" si="1246"/>
        <v>[-220.6,-213.98,-227.22]</v>
      </c>
      <c r="AVR12" s="10" t="str">
        <f t="shared" si="1247"/>
        <v>[-536.5,-520.41,-552.6]</v>
      </c>
      <c r="AVS12" s="10" t="str">
        <f t="shared" si="1248"/>
        <v>[-307.4,-298.18,-316.62]</v>
      </c>
      <c r="AVT12" s="10" t="str">
        <f t="shared" si="1249"/>
        <v>[-1966,-1907.02,-2024.98]</v>
      </c>
      <c r="AVU12" s="10" t="str">
        <f t="shared" si="1250"/>
        <v>[-468.8,-454.74,-482.86]</v>
      </c>
      <c r="AVV12" s="10" t="str">
        <f t="shared" si="1251"/>
        <v>[-421.6,-408.95,-434.25]</v>
      </c>
      <c r="AVW12" s="10" t="str">
        <f t="shared" si="1252"/>
        <v>[-53.57,-51.96,-55.18]</v>
      </c>
      <c r="AVX12" s="10" t="str">
        <f t="shared" si="1253"/>
        <v>[-486,-471.42,-500.58]</v>
      </c>
      <c r="AVY12" s="10" t="str">
        <f t="shared" si="1254"/>
        <v>[-499.6,-484.61,-514.59]</v>
      </c>
      <c r="AVZ12" s="10" t="str">
        <f t="shared" si="1255"/>
        <v>[-396.7,-384.8,-408.6]</v>
      </c>
      <c r="AWA12" s="10" t="str">
        <f t="shared" si="1256"/>
        <v>[-405.5,-393.34,-417.67]</v>
      </c>
      <c r="AWB12" s="10" t="str">
        <f t="shared" si="1257"/>
        <v>[-508.2,-492.95,-523.45]</v>
      </c>
      <c r="AWC12" s="10" t="str">
        <f t="shared" si="1258"/>
        <v>[-531.3,-515.36,-547.24]</v>
      </c>
      <c r="AWD12" s="10" t="str">
        <f t="shared" si="1259"/>
        <v>[-82.82,-80.34,-85.3]</v>
      </c>
      <c r="AWE12" s="10" t="str">
        <f t="shared" si="1260"/>
        <v>[-676.6,-656.3,-696.9]</v>
      </c>
      <c r="AWF12" s="10" t="str">
        <f t="shared" si="1261"/>
        <v>[-648.4,-628.95,-667.85]</v>
      </c>
      <c r="AWG12" s="10" t="str">
        <f t="shared" si="1262"/>
        <v>[-8593,-8335.21,-8850.79]</v>
      </c>
      <c r="AWH12" s="10" t="str">
        <f t="shared" si="1263"/>
        <v>[0,0,0]</v>
      </c>
      <c r="AWI12" s="10" t="str">
        <f t="shared" si="1264"/>
        <v>[-8795,-8531.15,-9058.85]</v>
      </c>
      <c r="AWJ12" s="10" t="str">
        <f t="shared" si="1265"/>
        <v>[-114.9,-111.45,-118.35]</v>
      </c>
      <c r="AWK12" s="10" t="str">
        <f t="shared" si="1266"/>
        <v>[-320.9,-311.27,-330.53]</v>
      </c>
      <c r="AWL12" s="10" t="str">
        <f t="shared" si="1267"/>
        <v>[0,0,0]</v>
      </c>
      <c r="AWM12" s="10" t="str">
        <f t="shared" si="1268"/>
        <v>[0,0,0]</v>
      </c>
      <c r="AWN12" s="10" t="str">
        <f t="shared" si="1269"/>
        <v>[-98.76,-95.8,-101.72]</v>
      </c>
      <c r="AWO12" s="10" t="str">
        <f t="shared" si="1270"/>
        <v>[0,0,0]</v>
      </c>
      <c r="AWP12" s="10" t="str">
        <f t="shared" si="1271"/>
        <v>[-62.63,-60.75,-64.51]</v>
      </c>
      <c r="AWQ12" s="10" t="str">
        <f t="shared" si="1272"/>
        <v>[0,0,0]</v>
      </c>
      <c r="AWR12" s="10" t="str">
        <f t="shared" si="1273"/>
        <v>[-0.54,-0.52,-0.56]</v>
      </c>
      <c r="AWS12" s="10" t="str">
        <f t="shared" si="1274"/>
        <v>[0,0,0]</v>
      </c>
      <c r="AWT12" s="10" t="str">
        <f t="shared" si="1275"/>
        <v>[-452.1,-438.54,-465.66]</v>
      </c>
      <c r="AWU12" s="10" t="str">
        <f t="shared" si="1276"/>
        <v>[-73.1,-70.91,-75.29]</v>
      </c>
      <c r="AWV12" s="10" t="str">
        <f t="shared" si="1277"/>
        <v>[-136.9,-132.79,-141.01]</v>
      </c>
      <c r="AWW12" s="10" t="str">
        <f t="shared" si="1278"/>
        <v>[-175.4,-170.14,-180.66]</v>
      </c>
      <c r="AWX12" s="10" t="str">
        <f t="shared" si="1279"/>
        <v>[-200.7,-194.68,-206.72]</v>
      </c>
      <c r="AWY12" s="10" t="str">
        <f t="shared" si="1280"/>
        <v>[-253.5,-245.9,-261.11]</v>
      </c>
      <c r="AWZ12" s="11" t="str">
        <f t="shared" si="1281"/>
        <v>[-247.9,-240.46,-255.34]</v>
      </c>
      <c r="AXB12" s="89" t="str">
        <f t="shared" si="1282"/>
        <v>[-1035,-1003.95,-1066.05]</v>
      </c>
      <c r="AXC12" s="10" t="str">
        <f t="shared" si="1283"/>
        <v>[-4753,-4610.41,-4895.59]</v>
      </c>
      <c r="AXD12" s="10" t="str">
        <f t="shared" si="1284"/>
        <v>[-9732,-9440.04,-10023.96]</v>
      </c>
      <c r="AXE12" s="10" t="str">
        <f t="shared" si="1285"/>
        <v>[-13230,-12833.1,-13626.9]</v>
      </c>
      <c r="AXF12" s="10" t="str">
        <f t="shared" si="1286"/>
        <v>[-17690,-17159.3,-18220.7]</v>
      </c>
      <c r="AXG12" s="10" t="str">
        <f t="shared" si="1287"/>
        <v>[-1966,-1907.02,-2024.98]</v>
      </c>
      <c r="AXH12" s="10" t="str">
        <f t="shared" si="1288"/>
        <v>[-1022,-991.34,-1052.66]</v>
      </c>
      <c r="AXI12" s="10" t="str">
        <f t="shared" si="1289"/>
        <v>[-6615,-6416.55,-6813.45]</v>
      </c>
      <c r="AXJ12" s="10" t="str">
        <f t="shared" si="1290"/>
        <v>[-32550,-31573.5,-33526.5]</v>
      </c>
      <c r="AXK12" s="10" t="str">
        <f t="shared" si="1291"/>
        <v>[-4820,-4675.4,-4964.6]</v>
      </c>
      <c r="AXL12" s="10" t="str">
        <f t="shared" si="1292"/>
        <v>[-39050,-37878.5,-40221.5]</v>
      </c>
      <c r="AXM12" s="10" t="str">
        <f t="shared" si="1293"/>
        <v>[-6041,-5859.77,-6222.23]</v>
      </c>
      <c r="AXN12" s="10" t="str">
        <f t="shared" si="1294"/>
        <v>[-9948,-9649.56,-10246.44]</v>
      </c>
      <c r="AXO12" s="10" t="str">
        <f t="shared" si="1295"/>
        <v>[-60230,-58423.1,-62036.9]</v>
      </c>
      <c r="AXP12" s="10" t="str">
        <f t="shared" si="1296"/>
        <v>[-2599,-2521.03,-2676.97]</v>
      </c>
      <c r="AXQ12" s="10" t="str">
        <f t="shared" si="1297"/>
        <v>[-74880,-72633.6,-77126.4]</v>
      </c>
      <c r="AXR12" s="10" t="str">
        <f t="shared" si="1298"/>
        <v>[-85560,-82993.2,-88126.8]</v>
      </c>
      <c r="AXS12" s="10" t="str">
        <f t="shared" si="1299"/>
        <v>[-3718,-3606.46,-3829.54]</v>
      </c>
      <c r="AXT12" s="10" t="str">
        <f t="shared" si="1300"/>
        <v>[-9965,-9666.05,-10263.95]</v>
      </c>
      <c r="AXU12" s="10" t="str">
        <f t="shared" si="1301"/>
        <v>[-14670,-14229.9,-15110.1]</v>
      </c>
      <c r="AXV12" s="10" t="str">
        <f t="shared" si="1302"/>
        <v>[-16490,-15995.3,-16984.7]</v>
      </c>
      <c r="AXW12" s="10" t="str">
        <f t="shared" si="1303"/>
        <v>[-17760,-17227.2,-18292.8]</v>
      </c>
      <c r="AXX12" s="10" t="str">
        <f t="shared" si="1304"/>
        <v>[-22200,-21534,-22866]</v>
      </c>
      <c r="AXY12" s="10" t="str">
        <f t="shared" si="1305"/>
        <v>[-3573,-3465.81,-3680.19]</v>
      </c>
      <c r="AXZ12" s="10" t="str">
        <f t="shared" si="1306"/>
        <v>[-8132,-7888.04,-8375.96]</v>
      </c>
      <c r="AYA12" s="10" t="str">
        <f t="shared" si="1307"/>
        <v>[-1812,-1757.64,-1866.36]</v>
      </c>
      <c r="AYB12" s="10" t="str">
        <f t="shared" si="1308"/>
        <v>[-15480,-15015.6,-15944.4]</v>
      </c>
      <c r="AYC12" s="10" t="str">
        <f t="shared" si="1309"/>
        <v>[-4492,-4357.24,-4626.76]</v>
      </c>
      <c r="AYD12" s="10" t="str">
        <f t="shared" si="1310"/>
        <v>[-1835,-1779.95,-1890.05]</v>
      </c>
      <c r="AYE12" s="10" t="str">
        <f t="shared" si="1311"/>
        <v>[-6522,-6326.34,-6717.66]</v>
      </c>
      <c r="AYF12" s="10" t="str">
        <f t="shared" si="1312"/>
        <v>[-24390,-23658.3,-25121.7]</v>
      </c>
      <c r="AYG12" s="10" t="str">
        <f t="shared" si="1313"/>
        <v>[-27700,-26869,-28531]</v>
      </c>
      <c r="AYH12" s="10" t="str">
        <f t="shared" si="1314"/>
        <v>[-31710,-30758.7,-32661.3]</v>
      </c>
      <c r="AYI12" s="10" t="str">
        <f t="shared" si="1315"/>
        <v>[-154900,-150253,-159547]</v>
      </c>
      <c r="AYJ12" s="10" t="str">
        <f t="shared" si="1316"/>
        <v>[-1014,-983.58,-1044.42]</v>
      </c>
      <c r="AYK12" s="10" t="str">
        <f t="shared" si="1317"/>
        <v>[-341,-330.77,-351.23]</v>
      </c>
      <c r="AYL12" s="10" t="str">
        <f t="shared" si="1318"/>
        <v>[-3761,-3648.17,-3873.83]</v>
      </c>
      <c r="AYM12" s="10" t="str">
        <f t="shared" si="1319"/>
        <v>[-4111,-3987.67,-4234.33]</v>
      </c>
      <c r="AYN12" s="10" t="str">
        <f t="shared" si="1320"/>
        <v>[-165700,-160729,-170671]</v>
      </c>
      <c r="AYO12" s="10" t="str">
        <f t="shared" si="1321"/>
        <v>[-483.7,-469.19,-498.21]</v>
      </c>
      <c r="AYP12" s="10" t="str">
        <f t="shared" si="1322"/>
        <v>[-4471,-4336.87,-4605.13]</v>
      </c>
      <c r="AYQ12" s="10" t="str">
        <f t="shared" si="1323"/>
        <v>[-5573,-5405.81,-5740.19]</v>
      </c>
      <c r="AYR12" s="10" t="str">
        <f t="shared" si="1324"/>
        <v>[-7633,-7404.01,-7861.99]</v>
      </c>
      <c r="AYS12" s="10" t="str">
        <f t="shared" si="1325"/>
        <v>[-9101,-8827.97,-9374.03]</v>
      </c>
      <c r="AYT12" s="10" t="str">
        <f t="shared" si="1326"/>
        <v>[-195900,-190023,-201777]</v>
      </c>
      <c r="AYU12" s="10" t="str">
        <f t="shared" si="1327"/>
        <v>[-1377,-1335.69,-1418.31]</v>
      </c>
      <c r="AYV12" s="10" t="str">
        <f t="shared" si="1328"/>
        <v>[-195900,-190023,-201777]</v>
      </c>
      <c r="AYW12" s="10" t="str">
        <f t="shared" si="1329"/>
        <v>[-525.6,-509.83,-541.37]</v>
      </c>
      <c r="AYX12" s="10" t="str">
        <f t="shared" si="1330"/>
        <v>[-214600,-208162,-221038]</v>
      </c>
      <c r="AYY12" s="10" t="str">
        <f t="shared" si="1331"/>
        <v>[-59.57,-57.78,-61.36]</v>
      </c>
      <c r="AYZ12" s="10" t="str">
        <f t="shared" si="1332"/>
        <v>[-8341,-8090.77,-8591.23]</v>
      </c>
      <c r="AZA12" s="10" t="str">
        <f t="shared" si="1333"/>
        <v>[-10970,-10640.9,-11299.1]</v>
      </c>
      <c r="AZB12" s="10" t="str">
        <f t="shared" si="1334"/>
        <v>[-1887,-1830.39,-1943.61]</v>
      </c>
      <c r="AZC12" s="10" t="str">
        <f t="shared" si="1335"/>
        <v>[-18370,-17818.9,-18921.1]</v>
      </c>
      <c r="AZD12" s="10" t="str">
        <f t="shared" si="1336"/>
        <v>[-2657,-2577.29,-2736.71]</v>
      </c>
      <c r="AZE12" s="10" t="str">
        <f t="shared" si="1337"/>
        <v>[-1045,-1013.65,-1076.35]</v>
      </c>
      <c r="AZF12" s="10" t="str">
        <f t="shared" si="1338"/>
        <v>[-965.7,-936.73,-994.67]</v>
      </c>
      <c r="AZG12" s="10" t="str">
        <f t="shared" si="1339"/>
        <v>[-2841,-2755.77,-2926.23]</v>
      </c>
      <c r="AZH12" s="10" t="str">
        <f t="shared" si="1340"/>
        <v>[-29620,-28731.4,-30508.6]</v>
      </c>
      <c r="AZI12" s="10" t="str">
        <f t="shared" si="1341"/>
        <v>[-1808,-1753.76,-1862.24]</v>
      </c>
      <c r="AZJ12" s="10" t="str">
        <f t="shared" si="1342"/>
        <v>[-3587,-3479.39,-3694.61]</v>
      </c>
      <c r="AZK12" s="10" t="str">
        <f t="shared" si="1343"/>
        <v>[-726.2,-704.41,-747.99]</v>
      </c>
      <c r="AZL12" s="10" t="str">
        <f t="shared" si="1344"/>
        <v>[-38540,-37383.8,-39696.2]</v>
      </c>
      <c r="AZM12" s="10" t="str">
        <f t="shared" si="1345"/>
        <v>[-48100,-46657,-49543]</v>
      </c>
      <c r="AZN12" s="10" t="str">
        <f t="shared" si="1346"/>
        <v>[-56210,-54523.7,-57896.3]</v>
      </c>
      <c r="AZO12" s="10" t="str">
        <f t="shared" si="1347"/>
        <v>[-56580,-54882.6,-58277.4]</v>
      </c>
      <c r="AZP12" s="10" t="str">
        <f t="shared" si="1348"/>
        <v>[-63850,-61934.5,-65765.5]</v>
      </c>
      <c r="AZQ12" s="10" t="str">
        <f t="shared" si="1349"/>
        <v>[-1091,-1058.27,-1123.73]</v>
      </c>
      <c r="AZR12" s="10" t="str">
        <f t="shared" si="1350"/>
        <v>[-1161,-1126.17,-1195.83]</v>
      </c>
      <c r="AZS12" s="10" t="str">
        <f t="shared" si="1351"/>
        <v>[-287100,-278487,-295713]</v>
      </c>
      <c r="AZT12" s="10" t="str">
        <f t="shared" si="1352"/>
        <v>[-26.57,-25.77,-27.37]</v>
      </c>
      <c r="AZU12" s="10" t="str">
        <f t="shared" si="1353"/>
        <v>[-313100,-303707,-322493]</v>
      </c>
      <c r="AZV12" s="10" t="str">
        <f t="shared" si="1354"/>
        <v>[0,0,0]</v>
      </c>
      <c r="AZW12" s="10" t="str">
        <f t="shared" si="1355"/>
        <v>[-311600,-302252,-320948]</v>
      </c>
      <c r="AZX12" s="10" t="str">
        <f t="shared" si="1356"/>
        <v>[0,0,0]</v>
      </c>
      <c r="AZY12" s="10" t="str">
        <f t="shared" si="1357"/>
        <v>[-367.6,-356.57,-378.63]</v>
      </c>
      <c r="AZZ12" s="10" t="str">
        <f t="shared" si="1358"/>
        <v>[-839.4,-814.22,-864.58]</v>
      </c>
      <c r="BAA12" s="10" t="str">
        <f t="shared" si="1359"/>
        <v>[-959.2,-930.42,-987.98]</v>
      </c>
      <c r="BAB12" s="10" t="str">
        <f t="shared" si="1360"/>
        <v>[-333900,-323883,-343917]</v>
      </c>
      <c r="BAC12" s="10" t="str">
        <f t="shared" si="1361"/>
        <v>[-12.89,-12.5,-13.28]</v>
      </c>
      <c r="BAD12" s="10" t="str">
        <f t="shared" si="1362"/>
        <v>[0,0,0]</v>
      </c>
      <c r="BAE12" s="10" t="str">
        <f t="shared" si="1363"/>
        <v>[-367.8,-356.77,-378.83]</v>
      </c>
      <c r="BAF12" s="10" t="str">
        <f t="shared" si="1364"/>
        <v>[-533.8,-517.79,-549.81]</v>
      </c>
      <c r="BAG12" s="10" t="str">
        <f t="shared" si="1365"/>
        <v>[-343100,-332807,-353393]</v>
      </c>
      <c r="BAH12" s="10" t="str">
        <f t="shared" si="1366"/>
        <v>[-362800,-351916,-373684]</v>
      </c>
      <c r="BAI12" s="10" t="str">
        <f t="shared" si="1367"/>
        <v>[-135.8,-131.73,-139.87]</v>
      </c>
      <c r="BAJ12" s="10" t="str">
        <f t="shared" si="1368"/>
        <v>[-157.2,-152.48,-161.92]</v>
      </c>
      <c r="BAK12" s="10" t="str">
        <f t="shared" si="1369"/>
        <v>[-1362,-1321.14,-1402.86]</v>
      </c>
      <c r="BAL12" s="10" t="str">
        <f t="shared" si="1370"/>
        <v>[-3193,-3097.21,-3288.79]</v>
      </c>
      <c r="BAM12" s="10" t="str">
        <f t="shared" si="1371"/>
        <v>[-341.5,-331.26,-351.75]</v>
      </c>
      <c r="BAN12" s="10" t="str">
        <f t="shared" si="1372"/>
        <v>[-5514,-5348.58,-5679.42]</v>
      </c>
      <c r="BAO12" s="10" t="str">
        <f t="shared" si="1373"/>
        <v>[-7935,-7696.95,-8173.05]</v>
      </c>
      <c r="BAP12" s="10" t="str">
        <f t="shared" si="1374"/>
        <v>[-808.8,-784.54,-833.06]</v>
      </c>
      <c r="BAQ12" s="10" t="str">
        <f t="shared" si="1375"/>
        <v>[-12070,-11707.9,-12432.1]</v>
      </c>
      <c r="BAR12" s="10" t="str">
        <f t="shared" si="1376"/>
        <v>[-1949,-1890.53,-2007.47]</v>
      </c>
      <c r="BAS12" s="10" t="str">
        <f t="shared" si="1377"/>
        <v>[-13720,-13308.4,-14131.6]</v>
      </c>
      <c r="BAT12" s="10" t="str">
        <f t="shared" si="1378"/>
        <v>[-15870,-15393.9,-16346.1]</v>
      </c>
      <c r="BAU12" s="10" t="str">
        <f t="shared" si="1379"/>
        <v>[-201.5,-195.46,-207.55]</v>
      </c>
      <c r="BAV12" s="10" t="str">
        <f t="shared" si="1380"/>
        <v>[-17210,-16693.7,-17726.3]</v>
      </c>
      <c r="BAW12" s="10" t="str">
        <f t="shared" si="1381"/>
        <v>[-19390,-18808.3,-19971.7]</v>
      </c>
      <c r="BAX12" s="10" t="str">
        <f t="shared" si="1382"/>
        <v>[-19180,-18604.6,-19755.4]</v>
      </c>
      <c r="BAY12" s="10" t="str">
        <f t="shared" si="1383"/>
        <v>[-21300,-20661,-21939]</v>
      </c>
      <c r="BAZ12" s="10" t="str">
        <f t="shared" si="1384"/>
        <v>[-22910,-22222.7,-23597.3]</v>
      </c>
      <c r="BBA12" s="10" t="str">
        <f t="shared" si="1385"/>
        <v>[-25400,-24638,-26162]</v>
      </c>
      <c r="BBB12" s="10" t="str">
        <f t="shared" si="1386"/>
        <v>[-255.2,-247.54,-262.86]</v>
      </c>
      <c r="BBC12" s="10" t="str">
        <f t="shared" si="1387"/>
        <v>[-26010,-25229.7,-26790.3]</v>
      </c>
      <c r="BBD12" s="10" t="str">
        <f t="shared" si="1388"/>
        <v>[-27420,-26597.4,-28242.6]</v>
      </c>
      <c r="BBE12" s="10" t="str">
        <f t="shared" si="1389"/>
        <v>[-390600,-378882,-402318]</v>
      </c>
      <c r="BBF12" s="10" t="str">
        <f t="shared" si="1390"/>
        <v>[0,0,0]</v>
      </c>
      <c r="BBG12" s="10" t="str">
        <f t="shared" si="1391"/>
        <v>[-408800,-396536,-421064]</v>
      </c>
      <c r="BBH12" s="10" t="str">
        <f t="shared" si="1392"/>
        <v>[-387.4,-375.78,-399.02]</v>
      </c>
      <c r="BBI12" s="10" t="str">
        <f t="shared" si="1393"/>
        <v>[-381.7,-370.25,-393.15]</v>
      </c>
      <c r="BBJ12" s="10" t="str">
        <f t="shared" si="1394"/>
        <v>[0,0,0]</v>
      </c>
      <c r="BBK12" s="10" t="str">
        <f t="shared" si="1395"/>
        <v>[0,0,0]</v>
      </c>
      <c r="BBL12" s="10" t="str">
        <f t="shared" si="1396"/>
        <v>[-186.5,-180.91,-192.1]</v>
      </c>
      <c r="BBM12" s="10" t="str">
        <f t="shared" si="1397"/>
        <v>[0,0,0]</v>
      </c>
      <c r="BBN12" s="10" t="str">
        <f t="shared" si="1398"/>
        <v>[-283,-274.51,-291.49]</v>
      </c>
      <c r="BBO12" s="10" t="str">
        <f t="shared" si="1399"/>
        <v>[0,0,0]</v>
      </c>
      <c r="BBP12" s="10" t="str">
        <f t="shared" si="1400"/>
        <v>[-12.58,-12.2,-12.96]</v>
      </c>
      <c r="BBQ12" s="10" t="str">
        <f t="shared" si="1401"/>
        <v>[0,0,0]</v>
      </c>
      <c r="BBR12" s="10" t="str">
        <f t="shared" si="1402"/>
        <v>[-1789,-1735.33,-1842.67]</v>
      </c>
      <c r="BBS12" s="10" t="str">
        <f t="shared" si="1403"/>
        <v>[-3111,-3017.67,-3204.33]</v>
      </c>
      <c r="BBT12" s="10" t="str">
        <f t="shared" si="1404"/>
        <v>[-5673,-5502.81,-5843.19]</v>
      </c>
      <c r="BBU12" s="10" t="str">
        <f t="shared" si="1405"/>
        <v>[-6476,-6281.72,-6670.28]</v>
      </c>
      <c r="BBV12" s="10" t="str">
        <f t="shared" si="1406"/>
        <v>[-7574,-7346.78,-7801.22]</v>
      </c>
      <c r="BBW12" s="10" t="str">
        <f t="shared" si="1407"/>
        <v>[-7838,-7602.86,-8073.14]</v>
      </c>
      <c r="BBX12" s="90" t="str">
        <f t="shared" si="1408"/>
        <v>[-8730,-8468.1,-8991.9]</v>
      </c>
      <c r="BBZ12" s="89" t="str">
        <f t="shared" si="1409"/>
        <v>[0,0,0]</v>
      </c>
      <c r="BCA12" s="10" t="str">
        <f t="shared" si="1410"/>
        <v>[0,0,0]</v>
      </c>
      <c r="BCB12" s="10" t="str">
        <f t="shared" si="1411"/>
        <v>[0,0,0]</v>
      </c>
      <c r="BCC12" s="10" t="str">
        <f t="shared" si="1412"/>
        <v>[0,0,0]</v>
      </c>
      <c r="BCD12" s="10" t="str">
        <f t="shared" si="1413"/>
        <v>[0,0,0]</v>
      </c>
      <c r="BCE12" s="10" t="str">
        <f t="shared" si="1414"/>
        <v>[0,0,0]</v>
      </c>
      <c r="BCF12" s="10" t="str">
        <f t="shared" si="1415"/>
        <v>[0,0,0]</v>
      </c>
      <c r="BCG12" s="10" t="str">
        <f t="shared" si="1416"/>
        <v>[0,0,0]</v>
      </c>
      <c r="BCH12" s="10" t="str">
        <f t="shared" si="1417"/>
        <v>[0,0,0]</v>
      </c>
      <c r="BCI12" s="10" t="str">
        <f t="shared" si="1418"/>
        <v>[0,0,0]</v>
      </c>
      <c r="BCJ12" s="10" t="str">
        <f t="shared" si="1419"/>
        <v>[0,0,0]</v>
      </c>
      <c r="BCK12" s="10" t="str">
        <f t="shared" si="1420"/>
        <v>[0,0,0]</v>
      </c>
      <c r="BCL12" s="10" t="str">
        <f t="shared" si="1421"/>
        <v>[0,0,0]</v>
      </c>
      <c r="BCM12" s="10" t="str">
        <f t="shared" si="1422"/>
        <v>[0,0,0]</v>
      </c>
      <c r="BCN12" s="10" t="str">
        <f t="shared" si="1423"/>
        <v>[0,0,0]</v>
      </c>
      <c r="BCO12" s="10" t="str">
        <f t="shared" si="1424"/>
        <v>[0,0,0]</v>
      </c>
      <c r="BCP12" s="10" t="str">
        <f t="shared" si="1425"/>
        <v>[0,0,0]</v>
      </c>
      <c r="BCQ12" s="10" t="str">
        <f t="shared" si="1426"/>
        <v>[0,0,0]</v>
      </c>
      <c r="BCR12" s="10" t="str">
        <f t="shared" si="1427"/>
        <v>[0,0,0]</v>
      </c>
      <c r="BCS12" s="10" t="str">
        <f t="shared" si="1428"/>
        <v>[0,0,0]</v>
      </c>
      <c r="BCT12" s="10" t="str">
        <f t="shared" si="1429"/>
        <v>[0,0,0]</v>
      </c>
      <c r="BCU12" s="10" t="str">
        <f t="shared" si="1430"/>
        <v>[0,0,0]</v>
      </c>
      <c r="BCV12" s="10" t="str">
        <f t="shared" si="1431"/>
        <v>[0,0,0]</v>
      </c>
      <c r="BCW12" s="10" t="str">
        <f t="shared" si="1432"/>
        <v>[0,0,0]</v>
      </c>
      <c r="BCX12" s="10" t="str">
        <f t="shared" si="1433"/>
        <v>[0,0,0]</v>
      </c>
      <c r="BCY12" s="10" t="str">
        <f t="shared" si="1434"/>
        <v>[0,0,0]</v>
      </c>
      <c r="BCZ12" s="10" t="str">
        <f t="shared" si="1435"/>
        <v>[0,0,0]</v>
      </c>
      <c r="BDA12" s="10" t="str">
        <f t="shared" si="1436"/>
        <v>[0,0,0]</v>
      </c>
      <c r="BDB12" s="10" t="str">
        <f t="shared" si="1437"/>
        <v>[0,0,0]</v>
      </c>
      <c r="BDC12" s="10" t="str">
        <f t="shared" si="1438"/>
        <v>[0,0,0]</v>
      </c>
      <c r="BDD12" s="10" t="str">
        <f t="shared" si="1439"/>
        <v>[0,0,0]</v>
      </c>
      <c r="BDE12" s="10" t="str">
        <f t="shared" si="1440"/>
        <v>[0,0,0]</v>
      </c>
      <c r="BDF12" s="10" t="str">
        <f t="shared" si="1441"/>
        <v>[0,0,0]</v>
      </c>
      <c r="BDG12" s="10" t="str">
        <f t="shared" si="1442"/>
        <v>[0,0,0]</v>
      </c>
      <c r="BDH12" s="10" t="str">
        <f t="shared" si="1443"/>
        <v>[0,0,0]</v>
      </c>
      <c r="BDI12" s="10" t="str">
        <f t="shared" si="1444"/>
        <v>[0,0,0]</v>
      </c>
      <c r="BDJ12" s="10" t="str">
        <f t="shared" si="1445"/>
        <v>[0,0,0]</v>
      </c>
      <c r="BDK12" s="10" t="str">
        <f t="shared" si="1446"/>
        <v>[0,0,0]</v>
      </c>
      <c r="BDL12" s="10" t="str">
        <f t="shared" si="1447"/>
        <v>[0,0,0]</v>
      </c>
      <c r="BDM12" s="10" t="str">
        <f t="shared" si="1448"/>
        <v>[0,0,0]</v>
      </c>
      <c r="BDN12" s="10" t="str">
        <f t="shared" si="1449"/>
        <v>[0,0,0]</v>
      </c>
      <c r="BDO12" s="10" t="str">
        <f t="shared" si="1450"/>
        <v>[0,0,0]</v>
      </c>
      <c r="BDP12" s="10" t="str">
        <f t="shared" si="1451"/>
        <v>[0,0,0]</v>
      </c>
      <c r="BDQ12" s="10" t="str">
        <f t="shared" si="1452"/>
        <v>[0,0,0]</v>
      </c>
      <c r="BDR12" s="10" t="str">
        <f t="shared" si="1453"/>
        <v>[0,0,0]</v>
      </c>
      <c r="BDS12" s="10" t="str">
        <f t="shared" si="1454"/>
        <v>[0,0,0]</v>
      </c>
      <c r="BDT12" s="10" t="str">
        <f t="shared" si="1455"/>
        <v>[0,0,0]</v>
      </c>
      <c r="BDU12" s="10" t="str">
        <f t="shared" si="1456"/>
        <v>[0,0,0]</v>
      </c>
      <c r="BDV12" s="10" t="str">
        <f t="shared" si="1457"/>
        <v>[0,0,0]</v>
      </c>
      <c r="BDW12" s="10" t="str">
        <f t="shared" si="1458"/>
        <v>[0,0,0]</v>
      </c>
      <c r="BDX12" s="10" t="str">
        <f t="shared" si="1459"/>
        <v>[0,0,0]</v>
      </c>
      <c r="BDY12" s="10" t="str">
        <f t="shared" si="1460"/>
        <v>[0,0,0]</v>
      </c>
      <c r="BDZ12" s="10" t="str">
        <f t="shared" si="1461"/>
        <v>[0,0,0]</v>
      </c>
      <c r="BEA12" s="10" t="str">
        <f t="shared" si="1462"/>
        <v>[0,0,0]</v>
      </c>
      <c r="BEB12" s="10" t="str">
        <f t="shared" si="1463"/>
        <v>[0,0,0]</v>
      </c>
      <c r="BEC12" s="10" t="str">
        <f t="shared" si="1464"/>
        <v>[0,0,0]</v>
      </c>
      <c r="BED12" s="10" t="str">
        <f t="shared" si="1465"/>
        <v>[0,0,0]</v>
      </c>
      <c r="BEE12" s="10" t="str">
        <f t="shared" si="1466"/>
        <v>[0,0,0]</v>
      </c>
      <c r="BEF12" s="10" t="str">
        <f t="shared" si="1467"/>
        <v>[0,0,0]</v>
      </c>
      <c r="BEG12" s="10" t="str">
        <f t="shared" si="1468"/>
        <v>[0,0,0]</v>
      </c>
      <c r="BEH12" s="10" t="str">
        <f t="shared" si="1469"/>
        <v>[0,0,0]</v>
      </c>
      <c r="BEI12" s="10" t="str">
        <f t="shared" si="1470"/>
        <v>[0,0,0]</v>
      </c>
      <c r="BEJ12" s="10" t="str">
        <f t="shared" si="1471"/>
        <v>[0,0,0]</v>
      </c>
      <c r="BEK12" s="10" t="str">
        <f t="shared" si="1472"/>
        <v>[0,0,0]</v>
      </c>
      <c r="BEL12" s="10" t="str">
        <f t="shared" si="1473"/>
        <v>[0,0,0]</v>
      </c>
      <c r="BEM12" s="10" t="str">
        <f t="shared" si="1474"/>
        <v>[0,0,0]</v>
      </c>
      <c r="BEN12" s="10" t="str">
        <f t="shared" si="1475"/>
        <v>[0,0,0]</v>
      </c>
      <c r="BEO12" s="10" t="str">
        <f t="shared" si="1476"/>
        <v>[0,0,0]</v>
      </c>
      <c r="BEP12" s="10" t="str">
        <f t="shared" si="1477"/>
        <v>[0,0,0]</v>
      </c>
      <c r="BEQ12" s="10" t="str">
        <f t="shared" si="1478"/>
        <v>[0,0,0]</v>
      </c>
      <c r="BER12" s="10" t="str">
        <f t="shared" si="1479"/>
        <v>[0,0,0]</v>
      </c>
      <c r="BES12" s="10" t="str">
        <f t="shared" si="1480"/>
        <v>[0,0,0]</v>
      </c>
      <c r="BET12" s="10" t="str">
        <f t="shared" si="1481"/>
        <v>[0,0,0]</v>
      </c>
      <c r="BEU12" s="10" t="str">
        <f t="shared" si="1482"/>
        <v>[0,0,0]</v>
      </c>
      <c r="BEV12" s="10" t="str">
        <f t="shared" si="1483"/>
        <v>[0,0,0]</v>
      </c>
      <c r="BEW12" s="10" t="str">
        <f t="shared" si="1484"/>
        <v>[0,0,0]</v>
      </c>
      <c r="BEX12" s="10" t="str">
        <f t="shared" si="1485"/>
        <v>[0,0,0]</v>
      </c>
      <c r="BEY12" s="10" t="str">
        <f t="shared" si="1486"/>
        <v>[0,0,0]</v>
      </c>
      <c r="BEZ12" s="10" t="str">
        <f t="shared" si="1487"/>
        <v>[0,0,0]</v>
      </c>
      <c r="BFA12" s="10" t="str">
        <f t="shared" si="1488"/>
        <v>[0,0,0]</v>
      </c>
      <c r="BFB12" s="10" t="str">
        <f t="shared" si="1489"/>
        <v>[0,0,0]</v>
      </c>
      <c r="BFC12" s="10" t="str">
        <f t="shared" si="1490"/>
        <v>[0,0,0]</v>
      </c>
      <c r="BFD12" s="10" t="str">
        <f t="shared" si="1491"/>
        <v>[0,0,0]</v>
      </c>
      <c r="BFE12" s="10" t="str">
        <f t="shared" si="1492"/>
        <v>[0,0,0]</v>
      </c>
      <c r="BFF12" s="10" t="str">
        <f t="shared" si="1493"/>
        <v>[0,0,0]</v>
      </c>
      <c r="BFG12" s="10" t="str">
        <f t="shared" si="1494"/>
        <v>[0,0,0]</v>
      </c>
      <c r="BFH12" s="10" t="str">
        <f t="shared" si="1495"/>
        <v>[0,0,0]</v>
      </c>
      <c r="BFI12" s="10" t="str">
        <f t="shared" si="1496"/>
        <v>[0,0,0]</v>
      </c>
      <c r="BFJ12" s="10" t="str">
        <f t="shared" si="1497"/>
        <v>[0,0,0]</v>
      </c>
      <c r="BFK12" s="10" t="str">
        <f t="shared" si="1498"/>
        <v>[0,0,0]</v>
      </c>
      <c r="BFL12" s="10" t="str">
        <f t="shared" si="1499"/>
        <v>[0,0,0]</v>
      </c>
      <c r="BFM12" s="10" t="str">
        <f t="shared" si="1500"/>
        <v>[0,0,0]</v>
      </c>
      <c r="BFN12" s="10" t="str">
        <f t="shared" si="1501"/>
        <v>[0,0,0]</v>
      </c>
      <c r="BFO12" s="10" t="str">
        <f t="shared" si="1502"/>
        <v>[0,0,0]</v>
      </c>
      <c r="BFP12" s="10" t="str">
        <f t="shared" si="1503"/>
        <v>[0,0,0]</v>
      </c>
      <c r="BFQ12" s="10" t="str">
        <f t="shared" si="1504"/>
        <v>[0,0,0]</v>
      </c>
      <c r="BFR12" s="10" t="str">
        <f t="shared" si="1505"/>
        <v>[0,0,0]</v>
      </c>
      <c r="BFS12" s="10" t="str">
        <f t="shared" si="1506"/>
        <v>[0,0,0]</v>
      </c>
      <c r="BFT12" s="10" t="str">
        <f t="shared" si="1507"/>
        <v>[0,0,0]</v>
      </c>
      <c r="BFU12" s="10" t="str">
        <f t="shared" si="1508"/>
        <v>[0,0,0]</v>
      </c>
      <c r="BFV12" s="10" t="str">
        <f t="shared" si="1509"/>
        <v>[0,0,0]</v>
      </c>
      <c r="BFW12" s="10" t="str">
        <f t="shared" si="1510"/>
        <v>[0,0,0]</v>
      </c>
      <c r="BFX12" s="10" t="str">
        <f t="shared" si="1511"/>
        <v>[0,0,0]</v>
      </c>
      <c r="BFY12" s="10" t="str">
        <f t="shared" si="1512"/>
        <v>[0,0,0]</v>
      </c>
      <c r="BFZ12" s="10" t="str">
        <f t="shared" si="1513"/>
        <v>[0,0,0]</v>
      </c>
      <c r="BGA12" s="10" t="str">
        <f t="shared" si="1514"/>
        <v>[0,0,0]</v>
      </c>
      <c r="BGB12" s="10" t="str">
        <f t="shared" si="1515"/>
        <v>[0,0,0]</v>
      </c>
      <c r="BGC12" s="10" t="str">
        <f t="shared" si="1516"/>
        <v>[0,0,0]</v>
      </c>
      <c r="BGD12" s="10" t="str">
        <f t="shared" si="1517"/>
        <v>[0,0,0]</v>
      </c>
      <c r="BGE12" s="10" t="str">
        <f t="shared" si="1518"/>
        <v>[0,0,0]</v>
      </c>
      <c r="BGF12" s="10" t="str">
        <f t="shared" si="1519"/>
        <v>[0,0,0]</v>
      </c>
      <c r="BGG12" s="10" t="str">
        <f t="shared" si="1520"/>
        <v>[0,0,0]</v>
      </c>
      <c r="BGH12" s="10" t="str">
        <f t="shared" si="1521"/>
        <v>[0,0,0]</v>
      </c>
      <c r="BGI12" s="10" t="str">
        <f t="shared" si="1522"/>
        <v>[0,0,0]</v>
      </c>
      <c r="BGJ12" s="10" t="str">
        <f t="shared" si="1523"/>
        <v>[0,0,0]</v>
      </c>
      <c r="BGK12" s="10" t="str">
        <f t="shared" si="1524"/>
        <v>[0,0,0]</v>
      </c>
      <c r="BGL12" s="10" t="str">
        <f t="shared" si="1525"/>
        <v>[0,0,0]</v>
      </c>
      <c r="BGM12" s="10" t="str">
        <f t="shared" si="1526"/>
        <v>[0,0,0]</v>
      </c>
      <c r="BGN12" s="10" t="str">
        <f t="shared" si="1527"/>
        <v>[0,0,0]</v>
      </c>
      <c r="BGO12" s="10" t="str">
        <f t="shared" si="1528"/>
        <v>[0,0,0]</v>
      </c>
      <c r="BGP12" s="10" t="str">
        <f t="shared" si="1529"/>
        <v>[0,0,0]</v>
      </c>
      <c r="BGQ12" s="10" t="str">
        <f t="shared" si="1530"/>
        <v>[0,0,0]</v>
      </c>
      <c r="BGR12" s="10" t="str">
        <f t="shared" si="1531"/>
        <v>[0,0,0]</v>
      </c>
      <c r="BGS12" s="10" t="str">
        <f t="shared" si="1532"/>
        <v>[0,0,0]</v>
      </c>
      <c r="BGT12" s="10" t="str">
        <f t="shared" si="1533"/>
        <v>[0,0,0]</v>
      </c>
      <c r="BGU12" s="10" t="str">
        <f t="shared" si="1534"/>
        <v>[0,0,0]</v>
      </c>
      <c r="BGV12" s="90" t="str">
        <f t="shared" si="1535"/>
        <v>[0,0,0]</v>
      </c>
      <c r="BGX12" s="97" t="str">
        <f t="shared" si="1664"/>
        <v>[0,0,0]</v>
      </c>
      <c r="BGY12" s="10" t="str">
        <f t="shared" si="1665"/>
        <v>[-38.4,-37.25,-39.55]</v>
      </c>
      <c r="BGZ12" s="10" t="str">
        <f t="shared" si="1666"/>
        <v>[-640778.2,-621554.85,-660001.55]</v>
      </c>
      <c r="BHA12" s="10" t="str">
        <f t="shared" si="1667"/>
        <v>[-171977.3,-166817.98,-177136.62]</v>
      </c>
      <c r="BHB12" s="10" t="str">
        <f t="shared" si="1668"/>
        <v>[-4934892,-4786845.24,-5082938.76]</v>
      </c>
      <c r="BHC12" s="10" t="str">
        <f t="shared" si="1669"/>
        <v>[0,0,0]</v>
      </c>
      <c r="BHD12" s="10" t="str">
        <f t="shared" si="1537"/>
        <v>[0,0,0],[-0.6,-0.58,-0.62],[-8010.26,-7769.96,-8250.57],[-1685,-1634.45,-1735.55],[-1035,-1003.95,-1066.05],[0,0,0]</v>
      </c>
      <c r="BHE12" s="10" t="str">
        <f t="shared" si="1538"/>
        <v>[0,0,0],[-1.41,-1.36,-1.45],[-28743.4,-27881.1,-29605.7],[-1943,-1884.71,-2001.29],[-4753,-4610.41,-4895.59],[0,0,0]</v>
      </c>
      <c r="BHF12" s="10" t="str">
        <f t="shared" si="1539"/>
        <v>[0,0,0],[-2.45,-2.38,-2.52],[-5509.79,-5344.49,-5675.08],[-324.6,-314.86,-334.34],[-9732,-9440.04,-10023.96],[0,0,0]</v>
      </c>
      <c r="BHG12" s="10" t="str">
        <f t="shared" si="1540"/>
        <v>[0,0,0],[-3.16,-3.06,-3.25],[-14389.23,-13957.55,-14820.91],[-364.5,-353.57,-375.44],[-13230,-12833.1,-13626.9],[0,0,0]</v>
      </c>
      <c r="BHH12" s="10" t="str">
        <f t="shared" si="1541"/>
        <v>[0,0,0],[-4.05,-3.93,-4.17],[-9554.72,-9268.08,-9841.36],[-731.9,-709.94,-753.86],[-17690,-17159.3,-18220.7],[0,0,0]</v>
      </c>
      <c r="BHI12" s="10" t="str">
        <f t="shared" si="1542"/>
        <v>[0,0,0],[-0.51,-0.5,-0.53],[-2243.28,-2175.98,-2310.58],[-1133,-1099.01,-1166.99],[-1966,-1907.02,-2024.98],[0,0,0]</v>
      </c>
      <c r="BHJ12" s="10" t="str">
        <f t="shared" si="1543"/>
        <v>[0,0,0],[-0.38,-0.37,-0.39],[-7593.7,-7365.88,-7821.51],[-997.3,-967.38,-1027.22],[-1022,-991.34,-1052.66],[0,0,0]</v>
      </c>
      <c r="BHK12" s="10" t="str">
        <f t="shared" si="1544"/>
        <v>[0,0,0],[-1.35,-1.31,-1.39],[-18624.31,-18065.58,-19183.04],[-174.6,-169.36,-179.84],[-6615,-6416.55,-6813.45],[0,0,0]</v>
      </c>
      <c r="BHL12" s="10" t="str">
        <f t="shared" si="1545"/>
        <v>[0,0,0],[-5.9,-5.72,-6.07],[-4683.19,-4542.7,-4823.69],[-1257,-1219.29,-1294.71],[-32550,-31573.5,-33526.5],[0,0,0]</v>
      </c>
      <c r="BHM12" s="10" t="str">
        <f t="shared" si="1546"/>
        <v>[0,0,0],[-1.07,-1.03,-1.1],[-24117.36,-23393.84,-24840.88],[-3105,-3011.85,-3198.15],[-4820,-4675.4,-4964.6],[0,0,0]</v>
      </c>
      <c r="BHN12" s="10" t="str">
        <f t="shared" si="1547"/>
        <v>[0,0,0],[-7.34,-7.12,-7.56],[-2493.55,-2418.75,-2568.36],[-1336,-1295.92,-1376.08],[-39050,-37878.5,-40221.5],[0,0,0]</v>
      </c>
      <c r="BHO12" s="10" t="str">
        <f t="shared" si="1548"/>
        <v>[0,0,0],[-1.12,-1.09,-1.16],[-16426.29,-15933.5,-16919.08],[-3416,-3313.52,-3518.48],[-6041,-5859.77,-6222.23],[0,0,0]</v>
      </c>
      <c r="BHP12" s="10" t="str">
        <f t="shared" si="1549"/>
        <v>[0,0,0],[-1.51,-1.46,-1.55],[-4910.73,-4763.41,-5058.05],[-239.4,-232.22,-246.58],[-9948,-9649.56,-10246.44],[0,0,0]</v>
      </c>
      <c r="BHQ12" s="10" t="str">
        <f t="shared" si="1550"/>
        <v>[0,0,0],[-9.77,-9.48,-10.06],[-5787.1,-5613.49,-5960.71],[-2395,-2323.15,-2466.85],[-60230,-58423.1,-62036.9],[0,0,0]</v>
      </c>
      <c r="BHR12" s="10" t="str">
        <f t="shared" si="1551"/>
        <v>[0,0,0],[-0.41,-0.4,-0.43],[-8044.2,-7802.87,-8285.53],[-1285,-1246.45,-1323.55],[-2599,-2521.03,-2676.97],[0,0,0]</v>
      </c>
      <c r="BHS12" s="10" t="str">
        <f t="shared" si="1552"/>
        <v>[0,0,0],[-12.31,-11.94,-12.68],[-1197.3,-1161.38,-1233.22],[-3055,-2963.35,-3146.65],[-74880,-72633.6,-77126.4],[0,0,0]</v>
      </c>
      <c r="BHT12" s="10" t="str">
        <f t="shared" si="1553"/>
        <v>[0,0,0],[-12.81,-12.43,-13.19],[-1317.58,-1278.05,-1357.11],[-2858,-2772.26,-2943.74],[-85560,-82993.2,-88126.8],[0,0,0]</v>
      </c>
      <c r="BHU12" s="10" t="str">
        <f t="shared" si="1554"/>
        <v>[0,0,0],[-1.07,-1.04,-1.11],[-15233.28,-14776.28,-15690.28],[-2707,-2625.79,-2788.21],[-3718,-3606.46,-3829.54],[0,0,0]</v>
      </c>
      <c r="BHV12" s="10" t="str">
        <f t="shared" si="1555"/>
        <v>[0,0,0],[-2.37,-2.3,-2.44],[-13941.55,-13523.3,-14359.8],[-225.9,-219.12,-232.68],[-9965,-9666.05,-10263.95],[0,0,0]</v>
      </c>
      <c r="BHW12" s="10" t="str">
        <f t="shared" si="1556"/>
        <v>[0,0,0],[-3.32,-3.22,-3.42],[-13080.98,-12688.55,-13473.41],[-223.7,-216.99,-230.41],[-14670,-14229.9,-15110.1],[0,0,0]</v>
      </c>
      <c r="BHX12" s="10" t="str">
        <f t="shared" si="1557"/>
        <v>[0,0,0],[-3.94,-3.83,-4.06],[-6618.93,-6420.36,-6817.5],[-375.7,-364.43,-386.97],[-16490,-15995.3,-16984.7],[0,0,0]</v>
      </c>
      <c r="BHY12" s="10" t="str">
        <f t="shared" si="1558"/>
        <v>[0,0,0],[-3.88,-3.76,-3.99],[-472.61,-458.44,-486.79],[-429,-416.13,-441.87],[-17760,-17227.2,-18292.8],[0,0,0]</v>
      </c>
      <c r="BHZ12" s="10" t="str">
        <f t="shared" si="1559"/>
        <v>[0,0,0],[-4.4,-4.27,-4.53],[-2774.33,-2691.1,-2857.56],[-700.1,-679.1,-721.1],[-22200,-21534,-22866],[0,0,0]</v>
      </c>
      <c r="BIA12" s="10" t="str">
        <f t="shared" si="1560"/>
        <v>[0,0,0],[-0.94,-0.91,-0.97],[-30844.61,-29919.27,-31769.95],[-2233,-2166.01,-2299.99],[-3573,-3465.81,-3680.19],[0,0,0]</v>
      </c>
      <c r="BIB12" s="10" t="str">
        <f t="shared" si="1561"/>
        <v>[0,0,0],[-2.03,-1.97,-2.09],[-43113.9,-41820.48,-44407.32],[-161.6,-156.75,-166.45],[-8132,-7888.04,-8375.96],[0,0,0]</v>
      </c>
      <c r="BIC12" s="10" t="str">
        <f t="shared" si="1562"/>
        <v>[0,0,0],[-0.56,-0.54,-0.57],[-16703.54,-16202.43,-17204.65],[-1339,-1298.83,-1379.17],[-1812,-1757.64,-1866.36],[0,0,0]</v>
      </c>
      <c r="BID12" s="10" t="str">
        <f t="shared" si="1563"/>
        <v>[0,0,0],[-3.5,-3.4,-3.61],[-14421.95,-13989.29,-14854.61],[-553,-536.41,-569.59],[-15480,-15015.6,-15944.4],[0,0,0]</v>
      </c>
      <c r="BIE12" s="10" t="str">
        <f t="shared" si="1564"/>
        <v>[0,0,0],[-1.14,-1.11,-1.18],[-25981.86,-25202.4,-26761.32],[-3390,-3288.3,-3491.7],[-4492,-4357.24,-4626.76],[0,0,0]</v>
      </c>
      <c r="BIF12" s="10" t="str">
        <f t="shared" si="1565"/>
        <v>[0,0,0],[-0.43,-0.42,-0.45],[-8040.12,-7798.91,-8281.32],[-1323,-1283.31,-1362.69],[-1835,-1779.95,-1890.05],[0,0,0]</v>
      </c>
      <c r="BIG12" s="10" t="str">
        <f t="shared" si="1566"/>
        <v>[0,0,0],[-1.72,-1.67,-1.77],[-1618.06,-1569.51,-1666.6],[-227.9,-221.06,-234.74],[-6522,-6326.34,-6717.66],[0,0,0]</v>
      </c>
      <c r="BIH12" s="10" t="str">
        <f t="shared" si="1567"/>
        <v>[0,0,0],[-5.27,-5.11,-5.43],[-857.53,-831.8,-883.25],[-882.9,-856.41,-909.39],[-24390,-23658.3,-25121.7],[0,0,0]</v>
      </c>
      <c r="BII12" s="10" t="str">
        <f t="shared" si="1568"/>
        <v>[0,0,0],[-5.83,-5.66,-6],[-14945.03,-14496.68,-15393.38],[-1001,-970.97,-1031.03],[-27700,-26869,-28531],[0,0,0]</v>
      </c>
      <c r="BIJ12" s="10" t="str">
        <f t="shared" si="1569"/>
        <v>[0,0,0],[-5.92,-5.74,-6.1],[-221.81,-215.16,-228.47],[-1125,-1091.25,-1158.75],[-31710,-30758.7,-32661.3],[0,0,0]</v>
      </c>
      <c r="BIK12" s="10" t="str">
        <f t="shared" si="1570"/>
        <v>[0,0,0],[-23.34,-22.64,-24.04],[-2351.6,-2281.05,-2422.14],[-4891,-4744.27,-5037.73],[-154900,-150253,-159547],[0,0,0]</v>
      </c>
      <c r="BIL12" s="10" t="str">
        <f t="shared" si="1571"/>
        <v>[0,0,0],[-0.51,-0.49,-0.53],[-16146.9,-15662.49,-16631.31],[-1293,-1254.21,-1331.79],[-1014,-983.58,-1044.42],[0,0,0]</v>
      </c>
      <c r="BIM12" s="10" t="str">
        <f t="shared" si="1572"/>
        <v>[0,0,0],[-0.29,-0.28,-0.3],[-6565.04,-6368.09,-6761.99],[-576.3,-559.01,-593.59],[-341,-330.77,-351.23],[0,0,0]</v>
      </c>
      <c r="BIN12" s="10" t="str">
        <f t="shared" si="1573"/>
        <v>[0,0,0],[-1.09,-1.05,-1.12],[-11257.71,-10919.98,-11595.44],[-147.1,-142.69,-151.51],[-3761,-3648.17,-3873.83],[0,0,0]</v>
      </c>
      <c r="BIO12" s="10" t="str">
        <f t="shared" si="1574"/>
        <v>[0,0,0],[-1.13,-1.1,-1.17],[-71.68,-69.53,-73.83],[-211.3,-204.96,-217.64],[-4111,-3987.67,-4234.33],[0,0,0]</v>
      </c>
      <c r="BIP12" s="10" t="str">
        <f t="shared" si="1575"/>
        <v>[0,0,0],[-24.52,-23.78,-25.26],[452.95,439.37,466.54],[-5166,-5011.02,-5320.98],[-165700,-160729,-170671],[0,0,0]</v>
      </c>
      <c r="BIQ12" s="10" t="str">
        <f t="shared" si="1576"/>
        <v>[0,0,0],[-0.24,-0.24,-0.25],[-5099.71,-4946.72,-5252.7],[-283.5,-275,-292.01],[-483.7,-469.19,-498.21],[0,0,0]</v>
      </c>
      <c r="BIR12" s="10" t="str">
        <f t="shared" si="1577"/>
        <v>[0,0,0],[-1.15,-1.12,-1.19],[-10835.5,-10510.44,-11160.57],[-111.8,-108.45,-115.15],[-4471,-4336.87,-4605.13],[0,0,0]</v>
      </c>
      <c r="BIS12" s="10" t="str">
        <f t="shared" si="1578"/>
        <v>[0,0,0],[-1.39,-1.35,-1.43],[-5362.65,-5201.77,-5523.52],[-163.3,-158.4,-168.2],[-5573,-5405.81,-5740.19],[0,0,0]</v>
      </c>
      <c r="BIT12" s="10" t="str">
        <f t="shared" si="1579"/>
        <v>[0,0,0],[-1.71,-1.65,-1.76],[-5724.84,-5553.1,-5896.59],[-310.4,-301.09,-319.71],[-7633,-7404.01,-7861.99],[0,0,0]</v>
      </c>
      <c r="BIU12" s="10" t="str">
        <f t="shared" si="1580"/>
        <v>[0,0,0],[-1.72,-1.66,-1.77],[112.05,108.69,115.41],[-317.5,-307.98,-327.03],[-9101,-8827.97,-9374.03],[0,0,0]</v>
      </c>
      <c r="BIV12" s="10" t="str">
        <f t="shared" si="1581"/>
        <v>[0,0,0],[-26.34,-25.55,-27.13],[-260.63,-252.82,-268.45],[-4803,-4658.91,-4947.09],[-195900,-190023,-201777],[0,0,0]</v>
      </c>
      <c r="BIW12" s="10" t="str">
        <f t="shared" si="1582"/>
        <v>[0,0,0],[-0.47,-0.46,-0.48],[-5018.23,-4867.68,-5168.77],[-368.2,-357.15,-379.25],[-1377,-1335.69,-1418.31],[0,0,0]</v>
      </c>
      <c r="BIX12" s="10" t="str">
        <f t="shared" si="1583"/>
        <v>[0,0,0],[-26.85,-26.04,-27.66],[-365.58,-354.61,-376.55],[-5505,-5339.85,-5670.15],[-195900,-190023,-201777],[0,0,0]</v>
      </c>
      <c r="BIY12" s="10" t="str">
        <f t="shared" si="1584"/>
        <v>[0,0,0],[-0.17,-0.16,-0.17],[-526.01,-510.23,-541.79],[-130.4,-126.49,-134.31],[-525.6,-509.83,-541.37],[0,0,0]</v>
      </c>
      <c r="BIZ12" s="10" t="str">
        <f t="shared" si="1585"/>
        <v>[0,0,0],[-27.02,-26.21,-27.83],[0,0,0],[-5977,-5797.69,-6156.31],[-214600,-208162,-221038],[0,0,0]</v>
      </c>
      <c r="BJA12" s="10" t="str">
        <f t="shared" si="1586"/>
        <v>[0,0,0],[-0.02,-0.02,-0.02],[73.79,71.58,76],[-3.85,-3.73,-3.96],[-59.57,-57.78,-61.36],[0,0,0]</v>
      </c>
      <c r="BJB12" s="10" t="str">
        <f t="shared" si="1587"/>
        <v>[0,0,0],[-1.54,-1.49,-1.58],[-14769,-14325.93,-15212.07],[-4527,-4391.19,-4662.81],[-8341,-8090.77,-8591.23],[0,0,0]</v>
      </c>
      <c r="BJC12" s="10" t="str">
        <f t="shared" si="1588"/>
        <v>[0,0,0],[-1.92,-1.86,-1.97],[-4600.29,-4462.28,-4738.29],[-259.2,-251.42,-266.98],[-10970,-10640.9,-11299.1],[0,0,0]</v>
      </c>
      <c r="BJD12" s="10" t="str">
        <f t="shared" si="1589"/>
        <v>[0,0,0],[-0.41,-0.4,-0.43],[-4410.89,-4278.56,-4543.21],[-1913,-1855.61,-1970.39],[-1887,-1830.39,-1943.61],[0,0,0]</v>
      </c>
      <c r="BJE12" s="10" t="str">
        <f t="shared" si="1590"/>
        <v>[0,0,0],[-2.84,-2.75,-2.92],[-5817.48,-5642.95,-5992],[-467.6,-453.57,-481.63],[-18370,-17818.9,-18921.1],[0,0,0]</v>
      </c>
      <c r="BJF12" s="10" t="str">
        <f t="shared" si="1591"/>
        <v>[0,0,0],[-0.72,-0.7,-0.74],[-1466.27,-1422.28,-1510.26],[-464.6,-450.66,-478.54],[-2657,-2577.29,-2736.71],[0,0,0]</v>
      </c>
      <c r="BJG12" s="10" t="str">
        <f t="shared" si="1592"/>
        <v>[0,0,0],[-0.5,-0.48,-0.51],[-3571.3,-3464.16,-3678.44],[-514.3,-498.87,-529.73],[-1045,-1013.65,-1076.35],[0,0,0]</v>
      </c>
      <c r="BJH12" s="10" t="str">
        <f t="shared" si="1593"/>
        <v>[0,0,0],[-0.21,-0.2,-0.21],[-694.73,-673.89,-715.57],[-67.57,-65.54,-69.6],[-965.7,-936.73,-994.67],[0,0,0]</v>
      </c>
      <c r="BJI12" s="10" t="str">
        <f t="shared" si="1594"/>
        <v>[0,0,0],[-0.56,-0.54,-0.58],[-4649.64,-4510.15,-4789.13],[-83.83,-81.32,-86.34],[-2841,-2755.77,-2926.23],[0,0,0]</v>
      </c>
      <c r="BJJ12" s="10" t="str">
        <f t="shared" si="1595"/>
        <v>[0,0,0],[-5.26,-5.1,-5.42],[-1783.15,-1729.66,-1836.65],[-1046,-1014.62,-1077.38],[-29620,-28731.4,-30508.6],[0,0,0]</v>
      </c>
      <c r="BJK12" s="10" t="str">
        <f t="shared" si="1596"/>
        <v>[0,0,0],[-0.49,-0.47,-0.5],[-6043.41,-5862.11,-6224.71],[-829.5,-804.62,-854.39],[-1808,-1753.76,-1862.24],[0,0,0]</v>
      </c>
      <c r="BJL12" s="10" t="str">
        <f t="shared" si="1597"/>
        <v>[0,0,0],[-0.88,-0.85,-0.9],[-1466.39,-1422.4,-1510.39],[-118,-114.46,-121.54],[-3587,-3479.39,-3694.61],[0,0,0]</v>
      </c>
      <c r="BJM12" s="10" t="str">
        <f t="shared" si="1598"/>
        <v>[0,0,0],[-0.25,-0.25,-0.26],[-6626.76,-6427.96,-6825.56],[-519.4,-503.82,-534.98],[-726.2,-704.41,-747.99],[0,0,0]</v>
      </c>
      <c r="BJN12" s="10" t="str">
        <f t="shared" si="1599"/>
        <v>[0,0,0],[-6.46,-6.27,-6.65],[-323.77,-314.05,-333.48],[-1672,-1621.84,-1722.16],[-38540,-37383.8,-39696.2],[0,0,0]</v>
      </c>
      <c r="BJO12" s="10" t="str">
        <f t="shared" si="1600"/>
        <v>[0,0,0],[-7.37,-7.15,-7.59],[-355.33,-344.67,-365.99],[-2074,-2011.78,-2136.22],[-48100,-46657,-49543],[0,0,0]</v>
      </c>
      <c r="BJP12" s="10" t="str">
        <f t="shared" si="1601"/>
        <v>[0,0,0],[-7.91,-7.67,-8.15],[-3320.45,-3220.84,-3420.06],[-2322,-2252.34,-2391.66],[-56210,-54523.7,-57896.3],[0,0,0]</v>
      </c>
      <c r="BJQ12" s="10" t="str">
        <f t="shared" si="1602"/>
        <v>[0,0,0],[-8.05,-7.81,-8.29],[79.47,77.08,81.85],[-2169,-2103.93,-2234.07],[-56580,-54882.6,-58277.4],[0,0,0]</v>
      </c>
      <c r="BJR12" s="10" t="str">
        <f t="shared" si="1603"/>
        <v>[0,0,0],[-8.2,-7.95,-8.45],[472.25,458.09,486.42],[-2189,-2123.33,-2254.67],[-63850,-61934.5,-65765.5],[0,0,0]</v>
      </c>
      <c r="BJS12" s="10" t="str">
        <f t="shared" si="1604"/>
        <v>[0,0,0],[-0.27,-0.26,-0.28],[660.13,640.33,679.94],[-10.98,-10.65,-11.31],[-1091,-1058.27,-1123.73],[0,0,0]</v>
      </c>
      <c r="BJT12" s="10" t="str">
        <f t="shared" si="1605"/>
        <v>[0,0,0],[-0.27,-0.26,-0.28],[0,0,0],[-11.65,-11.3,-12],[-1161,-1126.17,-1195.83],[0,0,0]</v>
      </c>
      <c r="BJU12" s="10" t="str">
        <f t="shared" si="1606"/>
        <v>[0,0,0],[-35.19,-34.13,-36.25],[0,0,0],[-8289,-8040.33,-8537.67],[-287100,-278487,-295713],[0,0,0]</v>
      </c>
      <c r="BJV12" s="10" t="str">
        <f t="shared" si="1607"/>
        <v>[0,0,0],[-0.04,-0.04,-0.04],[68.11,66.07,70.16],[-0.86,-0.84,-0.89],[-26.57,-25.77,-27.37],[0,0,0]</v>
      </c>
      <c r="BJW12" s="10" t="str">
        <f t="shared" si="1608"/>
        <v>[0,0,0],[-35.23,-34.17,-36.29],[0,0,0],[-7369,-7147.93,-7590.07],[-313100,-303707,-322493],[0,0,0]</v>
      </c>
      <c r="BJX12" s="10" t="str">
        <f t="shared" si="1609"/>
        <v>[0,0,0],[0,0,0],[0,0,0],[0,0,0],[0,0,0],[0,0,0]</v>
      </c>
      <c r="BJY12" s="10" t="str">
        <f t="shared" si="1610"/>
        <v>[0,0,0],[-35.25,-34.19,-36.31],[0,0,0],[-7564,-7337.08,-7790.92],[-311600,-302252,-320948],[0,0,0]</v>
      </c>
      <c r="BJZ12" s="10" t="str">
        <f t="shared" si="1611"/>
        <v>[0,0,0],[0,0,0],[0,0,0],[0,0,0],[0,0,0],[0,0,0]</v>
      </c>
      <c r="BKA12" s="10" t="str">
        <f t="shared" si="1612"/>
        <v>[0,0,0],[-0.11,-0.11,-0.12],[-1789.84,-1736.15,-1843.54],[-217.6,-211.07,-224.13],[-367.6,-356.57,-378.63],[0,0,0]</v>
      </c>
      <c r="BKB12" s="10" t="str">
        <f t="shared" si="1613"/>
        <v>[0,0,0],[-0.19,-0.18,-0.19],[-2041.03,-1979.8,-2102.26],[-34.34,-33.31,-35.37],[-839.4,-814.22,-864.58],[0,0,0]</v>
      </c>
      <c r="BKC12" s="10" t="str">
        <f t="shared" si="1614"/>
        <v>[0,0,0],[-0.16,-0.16,-0.17],[63.57,61.67,65.48],[-36.5,-35.41,-37.6],[-959.2,-930.42,-987.98],[0,0,0]</v>
      </c>
      <c r="BKD12" s="10" t="str">
        <f t="shared" si="1615"/>
        <v>[0,0,0],[-35.18,-34.12,-36.24],[0,0,0],[-7657,-7427.29,-7886.71],[-333900,-323883,-343917],[0,0,0]</v>
      </c>
      <c r="BKE12" s="10" t="str">
        <f t="shared" si="1616"/>
        <v>[0,0,0],[-0.01,0,-0.01],[89.68,86.99,92.37],[-0.2,-0.2,-0.21],[-12.89,-12.5,-13.28],[0,0,0]</v>
      </c>
      <c r="BKF12" s="10" t="str">
        <f t="shared" si="1617"/>
        <v>[0,0,0],[0,0,0],[0,0,0],[0,0,0],[0,0,0],[0,0,0]</v>
      </c>
      <c r="BKG12" s="10" t="str">
        <f t="shared" si="1618"/>
        <v>[0,0,0],[-0.08,-0.08,-0.08],[-728.44,-706.58,-750.29],[-120.4,-116.79,-124.01],[-367.8,-356.77,-378.83],[0,0,0]</v>
      </c>
      <c r="BKH12" s="10" t="str">
        <f t="shared" si="1619"/>
        <v>[0,0,0],[-0.09,-0.09,-0.09],[59.32,57.54,61.09],[-11.81,-11.46,-12.16],[-533.8,-517.79,-549.81],[0,0,0]</v>
      </c>
      <c r="BKI12" s="10" t="str">
        <f t="shared" si="1620"/>
        <v>[0,0,0],[-35.26,-34.2,-36.32],[0,0,0],[-7742,-7509.74,-7974.26],[-343100,-332807,-353393],[0,0,0]</v>
      </c>
      <c r="BKJ12" s="10" t="str">
        <f t="shared" si="1621"/>
        <v>[0,0,0],[-35.31,-34.25,-36.37],[233.29,226.29,240.29],[-7861,-7625.17,-8096.83],[-362800,-351916,-373684],[0,0,0]</v>
      </c>
      <c r="BKK12" s="10" t="str">
        <f t="shared" si="1622"/>
        <v>[0,0,0],[-0.03,-0.03,-0.03],[81.74,79.28,84.19],[-6.37,-6.18,-6.56],[-135.8,-131.73,-139.87],[0,0,0]</v>
      </c>
      <c r="BKL12" s="10" t="str">
        <f t="shared" si="1623"/>
        <v>[0,0,0],[-0.03,-0.03,-0.03],[0,0,0],[-5.93,-5.76,-6.11],[-157.2,-152.48,-161.92],[0,0,0]</v>
      </c>
      <c r="BKM12" s="10" t="str">
        <f t="shared" si="1624"/>
        <v>[0,0,0],[-0.78,-0.76,-0.81],[-11791.06,-11437.33,-12144.79],[-1832,-1777.04,-1886.96],[-1362,-1321.14,-1402.86],[0,0,0]</v>
      </c>
      <c r="BKN12" s="10" t="str">
        <f t="shared" si="1625"/>
        <v>[0,0,0],[-1.16,-1.13,-1.2],[-9214.98,-8938.53,-9491.42],[-94.26,-91.43,-97.09],[-3193,-3097.21,-3288.79],[0,0,0]</v>
      </c>
      <c r="BKO12" s="10" t="str">
        <f t="shared" si="1626"/>
        <v>[0,0,0],[-0.07,-0.07,-0.08],[-742.83,-720.55,-765.12],[-526.5,-510.71,-542.3],[-341.5,-331.26,-351.75],[0,0,0]</v>
      </c>
      <c r="BKP12" s="10" t="str">
        <f t="shared" si="1627"/>
        <v>[0,0,0],[-1.6,-1.55,-1.65],[-5093.53,-4940.73,-5246.34],[-158.6,-153.84,-163.36],[-5514,-5348.58,-5679.42],[0,0,0]</v>
      </c>
      <c r="BKQ12" s="10" t="str">
        <f t="shared" si="1628"/>
        <v>[0,0,0],[-2.02,-1.96,-2.08],[-9506.39,-9221.2,-9791.58],[-220.6,-213.98,-227.22],[-7935,-7696.95,-8173.05],[0,0,0]</v>
      </c>
      <c r="BKR12" s="10" t="str">
        <f t="shared" si="1629"/>
        <v>[0,0,0],[-0.18,-0.18,-0.19],[-2418.86,-2346.29,-2491.42],[-536.5,-520.41,-552.6],[-808.8,-784.54,-833.06],[0,0,0]</v>
      </c>
      <c r="BKS12" s="10" t="str">
        <f t="shared" si="1630"/>
        <v>[0,0,0],[-2.45,-2.38,-2.53],[-6106,-5922.82,-6289.18],[-307.4,-298.18,-316.62],[-12070,-11707.9,-12432.1],[0,0,0]</v>
      </c>
      <c r="BKT12" s="10" t="str">
        <f t="shared" si="1631"/>
        <v>[0,0,0],[-0.63,-0.61,-0.65],[-3276.67,-3178.37,-3374.97],[-1966,-1907.02,-2024.98],[-1949,-1890.53,-2007.47],[0,0,0]</v>
      </c>
      <c r="BKU12" s="10" t="str">
        <f t="shared" si="1632"/>
        <v>[0,0,0],[-2.82,-2.74,-2.9],[73.79,71.58,76],[-468.8,-454.74,-482.86],[-13720,-13308.4,-14131.6],[0,0,0]</v>
      </c>
      <c r="BKV12" s="10" t="str">
        <f t="shared" si="1633"/>
        <v>[0,0,0],[-2.68,-2.6,-2.76],[-1053.96,-1022.34,-1085.58],[-421.6,-408.95,-434.25],[-15870,-15393.9,-16346.1],[0,0,0]</v>
      </c>
      <c r="BKW12" s="10" t="str">
        <f t="shared" si="1634"/>
        <v>[0,0,0],[-0.06,-0.06,-0.06],[-634.73,-615.69,-653.77],[-53.57,-51.96,-55.18],[-201.5,-195.46,-207.55],[0,0,0]</v>
      </c>
      <c r="BKX12" s="10" t="str">
        <f t="shared" si="1635"/>
        <v>[0,0,0],[-2.73,-2.65,-2.81],[58.46,56.71,60.22],[-486,-471.42,-500.58],[-17210,-16693.7,-17726.3],[0,0,0]</v>
      </c>
      <c r="BKY12" s="10" t="str">
        <f t="shared" si="1636"/>
        <v>[0,0,0],[-2.81,-2.73,-2.89],[238.4,231.25,245.55],[-499.6,-484.61,-514.59],[-19390,-18808.3,-19971.7],[0,0,0]</v>
      </c>
      <c r="BKZ12" s="10" t="str">
        <f t="shared" si="1637"/>
        <v>[0,0,0],[-2.8,-2.72,-2.88],[102.17,99.1,105.24],[-396.7,-384.8,-408.6],[-19180,-18604.6,-19755.4],[0,0,0]</v>
      </c>
      <c r="BLA12" s="10" t="str">
        <f t="shared" si="1638"/>
        <v>[0,0,0],[-2.87,-2.78,-2.96],[306.96,297.76,316.17],[-405.5,-393.34,-417.67],[-21300,-20661,-21939],[0,0,0]</v>
      </c>
      <c r="BLB12" s="10" t="str">
        <f t="shared" si="1639"/>
        <v>[0,0,0],[-3.36,-3.26,-3.46],[-6911.39,-6704.05,-7118.73],[-508.2,-492.95,-523.45],[-22910,-22222.7,-23597.3],[0,0,0]</v>
      </c>
      <c r="BLC12" s="10" t="str">
        <f t="shared" si="1640"/>
        <v>[0,0,0],[-3.51,-3.4,-3.62],[-111.28,-107.94,-114.61],[-531.3,-515.36,-547.24],[-25400,-24638,-26162],[0,0,0]</v>
      </c>
      <c r="BLD12" s="10" t="str">
        <f t="shared" si="1641"/>
        <v>[0,0,0],[-0.07,-0.07,-0.07],[-571.44,-554.29,-588.58],[-82.82,-80.34,-85.3],[-255.2,-247.54,-262.86],[0,0,0]</v>
      </c>
      <c r="BLE12" s="10" t="str">
        <f t="shared" si="1642"/>
        <v>[0,0,0],[-3.59,-3.48,-3.7],[-938.36,-910.2,-966.51],[-676.6,-656.3,-696.9],[-26010,-25229.7,-26790.3],[0,0,0]</v>
      </c>
      <c r="BLF12" s="10" t="str">
        <f t="shared" si="1643"/>
        <v>[0,0,0],[-3.59,-3.48,-3.7],[0,0,0],[-648.4,-628.95,-667.85],[-27420,-26597.4,-28242.6],[0,0,0]</v>
      </c>
      <c r="BLG12" s="10" t="str">
        <f t="shared" si="1644"/>
        <v>[0,0,0],[-38.4,-37.25,-39.55],[0,0,0],[-8593,-8335.21,-8850.79],[-390600,-378882,-402318],[0,0,0]</v>
      </c>
      <c r="BLH12" s="10" t="str">
        <f t="shared" si="1645"/>
        <v>[0,0,0],[0,0,0],[0,0,0],[0,0,0],[0,0,0],[0,0,0]</v>
      </c>
      <c r="BLI12" s="10" t="str">
        <f t="shared" si="1646"/>
        <v>[0,0,0],[-38.4,-37.25,-39.55],[141.9,137.65,146.16],[-8795,-8531.15,-9058.85],[-408800,-396536,-421064],[0,0,0]</v>
      </c>
      <c r="BLJ12" s="10" t="str">
        <f t="shared" si="1647"/>
        <v>[0,0,0],[-0.14,-0.13,-0.14],[-2829.81,-2744.91,-2914.7],[-114.9,-111.45,-118.35],[-387.4,-375.78,-399.02],[0,0,0]</v>
      </c>
      <c r="BLK12" s="10" t="str">
        <f t="shared" si="1648"/>
        <v>[0,0,0],[-0.2,-0.19,-0.21],[-6015.87,-5835.39,-6196.34],[-320.9,-311.27,-330.53],[-381.7,-370.25,-393.15],[0,0,0]</v>
      </c>
      <c r="BLL12" s="10" t="str">
        <f t="shared" si="1649"/>
        <v>[0,0,0],[0,0,0],[0,0,0],[0,0,0],[0,0,0],[0,0,0]</v>
      </c>
      <c r="BLM12" s="10" t="str">
        <f t="shared" si="1650"/>
        <v>[0,0,0],[0,0,0],[0,0,0],[0,0,0],[0,0,0],[0,0,0]</v>
      </c>
      <c r="BLN12" s="10" t="str">
        <f t="shared" si="1651"/>
        <v>[0,0,0],[-0.13,-0.12,-0.13],[-3875.31,-3759.05,-3991.57],[-98.76,-95.8,-101.72],[-186.5,-180.91,-192.1],[0,0,0]</v>
      </c>
      <c r="BLO12" s="10" t="str">
        <f t="shared" si="1652"/>
        <v>[0,0,0],[0,0,0],[0,0,0],[0,0,0],[0,0,0],[0,0,0]</v>
      </c>
      <c r="BLP12" s="10" t="str">
        <f t="shared" si="1653"/>
        <v>[0,0,0],[-0.08,-0.08,-0.08],[-2068.18,-2006.14,-2130.23],[-62.63,-60.75,-64.51],[-283,-274.51,-291.49],[0,0,0]</v>
      </c>
      <c r="BLQ12" s="10" t="str">
        <f t="shared" si="1654"/>
        <v>[0,0,0],[0,0,0],[0,0,0],[0,0,0],[0,0,0],[0,0,0]</v>
      </c>
      <c r="BLR12" s="10" t="str">
        <f t="shared" si="1655"/>
        <v>[0,0,0],[-0.01,-0.01,-0.01],[68.11,66.07,70.16],[-0.54,-0.52,-0.56],[-12.58,-12.2,-12.96],[0,0,0]</v>
      </c>
      <c r="BLS12" s="10" t="str">
        <f t="shared" si="1656"/>
        <v>[0,0,0],[0,0,0],[0,0,0],[0,0,0],[0,0,0],[0,0,0]</v>
      </c>
      <c r="BLT12" s="10" t="str">
        <f t="shared" si="1657"/>
        <v>[0,0,0],[-0.77,-0.75,-0.8],[-23182.34,-22486.87,-23877.81],[-452.1,-438.54,-465.66],[-1789,-1735.33,-1842.67],[0,0,0]</v>
      </c>
      <c r="BLU12" s="10" t="str">
        <f t="shared" si="1658"/>
        <v>[0,0,0],[-1.2,-1.16,-1.23],[-10214.26,-9907.83,-10520.69],[-73.1,-70.91,-75.29],[-3111,-3017.67,-3204.33],[0,0,0]</v>
      </c>
      <c r="BLV12" s="10" t="str">
        <f t="shared" si="1659"/>
        <v>[0,0,0],[-1.96,-1.9,-2.02],[-11540.95,-11194.72,-11887.18],[-136.9,-132.79,-141.01],[-5673,-5502.81,-5843.19],[0,0,0]</v>
      </c>
      <c r="BLW12" s="10" t="str">
        <f t="shared" si="1660"/>
        <v>[0,0,0],[-2.32,-2.26,-2.39],[-8714.38,-8452.95,-8975.81],[-175.4,-170.14,-180.66],[-6476,-6281.72,-6670.28],[0,0,0]</v>
      </c>
      <c r="BLX12" s="10" t="str">
        <f t="shared" si="1661"/>
        <v>[0,0,0],[-2.59,-2.51,-2.67],[-8825.51,-8560.75,-9090.28],[-200.7,-194.68,-206.72],[-7574,-7346.78,-7801.22],[0,0,0]</v>
      </c>
      <c r="BLY12" s="10" t="str">
        <f t="shared" si="1662"/>
        <v>[0,0,0],[-2.67,-2.59,-2.75],[-2089.8,-2027.11,-2152.5],[-253.5,-245.9,-261.11],[-7838,-7602.86,-8073.14],[0,0,0]</v>
      </c>
      <c r="BLZ12" s="10" t="str">
        <f t="shared" si="1663"/>
        <v>[0,0,0],[-2.67,-2.59,-2.75],[73.79,71.58,76],[-247.9,-240.46,-255.34],[-8730,-8468.1,-8991.9],[0,0,0]</v>
      </c>
      <c r="BMA12" s="10" t="s">
        <v>221</v>
      </c>
      <c r="BMB12" s="10" t="s">
        <v>221</v>
      </c>
      <c r="BMC12" s="98" t="s">
        <v>221</v>
      </c>
      <c r="BMD12" t="s">
        <v>234</v>
      </c>
      <c r="BMF12" s="57" t="s">
        <v>229</v>
      </c>
      <c r="BMG12" s="10" t="s">
        <v>1066</v>
      </c>
      <c r="BMH12" s="10" t="s">
        <v>1067</v>
      </c>
      <c r="BMI12" s="10" t="s">
        <v>1068</v>
      </c>
      <c r="BMJ12" s="10" t="s">
        <v>1069</v>
      </c>
      <c r="BMK12" s="10" t="s">
        <v>229</v>
      </c>
      <c r="BML12" s="10" t="s">
        <v>541</v>
      </c>
      <c r="BMM12" s="10" t="s">
        <v>1070</v>
      </c>
      <c r="BMN12" s="10" t="s">
        <v>543</v>
      </c>
      <c r="BMO12" s="10" t="s">
        <v>544</v>
      </c>
      <c r="BMP12" s="10" t="s">
        <v>545</v>
      </c>
      <c r="BMQ12" s="10" t="s">
        <v>1071</v>
      </c>
      <c r="BMR12" s="10" t="s">
        <v>547</v>
      </c>
      <c r="BMS12" s="10" t="s">
        <v>548</v>
      </c>
      <c r="BMT12" s="10" t="s">
        <v>1072</v>
      </c>
      <c r="BMU12" s="10" t="s">
        <v>550</v>
      </c>
      <c r="BMV12" s="10" t="s">
        <v>1073</v>
      </c>
      <c r="BMW12" s="10" t="s">
        <v>552</v>
      </c>
      <c r="BMX12" s="10" t="s">
        <v>553</v>
      </c>
      <c r="BMY12" s="10" t="s">
        <v>1074</v>
      </c>
      <c r="BMZ12" s="10" t="s">
        <v>555</v>
      </c>
      <c r="BNA12" s="10" t="s">
        <v>1075</v>
      </c>
      <c r="BNB12" s="10" t="s">
        <v>1076</v>
      </c>
      <c r="BNC12" s="10" t="s">
        <v>558</v>
      </c>
      <c r="BND12" s="10" t="s">
        <v>1077</v>
      </c>
      <c r="BNE12" s="10" t="s">
        <v>560</v>
      </c>
      <c r="BNF12" s="10" t="s">
        <v>561</v>
      </c>
      <c r="BNG12" s="10" t="s">
        <v>1078</v>
      </c>
      <c r="BNH12" s="10" t="s">
        <v>1079</v>
      </c>
      <c r="BNI12" s="10" t="s">
        <v>1080</v>
      </c>
      <c r="BNJ12" s="10" t="s">
        <v>1081</v>
      </c>
      <c r="BNK12" s="10" t="s">
        <v>566</v>
      </c>
      <c r="BNL12" s="10" t="s">
        <v>1082</v>
      </c>
      <c r="BNM12" s="10" t="s">
        <v>568</v>
      </c>
      <c r="BNN12" s="10" t="s">
        <v>1083</v>
      </c>
      <c r="BNO12" s="10" t="s">
        <v>1084</v>
      </c>
      <c r="BNP12" s="10" t="s">
        <v>1085</v>
      </c>
      <c r="BNQ12" s="10" t="s">
        <v>1086</v>
      </c>
      <c r="BNR12" s="10" t="s">
        <v>1087</v>
      </c>
      <c r="BNS12" s="10" t="s">
        <v>1088</v>
      </c>
      <c r="BNT12" s="10" t="s">
        <v>575</v>
      </c>
      <c r="BNU12" s="10" t="s">
        <v>576</v>
      </c>
      <c r="BNV12" s="10" t="s">
        <v>577</v>
      </c>
      <c r="BNW12" s="10" t="s">
        <v>578</v>
      </c>
      <c r="BNX12" s="10" t="s">
        <v>1089</v>
      </c>
      <c r="BNY12" s="10" t="s">
        <v>580</v>
      </c>
      <c r="BNZ12" s="10" t="s">
        <v>581</v>
      </c>
      <c r="BOA12" s="10" t="s">
        <v>582</v>
      </c>
      <c r="BOB12" s="10" t="s">
        <v>1090</v>
      </c>
      <c r="BOC12" s="10" t="s">
        <v>1091</v>
      </c>
      <c r="BOD12" s="10" t="s">
        <v>1092</v>
      </c>
      <c r="BOE12" s="10" t="s">
        <v>1093</v>
      </c>
      <c r="BOF12" s="10" t="s">
        <v>1094</v>
      </c>
      <c r="BOG12" s="10" t="s">
        <v>588</v>
      </c>
      <c r="BOH12" s="10" t="s">
        <v>1095</v>
      </c>
      <c r="BOI12" s="10" t="s">
        <v>590</v>
      </c>
      <c r="BOJ12" s="10" t="s">
        <v>591</v>
      </c>
      <c r="BOK12" s="10" t="s">
        <v>1096</v>
      </c>
      <c r="BOL12" s="10" t="s">
        <v>1097</v>
      </c>
      <c r="BOM12" s="10" t="s">
        <v>1098</v>
      </c>
      <c r="BON12" s="10" t="s">
        <v>595</v>
      </c>
      <c r="BOO12" s="10" t="s">
        <v>596</v>
      </c>
      <c r="BOP12" s="10" t="s">
        <v>1099</v>
      </c>
      <c r="BOQ12" s="10" t="s">
        <v>1100</v>
      </c>
      <c r="BOR12" s="10" t="s">
        <v>1101</v>
      </c>
      <c r="BOS12" s="10" t="s">
        <v>600</v>
      </c>
      <c r="BOT12" s="10" t="s">
        <v>601</v>
      </c>
      <c r="BOU12" s="10" t="s">
        <v>602</v>
      </c>
      <c r="BOV12" s="10" t="s">
        <v>1102</v>
      </c>
      <c r="BOW12" s="10" t="s">
        <v>1103</v>
      </c>
      <c r="BOX12" s="10" t="s">
        <v>1104</v>
      </c>
      <c r="BOY12" s="10" t="s">
        <v>1105</v>
      </c>
      <c r="BOZ12" s="10" t="s">
        <v>1106</v>
      </c>
      <c r="BPA12" s="10" t="s">
        <v>608</v>
      </c>
      <c r="BPB12" s="10" t="s">
        <v>609</v>
      </c>
      <c r="BPC12" s="10" t="s">
        <v>1107</v>
      </c>
      <c r="BPD12" s="10" t="s">
        <v>611</v>
      </c>
      <c r="BPE12" s="10" t="s">
        <v>1108</v>
      </c>
      <c r="BPF12" s="10" t="s">
        <v>221</v>
      </c>
      <c r="BPG12" s="10" t="s">
        <v>1109</v>
      </c>
      <c r="BPH12" s="10" t="s">
        <v>221</v>
      </c>
      <c r="BPI12" s="10" t="s">
        <v>614</v>
      </c>
      <c r="BPJ12" s="10" t="s">
        <v>1110</v>
      </c>
      <c r="BPK12" s="10" t="s">
        <v>1111</v>
      </c>
      <c r="BPL12" s="10" t="s">
        <v>1112</v>
      </c>
      <c r="BPM12" s="10" t="s">
        <v>618</v>
      </c>
      <c r="BPN12" s="10" t="s">
        <v>221</v>
      </c>
      <c r="BPO12" s="10" t="s">
        <v>619</v>
      </c>
      <c r="BPP12" s="10" t="s">
        <v>620</v>
      </c>
      <c r="BPQ12" s="10" t="s">
        <v>1113</v>
      </c>
      <c r="BPR12" s="10" t="s">
        <v>1114</v>
      </c>
      <c r="BPS12" s="10" t="s">
        <v>623</v>
      </c>
      <c r="BPT12" s="10" t="s">
        <v>624</v>
      </c>
      <c r="BPU12" s="10" t="s">
        <v>1115</v>
      </c>
      <c r="BPV12" s="10" t="s">
        <v>626</v>
      </c>
      <c r="BPW12" s="10" t="s">
        <v>1116</v>
      </c>
      <c r="BPX12" s="10" t="s">
        <v>1117</v>
      </c>
      <c r="BPY12" s="10" t="s">
        <v>1118</v>
      </c>
      <c r="BPZ12" s="10" t="s">
        <v>1119</v>
      </c>
      <c r="BQA12" s="10" t="s">
        <v>1120</v>
      </c>
      <c r="BQB12" s="10" t="s">
        <v>632</v>
      </c>
      <c r="BQC12" s="10" t="s">
        <v>1121</v>
      </c>
      <c r="BQD12" s="10" t="s">
        <v>1122</v>
      </c>
      <c r="BQE12" s="10" t="s">
        <v>635</v>
      </c>
      <c r="BQF12" s="10" t="s">
        <v>1123</v>
      </c>
      <c r="BQG12" s="10" t="s">
        <v>1124</v>
      </c>
      <c r="BQH12" s="10" t="s">
        <v>1125</v>
      </c>
      <c r="BQI12" s="10" t="s">
        <v>1126</v>
      </c>
      <c r="BQJ12" s="10" t="s">
        <v>1127</v>
      </c>
      <c r="BQK12" s="10" t="s">
        <v>1128</v>
      </c>
      <c r="BQL12" s="10" t="s">
        <v>642</v>
      </c>
      <c r="BQM12" s="10" t="s">
        <v>1129</v>
      </c>
      <c r="BQN12" s="10" t="s">
        <v>1130</v>
      </c>
      <c r="BQO12" s="10" t="s">
        <v>1131</v>
      </c>
      <c r="BQP12" s="10" t="s">
        <v>221</v>
      </c>
      <c r="BQQ12" s="10" t="s">
        <v>1132</v>
      </c>
      <c r="BQR12" s="10" t="s">
        <v>647</v>
      </c>
      <c r="BQS12" s="10" t="s">
        <v>648</v>
      </c>
      <c r="BQT12" s="10" t="s">
        <v>221</v>
      </c>
      <c r="BQU12" s="10" t="s">
        <v>221</v>
      </c>
      <c r="BQV12" s="10" t="s">
        <v>649</v>
      </c>
      <c r="BQW12" s="10" t="s">
        <v>221</v>
      </c>
      <c r="BQX12" s="10" t="s">
        <v>1133</v>
      </c>
      <c r="BQY12" s="10" t="s">
        <v>221</v>
      </c>
      <c r="BQZ12" s="10" t="s">
        <v>651</v>
      </c>
      <c r="BRA12" s="10" t="s">
        <v>221</v>
      </c>
      <c r="BRB12" s="10" t="s">
        <v>652</v>
      </c>
      <c r="BRC12" s="10" t="s">
        <v>1134</v>
      </c>
      <c r="BRD12" s="10" t="s">
        <v>1135</v>
      </c>
      <c r="BRE12" s="10" t="s">
        <v>1136</v>
      </c>
      <c r="BRF12" s="10" t="s">
        <v>1137</v>
      </c>
      <c r="BRG12" s="10" t="s">
        <v>1138</v>
      </c>
      <c r="BRH12" s="10" t="s">
        <v>1139</v>
      </c>
      <c r="BRI12" s="10" t="s">
        <v>221</v>
      </c>
      <c r="BRJ12" s="10" t="s">
        <v>221</v>
      </c>
      <c r="BRK12" s="58" t="s">
        <v>221</v>
      </c>
    </row>
    <row r="13" spans="1:1831" x14ac:dyDescent="0.25">
      <c r="A13">
        <v>0</v>
      </c>
      <c r="B13">
        <v>-38.299999999999997</v>
      </c>
      <c r="C13" s="2">
        <v>-609848.9</v>
      </c>
      <c r="D13">
        <v>-172194.6</v>
      </c>
      <c r="E13">
        <v>-4946662</v>
      </c>
      <c r="F13">
        <v>0</v>
      </c>
      <c r="G13" t="s">
        <v>18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t="s">
        <v>31</v>
      </c>
      <c r="EF13">
        <v>-0.59849999999999903</v>
      </c>
      <c r="EG13">
        <v>-1.407</v>
      </c>
      <c r="EH13">
        <v>-2.52</v>
      </c>
      <c r="EI13">
        <v>-3.23</v>
      </c>
      <c r="EJ13">
        <v>-4.1209999999999898</v>
      </c>
      <c r="EK13">
        <v>-0.51129999999999998</v>
      </c>
      <c r="EL13">
        <v>-0.37859999999999899</v>
      </c>
      <c r="EM13">
        <v>-1.3540000000000001</v>
      </c>
      <c r="EN13">
        <v>-6.0939999999999896</v>
      </c>
      <c r="EO13">
        <v>-1.0669999999999999</v>
      </c>
      <c r="EP13">
        <v>-7.53</v>
      </c>
      <c r="EQ13">
        <v>-1.12299999999999</v>
      </c>
      <c r="ER13">
        <v>-1.508</v>
      </c>
      <c r="ES13">
        <v>-9.8699999999999992</v>
      </c>
      <c r="ET13">
        <v>-0.41299999999999898</v>
      </c>
      <c r="EU13">
        <v>-12.41</v>
      </c>
      <c r="EV13">
        <v>-12.91</v>
      </c>
      <c r="EW13">
        <v>-0.97099999999999997</v>
      </c>
      <c r="EX13">
        <v>-2.246</v>
      </c>
      <c r="EY13">
        <v>-3.2010000000000001</v>
      </c>
      <c r="EZ13">
        <v>-3.82499999999999</v>
      </c>
      <c r="FA13">
        <v>-3.7490000000000001</v>
      </c>
      <c r="FB13">
        <v>-4.2720000000000002</v>
      </c>
      <c r="FC13">
        <v>-0.94</v>
      </c>
      <c r="FD13">
        <v>-2.0270000000000001</v>
      </c>
      <c r="FE13">
        <v>-0.55519999999999903</v>
      </c>
      <c r="FF13">
        <v>-3.5009999999999901</v>
      </c>
      <c r="FG13">
        <v>-1.1419999999999999</v>
      </c>
      <c r="FH13">
        <v>-0.48359999999999898</v>
      </c>
      <c r="FI13">
        <v>-1.7809999999999999</v>
      </c>
      <c r="FJ13">
        <v>-5.40899999999999</v>
      </c>
      <c r="FK13">
        <v>-5.97</v>
      </c>
      <c r="FL13">
        <v>-6.07</v>
      </c>
      <c r="FM13">
        <v>-23.46</v>
      </c>
      <c r="FN13">
        <v>-0.33050000000000002</v>
      </c>
      <c r="FO13">
        <v>-0.28960000000000002</v>
      </c>
      <c r="FP13">
        <v>-0.91699999999999904</v>
      </c>
      <c r="FQ13">
        <v>-0.96699999999999997</v>
      </c>
      <c r="FR13">
        <v>-24.44</v>
      </c>
      <c r="FS13">
        <v>-0.24460000000000001</v>
      </c>
      <c r="FT13">
        <v>-1.151</v>
      </c>
      <c r="FU13">
        <v>-1.393</v>
      </c>
      <c r="FV13">
        <v>-1.70599999999999</v>
      </c>
      <c r="FW13">
        <v>-1.71599999999999</v>
      </c>
      <c r="FX13">
        <v>-26.25</v>
      </c>
      <c r="FY13">
        <v>-0.47</v>
      </c>
      <c r="FZ13">
        <v>-26.77</v>
      </c>
      <c r="GA13">
        <v>-0.16899999999999901</v>
      </c>
      <c r="GB13">
        <v>-26.93</v>
      </c>
      <c r="GC13">
        <v>-1.7199999999999899E-2</v>
      </c>
      <c r="GD13">
        <v>-1.53599999999999</v>
      </c>
      <c r="GE13">
        <v>-1.917</v>
      </c>
      <c r="GF13">
        <v>-0.41389999999999999</v>
      </c>
      <c r="GG13">
        <v>-2.8389999999999902</v>
      </c>
      <c r="GH13">
        <v>-0.71899999999999897</v>
      </c>
      <c r="GI13">
        <v>-0.49789999999999901</v>
      </c>
      <c r="GJ13">
        <v>-0.20799999999999999</v>
      </c>
      <c r="GK13">
        <v>-0.56000000000000005</v>
      </c>
      <c r="GL13">
        <v>-5.26</v>
      </c>
      <c r="GM13">
        <v>-0.48799999999999999</v>
      </c>
      <c r="GN13">
        <v>-0.877</v>
      </c>
      <c r="GO13">
        <v>-0.188999999999999</v>
      </c>
      <c r="GP13">
        <v>-6.43</v>
      </c>
      <c r="GQ13">
        <v>-7.34</v>
      </c>
      <c r="GR13">
        <v>-7.8699999999999903</v>
      </c>
      <c r="GS13">
        <v>-8.0099999999999891</v>
      </c>
      <c r="GT13">
        <v>-8.16</v>
      </c>
      <c r="GU13">
        <v>-0.27200000000000002</v>
      </c>
      <c r="GV13">
        <v>-0.27100000000000002</v>
      </c>
      <c r="GW13">
        <v>-34.959999999999901</v>
      </c>
      <c r="GX13">
        <v>-3.8999999999999702E-2</v>
      </c>
      <c r="GY13">
        <v>-34.99</v>
      </c>
      <c r="GZ13">
        <v>0</v>
      </c>
      <c r="HA13">
        <v>-35.01</v>
      </c>
      <c r="HB13">
        <v>0</v>
      </c>
      <c r="HC13">
        <v>-0.11499999999999901</v>
      </c>
      <c r="HD13">
        <v>-0.161</v>
      </c>
      <c r="HE13">
        <v>-0.13499999999999901</v>
      </c>
      <c r="HF13">
        <v>-35.0399999999999</v>
      </c>
      <c r="HG13">
        <v>-5.09999999999999E-3</v>
      </c>
      <c r="HH13">
        <v>0</v>
      </c>
      <c r="HI13">
        <v>-1.93999999999999E-2</v>
      </c>
      <c r="HJ13">
        <v>-2.5000000000000099E-2</v>
      </c>
      <c r="HK13">
        <v>-35.06</v>
      </c>
      <c r="HL13">
        <v>-35.11</v>
      </c>
      <c r="HM13">
        <v>-3.1499999999999903E-2</v>
      </c>
      <c r="HN13">
        <v>-3.0999999999999899E-2</v>
      </c>
      <c r="HO13">
        <v>-0.78499999999999903</v>
      </c>
      <c r="HP13">
        <v>-1.1639999999999999</v>
      </c>
      <c r="HQ13">
        <v>-0.16779999999999901</v>
      </c>
      <c r="HR13">
        <v>-1.7009999999999901</v>
      </c>
      <c r="HS13">
        <v>-2.1219999999999999</v>
      </c>
      <c r="HT13">
        <v>-0.18159999999999901</v>
      </c>
      <c r="HU13">
        <v>-2.5539999999999901</v>
      </c>
      <c r="HV13">
        <v>-0.628</v>
      </c>
      <c r="HW13">
        <v>-2.96199999999999</v>
      </c>
      <c r="HX13">
        <v>-2.77999999999999</v>
      </c>
      <c r="HY13">
        <v>-6.1099999999999897E-2</v>
      </c>
      <c r="HZ13">
        <v>-2.8799999999999901</v>
      </c>
      <c r="IA13">
        <v>-2.98</v>
      </c>
      <c r="IB13">
        <v>-2.98</v>
      </c>
      <c r="IC13">
        <v>-3.04</v>
      </c>
      <c r="ID13">
        <v>-3.52999999999999</v>
      </c>
      <c r="IE13">
        <v>-3.6799999999999899</v>
      </c>
      <c r="IF13">
        <v>-6.9400000000000003E-2</v>
      </c>
      <c r="IG13">
        <v>-3.7699999999999898</v>
      </c>
      <c r="IH13">
        <v>-3.78</v>
      </c>
      <c r="II13">
        <v>-38.299999999999898</v>
      </c>
      <c r="IJ13">
        <v>0</v>
      </c>
      <c r="IK13">
        <v>-38.299999999999997</v>
      </c>
      <c r="IL13">
        <v>-0.13569999999999999</v>
      </c>
      <c r="IM13">
        <v>-0.1996</v>
      </c>
      <c r="IN13">
        <v>0</v>
      </c>
      <c r="IO13">
        <v>0</v>
      </c>
      <c r="IP13">
        <v>-0.125999999999999</v>
      </c>
      <c r="IQ13">
        <v>0</v>
      </c>
      <c r="IR13">
        <v>-0.14000000000000001</v>
      </c>
      <c r="IS13">
        <v>0</v>
      </c>
      <c r="IT13">
        <v>-7.0000000000001103E-3</v>
      </c>
      <c r="IU13">
        <v>0</v>
      </c>
      <c r="IV13">
        <v>-0.77300000000000002</v>
      </c>
      <c r="IW13">
        <v>-1.2050000000000001</v>
      </c>
      <c r="IX13">
        <v>-1.54399999999999</v>
      </c>
      <c r="IY13">
        <v>-1.9059999999999899</v>
      </c>
      <c r="IZ13">
        <v>-2.1799999999999899</v>
      </c>
      <c r="JA13">
        <v>-2.25</v>
      </c>
      <c r="JB13">
        <v>-2.25</v>
      </c>
      <c r="JC13" t="s">
        <v>7</v>
      </c>
      <c r="JD13">
        <v>-8010.2640000000001</v>
      </c>
      <c r="JE13">
        <v>-28743.4</v>
      </c>
      <c r="JF13">
        <v>-6778.085</v>
      </c>
      <c r="JG13">
        <v>-14389.23</v>
      </c>
      <c r="JH13">
        <v>-3490.9740000000002</v>
      </c>
      <c r="JI13">
        <v>-755.92660000000001</v>
      </c>
      <c r="JJ13">
        <v>-7593.6949999999997</v>
      </c>
      <c r="JK13">
        <v>-18624.310000000001</v>
      </c>
      <c r="JL13">
        <v>-7610.9250000000002</v>
      </c>
      <c r="JM13">
        <v>-5375.7309999999998</v>
      </c>
      <c r="JN13">
        <v>-2493.5540000000001</v>
      </c>
      <c r="JO13">
        <v>-16426.29</v>
      </c>
      <c r="JP13">
        <v>-4910.7290000000003</v>
      </c>
      <c r="JQ13">
        <v>-3292.4520000000002</v>
      </c>
      <c r="JR13">
        <v>-5100.2160000000003</v>
      </c>
      <c r="JS13">
        <v>-4449.2510000000002</v>
      </c>
      <c r="JT13">
        <v>-3487.78</v>
      </c>
      <c r="JU13">
        <v>-4284.0649999999996</v>
      </c>
      <c r="JV13">
        <v>-13941.55</v>
      </c>
      <c r="JW13">
        <v>-1872.2080000000001</v>
      </c>
      <c r="JX13">
        <v>-6618.93</v>
      </c>
      <c r="JY13">
        <v>-339.01940000000002</v>
      </c>
      <c r="JZ13">
        <v>-1125.365</v>
      </c>
      <c r="KA13">
        <v>-30844.61</v>
      </c>
      <c r="KB13">
        <v>-43113.9</v>
      </c>
      <c r="KC13">
        <v>-16703.54</v>
      </c>
      <c r="KD13">
        <v>-14421.95</v>
      </c>
      <c r="KE13">
        <v>-25981.86</v>
      </c>
      <c r="KF13">
        <v>-12746.75</v>
      </c>
      <c r="KG13">
        <v>-369.75670000000002</v>
      </c>
      <c r="KH13">
        <v>-1747.835</v>
      </c>
      <c r="KI13">
        <v>-14945.03</v>
      </c>
      <c r="KJ13">
        <v>-743.62480000000005</v>
      </c>
      <c r="KK13">
        <v>-2351.5970000000002</v>
      </c>
      <c r="KL13">
        <v>-4662.3879999999999</v>
      </c>
      <c r="KM13">
        <v>-6565.0429999999997</v>
      </c>
      <c r="KN13">
        <v>-11257.71</v>
      </c>
      <c r="KO13">
        <v>-71.67859</v>
      </c>
      <c r="KP13">
        <v>146.44380000000001</v>
      </c>
      <c r="KQ13">
        <v>-5099.7079999999996</v>
      </c>
      <c r="KR13">
        <v>-10835.5</v>
      </c>
      <c r="KS13">
        <v>-5362.6450000000004</v>
      </c>
      <c r="KT13">
        <v>-5724.8440000000001</v>
      </c>
      <c r="KU13">
        <v>112.0466</v>
      </c>
      <c r="KV13">
        <v>-260.6345</v>
      </c>
      <c r="KW13">
        <v>-8737.92</v>
      </c>
      <c r="KX13">
        <v>-297.47500000000002</v>
      </c>
      <c r="KY13">
        <v>-269.90890000000002</v>
      </c>
      <c r="KZ13">
        <v>0</v>
      </c>
      <c r="LA13">
        <v>73.789540000000002</v>
      </c>
      <c r="LB13">
        <v>-14769</v>
      </c>
      <c r="LC13">
        <v>-4600.2860000000001</v>
      </c>
      <c r="LD13">
        <v>-4410.8879999999999</v>
      </c>
      <c r="LE13">
        <v>-9544.7630000000008</v>
      </c>
      <c r="LF13">
        <v>-1466.271</v>
      </c>
      <c r="LG13">
        <v>-3571.3040000000001</v>
      </c>
      <c r="LH13">
        <v>-694.73119999999994</v>
      </c>
      <c r="LI13">
        <v>-4649.643</v>
      </c>
      <c r="LJ13">
        <v>-4764.6319999999996</v>
      </c>
      <c r="LK13">
        <v>-6043.4120000000003</v>
      </c>
      <c r="LL13">
        <v>-1466.394</v>
      </c>
      <c r="LM13">
        <v>-2322.4360000000001</v>
      </c>
      <c r="LN13">
        <v>-323.76780000000002</v>
      </c>
      <c r="LO13">
        <v>-304.82979999999998</v>
      </c>
      <c r="LP13">
        <v>-3320.451</v>
      </c>
      <c r="LQ13">
        <v>79.465670000000003</v>
      </c>
      <c r="LR13">
        <v>472.25319999999999</v>
      </c>
      <c r="LS13">
        <v>660.13239999999996</v>
      </c>
      <c r="LT13">
        <v>0</v>
      </c>
      <c r="LU13">
        <v>0</v>
      </c>
      <c r="LV13">
        <v>68.113399999999999</v>
      </c>
      <c r="LW13">
        <v>0</v>
      </c>
      <c r="LX13">
        <v>0</v>
      </c>
      <c r="LY13">
        <v>0</v>
      </c>
      <c r="LZ13">
        <v>0</v>
      </c>
      <c r="MA13">
        <v>-1789.8430000000001</v>
      </c>
      <c r="MB13">
        <v>-1263.99</v>
      </c>
      <c r="MC13">
        <v>63.57253</v>
      </c>
      <c r="MD13">
        <v>0</v>
      </c>
      <c r="ME13">
        <v>89.682680000000005</v>
      </c>
      <c r="MF13">
        <v>0</v>
      </c>
      <c r="MG13">
        <v>-67.447940000000003</v>
      </c>
      <c r="MH13">
        <v>59.315440000000002</v>
      </c>
      <c r="MI13">
        <v>0</v>
      </c>
      <c r="MJ13">
        <v>233.2885</v>
      </c>
      <c r="MK13">
        <v>81.736130000000003</v>
      </c>
      <c r="ML13">
        <v>0</v>
      </c>
      <c r="MM13">
        <v>-18819.830000000002</v>
      </c>
      <c r="MN13">
        <v>-9214.9750000000004</v>
      </c>
      <c r="MO13">
        <v>-2599.913</v>
      </c>
      <c r="MP13">
        <v>-18947.66</v>
      </c>
      <c r="MQ13">
        <v>-9506.3889999999992</v>
      </c>
      <c r="MR13">
        <v>-2418.855</v>
      </c>
      <c r="MS13">
        <v>-6105.9989999999998</v>
      </c>
      <c r="MT13">
        <v>-3276.6680000000001</v>
      </c>
      <c r="MU13">
        <v>468.79050000000001</v>
      </c>
      <c r="MV13">
        <v>-107.47</v>
      </c>
      <c r="MW13">
        <v>-634.72810000000004</v>
      </c>
      <c r="MX13">
        <v>726.54319999999996</v>
      </c>
      <c r="MY13">
        <v>238.39699999999999</v>
      </c>
      <c r="MZ13">
        <v>102.17010000000001</v>
      </c>
      <c r="NA13">
        <v>192.988</v>
      </c>
      <c r="NB13">
        <v>-6911.3909999999996</v>
      </c>
      <c r="NC13">
        <v>-111.2757</v>
      </c>
      <c r="ND13">
        <v>-571.43679999999995</v>
      </c>
      <c r="NE13">
        <v>-1416.385</v>
      </c>
      <c r="NF13">
        <v>0</v>
      </c>
      <c r="NG13">
        <v>0</v>
      </c>
      <c r="NH13">
        <v>0</v>
      </c>
      <c r="NI13">
        <v>141.90299999999999</v>
      </c>
      <c r="NJ13">
        <v>-2829.8090000000002</v>
      </c>
      <c r="NK13">
        <v>-6015.8649999999998</v>
      </c>
      <c r="NL13">
        <v>0</v>
      </c>
      <c r="NM13">
        <v>0</v>
      </c>
      <c r="NN13">
        <v>-3875.31</v>
      </c>
      <c r="NO13">
        <v>0</v>
      </c>
      <c r="NP13">
        <v>-4118.692</v>
      </c>
      <c r="NQ13">
        <v>0</v>
      </c>
      <c r="NR13">
        <v>68.113399999999999</v>
      </c>
      <c r="NS13">
        <v>0</v>
      </c>
      <c r="NT13">
        <v>-23182.34</v>
      </c>
      <c r="NU13">
        <v>-10395.27</v>
      </c>
      <c r="NV13">
        <v>-5107.5169999999998</v>
      </c>
      <c r="NW13">
        <v>-8714.3780000000006</v>
      </c>
      <c r="NX13">
        <v>-8825.5120000000006</v>
      </c>
      <c r="NY13">
        <v>-2089.8020000000001</v>
      </c>
      <c r="NZ13">
        <v>73.789540000000002</v>
      </c>
      <c r="OA13" t="s">
        <v>9</v>
      </c>
      <c r="OB13">
        <v>-1685</v>
      </c>
      <c r="OC13">
        <v>-1943</v>
      </c>
      <c r="OD13">
        <v>-326.5</v>
      </c>
      <c r="OE13">
        <v>-365.9</v>
      </c>
      <c r="OF13">
        <v>-733.3</v>
      </c>
      <c r="OG13">
        <v>-1133</v>
      </c>
      <c r="OH13">
        <v>-997.3</v>
      </c>
      <c r="OI13">
        <v>-174.6</v>
      </c>
      <c r="OJ13">
        <v>-1268</v>
      </c>
      <c r="OK13">
        <v>-3105</v>
      </c>
      <c r="OL13">
        <v>-1348</v>
      </c>
      <c r="OM13">
        <v>-3416</v>
      </c>
      <c r="ON13">
        <v>-239.4</v>
      </c>
      <c r="OO13">
        <v>-2410</v>
      </c>
      <c r="OP13">
        <v>-1285</v>
      </c>
      <c r="OQ13">
        <v>-3068</v>
      </c>
      <c r="OR13">
        <v>-2871</v>
      </c>
      <c r="OS13">
        <v>-2704</v>
      </c>
      <c r="OT13">
        <v>-225.4</v>
      </c>
      <c r="OU13">
        <v>-222.6</v>
      </c>
      <c r="OV13">
        <v>-375.3</v>
      </c>
      <c r="OW13">
        <v>-426.8</v>
      </c>
      <c r="OX13">
        <v>-697.6</v>
      </c>
      <c r="OY13">
        <v>-2233</v>
      </c>
      <c r="OZ13">
        <v>-161.6</v>
      </c>
      <c r="PA13">
        <v>-1339</v>
      </c>
      <c r="PB13">
        <v>-553</v>
      </c>
      <c r="PC13">
        <v>-3390</v>
      </c>
      <c r="PD13">
        <v>-1327</v>
      </c>
      <c r="PE13">
        <v>-230.1</v>
      </c>
      <c r="PF13">
        <v>-889.1</v>
      </c>
      <c r="PG13">
        <v>-1010</v>
      </c>
      <c r="PH13">
        <v>-1133</v>
      </c>
      <c r="PI13">
        <v>-4911</v>
      </c>
      <c r="PJ13">
        <v>-1274</v>
      </c>
      <c r="PK13">
        <v>-576.29999999999995</v>
      </c>
      <c r="PL13">
        <v>-143.5</v>
      </c>
      <c r="PM13">
        <v>-202</v>
      </c>
      <c r="PN13">
        <v>-5169</v>
      </c>
      <c r="PO13">
        <v>-283.5</v>
      </c>
      <c r="PP13">
        <v>-111.8</v>
      </c>
      <c r="PQ13">
        <v>-163.30000000000001</v>
      </c>
      <c r="PR13">
        <v>-310.39999999999998</v>
      </c>
      <c r="PS13">
        <v>-317.5</v>
      </c>
      <c r="PT13">
        <v>-4800</v>
      </c>
      <c r="PU13">
        <v>-368.2</v>
      </c>
      <c r="PV13">
        <v>-5503</v>
      </c>
      <c r="PW13">
        <v>-130.4</v>
      </c>
      <c r="PX13">
        <v>-5979</v>
      </c>
      <c r="PY13">
        <v>-3.8479999999999999</v>
      </c>
      <c r="PZ13">
        <v>-4527</v>
      </c>
      <c r="QA13">
        <v>-259.2</v>
      </c>
      <c r="QB13">
        <v>-1913</v>
      </c>
      <c r="QC13">
        <v>-467.6</v>
      </c>
      <c r="QD13">
        <v>-464.6</v>
      </c>
      <c r="QE13">
        <v>-514.29999999999995</v>
      </c>
      <c r="QF13">
        <v>-67.569999999999993</v>
      </c>
      <c r="QG13">
        <v>-83.83</v>
      </c>
      <c r="QH13">
        <v>-1046</v>
      </c>
      <c r="QI13">
        <v>-829.5</v>
      </c>
      <c r="QJ13">
        <v>-118</v>
      </c>
      <c r="QK13">
        <v>-516.1</v>
      </c>
      <c r="QL13">
        <v>-1666</v>
      </c>
      <c r="QM13">
        <v>-2068</v>
      </c>
      <c r="QN13">
        <v>-2313</v>
      </c>
      <c r="QO13">
        <v>-2160</v>
      </c>
      <c r="QP13">
        <v>-2179</v>
      </c>
      <c r="QQ13">
        <v>-10.98</v>
      </c>
      <c r="QR13">
        <v>-11.65</v>
      </c>
      <c r="QS13">
        <v>-8282</v>
      </c>
      <c r="QT13">
        <v>-0.86180000000000001</v>
      </c>
      <c r="QU13">
        <v>-7363</v>
      </c>
      <c r="QV13">
        <v>0</v>
      </c>
      <c r="QW13">
        <v>-7558</v>
      </c>
      <c r="QX13">
        <v>0</v>
      </c>
      <c r="QY13">
        <v>-217.6</v>
      </c>
      <c r="QZ13">
        <v>-35.29</v>
      </c>
      <c r="RA13">
        <v>-37.28</v>
      </c>
      <c r="RB13">
        <v>-7653</v>
      </c>
      <c r="RC13">
        <v>-0.20280000000000001</v>
      </c>
      <c r="RD13">
        <v>0</v>
      </c>
      <c r="RE13">
        <v>-117.6</v>
      </c>
      <c r="RF13">
        <v>-8.43</v>
      </c>
      <c r="RG13">
        <v>-7734</v>
      </c>
      <c r="RH13">
        <v>-7853</v>
      </c>
      <c r="RI13">
        <v>-6.367</v>
      </c>
      <c r="RJ13">
        <v>-5.9329999999999998</v>
      </c>
      <c r="RK13">
        <v>-1832</v>
      </c>
      <c r="RL13">
        <v>-94.26</v>
      </c>
      <c r="RM13">
        <v>-657.6</v>
      </c>
      <c r="RN13">
        <v>-167.8</v>
      </c>
      <c r="RO13">
        <v>-231.2</v>
      </c>
      <c r="RP13">
        <v>-536.5</v>
      </c>
      <c r="RQ13">
        <v>-316.3</v>
      </c>
      <c r="RR13">
        <v>-1966</v>
      </c>
      <c r="RS13">
        <v>-489.8</v>
      </c>
      <c r="RT13">
        <v>-434.6</v>
      </c>
      <c r="RU13">
        <v>-53.57</v>
      </c>
      <c r="RV13">
        <v>-499</v>
      </c>
      <c r="RW13">
        <v>-512.79999999999995</v>
      </c>
      <c r="RX13">
        <v>-389.2</v>
      </c>
      <c r="RY13">
        <v>-398.3</v>
      </c>
      <c r="RZ13">
        <v>-501.4</v>
      </c>
      <c r="SA13">
        <v>-524.79999999999995</v>
      </c>
      <c r="SB13">
        <v>-82.82</v>
      </c>
      <c r="SC13">
        <v>-686.2</v>
      </c>
      <c r="SD13">
        <v>-662.1</v>
      </c>
      <c r="SE13">
        <v>-8598</v>
      </c>
      <c r="SF13">
        <v>0</v>
      </c>
      <c r="SG13">
        <v>-8800</v>
      </c>
      <c r="SH13">
        <v>-114.9</v>
      </c>
      <c r="SI13">
        <v>-320.89999999999998</v>
      </c>
      <c r="SJ13">
        <v>0</v>
      </c>
      <c r="SK13">
        <v>0</v>
      </c>
      <c r="SL13">
        <v>-98.76</v>
      </c>
      <c r="SM13">
        <v>0</v>
      </c>
      <c r="SN13">
        <v>-85.6</v>
      </c>
      <c r="SO13">
        <v>0</v>
      </c>
      <c r="SP13">
        <v>-0.53910000000000002</v>
      </c>
      <c r="SQ13">
        <v>0</v>
      </c>
      <c r="SR13">
        <v>-452.1</v>
      </c>
      <c r="SS13">
        <v>-73.16</v>
      </c>
      <c r="ST13">
        <v>-140.69999999999999</v>
      </c>
      <c r="SU13">
        <v>-167.2</v>
      </c>
      <c r="SV13">
        <v>-194.9</v>
      </c>
      <c r="SW13">
        <v>-246.5</v>
      </c>
      <c r="SX13">
        <v>-242.2</v>
      </c>
      <c r="SY13" t="s">
        <v>11</v>
      </c>
      <c r="SZ13">
        <v>-1035</v>
      </c>
      <c r="TA13">
        <v>-4753</v>
      </c>
      <c r="TB13">
        <v>-9771</v>
      </c>
      <c r="TC13">
        <v>-13270</v>
      </c>
      <c r="TD13">
        <v>-17730</v>
      </c>
      <c r="TE13">
        <v>-1966</v>
      </c>
      <c r="TF13">
        <v>-1022</v>
      </c>
      <c r="TG13">
        <v>-6615</v>
      </c>
      <c r="TH13">
        <v>-32850</v>
      </c>
      <c r="TI13">
        <v>-4820</v>
      </c>
      <c r="TJ13">
        <v>-39340</v>
      </c>
      <c r="TK13">
        <v>-6041</v>
      </c>
      <c r="TL13">
        <v>-9948</v>
      </c>
      <c r="TM13">
        <v>-60510</v>
      </c>
      <c r="TN13">
        <v>-2599</v>
      </c>
      <c r="TO13">
        <v>-75170</v>
      </c>
      <c r="TP13">
        <v>-86000</v>
      </c>
      <c r="TQ13">
        <v>-3680</v>
      </c>
      <c r="TR13">
        <v>-9927</v>
      </c>
      <c r="TS13">
        <v>-14630</v>
      </c>
      <c r="TT13">
        <v>-16440</v>
      </c>
      <c r="TU13">
        <v>-17650</v>
      </c>
      <c r="TV13">
        <v>-22090</v>
      </c>
      <c r="TW13">
        <v>-3573</v>
      </c>
      <c r="TX13">
        <v>-8132</v>
      </c>
      <c r="TY13">
        <v>-1812</v>
      </c>
      <c r="TZ13">
        <v>-15480</v>
      </c>
      <c r="UA13">
        <v>-4492</v>
      </c>
      <c r="UB13">
        <v>-1888</v>
      </c>
      <c r="UC13">
        <v>-6569</v>
      </c>
      <c r="UD13">
        <v>-24650</v>
      </c>
      <c r="UE13">
        <v>-27960</v>
      </c>
      <c r="UF13">
        <v>-32080</v>
      </c>
      <c r="UG13">
        <v>-155700</v>
      </c>
      <c r="UH13">
        <v>-958</v>
      </c>
      <c r="UI13">
        <v>-341</v>
      </c>
      <c r="UJ13">
        <v>-3668</v>
      </c>
      <c r="UK13">
        <v>-3982</v>
      </c>
      <c r="UL13">
        <v>-166200</v>
      </c>
      <c r="UM13">
        <v>-483.7</v>
      </c>
      <c r="UN13">
        <v>-4471</v>
      </c>
      <c r="UO13">
        <v>-5573</v>
      </c>
      <c r="UP13">
        <v>-7633</v>
      </c>
      <c r="UQ13">
        <v>-9101</v>
      </c>
      <c r="UR13">
        <v>-196400</v>
      </c>
      <c r="US13">
        <v>-1377</v>
      </c>
      <c r="UT13">
        <v>-196400</v>
      </c>
      <c r="UU13">
        <v>-525.6</v>
      </c>
      <c r="UV13">
        <v>-215200</v>
      </c>
      <c r="UW13">
        <v>-59.57</v>
      </c>
      <c r="UX13">
        <v>-8341</v>
      </c>
      <c r="UY13">
        <v>-10970</v>
      </c>
      <c r="UZ13">
        <v>-1887</v>
      </c>
      <c r="VA13">
        <v>-18370</v>
      </c>
      <c r="VB13">
        <v>-2657</v>
      </c>
      <c r="VC13">
        <v>-1045</v>
      </c>
      <c r="VD13">
        <v>-965.7</v>
      </c>
      <c r="VE13">
        <v>-2841</v>
      </c>
      <c r="VF13">
        <v>-29620</v>
      </c>
      <c r="VG13">
        <v>-1808</v>
      </c>
      <c r="VH13">
        <v>-3587</v>
      </c>
      <c r="VI13">
        <v>-640.9</v>
      </c>
      <c r="VJ13">
        <v>-38460</v>
      </c>
      <c r="VK13">
        <v>-48010</v>
      </c>
      <c r="VL13">
        <v>-56100</v>
      </c>
      <c r="VM13">
        <v>-56460</v>
      </c>
      <c r="VN13">
        <v>-63700</v>
      </c>
      <c r="VO13">
        <v>-1091</v>
      </c>
      <c r="VP13">
        <v>-1161</v>
      </c>
      <c r="VQ13">
        <v>-287700</v>
      </c>
      <c r="VR13">
        <v>-26.57</v>
      </c>
      <c r="VS13">
        <v>-313600</v>
      </c>
      <c r="VT13">
        <v>0</v>
      </c>
      <c r="VU13">
        <v>-312100</v>
      </c>
      <c r="VV13">
        <v>0</v>
      </c>
      <c r="VW13">
        <v>-367.6</v>
      </c>
      <c r="VX13">
        <v>-750.8</v>
      </c>
      <c r="VY13">
        <v>-843.1</v>
      </c>
      <c r="VZ13">
        <v>-334300</v>
      </c>
      <c r="WA13">
        <v>-12.89</v>
      </c>
      <c r="WB13">
        <v>0</v>
      </c>
      <c r="WC13">
        <v>-210</v>
      </c>
      <c r="WD13">
        <v>-328.6</v>
      </c>
      <c r="WE13">
        <v>-342900</v>
      </c>
      <c r="WF13">
        <v>-362600</v>
      </c>
      <c r="WG13">
        <v>-135.80000000000001</v>
      </c>
      <c r="WH13">
        <v>-157.19999999999999</v>
      </c>
      <c r="WI13">
        <v>-1362</v>
      </c>
      <c r="WJ13">
        <v>-3193</v>
      </c>
      <c r="WK13">
        <v>-475.1</v>
      </c>
      <c r="WL13">
        <v>-5705</v>
      </c>
      <c r="WM13">
        <v>-8178</v>
      </c>
      <c r="WN13">
        <v>-808.8</v>
      </c>
      <c r="WO13">
        <v>-12410</v>
      </c>
      <c r="WP13">
        <v>-1949</v>
      </c>
      <c r="WQ13">
        <v>-14410</v>
      </c>
      <c r="WR13">
        <v>-16380</v>
      </c>
      <c r="WS13">
        <v>-201.5</v>
      </c>
      <c r="WT13">
        <v>-17780</v>
      </c>
      <c r="WU13">
        <v>-20000</v>
      </c>
      <c r="WV13">
        <v>-19730</v>
      </c>
      <c r="WW13">
        <v>-21890</v>
      </c>
      <c r="WX13">
        <v>-23480</v>
      </c>
      <c r="WY13">
        <v>-26010</v>
      </c>
      <c r="WZ13">
        <v>-255.2</v>
      </c>
      <c r="XA13">
        <v>-26640</v>
      </c>
      <c r="XB13">
        <v>-28090</v>
      </c>
      <c r="XC13">
        <v>-391000</v>
      </c>
      <c r="XD13">
        <v>0</v>
      </c>
      <c r="XE13">
        <v>-409400</v>
      </c>
      <c r="XF13">
        <v>-387.4</v>
      </c>
      <c r="XG13">
        <v>-381.7</v>
      </c>
      <c r="XH13">
        <v>0</v>
      </c>
      <c r="XI13">
        <v>0</v>
      </c>
      <c r="XJ13">
        <v>-186.5</v>
      </c>
      <c r="XK13">
        <v>0</v>
      </c>
      <c r="XL13">
        <v>-409.9</v>
      </c>
      <c r="XM13">
        <v>0</v>
      </c>
      <c r="XN13">
        <v>-12.58</v>
      </c>
      <c r="XO13">
        <v>0</v>
      </c>
      <c r="XP13">
        <v>-1789</v>
      </c>
      <c r="XQ13">
        <v>-3112</v>
      </c>
      <c r="XR13">
        <v>-5457</v>
      </c>
      <c r="XS13">
        <v>-6270</v>
      </c>
      <c r="XT13">
        <v>-7314</v>
      </c>
      <c r="XU13">
        <v>-7517</v>
      </c>
      <c r="XV13">
        <v>-8330</v>
      </c>
      <c r="XW13" t="s">
        <v>13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V13" s="1">
        <f t="shared" si="1670"/>
        <v>9</v>
      </c>
      <c r="ACW13" s="1">
        <f t="shared" si="1671"/>
        <v>2</v>
      </c>
      <c r="ACX13" s="111">
        <v>0.02</v>
      </c>
      <c r="ACY13" s="112">
        <v>0.06</v>
      </c>
      <c r="ACZ13" s="111">
        <v>0.02</v>
      </c>
      <c r="ADA13" s="112">
        <v>0.06</v>
      </c>
      <c r="ADC13" s="81" t="str">
        <f t="shared" si="768"/>
        <v>[0,0,0]</v>
      </c>
      <c r="ADD13" s="40" t="str">
        <f t="shared" si="769"/>
        <v>[-38.3,-37.53,-40.6]</v>
      </c>
      <c r="ADE13" s="40" t="str">
        <f t="shared" si="770"/>
        <v>[-609848.9,-597651.92,-646439.83]</v>
      </c>
      <c r="ADF13" s="40" t="str">
        <f t="shared" si="771"/>
        <v>[-172194.6,-168750.71,-182526.28]</v>
      </c>
      <c r="ADG13" s="40" t="str">
        <f t="shared" si="772"/>
        <v>[-4946662,-4847728.76,-5243461.72]</v>
      </c>
      <c r="ADH13" s="82" t="str">
        <f t="shared" si="773"/>
        <v>[0,0,0]</v>
      </c>
      <c r="ADI13" s="40"/>
      <c r="ADJ13" s="43" t="str">
        <f t="shared" si="774"/>
        <v>[0,0,0]</v>
      </c>
      <c r="ADK13" s="38" t="str">
        <f t="shared" si="775"/>
        <v>[0,0,0]</v>
      </c>
      <c r="ADL13" s="38" t="str">
        <f t="shared" si="776"/>
        <v>[0,0,0]</v>
      </c>
      <c r="ADM13" s="38" t="str">
        <f t="shared" si="777"/>
        <v>[0,0,0]</v>
      </c>
      <c r="ADN13" s="38" t="str">
        <f t="shared" si="778"/>
        <v>[0,0,0]</v>
      </c>
      <c r="ADO13" s="38" t="str">
        <f t="shared" si="779"/>
        <v>[0,0,0]</v>
      </c>
      <c r="ADP13" s="38" t="str">
        <f t="shared" si="780"/>
        <v>[0,0,0]</v>
      </c>
      <c r="ADQ13" s="38" t="str">
        <f t="shared" si="781"/>
        <v>[0,0,0]</v>
      </c>
      <c r="ADR13" s="38" t="str">
        <f t="shared" si="782"/>
        <v>[0,0,0]</v>
      </c>
      <c r="ADS13" s="38" t="str">
        <f t="shared" si="783"/>
        <v>[0,0,0]</v>
      </c>
      <c r="ADT13" s="38" t="str">
        <f t="shared" si="784"/>
        <v>[0,0,0]</v>
      </c>
      <c r="ADU13" s="38" t="str">
        <f t="shared" si="785"/>
        <v>[0,0,0]</v>
      </c>
      <c r="ADV13" s="38" t="str">
        <f t="shared" si="786"/>
        <v>[0,0,0]</v>
      </c>
      <c r="ADW13" s="38" t="str">
        <f t="shared" si="787"/>
        <v>[0,0,0]</v>
      </c>
      <c r="ADX13" s="38" t="str">
        <f t="shared" si="788"/>
        <v>[0,0,0]</v>
      </c>
      <c r="ADY13" s="38" t="str">
        <f t="shared" si="789"/>
        <v>[0,0,0]</v>
      </c>
      <c r="ADZ13" s="38" t="str">
        <f t="shared" si="790"/>
        <v>[0,0,0]</v>
      </c>
      <c r="AEA13" s="38" t="str">
        <f t="shared" si="791"/>
        <v>[0,0,0]</v>
      </c>
      <c r="AEB13" s="38" t="str">
        <f t="shared" si="792"/>
        <v>[0,0,0]</v>
      </c>
      <c r="AEC13" s="38" t="str">
        <f t="shared" si="793"/>
        <v>[0,0,0]</v>
      </c>
      <c r="AED13" s="38" t="str">
        <f t="shared" si="794"/>
        <v>[0,0,0]</v>
      </c>
      <c r="AEE13" s="38" t="str">
        <f t="shared" si="795"/>
        <v>[0,0,0]</v>
      </c>
      <c r="AEF13" s="38" t="str">
        <f t="shared" si="796"/>
        <v>[0,0,0]</v>
      </c>
      <c r="AEG13" s="38" t="str">
        <f t="shared" si="797"/>
        <v>[0,0,0]</v>
      </c>
      <c r="AEH13" s="38" t="str">
        <f t="shared" si="798"/>
        <v>[0,0,0]</v>
      </c>
      <c r="AEI13" s="38" t="str">
        <f t="shared" si="799"/>
        <v>[0,0,0]</v>
      </c>
      <c r="AEJ13" s="38" t="str">
        <f t="shared" si="800"/>
        <v>[0,0,0]</v>
      </c>
      <c r="AEK13" s="38" t="str">
        <f t="shared" si="801"/>
        <v>[0,0,0]</v>
      </c>
      <c r="AEL13" s="38" t="str">
        <f t="shared" si="802"/>
        <v>[0,0,0]</v>
      </c>
      <c r="AEM13" s="38" t="str">
        <f t="shared" si="803"/>
        <v>[0,0,0]</v>
      </c>
      <c r="AEN13" s="38" t="str">
        <f t="shared" si="804"/>
        <v>[0,0,0]</v>
      </c>
      <c r="AEO13" s="38" t="str">
        <f t="shared" si="805"/>
        <v>[0,0,0]</v>
      </c>
      <c r="AEP13" s="38" t="str">
        <f t="shared" si="806"/>
        <v>[0,0,0]</v>
      </c>
      <c r="AEQ13" s="38" t="str">
        <f t="shared" si="807"/>
        <v>[0,0,0]</v>
      </c>
      <c r="AER13" s="38" t="str">
        <f t="shared" si="808"/>
        <v>[0,0,0]</v>
      </c>
      <c r="AES13" s="38" t="str">
        <f t="shared" si="809"/>
        <v>[0,0,0]</v>
      </c>
      <c r="AET13" s="38" t="str">
        <f t="shared" si="810"/>
        <v>[0,0,0]</v>
      </c>
      <c r="AEU13" s="38" t="str">
        <f t="shared" si="811"/>
        <v>[0,0,0]</v>
      </c>
      <c r="AEV13" s="38" t="str">
        <f t="shared" si="812"/>
        <v>[0,0,0]</v>
      </c>
      <c r="AEW13" s="38" t="str">
        <f t="shared" si="813"/>
        <v>[0,0,0]</v>
      </c>
      <c r="AEX13" s="38" t="str">
        <f t="shared" si="814"/>
        <v>[0,0,0]</v>
      </c>
      <c r="AEY13" s="38" t="str">
        <f t="shared" si="815"/>
        <v>[0,0,0]</v>
      </c>
      <c r="AEZ13" s="38" t="str">
        <f t="shared" si="816"/>
        <v>[0,0,0]</v>
      </c>
      <c r="AFA13" s="38" t="str">
        <f t="shared" si="817"/>
        <v>[0,0,0]</v>
      </c>
      <c r="AFB13" s="38" t="str">
        <f t="shared" si="818"/>
        <v>[0,0,0]</v>
      </c>
      <c r="AFC13" s="38" t="str">
        <f t="shared" si="819"/>
        <v>[0,0,0]</v>
      </c>
      <c r="AFD13" s="38" t="str">
        <f t="shared" si="820"/>
        <v>[0,0,0]</v>
      </c>
      <c r="AFE13" s="38" t="str">
        <f t="shared" si="821"/>
        <v>[0,0,0]</v>
      </c>
      <c r="AFF13" s="38" t="str">
        <f t="shared" si="822"/>
        <v>[0,0,0]</v>
      </c>
      <c r="AFG13" s="38" t="str">
        <f t="shared" si="823"/>
        <v>[0,0,0]</v>
      </c>
      <c r="AFH13" s="38" t="str">
        <f t="shared" si="824"/>
        <v>[0,0,0]</v>
      </c>
      <c r="AFI13" s="38" t="str">
        <f t="shared" si="825"/>
        <v>[0,0,0]</v>
      </c>
      <c r="AFJ13" s="38" t="str">
        <f t="shared" si="826"/>
        <v>[0,0,0]</v>
      </c>
      <c r="AFK13" s="38" t="str">
        <f t="shared" si="827"/>
        <v>[0,0,0]</v>
      </c>
      <c r="AFL13" s="38" t="str">
        <f t="shared" si="828"/>
        <v>[0,0,0]</v>
      </c>
      <c r="AFM13" s="38" t="str">
        <f t="shared" si="829"/>
        <v>[0,0,0]</v>
      </c>
      <c r="AFN13" s="38" t="str">
        <f t="shared" si="830"/>
        <v>[0,0,0]</v>
      </c>
      <c r="AFO13" s="38" t="str">
        <f t="shared" si="831"/>
        <v>[0,0,0]</v>
      </c>
      <c r="AFP13" s="38" t="str">
        <f t="shared" si="832"/>
        <v>[0,0,0]</v>
      </c>
      <c r="AFQ13" s="38" t="str">
        <f t="shared" si="833"/>
        <v>[0,0,0]</v>
      </c>
      <c r="AFR13" s="38" t="str">
        <f t="shared" si="834"/>
        <v>[0,0,0]</v>
      </c>
      <c r="AFS13" s="38" t="str">
        <f t="shared" si="835"/>
        <v>[0,0,0]</v>
      </c>
      <c r="AFT13" s="38" t="str">
        <f t="shared" si="836"/>
        <v>[0,0,0]</v>
      </c>
      <c r="AFU13" s="38" t="str">
        <f t="shared" si="837"/>
        <v>[0,0,0]</v>
      </c>
      <c r="AFV13" s="38" t="str">
        <f t="shared" si="838"/>
        <v>[0,0,0]</v>
      </c>
      <c r="AFW13" s="38" t="str">
        <f t="shared" si="839"/>
        <v>[0,0,0]</v>
      </c>
      <c r="AFX13" s="38" t="str">
        <f t="shared" si="840"/>
        <v>[0,0,0]</v>
      </c>
      <c r="AFY13" s="38" t="str">
        <f t="shared" si="841"/>
        <v>[0,0,0]</v>
      </c>
      <c r="AFZ13" s="38" t="str">
        <f t="shared" si="842"/>
        <v>[0,0,0]</v>
      </c>
      <c r="AGA13" s="38" t="str">
        <f t="shared" si="843"/>
        <v>[0,0,0]</v>
      </c>
      <c r="AGB13" s="38" t="str">
        <f t="shared" si="844"/>
        <v>[0,0,0]</v>
      </c>
      <c r="AGC13" s="38" t="str">
        <f t="shared" si="845"/>
        <v>[0,0,0]</v>
      </c>
      <c r="AGD13" s="38" t="str">
        <f t="shared" si="846"/>
        <v>[0,0,0]</v>
      </c>
      <c r="AGE13" s="38" t="str">
        <f t="shared" si="847"/>
        <v>[0,0,0]</v>
      </c>
      <c r="AGF13" s="38" t="str">
        <f t="shared" si="848"/>
        <v>[0,0,0]</v>
      </c>
      <c r="AGG13" s="38" t="str">
        <f t="shared" si="849"/>
        <v>[0,0,0]</v>
      </c>
      <c r="AGH13" s="38" t="str">
        <f t="shared" si="850"/>
        <v>[0,0,0]</v>
      </c>
      <c r="AGI13" s="38" t="str">
        <f t="shared" si="851"/>
        <v>[0,0,0]</v>
      </c>
      <c r="AGJ13" s="38" t="str">
        <f t="shared" si="852"/>
        <v>[0,0,0]</v>
      </c>
      <c r="AGK13" s="38" t="str">
        <f t="shared" si="853"/>
        <v>[0,0,0]</v>
      </c>
      <c r="AGL13" s="38" t="str">
        <f t="shared" si="854"/>
        <v>[0,0,0]</v>
      </c>
      <c r="AGM13" s="38" t="str">
        <f t="shared" si="855"/>
        <v>[0,0,0]</v>
      </c>
      <c r="AGN13" s="38" t="str">
        <f t="shared" si="856"/>
        <v>[0,0,0]</v>
      </c>
      <c r="AGO13" s="38" t="str">
        <f t="shared" si="857"/>
        <v>[0,0,0]</v>
      </c>
      <c r="AGP13" s="38" t="str">
        <f t="shared" si="858"/>
        <v>[0,0,0]</v>
      </c>
      <c r="AGQ13" s="38" t="str">
        <f t="shared" si="859"/>
        <v>[0,0,0]</v>
      </c>
      <c r="AGR13" s="38" t="str">
        <f t="shared" si="860"/>
        <v>[0,0,0]</v>
      </c>
      <c r="AGS13" s="38" t="str">
        <f t="shared" si="861"/>
        <v>[0,0,0]</v>
      </c>
      <c r="AGT13" s="38" t="str">
        <f t="shared" si="862"/>
        <v>[0,0,0]</v>
      </c>
      <c r="AGU13" s="38" t="str">
        <f t="shared" si="863"/>
        <v>[0,0,0]</v>
      </c>
      <c r="AGV13" s="38" t="str">
        <f t="shared" si="864"/>
        <v>[0,0,0]</v>
      </c>
      <c r="AGW13" s="38" t="str">
        <f t="shared" si="865"/>
        <v>[0,0,0]</v>
      </c>
      <c r="AGX13" s="38" t="str">
        <f t="shared" si="866"/>
        <v>[0,0,0]</v>
      </c>
      <c r="AGY13" s="38" t="str">
        <f t="shared" si="867"/>
        <v>[0,0,0]</v>
      </c>
      <c r="AGZ13" s="38" t="str">
        <f t="shared" si="868"/>
        <v>[0,0,0]</v>
      </c>
      <c r="AHA13" s="38" t="str">
        <f t="shared" si="869"/>
        <v>[0,0,0]</v>
      </c>
      <c r="AHB13" s="38" t="str">
        <f t="shared" si="870"/>
        <v>[0,0,0]</v>
      </c>
      <c r="AHC13" s="38" t="str">
        <f t="shared" si="871"/>
        <v>[0,0,0]</v>
      </c>
      <c r="AHD13" s="38" t="str">
        <f t="shared" si="872"/>
        <v>[0,0,0]</v>
      </c>
      <c r="AHE13" s="38" t="str">
        <f t="shared" si="873"/>
        <v>[0,0,0]</v>
      </c>
      <c r="AHF13" s="38" t="str">
        <f t="shared" si="874"/>
        <v>[0,0,0]</v>
      </c>
      <c r="AHG13" s="38" t="str">
        <f t="shared" si="875"/>
        <v>[0,0,0]</v>
      </c>
      <c r="AHH13" s="38" t="str">
        <f t="shared" si="876"/>
        <v>[0,0,0]</v>
      </c>
      <c r="AHI13" s="38" t="str">
        <f t="shared" si="877"/>
        <v>[0,0,0]</v>
      </c>
      <c r="AHJ13" s="38" t="str">
        <f t="shared" si="878"/>
        <v>[0,0,0]</v>
      </c>
      <c r="AHK13" s="38" t="str">
        <f t="shared" si="879"/>
        <v>[0,0,0]</v>
      </c>
      <c r="AHL13" s="10" t="str">
        <f t="shared" si="880"/>
        <v>[0,0,0]</v>
      </c>
      <c r="AHM13" s="10" t="str">
        <f t="shared" si="881"/>
        <v>[0,0,0]</v>
      </c>
      <c r="AHN13" s="10" t="str">
        <f t="shared" si="882"/>
        <v>[0,0,0]</v>
      </c>
      <c r="AHO13" s="10" t="str">
        <f t="shared" si="883"/>
        <v>[0,0,0]</v>
      </c>
      <c r="AHP13" s="10" t="str">
        <f t="shared" si="884"/>
        <v>[0,0,0]</v>
      </c>
      <c r="AHQ13" s="10" t="str">
        <f t="shared" si="885"/>
        <v>[0,0,0]</v>
      </c>
      <c r="AHR13" s="10" t="str">
        <f t="shared" si="886"/>
        <v>[0,0,0]</v>
      </c>
      <c r="AHS13" s="10" t="str">
        <f t="shared" si="887"/>
        <v>[0,0,0]</v>
      </c>
      <c r="AHT13" s="10" t="str">
        <f t="shared" si="888"/>
        <v>[0,0,0]</v>
      </c>
      <c r="AHU13" s="10" t="str">
        <f t="shared" si="889"/>
        <v>[0,0,0]</v>
      </c>
      <c r="AHV13" s="10" t="str">
        <f t="shared" si="890"/>
        <v>[0,0,0]</v>
      </c>
      <c r="AHW13" s="10" t="str">
        <f t="shared" si="891"/>
        <v>[0,0,0]</v>
      </c>
      <c r="AHX13" s="10" t="str">
        <f t="shared" si="892"/>
        <v>[0,0,0]</v>
      </c>
      <c r="AHY13" s="10" t="str">
        <f t="shared" si="893"/>
        <v>[0,0,0]</v>
      </c>
      <c r="AHZ13" s="10" t="str">
        <f t="shared" si="894"/>
        <v>[0,0,0]</v>
      </c>
      <c r="AIA13" s="10" t="str">
        <f t="shared" si="895"/>
        <v>[0,0,0]</v>
      </c>
      <c r="AIB13" s="10" t="str">
        <f t="shared" si="896"/>
        <v>[0,0,0]</v>
      </c>
      <c r="AIC13" s="10" t="str">
        <f t="shared" si="897"/>
        <v>[0,0,0]</v>
      </c>
      <c r="AID13" s="10" t="str">
        <f t="shared" si="898"/>
        <v>[0,0,0]</v>
      </c>
      <c r="AIE13" s="10" t="str">
        <f t="shared" si="899"/>
        <v>[0,0,0]</v>
      </c>
      <c r="AIF13" s="11" t="str">
        <f t="shared" si="900"/>
        <v>[0,0,0]</v>
      </c>
      <c r="AIH13" s="9" t="str">
        <f t="shared" si="901"/>
        <v>[-0.6,-0.59,-0.63]</v>
      </c>
      <c r="AII13" s="10" t="str">
        <f t="shared" si="902"/>
        <v>[-1.41,-1.38,-1.49]</v>
      </c>
      <c r="AIJ13" s="10" t="str">
        <f t="shared" si="903"/>
        <v>[-2.52,-2.47,-2.67]</v>
      </c>
      <c r="AIK13" s="10" t="str">
        <f t="shared" si="904"/>
        <v>[-3.23,-3.17,-3.42]</v>
      </c>
      <c r="AIL13" s="10" t="str">
        <f t="shared" si="905"/>
        <v>[-4.12,-4.04,-4.37]</v>
      </c>
      <c r="AIM13" s="10" t="str">
        <f t="shared" si="906"/>
        <v>[-0.51,-0.5,-0.54]</v>
      </c>
      <c r="AIN13" s="10" t="str">
        <f t="shared" si="907"/>
        <v>[-0.38,-0.37,-0.4]</v>
      </c>
      <c r="AIO13" s="10" t="str">
        <f t="shared" si="908"/>
        <v>[-1.35,-1.33,-1.44]</v>
      </c>
      <c r="AIP13" s="10" t="str">
        <f t="shared" si="909"/>
        <v>[-6.09,-5.97,-6.46]</v>
      </c>
      <c r="AIQ13" s="10" t="str">
        <f t="shared" si="910"/>
        <v>[-1.07,-1.05,-1.13]</v>
      </c>
      <c r="AIR13" s="10" t="str">
        <f t="shared" si="911"/>
        <v>[-7.53,-7.38,-7.98]</v>
      </c>
      <c r="AIS13" s="10" t="str">
        <f t="shared" si="912"/>
        <v>[-1.12,-1.1,-1.19]</v>
      </c>
      <c r="AIT13" s="10" t="str">
        <f t="shared" si="913"/>
        <v>[-1.51,-1.48,-1.6]</v>
      </c>
      <c r="AIU13" s="10" t="str">
        <f t="shared" si="914"/>
        <v>[-9.87,-9.67,-10.46]</v>
      </c>
      <c r="AIV13" s="10" t="str">
        <f t="shared" si="915"/>
        <v>[-0.41,-0.4,-0.44]</v>
      </c>
      <c r="AIW13" s="10" t="str">
        <f t="shared" si="916"/>
        <v>[-12.41,-12.16,-13.15]</v>
      </c>
      <c r="AIX13" s="10" t="str">
        <f t="shared" si="917"/>
        <v>[-12.91,-12.65,-13.68]</v>
      </c>
      <c r="AIY13" s="10" t="str">
        <f t="shared" si="918"/>
        <v>[-0.97,-0.95,-1.03]</v>
      </c>
      <c r="AIZ13" s="10" t="str">
        <f t="shared" si="919"/>
        <v>[-2.25,-2.2,-2.38]</v>
      </c>
      <c r="AJA13" s="10" t="str">
        <f t="shared" si="920"/>
        <v>[-3.2,-3.14,-3.39]</v>
      </c>
      <c r="AJB13" s="10" t="str">
        <f t="shared" si="921"/>
        <v>[-3.82,-3.75,-4.05]</v>
      </c>
      <c r="AJC13" s="10" t="str">
        <f t="shared" si="922"/>
        <v>[-3.75,-3.67,-3.97]</v>
      </c>
      <c r="AJD13" s="10" t="str">
        <f t="shared" si="923"/>
        <v>[-4.27,-4.19,-4.53]</v>
      </c>
      <c r="AJE13" s="10" t="str">
        <f t="shared" si="924"/>
        <v>[-0.94,-0.92,-1]</v>
      </c>
      <c r="AJF13" s="10" t="str">
        <f t="shared" si="925"/>
        <v>[-2.03,-1.99,-2.15]</v>
      </c>
      <c r="AJG13" s="10" t="str">
        <f t="shared" si="926"/>
        <v>[-0.56,-0.54,-0.59]</v>
      </c>
      <c r="AJH13" s="10" t="str">
        <f t="shared" si="927"/>
        <v>[-3.5,-3.43,-3.71]</v>
      </c>
      <c r="AJI13" s="10" t="str">
        <f t="shared" si="928"/>
        <v>[-1.14,-1.12,-1.21]</v>
      </c>
      <c r="AJJ13" s="10" t="str">
        <f t="shared" si="929"/>
        <v>[-0.48,-0.47,-0.51]</v>
      </c>
      <c r="AJK13" s="10" t="str">
        <f t="shared" si="930"/>
        <v>[-1.78,-1.75,-1.89]</v>
      </c>
      <c r="AJL13" s="10" t="str">
        <f t="shared" si="931"/>
        <v>[-5.41,-5.3,-5.73]</v>
      </c>
      <c r="AJM13" s="10" t="str">
        <f t="shared" si="932"/>
        <v>[-5.97,-5.85,-6.33]</v>
      </c>
      <c r="AJN13" s="10" t="str">
        <f t="shared" si="933"/>
        <v>[-6.07,-5.95,-6.43]</v>
      </c>
      <c r="AJO13" s="10" t="str">
        <f t="shared" si="934"/>
        <v>[-23.46,-22.99,-24.87]</v>
      </c>
      <c r="AJP13" s="10" t="str">
        <f t="shared" si="935"/>
        <v>[-0.33,-0.32,-0.35]</v>
      </c>
      <c r="AJQ13" s="10" t="str">
        <f t="shared" si="936"/>
        <v>[-0.29,-0.28,-0.31]</v>
      </c>
      <c r="AJR13" s="10" t="str">
        <f t="shared" si="937"/>
        <v>[-0.92,-0.9,-0.97]</v>
      </c>
      <c r="AJS13" s="10" t="str">
        <f t="shared" si="938"/>
        <v>[-0.97,-0.95,-1.03]</v>
      </c>
      <c r="AJT13" s="10" t="str">
        <f t="shared" si="939"/>
        <v>[-24.44,-23.95,-25.91]</v>
      </c>
      <c r="AJU13" s="10" t="str">
        <f t="shared" si="940"/>
        <v>[-0.24,-0.24,-0.26]</v>
      </c>
      <c r="AJV13" s="10" t="str">
        <f t="shared" si="941"/>
        <v>[-1.15,-1.13,-1.22]</v>
      </c>
      <c r="AJW13" s="10" t="str">
        <f t="shared" si="942"/>
        <v>[-1.39,-1.37,-1.48]</v>
      </c>
      <c r="AJX13" s="10" t="str">
        <f t="shared" si="943"/>
        <v>[-1.71,-1.67,-1.81]</v>
      </c>
      <c r="AJY13" s="10" t="str">
        <f t="shared" si="944"/>
        <v>[-1.72,-1.68,-1.82]</v>
      </c>
      <c r="AJZ13" s="10" t="str">
        <f t="shared" si="945"/>
        <v>[-26.25,-25.73,-27.83]</v>
      </c>
      <c r="AKA13" s="10" t="str">
        <f t="shared" si="946"/>
        <v>[-0.47,-0.46,-0.5]</v>
      </c>
      <c r="AKB13" s="10" t="str">
        <f t="shared" si="947"/>
        <v>[-26.77,-26.23,-28.38]</v>
      </c>
      <c r="AKC13" s="10" t="str">
        <f t="shared" si="948"/>
        <v>[-0.17,-0.17,-0.18]</v>
      </c>
      <c r="AKD13" s="10" t="str">
        <f t="shared" si="949"/>
        <v>[-26.93,-26.39,-28.55]</v>
      </c>
      <c r="AKE13" s="10" t="str">
        <f t="shared" si="950"/>
        <v>[-0.02,-0.02,-0.02]</v>
      </c>
      <c r="AKF13" s="10" t="str">
        <f t="shared" si="951"/>
        <v>[-1.54,-1.51,-1.63]</v>
      </c>
      <c r="AKG13" s="10" t="str">
        <f t="shared" si="952"/>
        <v>[-1.92,-1.88,-2.03]</v>
      </c>
      <c r="AKH13" s="10" t="str">
        <f t="shared" si="953"/>
        <v>[-0.41,-0.41,-0.44]</v>
      </c>
      <c r="AKI13" s="10" t="str">
        <f t="shared" si="954"/>
        <v>[-2.84,-2.78,-3.01]</v>
      </c>
      <c r="AKJ13" s="10" t="str">
        <f t="shared" si="955"/>
        <v>[-0.72,-0.7,-0.76]</v>
      </c>
      <c r="AKK13" s="10" t="str">
        <f t="shared" si="956"/>
        <v>[-0.5,-0.49,-0.53]</v>
      </c>
      <c r="AKL13" s="10" t="str">
        <f t="shared" si="957"/>
        <v>[-0.21,-0.2,-0.22]</v>
      </c>
      <c r="AKM13" s="10" t="str">
        <f t="shared" si="958"/>
        <v>[-0.56,-0.55,-0.59]</v>
      </c>
      <c r="AKN13" s="10" t="str">
        <f t="shared" si="959"/>
        <v>[-5.26,-5.15,-5.58]</v>
      </c>
      <c r="AKO13" s="10" t="str">
        <f t="shared" si="960"/>
        <v>[-0.49,-0.48,-0.52]</v>
      </c>
      <c r="AKP13" s="10" t="str">
        <f t="shared" si="961"/>
        <v>[-0.88,-0.86,-0.93]</v>
      </c>
      <c r="AKQ13" s="10" t="str">
        <f t="shared" si="962"/>
        <v>[-0.19,-0.19,-0.2]</v>
      </c>
      <c r="AKR13" s="10" t="str">
        <f t="shared" si="963"/>
        <v>[-6.43,-6.3,-6.82]</v>
      </c>
      <c r="AKS13" s="10" t="str">
        <f t="shared" si="964"/>
        <v>[-7.34,-7.19,-7.78]</v>
      </c>
      <c r="AKT13" s="10" t="str">
        <f t="shared" si="965"/>
        <v>[-7.87,-7.71,-8.34]</v>
      </c>
      <c r="AKU13" s="10" t="str">
        <f t="shared" si="966"/>
        <v>[-8.01,-7.85,-8.49]</v>
      </c>
      <c r="AKV13" s="10" t="str">
        <f t="shared" si="967"/>
        <v>[-8.16,-8,-8.65]</v>
      </c>
      <c r="AKW13" s="10" t="str">
        <f t="shared" si="968"/>
        <v>[-0.27,-0.27,-0.29]</v>
      </c>
      <c r="AKX13" s="10" t="str">
        <f t="shared" si="969"/>
        <v>[-0.27,-0.27,-0.29]</v>
      </c>
      <c r="AKY13" s="10" t="str">
        <f t="shared" si="970"/>
        <v>[-34.96,-34.26,-37.06]</v>
      </c>
      <c r="AKZ13" s="10" t="str">
        <f t="shared" si="971"/>
        <v>[-0.04,-0.04,-0.04]</v>
      </c>
      <c r="ALA13" s="10" t="str">
        <f t="shared" si="972"/>
        <v>[-34.99,-34.29,-37.09]</v>
      </c>
      <c r="ALB13" s="10" t="str">
        <f t="shared" si="973"/>
        <v>[0,0,0]</v>
      </c>
      <c r="ALC13" s="10" t="str">
        <f t="shared" si="974"/>
        <v>[-35.01,-34.31,-37.11]</v>
      </c>
      <c r="ALD13" s="10" t="str">
        <f t="shared" si="975"/>
        <v>[0,0,0]</v>
      </c>
      <c r="ALE13" s="10" t="str">
        <f t="shared" si="976"/>
        <v>[-0.11,-0.11,-0.12]</v>
      </c>
      <c r="ALF13" s="10" t="str">
        <f t="shared" si="977"/>
        <v>[-0.16,-0.16,-0.17]</v>
      </c>
      <c r="ALG13" s="10" t="str">
        <f t="shared" si="978"/>
        <v>[-0.13,-0.13,-0.14]</v>
      </c>
      <c r="ALH13" s="10" t="str">
        <f t="shared" si="979"/>
        <v>[-35.04,-34.34,-37.14]</v>
      </c>
      <c r="ALI13" s="10" t="str">
        <f t="shared" si="980"/>
        <v>[-0.01,0,-0.01]</v>
      </c>
      <c r="ALJ13" s="10" t="str">
        <f t="shared" si="981"/>
        <v>[0,0,0]</v>
      </c>
      <c r="ALK13" s="10" t="str">
        <f t="shared" si="982"/>
        <v>[-0.02,-0.02,-0.02]</v>
      </c>
      <c r="ALL13" s="10" t="str">
        <f t="shared" si="983"/>
        <v>[-0.03,-0.02,-0.03]</v>
      </c>
      <c r="ALM13" s="10" t="str">
        <f t="shared" si="984"/>
        <v>[-35.06,-34.36,-37.16]</v>
      </c>
      <c r="ALN13" s="10" t="str">
        <f t="shared" si="985"/>
        <v>[-35.11,-34.41,-37.22]</v>
      </c>
      <c r="ALO13" s="10" t="str">
        <f t="shared" si="986"/>
        <v>[-0.03,-0.03,-0.03]</v>
      </c>
      <c r="ALP13" s="10" t="str">
        <f t="shared" si="987"/>
        <v>[-0.03,-0.03,-0.03]</v>
      </c>
      <c r="ALQ13" s="10" t="str">
        <f t="shared" si="988"/>
        <v>[-0.78,-0.77,-0.83]</v>
      </c>
      <c r="ALR13" s="10" t="str">
        <f t="shared" si="989"/>
        <v>[-1.16,-1.14,-1.23]</v>
      </c>
      <c r="ALS13" s="10" t="str">
        <f t="shared" si="990"/>
        <v>[-0.17,-0.16,-0.18]</v>
      </c>
      <c r="ALT13" s="10" t="str">
        <f t="shared" si="991"/>
        <v>[-1.7,-1.67,-1.8]</v>
      </c>
      <c r="ALU13" s="10" t="str">
        <f t="shared" si="992"/>
        <v>[-2.12,-2.08,-2.25]</v>
      </c>
      <c r="ALV13" s="10" t="str">
        <f t="shared" si="993"/>
        <v>[-0.18,-0.18,-0.19]</v>
      </c>
      <c r="ALW13" s="10" t="str">
        <f t="shared" si="994"/>
        <v>[-2.55,-2.5,-2.71]</v>
      </c>
      <c r="ALX13" s="10" t="str">
        <f t="shared" si="995"/>
        <v>[-0.63,-0.62,-0.67]</v>
      </c>
      <c r="ALY13" s="10" t="str">
        <f t="shared" si="996"/>
        <v>[-2.96,-2.9,-3.14]</v>
      </c>
      <c r="ALZ13" s="10" t="str">
        <f t="shared" si="997"/>
        <v>[-2.78,-2.72,-2.95]</v>
      </c>
      <c r="AMA13" s="10" t="str">
        <f t="shared" si="998"/>
        <v>[-0.06,-0.06,-0.06]</v>
      </c>
      <c r="AMB13" s="10" t="str">
        <f t="shared" si="999"/>
        <v>[-2.88,-2.82,-3.05]</v>
      </c>
      <c r="AMC13" s="10" t="str">
        <f t="shared" si="1000"/>
        <v>[-2.98,-2.92,-3.16]</v>
      </c>
      <c r="AMD13" s="10" t="str">
        <f t="shared" si="1001"/>
        <v>[-2.98,-2.92,-3.16]</v>
      </c>
      <c r="AME13" s="10" t="str">
        <f t="shared" si="1002"/>
        <v>[-3.04,-2.98,-3.22]</v>
      </c>
      <c r="AMF13" s="10" t="str">
        <f t="shared" si="1003"/>
        <v>[-3.53,-3.46,-3.74]</v>
      </c>
      <c r="AMG13" s="10" t="str">
        <f t="shared" si="1004"/>
        <v>[-3.68,-3.61,-3.9]</v>
      </c>
      <c r="AMH13" s="10" t="str">
        <f t="shared" si="1005"/>
        <v>[-0.07,-0.07,-0.07]</v>
      </c>
      <c r="AMI13" s="10" t="str">
        <f t="shared" si="1006"/>
        <v>[-3.77,-3.69,-4]</v>
      </c>
      <c r="AMJ13" s="10" t="str">
        <f t="shared" si="1007"/>
        <v>[-3.78,-3.7,-4.01]</v>
      </c>
      <c r="AMK13" s="10" t="str">
        <f t="shared" si="1008"/>
        <v>[-38.3,-37.53,-40.6]</v>
      </c>
      <c r="AML13" s="10" t="str">
        <f t="shared" si="1009"/>
        <v>[0,0,0]</v>
      </c>
      <c r="AMM13" s="10" t="str">
        <f t="shared" si="1010"/>
        <v>[-38.3,-37.53,-40.6]</v>
      </c>
      <c r="AMN13" s="10" t="str">
        <f t="shared" si="1011"/>
        <v>[-0.14,-0.13,-0.14]</v>
      </c>
      <c r="AMO13" s="10" t="str">
        <f t="shared" si="1012"/>
        <v>[-0.2,-0.2,-0.21]</v>
      </c>
      <c r="AMP13" s="10" t="str">
        <f t="shared" si="1013"/>
        <v>[0,0,0]</v>
      </c>
      <c r="AMQ13" s="10" t="str">
        <f t="shared" si="1014"/>
        <v>[0,0,0]</v>
      </c>
      <c r="AMR13" s="10" t="str">
        <f t="shared" si="1015"/>
        <v>[-0.13,-0.12,-0.13]</v>
      </c>
      <c r="AMS13" s="10" t="str">
        <f t="shared" si="1016"/>
        <v>[0,0,0]</v>
      </c>
      <c r="AMT13" s="10" t="str">
        <f t="shared" si="1017"/>
        <v>[-0.14,-0.14,-0.15]</v>
      </c>
      <c r="AMU13" s="10" t="str">
        <f t="shared" si="1018"/>
        <v>[0,0,0]</v>
      </c>
      <c r="AMV13" s="10" t="str">
        <f t="shared" si="1019"/>
        <v>[-0.01,-0.01,-0.01]</v>
      </c>
      <c r="AMW13" s="10" t="str">
        <f t="shared" si="1020"/>
        <v>[0,0,0]</v>
      </c>
      <c r="AMX13" s="10" t="str">
        <f t="shared" si="1021"/>
        <v>[-0.77,-0.76,-0.82]</v>
      </c>
      <c r="AMY13" s="10" t="str">
        <f t="shared" si="1022"/>
        <v>[-1.21,-1.18,-1.28]</v>
      </c>
      <c r="AMZ13" s="10" t="str">
        <f t="shared" si="1023"/>
        <v>[-1.54,-1.51,-1.64]</v>
      </c>
      <c r="ANA13" s="10" t="str">
        <f t="shared" si="1024"/>
        <v>[-1.91,-1.87,-2.02]</v>
      </c>
      <c r="ANB13" s="10" t="str">
        <f t="shared" si="1025"/>
        <v>[-2.18,-2.14,-2.31]</v>
      </c>
      <c r="ANC13" s="10" t="str">
        <f t="shared" si="1026"/>
        <v>[-2.25,-2.21,-2.39]</v>
      </c>
      <c r="AND13" s="11" t="str">
        <f t="shared" si="1027"/>
        <v>[-2.25,-2.21,-2.39]</v>
      </c>
      <c r="ANE13" t="s">
        <v>234</v>
      </c>
      <c r="ANF13" s="9" t="str">
        <f t="shared" si="1028"/>
        <v>[-8010.26,-7850.06,-8490.88]</v>
      </c>
      <c r="ANG13" s="10" t="str">
        <f t="shared" si="1029"/>
        <v>[-28743.4,-28168.53,-30468]</v>
      </c>
      <c r="ANH13" s="10" t="str">
        <f t="shared" si="1030"/>
        <v>[-6778.09,-6642.52,-7184.77]</v>
      </c>
      <c r="ANI13" s="10" t="str">
        <f t="shared" si="1031"/>
        <v>[-14389.23,-14101.45,-15252.58]</v>
      </c>
      <c r="ANJ13" s="10" t="str">
        <f t="shared" si="1032"/>
        <v>[-3490.97,-3421.15,-3700.43]</v>
      </c>
      <c r="ANK13" s="10" t="str">
        <f t="shared" si="1033"/>
        <v>[-755.93,-740.81,-801.28]</v>
      </c>
      <c r="ANL13" s="10" t="str">
        <f t="shared" si="1034"/>
        <v>[-7593.7,-7441.82,-8049.32]</v>
      </c>
      <c r="ANM13" s="10" t="str">
        <f t="shared" si="1035"/>
        <v>[-18624.31,-18251.82,-19741.77]</v>
      </c>
      <c r="ANN13" s="10" t="str">
        <f t="shared" si="1036"/>
        <v>[-7610.93,-7458.71,-8067.58]</v>
      </c>
      <c r="ANO13" s="10" t="str">
        <f t="shared" si="1037"/>
        <v>[-5375.73,-5268.22,-5698.27]</v>
      </c>
      <c r="ANP13" s="10" t="str">
        <f t="shared" si="1038"/>
        <v>[-2493.55,-2443.68,-2643.17]</v>
      </c>
      <c r="ANQ13" s="10" t="str">
        <f t="shared" si="1039"/>
        <v>[-16426.29,-16097.76,-17411.87]</v>
      </c>
      <c r="ANR13" s="10" t="str">
        <f t="shared" si="1040"/>
        <v>[-4910.73,-4812.51,-5205.37]</v>
      </c>
      <c r="ANS13" s="10" t="str">
        <f t="shared" si="1041"/>
        <v>[-3292.45,-3226.6,-3490]</v>
      </c>
      <c r="ANT13" s="10" t="str">
        <f t="shared" si="1042"/>
        <v>[-5100.22,-4998.21,-5406.23]</v>
      </c>
      <c r="ANU13" s="10" t="str">
        <f t="shared" si="1043"/>
        <v>[-4449.25,-4360.27,-4716.21]</v>
      </c>
      <c r="ANV13" s="10" t="str">
        <f t="shared" si="1044"/>
        <v>[-3487.78,-3418.02,-3697.05]</v>
      </c>
      <c r="ANW13" s="10" t="str">
        <f t="shared" si="1045"/>
        <v>[-4284.07,-4198.38,-4541.11]</v>
      </c>
      <c r="ANX13" s="10" t="str">
        <f t="shared" si="1046"/>
        <v>[-13941.55,-13662.72,-14778.04]</v>
      </c>
      <c r="ANY13" s="10" t="str">
        <f t="shared" si="1047"/>
        <v>[-1872.21,-1834.76,-1984.54]</v>
      </c>
      <c r="ANZ13" s="10" t="str">
        <f t="shared" si="1048"/>
        <v>[-6618.93,-6486.55,-7016.07]</v>
      </c>
      <c r="AOA13" s="10" t="str">
        <f t="shared" si="1049"/>
        <v>[-339.02,-332.24,-359.36]</v>
      </c>
      <c r="AOB13" s="10" t="str">
        <f t="shared" si="1050"/>
        <v>[-1125.37,-1102.86,-1192.89]</v>
      </c>
      <c r="AOC13" s="10" t="str">
        <f t="shared" si="1051"/>
        <v>[-30844.61,-30227.72,-32695.29]</v>
      </c>
      <c r="AOD13" s="10" t="str">
        <f t="shared" si="1052"/>
        <v>[-43113.9,-42251.62,-45700.73]</v>
      </c>
      <c r="AOE13" s="10" t="str">
        <f t="shared" si="1053"/>
        <v>[-16703.54,-16369.47,-17705.75]</v>
      </c>
      <c r="AOF13" s="10" t="str">
        <f t="shared" si="1054"/>
        <v>[-14421.95,-14133.51,-15287.27]</v>
      </c>
      <c r="AOG13" s="10" t="str">
        <f t="shared" si="1055"/>
        <v>[-25981.86,-25462.22,-27540.77]</v>
      </c>
      <c r="AOH13" s="10" t="str">
        <f t="shared" si="1056"/>
        <v>[-12746.75,-12491.82,-13511.56]</v>
      </c>
      <c r="AOI13" s="10" t="str">
        <f t="shared" si="1057"/>
        <v>[-369.76,-362.36,-391.94]</v>
      </c>
      <c r="AOJ13" s="10" t="str">
        <f t="shared" si="1058"/>
        <v>[-1747.84,-1712.88,-1852.71]</v>
      </c>
      <c r="AOK13" s="10" t="str">
        <f t="shared" si="1059"/>
        <v>[-14945.03,-14646.13,-15841.73]</v>
      </c>
      <c r="AOL13" s="10" t="str">
        <f t="shared" si="1060"/>
        <v>[-743.62,-728.75,-788.24]</v>
      </c>
      <c r="AOM13" s="10" t="str">
        <f t="shared" si="1061"/>
        <v>[-2351.6,-2304.57,-2492.69]</v>
      </c>
      <c r="AON13" s="10" t="str">
        <f t="shared" si="1062"/>
        <v>[-4662.39,-4569.14,-4942.13]</v>
      </c>
      <c r="AOO13" s="10" t="str">
        <f t="shared" si="1063"/>
        <v>[-6565.04,-6433.74,-6958.95]</v>
      </c>
      <c r="AOP13" s="10" t="str">
        <f t="shared" si="1064"/>
        <v>[-11257.71,-11032.56,-11933.17]</v>
      </c>
      <c r="AOQ13" s="10" t="str">
        <f t="shared" si="1065"/>
        <v>[-71.68,-70.25,-75.98]</v>
      </c>
      <c r="AOR13" s="10" t="str">
        <f t="shared" si="1066"/>
        <v>[146.44,143.51,155.23]</v>
      </c>
      <c r="AOS13" s="10" t="str">
        <f t="shared" si="1067"/>
        <v>[-5099.71,-4997.71,-5405.69]</v>
      </c>
      <c r="AOT13" s="10" t="str">
        <f t="shared" si="1068"/>
        <v>[-10835.5,-10618.79,-11485.63]</v>
      </c>
      <c r="AOU13" s="10" t="str">
        <f t="shared" si="1069"/>
        <v>[-5362.65,-5255.39,-5684.4]</v>
      </c>
      <c r="AOV13" s="10" t="str">
        <f t="shared" si="1070"/>
        <v>[-5724.84,-5610.35,-6068.33]</v>
      </c>
      <c r="AOW13" s="10" t="str">
        <f t="shared" si="1071"/>
        <v>[112.05,109.81,118.77]</v>
      </c>
      <c r="AOX13" s="10" t="str">
        <f t="shared" si="1072"/>
        <v>[-260.63,-255.42,-276.27]</v>
      </c>
      <c r="AOY13" s="10" t="str">
        <f t="shared" si="1073"/>
        <v>[-8737.92,-8563.16,-9262.2]</v>
      </c>
      <c r="AOZ13" s="10" t="str">
        <f t="shared" si="1074"/>
        <v>[-297.48,-291.53,-315.32]</v>
      </c>
      <c r="APA13" s="10" t="str">
        <f t="shared" si="1075"/>
        <v>[-269.91,-264.51,-286.1]</v>
      </c>
      <c r="APB13" s="10" t="str">
        <f t="shared" si="1076"/>
        <v>[0,0,0]</v>
      </c>
      <c r="APC13" s="10" t="str">
        <f t="shared" si="1077"/>
        <v>[73.79,72.31,78.22]</v>
      </c>
      <c r="APD13" s="10" t="str">
        <f t="shared" si="1078"/>
        <v>[-14769,-14473.62,-15655.14]</v>
      </c>
      <c r="APE13" s="10" t="str">
        <f t="shared" si="1079"/>
        <v>[-4600.29,-4508.28,-4876.3]</v>
      </c>
      <c r="APF13" s="10" t="str">
        <f t="shared" si="1080"/>
        <v>[-4410.89,-4322.67,-4675.54]</v>
      </c>
      <c r="APG13" s="10" t="str">
        <f t="shared" si="1081"/>
        <v>[-9544.76,-9353.87,-10117.45]</v>
      </c>
      <c r="APH13" s="10" t="str">
        <f t="shared" si="1082"/>
        <v>[-1466.27,-1436.95,-1554.25]</v>
      </c>
      <c r="API13" s="10" t="str">
        <f t="shared" si="1083"/>
        <v>[-3571.3,-3499.88,-3785.58]</v>
      </c>
      <c r="APJ13" s="10" t="str">
        <f t="shared" si="1084"/>
        <v>[-694.73,-680.84,-736.42]</v>
      </c>
      <c r="APK13" s="10" t="str">
        <f t="shared" si="1085"/>
        <v>[-4649.64,-4556.65,-4928.62]</v>
      </c>
      <c r="APL13" s="10" t="str">
        <f t="shared" si="1086"/>
        <v>[-4764.63,-4669.34,-5050.51]</v>
      </c>
      <c r="APM13" s="10" t="str">
        <f t="shared" si="1087"/>
        <v>[-6043.41,-5922.54,-6406.02]</v>
      </c>
      <c r="APN13" s="10" t="str">
        <f t="shared" si="1088"/>
        <v>[-1466.39,-1437.07,-1554.38]</v>
      </c>
      <c r="APO13" s="10" t="str">
        <f t="shared" si="1089"/>
        <v>[-2322.44,-2275.99,-2461.78]</v>
      </c>
      <c r="APP13" s="10" t="str">
        <f t="shared" si="1090"/>
        <v>[-323.77,-317.29,-343.19]</v>
      </c>
      <c r="APQ13" s="10" t="str">
        <f t="shared" si="1091"/>
        <v>[-304.83,-298.73,-323.12]</v>
      </c>
      <c r="APR13" s="10" t="str">
        <f t="shared" si="1092"/>
        <v>[-3320.45,-3254.04,-3519.68]</v>
      </c>
      <c r="APS13" s="10" t="str">
        <f t="shared" si="1093"/>
        <v>[79.47,77.88,84.23]</v>
      </c>
      <c r="APT13" s="10" t="str">
        <f t="shared" si="1094"/>
        <v>[472.25,462.81,500.59]</v>
      </c>
      <c r="APU13" s="10" t="str">
        <f t="shared" si="1095"/>
        <v>[660.13,646.93,699.74]</v>
      </c>
      <c r="APV13" s="10" t="str">
        <f t="shared" si="1096"/>
        <v>[0,0,0]</v>
      </c>
      <c r="APW13" s="10" t="str">
        <f t="shared" si="1097"/>
        <v>[0,0,0]</v>
      </c>
      <c r="APX13" s="10" t="str">
        <f t="shared" si="1098"/>
        <v>[68.11,66.75,72.2]</v>
      </c>
      <c r="APY13" s="10" t="str">
        <f t="shared" si="1099"/>
        <v>[0,0,0]</v>
      </c>
      <c r="APZ13" s="10" t="str">
        <f t="shared" si="1100"/>
        <v>[0,0,0]</v>
      </c>
      <c r="AQA13" s="10" t="str">
        <f t="shared" si="1101"/>
        <v>[0,0,0]</v>
      </c>
      <c r="AQB13" s="10" t="str">
        <f t="shared" si="1102"/>
        <v>[0,0,0]</v>
      </c>
      <c r="AQC13" s="10" t="str">
        <f t="shared" si="1103"/>
        <v>[-1789.84,-1754.05,-1897.23]</v>
      </c>
      <c r="AQD13" s="10" t="str">
        <f t="shared" si="1104"/>
        <v>[-1263.99,-1238.71,-1339.83]</v>
      </c>
      <c r="AQE13" s="10" t="str">
        <f t="shared" si="1105"/>
        <v>[63.57,62.3,67.39]</v>
      </c>
      <c r="AQF13" s="10" t="str">
        <f t="shared" si="1106"/>
        <v>[0,0,0]</v>
      </c>
      <c r="AQG13" s="10" t="str">
        <f t="shared" si="1107"/>
        <v>[89.68,87.89,95.06]</v>
      </c>
      <c r="AQH13" s="10" t="str">
        <f t="shared" si="1108"/>
        <v>[0,0,0]</v>
      </c>
      <c r="AQI13" s="10" t="str">
        <f t="shared" si="1109"/>
        <v>[-67.45,-66.1,-71.49]</v>
      </c>
      <c r="AQJ13" s="10" t="str">
        <f t="shared" si="1110"/>
        <v>[59.32,58.13,62.87]</v>
      </c>
      <c r="AQK13" s="10" t="str">
        <f t="shared" si="1111"/>
        <v>[0,0,0]</v>
      </c>
      <c r="AQL13" s="10" t="str">
        <f t="shared" si="1112"/>
        <v>[233.29,228.62,247.29]</v>
      </c>
      <c r="AQM13" s="10" t="str">
        <f t="shared" si="1113"/>
        <v>[81.74,80.1,86.64]</v>
      </c>
      <c r="AQN13" s="10" t="str">
        <f t="shared" si="1114"/>
        <v>[0,0,0]</v>
      </c>
      <c r="AQO13" s="10" t="str">
        <f t="shared" si="1115"/>
        <v>[-18819.83,-18443.43,-19949.02]</v>
      </c>
      <c r="AQP13" s="10" t="str">
        <f t="shared" si="1116"/>
        <v>[-9214.98,-9030.68,-9767.87]</v>
      </c>
      <c r="AQQ13" s="10" t="str">
        <f t="shared" si="1117"/>
        <v>[-2599.91,-2547.91,-2755.91]</v>
      </c>
      <c r="AQR13" s="10" t="str">
        <f t="shared" si="1118"/>
        <v>[-18947.66,-18568.71,-20084.52]</v>
      </c>
      <c r="AQS13" s="10" t="str">
        <f t="shared" si="1119"/>
        <v>[-9506.39,-9316.26,-10076.77]</v>
      </c>
      <c r="AQT13" s="10" t="str">
        <f t="shared" si="1120"/>
        <v>[-2418.86,-2370.48,-2563.99]</v>
      </c>
      <c r="AQU13" s="10" t="str">
        <f t="shared" si="1121"/>
        <v>[-6106,-5983.88,-6472.36]</v>
      </c>
      <c r="AQV13" s="10" t="str">
        <f t="shared" si="1122"/>
        <v>[-3276.67,-3211.13,-3473.27]</v>
      </c>
      <c r="AQW13" s="10" t="str">
        <f t="shared" si="1123"/>
        <v>[468.79,459.41,496.92]</v>
      </c>
      <c r="AQX13" s="10" t="str">
        <f t="shared" si="1124"/>
        <v>[-107.47,-105.32,-113.92]</v>
      </c>
      <c r="AQY13" s="10" t="str">
        <f t="shared" si="1125"/>
        <v>[-634.73,-622.03,-672.81]</v>
      </c>
      <c r="AQZ13" s="10" t="str">
        <f t="shared" si="1126"/>
        <v>[726.54,712.01,770.14]</v>
      </c>
      <c r="ARA13" s="10" t="str">
        <f t="shared" si="1127"/>
        <v>[238.4,233.63,252.7]</v>
      </c>
      <c r="ARB13" s="10" t="str">
        <f t="shared" si="1128"/>
        <v>[102.17,100.13,108.3]</v>
      </c>
      <c r="ARC13" s="10" t="str">
        <f t="shared" si="1129"/>
        <v>[192.99,189.13,204.57]</v>
      </c>
      <c r="ARD13" s="10" t="str">
        <f t="shared" si="1130"/>
        <v>[-6911.39,-6773.16,-7326.07]</v>
      </c>
      <c r="ARE13" s="10" t="str">
        <f t="shared" si="1131"/>
        <v>[-111.28,-109.05,-117.95]</v>
      </c>
      <c r="ARF13" s="10" t="str">
        <f t="shared" si="1132"/>
        <v>[-571.44,-560.01,-605.72]</v>
      </c>
      <c r="ARG13" s="10" t="str">
        <f t="shared" si="1133"/>
        <v>[-1416.39,-1388.06,-1501.37]</v>
      </c>
      <c r="ARH13" s="10" t="str">
        <f t="shared" si="1134"/>
        <v>[0,0,0]</v>
      </c>
      <c r="ARI13" s="10" t="str">
        <f t="shared" si="1135"/>
        <v>[0,0,0]</v>
      </c>
      <c r="ARJ13" s="10" t="str">
        <f t="shared" si="1136"/>
        <v>[0,0,0]</v>
      </c>
      <c r="ARK13" s="10" t="str">
        <f t="shared" si="1137"/>
        <v>[141.9,139.06,150.42]</v>
      </c>
      <c r="ARL13" s="10" t="str">
        <f t="shared" si="1138"/>
        <v>[-2829.81,-2773.21,-2999.6]</v>
      </c>
      <c r="ARM13" s="10" t="str">
        <f t="shared" si="1139"/>
        <v>[-6015.87,-5895.55,-6376.82]</v>
      </c>
      <c r="ARN13" s="10" t="str">
        <f t="shared" si="1140"/>
        <v>[0,0,0]</v>
      </c>
      <c r="ARO13" s="10" t="str">
        <f t="shared" si="1141"/>
        <v>[0,0,0]</v>
      </c>
      <c r="ARP13" s="10" t="str">
        <f t="shared" si="1142"/>
        <v>[-3875.31,-3797.8,-4107.83]</v>
      </c>
      <c r="ARQ13" s="10" t="str">
        <f t="shared" si="1143"/>
        <v>[0,0,0]</v>
      </c>
      <c r="ARR13" s="10" t="str">
        <f t="shared" si="1144"/>
        <v>[-4118.69,-4036.32,-4365.81]</v>
      </c>
      <c r="ARS13" s="10" t="str">
        <f t="shared" si="1145"/>
        <v>[0,0,0]</v>
      </c>
      <c r="ART13" s="10" t="str">
        <f t="shared" si="1146"/>
        <v>[68.11,66.75,72.2]</v>
      </c>
      <c r="ARU13" s="10" t="str">
        <f t="shared" si="1147"/>
        <v>[0,0,0]</v>
      </c>
      <c r="ARV13" s="10" t="str">
        <f t="shared" si="1148"/>
        <v>[-23182.34,-22718.69,-24573.28]</v>
      </c>
      <c r="ARW13" s="10" t="str">
        <f t="shared" si="1149"/>
        <v>[-10395.27,-10187.36,-11018.99]</v>
      </c>
      <c r="ARX13" s="10" t="str">
        <f t="shared" si="1150"/>
        <v>[-5107.52,-5005.37,-5413.97]</v>
      </c>
      <c r="ARY13" s="10" t="str">
        <f t="shared" si="1151"/>
        <v>[-8714.38,-8540.09,-9237.24]</v>
      </c>
      <c r="ARZ13" s="10" t="str">
        <f t="shared" si="1152"/>
        <v>[-8825.51,-8649,-9355.04]</v>
      </c>
      <c r="ASA13" s="10" t="str">
        <f t="shared" si="1153"/>
        <v>[-2089.8,-2048.01,-2215.19]</v>
      </c>
      <c r="ASB13" s="11" t="str">
        <f t="shared" si="1154"/>
        <v>[73.79,72.31,78.22]</v>
      </c>
      <c r="ASD13" s="9" t="str">
        <f t="shared" si="1155"/>
        <v>[-1685,-1651.3,-1786.1]</v>
      </c>
      <c r="ASE13" s="10" t="str">
        <f t="shared" si="1156"/>
        <v>[-1943,-1904.14,-2059.58]</v>
      </c>
      <c r="ASF13" s="10" t="str">
        <f t="shared" si="1157"/>
        <v>[-326.5,-319.97,-346.09]</v>
      </c>
      <c r="ASG13" s="10" t="str">
        <f t="shared" si="1158"/>
        <v>[-365.9,-358.58,-387.85]</v>
      </c>
      <c r="ASH13" s="10" t="str">
        <f t="shared" si="1159"/>
        <v>[-733.3,-718.63,-777.3]</v>
      </c>
      <c r="ASI13" s="10" t="str">
        <f t="shared" si="1160"/>
        <v>[-1133,-1110.34,-1200.98]</v>
      </c>
      <c r="ASJ13" s="10" t="str">
        <f t="shared" si="1161"/>
        <v>[-997.3,-977.35,-1057.14]</v>
      </c>
      <c r="ASK13" s="10" t="str">
        <f t="shared" si="1162"/>
        <v>[-174.6,-171.11,-185.08]</v>
      </c>
      <c r="ASL13" s="10" t="str">
        <f t="shared" si="1163"/>
        <v>[-1268,-1242.64,-1344.08]</v>
      </c>
      <c r="ASM13" s="10" t="str">
        <f t="shared" si="1164"/>
        <v>[-3105,-3042.9,-3291.3]</v>
      </c>
      <c r="ASN13" s="10" t="str">
        <f t="shared" si="1165"/>
        <v>[-1348,-1321.04,-1428.88]</v>
      </c>
      <c r="ASO13" s="10" t="str">
        <f t="shared" si="1166"/>
        <v>[-3416,-3347.68,-3620.96]</v>
      </c>
      <c r="ASP13" s="10" t="str">
        <f t="shared" si="1167"/>
        <v>[-239.4,-234.61,-253.76]</v>
      </c>
      <c r="ASQ13" s="10" t="str">
        <f t="shared" si="1168"/>
        <v>[-2410,-2361.8,-2554.6]</v>
      </c>
      <c r="ASR13" s="10" t="str">
        <f t="shared" si="1169"/>
        <v>[-1285,-1259.3,-1362.1]</v>
      </c>
      <c r="ASS13" s="10" t="str">
        <f t="shared" si="1170"/>
        <v>[-3068,-3006.64,-3252.08]</v>
      </c>
      <c r="AST13" s="10" t="str">
        <f t="shared" si="1171"/>
        <v>[-2871,-2813.58,-3043.26]</v>
      </c>
      <c r="ASU13" s="10" t="str">
        <f t="shared" si="1172"/>
        <v>[-2704,-2649.92,-2866.24]</v>
      </c>
      <c r="ASV13" s="10" t="str">
        <f t="shared" si="1173"/>
        <v>[-225.4,-220.89,-238.92]</v>
      </c>
      <c r="ASW13" s="10" t="str">
        <f t="shared" si="1174"/>
        <v>[-222.6,-218.15,-235.96]</v>
      </c>
      <c r="ASX13" s="10" t="str">
        <f t="shared" si="1175"/>
        <v>[-375.3,-367.79,-397.82]</v>
      </c>
      <c r="ASY13" s="10" t="str">
        <f t="shared" si="1176"/>
        <v>[-426.8,-418.26,-452.41]</v>
      </c>
      <c r="ASZ13" s="10" t="str">
        <f t="shared" si="1177"/>
        <v>[-697.6,-683.65,-739.46]</v>
      </c>
      <c r="ATA13" s="10" t="str">
        <f t="shared" si="1178"/>
        <v>[-2233,-2188.34,-2366.98]</v>
      </c>
      <c r="ATB13" s="10" t="str">
        <f t="shared" si="1179"/>
        <v>[-161.6,-158.37,-171.3]</v>
      </c>
      <c r="ATC13" s="10" t="str">
        <f t="shared" si="1180"/>
        <v>[-1339,-1312.22,-1419.34]</v>
      </c>
      <c r="ATD13" s="10" t="str">
        <f t="shared" si="1181"/>
        <v>[-553,-541.94,-586.18]</v>
      </c>
      <c r="ATE13" s="10" t="str">
        <f t="shared" si="1182"/>
        <v>[-3390,-3322.2,-3593.4]</v>
      </c>
      <c r="ATF13" s="10" t="str">
        <f t="shared" si="1183"/>
        <v>[-1327,-1300.46,-1406.62]</v>
      </c>
      <c r="ATG13" s="10" t="str">
        <f t="shared" si="1184"/>
        <v>[-230.1,-225.5,-243.91]</v>
      </c>
      <c r="ATH13" s="10" t="str">
        <f t="shared" si="1185"/>
        <v>[-889.1,-871.32,-942.45]</v>
      </c>
      <c r="ATI13" s="10" t="str">
        <f t="shared" si="1186"/>
        <v>[-1010,-989.8,-1070.6]</v>
      </c>
      <c r="ATJ13" s="10" t="str">
        <f t="shared" si="1187"/>
        <v>[-1133,-1110.34,-1200.98]</v>
      </c>
      <c r="ATK13" s="10" t="str">
        <f t="shared" si="1188"/>
        <v>[-4911,-4812.78,-5205.66]</v>
      </c>
      <c r="ATL13" s="10" t="str">
        <f t="shared" si="1189"/>
        <v>[-1274,-1248.52,-1350.44]</v>
      </c>
      <c r="ATM13" s="10" t="str">
        <f t="shared" si="1190"/>
        <v>[-576.3,-564.77,-610.88]</v>
      </c>
      <c r="ATN13" s="10" t="str">
        <f t="shared" si="1191"/>
        <v>[-143.5,-140.63,-152.11]</v>
      </c>
      <c r="ATO13" s="10" t="str">
        <f t="shared" si="1192"/>
        <v>[-202,-197.96,-214.12]</v>
      </c>
      <c r="ATP13" s="10" t="str">
        <f t="shared" si="1193"/>
        <v>[-5169,-5065.62,-5479.14]</v>
      </c>
      <c r="ATQ13" s="10" t="str">
        <f t="shared" si="1194"/>
        <v>[-283.5,-277.83,-300.51]</v>
      </c>
      <c r="ATR13" s="10" t="str">
        <f t="shared" si="1195"/>
        <v>[-111.8,-109.56,-118.51]</v>
      </c>
      <c r="ATS13" s="10" t="str">
        <f t="shared" si="1196"/>
        <v>[-163.3,-160.03,-173.1]</v>
      </c>
      <c r="ATT13" s="10" t="str">
        <f t="shared" si="1197"/>
        <v>[-310.4,-304.19,-329.02]</v>
      </c>
      <c r="ATU13" s="10" t="str">
        <f t="shared" si="1198"/>
        <v>[-317.5,-311.15,-336.55]</v>
      </c>
      <c r="ATV13" s="10" t="str">
        <f t="shared" si="1199"/>
        <v>[-4800,-4704,-5088]</v>
      </c>
      <c r="ATW13" s="10" t="str">
        <f t="shared" si="1200"/>
        <v>[-368.2,-360.84,-390.29]</v>
      </c>
      <c r="ATX13" s="10" t="str">
        <f t="shared" si="1201"/>
        <v>[-5503,-5392.94,-5833.18]</v>
      </c>
      <c r="ATY13" s="10" t="str">
        <f t="shared" si="1202"/>
        <v>[-130.4,-127.79,-138.22]</v>
      </c>
      <c r="ATZ13" s="10" t="str">
        <f t="shared" si="1203"/>
        <v>[-5979,-5859.42,-6337.74]</v>
      </c>
      <c r="AUA13" s="10" t="str">
        <f t="shared" si="1204"/>
        <v>[-3.85,-3.77,-4.08]</v>
      </c>
      <c r="AUB13" s="10" t="str">
        <f t="shared" si="1205"/>
        <v>[-4527,-4436.46,-4798.62]</v>
      </c>
      <c r="AUC13" s="10" t="str">
        <f t="shared" si="1206"/>
        <v>[-259.2,-254.02,-274.75]</v>
      </c>
      <c r="AUD13" s="10" t="str">
        <f t="shared" si="1207"/>
        <v>[-1913,-1874.74,-2027.78]</v>
      </c>
      <c r="AUE13" s="10" t="str">
        <f t="shared" si="1208"/>
        <v>[-467.6,-458.25,-495.66]</v>
      </c>
      <c r="AUF13" s="10" t="str">
        <f t="shared" si="1209"/>
        <v>[-464.6,-455.31,-492.48]</v>
      </c>
      <c r="AUG13" s="10" t="str">
        <f t="shared" si="1210"/>
        <v>[-514.3,-504.01,-545.16]</v>
      </c>
      <c r="AUH13" s="10" t="str">
        <f t="shared" si="1211"/>
        <v>[-67.57,-66.22,-71.62]</v>
      </c>
      <c r="AUI13" s="10" t="str">
        <f t="shared" si="1212"/>
        <v>[-83.83,-82.15,-88.86]</v>
      </c>
      <c r="AUJ13" s="10" t="str">
        <f t="shared" si="1213"/>
        <v>[-1046,-1025.08,-1108.76]</v>
      </c>
      <c r="AUK13" s="10" t="str">
        <f t="shared" si="1214"/>
        <v>[-829.5,-812.91,-879.27]</v>
      </c>
      <c r="AUL13" s="10" t="str">
        <f t="shared" si="1215"/>
        <v>[-118,-115.64,-125.08]</v>
      </c>
      <c r="AUM13" s="10" t="str">
        <f t="shared" si="1216"/>
        <v>[-516.1,-505.78,-547.07]</v>
      </c>
      <c r="AUN13" s="10" t="str">
        <f t="shared" si="1217"/>
        <v>[-1666,-1632.68,-1765.96]</v>
      </c>
      <c r="AUO13" s="10" t="str">
        <f t="shared" si="1218"/>
        <v>[-2068,-2026.64,-2192.08]</v>
      </c>
      <c r="AUP13" s="10" t="str">
        <f t="shared" si="1219"/>
        <v>[-2313,-2266.74,-2451.78]</v>
      </c>
      <c r="AUQ13" s="10" t="str">
        <f t="shared" si="1220"/>
        <v>[-2160,-2116.8,-2289.6]</v>
      </c>
      <c r="AUR13" s="10" t="str">
        <f t="shared" si="1221"/>
        <v>[-2179,-2135.42,-2309.74]</v>
      </c>
      <c r="AUS13" s="10" t="str">
        <f t="shared" si="1222"/>
        <v>[-10.98,-10.76,-11.64]</v>
      </c>
      <c r="AUT13" s="10" t="str">
        <f t="shared" si="1223"/>
        <v>[-11.65,-11.42,-12.35]</v>
      </c>
      <c r="AUU13" s="10" t="str">
        <f t="shared" si="1224"/>
        <v>[-8282,-8116.36,-8778.92]</v>
      </c>
      <c r="AUV13" s="10" t="str">
        <f t="shared" si="1225"/>
        <v>[-0.86,-0.84,-0.91]</v>
      </c>
      <c r="AUW13" s="10" t="str">
        <f t="shared" si="1226"/>
        <v>[-7363,-7215.74,-7804.78]</v>
      </c>
      <c r="AUX13" s="10" t="str">
        <f t="shared" si="1227"/>
        <v>[0,0,0]</v>
      </c>
      <c r="AUY13" s="10" t="str">
        <f t="shared" si="1228"/>
        <v>[-7558,-7406.84,-8011.48]</v>
      </c>
      <c r="AUZ13" s="10" t="str">
        <f t="shared" si="1229"/>
        <v>[0,0,0]</v>
      </c>
      <c r="AVA13" s="10" t="str">
        <f t="shared" si="1230"/>
        <v>[-217.6,-213.25,-230.66]</v>
      </c>
      <c r="AVB13" s="10" t="str">
        <f t="shared" si="1231"/>
        <v>[-35.29,-34.58,-37.41]</v>
      </c>
      <c r="AVC13" s="10" t="str">
        <f t="shared" si="1232"/>
        <v>[-37.28,-36.53,-39.52]</v>
      </c>
      <c r="AVD13" s="10" t="str">
        <f t="shared" si="1233"/>
        <v>[-7653,-7499.94,-8112.18]</v>
      </c>
      <c r="AVE13" s="10" t="str">
        <f t="shared" si="1234"/>
        <v>[-0.2,-0.2,-0.21]</v>
      </c>
      <c r="AVF13" s="10" t="str">
        <f t="shared" si="1235"/>
        <v>[0,0,0]</v>
      </c>
      <c r="AVG13" s="10" t="str">
        <f t="shared" si="1236"/>
        <v>[-117.6,-115.25,-124.66]</v>
      </c>
      <c r="AVH13" s="10" t="str">
        <f t="shared" si="1237"/>
        <v>[-8.43,-8.26,-8.94]</v>
      </c>
      <c r="AVI13" s="10" t="str">
        <f t="shared" si="1238"/>
        <v>[-7734,-7579.32,-8198.04]</v>
      </c>
      <c r="AVJ13" s="10" t="str">
        <f t="shared" si="1239"/>
        <v>[-7853,-7695.94,-8324.18]</v>
      </c>
      <c r="AVK13" s="10" t="str">
        <f t="shared" si="1240"/>
        <v>[-6.37,-6.24,-6.75]</v>
      </c>
      <c r="AVL13" s="10" t="str">
        <f t="shared" si="1241"/>
        <v>[-5.93,-5.81,-6.29]</v>
      </c>
      <c r="AVM13" s="10" t="str">
        <f t="shared" si="1242"/>
        <v>[-1832,-1795.36,-1941.92]</v>
      </c>
      <c r="AVN13" s="10" t="str">
        <f t="shared" si="1243"/>
        <v>[-94.26,-92.37,-99.92]</v>
      </c>
      <c r="AVO13" s="10" t="str">
        <f t="shared" si="1244"/>
        <v>[-657.6,-644.45,-697.06]</v>
      </c>
      <c r="AVP13" s="10" t="str">
        <f t="shared" si="1245"/>
        <v>[-167.8,-164.44,-177.87]</v>
      </c>
      <c r="AVQ13" s="10" t="str">
        <f t="shared" si="1246"/>
        <v>[-231.2,-226.58,-245.07]</v>
      </c>
      <c r="AVR13" s="10" t="str">
        <f t="shared" si="1247"/>
        <v>[-536.5,-525.77,-568.69]</v>
      </c>
      <c r="AVS13" s="10" t="str">
        <f t="shared" si="1248"/>
        <v>[-316.3,-309.97,-335.28]</v>
      </c>
      <c r="AVT13" s="10" t="str">
        <f t="shared" si="1249"/>
        <v>[-1966,-1926.68,-2083.96]</v>
      </c>
      <c r="AVU13" s="10" t="str">
        <f t="shared" si="1250"/>
        <v>[-489.8,-480,-519.19]</v>
      </c>
      <c r="AVV13" s="10" t="str">
        <f t="shared" si="1251"/>
        <v>[-434.6,-425.91,-460.68]</v>
      </c>
      <c r="AVW13" s="10" t="str">
        <f t="shared" si="1252"/>
        <v>[-53.57,-52.5,-56.78]</v>
      </c>
      <c r="AVX13" s="10" t="str">
        <f t="shared" si="1253"/>
        <v>[-499,-489.02,-528.94]</v>
      </c>
      <c r="AVY13" s="10" t="str">
        <f t="shared" si="1254"/>
        <v>[-512.8,-502.54,-543.57]</v>
      </c>
      <c r="AVZ13" s="10" t="str">
        <f t="shared" si="1255"/>
        <v>[-389.2,-381.42,-412.55]</v>
      </c>
      <c r="AWA13" s="10" t="str">
        <f t="shared" si="1256"/>
        <v>[-398.3,-390.33,-422.2]</v>
      </c>
      <c r="AWB13" s="10" t="str">
        <f t="shared" si="1257"/>
        <v>[-501.4,-491.37,-531.48]</v>
      </c>
      <c r="AWC13" s="10" t="str">
        <f t="shared" si="1258"/>
        <v>[-524.8,-514.3,-556.29]</v>
      </c>
      <c r="AWD13" s="10" t="str">
        <f t="shared" si="1259"/>
        <v>[-82.82,-81.16,-87.79]</v>
      </c>
      <c r="AWE13" s="10" t="str">
        <f t="shared" si="1260"/>
        <v>[-686.2,-672.48,-727.37]</v>
      </c>
      <c r="AWF13" s="10" t="str">
        <f t="shared" si="1261"/>
        <v>[-662.1,-648.86,-701.83]</v>
      </c>
      <c r="AWG13" s="10" t="str">
        <f t="shared" si="1262"/>
        <v>[-8598,-8426.04,-9113.88]</v>
      </c>
      <c r="AWH13" s="10" t="str">
        <f t="shared" si="1263"/>
        <v>[0,0,0]</v>
      </c>
      <c r="AWI13" s="10" t="str">
        <f t="shared" si="1264"/>
        <v>[-8800,-8624,-9328]</v>
      </c>
      <c r="AWJ13" s="10" t="str">
        <f t="shared" si="1265"/>
        <v>[-114.9,-112.6,-121.79]</v>
      </c>
      <c r="AWK13" s="10" t="str">
        <f t="shared" si="1266"/>
        <v>[-320.9,-314.48,-340.15]</v>
      </c>
      <c r="AWL13" s="10" t="str">
        <f t="shared" si="1267"/>
        <v>[0,0,0]</v>
      </c>
      <c r="AWM13" s="10" t="str">
        <f t="shared" si="1268"/>
        <v>[0,0,0]</v>
      </c>
      <c r="AWN13" s="10" t="str">
        <f t="shared" si="1269"/>
        <v>[-98.76,-96.78,-104.69]</v>
      </c>
      <c r="AWO13" s="10" t="str">
        <f t="shared" si="1270"/>
        <v>[0,0,0]</v>
      </c>
      <c r="AWP13" s="10" t="str">
        <f t="shared" si="1271"/>
        <v>[-85.6,-83.89,-90.74]</v>
      </c>
      <c r="AWQ13" s="10" t="str">
        <f t="shared" si="1272"/>
        <v>[0,0,0]</v>
      </c>
      <c r="AWR13" s="10" t="str">
        <f t="shared" si="1273"/>
        <v>[-0.54,-0.53,-0.57]</v>
      </c>
      <c r="AWS13" s="10" t="str">
        <f t="shared" si="1274"/>
        <v>[0,0,0]</v>
      </c>
      <c r="AWT13" s="10" t="str">
        <f t="shared" si="1275"/>
        <v>[-452.1,-443.06,-479.23]</v>
      </c>
      <c r="AWU13" s="10" t="str">
        <f t="shared" si="1276"/>
        <v>[-73.16,-71.7,-77.55]</v>
      </c>
      <c r="AWV13" s="10" t="str">
        <f t="shared" si="1277"/>
        <v>[-140.7,-137.89,-149.14]</v>
      </c>
      <c r="AWW13" s="10" t="str">
        <f t="shared" si="1278"/>
        <v>[-167.2,-163.86,-177.23]</v>
      </c>
      <c r="AWX13" s="10" t="str">
        <f t="shared" si="1279"/>
        <v>[-194.9,-191,-206.59]</v>
      </c>
      <c r="AWY13" s="10" t="str">
        <f t="shared" si="1280"/>
        <v>[-246.5,-241.57,-261.29]</v>
      </c>
      <c r="AWZ13" s="11" t="str">
        <f t="shared" si="1281"/>
        <v>[-242.2,-237.36,-256.73]</v>
      </c>
      <c r="AXB13" s="89" t="str">
        <f t="shared" si="1282"/>
        <v>[-1035,-1014.3,-1097.1]</v>
      </c>
      <c r="AXC13" s="10" t="str">
        <f t="shared" si="1283"/>
        <v>[-4753,-4657.94,-5038.18]</v>
      </c>
      <c r="AXD13" s="10" t="str">
        <f t="shared" si="1284"/>
        <v>[-9771,-9575.58,-10357.26]</v>
      </c>
      <c r="AXE13" s="10" t="str">
        <f t="shared" si="1285"/>
        <v>[-13270,-13004.6,-14066.2]</v>
      </c>
      <c r="AXF13" s="10" t="str">
        <f t="shared" si="1286"/>
        <v>[-17730,-17375.4,-18793.8]</v>
      </c>
      <c r="AXG13" s="10" t="str">
        <f t="shared" si="1287"/>
        <v>[-1966,-1926.68,-2083.96]</v>
      </c>
      <c r="AXH13" s="10" t="str">
        <f t="shared" si="1288"/>
        <v>[-1022,-1001.56,-1083.32]</v>
      </c>
      <c r="AXI13" s="10" t="str">
        <f t="shared" si="1289"/>
        <v>[-6615,-6482.7,-7011.9]</v>
      </c>
      <c r="AXJ13" s="10" t="str">
        <f t="shared" si="1290"/>
        <v>[-32850,-32193,-34821]</v>
      </c>
      <c r="AXK13" s="10" t="str">
        <f t="shared" si="1291"/>
        <v>[-4820,-4723.6,-5109.2]</v>
      </c>
      <c r="AXL13" s="10" t="str">
        <f t="shared" si="1292"/>
        <v>[-39340,-38553.2,-41700.4]</v>
      </c>
      <c r="AXM13" s="10" t="str">
        <f t="shared" si="1293"/>
        <v>[-6041,-5920.18,-6403.46]</v>
      </c>
      <c r="AXN13" s="10" t="str">
        <f t="shared" si="1294"/>
        <v>[-9948,-9749.04,-10544.88]</v>
      </c>
      <c r="AXO13" s="10" t="str">
        <f t="shared" si="1295"/>
        <v>[-60510,-59299.8,-64140.6]</v>
      </c>
      <c r="AXP13" s="10" t="str">
        <f t="shared" si="1296"/>
        <v>[-2599,-2547.02,-2754.94]</v>
      </c>
      <c r="AXQ13" s="10" t="str">
        <f t="shared" si="1297"/>
        <v>[-75170,-73666.6,-79680.2]</v>
      </c>
      <c r="AXR13" s="10" t="str">
        <f t="shared" si="1298"/>
        <v>[-86000,-84280,-91160]</v>
      </c>
      <c r="AXS13" s="10" t="str">
        <f t="shared" si="1299"/>
        <v>[-3680,-3606.4,-3900.8]</v>
      </c>
      <c r="AXT13" s="10" t="str">
        <f t="shared" si="1300"/>
        <v>[-9927,-9728.46,-10522.62]</v>
      </c>
      <c r="AXU13" s="10" t="str">
        <f t="shared" si="1301"/>
        <v>[-14630,-14337.4,-15507.8]</v>
      </c>
      <c r="AXV13" s="10" t="str">
        <f t="shared" si="1302"/>
        <v>[-16440,-16111.2,-17426.4]</v>
      </c>
      <c r="AXW13" s="10" t="str">
        <f t="shared" si="1303"/>
        <v>[-17650,-17297,-18709]</v>
      </c>
      <c r="AXX13" s="10" t="str">
        <f t="shared" si="1304"/>
        <v>[-22090,-21648.2,-23415.4]</v>
      </c>
      <c r="AXY13" s="10" t="str">
        <f t="shared" si="1305"/>
        <v>[-3573,-3501.54,-3787.38]</v>
      </c>
      <c r="AXZ13" s="10" t="str">
        <f t="shared" si="1306"/>
        <v>[-8132,-7969.36,-8619.92]</v>
      </c>
      <c r="AYA13" s="10" t="str">
        <f t="shared" si="1307"/>
        <v>[-1812,-1775.76,-1920.72]</v>
      </c>
      <c r="AYB13" s="10" t="str">
        <f t="shared" si="1308"/>
        <v>[-15480,-15170.4,-16408.8]</v>
      </c>
      <c r="AYC13" s="10" t="str">
        <f t="shared" si="1309"/>
        <v>[-4492,-4402.16,-4761.52]</v>
      </c>
      <c r="AYD13" s="10" t="str">
        <f t="shared" si="1310"/>
        <v>[-1888,-1850.24,-2001.28]</v>
      </c>
      <c r="AYE13" s="10" t="str">
        <f t="shared" si="1311"/>
        <v>[-6569,-6437.62,-6963.14]</v>
      </c>
      <c r="AYF13" s="10" t="str">
        <f t="shared" si="1312"/>
        <v>[-24650,-24157,-26129]</v>
      </c>
      <c r="AYG13" s="10" t="str">
        <f t="shared" si="1313"/>
        <v>[-27960,-27400.8,-29637.6]</v>
      </c>
      <c r="AYH13" s="10" t="str">
        <f t="shared" si="1314"/>
        <v>[-32080,-31438.4,-34004.8]</v>
      </c>
      <c r="AYI13" s="10" t="str">
        <f t="shared" si="1315"/>
        <v>[-155700,-152586,-165042]</v>
      </c>
      <c r="AYJ13" s="10" t="str">
        <f t="shared" si="1316"/>
        <v>[-958,-938.84,-1015.48]</v>
      </c>
      <c r="AYK13" s="10" t="str">
        <f t="shared" si="1317"/>
        <v>[-341,-334.18,-361.46]</v>
      </c>
      <c r="AYL13" s="10" t="str">
        <f t="shared" si="1318"/>
        <v>[-3668,-3594.64,-3888.08]</v>
      </c>
      <c r="AYM13" s="10" t="str">
        <f t="shared" si="1319"/>
        <v>[-3982,-3902.36,-4220.92]</v>
      </c>
      <c r="AYN13" s="10" t="str">
        <f t="shared" si="1320"/>
        <v>[-166200,-162876,-176172]</v>
      </c>
      <c r="AYO13" s="10" t="str">
        <f t="shared" si="1321"/>
        <v>[-483.7,-474.03,-512.72]</v>
      </c>
      <c r="AYP13" s="10" t="str">
        <f t="shared" si="1322"/>
        <v>[-4471,-4381.58,-4739.26]</v>
      </c>
      <c r="AYQ13" s="10" t="str">
        <f t="shared" si="1323"/>
        <v>[-5573,-5461.54,-5907.38]</v>
      </c>
      <c r="AYR13" s="10" t="str">
        <f t="shared" si="1324"/>
        <v>[-7633,-7480.34,-8090.98]</v>
      </c>
      <c r="AYS13" s="10" t="str">
        <f t="shared" si="1325"/>
        <v>[-9101,-8918.98,-9647.06]</v>
      </c>
      <c r="AYT13" s="10" t="str">
        <f t="shared" si="1326"/>
        <v>[-196400,-192472,-208184]</v>
      </c>
      <c r="AYU13" s="10" t="str">
        <f t="shared" si="1327"/>
        <v>[-1377,-1349.46,-1459.62]</v>
      </c>
      <c r="AYV13" s="10" t="str">
        <f t="shared" si="1328"/>
        <v>[-196400,-192472,-208184]</v>
      </c>
      <c r="AYW13" s="10" t="str">
        <f t="shared" si="1329"/>
        <v>[-525.6,-515.09,-557.14]</v>
      </c>
      <c r="AYX13" s="10" t="str">
        <f t="shared" si="1330"/>
        <v>[-215200,-210896,-228112]</v>
      </c>
      <c r="AYY13" s="10" t="str">
        <f t="shared" si="1331"/>
        <v>[-59.57,-58.38,-63.14]</v>
      </c>
      <c r="AYZ13" s="10" t="str">
        <f t="shared" si="1332"/>
        <v>[-8341,-8174.18,-8841.46]</v>
      </c>
      <c r="AZA13" s="10" t="str">
        <f t="shared" si="1333"/>
        <v>[-10970,-10750.6,-11628.2]</v>
      </c>
      <c r="AZB13" s="10" t="str">
        <f t="shared" si="1334"/>
        <v>[-1887,-1849.26,-2000.22]</v>
      </c>
      <c r="AZC13" s="10" t="str">
        <f t="shared" si="1335"/>
        <v>[-18370,-18002.6,-19472.2]</v>
      </c>
      <c r="AZD13" s="10" t="str">
        <f t="shared" si="1336"/>
        <v>[-2657,-2603.86,-2816.42]</v>
      </c>
      <c r="AZE13" s="10" t="str">
        <f t="shared" si="1337"/>
        <v>[-1045,-1024.1,-1107.7]</v>
      </c>
      <c r="AZF13" s="10" t="str">
        <f t="shared" si="1338"/>
        <v>[-965.7,-946.39,-1023.64]</v>
      </c>
      <c r="AZG13" s="10" t="str">
        <f t="shared" si="1339"/>
        <v>[-2841,-2784.18,-3011.46]</v>
      </c>
      <c r="AZH13" s="10" t="str">
        <f t="shared" si="1340"/>
        <v>[-29620,-29027.6,-31397.2]</v>
      </c>
      <c r="AZI13" s="10" t="str">
        <f t="shared" si="1341"/>
        <v>[-1808,-1771.84,-1916.48]</v>
      </c>
      <c r="AZJ13" s="10" t="str">
        <f t="shared" si="1342"/>
        <v>[-3587,-3515.26,-3802.22]</v>
      </c>
      <c r="AZK13" s="10" t="str">
        <f t="shared" si="1343"/>
        <v>[-640.9,-628.08,-679.35]</v>
      </c>
      <c r="AZL13" s="10" t="str">
        <f t="shared" si="1344"/>
        <v>[-38460,-37690.8,-40767.6]</v>
      </c>
      <c r="AZM13" s="10" t="str">
        <f t="shared" si="1345"/>
        <v>[-48010,-47049.8,-50890.6]</v>
      </c>
      <c r="AZN13" s="10" t="str">
        <f t="shared" si="1346"/>
        <v>[-56100,-54978,-59466]</v>
      </c>
      <c r="AZO13" s="10" t="str">
        <f t="shared" si="1347"/>
        <v>[-56460,-55330.8,-59847.6]</v>
      </c>
      <c r="AZP13" s="10" t="str">
        <f t="shared" si="1348"/>
        <v>[-63700,-62426,-67522]</v>
      </c>
      <c r="AZQ13" s="10" t="str">
        <f t="shared" si="1349"/>
        <v>[-1091,-1069.18,-1156.46]</v>
      </c>
      <c r="AZR13" s="10" t="str">
        <f t="shared" si="1350"/>
        <v>[-1161,-1137.78,-1230.66]</v>
      </c>
      <c r="AZS13" s="10" t="str">
        <f t="shared" si="1351"/>
        <v>[-287700,-281946,-304962]</v>
      </c>
      <c r="AZT13" s="10" t="str">
        <f t="shared" si="1352"/>
        <v>[-26.57,-26.04,-28.16]</v>
      </c>
      <c r="AZU13" s="10" t="str">
        <f t="shared" si="1353"/>
        <v>[-313600,-307328,-332416]</v>
      </c>
      <c r="AZV13" s="10" t="str">
        <f t="shared" si="1354"/>
        <v>[0,0,0]</v>
      </c>
      <c r="AZW13" s="10" t="str">
        <f t="shared" si="1355"/>
        <v>[-312100,-305858,-330826]</v>
      </c>
      <c r="AZX13" s="10" t="str">
        <f t="shared" si="1356"/>
        <v>[0,0,0]</v>
      </c>
      <c r="AZY13" s="10" t="str">
        <f t="shared" si="1357"/>
        <v>[-367.6,-360.25,-389.66]</v>
      </c>
      <c r="AZZ13" s="10" t="str">
        <f t="shared" si="1358"/>
        <v>[-750.8,-735.78,-795.85]</v>
      </c>
      <c r="BAA13" s="10" t="str">
        <f t="shared" si="1359"/>
        <v>[-843.1,-826.24,-893.69]</v>
      </c>
      <c r="BAB13" s="10" t="str">
        <f t="shared" si="1360"/>
        <v>[-334300,-327614,-354358]</v>
      </c>
      <c r="BAC13" s="10" t="str">
        <f t="shared" si="1361"/>
        <v>[-12.89,-12.63,-13.66]</v>
      </c>
      <c r="BAD13" s="10" t="str">
        <f t="shared" si="1362"/>
        <v>[0,0,0]</v>
      </c>
      <c r="BAE13" s="10" t="str">
        <f t="shared" si="1363"/>
        <v>[-210,-205.8,-222.6]</v>
      </c>
      <c r="BAF13" s="10" t="str">
        <f t="shared" si="1364"/>
        <v>[-328.6,-322.03,-348.32]</v>
      </c>
      <c r="BAG13" s="10" t="str">
        <f t="shared" si="1365"/>
        <v>[-342900,-336042,-363474]</v>
      </c>
      <c r="BAH13" s="10" t="str">
        <f t="shared" si="1366"/>
        <v>[-362600,-355348,-384356]</v>
      </c>
      <c r="BAI13" s="10" t="str">
        <f t="shared" si="1367"/>
        <v>[-135.8,-133.08,-143.95]</v>
      </c>
      <c r="BAJ13" s="10" t="str">
        <f t="shared" si="1368"/>
        <v>[-157.2,-154.06,-166.63]</v>
      </c>
      <c r="BAK13" s="10" t="str">
        <f t="shared" si="1369"/>
        <v>[-1362,-1334.76,-1443.72]</v>
      </c>
      <c r="BAL13" s="10" t="str">
        <f t="shared" si="1370"/>
        <v>[-3193,-3129.14,-3384.58]</v>
      </c>
      <c r="BAM13" s="10" t="str">
        <f t="shared" si="1371"/>
        <v>[-475.1,-465.6,-503.61]</v>
      </c>
      <c r="BAN13" s="10" t="str">
        <f t="shared" si="1372"/>
        <v>[-5705,-5590.9,-6047.3]</v>
      </c>
      <c r="BAO13" s="10" t="str">
        <f t="shared" si="1373"/>
        <v>[-8178,-8014.44,-8668.68]</v>
      </c>
      <c r="BAP13" s="10" t="str">
        <f t="shared" si="1374"/>
        <v>[-808.8,-792.62,-857.33]</v>
      </c>
      <c r="BAQ13" s="10" t="str">
        <f t="shared" si="1375"/>
        <v>[-12410,-12161.8,-13154.6]</v>
      </c>
      <c r="BAR13" s="10" t="str">
        <f t="shared" si="1376"/>
        <v>[-1949,-1910.02,-2065.94]</v>
      </c>
      <c r="BAS13" s="10" t="str">
        <f t="shared" si="1377"/>
        <v>[-14410,-14121.8,-15274.6]</v>
      </c>
      <c r="BAT13" s="10" t="str">
        <f t="shared" si="1378"/>
        <v>[-16380,-16052.4,-17362.8]</v>
      </c>
      <c r="BAU13" s="10" t="str">
        <f t="shared" si="1379"/>
        <v>[-201.5,-197.47,-213.59]</v>
      </c>
      <c r="BAV13" s="10" t="str">
        <f t="shared" si="1380"/>
        <v>[-17780,-17424.4,-18846.8]</v>
      </c>
      <c r="BAW13" s="10" t="str">
        <f t="shared" si="1381"/>
        <v>[-20000,-19600,-21200]</v>
      </c>
      <c r="BAX13" s="10" t="str">
        <f t="shared" si="1382"/>
        <v>[-19730,-19335.4,-20913.8]</v>
      </c>
      <c r="BAY13" s="10" t="str">
        <f t="shared" si="1383"/>
        <v>[-21890,-21452.2,-23203.4]</v>
      </c>
      <c r="BAZ13" s="10" t="str">
        <f t="shared" si="1384"/>
        <v>[-23480,-23010.4,-24888.8]</v>
      </c>
      <c r="BBA13" s="10" t="str">
        <f t="shared" si="1385"/>
        <v>[-26010,-25489.8,-27570.6]</v>
      </c>
      <c r="BBB13" s="10" t="str">
        <f t="shared" si="1386"/>
        <v>[-255.2,-250.1,-270.51]</v>
      </c>
      <c r="BBC13" s="10" t="str">
        <f t="shared" si="1387"/>
        <v>[-26640,-26107.2,-28238.4]</v>
      </c>
      <c r="BBD13" s="10" t="str">
        <f t="shared" si="1388"/>
        <v>[-28090,-27528.2,-29775.4]</v>
      </c>
      <c r="BBE13" s="10" t="str">
        <f t="shared" si="1389"/>
        <v>[-391000,-383180,-414460]</v>
      </c>
      <c r="BBF13" s="10" t="str">
        <f t="shared" si="1390"/>
        <v>[0,0,0]</v>
      </c>
      <c r="BBG13" s="10" t="str">
        <f t="shared" si="1391"/>
        <v>[-409400,-401212,-433964]</v>
      </c>
      <c r="BBH13" s="10" t="str">
        <f t="shared" si="1392"/>
        <v>[-387.4,-379.65,-410.64]</v>
      </c>
      <c r="BBI13" s="10" t="str">
        <f t="shared" si="1393"/>
        <v>[-381.7,-374.07,-404.6]</v>
      </c>
      <c r="BBJ13" s="10" t="str">
        <f t="shared" si="1394"/>
        <v>[0,0,0]</v>
      </c>
      <c r="BBK13" s="10" t="str">
        <f t="shared" si="1395"/>
        <v>[0,0,0]</v>
      </c>
      <c r="BBL13" s="10" t="str">
        <f t="shared" si="1396"/>
        <v>[-186.5,-182.77,-197.69]</v>
      </c>
      <c r="BBM13" s="10" t="str">
        <f t="shared" si="1397"/>
        <v>[0,0,0]</v>
      </c>
      <c r="BBN13" s="10" t="str">
        <f t="shared" si="1398"/>
        <v>[-409.9,-401.7,-434.49]</v>
      </c>
      <c r="BBO13" s="10" t="str">
        <f t="shared" si="1399"/>
        <v>[0,0,0]</v>
      </c>
      <c r="BBP13" s="10" t="str">
        <f t="shared" si="1400"/>
        <v>[-12.58,-12.33,-13.33]</v>
      </c>
      <c r="BBQ13" s="10" t="str">
        <f t="shared" si="1401"/>
        <v>[0,0,0]</v>
      </c>
      <c r="BBR13" s="10" t="str">
        <f t="shared" si="1402"/>
        <v>[-1789,-1753.22,-1896.34]</v>
      </c>
      <c r="BBS13" s="10" t="str">
        <f t="shared" si="1403"/>
        <v>[-3112,-3049.76,-3298.72]</v>
      </c>
      <c r="BBT13" s="10" t="str">
        <f t="shared" si="1404"/>
        <v>[-5457,-5347.86,-5784.42]</v>
      </c>
      <c r="BBU13" s="10" t="str">
        <f t="shared" si="1405"/>
        <v>[-6270,-6144.6,-6646.2]</v>
      </c>
      <c r="BBV13" s="10" t="str">
        <f t="shared" si="1406"/>
        <v>[-7314,-7167.72,-7752.84]</v>
      </c>
      <c r="BBW13" s="10" t="str">
        <f t="shared" si="1407"/>
        <v>[-7517,-7366.66,-7968.02]</v>
      </c>
      <c r="BBX13" s="90" t="str">
        <f t="shared" si="1408"/>
        <v>[-8330,-8163.4,-8829.8]</v>
      </c>
      <c r="BBZ13" s="89" t="str">
        <f t="shared" si="1409"/>
        <v>[0,0,0]</v>
      </c>
      <c r="BCA13" s="10" t="str">
        <f t="shared" si="1410"/>
        <v>[0,0,0]</v>
      </c>
      <c r="BCB13" s="10" t="str">
        <f t="shared" si="1411"/>
        <v>[0,0,0]</v>
      </c>
      <c r="BCC13" s="10" t="str">
        <f t="shared" si="1412"/>
        <v>[0,0,0]</v>
      </c>
      <c r="BCD13" s="10" t="str">
        <f t="shared" si="1413"/>
        <v>[0,0,0]</v>
      </c>
      <c r="BCE13" s="10" t="str">
        <f t="shared" si="1414"/>
        <v>[0,0,0]</v>
      </c>
      <c r="BCF13" s="10" t="str">
        <f t="shared" si="1415"/>
        <v>[0,0,0]</v>
      </c>
      <c r="BCG13" s="10" t="str">
        <f t="shared" si="1416"/>
        <v>[0,0,0]</v>
      </c>
      <c r="BCH13" s="10" t="str">
        <f t="shared" si="1417"/>
        <v>[0,0,0]</v>
      </c>
      <c r="BCI13" s="10" t="str">
        <f t="shared" si="1418"/>
        <v>[0,0,0]</v>
      </c>
      <c r="BCJ13" s="10" t="str">
        <f t="shared" si="1419"/>
        <v>[0,0,0]</v>
      </c>
      <c r="BCK13" s="10" t="str">
        <f t="shared" si="1420"/>
        <v>[0,0,0]</v>
      </c>
      <c r="BCL13" s="10" t="str">
        <f t="shared" si="1421"/>
        <v>[0,0,0]</v>
      </c>
      <c r="BCM13" s="10" t="str">
        <f t="shared" si="1422"/>
        <v>[0,0,0]</v>
      </c>
      <c r="BCN13" s="10" t="str">
        <f t="shared" si="1423"/>
        <v>[0,0,0]</v>
      </c>
      <c r="BCO13" s="10" t="str">
        <f t="shared" si="1424"/>
        <v>[0,0,0]</v>
      </c>
      <c r="BCP13" s="10" t="str">
        <f t="shared" si="1425"/>
        <v>[0,0,0]</v>
      </c>
      <c r="BCQ13" s="10" t="str">
        <f t="shared" si="1426"/>
        <v>[0,0,0]</v>
      </c>
      <c r="BCR13" s="10" t="str">
        <f t="shared" si="1427"/>
        <v>[0,0,0]</v>
      </c>
      <c r="BCS13" s="10" t="str">
        <f t="shared" si="1428"/>
        <v>[0,0,0]</v>
      </c>
      <c r="BCT13" s="10" t="str">
        <f t="shared" si="1429"/>
        <v>[0,0,0]</v>
      </c>
      <c r="BCU13" s="10" t="str">
        <f t="shared" si="1430"/>
        <v>[0,0,0]</v>
      </c>
      <c r="BCV13" s="10" t="str">
        <f t="shared" si="1431"/>
        <v>[0,0,0]</v>
      </c>
      <c r="BCW13" s="10" t="str">
        <f t="shared" si="1432"/>
        <v>[0,0,0]</v>
      </c>
      <c r="BCX13" s="10" t="str">
        <f t="shared" si="1433"/>
        <v>[0,0,0]</v>
      </c>
      <c r="BCY13" s="10" t="str">
        <f t="shared" si="1434"/>
        <v>[0,0,0]</v>
      </c>
      <c r="BCZ13" s="10" t="str">
        <f t="shared" si="1435"/>
        <v>[0,0,0]</v>
      </c>
      <c r="BDA13" s="10" t="str">
        <f t="shared" si="1436"/>
        <v>[0,0,0]</v>
      </c>
      <c r="BDB13" s="10" t="str">
        <f t="shared" si="1437"/>
        <v>[0,0,0]</v>
      </c>
      <c r="BDC13" s="10" t="str">
        <f t="shared" si="1438"/>
        <v>[0,0,0]</v>
      </c>
      <c r="BDD13" s="10" t="str">
        <f t="shared" si="1439"/>
        <v>[0,0,0]</v>
      </c>
      <c r="BDE13" s="10" t="str">
        <f t="shared" si="1440"/>
        <v>[0,0,0]</v>
      </c>
      <c r="BDF13" s="10" t="str">
        <f t="shared" si="1441"/>
        <v>[0,0,0]</v>
      </c>
      <c r="BDG13" s="10" t="str">
        <f t="shared" si="1442"/>
        <v>[0,0,0]</v>
      </c>
      <c r="BDH13" s="10" t="str">
        <f t="shared" si="1443"/>
        <v>[0,0,0]</v>
      </c>
      <c r="BDI13" s="10" t="str">
        <f t="shared" si="1444"/>
        <v>[0,0,0]</v>
      </c>
      <c r="BDJ13" s="10" t="str">
        <f t="shared" si="1445"/>
        <v>[0,0,0]</v>
      </c>
      <c r="BDK13" s="10" t="str">
        <f t="shared" si="1446"/>
        <v>[0,0,0]</v>
      </c>
      <c r="BDL13" s="10" t="str">
        <f t="shared" si="1447"/>
        <v>[0,0,0]</v>
      </c>
      <c r="BDM13" s="10" t="str">
        <f t="shared" si="1448"/>
        <v>[0,0,0]</v>
      </c>
      <c r="BDN13" s="10" t="str">
        <f t="shared" si="1449"/>
        <v>[0,0,0]</v>
      </c>
      <c r="BDO13" s="10" t="str">
        <f t="shared" si="1450"/>
        <v>[0,0,0]</v>
      </c>
      <c r="BDP13" s="10" t="str">
        <f t="shared" si="1451"/>
        <v>[0,0,0]</v>
      </c>
      <c r="BDQ13" s="10" t="str">
        <f t="shared" si="1452"/>
        <v>[0,0,0]</v>
      </c>
      <c r="BDR13" s="10" t="str">
        <f t="shared" si="1453"/>
        <v>[0,0,0]</v>
      </c>
      <c r="BDS13" s="10" t="str">
        <f t="shared" si="1454"/>
        <v>[0,0,0]</v>
      </c>
      <c r="BDT13" s="10" t="str">
        <f t="shared" si="1455"/>
        <v>[0,0,0]</v>
      </c>
      <c r="BDU13" s="10" t="str">
        <f t="shared" si="1456"/>
        <v>[0,0,0]</v>
      </c>
      <c r="BDV13" s="10" t="str">
        <f t="shared" si="1457"/>
        <v>[0,0,0]</v>
      </c>
      <c r="BDW13" s="10" t="str">
        <f t="shared" si="1458"/>
        <v>[0,0,0]</v>
      </c>
      <c r="BDX13" s="10" t="str">
        <f t="shared" si="1459"/>
        <v>[0,0,0]</v>
      </c>
      <c r="BDY13" s="10" t="str">
        <f t="shared" si="1460"/>
        <v>[0,0,0]</v>
      </c>
      <c r="BDZ13" s="10" t="str">
        <f t="shared" si="1461"/>
        <v>[0,0,0]</v>
      </c>
      <c r="BEA13" s="10" t="str">
        <f t="shared" si="1462"/>
        <v>[0,0,0]</v>
      </c>
      <c r="BEB13" s="10" t="str">
        <f t="shared" si="1463"/>
        <v>[0,0,0]</v>
      </c>
      <c r="BEC13" s="10" t="str">
        <f t="shared" si="1464"/>
        <v>[0,0,0]</v>
      </c>
      <c r="BED13" s="10" t="str">
        <f t="shared" si="1465"/>
        <v>[0,0,0]</v>
      </c>
      <c r="BEE13" s="10" t="str">
        <f t="shared" si="1466"/>
        <v>[0,0,0]</v>
      </c>
      <c r="BEF13" s="10" t="str">
        <f t="shared" si="1467"/>
        <v>[0,0,0]</v>
      </c>
      <c r="BEG13" s="10" t="str">
        <f t="shared" si="1468"/>
        <v>[0,0,0]</v>
      </c>
      <c r="BEH13" s="10" t="str">
        <f t="shared" si="1469"/>
        <v>[0,0,0]</v>
      </c>
      <c r="BEI13" s="10" t="str">
        <f t="shared" si="1470"/>
        <v>[0,0,0]</v>
      </c>
      <c r="BEJ13" s="10" t="str">
        <f t="shared" si="1471"/>
        <v>[0,0,0]</v>
      </c>
      <c r="BEK13" s="10" t="str">
        <f t="shared" si="1472"/>
        <v>[0,0,0]</v>
      </c>
      <c r="BEL13" s="10" t="str">
        <f t="shared" si="1473"/>
        <v>[0,0,0]</v>
      </c>
      <c r="BEM13" s="10" t="str">
        <f t="shared" si="1474"/>
        <v>[0,0,0]</v>
      </c>
      <c r="BEN13" s="10" t="str">
        <f t="shared" si="1475"/>
        <v>[0,0,0]</v>
      </c>
      <c r="BEO13" s="10" t="str">
        <f t="shared" si="1476"/>
        <v>[0,0,0]</v>
      </c>
      <c r="BEP13" s="10" t="str">
        <f t="shared" si="1477"/>
        <v>[0,0,0]</v>
      </c>
      <c r="BEQ13" s="10" t="str">
        <f t="shared" si="1478"/>
        <v>[0,0,0]</v>
      </c>
      <c r="BER13" s="10" t="str">
        <f t="shared" si="1479"/>
        <v>[0,0,0]</v>
      </c>
      <c r="BES13" s="10" t="str">
        <f t="shared" si="1480"/>
        <v>[0,0,0]</v>
      </c>
      <c r="BET13" s="10" t="str">
        <f t="shared" si="1481"/>
        <v>[0,0,0]</v>
      </c>
      <c r="BEU13" s="10" t="str">
        <f t="shared" si="1482"/>
        <v>[0,0,0]</v>
      </c>
      <c r="BEV13" s="10" t="str">
        <f t="shared" si="1483"/>
        <v>[0,0,0]</v>
      </c>
      <c r="BEW13" s="10" t="str">
        <f t="shared" si="1484"/>
        <v>[0,0,0]</v>
      </c>
      <c r="BEX13" s="10" t="str">
        <f t="shared" si="1485"/>
        <v>[0,0,0]</v>
      </c>
      <c r="BEY13" s="10" t="str">
        <f t="shared" si="1486"/>
        <v>[0,0,0]</v>
      </c>
      <c r="BEZ13" s="10" t="str">
        <f t="shared" si="1487"/>
        <v>[0,0,0]</v>
      </c>
      <c r="BFA13" s="10" t="str">
        <f t="shared" si="1488"/>
        <v>[0,0,0]</v>
      </c>
      <c r="BFB13" s="10" t="str">
        <f t="shared" si="1489"/>
        <v>[0,0,0]</v>
      </c>
      <c r="BFC13" s="10" t="str">
        <f t="shared" si="1490"/>
        <v>[0,0,0]</v>
      </c>
      <c r="BFD13" s="10" t="str">
        <f t="shared" si="1491"/>
        <v>[0,0,0]</v>
      </c>
      <c r="BFE13" s="10" t="str">
        <f t="shared" si="1492"/>
        <v>[0,0,0]</v>
      </c>
      <c r="BFF13" s="10" t="str">
        <f t="shared" si="1493"/>
        <v>[0,0,0]</v>
      </c>
      <c r="BFG13" s="10" t="str">
        <f t="shared" si="1494"/>
        <v>[0,0,0]</v>
      </c>
      <c r="BFH13" s="10" t="str">
        <f t="shared" si="1495"/>
        <v>[0,0,0]</v>
      </c>
      <c r="BFI13" s="10" t="str">
        <f t="shared" si="1496"/>
        <v>[0,0,0]</v>
      </c>
      <c r="BFJ13" s="10" t="str">
        <f t="shared" si="1497"/>
        <v>[0,0,0]</v>
      </c>
      <c r="BFK13" s="10" t="str">
        <f t="shared" si="1498"/>
        <v>[0,0,0]</v>
      </c>
      <c r="BFL13" s="10" t="str">
        <f t="shared" si="1499"/>
        <v>[0,0,0]</v>
      </c>
      <c r="BFM13" s="10" t="str">
        <f t="shared" si="1500"/>
        <v>[0,0,0]</v>
      </c>
      <c r="BFN13" s="10" t="str">
        <f t="shared" si="1501"/>
        <v>[0,0,0]</v>
      </c>
      <c r="BFO13" s="10" t="str">
        <f t="shared" si="1502"/>
        <v>[0,0,0]</v>
      </c>
      <c r="BFP13" s="10" t="str">
        <f t="shared" si="1503"/>
        <v>[0,0,0]</v>
      </c>
      <c r="BFQ13" s="10" t="str">
        <f t="shared" si="1504"/>
        <v>[0,0,0]</v>
      </c>
      <c r="BFR13" s="10" t="str">
        <f t="shared" si="1505"/>
        <v>[0,0,0]</v>
      </c>
      <c r="BFS13" s="10" t="str">
        <f t="shared" si="1506"/>
        <v>[0,0,0]</v>
      </c>
      <c r="BFT13" s="10" t="str">
        <f t="shared" si="1507"/>
        <v>[0,0,0]</v>
      </c>
      <c r="BFU13" s="10" t="str">
        <f t="shared" si="1508"/>
        <v>[0,0,0]</v>
      </c>
      <c r="BFV13" s="10" t="str">
        <f t="shared" si="1509"/>
        <v>[0,0,0]</v>
      </c>
      <c r="BFW13" s="10" t="str">
        <f t="shared" si="1510"/>
        <v>[0,0,0]</v>
      </c>
      <c r="BFX13" s="10" t="str">
        <f t="shared" si="1511"/>
        <v>[0,0,0]</v>
      </c>
      <c r="BFY13" s="10" t="str">
        <f t="shared" si="1512"/>
        <v>[0,0,0]</v>
      </c>
      <c r="BFZ13" s="10" t="str">
        <f t="shared" si="1513"/>
        <v>[0,0,0]</v>
      </c>
      <c r="BGA13" s="10" t="str">
        <f t="shared" si="1514"/>
        <v>[0,0,0]</v>
      </c>
      <c r="BGB13" s="10" t="str">
        <f t="shared" si="1515"/>
        <v>[0,0,0]</v>
      </c>
      <c r="BGC13" s="10" t="str">
        <f t="shared" si="1516"/>
        <v>[0,0,0]</v>
      </c>
      <c r="BGD13" s="10" t="str">
        <f t="shared" si="1517"/>
        <v>[0,0,0]</v>
      </c>
      <c r="BGE13" s="10" t="str">
        <f t="shared" si="1518"/>
        <v>[0,0,0]</v>
      </c>
      <c r="BGF13" s="10" t="str">
        <f t="shared" si="1519"/>
        <v>[0,0,0]</v>
      </c>
      <c r="BGG13" s="10" t="str">
        <f t="shared" si="1520"/>
        <v>[0,0,0]</v>
      </c>
      <c r="BGH13" s="10" t="str">
        <f t="shared" si="1521"/>
        <v>[0,0,0]</v>
      </c>
      <c r="BGI13" s="10" t="str">
        <f t="shared" si="1522"/>
        <v>[0,0,0]</v>
      </c>
      <c r="BGJ13" s="10" t="str">
        <f t="shared" si="1523"/>
        <v>[0,0,0]</v>
      </c>
      <c r="BGK13" s="10" t="str">
        <f t="shared" si="1524"/>
        <v>[0,0,0]</v>
      </c>
      <c r="BGL13" s="10" t="str">
        <f t="shared" si="1525"/>
        <v>[0,0,0]</v>
      </c>
      <c r="BGM13" s="10" t="str">
        <f t="shared" si="1526"/>
        <v>[0,0,0]</v>
      </c>
      <c r="BGN13" s="10" t="str">
        <f t="shared" si="1527"/>
        <v>[0,0,0]</v>
      </c>
      <c r="BGO13" s="10" t="str">
        <f t="shared" si="1528"/>
        <v>[0,0,0]</v>
      </c>
      <c r="BGP13" s="10" t="str">
        <f t="shared" si="1529"/>
        <v>[0,0,0]</v>
      </c>
      <c r="BGQ13" s="10" t="str">
        <f t="shared" si="1530"/>
        <v>[0,0,0]</v>
      </c>
      <c r="BGR13" s="10" t="str">
        <f t="shared" si="1531"/>
        <v>[0,0,0]</v>
      </c>
      <c r="BGS13" s="10" t="str">
        <f t="shared" si="1532"/>
        <v>[0,0,0]</v>
      </c>
      <c r="BGT13" s="10" t="str">
        <f t="shared" si="1533"/>
        <v>[0,0,0]</v>
      </c>
      <c r="BGU13" s="10" t="str">
        <f t="shared" si="1534"/>
        <v>[0,0,0]</v>
      </c>
      <c r="BGV13" s="90" t="str">
        <f t="shared" si="1535"/>
        <v>[0,0,0]</v>
      </c>
      <c r="BGX13" s="97" t="str">
        <f t="shared" si="1664"/>
        <v>[0,0,0]</v>
      </c>
      <c r="BGY13" s="10" t="str">
        <f t="shared" si="1665"/>
        <v>[-38.3,-37.53,-40.6]</v>
      </c>
      <c r="BGZ13" s="10" t="str">
        <f t="shared" si="1666"/>
        <v>[-609848.9,-597651.92,-646439.83]</v>
      </c>
      <c r="BHA13" s="10" t="str">
        <f t="shared" si="1667"/>
        <v>[-172194.6,-168750.71,-182526.28]</v>
      </c>
      <c r="BHB13" s="10" t="str">
        <f t="shared" si="1668"/>
        <v>[-4946662,-4847728.76,-5243461.72]</v>
      </c>
      <c r="BHC13" s="10" t="str">
        <f t="shared" si="1669"/>
        <v>[0,0,0]</v>
      </c>
      <c r="BHD13" s="10" t="str">
        <f t="shared" si="1537"/>
        <v>[0,0,0],[-0.6,-0.59,-0.63],[-8010.26,-7850.06,-8490.88],[-1685,-1651.3,-1786.1],[-1035,-1014.3,-1097.1],[0,0,0]</v>
      </c>
      <c r="BHE13" s="10" t="str">
        <f t="shared" si="1538"/>
        <v>[0,0,0],[-1.41,-1.38,-1.49],[-28743.4,-28168.53,-30468],[-1943,-1904.14,-2059.58],[-4753,-4657.94,-5038.18],[0,0,0]</v>
      </c>
      <c r="BHF13" s="10" t="str">
        <f t="shared" si="1539"/>
        <v>[0,0,0],[-2.52,-2.47,-2.67],[-6778.09,-6642.52,-7184.77],[-326.5,-319.97,-346.09],[-9771,-9575.58,-10357.26],[0,0,0]</v>
      </c>
      <c r="BHG13" s="10" t="str">
        <f t="shared" si="1540"/>
        <v>[0,0,0],[-3.23,-3.17,-3.42],[-14389.23,-14101.45,-15252.58],[-365.9,-358.58,-387.85],[-13270,-13004.6,-14066.2],[0,0,0]</v>
      </c>
      <c r="BHH13" s="10" t="str">
        <f t="shared" si="1541"/>
        <v>[0,0,0],[-4.12,-4.04,-4.37],[-3490.97,-3421.15,-3700.43],[-733.3,-718.63,-777.3],[-17730,-17375.4,-18793.8],[0,0,0]</v>
      </c>
      <c r="BHI13" s="10" t="str">
        <f t="shared" si="1542"/>
        <v>[0,0,0],[-0.51,-0.5,-0.54],[-755.93,-740.81,-801.28],[-1133,-1110.34,-1200.98],[-1966,-1926.68,-2083.96],[0,0,0]</v>
      </c>
      <c r="BHJ13" s="10" t="str">
        <f t="shared" si="1543"/>
        <v>[0,0,0],[-0.38,-0.37,-0.4],[-7593.7,-7441.82,-8049.32],[-997.3,-977.35,-1057.14],[-1022,-1001.56,-1083.32],[0,0,0]</v>
      </c>
      <c r="BHK13" s="10" t="str">
        <f t="shared" si="1544"/>
        <v>[0,0,0],[-1.35,-1.33,-1.44],[-18624.31,-18251.82,-19741.77],[-174.6,-171.11,-185.08],[-6615,-6482.7,-7011.9],[0,0,0]</v>
      </c>
      <c r="BHL13" s="10" t="str">
        <f t="shared" si="1545"/>
        <v>[0,0,0],[-6.09,-5.97,-6.46],[-7610.93,-7458.71,-8067.58],[-1268,-1242.64,-1344.08],[-32850,-32193,-34821],[0,0,0]</v>
      </c>
      <c r="BHM13" s="10" t="str">
        <f t="shared" si="1546"/>
        <v>[0,0,0],[-1.07,-1.05,-1.13],[-5375.73,-5268.22,-5698.27],[-3105,-3042.9,-3291.3],[-4820,-4723.6,-5109.2],[0,0,0]</v>
      </c>
      <c r="BHN13" s="10" t="str">
        <f t="shared" si="1547"/>
        <v>[0,0,0],[-7.53,-7.38,-7.98],[-2493.55,-2443.68,-2643.17],[-1348,-1321.04,-1428.88],[-39340,-38553.2,-41700.4],[0,0,0]</v>
      </c>
      <c r="BHO13" s="10" t="str">
        <f t="shared" si="1548"/>
        <v>[0,0,0],[-1.12,-1.1,-1.19],[-16426.29,-16097.76,-17411.87],[-3416,-3347.68,-3620.96],[-6041,-5920.18,-6403.46],[0,0,0]</v>
      </c>
      <c r="BHP13" s="10" t="str">
        <f t="shared" si="1549"/>
        <v>[0,0,0],[-1.51,-1.48,-1.6],[-4910.73,-4812.51,-5205.37],[-239.4,-234.61,-253.76],[-9948,-9749.04,-10544.88],[0,0,0]</v>
      </c>
      <c r="BHQ13" s="10" t="str">
        <f t="shared" si="1550"/>
        <v>[0,0,0],[-9.87,-9.67,-10.46],[-3292.45,-3226.6,-3490],[-2410,-2361.8,-2554.6],[-60510,-59299.8,-64140.6],[0,0,0]</v>
      </c>
      <c r="BHR13" s="10" t="str">
        <f t="shared" si="1551"/>
        <v>[0,0,0],[-0.41,-0.4,-0.44],[-5100.22,-4998.21,-5406.23],[-1285,-1259.3,-1362.1],[-2599,-2547.02,-2754.94],[0,0,0]</v>
      </c>
      <c r="BHS13" s="10" t="str">
        <f t="shared" si="1552"/>
        <v>[0,0,0],[-12.41,-12.16,-13.15],[-4449.25,-4360.27,-4716.21],[-3068,-3006.64,-3252.08],[-75170,-73666.6,-79680.2],[0,0,0]</v>
      </c>
      <c r="BHT13" s="10" t="str">
        <f t="shared" si="1553"/>
        <v>[0,0,0],[-12.91,-12.65,-13.68],[-3487.78,-3418.02,-3697.05],[-2871,-2813.58,-3043.26],[-86000,-84280,-91160],[0,0,0]</v>
      </c>
      <c r="BHU13" s="10" t="str">
        <f t="shared" si="1554"/>
        <v>[0,0,0],[-0.97,-0.95,-1.03],[-4284.07,-4198.38,-4541.11],[-2704,-2649.92,-2866.24],[-3680,-3606.4,-3900.8],[0,0,0]</v>
      </c>
      <c r="BHV13" s="10" t="str">
        <f t="shared" si="1555"/>
        <v>[0,0,0],[-2.25,-2.2,-2.38],[-13941.55,-13662.72,-14778.04],[-225.4,-220.89,-238.92],[-9927,-9728.46,-10522.62],[0,0,0]</v>
      </c>
      <c r="BHW13" s="10" t="str">
        <f t="shared" si="1556"/>
        <v>[0,0,0],[-3.2,-3.14,-3.39],[-1872.21,-1834.76,-1984.54],[-222.6,-218.15,-235.96],[-14630,-14337.4,-15507.8],[0,0,0]</v>
      </c>
      <c r="BHX13" s="10" t="str">
        <f t="shared" si="1557"/>
        <v>[0,0,0],[-3.82,-3.75,-4.05],[-6618.93,-6486.55,-7016.07],[-375.3,-367.79,-397.82],[-16440,-16111.2,-17426.4],[0,0,0]</v>
      </c>
      <c r="BHY13" s="10" t="str">
        <f t="shared" si="1558"/>
        <v>[0,0,0],[-3.75,-3.67,-3.97],[-339.02,-332.24,-359.36],[-426.8,-418.26,-452.41],[-17650,-17297,-18709],[0,0,0]</v>
      </c>
      <c r="BHZ13" s="10" t="str">
        <f t="shared" si="1559"/>
        <v>[0,0,0],[-4.27,-4.19,-4.53],[-1125.37,-1102.86,-1192.89],[-697.6,-683.65,-739.46],[-22090,-21648.2,-23415.4],[0,0,0]</v>
      </c>
      <c r="BIA13" s="10" t="str">
        <f t="shared" si="1560"/>
        <v>[0,0,0],[-0.94,-0.92,-1],[-30844.61,-30227.72,-32695.29],[-2233,-2188.34,-2366.98],[-3573,-3501.54,-3787.38],[0,0,0]</v>
      </c>
      <c r="BIB13" s="10" t="str">
        <f t="shared" si="1561"/>
        <v>[0,0,0],[-2.03,-1.99,-2.15],[-43113.9,-42251.62,-45700.73],[-161.6,-158.37,-171.3],[-8132,-7969.36,-8619.92],[0,0,0]</v>
      </c>
      <c r="BIC13" s="10" t="str">
        <f t="shared" si="1562"/>
        <v>[0,0,0],[-0.56,-0.54,-0.59],[-16703.54,-16369.47,-17705.75],[-1339,-1312.22,-1419.34],[-1812,-1775.76,-1920.72],[0,0,0]</v>
      </c>
      <c r="BID13" s="10" t="str">
        <f t="shared" si="1563"/>
        <v>[0,0,0],[-3.5,-3.43,-3.71],[-14421.95,-14133.51,-15287.27],[-553,-541.94,-586.18],[-15480,-15170.4,-16408.8],[0,0,0]</v>
      </c>
      <c r="BIE13" s="10" t="str">
        <f t="shared" si="1564"/>
        <v>[0,0,0],[-1.14,-1.12,-1.21],[-25981.86,-25462.22,-27540.77],[-3390,-3322.2,-3593.4],[-4492,-4402.16,-4761.52],[0,0,0]</v>
      </c>
      <c r="BIF13" s="10" t="str">
        <f t="shared" si="1565"/>
        <v>[0,0,0],[-0.48,-0.47,-0.51],[-12746.75,-12491.82,-13511.56],[-1327,-1300.46,-1406.62],[-1888,-1850.24,-2001.28],[0,0,0]</v>
      </c>
      <c r="BIG13" s="10" t="str">
        <f t="shared" si="1566"/>
        <v>[0,0,0],[-1.78,-1.75,-1.89],[-369.76,-362.36,-391.94],[-230.1,-225.5,-243.91],[-6569,-6437.62,-6963.14],[0,0,0]</v>
      </c>
      <c r="BIH13" s="10" t="str">
        <f t="shared" si="1567"/>
        <v>[0,0,0],[-5.41,-5.3,-5.73],[-1747.84,-1712.88,-1852.71],[-889.1,-871.32,-942.45],[-24650,-24157,-26129],[0,0,0]</v>
      </c>
      <c r="BII13" s="10" t="str">
        <f t="shared" si="1568"/>
        <v>[0,0,0],[-5.97,-5.85,-6.33],[-14945.03,-14646.13,-15841.73],[-1010,-989.8,-1070.6],[-27960,-27400.8,-29637.6],[0,0,0]</v>
      </c>
      <c r="BIJ13" s="10" t="str">
        <f t="shared" si="1569"/>
        <v>[0,0,0],[-6.07,-5.95,-6.43],[-743.62,-728.75,-788.24],[-1133,-1110.34,-1200.98],[-32080,-31438.4,-34004.8],[0,0,0]</v>
      </c>
      <c r="BIK13" s="10" t="str">
        <f t="shared" si="1570"/>
        <v>[0,0,0],[-23.46,-22.99,-24.87],[-2351.6,-2304.57,-2492.69],[-4911,-4812.78,-5205.66],[-155700,-152586,-165042],[0,0,0]</v>
      </c>
      <c r="BIL13" s="10" t="str">
        <f t="shared" si="1571"/>
        <v>[0,0,0],[-0.33,-0.32,-0.35],[-4662.39,-4569.14,-4942.13],[-1274,-1248.52,-1350.44],[-958,-938.84,-1015.48],[0,0,0]</v>
      </c>
      <c r="BIM13" s="10" t="str">
        <f t="shared" si="1572"/>
        <v>[0,0,0],[-0.29,-0.28,-0.31],[-6565.04,-6433.74,-6958.95],[-576.3,-564.77,-610.88],[-341,-334.18,-361.46],[0,0,0]</v>
      </c>
      <c r="BIN13" s="10" t="str">
        <f t="shared" si="1573"/>
        <v>[0,0,0],[-0.92,-0.9,-0.97],[-11257.71,-11032.56,-11933.17],[-143.5,-140.63,-152.11],[-3668,-3594.64,-3888.08],[0,0,0]</v>
      </c>
      <c r="BIO13" s="10" t="str">
        <f t="shared" si="1574"/>
        <v>[0,0,0],[-0.97,-0.95,-1.03],[-71.68,-70.25,-75.98],[-202,-197.96,-214.12],[-3982,-3902.36,-4220.92],[0,0,0]</v>
      </c>
      <c r="BIP13" s="10" t="str">
        <f t="shared" si="1575"/>
        <v>[0,0,0],[-24.44,-23.95,-25.91],[146.44,143.51,155.23],[-5169,-5065.62,-5479.14],[-166200,-162876,-176172],[0,0,0]</v>
      </c>
      <c r="BIQ13" s="10" t="str">
        <f t="shared" si="1576"/>
        <v>[0,0,0],[-0.24,-0.24,-0.26],[-5099.71,-4997.71,-5405.69],[-283.5,-277.83,-300.51],[-483.7,-474.03,-512.72],[0,0,0]</v>
      </c>
      <c r="BIR13" s="10" t="str">
        <f t="shared" si="1577"/>
        <v>[0,0,0],[-1.15,-1.13,-1.22],[-10835.5,-10618.79,-11485.63],[-111.8,-109.56,-118.51],[-4471,-4381.58,-4739.26],[0,0,0]</v>
      </c>
      <c r="BIS13" s="10" t="str">
        <f t="shared" si="1578"/>
        <v>[0,0,0],[-1.39,-1.37,-1.48],[-5362.65,-5255.39,-5684.4],[-163.3,-160.03,-173.1],[-5573,-5461.54,-5907.38],[0,0,0]</v>
      </c>
      <c r="BIT13" s="10" t="str">
        <f t="shared" si="1579"/>
        <v>[0,0,0],[-1.71,-1.67,-1.81],[-5724.84,-5610.35,-6068.33],[-310.4,-304.19,-329.02],[-7633,-7480.34,-8090.98],[0,0,0]</v>
      </c>
      <c r="BIU13" s="10" t="str">
        <f t="shared" si="1580"/>
        <v>[0,0,0],[-1.72,-1.68,-1.82],[112.05,109.81,118.77],[-317.5,-311.15,-336.55],[-9101,-8918.98,-9647.06],[0,0,0]</v>
      </c>
      <c r="BIV13" s="10" t="str">
        <f t="shared" si="1581"/>
        <v>[0,0,0],[-26.25,-25.73,-27.83],[-260.63,-255.42,-276.27],[-4800,-4704,-5088],[-196400,-192472,-208184],[0,0,0]</v>
      </c>
      <c r="BIW13" s="10" t="str">
        <f t="shared" si="1582"/>
        <v>[0,0,0],[-0.47,-0.46,-0.5],[-8737.92,-8563.16,-9262.2],[-368.2,-360.84,-390.29],[-1377,-1349.46,-1459.62],[0,0,0]</v>
      </c>
      <c r="BIX13" s="10" t="str">
        <f t="shared" si="1583"/>
        <v>[0,0,0],[-26.77,-26.23,-28.38],[-297.48,-291.53,-315.32],[-5503,-5392.94,-5833.18],[-196400,-192472,-208184],[0,0,0]</v>
      </c>
      <c r="BIY13" s="10" t="str">
        <f t="shared" si="1584"/>
        <v>[0,0,0],[-0.17,-0.17,-0.18],[-269.91,-264.51,-286.1],[-130.4,-127.79,-138.22],[-525.6,-515.09,-557.14],[0,0,0]</v>
      </c>
      <c r="BIZ13" s="10" t="str">
        <f t="shared" si="1585"/>
        <v>[0,0,0],[-26.93,-26.39,-28.55],[0,0,0],[-5979,-5859.42,-6337.74],[-215200,-210896,-228112],[0,0,0]</v>
      </c>
      <c r="BJA13" s="10" t="str">
        <f t="shared" si="1586"/>
        <v>[0,0,0],[-0.02,-0.02,-0.02],[73.79,72.31,78.22],[-3.85,-3.77,-4.08],[-59.57,-58.38,-63.14],[0,0,0]</v>
      </c>
      <c r="BJB13" s="10" t="str">
        <f t="shared" si="1587"/>
        <v>[0,0,0],[-1.54,-1.51,-1.63],[-14769,-14473.62,-15655.14],[-4527,-4436.46,-4798.62],[-8341,-8174.18,-8841.46],[0,0,0]</v>
      </c>
      <c r="BJC13" s="10" t="str">
        <f t="shared" si="1588"/>
        <v>[0,0,0],[-1.92,-1.88,-2.03],[-4600.29,-4508.28,-4876.3],[-259.2,-254.02,-274.75],[-10970,-10750.6,-11628.2],[0,0,0]</v>
      </c>
      <c r="BJD13" s="10" t="str">
        <f t="shared" si="1589"/>
        <v>[0,0,0],[-0.41,-0.41,-0.44],[-4410.89,-4322.67,-4675.54],[-1913,-1874.74,-2027.78],[-1887,-1849.26,-2000.22],[0,0,0]</v>
      </c>
      <c r="BJE13" s="10" t="str">
        <f t="shared" si="1590"/>
        <v>[0,0,0],[-2.84,-2.78,-3.01],[-9544.76,-9353.87,-10117.45],[-467.6,-458.25,-495.66],[-18370,-18002.6,-19472.2],[0,0,0]</v>
      </c>
      <c r="BJF13" s="10" t="str">
        <f t="shared" si="1591"/>
        <v>[0,0,0],[-0.72,-0.7,-0.76],[-1466.27,-1436.95,-1554.25],[-464.6,-455.31,-492.48],[-2657,-2603.86,-2816.42],[0,0,0]</v>
      </c>
      <c r="BJG13" s="10" t="str">
        <f t="shared" si="1592"/>
        <v>[0,0,0],[-0.5,-0.49,-0.53],[-3571.3,-3499.88,-3785.58],[-514.3,-504.01,-545.16],[-1045,-1024.1,-1107.7],[0,0,0]</v>
      </c>
      <c r="BJH13" s="10" t="str">
        <f t="shared" si="1593"/>
        <v>[0,0,0],[-0.21,-0.2,-0.22],[-694.73,-680.84,-736.42],[-67.57,-66.22,-71.62],[-965.7,-946.39,-1023.64],[0,0,0]</v>
      </c>
      <c r="BJI13" s="10" t="str">
        <f t="shared" si="1594"/>
        <v>[0,0,0],[-0.56,-0.55,-0.59],[-4649.64,-4556.65,-4928.62],[-83.83,-82.15,-88.86],[-2841,-2784.18,-3011.46],[0,0,0]</v>
      </c>
      <c r="BJJ13" s="10" t="str">
        <f t="shared" si="1595"/>
        <v>[0,0,0],[-5.26,-5.15,-5.58],[-4764.63,-4669.34,-5050.51],[-1046,-1025.08,-1108.76],[-29620,-29027.6,-31397.2],[0,0,0]</v>
      </c>
      <c r="BJK13" s="10" t="str">
        <f t="shared" si="1596"/>
        <v>[0,0,0],[-0.49,-0.48,-0.52],[-6043.41,-5922.54,-6406.02],[-829.5,-812.91,-879.27],[-1808,-1771.84,-1916.48],[0,0,0]</v>
      </c>
      <c r="BJL13" s="10" t="str">
        <f t="shared" si="1597"/>
        <v>[0,0,0],[-0.88,-0.86,-0.93],[-1466.39,-1437.07,-1554.38],[-118,-115.64,-125.08],[-3587,-3515.26,-3802.22],[0,0,0]</v>
      </c>
      <c r="BJM13" s="10" t="str">
        <f t="shared" si="1598"/>
        <v>[0,0,0],[-0.19,-0.19,-0.2],[-2322.44,-2275.99,-2461.78],[-516.1,-505.78,-547.07],[-640.9,-628.08,-679.35],[0,0,0]</v>
      </c>
      <c r="BJN13" s="10" t="str">
        <f t="shared" si="1599"/>
        <v>[0,0,0],[-6.43,-6.3,-6.82],[-323.77,-317.29,-343.19],[-1666,-1632.68,-1765.96],[-38460,-37690.8,-40767.6],[0,0,0]</v>
      </c>
      <c r="BJO13" s="10" t="str">
        <f t="shared" si="1600"/>
        <v>[0,0,0],[-7.34,-7.19,-7.78],[-304.83,-298.73,-323.12],[-2068,-2026.64,-2192.08],[-48010,-47049.8,-50890.6],[0,0,0]</v>
      </c>
      <c r="BJP13" s="10" t="str">
        <f t="shared" si="1601"/>
        <v>[0,0,0],[-7.87,-7.71,-8.34],[-3320.45,-3254.04,-3519.68],[-2313,-2266.74,-2451.78],[-56100,-54978,-59466],[0,0,0]</v>
      </c>
      <c r="BJQ13" s="10" t="str">
        <f t="shared" si="1602"/>
        <v>[0,0,0],[-8.01,-7.85,-8.49],[79.47,77.88,84.23],[-2160,-2116.8,-2289.6],[-56460,-55330.8,-59847.6],[0,0,0]</v>
      </c>
      <c r="BJR13" s="10" t="str">
        <f t="shared" si="1603"/>
        <v>[0,0,0],[-8.16,-8,-8.65],[472.25,462.81,500.59],[-2179,-2135.42,-2309.74],[-63700,-62426,-67522],[0,0,0]</v>
      </c>
      <c r="BJS13" s="10" t="str">
        <f t="shared" si="1604"/>
        <v>[0,0,0],[-0.27,-0.27,-0.29],[660.13,646.93,699.74],[-10.98,-10.76,-11.64],[-1091,-1069.18,-1156.46],[0,0,0]</v>
      </c>
      <c r="BJT13" s="10" t="str">
        <f t="shared" si="1605"/>
        <v>[0,0,0],[-0.27,-0.27,-0.29],[0,0,0],[-11.65,-11.42,-12.35],[-1161,-1137.78,-1230.66],[0,0,0]</v>
      </c>
      <c r="BJU13" s="10" t="str">
        <f t="shared" si="1606"/>
        <v>[0,0,0],[-34.96,-34.26,-37.06],[0,0,0],[-8282,-8116.36,-8778.92],[-287700,-281946,-304962],[0,0,0]</v>
      </c>
      <c r="BJV13" s="10" t="str">
        <f t="shared" si="1607"/>
        <v>[0,0,0],[-0.04,-0.04,-0.04],[68.11,66.75,72.2],[-0.86,-0.84,-0.91],[-26.57,-26.04,-28.16],[0,0,0]</v>
      </c>
      <c r="BJW13" s="10" t="str">
        <f t="shared" si="1608"/>
        <v>[0,0,0],[-34.99,-34.29,-37.09],[0,0,0],[-7363,-7215.74,-7804.78],[-313600,-307328,-332416],[0,0,0]</v>
      </c>
      <c r="BJX13" s="10" t="str">
        <f t="shared" si="1609"/>
        <v>[0,0,0],[0,0,0],[0,0,0],[0,0,0],[0,0,0],[0,0,0]</v>
      </c>
      <c r="BJY13" s="10" t="str">
        <f t="shared" si="1610"/>
        <v>[0,0,0],[-35.01,-34.31,-37.11],[0,0,0],[-7558,-7406.84,-8011.48],[-312100,-305858,-330826],[0,0,0]</v>
      </c>
      <c r="BJZ13" s="10" t="str">
        <f t="shared" si="1611"/>
        <v>[0,0,0],[0,0,0],[0,0,0],[0,0,0],[0,0,0],[0,0,0]</v>
      </c>
      <c r="BKA13" s="10" t="str">
        <f t="shared" si="1612"/>
        <v>[0,0,0],[-0.11,-0.11,-0.12],[-1789.84,-1754.05,-1897.23],[-217.6,-213.25,-230.66],[-367.6,-360.25,-389.66],[0,0,0]</v>
      </c>
      <c r="BKB13" s="10" t="str">
        <f t="shared" si="1613"/>
        <v>[0,0,0],[-0.16,-0.16,-0.17],[-1263.99,-1238.71,-1339.83],[-35.29,-34.58,-37.41],[-750.8,-735.78,-795.85],[0,0,0]</v>
      </c>
      <c r="BKC13" s="10" t="str">
        <f t="shared" si="1614"/>
        <v>[0,0,0],[-0.13,-0.13,-0.14],[63.57,62.3,67.39],[-37.28,-36.53,-39.52],[-843.1,-826.24,-893.69],[0,0,0]</v>
      </c>
      <c r="BKD13" s="10" t="str">
        <f t="shared" si="1615"/>
        <v>[0,0,0],[-35.04,-34.34,-37.14],[0,0,0],[-7653,-7499.94,-8112.18],[-334300,-327614,-354358],[0,0,0]</v>
      </c>
      <c r="BKE13" s="10" t="str">
        <f t="shared" si="1616"/>
        <v>[0,0,0],[-0.01,0,-0.01],[89.68,87.89,95.06],[-0.2,-0.2,-0.21],[-12.89,-12.63,-13.66],[0,0,0]</v>
      </c>
      <c r="BKF13" s="10" t="str">
        <f t="shared" si="1617"/>
        <v>[0,0,0],[0,0,0],[0,0,0],[0,0,0],[0,0,0],[0,0,0]</v>
      </c>
      <c r="BKG13" s="10" t="str">
        <f t="shared" si="1618"/>
        <v>[0,0,0],[-0.02,-0.02,-0.02],[-67.45,-66.1,-71.49],[-117.6,-115.25,-124.66],[-210,-205.8,-222.6],[0,0,0]</v>
      </c>
      <c r="BKH13" s="10" t="str">
        <f t="shared" si="1619"/>
        <v>[0,0,0],[-0.03,-0.02,-0.03],[59.32,58.13,62.87],[-8.43,-8.26,-8.94],[-328.6,-322.03,-348.32],[0,0,0]</v>
      </c>
      <c r="BKI13" s="10" t="str">
        <f t="shared" si="1620"/>
        <v>[0,0,0],[-35.06,-34.36,-37.16],[0,0,0],[-7734,-7579.32,-8198.04],[-342900,-336042,-363474],[0,0,0]</v>
      </c>
      <c r="BKJ13" s="10" t="str">
        <f t="shared" si="1621"/>
        <v>[0,0,0],[-35.11,-34.41,-37.22],[233.29,228.62,247.29],[-7853,-7695.94,-8324.18],[-362600,-355348,-384356],[0,0,0]</v>
      </c>
      <c r="BKK13" s="10" t="str">
        <f t="shared" si="1622"/>
        <v>[0,0,0],[-0.03,-0.03,-0.03],[81.74,80.1,86.64],[-6.37,-6.24,-6.75],[-135.8,-133.08,-143.95],[0,0,0]</v>
      </c>
      <c r="BKL13" s="10" t="str">
        <f t="shared" si="1623"/>
        <v>[0,0,0],[-0.03,-0.03,-0.03],[0,0,0],[-5.93,-5.81,-6.29],[-157.2,-154.06,-166.63],[0,0,0]</v>
      </c>
      <c r="BKM13" s="10" t="str">
        <f t="shared" si="1624"/>
        <v>[0,0,0],[-0.78,-0.77,-0.83],[-18819.83,-18443.43,-19949.02],[-1832,-1795.36,-1941.92],[-1362,-1334.76,-1443.72],[0,0,0]</v>
      </c>
      <c r="BKN13" s="10" t="str">
        <f t="shared" si="1625"/>
        <v>[0,0,0],[-1.16,-1.14,-1.23],[-9214.98,-9030.68,-9767.87],[-94.26,-92.37,-99.92],[-3193,-3129.14,-3384.58],[0,0,0]</v>
      </c>
      <c r="BKO13" s="10" t="str">
        <f t="shared" si="1626"/>
        <v>[0,0,0],[-0.17,-0.16,-0.18],[-2599.91,-2547.91,-2755.91],[-657.6,-644.45,-697.06],[-475.1,-465.6,-503.61],[0,0,0]</v>
      </c>
      <c r="BKP13" s="10" t="str">
        <f t="shared" si="1627"/>
        <v>[0,0,0],[-1.7,-1.67,-1.8],[-18947.66,-18568.71,-20084.52],[-167.8,-164.44,-177.87],[-5705,-5590.9,-6047.3],[0,0,0]</v>
      </c>
      <c r="BKQ13" s="10" t="str">
        <f t="shared" si="1628"/>
        <v>[0,0,0],[-2.12,-2.08,-2.25],[-9506.39,-9316.26,-10076.77],[-231.2,-226.58,-245.07],[-8178,-8014.44,-8668.68],[0,0,0]</v>
      </c>
      <c r="BKR13" s="10" t="str">
        <f t="shared" si="1629"/>
        <v>[0,0,0],[-0.18,-0.18,-0.19],[-2418.86,-2370.48,-2563.99],[-536.5,-525.77,-568.69],[-808.8,-792.62,-857.33],[0,0,0]</v>
      </c>
      <c r="BKS13" s="10" t="str">
        <f t="shared" si="1630"/>
        <v>[0,0,0],[-2.55,-2.5,-2.71],[-6106,-5983.88,-6472.36],[-316.3,-309.97,-335.28],[-12410,-12161.8,-13154.6],[0,0,0]</v>
      </c>
      <c r="BKT13" s="10" t="str">
        <f t="shared" si="1631"/>
        <v>[0,0,0],[-0.63,-0.62,-0.67],[-3276.67,-3211.13,-3473.27],[-1966,-1926.68,-2083.96],[-1949,-1910.02,-2065.94],[0,0,0]</v>
      </c>
      <c r="BKU13" s="10" t="str">
        <f t="shared" si="1632"/>
        <v>[0,0,0],[-2.96,-2.9,-3.14],[468.79,459.41,496.92],[-489.8,-480,-519.19],[-14410,-14121.8,-15274.6],[0,0,0]</v>
      </c>
      <c r="BKV13" s="10" t="str">
        <f t="shared" si="1633"/>
        <v>[0,0,0],[-2.78,-2.72,-2.95],[-107.47,-105.32,-113.92],[-434.6,-425.91,-460.68],[-16380,-16052.4,-17362.8],[0,0,0]</v>
      </c>
      <c r="BKW13" s="10" t="str">
        <f t="shared" si="1634"/>
        <v>[0,0,0],[-0.06,-0.06,-0.06],[-634.73,-622.03,-672.81],[-53.57,-52.5,-56.78],[-201.5,-197.47,-213.59],[0,0,0]</v>
      </c>
      <c r="BKX13" s="10" t="str">
        <f t="shared" si="1635"/>
        <v>[0,0,0],[-2.88,-2.82,-3.05],[726.54,712.01,770.14],[-499,-489.02,-528.94],[-17780,-17424.4,-18846.8],[0,0,0]</v>
      </c>
      <c r="BKY13" s="10" t="str">
        <f t="shared" si="1636"/>
        <v>[0,0,0],[-2.98,-2.92,-3.16],[238.4,233.63,252.7],[-512.8,-502.54,-543.57],[-20000,-19600,-21200],[0,0,0]</v>
      </c>
      <c r="BKZ13" s="10" t="str">
        <f t="shared" si="1637"/>
        <v>[0,0,0],[-2.98,-2.92,-3.16],[102.17,100.13,108.3],[-389.2,-381.42,-412.55],[-19730,-19335.4,-20913.8],[0,0,0]</v>
      </c>
      <c r="BLA13" s="10" t="str">
        <f t="shared" si="1638"/>
        <v>[0,0,0],[-3.04,-2.98,-3.22],[192.99,189.13,204.57],[-398.3,-390.33,-422.2],[-21890,-21452.2,-23203.4],[0,0,0]</v>
      </c>
      <c r="BLB13" s="10" t="str">
        <f t="shared" si="1639"/>
        <v>[0,0,0],[-3.53,-3.46,-3.74],[-6911.39,-6773.16,-7326.07],[-501.4,-491.37,-531.48],[-23480,-23010.4,-24888.8],[0,0,0]</v>
      </c>
      <c r="BLC13" s="10" t="str">
        <f t="shared" si="1640"/>
        <v>[0,0,0],[-3.68,-3.61,-3.9],[-111.28,-109.05,-117.95],[-524.8,-514.3,-556.29],[-26010,-25489.8,-27570.6],[0,0,0]</v>
      </c>
      <c r="BLD13" s="10" t="str">
        <f t="shared" si="1641"/>
        <v>[0,0,0],[-0.07,-0.07,-0.07],[-571.44,-560.01,-605.72],[-82.82,-81.16,-87.79],[-255.2,-250.1,-270.51],[0,0,0]</v>
      </c>
      <c r="BLE13" s="10" t="str">
        <f t="shared" si="1642"/>
        <v>[0,0,0],[-3.77,-3.69,-4],[-1416.39,-1388.06,-1501.37],[-686.2,-672.48,-727.37],[-26640,-26107.2,-28238.4],[0,0,0]</v>
      </c>
      <c r="BLF13" s="10" t="str">
        <f t="shared" si="1643"/>
        <v>[0,0,0],[-3.78,-3.7,-4.01],[0,0,0],[-662.1,-648.86,-701.83],[-28090,-27528.2,-29775.4],[0,0,0]</v>
      </c>
      <c r="BLG13" s="10" t="str">
        <f t="shared" si="1644"/>
        <v>[0,0,0],[-38.3,-37.53,-40.6],[0,0,0],[-8598,-8426.04,-9113.88],[-391000,-383180,-414460],[0,0,0]</v>
      </c>
      <c r="BLH13" s="10" t="str">
        <f t="shared" si="1645"/>
        <v>[0,0,0],[0,0,0],[0,0,0],[0,0,0],[0,0,0],[0,0,0]</v>
      </c>
      <c r="BLI13" s="10" t="str">
        <f t="shared" si="1646"/>
        <v>[0,0,0],[-38.3,-37.53,-40.6],[141.9,139.06,150.42],[-8800,-8624,-9328],[-409400,-401212,-433964],[0,0,0]</v>
      </c>
      <c r="BLJ13" s="10" t="str">
        <f t="shared" si="1647"/>
        <v>[0,0,0],[-0.14,-0.13,-0.14],[-2829.81,-2773.21,-2999.6],[-114.9,-112.6,-121.79],[-387.4,-379.65,-410.64],[0,0,0]</v>
      </c>
      <c r="BLK13" s="10" t="str">
        <f t="shared" si="1648"/>
        <v>[0,0,0],[-0.2,-0.2,-0.21],[-6015.87,-5895.55,-6376.82],[-320.9,-314.48,-340.15],[-381.7,-374.07,-404.6],[0,0,0]</v>
      </c>
      <c r="BLL13" s="10" t="str">
        <f t="shared" si="1649"/>
        <v>[0,0,0],[0,0,0],[0,0,0],[0,0,0],[0,0,0],[0,0,0]</v>
      </c>
      <c r="BLM13" s="10" t="str">
        <f t="shared" si="1650"/>
        <v>[0,0,0],[0,0,0],[0,0,0],[0,0,0],[0,0,0],[0,0,0]</v>
      </c>
      <c r="BLN13" s="10" t="str">
        <f t="shared" si="1651"/>
        <v>[0,0,0],[-0.13,-0.12,-0.13],[-3875.31,-3797.8,-4107.83],[-98.76,-96.78,-104.69],[-186.5,-182.77,-197.69],[0,0,0]</v>
      </c>
      <c r="BLO13" s="10" t="str">
        <f t="shared" si="1652"/>
        <v>[0,0,0],[0,0,0],[0,0,0],[0,0,0],[0,0,0],[0,0,0]</v>
      </c>
      <c r="BLP13" s="10" t="str">
        <f t="shared" si="1653"/>
        <v>[0,0,0],[-0.14,-0.14,-0.15],[-4118.69,-4036.32,-4365.81],[-85.6,-83.89,-90.74],[-409.9,-401.7,-434.49],[0,0,0]</v>
      </c>
      <c r="BLQ13" s="10" t="str">
        <f t="shared" si="1654"/>
        <v>[0,0,0],[0,0,0],[0,0,0],[0,0,0],[0,0,0],[0,0,0]</v>
      </c>
      <c r="BLR13" s="10" t="str">
        <f t="shared" si="1655"/>
        <v>[0,0,0],[-0.01,-0.01,-0.01],[68.11,66.75,72.2],[-0.54,-0.53,-0.57],[-12.58,-12.33,-13.33],[0,0,0]</v>
      </c>
      <c r="BLS13" s="10" t="str">
        <f t="shared" si="1656"/>
        <v>[0,0,0],[0,0,0],[0,0,0],[0,0,0],[0,0,0],[0,0,0]</v>
      </c>
      <c r="BLT13" s="10" t="str">
        <f t="shared" si="1657"/>
        <v>[0,0,0],[-0.77,-0.76,-0.82],[-23182.34,-22718.69,-24573.28],[-452.1,-443.06,-479.23],[-1789,-1753.22,-1896.34],[0,0,0]</v>
      </c>
      <c r="BLU13" s="10" t="str">
        <f t="shared" si="1658"/>
        <v>[0,0,0],[-1.21,-1.18,-1.28],[-10395.27,-10187.36,-11018.99],[-73.16,-71.7,-77.55],[-3112,-3049.76,-3298.72],[0,0,0]</v>
      </c>
      <c r="BLV13" s="10" t="str">
        <f t="shared" si="1659"/>
        <v>[0,0,0],[-1.54,-1.51,-1.64],[-5107.52,-5005.37,-5413.97],[-140.7,-137.89,-149.14],[-5457,-5347.86,-5784.42],[0,0,0]</v>
      </c>
      <c r="BLW13" s="10" t="str">
        <f t="shared" si="1660"/>
        <v>[0,0,0],[-1.91,-1.87,-2.02],[-8714.38,-8540.09,-9237.24],[-167.2,-163.86,-177.23],[-6270,-6144.6,-6646.2],[0,0,0]</v>
      </c>
      <c r="BLX13" s="10" t="str">
        <f t="shared" si="1661"/>
        <v>[0,0,0],[-2.18,-2.14,-2.31],[-8825.51,-8649,-9355.04],[-194.9,-191,-206.59],[-7314,-7167.72,-7752.84],[0,0,0]</v>
      </c>
      <c r="BLY13" s="10" t="str">
        <f t="shared" si="1662"/>
        <v>[0,0,0],[-2.25,-2.21,-2.39],[-2089.8,-2048.01,-2215.19],[-246.5,-241.57,-261.29],[-7517,-7366.66,-7968.02],[0,0,0]</v>
      </c>
      <c r="BLZ13" s="10" t="str">
        <f t="shared" si="1663"/>
        <v>[0,0,0],[-2.25,-2.21,-2.39],[73.79,72.31,78.22],[-242.2,-237.36,-256.73],[-8330,-8163.4,-8829.8],[0,0,0]</v>
      </c>
      <c r="BMA13" s="10" t="s">
        <v>221</v>
      </c>
      <c r="BMB13" s="10" t="s">
        <v>221</v>
      </c>
      <c r="BMC13" s="98" t="s">
        <v>221</v>
      </c>
      <c r="BMD13" t="s">
        <v>234</v>
      </c>
      <c r="BMF13" s="57" t="s">
        <v>229</v>
      </c>
      <c r="BMG13" s="10" t="s">
        <v>1140</v>
      </c>
      <c r="BMH13" s="10" t="s">
        <v>1141</v>
      </c>
      <c r="BMI13" s="10" t="s">
        <v>1142</v>
      </c>
      <c r="BMJ13" s="10" t="s">
        <v>1143</v>
      </c>
      <c r="BMK13" s="10" t="s">
        <v>229</v>
      </c>
      <c r="BML13" s="10" t="s">
        <v>663</v>
      </c>
      <c r="BMM13" s="10" t="s">
        <v>1144</v>
      </c>
      <c r="BMN13" s="10" t="s">
        <v>1145</v>
      </c>
      <c r="BMO13" s="10" t="s">
        <v>1146</v>
      </c>
      <c r="BMP13" s="10" t="s">
        <v>1147</v>
      </c>
      <c r="BMQ13" s="10" t="s">
        <v>1148</v>
      </c>
      <c r="BMR13" s="10" t="s">
        <v>669</v>
      </c>
      <c r="BMS13" s="10" t="s">
        <v>670</v>
      </c>
      <c r="BMT13" s="10" t="s">
        <v>1149</v>
      </c>
      <c r="BMU13" s="10" t="s">
        <v>1150</v>
      </c>
      <c r="BMV13" s="10" t="s">
        <v>1151</v>
      </c>
      <c r="BMW13" s="10" t="s">
        <v>674</v>
      </c>
      <c r="BMX13" s="10" t="s">
        <v>675</v>
      </c>
      <c r="BMY13" s="10" t="s">
        <v>1152</v>
      </c>
      <c r="BMZ13" s="10" t="s">
        <v>1153</v>
      </c>
      <c r="BNA13" s="10" t="s">
        <v>1154</v>
      </c>
      <c r="BNB13" s="10" t="s">
        <v>1155</v>
      </c>
      <c r="BNC13" s="10" t="s">
        <v>1156</v>
      </c>
      <c r="BND13" s="10" t="s">
        <v>1157</v>
      </c>
      <c r="BNE13" s="10" t="s">
        <v>1158</v>
      </c>
      <c r="BNF13" s="10" t="s">
        <v>1159</v>
      </c>
      <c r="BNG13" s="10" t="s">
        <v>1160</v>
      </c>
      <c r="BNH13" s="10" t="s">
        <v>1161</v>
      </c>
      <c r="BNI13" s="10" t="s">
        <v>1162</v>
      </c>
      <c r="BNJ13" s="10" t="s">
        <v>1163</v>
      </c>
      <c r="BNK13" s="10" t="s">
        <v>688</v>
      </c>
      <c r="BNL13" s="10" t="s">
        <v>1164</v>
      </c>
      <c r="BNM13" s="10" t="s">
        <v>690</v>
      </c>
      <c r="BNN13" s="10" t="s">
        <v>691</v>
      </c>
      <c r="BNO13" s="10" t="s">
        <v>1165</v>
      </c>
      <c r="BNP13" s="10" t="s">
        <v>1166</v>
      </c>
      <c r="BNQ13" s="10" t="s">
        <v>1167</v>
      </c>
      <c r="BNR13" s="10" t="s">
        <v>1168</v>
      </c>
      <c r="BNS13" s="10" t="s">
        <v>1169</v>
      </c>
      <c r="BNT13" s="10" t="s">
        <v>1170</v>
      </c>
      <c r="BNU13" s="10" t="s">
        <v>1171</v>
      </c>
      <c r="BNV13" s="10" t="s">
        <v>1172</v>
      </c>
      <c r="BNW13" s="10" t="s">
        <v>1173</v>
      </c>
      <c r="BNX13" s="10" t="s">
        <v>1174</v>
      </c>
      <c r="BNY13" s="10" t="s">
        <v>1175</v>
      </c>
      <c r="BNZ13" s="10" t="s">
        <v>1176</v>
      </c>
      <c r="BOA13" s="10" t="s">
        <v>1177</v>
      </c>
      <c r="BOB13" s="10" t="s">
        <v>1178</v>
      </c>
      <c r="BOC13" s="10" t="s">
        <v>1179</v>
      </c>
      <c r="BOD13" s="10" t="s">
        <v>1180</v>
      </c>
      <c r="BOE13" s="10" t="s">
        <v>708</v>
      </c>
      <c r="BOF13" s="10" t="s">
        <v>1181</v>
      </c>
      <c r="BOG13" s="10" t="s">
        <v>1182</v>
      </c>
      <c r="BOH13" s="10" t="s">
        <v>1183</v>
      </c>
      <c r="BOI13" s="10" t="s">
        <v>712</v>
      </c>
      <c r="BOJ13" s="10" t="s">
        <v>713</v>
      </c>
      <c r="BOK13" s="10" t="s">
        <v>1184</v>
      </c>
      <c r="BOL13" s="10" t="s">
        <v>715</v>
      </c>
      <c r="BOM13" s="10" t="s">
        <v>1185</v>
      </c>
      <c r="BON13" s="10" t="s">
        <v>717</v>
      </c>
      <c r="BOO13" s="10" t="s">
        <v>1186</v>
      </c>
      <c r="BOP13" s="10" t="s">
        <v>1187</v>
      </c>
      <c r="BOQ13" s="10" t="s">
        <v>1188</v>
      </c>
      <c r="BOR13" s="10" t="s">
        <v>1189</v>
      </c>
      <c r="BOS13" s="10" t="s">
        <v>722</v>
      </c>
      <c r="BOT13" s="10" t="s">
        <v>723</v>
      </c>
      <c r="BOU13" s="10" t="s">
        <v>1190</v>
      </c>
      <c r="BOV13" s="10" t="s">
        <v>1191</v>
      </c>
      <c r="BOW13" s="10" t="s">
        <v>1192</v>
      </c>
      <c r="BOX13" s="10" t="s">
        <v>1193</v>
      </c>
      <c r="BOY13" s="10" t="s">
        <v>1194</v>
      </c>
      <c r="BOZ13" s="10" t="s">
        <v>1195</v>
      </c>
      <c r="BPA13" s="10" t="s">
        <v>730</v>
      </c>
      <c r="BPB13" s="10" t="s">
        <v>731</v>
      </c>
      <c r="BPC13" s="10" t="s">
        <v>1196</v>
      </c>
      <c r="BPD13" s="10" t="s">
        <v>733</v>
      </c>
      <c r="BPE13" s="10" t="s">
        <v>1197</v>
      </c>
      <c r="BPF13" s="10" t="s">
        <v>221</v>
      </c>
      <c r="BPG13" s="10" t="s">
        <v>1198</v>
      </c>
      <c r="BPH13" s="10" t="s">
        <v>221</v>
      </c>
      <c r="BPI13" s="10" t="s">
        <v>736</v>
      </c>
      <c r="BPJ13" s="10" t="s">
        <v>1199</v>
      </c>
      <c r="BPK13" s="10" t="s">
        <v>1200</v>
      </c>
      <c r="BPL13" s="10" t="s">
        <v>1201</v>
      </c>
      <c r="BPM13" s="10" t="s">
        <v>740</v>
      </c>
      <c r="BPN13" s="10" t="s">
        <v>221</v>
      </c>
      <c r="BPO13" s="10" t="s">
        <v>1202</v>
      </c>
      <c r="BPP13" s="10" t="s">
        <v>1203</v>
      </c>
      <c r="BPQ13" s="10" t="s">
        <v>1204</v>
      </c>
      <c r="BPR13" s="10" t="s">
        <v>1205</v>
      </c>
      <c r="BPS13" s="10" t="s">
        <v>745</v>
      </c>
      <c r="BPT13" s="10" t="s">
        <v>746</v>
      </c>
      <c r="BPU13" s="10" t="s">
        <v>747</v>
      </c>
      <c r="BPV13" s="10" t="s">
        <v>748</v>
      </c>
      <c r="BPW13" s="10" t="s">
        <v>749</v>
      </c>
      <c r="BPX13" s="10" t="s">
        <v>1206</v>
      </c>
      <c r="BPY13" s="10" t="s">
        <v>1207</v>
      </c>
      <c r="BPZ13" s="10" t="s">
        <v>1208</v>
      </c>
      <c r="BQA13" s="10" t="s">
        <v>1209</v>
      </c>
      <c r="BQB13" s="10" t="s">
        <v>754</v>
      </c>
      <c r="BQC13" s="10" t="s">
        <v>1210</v>
      </c>
      <c r="BQD13" s="10" t="s">
        <v>1211</v>
      </c>
      <c r="BQE13" s="10" t="s">
        <v>757</v>
      </c>
      <c r="BQF13" s="10" t="s">
        <v>1212</v>
      </c>
      <c r="BQG13" s="10" t="s">
        <v>1213</v>
      </c>
      <c r="BQH13" s="10" t="s">
        <v>1214</v>
      </c>
      <c r="BQI13" s="10" t="s">
        <v>1215</v>
      </c>
      <c r="BQJ13" s="10" t="s">
        <v>1216</v>
      </c>
      <c r="BQK13" s="10" t="s">
        <v>1217</v>
      </c>
      <c r="BQL13" s="10" t="s">
        <v>764</v>
      </c>
      <c r="BQM13" s="10" t="s">
        <v>1218</v>
      </c>
      <c r="BQN13" s="10" t="s">
        <v>1219</v>
      </c>
      <c r="BQO13" s="10" t="s">
        <v>1220</v>
      </c>
      <c r="BQP13" s="10" t="s">
        <v>221</v>
      </c>
      <c r="BQQ13" s="10" t="s">
        <v>1221</v>
      </c>
      <c r="BQR13" s="10" t="s">
        <v>769</v>
      </c>
      <c r="BQS13" s="10" t="s">
        <v>770</v>
      </c>
      <c r="BQT13" s="10" t="s">
        <v>221</v>
      </c>
      <c r="BQU13" s="10" t="s">
        <v>221</v>
      </c>
      <c r="BQV13" s="10" t="s">
        <v>771</v>
      </c>
      <c r="BQW13" s="10" t="s">
        <v>221</v>
      </c>
      <c r="BQX13" s="10" t="s">
        <v>772</v>
      </c>
      <c r="BQY13" s="10" t="s">
        <v>221</v>
      </c>
      <c r="BQZ13" s="10" t="s">
        <v>773</v>
      </c>
      <c r="BRA13" s="10" t="s">
        <v>221</v>
      </c>
      <c r="BRB13" s="10" t="s">
        <v>1222</v>
      </c>
      <c r="BRC13" s="10" t="s">
        <v>1223</v>
      </c>
      <c r="BRD13" s="10" t="s">
        <v>1224</v>
      </c>
      <c r="BRE13" s="10" t="s">
        <v>1225</v>
      </c>
      <c r="BRF13" s="10" t="s">
        <v>1226</v>
      </c>
      <c r="BRG13" s="10" t="s">
        <v>1227</v>
      </c>
      <c r="BRH13" s="10" t="s">
        <v>1228</v>
      </c>
      <c r="BRI13" s="10" t="s">
        <v>221</v>
      </c>
      <c r="BRJ13" s="10" t="s">
        <v>221</v>
      </c>
      <c r="BRK13" s="58" t="s">
        <v>221</v>
      </c>
    </row>
    <row r="14" spans="1:1831" x14ac:dyDescent="0.25">
      <c r="A14">
        <v>0</v>
      </c>
      <c r="B14">
        <v>-38.199999999999903</v>
      </c>
      <c r="C14" s="2">
        <v>-622985.80000000005</v>
      </c>
      <c r="D14">
        <v>-172151.4</v>
      </c>
      <c r="E14">
        <v>-4940830</v>
      </c>
      <c r="F14">
        <v>0</v>
      </c>
      <c r="G14" t="s">
        <v>18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t="s">
        <v>31</v>
      </c>
      <c r="EF14">
        <v>-0.59849999999999903</v>
      </c>
      <c r="EG14">
        <v>-1.407</v>
      </c>
      <c r="EH14">
        <v>-2.52</v>
      </c>
      <c r="EI14">
        <v>-3.23</v>
      </c>
      <c r="EJ14">
        <v>-4.1239999999999997</v>
      </c>
      <c r="EK14">
        <v>-0.51129999999999998</v>
      </c>
      <c r="EL14">
        <v>-0.37859999999999899</v>
      </c>
      <c r="EM14">
        <v>-1.3540000000000001</v>
      </c>
      <c r="EN14">
        <v>-6.0659999999999901</v>
      </c>
      <c r="EO14">
        <v>-1.0669999999999999</v>
      </c>
      <c r="EP14">
        <v>-7.51</v>
      </c>
      <c r="EQ14">
        <v>-1.12299999999999</v>
      </c>
      <c r="ER14">
        <v>-1.508</v>
      </c>
      <c r="ES14">
        <v>-9.8299999999999894</v>
      </c>
      <c r="ET14">
        <v>-0.41299999999999898</v>
      </c>
      <c r="EU14">
        <v>-12.37</v>
      </c>
      <c r="EV14">
        <v>-12.87</v>
      </c>
      <c r="EW14">
        <v>-1.0740000000000001</v>
      </c>
      <c r="EX14">
        <v>-2.3659999999999899</v>
      </c>
      <c r="EY14">
        <v>-3.3210000000000002</v>
      </c>
      <c r="EZ14">
        <v>-3.9449999999999901</v>
      </c>
      <c r="FA14">
        <v>-3.8690000000000002</v>
      </c>
      <c r="FB14">
        <v>-4.391</v>
      </c>
      <c r="FC14">
        <v>-0.83</v>
      </c>
      <c r="FD14">
        <v>-1.8140000000000001</v>
      </c>
      <c r="FE14">
        <v>-0.55519999999999903</v>
      </c>
      <c r="FF14">
        <v>-3.2459999999999898</v>
      </c>
      <c r="FG14">
        <v>-1.1419999999999999</v>
      </c>
      <c r="FH14">
        <v>-0.48359999999999898</v>
      </c>
      <c r="FI14">
        <v>-1.7989999999999999</v>
      </c>
      <c r="FJ14">
        <v>-5.1709999999999896</v>
      </c>
      <c r="FK14">
        <v>-5.73</v>
      </c>
      <c r="FL14">
        <v>-5.82</v>
      </c>
      <c r="FM14">
        <v>-23.29</v>
      </c>
      <c r="FN14">
        <v>-0.50980000000000003</v>
      </c>
      <c r="FO14">
        <v>-0.28960000000000002</v>
      </c>
      <c r="FP14">
        <v>-1.07499999999999</v>
      </c>
      <c r="FQ14">
        <v>-1.125</v>
      </c>
      <c r="FR14">
        <v>-24.43</v>
      </c>
      <c r="FS14">
        <v>-0.24460000000000001</v>
      </c>
      <c r="FT14">
        <v>-0.93300000000000005</v>
      </c>
      <c r="FU14">
        <v>-1.083</v>
      </c>
      <c r="FV14">
        <v>-1.468</v>
      </c>
      <c r="FW14">
        <v>-1.52</v>
      </c>
      <c r="FX14">
        <v>-25.959999999999901</v>
      </c>
      <c r="FY14">
        <v>-0.47</v>
      </c>
      <c r="FZ14">
        <v>-26.47</v>
      </c>
      <c r="GA14">
        <v>-0.16899999999999901</v>
      </c>
      <c r="GB14">
        <v>-26.63</v>
      </c>
      <c r="GC14">
        <v>-1.7199999999999899E-2</v>
      </c>
      <c r="GD14">
        <v>-1.53599999999999</v>
      </c>
      <c r="GE14">
        <v>-1.917</v>
      </c>
      <c r="GF14">
        <v>-0.41389999999999999</v>
      </c>
      <c r="GG14">
        <v>-2.8389999999999902</v>
      </c>
      <c r="GH14">
        <v>-0.71899999999999897</v>
      </c>
      <c r="GI14">
        <v>-0.49789999999999901</v>
      </c>
      <c r="GJ14">
        <v>-0.20799999999999999</v>
      </c>
      <c r="GK14">
        <v>-0.56000000000000005</v>
      </c>
      <c r="GL14">
        <v>-5.26</v>
      </c>
      <c r="GM14">
        <v>-0.48799999999999999</v>
      </c>
      <c r="GN14">
        <v>-0.877</v>
      </c>
      <c r="GO14">
        <v>-0.252999999999999</v>
      </c>
      <c r="GP14">
        <v>-6.46</v>
      </c>
      <c r="GQ14">
        <v>-7.3699999999999903</v>
      </c>
      <c r="GR14">
        <v>-7.91</v>
      </c>
      <c r="GS14">
        <v>-8.0499999999999901</v>
      </c>
      <c r="GT14">
        <v>-8.18</v>
      </c>
      <c r="GU14">
        <v>-0.27200000000000002</v>
      </c>
      <c r="GV14">
        <v>-0.27100000000000002</v>
      </c>
      <c r="GW14">
        <v>-34.799999999999997</v>
      </c>
      <c r="GX14">
        <v>-3.8999999999999702E-2</v>
      </c>
      <c r="GY14">
        <v>-34.840000000000003</v>
      </c>
      <c r="GZ14">
        <v>0</v>
      </c>
      <c r="HA14">
        <v>-34.86</v>
      </c>
      <c r="HB14">
        <v>0</v>
      </c>
      <c r="HC14">
        <v>-0.11499999999999901</v>
      </c>
      <c r="HD14">
        <v>-0.26799999999999902</v>
      </c>
      <c r="HE14">
        <v>-0.23799999999999899</v>
      </c>
      <c r="HF14">
        <v>-34.819999999999901</v>
      </c>
      <c r="HG14">
        <v>-5.09999999999999E-3</v>
      </c>
      <c r="HH14">
        <v>0</v>
      </c>
      <c r="HI14">
        <v>-8.0899999999999903E-2</v>
      </c>
      <c r="HJ14">
        <v>-8.8999999999999899E-2</v>
      </c>
      <c r="HK14">
        <v>-34.89</v>
      </c>
      <c r="HL14">
        <v>-34.950000000000003</v>
      </c>
      <c r="HM14">
        <v>-3.1499999999999903E-2</v>
      </c>
      <c r="HN14">
        <v>-3.0999999999999899E-2</v>
      </c>
      <c r="HO14">
        <v>-0.78499999999999903</v>
      </c>
      <c r="HP14">
        <v>-1.1639999999999999</v>
      </c>
      <c r="HQ14">
        <v>-0.11899999999999999</v>
      </c>
      <c r="HR14">
        <v>-1.6459999999999899</v>
      </c>
      <c r="HS14">
        <v>-2.0670000000000002</v>
      </c>
      <c r="HT14">
        <v>-0.232099999999999</v>
      </c>
      <c r="HU14">
        <v>-2.5559999999999898</v>
      </c>
      <c r="HV14">
        <v>-0.628</v>
      </c>
      <c r="HW14">
        <v>-2.9239999999999902</v>
      </c>
      <c r="HX14">
        <v>-2.77999999999999</v>
      </c>
      <c r="HY14">
        <v>-6.1099999999999897E-2</v>
      </c>
      <c r="HZ14">
        <v>-2.8899999999999899</v>
      </c>
      <c r="IA14">
        <v>-2.98</v>
      </c>
      <c r="IB14">
        <v>-2.97</v>
      </c>
      <c r="IC14">
        <v>-3.04</v>
      </c>
      <c r="ID14">
        <v>-3.52999999999999</v>
      </c>
      <c r="IE14">
        <v>-3.67</v>
      </c>
      <c r="IF14">
        <v>-3.7100000000000001E-2</v>
      </c>
      <c r="IG14">
        <v>-3.74</v>
      </c>
      <c r="IH14">
        <v>-3.75</v>
      </c>
      <c r="II14">
        <v>-38.199999999999903</v>
      </c>
      <c r="IJ14">
        <v>0</v>
      </c>
      <c r="IK14">
        <v>-38.099999999999902</v>
      </c>
      <c r="IL14">
        <v>-0.13569999999999999</v>
      </c>
      <c r="IM14">
        <v>-0.1996</v>
      </c>
      <c r="IN14">
        <v>0</v>
      </c>
      <c r="IO14">
        <v>0</v>
      </c>
      <c r="IP14">
        <v>-0.125999999999999</v>
      </c>
      <c r="IQ14">
        <v>0</v>
      </c>
      <c r="IR14">
        <v>-9.5200000000000007E-2</v>
      </c>
      <c r="IS14">
        <v>0</v>
      </c>
      <c r="IT14">
        <v>-7.0000000000001103E-3</v>
      </c>
      <c r="IU14">
        <v>0</v>
      </c>
      <c r="IV14">
        <v>-0.76600000000000001</v>
      </c>
      <c r="IW14">
        <v>-1.19799999999999</v>
      </c>
      <c r="IX14">
        <v>-1.9630000000000001</v>
      </c>
      <c r="IY14">
        <v>-2.3259999999999899</v>
      </c>
      <c r="IZ14">
        <v>-2.5999999999999899</v>
      </c>
      <c r="JA14">
        <v>-2.67</v>
      </c>
      <c r="JB14">
        <v>-2.67</v>
      </c>
      <c r="JC14" t="s">
        <v>7</v>
      </c>
      <c r="JD14">
        <v>-8010.2640000000001</v>
      </c>
      <c r="JE14">
        <v>-29105.05</v>
      </c>
      <c r="JF14">
        <v>-6778.085</v>
      </c>
      <c r="JG14">
        <v>-14389.23</v>
      </c>
      <c r="JH14">
        <v>-9554.7219999999998</v>
      </c>
      <c r="JI14">
        <v>-9787.9940000000006</v>
      </c>
      <c r="JJ14">
        <v>-7593.6949999999997</v>
      </c>
      <c r="JK14">
        <v>-18624.310000000001</v>
      </c>
      <c r="JL14">
        <v>-6945.3540000000003</v>
      </c>
      <c r="JM14">
        <v>-24117.360000000001</v>
      </c>
      <c r="JN14">
        <v>-1511.941</v>
      </c>
      <c r="JO14">
        <v>-16426.29</v>
      </c>
      <c r="JP14">
        <v>-4910.7290000000003</v>
      </c>
      <c r="JQ14">
        <v>-3292.4520000000002</v>
      </c>
      <c r="JR14">
        <v>-8044.201</v>
      </c>
      <c r="JS14">
        <v>-4449.2510000000002</v>
      </c>
      <c r="JT14">
        <v>-3487.78</v>
      </c>
      <c r="JU14">
        <v>-15233.28</v>
      </c>
      <c r="JV14">
        <v>-13941.55</v>
      </c>
      <c r="JW14">
        <v>-13080.98</v>
      </c>
      <c r="JX14">
        <v>-6618.93</v>
      </c>
      <c r="JY14">
        <v>-339.01940000000002</v>
      </c>
      <c r="JZ14">
        <v>-2774.3290000000002</v>
      </c>
      <c r="KA14">
        <v>-1802.37</v>
      </c>
      <c r="KB14">
        <v>-43113.9</v>
      </c>
      <c r="KC14">
        <v>-16703.54</v>
      </c>
      <c r="KD14">
        <v>-14421.95</v>
      </c>
      <c r="KE14">
        <v>-25981.86</v>
      </c>
      <c r="KF14">
        <v>-12746.75</v>
      </c>
      <c r="KG14">
        <v>-3479.2629999999999</v>
      </c>
      <c r="KH14">
        <v>-569.06259999999997</v>
      </c>
      <c r="KI14">
        <v>-14945.03</v>
      </c>
      <c r="KJ14">
        <v>-221.81209999999999</v>
      </c>
      <c r="KK14">
        <v>-2351.5970000000002</v>
      </c>
      <c r="KL14">
        <v>-16146.9</v>
      </c>
      <c r="KM14">
        <v>-6565.0429999999997</v>
      </c>
      <c r="KN14">
        <v>-4040.2759999999998</v>
      </c>
      <c r="KO14">
        <v>-71.67859</v>
      </c>
      <c r="KP14">
        <v>146.44380000000001</v>
      </c>
      <c r="KQ14">
        <v>-5099.7079999999996</v>
      </c>
      <c r="KR14">
        <v>-1972.3119999999999</v>
      </c>
      <c r="KS14">
        <v>-5362.6450000000004</v>
      </c>
      <c r="KT14">
        <v>-5724.8440000000001</v>
      </c>
      <c r="KU14">
        <v>435.58530000000002</v>
      </c>
      <c r="KV14">
        <v>-260.6345</v>
      </c>
      <c r="KW14">
        <v>-6927.3419999999996</v>
      </c>
      <c r="KX14">
        <v>-297.47500000000002</v>
      </c>
      <c r="KY14">
        <v>-526.00969999999995</v>
      </c>
      <c r="KZ14">
        <v>0</v>
      </c>
      <c r="LA14">
        <v>73.789540000000002</v>
      </c>
      <c r="LB14">
        <v>-14769</v>
      </c>
      <c r="LC14">
        <v>-6212.6549999999997</v>
      </c>
      <c r="LD14">
        <v>-4410.8879999999999</v>
      </c>
      <c r="LE14">
        <v>-9544.7630000000008</v>
      </c>
      <c r="LF14">
        <v>-1466.271</v>
      </c>
      <c r="LG14">
        <v>-3571.3040000000001</v>
      </c>
      <c r="LH14">
        <v>-694.73119999999994</v>
      </c>
      <c r="LI14">
        <v>-4649.643</v>
      </c>
      <c r="LJ14">
        <v>-4764.6319999999996</v>
      </c>
      <c r="LK14">
        <v>-6043.4120000000003</v>
      </c>
      <c r="LL14">
        <v>-1466.394</v>
      </c>
      <c r="LM14">
        <v>-6626.7610000000004</v>
      </c>
      <c r="LN14">
        <v>-323.76780000000002</v>
      </c>
      <c r="LO14">
        <v>-355.33449999999999</v>
      </c>
      <c r="LP14">
        <v>-3320.451</v>
      </c>
      <c r="LQ14">
        <v>79.465670000000003</v>
      </c>
      <c r="LR14">
        <v>317.86270000000002</v>
      </c>
      <c r="LS14">
        <v>660.13239999999996</v>
      </c>
      <c r="LT14">
        <v>0</v>
      </c>
      <c r="LU14">
        <v>0</v>
      </c>
      <c r="LV14">
        <v>68.113399999999999</v>
      </c>
      <c r="LW14">
        <v>0</v>
      </c>
      <c r="LX14">
        <v>0</v>
      </c>
      <c r="LY14">
        <v>0</v>
      </c>
      <c r="LZ14">
        <v>0</v>
      </c>
      <c r="MA14">
        <v>-1789.8430000000001</v>
      </c>
      <c r="MB14">
        <v>-4441.2299999999996</v>
      </c>
      <c r="MC14">
        <v>63.57253</v>
      </c>
      <c r="MD14">
        <v>0</v>
      </c>
      <c r="ME14">
        <v>89.682680000000005</v>
      </c>
      <c r="MF14">
        <v>0</v>
      </c>
      <c r="MG14">
        <v>-728.43799999999999</v>
      </c>
      <c r="MH14">
        <v>59.315440000000002</v>
      </c>
      <c r="MI14">
        <v>0</v>
      </c>
      <c r="MJ14">
        <v>233.2885</v>
      </c>
      <c r="MK14">
        <v>81.736130000000003</v>
      </c>
      <c r="ML14">
        <v>0</v>
      </c>
      <c r="MM14">
        <v>-18819.830000000002</v>
      </c>
      <c r="MN14">
        <v>-9214.9750000000004</v>
      </c>
      <c r="MO14">
        <v>-1519.43</v>
      </c>
      <c r="MP14">
        <v>-5093.5330000000004</v>
      </c>
      <c r="MQ14">
        <v>-10141.209999999999</v>
      </c>
      <c r="MR14">
        <v>-3735.5160000000001</v>
      </c>
      <c r="MS14">
        <v>-6105.9989999999998</v>
      </c>
      <c r="MT14">
        <v>-3276.6680000000001</v>
      </c>
      <c r="MU14">
        <v>73.789540000000002</v>
      </c>
      <c r="MV14">
        <v>-1053.9590000000001</v>
      </c>
      <c r="MW14">
        <v>-634.72810000000004</v>
      </c>
      <c r="MX14">
        <v>726.54319999999996</v>
      </c>
      <c r="MY14">
        <v>175.9597</v>
      </c>
      <c r="MZ14">
        <v>102.17010000000001</v>
      </c>
      <c r="NA14">
        <v>192.988</v>
      </c>
      <c r="NB14">
        <v>-565.72490000000005</v>
      </c>
      <c r="NC14">
        <v>-111.2757</v>
      </c>
      <c r="ND14">
        <v>-230.4727</v>
      </c>
      <c r="NE14">
        <v>-1416.385</v>
      </c>
      <c r="NF14">
        <v>0</v>
      </c>
      <c r="NG14">
        <v>0</v>
      </c>
      <c r="NH14">
        <v>0</v>
      </c>
      <c r="NI14">
        <v>141.90299999999999</v>
      </c>
      <c r="NJ14">
        <v>-2829.8090000000002</v>
      </c>
      <c r="NK14">
        <v>-6015.8649999999998</v>
      </c>
      <c r="NL14">
        <v>0</v>
      </c>
      <c r="NM14">
        <v>0</v>
      </c>
      <c r="NN14">
        <v>-3875.31</v>
      </c>
      <c r="NO14">
        <v>0</v>
      </c>
      <c r="NP14">
        <v>-2068.1840000000002</v>
      </c>
      <c r="NQ14">
        <v>0</v>
      </c>
      <c r="NR14">
        <v>68.113399999999999</v>
      </c>
      <c r="NS14">
        <v>0</v>
      </c>
      <c r="NT14">
        <v>-15046.9</v>
      </c>
      <c r="NU14">
        <v>-10395.27</v>
      </c>
      <c r="NV14">
        <v>-11540.95</v>
      </c>
      <c r="NW14">
        <v>-8714.3780000000006</v>
      </c>
      <c r="NX14">
        <v>-8825.5120000000006</v>
      </c>
      <c r="NY14">
        <v>-2089.8020000000001</v>
      </c>
      <c r="NZ14">
        <v>73.789540000000002</v>
      </c>
      <c r="OA14" t="s">
        <v>9</v>
      </c>
      <c r="OB14">
        <v>-1685</v>
      </c>
      <c r="OC14">
        <v>-1943</v>
      </c>
      <c r="OD14">
        <v>-326.5</v>
      </c>
      <c r="OE14">
        <v>-365.9</v>
      </c>
      <c r="OF14">
        <v>-733.6</v>
      </c>
      <c r="OG14">
        <v>-1133</v>
      </c>
      <c r="OH14">
        <v>-997.3</v>
      </c>
      <c r="OI14">
        <v>-174.6</v>
      </c>
      <c r="OJ14">
        <v>-1266</v>
      </c>
      <c r="OK14">
        <v>-3105</v>
      </c>
      <c r="OL14">
        <v>-1345</v>
      </c>
      <c r="OM14">
        <v>-3416</v>
      </c>
      <c r="ON14">
        <v>-239.4</v>
      </c>
      <c r="OO14">
        <v>-2392</v>
      </c>
      <c r="OP14">
        <v>-1285</v>
      </c>
      <c r="OQ14">
        <v>-3049</v>
      </c>
      <c r="OR14">
        <v>-2859</v>
      </c>
      <c r="OS14">
        <v>-2707</v>
      </c>
      <c r="OT14">
        <v>-225.9</v>
      </c>
      <c r="OU14">
        <v>-223.7</v>
      </c>
      <c r="OV14">
        <v>-375.7</v>
      </c>
      <c r="OW14">
        <v>-428.3</v>
      </c>
      <c r="OX14">
        <v>-698.7</v>
      </c>
      <c r="OY14">
        <v>-2223</v>
      </c>
      <c r="OZ14">
        <v>-158.30000000000001</v>
      </c>
      <c r="PA14">
        <v>-1339</v>
      </c>
      <c r="PB14">
        <v>-546.79999999999995</v>
      </c>
      <c r="PC14">
        <v>-3390</v>
      </c>
      <c r="PD14">
        <v>-1327</v>
      </c>
      <c r="PE14">
        <v>-229.9</v>
      </c>
      <c r="PF14">
        <v>-883.9</v>
      </c>
      <c r="PG14">
        <v>-1003</v>
      </c>
      <c r="PH14">
        <v>-1128</v>
      </c>
      <c r="PI14">
        <v>-4893</v>
      </c>
      <c r="PJ14">
        <v>-1293</v>
      </c>
      <c r="PK14">
        <v>-576.29999999999995</v>
      </c>
      <c r="PL14">
        <v>-147</v>
      </c>
      <c r="PM14">
        <v>-211.1</v>
      </c>
      <c r="PN14">
        <v>-5166</v>
      </c>
      <c r="PO14">
        <v>-283.5</v>
      </c>
      <c r="PP14">
        <v>-106.5</v>
      </c>
      <c r="PQ14">
        <v>-156.1</v>
      </c>
      <c r="PR14">
        <v>-299.3</v>
      </c>
      <c r="PS14">
        <v>-306.60000000000002</v>
      </c>
      <c r="PT14">
        <v>-4794</v>
      </c>
      <c r="PU14">
        <v>-368.2</v>
      </c>
      <c r="PV14">
        <v>-5506</v>
      </c>
      <c r="PW14">
        <v>-130.4</v>
      </c>
      <c r="PX14">
        <v>-5963</v>
      </c>
      <c r="PY14">
        <v>-3.8479999999999999</v>
      </c>
      <c r="PZ14">
        <v>-4527</v>
      </c>
      <c r="QA14">
        <v>-259.2</v>
      </c>
      <c r="QB14">
        <v>-1913</v>
      </c>
      <c r="QC14">
        <v>-467.6</v>
      </c>
      <c r="QD14">
        <v>-464.6</v>
      </c>
      <c r="QE14">
        <v>-514.29999999999995</v>
      </c>
      <c r="QF14">
        <v>-67.569999999999993</v>
      </c>
      <c r="QG14">
        <v>-83.83</v>
      </c>
      <c r="QH14">
        <v>-1046</v>
      </c>
      <c r="QI14">
        <v>-829.5</v>
      </c>
      <c r="QJ14">
        <v>-118</v>
      </c>
      <c r="QK14">
        <v>-519.4</v>
      </c>
      <c r="QL14">
        <v>-1672</v>
      </c>
      <c r="QM14">
        <v>-2074</v>
      </c>
      <c r="QN14">
        <v>-2322</v>
      </c>
      <c r="QO14">
        <v>-2169</v>
      </c>
      <c r="QP14">
        <v>-2189</v>
      </c>
      <c r="QQ14">
        <v>-10.98</v>
      </c>
      <c r="QR14">
        <v>-11.65</v>
      </c>
      <c r="QS14">
        <v>-8275</v>
      </c>
      <c r="QT14">
        <v>-0.86180000000000001</v>
      </c>
      <c r="QU14">
        <v>-7364</v>
      </c>
      <c r="QV14">
        <v>0</v>
      </c>
      <c r="QW14">
        <v>-7559</v>
      </c>
      <c r="QX14">
        <v>0</v>
      </c>
      <c r="QY14">
        <v>-217.6</v>
      </c>
      <c r="QZ14">
        <v>-43.08</v>
      </c>
      <c r="RA14">
        <v>-45.38</v>
      </c>
      <c r="RB14">
        <v>-7661</v>
      </c>
      <c r="RC14">
        <v>-0.20280000000000001</v>
      </c>
      <c r="RD14">
        <v>0</v>
      </c>
      <c r="RE14">
        <v>-120.4</v>
      </c>
      <c r="RF14">
        <v>-11.81</v>
      </c>
      <c r="RG14">
        <v>-7746</v>
      </c>
      <c r="RH14">
        <v>-7865</v>
      </c>
      <c r="RI14">
        <v>-6.367</v>
      </c>
      <c r="RJ14">
        <v>-5.9329999999999998</v>
      </c>
      <c r="RK14">
        <v>-1832</v>
      </c>
      <c r="RL14">
        <v>-94.26</v>
      </c>
      <c r="RM14">
        <v>-652.6</v>
      </c>
      <c r="RN14">
        <v>-165.7</v>
      </c>
      <c r="RO14">
        <v>-228.6</v>
      </c>
      <c r="RP14">
        <v>-539.9</v>
      </c>
      <c r="RQ14">
        <v>-316.39999999999998</v>
      </c>
      <c r="RR14">
        <v>-1966</v>
      </c>
      <c r="RS14">
        <v>-485.5</v>
      </c>
      <c r="RT14">
        <v>-437.5</v>
      </c>
      <c r="RU14">
        <v>-53.57</v>
      </c>
      <c r="RV14">
        <v>-505.3</v>
      </c>
      <c r="RW14">
        <v>-518.20000000000005</v>
      </c>
      <c r="RX14">
        <v>-390.7</v>
      </c>
      <c r="RY14">
        <v>-399.8</v>
      </c>
      <c r="RZ14">
        <v>-502.9</v>
      </c>
      <c r="SA14">
        <v>-527.79999999999995</v>
      </c>
      <c r="SB14">
        <v>-51.88</v>
      </c>
      <c r="SC14">
        <v>-667.6</v>
      </c>
      <c r="SD14">
        <v>-649.1</v>
      </c>
      <c r="SE14">
        <v>-8598</v>
      </c>
      <c r="SF14">
        <v>0</v>
      </c>
      <c r="SG14">
        <v>-8801</v>
      </c>
      <c r="SH14">
        <v>-114.9</v>
      </c>
      <c r="SI14">
        <v>-320.89999999999998</v>
      </c>
      <c r="SJ14">
        <v>0</v>
      </c>
      <c r="SK14">
        <v>0</v>
      </c>
      <c r="SL14">
        <v>-98.76</v>
      </c>
      <c r="SM14">
        <v>0</v>
      </c>
      <c r="SN14">
        <v>-85.18</v>
      </c>
      <c r="SO14">
        <v>0</v>
      </c>
      <c r="SP14">
        <v>-0.53910000000000002</v>
      </c>
      <c r="SQ14">
        <v>0</v>
      </c>
      <c r="SR14">
        <v>-463.4</v>
      </c>
      <c r="SS14">
        <v>-73.77</v>
      </c>
      <c r="ST14">
        <v>-137.9</v>
      </c>
      <c r="SU14">
        <v>-176.7</v>
      </c>
      <c r="SV14">
        <v>-202.2</v>
      </c>
      <c r="SW14">
        <v>-254.4</v>
      </c>
      <c r="SX14">
        <v>-249.5</v>
      </c>
      <c r="SY14" t="s">
        <v>11</v>
      </c>
      <c r="SZ14">
        <v>-1035</v>
      </c>
      <c r="TA14">
        <v>-4753</v>
      </c>
      <c r="TB14">
        <v>-9771</v>
      </c>
      <c r="TC14">
        <v>-13270</v>
      </c>
      <c r="TD14">
        <v>-17730</v>
      </c>
      <c r="TE14">
        <v>-1966</v>
      </c>
      <c r="TF14">
        <v>-1022</v>
      </c>
      <c r="TG14">
        <v>-6615</v>
      </c>
      <c r="TH14">
        <v>-32790</v>
      </c>
      <c r="TI14">
        <v>-4820</v>
      </c>
      <c r="TJ14">
        <v>-39280</v>
      </c>
      <c r="TK14">
        <v>-6041</v>
      </c>
      <c r="TL14">
        <v>-9948</v>
      </c>
      <c r="TM14">
        <v>-60020</v>
      </c>
      <c r="TN14">
        <v>-2599</v>
      </c>
      <c r="TO14">
        <v>-74720</v>
      </c>
      <c r="TP14">
        <v>-85520</v>
      </c>
      <c r="TQ14">
        <v>-3718</v>
      </c>
      <c r="TR14">
        <v>-9965</v>
      </c>
      <c r="TS14">
        <v>-14670</v>
      </c>
      <c r="TT14">
        <v>-16490</v>
      </c>
      <c r="TU14">
        <v>-17710</v>
      </c>
      <c r="TV14">
        <v>-22160</v>
      </c>
      <c r="TW14">
        <v>-3448</v>
      </c>
      <c r="TX14">
        <v>-8008</v>
      </c>
      <c r="TY14">
        <v>-1812</v>
      </c>
      <c r="TZ14">
        <v>-15350</v>
      </c>
      <c r="UA14">
        <v>-4492</v>
      </c>
      <c r="UB14">
        <v>-1888</v>
      </c>
      <c r="UC14">
        <v>-6573</v>
      </c>
      <c r="UD14">
        <v>-24500</v>
      </c>
      <c r="UE14">
        <v>-27800</v>
      </c>
      <c r="UF14">
        <v>-31860</v>
      </c>
      <c r="UG14">
        <v>-154900</v>
      </c>
      <c r="UH14">
        <v>-1014</v>
      </c>
      <c r="UI14">
        <v>-341</v>
      </c>
      <c r="UJ14">
        <v>-3759</v>
      </c>
      <c r="UK14">
        <v>-4109</v>
      </c>
      <c r="UL14">
        <v>-165700</v>
      </c>
      <c r="UM14">
        <v>-483.7</v>
      </c>
      <c r="UN14">
        <v>-4297</v>
      </c>
      <c r="UO14">
        <v>-5404</v>
      </c>
      <c r="UP14">
        <v>-7428</v>
      </c>
      <c r="UQ14">
        <v>-8943</v>
      </c>
      <c r="UR14">
        <v>-195700</v>
      </c>
      <c r="US14">
        <v>-1377</v>
      </c>
      <c r="UT14">
        <v>-195700</v>
      </c>
      <c r="UU14">
        <v>-525.6</v>
      </c>
      <c r="UV14">
        <v>-214300</v>
      </c>
      <c r="UW14">
        <v>-59.57</v>
      </c>
      <c r="UX14">
        <v>-8341</v>
      </c>
      <c r="UY14">
        <v>-10970</v>
      </c>
      <c r="UZ14">
        <v>-1887</v>
      </c>
      <c r="VA14">
        <v>-18370</v>
      </c>
      <c r="VB14">
        <v>-2657</v>
      </c>
      <c r="VC14">
        <v>-1045</v>
      </c>
      <c r="VD14">
        <v>-965.7</v>
      </c>
      <c r="VE14">
        <v>-2841</v>
      </c>
      <c r="VF14">
        <v>-29620</v>
      </c>
      <c r="VG14">
        <v>-1808</v>
      </c>
      <c r="VH14">
        <v>-3587</v>
      </c>
      <c r="VI14">
        <v>-726.2</v>
      </c>
      <c r="VJ14">
        <v>-38540</v>
      </c>
      <c r="VK14">
        <v>-48100</v>
      </c>
      <c r="VL14">
        <v>-56210</v>
      </c>
      <c r="VM14">
        <v>-56580</v>
      </c>
      <c r="VN14">
        <v>-63840</v>
      </c>
      <c r="VO14">
        <v>-1091</v>
      </c>
      <c r="VP14">
        <v>-1161</v>
      </c>
      <c r="VQ14">
        <v>-286900</v>
      </c>
      <c r="VR14">
        <v>-26.57</v>
      </c>
      <c r="VS14">
        <v>-312800</v>
      </c>
      <c r="VT14">
        <v>0</v>
      </c>
      <c r="VU14">
        <v>-311300</v>
      </c>
      <c r="VV14">
        <v>0</v>
      </c>
      <c r="VW14">
        <v>-367.6</v>
      </c>
      <c r="VX14">
        <v>-986.2</v>
      </c>
      <c r="VY14">
        <v>-1165</v>
      </c>
      <c r="VZ14">
        <v>-333800</v>
      </c>
      <c r="WA14">
        <v>-12.89</v>
      </c>
      <c r="WB14">
        <v>0</v>
      </c>
      <c r="WC14">
        <v>-367.8</v>
      </c>
      <c r="WD14">
        <v>-533.79999999999995</v>
      </c>
      <c r="WE14">
        <v>-343100</v>
      </c>
      <c r="WF14">
        <v>-362700</v>
      </c>
      <c r="WG14">
        <v>-135.80000000000001</v>
      </c>
      <c r="WH14">
        <v>-157.19999999999999</v>
      </c>
      <c r="WI14">
        <v>-1362</v>
      </c>
      <c r="WJ14">
        <v>-3193</v>
      </c>
      <c r="WK14">
        <v>-442.9</v>
      </c>
      <c r="WL14">
        <v>-5667</v>
      </c>
      <c r="WM14">
        <v>-8128</v>
      </c>
      <c r="WN14">
        <v>-856.2</v>
      </c>
      <c r="WO14">
        <v>-12380</v>
      </c>
      <c r="WP14">
        <v>-1949</v>
      </c>
      <c r="WQ14">
        <v>-14170</v>
      </c>
      <c r="WR14">
        <v>-16410</v>
      </c>
      <c r="WS14">
        <v>-201.5</v>
      </c>
      <c r="WT14">
        <v>-17870</v>
      </c>
      <c r="WU14">
        <v>-20040</v>
      </c>
      <c r="WV14">
        <v>-19750</v>
      </c>
      <c r="WW14">
        <v>-21930</v>
      </c>
      <c r="WX14">
        <v>-23480</v>
      </c>
      <c r="WY14">
        <v>-26070</v>
      </c>
      <c r="WZ14">
        <v>-160.1</v>
      </c>
      <c r="XA14">
        <v>-26490</v>
      </c>
      <c r="XB14">
        <v>-28020</v>
      </c>
      <c r="XC14">
        <v>-391000</v>
      </c>
      <c r="XD14">
        <v>0</v>
      </c>
      <c r="XE14">
        <v>-409400</v>
      </c>
      <c r="XF14">
        <v>-387.4</v>
      </c>
      <c r="XG14">
        <v>-381.7</v>
      </c>
      <c r="XH14">
        <v>0</v>
      </c>
      <c r="XI14">
        <v>0</v>
      </c>
      <c r="XJ14">
        <v>-186.5</v>
      </c>
      <c r="XK14">
        <v>0</v>
      </c>
      <c r="XL14">
        <v>-357.1</v>
      </c>
      <c r="XM14">
        <v>0</v>
      </c>
      <c r="XN14">
        <v>-12.58</v>
      </c>
      <c r="XO14">
        <v>0</v>
      </c>
      <c r="XP14">
        <v>-1823</v>
      </c>
      <c r="XQ14">
        <v>-3149</v>
      </c>
      <c r="XR14">
        <v>-5713</v>
      </c>
      <c r="XS14">
        <v>-6515</v>
      </c>
      <c r="XT14">
        <v>-7617</v>
      </c>
      <c r="XU14">
        <v>-7879</v>
      </c>
      <c r="XV14">
        <v>-8775</v>
      </c>
      <c r="XW14" t="s">
        <v>13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V14" s="1">
        <f t="shared" si="1670"/>
        <v>10</v>
      </c>
      <c r="ACW14" s="1">
        <f t="shared" si="1671"/>
        <v>2</v>
      </c>
      <c r="ACX14" s="111">
        <v>0.06</v>
      </c>
      <c r="ACY14" s="112">
        <v>0.02</v>
      </c>
      <c r="ACZ14" s="111">
        <v>0.06</v>
      </c>
      <c r="ADA14" s="112">
        <v>0.02</v>
      </c>
      <c r="ADC14" s="81" t="str">
        <f t="shared" si="768"/>
        <v>[0,0,0]</v>
      </c>
      <c r="ADD14" s="40" t="str">
        <f t="shared" si="769"/>
        <v>[-38.1999999999999,-35.91,-38.96]</v>
      </c>
      <c r="ADE14" s="40" t="str">
        <f t="shared" si="770"/>
        <v>[-622985.8,-585606.65,-635445.52]</v>
      </c>
      <c r="ADF14" s="40" t="str">
        <f t="shared" si="771"/>
        <v>[-172151.4,-161822.32,-175594.43]</v>
      </c>
      <c r="ADG14" s="40" t="str">
        <f t="shared" si="772"/>
        <v>[-4940830,-4644380.2,-5039646.6]</v>
      </c>
      <c r="ADH14" s="82" t="str">
        <f t="shared" si="773"/>
        <v>[0,0,0]</v>
      </c>
      <c r="ADI14" s="40"/>
      <c r="ADJ14" s="43" t="str">
        <f t="shared" si="774"/>
        <v>[0,0,0]</v>
      </c>
      <c r="ADK14" s="38" t="str">
        <f t="shared" si="775"/>
        <v>[0,0,0]</v>
      </c>
      <c r="ADL14" s="38" t="str">
        <f t="shared" si="776"/>
        <v>[0,0,0]</v>
      </c>
      <c r="ADM14" s="38" t="str">
        <f t="shared" si="777"/>
        <v>[0,0,0]</v>
      </c>
      <c r="ADN14" s="38" t="str">
        <f t="shared" si="778"/>
        <v>[0,0,0]</v>
      </c>
      <c r="ADO14" s="38" t="str">
        <f t="shared" si="779"/>
        <v>[0,0,0]</v>
      </c>
      <c r="ADP14" s="38" t="str">
        <f t="shared" si="780"/>
        <v>[0,0,0]</v>
      </c>
      <c r="ADQ14" s="38" t="str">
        <f t="shared" si="781"/>
        <v>[0,0,0]</v>
      </c>
      <c r="ADR14" s="38" t="str">
        <f t="shared" si="782"/>
        <v>[0,0,0]</v>
      </c>
      <c r="ADS14" s="38" t="str">
        <f t="shared" si="783"/>
        <v>[0,0,0]</v>
      </c>
      <c r="ADT14" s="38" t="str">
        <f t="shared" si="784"/>
        <v>[0,0,0]</v>
      </c>
      <c r="ADU14" s="38" t="str">
        <f t="shared" si="785"/>
        <v>[0,0,0]</v>
      </c>
      <c r="ADV14" s="38" t="str">
        <f t="shared" si="786"/>
        <v>[0,0,0]</v>
      </c>
      <c r="ADW14" s="38" t="str">
        <f t="shared" si="787"/>
        <v>[0,0,0]</v>
      </c>
      <c r="ADX14" s="38" t="str">
        <f t="shared" si="788"/>
        <v>[0,0,0]</v>
      </c>
      <c r="ADY14" s="38" t="str">
        <f t="shared" si="789"/>
        <v>[0,0,0]</v>
      </c>
      <c r="ADZ14" s="38" t="str">
        <f t="shared" si="790"/>
        <v>[0,0,0]</v>
      </c>
      <c r="AEA14" s="38" t="str">
        <f t="shared" si="791"/>
        <v>[0,0,0]</v>
      </c>
      <c r="AEB14" s="38" t="str">
        <f t="shared" si="792"/>
        <v>[0,0,0]</v>
      </c>
      <c r="AEC14" s="38" t="str">
        <f t="shared" si="793"/>
        <v>[0,0,0]</v>
      </c>
      <c r="AED14" s="38" t="str">
        <f t="shared" si="794"/>
        <v>[0,0,0]</v>
      </c>
      <c r="AEE14" s="38" t="str">
        <f t="shared" si="795"/>
        <v>[0,0,0]</v>
      </c>
      <c r="AEF14" s="38" t="str">
        <f t="shared" si="796"/>
        <v>[0,0,0]</v>
      </c>
      <c r="AEG14" s="38" t="str">
        <f t="shared" si="797"/>
        <v>[0,0,0]</v>
      </c>
      <c r="AEH14" s="38" t="str">
        <f t="shared" si="798"/>
        <v>[0,0,0]</v>
      </c>
      <c r="AEI14" s="38" t="str">
        <f t="shared" si="799"/>
        <v>[0,0,0]</v>
      </c>
      <c r="AEJ14" s="38" t="str">
        <f t="shared" si="800"/>
        <v>[0,0,0]</v>
      </c>
      <c r="AEK14" s="38" t="str">
        <f t="shared" si="801"/>
        <v>[0,0,0]</v>
      </c>
      <c r="AEL14" s="38" t="str">
        <f t="shared" si="802"/>
        <v>[0,0,0]</v>
      </c>
      <c r="AEM14" s="38" t="str">
        <f t="shared" si="803"/>
        <v>[0,0,0]</v>
      </c>
      <c r="AEN14" s="38" t="str">
        <f t="shared" si="804"/>
        <v>[0,0,0]</v>
      </c>
      <c r="AEO14" s="38" t="str">
        <f t="shared" si="805"/>
        <v>[0,0,0]</v>
      </c>
      <c r="AEP14" s="38" t="str">
        <f t="shared" si="806"/>
        <v>[0,0,0]</v>
      </c>
      <c r="AEQ14" s="38" t="str">
        <f t="shared" si="807"/>
        <v>[0,0,0]</v>
      </c>
      <c r="AER14" s="38" t="str">
        <f t="shared" si="808"/>
        <v>[0,0,0]</v>
      </c>
      <c r="AES14" s="38" t="str">
        <f t="shared" si="809"/>
        <v>[0,0,0]</v>
      </c>
      <c r="AET14" s="38" t="str">
        <f t="shared" si="810"/>
        <v>[0,0,0]</v>
      </c>
      <c r="AEU14" s="38" t="str">
        <f t="shared" si="811"/>
        <v>[0,0,0]</v>
      </c>
      <c r="AEV14" s="38" t="str">
        <f t="shared" si="812"/>
        <v>[0,0,0]</v>
      </c>
      <c r="AEW14" s="38" t="str">
        <f t="shared" si="813"/>
        <v>[0,0,0]</v>
      </c>
      <c r="AEX14" s="38" t="str">
        <f t="shared" si="814"/>
        <v>[0,0,0]</v>
      </c>
      <c r="AEY14" s="38" t="str">
        <f t="shared" si="815"/>
        <v>[0,0,0]</v>
      </c>
      <c r="AEZ14" s="38" t="str">
        <f t="shared" si="816"/>
        <v>[0,0,0]</v>
      </c>
      <c r="AFA14" s="38" t="str">
        <f t="shared" si="817"/>
        <v>[0,0,0]</v>
      </c>
      <c r="AFB14" s="38" t="str">
        <f t="shared" si="818"/>
        <v>[0,0,0]</v>
      </c>
      <c r="AFC14" s="38" t="str">
        <f t="shared" si="819"/>
        <v>[0,0,0]</v>
      </c>
      <c r="AFD14" s="38" t="str">
        <f t="shared" si="820"/>
        <v>[0,0,0]</v>
      </c>
      <c r="AFE14" s="38" t="str">
        <f t="shared" si="821"/>
        <v>[0,0,0]</v>
      </c>
      <c r="AFF14" s="38" t="str">
        <f t="shared" si="822"/>
        <v>[0,0,0]</v>
      </c>
      <c r="AFG14" s="38" t="str">
        <f t="shared" si="823"/>
        <v>[0,0,0]</v>
      </c>
      <c r="AFH14" s="38" t="str">
        <f t="shared" si="824"/>
        <v>[0,0,0]</v>
      </c>
      <c r="AFI14" s="38" t="str">
        <f t="shared" si="825"/>
        <v>[0,0,0]</v>
      </c>
      <c r="AFJ14" s="38" t="str">
        <f t="shared" si="826"/>
        <v>[0,0,0]</v>
      </c>
      <c r="AFK14" s="38" t="str">
        <f t="shared" si="827"/>
        <v>[0,0,0]</v>
      </c>
      <c r="AFL14" s="38" t="str">
        <f t="shared" si="828"/>
        <v>[0,0,0]</v>
      </c>
      <c r="AFM14" s="38" t="str">
        <f t="shared" si="829"/>
        <v>[0,0,0]</v>
      </c>
      <c r="AFN14" s="38" t="str">
        <f t="shared" si="830"/>
        <v>[0,0,0]</v>
      </c>
      <c r="AFO14" s="38" t="str">
        <f t="shared" si="831"/>
        <v>[0,0,0]</v>
      </c>
      <c r="AFP14" s="38" t="str">
        <f t="shared" si="832"/>
        <v>[0,0,0]</v>
      </c>
      <c r="AFQ14" s="38" t="str">
        <f t="shared" si="833"/>
        <v>[0,0,0]</v>
      </c>
      <c r="AFR14" s="38" t="str">
        <f t="shared" si="834"/>
        <v>[0,0,0]</v>
      </c>
      <c r="AFS14" s="38" t="str">
        <f t="shared" si="835"/>
        <v>[0,0,0]</v>
      </c>
      <c r="AFT14" s="38" t="str">
        <f t="shared" si="836"/>
        <v>[0,0,0]</v>
      </c>
      <c r="AFU14" s="38" t="str">
        <f t="shared" si="837"/>
        <v>[0,0,0]</v>
      </c>
      <c r="AFV14" s="38" t="str">
        <f t="shared" si="838"/>
        <v>[0,0,0]</v>
      </c>
      <c r="AFW14" s="38" t="str">
        <f t="shared" si="839"/>
        <v>[0,0,0]</v>
      </c>
      <c r="AFX14" s="38" t="str">
        <f t="shared" si="840"/>
        <v>[0,0,0]</v>
      </c>
      <c r="AFY14" s="38" t="str">
        <f t="shared" si="841"/>
        <v>[0,0,0]</v>
      </c>
      <c r="AFZ14" s="38" t="str">
        <f t="shared" si="842"/>
        <v>[0,0,0]</v>
      </c>
      <c r="AGA14" s="38" t="str">
        <f t="shared" si="843"/>
        <v>[0,0,0]</v>
      </c>
      <c r="AGB14" s="38" t="str">
        <f t="shared" si="844"/>
        <v>[0,0,0]</v>
      </c>
      <c r="AGC14" s="38" t="str">
        <f t="shared" si="845"/>
        <v>[0,0,0]</v>
      </c>
      <c r="AGD14" s="38" t="str">
        <f t="shared" si="846"/>
        <v>[0,0,0]</v>
      </c>
      <c r="AGE14" s="38" t="str">
        <f t="shared" si="847"/>
        <v>[0,0,0]</v>
      </c>
      <c r="AGF14" s="38" t="str">
        <f t="shared" si="848"/>
        <v>[0,0,0]</v>
      </c>
      <c r="AGG14" s="38" t="str">
        <f t="shared" si="849"/>
        <v>[0,0,0]</v>
      </c>
      <c r="AGH14" s="38" t="str">
        <f t="shared" si="850"/>
        <v>[0,0,0]</v>
      </c>
      <c r="AGI14" s="38" t="str">
        <f t="shared" si="851"/>
        <v>[0,0,0]</v>
      </c>
      <c r="AGJ14" s="38" t="str">
        <f t="shared" si="852"/>
        <v>[0,0,0]</v>
      </c>
      <c r="AGK14" s="38" t="str">
        <f t="shared" si="853"/>
        <v>[0,0,0]</v>
      </c>
      <c r="AGL14" s="38" t="str">
        <f t="shared" si="854"/>
        <v>[0,0,0]</v>
      </c>
      <c r="AGM14" s="38" t="str">
        <f t="shared" si="855"/>
        <v>[0,0,0]</v>
      </c>
      <c r="AGN14" s="38" t="str">
        <f t="shared" si="856"/>
        <v>[0,0,0]</v>
      </c>
      <c r="AGO14" s="38" t="str">
        <f t="shared" si="857"/>
        <v>[0,0,0]</v>
      </c>
      <c r="AGP14" s="38" t="str">
        <f t="shared" si="858"/>
        <v>[0,0,0]</v>
      </c>
      <c r="AGQ14" s="38" t="str">
        <f t="shared" si="859"/>
        <v>[0,0,0]</v>
      </c>
      <c r="AGR14" s="38" t="str">
        <f t="shared" si="860"/>
        <v>[0,0,0]</v>
      </c>
      <c r="AGS14" s="38" t="str">
        <f t="shared" si="861"/>
        <v>[0,0,0]</v>
      </c>
      <c r="AGT14" s="38" t="str">
        <f t="shared" si="862"/>
        <v>[0,0,0]</v>
      </c>
      <c r="AGU14" s="38" t="str">
        <f t="shared" si="863"/>
        <v>[0,0,0]</v>
      </c>
      <c r="AGV14" s="38" t="str">
        <f t="shared" si="864"/>
        <v>[0,0,0]</v>
      </c>
      <c r="AGW14" s="38" t="str">
        <f t="shared" si="865"/>
        <v>[0,0,0]</v>
      </c>
      <c r="AGX14" s="38" t="str">
        <f t="shared" si="866"/>
        <v>[0,0,0]</v>
      </c>
      <c r="AGY14" s="38" t="str">
        <f t="shared" si="867"/>
        <v>[0,0,0]</v>
      </c>
      <c r="AGZ14" s="38" t="str">
        <f t="shared" si="868"/>
        <v>[0,0,0]</v>
      </c>
      <c r="AHA14" s="38" t="str">
        <f t="shared" si="869"/>
        <v>[0,0,0]</v>
      </c>
      <c r="AHB14" s="38" t="str">
        <f t="shared" si="870"/>
        <v>[0,0,0]</v>
      </c>
      <c r="AHC14" s="38" t="str">
        <f t="shared" si="871"/>
        <v>[0,0,0]</v>
      </c>
      <c r="AHD14" s="38" t="str">
        <f t="shared" si="872"/>
        <v>[0,0,0]</v>
      </c>
      <c r="AHE14" s="38" t="str">
        <f t="shared" si="873"/>
        <v>[0,0,0]</v>
      </c>
      <c r="AHF14" s="38" t="str">
        <f t="shared" si="874"/>
        <v>[0,0,0]</v>
      </c>
      <c r="AHG14" s="38" t="str">
        <f t="shared" si="875"/>
        <v>[0,0,0]</v>
      </c>
      <c r="AHH14" s="38" t="str">
        <f t="shared" si="876"/>
        <v>[0,0,0]</v>
      </c>
      <c r="AHI14" s="38" t="str">
        <f t="shared" si="877"/>
        <v>[0,0,0]</v>
      </c>
      <c r="AHJ14" s="38" t="str">
        <f t="shared" si="878"/>
        <v>[0,0,0]</v>
      </c>
      <c r="AHK14" s="38" t="str">
        <f t="shared" si="879"/>
        <v>[0,0,0]</v>
      </c>
      <c r="AHL14" s="10" t="str">
        <f t="shared" si="880"/>
        <v>[0,0,0]</v>
      </c>
      <c r="AHM14" s="10" t="str">
        <f t="shared" si="881"/>
        <v>[0,0,0]</v>
      </c>
      <c r="AHN14" s="10" t="str">
        <f t="shared" si="882"/>
        <v>[0,0,0]</v>
      </c>
      <c r="AHO14" s="10" t="str">
        <f t="shared" si="883"/>
        <v>[0,0,0]</v>
      </c>
      <c r="AHP14" s="10" t="str">
        <f t="shared" si="884"/>
        <v>[0,0,0]</v>
      </c>
      <c r="AHQ14" s="10" t="str">
        <f t="shared" si="885"/>
        <v>[0,0,0]</v>
      </c>
      <c r="AHR14" s="10" t="str">
        <f t="shared" si="886"/>
        <v>[0,0,0]</v>
      </c>
      <c r="AHS14" s="10" t="str">
        <f t="shared" si="887"/>
        <v>[0,0,0]</v>
      </c>
      <c r="AHT14" s="10" t="str">
        <f t="shared" si="888"/>
        <v>[0,0,0]</v>
      </c>
      <c r="AHU14" s="10" t="str">
        <f t="shared" si="889"/>
        <v>[0,0,0]</v>
      </c>
      <c r="AHV14" s="10" t="str">
        <f t="shared" si="890"/>
        <v>[0,0,0]</v>
      </c>
      <c r="AHW14" s="10" t="str">
        <f t="shared" si="891"/>
        <v>[0,0,0]</v>
      </c>
      <c r="AHX14" s="10" t="str">
        <f t="shared" si="892"/>
        <v>[0,0,0]</v>
      </c>
      <c r="AHY14" s="10" t="str">
        <f t="shared" si="893"/>
        <v>[0,0,0]</v>
      </c>
      <c r="AHZ14" s="10" t="str">
        <f t="shared" si="894"/>
        <v>[0,0,0]</v>
      </c>
      <c r="AIA14" s="10" t="str">
        <f t="shared" si="895"/>
        <v>[0,0,0]</v>
      </c>
      <c r="AIB14" s="10" t="str">
        <f t="shared" si="896"/>
        <v>[0,0,0]</v>
      </c>
      <c r="AIC14" s="10" t="str">
        <f t="shared" si="897"/>
        <v>[0,0,0]</v>
      </c>
      <c r="AID14" s="10" t="str">
        <f t="shared" si="898"/>
        <v>[0,0,0]</v>
      </c>
      <c r="AIE14" s="10" t="str">
        <f t="shared" si="899"/>
        <v>[0,0,0]</v>
      </c>
      <c r="AIF14" s="11" t="str">
        <f t="shared" si="900"/>
        <v>[0,0,0]</v>
      </c>
      <c r="AIH14" s="9" t="str">
        <f t="shared" si="901"/>
        <v>[-0.6,-0.56,-0.61]</v>
      </c>
      <c r="AII14" s="10" t="str">
        <f t="shared" si="902"/>
        <v>[-1.41,-1.32,-1.44]</v>
      </c>
      <c r="AIJ14" s="10" t="str">
        <f t="shared" si="903"/>
        <v>[-2.52,-2.37,-2.57]</v>
      </c>
      <c r="AIK14" s="10" t="str">
        <f t="shared" si="904"/>
        <v>[-3.23,-3.04,-3.29]</v>
      </c>
      <c r="AIL14" s="10" t="str">
        <f t="shared" si="905"/>
        <v>[-4.12,-3.88,-4.21]</v>
      </c>
      <c r="AIM14" s="10" t="str">
        <f t="shared" si="906"/>
        <v>[-0.51,-0.48,-0.52]</v>
      </c>
      <c r="AIN14" s="10" t="str">
        <f t="shared" si="907"/>
        <v>[-0.38,-0.36,-0.39]</v>
      </c>
      <c r="AIO14" s="10" t="str">
        <f t="shared" si="908"/>
        <v>[-1.35,-1.27,-1.38]</v>
      </c>
      <c r="AIP14" s="10" t="str">
        <f t="shared" si="909"/>
        <v>[-6.07,-5.7,-6.19]</v>
      </c>
      <c r="AIQ14" s="10" t="str">
        <f t="shared" si="910"/>
        <v>[-1.07,-1,-1.09]</v>
      </c>
      <c r="AIR14" s="10" t="str">
        <f t="shared" si="911"/>
        <v>[-7.51,-7.06,-7.66]</v>
      </c>
      <c r="AIS14" s="10" t="str">
        <f t="shared" si="912"/>
        <v>[-1.12,-1.06,-1.15]</v>
      </c>
      <c r="AIT14" s="10" t="str">
        <f t="shared" si="913"/>
        <v>[-1.51,-1.42,-1.54]</v>
      </c>
      <c r="AIU14" s="10" t="str">
        <f t="shared" si="914"/>
        <v>[-9.83,-9.24,-10.03]</v>
      </c>
      <c r="AIV14" s="10" t="str">
        <f t="shared" si="915"/>
        <v>[-0.41,-0.39,-0.42]</v>
      </c>
      <c r="AIW14" s="10" t="str">
        <f t="shared" si="916"/>
        <v>[-12.37,-11.63,-12.62]</v>
      </c>
      <c r="AIX14" s="10" t="str">
        <f t="shared" si="917"/>
        <v>[-12.87,-12.1,-13.13]</v>
      </c>
      <c r="AIY14" s="10" t="str">
        <f t="shared" si="918"/>
        <v>[-1.07,-1.01,-1.1]</v>
      </c>
      <c r="AIZ14" s="10" t="str">
        <f t="shared" si="919"/>
        <v>[-2.37,-2.22,-2.41]</v>
      </c>
      <c r="AJA14" s="10" t="str">
        <f t="shared" si="920"/>
        <v>[-3.32,-3.12,-3.39]</v>
      </c>
      <c r="AJB14" s="10" t="str">
        <f t="shared" si="921"/>
        <v>[-3.94,-3.71,-4.02]</v>
      </c>
      <c r="AJC14" s="10" t="str">
        <f t="shared" si="922"/>
        <v>[-3.87,-3.64,-3.95]</v>
      </c>
      <c r="AJD14" s="10" t="str">
        <f t="shared" si="923"/>
        <v>[-4.39,-4.13,-4.48]</v>
      </c>
      <c r="AJE14" s="10" t="str">
        <f t="shared" si="924"/>
        <v>[-0.83,-0.78,-0.85]</v>
      </c>
      <c r="AJF14" s="10" t="str">
        <f t="shared" si="925"/>
        <v>[-1.81,-1.71,-1.85]</v>
      </c>
      <c r="AJG14" s="10" t="str">
        <f t="shared" si="926"/>
        <v>[-0.56,-0.52,-0.57]</v>
      </c>
      <c r="AJH14" s="10" t="str">
        <f t="shared" si="927"/>
        <v>[-3.25,-3.05,-3.31]</v>
      </c>
      <c r="AJI14" s="10" t="str">
        <f t="shared" si="928"/>
        <v>[-1.14,-1.07,-1.16]</v>
      </c>
      <c r="AJJ14" s="10" t="str">
        <f t="shared" si="929"/>
        <v>[-0.48,-0.45,-0.49]</v>
      </c>
      <c r="AJK14" s="10" t="str">
        <f t="shared" si="930"/>
        <v>[-1.8,-1.69,-1.83]</v>
      </c>
      <c r="AJL14" s="10" t="str">
        <f t="shared" si="931"/>
        <v>[-5.17,-4.86,-5.27]</v>
      </c>
      <c r="AJM14" s="10" t="str">
        <f t="shared" si="932"/>
        <v>[-5.73,-5.39,-5.84]</v>
      </c>
      <c r="AJN14" s="10" t="str">
        <f t="shared" si="933"/>
        <v>[-5.82,-5.47,-5.94]</v>
      </c>
      <c r="AJO14" s="10" t="str">
        <f t="shared" si="934"/>
        <v>[-23.29,-21.89,-23.76]</v>
      </c>
      <c r="AJP14" s="10" t="str">
        <f t="shared" si="935"/>
        <v>[-0.51,-0.48,-0.52]</v>
      </c>
      <c r="AJQ14" s="10" t="str">
        <f t="shared" si="936"/>
        <v>[-0.29,-0.27,-0.3]</v>
      </c>
      <c r="AJR14" s="10" t="str">
        <f t="shared" si="937"/>
        <v>[-1.07,-1.01,-1.1]</v>
      </c>
      <c r="AJS14" s="10" t="str">
        <f t="shared" si="938"/>
        <v>[-1.13,-1.06,-1.15]</v>
      </c>
      <c r="AJT14" s="10" t="str">
        <f t="shared" si="939"/>
        <v>[-24.43,-22.96,-24.92]</v>
      </c>
      <c r="AJU14" s="10" t="str">
        <f t="shared" si="940"/>
        <v>[-0.24,-0.23,-0.25]</v>
      </c>
      <c r="AJV14" s="10" t="str">
        <f t="shared" si="941"/>
        <v>[-0.93,-0.88,-0.95]</v>
      </c>
      <c r="AJW14" s="10" t="str">
        <f t="shared" si="942"/>
        <v>[-1.08,-1.02,-1.1]</v>
      </c>
      <c r="AJX14" s="10" t="str">
        <f t="shared" si="943"/>
        <v>[-1.47,-1.38,-1.5]</v>
      </c>
      <c r="AJY14" s="10" t="str">
        <f t="shared" si="944"/>
        <v>[-1.52,-1.43,-1.55]</v>
      </c>
      <c r="AJZ14" s="10" t="str">
        <f t="shared" si="945"/>
        <v>[-25.96,-24.4,-26.48]</v>
      </c>
      <c r="AKA14" s="10" t="str">
        <f t="shared" si="946"/>
        <v>[-0.47,-0.44,-0.48]</v>
      </c>
      <c r="AKB14" s="10" t="str">
        <f t="shared" si="947"/>
        <v>[-26.47,-24.88,-27]</v>
      </c>
      <c r="AKC14" s="10" t="str">
        <f t="shared" si="948"/>
        <v>[-0.17,-0.16,-0.17]</v>
      </c>
      <c r="AKD14" s="10" t="str">
        <f t="shared" si="949"/>
        <v>[-26.63,-25.03,-27.16]</v>
      </c>
      <c r="AKE14" s="10" t="str">
        <f t="shared" si="950"/>
        <v>[-0.02,-0.02,-0.02]</v>
      </c>
      <c r="AKF14" s="10" t="str">
        <f t="shared" si="951"/>
        <v>[-1.54,-1.44,-1.57]</v>
      </c>
      <c r="AKG14" s="10" t="str">
        <f t="shared" si="952"/>
        <v>[-1.92,-1.8,-1.96]</v>
      </c>
      <c r="AKH14" s="10" t="str">
        <f t="shared" si="953"/>
        <v>[-0.41,-0.39,-0.42]</v>
      </c>
      <c r="AKI14" s="10" t="str">
        <f t="shared" si="954"/>
        <v>[-2.84,-2.67,-2.9]</v>
      </c>
      <c r="AKJ14" s="10" t="str">
        <f t="shared" si="955"/>
        <v>[-0.72,-0.68,-0.73]</v>
      </c>
      <c r="AKK14" s="10" t="str">
        <f t="shared" si="956"/>
        <v>[-0.5,-0.47,-0.51]</v>
      </c>
      <c r="AKL14" s="10" t="str">
        <f t="shared" si="957"/>
        <v>[-0.21,-0.2,-0.21]</v>
      </c>
      <c r="AKM14" s="10" t="str">
        <f t="shared" si="958"/>
        <v>[-0.56,-0.53,-0.57]</v>
      </c>
      <c r="AKN14" s="10" t="str">
        <f t="shared" si="959"/>
        <v>[-5.26,-4.94,-5.37]</v>
      </c>
      <c r="AKO14" s="10" t="str">
        <f t="shared" si="960"/>
        <v>[-0.49,-0.46,-0.5]</v>
      </c>
      <c r="AKP14" s="10" t="str">
        <f t="shared" si="961"/>
        <v>[-0.88,-0.82,-0.89]</v>
      </c>
      <c r="AKQ14" s="10" t="str">
        <f t="shared" si="962"/>
        <v>[-0.25,-0.24,-0.26]</v>
      </c>
      <c r="AKR14" s="10" t="str">
        <f t="shared" si="963"/>
        <v>[-6.46,-6.07,-6.59]</v>
      </c>
      <c r="AKS14" s="10" t="str">
        <f t="shared" si="964"/>
        <v>[-7.37,-6.93,-7.52]</v>
      </c>
      <c r="AKT14" s="10" t="str">
        <f t="shared" si="965"/>
        <v>[-7.91,-7.44,-8.07]</v>
      </c>
      <c r="AKU14" s="10" t="str">
        <f t="shared" si="966"/>
        <v>[-8.05,-7.57,-8.21]</v>
      </c>
      <c r="AKV14" s="10" t="str">
        <f t="shared" si="967"/>
        <v>[-8.18,-7.69,-8.34]</v>
      </c>
      <c r="AKW14" s="10" t="str">
        <f t="shared" si="968"/>
        <v>[-0.27,-0.26,-0.28]</v>
      </c>
      <c r="AKX14" s="10" t="str">
        <f t="shared" si="969"/>
        <v>[-0.27,-0.25,-0.28]</v>
      </c>
      <c r="AKY14" s="10" t="str">
        <f t="shared" si="970"/>
        <v>[-34.8,-32.71,-35.5]</v>
      </c>
      <c r="AKZ14" s="10" t="str">
        <f t="shared" si="971"/>
        <v>[-0.04,-0.04,-0.04]</v>
      </c>
      <c r="ALA14" s="10" t="str">
        <f t="shared" si="972"/>
        <v>[-34.84,-32.75,-35.54]</v>
      </c>
      <c r="ALB14" s="10" t="str">
        <f t="shared" si="973"/>
        <v>[0,0,0]</v>
      </c>
      <c r="ALC14" s="10" t="str">
        <f t="shared" si="974"/>
        <v>[-34.86,-32.77,-35.56]</v>
      </c>
      <c r="ALD14" s="10" t="str">
        <f t="shared" si="975"/>
        <v>[0,0,0]</v>
      </c>
      <c r="ALE14" s="10" t="str">
        <f t="shared" si="976"/>
        <v>[-0.11,-0.11,-0.12]</v>
      </c>
      <c r="ALF14" s="10" t="str">
        <f t="shared" si="977"/>
        <v>[-0.27,-0.25,-0.27]</v>
      </c>
      <c r="ALG14" s="10" t="str">
        <f t="shared" si="978"/>
        <v>[-0.24,-0.22,-0.24]</v>
      </c>
      <c r="ALH14" s="10" t="str">
        <f t="shared" si="979"/>
        <v>[-34.82,-32.73,-35.52]</v>
      </c>
      <c r="ALI14" s="10" t="str">
        <f t="shared" si="980"/>
        <v>[-0.01,0,-0.01]</v>
      </c>
      <c r="ALJ14" s="10" t="str">
        <f t="shared" si="981"/>
        <v>[0,0,0]</v>
      </c>
      <c r="ALK14" s="10" t="str">
        <f t="shared" si="982"/>
        <v>[-0.08,-0.08,-0.08]</v>
      </c>
      <c r="ALL14" s="10" t="str">
        <f t="shared" si="983"/>
        <v>[-0.09,-0.08,-0.09]</v>
      </c>
      <c r="ALM14" s="10" t="str">
        <f t="shared" si="984"/>
        <v>[-34.89,-32.8,-35.59]</v>
      </c>
      <c r="ALN14" s="10" t="str">
        <f t="shared" si="985"/>
        <v>[-34.95,-32.85,-35.65]</v>
      </c>
      <c r="ALO14" s="10" t="str">
        <f t="shared" si="986"/>
        <v>[-0.03,-0.03,-0.03]</v>
      </c>
      <c r="ALP14" s="10" t="str">
        <f t="shared" si="987"/>
        <v>[-0.03,-0.03,-0.03]</v>
      </c>
      <c r="ALQ14" s="10" t="str">
        <f t="shared" si="988"/>
        <v>[-0.78,-0.74,-0.8]</v>
      </c>
      <c r="ALR14" s="10" t="str">
        <f t="shared" si="989"/>
        <v>[-1.16,-1.09,-1.19]</v>
      </c>
      <c r="ALS14" s="10" t="str">
        <f t="shared" si="990"/>
        <v>[-0.12,-0.11,-0.12]</v>
      </c>
      <c r="ALT14" s="10" t="str">
        <f t="shared" si="991"/>
        <v>[-1.65,-1.55,-1.68]</v>
      </c>
      <c r="ALU14" s="10" t="str">
        <f t="shared" si="992"/>
        <v>[-2.07,-1.94,-2.11]</v>
      </c>
      <c r="ALV14" s="10" t="str">
        <f t="shared" si="993"/>
        <v>[-0.23,-0.22,-0.24]</v>
      </c>
      <c r="ALW14" s="10" t="str">
        <f t="shared" si="994"/>
        <v>[-2.56,-2.4,-2.61]</v>
      </c>
      <c r="ALX14" s="10" t="str">
        <f t="shared" si="995"/>
        <v>[-0.63,-0.59,-0.64]</v>
      </c>
      <c r="ALY14" s="10" t="str">
        <f t="shared" si="996"/>
        <v>[-2.92,-2.75,-2.98]</v>
      </c>
      <c r="ALZ14" s="10" t="str">
        <f t="shared" si="997"/>
        <v>[-2.78,-2.61,-2.84]</v>
      </c>
      <c r="AMA14" s="10" t="str">
        <f t="shared" si="998"/>
        <v>[-0.06,-0.06,-0.06]</v>
      </c>
      <c r="AMB14" s="10" t="str">
        <f t="shared" si="999"/>
        <v>[-2.89,-2.72,-2.95]</v>
      </c>
      <c r="AMC14" s="10" t="str">
        <f t="shared" si="1000"/>
        <v>[-2.98,-2.8,-3.04]</v>
      </c>
      <c r="AMD14" s="10" t="str">
        <f t="shared" si="1001"/>
        <v>[-2.97,-2.79,-3.03]</v>
      </c>
      <c r="AME14" s="10" t="str">
        <f t="shared" si="1002"/>
        <v>[-3.04,-2.86,-3.1]</v>
      </c>
      <c r="AMF14" s="10" t="str">
        <f t="shared" si="1003"/>
        <v>[-3.53,-3.32,-3.6]</v>
      </c>
      <c r="AMG14" s="10" t="str">
        <f t="shared" si="1004"/>
        <v>[-3.67,-3.45,-3.74]</v>
      </c>
      <c r="AMH14" s="10" t="str">
        <f t="shared" si="1005"/>
        <v>[-0.04,-0.03,-0.04]</v>
      </c>
      <c r="AMI14" s="10" t="str">
        <f t="shared" si="1006"/>
        <v>[-3.74,-3.52,-3.81]</v>
      </c>
      <c r="AMJ14" s="10" t="str">
        <f t="shared" si="1007"/>
        <v>[-3.75,-3.53,-3.83]</v>
      </c>
      <c r="AMK14" s="10" t="str">
        <f t="shared" si="1008"/>
        <v>[-38.2,-35.91,-38.96]</v>
      </c>
      <c r="AML14" s="10" t="str">
        <f t="shared" si="1009"/>
        <v>[0,0,0]</v>
      </c>
      <c r="AMM14" s="10" t="str">
        <f t="shared" si="1010"/>
        <v>[-38.1,-35.81,-38.86]</v>
      </c>
      <c r="AMN14" s="10" t="str">
        <f t="shared" si="1011"/>
        <v>[-0.14,-0.13,-0.14]</v>
      </c>
      <c r="AMO14" s="10" t="str">
        <f t="shared" si="1012"/>
        <v>[-0.2,-0.19,-0.2]</v>
      </c>
      <c r="AMP14" s="10" t="str">
        <f t="shared" si="1013"/>
        <v>[0,0,0]</v>
      </c>
      <c r="AMQ14" s="10" t="str">
        <f t="shared" si="1014"/>
        <v>[0,0,0]</v>
      </c>
      <c r="AMR14" s="10" t="str">
        <f t="shared" si="1015"/>
        <v>[-0.13,-0.12,-0.13]</v>
      </c>
      <c r="AMS14" s="10" t="str">
        <f t="shared" si="1016"/>
        <v>[0,0,0]</v>
      </c>
      <c r="AMT14" s="10" t="str">
        <f t="shared" si="1017"/>
        <v>[-0.1,-0.09,-0.1]</v>
      </c>
      <c r="AMU14" s="10" t="str">
        <f t="shared" si="1018"/>
        <v>[0,0,0]</v>
      </c>
      <c r="AMV14" s="10" t="str">
        <f t="shared" si="1019"/>
        <v>[-0.01,-0.01,-0.01]</v>
      </c>
      <c r="AMW14" s="10" t="str">
        <f t="shared" si="1020"/>
        <v>[0,0,0]</v>
      </c>
      <c r="AMX14" s="10" t="str">
        <f t="shared" si="1021"/>
        <v>[-0.77,-0.72,-0.78]</v>
      </c>
      <c r="AMY14" s="10" t="str">
        <f t="shared" si="1022"/>
        <v>[-1.2,-1.13,-1.22]</v>
      </c>
      <c r="AMZ14" s="10" t="str">
        <f t="shared" si="1023"/>
        <v>[-1.96,-1.85,-2]</v>
      </c>
      <c r="ANA14" s="10" t="str">
        <f t="shared" si="1024"/>
        <v>[-2.33,-2.19,-2.37]</v>
      </c>
      <c r="ANB14" s="10" t="str">
        <f t="shared" si="1025"/>
        <v>[-2.6,-2.44,-2.65]</v>
      </c>
      <c r="ANC14" s="10" t="str">
        <f t="shared" si="1026"/>
        <v>[-2.67,-2.51,-2.72]</v>
      </c>
      <c r="AND14" s="11" t="str">
        <f t="shared" si="1027"/>
        <v>[-2.67,-2.51,-2.72]</v>
      </c>
      <c r="ANE14" t="s">
        <v>234</v>
      </c>
      <c r="ANF14" s="9" t="str">
        <f t="shared" si="1028"/>
        <v>[-8010.26,-7529.65,-8170.47]</v>
      </c>
      <c r="ANG14" s="10" t="str">
        <f t="shared" si="1029"/>
        <v>[-29105.05,-27358.75,-29687.15]</v>
      </c>
      <c r="ANH14" s="10" t="str">
        <f t="shared" si="1030"/>
        <v>[-6778.09,-6371.4,-6913.65]</v>
      </c>
      <c r="ANI14" s="10" t="str">
        <f t="shared" si="1031"/>
        <v>[-14389.23,-13525.88,-14677.01]</v>
      </c>
      <c r="ANJ14" s="10" t="str">
        <f t="shared" si="1032"/>
        <v>[-9554.72,-8981.44,-9745.82]</v>
      </c>
      <c r="ANK14" s="10" t="str">
        <f t="shared" si="1033"/>
        <v>[-9787.99,-9200.71,-9983.75]</v>
      </c>
      <c r="ANL14" s="10" t="str">
        <f t="shared" si="1034"/>
        <v>[-7593.7,-7138.07,-7745.57]</v>
      </c>
      <c r="ANM14" s="10" t="str">
        <f t="shared" si="1035"/>
        <v>[-18624.31,-17506.85,-18996.8]</v>
      </c>
      <c r="ANN14" s="10" t="str">
        <f t="shared" si="1036"/>
        <v>[-6945.35,-6528.63,-7084.26]</v>
      </c>
      <c r="ANO14" s="10" t="str">
        <f t="shared" si="1037"/>
        <v>[-24117.36,-22670.32,-24599.71]</v>
      </c>
      <c r="ANP14" s="10" t="str">
        <f t="shared" si="1038"/>
        <v>[-1511.94,-1421.22,-1542.18]</v>
      </c>
      <c r="ANQ14" s="10" t="str">
        <f t="shared" si="1039"/>
        <v>[-16426.29,-15440.71,-16754.82]</v>
      </c>
      <c r="ANR14" s="10" t="str">
        <f t="shared" si="1040"/>
        <v>[-4910.73,-4616.09,-5008.94]</v>
      </c>
      <c r="ANS14" s="10" t="str">
        <f t="shared" si="1041"/>
        <v>[-3292.45,-3094.9,-3358.3]</v>
      </c>
      <c r="ANT14" s="10" t="str">
        <f t="shared" si="1042"/>
        <v>[-8044.2,-7561.55,-8205.09]</v>
      </c>
      <c r="ANU14" s="10" t="str">
        <f t="shared" si="1043"/>
        <v>[-4449.25,-4182.3,-4538.24]</v>
      </c>
      <c r="ANV14" s="10" t="str">
        <f t="shared" si="1044"/>
        <v>[-3487.78,-3278.51,-3557.54]</v>
      </c>
      <c r="ANW14" s="10" t="str">
        <f t="shared" si="1045"/>
        <v>[-15233.28,-14319.28,-15537.95]</v>
      </c>
      <c r="ANX14" s="10" t="str">
        <f t="shared" si="1046"/>
        <v>[-13941.55,-13105.06,-14220.38]</v>
      </c>
      <c r="ANY14" s="10" t="str">
        <f t="shared" si="1047"/>
        <v>[-13080.98,-12296.12,-13342.6]</v>
      </c>
      <c r="ANZ14" s="10" t="str">
        <f t="shared" si="1048"/>
        <v>[-6618.93,-6221.79,-6751.31]</v>
      </c>
      <c r="AOA14" s="10" t="str">
        <f t="shared" si="1049"/>
        <v>[-339.02,-318.68,-345.8]</v>
      </c>
      <c r="AOB14" s="10" t="str">
        <f t="shared" si="1050"/>
        <v>[-2774.33,-2607.87,-2829.82]</v>
      </c>
      <c r="AOC14" s="10" t="str">
        <f t="shared" si="1051"/>
        <v>[-1802.37,-1694.23,-1838.42]</v>
      </c>
      <c r="AOD14" s="10" t="str">
        <f t="shared" si="1052"/>
        <v>[-43113.9,-40527.07,-43976.18]</v>
      </c>
      <c r="AOE14" s="10" t="str">
        <f t="shared" si="1053"/>
        <v>[-16703.54,-15701.33,-17037.61]</v>
      </c>
      <c r="AOF14" s="10" t="str">
        <f t="shared" si="1054"/>
        <v>[-14421.95,-13556.63,-14710.39]</v>
      </c>
      <c r="AOG14" s="10" t="str">
        <f t="shared" si="1055"/>
        <v>[-25981.86,-24422.95,-26501.5]</v>
      </c>
      <c r="AOH14" s="10" t="str">
        <f t="shared" si="1056"/>
        <v>[-12746.75,-11981.95,-13001.69]</v>
      </c>
      <c r="AOI14" s="10" t="str">
        <f t="shared" si="1057"/>
        <v>[-3479.26,-3270.51,-3548.85]</v>
      </c>
      <c r="AOJ14" s="10" t="str">
        <f t="shared" si="1058"/>
        <v>[-569.06,-534.92,-580.44]</v>
      </c>
      <c r="AOK14" s="10" t="str">
        <f t="shared" si="1059"/>
        <v>[-14945.03,-14048.33,-15243.93]</v>
      </c>
      <c r="AOL14" s="10" t="str">
        <f t="shared" si="1060"/>
        <v>[-221.81,-208.5,-226.25]</v>
      </c>
      <c r="AOM14" s="10" t="str">
        <f t="shared" si="1061"/>
        <v>[-2351.6,-2210.5,-2398.63]</v>
      </c>
      <c r="AON14" s="10" t="str">
        <f t="shared" si="1062"/>
        <v>[-16146.9,-15178.09,-16469.84]</v>
      </c>
      <c r="AOO14" s="10" t="str">
        <f t="shared" si="1063"/>
        <v>[-6565.04,-6171.14,-6696.34]</v>
      </c>
      <c r="AOP14" s="10" t="str">
        <f t="shared" si="1064"/>
        <v>[-4040.28,-3797.86,-4121.08]</v>
      </c>
      <c r="AOQ14" s="10" t="str">
        <f t="shared" si="1065"/>
        <v>[-71.68,-67.38,-73.11]</v>
      </c>
      <c r="AOR14" s="10" t="str">
        <f t="shared" si="1066"/>
        <v>[146.44,137.66,149.37]</v>
      </c>
      <c r="AOS14" s="10" t="str">
        <f t="shared" si="1067"/>
        <v>[-5099.71,-4793.73,-5201.7]</v>
      </c>
      <c r="AOT14" s="10" t="str">
        <f t="shared" si="1068"/>
        <v>[-1972.31,-1853.97,-2011.76]</v>
      </c>
      <c r="AOU14" s="10" t="str">
        <f t="shared" si="1069"/>
        <v>[-5362.65,-5040.89,-5469.9]</v>
      </c>
      <c r="AOV14" s="10" t="str">
        <f t="shared" si="1070"/>
        <v>[-5724.84,-5381.35,-5839.34]</v>
      </c>
      <c r="AOW14" s="10" t="str">
        <f t="shared" si="1071"/>
        <v>[435.59,409.45,444.3]</v>
      </c>
      <c r="AOX14" s="10" t="str">
        <f t="shared" si="1072"/>
        <v>[-260.63,-245,-265.85]</v>
      </c>
      <c r="AOY14" s="10" t="str">
        <f t="shared" si="1073"/>
        <v>[-6927.34,-6511.7,-7065.89]</v>
      </c>
      <c r="AOZ14" s="10" t="str">
        <f t="shared" si="1074"/>
        <v>[-297.48,-279.63,-303.42]</v>
      </c>
      <c r="APA14" s="10" t="str">
        <f t="shared" si="1075"/>
        <v>[-526.01,-494.45,-536.53]</v>
      </c>
      <c r="APB14" s="10" t="str">
        <f t="shared" si="1076"/>
        <v>[0,0,0]</v>
      </c>
      <c r="APC14" s="10" t="str">
        <f t="shared" si="1077"/>
        <v>[73.79,69.36,75.27]</v>
      </c>
      <c r="APD14" s="10" t="str">
        <f t="shared" si="1078"/>
        <v>[-14769,-13882.86,-15064.38]</v>
      </c>
      <c r="APE14" s="10" t="str">
        <f t="shared" si="1079"/>
        <v>[-6212.66,-5839.9,-6336.91]</v>
      </c>
      <c r="APF14" s="10" t="str">
        <f t="shared" si="1080"/>
        <v>[-4410.89,-4146.23,-4499.11]</v>
      </c>
      <c r="APG14" s="10" t="str">
        <f t="shared" si="1081"/>
        <v>[-9544.76,-8972.08,-9735.66]</v>
      </c>
      <c r="APH14" s="10" t="str">
        <f t="shared" si="1082"/>
        <v>[-1466.27,-1378.29,-1495.6]</v>
      </c>
      <c r="API14" s="10" t="str">
        <f t="shared" si="1083"/>
        <v>[-3571.3,-3357.03,-3642.73]</v>
      </c>
      <c r="APJ14" s="10" t="str">
        <f t="shared" si="1084"/>
        <v>[-694.73,-653.05,-708.63]</v>
      </c>
      <c r="APK14" s="10" t="str">
        <f t="shared" si="1085"/>
        <v>[-4649.64,-4370.66,-4742.64]</v>
      </c>
      <c r="APL14" s="10" t="str">
        <f t="shared" si="1086"/>
        <v>[-4764.63,-4478.75,-4859.92]</v>
      </c>
      <c r="APM14" s="10" t="str">
        <f t="shared" si="1087"/>
        <v>[-6043.41,-5680.81,-6164.28]</v>
      </c>
      <c r="APN14" s="10" t="str">
        <f t="shared" si="1088"/>
        <v>[-1466.39,-1378.41,-1495.72]</v>
      </c>
      <c r="APO14" s="10" t="str">
        <f t="shared" si="1089"/>
        <v>[-6626.76,-6229.16,-6759.3]</v>
      </c>
      <c r="APP14" s="10" t="str">
        <f t="shared" si="1090"/>
        <v>[-323.77,-304.34,-330.24]</v>
      </c>
      <c r="APQ14" s="10" t="str">
        <f t="shared" si="1091"/>
        <v>[-355.33,-334.01,-362.44]</v>
      </c>
      <c r="APR14" s="10" t="str">
        <f t="shared" si="1092"/>
        <v>[-3320.45,-3121.22,-3386.86]</v>
      </c>
      <c r="APS14" s="10" t="str">
        <f t="shared" si="1093"/>
        <v>[79.47,74.7,81.05]</v>
      </c>
      <c r="APT14" s="10" t="str">
        <f t="shared" si="1094"/>
        <v>[317.86,298.79,324.22]</v>
      </c>
      <c r="APU14" s="10" t="str">
        <f t="shared" si="1095"/>
        <v>[660.13,620.52,673.34]</v>
      </c>
      <c r="APV14" s="10" t="str">
        <f t="shared" si="1096"/>
        <v>[0,0,0]</v>
      </c>
      <c r="APW14" s="10" t="str">
        <f t="shared" si="1097"/>
        <v>[0,0,0]</v>
      </c>
      <c r="APX14" s="10" t="str">
        <f t="shared" si="1098"/>
        <v>[68.11,64.03,69.48]</v>
      </c>
      <c r="APY14" s="10" t="str">
        <f t="shared" si="1099"/>
        <v>[0,0,0]</v>
      </c>
      <c r="APZ14" s="10" t="str">
        <f t="shared" si="1100"/>
        <v>[0,0,0]</v>
      </c>
      <c r="AQA14" s="10" t="str">
        <f t="shared" si="1101"/>
        <v>[0,0,0]</v>
      </c>
      <c r="AQB14" s="10" t="str">
        <f t="shared" si="1102"/>
        <v>[0,0,0]</v>
      </c>
      <c r="AQC14" s="10" t="str">
        <f t="shared" si="1103"/>
        <v>[-1789.84,-1682.45,-1825.64]</v>
      </c>
      <c r="AQD14" s="10" t="str">
        <f t="shared" si="1104"/>
        <v>[-4441.23,-4174.76,-4530.05]</v>
      </c>
      <c r="AQE14" s="10" t="str">
        <f t="shared" si="1105"/>
        <v>[63.57,59.76,64.84]</v>
      </c>
      <c r="AQF14" s="10" t="str">
        <f t="shared" si="1106"/>
        <v>[0,0,0]</v>
      </c>
      <c r="AQG14" s="10" t="str">
        <f t="shared" si="1107"/>
        <v>[89.68,84.3,91.48]</v>
      </c>
      <c r="AQH14" s="10" t="str">
        <f t="shared" si="1108"/>
        <v>[0,0,0]</v>
      </c>
      <c r="AQI14" s="10" t="str">
        <f t="shared" si="1109"/>
        <v>[-728.44,-684.73,-743.01]</v>
      </c>
      <c r="AQJ14" s="10" t="str">
        <f t="shared" si="1110"/>
        <v>[59.32,55.76,60.5]</v>
      </c>
      <c r="AQK14" s="10" t="str">
        <f t="shared" si="1111"/>
        <v>[0,0,0]</v>
      </c>
      <c r="AQL14" s="10" t="str">
        <f t="shared" si="1112"/>
        <v>[233.29,219.29,237.95]</v>
      </c>
      <c r="AQM14" s="10" t="str">
        <f t="shared" si="1113"/>
        <v>[81.74,76.83,83.37]</v>
      </c>
      <c r="AQN14" s="10" t="str">
        <f t="shared" si="1114"/>
        <v>[0,0,0]</v>
      </c>
      <c r="AQO14" s="10" t="str">
        <f t="shared" si="1115"/>
        <v>[-18819.83,-17690.64,-19196.23]</v>
      </c>
      <c r="AQP14" s="10" t="str">
        <f t="shared" si="1116"/>
        <v>[-9214.98,-8662.08,-9399.27]</v>
      </c>
      <c r="AQQ14" s="10" t="str">
        <f t="shared" si="1117"/>
        <v>[-1519.43,-1428.26,-1549.82]</v>
      </c>
      <c r="AQR14" s="10" t="str">
        <f t="shared" si="1118"/>
        <v>[-5093.53,-4787.92,-5195.4]</v>
      </c>
      <c r="AQS14" s="10" t="str">
        <f t="shared" si="1119"/>
        <v>[-10141.21,-9532.74,-10344.03]</v>
      </c>
      <c r="AQT14" s="10" t="str">
        <f t="shared" si="1120"/>
        <v>[-3735.52,-3511.39,-3810.23]</v>
      </c>
      <c r="AQU14" s="10" t="str">
        <f t="shared" si="1121"/>
        <v>[-6106,-5739.64,-6228.12]</v>
      </c>
      <c r="AQV14" s="10" t="str">
        <f t="shared" si="1122"/>
        <v>[-3276.67,-3080.07,-3342.2]</v>
      </c>
      <c r="AQW14" s="10" t="str">
        <f t="shared" si="1123"/>
        <v>[73.79,69.36,75.27]</v>
      </c>
      <c r="AQX14" s="10" t="str">
        <f t="shared" si="1124"/>
        <v>[-1053.96,-990.72,-1075.04]</v>
      </c>
      <c r="AQY14" s="10" t="str">
        <f t="shared" si="1125"/>
        <v>[-634.73,-596.64,-647.42]</v>
      </c>
      <c r="AQZ14" s="10" t="str">
        <f t="shared" si="1126"/>
        <v>[726.54,682.95,741.07]</v>
      </c>
      <c r="ARA14" s="10" t="str">
        <f t="shared" si="1127"/>
        <v>[175.96,165.4,179.48]</v>
      </c>
      <c r="ARB14" s="10" t="str">
        <f t="shared" si="1128"/>
        <v>[102.17,96.04,104.21]</v>
      </c>
      <c r="ARC14" s="10" t="str">
        <f t="shared" si="1129"/>
        <v>[192.99,181.41,196.85]</v>
      </c>
      <c r="ARD14" s="10" t="str">
        <f t="shared" si="1130"/>
        <v>[-565.72,-531.78,-577.04]</v>
      </c>
      <c r="ARE14" s="10" t="str">
        <f t="shared" si="1131"/>
        <v>[-111.28,-104.6,-113.5]</v>
      </c>
      <c r="ARF14" s="10" t="str">
        <f t="shared" si="1132"/>
        <v>[-230.47,-216.64,-235.08]</v>
      </c>
      <c r="ARG14" s="10" t="str">
        <f t="shared" si="1133"/>
        <v>[-1416.39,-1331.4,-1444.71]</v>
      </c>
      <c r="ARH14" s="10" t="str">
        <f t="shared" si="1134"/>
        <v>[0,0,0]</v>
      </c>
      <c r="ARI14" s="10" t="str">
        <f t="shared" si="1135"/>
        <v>[0,0,0]</v>
      </c>
      <c r="ARJ14" s="10" t="str">
        <f t="shared" si="1136"/>
        <v>[0,0,0]</v>
      </c>
      <c r="ARK14" s="10" t="str">
        <f t="shared" si="1137"/>
        <v>[141.9,133.39,144.74]</v>
      </c>
      <c r="ARL14" s="10" t="str">
        <f t="shared" si="1138"/>
        <v>[-2829.81,-2660.02,-2886.41]</v>
      </c>
      <c r="ARM14" s="10" t="str">
        <f t="shared" si="1139"/>
        <v>[-6015.87,-5654.91,-6136.18]</v>
      </c>
      <c r="ARN14" s="10" t="str">
        <f t="shared" si="1140"/>
        <v>[0,0,0]</v>
      </c>
      <c r="ARO14" s="10" t="str">
        <f t="shared" si="1141"/>
        <v>[0,0,0]</v>
      </c>
      <c r="ARP14" s="10" t="str">
        <f t="shared" si="1142"/>
        <v>[-3875.31,-3642.79,-3952.82]</v>
      </c>
      <c r="ARQ14" s="10" t="str">
        <f t="shared" si="1143"/>
        <v>[0,0,0]</v>
      </c>
      <c r="ARR14" s="10" t="str">
        <f t="shared" si="1144"/>
        <v>[-2068.18,-1944.09,-2109.55]</v>
      </c>
      <c r="ARS14" s="10" t="str">
        <f t="shared" si="1145"/>
        <v>[0,0,0]</v>
      </c>
      <c r="ART14" s="10" t="str">
        <f t="shared" si="1146"/>
        <v>[68.11,64.03,69.48]</v>
      </c>
      <c r="ARU14" s="10" t="str">
        <f t="shared" si="1147"/>
        <v>[0,0,0]</v>
      </c>
      <c r="ARV14" s="10" t="str">
        <f t="shared" si="1148"/>
        <v>[-15046.9,-14144.09,-15347.84]</v>
      </c>
      <c r="ARW14" s="10" t="str">
        <f t="shared" si="1149"/>
        <v>[-10395.27,-9771.55,-10603.18]</v>
      </c>
      <c r="ARX14" s="10" t="str">
        <f t="shared" si="1150"/>
        <v>[-11540.95,-10848.49,-11771.77]</v>
      </c>
      <c r="ARY14" s="10" t="str">
        <f t="shared" si="1151"/>
        <v>[-8714.38,-8191.52,-8888.67]</v>
      </c>
      <c r="ARZ14" s="10" t="str">
        <f t="shared" si="1152"/>
        <v>[-8825.51,-8295.98,-9002.02]</v>
      </c>
      <c r="ASA14" s="10" t="str">
        <f t="shared" si="1153"/>
        <v>[-2089.8,-1964.41,-2131.6]</v>
      </c>
      <c r="ASB14" s="11" t="str">
        <f t="shared" si="1154"/>
        <v>[73.79,69.36,75.27]</v>
      </c>
      <c r="ASD14" s="9" t="str">
        <f t="shared" si="1155"/>
        <v>[-1685,-1583.9,-1718.7]</v>
      </c>
      <c r="ASE14" s="10" t="str">
        <f t="shared" si="1156"/>
        <v>[-1943,-1826.42,-1981.86]</v>
      </c>
      <c r="ASF14" s="10" t="str">
        <f t="shared" si="1157"/>
        <v>[-326.5,-306.91,-333.03]</v>
      </c>
      <c r="ASG14" s="10" t="str">
        <f t="shared" si="1158"/>
        <v>[-365.9,-343.95,-373.22]</v>
      </c>
      <c r="ASH14" s="10" t="str">
        <f t="shared" si="1159"/>
        <v>[-733.6,-689.58,-748.27]</v>
      </c>
      <c r="ASI14" s="10" t="str">
        <f t="shared" si="1160"/>
        <v>[-1133,-1065.02,-1155.66]</v>
      </c>
      <c r="ASJ14" s="10" t="str">
        <f t="shared" si="1161"/>
        <v>[-997.3,-937.46,-1017.25]</v>
      </c>
      <c r="ASK14" s="10" t="str">
        <f t="shared" si="1162"/>
        <v>[-174.6,-164.12,-178.09]</v>
      </c>
      <c r="ASL14" s="10" t="str">
        <f t="shared" si="1163"/>
        <v>[-1266,-1190.04,-1291.32]</v>
      </c>
      <c r="ASM14" s="10" t="str">
        <f t="shared" si="1164"/>
        <v>[-3105,-2918.7,-3167.1]</v>
      </c>
      <c r="ASN14" s="10" t="str">
        <f t="shared" si="1165"/>
        <v>[-1345,-1264.3,-1371.9]</v>
      </c>
      <c r="ASO14" s="10" t="str">
        <f t="shared" si="1166"/>
        <v>[-3416,-3211.04,-3484.32]</v>
      </c>
      <c r="ASP14" s="10" t="str">
        <f t="shared" si="1167"/>
        <v>[-239.4,-225.04,-244.19]</v>
      </c>
      <c r="ASQ14" s="10" t="str">
        <f t="shared" si="1168"/>
        <v>[-2392,-2248.48,-2439.84]</v>
      </c>
      <c r="ASR14" s="10" t="str">
        <f t="shared" si="1169"/>
        <v>[-1285,-1207.9,-1310.7]</v>
      </c>
      <c r="ASS14" s="10" t="str">
        <f t="shared" si="1170"/>
        <v>[-3049,-2866.06,-3109.98]</v>
      </c>
      <c r="AST14" s="10" t="str">
        <f t="shared" si="1171"/>
        <v>[-2859,-2687.46,-2916.18]</v>
      </c>
      <c r="ASU14" s="10" t="str">
        <f t="shared" si="1172"/>
        <v>[-2707,-2544.58,-2761.14]</v>
      </c>
      <c r="ASV14" s="10" t="str">
        <f t="shared" si="1173"/>
        <v>[-225.9,-212.35,-230.42]</v>
      </c>
      <c r="ASW14" s="10" t="str">
        <f t="shared" si="1174"/>
        <v>[-223.7,-210.28,-228.17]</v>
      </c>
      <c r="ASX14" s="10" t="str">
        <f t="shared" si="1175"/>
        <v>[-375.7,-353.16,-383.21]</v>
      </c>
      <c r="ASY14" s="10" t="str">
        <f t="shared" si="1176"/>
        <v>[-428.3,-402.6,-436.87]</v>
      </c>
      <c r="ASZ14" s="10" t="str">
        <f t="shared" si="1177"/>
        <v>[-698.7,-656.78,-712.67]</v>
      </c>
      <c r="ATA14" s="10" t="str">
        <f t="shared" si="1178"/>
        <v>[-2223,-2089.62,-2267.46]</v>
      </c>
      <c r="ATB14" s="10" t="str">
        <f t="shared" si="1179"/>
        <v>[-158.3,-148.8,-161.47]</v>
      </c>
      <c r="ATC14" s="10" t="str">
        <f t="shared" si="1180"/>
        <v>[-1339,-1258.66,-1365.78]</v>
      </c>
      <c r="ATD14" s="10" t="str">
        <f t="shared" si="1181"/>
        <v>[-546.8,-513.99,-557.74]</v>
      </c>
      <c r="ATE14" s="10" t="str">
        <f t="shared" si="1182"/>
        <v>[-3390,-3186.6,-3457.8]</v>
      </c>
      <c r="ATF14" s="10" t="str">
        <f t="shared" si="1183"/>
        <v>[-1327,-1247.38,-1353.54]</v>
      </c>
      <c r="ATG14" s="10" t="str">
        <f t="shared" si="1184"/>
        <v>[-229.9,-216.11,-234.5]</v>
      </c>
      <c r="ATH14" s="10" t="str">
        <f t="shared" si="1185"/>
        <v>[-883.9,-830.87,-901.58]</v>
      </c>
      <c r="ATI14" s="10" t="str">
        <f t="shared" si="1186"/>
        <v>[-1003,-942.82,-1023.06]</v>
      </c>
      <c r="ATJ14" s="10" t="str">
        <f t="shared" si="1187"/>
        <v>[-1128,-1060.32,-1150.56]</v>
      </c>
      <c r="ATK14" s="10" t="str">
        <f t="shared" si="1188"/>
        <v>[-4893,-4599.42,-4990.86]</v>
      </c>
      <c r="ATL14" s="10" t="str">
        <f t="shared" si="1189"/>
        <v>[-1293,-1215.42,-1318.86]</v>
      </c>
      <c r="ATM14" s="10" t="str">
        <f t="shared" si="1190"/>
        <v>[-576.3,-541.72,-587.83]</v>
      </c>
      <c r="ATN14" s="10" t="str">
        <f t="shared" si="1191"/>
        <v>[-147,-138.18,-149.94]</v>
      </c>
      <c r="ATO14" s="10" t="str">
        <f t="shared" si="1192"/>
        <v>[-211.1,-198.43,-215.32]</v>
      </c>
      <c r="ATP14" s="10" t="str">
        <f t="shared" si="1193"/>
        <v>[-5166,-4856.04,-5269.32]</v>
      </c>
      <c r="ATQ14" s="10" t="str">
        <f t="shared" si="1194"/>
        <v>[-283.5,-266.49,-289.17]</v>
      </c>
      <c r="ATR14" s="10" t="str">
        <f t="shared" si="1195"/>
        <v>[-106.5,-100.11,-108.63]</v>
      </c>
      <c r="ATS14" s="10" t="str">
        <f t="shared" si="1196"/>
        <v>[-156.1,-146.73,-159.22]</v>
      </c>
      <c r="ATT14" s="10" t="str">
        <f t="shared" si="1197"/>
        <v>[-299.3,-281.34,-305.29]</v>
      </c>
      <c r="ATU14" s="10" t="str">
        <f t="shared" si="1198"/>
        <v>[-306.6,-288.2,-312.73]</v>
      </c>
      <c r="ATV14" s="10" t="str">
        <f t="shared" si="1199"/>
        <v>[-4794,-4506.36,-4889.88]</v>
      </c>
      <c r="ATW14" s="10" t="str">
        <f t="shared" si="1200"/>
        <v>[-368.2,-346.11,-375.56]</v>
      </c>
      <c r="ATX14" s="10" t="str">
        <f t="shared" si="1201"/>
        <v>[-5506,-5175.64,-5616.12]</v>
      </c>
      <c r="ATY14" s="10" t="str">
        <f t="shared" si="1202"/>
        <v>[-130.4,-122.58,-133.01]</v>
      </c>
      <c r="ATZ14" s="10" t="str">
        <f t="shared" si="1203"/>
        <v>[-5963,-5605.22,-6082.26]</v>
      </c>
      <c r="AUA14" s="10" t="str">
        <f t="shared" si="1204"/>
        <v>[-3.85,-3.62,-3.92]</v>
      </c>
      <c r="AUB14" s="10" t="str">
        <f t="shared" si="1205"/>
        <v>[-4527,-4255.38,-4617.54]</v>
      </c>
      <c r="AUC14" s="10" t="str">
        <f t="shared" si="1206"/>
        <v>[-259.2,-243.65,-264.38]</v>
      </c>
      <c r="AUD14" s="10" t="str">
        <f t="shared" si="1207"/>
        <v>[-1913,-1798.22,-1951.26]</v>
      </c>
      <c r="AUE14" s="10" t="str">
        <f t="shared" si="1208"/>
        <v>[-467.6,-439.54,-476.95]</v>
      </c>
      <c r="AUF14" s="10" t="str">
        <f t="shared" si="1209"/>
        <v>[-464.6,-436.72,-473.89]</v>
      </c>
      <c r="AUG14" s="10" t="str">
        <f t="shared" si="1210"/>
        <v>[-514.3,-483.44,-524.59]</v>
      </c>
      <c r="AUH14" s="10" t="str">
        <f t="shared" si="1211"/>
        <v>[-67.57,-63.52,-68.92]</v>
      </c>
      <c r="AUI14" s="10" t="str">
        <f t="shared" si="1212"/>
        <v>[-83.83,-78.8,-85.51]</v>
      </c>
      <c r="AUJ14" s="10" t="str">
        <f t="shared" si="1213"/>
        <v>[-1046,-983.24,-1066.92]</v>
      </c>
      <c r="AUK14" s="10" t="str">
        <f t="shared" si="1214"/>
        <v>[-829.5,-779.73,-846.09]</v>
      </c>
      <c r="AUL14" s="10" t="str">
        <f t="shared" si="1215"/>
        <v>[-118,-110.92,-120.36]</v>
      </c>
      <c r="AUM14" s="10" t="str">
        <f t="shared" si="1216"/>
        <v>[-519.4,-488.24,-529.79]</v>
      </c>
      <c r="AUN14" s="10" t="str">
        <f t="shared" si="1217"/>
        <v>[-1672,-1571.68,-1705.44]</v>
      </c>
      <c r="AUO14" s="10" t="str">
        <f t="shared" si="1218"/>
        <v>[-2074,-1949.56,-2115.48]</v>
      </c>
      <c r="AUP14" s="10" t="str">
        <f t="shared" si="1219"/>
        <v>[-2322,-2182.68,-2368.44]</v>
      </c>
      <c r="AUQ14" s="10" t="str">
        <f t="shared" si="1220"/>
        <v>[-2169,-2038.86,-2212.38]</v>
      </c>
      <c r="AUR14" s="10" t="str">
        <f t="shared" si="1221"/>
        <v>[-2189,-2057.66,-2232.78]</v>
      </c>
      <c r="AUS14" s="10" t="str">
        <f t="shared" si="1222"/>
        <v>[-10.98,-10.32,-11.2]</v>
      </c>
      <c r="AUT14" s="10" t="str">
        <f t="shared" si="1223"/>
        <v>[-11.65,-10.95,-11.88]</v>
      </c>
      <c r="AUU14" s="10" t="str">
        <f t="shared" si="1224"/>
        <v>[-8275,-7778.5,-8440.5]</v>
      </c>
      <c r="AUV14" s="10" t="str">
        <f t="shared" si="1225"/>
        <v>[-0.86,-0.81,-0.88]</v>
      </c>
      <c r="AUW14" s="10" t="str">
        <f t="shared" si="1226"/>
        <v>[-7364,-6922.16,-7511.28]</v>
      </c>
      <c r="AUX14" s="10" t="str">
        <f t="shared" si="1227"/>
        <v>[0,0,0]</v>
      </c>
      <c r="AUY14" s="10" t="str">
        <f t="shared" si="1228"/>
        <v>[-7559,-7105.46,-7710.18]</v>
      </c>
      <c r="AUZ14" s="10" t="str">
        <f t="shared" si="1229"/>
        <v>[0,0,0]</v>
      </c>
      <c r="AVA14" s="10" t="str">
        <f t="shared" si="1230"/>
        <v>[-217.6,-204.54,-221.95]</v>
      </c>
      <c r="AVB14" s="10" t="str">
        <f t="shared" si="1231"/>
        <v>[-43.08,-40.5,-43.94]</v>
      </c>
      <c r="AVC14" s="10" t="str">
        <f t="shared" si="1232"/>
        <v>[-45.38,-42.66,-46.29]</v>
      </c>
      <c r="AVD14" s="10" t="str">
        <f t="shared" si="1233"/>
        <v>[-7661,-7201.34,-7814.22]</v>
      </c>
      <c r="AVE14" s="10" t="str">
        <f t="shared" si="1234"/>
        <v>[-0.2,-0.19,-0.21]</v>
      </c>
      <c r="AVF14" s="10" t="str">
        <f t="shared" si="1235"/>
        <v>[0,0,0]</v>
      </c>
      <c r="AVG14" s="10" t="str">
        <f t="shared" si="1236"/>
        <v>[-120.4,-113.18,-122.81]</v>
      </c>
      <c r="AVH14" s="10" t="str">
        <f t="shared" si="1237"/>
        <v>[-11.81,-11.1,-12.05]</v>
      </c>
      <c r="AVI14" s="10" t="str">
        <f t="shared" si="1238"/>
        <v>[-7746,-7281.24,-7900.92]</v>
      </c>
      <c r="AVJ14" s="10" t="str">
        <f t="shared" si="1239"/>
        <v>[-7865,-7393.1,-8022.3]</v>
      </c>
      <c r="AVK14" s="10" t="str">
        <f t="shared" si="1240"/>
        <v>[-6.37,-5.98,-6.49]</v>
      </c>
      <c r="AVL14" s="10" t="str">
        <f t="shared" si="1241"/>
        <v>[-5.93,-5.58,-6.05]</v>
      </c>
      <c r="AVM14" s="10" t="str">
        <f t="shared" si="1242"/>
        <v>[-1832,-1722.08,-1868.64]</v>
      </c>
      <c r="AVN14" s="10" t="str">
        <f t="shared" si="1243"/>
        <v>[-94.26,-88.6,-96.15]</v>
      </c>
      <c r="AVO14" s="10" t="str">
        <f t="shared" si="1244"/>
        <v>[-652.6,-613.44,-665.65]</v>
      </c>
      <c r="AVP14" s="10" t="str">
        <f t="shared" si="1245"/>
        <v>[-165.7,-155.76,-169.01]</v>
      </c>
      <c r="AVQ14" s="10" t="str">
        <f t="shared" si="1246"/>
        <v>[-228.6,-214.88,-233.17]</v>
      </c>
      <c r="AVR14" s="10" t="str">
        <f t="shared" si="1247"/>
        <v>[-539.9,-507.51,-550.7]</v>
      </c>
      <c r="AVS14" s="10" t="str">
        <f t="shared" si="1248"/>
        <v>[-316.4,-297.42,-322.73]</v>
      </c>
      <c r="AVT14" s="10" t="str">
        <f t="shared" si="1249"/>
        <v>[-1966,-1848.04,-2005.32]</v>
      </c>
      <c r="AVU14" s="10" t="str">
        <f t="shared" si="1250"/>
        <v>[-485.5,-456.37,-495.21]</v>
      </c>
      <c r="AVV14" s="10" t="str">
        <f t="shared" si="1251"/>
        <v>[-437.5,-411.25,-446.25]</v>
      </c>
      <c r="AVW14" s="10" t="str">
        <f t="shared" si="1252"/>
        <v>[-53.57,-50.36,-54.64]</v>
      </c>
      <c r="AVX14" s="10" t="str">
        <f t="shared" si="1253"/>
        <v>[-505.3,-474.98,-515.41]</v>
      </c>
      <c r="AVY14" s="10" t="str">
        <f t="shared" si="1254"/>
        <v>[-518.2,-487.11,-528.56]</v>
      </c>
      <c r="AVZ14" s="10" t="str">
        <f t="shared" si="1255"/>
        <v>[-390.7,-367.26,-398.51]</v>
      </c>
      <c r="AWA14" s="10" t="str">
        <f t="shared" si="1256"/>
        <v>[-399.8,-375.81,-407.8]</v>
      </c>
      <c r="AWB14" s="10" t="str">
        <f t="shared" si="1257"/>
        <v>[-502.9,-472.73,-512.96]</v>
      </c>
      <c r="AWC14" s="10" t="str">
        <f t="shared" si="1258"/>
        <v>[-527.8,-496.13,-538.36]</v>
      </c>
      <c r="AWD14" s="10" t="str">
        <f t="shared" si="1259"/>
        <v>[-51.88,-48.77,-52.92]</v>
      </c>
      <c r="AWE14" s="10" t="str">
        <f t="shared" si="1260"/>
        <v>[-667.6,-627.54,-680.95]</v>
      </c>
      <c r="AWF14" s="10" t="str">
        <f t="shared" si="1261"/>
        <v>[-649.1,-610.15,-662.08]</v>
      </c>
      <c r="AWG14" s="10" t="str">
        <f t="shared" si="1262"/>
        <v>[-8598,-8082.12,-8769.96]</v>
      </c>
      <c r="AWH14" s="10" t="str">
        <f t="shared" si="1263"/>
        <v>[0,0,0]</v>
      </c>
      <c r="AWI14" s="10" t="str">
        <f t="shared" si="1264"/>
        <v>[-8801,-8272.94,-8977.02]</v>
      </c>
      <c r="AWJ14" s="10" t="str">
        <f t="shared" si="1265"/>
        <v>[-114.9,-108.01,-117.2]</v>
      </c>
      <c r="AWK14" s="10" t="str">
        <f t="shared" si="1266"/>
        <v>[-320.9,-301.65,-327.32]</v>
      </c>
      <c r="AWL14" s="10" t="str">
        <f t="shared" si="1267"/>
        <v>[0,0,0]</v>
      </c>
      <c r="AWM14" s="10" t="str">
        <f t="shared" si="1268"/>
        <v>[0,0,0]</v>
      </c>
      <c r="AWN14" s="10" t="str">
        <f t="shared" si="1269"/>
        <v>[-98.76,-92.83,-100.74]</v>
      </c>
      <c r="AWO14" s="10" t="str">
        <f t="shared" si="1270"/>
        <v>[0,0,0]</v>
      </c>
      <c r="AWP14" s="10" t="str">
        <f t="shared" si="1271"/>
        <v>[-85.18,-80.07,-86.88]</v>
      </c>
      <c r="AWQ14" s="10" t="str">
        <f t="shared" si="1272"/>
        <v>[0,0,0]</v>
      </c>
      <c r="AWR14" s="10" t="str">
        <f t="shared" si="1273"/>
        <v>[-0.54,-0.51,-0.55]</v>
      </c>
      <c r="AWS14" s="10" t="str">
        <f t="shared" si="1274"/>
        <v>[0,0,0]</v>
      </c>
      <c r="AWT14" s="10" t="str">
        <f t="shared" si="1275"/>
        <v>[-463.4,-435.6,-472.67]</v>
      </c>
      <c r="AWU14" s="10" t="str">
        <f t="shared" si="1276"/>
        <v>[-73.77,-69.34,-75.25]</v>
      </c>
      <c r="AWV14" s="10" t="str">
        <f t="shared" si="1277"/>
        <v>[-137.9,-129.63,-140.66]</v>
      </c>
      <c r="AWW14" s="10" t="str">
        <f t="shared" si="1278"/>
        <v>[-176.7,-166.1,-180.23]</v>
      </c>
      <c r="AWX14" s="10" t="str">
        <f t="shared" si="1279"/>
        <v>[-202.2,-190.07,-206.24]</v>
      </c>
      <c r="AWY14" s="10" t="str">
        <f t="shared" si="1280"/>
        <v>[-254.4,-239.14,-259.49]</v>
      </c>
      <c r="AWZ14" s="11" t="str">
        <f t="shared" si="1281"/>
        <v>[-249.5,-234.53,-254.49]</v>
      </c>
      <c r="AXB14" s="89" t="str">
        <f t="shared" si="1282"/>
        <v>[-1035,-972.9,-1055.7]</v>
      </c>
      <c r="AXC14" s="10" t="str">
        <f t="shared" si="1283"/>
        <v>[-4753,-4467.82,-4848.06]</v>
      </c>
      <c r="AXD14" s="10" t="str">
        <f t="shared" si="1284"/>
        <v>[-9771,-9184.74,-9966.42]</v>
      </c>
      <c r="AXE14" s="10" t="str">
        <f t="shared" si="1285"/>
        <v>[-13270,-12473.8,-13535.4]</v>
      </c>
      <c r="AXF14" s="10" t="str">
        <f t="shared" si="1286"/>
        <v>[-17730,-16666.2,-18084.6]</v>
      </c>
      <c r="AXG14" s="10" t="str">
        <f t="shared" si="1287"/>
        <v>[-1966,-1848.04,-2005.32]</v>
      </c>
      <c r="AXH14" s="10" t="str">
        <f t="shared" si="1288"/>
        <v>[-1022,-960.68,-1042.44]</v>
      </c>
      <c r="AXI14" s="10" t="str">
        <f t="shared" si="1289"/>
        <v>[-6615,-6218.1,-6747.3]</v>
      </c>
      <c r="AXJ14" s="10" t="str">
        <f t="shared" si="1290"/>
        <v>[-32790,-30822.6,-33445.8]</v>
      </c>
      <c r="AXK14" s="10" t="str">
        <f t="shared" si="1291"/>
        <v>[-4820,-4530.8,-4916.4]</v>
      </c>
      <c r="AXL14" s="10" t="str">
        <f t="shared" si="1292"/>
        <v>[-39280,-36923.2,-40065.6]</v>
      </c>
      <c r="AXM14" s="10" t="str">
        <f t="shared" si="1293"/>
        <v>[-6041,-5678.54,-6161.82]</v>
      </c>
      <c r="AXN14" s="10" t="str">
        <f t="shared" si="1294"/>
        <v>[-9948,-9351.12,-10146.96]</v>
      </c>
      <c r="AXO14" s="10" t="str">
        <f t="shared" si="1295"/>
        <v>[-60020,-56418.8,-61220.4]</v>
      </c>
      <c r="AXP14" s="10" t="str">
        <f t="shared" si="1296"/>
        <v>[-2599,-2443.06,-2650.98]</v>
      </c>
      <c r="AXQ14" s="10" t="str">
        <f t="shared" si="1297"/>
        <v>[-74720,-70236.8,-76214.4]</v>
      </c>
      <c r="AXR14" s="10" t="str">
        <f t="shared" si="1298"/>
        <v>[-85520,-80388.8,-87230.4]</v>
      </c>
      <c r="AXS14" s="10" t="str">
        <f t="shared" si="1299"/>
        <v>[-3718,-3494.92,-3792.36]</v>
      </c>
      <c r="AXT14" s="10" t="str">
        <f t="shared" si="1300"/>
        <v>[-9965,-9367.1,-10164.3]</v>
      </c>
      <c r="AXU14" s="10" t="str">
        <f t="shared" si="1301"/>
        <v>[-14670,-13789.8,-14963.4]</v>
      </c>
      <c r="AXV14" s="10" t="str">
        <f t="shared" si="1302"/>
        <v>[-16490,-15500.6,-16819.8]</v>
      </c>
      <c r="AXW14" s="10" t="str">
        <f t="shared" si="1303"/>
        <v>[-17710,-16647.4,-18064.2]</v>
      </c>
      <c r="AXX14" s="10" t="str">
        <f t="shared" si="1304"/>
        <v>[-22160,-20830.4,-22603.2]</v>
      </c>
      <c r="AXY14" s="10" t="str">
        <f t="shared" si="1305"/>
        <v>[-3448,-3241.12,-3516.96]</v>
      </c>
      <c r="AXZ14" s="10" t="str">
        <f t="shared" si="1306"/>
        <v>[-8008,-7527.52,-8168.16]</v>
      </c>
      <c r="AYA14" s="10" t="str">
        <f t="shared" si="1307"/>
        <v>[-1812,-1703.28,-1848.24]</v>
      </c>
      <c r="AYB14" s="10" t="str">
        <f t="shared" si="1308"/>
        <v>[-15350,-14429,-15657]</v>
      </c>
      <c r="AYC14" s="10" t="str">
        <f t="shared" si="1309"/>
        <v>[-4492,-4222.48,-4581.84]</v>
      </c>
      <c r="AYD14" s="10" t="str">
        <f t="shared" si="1310"/>
        <v>[-1888,-1774.72,-1925.76]</v>
      </c>
      <c r="AYE14" s="10" t="str">
        <f t="shared" si="1311"/>
        <v>[-6573,-6178.62,-6704.46]</v>
      </c>
      <c r="AYF14" s="10" t="str">
        <f t="shared" si="1312"/>
        <v>[-24500,-23030,-24990]</v>
      </c>
      <c r="AYG14" s="10" t="str">
        <f t="shared" si="1313"/>
        <v>[-27800,-26132,-28356]</v>
      </c>
      <c r="AYH14" s="10" t="str">
        <f t="shared" si="1314"/>
        <v>[-31860,-29948.4,-32497.2]</v>
      </c>
      <c r="AYI14" s="10" t="str">
        <f t="shared" si="1315"/>
        <v>[-154900,-145606,-157998]</v>
      </c>
      <c r="AYJ14" s="10" t="str">
        <f t="shared" si="1316"/>
        <v>[-1014,-953.16,-1034.28]</v>
      </c>
      <c r="AYK14" s="10" t="str">
        <f t="shared" si="1317"/>
        <v>[-341,-320.54,-347.82]</v>
      </c>
      <c r="AYL14" s="10" t="str">
        <f t="shared" si="1318"/>
        <v>[-3759,-3533.46,-3834.18]</v>
      </c>
      <c r="AYM14" s="10" t="str">
        <f t="shared" si="1319"/>
        <v>[-4109,-3862.46,-4191.18]</v>
      </c>
      <c r="AYN14" s="10" t="str">
        <f t="shared" si="1320"/>
        <v>[-165700,-155758,-169014]</v>
      </c>
      <c r="AYO14" s="10" t="str">
        <f t="shared" si="1321"/>
        <v>[-483.7,-454.68,-493.37]</v>
      </c>
      <c r="AYP14" s="10" t="str">
        <f t="shared" si="1322"/>
        <v>[-4297,-4039.18,-4382.94]</v>
      </c>
      <c r="AYQ14" s="10" t="str">
        <f t="shared" si="1323"/>
        <v>[-5404,-5079.76,-5512.08]</v>
      </c>
      <c r="AYR14" s="10" t="str">
        <f t="shared" si="1324"/>
        <v>[-7428,-6982.32,-7576.56]</v>
      </c>
      <c r="AYS14" s="10" t="str">
        <f t="shared" si="1325"/>
        <v>[-8943,-8406.42,-9121.86]</v>
      </c>
      <c r="AYT14" s="10" t="str">
        <f t="shared" si="1326"/>
        <v>[-195700,-183958,-199614]</v>
      </c>
      <c r="AYU14" s="10" t="str">
        <f t="shared" si="1327"/>
        <v>[-1377,-1294.38,-1404.54]</v>
      </c>
      <c r="AYV14" s="10" t="str">
        <f t="shared" si="1328"/>
        <v>[-195700,-183958,-199614]</v>
      </c>
      <c r="AYW14" s="10" t="str">
        <f t="shared" si="1329"/>
        <v>[-525.6,-494.06,-536.11]</v>
      </c>
      <c r="AYX14" s="10" t="str">
        <f t="shared" si="1330"/>
        <v>[-214300,-201442,-218586]</v>
      </c>
      <c r="AYY14" s="10" t="str">
        <f t="shared" si="1331"/>
        <v>[-59.57,-56,-60.76]</v>
      </c>
      <c r="AYZ14" s="10" t="str">
        <f t="shared" si="1332"/>
        <v>[-8341,-7840.54,-8507.82]</v>
      </c>
      <c r="AZA14" s="10" t="str">
        <f t="shared" si="1333"/>
        <v>[-10970,-10311.8,-11189.4]</v>
      </c>
      <c r="AZB14" s="10" t="str">
        <f t="shared" si="1334"/>
        <v>[-1887,-1773.78,-1924.74]</v>
      </c>
      <c r="AZC14" s="10" t="str">
        <f t="shared" si="1335"/>
        <v>[-18370,-17267.8,-18737.4]</v>
      </c>
      <c r="AZD14" s="10" t="str">
        <f t="shared" si="1336"/>
        <v>[-2657,-2497.58,-2710.14]</v>
      </c>
      <c r="AZE14" s="10" t="str">
        <f t="shared" si="1337"/>
        <v>[-1045,-982.3,-1065.9]</v>
      </c>
      <c r="AZF14" s="10" t="str">
        <f t="shared" si="1338"/>
        <v>[-965.7,-907.76,-985.01]</v>
      </c>
      <c r="AZG14" s="10" t="str">
        <f t="shared" si="1339"/>
        <v>[-2841,-2670.54,-2897.82]</v>
      </c>
      <c r="AZH14" s="10" t="str">
        <f t="shared" si="1340"/>
        <v>[-29620,-27842.8,-30212.4]</v>
      </c>
      <c r="AZI14" s="10" t="str">
        <f t="shared" si="1341"/>
        <v>[-1808,-1699.52,-1844.16]</v>
      </c>
      <c r="AZJ14" s="10" t="str">
        <f t="shared" si="1342"/>
        <v>[-3587,-3371.78,-3658.74]</v>
      </c>
      <c r="AZK14" s="10" t="str">
        <f t="shared" si="1343"/>
        <v>[-726.2,-682.63,-740.72]</v>
      </c>
      <c r="AZL14" s="10" t="str">
        <f t="shared" si="1344"/>
        <v>[-38540,-36227.6,-39310.8]</v>
      </c>
      <c r="AZM14" s="10" t="str">
        <f t="shared" si="1345"/>
        <v>[-48100,-45214,-49062]</v>
      </c>
      <c r="AZN14" s="10" t="str">
        <f t="shared" si="1346"/>
        <v>[-56210,-52837.4,-57334.2]</v>
      </c>
      <c r="AZO14" s="10" t="str">
        <f t="shared" si="1347"/>
        <v>[-56580,-53185.2,-57711.6]</v>
      </c>
      <c r="AZP14" s="10" t="str">
        <f t="shared" si="1348"/>
        <v>[-63840,-60009.6,-65116.8]</v>
      </c>
      <c r="AZQ14" s="10" t="str">
        <f t="shared" si="1349"/>
        <v>[-1091,-1025.54,-1112.82]</v>
      </c>
      <c r="AZR14" s="10" t="str">
        <f t="shared" si="1350"/>
        <v>[-1161,-1091.34,-1184.22]</v>
      </c>
      <c r="AZS14" s="10" t="str">
        <f t="shared" si="1351"/>
        <v>[-286900,-269686,-292638]</v>
      </c>
      <c r="AZT14" s="10" t="str">
        <f t="shared" si="1352"/>
        <v>[-26.57,-24.98,-27.1]</v>
      </c>
      <c r="AZU14" s="10" t="str">
        <f t="shared" si="1353"/>
        <v>[-312800,-294032,-319056]</v>
      </c>
      <c r="AZV14" s="10" t="str">
        <f t="shared" si="1354"/>
        <v>[0,0,0]</v>
      </c>
      <c r="AZW14" s="10" t="str">
        <f t="shared" si="1355"/>
        <v>[-311300,-292622,-317526]</v>
      </c>
      <c r="AZX14" s="10" t="str">
        <f t="shared" si="1356"/>
        <v>[0,0,0]</v>
      </c>
      <c r="AZY14" s="10" t="str">
        <f t="shared" si="1357"/>
        <v>[-367.6,-345.54,-374.95]</v>
      </c>
      <c r="AZZ14" s="10" t="str">
        <f t="shared" si="1358"/>
        <v>[-986.2,-927.03,-1005.92]</v>
      </c>
      <c r="BAA14" s="10" t="str">
        <f t="shared" si="1359"/>
        <v>[-1165,-1095.1,-1188.3]</v>
      </c>
      <c r="BAB14" s="10" t="str">
        <f t="shared" si="1360"/>
        <v>[-333800,-313772,-340476]</v>
      </c>
      <c r="BAC14" s="10" t="str">
        <f t="shared" si="1361"/>
        <v>[-12.89,-12.12,-13.15]</v>
      </c>
      <c r="BAD14" s="10" t="str">
        <f t="shared" si="1362"/>
        <v>[0,0,0]</v>
      </c>
      <c r="BAE14" s="10" t="str">
        <f t="shared" si="1363"/>
        <v>[-367.8,-345.73,-375.16]</v>
      </c>
      <c r="BAF14" s="10" t="str">
        <f t="shared" si="1364"/>
        <v>[-533.8,-501.77,-544.48]</v>
      </c>
      <c r="BAG14" s="10" t="str">
        <f t="shared" si="1365"/>
        <v>[-343100,-322514,-349962]</v>
      </c>
      <c r="BAH14" s="10" t="str">
        <f t="shared" si="1366"/>
        <v>[-362700,-340938,-369954]</v>
      </c>
      <c r="BAI14" s="10" t="str">
        <f t="shared" si="1367"/>
        <v>[-135.8,-127.65,-138.52]</v>
      </c>
      <c r="BAJ14" s="10" t="str">
        <f t="shared" si="1368"/>
        <v>[-157.2,-147.77,-160.34]</v>
      </c>
      <c r="BAK14" s="10" t="str">
        <f t="shared" si="1369"/>
        <v>[-1362,-1280.28,-1389.24]</v>
      </c>
      <c r="BAL14" s="10" t="str">
        <f t="shared" si="1370"/>
        <v>[-3193,-3001.42,-3256.86]</v>
      </c>
      <c r="BAM14" s="10" t="str">
        <f t="shared" si="1371"/>
        <v>[-442.9,-416.33,-451.76]</v>
      </c>
      <c r="BAN14" s="10" t="str">
        <f t="shared" si="1372"/>
        <v>[-5667,-5326.98,-5780.34]</v>
      </c>
      <c r="BAO14" s="10" t="str">
        <f t="shared" si="1373"/>
        <v>[-8128,-7640.32,-8290.56]</v>
      </c>
      <c r="BAP14" s="10" t="str">
        <f t="shared" si="1374"/>
        <v>[-856.2,-804.83,-873.32]</v>
      </c>
      <c r="BAQ14" s="10" t="str">
        <f t="shared" si="1375"/>
        <v>[-12380,-11637.2,-12627.6]</v>
      </c>
      <c r="BAR14" s="10" t="str">
        <f t="shared" si="1376"/>
        <v>[-1949,-1832.06,-1987.98]</v>
      </c>
      <c r="BAS14" s="10" t="str">
        <f t="shared" si="1377"/>
        <v>[-14170,-13319.8,-14453.4]</v>
      </c>
      <c r="BAT14" s="10" t="str">
        <f t="shared" si="1378"/>
        <v>[-16410,-15425.4,-16738.2]</v>
      </c>
      <c r="BAU14" s="10" t="str">
        <f t="shared" si="1379"/>
        <v>[-201.5,-189.41,-205.53]</v>
      </c>
      <c r="BAV14" s="10" t="str">
        <f t="shared" si="1380"/>
        <v>[-17870,-16797.8,-18227.4]</v>
      </c>
      <c r="BAW14" s="10" t="str">
        <f t="shared" si="1381"/>
        <v>[-20040,-18837.6,-20440.8]</v>
      </c>
      <c r="BAX14" s="10" t="str">
        <f t="shared" si="1382"/>
        <v>[-19750,-18565,-20145]</v>
      </c>
      <c r="BAY14" s="10" t="str">
        <f t="shared" si="1383"/>
        <v>[-21930,-20614.2,-22368.6]</v>
      </c>
      <c r="BAZ14" s="10" t="str">
        <f t="shared" si="1384"/>
        <v>[-23480,-22071.2,-23949.6]</v>
      </c>
      <c r="BBA14" s="10" t="str">
        <f t="shared" si="1385"/>
        <v>[-26070,-24505.8,-26591.4]</v>
      </c>
      <c r="BBB14" s="10" t="str">
        <f t="shared" si="1386"/>
        <v>[-160.1,-150.49,-163.3]</v>
      </c>
      <c r="BBC14" s="10" t="str">
        <f t="shared" si="1387"/>
        <v>[-26490,-24900.6,-27019.8]</v>
      </c>
      <c r="BBD14" s="10" t="str">
        <f t="shared" si="1388"/>
        <v>[-28020,-26338.8,-28580.4]</v>
      </c>
      <c r="BBE14" s="10" t="str">
        <f t="shared" si="1389"/>
        <v>[-391000,-367540,-398820]</v>
      </c>
      <c r="BBF14" s="10" t="str">
        <f t="shared" si="1390"/>
        <v>[0,0,0]</v>
      </c>
      <c r="BBG14" s="10" t="str">
        <f t="shared" si="1391"/>
        <v>[-409400,-384836,-417588]</v>
      </c>
      <c r="BBH14" s="10" t="str">
        <f t="shared" si="1392"/>
        <v>[-387.4,-364.16,-395.15]</v>
      </c>
      <c r="BBI14" s="10" t="str">
        <f t="shared" si="1393"/>
        <v>[-381.7,-358.8,-389.33]</v>
      </c>
      <c r="BBJ14" s="10" t="str">
        <f t="shared" si="1394"/>
        <v>[0,0,0]</v>
      </c>
      <c r="BBK14" s="10" t="str">
        <f t="shared" si="1395"/>
        <v>[0,0,0]</v>
      </c>
      <c r="BBL14" s="10" t="str">
        <f t="shared" si="1396"/>
        <v>[-186.5,-175.31,-190.23]</v>
      </c>
      <c r="BBM14" s="10" t="str">
        <f t="shared" si="1397"/>
        <v>[0,0,0]</v>
      </c>
      <c r="BBN14" s="10" t="str">
        <f t="shared" si="1398"/>
        <v>[-357.1,-335.67,-364.24]</v>
      </c>
      <c r="BBO14" s="10" t="str">
        <f t="shared" si="1399"/>
        <v>[0,0,0]</v>
      </c>
      <c r="BBP14" s="10" t="str">
        <f t="shared" si="1400"/>
        <v>[-12.58,-11.83,-12.83]</v>
      </c>
      <c r="BBQ14" s="10" t="str">
        <f t="shared" si="1401"/>
        <v>[0,0,0]</v>
      </c>
      <c r="BBR14" s="10" t="str">
        <f t="shared" si="1402"/>
        <v>[-1823,-1713.62,-1859.46]</v>
      </c>
      <c r="BBS14" s="10" t="str">
        <f t="shared" si="1403"/>
        <v>[-3149,-2960.06,-3211.98]</v>
      </c>
      <c r="BBT14" s="10" t="str">
        <f t="shared" si="1404"/>
        <v>[-5713,-5370.22,-5827.26]</v>
      </c>
      <c r="BBU14" s="10" t="str">
        <f t="shared" si="1405"/>
        <v>[-6515,-6124.1,-6645.3]</v>
      </c>
      <c r="BBV14" s="10" t="str">
        <f t="shared" si="1406"/>
        <v>[-7617,-7159.98,-7769.34]</v>
      </c>
      <c r="BBW14" s="10" t="str">
        <f t="shared" si="1407"/>
        <v>[-7879,-7406.26,-8036.58]</v>
      </c>
      <c r="BBX14" s="90" t="str">
        <f t="shared" si="1408"/>
        <v>[-8775,-8248.5,-8950.5]</v>
      </c>
      <c r="BBZ14" s="89" t="str">
        <f t="shared" si="1409"/>
        <v>[0,0,0]</v>
      </c>
      <c r="BCA14" s="10" t="str">
        <f t="shared" si="1410"/>
        <v>[0,0,0]</v>
      </c>
      <c r="BCB14" s="10" t="str">
        <f t="shared" si="1411"/>
        <v>[0,0,0]</v>
      </c>
      <c r="BCC14" s="10" t="str">
        <f t="shared" si="1412"/>
        <v>[0,0,0]</v>
      </c>
      <c r="BCD14" s="10" t="str">
        <f t="shared" si="1413"/>
        <v>[0,0,0]</v>
      </c>
      <c r="BCE14" s="10" t="str">
        <f t="shared" si="1414"/>
        <v>[0,0,0]</v>
      </c>
      <c r="BCF14" s="10" t="str">
        <f t="shared" si="1415"/>
        <v>[0,0,0]</v>
      </c>
      <c r="BCG14" s="10" t="str">
        <f t="shared" si="1416"/>
        <v>[0,0,0]</v>
      </c>
      <c r="BCH14" s="10" t="str">
        <f t="shared" si="1417"/>
        <v>[0,0,0]</v>
      </c>
      <c r="BCI14" s="10" t="str">
        <f t="shared" si="1418"/>
        <v>[0,0,0]</v>
      </c>
      <c r="BCJ14" s="10" t="str">
        <f t="shared" si="1419"/>
        <v>[0,0,0]</v>
      </c>
      <c r="BCK14" s="10" t="str">
        <f t="shared" si="1420"/>
        <v>[0,0,0]</v>
      </c>
      <c r="BCL14" s="10" t="str">
        <f t="shared" si="1421"/>
        <v>[0,0,0]</v>
      </c>
      <c r="BCM14" s="10" t="str">
        <f t="shared" si="1422"/>
        <v>[0,0,0]</v>
      </c>
      <c r="BCN14" s="10" t="str">
        <f t="shared" si="1423"/>
        <v>[0,0,0]</v>
      </c>
      <c r="BCO14" s="10" t="str">
        <f t="shared" si="1424"/>
        <v>[0,0,0]</v>
      </c>
      <c r="BCP14" s="10" t="str">
        <f t="shared" si="1425"/>
        <v>[0,0,0]</v>
      </c>
      <c r="BCQ14" s="10" t="str">
        <f t="shared" si="1426"/>
        <v>[0,0,0]</v>
      </c>
      <c r="BCR14" s="10" t="str">
        <f t="shared" si="1427"/>
        <v>[0,0,0]</v>
      </c>
      <c r="BCS14" s="10" t="str">
        <f t="shared" si="1428"/>
        <v>[0,0,0]</v>
      </c>
      <c r="BCT14" s="10" t="str">
        <f t="shared" si="1429"/>
        <v>[0,0,0]</v>
      </c>
      <c r="BCU14" s="10" t="str">
        <f t="shared" si="1430"/>
        <v>[0,0,0]</v>
      </c>
      <c r="BCV14" s="10" t="str">
        <f t="shared" si="1431"/>
        <v>[0,0,0]</v>
      </c>
      <c r="BCW14" s="10" t="str">
        <f t="shared" si="1432"/>
        <v>[0,0,0]</v>
      </c>
      <c r="BCX14" s="10" t="str">
        <f t="shared" si="1433"/>
        <v>[0,0,0]</v>
      </c>
      <c r="BCY14" s="10" t="str">
        <f t="shared" si="1434"/>
        <v>[0,0,0]</v>
      </c>
      <c r="BCZ14" s="10" t="str">
        <f t="shared" si="1435"/>
        <v>[0,0,0]</v>
      </c>
      <c r="BDA14" s="10" t="str">
        <f t="shared" si="1436"/>
        <v>[0,0,0]</v>
      </c>
      <c r="BDB14" s="10" t="str">
        <f t="shared" si="1437"/>
        <v>[0,0,0]</v>
      </c>
      <c r="BDC14" s="10" t="str">
        <f t="shared" si="1438"/>
        <v>[0,0,0]</v>
      </c>
      <c r="BDD14" s="10" t="str">
        <f t="shared" si="1439"/>
        <v>[0,0,0]</v>
      </c>
      <c r="BDE14" s="10" t="str">
        <f t="shared" si="1440"/>
        <v>[0,0,0]</v>
      </c>
      <c r="BDF14" s="10" t="str">
        <f t="shared" si="1441"/>
        <v>[0,0,0]</v>
      </c>
      <c r="BDG14" s="10" t="str">
        <f t="shared" si="1442"/>
        <v>[0,0,0]</v>
      </c>
      <c r="BDH14" s="10" t="str">
        <f t="shared" si="1443"/>
        <v>[0,0,0]</v>
      </c>
      <c r="BDI14" s="10" t="str">
        <f t="shared" si="1444"/>
        <v>[0,0,0]</v>
      </c>
      <c r="BDJ14" s="10" t="str">
        <f t="shared" si="1445"/>
        <v>[0,0,0]</v>
      </c>
      <c r="BDK14" s="10" t="str">
        <f t="shared" si="1446"/>
        <v>[0,0,0]</v>
      </c>
      <c r="BDL14" s="10" t="str">
        <f t="shared" si="1447"/>
        <v>[0,0,0]</v>
      </c>
      <c r="BDM14" s="10" t="str">
        <f t="shared" si="1448"/>
        <v>[0,0,0]</v>
      </c>
      <c r="BDN14" s="10" t="str">
        <f t="shared" si="1449"/>
        <v>[0,0,0]</v>
      </c>
      <c r="BDO14" s="10" t="str">
        <f t="shared" si="1450"/>
        <v>[0,0,0]</v>
      </c>
      <c r="BDP14" s="10" t="str">
        <f t="shared" si="1451"/>
        <v>[0,0,0]</v>
      </c>
      <c r="BDQ14" s="10" t="str">
        <f t="shared" si="1452"/>
        <v>[0,0,0]</v>
      </c>
      <c r="BDR14" s="10" t="str">
        <f t="shared" si="1453"/>
        <v>[0,0,0]</v>
      </c>
      <c r="BDS14" s="10" t="str">
        <f t="shared" si="1454"/>
        <v>[0,0,0]</v>
      </c>
      <c r="BDT14" s="10" t="str">
        <f t="shared" si="1455"/>
        <v>[0,0,0]</v>
      </c>
      <c r="BDU14" s="10" t="str">
        <f t="shared" si="1456"/>
        <v>[0,0,0]</v>
      </c>
      <c r="BDV14" s="10" t="str">
        <f t="shared" si="1457"/>
        <v>[0,0,0]</v>
      </c>
      <c r="BDW14" s="10" t="str">
        <f t="shared" si="1458"/>
        <v>[0,0,0]</v>
      </c>
      <c r="BDX14" s="10" t="str">
        <f t="shared" si="1459"/>
        <v>[0,0,0]</v>
      </c>
      <c r="BDY14" s="10" t="str">
        <f t="shared" si="1460"/>
        <v>[0,0,0]</v>
      </c>
      <c r="BDZ14" s="10" t="str">
        <f t="shared" si="1461"/>
        <v>[0,0,0]</v>
      </c>
      <c r="BEA14" s="10" t="str">
        <f t="shared" si="1462"/>
        <v>[0,0,0]</v>
      </c>
      <c r="BEB14" s="10" t="str">
        <f t="shared" si="1463"/>
        <v>[0,0,0]</v>
      </c>
      <c r="BEC14" s="10" t="str">
        <f t="shared" si="1464"/>
        <v>[0,0,0]</v>
      </c>
      <c r="BED14" s="10" t="str">
        <f t="shared" si="1465"/>
        <v>[0,0,0]</v>
      </c>
      <c r="BEE14" s="10" t="str">
        <f t="shared" si="1466"/>
        <v>[0,0,0]</v>
      </c>
      <c r="BEF14" s="10" t="str">
        <f t="shared" si="1467"/>
        <v>[0,0,0]</v>
      </c>
      <c r="BEG14" s="10" t="str">
        <f t="shared" si="1468"/>
        <v>[0,0,0]</v>
      </c>
      <c r="BEH14" s="10" t="str">
        <f t="shared" si="1469"/>
        <v>[0,0,0]</v>
      </c>
      <c r="BEI14" s="10" t="str">
        <f t="shared" si="1470"/>
        <v>[0,0,0]</v>
      </c>
      <c r="BEJ14" s="10" t="str">
        <f t="shared" si="1471"/>
        <v>[0,0,0]</v>
      </c>
      <c r="BEK14" s="10" t="str">
        <f t="shared" si="1472"/>
        <v>[0,0,0]</v>
      </c>
      <c r="BEL14" s="10" t="str">
        <f t="shared" si="1473"/>
        <v>[0,0,0]</v>
      </c>
      <c r="BEM14" s="10" t="str">
        <f t="shared" si="1474"/>
        <v>[0,0,0]</v>
      </c>
      <c r="BEN14" s="10" t="str">
        <f t="shared" si="1475"/>
        <v>[0,0,0]</v>
      </c>
      <c r="BEO14" s="10" t="str">
        <f t="shared" si="1476"/>
        <v>[0,0,0]</v>
      </c>
      <c r="BEP14" s="10" t="str">
        <f t="shared" si="1477"/>
        <v>[0,0,0]</v>
      </c>
      <c r="BEQ14" s="10" t="str">
        <f t="shared" si="1478"/>
        <v>[0,0,0]</v>
      </c>
      <c r="BER14" s="10" t="str">
        <f t="shared" si="1479"/>
        <v>[0,0,0]</v>
      </c>
      <c r="BES14" s="10" t="str">
        <f t="shared" si="1480"/>
        <v>[0,0,0]</v>
      </c>
      <c r="BET14" s="10" t="str">
        <f t="shared" si="1481"/>
        <v>[0,0,0]</v>
      </c>
      <c r="BEU14" s="10" t="str">
        <f t="shared" si="1482"/>
        <v>[0,0,0]</v>
      </c>
      <c r="BEV14" s="10" t="str">
        <f t="shared" si="1483"/>
        <v>[0,0,0]</v>
      </c>
      <c r="BEW14" s="10" t="str">
        <f t="shared" si="1484"/>
        <v>[0,0,0]</v>
      </c>
      <c r="BEX14" s="10" t="str">
        <f t="shared" si="1485"/>
        <v>[0,0,0]</v>
      </c>
      <c r="BEY14" s="10" t="str">
        <f t="shared" si="1486"/>
        <v>[0,0,0]</v>
      </c>
      <c r="BEZ14" s="10" t="str">
        <f t="shared" si="1487"/>
        <v>[0,0,0]</v>
      </c>
      <c r="BFA14" s="10" t="str">
        <f t="shared" si="1488"/>
        <v>[0,0,0]</v>
      </c>
      <c r="BFB14" s="10" t="str">
        <f t="shared" si="1489"/>
        <v>[0,0,0]</v>
      </c>
      <c r="BFC14" s="10" t="str">
        <f t="shared" si="1490"/>
        <v>[0,0,0]</v>
      </c>
      <c r="BFD14" s="10" t="str">
        <f t="shared" si="1491"/>
        <v>[0,0,0]</v>
      </c>
      <c r="BFE14" s="10" t="str">
        <f t="shared" si="1492"/>
        <v>[0,0,0]</v>
      </c>
      <c r="BFF14" s="10" t="str">
        <f t="shared" si="1493"/>
        <v>[0,0,0]</v>
      </c>
      <c r="BFG14" s="10" t="str">
        <f t="shared" si="1494"/>
        <v>[0,0,0]</v>
      </c>
      <c r="BFH14" s="10" t="str">
        <f t="shared" si="1495"/>
        <v>[0,0,0]</v>
      </c>
      <c r="BFI14" s="10" t="str">
        <f t="shared" si="1496"/>
        <v>[0,0,0]</v>
      </c>
      <c r="BFJ14" s="10" t="str">
        <f t="shared" si="1497"/>
        <v>[0,0,0]</v>
      </c>
      <c r="BFK14" s="10" t="str">
        <f t="shared" si="1498"/>
        <v>[0,0,0]</v>
      </c>
      <c r="BFL14" s="10" t="str">
        <f t="shared" si="1499"/>
        <v>[0,0,0]</v>
      </c>
      <c r="BFM14" s="10" t="str">
        <f t="shared" si="1500"/>
        <v>[0,0,0]</v>
      </c>
      <c r="BFN14" s="10" t="str">
        <f t="shared" si="1501"/>
        <v>[0,0,0]</v>
      </c>
      <c r="BFO14" s="10" t="str">
        <f t="shared" si="1502"/>
        <v>[0,0,0]</v>
      </c>
      <c r="BFP14" s="10" t="str">
        <f t="shared" si="1503"/>
        <v>[0,0,0]</v>
      </c>
      <c r="BFQ14" s="10" t="str">
        <f t="shared" si="1504"/>
        <v>[0,0,0]</v>
      </c>
      <c r="BFR14" s="10" t="str">
        <f t="shared" si="1505"/>
        <v>[0,0,0]</v>
      </c>
      <c r="BFS14" s="10" t="str">
        <f t="shared" si="1506"/>
        <v>[0,0,0]</v>
      </c>
      <c r="BFT14" s="10" t="str">
        <f t="shared" si="1507"/>
        <v>[0,0,0]</v>
      </c>
      <c r="BFU14" s="10" t="str">
        <f t="shared" si="1508"/>
        <v>[0,0,0]</v>
      </c>
      <c r="BFV14" s="10" t="str">
        <f t="shared" si="1509"/>
        <v>[0,0,0]</v>
      </c>
      <c r="BFW14" s="10" t="str">
        <f t="shared" si="1510"/>
        <v>[0,0,0]</v>
      </c>
      <c r="BFX14" s="10" t="str">
        <f t="shared" si="1511"/>
        <v>[0,0,0]</v>
      </c>
      <c r="BFY14" s="10" t="str">
        <f t="shared" si="1512"/>
        <v>[0,0,0]</v>
      </c>
      <c r="BFZ14" s="10" t="str">
        <f t="shared" si="1513"/>
        <v>[0,0,0]</v>
      </c>
      <c r="BGA14" s="10" t="str">
        <f t="shared" si="1514"/>
        <v>[0,0,0]</v>
      </c>
      <c r="BGB14" s="10" t="str">
        <f t="shared" si="1515"/>
        <v>[0,0,0]</v>
      </c>
      <c r="BGC14" s="10" t="str">
        <f t="shared" si="1516"/>
        <v>[0,0,0]</v>
      </c>
      <c r="BGD14" s="10" t="str">
        <f t="shared" si="1517"/>
        <v>[0,0,0]</v>
      </c>
      <c r="BGE14" s="10" t="str">
        <f t="shared" si="1518"/>
        <v>[0,0,0]</v>
      </c>
      <c r="BGF14" s="10" t="str">
        <f t="shared" si="1519"/>
        <v>[0,0,0]</v>
      </c>
      <c r="BGG14" s="10" t="str">
        <f t="shared" si="1520"/>
        <v>[0,0,0]</v>
      </c>
      <c r="BGH14" s="10" t="str">
        <f t="shared" si="1521"/>
        <v>[0,0,0]</v>
      </c>
      <c r="BGI14" s="10" t="str">
        <f t="shared" si="1522"/>
        <v>[0,0,0]</v>
      </c>
      <c r="BGJ14" s="10" t="str">
        <f t="shared" si="1523"/>
        <v>[0,0,0]</v>
      </c>
      <c r="BGK14" s="10" t="str">
        <f t="shared" si="1524"/>
        <v>[0,0,0]</v>
      </c>
      <c r="BGL14" s="10" t="str">
        <f t="shared" si="1525"/>
        <v>[0,0,0]</v>
      </c>
      <c r="BGM14" s="10" t="str">
        <f t="shared" si="1526"/>
        <v>[0,0,0]</v>
      </c>
      <c r="BGN14" s="10" t="str">
        <f t="shared" si="1527"/>
        <v>[0,0,0]</v>
      </c>
      <c r="BGO14" s="10" t="str">
        <f t="shared" si="1528"/>
        <v>[0,0,0]</v>
      </c>
      <c r="BGP14" s="10" t="str">
        <f t="shared" si="1529"/>
        <v>[0,0,0]</v>
      </c>
      <c r="BGQ14" s="10" t="str">
        <f t="shared" si="1530"/>
        <v>[0,0,0]</v>
      </c>
      <c r="BGR14" s="10" t="str">
        <f t="shared" si="1531"/>
        <v>[0,0,0]</v>
      </c>
      <c r="BGS14" s="10" t="str">
        <f t="shared" si="1532"/>
        <v>[0,0,0]</v>
      </c>
      <c r="BGT14" s="10" t="str">
        <f t="shared" si="1533"/>
        <v>[0,0,0]</v>
      </c>
      <c r="BGU14" s="10" t="str">
        <f t="shared" si="1534"/>
        <v>[0,0,0]</v>
      </c>
      <c r="BGV14" s="90" t="str">
        <f t="shared" si="1535"/>
        <v>[0,0,0]</v>
      </c>
      <c r="BGX14" s="97" t="str">
        <f t="shared" si="1664"/>
        <v>[0,0,0]</v>
      </c>
      <c r="BGY14" s="10" t="str">
        <f t="shared" si="1665"/>
        <v>[-38.1999999999999,-35.91,-38.96]</v>
      </c>
      <c r="BGZ14" s="10" t="str">
        <f t="shared" si="1666"/>
        <v>[-622985.8,-585606.65,-635445.52]</v>
      </c>
      <c r="BHA14" s="10" t="str">
        <f t="shared" si="1667"/>
        <v>[-172151.4,-161822.32,-175594.43]</v>
      </c>
      <c r="BHB14" s="10" t="str">
        <f t="shared" si="1668"/>
        <v>[-4940830,-4644380.2,-5039646.6]</v>
      </c>
      <c r="BHC14" s="10" t="str">
        <f t="shared" si="1669"/>
        <v>[0,0,0]</v>
      </c>
      <c r="BHD14" s="10" t="str">
        <f t="shared" si="1537"/>
        <v>[0,0,0],[-0.6,-0.56,-0.61],[-8010.26,-7529.65,-8170.47],[-1685,-1583.9,-1718.7],[-1035,-972.9,-1055.7],[0,0,0]</v>
      </c>
      <c r="BHE14" s="10" t="str">
        <f t="shared" si="1538"/>
        <v>[0,0,0],[-1.41,-1.32,-1.44],[-29105.05,-27358.75,-29687.15],[-1943,-1826.42,-1981.86],[-4753,-4467.82,-4848.06],[0,0,0]</v>
      </c>
      <c r="BHF14" s="10" t="str">
        <f t="shared" si="1539"/>
        <v>[0,0,0],[-2.52,-2.37,-2.57],[-6778.09,-6371.4,-6913.65],[-326.5,-306.91,-333.03],[-9771,-9184.74,-9966.42],[0,0,0]</v>
      </c>
      <c r="BHG14" s="10" t="str">
        <f t="shared" si="1540"/>
        <v>[0,0,0],[-3.23,-3.04,-3.29],[-14389.23,-13525.88,-14677.01],[-365.9,-343.95,-373.22],[-13270,-12473.8,-13535.4],[0,0,0]</v>
      </c>
      <c r="BHH14" s="10" t="str">
        <f t="shared" si="1541"/>
        <v>[0,0,0],[-4.12,-3.88,-4.21],[-9554.72,-8981.44,-9745.82],[-733.6,-689.58,-748.27],[-17730,-16666.2,-18084.6],[0,0,0]</v>
      </c>
      <c r="BHI14" s="10" t="str">
        <f t="shared" si="1542"/>
        <v>[0,0,0],[-0.51,-0.48,-0.52],[-9787.99,-9200.71,-9983.75],[-1133,-1065.02,-1155.66],[-1966,-1848.04,-2005.32],[0,0,0]</v>
      </c>
      <c r="BHJ14" s="10" t="str">
        <f t="shared" si="1543"/>
        <v>[0,0,0],[-0.38,-0.36,-0.39],[-7593.7,-7138.07,-7745.57],[-997.3,-937.46,-1017.25],[-1022,-960.68,-1042.44],[0,0,0]</v>
      </c>
      <c r="BHK14" s="10" t="str">
        <f t="shared" si="1544"/>
        <v>[0,0,0],[-1.35,-1.27,-1.38],[-18624.31,-17506.85,-18996.8],[-174.6,-164.12,-178.09],[-6615,-6218.1,-6747.3],[0,0,0]</v>
      </c>
      <c r="BHL14" s="10" t="str">
        <f t="shared" si="1545"/>
        <v>[0,0,0],[-6.07,-5.7,-6.19],[-6945.35,-6528.63,-7084.26],[-1266,-1190.04,-1291.32],[-32790,-30822.6,-33445.8],[0,0,0]</v>
      </c>
      <c r="BHM14" s="10" t="str">
        <f t="shared" si="1546"/>
        <v>[0,0,0],[-1.07,-1,-1.09],[-24117.36,-22670.32,-24599.71],[-3105,-2918.7,-3167.1],[-4820,-4530.8,-4916.4],[0,0,0]</v>
      </c>
      <c r="BHN14" s="10" t="str">
        <f t="shared" si="1547"/>
        <v>[0,0,0],[-7.51,-7.06,-7.66],[-1511.94,-1421.22,-1542.18],[-1345,-1264.3,-1371.9],[-39280,-36923.2,-40065.6],[0,0,0]</v>
      </c>
      <c r="BHO14" s="10" t="str">
        <f t="shared" si="1548"/>
        <v>[0,0,0],[-1.12,-1.06,-1.15],[-16426.29,-15440.71,-16754.82],[-3416,-3211.04,-3484.32],[-6041,-5678.54,-6161.82],[0,0,0]</v>
      </c>
      <c r="BHP14" s="10" t="str">
        <f t="shared" si="1549"/>
        <v>[0,0,0],[-1.51,-1.42,-1.54],[-4910.73,-4616.09,-5008.94],[-239.4,-225.04,-244.19],[-9948,-9351.12,-10146.96],[0,0,0]</v>
      </c>
      <c r="BHQ14" s="10" t="str">
        <f t="shared" si="1550"/>
        <v>[0,0,0],[-9.83,-9.24,-10.03],[-3292.45,-3094.9,-3358.3],[-2392,-2248.48,-2439.84],[-60020,-56418.8,-61220.4],[0,0,0]</v>
      </c>
      <c r="BHR14" s="10" t="str">
        <f t="shared" si="1551"/>
        <v>[0,0,0],[-0.41,-0.39,-0.42],[-8044.2,-7561.55,-8205.09],[-1285,-1207.9,-1310.7],[-2599,-2443.06,-2650.98],[0,0,0]</v>
      </c>
      <c r="BHS14" s="10" t="str">
        <f t="shared" si="1552"/>
        <v>[0,0,0],[-12.37,-11.63,-12.62],[-4449.25,-4182.3,-4538.24],[-3049,-2866.06,-3109.98],[-74720,-70236.8,-76214.4],[0,0,0]</v>
      </c>
      <c r="BHT14" s="10" t="str">
        <f t="shared" si="1553"/>
        <v>[0,0,0],[-12.87,-12.1,-13.13],[-3487.78,-3278.51,-3557.54],[-2859,-2687.46,-2916.18],[-85520,-80388.8,-87230.4],[0,0,0]</v>
      </c>
      <c r="BHU14" s="10" t="str">
        <f t="shared" si="1554"/>
        <v>[0,0,0],[-1.07,-1.01,-1.1],[-15233.28,-14319.28,-15537.95],[-2707,-2544.58,-2761.14],[-3718,-3494.92,-3792.36],[0,0,0]</v>
      </c>
      <c r="BHV14" s="10" t="str">
        <f t="shared" si="1555"/>
        <v>[0,0,0],[-2.37,-2.22,-2.41],[-13941.55,-13105.06,-14220.38],[-225.9,-212.35,-230.42],[-9965,-9367.1,-10164.3],[0,0,0]</v>
      </c>
      <c r="BHW14" s="10" t="str">
        <f t="shared" si="1556"/>
        <v>[0,0,0],[-3.32,-3.12,-3.39],[-13080.98,-12296.12,-13342.6],[-223.7,-210.28,-228.17],[-14670,-13789.8,-14963.4],[0,0,0]</v>
      </c>
      <c r="BHX14" s="10" t="str">
        <f t="shared" si="1557"/>
        <v>[0,0,0],[-3.94,-3.71,-4.02],[-6618.93,-6221.79,-6751.31],[-375.7,-353.16,-383.21],[-16490,-15500.6,-16819.8],[0,0,0]</v>
      </c>
      <c r="BHY14" s="10" t="str">
        <f t="shared" si="1558"/>
        <v>[0,0,0],[-3.87,-3.64,-3.95],[-339.02,-318.68,-345.8],[-428.3,-402.6,-436.87],[-17710,-16647.4,-18064.2],[0,0,0]</v>
      </c>
      <c r="BHZ14" s="10" t="str">
        <f t="shared" si="1559"/>
        <v>[0,0,0],[-4.39,-4.13,-4.48],[-2774.33,-2607.87,-2829.82],[-698.7,-656.78,-712.67],[-22160,-20830.4,-22603.2],[0,0,0]</v>
      </c>
      <c r="BIA14" s="10" t="str">
        <f t="shared" si="1560"/>
        <v>[0,0,0],[-0.83,-0.78,-0.85],[-1802.37,-1694.23,-1838.42],[-2223,-2089.62,-2267.46],[-3448,-3241.12,-3516.96],[0,0,0]</v>
      </c>
      <c r="BIB14" s="10" t="str">
        <f t="shared" si="1561"/>
        <v>[0,0,0],[-1.81,-1.71,-1.85],[-43113.9,-40527.07,-43976.18],[-158.3,-148.8,-161.47],[-8008,-7527.52,-8168.16],[0,0,0]</v>
      </c>
      <c r="BIC14" s="10" t="str">
        <f t="shared" si="1562"/>
        <v>[0,0,0],[-0.56,-0.52,-0.57],[-16703.54,-15701.33,-17037.61],[-1339,-1258.66,-1365.78],[-1812,-1703.28,-1848.24],[0,0,0]</v>
      </c>
      <c r="BID14" s="10" t="str">
        <f t="shared" si="1563"/>
        <v>[0,0,0],[-3.25,-3.05,-3.31],[-14421.95,-13556.63,-14710.39],[-546.8,-513.99,-557.74],[-15350,-14429,-15657],[0,0,0]</v>
      </c>
      <c r="BIE14" s="10" t="str">
        <f t="shared" si="1564"/>
        <v>[0,0,0],[-1.14,-1.07,-1.16],[-25981.86,-24422.95,-26501.5],[-3390,-3186.6,-3457.8],[-4492,-4222.48,-4581.84],[0,0,0]</v>
      </c>
      <c r="BIF14" s="10" t="str">
        <f t="shared" si="1565"/>
        <v>[0,0,0],[-0.48,-0.45,-0.49],[-12746.75,-11981.95,-13001.69],[-1327,-1247.38,-1353.54],[-1888,-1774.72,-1925.76],[0,0,0]</v>
      </c>
      <c r="BIG14" s="10" t="str">
        <f t="shared" si="1566"/>
        <v>[0,0,0],[-1.8,-1.69,-1.83],[-3479.26,-3270.51,-3548.85],[-229.9,-216.11,-234.5],[-6573,-6178.62,-6704.46],[0,0,0]</v>
      </c>
      <c r="BIH14" s="10" t="str">
        <f t="shared" si="1567"/>
        <v>[0,0,0],[-5.17,-4.86,-5.27],[-569.06,-534.92,-580.44],[-883.9,-830.87,-901.58],[-24500,-23030,-24990],[0,0,0]</v>
      </c>
      <c r="BII14" s="10" t="str">
        <f t="shared" si="1568"/>
        <v>[0,0,0],[-5.73,-5.39,-5.84],[-14945.03,-14048.33,-15243.93],[-1003,-942.82,-1023.06],[-27800,-26132,-28356],[0,0,0]</v>
      </c>
      <c r="BIJ14" s="10" t="str">
        <f t="shared" si="1569"/>
        <v>[0,0,0],[-5.82,-5.47,-5.94],[-221.81,-208.5,-226.25],[-1128,-1060.32,-1150.56],[-31860,-29948.4,-32497.2],[0,0,0]</v>
      </c>
      <c r="BIK14" s="10" t="str">
        <f t="shared" si="1570"/>
        <v>[0,0,0],[-23.29,-21.89,-23.76],[-2351.6,-2210.5,-2398.63],[-4893,-4599.42,-4990.86],[-154900,-145606,-157998],[0,0,0]</v>
      </c>
      <c r="BIL14" s="10" t="str">
        <f t="shared" si="1571"/>
        <v>[0,0,0],[-0.51,-0.48,-0.52],[-16146.9,-15178.09,-16469.84],[-1293,-1215.42,-1318.86],[-1014,-953.16,-1034.28],[0,0,0]</v>
      </c>
      <c r="BIM14" s="10" t="str">
        <f t="shared" si="1572"/>
        <v>[0,0,0],[-0.29,-0.27,-0.3],[-6565.04,-6171.14,-6696.34],[-576.3,-541.72,-587.83],[-341,-320.54,-347.82],[0,0,0]</v>
      </c>
      <c r="BIN14" s="10" t="str">
        <f t="shared" si="1573"/>
        <v>[0,0,0],[-1.07,-1.01,-1.1],[-4040.28,-3797.86,-4121.08],[-147,-138.18,-149.94],[-3759,-3533.46,-3834.18],[0,0,0]</v>
      </c>
      <c r="BIO14" s="10" t="str">
        <f t="shared" si="1574"/>
        <v>[0,0,0],[-1.13,-1.06,-1.15],[-71.68,-67.38,-73.11],[-211.1,-198.43,-215.32],[-4109,-3862.46,-4191.18],[0,0,0]</v>
      </c>
      <c r="BIP14" s="10" t="str">
        <f t="shared" si="1575"/>
        <v>[0,0,0],[-24.43,-22.96,-24.92],[146.44,137.66,149.37],[-5166,-4856.04,-5269.32],[-165700,-155758,-169014],[0,0,0]</v>
      </c>
      <c r="BIQ14" s="10" t="str">
        <f t="shared" si="1576"/>
        <v>[0,0,0],[-0.24,-0.23,-0.25],[-5099.71,-4793.73,-5201.7],[-283.5,-266.49,-289.17],[-483.7,-454.68,-493.37],[0,0,0]</v>
      </c>
      <c r="BIR14" s="10" t="str">
        <f t="shared" si="1577"/>
        <v>[0,0,0],[-0.93,-0.88,-0.95],[-1972.31,-1853.97,-2011.76],[-106.5,-100.11,-108.63],[-4297,-4039.18,-4382.94],[0,0,0]</v>
      </c>
      <c r="BIS14" s="10" t="str">
        <f t="shared" si="1578"/>
        <v>[0,0,0],[-1.08,-1.02,-1.1],[-5362.65,-5040.89,-5469.9],[-156.1,-146.73,-159.22],[-5404,-5079.76,-5512.08],[0,0,0]</v>
      </c>
      <c r="BIT14" s="10" t="str">
        <f t="shared" si="1579"/>
        <v>[0,0,0],[-1.47,-1.38,-1.5],[-5724.84,-5381.35,-5839.34],[-299.3,-281.34,-305.29],[-7428,-6982.32,-7576.56],[0,0,0]</v>
      </c>
      <c r="BIU14" s="10" t="str">
        <f t="shared" si="1580"/>
        <v>[0,0,0],[-1.52,-1.43,-1.55],[435.59,409.45,444.3],[-306.6,-288.2,-312.73],[-8943,-8406.42,-9121.86],[0,0,0]</v>
      </c>
      <c r="BIV14" s="10" t="str">
        <f t="shared" si="1581"/>
        <v>[0,0,0],[-25.96,-24.4,-26.48],[-260.63,-245,-265.85],[-4794,-4506.36,-4889.88],[-195700,-183958,-199614],[0,0,0]</v>
      </c>
      <c r="BIW14" s="10" t="str">
        <f t="shared" si="1582"/>
        <v>[0,0,0],[-0.47,-0.44,-0.48],[-6927.34,-6511.7,-7065.89],[-368.2,-346.11,-375.56],[-1377,-1294.38,-1404.54],[0,0,0]</v>
      </c>
      <c r="BIX14" s="10" t="str">
        <f t="shared" si="1583"/>
        <v>[0,0,0],[-26.47,-24.88,-27],[-297.48,-279.63,-303.42],[-5506,-5175.64,-5616.12],[-195700,-183958,-199614],[0,0,0]</v>
      </c>
      <c r="BIY14" s="10" t="str">
        <f t="shared" si="1584"/>
        <v>[0,0,0],[-0.17,-0.16,-0.17],[-526.01,-494.45,-536.53],[-130.4,-122.58,-133.01],[-525.6,-494.06,-536.11],[0,0,0]</v>
      </c>
      <c r="BIZ14" s="10" t="str">
        <f t="shared" si="1585"/>
        <v>[0,0,0],[-26.63,-25.03,-27.16],[0,0,0],[-5963,-5605.22,-6082.26],[-214300,-201442,-218586],[0,0,0]</v>
      </c>
      <c r="BJA14" s="10" t="str">
        <f t="shared" si="1586"/>
        <v>[0,0,0],[-0.02,-0.02,-0.02],[73.79,69.36,75.27],[-3.85,-3.62,-3.92],[-59.57,-56,-60.76],[0,0,0]</v>
      </c>
      <c r="BJB14" s="10" t="str">
        <f t="shared" si="1587"/>
        <v>[0,0,0],[-1.54,-1.44,-1.57],[-14769,-13882.86,-15064.38],[-4527,-4255.38,-4617.54],[-8341,-7840.54,-8507.82],[0,0,0]</v>
      </c>
      <c r="BJC14" s="10" t="str">
        <f t="shared" si="1588"/>
        <v>[0,0,0],[-1.92,-1.8,-1.96],[-6212.66,-5839.9,-6336.91],[-259.2,-243.65,-264.38],[-10970,-10311.8,-11189.4],[0,0,0]</v>
      </c>
      <c r="BJD14" s="10" t="str">
        <f t="shared" si="1589"/>
        <v>[0,0,0],[-0.41,-0.39,-0.42],[-4410.89,-4146.23,-4499.11],[-1913,-1798.22,-1951.26],[-1887,-1773.78,-1924.74],[0,0,0]</v>
      </c>
      <c r="BJE14" s="10" t="str">
        <f t="shared" si="1590"/>
        <v>[0,0,0],[-2.84,-2.67,-2.9],[-9544.76,-8972.08,-9735.66],[-467.6,-439.54,-476.95],[-18370,-17267.8,-18737.4],[0,0,0]</v>
      </c>
      <c r="BJF14" s="10" t="str">
        <f t="shared" si="1591"/>
        <v>[0,0,0],[-0.72,-0.68,-0.73],[-1466.27,-1378.29,-1495.6],[-464.6,-436.72,-473.89],[-2657,-2497.58,-2710.14],[0,0,0]</v>
      </c>
      <c r="BJG14" s="10" t="str">
        <f t="shared" si="1592"/>
        <v>[0,0,0],[-0.5,-0.47,-0.51],[-3571.3,-3357.03,-3642.73],[-514.3,-483.44,-524.59],[-1045,-982.3,-1065.9],[0,0,0]</v>
      </c>
      <c r="BJH14" s="10" t="str">
        <f t="shared" si="1593"/>
        <v>[0,0,0],[-0.21,-0.2,-0.21],[-694.73,-653.05,-708.63],[-67.57,-63.52,-68.92],[-965.7,-907.76,-985.01],[0,0,0]</v>
      </c>
      <c r="BJI14" s="10" t="str">
        <f t="shared" si="1594"/>
        <v>[0,0,0],[-0.56,-0.53,-0.57],[-4649.64,-4370.66,-4742.64],[-83.83,-78.8,-85.51],[-2841,-2670.54,-2897.82],[0,0,0]</v>
      </c>
      <c r="BJJ14" s="10" t="str">
        <f t="shared" si="1595"/>
        <v>[0,0,0],[-5.26,-4.94,-5.37],[-4764.63,-4478.75,-4859.92],[-1046,-983.24,-1066.92],[-29620,-27842.8,-30212.4],[0,0,0]</v>
      </c>
      <c r="BJK14" s="10" t="str">
        <f t="shared" si="1596"/>
        <v>[0,0,0],[-0.49,-0.46,-0.5],[-6043.41,-5680.81,-6164.28],[-829.5,-779.73,-846.09],[-1808,-1699.52,-1844.16],[0,0,0]</v>
      </c>
      <c r="BJL14" s="10" t="str">
        <f t="shared" si="1597"/>
        <v>[0,0,0],[-0.88,-0.82,-0.89],[-1466.39,-1378.41,-1495.72],[-118,-110.92,-120.36],[-3587,-3371.78,-3658.74],[0,0,0]</v>
      </c>
      <c r="BJM14" s="10" t="str">
        <f t="shared" si="1598"/>
        <v>[0,0,0],[-0.25,-0.24,-0.26],[-6626.76,-6229.16,-6759.3],[-519.4,-488.24,-529.79],[-726.2,-682.63,-740.72],[0,0,0]</v>
      </c>
      <c r="BJN14" s="10" t="str">
        <f t="shared" si="1599"/>
        <v>[0,0,0],[-6.46,-6.07,-6.59],[-323.77,-304.34,-330.24],[-1672,-1571.68,-1705.44],[-38540,-36227.6,-39310.8],[0,0,0]</v>
      </c>
      <c r="BJO14" s="10" t="str">
        <f t="shared" si="1600"/>
        <v>[0,0,0],[-7.37,-6.93,-7.52],[-355.33,-334.01,-362.44],[-2074,-1949.56,-2115.48],[-48100,-45214,-49062],[0,0,0]</v>
      </c>
      <c r="BJP14" s="10" t="str">
        <f t="shared" si="1601"/>
        <v>[0,0,0],[-7.91,-7.44,-8.07],[-3320.45,-3121.22,-3386.86],[-2322,-2182.68,-2368.44],[-56210,-52837.4,-57334.2],[0,0,0]</v>
      </c>
      <c r="BJQ14" s="10" t="str">
        <f t="shared" si="1602"/>
        <v>[0,0,0],[-8.05,-7.57,-8.21],[79.47,74.7,81.05],[-2169,-2038.86,-2212.38],[-56580,-53185.2,-57711.6],[0,0,0]</v>
      </c>
      <c r="BJR14" s="10" t="str">
        <f t="shared" si="1603"/>
        <v>[0,0,0],[-8.18,-7.69,-8.34],[317.86,298.79,324.22],[-2189,-2057.66,-2232.78],[-63840,-60009.6,-65116.8],[0,0,0]</v>
      </c>
      <c r="BJS14" s="10" t="str">
        <f t="shared" si="1604"/>
        <v>[0,0,0],[-0.27,-0.26,-0.28],[660.13,620.52,673.34],[-10.98,-10.32,-11.2],[-1091,-1025.54,-1112.82],[0,0,0]</v>
      </c>
      <c r="BJT14" s="10" t="str">
        <f t="shared" si="1605"/>
        <v>[0,0,0],[-0.27,-0.25,-0.28],[0,0,0],[-11.65,-10.95,-11.88],[-1161,-1091.34,-1184.22],[0,0,0]</v>
      </c>
      <c r="BJU14" s="10" t="str">
        <f t="shared" si="1606"/>
        <v>[0,0,0],[-34.8,-32.71,-35.5],[0,0,0],[-8275,-7778.5,-8440.5],[-286900,-269686,-292638],[0,0,0]</v>
      </c>
      <c r="BJV14" s="10" t="str">
        <f t="shared" si="1607"/>
        <v>[0,0,0],[-0.04,-0.04,-0.04],[68.11,64.03,69.48],[-0.86,-0.81,-0.88],[-26.57,-24.98,-27.1],[0,0,0]</v>
      </c>
      <c r="BJW14" s="10" t="str">
        <f t="shared" si="1608"/>
        <v>[0,0,0],[-34.84,-32.75,-35.54],[0,0,0],[-7364,-6922.16,-7511.28],[-312800,-294032,-319056],[0,0,0]</v>
      </c>
      <c r="BJX14" s="10" t="str">
        <f t="shared" si="1609"/>
        <v>[0,0,0],[0,0,0],[0,0,0],[0,0,0],[0,0,0],[0,0,0]</v>
      </c>
      <c r="BJY14" s="10" t="str">
        <f t="shared" si="1610"/>
        <v>[0,0,0],[-34.86,-32.77,-35.56],[0,0,0],[-7559,-7105.46,-7710.18],[-311300,-292622,-317526],[0,0,0]</v>
      </c>
      <c r="BJZ14" s="10" t="str">
        <f t="shared" si="1611"/>
        <v>[0,0,0],[0,0,0],[0,0,0],[0,0,0],[0,0,0],[0,0,0]</v>
      </c>
      <c r="BKA14" s="10" t="str">
        <f t="shared" si="1612"/>
        <v>[0,0,0],[-0.11,-0.11,-0.12],[-1789.84,-1682.45,-1825.64],[-217.6,-204.54,-221.95],[-367.6,-345.54,-374.95],[0,0,0]</v>
      </c>
      <c r="BKB14" s="10" t="str">
        <f t="shared" si="1613"/>
        <v>[0,0,0],[-0.27,-0.25,-0.27],[-4441.23,-4174.76,-4530.05],[-43.08,-40.5,-43.94],[-986.2,-927.03,-1005.92],[0,0,0]</v>
      </c>
      <c r="BKC14" s="10" t="str">
        <f t="shared" si="1614"/>
        <v>[0,0,0],[-0.24,-0.22,-0.24],[63.57,59.76,64.84],[-45.38,-42.66,-46.29],[-1165,-1095.1,-1188.3],[0,0,0]</v>
      </c>
      <c r="BKD14" s="10" t="str">
        <f t="shared" si="1615"/>
        <v>[0,0,0],[-34.82,-32.73,-35.52],[0,0,0],[-7661,-7201.34,-7814.22],[-333800,-313772,-340476],[0,0,0]</v>
      </c>
      <c r="BKE14" s="10" t="str">
        <f t="shared" si="1616"/>
        <v>[0,0,0],[-0.01,0,-0.01],[89.68,84.3,91.48],[-0.2,-0.19,-0.21],[-12.89,-12.12,-13.15],[0,0,0]</v>
      </c>
      <c r="BKF14" s="10" t="str">
        <f t="shared" si="1617"/>
        <v>[0,0,0],[0,0,0],[0,0,0],[0,0,0],[0,0,0],[0,0,0]</v>
      </c>
      <c r="BKG14" s="10" t="str">
        <f t="shared" si="1618"/>
        <v>[0,0,0],[-0.08,-0.08,-0.08],[-728.44,-684.73,-743.01],[-120.4,-113.18,-122.81],[-367.8,-345.73,-375.16],[0,0,0]</v>
      </c>
      <c r="BKH14" s="10" t="str">
        <f t="shared" si="1619"/>
        <v>[0,0,0],[-0.09,-0.08,-0.09],[59.32,55.76,60.5],[-11.81,-11.1,-12.05],[-533.8,-501.77,-544.48],[0,0,0]</v>
      </c>
      <c r="BKI14" s="10" t="str">
        <f t="shared" si="1620"/>
        <v>[0,0,0],[-34.89,-32.8,-35.59],[0,0,0],[-7746,-7281.24,-7900.92],[-343100,-322514,-349962],[0,0,0]</v>
      </c>
      <c r="BKJ14" s="10" t="str">
        <f t="shared" si="1621"/>
        <v>[0,0,0],[-34.95,-32.85,-35.65],[233.29,219.29,237.95],[-7865,-7393.1,-8022.3],[-362700,-340938,-369954],[0,0,0]</v>
      </c>
      <c r="BKK14" s="10" t="str">
        <f t="shared" si="1622"/>
        <v>[0,0,0],[-0.03,-0.03,-0.03],[81.74,76.83,83.37],[-6.37,-5.98,-6.49],[-135.8,-127.65,-138.52],[0,0,0]</v>
      </c>
      <c r="BKL14" s="10" t="str">
        <f t="shared" si="1623"/>
        <v>[0,0,0],[-0.03,-0.03,-0.03],[0,0,0],[-5.93,-5.58,-6.05],[-157.2,-147.77,-160.34],[0,0,0]</v>
      </c>
      <c r="BKM14" s="10" t="str">
        <f t="shared" si="1624"/>
        <v>[0,0,0],[-0.78,-0.74,-0.8],[-18819.83,-17690.64,-19196.23],[-1832,-1722.08,-1868.64],[-1362,-1280.28,-1389.24],[0,0,0]</v>
      </c>
      <c r="BKN14" s="10" t="str">
        <f t="shared" si="1625"/>
        <v>[0,0,0],[-1.16,-1.09,-1.19],[-9214.98,-8662.08,-9399.27],[-94.26,-88.6,-96.15],[-3193,-3001.42,-3256.86],[0,0,0]</v>
      </c>
      <c r="BKO14" s="10" t="str">
        <f t="shared" si="1626"/>
        <v>[0,0,0],[-0.12,-0.11,-0.12],[-1519.43,-1428.26,-1549.82],[-652.6,-613.44,-665.65],[-442.9,-416.33,-451.76],[0,0,0]</v>
      </c>
      <c r="BKP14" s="10" t="str">
        <f t="shared" si="1627"/>
        <v>[0,0,0],[-1.65,-1.55,-1.68],[-5093.53,-4787.92,-5195.4],[-165.7,-155.76,-169.01],[-5667,-5326.98,-5780.34],[0,0,0]</v>
      </c>
      <c r="BKQ14" s="10" t="str">
        <f t="shared" si="1628"/>
        <v>[0,0,0],[-2.07,-1.94,-2.11],[-10141.21,-9532.74,-10344.03],[-228.6,-214.88,-233.17],[-8128,-7640.32,-8290.56],[0,0,0]</v>
      </c>
      <c r="BKR14" s="10" t="str">
        <f t="shared" si="1629"/>
        <v>[0,0,0],[-0.23,-0.22,-0.24],[-3735.52,-3511.39,-3810.23],[-539.9,-507.51,-550.7],[-856.2,-804.83,-873.32],[0,0,0]</v>
      </c>
      <c r="BKS14" s="10" t="str">
        <f t="shared" si="1630"/>
        <v>[0,0,0],[-2.56,-2.4,-2.61],[-6106,-5739.64,-6228.12],[-316.4,-297.42,-322.73],[-12380,-11637.2,-12627.6],[0,0,0]</v>
      </c>
      <c r="BKT14" s="10" t="str">
        <f t="shared" si="1631"/>
        <v>[0,0,0],[-0.63,-0.59,-0.64],[-3276.67,-3080.07,-3342.2],[-1966,-1848.04,-2005.32],[-1949,-1832.06,-1987.98],[0,0,0]</v>
      </c>
      <c r="BKU14" s="10" t="str">
        <f t="shared" si="1632"/>
        <v>[0,0,0],[-2.92,-2.75,-2.98],[73.79,69.36,75.27],[-485.5,-456.37,-495.21],[-14170,-13319.8,-14453.4],[0,0,0]</v>
      </c>
      <c r="BKV14" s="10" t="str">
        <f t="shared" si="1633"/>
        <v>[0,0,0],[-2.78,-2.61,-2.84],[-1053.96,-990.72,-1075.04],[-437.5,-411.25,-446.25],[-16410,-15425.4,-16738.2],[0,0,0]</v>
      </c>
      <c r="BKW14" s="10" t="str">
        <f t="shared" si="1634"/>
        <v>[0,0,0],[-0.06,-0.06,-0.06],[-634.73,-596.64,-647.42],[-53.57,-50.36,-54.64],[-201.5,-189.41,-205.53],[0,0,0]</v>
      </c>
      <c r="BKX14" s="10" t="str">
        <f t="shared" si="1635"/>
        <v>[0,0,0],[-2.89,-2.72,-2.95],[726.54,682.95,741.07],[-505.3,-474.98,-515.41],[-17870,-16797.8,-18227.4],[0,0,0]</v>
      </c>
      <c r="BKY14" s="10" t="str">
        <f t="shared" si="1636"/>
        <v>[0,0,0],[-2.98,-2.8,-3.04],[175.96,165.4,179.48],[-518.2,-487.11,-528.56],[-20040,-18837.6,-20440.8],[0,0,0]</v>
      </c>
      <c r="BKZ14" s="10" t="str">
        <f t="shared" si="1637"/>
        <v>[0,0,0],[-2.97,-2.79,-3.03],[102.17,96.04,104.21],[-390.7,-367.26,-398.51],[-19750,-18565,-20145],[0,0,0]</v>
      </c>
      <c r="BLA14" s="10" t="str">
        <f t="shared" si="1638"/>
        <v>[0,0,0],[-3.04,-2.86,-3.1],[192.99,181.41,196.85],[-399.8,-375.81,-407.8],[-21930,-20614.2,-22368.6],[0,0,0]</v>
      </c>
      <c r="BLB14" s="10" t="str">
        <f t="shared" si="1639"/>
        <v>[0,0,0],[-3.53,-3.32,-3.6],[-565.72,-531.78,-577.04],[-502.9,-472.73,-512.96],[-23480,-22071.2,-23949.6],[0,0,0]</v>
      </c>
      <c r="BLC14" s="10" t="str">
        <f t="shared" si="1640"/>
        <v>[0,0,0],[-3.67,-3.45,-3.74],[-111.28,-104.6,-113.5],[-527.8,-496.13,-538.36],[-26070,-24505.8,-26591.4],[0,0,0]</v>
      </c>
      <c r="BLD14" s="10" t="str">
        <f t="shared" si="1641"/>
        <v>[0,0,0],[-0.04,-0.03,-0.04],[-230.47,-216.64,-235.08],[-51.88,-48.77,-52.92],[-160.1,-150.49,-163.3],[0,0,0]</v>
      </c>
      <c r="BLE14" s="10" t="str">
        <f t="shared" si="1642"/>
        <v>[0,0,0],[-3.74,-3.52,-3.81],[-1416.39,-1331.4,-1444.71],[-667.6,-627.54,-680.95],[-26490,-24900.6,-27019.8],[0,0,0]</v>
      </c>
      <c r="BLF14" s="10" t="str">
        <f t="shared" si="1643"/>
        <v>[0,0,0],[-3.75,-3.53,-3.83],[0,0,0],[-649.1,-610.15,-662.08],[-28020,-26338.8,-28580.4],[0,0,0]</v>
      </c>
      <c r="BLG14" s="10" t="str">
        <f t="shared" si="1644"/>
        <v>[0,0,0],[-38.2,-35.91,-38.96],[0,0,0],[-8598,-8082.12,-8769.96],[-391000,-367540,-398820],[0,0,0]</v>
      </c>
      <c r="BLH14" s="10" t="str">
        <f t="shared" si="1645"/>
        <v>[0,0,0],[0,0,0],[0,0,0],[0,0,0],[0,0,0],[0,0,0]</v>
      </c>
      <c r="BLI14" s="10" t="str">
        <f t="shared" si="1646"/>
        <v>[0,0,0],[-38.1,-35.81,-38.86],[141.9,133.39,144.74],[-8801,-8272.94,-8977.02],[-409400,-384836,-417588],[0,0,0]</v>
      </c>
      <c r="BLJ14" s="10" t="str">
        <f t="shared" si="1647"/>
        <v>[0,0,0],[-0.14,-0.13,-0.14],[-2829.81,-2660.02,-2886.41],[-114.9,-108.01,-117.2],[-387.4,-364.16,-395.15],[0,0,0]</v>
      </c>
      <c r="BLK14" s="10" t="str">
        <f t="shared" si="1648"/>
        <v>[0,0,0],[-0.2,-0.19,-0.2],[-6015.87,-5654.91,-6136.18],[-320.9,-301.65,-327.32],[-381.7,-358.8,-389.33],[0,0,0]</v>
      </c>
      <c r="BLL14" s="10" t="str">
        <f t="shared" si="1649"/>
        <v>[0,0,0],[0,0,0],[0,0,0],[0,0,0],[0,0,0],[0,0,0]</v>
      </c>
      <c r="BLM14" s="10" t="str">
        <f t="shared" si="1650"/>
        <v>[0,0,0],[0,0,0],[0,0,0],[0,0,0],[0,0,0],[0,0,0]</v>
      </c>
      <c r="BLN14" s="10" t="str">
        <f t="shared" si="1651"/>
        <v>[0,0,0],[-0.13,-0.12,-0.13],[-3875.31,-3642.79,-3952.82],[-98.76,-92.83,-100.74],[-186.5,-175.31,-190.23],[0,0,0]</v>
      </c>
      <c r="BLO14" s="10" t="str">
        <f t="shared" si="1652"/>
        <v>[0,0,0],[0,0,0],[0,0,0],[0,0,0],[0,0,0],[0,0,0]</v>
      </c>
      <c r="BLP14" s="10" t="str">
        <f t="shared" si="1653"/>
        <v>[0,0,0],[-0.1,-0.09,-0.1],[-2068.18,-1944.09,-2109.55],[-85.18,-80.07,-86.88],[-357.1,-335.67,-364.24],[0,0,0]</v>
      </c>
      <c r="BLQ14" s="10" t="str">
        <f t="shared" si="1654"/>
        <v>[0,0,0],[0,0,0],[0,0,0],[0,0,0],[0,0,0],[0,0,0]</v>
      </c>
      <c r="BLR14" s="10" t="str">
        <f t="shared" si="1655"/>
        <v>[0,0,0],[-0.01,-0.01,-0.01],[68.11,64.03,69.48],[-0.54,-0.51,-0.55],[-12.58,-11.83,-12.83],[0,0,0]</v>
      </c>
      <c r="BLS14" s="10" t="str">
        <f t="shared" si="1656"/>
        <v>[0,0,0],[0,0,0],[0,0,0],[0,0,0],[0,0,0],[0,0,0]</v>
      </c>
      <c r="BLT14" s="10" t="str">
        <f t="shared" si="1657"/>
        <v>[0,0,0],[-0.77,-0.72,-0.78],[-15046.9,-14144.09,-15347.84],[-463.4,-435.6,-472.67],[-1823,-1713.62,-1859.46],[0,0,0]</v>
      </c>
      <c r="BLU14" s="10" t="str">
        <f t="shared" si="1658"/>
        <v>[0,0,0],[-1.2,-1.13,-1.22],[-10395.27,-9771.55,-10603.18],[-73.77,-69.34,-75.25],[-3149,-2960.06,-3211.98],[0,0,0]</v>
      </c>
      <c r="BLV14" s="10" t="str">
        <f t="shared" si="1659"/>
        <v>[0,0,0],[-1.96,-1.85,-2],[-11540.95,-10848.49,-11771.77],[-137.9,-129.63,-140.66],[-5713,-5370.22,-5827.26],[0,0,0]</v>
      </c>
      <c r="BLW14" s="10" t="str">
        <f t="shared" si="1660"/>
        <v>[0,0,0],[-2.33,-2.19,-2.37],[-8714.38,-8191.52,-8888.67],[-176.7,-166.1,-180.23],[-6515,-6124.1,-6645.3],[0,0,0]</v>
      </c>
      <c r="BLX14" s="10" t="str">
        <f t="shared" si="1661"/>
        <v>[0,0,0],[-2.6,-2.44,-2.65],[-8825.51,-8295.98,-9002.02],[-202.2,-190.07,-206.24],[-7617,-7159.98,-7769.34],[0,0,0]</v>
      </c>
      <c r="BLY14" s="10" t="str">
        <f t="shared" si="1662"/>
        <v>[0,0,0],[-2.67,-2.51,-2.72],[-2089.8,-1964.41,-2131.6],[-254.4,-239.14,-259.49],[-7879,-7406.26,-8036.58],[0,0,0]</v>
      </c>
      <c r="BLZ14" s="10" t="str">
        <f t="shared" si="1663"/>
        <v>[0,0,0],[-2.67,-2.51,-2.72],[73.79,69.36,75.27],[-249.5,-234.53,-254.49],[-8775,-8248.5,-8950.5],[0,0,0]</v>
      </c>
      <c r="BMA14" s="10" t="s">
        <v>221</v>
      </c>
      <c r="BMB14" s="10" t="s">
        <v>221</v>
      </c>
      <c r="BMC14" s="98" t="s">
        <v>221</v>
      </c>
      <c r="BMD14" t="s">
        <v>234</v>
      </c>
      <c r="BMF14" s="57" t="s">
        <v>229</v>
      </c>
      <c r="BMG14" s="10" t="s">
        <v>1229</v>
      </c>
      <c r="BMH14" s="10" t="s">
        <v>1230</v>
      </c>
      <c r="BMI14" s="10" t="s">
        <v>1231</v>
      </c>
      <c r="BMJ14" s="10" t="s">
        <v>1232</v>
      </c>
      <c r="BMK14" s="10" t="s">
        <v>229</v>
      </c>
      <c r="BML14" s="10" t="s">
        <v>785</v>
      </c>
      <c r="BMM14" s="10" t="s">
        <v>1233</v>
      </c>
      <c r="BMN14" s="10" t="s">
        <v>1234</v>
      </c>
      <c r="BMO14" s="10" t="s">
        <v>1235</v>
      </c>
      <c r="BMP14" s="10" t="s">
        <v>1236</v>
      </c>
      <c r="BMQ14" s="10" t="s">
        <v>790</v>
      </c>
      <c r="BMR14" s="10" t="s">
        <v>791</v>
      </c>
      <c r="BMS14" s="10" t="s">
        <v>792</v>
      </c>
      <c r="BMT14" s="10" t="s">
        <v>1237</v>
      </c>
      <c r="BMU14" s="10" t="s">
        <v>794</v>
      </c>
      <c r="BMV14" s="10" t="s">
        <v>1238</v>
      </c>
      <c r="BMW14" s="10" t="s">
        <v>796</v>
      </c>
      <c r="BMX14" s="10" t="s">
        <v>797</v>
      </c>
      <c r="BMY14" s="10" t="s">
        <v>1239</v>
      </c>
      <c r="BMZ14" s="10" t="s">
        <v>799</v>
      </c>
      <c r="BNA14" s="10" t="s">
        <v>1240</v>
      </c>
      <c r="BNB14" s="10" t="s">
        <v>1241</v>
      </c>
      <c r="BNC14" s="10" t="s">
        <v>802</v>
      </c>
      <c r="BND14" s="10" t="s">
        <v>803</v>
      </c>
      <c r="BNE14" s="10" t="s">
        <v>804</v>
      </c>
      <c r="BNF14" s="10" t="s">
        <v>1242</v>
      </c>
      <c r="BNG14" s="10" t="s">
        <v>1243</v>
      </c>
      <c r="BNH14" s="10" t="s">
        <v>1244</v>
      </c>
      <c r="BNI14" s="10" t="s">
        <v>808</v>
      </c>
      <c r="BNJ14" s="10" t="s">
        <v>809</v>
      </c>
      <c r="BNK14" s="10" t="s">
        <v>810</v>
      </c>
      <c r="BNL14" s="10" t="s">
        <v>811</v>
      </c>
      <c r="BNM14" s="10" t="s">
        <v>812</v>
      </c>
      <c r="BNN14" s="10" t="s">
        <v>813</v>
      </c>
      <c r="BNO14" s="10" t="s">
        <v>1245</v>
      </c>
      <c r="BNP14" s="10" t="s">
        <v>1246</v>
      </c>
      <c r="BNQ14" s="10" t="s">
        <v>1247</v>
      </c>
      <c r="BNR14" s="10" t="s">
        <v>1248</v>
      </c>
      <c r="BNS14" s="10" t="s">
        <v>1249</v>
      </c>
      <c r="BNT14" s="10" t="s">
        <v>819</v>
      </c>
      <c r="BNU14" s="10" t="s">
        <v>820</v>
      </c>
      <c r="BNV14" s="10" t="s">
        <v>1250</v>
      </c>
      <c r="BNW14" s="10" t="s">
        <v>1251</v>
      </c>
      <c r="BNX14" s="10" t="s">
        <v>1252</v>
      </c>
      <c r="BNY14" s="10" t="s">
        <v>824</v>
      </c>
      <c r="BNZ14" s="10" t="s">
        <v>825</v>
      </c>
      <c r="BOA14" s="10" t="s">
        <v>826</v>
      </c>
      <c r="BOB14" s="10" t="s">
        <v>827</v>
      </c>
      <c r="BOC14" s="10" t="s">
        <v>828</v>
      </c>
      <c r="BOD14" s="10" t="s">
        <v>1253</v>
      </c>
      <c r="BOE14" s="10" t="s">
        <v>1254</v>
      </c>
      <c r="BOF14" s="10" t="s">
        <v>1255</v>
      </c>
      <c r="BOG14" s="10" t="s">
        <v>832</v>
      </c>
      <c r="BOH14" s="10" t="s">
        <v>1256</v>
      </c>
      <c r="BOI14" s="10" t="s">
        <v>834</v>
      </c>
      <c r="BOJ14" s="10" t="s">
        <v>835</v>
      </c>
      <c r="BOK14" s="10" t="s">
        <v>836</v>
      </c>
      <c r="BOL14" s="10" t="s">
        <v>837</v>
      </c>
      <c r="BOM14" s="10" t="s">
        <v>1257</v>
      </c>
      <c r="BON14" s="10" t="s">
        <v>839</v>
      </c>
      <c r="BOO14" s="10" t="s">
        <v>1258</v>
      </c>
      <c r="BOP14" s="10" t="s">
        <v>841</v>
      </c>
      <c r="BOQ14" s="10" t="s">
        <v>842</v>
      </c>
      <c r="BOR14" s="10" t="s">
        <v>1259</v>
      </c>
      <c r="BOS14" s="10" t="s">
        <v>1260</v>
      </c>
      <c r="BOT14" s="10" t="s">
        <v>1261</v>
      </c>
      <c r="BOU14" s="10" t="s">
        <v>846</v>
      </c>
      <c r="BOV14" s="10" t="s">
        <v>1262</v>
      </c>
      <c r="BOW14" s="10" t="s">
        <v>1263</v>
      </c>
      <c r="BOX14" s="10" t="s">
        <v>1264</v>
      </c>
      <c r="BOY14" s="10" t="s">
        <v>1265</v>
      </c>
      <c r="BOZ14" s="10" t="s">
        <v>1266</v>
      </c>
      <c r="BPA14" s="10" t="s">
        <v>852</v>
      </c>
      <c r="BPB14" s="10" t="s">
        <v>853</v>
      </c>
      <c r="BPC14" s="10" t="s">
        <v>1267</v>
      </c>
      <c r="BPD14" s="10" t="s">
        <v>855</v>
      </c>
      <c r="BPE14" s="10" t="s">
        <v>1268</v>
      </c>
      <c r="BPF14" s="10" t="s">
        <v>221</v>
      </c>
      <c r="BPG14" s="10" t="s">
        <v>1269</v>
      </c>
      <c r="BPH14" s="10" t="s">
        <v>221</v>
      </c>
      <c r="BPI14" s="10" t="s">
        <v>858</v>
      </c>
      <c r="BPJ14" s="10" t="s">
        <v>1270</v>
      </c>
      <c r="BPK14" s="10" t="s">
        <v>1271</v>
      </c>
      <c r="BPL14" s="10" t="s">
        <v>1272</v>
      </c>
      <c r="BPM14" s="10" t="s">
        <v>862</v>
      </c>
      <c r="BPN14" s="10" t="s">
        <v>221</v>
      </c>
      <c r="BPO14" s="10" t="s">
        <v>863</v>
      </c>
      <c r="BPP14" s="10" t="s">
        <v>864</v>
      </c>
      <c r="BPQ14" s="10" t="s">
        <v>1273</v>
      </c>
      <c r="BPR14" s="10" t="s">
        <v>1274</v>
      </c>
      <c r="BPS14" s="10" t="s">
        <v>867</v>
      </c>
      <c r="BPT14" s="10" t="s">
        <v>868</v>
      </c>
      <c r="BPU14" s="10" t="s">
        <v>869</v>
      </c>
      <c r="BPV14" s="10" t="s">
        <v>870</v>
      </c>
      <c r="BPW14" s="10" t="s">
        <v>1275</v>
      </c>
      <c r="BPX14" s="10" t="s">
        <v>1276</v>
      </c>
      <c r="BPY14" s="10" t="s">
        <v>1277</v>
      </c>
      <c r="BPZ14" s="10" t="s">
        <v>874</v>
      </c>
      <c r="BQA14" s="10" t="s">
        <v>1278</v>
      </c>
      <c r="BQB14" s="10" t="s">
        <v>876</v>
      </c>
      <c r="BQC14" s="10" t="s">
        <v>1279</v>
      </c>
      <c r="BQD14" s="10" t="s">
        <v>1280</v>
      </c>
      <c r="BQE14" s="10" t="s">
        <v>879</v>
      </c>
      <c r="BQF14" s="10" t="s">
        <v>1281</v>
      </c>
      <c r="BQG14" s="10" t="s">
        <v>1282</v>
      </c>
      <c r="BQH14" s="10" t="s">
        <v>1283</v>
      </c>
      <c r="BQI14" s="10" t="s">
        <v>1284</v>
      </c>
      <c r="BQJ14" s="10" t="s">
        <v>1285</v>
      </c>
      <c r="BQK14" s="10" t="s">
        <v>1286</v>
      </c>
      <c r="BQL14" s="10" t="s">
        <v>1287</v>
      </c>
      <c r="BQM14" s="10" t="s">
        <v>1288</v>
      </c>
      <c r="BQN14" s="10" t="s">
        <v>1289</v>
      </c>
      <c r="BQO14" s="10" t="s">
        <v>1290</v>
      </c>
      <c r="BQP14" s="10" t="s">
        <v>221</v>
      </c>
      <c r="BQQ14" s="10" t="s">
        <v>1291</v>
      </c>
      <c r="BQR14" s="10" t="s">
        <v>891</v>
      </c>
      <c r="BQS14" s="10" t="s">
        <v>892</v>
      </c>
      <c r="BQT14" s="10" t="s">
        <v>221</v>
      </c>
      <c r="BQU14" s="10" t="s">
        <v>221</v>
      </c>
      <c r="BQV14" s="10" t="s">
        <v>893</v>
      </c>
      <c r="BQW14" s="10" t="s">
        <v>221</v>
      </c>
      <c r="BQX14" s="10" t="s">
        <v>894</v>
      </c>
      <c r="BQY14" s="10" t="s">
        <v>221</v>
      </c>
      <c r="BQZ14" s="10" t="s">
        <v>895</v>
      </c>
      <c r="BRA14" s="10" t="s">
        <v>221</v>
      </c>
      <c r="BRB14" s="10" t="s">
        <v>1292</v>
      </c>
      <c r="BRC14" s="10" t="s">
        <v>1293</v>
      </c>
      <c r="BRD14" s="10" t="s">
        <v>1294</v>
      </c>
      <c r="BRE14" s="10" t="s">
        <v>1295</v>
      </c>
      <c r="BRF14" s="10" t="s">
        <v>1296</v>
      </c>
      <c r="BRG14" s="10" t="s">
        <v>1297</v>
      </c>
      <c r="BRH14" s="10" t="s">
        <v>1298</v>
      </c>
      <c r="BRI14" s="10" t="s">
        <v>221</v>
      </c>
      <c r="BRJ14" s="10" t="s">
        <v>221</v>
      </c>
      <c r="BRK14" s="58" t="s">
        <v>221</v>
      </c>
    </row>
    <row r="15" spans="1:1831" ht="15.75" thickBot="1" x14ac:dyDescent="0.3">
      <c r="A15">
        <v>0</v>
      </c>
      <c r="B15">
        <v>-37.700000000000003</v>
      </c>
      <c r="C15" s="2">
        <v>-594066.30000000005</v>
      </c>
      <c r="D15">
        <v>-172222.2</v>
      </c>
      <c r="E15">
        <v>-4894367</v>
      </c>
      <c r="F15">
        <v>0</v>
      </c>
      <c r="G15" t="s">
        <v>18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t="s">
        <v>31</v>
      </c>
      <c r="EF15">
        <v>-0.59849999999999903</v>
      </c>
      <c r="EG15">
        <v>-1.407</v>
      </c>
      <c r="EH15">
        <v>-2.4489999999999998</v>
      </c>
      <c r="EI15">
        <v>-3.1589999999999998</v>
      </c>
      <c r="EJ15">
        <v>-4.0529999999999999</v>
      </c>
      <c r="EK15">
        <v>-0.51129999999999998</v>
      </c>
      <c r="EL15">
        <v>-0.37859999999999899</v>
      </c>
      <c r="EM15">
        <v>-1.3540000000000001</v>
      </c>
      <c r="EN15">
        <v>-5.7709999999999901</v>
      </c>
      <c r="EO15">
        <v>-1.1399999999999999</v>
      </c>
      <c r="EP15">
        <v>-7.28</v>
      </c>
      <c r="EQ15">
        <v>-1.12299999999999</v>
      </c>
      <c r="ER15">
        <v>-1.508</v>
      </c>
      <c r="ES15">
        <v>-9.71999999999999</v>
      </c>
      <c r="ET15">
        <v>-0.41299999999999898</v>
      </c>
      <c r="EU15">
        <v>-11.92</v>
      </c>
      <c r="EV15">
        <v>-12.42</v>
      </c>
      <c r="EW15">
        <v>-1.0740000000000001</v>
      </c>
      <c r="EX15">
        <v>-1.9510000000000001</v>
      </c>
      <c r="EY15">
        <v>-2.8849999999999998</v>
      </c>
      <c r="EZ15">
        <v>-3.5559999999999898</v>
      </c>
      <c r="FA15">
        <v>-3.4889999999999999</v>
      </c>
      <c r="FB15">
        <v>-4.0110000000000001</v>
      </c>
      <c r="FC15">
        <v>-0.94</v>
      </c>
      <c r="FD15">
        <v>-2.0270000000000001</v>
      </c>
      <c r="FE15">
        <v>-0.58939999999999904</v>
      </c>
      <c r="FF15">
        <v>-3.5350000000000001</v>
      </c>
      <c r="FG15">
        <v>-1.1419999999999999</v>
      </c>
      <c r="FH15">
        <v>-0.43409999999999899</v>
      </c>
      <c r="FI15">
        <v>-1.657</v>
      </c>
      <c r="FJ15">
        <v>-5.2809999999999899</v>
      </c>
      <c r="FK15">
        <v>-5.84</v>
      </c>
      <c r="FL15">
        <v>-5.93</v>
      </c>
      <c r="FM15">
        <v>-22.57</v>
      </c>
      <c r="FN15">
        <v>-0.50980000000000003</v>
      </c>
      <c r="FO15">
        <v>-0.28960000000000002</v>
      </c>
      <c r="FP15">
        <v>-1.085</v>
      </c>
      <c r="FQ15">
        <v>-1.1339999999999999</v>
      </c>
      <c r="FR15">
        <v>-23.75</v>
      </c>
      <c r="FS15">
        <v>-0.24460000000000001</v>
      </c>
      <c r="FT15">
        <v>-1.151</v>
      </c>
      <c r="FU15">
        <v>-1.393</v>
      </c>
      <c r="FV15">
        <v>-1.70599999999999</v>
      </c>
      <c r="FW15">
        <v>-1.71599999999999</v>
      </c>
      <c r="FX15">
        <v>-25.569999999999901</v>
      </c>
      <c r="FY15">
        <v>-0.50499999999999901</v>
      </c>
      <c r="FZ15">
        <v>-26.12</v>
      </c>
      <c r="GA15">
        <v>-0.16899999999999901</v>
      </c>
      <c r="GB15">
        <v>-26.29</v>
      </c>
      <c r="GC15">
        <v>-1.7199999999999899E-2</v>
      </c>
      <c r="GD15">
        <v>-1.53599999999999</v>
      </c>
      <c r="GE15">
        <v>-1.917</v>
      </c>
      <c r="GF15">
        <v>-0.41389999999999999</v>
      </c>
      <c r="GG15">
        <v>-2.806</v>
      </c>
      <c r="GH15">
        <v>-0.71899999999999897</v>
      </c>
      <c r="GI15">
        <v>-0.54810000000000003</v>
      </c>
      <c r="GJ15">
        <v>-0.20799999999999999</v>
      </c>
      <c r="GK15">
        <v>-0.56000000000000005</v>
      </c>
      <c r="GL15">
        <v>-5.2799999999999896</v>
      </c>
      <c r="GM15">
        <v>-0.54400000000000004</v>
      </c>
      <c r="GN15">
        <v>-0.93300000000000005</v>
      </c>
      <c r="GO15">
        <v>-0.252999999999999</v>
      </c>
      <c r="GP15">
        <v>-6.53</v>
      </c>
      <c r="GQ15">
        <v>-7.4599999999999902</v>
      </c>
      <c r="GR15">
        <v>-8.0799999999999894</v>
      </c>
      <c r="GS15">
        <v>-8.21999999999999</v>
      </c>
      <c r="GT15">
        <v>-8.3699999999999992</v>
      </c>
      <c r="GU15">
        <v>-0.27200000000000002</v>
      </c>
      <c r="GV15">
        <v>-0.27100000000000002</v>
      </c>
      <c r="GW15">
        <v>-34.519999999999897</v>
      </c>
      <c r="GX15">
        <v>-3.8999999999999702E-2</v>
      </c>
      <c r="GY15">
        <v>-34.549999999999997</v>
      </c>
      <c r="GZ15">
        <v>0</v>
      </c>
      <c r="HA15">
        <v>-34.569999999999901</v>
      </c>
      <c r="HB15">
        <v>0</v>
      </c>
      <c r="HC15">
        <v>-0.11499999999999901</v>
      </c>
      <c r="HD15">
        <v>-0.186999999999999</v>
      </c>
      <c r="HE15">
        <v>-0.16199999999999901</v>
      </c>
      <c r="HF15">
        <v>-34.509999999999899</v>
      </c>
      <c r="HG15">
        <v>-5.09999999999999E-3</v>
      </c>
      <c r="HH15">
        <v>0</v>
      </c>
      <c r="HI15">
        <v>-8.0899999999999903E-2</v>
      </c>
      <c r="HJ15">
        <v>-8.8999999999999899E-2</v>
      </c>
      <c r="HK15">
        <v>-34.58</v>
      </c>
      <c r="HL15">
        <v>-34.64</v>
      </c>
      <c r="HM15">
        <v>-3.1499999999999903E-2</v>
      </c>
      <c r="HN15">
        <v>-3.0999999999999899E-2</v>
      </c>
      <c r="HO15">
        <v>-0.78499999999999903</v>
      </c>
      <c r="HP15">
        <v>-1.1639999999999999</v>
      </c>
      <c r="HQ15">
        <v>-8.0699999999999994E-2</v>
      </c>
      <c r="HR15">
        <v>-1.56699999999999</v>
      </c>
      <c r="HS15">
        <v>-1.9790000000000001</v>
      </c>
      <c r="HT15">
        <v>-0.18159999999999901</v>
      </c>
      <c r="HU15">
        <v>-2.4119999999999902</v>
      </c>
      <c r="HV15">
        <v>-0.628</v>
      </c>
      <c r="HW15">
        <v>-2.82</v>
      </c>
      <c r="HX15">
        <v>-2.66</v>
      </c>
      <c r="HY15">
        <v>-6.1099999999999897E-2</v>
      </c>
      <c r="HZ15">
        <v>-2.71</v>
      </c>
      <c r="IA15">
        <v>-2.7899999999999898</v>
      </c>
      <c r="IB15">
        <v>-2.79</v>
      </c>
      <c r="IC15">
        <v>-2.85</v>
      </c>
      <c r="ID15">
        <v>-3.3499999999999899</v>
      </c>
      <c r="IE15">
        <v>-3.49</v>
      </c>
      <c r="IF15">
        <v>-6.9400000000000003E-2</v>
      </c>
      <c r="IG15">
        <v>-3.5599999999999898</v>
      </c>
      <c r="IH15">
        <v>-3.57</v>
      </c>
      <c r="II15">
        <v>-37.699999999999903</v>
      </c>
      <c r="IJ15">
        <v>0</v>
      </c>
      <c r="IK15">
        <v>-37.700000000000003</v>
      </c>
      <c r="IL15">
        <v>-0.13569999999999999</v>
      </c>
      <c r="IM15">
        <v>-0.1996</v>
      </c>
      <c r="IN15">
        <v>0</v>
      </c>
      <c r="IO15">
        <v>0</v>
      </c>
      <c r="IP15">
        <v>-0.125999999999999</v>
      </c>
      <c r="IQ15">
        <v>0</v>
      </c>
      <c r="IR15">
        <v>-0.14000000000000001</v>
      </c>
      <c r="IS15">
        <v>0</v>
      </c>
      <c r="IT15">
        <v>-7.0000000000001103E-3</v>
      </c>
      <c r="IU15">
        <v>0</v>
      </c>
      <c r="IV15">
        <v>-0.25699999999999901</v>
      </c>
      <c r="IW15">
        <v>-0.67300000000000004</v>
      </c>
      <c r="IX15">
        <v>-1.4390000000000001</v>
      </c>
      <c r="IY15">
        <v>-1.8009999999999999</v>
      </c>
      <c r="IZ15">
        <v>-2.0699999999999998</v>
      </c>
      <c r="JA15">
        <v>-2.15</v>
      </c>
      <c r="JB15">
        <v>-2.15</v>
      </c>
      <c r="JC15" t="s">
        <v>7</v>
      </c>
      <c r="JD15">
        <v>-8010.2640000000001</v>
      </c>
      <c r="JE15">
        <v>-28743.4</v>
      </c>
      <c r="JF15">
        <v>-5509.7870000000003</v>
      </c>
      <c r="JG15">
        <v>-14389.23</v>
      </c>
      <c r="JH15">
        <v>-9554.7219999999998</v>
      </c>
      <c r="JI15">
        <v>-3907.9949999999999</v>
      </c>
      <c r="JJ15">
        <v>-7593.6949999999997</v>
      </c>
      <c r="JK15">
        <v>-18624.310000000001</v>
      </c>
      <c r="JL15">
        <v>-1746.047</v>
      </c>
      <c r="JM15">
        <v>-4882.8620000000001</v>
      </c>
      <c r="JN15">
        <v>-2493.5540000000001</v>
      </c>
      <c r="JO15">
        <v>-16426.29</v>
      </c>
      <c r="JP15">
        <v>-4910.7290000000003</v>
      </c>
      <c r="JQ15">
        <v>-5787.0990000000002</v>
      </c>
      <c r="JR15">
        <v>-8044.201</v>
      </c>
      <c r="JS15">
        <v>-1197.3030000000001</v>
      </c>
      <c r="JT15">
        <v>-1317.5809999999999</v>
      </c>
      <c r="JU15">
        <v>-15233.28</v>
      </c>
      <c r="JV15">
        <v>-1432.309</v>
      </c>
      <c r="JW15">
        <v>-13080.98</v>
      </c>
      <c r="JX15">
        <v>-9354.2150000000001</v>
      </c>
      <c r="JY15">
        <v>-472.61399999999998</v>
      </c>
      <c r="JZ15">
        <v>-2774.3290000000002</v>
      </c>
      <c r="KA15">
        <v>-30844.61</v>
      </c>
      <c r="KB15">
        <v>-43113.9</v>
      </c>
      <c r="KC15">
        <v>-16703.54</v>
      </c>
      <c r="KD15">
        <v>-14421.95</v>
      </c>
      <c r="KE15">
        <v>-25981.86</v>
      </c>
      <c r="KF15">
        <v>-8040.116</v>
      </c>
      <c r="KG15">
        <v>-369.75670000000002</v>
      </c>
      <c r="KH15">
        <v>-857.52729999999997</v>
      </c>
      <c r="KI15">
        <v>-14945.03</v>
      </c>
      <c r="KJ15">
        <v>-221.81209999999999</v>
      </c>
      <c r="KK15">
        <v>-2351.5970000000002</v>
      </c>
      <c r="KL15">
        <v>-16146.9</v>
      </c>
      <c r="KM15">
        <v>-6565.0429999999997</v>
      </c>
      <c r="KN15">
        <v>-11257.71</v>
      </c>
      <c r="KO15">
        <v>-71.67859</v>
      </c>
      <c r="KP15">
        <v>452.95409999999998</v>
      </c>
      <c r="KQ15">
        <v>-5099.7079999999996</v>
      </c>
      <c r="KR15">
        <v>-10835.5</v>
      </c>
      <c r="KS15">
        <v>-5362.6450000000004</v>
      </c>
      <c r="KT15">
        <v>-5724.8440000000001</v>
      </c>
      <c r="KU15">
        <v>112.0466</v>
      </c>
      <c r="KV15">
        <v>-260.6345</v>
      </c>
      <c r="KW15">
        <v>-5018.2269999999999</v>
      </c>
      <c r="KX15">
        <v>-297.47500000000002</v>
      </c>
      <c r="KY15">
        <v>-526.00969999999995</v>
      </c>
      <c r="KZ15">
        <v>0</v>
      </c>
      <c r="LA15">
        <v>73.789540000000002</v>
      </c>
      <c r="LB15">
        <v>-14769</v>
      </c>
      <c r="LC15">
        <v>-6212.6549999999997</v>
      </c>
      <c r="LD15">
        <v>-4410.8879999999999</v>
      </c>
      <c r="LE15">
        <v>-9544.7630000000008</v>
      </c>
      <c r="LF15">
        <v>-1466.271</v>
      </c>
      <c r="LG15">
        <v>-3571.3040000000001</v>
      </c>
      <c r="LH15">
        <v>-694.73119999999994</v>
      </c>
      <c r="LI15">
        <v>-4649.643</v>
      </c>
      <c r="LJ15">
        <v>-1783.153</v>
      </c>
      <c r="LK15">
        <v>-6043.4120000000003</v>
      </c>
      <c r="LL15">
        <v>-1466.394</v>
      </c>
      <c r="LM15">
        <v>-6626.7610000000004</v>
      </c>
      <c r="LN15">
        <v>-323.76780000000002</v>
      </c>
      <c r="LO15">
        <v>-92.050539999999998</v>
      </c>
      <c r="LP15">
        <v>-3320.451</v>
      </c>
      <c r="LQ15">
        <v>79.465670000000003</v>
      </c>
      <c r="LR15">
        <v>472.25319999999999</v>
      </c>
      <c r="LS15">
        <v>660.13239999999996</v>
      </c>
      <c r="LT15">
        <v>0</v>
      </c>
      <c r="LU15">
        <v>0</v>
      </c>
      <c r="LV15">
        <v>68.113399999999999</v>
      </c>
      <c r="LW15">
        <v>0</v>
      </c>
      <c r="LX15">
        <v>0</v>
      </c>
      <c r="LY15">
        <v>0</v>
      </c>
      <c r="LZ15">
        <v>0</v>
      </c>
      <c r="MA15">
        <v>-1789.8430000000001</v>
      </c>
      <c r="MB15">
        <v>-2041.0319999999999</v>
      </c>
      <c r="MC15">
        <v>63.57253</v>
      </c>
      <c r="MD15">
        <v>0</v>
      </c>
      <c r="ME15">
        <v>89.682680000000005</v>
      </c>
      <c r="MF15">
        <v>0</v>
      </c>
      <c r="MG15">
        <v>-728.43799999999999</v>
      </c>
      <c r="MH15">
        <v>59.315440000000002</v>
      </c>
      <c r="MI15">
        <v>0</v>
      </c>
      <c r="MJ15">
        <v>233.2885</v>
      </c>
      <c r="MK15">
        <v>81.736130000000003</v>
      </c>
      <c r="ML15">
        <v>0</v>
      </c>
      <c r="MM15">
        <v>-11791.06</v>
      </c>
      <c r="MN15">
        <v>-9214.9750000000004</v>
      </c>
      <c r="MO15">
        <v>-742.83219999999994</v>
      </c>
      <c r="MP15">
        <v>-5093.5330000000004</v>
      </c>
      <c r="MQ15">
        <v>-9506.3889999999992</v>
      </c>
      <c r="MR15">
        <v>-2418.855</v>
      </c>
      <c r="MS15">
        <v>-6105.9989999999998</v>
      </c>
      <c r="MT15">
        <v>-3276.6680000000001</v>
      </c>
      <c r="MU15">
        <v>468.79050000000001</v>
      </c>
      <c r="MV15">
        <v>-516.60860000000002</v>
      </c>
      <c r="MW15">
        <v>-634.72810000000004</v>
      </c>
      <c r="MX15">
        <v>58.463999999999999</v>
      </c>
      <c r="MY15">
        <v>238.39699999999999</v>
      </c>
      <c r="MZ15">
        <v>102.17010000000001</v>
      </c>
      <c r="NA15">
        <v>306.96449999999999</v>
      </c>
      <c r="NB15">
        <v>-6911.3909999999996</v>
      </c>
      <c r="NC15">
        <v>-111.2757</v>
      </c>
      <c r="ND15">
        <v>-571.43679999999995</v>
      </c>
      <c r="NE15">
        <v>-619.66830000000004</v>
      </c>
      <c r="NF15">
        <v>0</v>
      </c>
      <c r="NG15">
        <v>0</v>
      </c>
      <c r="NH15">
        <v>0</v>
      </c>
      <c r="NI15">
        <v>141.90299999999999</v>
      </c>
      <c r="NJ15">
        <v>-2829.8090000000002</v>
      </c>
      <c r="NK15">
        <v>-6015.8649999999998</v>
      </c>
      <c r="NL15">
        <v>0</v>
      </c>
      <c r="NM15">
        <v>0</v>
      </c>
      <c r="NN15">
        <v>-3875.31</v>
      </c>
      <c r="NO15">
        <v>0</v>
      </c>
      <c r="NP15">
        <v>-4118.692</v>
      </c>
      <c r="NQ15">
        <v>0</v>
      </c>
      <c r="NR15">
        <v>68.113399999999999</v>
      </c>
      <c r="NS15">
        <v>0</v>
      </c>
      <c r="NT15">
        <v>-2191.7759999999998</v>
      </c>
      <c r="NU15">
        <v>-10214.26</v>
      </c>
      <c r="NV15">
        <v>-11540.95</v>
      </c>
      <c r="NW15">
        <v>-8714.3780000000006</v>
      </c>
      <c r="NX15">
        <v>-8825.5120000000006</v>
      </c>
      <c r="NY15">
        <v>-2089.8020000000001</v>
      </c>
      <c r="NZ15">
        <v>73.789540000000002</v>
      </c>
      <c r="OA15" t="s">
        <v>9</v>
      </c>
      <c r="OB15">
        <v>-1685</v>
      </c>
      <c r="OC15">
        <v>-1943</v>
      </c>
      <c r="OD15">
        <v>-321.3</v>
      </c>
      <c r="OE15">
        <v>-361.9</v>
      </c>
      <c r="OF15">
        <v>-728.7</v>
      </c>
      <c r="OG15">
        <v>-1133</v>
      </c>
      <c r="OH15">
        <v>-997.3</v>
      </c>
      <c r="OI15">
        <v>-174.6</v>
      </c>
      <c r="OJ15">
        <v>-1233</v>
      </c>
      <c r="OK15">
        <v>-3332</v>
      </c>
      <c r="OL15">
        <v>-1324</v>
      </c>
      <c r="OM15">
        <v>-3416</v>
      </c>
      <c r="ON15">
        <v>-239.4</v>
      </c>
      <c r="OO15">
        <v>-2374</v>
      </c>
      <c r="OP15">
        <v>-1285</v>
      </c>
      <c r="OQ15">
        <v>-2967</v>
      </c>
      <c r="OR15">
        <v>-2778</v>
      </c>
      <c r="OS15">
        <v>-2707</v>
      </c>
      <c r="OT15">
        <v>-225.9</v>
      </c>
      <c r="OU15">
        <v>-220.2</v>
      </c>
      <c r="OV15">
        <v>-375.9</v>
      </c>
      <c r="OW15">
        <v>-427.7</v>
      </c>
      <c r="OX15">
        <v>-699.4</v>
      </c>
      <c r="OY15">
        <v>-2233</v>
      </c>
      <c r="OZ15">
        <v>-161.6</v>
      </c>
      <c r="PA15">
        <v>-1421</v>
      </c>
      <c r="PB15">
        <v>-559.9</v>
      </c>
      <c r="PC15">
        <v>-3390</v>
      </c>
      <c r="PD15">
        <v>-1323</v>
      </c>
      <c r="PE15">
        <v>-218.4</v>
      </c>
      <c r="PF15">
        <v>-883</v>
      </c>
      <c r="PG15">
        <v>-1000</v>
      </c>
      <c r="PH15">
        <v>-1125</v>
      </c>
      <c r="PI15">
        <v>-4810</v>
      </c>
      <c r="PJ15">
        <v>-1293</v>
      </c>
      <c r="PK15">
        <v>-576.29999999999995</v>
      </c>
      <c r="PL15">
        <v>-147.1</v>
      </c>
      <c r="PM15">
        <v>-211.3</v>
      </c>
      <c r="PN15">
        <v>-5079</v>
      </c>
      <c r="PO15">
        <v>-283.5</v>
      </c>
      <c r="PP15">
        <v>-111.8</v>
      </c>
      <c r="PQ15">
        <v>-163.30000000000001</v>
      </c>
      <c r="PR15">
        <v>-310.39999999999998</v>
      </c>
      <c r="PS15">
        <v>-317.5</v>
      </c>
      <c r="PT15">
        <v>-4736</v>
      </c>
      <c r="PU15">
        <v>-405.3</v>
      </c>
      <c r="PV15">
        <v>-5452</v>
      </c>
      <c r="PW15">
        <v>-130.4</v>
      </c>
      <c r="PX15">
        <v>-5922</v>
      </c>
      <c r="PY15">
        <v>-3.8479999999999999</v>
      </c>
      <c r="PZ15">
        <v>-4527</v>
      </c>
      <c r="QA15">
        <v>-259.2</v>
      </c>
      <c r="QB15">
        <v>-1913</v>
      </c>
      <c r="QC15">
        <v>-462.1</v>
      </c>
      <c r="QD15">
        <v>-464.6</v>
      </c>
      <c r="QE15">
        <v>-910.5</v>
      </c>
      <c r="QF15">
        <v>-67.569999999999993</v>
      </c>
      <c r="QG15">
        <v>-83.83</v>
      </c>
      <c r="QH15">
        <v>-1064</v>
      </c>
      <c r="QI15">
        <v>-926.6</v>
      </c>
      <c r="QJ15">
        <v>-124.5</v>
      </c>
      <c r="QK15">
        <v>-519.4</v>
      </c>
      <c r="QL15">
        <v>-1706</v>
      </c>
      <c r="QM15">
        <v>-2116</v>
      </c>
      <c r="QN15">
        <v>-2378</v>
      </c>
      <c r="QO15">
        <v>-2226</v>
      </c>
      <c r="QP15">
        <v>-2246</v>
      </c>
      <c r="QQ15">
        <v>-10.98</v>
      </c>
      <c r="QR15">
        <v>-11.65</v>
      </c>
      <c r="QS15">
        <v>-8291</v>
      </c>
      <c r="QT15">
        <v>-0.86180000000000001</v>
      </c>
      <c r="QU15">
        <v>-7363</v>
      </c>
      <c r="QV15">
        <v>0</v>
      </c>
      <c r="QW15">
        <v>-7558</v>
      </c>
      <c r="QX15">
        <v>0</v>
      </c>
      <c r="QY15">
        <v>-217.6</v>
      </c>
      <c r="QZ15">
        <v>-34.340000000000003</v>
      </c>
      <c r="RA15">
        <v>-36.5</v>
      </c>
      <c r="RB15">
        <v>-7651</v>
      </c>
      <c r="RC15">
        <v>-0.20280000000000001</v>
      </c>
      <c r="RD15">
        <v>0</v>
      </c>
      <c r="RE15">
        <v>-120.4</v>
      </c>
      <c r="RF15">
        <v>-11.81</v>
      </c>
      <c r="RG15">
        <v>-7736</v>
      </c>
      <c r="RH15">
        <v>-7855</v>
      </c>
      <c r="RI15">
        <v>-6.367</v>
      </c>
      <c r="RJ15">
        <v>-5.9329999999999998</v>
      </c>
      <c r="RK15">
        <v>-1832</v>
      </c>
      <c r="RL15">
        <v>-94.26</v>
      </c>
      <c r="RM15">
        <v>-631.70000000000005</v>
      </c>
      <c r="RN15">
        <v>-156.5</v>
      </c>
      <c r="RO15">
        <v>-217.2</v>
      </c>
      <c r="RP15">
        <v>-536.5</v>
      </c>
      <c r="RQ15">
        <v>-303.89999999999998</v>
      </c>
      <c r="RR15">
        <v>-1966</v>
      </c>
      <c r="RS15">
        <v>-472.2</v>
      </c>
      <c r="RT15">
        <v>-422.4</v>
      </c>
      <c r="RU15">
        <v>-53.57</v>
      </c>
      <c r="RV15">
        <v>-484.8</v>
      </c>
      <c r="RW15">
        <v>-498.4</v>
      </c>
      <c r="RX15">
        <v>-396.2</v>
      </c>
      <c r="RY15">
        <v>-405</v>
      </c>
      <c r="RZ15">
        <v>-507.7</v>
      </c>
      <c r="SA15">
        <v>-530.20000000000005</v>
      </c>
      <c r="SB15">
        <v>-82.82</v>
      </c>
      <c r="SC15">
        <v>-674.8</v>
      </c>
      <c r="SD15">
        <v>-649.79999999999995</v>
      </c>
      <c r="SE15">
        <v>-8588</v>
      </c>
      <c r="SF15">
        <v>0</v>
      </c>
      <c r="SG15">
        <v>-8791</v>
      </c>
      <c r="SH15">
        <v>-114.9</v>
      </c>
      <c r="SI15">
        <v>-320.89999999999998</v>
      </c>
      <c r="SJ15">
        <v>0</v>
      </c>
      <c r="SK15">
        <v>0</v>
      </c>
      <c r="SL15">
        <v>-98.76</v>
      </c>
      <c r="SM15">
        <v>0</v>
      </c>
      <c r="SN15">
        <v>-85.6</v>
      </c>
      <c r="SO15">
        <v>0</v>
      </c>
      <c r="SP15">
        <v>-0.53910000000000002</v>
      </c>
      <c r="SQ15">
        <v>0</v>
      </c>
      <c r="SR15">
        <v>-245.4</v>
      </c>
      <c r="SS15">
        <v>-53.96</v>
      </c>
      <c r="ST15">
        <v>-120.1</v>
      </c>
      <c r="SU15">
        <v>-151.9</v>
      </c>
      <c r="SV15">
        <v>-173.1</v>
      </c>
      <c r="SW15">
        <v>-224.3</v>
      </c>
      <c r="SX15">
        <v>-218.4</v>
      </c>
      <c r="SY15" t="s">
        <v>11</v>
      </c>
      <c r="SZ15">
        <v>-1035</v>
      </c>
      <c r="TA15">
        <v>-4753</v>
      </c>
      <c r="TB15">
        <v>-9626</v>
      </c>
      <c r="TC15">
        <v>-13120</v>
      </c>
      <c r="TD15">
        <v>-17580</v>
      </c>
      <c r="TE15">
        <v>-1966</v>
      </c>
      <c r="TF15">
        <v>-1022</v>
      </c>
      <c r="TG15">
        <v>-6615</v>
      </c>
      <c r="TH15">
        <v>-31960</v>
      </c>
      <c r="TI15">
        <v>-5139</v>
      </c>
      <c r="TJ15">
        <v>-38790</v>
      </c>
      <c r="TK15">
        <v>-6041</v>
      </c>
      <c r="TL15">
        <v>-9948</v>
      </c>
      <c r="TM15">
        <v>-59940</v>
      </c>
      <c r="TN15">
        <v>-2599</v>
      </c>
      <c r="TO15">
        <v>-72300</v>
      </c>
      <c r="TP15">
        <v>-82800</v>
      </c>
      <c r="TQ15">
        <v>-3718</v>
      </c>
      <c r="TR15">
        <v>-9780</v>
      </c>
      <c r="TS15">
        <v>-14490</v>
      </c>
      <c r="TT15">
        <v>-16450</v>
      </c>
      <c r="TU15">
        <v>-17850</v>
      </c>
      <c r="TV15">
        <v>-22090</v>
      </c>
      <c r="TW15">
        <v>-3573</v>
      </c>
      <c r="TX15">
        <v>-8132</v>
      </c>
      <c r="TY15">
        <v>-1899</v>
      </c>
      <c r="TZ15">
        <v>-15580</v>
      </c>
      <c r="UA15">
        <v>-4492</v>
      </c>
      <c r="UB15">
        <v>-1835</v>
      </c>
      <c r="UC15">
        <v>-6329</v>
      </c>
      <c r="UD15">
        <v>-24380</v>
      </c>
      <c r="UE15">
        <v>-27800</v>
      </c>
      <c r="UF15">
        <v>-31760</v>
      </c>
      <c r="UG15">
        <v>-155500</v>
      </c>
      <c r="UH15">
        <v>-1014</v>
      </c>
      <c r="UI15">
        <v>-341</v>
      </c>
      <c r="UJ15">
        <v>-3761</v>
      </c>
      <c r="UK15">
        <v>-4111</v>
      </c>
      <c r="UL15">
        <v>-163000</v>
      </c>
      <c r="UM15">
        <v>-483.7</v>
      </c>
      <c r="UN15">
        <v>-4471</v>
      </c>
      <c r="UO15">
        <v>-5573</v>
      </c>
      <c r="UP15">
        <v>-7633</v>
      </c>
      <c r="UQ15">
        <v>-9101</v>
      </c>
      <c r="UR15">
        <v>-191900</v>
      </c>
      <c r="US15">
        <v>-1464</v>
      </c>
      <c r="UT15">
        <v>-192100</v>
      </c>
      <c r="UU15">
        <v>-525.6</v>
      </c>
      <c r="UV15">
        <v>-210700</v>
      </c>
      <c r="UW15">
        <v>-59.57</v>
      </c>
      <c r="UX15">
        <v>-8341</v>
      </c>
      <c r="UY15">
        <v>-10970</v>
      </c>
      <c r="UZ15">
        <v>-1887</v>
      </c>
      <c r="VA15">
        <v>-18200</v>
      </c>
      <c r="VB15">
        <v>-2657</v>
      </c>
      <c r="VC15">
        <v>-1269</v>
      </c>
      <c r="VD15">
        <v>-965.7</v>
      </c>
      <c r="VE15">
        <v>-2841</v>
      </c>
      <c r="VF15">
        <v>-29720</v>
      </c>
      <c r="VG15">
        <v>-1986</v>
      </c>
      <c r="VH15">
        <v>-3782</v>
      </c>
      <c r="VI15">
        <v>-726.2</v>
      </c>
      <c r="VJ15">
        <v>-38750</v>
      </c>
      <c r="VK15">
        <v>-48610</v>
      </c>
      <c r="VL15">
        <v>-57520</v>
      </c>
      <c r="VM15">
        <v>-57800</v>
      </c>
      <c r="VN15">
        <v>-65260</v>
      </c>
      <c r="VO15">
        <v>-1091</v>
      </c>
      <c r="VP15">
        <v>-1161</v>
      </c>
      <c r="VQ15">
        <v>-284500</v>
      </c>
      <c r="VR15">
        <v>-26.57</v>
      </c>
      <c r="VS15">
        <v>-310800</v>
      </c>
      <c r="VT15">
        <v>0</v>
      </c>
      <c r="VU15">
        <v>-309000</v>
      </c>
      <c r="VV15">
        <v>0</v>
      </c>
      <c r="VW15">
        <v>-367.6</v>
      </c>
      <c r="VX15">
        <v>-839.4</v>
      </c>
      <c r="VY15">
        <v>-959.2</v>
      </c>
      <c r="VZ15">
        <v>-331800</v>
      </c>
      <c r="WA15">
        <v>-12.89</v>
      </c>
      <c r="WB15">
        <v>0</v>
      </c>
      <c r="WC15">
        <v>-367.8</v>
      </c>
      <c r="WD15">
        <v>-533.79999999999995</v>
      </c>
      <c r="WE15">
        <v>-340600</v>
      </c>
      <c r="WF15">
        <v>-360800</v>
      </c>
      <c r="WG15">
        <v>-135.80000000000001</v>
      </c>
      <c r="WH15">
        <v>-157.19999999999999</v>
      </c>
      <c r="WI15">
        <v>-1362</v>
      </c>
      <c r="WJ15">
        <v>-3193</v>
      </c>
      <c r="WK15">
        <v>-403.2</v>
      </c>
      <c r="WL15">
        <v>-5441</v>
      </c>
      <c r="WM15">
        <v>-7836</v>
      </c>
      <c r="WN15">
        <v>-808.8</v>
      </c>
      <c r="WO15">
        <v>-11970</v>
      </c>
      <c r="WP15">
        <v>-1949</v>
      </c>
      <c r="WQ15">
        <v>-13950</v>
      </c>
      <c r="WR15">
        <v>-16030</v>
      </c>
      <c r="WS15">
        <v>-201.5</v>
      </c>
      <c r="WT15">
        <v>-17220</v>
      </c>
      <c r="WU15">
        <v>-19350</v>
      </c>
      <c r="WV15">
        <v>-19140</v>
      </c>
      <c r="WW15">
        <v>-21250</v>
      </c>
      <c r="WX15">
        <v>-22860</v>
      </c>
      <c r="WY15">
        <v>-25330</v>
      </c>
      <c r="WZ15">
        <v>-255.2</v>
      </c>
      <c r="XA15">
        <v>-25920</v>
      </c>
      <c r="XB15">
        <v>-27320</v>
      </c>
      <c r="XC15">
        <v>-388500</v>
      </c>
      <c r="XD15">
        <v>0</v>
      </c>
      <c r="XE15">
        <v>-406700</v>
      </c>
      <c r="XF15">
        <v>-387.4</v>
      </c>
      <c r="XG15">
        <v>-381.7</v>
      </c>
      <c r="XH15">
        <v>0</v>
      </c>
      <c r="XI15">
        <v>0</v>
      </c>
      <c r="XJ15">
        <v>-186.5</v>
      </c>
      <c r="XK15">
        <v>0</v>
      </c>
      <c r="XL15">
        <v>-409.9</v>
      </c>
      <c r="XM15">
        <v>0</v>
      </c>
      <c r="XN15">
        <v>-12.58</v>
      </c>
      <c r="XO15">
        <v>0</v>
      </c>
      <c r="XP15">
        <v>-946.5</v>
      </c>
      <c r="XQ15">
        <v>-2235</v>
      </c>
      <c r="XR15">
        <v>-4770</v>
      </c>
      <c r="XS15">
        <v>-5574</v>
      </c>
      <c r="XT15">
        <v>-6575</v>
      </c>
      <c r="XU15">
        <v>-6884</v>
      </c>
      <c r="XV15">
        <v>-7704</v>
      </c>
      <c r="XW15" t="s">
        <v>13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V15" s="1">
        <f t="shared" si="1670"/>
        <v>11</v>
      </c>
      <c r="ACW15" s="1">
        <f t="shared" si="1671"/>
        <v>2</v>
      </c>
      <c r="ACX15" s="109">
        <v>0.01</v>
      </c>
      <c r="ACY15" s="110">
        <v>0.03</v>
      </c>
      <c r="ACZ15" s="109">
        <v>0.01</v>
      </c>
      <c r="ADA15" s="110">
        <v>0.03</v>
      </c>
      <c r="ADC15" s="81" t="str">
        <f t="shared" si="768"/>
        <v>[0,0,0]</v>
      </c>
      <c r="ADD15" s="40" t="str">
        <f t="shared" si="769"/>
        <v>[-37.7,-37.32,-38.83]</v>
      </c>
      <c r="ADE15" s="40" t="str">
        <f t="shared" si="770"/>
        <v>[-594066.3,-588125.64,-611888.29]</v>
      </c>
      <c r="ADF15" s="40" t="str">
        <f t="shared" si="771"/>
        <v>[-172222.2,-170499.98,-177388.87]</v>
      </c>
      <c r="ADG15" s="40" t="str">
        <f t="shared" si="772"/>
        <v>[-4894367,-4845423.33,-5041198.01]</v>
      </c>
      <c r="ADH15" s="82" t="str">
        <f t="shared" si="773"/>
        <v>[0,0,0]</v>
      </c>
      <c r="ADI15" s="40"/>
      <c r="ADJ15" s="43" t="str">
        <f t="shared" si="774"/>
        <v>[0,0,0]</v>
      </c>
      <c r="ADK15" s="38" t="str">
        <f t="shared" si="775"/>
        <v>[0,0,0]</v>
      </c>
      <c r="ADL15" s="38" t="str">
        <f t="shared" si="776"/>
        <v>[0,0,0]</v>
      </c>
      <c r="ADM15" s="38" t="str">
        <f t="shared" si="777"/>
        <v>[0,0,0]</v>
      </c>
      <c r="ADN15" s="38" t="str">
        <f t="shared" si="778"/>
        <v>[0,0,0]</v>
      </c>
      <c r="ADO15" s="38" t="str">
        <f t="shared" si="779"/>
        <v>[0,0,0]</v>
      </c>
      <c r="ADP15" s="38" t="str">
        <f t="shared" si="780"/>
        <v>[0,0,0]</v>
      </c>
      <c r="ADQ15" s="38" t="str">
        <f t="shared" si="781"/>
        <v>[0,0,0]</v>
      </c>
      <c r="ADR15" s="38" t="str">
        <f t="shared" si="782"/>
        <v>[0,0,0]</v>
      </c>
      <c r="ADS15" s="38" t="str">
        <f t="shared" si="783"/>
        <v>[0,0,0]</v>
      </c>
      <c r="ADT15" s="38" t="str">
        <f t="shared" si="784"/>
        <v>[0,0,0]</v>
      </c>
      <c r="ADU15" s="38" t="str">
        <f t="shared" si="785"/>
        <v>[0,0,0]</v>
      </c>
      <c r="ADV15" s="38" t="str">
        <f t="shared" si="786"/>
        <v>[0,0,0]</v>
      </c>
      <c r="ADW15" s="38" t="str">
        <f t="shared" si="787"/>
        <v>[0,0,0]</v>
      </c>
      <c r="ADX15" s="38" t="str">
        <f t="shared" si="788"/>
        <v>[0,0,0]</v>
      </c>
      <c r="ADY15" s="38" t="str">
        <f t="shared" si="789"/>
        <v>[0,0,0]</v>
      </c>
      <c r="ADZ15" s="38" t="str">
        <f t="shared" si="790"/>
        <v>[0,0,0]</v>
      </c>
      <c r="AEA15" s="38" t="str">
        <f t="shared" si="791"/>
        <v>[0,0,0]</v>
      </c>
      <c r="AEB15" s="38" t="str">
        <f t="shared" si="792"/>
        <v>[0,0,0]</v>
      </c>
      <c r="AEC15" s="38" t="str">
        <f t="shared" si="793"/>
        <v>[0,0,0]</v>
      </c>
      <c r="AED15" s="38" t="str">
        <f t="shared" si="794"/>
        <v>[0,0,0]</v>
      </c>
      <c r="AEE15" s="38" t="str">
        <f t="shared" si="795"/>
        <v>[0,0,0]</v>
      </c>
      <c r="AEF15" s="38" t="str">
        <f t="shared" si="796"/>
        <v>[0,0,0]</v>
      </c>
      <c r="AEG15" s="38" t="str">
        <f t="shared" si="797"/>
        <v>[0,0,0]</v>
      </c>
      <c r="AEH15" s="38" t="str">
        <f t="shared" si="798"/>
        <v>[0,0,0]</v>
      </c>
      <c r="AEI15" s="38" t="str">
        <f t="shared" si="799"/>
        <v>[0,0,0]</v>
      </c>
      <c r="AEJ15" s="38" t="str">
        <f t="shared" si="800"/>
        <v>[0,0,0]</v>
      </c>
      <c r="AEK15" s="38" t="str">
        <f t="shared" si="801"/>
        <v>[0,0,0]</v>
      </c>
      <c r="AEL15" s="38" t="str">
        <f t="shared" si="802"/>
        <v>[0,0,0]</v>
      </c>
      <c r="AEM15" s="38" t="str">
        <f t="shared" si="803"/>
        <v>[0,0,0]</v>
      </c>
      <c r="AEN15" s="38" t="str">
        <f t="shared" si="804"/>
        <v>[0,0,0]</v>
      </c>
      <c r="AEO15" s="38" t="str">
        <f t="shared" si="805"/>
        <v>[0,0,0]</v>
      </c>
      <c r="AEP15" s="38" t="str">
        <f t="shared" si="806"/>
        <v>[0,0,0]</v>
      </c>
      <c r="AEQ15" s="38" t="str">
        <f t="shared" si="807"/>
        <v>[0,0,0]</v>
      </c>
      <c r="AER15" s="38" t="str">
        <f t="shared" si="808"/>
        <v>[0,0,0]</v>
      </c>
      <c r="AES15" s="38" t="str">
        <f t="shared" si="809"/>
        <v>[0,0,0]</v>
      </c>
      <c r="AET15" s="38" t="str">
        <f t="shared" si="810"/>
        <v>[0,0,0]</v>
      </c>
      <c r="AEU15" s="38" t="str">
        <f t="shared" si="811"/>
        <v>[0,0,0]</v>
      </c>
      <c r="AEV15" s="38" t="str">
        <f t="shared" si="812"/>
        <v>[0,0,0]</v>
      </c>
      <c r="AEW15" s="38" t="str">
        <f t="shared" si="813"/>
        <v>[0,0,0]</v>
      </c>
      <c r="AEX15" s="38" t="str">
        <f t="shared" si="814"/>
        <v>[0,0,0]</v>
      </c>
      <c r="AEY15" s="38" t="str">
        <f t="shared" si="815"/>
        <v>[0,0,0]</v>
      </c>
      <c r="AEZ15" s="38" t="str">
        <f t="shared" si="816"/>
        <v>[0,0,0]</v>
      </c>
      <c r="AFA15" s="38" t="str">
        <f t="shared" si="817"/>
        <v>[0,0,0]</v>
      </c>
      <c r="AFB15" s="38" t="str">
        <f t="shared" si="818"/>
        <v>[0,0,0]</v>
      </c>
      <c r="AFC15" s="38" t="str">
        <f t="shared" si="819"/>
        <v>[0,0,0]</v>
      </c>
      <c r="AFD15" s="38" t="str">
        <f t="shared" si="820"/>
        <v>[0,0,0]</v>
      </c>
      <c r="AFE15" s="38" t="str">
        <f t="shared" si="821"/>
        <v>[0,0,0]</v>
      </c>
      <c r="AFF15" s="38" t="str">
        <f t="shared" si="822"/>
        <v>[0,0,0]</v>
      </c>
      <c r="AFG15" s="38" t="str">
        <f t="shared" si="823"/>
        <v>[0,0,0]</v>
      </c>
      <c r="AFH15" s="38" t="str">
        <f t="shared" si="824"/>
        <v>[0,0,0]</v>
      </c>
      <c r="AFI15" s="38" t="str">
        <f t="shared" si="825"/>
        <v>[0,0,0]</v>
      </c>
      <c r="AFJ15" s="38" t="str">
        <f t="shared" si="826"/>
        <v>[0,0,0]</v>
      </c>
      <c r="AFK15" s="38" t="str">
        <f t="shared" si="827"/>
        <v>[0,0,0]</v>
      </c>
      <c r="AFL15" s="38" t="str">
        <f t="shared" si="828"/>
        <v>[0,0,0]</v>
      </c>
      <c r="AFM15" s="38" t="str">
        <f t="shared" si="829"/>
        <v>[0,0,0]</v>
      </c>
      <c r="AFN15" s="38" t="str">
        <f t="shared" si="830"/>
        <v>[0,0,0]</v>
      </c>
      <c r="AFO15" s="38" t="str">
        <f t="shared" si="831"/>
        <v>[0,0,0]</v>
      </c>
      <c r="AFP15" s="38" t="str">
        <f t="shared" si="832"/>
        <v>[0,0,0]</v>
      </c>
      <c r="AFQ15" s="38" t="str">
        <f t="shared" si="833"/>
        <v>[0,0,0]</v>
      </c>
      <c r="AFR15" s="38" t="str">
        <f t="shared" si="834"/>
        <v>[0,0,0]</v>
      </c>
      <c r="AFS15" s="38" t="str">
        <f t="shared" si="835"/>
        <v>[0,0,0]</v>
      </c>
      <c r="AFT15" s="38" t="str">
        <f t="shared" si="836"/>
        <v>[0,0,0]</v>
      </c>
      <c r="AFU15" s="38" t="str">
        <f t="shared" si="837"/>
        <v>[0,0,0]</v>
      </c>
      <c r="AFV15" s="38" t="str">
        <f t="shared" si="838"/>
        <v>[0,0,0]</v>
      </c>
      <c r="AFW15" s="38" t="str">
        <f t="shared" si="839"/>
        <v>[0,0,0]</v>
      </c>
      <c r="AFX15" s="38" t="str">
        <f t="shared" si="840"/>
        <v>[0,0,0]</v>
      </c>
      <c r="AFY15" s="38" t="str">
        <f t="shared" si="841"/>
        <v>[0,0,0]</v>
      </c>
      <c r="AFZ15" s="38" t="str">
        <f t="shared" si="842"/>
        <v>[0,0,0]</v>
      </c>
      <c r="AGA15" s="38" t="str">
        <f t="shared" si="843"/>
        <v>[0,0,0]</v>
      </c>
      <c r="AGB15" s="38" t="str">
        <f t="shared" si="844"/>
        <v>[0,0,0]</v>
      </c>
      <c r="AGC15" s="38" t="str">
        <f t="shared" si="845"/>
        <v>[0,0,0]</v>
      </c>
      <c r="AGD15" s="38" t="str">
        <f t="shared" si="846"/>
        <v>[0,0,0]</v>
      </c>
      <c r="AGE15" s="38" t="str">
        <f t="shared" si="847"/>
        <v>[0,0,0]</v>
      </c>
      <c r="AGF15" s="38" t="str">
        <f t="shared" si="848"/>
        <v>[0,0,0]</v>
      </c>
      <c r="AGG15" s="38" t="str">
        <f t="shared" si="849"/>
        <v>[0,0,0]</v>
      </c>
      <c r="AGH15" s="38" t="str">
        <f t="shared" si="850"/>
        <v>[0,0,0]</v>
      </c>
      <c r="AGI15" s="38" t="str">
        <f t="shared" si="851"/>
        <v>[0,0,0]</v>
      </c>
      <c r="AGJ15" s="38" t="str">
        <f t="shared" si="852"/>
        <v>[0,0,0]</v>
      </c>
      <c r="AGK15" s="38" t="str">
        <f t="shared" si="853"/>
        <v>[0,0,0]</v>
      </c>
      <c r="AGL15" s="38" t="str">
        <f t="shared" si="854"/>
        <v>[0,0,0]</v>
      </c>
      <c r="AGM15" s="38" t="str">
        <f t="shared" si="855"/>
        <v>[0,0,0]</v>
      </c>
      <c r="AGN15" s="38" t="str">
        <f t="shared" si="856"/>
        <v>[0,0,0]</v>
      </c>
      <c r="AGO15" s="38" t="str">
        <f t="shared" si="857"/>
        <v>[0,0,0]</v>
      </c>
      <c r="AGP15" s="38" t="str">
        <f t="shared" si="858"/>
        <v>[0,0,0]</v>
      </c>
      <c r="AGQ15" s="38" t="str">
        <f t="shared" si="859"/>
        <v>[0,0,0]</v>
      </c>
      <c r="AGR15" s="38" t="str">
        <f t="shared" si="860"/>
        <v>[0,0,0]</v>
      </c>
      <c r="AGS15" s="38" t="str">
        <f t="shared" si="861"/>
        <v>[0,0,0]</v>
      </c>
      <c r="AGT15" s="38" t="str">
        <f t="shared" si="862"/>
        <v>[0,0,0]</v>
      </c>
      <c r="AGU15" s="38" t="str">
        <f t="shared" si="863"/>
        <v>[0,0,0]</v>
      </c>
      <c r="AGV15" s="38" t="str">
        <f t="shared" si="864"/>
        <v>[0,0,0]</v>
      </c>
      <c r="AGW15" s="38" t="str">
        <f t="shared" si="865"/>
        <v>[0,0,0]</v>
      </c>
      <c r="AGX15" s="38" t="str">
        <f t="shared" si="866"/>
        <v>[0,0,0]</v>
      </c>
      <c r="AGY15" s="38" t="str">
        <f t="shared" si="867"/>
        <v>[0,0,0]</v>
      </c>
      <c r="AGZ15" s="38" t="str">
        <f t="shared" si="868"/>
        <v>[0,0,0]</v>
      </c>
      <c r="AHA15" s="38" t="str">
        <f t="shared" si="869"/>
        <v>[0,0,0]</v>
      </c>
      <c r="AHB15" s="38" t="str">
        <f t="shared" si="870"/>
        <v>[0,0,0]</v>
      </c>
      <c r="AHC15" s="38" t="str">
        <f t="shared" si="871"/>
        <v>[0,0,0]</v>
      </c>
      <c r="AHD15" s="38" t="str">
        <f t="shared" si="872"/>
        <v>[0,0,0]</v>
      </c>
      <c r="AHE15" s="38" t="str">
        <f t="shared" si="873"/>
        <v>[0,0,0]</v>
      </c>
      <c r="AHF15" s="38" t="str">
        <f t="shared" si="874"/>
        <v>[0,0,0]</v>
      </c>
      <c r="AHG15" s="38" t="str">
        <f t="shared" si="875"/>
        <v>[0,0,0]</v>
      </c>
      <c r="AHH15" s="38" t="str">
        <f t="shared" si="876"/>
        <v>[0,0,0]</v>
      </c>
      <c r="AHI15" s="38" t="str">
        <f t="shared" si="877"/>
        <v>[0,0,0]</v>
      </c>
      <c r="AHJ15" s="38" t="str">
        <f t="shared" si="878"/>
        <v>[0,0,0]</v>
      </c>
      <c r="AHK15" s="38" t="str">
        <f t="shared" si="879"/>
        <v>[0,0,0]</v>
      </c>
      <c r="AHL15" s="10" t="str">
        <f t="shared" si="880"/>
        <v>[0,0,0]</v>
      </c>
      <c r="AHM15" s="10" t="str">
        <f t="shared" si="881"/>
        <v>[0,0,0]</v>
      </c>
      <c r="AHN15" s="10" t="str">
        <f t="shared" si="882"/>
        <v>[0,0,0]</v>
      </c>
      <c r="AHO15" s="10" t="str">
        <f t="shared" si="883"/>
        <v>[0,0,0]</v>
      </c>
      <c r="AHP15" s="10" t="str">
        <f t="shared" si="884"/>
        <v>[0,0,0]</v>
      </c>
      <c r="AHQ15" s="10" t="str">
        <f t="shared" si="885"/>
        <v>[0,0,0]</v>
      </c>
      <c r="AHR15" s="10" t="str">
        <f t="shared" si="886"/>
        <v>[0,0,0]</v>
      </c>
      <c r="AHS15" s="10" t="str">
        <f t="shared" si="887"/>
        <v>[0,0,0]</v>
      </c>
      <c r="AHT15" s="10" t="str">
        <f t="shared" si="888"/>
        <v>[0,0,0]</v>
      </c>
      <c r="AHU15" s="10" t="str">
        <f t="shared" si="889"/>
        <v>[0,0,0]</v>
      </c>
      <c r="AHV15" s="10" t="str">
        <f t="shared" si="890"/>
        <v>[0,0,0]</v>
      </c>
      <c r="AHW15" s="10" t="str">
        <f t="shared" si="891"/>
        <v>[0,0,0]</v>
      </c>
      <c r="AHX15" s="10" t="str">
        <f t="shared" si="892"/>
        <v>[0,0,0]</v>
      </c>
      <c r="AHY15" s="10" t="str">
        <f t="shared" si="893"/>
        <v>[0,0,0]</v>
      </c>
      <c r="AHZ15" s="10" t="str">
        <f t="shared" si="894"/>
        <v>[0,0,0]</v>
      </c>
      <c r="AIA15" s="10" t="str">
        <f t="shared" si="895"/>
        <v>[0,0,0]</v>
      </c>
      <c r="AIB15" s="10" t="str">
        <f t="shared" si="896"/>
        <v>[0,0,0]</v>
      </c>
      <c r="AIC15" s="10" t="str">
        <f t="shared" si="897"/>
        <v>[0,0,0]</v>
      </c>
      <c r="AID15" s="10" t="str">
        <f t="shared" si="898"/>
        <v>[0,0,0]</v>
      </c>
      <c r="AIE15" s="10" t="str">
        <f t="shared" si="899"/>
        <v>[0,0,0]</v>
      </c>
      <c r="AIF15" s="11" t="str">
        <f t="shared" si="900"/>
        <v>[0,0,0]</v>
      </c>
      <c r="AIH15" s="9" t="str">
        <f t="shared" si="901"/>
        <v>[-0.6,-0.59,-0.62]</v>
      </c>
      <c r="AII15" s="10" t="str">
        <f t="shared" si="902"/>
        <v>[-1.41,-1.39,-1.45]</v>
      </c>
      <c r="AIJ15" s="10" t="str">
        <f t="shared" si="903"/>
        <v>[-2.45,-2.42,-2.52]</v>
      </c>
      <c r="AIK15" s="10" t="str">
        <f t="shared" si="904"/>
        <v>[-3.16,-3.13,-3.25]</v>
      </c>
      <c r="AIL15" s="10" t="str">
        <f t="shared" si="905"/>
        <v>[-4.05,-4.01,-4.17]</v>
      </c>
      <c r="AIM15" s="10" t="str">
        <f t="shared" si="906"/>
        <v>[-0.51,-0.51,-0.53]</v>
      </c>
      <c r="AIN15" s="10" t="str">
        <f t="shared" si="907"/>
        <v>[-0.38,-0.37,-0.39]</v>
      </c>
      <c r="AIO15" s="10" t="str">
        <f t="shared" si="908"/>
        <v>[-1.35,-1.34,-1.39]</v>
      </c>
      <c r="AIP15" s="10" t="str">
        <f t="shared" si="909"/>
        <v>[-5.77,-5.71,-5.94]</v>
      </c>
      <c r="AIQ15" s="10" t="str">
        <f t="shared" si="910"/>
        <v>[-1.14,-1.13,-1.17]</v>
      </c>
      <c r="AIR15" s="10" t="str">
        <f t="shared" si="911"/>
        <v>[-7.28,-7.21,-7.5]</v>
      </c>
      <c r="AIS15" s="10" t="str">
        <f t="shared" si="912"/>
        <v>[-1.12,-1.11,-1.16]</v>
      </c>
      <c r="AIT15" s="10" t="str">
        <f t="shared" si="913"/>
        <v>[-1.51,-1.49,-1.55]</v>
      </c>
      <c r="AIU15" s="10" t="str">
        <f t="shared" si="914"/>
        <v>[-9.72,-9.62,-10.01]</v>
      </c>
      <c r="AIV15" s="10" t="str">
        <f t="shared" si="915"/>
        <v>[-0.41,-0.41,-0.43]</v>
      </c>
      <c r="AIW15" s="10" t="str">
        <f t="shared" si="916"/>
        <v>[-11.92,-11.8,-12.28]</v>
      </c>
      <c r="AIX15" s="10" t="str">
        <f t="shared" si="917"/>
        <v>[-12.42,-12.3,-12.79]</v>
      </c>
      <c r="AIY15" s="10" t="str">
        <f t="shared" si="918"/>
        <v>[-1.07,-1.06,-1.11]</v>
      </c>
      <c r="AIZ15" s="10" t="str">
        <f t="shared" si="919"/>
        <v>[-1.95,-1.93,-2.01]</v>
      </c>
      <c r="AJA15" s="10" t="str">
        <f t="shared" si="920"/>
        <v>[-2.89,-2.86,-2.97]</v>
      </c>
      <c r="AJB15" s="10" t="str">
        <f t="shared" si="921"/>
        <v>[-3.56,-3.52,-3.66]</v>
      </c>
      <c r="AJC15" s="10" t="str">
        <f t="shared" si="922"/>
        <v>[-3.49,-3.45,-3.59]</v>
      </c>
      <c r="AJD15" s="10" t="str">
        <f t="shared" si="923"/>
        <v>[-4.01,-3.97,-4.13]</v>
      </c>
      <c r="AJE15" s="10" t="str">
        <f t="shared" si="924"/>
        <v>[-0.94,-0.93,-0.97]</v>
      </c>
      <c r="AJF15" s="10" t="str">
        <f t="shared" si="925"/>
        <v>[-2.03,-2.01,-2.09]</v>
      </c>
      <c r="AJG15" s="10" t="str">
        <f t="shared" si="926"/>
        <v>[-0.59,-0.58,-0.61]</v>
      </c>
      <c r="AJH15" s="10" t="str">
        <f t="shared" si="927"/>
        <v>[-3.54,-3.5,-3.64]</v>
      </c>
      <c r="AJI15" s="10" t="str">
        <f t="shared" si="928"/>
        <v>[-1.14,-1.13,-1.18]</v>
      </c>
      <c r="AJJ15" s="10" t="str">
        <f t="shared" si="929"/>
        <v>[-0.43,-0.43,-0.45]</v>
      </c>
      <c r="AJK15" s="10" t="str">
        <f t="shared" si="930"/>
        <v>[-1.66,-1.64,-1.71]</v>
      </c>
      <c r="AJL15" s="10" t="str">
        <f t="shared" si="931"/>
        <v>[-5.28,-5.23,-5.44]</v>
      </c>
      <c r="AJM15" s="10" t="str">
        <f t="shared" si="932"/>
        <v>[-5.84,-5.78,-6.02]</v>
      </c>
      <c r="AJN15" s="10" t="str">
        <f t="shared" si="933"/>
        <v>[-5.93,-5.87,-6.11]</v>
      </c>
      <c r="AJO15" s="10" t="str">
        <f t="shared" si="934"/>
        <v>[-22.57,-22.34,-23.25]</v>
      </c>
      <c r="AJP15" s="10" t="str">
        <f t="shared" si="935"/>
        <v>[-0.51,-0.5,-0.53]</v>
      </c>
      <c r="AJQ15" s="10" t="str">
        <f t="shared" si="936"/>
        <v>[-0.29,-0.29,-0.3]</v>
      </c>
      <c r="AJR15" s="10" t="str">
        <f t="shared" si="937"/>
        <v>[-1.09,-1.07,-1.12]</v>
      </c>
      <c r="AJS15" s="10" t="str">
        <f t="shared" si="938"/>
        <v>[-1.13,-1.12,-1.17]</v>
      </c>
      <c r="AJT15" s="10" t="str">
        <f t="shared" si="939"/>
        <v>[-23.75,-23.51,-24.46]</v>
      </c>
      <c r="AJU15" s="10" t="str">
        <f t="shared" si="940"/>
        <v>[-0.24,-0.24,-0.25]</v>
      </c>
      <c r="AJV15" s="10" t="str">
        <f t="shared" si="941"/>
        <v>[-1.15,-1.14,-1.19]</v>
      </c>
      <c r="AJW15" s="10" t="str">
        <f t="shared" si="942"/>
        <v>[-1.39,-1.38,-1.43]</v>
      </c>
      <c r="AJX15" s="10" t="str">
        <f t="shared" si="943"/>
        <v>[-1.71,-1.69,-1.76]</v>
      </c>
      <c r="AJY15" s="10" t="str">
        <f t="shared" si="944"/>
        <v>[-1.72,-1.7,-1.77]</v>
      </c>
      <c r="AJZ15" s="10" t="str">
        <f t="shared" si="945"/>
        <v>[-25.57,-25.31,-26.34]</v>
      </c>
      <c r="AKA15" s="10" t="str">
        <f t="shared" si="946"/>
        <v>[-0.5,-0.5,-0.52]</v>
      </c>
      <c r="AKB15" s="10" t="str">
        <f t="shared" si="947"/>
        <v>[-26.12,-25.86,-26.9]</v>
      </c>
      <c r="AKC15" s="10" t="str">
        <f t="shared" si="948"/>
        <v>[-0.17,-0.17,-0.17]</v>
      </c>
      <c r="AKD15" s="10" t="str">
        <f t="shared" si="949"/>
        <v>[-26.29,-26.03,-27.08]</v>
      </c>
      <c r="AKE15" s="10" t="str">
        <f t="shared" si="950"/>
        <v>[-0.02,-0.02,-0.02]</v>
      </c>
      <c r="AKF15" s="10" t="str">
        <f t="shared" si="951"/>
        <v>[-1.54,-1.52,-1.58]</v>
      </c>
      <c r="AKG15" s="10" t="str">
        <f t="shared" si="952"/>
        <v>[-1.92,-1.9,-1.97]</v>
      </c>
      <c r="AKH15" s="10" t="str">
        <f t="shared" si="953"/>
        <v>[-0.41,-0.41,-0.43]</v>
      </c>
      <c r="AKI15" s="10" t="str">
        <f t="shared" si="954"/>
        <v>[-2.81,-2.78,-2.89]</v>
      </c>
      <c r="AKJ15" s="10" t="str">
        <f t="shared" si="955"/>
        <v>[-0.72,-0.71,-0.74]</v>
      </c>
      <c r="AKK15" s="10" t="str">
        <f t="shared" si="956"/>
        <v>[-0.55,-0.54,-0.56]</v>
      </c>
      <c r="AKL15" s="10" t="str">
        <f t="shared" si="957"/>
        <v>[-0.21,-0.21,-0.21]</v>
      </c>
      <c r="AKM15" s="10" t="str">
        <f t="shared" si="958"/>
        <v>[-0.56,-0.55,-0.58]</v>
      </c>
      <c r="AKN15" s="10" t="str">
        <f t="shared" si="959"/>
        <v>[-5.28,-5.23,-5.44]</v>
      </c>
      <c r="AKO15" s="10" t="str">
        <f t="shared" si="960"/>
        <v>[-0.54,-0.54,-0.56]</v>
      </c>
      <c r="AKP15" s="10" t="str">
        <f t="shared" si="961"/>
        <v>[-0.93,-0.92,-0.96]</v>
      </c>
      <c r="AKQ15" s="10" t="str">
        <f t="shared" si="962"/>
        <v>[-0.25,-0.25,-0.26]</v>
      </c>
      <c r="AKR15" s="10" t="str">
        <f t="shared" si="963"/>
        <v>[-6.53,-6.46,-6.73]</v>
      </c>
      <c r="AKS15" s="10" t="str">
        <f t="shared" si="964"/>
        <v>[-7.46,-7.39,-7.68]</v>
      </c>
      <c r="AKT15" s="10" t="str">
        <f t="shared" si="965"/>
        <v>[-8.08,-8,-8.32]</v>
      </c>
      <c r="AKU15" s="10" t="str">
        <f t="shared" si="966"/>
        <v>[-8.22,-8.14,-8.47]</v>
      </c>
      <c r="AKV15" s="10" t="str">
        <f t="shared" si="967"/>
        <v>[-8.37,-8.29,-8.62]</v>
      </c>
      <c r="AKW15" s="10" t="str">
        <f t="shared" si="968"/>
        <v>[-0.27,-0.27,-0.28]</v>
      </c>
      <c r="AKX15" s="10" t="str">
        <f t="shared" si="969"/>
        <v>[-0.27,-0.27,-0.28]</v>
      </c>
      <c r="AKY15" s="10" t="str">
        <f t="shared" si="970"/>
        <v>[-34.52,-34.17,-35.56]</v>
      </c>
      <c r="AKZ15" s="10" t="str">
        <f t="shared" si="971"/>
        <v>[-0.04,-0.04,-0.04]</v>
      </c>
      <c r="ALA15" s="10" t="str">
        <f t="shared" si="972"/>
        <v>[-34.55,-34.2,-35.59]</v>
      </c>
      <c r="ALB15" s="10" t="str">
        <f t="shared" si="973"/>
        <v>[0,0,0]</v>
      </c>
      <c r="ALC15" s="10" t="str">
        <f t="shared" si="974"/>
        <v>[-34.57,-34.22,-35.61]</v>
      </c>
      <c r="ALD15" s="10" t="str">
        <f t="shared" si="975"/>
        <v>[0,0,0]</v>
      </c>
      <c r="ALE15" s="10" t="str">
        <f t="shared" si="976"/>
        <v>[-0.11,-0.11,-0.12]</v>
      </c>
      <c r="ALF15" s="10" t="str">
        <f t="shared" si="977"/>
        <v>[-0.19,-0.19,-0.19]</v>
      </c>
      <c r="ALG15" s="10" t="str">
        <f t="shared" si="978"/>
        <v>[-0.16,-0.16,-0.17]</v>
      </c>
      <c r="ALH15" s="10" t="str">
        <f t="shared" si="979"/>
        <v>[-34.51,-34.16,-35.55]</v>
      </c>
      <c r="ALI15" s="10" t="str">
        <f t="shared" si="980"/>
        <v>[-0.01,-0.01,-0.01]</v>
      </c>
      <c r="ALJ15" s="10" t="str">
        <f t="shared" si="981"/>
        <v>[0,0,0]</v>
      </c>
      <c r="ALK15" s="10" t="str">
        <f t="shared" si="982"/>
        <v>[-0.08,-0.08,-0.08]</v>
      </c>
      <c r="ALL15" s="10" t="str">
        <f t="shared" si="983"/>
        <v>[-0.09,-0.09,-0.09]</v>
      </c>
      <c r="ALM15" s="10" t="str">
        <f t="shared" si="984"/>
        <v>[-34.58,-34.23,-35.62]</v>
      </c>
      <c r="ALN15" s="10" t="str">
        <f t="shared" si="985"/>
        <v>[-34.64,-34.29,-35.68]</v>
      </c>
      <c r="ALO15" s="10" t="str">
        <f t="shared" si="986"/>
        <v>[-0.03,-0.03,-0.03]</v>
      </c>
      <c r="ALP15" s="10" t="str">
        <f t="shared" si="987"/>
        <v>[-0.03,-0.03,-0.03]</v>
      </c>
      <c r="ALQ15" s="10" t="str">
        <f t="shared" si="988"/>
        <v>[-0.78,-0.78,-0.81]</v>
      </c>
      <c r="ALR15" s="10" t="str">
        <f t="shared" si="989"/>
        <v>[-1.16,-1.15,-1.2]</v>
      </c>
      <c r="ALS15" s="10" t="str">
        <f t="shared" si="990"/>
        <v>[-0.08,-0.08,-0.08]</v>
      </c>
      <c r="ALT15" s="10" t="str">
        <f t="shared" si="991"/>
        <v>[-1.57,-1.55,-1.61]</v>
      </c>
      <c r="ALU15" s="10" t="str">
        <f t="shared" si="992"/>
        <v>[-1.98,-1.96,-2.04]</v>
      </c>
      <c r="ALV15" s="10" t="str">
        <f t="shared" si="993"/>
        <v>[-0.18,-0.18,-0.19]</v>
      </c>
      <c r="ALW15" s="10" t="str">
        <f t="shared" si="994"/>
        <v>[-2.41,-2.39,-2.48]</v>
      </c>
      <c r="ALX15" s="10" t="str">
        <f t="shared" si="995"/>
        <v>[-0.63,-0.62,-0.65]</v>
      </c>
      <c r="ALY15" s="10" t="str">
        <f t="shared" si="996"/>
        <v>[-2.82,-2.79,-2.9]</v>
      </c>
      <c r="ALZ15" s="10" t="str">
        <f t="shared" si="997"/>
        <v>[-2.66,-2.63,-2.74]</v>
      </c>
      <c r="AMA15" s="10" t="str">
        <f t="shared" si="998"/>
        <v>[-0.06,-0.06,-0.06]</v>
      </c>
      <c r="AMB15" s="10" t="str">
        <f t="shared" si="999"/>
        <v>[-2.71,-2.68,-2.79]</v>
      </c>
      <c r="AMC15" s="10" t="str">
        <f t="shared" si="1000"/>
        <v>[-2.79,-2.76,-2.87]</v>
      </c>
      <c r="AMD15" s="10" t="str">
        <f t="shared" si="1001"/>
        <v>[-2.79,-2.76,-2.87]</v>
      </c>
      <c r="AME15" s="10" t="str">
        <f t="shared" si="1002"/>
        <v>[-2.85,-2.82,-2.94]</v>
      </c>
      <c r="AMF15" s="10" t="str">
        <f t="shared" si="1003"/>
        <v>[-3.35,-3.32,-3.45]</v>
      </c>
      <c r="AMG15" s="10" t="str">
        <f t="shared" si="1004"/>
        <v>[-3.49,-3.46,-3.59]</v>
      </c>
      <c r="AMH15" s="10" t="str">
        <f t="shared" si="1005"/>
        <v>[-0.07,-0.07,-0.07]</v>
      </c>
      <c r="AMI15" s="10" t="str">
        <f t="shared" si="1006"/>
        <v>[-3.56,-3.52,-3.67]</v>
      </c>
      <c r="AMJ15" s="10" t="str">
        <f t="shared" si="1007"/>
        <v>[-3.57,-3.53,-3.68]</v>
      </c>
      <c r="AMK15" s="10" t="str">
        <f t="shared" si="1008"/>
        <v>[-37.7,-37.32,-38.83]</v>
      </c>
      <c r="AML15" s="10" t="str">
        <f t="shared" si="1009"/>
        <v>[0,0,0]</v>
      </c>
      <c r="AMM15" s="10" t="str">
        <f t="shared" si="1010"/>
        <v>[-37.7,-37.32,-38.83]</v>
      </c>
      <c r="AMN15" s="10" t="str">
        <f t="shared" si="1011"/>
        <v>[-0.14,-0.13,-0.14]</v>
      </c>
      <c r="AMO15" s="10" t="str">
        <f t="shared" si="1012"/>
        <v>[-0.2,-0.2,-0.21]</v>
      </c>
      <c r="AMP15" s="10" t="str">
        <f t="shared" si="1013"/>
        <v>[0,0,0]</v>
      </c>
      <c r="AMQ15" s="10" t="str">
        <f t="shared" si="1014"/>
        <v>[0,0,0]</v>
      </c>
      <c r="AMR15" s="10" t="str">
        <f t="shared" si="1015"/>
        <v>[-0.13,-0.12,-0.13]</v>
      </c>
      <c r="AMS15" s="10" t="str">
        <f t="shared" si="1016"/>
        <v>[0,0,0]</v>
      </c>
      <c r="AMT15" s="10" t="str">
        <f t="shared" si="1017"/>
        <v>[-0.14,-0.14,-0.14]</v>
      </c>
      <c r="AMU15" s="10" t="str">
        <f t="shared" si="1018"/>
        <v>[0,0,0]</v>
      </c>
      <c r="AMV15" s="10" t="str">
        <f t="shared" si="1019"/>
        <v>[-0.01,-0.01,-0.01]</v>
      </c>
      <c r="AMW15" s="10" t="str">
        <f t="shared" si="1020"/>
        <v>[0,0,0]</v>
      </c>
      <c r="AMX15" s="10" t="str">
        <f t="shared" si="1021"/>
        <v>[-0.26,-0.25,-0.26]</v>
      </c>
      <c r="AMY15" s="10" t="str">
        <f t="shared" si="1022"/>
        <v>[-0.67,-0.67,-0.69]</v>
      </c>
      <c r="AMZ15" s="10" t="str">
        <f t="shared" si="1023"/>
        <v>[-1.44,-1.42,-1.48]</v>
      </c>
      <c r="ANA15" s="10" t="str">
        <f t="shared" si="1024"/>
        <v>[-1.8,-1.78,-1.86]</v>
      </c>
      <c r="ANB15" s="10" t="str">
        <f t="shared" si="1025"/>
        <v>[-2.07,-2.05,-2.13]</v>
      </c>
      <c r="ANC15" s="10" t="str">
        <f t="shared" si="1026"/>
        <v>[-2.15,-2.13,-2.21]</v>
      </c>
      <c r="AND15" s="11" t="str">
        <f t="shared" si="1027"/>
        <v>[-2.15,-2.13,-2.21]</v>
      </c>
      <c r="ANE15" t="s">
        <v>234</v>
      </c>
      <c r="ANF15" s="9" t="str">
        <f t="shared" si="1028"/>
        <v>[-8010.26,-7930.16,-8250.57]</v>
      </c>
      <c r="ANG15" s="10" t="str">
        <f t="shared" si="1029"/>
        <v>[-28743.4,-28455.97,-29605.7]</v>
      </c>
      <c r="ANH15" s="10" t="str">
        <f t="shared" si="1030"/>
        <v>[-5509.79,-5454.69,-5675.08]</v>
      </c>
      <c r="ANI15" s="10" t="str">
        <f t="shared" si="1031"/>
        <v>[-14389.23,-14245.34,-14820.91]</v>
      </c>
      <c r="ANJ15" s="10" t="str">
        <f t="shared" si="1032"/>
        <v>[-9554.72,-9459.17,-9841.36]</v>
      </c>
      <c r="ANK15" s="10" t="str">
        <f t="shared" si="1033"/>
        <v>[-3908,-3868.92,-4025.23]</v>
      </c>
      <c r="ANL15" s="10" t="str">
        <f t="shared" si="1034"/>
        <v>[-7593.7,-7517.76,-7821.51]</v>
      </c>
      <c r="ANM15" s="10" t="str">
        <f t="shared" si="1035"/>
        <v>[-18624.31,-18438.07,-19183.04]</v>
      </c>
      <c r="ANN15" s="10" t="str">
        <f t="shared" si="1036"/>
        <v>[-1746.05,-1728.59,-1798.43]</v>
      </c>
      <c r="ANO15" s="10" t="str">
        <f t="shared" si="1037"/>
        <v>[-4882.86,-4834.03,-5029.35]</v>
      </c>
      <c r="ANP15" s="10" t="str">
        <f t="shared" si="1038"/>
        <v>[-2493.55,-2468.62,-2568.36]</v>
      </c>
      <c r="ANQ15" s="10" t="str">
        <f t="shared" si="1039"/>
        <v>[-16426.29,-16262.03,-16919.08]</v>
      </c>
      <c r="ANR15" s="10" t="str">
        <f t="shared" si="1040"/>
        <v>[-4910.73,-4861.62,-5058.05]</v>
      </c>
      <c r="ANS15" s="10" t="str">
        <f t="shared" si="1041"/>
        <v>[-5787.1,-5729.23,-5960.71]</v>
      </c>
      <c r="ANT15" s="10" t="str">
        <f t="shared" si="1042"/>
        <v>[-8044.2,-7963.76,-8285.53]</v>
      </c>
      <c r="ANU15" s="10" t="str">
        <f t="shared" si="1043"/>
        <v>[-1197.3,-1185.33,-1233.22]</v>
      </c>
      <c r="ANV15" s="10" t="str">
        <f t="shared" si="1044"/>
        <v>[-1317.58,-1304.41,-1357.11]</v>
      </c>
      <c r="ANW15" s="10" t="str">
        <f t="shared" si="1045"/>
        <v>[-15233.28,-15080.95,-15690.28]</v>
      </c>
      <c r="ANX15" s="10" t="str">
        <f t="shared" si="1046"/>
        <v>[-1432.31,-1417.99,-1475.28]</v>
      </c>
      <c r="ANY15" s="10" t="str">
        <f t="shared" si="1047"/>
        <v>[-13080.98,-12950.17,-13473.41]</v>
      </c>
      <c r="ANZ15" s="10" t="str">
        <f t="shared" si="1048"/>
        <v>[-9354.22,-9260.67,-9634.84]</v>
      </c>
      <c r="AOA15" s="10" t="str">
        <f t="shared" si="1049"/>
        <v>[-472.61,-467.89,-486.79]</v>
      </c>
      <c r="AOB15" s="10" t="str">
        <f t="shared" si="1050"/>
        <v>[-2774.33,-2746.59,-2857.56]</v>
      </c>
      <c r="AOC15" s="10" t="str">
        <f t="shared" si="1051"/>
        <v>[-30844.61,-30536.16,-31769.95]</v>
      </c>
      <c r="AOD15" s="10" t="str">
        <f t="shared" si="1052"/>
        <v>[-43113.9,-42682.76,-44407.32]</v>
      </c>
      <c r="AOE15" s="10" t="str">
        <f t="shared" si="1053"/>
        <v>[-16703.54,-16536.5,-17204.65]</v>
      </c>
      <c r="AOF15" s="10" t="str">
        <f t="shared" si="1054"/>
        <v>[-14421.95,-14277.73,-14854.61]</v>
      </c>
      <c r="AOG15" s="10" t="str">
        <f t="shared" si="1055"/>
        <v>[-25981.86,-25722.04,-26761.32]</v>
      </c>
      <c r="AOH15" s="10" t="str">
        <f t="shared" si="1056"/>
        <v>[-8040.12,-7959.71,-8281.32]</v>
      </c>
      <c r="AOI15" s="10" t="str">
        <f t="shared" si="1057"/>
        <v>[-369.76,-366.06,-380.85]</v>
      </c>
      <c r="AOJ15" s="10" t="str">
        <f t="shared" si="1058"/>
        <v>[-857.53,-848.95,-883.25]</v>
      </c>
      <c r="AOK15" s="10" t="str">
        <f t="shared" si="1059"/>
        <v>[-14945.03,-14795.58,-15393.38]</v>
      </c>
      <c r="AOL15" s="10" t="str">
        <f t="shared" si="1060"/>
        <v>[-221.81,-219.59,-228.47]</v>
      </c>
      <c r="AOM15" s="10" t="str">
        <f t="shared" si="1061"/>
        <v>[-2351.6,-2328.08,-2422.14]</v>
      </c>
      <c r="AON15" s="10" t="str">
        <f t="shared" si="1062"/>
        <v>[-16146.9,-15985.43,-16631.31]</v>
      </c>
      <c r="AOO15" s="10" t="str">
        <f t="shared" si="1063"/>
        <v>[-6565.04,-6499.39,-6761.99]</v>
      </c>
      <c r="AOP15" s="10" t="str">
        <f t="shared" si="1064"/>
        <v>[-11257.71,-11145.13,-11595.44]</v>
      </c>
      <c r="AOQ15" s="10" t="str">
        <f t="shared" si="1065"/>
        <v>[-71.68,-70.96,-73.83]</v>
      </c>
      <c r="AOR15" s="10" t="str">
        <f t="shared" si="1066"/>
        <v>[452.95,448.42,466.54]</v>
      </c>
      <c r="AOS15" s="10" t="str">
        <f t="shared" si="1067"/>
        <v>[-5099.71,-5048.71,-5252.7]</v>
      </c>
      <c r="AOT15" s="10" t="str">
        <f t="shared" si="1068"/>
        <v>[-10835.5,-10727.15,-11160.57]</v>
      </c>
      <c r="AOU15" s="10" t="str">
        <f t="shared" si="1069"/>
        <v>[-5362.65,-5309.02,-5523.52]</v>
      </c>
      <c r="AOV15" s="10" t="str">
        <f t="shared" si="1070"/>
        <v>[-5724.84,-5667.6,-5896.59]</v>
      </c>
      <c r="AOW15" s="10" t="str">
        <f t="shared" si="1071"/>
        <v>[112.05,110.93,115.41]</v>
      </c>
      <c r="AOX15" s="10" t="str">
        <f t="shared" si="1072"/>
        <v>[-260.63,-258.03,-268.45]</v>
      </c>
      <c r="AOY15" s="10" t="str">
        <f t="shared" si="1073"/>
        <v>[-5018.23,-4968.04,-5168.77]</v>
      </c>
      <c r="AOZ15" s="10" t="str">
        <f t="shared" si="1074"/>
        <v>[-297.48,-294.5,-306.4]</v>
      </c>
      <c r="APA15" s="10" t="str">
        <f t="shared" si="1075"/>
        <v>[-526.01,-520.75,-541.79]</v>
      </c>
      <c r="APB15" s="10" t="str">
        <f t="shared" si="1076"/>
        <v>[0,0,0]</v>
      </c>
      <c r="APC15" s="10" t="str">
        <f t="shared" si="1077"/>
        <v>[73.79,73.05,76]</v>
      </c>
      <c r="APD15" s="10" t="str">
        <f t="shared" si="1078"/>
        <v>[-14769,-14621.31,-15212.07]</v>
      </c>
      <c r="APE15" s="10" t="str">
        <f t="shared" si="1079"/>
        <v>[-6212.66,-6150.53,-6399.03]</v>
      </c>
      <c r="APF15" s="10" t="str">
        <f t="shared" si="1080"/>
        <v>[-4410.89,-4366.78,-4543.21]</v>
      </c>
      <c r="APG15" s="10" t="str">
        <f t="shared" si="1081"/>
        <v>[-9544.76,-9449.32,-9831.11]</v>
      </c>
      <c r="APH15" s="10" t="str">
        <f t="shared" si="1082"/>
        <v>[-1466.27,-1451.61,-1510.26]</v>
      </c>
      <c r="API15" s="10" t="str">
        <f t="shared" si="1083"/>
        <v>[-3571.3,-3535.59,-3678.44]</v>
      </c>
      <c r="APJ15" s="10" t="str">
        <f t="shared" si="1084"/>
        <v>[-694.73,-687.78,-715.57]</v>
      </c>
      <c r="APK15" s="10" t="str">
        <f t="shared" si="1085"/>
        <v>[-4649.64,-4603.15,-4789.13]</v>
      </c>
      <c r="APL15" s="10" t="str">
        <f t="shared" si="1086"/>
        <v>[-1783.15,-1765.32,-1836.65]</v>
      </c>
      <c r="APM15" s="10" t="str">
        <f t="shared" si="1087"/>
        <v>[-6043.41,-5982.98,-6224.71]</v>
      </c>
      <c r="APN15" s="10" t="str">
        <f t="shared" si="1088"/>
        <v>[-1466.39,-1451.73,-1510.39]</v>
      </c>
      <c r="APO15" s="10" t="str">
        <f t="shared" si="1089"/>
        <v>[-6626.76,-6560.49,-6825.56]</v>
      </c>
      <c r="APP15" s="10" t="str">
        <f t="shared" si="1090"/>
        <v>[-323.77,-320.53,-333.48]</v>
      </c>
      <c r="APQ15" s="10" t="str">
        <f t="shared" si="1091"/>
        <v>[-92.05,-91.13,-94.81]</v>
      </c>
      <c r="APR15" s="10" t="str">
        <f t="shared" si="1092"/>
        <v>[-3320.45,-3287.25,-3420.06]</v>
      </c>
      <c r="APS15" s="10" t="str">
        <f t="shared" si="1093"/>
        <v>[79.47,78.67,81.85]</v>
      </c>
      <c r="APT15" s="10" t="str">
        <f t="shared" si="1094"/>
        <v>[472.25,467.53,486.42]</v>
      </c>
      <c r="APU15" s="10" t="str">
        <f t="shared" si="1095"/>
        <v>[660.13,653.53,679.94]</v>
      </c>
      <c r="APV15" s="10" t="str">
        <f t="shared" si="1096"/>
        <v>[0,0,0]</v>
      </c>
      <c r="APW15" s="10" t="str">
        <f t="shared" si="1097"/>
        <v>[0,0,0]</v>
      </c>
      <c r="APX15" s="10" t="str">
        <f t="shared" si="1098"/>
        <v>[68.11,67.43,70.16]</v>
      </c>
      <c r="APY15" s="10" t="str">
        <f t="shared" si="1099"/>
        <v>[0,0,0]</v>
      </c>
      <c r="APZ15" s="10" t="str">
        <f t="shared" si="1100"/>
        <v>[0,0,0]</v>
      </c>
      <c r="AQA15" s="10" t="str">
        <f t="shared" si="1101"/>
        <v>[0,0,0]</v>
      </c>
      <c r="AQB15" s="10" t="str">
        <f t="shared" si="1102"/>
        <v>[0,0,0]</v>
      </c>
      <c r="AQC15" s="10" t="str">
        <f t="shared" si="1103"/>
        <v>[-1789.84,-1771.94,-1843.54]</v>
      </c>
      <c r="AQD15" s="10" t="str">
        <f t="shared" si="1104"/>
        <v>[-2041.03,-2020.62,-2102.26]</v>
      </c>
      <c r="AQE15" s="10" t="str">
        <f t="shared" si="1105"/>
        <v>[63.57,62.94,65.48]</v>
      </c>
      <c r="AQF15" s="10" t="str">
        <f t="shared" si="1106"/>
        <v>[0,0,0]</v>
      </c>
      <c r="AQG15" s="10" t="str">
        <f t="shared" si="1107"/>
        <v>[89.68,88.79,92.37]</v>
      </c>
      <c r="AQH15" s="10" t="str">
        <f t="shared" si="1108"/>
        <v>[0,0,0]</v>
      </c>
      <c r="AQI15" s="10" t="str">
        <f t="shared" si="1109"/>
        <v>[-728.44,-721.15,-750.29]</v>
      </c>
      <c r="AQJ15" s="10" t="str">
        <f t="shared" si="1110"/>
        <v>[59.32,58.72,61.09]</v>
      </c>
      <c r="AQK15" s="10" t="str">
        <f t="shared" si="1111"/>
        <v>[0,0,0]</v>
      </c>
      <c r="AQL15" s="10" t="str">
        <f t="shared" si="1112"/>
        <v>[233.29,230.96,240.29]</v>
      </c>
      <c r="AQM15" s="10" t="str">
        <f t="shared" si="1113"/>
        <v>[81.74,80.92,84.19]</v>
      </c>
      <c r="AQN15" s="10" t="str">
        <f t="shared" si="1114"/>
        <v>[0,0,0]</v>
      </c>
      <c r="AQO15" s="10" t="str">
        <f t="shared" si="1115"/>
        <v>[-11791.06,-11673.15,-12144.79]</v>
      </c>
      <c r="AQP15" s="10" t="str">
        <f t="shared" si="1116"/>
        <v>[-9214.98,-9122.83,-9491.42]</v>
      </c>
      <c r="AQQ15" s="10" t="str">
        <f t="shared" si="1117"/>
        <v>[-742.83,-735.4,-765.12]</v>
      </c>
      <c r="AQR15" s="10" t="str">
        <f t="shared" si="1118"/>
        <v>[-5093.53,-5042.6,-5246.34]</v>
      </c>
      <c r="AQS15" s="10" t="str">
        <f t="shared" si="1119"/>
        <v>[-9506.39,-9411.33,-9791.58]</v>
      </c>
      <c r="AQT15" s="10" t="str">
        <f t="shared" si="1120"/>
        <v>[-2418.86,-2394.67,-2491.42]</v>
      </c>
      <c r="AQU15" s="10" t="str">
        <f t="shared" si="1121"/>
        <v>[-6106,-6044.94,-6289.18]</v>
      </c>
      <c r="AQV15" s="10" t="str">
        <f t="shared" si="1122"/>
        <v>[-3276.67,-3243.9,-3374.97]</v>
      </c>
      <c r="AQW15" s="10" t="str">
        <f t="shared" si="1123"/>
        <v>[468.79,464.1,482.85]</v>
      </c>
      <c r="AQX15" s="10" t="str">
        <f t="shared" si="1124"/>
        <v>[-516.61,-511.44,-532.11]</v>
      </c>
      <c r="AQY15" s="10" t="str">
        <f t="shared" si="1125"/>
        <v>[-634.73,-628.38,-653.77]</v>
      </c>
      <c r="AQZ15" s="10" t="str">
        <f t="shared" si="1126"/>
        <v>[58.46,57.88,60.22]</v>
      </c>
      <c r="ARA15" s="10" t="str">
        <f t="shared" si="1127"/>
        <v>[238.4,236.01,245.55]</v>
      </c>
      <c r="ARB15" s="10" t="str">
        <f t="shared" si="1128"/>
        <v>[102.17,101.15,105.24]</v>
      </c>
      <c r="ARC15" s="10" t="str">
        <f t="shared" si="1129"/>
        <v>[306.96,303.89,316.17]</v>
      </c>
      <c r="ARD15" s="10" t="str">
        <f t="shared" si="1130"/>
        <v>[-6911.39,-6842.28,-7118.73]</v>
      </c>
      <c r="ARE15" s="10" t="str">
        <f t="shared" si="1131"/>
        <v>[-111.28,-110.16,-114.61]</v>
      </c>
      <c r="ARF15" s="10" t="str">
        <f t="shared" si="1132"/>
        <v>[-571.44,-565.72,-588.58]</v>
      </c>
      <c r="ARG15" s="10" t="str">
        <f t="shared" si="1133"/>
        <v>[-619.67,-613.47,-638.26]</v>
      </c>
      <c r="ARH15" s="10" t="str">
        <f t="shared" si="1134"/>
        <v>[0,0,0]</v>
      </c>
      <c r="ARI15" s="10" t="str">
        <f t="shared" si="1135"/>
        <v>[0,0,0]</v>
      </c>
      <c r="ARJ15" s="10" t="str">
        <f t="shared" si="1136"/>
        <v>[0,0,0]</v>
      </c>
      <c r="ARK15" s="10" t="str">
        <f t="shared" si="1137"/>
        <v>[141.9,140.48,146.16]</v>
      </c>
      <c r="ARL15" s="10" t="str">
        <f t="shared" si="1138"/>
        <v>[-2829.81,-2801.51,-2914.7]</v>
      </c>
      <c r="ARM15" s="10" t="str">
        <f t="shared" si="1139"/>
        <v>[-6015.87,-5955.71,-6196.34]</v>
      </c>
      <c r="ARN15" s="10" t="str">
        <f t="shared" si="1140"/>
        <v>[0,0,0]</v>
      </c>
      <c r="ARO15" s="10" t="str">
        <f t="shared" si="1141"/>
        <v>[0,0,0]</v>
      </c>
      <c r="ARP15" s="10" t="str">
        <f t="shared" si="1142"/>
        <v>[-3875.31,-3836.56,-3991.57]</v>
      </c>
      <c r="ARQ15" s="10" t="str">
        <f t="shared" si="1143"/>
        <v>[0,0,0]</v>
      </c>
      <c r="ARR15" s="10" t="str">
        <f t="shared" si="1144"/>
        <v>[-4118.69,-4077.51,-4242.25]</v>
      </c>
      <c r="ARS15" s="10" t="str">
        <f t="shared" si="1145"/>
        <v>[0,0,0]</v>
      </c>
      <c r="ART15" s="10" t="str">
        <f t="shared" si="1146"/>
        <v>[68.11,67.43,70.16]</v>
      </c>
      <c r="ARU15" s="10" t="str">
        <f t="shared" si="1147"/>
        <v>[0,0,0]</v>
      </c>
      <c r="ARV15" s="10" t="str">
        <f t="shared" si="1148"/>
        <v>[-2191.78,-2169.86,-2257.53]</v>
      </c>
      <c r="ARW15" s="10" t="str">
        <f t="shared" si="1149"/>
        <v>[-10214.26,-10112.12,-10520.69]</v>
      </c>
      <c r="ARX15" s="10" t="str">
        <f t="shared" si="1150"/>
        <v>[-11540.95,-11425.54,-11887.18]</v>
      </c>
      <c r="ARY15" s="10" t="str">
        <f t="shared" si="1151"/>
        <v>[-8714.38,-8627.23,-8975.81]</v>
      </c>
      <c r="ARZ15" s="10" t="str">
        <f t="shared" si="1152"/>
        <v>[-8825.51,-8737.26,-9090.28]</v>
      </c>
      <c r="ASA15" s="10" t="str">
        <f t="shared" si="1153"/>
        <v>[-2089.8,-2068.9,-2152.5]</v>
      </c>
      <c r="ASB15" s="11" t="str">
        <f t="shared" si="1154"/>
        <v>[73.79,73.05,76]</v>
      </c>
      <c r="ASD15" s="9" t="str">
        <f t="shared" si="1155"/>
        <v>[-1685,-1668.15,-1735.55]</v>
      </c>
      <c r="ASE15" s="10" t="str">
        <f t="shared" si="1156"/>
        <v>[-1943,-1923.57,-2001.29]</v>
      </c>
      <c r="ASF15" s="10" t="str">
        <f t="shared" si="1157"/>
        <v>[-321.3,-318.09,-330.94]</v>
      </c>
      <c r="ASG15" s="10" t="str">
        <f t="shared" si="1158"/>
        <v>[-361.9,-358.28,-372.76]</v>
      </c>
      <c r="ASH15" s="10" t="str">
        <f t="shared" si="1159"/>
        <v>[-728.7,-721.41,-750.56]</v>
      </c>
      <c r="ASI15" s="10" t="str">
        <f t="shared" si="1160"/>
        <v>[-1133,-1121.67,-1166.99]</v>
      </c>
      <c r="ASJ15" s="10" t="str">
        <f t="shared" si="1161"/>
        <v>[-997.3,-987.33,-1027.22]</v>
      </c>
      <c r="ASK15" s="10" t="str">
        <f t="shared" si="1162"/>
        <v>[-174.6,-172.85,-179.84]</v>
      </c>
      <c r="ASL15" s="10" t="str">
        <f t="shared" si="1163"/>
        <v>[-1233,-1220.67,-1269.99]</v>
      </c>
      <c r="ASM15" s="10" t="str">
        <f t="shared" si="1164"/>
        <v>[-3332,-3298.68,-3431.96]</v>
      </c>
      <c r="ASN15" s="10" t="str">
        <f t="shared" si="1165"/>
        <v>[-1324,-1310.76,-1363.72]</v>
      </c>
      <c r="ASO15" s="10" t="str">
        <f t="shared" si="1166"/>
        <v>[-3416,-3381.84,-3518.48]</v>
      </c>
      <c r="ASP15" s="10" t="str">
        <f t="shared" si="1167"/>
        <v>[-239.4,-237.01,-246.58]</v>
      </c>
      <c r="ASQ15" s="10" t="str">
        <f t="shared" si="1168"/>
        <v>[-2374,-2350.26,-2445.22]</v>
      </c>
      <c r="ASR15" s="10" t="str">
        <f t="shared" si="1169"/>
        <v>[-1285,-1272.15,-1323.55]</v>
      </c>
      <c r="ASS15" s="10" t="str">
        <f t="shared" si="1170"/>
        <v>[-2967,-2937.33,-3056.01]</v>
      </c>
      <c r="AST15" s="10" t="str">
        <f t="shared" si="1171"/>
        <v>[-2778,-2750.22,-2861.34]</v>
      </c>
      <c r="ASU15" s="10" t="str">
        <f t="shared" si="1172"/>
        <v>[-2707,-2679.93,-2788.21]</v>
      </c>
      <c r="ASV15" s="10" t="str">
        <f t="shared" si="1173"/>
        <v>[-225.9,-223.64,-232.68]</v>
      </c>
      <c r="ASW15" s="10" t="str">
        <f t="shared" si="1174"/>
        <v>[-220.2,-218,-226.81]</v>
      </c>
      <c r="ASX15" s="10" t="str">
        <f t="shared" si="1175"/>
        <v>[-375.9,-372.14,-387.18]</v>
      </c>
      <c r="ASY15" s="10" t="str">
        <f t="shared" si="1176"/>
        <v>[-427.7,-423.42,-440.53]</v>
      </c>
      <c r="ASZ15" s="10" t="str">
        <f t="shared" si="1177"/>
        <v>[-699.4,-692.41,-720.38]</v>
      </c>
      <c r="ATA15" s="10" t="str">
        <f t="shared" si="1178"/>
        <v>[-2233,-2210.67,-2299.99]</v>
      </c>
      <c r="ATB15" s="10" t="str">
        <f t="shared" si="1179"/>
        <v>[-161.6,-159.98,-166.45]</v>
      </c>
      <c r="ATC15" s="10" t="str">
        <f t="shared" si="1180"/>
        <v>[-1421,-1406.79,-1463.63]</v>
      </c>
      <c r="ATD15" s="10" t="str">
        <f t="shared" si="1181"/>
        <v>[-559.9,-554.3,-576.7]</v>
      </c>
      <c r="ATE15" s="10" t="str">
        <f t="shared" si="1182"/>
        <v>[-3390,-3356.1,-3491.7]</v>
      </c>
      <c r="ATF15" s="10" t="str">
        <f t="shared" si="1183"/>
        <v>[-1323,-1309.77,-1362.69]</v>
      </c>
      <c r="ATG15" s="10" t="str">
        <f t="shared" si="1184"/>
        <v>[-218.4,-216.22,-224.95]</v>
      </c>
      <c r="ATH15" s="10" t="str">
        <f t="shared" si="1185"/>
        <v>[-883,-874.17,-909.49]</v>
      </c>
      <c r="ATI15" s="10" t="str">
        <f t="shared" si="1186"/>
        <v>[-1000,-990,-1030]</v>
      </c>
      <c r="ATJ15" s="10" t="str">
        <f t="shared" si="1187"/>
        <v>[-1125,-1113.75,-1158.75]</v>
      </c>
      <c r="ATK15" s="10" t="str">
        <f t="shared" si="1188"/>
        <v>[-4810,-4761.9,-4954.3]</v>
      </c>
      <c r="ATL15" s="10" t="str">
        <f t="shared" si="1189"/>
        <v>[-1293,-1280.07,-1331.79]</v>
      </c>
      <c r="ATM15" s="10" t="str">
        <f t="shared" si="1190"/>
        <v>[-576.3,-570.54,-593.59]</v>
      </c>
      <c r="ATN15" s="10" t="str">
        <f t="shared" si="1191"/>
        <v>[-147.1,-145.63,-151.51]</v>
      </c>
      <c r="ATO15" s="10" t="str">
        <f t="shared" si="1192"/>
        <v>[-211.3,-209.19,-217.64]</v>
      </c>
      <c r="ATP15" s="10" t="str">
        <f t="shared" si="1193"/>
        <v>[-5079,-5028.21,-5231.37]</v>
      </c>
      <c r="ATQ15" s="10" t="str">
        <f t="shared" si="1194"/>
        <v>[-283.5,-280.67,-292.01]</v>
      </c>
      <c r="ATR15" s="10" t="str">
        <f t="shared" si="1195"/>
        <v>[-111.8,-110.68,-115.15]</v>
      </c>
      <c r="ATS15" s="10" t="str">
        <f t="shared" si="1196"/>
        <v>[-163.3,-161.67,-168.2]</v>
      </c>
      <c r="ATT15" s="10" t="str">
        <f t="shared" si="1197"/>
        <v>[-310.4,-307.3,-319.71]</v>
      </c>
      <c r="ATU15" s="10" t="str">
        <f t="shared" si="1198"/>
        <v>[-317.5,-314.33,-327.03]</v>
      </c>
      <c r="ATV15" s="10" t="str">
        <f t="shared" si="1199"/>
        <v>[-4736,-4688.64,-4878.08]</v>
      </c>
      <c r="ATW15" s="10" t="str">
        <f t="shared" si="1200"/>
        <v>[-405.3,-401.25,-417.46]</v>
      </c>
      <c r="ATX15" s="10" t="str">
        <f t="shared" si="1201"/>
        <v>[-5452,-5397.48,-5615.56]</v>
      </c>
      <c r="ATY15" s="10" t="str">
        <f t="shared" si="1202"/>
        <v>[-130.4,-129.1,-134.31]</v>
      </c>
      <c r="ATZ15" s="10" t="str">
        <f t="shared" si="1203"/>
        <v>[-5922,-5862.78,-6099.66]</v>
      </c>
      <c r="AUA15" s="10" t="str">
        <f t="shared" si="1204"/>
        <v>[-3.85,-3.81,-3.96]</v>
      </c>
      <c r="AUB15" s="10" t="str">
        <f t="shared" si="1205"/>
        <v>[-4527,-4481.73,-4662.81]</v>
      </c>
      <c r="AUC15" s="10" t="str">
        <f t="shared" si="1206"/>
        <v>[-259.2,-256.61,-266.98]</v>
      </c>
      <c r="AUD15" s="10" t="str">
        <f t="shared" si="1207"/>
        <v>[-1913,-1893.87,-1970.39]</v>
      </c>
      <c r="AUE15" s="10" t="str">
        <f t="shared" si="1208"/>
        <v>[-462.1,-457.48,-475.96]</v>
      </c>
      <c r="AUF15" s="10" t="str">
        <f t="shared" si="1209"/>
        <v>[-464.6,-459.95,-478.54]</v>
      </c>
      <c r="AUG15" s="10" t="str">
        <f t="shared" si="1210"/>
        <v>[-910.5,-901.4,-937.82]</v>
      </c>
      <c r="AUH15" s="10" t="str">
        <f t="shared" si="1211"/>
        <v>[-67.57,-66.89,-69.6]</v>
      </c>
      <c r="AUI15" s="10" t="str">
        <f t="shared" si="1212"/>
        <v>[-83.83,-82.99,-86.34]</v>
      </c>
      <c r="AUJ15" s="10" t="str">
        <f t="shared" si="1213"/>
        <v>[-1064,-1053.36,-1095.92]</v>
      </c>
      <c r="AUK15" s="10" t="str">
        <f t="shared" si="1214"/>
        <v>[-926.6,-917.33,-954.4]</v>
      </c>
      <c r="AUL15" s="10" t="str">
        <f t="shared" si="1215"/>
        <v>[-124.5,-123.26,-128.24]</v>
      </c>
      <c r="AUM15" s="10" t="str">
        <f t="shared" si="1216"/>
        <v>[-519.4,-514.21,-534.98]</v>
      </c>
      <c r="AUN15" s="10" t="str">
        <f t="shared" si="1217"/>
        <v>[-1706,-1688.94,-1757.18]</v>
      </c>
      <c r="AUO15" s="10" t="str">
        <f t="shared" si="1218"/>
        <v>[-2116,-2094.84,-2179.48]</v>
      </c>
      <c r="AUP15" s="10" t="str">
        <f t="shared" si="1219"/>
        <v>[-2378,-2354.22,-2449.34]</v>
      </c>
      <c r="AUQ15" s="10" t="str">
        <f t="shared" si="1220"/>
        <v>[-2226,-2203.74,-2292.78]</v>
      </c>
      <c r="AUR15" s="10" t="str">
        <f t="shared" si="1221"/>
        <v>[-2246,-2223.54,-2313.38]</v>
      </c>
      <c r="AUS15" s="10" t="str">
        <f t="shared" si="1222"/>
        <v>[-10.98,-10.87,-11.31]</v>
      </c>
      <c r="AUT15" s="10" t="str">
        <f t="shared" si="1223"/>
        <v>[-11.65,-11.53,-12]</v>
      </c>
      <c r="AUU15" s="10" t="str">
        <f t="shared" si="1224"/>
        <v>[-8291,-8208.09,-8539.73]</v>
      </c>
      <c r="AUV15" s="10" t="str">
        <f t="shared" si="1225"/>
        <v>[-0.86,-0.85,-0.89]</v>
      </c>
      <c r="AUW15" s="10" t="str">
        <f t="shared" si="1226"/>
        <v>[-7363,-7289.37,-7583.89]</v>
      </c>
      <c r="AUX15" s="10" t="str">
        <f t="shared" si="1227"/>
        <v>[0,0,0]</v>
      </c>
      <c r="AUY15" s="10" t="str">
        <f t="shared" si="1228"/>
        <v>[-7558,-7482.42,-7784.74]</v>
      </c>
      <c r="AUZ15" s="10" t="str">
        <f t="shared" si="1229"/>
        <v>[0,0,0]</v>
      </c>
      <c r="AVA15" s="10" t="str">
        <f t="shared" si="1230"/>
        <v>[-217.6,-215.42,-224.13]</v>
      </c>
      <c r="AVB15" s="10" t="str">
        <f t="shared" si="1231"/>
        <v>[-34.34,-34,-35.37]</v>
      </c>
      <c r="AVC15" s="10" t="str">
        <f t="shared" si="1232"/>
        <v>[-36.5,-36.14,-37.6]</v>
      </c>
      <c r="AVD15" s="10" t="str">
        <f t="shared" si="1233"/>
        <v>[-7651,-7574.49,-7880.53]</v>
      </c>
      <c r="AVE15" s="10" t="str">
        <f t="shared" si="1234"/>
        <v>[-0.2,-0.2,-0.21]</v>
      </c>
      <c r="AVF15" s="10" t="str">
        <f t="shared" si="1235"/>
        <v>[0,0,0]</v>
      </c>
      <c r="AVG15" s="10" t="str">
        <f t="shared" si="1236"/>
        <v>[-120.4,-119.2,-124.01]</v>
      </c>
      <c r="AVH15" s="10" t="str">
        <f t="shared" si="1237"/>
        <v>[-11.81,-11.69,-12.16]</v>
      </c>
      <c r="AVI15" s="10" t="str">
        <f t="shared" si="1238"/>
        <v>[-7736,-7658.64,-7968.08]</v>
      </c>
      <c r="AVJ15" s="10" t="str">
        <f t="shared" si="1239"/>
        <v>[-7855,-7776.45,-8090.65]</v>
      </c>
      <c r="AVK15" s="10" t="str">
        <f t="shared" si="1240"/>
        <v>[-6.37,-6.3,-6.56]</v>
      </c>
      <c r="AVL15" s="10" t="str">
        <f t="shared" si="1241"/>
        <v>[-5.93,-5.87,-6.11]</v>
      </c>
      <c r="AVM15" s="10" t="str">
        <f t="shared" si="1242"/>
        <v>[-1832,-1813.68,-1886.96]</v>
      </c>
      <c r="AVN15" s="10" t="str">
        <f t="shared" si="1243"/>
        <v>[-94.26,-93.32,-97.09]</v>
      </c>
      <c r="AVO15" s="10" t="str">
        <f t="shared" si="1244"/>
        <v>[-631.7,-625.38,-650.65]</v>
      </c>
      <c r="AVP15" s="10" t="str">
        <f t="shared" si="1245"/>
        <v>[-156.5,-154.94,-161.2]</v>
      </c>
      <c r="AVQ15" s="10" t="str">
        <f t="shared" si="1246"/>
        <v>[-217.2,-215.03,-223.72]</v>
      </c>
      <c r="AVR15" s="10" t="str">
        <f t="shared" si="1247"/>
        <v>[-536.5,-531.14,-552.6]</v>
      </c>
      <c r="AVS15" s="10" t="str">
        <f t="shared" si="1248"/>
        <v>[-303.9,-300.86,-313.02]</v>
      </c>
      <c r="AVT15" s="10" t="str">
        <f t="shared" si="1249"/>
        <v>[-1966,-1946.34,-2024.98]</v>
      </c>
      <c r="AVU15" s="10" t="str">
        <f t="shared" si="1250"/>
        <v>[-472.2,-467.48,-486.37]</v>
      </c>
      <c r="AVV15" s="10" t="str">
        <f t="shared" si="1251"/>
        <v>[-422.4,-418.18,-435.07]</v>
      </c>
      <c r="AVW15" s="10" t="str">
        <f t="shared" si="1252"/>
        <v>[-53.57,-53.03,-55.18]</v>
      </c>
      <c r="AVX15" s="10" t="str">
        <f t="shared" si="1253"/>
        <v>[-484.8,-479.95,-499.34]</v>
      </c>
      <c r="AVY15" s="10" t="str">
        <f t="shared" si="1254"/>
        <v>[-498.4,-493.42,-513.35]</v>
      </c>
      <c r="AVZ15" s="10" t="str">
        <f t="shared" si="1255"/>
        <v>[-396.2,-392.24,-408.09]</v>
      </c>
      <c r="AWA15" s="10" t="str">
        <f t="shared" si="1256"/>
        <v>[-405,-400.95,-417.15]</v>
      </c>
      <c r="AWB15" s="10" t="str">
        <f t="shared" si="1257"/>
        <v>[-507.7,-502.62,-522.93]</v>
      </c>
      <c r="AWC15" s="10" t="str">
        <f t="shared" si="1258"/>
        <v>[-530.2,-524.9,-546.11]</v>
      </c>
      <c r="AWD15" s="10" t="str">
        <f t="shared" si="1259"/>
        <v>[-82.82,-81.99,-85.3]</v>
      </c>
      <c r="AWE15" s="10" t="str">
        <f t="shared" si="1260"/>
        <v>[-674.8,-668.05,-695.04]</v>
      </c>
      <c r="AWF15" s="10" t="str">
        <f t="shared" si="1261"/>
        <v>[-649.8,-643.3,-669.29]</v>
      </c>
      <c r="AWG15" s="10" t="str">
        <f t="shared" si="1262"/>
        <v>[-8588,-8502.12,-8845.64]</v>
      </c>
      <c r="AWH15" s="10" t="str">
        <f t="shared" si="1263"/>
        <v>[0,0,0]</v>
      </c>
      <c r="AWI15" s="10" t="str">
        <f t="shared" si="1264"/>
        <v>[-8791,-8703.09,-9054.73]</v>
      </c>
      <c r="AWJ15" s="10" t="str">
        <f t="shared" si="1265"/>
        <v>[-114.9,-113.75,-118.35]</v>
      </c>
      <c r="AWK15" s="10" t="str">
        <f t="shared" si="1266"/>
        <v>[-320.9,-317.69,-330.53]</v>
      </c>
      <c r="AWL15" s="10" t="str">
        <f t="shared" si="1267"/>
        <v>[0,0,0]</v>
      </c>
      <c r="AWM15" s="10" t="str">
        <f t="shared" si="1268"/>
        <v>[0,0,0]</v>
      </c>
      <c r="AWN15" s="10" t="str">
        <f t="shared" si="1269"/>
        <v>[-98.76,-97.77,-101.72]</v>
      </c>
      <c r="AWO15" s="10" t="str">
        <f t="shared" si="1270"/>
        <v>[0,0,0]</v>
      </c>
      <c r="AWP15" s="10" t="str">
        <f t="shared" si="1271"/>
        <v>[-85.6,-84.74,-88.17]</v>
      </c>
      <c r="AWQ15" s="10" t="str">
        <f t="shared" si="1272"/>
        <v>[0,0,0]</v>
      </c>
      <c r="AWR15" s="10" t="str">
        <f t="shared" si="1273"/>
        <v>[-0.54,-0.53,-0.56]</v>
      </c>
      <c r="AWS15" s="10" t="str">
        <f t="shared" si="1274"/>
        <v>[0,0,0]</v>
      </c>
      <c r="AWT15" s="10" t="str">
        <f t="shared" si="1275"/>
        <v>[-245.4,-242.95,-252.76]</v>
      </c>
      <c r="AWU15" s="10" t="str">
        <f t="shared" si="1276"/>
        <v>[-53.96,-53.42,-55.58]</v>
      </c>
      <c r="AWV15" s="10" t="str">
        <f t="shared" si="1277"/>
        <v>[-120.1,-118.9,-123.7]</v>
      </c>
      <c r="AWW15" s="10" t="str">
        <f t="shared" si="1278"/>
        <v>[-151.9,-150.38,-156.46]</v>
      </c>
      <c r="AWX15" s="10" t="str">
        <f t="shared" si="1279"/>
        <v>[-173.1,-171.37,-178.29]</v>
      </c>
      <c r="AWY15" s="10" t="str">
        <f t="shared" si="1280"/>
        <v>[-224.3,-222.06,-231.03]</v>
      </c>
      <c r="AWZ15" s="11" t="str">
        <f t="shared" si="1281"/>
        <v>[-218.4,-216.22,-224.95]</v>
      </c>
      <c r="AXB15" s="89" t="str">
        <f t="shared" si="1282"/>
        <v>[-1035,-1024.65,-1066.05]</v>
      </c>
      <c r="AXC15" s="10" t="str">
        <f t="shared" si="1283"/>
        <v>[-4753,-4705.47,-4895.59]</v>
      </c>
      <c r="AXD15" s="10" t="str">
        <f t="shared" si="1284"/>
        <v>[-9626,-9529.74,-9914.78]</v>
      </c>
      <c r="AXE15" s="10" t="str">
        <f t="shared" si="1285"/>
        <v>[-13120,-12988.8,-13513.6]</v>
      </c>
      <c r="AXF15" s="10" t="str">
        <f t="shared" si="1286"/>
        <v>[-17580,-17404.2,-18107.4]</v>
      </c>
      <c r="AXG15" s="10" t="str">
        <f t="shared" si="1287"/>
        <v>[-1966,-1946.34,-2024.98]</v>
      </c>
      <c r="AXH15" s="10" t="str">
        <f t="shared" si="1288"/>
        <v>[-1022,-1011.78,-1052.66]</v>
      </c>
      <c r="AXI15" s="10" t="str">
        <f t="shared" si="1289"/>
        <v>[-6615,-6548.85,-6813.45]</v>
      </c>
      <c r="AXJ15" s="10" t="str">
        <f t="shared" si="1290"/>
        <v>[-31960,-31640.4,-32918.8]</v>
      </c>
      <c r="AXK15" s="10" t="str">
        <f t="shared" si="1291"/>
        <v>[-5139,-5087.61,-5293.17]</v>
      </c>
      <c r="AXL15" s="10" t="str">
        <f t="shared" si="1292"/>
        <v>[-38790,-38402.1,-39953.7]</v>
      </c>
      <c r="AXM15" s="10" t="str">
        <f t="shared" si="1293"/>
        <v>[-6041,-5980.59,-6222.23]</v>
      </c>
      <c r="AXN15" s="10" t="str">
        <f t="shared" si="1294"/>
        <v>[-9948,-9848.52,-10246.44]</v>
      </c>
      <c r="AXO15" s="10" t="str">
        <f t="shared" si="1295"/>
        <v>[-59940,-59340.6,-61738.2]</v>
      </c>
      <c r="AXP15" s="10" t="str">
        <f t="shared" si="1296"/>
        <v>[-2599,-2573.01,-2676.97]</v>
      </c>
      <c r="AXQ15" s="10" t="str">
        <f t="shared" si="1297"/>
        <v>[-72300,-71577,-74469]</v>
      </c>
      <c r="AXR15" s="10" t="str">
        <f t="shared" si="1298"/>
        <v>[-82800,-81972,-85284]</v>
      </c>
      <c r="AXS15" s="10" t="str">
        <f t="shared" si="1299"/>
        <v>[-3718,-3680.82,-3829.54]</v>
      </c>
      <c r="AXT15" s="10" t="str">
        <f t="shared" si="1300"/>
        <v>[-9780,-9682.2,-10073.4]</v>
      </c>
      <c r="AXU15" s="10" t="str">
        <f t="shared" si="1301"/>
        <v>[-14490,-14345.1,-14924.7]</v>
      </c>
      <c r="AXV15" s="10" t="str">
        <f t="shared" si="1302"/>
        <v>[-16450,-16285.5,-16943.5]</v>
      </c>
      <c r="AXW15" s="10" t="str">
        <f t="shared" si="1303"/>
        <v>[-17850,-17671.5,-18385.5]</v>
      </c>
      <c r="AXX15" s="10" t="str">
        <f t="shared" si="1304"/>
        <v>[-22090,-21869.1,-22752.7]</v>
      </c>
      <c r="AXY15" s="10" t="str">
        <f t="shared" si="1305"/>
        <v>[-3573,-3537.27,-3680.19]</v>
      </c>
      <c r="AXZ15" s="10" t="str">
        <f t="shared" si="1306"/>
        <v>[-8132,-8050.68,-8375.96]</v>
      </c>
      <c r="AYA15" s="10" t="str">
        <f t="shared" si="1307"/>
        <v>[-1899,-1880.01,-1955.97]</v>
      </c>
      <c r="AYB15" s="10" t="str">
        <f t="shared" si="1308"/>
        <v>[-15580,-15424.2,-16047.4]</v>
      </c>
      <c r="AYC15" s="10" t="str">
        <f t="shared" si="1309"/>
        <v>[-4492,-4447.08,-4626.76]</v>
      </c>
      <c r="AYD15" s="10" t="str">
        <f t="shared" si="1310"/>
        <v>[-1835,-1816.65,-1890.05]</v>
      </c>
      <c r="AYE15" s="10" t="str">
        <f t="shared" si="1311"/>
        <v>[-6329,-6265.71,-6518.87]</v>
      </c>
      <c r="AYF15" s="10" t="str">
        <f t="shared" si="1312"/>
        <v>[-24380,-24136.2,-25111.4]</v>
      </c>
      <c r="AYG15" s="10" t="str">
        <f t="shared" si="1313"/>
        <v>[-27800,-27522,-28634]</v>
      </c>
      <c r="AYH15" s="10" t="str">
        <f t="shared" si="1314"/>
        <v>[-31760,-31442.4,-32712.8]</v>
      </c>
      <c r="AYI15" s="10" t="str">
        <f t="shared" si="1315"/>
        <v>[-155500,-153945,-160165]</v>
      </c>
      <c r="AYJ15" s="10" t="str">
        <f t="shared" si="1316"/>
        <v>[-1014,-1003.86,-1044.42]</v>
      </c>
      <c r="AYK15" s="10" t="str">
        <f t="shared" si="1317"/>
        <v>[-341,-337.59,-351.23]</v>
      </c>
      <c r="AYL15" s="10" t="str">
        <f t="shared" si="1318"/>
        <v>[-3761,-3723.39,-3873.83]</v>
      </c>
      <c r="AYM15" s="10" t="str">
        <f t="shared" si="1319"/>
        <v>[-4111,-4069.89,-4234.33]</v>
      </c>
      <c r="AYN15" s="10" t="str">
        <f t="shared" si="1320"/>
        <v>[-163000,-161370,-167890]</v>
      </c>
      <c r="AYO15" s="10" t="str">
        <f t="shared" si="1321"/>
        <v>[-483.7,-478.86,-498.21]</v>
      </c>
      <c r="AYP15" s="10" t="str">
        <f t="shared" si="1322"/>
        <v>[-4471,-4426.29,-4605.13]</v>
      </c>
      <c r="AYQ15" s="10" t="str">
        <f t="shared" si="1323"/>
        <v>[-5573,-5517.27,-5740.19]</v>
      </c>
      <c r="AYR15" s="10" t="str">
        <f t="shared" si="1324"/>
        <v>[-7633,-7556.67,-7861.99]</v>
      </c>
      <c r="AYS15" s="10" t="str">
        <f t="shared" si="1325"/>
        <v>[-9101,-9009.99,-9374.03]</v>
      </c>
      <c r="AYT15" s="10" t="str">
        <f t="shared" si="1326"/>
        <v>[-191900,-189981,-197657]</v>
      </c>
      <c r="AYU15" s="10" t="str">
        <f t="shared" si="1327"/>
        <v>[-1464,-1449.36,-1507.92]</v>
      </c>
      <c r="AYV15" s="10" t="str">
        <f t="shared" si="1328"/>
        <v>[-192100,-190179,-197863]</v>
      </c>
      <c r="AYW15" s="10" t="str">
        <f t="shared" si="1329"/>
        <v>[-525.6,-520.34,-541.37]</v>
      </c>
      <c r="AYX15" s="10" t="str">
        <f t="shared" si="1330"/>
        <v>[-210700,-208593,-217021]</v>
      </c>
      <c r="AYY15" s="10" t="str">
        <f t="shared" si="1331"/>
        <v>[-59.57,-58.97,-61.36]</v>
      </c>
      <c r="AYZ15" s="10" t="str">
        <f t="shared" si="1332"/>
        <v>[-8341,-8257.59,-8591.23]</v>
      </c>
      <c r="AZA15" s="10" t="str">
        <f t="shared" si="1333"/>
        <v>[-10970,-10860.3,-11299.1]</v>
      </c>
      <c r="AZB15" s="10" t="str">
        <f t="shared" si="1334"/>
        <v>[-1887,-1868.13,-1943.61]</v>
      </c>
      <c r="AZC15" s="10" t="str">
        <f t="shared" si="1335"/>
        <v>[-18200,-18018,-18746]</v>
      </c>
      <c r="AZD15" s="10" t="str">
        <f t="shared" si="1336"/>
        <v>[-2657,-2630.43,-2736.71]</v>
      </c>
      <c r="AZE15" s="10" t="str">
        <f t="shared" si="1337"/>
        <v>[-1269,-1256.31,-1307.07]</v>
      </c>
      <c r="AZF15" s="10" t="str">
        <f t="shared" si="1338"/>
        <v>[-965.7,-956.04,-994.67]</v>
      </c>
      <c r="AZG15" s="10" t="str">
        <f t="shared" si="1339"/>
        <v>[-2841,-2812.59,-2926.23]</v>
      </c>
      <c r="AZH15" s="10" t="str">
        <f t="shared" si="1340"/>
        <v>[-29720,-29422.8,-30611.6]</v>
      </c>
      <c r="AZI15" s="10" t="str">
        <f t="shared" si="1341"/>
        <v>[-1986,-1966.14,-2045.58]</v>
      </c>
      <c r="AZJ15" s="10" t="str">
        <f t="shared" si="1342"/>
        <v>[-3782,-3744.18,-3895.46]</v>
      </c>
      <c r="AZK15" s="10" t="str">
        <f t="shared" si="1343"/>
        <v>[-726.2,-718.94,-747.99]</v>
      </c>
      <c r="AZL15" s="10" t="str">
        <f t="shared" si="1344"/>
        <v>[-38750,-38362.5,-39912.5]</v>
      </c>
      <c r="AZM15" s="10" t="str">
        <f t="shared" si="1345"/>
        <v>[-48610,-48123.9,-50068.3]</v>
      </c>
      <c r="AZN15" s="10" t="str">
        <f t="shared" si="1346"/>
        <v>[-57520,-56944.8,-59245.6]</v>
      </c>
      <c r="AZO15" s="10" t="str">
        <f t="shared" si="1347"/>
        <v>[-57800,-57222,-59534]</v>
      </c>
      <c r="AZP15" s="10" t="str">
        <f t="shared" si="1348"/>
        <v>[-65260,-64607.4,-67217.8]</v>
      </c>
      <c r="AZQ15" s="10" t="str">
        <f t="shared" si="1349"/>
        <v>[-1091,-1080.09,-1123.73]</v>
      </c>
      <c r="AZR15" s="10" t="str">
        <f t="shared" si="1350"/>
        <v>[-1161,-1149.39,-1195.83]</v>
      </c>
      <c r="AZS15" s="10" t="str">
        <f t="shared" si="1351"/>
        <v>[-284500,-281655,-293035]</v>
      </c>
      <c r="AZT15" s="10" t="str">
        <f t="shared" si="1352"/>
        <v>[-26.57,-26.3,-27.37]</v>
      </c>
      <c r="AZU15" s="10" t="str">
        <f t="shared" si="1353"/>
        <v>[-310800,-307692,-320124]</v>
      </c>
      <c r="AZV15" s="10" t="str">
        <f t="shared" si="1354"/>
        <v>[0,0,0]</v>
      </c>
      <c r="AZW15" s="10" t="str">
        <f t="shared" si="1355"/>
        <v>[-309000,-305910,-318270]</v>
      </c>
      <c r="AZX15" s="10" t="str">
        <f t="shared" si="1356"/>
        <v>[0,0,0]</v>
      </c>
      <c r="AZY15" s="10" t="str">
        <f t="shared" si="1357"/>
        <v>[-367.6,-363.92,-378.63]</v>
      </c>
      <c r="AZZ15" s="10" t="str">
        <f t="shared" si="1358"/>
        <v>[-839.4,-831.01,-864.58]</v>
      </c>
      <c r="BAA15" s="10" t="str">
        <f t="shared" si="1359"/>
        <v>[-959.2,-949.61,-987.98]</v>
      </c>
      <c r="BAB15" s="10" t="str">
        <f t="shared" si="1360"/>
        <v>[-331800,-328482,-341754]</v>
      </c>
      <c r="BAC15" s="10" t="str">
        <f t="shared" si="1361"/>
        <v>[-12.89,-12.76,-13.28]</v>
      </c>
      <c r="BAD15" s="10" t="str">
        <f t="shared" si="1362"/>
        <v>[0,0,0]</v>
      </c>
      <c r="BAE15" s="10" t="str">
        <f t="shared" si="1363"/>
        <v>[-367.8,-364.12,-378.83]</v>
      </c>
      <c r="BAF15" s="10" t="str">
        <f t="shared" si="1364"/>
        <v>[-533.8,-528.46,-549.81]</v>
      </c>
      <c r="BAG15" s="10" t="str">
        <f t="shared" si="1365"/>
        <v>[-340600,-337194,-350818]</v>
      </c>
      <c r="BAH15" s="10" t="str">
        <f t="shared" si="1366"/>
        <v>[-360800,-357192,-371624]</v>
      </c>
      <c r="BAI15" s="10" t="str">
        <f t="shared" si="1367"/>
        <v>[-135.8,-134.44,-139.87]</v>
      </c>
      <c r="BAJ15" s="10" t="str">
        <f t="shared" si="1368"/>
        <v>[-157.2,-155.63,-161.92]</v>
      </c>
      <c r="BAK15" s="10" t="str">
        <f t="shared" si="1369"/>
        <v>[-1362,-1348.38,-1402.86]</v>
      </c>
      <c r="BAL15" s="10" t="str">
        <f t="shared" si="1370"/>
        <v>[-3193,-3161.07,-3288.79]</v>
      </c>
      <c r="BAM15" s="10" t="str">
        <f t="shared" si="1371"/>
        <v>[-403.2,-399.17,-415.3]</v>
      </c>
      <c r="BAN15" s="10" t="str">
        <f t="shared" si="1372"/>
        <v>[-5441,-5386.59,-5604.23]</v>
      </c>
      <c r="BAO15" s="10" t="str">
        <f t="shared" si="1373"/>
        <v>[-7836,-7757.64,-8071.08]</v>
      </c>
      <c r="BAP15" s="10" t="str">
        <f t="shared" si="1374"/>
        <v>[-808.8,-800.71,-833.06]</v>
      </c>
      <c r="BAQ15" s="10" t="str">
        <f t="shared" si="1375"/>
        <v>[-11970,-11850.3,-12329.1]</v>
      </c>
      <c r="BAR15" s="10" t="str">
        <f t="shared" si="1376"/>
        <v>[-1949,-1929.51,-2007.47]</v>
      </c>
      <c r="BAS15" s="10" t="str">
        <f t="shared" si="1377"/>
        <v>[-13950,-13810.5,-14368.5]</v>
      </c>
      <c r="BAT15" s="10" t="str">
        <f t="shared" si="1378"/>
        <v>[-16030,-15869.7,-16510.9]</v>
      </c>
      <c r="BAU15" s="10" t="str">
        <f t="shared" si="1379"/>
        <v>[-201.5,-199.49,-207.55]</v>
      </c>
      <c r="BAV15" s="10" t="str">
        <f t="shared" si="1380"/>
        <v>[-17220,-17047.8,-17736.6]</v>
      </c>
      <c r="BAW15" s="10" t="str">
        <f t="shared" si="1381"/>
        <v>[-19350,-19156.5,-19930.5]</v>
      </c>
      <c r="BAX15" s="10" t="str">
        <f t="shared" si="1382"/>
        <v>[-19140,-18948.6,-19714.2]</v>
      </c>
      <c r="BAY15" s="10" t="str">
        <f t="shared" si="1383"/>
        <v>[-21250,-21037.5,-21887.5]</v>
      </c>
      <c r="BAZ15" s="10" t="str">
        <f t="shared" si="1384"/>
        <v>[-22860,-22631.4,-23545.8]</v>
      </c>
      <c r="BBA15" s="10" t="str">
        <f t="shared" si="1385"/>
        <v>[-25330,-25076.7,-26089.9]</v>
      </c>
      <c r="BBB15" s="10" t="str">
        <f t="shared" si="1386"/>
        <v>[-255.2,-252.65,-262.86]</v>
      </c>
      <c r="BBC15" s="10" t="str">
        <f t="shared" si="1387"/>
        <v>[-25920,-25660.8,-26697.6]</v>
      </c>
      <c r="BBD15" s="10" t="str">
        <f t="shared" si="1388"/>
        <v>[-27320,-27046.8,-28139.6]</v>
      </c>
      <c r="BBE15" s="10" t="str">
        <f t="shared" si="1389"/>
        <v>[-388500,-384615,-400155]</v>
      </c>
      <c r="BBF15" s="10" t="str">
        <f t="shared" si="1390"/>
        <v>[0,0,0]</v>
      </c>
      <c r="BBG15" s="10" t="str">
        <f t="shared" si="1391"/>
        <v>[-406700,-402633,-418901]</v>
      </c>
      <c r="BBH15" s="10" t="str">
        <f t="shared" si="1392"/>
        <v>[-387.4,-383.53,-399.02]</v>
      </c>
      <c r="BBI15" s="10" t="str">
        <f t="shared" si="1393"/>
        <v>[-381.7,-377.88,-393.15]</v>
      </c>
      <c r="BBJ15" s="10" t="str">
        <f t="shared" si="1394"/>
        <v>[0,0,0]</v>
      </c>
      <c r="BBK15" s="10" t="str">
        <f t="shared" si="1395"/>
        <v>[0,0,0]</v>
      </c>
      <c r="BBL15" s="10" t="str">
        <f t="shared" si="1396"/>
        <v>[-186.5,-184.64,-192.1]</v>
      </c>
      <c r="BBM15" s="10" t="str">
        <f t="shared" si="1397"/>
        <v>[0,0,0]</v>
      </c>
      <c r="BBN15" s="10" t="str">
        <f t="shared" si="1398"/>
        <v>[-409.9,-405.8,-422.2]</v>
      </c>
      <c r="BBO15" s="10" t="str">
        <f t="shared" si="1399"/>
        <v>[0,0,0]</v>
      </c>
      <c r="BBP15" s="10" t="str">
        <f t="shared" si="1400"/>
        <v>[-12.58,-12.45,-12.96]</v>
      </c>
      <c r="BBQ15" s="10" t="str">
        <f t="shared" si="1401"/>
        <v>[0,0,0]</v>
      </c>
      <c r="BBR15" s="10" t="str">
        <f t="shared" si="1402"/>
        <v>[-946.5,-937.04,-974.9]</v>
      </c>
      <c r="BBS15" s="10" t="str">
        <f t="shared" si="1403"/>
        <v>[-2235,-2212.65,-2302.05]</v>
      </c>
      <c r="BBT15" s="10" t="str">
        <f t="shared" si="1404"/>
        <v>[-4770,-4722.3,-4913.1]</v>
      </c>
      <c r="BBU15" s="10" t="str">
        <f t="shared" si="1405"/>
        <v>[-5574,-5518.26,-5741.22]</v>
      </c>
      <c r="BBV15" s="10" t="str">
        <f t="shared" si="1406"/>
        <v>[-6575,-6509.25,-6772.25]</v>
      </c>
      <c r="BBW15" s="10" t="str">
        <f t="shared" si="1407"/>
        <v>[-6884,-6815.16,-7090.52]</v>
      </c>
      <c r="BBX15" s="90" t="str">
        <f t="shared" si="1408"/>
        <v>[-7704,-7626.96,-7935.12]</v>
      </c>
      <c r="BBZ15" s="89" t="str">
        <f t="shared" si="1409"/>
        <v>[0,0,0]</v>
      </c>
      <c r="BCA15" s="10" t="str">
        <f t="shared" si="1410"/>
        <v>[0,0,0]</v>
      </c>
      <c r="BCB15" s="10" t="str">
        <f t="shared" si="1411"/>
        <v>[0,0,0]</v>
      </c>
      <c r="BCC15" s="10" t="str">
        <f t="shared" si="1412"/>
        <v>[0,0,0]</v>
      </c>
      <c r="BCD15" s="10" t="str">
        <f t="shared" si="1413"/>
        <v>[0,0,0]</v>
      </c>
      <c r="BCE15" s="10" t="str">
        <f t="shared" si="1414"/>
        <v>[0,0,0]</v>
      </c>
      <c r="BCF15" s="10" t="str">
        <f t="shared" si="1415"/>
        <v>[0,0,0]</v>
      </c>
      <c r="BCG15" s="10" t="str">
        <f t="shared" si="1416"/>
        <v>[0,0,0]</v>
      </c>
      <c r="BCH15" s="10" t="str">
        <f t="shared" si="1417"/>
        <v>[0,0,0]</v>
      </c>
      <c r="BCI15" s="10" t="str">
        <f t="shared" si="1418"/>
        <v>[0,0,0]</v>
      </c>
      <c r="BCJ15" s="10" t="str">
        <f t="shared" si="1419"/>
        <v>[0,0,0]</v>
      </c>
      <c r="BCK15" s="10" t="str">
        <f t="shared" si="1420"/>
        <v>[0,0,0]</v>
      </c>
      <c r="BCL15" s="10" t="str">
        <f t="shared" si="1421"/>
        <v>[0,0,0]</v>
      </c>
      <c r="BCM15" s="10" t="str">
        <f t="shared" si="1422"/>
        <v>[0,0,0]</v>
      </c>
      <c r="BCN15" s="10" t="str">
        <f t="shared" si="1423"/>
        <v>[0,0,0]</v>
      </c>
      <c r="BCO15" s="10" t="str">
        <f t="shared" si="1424"/>
        <v>[0,0,0]</v>
      </c>
      <c r="BCP15" s="10" t="str">
        <f t="shared" si="1425"/>
        <v>[0,0,0]</v>
      </c>
      <c r="BCQ15" s="10" t="str">
        <f t="shared" si="1426"/>
        <v>[0,0,0]</v>
      </c>
      <c r="BCR15" s="10" t="str">
        <f t="shared" si="1427"/>
        <v>[0,0,0]</v>
      </c>
      <c r="BCS15" s="10" t="str">
        <f t="shared" si="1428"/>
        <v>[0,0,0]</v>
      </c>
      <c r="BCT15" s="10" t="str">
        <f t="shared" si="1429"/>
        <v>[0,0,0]</v>
      </c>
      <c r="BCU15" s="10" t="str">
        <f t="shared" si="1430"/>
        <v>[0,0,0]</v>
      </c>
      <c r="BCV15" s="10" t="str">
        <f t="shared" si="1431"/>
        <v>[0,0,0]</v>
      </c>
      <c r="BCW15" s="10" t="str">
        <f t="shared" si="1432"/>
        <v>[0,0,0]</v>
      </c>
      <c r="BCX15" s="10" t="str">
        <f t="shared" si="1433"/>
        <v>[0,0,0]</v>
      </c>
      <c r="BCY15" s="10" t="str">
        <f t="shared" si="1434"/>
        <v>[0,0,0]</v>
      </c>
      <c r="BCZ15" s="10" t="str">
        <f t="shared" si="1435"/>
        <v>[0,0,0]</v>
      </c>
      <c r="BDA15" s="10" t="str">
        <f t="shared" si="1436"/>
        <v>[0,0,0]</v>
      </c>
      <c r="BDB15" s="10" t="str">
        <f t="shared" si="1437"/>
        <v>[0,0,0]</v>
      </c>
      <c r="BDC15" s="10" t="str">
        <f t="shared" si="1438"/>
        <v>[0,0,0]</v>
      </c>
      <c r="BDD15" s="10" t="str">
        <f t="shared" si="1439"/>
        <v>[0,0,0]</v>
      </c>
      <c r="BDE15" s="10" t="str">
        <f t="shared" si="1440"/>
        <v>[0,0,0]</v>
      </c>
      <c r="BDF15" s="10" t="str">
        <f t="shared" si="1441"/>
        <v>[0,0,0]</v>
      </c>
      <c r="BDG15" s="10" t="str">
        <f t="shared" si="1442"/>
        <v>[0,0,0]</v>
      </c>
      <c r="BDH15" s="10" t="str">
        <f t="shared" si="1443"/>
        <v>[0,0,0]</v>
      </c>
      <c r="BDI15" s="10" t="str">
        <f t="shared" si="1444"/>
        <v>[0,0,0]</v>
      </c>
      <c r="BDJ15" s="10" t="str">
        <f t="shared" si="1445"/>
        <v>[0,0,0]</v>
      </c>
      <c r="BDK15" s="10" t="str">
        <f t="shared" si="1446"/>
        <v>[0,0,0]</v>
      </c>
      <c r="BDL15" s="10" t="str">
        <f t="shared" si="1447"/>
        <v>[0,0,0]</v>
      </c>
      <c r="BDM15" s="10" t="str">
        <f t="shared" si="1448"/>
        <v>[0,0,0]</v>
      </c>
      <c r="BDN15" s="10" t="str">
        <f t="shared" si="1449"/>
        <v>[0,0,0]</v>
      </c>
      <c r="BDO15" s="10" t="str">
        <f t="shared" si="1450"/>
        <v>[0,0,0]</v>
      </c>
      <c r="BDP15" s="10" t="str">
        <f t="shared" si="1451"/>
        <v>[0,0,0]</v>
      </c>
      <c r="BDQ15" s="10" t="str">
        <f t="shared" si="1452"/>
        <v>[0,0,0]</v>
      </c>
      <c r="BDR15" s="10" t="str">
        <f t="shared" si="1453"/>
        <v>[0,0,0]</v>
      </c>
      <c r="BDS15" s="10" t="str">
        <f t="shared" si="1454"/>
        <v>[0,0,0]</v>
      </c>
      <c r="BDT15" s="10" t="str">
        <f t="shared" si="1455"/>
        <v>[0,0,0]</v>
      </c>
      <c r="BDU15" s="10" t="str">
        <f t="shared" si="1456"/>
        <v>[0,0,0]</v>
      </c>
      <c r="BDV15" s="10" t="str">
        <f t="shared" si="1457"/>
        <v>[0,0,0]</v>
      </c>
      <c r="BDW15" s="10" t="str">
        <f t="shared" si="1458"/>
        <v>[0,0,0]</v>
      </c>
      <c r="BDX15" s="10" t="str">
        <f t="shared" si="1459"/>
        <v>[0,0,0]</v>
      </c>
      <c r="BDY15" s="10" t="str">
        <f t="shared" si="1460"/>
        <v>[0,0,0]</v>
      </c>
      <c r="BDZ15" s="10" t="str">
        <f t="shared" si="1461"/>
        <v>[0,0,0]</v>
      </c>
      <c r="BEA15" s="10" t="str">
        <f t="shared" si="1462"/>
        <v>[0,0,0]</v>
      </c>
      <c r="BEB15" s="10" t="str">
        <f t="shared" si="1463"/>
        <v>[0,0,0]</v>
      </c>
      <c r="BEC15" s="10" t="str">
        <f t="shared" si="1464"/>
        <v>[0,0,0]</v>
      </c>
      <c r="BED15" s="10" t="str">
        <f t="shared" si="1465"/>
        <v>[0,0,0]</v>
      </c>
      <c r="BEE15" s="10" t="str">
        <f t="shared" si="1466"/>
        <v>[0,0,0]</v>
      </c>
      <c r="BEF15" s="10" t="str">
        <f t="shared" si="1467"/>
        <v>[0,0,0]</v>
      </c>
      <c r="BEG15" s="10" t="str">
        <f t="shared" si="1468"/>
        <v>[0,0,0]</v>
      </c>
      <c r="BEH15" s="10" t="str">
        <f t="shared" si="1469"/>
        <v>[0,0,0]</v>
      </c>
      <c r="BEI15" s="10" t="str">
        <f t="shared" si="1470"/>
        <v>[0,0,0]</v>
      </c>
      <c r="BEJ15" s="10" t="str">
        <f t="shared" si="1471"/>
        <v>[0,0,0]</v>
      </c>
      <c r="BEK15" s="10" t="str">
        <f t="shared" si="1472"/>
        <v>[0,0,0]</v>
      </c>
      <c r="BEL15" s="10" t="str">
        <f t="shared" si="1473"/>
        <v>[0,0,0]</v>
      </c>
      <c r="BEM15" s="10" t="str">
        <f t="shared" si="1474"/>
        <v>[0,0,0]</v>
      </c>
      <c r="BEN15" s="10" t="str">
        <f t="shared" si="1475"/>
        <v>[0,0,0]</v>
      </c>
      <c r="BEO15" s="10" t="str">
        <f t="shared" si="1476"/>
        <v>[0,0,0]</v>
      </c>
      <c r="BEP15" s="10" t="str">
        <f t="shared" si="1477"/>
        <v>[0,0,0]</v>
      </c>
      <c r="BEQ15" s="10" t="str">
        <f t="shared" si="1478"/>
        <v>[0,0,0]</v>
      </c>
      <c r="BER15" s="10" t="str">
        <f t="shared" si="1479"/>
        <v>[0,0,0]</v>
      </c>
      <c r="BES15" s="10" t="str">
        <f t="shared" si="1480"/>
        <v>[0,0,0]</v>
      </c>
      <c r="BET15" s="10" t="str">
        <f t="shared" si="1481"/>
        <v>[0,0,0]</v>
      </c>
      <c r="BEU15" s="10" t="str">
        <f t="shared" si="1482"/>
        <v>[0,0,0]</v>
      </c>
      <c r="BEV15" s="10" t="str">
        <f t="shared" si="1483"/>
        <v>[0,0,0]</v>
      </c>
      <c r="BEW15" s="10" t="str">
        <f t="shared" si="1484"/>
        <v>[0,0,0]</v>
      </c>
      <c r="BEX15" s="10" t="str">
        <f t="shared" si="1485"/>
        <v>[0,0,0]</v>
      </c>
      <c r="BEY15" s="10" t="str">
        <f t="shared" si="1486"/>
        <v>[0,0,0]</v>
      </c>
      <c r="BEZ15" s="10" t="str">
        <f t="shared" si="1487"/>
        <v>[0,0,0]</v>
      </c>
      <c r="BFA15" s="10" t="str">
        <f t="shared" si="1488"/>
        <v>[0,0,0]</v>
      </c>
      <c r="BFB15" s="10" t="str">
        <f t="shared" si="1489"/>
        <v>[0,0,0]</v>
      </c>
      <c r="BFC15" s="10" t="str">
        <f t="shared" si="1490"/>
        <v>[0,0,0]</v>
      </c>
      <c r="BFD15" s="10" t="str">
        <f t="shared" si="1491"/>
        <v>[0,0,0]</v>
      </c>
      <c r="BFE15" s="10" t="str">
        <f t="shared" si="1492"/>
        <v>[0,0,0]</v>
      </c>
      <c r="BFF15" s="10" t="str">
        <f t="shared" si="1493"/>
        <v>[0,0,0]</v>
      </c>
      <c r="BFG15" s="10" t="str">
        <f t="shared" si="1494"/>
        <v>[0,0,0]</v>
      </c>
      <c r="BFH15" s="10" t="str">
        <f t="shared" si="1495"/>
        <v>[0,0,0]</v>
      </c>
      <c r="BFI15" s="10" t="str">
        <f t="shared" si="1496"/>
        <v>[0,0,0]</v>
      </c>
      <c r="BFJ15" s="10" t="str">
        <f t="shared" si="1497"/>
        <v>[0,0,0]</v>
      </c>
      <c r="BFK15" s="10" t="str">
        <f t="shared" si="1498"/>
        <v>[0,0,0]</v>
      </c>
      <c r="BFL15" s="10" t="str">
        <f t="shared" si="1499"/>
        <v>[0,0,0]</v>
      </c>
      <c r="BFM15" s="10" t="str">
        <f t="shared" si="1500"/>
        <v>[0,0,0]</v>
      </c>
      <c r="BFN15" s="10" t="str">
        <f t="shared" si="1501"/>
        <v>[0,0,0]</v>
      </c>
      <c r="BFO15" s="10" t="str">
        <f t="shared" si="1502"/>
        <v>[0,0,0]</v>
      </c>
      <c r="BFP15" s="10" t="str">
        <f t="shared" si="1503"/>
        <v>[0,0,0]</v>
      </c>
      <c r="BFQ15" s="10" t="str">
        <f t="shared" si="1504"/>
        <v>[0,0,0]</v>
      </c>
      <c r="BFR15" s="10" t="str">
        <f t="shared" si="1505"/>
        <v>[0,0,0]</v>
      </c>
      <c r="BFS15" s="10" t="str">
        <f t="shared" si="1506"/>
        <v>[0,0,0]</v>
      </c>
      <c r="BFT15" s="10" t="str">
        <f t="shared" si="1507"/>
        <v>[0,0,0]</v>
      </c>
      <c r="BFU15" s="10" t="str">
        <f t="shared" si="1508"/>
        <v>[0,0,0]</v>
      </c>
      <c r="BFV15" s="10" t="str">
        <f t="shared" si="1509"/>
        <v>[0,0,0]</v>
      </c>
      <c r="BFW15" s="10" t="str">
        <f t="shared" si="1510"/>
        <v>[0,0,0]</v>
      </c>
      <c r="BFX15" s="10" t="str">
        <f t="shared" si="1511"/>
        <v>[0,0,0]</v>
      </c>
      <c r="BFY15" s="10" t="str">
        <f t="shared" si="1512"/>
        <v>[0,0,0]</v>
      </c>
      <c r="BFZ15" s="10" t="str">
        <f t="shared" si="1513"/>
        <v>[0,0,0]</v>
      </c>
      <c r="BGA15" s="10" t="str">
        <f t="shared" si="1514"/>
        <v>[0,0,0]</v>
      </c>
      <c r="BGB15" s="10" t="str">
        <f t="shared" si="1515"/>
        <v>[0,0,0]</v>
      </c>
      <c r="BGC15" s="10" t="str">
        <f t="shared" si="1516"/>
        <v>[0,0,0]</v>
      </c>
      <c r="BGD15" s="10" t="str">
        <f t="shared" si="1517"/>
        <v>[0,0,0]</v>
      </c>
      <c r="BGE15" s="10" t="str">
        <f t="shared" si="1518"/>
        <v>[0,0,0]</v>
      </c>
      <c r="BGF15" s="10" t="str">
        <f t="shared" si="1519"/>
        <v>[0,0,0]</v>
      </c>
      <c r="BGG15" s="10" t="str">
        <f t="shared" si="1520"/>
        <v>[0,0,0]</v>
      </c>
      <c r="BGH15" s="10" t="str">
        <f t="shared" si="1521"/>
        <v>[0,0,0]</v>
      </c>
      <c r="BGI15" s="10" t="str">
        <f t="shared" si="1522"/>
        <v>[0,0,0]</v>
      </c>
      <c r="BGJ15" s="10" t="str">
        <f t="shared" si="1523"/>
        <v>[0,0,0]</v>
      </c>
      <c r="BGK15" s="10" t="str">
        <f t="shared" si="1524"/>
        <v>[0,0,0]</v>
      </c>
      <c r="BGL15" s="10" t="str">
        <f t="shared" si="1525"/>
        <v>[0,0,0]</v>
      </c>
      <c r="BGM15" s="10" t="str">
        <f t="shared" si="1526"/>
        <v>[0,0,0]</v>
      </c>
      <c r="BGN15" s="10" t="str">
        <f t="shared" si="1527"/>
        <v>[0,0,0]</v>
      </c>
      <c r="BGO15" s="10" t="str">
        <f t="shared" si="1528"/>
        <v>[0,0,0]</v>
      </c>
      <c r="BGP15" s="10" t="str">
        <f t="shared" si="1529"/>
        <v>[0,0,0]</v>
      </c>
      <c r="BGQ15" s="10" t="str">
        <f t="shared" si="1530"/>
        <v>[0,0,0]</v>
      </c>
      <c r="BGR15" s="10" t="str">
        <f t="shared" si="1531"/>
        <v>[0,0,0]</v>
      </c>
      <c r="BGS15" s="10" t="str">
        <f t="shared" si="1532"/>
        <v>[0,0,0]</v>
      </c>
      <c r="BGT15" s="10" t="str">
        <f t="shared" si="1533"/>
        <v>[0,0,0]</v>
      </c>
      <c r="BGU15" s="10" t="str">
        <f t="shared" si="1534"/>
        <v>[0,0,0]</v>
      </c>
      <c r="BGV15" s="90" t="str">
        <f t="shared" si="1535"/>
        <v>[0,0,0]</v>
      </c>
      <c r="BGX15" s="97" t="str">
        <f t="shared" si="1664"/>
        <v>[0,0,0]</v>
      </c>
      <c r="BGY15" s="10" t="str">
        <f t="shared" si="1665"/>
        <v>[-37.7,-37.32,-38.83]</v>
      </c>
      <c r="BGZ15" s="10" t="str">
        <f t="shared" si="1666"/>
        <v>[-594066.3,-588125.64,-611888.29]</v>
      </c>
      <c r="BHA15" s="10" t="str">
        <f t="shared" si="1667"/>
        <v>[-172222.2,-170499.98,-177388.87]</v>
      </c>
      <c r="BHB15" s="10" t="str">
        <f t="shared" si="1668"/>
        <v>[-4894367,-4845423.33,-5041198.01]</v>
      </c>
      <c r="BHC15" s="10" t="str">
        <f t="shared" si="1669"/>
        <v>[0,0,0]</v>
      </c>
      <c r="BHD15" s="10" t="str">
        <f t="shared" si="1537"/>
        <v>[0,0,0],[-0.6,-0.59,-0.62],[-8010.26,-7930.16,-8250.57],[-1685,-1668.15,-1735.55],[-1035,-1024.65,-1066.05],[0,0,0]</v>
      </c>
      <c r="BHE15" s="10" t="str">
        <f t="shared" si="1538"/>
        <v>[0,0,0],[-1.41,-1.39,-1.45],[-28743.4,-28455.97,-29605.7],[-1943,-1923.57,-2001.29],[-4753,-4705.47,-4895.59],[0,0,0]</v>
      </c>
      <c r="BHF15" s="10" t="str">
        <f t="shared" si="1539"/>
        <v>[0,0,0],[-2.45,-2.42,-2.52],[-5509.79,-5454.69,-5675.08],[-321.3,-318.09,-330.94],[-9626,-9529.74,-9914.78],[0,0,0]</v>
      </c>
      <c r="BHG15" s="10" t="str">
        <f t="shared" si="1540"/>
        <v>[0,0,0],[-3.16,-3.13,-3.25],[-14389.23,-14245.34,-14820.91],[-361.9,-358.28,-372.76],[-13120,-12988.8,-13513.6],[0,0,0]</v>
      </c>
      <c r="BHH15" s="10" t="str">
        <f t="shared" si="1541"/>
        <v>[0,0,0],[-4.05,-4.01,-4.17],[-9554.72,-9459.17,-9841.36],[-728.7,-721.41,-750.56],[-17580,-17404.2,-18107.4],[0,0,0]</v>
      </c>
      <c r="BHI15" s="10" t="str">
        <f t="shared" si="1542"/>
        <v>[0,0,0],[-0.51,-0.51,-0.53],[-3908,-3868.92,-4025.23],[-1133,-1121.67,-1166.99],[-1966,-1946.34,-2024.98],[0,0,0]</v>
      </c>
      <c r="BHJ15" s="10" t="str">
        <f t="shared" si="1543"/>
        <v>[0,0,0],[-0.38,-0.37,-0.39],[-7593.7,-7517.76,-7821.51],[-997.3,-987.33,-1027.22],[-1022,-1011.78,-1052.66],[0,0,0]</v>
      </c>
      <c r="BHK15" s="10" t="str">
        <f t="shared" si="1544"/>
        <v>[0,0,0],[-1.35,-1.34,-1.39],[-18624.31,-18438.07,-19183.04],[-174.6,-172.85,-179.84],[-6615,-6548.85,-6813.45],[0,0,0]</v>
      </c>
      <c r="BHL15" s="10" t="str">
        <f t="shared" si="1545"/>
        <v>[0,0,0],[-5.77,-5.71,-5.94],[-1746.05,-1728.59,-1798.43],[-1233,-1220.67,-1269.99],[-31960,-31640.4,-32918.8],[0,0,0]</v>
      </c>
      <c r="BHM15" s="10" t="str">
        <f t="shared" si="1546"/>
        <v>[0,0,0],[-1.14,-1.13,-1.17],[-4882.86,-4834.03,-5029.35],[-3332,-3298.68,-3431.96],[-5139,-5087.61,-5293.17],[0,0,0]</v>
      </c>
      <c r="BHN15" s="10" t="str">
        <f t="shared" si="1547"/>
        <v>[0,0,0],[-7.28,-7.21,-7.5],[-2493.55,-2468.62,-2568.36],[-1324,-1310.76,-1363.72],[-38790,-38402.1,-39953.7],[0,0,0]</v>
      </c>
      <c r="BHO15" s="10" t="str">
        <f t="shared" si="1548"/>
        <v>[0,0,0],[-1.12,-1.11,-1.16],[-16426.29,-16262.03,-16919.08],[-3416,-3381.84,-3518.48],[-6041,-5980.59,-6222.23],[0,0,0]</v>
      </c>
      <c r="BHP15" s="10" t="str">
        <f t="shared" si="1549"/>
        <v>[0,0,0],[-1.51,-1.49,-1.55],[-4910.73,-4861.62,-5058.05],[-239.4,-237.01,-246.58],[-9948,-9848.52,-10246.44],[0,0,0]</v>
      </c>
      <c r="BHQ15" s="10" t="str">
        <f t="shared" si="1550"/>
        <v>[0,0,0],[-9.72,-9.62,-10.01],[-5787.1,-5729.23,-5960.71],[-2374,-2350.26,-2445.22],[-59940,-59340.6,-61738.2],[0,0,0]</v>
      </c>
      <c r="BHR15" s="10" t="str">
        <f t="shared" si="1551"/>
        <v>[0,0,0],[-0.41,-0.41,-0.43],[-8044.2,-7963.76,-8285.53],[-1285,-1272.15,-1323.55],[-2599,-2573.01,-2676.97],[0,0,0]</v>
      </c>
      <c r="BHS15" s="10" t="str">
        <f t="shared" si="1552"/>
        <v>[0,0,0],[-11.92,-11.8,-12.28],[-1197.3,-1185.33,-1233.22],[-2967,-2937.33,-3056.01],[-72300,-71577,-74469],[0,0,0]</v>
      </c>
      <c r="BHT15" s="10" t="str">
        <f t="shared" si="1553"/>
        <v>[0,0,0],[-12.42,-12.3,-12.79],[-1317.58,-1304.41,-1357.11],[-2778,-2750.22,-2861.34],[-82800,-81972,-85284],[0,0,0]</v>
      </c>
      <c r="BHU15" s="10" t="str">
        <f t="shared" si="1554"/>
        <v>[0,0,0],[-1.07,-1.06,-1.11],[-15233.28,-15080.95,-15690.28],[-2707,-2679.93,-2788.21],[-3718,-3680.82,-3829.54],[0,0,0]</v>
      </c>
      <c r="BHV15" s="10" t="str">
        <f t="shared" si="1555"/>
        <v>[0,0,0],[-1.95,-1.93,-2.01],[-1432.31,-1417.99,-1475.28],[-225.9,-223.64,-232.68],[-9780,-9682.2,-10073.4],[0,0,0]</v>
      </c>
      <c r="BHW15" s="10" t="str">
        <f t="shared" si="1556"/>
        <v>[0,0,0],[-2.89,-2.86,-2.97],[-13080.98,-12950.17,-13473.41],[-220.2,-218,-226.81],[-14490,-14345.1,-14924.7],[0,0,0]</v>
      </c>
      <c r="BHX15" s="10" t="str">
        <f t="shared" si="1557"/>
        <v>[0,0,0],[-3.56,-3.52,-3.66],[-9354.22,-9260.67,-9634.84],[-375.9,-372.14,-387.18],[-16450,-16285.5,-16943.5],[0,0,0]</v>
      </c>
      <c r="BHY15" s="10" t="str">
        <f t="shared" si="1558"/>
        <v>[0,0,0],[-3.49,-3.45,-3.59],[-472.61,-467.89,-486.79],[-427.7,-423.42,-440.53],[-17850,-17671.5,-18385.5],[0,0,0]</v>
      </c>
      <c r="BHZ15" s="10" t="str">
        <f t="shared" si="1559"/>
        <v>[0,0,0],[-4.01,-3.97,-4.13],[-2774.33,-2746.59,-2857.56],[-699.4,-692.41,-720.38],[-22090,-21869.1,-22752.7],[0,0,0]</v>
      </c>
      <c r="BIA15" s="10" t="str">
        <f t="shared" si="1560"/>
        <v>[0,0,0],[-0.94,-0.93,-0.97],[-30844.61,-30536.16,-31769.95],[-2233,-2210.67,-2299.99],[-3573,-3537.27,-3680.19],[0,0,0]</v>
      </c>
      <c r="BIB15" s="10" t="str">
        <f t="shared" si="1561"/>
        <v>[0,0,0],[-2.03,-2.01,-2.09],[-43113.9,-42682.76,-44407.32],[-161.6,-159.98,-166.45],[-8132,-8050.68,-8375.96],[0,0,0]</v>
      </c>
      <c r="BIC15" s="10" t="str">
        <f t="shared" si="1562"/>
        <v>[0,0,0],[-0.59,-0.58,-0.61],[-16703.54,-16536.5,-17204.65],[-1421,-1406.79,-1463.63],[-1899,-1880.01,-1955.97],[0,0,0]</v>
      </c>
      <c r="BID15" s="10" t="str">
        <f t="shared" si="1563"/>
        <v>[0,0,0],[-3.54,-3.5,-3.64],[-14421.95,-14277.73,-14854.61],[-559.9,-554.3,-576.7],[-15580,-15424.2,-16047.4],[0,0,0]</v>
      </c>
      <c r="BIE15" s="10" t="str">
        <f t="shared" si="1564"/>
        <v>[0,0,0],[-1.14,-1.13,-1.18],[-25981.86,-25722.04,-26761.32],[-3390,-3356.1,-3491.7],[-4492,-4447.08,-4626.76],[0,0,0]</v>
      </c>
      <c r="BIF15" s="10" t="str">
        <f t="shared" si="1565"/>
        <v>[0,0,0],[-0.43,-0.43,-0.45],[-8040.12,-7959.71,-8281.32],[-1323,-1309.77,-1362.69],[-1835,-1816.65,-1890.05],[0,0,0]</v>
      </c>
      <c r="BIG15" s="10" t="str">
        <f t="shared" si="1566"/>
        <v>[0,0,0],[-1.66,-1.64,-1.71],[-369.76,-366.06,-380.85],[-218.4,-216.22,-224.95],[-6329,-6265.71,-6518.87],[0,0,0]</v>
      </c>
      <c r="BIH15" s="10" t="str">
        <f t="shared" si="1567"/>
        <v>[0,0,0],[-5.28,-5.23,-5.44],[-857.53,-848.95,-883.25],[-883,-874.17,-909.49],[-24380,-24136.2,-25111.4],[0,0,0]</v>
      </c>
      <c r="BII15" s="10" t="str">
        <f t="shared" si="1568"/>
        <v>[0,0,0],[-5.84,-5.78,-6.02],[-14945.03,-14795.58,-15393.38],[-1000,-990,-1030],[-27800,-27522,-28634],[0,0,0]</v>
      </c>
      <c r="BIJ15" s="10" t="str">
        <f t="shared" si="1569"/>
        <v>[0,0,0],[-5.93,-5.87,-6.11],[-221.81,-219.59,-228.47],[-1125,-1113.75,-1158.75],[-31760,-31442.4,-32712.8],[0,0,0]</v>
      </c>
      <c r="BIK15" s="10" t="str">
        <f t="shared" si="1570"/>
        <v>[0,0,0],[-22.57,-22.34,-23.25],[-2351.6,-2328.08,-2422.14],[-4810,-4761.9,-4954.3],[-155500,-153945,-160165],[0,0,0]</v>
      </c>
      <c r="BIL15" s="10" t="str">
        <f t="shared" si="1571"/>
        <v>[0,0,0],[-0.51,-0.5,-0.53],[-16146.9,-15985.43,-16631.31],[-1293,-1280.07,-1331.79],[-1014,-1003.86,-1044.42],[0,0,0]</v>
      </c>
      <c r="BIM15" s="10" t="str">
        <f t="shared" si="1572"/>
        <v>[0,0,0],[-0.29,-0.29,-0.3],[-6565.04,-6499.39,-6761.99],[-576.3,-570.54,-593.59],[-341,-337.59,-351.23],[0,0,0]</v>
      </c>
      <c r="BIN15" s="10" t="str">
        <f t="shared" si="1573"/>
        <v>[0,0,0],[-1.09,-1.07,-1.12],[-11257.71,-11145.13,-11595.44],[-147.1,-145.63,-151.51],[-3761,-3723.39,-3873.83],[0,0,0]</v>
      </c>
      <c r="BIO15" s="10" t="str">
        <f t="shared" si="1574"/>
        <v>[0,0,0],[-1.13,-1.12,-1.17],[-71.68,-70.96,-73.83],[-211.3,-209.19,-217.64],[-4111,-4069.89,-4234.33],[0,0,0]</v>
      </c>
      <c r="BIP15" s="10" t="str">
        <f t="shared" si="1575"/>
        <v>[0,0,0],[-23.75,-23.51,-24.46],[452.95,448.42,466.54],[-5079,-5028.21,-5231.37],[-163000,-161370,-167890],[0,0,0]</v>
      </c>
      <c r="BIQ15" s="10" t="str">
        <f t="shared" si="1576"/>
        <v>[0,0,0],[-0.24,-0.24,-0.25],[-5099.71,-5048.71,-5252.7],[-283.5,-280.67,-292.01],[-483.7,-478.86,-498.21],[0,0,0]</v>
      </c>
      <c r="BIR15" s="10" t="str">
        <f t="shared" si="1577"/>
        <v>[0,0,0],[-1.15,-1.14,-1.19],[-10835.5,-10727.15,-11160.57],[-111.8,-110.68,-115.15],[-4471,-4426.29,-4605.13],[0,0,0]</v>
      </c>
      <c r="BIS15" s="10" t="str">
        <f t="shared" si="1578"/>
        <v>[0,0,0],[-1.39,-1.38,-1.43],[-5362.65,-5309.02,-5523.52],[-163.3,-161.67,-168.2],[-5573,-5517.27,-5740.19],[0,0,0]</v>
      </c>
      <c r="BIT15" s="10" t="str">
        <f t="shared" si="1579"/>
        <v>[0,0,0],[-1.71,-1.69,-1.76],[-5724.84,-5667.6,-5896.59],[-310.4,-307.3,-319.71],[-7633,-7556.67,-7861.99],[0,0,0]</v>
      </c>
      <c r="BIU15" s="10" t="str">
        <f t="shared" si="1580"/>
        <v>[0,0,0],[-1.72,-1.7,-1.77],[112.05,110.93,115.41],[-317.5,-314.33,-327.03],[-9101,-9009.99,-9374.03],[0,0,0]</v>
      </c>
      <c r="BIV15" s="10" t="str">
        <f t="shared" si="1581"/>
        <v>[0,0,0],[-25.57,-25.31,-26.34],[-260.63,-258.03,-268.45],[-4736,-4688.64,-4878.08],[-191900,-189981,-197657],[0,0,0]</v>
      </c>
      <c r="BIW15" s="10" t="str">
        <f t="shared" si="1582"/>
        <v>[0,0,0],[-0.5,-0.5,-0.52],[-5018.23,-4968.04,-5168.77],[-405.3,-401.25,-417.46],[-1464,-1449.36,-1507.92],[0,0,0]</v>
      </c>
      <c r="BIX15" s="10" t="str">
        <f t="shared" si="1583"/>
        <v>[0,0,0],[-26.12,-25.86,-26.9],[-297.48,-294.5,-306.4],[-5452,-5397.48,-5615.56],[-192100,-190179,-197863],[0,0,0]</v>
      </c>
      <c r="BIY15" s="10" t="str">
        <f t="shared" si="1584"/>
        <v>[0,0,0],[-0.17,-0.17,-0.17],[-526.01,-520.75,-541.79],[-130.4,-129.1,-134.31],[-525.6,-520.34,-541.37],[0,0,0]</v>
      </c>
      <c r="BIZ15" s="10" t="str">
        <f t="shared" si="1585"/>
        <v>[0,0,0],[-26.29,-26.03,-27.08],[0,0,0],[-5922,-5862.78,-6099.66],[-210700,-208593,-217021],[0,0,0]</v>
      </c>
      <c r="BJA15" s="10" t="str">
        <f t="shared" si="1586"/>
        <v>[0,0,0],[-0.02,-0.02,-0.02],[73.79,73.05,76],[-3.85,-3.81,-3.96],[-59.57,-58.97,-61.36],[0,0,0]</v>
      </c>
      <c r="BJB15" s="10" t="str">
        <f t="shared" si="1587"/>
        <v>[0,0,0],[-1.54,-1.52,-1.58],[-14769,-14621.31,-15212.07],[-4527,-4481.73,-4662.81],[-8341,-8257.59,-8591.23],[0,0,0]</v>
      </c>
      <c r="BJC15" s="10" t="str">
        <f t="shared" si="1588"/>
        <v>[0,0,0],[-1.92,-1.9,-1.97],[-6212.66,-6150.53,-6399.03],[-259.2,-256.61,-266.98],[-10970,-10860.3,-11299.1],[0,0,0]</v>
      </c>
      <c r="BJD15" s="10" t="str">
        <f t="shared" si="1589"/>
        <v>[0,0,0],[-0.41,-0.41,-0.43],[-4410.89,-4366.78,-4543.21],[-1913,-1893.87,-1970.39],[-1887,-1868.13,-1943.61],[0,0,0]</v>
      </c>
      <c r="BJE15" s="10" t="str">
        <f t="shared" si="1590"/>
        <v>[0,0,0],[-2.81,-2.78,-2.89],[-9544.76,-9449.32,-9831.11],[-462.1,-457.48,-475.96],[-18200,-18018,-18746],[0,0,0]</v>
      </c>
      <c r="BJF15" s="10" t="str">
        <f t="shared" si="1591"/>
        <v>[0,0,0],[-0.72,-0.71,-0.74],[-1466.27,-1451.61,-1510.26],[-464.6,-459.95,-478.54],[-2657,-2630.43,-2736.71],[0,0,0]</v>
      </c>
      <c r="BJG15" s="10" t="str">
        <f t="shared" si="1592"/>
        <v>[0,0,0],[-0.55,-0.54,-0.56],[-3571.3,-3535.59,-3678.44],[-910.5,-901.4,-937.82],[-1269,-1256.31,-1307.07],[0,0,0]</v>
      </c>
      <c r="BJH15" s="10" t="str">
        <f t="shared" si="1593"/>
        <v>[0,0,0],[-0.21,-0.21,-0.21],[-694.73,-687.78,-715.57],[-67.57,-66.89,-69.6],[-965.7,-956.04,-994.67],[0,0,0]</v>
      </c>
      <c r="BJI15" s="10" t="str">
        <f t="shared" si="1594"/>
        <v>[0,0,0],[-0.56,-0.55,-0.58],[-4649.64,-4603.15,-4789.13],[-83.83,-82.99,-86.34],[-2841,-2812.59,-2926.23],[0,0,0]</v>
      </c>
      <c r="BJJ15" s="10" t="str">
        <f t="shared" si="1595"/>
        <v>[0,0,0],[-5.28,-5.23,-5.44],[-1783.15,-1765.32,-1836.65],[-1064,-1053.36,-1095.92],[-29720,-29422.8,-30611.6],[0,0,0]</v>
      </c>
      <c r="BJK15" s="10" t="str">
        <f t="shared" si="1596"/>
        <v>[0,0,0],[-0.54,-0.54,-0.56],[-6043.41,-5982.98,-6224.71],[-926.6,-917.33,-954.4],[-1986,-1966.14,-2045.58],[0,0,0]</v>
      </c>
      <c r="BJL15" s="10" t="str">
        <f t="shared" si="1597"/>
        <v>[0,0,0],[-0.93,-0.92,-0.96],[-1466.39,-1451.73,-1510.39],[-124.5,-123.26,-128.24],[-3782,-3744.18,-3895.46],[0,0,0]</v>
      </c>
      <c r="BJM15" s="10" t="str">
        <f t="shared" si="1598"/>
        <v>[0,0,0],[-0.25,-0.25,-0.26],[-6626.76,-6560.49,-6825.56],[-519.4,-514.21,-534.98],[-726.2,-718.94,-747.99],[0,0,0]</v>
      </c>
      <c r="BJN15" s="10" t="str">
        <f t="shared" si="1599"/>
        <v>[0,0,0],[-6.53,-6.46,-6.73],[-323.77,-320.53,-333.48],[-1706,-1688.94,-1757.18],[-38750,-38362.5,-39912.5],[0,0,0]</v>
      </c>
      <c r="BJO15" s="10" t="str">
        <f t="shared" si="1600"/>
        <v>[0,0,0],[-7.46,-7.39,-7.68],[-92.05,-91.13,-94.81],[-2116,-2094.84,-2179.48],[-48610,-48123.9,-50068.3],[0,0,0]</v>
      </c>
      <c r="BJP15" s="10" t="str">
        <f t="shared" si="1601"/>
        <v>[0,0,0],[-8.08,-8,-8.32],[-3320.45,-3287.25,-3420.06],[-2378,-2354.22,-2449.34],[-57520,-56944.8,-59245.6],[0,0,0]</v>
      </c>
      <c r="BJQ15" s="10" t="str">
        <f t="shared" si="1602"/>
        <v>[0,0,0],[-8.22,-8.14,-8.47],[79.47,78.67,81.85],[-2226,-2203.74,-2292.78],[-57800,-57222,-59534],[0,0,0]</v>
      </c>
      <c r="BJR15" s="10" t="str">
        <f t="shared" si="1603"/>
        <v>[0,0,0],[-8.37,-8.29,-8.62],[472.25,467.53,486.42],[-2246,-2223.54,-2313.38],[-65260,-64607.4,-67217.8],[0,0,0]</v>
      </c>
      <c r="BJS15" s="10" t="str">
        <f t="shared" si="1604"/>
        <v>[0,0,0],[-0.27,-0.27,-0.28],[660.13,653.53,679.94],[-10.98,-10.87,-11.31],[-1091,-1080.09,-1123.73],[0,0,0]</v>
      </c>
      <c r="BJT15" s="10" t="str">
        <f t="shared" si="1605"/>
        <v>[0,0,0],[-0.27,-0.27,-0.28],[0,0,0],[-11.65,-11.53,-12],[-1161,-1149.39,-1195.83],[0,0,0]</v>
      </c>
      <c r="BJU15" s="10" t="str">
        <f t="shared" si="1606"/>
        <v>[0,0,0],[-34.52,-34.17,-35.56],[0,0,0],[-8291,-8208.09,-8539.73],[-284500,-281655,-293035],[0,0,0]</v>
      </c>
      <c r="BJV15" s="10" t="str">
        <f t="shared" si="1607"/>
        <v>[0,0,0],[-0.04,-0.04,-0.04],[68.11,67.43,70.16],[-0.86,-0.85,-0.89],[-26.57,-26.3,-27.37],[0,0,0]</v>
      </c>
      <c r="BJW15" s="10" t="str">
        <f t="shared" si="1608"/>
        <v>[0,0,0],[-34.55,-34.2,-35.59],[0,0,0],[-7363,-7289.37,-7583.89],[-310800,-307692,-320124],[0,0,0]</v>
      </c>
      <c r="BJX15" s="10" t="str">
        <f t="shared" si="1609"/>
        <v>[0,0,0],[0,0,0],[0,0,0],[0,0,0],[0,0,0],[0,0,0]</v>
      </c>
      <c r="BJY15" s="10" t="str">
        <f t="shared" si="1610"/>
        <v>[0,0,0],[-34.57,-34.22,-35.61],[0,0,0],[-7558,-7482.42,-7784.74],[-309000,-305910,-318270],[0,0,0]</v>
      </c>
      <c r="BJZ15" s="10" t="str">
        <f t="shared" si="1611"/>
        <v>[0,0,0],[0,0,0],[0,0,0],[0,0,0],[0,0,0],[0,0,0]</v>
      </c>
      <c r="BKA15" s="10" t="str">
        <f t="shared" si="1612"/>
        <v>[0,0,0],[-0.11,-0.11,-0.12],[-1789.84,-1771.94,-1843.54],[-217.6,-215.42,-224.13],[-367.6,-363.92,-378.63],[0,0,0]</v>
      </c>
      <c r="BKB15" s="10" t="str">
        <f t="shared" si="1613"/>
        <v>[0,0,0],[-0.19,-0.19,-0.19],[-2041.03,-2020.62,-2102.26],[-34.34,-34,-35.37],[-839.4,-831.01,-864.58],[0,0,0]</v>
      </c>
      <c r="BKC15" s="10" t="str">
        <f t="shared" si="1614"/>
        <v>[0,0,0],[-0.16,-0.16,-0.17],[63.57,62.94,65.48],[-36.5,-36.14,-37.6],[-959.2,-949.61,-987.98],[0,0,0]</v>
      </c>
      <c r="BKD15" s="10" t="str">
        <f t="shared" si="1615"/>
        <v>[0,0,0],[-34.51,-34.16,-35.55],[0,0,0],[-7651,-7574.49,-7880.53],[-331800,-328482,-341754],[0,0,0]</v>
      </c>
      <c r="BKE15" s="10" t="str">
        <f t="shared" si="1616"/>
        <v>[0,0,0],[-0.01,-0.01,-0.01],[89.68,88.79,92.37],[-0.2,-0.2,-0.21],[-12.89,-12.76,-13.28],[0,0,0]</v>
      </c>
      <c r="BKF15" s="10" t="str">
        <f t="shared" si="1617"/>
        <v>[0,0,0],[0,0,0],[0,0,0],[0,0,0],[0,0,0],[0,0,0]</v>
      </c>
      <c r="BKG15" s="10" t="str">
        <f t="shared" si="1618"/>
        <v>[0,0,0],[-0.08,-0.08,-0.08],[-728.44,-721.15,-750.29],[-120.4,-119.2,-124.01],[-367.8,-364.12,-378.83],[0,0,0]</v>
      </c>
      <c r="BKH15" s="10" t="str">
        <f t="shared" si="1619"/>
        <v>[0,0,0],[-0.09,-0.09,-0.09],[59.32,58.72,61.09],[-11.81,-11.69,-12.16],[-533.8,-528.46,-549.81],[0,0,0]</v>
      </c>
      <c r="BKI15" s="10" t="str">
        <f t="shared" si="1620"/>
        <v>[0,0,0],[-34.58,-34.23,-35.62],[0,0,0],[-7736,-7658.64,-7968.08],[-340600,-337194,-350818],[0,0,0]</v>
      </c>
      <c r="BKJ15" s="10" t="str">
        <f t="shared" si="1621"/>
        <v>[0,0,0],[-34.64,-34.29,-35.68],[233.29,230.96,240.29],[-7855,-7776.45,-8090.65],[-360800,-357192,-371624],[0,0,0]</v>
      </c>
      <c r="BKK15" s="10" t="str">
        <f t="shared" si="1622"/>
        <v>[0,0,0],[-0.03,-0.03,-0.03],[81.74,80.92,84.19],[-6.37,-6.3,-6.56],[-135.8,-134.44,-139.87],[0,0,0]</v>
      </c>
      <c r="BKL15" s="10" t="str">
        <f t="shared" si="1623"/>
        <v>[0,0,0],[-0.03,-0.03,-0.03],[0,0,0],[-5.93,-5.87,-6.11],[-157.2,-155.63,-161.92],[0,0,0]</v>
      </c>
      <c r="BKM15" s="10" t="str">
        <f t="shared" si="1624"/>
        <v>[0,0,0],[-0.78,-0.78,-0.81],[-11791.06,-11673.15,-12144.79],[-1832,-1813.68,-1886.96],[-1362,-1348.38,-1402.86],[0,0,0]</v>
      </c>
      <c r="BKN15" s="10" t="str">
        <f t="shared" si="1625"/>
        <v>[0,0,0],[-1.16,-1.15,-1.2],[-9214.98,-9122.83,-9491.42],[-94.26,-93.32,-97.09],[-3193,-3161.07,-3288.79],[0,0,0]</v>
      </c>
      <c r="BKO15" s="10" t="str">
        <f t="shared" si="1626"/>
        <v>[0,0,0],[-0.08,-0.08,-0.08],[-742.83,-735.4,-765.12],[-631.7,-625.38,-650.65],[-403.2,-399.17,-415.3],[0,0,0]</v>
      </c>
      <c r="BKP15" s="10" t="str">
        <f t="shared" si="1627"/>
        <v>[0,0,0],[-1.57,-1.55,-1.61],[-5093.53,-5042.6,-5246.34],[-156.5,-154.94,-161.2],[-5441,-5386.59,-5604.23],[0,0,0]</v>
      </c>
      <c r="BKQ15" s="10" t="str">
        <f t="shared" si="1628"/>
        <v>[0,0,0],[-1.98,-1.96,-2.04],[-9506.39,-9411.33,-9791.58],[-217.2,-215.03,-223.72],[-7836,-7757.64,-8071.08],[0,0,0]</v>
      </c>
      <c r="BKR15" s="10" t="str">
        <f t="shared" si="1629"/>
        <v>[0,0,0],[-0.18,-0.18,-0.19],[-2418.86,-2394.67,-2491.42],[-536.5,-531.14,-552.6],[-808.8,-800.71,-833.06],[0,0,0]</v>
      </c>
      <c r="BKS15" s="10" t="str">
        <f t="shared" si="1630"/>
        <v>[0,0,0],[-2.41,-2.39,-2.48],[-6106,-6044.94,-6289.18],[-303.9,-300.86,-313.02],[-11970,-11850.3,-12329.1],[0,0,0]</v>
      </c>
      <c r="BKT15" s="10" t="str">
        <f t="shared" si="1631"/>
        <v>[0,0,0],[-0.63,-0.62,-0.65],[-3276.67,-3243.9,-3374.97],[-1966,-1946.34,-2024.98],[-1949,-1929.51,-2007.47],[0,0,0]</v>
      </c>
      <c r="BKU15" s="10" t="str">
        <f t="shared" si="1632"/>
        <v>[0,0,0],[-2.82,-2.79,-2.9],[468.79,464.1,482.85],[-472.2,-467.48,-486.37],[-13950,-13810.5,-14368.5],[0,0,0]</v>
      </c>
      <c r="BKV15" s="10" t="str">
        <f t="shared" si="1633"/>
        <v>[0,0,0],[-2.66,-2.63,-2.74],[-516.61,-511.44,-532.11],[-422.4,-418.18,-435.07],[-16030,-15869.7,-16510.9],[0,0,0]</v>
      </c>
      <c r="BKW15" s="10" t="str">
        <f t="shared" si="1634"/>
        <v>[0,0,0],[-0.06,-0.06,-0.06],[-634.73,-628.38,-653.77],[-53.57,-53.03,-55.18],[-201.5,-199.49,-207.55],[0,0,0]</v>
      </c>
      <c r="BKX15" s="10" t="str">
        <f t="shared" si="1635"/>
        <v>[0,0,0],[-2.71,-2.68,-2.79],[58.46,57.88,60.22],[-484.8,-479.95,-499.34],[-17220,-17047.8,-17736.6],[0,0,0]</v>
      </c>
      <c r="BKY15" s="10" t="str">
        <f t="shared" si="1636"/>
        <v>[0,0,0],[-2.79,-2.76,-2.87],[238.4,236.01,245.55],[-498.4,-493.42,-513.35],[-19350,-19156.5,-19930.5],[0,0,0]</v>
      </c>
      <c r="BKZ15" s="10" t="str">
        <f t="shared" si="1637"/>
        <v>[0,0,0],[-2.79,-2.76,-2.87],[102.17,101.15,105.24],[-396.2,-392.24,-408.09],[-19140,-18948.6,-19714.2],[0,0,0]</v>
      </c>
      <c r="BLA15" s="10" t="str">
        <f t="shared" si="1638"/>
        <v>[0,0,0],[-2.85,-2.82,-2.94],[306.96,303.89,316.17],[-405,-400.95,-417.15],[-21250,-21037.5,-21887.5],[0,0,0]</v>
      </c>
      <c r="BLB15" s="10" t="str">
        <f t="shared" si="1639"/>
        <v>[0,0,0],[-3.35,-3.32,-3.45],[-6911.39,-6842.28,-7118.73],[-507.7,-502.62,-522.93],[-22860,-22631.4,-23545.8],[0,0,0]</v>
      </c>
      <c r="BLC15" s="10" t="str">
        <f t="shared" si="1640"/>
        <v>[0,0,0],[-3.49,-3.46,-3.59],[-111.28,-110.16,-114.61],[-530.2,-524.9,-546.11],[-25330,-25076.7,-26089.9],[0,0,0]</v>
      </c>
      <c r="BLD15" s="10" t="str">
        <f t="shared" si="1641"/>
        <v>[0,0,0],[-0.07,-0.07,-0.07],[-571.44,-565.72,-588.58],[-82.82,-81.99,-85.3],[-255.2,-252.65,-262.86],[0,0,0]</v>
      </c>
      <c r="BLE15" s="10" t="str">
        <f t="shared" si="1642"/>
        <v>[0,0,0],[-3.56,-3.52,-3.67],[-619.67,-613.47,-638.26],[-674.8,-668.05,-695.04],[-25920,-25660.8,-26697.6],[0,0,0]</v>
      </c>
      <c r="BLF15" s="10" t="str">
        <f t="shared" si="1643"/>
        <v>[0,0,0],[-3.57,-3.53,-3.68],[0,0,0],[-649.8,-643.3,-669.29],[-27320,-27046.8,-28139.6],[0,0,0]</v>
      </c>
      <c r="BLG15" s="10" t="str">
        <f t="shared" si="1644"/>
        <v>[0,0,0],[-37.7,-37.32,-38.83],[0,0,0],[-8588,-8502.12,-8845.64],[-388500,-384615,-400155],[0,0,0]</v>
      </c>
      <c r="BLH15" s="10" t="str">
        <f t="shared" si="1645"/>
        <v>[0,0,0],[0,0,0],[0,0,0],[0,0,0],[0,0,0],[0,0,0]</v>
      </c>
      <c r="BLI15" s="10" t="str">
        <f t="shared" si="1646"/>
        <v>[0,0,0],[-37.7,-37.32,-38.83],[141.9,140.48,146.16],[-8791,-8703.09,-9054.73],[-406700,-402633,-418901],[0,0,0]</v>
      </c>
      <c r="BLJ15" s="10" t="str">
        <f t="shared" si="1647"/>
        <v>[0,0,0],[-0.14,-0.13,-0.14],[-2829.81,-2801.51,-2914.7],[-114.9,-113.75,-118.35],[-387.4,-383.53,-399.02],[0,0,0]</v>
      </c>
      <c r="BLK15" s="10" t="str">
        <f t="shared" si="1648"/>
        <v>[0,0,0],[-0.2,-0.2,-0.21],[-6015.87,-5955.71,-6196.34],[-320.9,-317.69,-330.53],[-381.7,-377.88,-393.15],[0,0,0]</v>
      </c>
      <c r="BLL15" s="10" t="str">
        <f t="shared" si="1649"/>
        <v>[0,0,0],[0,0,0],[0,0,0],[0,0,0],[0,0,0],[0,0,0]</v>
      </c>
      <c r="BLM15" s="10" t="str">
        <f t="shared" si="1650"/>
        <v>[0,0,0],[0,0,0],[0,0,0],[0,0,0],[0,0,0],[0,0,0]</v>
      </c>
      <c r="BLN15" s="10" t="str">
        <f t="shared" si="1651"/>
        <v>[0,0,0],[-0.13,-0.12,-0.13],[-3875.31,-3836.56,-3991.57],[-98.76,-97.77,-101.72],[-186.5,-184.64,-192.1],[0,0,0]</v>
      </c>
      <c r="BLO15" s="10" t="str">
        <f t="shared" si="1652"/>
        <v>[0,0,0],[0,0,0],[0,0,0],[0,0,0],[0,0,0],[0,0,0]</v>
      </c>
      <c r="BLP15" s="10" t="str">
        <f t="shared" si="1653"/>
        <v>[0,0,0],[-0.14,-0.14,-0.14],[-4118.69,-4077.51,-4242.25],[-85.6,-84.74,-88.17],[-409.9,-405.8,-422.2],[0,0,0]</v>
      </c>
      <c r="BLQ15" s="10" t="str">
        <f t="shared" si="1654"/>
        <v>[0,0,0],[0,0,0],[0,0,0],[0,0,0],[0,0,0],[0,0,0]</v>
      </c>
      <c r="BLR15" s="10" t="str">
        <f t="shared" si="1655"/>
        <v>[0,0,0],[-0.01,-0.01,-0.01],[68.11,67.43,70.16],[-0.54,-0.53,-0.56],[-12.58,-12.45,-12.96],[0,0,0]</v>
      </c>
      <c r="BLS15" s="10" t="str">
        <f t="shared" si="1656"/>
        <v>[0,0,0],[0,0,0],[0,0,0],[0,0,0],[0,0,0],[0,0,0]</v>
      </c>
      <c r="BLT15" s="10" t="str">
        <f t="shared" si="1657"/>
        <v>[0,0,0],[-0.26,-0.25,-0.26],[-2191.78,-2169.86,-2257.53],[-245.4,-242.95,-252.76],[-946.5,-937.04,-974.9],[0,0,0]</v>
      </c>
      <c r="BLU15" s="10" t="str">
        <f t="shared" si="1658"/>
        <v>[0,0,0],[-0.67,-0.67,-0.69],[-10214.26,-10112.12,-10520.69],[-53.96,-53.42,-55.58],[-2235,-2212.65,-2302.05],[0,0,0]</v>
      </c>
      <c r="BLV15" s="10" t="str">
        <f t="shared" si="1659"/>
        <v>[0,0,0],[-1.44,-1.42,-1.48],[-11540.95,-11425.54,-11887.18],[-120.1,-118.9,-123.7],[-4770,-4722.3,-4913.1],[0,0,0]</v>
      </c>
      <c r="BLW15" s="10" t="str">
        <f t="shared" si="1660"/>
        <v>[0,0,0],[-1.8,-1.78,-1.86],[-8714.38,-8627.23,-8975.81],[-151.9,-150.38,-156.46],[-5574,-5518.26,-5741.22],[0,0,0]</v>
      </c>
      <c r="BLX15" s="10" t="str">
        <f t="shared" si="1661"/>
        <v>[0,0,0],[-2.07,-2.05,-2.13],[-8825.51,-8737.26,-9090.28],[-173.1,-171.37,-178.29],[-6575,-6509.25,-6772.25],[0,0,0]</v>
      </c>
      <c r="BLY15" s="10" t="str">
        <f t="shared" si="1662"/>
        <v>[0,0,0],[-2.15,-2.13,-2.21],[-2089.8,-2068.9,-2152.5],[-224.3,-222.06,-231.03],[-6884,-6815.16,-7090.52],[0,0,0]</v>
      </c>
      <c r="BLZ15" s="10" t="str">
        <f t="shared" si="1663"/>
        <v>[0,0,0],[-2.15,-2.13,-2.21],[73.79,73.05,76],[-218.4,-216.22,-224.95],[-7704,-7626.96,-7935.12],[0,0,0]</v>
      </c>
      <c r="BMA15" s="10" t="s">
        <v>221</v>
      </c>
      <c r="BMB15" s="10" t="s">
        <v>221</v>
      </c>
      <c r="BMC15" s="98" t="s">
        <v>221</v>
      </c>
      <c r="BMD15" t="s">
        <v>234</v>
      </c>
      <c r="BMF15" s="57" t="s">
        <v>229</v>
      </c>
      <c r="BMG15" s="10" t="s">
        <v>1299</v>
      </c>
      <c r="BMH15" s="10" t="s">
        <v>1300</v>
      </c>
      <c r="BMI15" s="10" t="s">
        <v>1301</v>
      </c>
      <c r="BMJ15" s="10" t="s">
        <v>1302</v>
      </c>
      <c r="BMK15" s="10" t="s">
        <v>229</v>
      </c>
      <c r="BML15" s="10" t="s">
        <v>297</v>
      </c>
      <c r="BMM15" s="10" t="s">
        <v>298</v>
      </c>
      <c r="BMN15" s="10" t="s">
        <v>1303</v>
      </c>
      <c r="BMO15" s="10" t="s">
        <v>1304</v>
      </c>
      <c r="BMP15" s="10" t="s">
        <v>1305</v>
      </c>
      <c r="BMQ15" s="10" t="s">
        <v>1306</v>
      </c>
      <c r="BMR15" s="10" t="s">
        <v>303</v>
      </c>
      <c r="BMS15" s="10" t="s">
        <v>304</v>
      </c>
      <c r="BMT15" s="10" t="s">
        <v>1307</v>
      </c>
      <c r="BMU15" s="10" t="s">
        <v>1308</v>
      </c>
      <c r="BMV15" s="10" t="s">
        <v>1309</v>
      </c>
      <c r="BMW15" s="10" t="s">
        <v>308</v>
      </c>
      <c r="BMX15" s="10" t="s">
        <v>309</v>
      </c>
      <c r="BMY15" s="10" t="s">
        <v>1310</v>
      </c>
      <c r="BMZ15" s="10" t="s">
        <v>311</v>
      </c>
      <c r="BNA15" s="10" t="s">
        <v>1311</v>
      </c>
      <c r="BNB15" s="10" t="s">
        <v>1312</v>
      </c>
      <c r="BNC15" s="10" t="s">
        <v>314</v>
      </c>
      <c r="BND15" s="10" t="s">
        <v>1313</v>
      </c>
      <c r="BNE15" s="10" t="s">
        <v>1314</v>
      </c>
      <c r="BNF15" s="10" t="s">
        <v>1315</v>
      </c>
      <c r="BNG15" s="10" t="s">
        <v>1316</v>
      </c>
      <c r="BNH15" s="10" t="s">
        <v>1317</v>
      </c>
      <c r="BNI15" s="10" t="s">
        <v>320</v>
      </c>
      <c r="BNJ15" s="10" t="s">
        <v>321</v>
      </c>
      <c r="BNK15" s="10" t="s">
        <v>1318</v>
      </c>
      <c r="BNL15" s="10" t="s">
        <v>1319</v>
      </c>
      <c r="BNM15" s="10" t="s">
        <v>324</v>
      </c>
      <c r="BNN15" s="10" t="s">
        <v>325</v>
      </c>
      <c r="BNO15" s="10" t="s">
        <v>1320</v>
      </c>
      <c r="BNP15" s="10" t="s">
        <v>1321</v>
      </c>
      <c r="BNQ15" s="10" t="s">
        <v>1322</v>
      </c>
      <c r="BNR15" s="10" t="s">
        <v>1323</v>
      </c>
      <c r="BNS15" s="10" t="s">
        <v>1324</v>
      </c>
      <c r="BNT15" s="10" t="s">
        <v>331</v>
      </c>
      <c r="BNU15" s="10" t="s">
        <v>332</v>
      </c>
      <c r="BNV15" s="10" t="s">
        <v>928</v>
      </c>
      <c r="BNW15" s="10" t="s">
        <v>929</v>
      </c>
      <c r="BNX15" s="10" t="s">
        <v>1325</v>
      </c>
      <c r="BNY15" s="10" t="s">
        <v>336</v>
      </c>
      <c r="BNZ15" s="10" t="s">
        <v>337</v>
      </c>
      <c r="BOA15" s="10" t="s">
        <v>338</v>
      </c>
      <c r="BOB15" s="10" t="s">
        <v>339</v>
      </c>
      <c r="BOC15" s="10" t="s">
        <v>340</v>
      </c>
      <c r="BOD15" s="10" t="s">
        <v>1326</v>
      </c>
      <c r="BOE15" s="10" t="s">
        <v>1327</v>
      </c>
      <c r="BOF15" s="10" t="s">
        <v>1328</v>
      </c>
      <c r="BOG15" s="10" t="s">
        <v>344</v>
      </c>
      <c r="BOH15" s="10" t="s">
        <v>1329</v>
      </c>
      <c r="BOI15" s="10" t="s">
        <v>346</v>
      </c>
      <c r="BOJ15" s="10" t="s">
        <v>347</v>
      </c>
      <c r="BOK15" s="10" t="s">
        <v>1330</v>
      </c>
      <c r="BOL15" s="10" t="s">
        <v>349</v>
      </c>
      <c r="BOM15" s="10" t="s">
        <v>350</v>
      </c>
      <c r="BON15" s="10" t="s">
        <v>351</v>
      </c>
      <c r="BOO15" s="10" t="s">
        <v>1331</v>
      </c>
      <c r="BOP15" s="10" t="s">
        <v>353</v>
      </c>
      <c r="BOQ15" s="10" t="s">
        <v>1332</v>
      </c>
      <c r="BOR15" s="10" t="s">
        <v>1333</v>
      </c>
      <c r="BOS15" s="10" t="s">
        <v>1334</v>
      </c>
      <c r="BOT15" s="10" t="s">
        <v>1335</v>
      </c>
      <c r="BOU15" s="10" t="s">
        <v>358</v>
      </c>
      <c r="BOV15" s="10" t="s">
        <v>1336</v>
      </c>
      <c r="BOW15" s="10" t="s">
        <v>1337</v>
      </c>
      <c r="BOX15" s="10" t="s">
        <v>1338</v>
      </c>
      <c r="BOY15" s="10" t="s">
        <v>1339</v>
      </c>
      <c r="BOZ15" s="10" t="s">
        <v>1340</v>
      </c>
      <c r="BPA15" s="10" t="s">
        <v>364</v>
      </c>
      <c r="BPB15" s="10" t="s">
        <v>365</v>
      </c>
      <c r="BPC15" s="10" t="s">
        <v>1341</v>
      </c>
      <c r="BPD15" s="10" t="s">
        <v>367</v>
      </c>
      <c r="BPE15" s="10" t="s">
        <v>1342</v>
      </c>
      <c r="BPF15" s="10" t="s">
        <v>221</v>
      </c>
      <c r="BPG15" s="10" t="s">
        <v>1343</v>
      </c>
      <c r="BPH15" s="10" t="s">
        <v>221</v>
      </c>
      <c r="BPI15" s="10" t="s">
        <v>370</v>
      </c>
      <c r="BPJ15" s="10" t="s">
        <v>371</v>
      </c>
      <c r="BPK15" s="10" t="s">
        <v>372</v>
      </c>
      <c r="BPL15" s="10" t="s">
        <v>1344</v>
      </c>
      <c r="BPM15" s="10" t="s">
        <v>374</v>
      </c>
      <c r="BPN15" s="10" t="s">
        <v>221</v>
      </c>
      <c r="BPO15" s="10" t="s">
        <v>375</v>
      </c>
      <c r="BPP15" s="10" t="s">
        <v>376</v>
      </c>
      <c r="BPQ15" s="10" t="s">
        <v>1345</v>
      </c>
      <c r="BPR15" s="10" t="s">
        <v>1346</v>
      </c>
      <c r="BPS15" s="10" t="s">
        <v>379</v>
      </c>
      <c r="BPT15" s="10" t="s">
        <v>380</v>
      </c>
      <c r="BPU15" s="10" t="s">
        <v>381</v>
      </c>
      <c r="BPV15" s="10" t="s">
        <v>382</v>
      </c>
      <c r="BPW15" s="10" t="s">
        <v>1347</v>
      </c>
      <c r="BPX15" s="10" t="s">
        <v>1348</v>
      </c>
      <c r="BPY15" s="10" t="s">
        <v>1349</v>
      </c>
      <c r="BPZ15" s="10" t="s">
        <v>386</v>
      </c>
      <c r="BQA15" s="10" t="s">
        <v>1350</v>
      </c>
      <c r="BQB15" s="10" t="s">
        <v>388</v>
      </c>
      <c r="BQC15" s="10" t="s">
        <v>1351</v>
      </c>
      <c r="BQD15" s="10" t="s">
        <v>1352</v>
      </c>
      <c r="BQE15" s="10" t="s">
        <v>391</v>
      </c>
      <c r="BQF15" s="10" t="s">
        <v>1353</v>
      </c>
      <c r="BQG15" s="10" t="s">
        <v>1354</v>
      </c>
      <c r="BQH15" s="10" t="s">
        <v>1355</v>
      </c>
      <c r="BQI15" s="10" t="s">
        <v>1356</v>
      </c>
      <c r="BQJ15" s="10" t="s">
        <v>1357</v>
      </c>
      <c r="BQK15" s="10" t="s">
        <v>1358</v>
      </c>
      <c r="BQL15" s="10" t="s">
        <v>971</v>
      </c>
      <c r="BQM15" s="10" t="s">
        <v>1359</v>
      </c>
      <c r="BQN15" s="10" t="s">
        <v>1360</v>
      </c>
      <c r="BQO15" s="10" t="s">
        <v>1361</v>
      </c>
      <c r="BQP15" s="10" t="s">
        <v>221</v>
      </c>
      <c r="BQQ15" s="10" t="s">
        <v>1362</v>
      </c>
      <c r="BQR15" s="10" t="s">
        <v>403</v>
      </c>
      <c r="BQS15" s="10" t="s">
        <v>404</v>
      </c>
      <c r="BQT15" s="10" t="s">
        <v>221</v>
      </c>
      <c r="BQU15" s="10" t="s">
        <v>221</v>
      </c>
      <c r="BQV15" s="10" t="s">
        <v>977</v>
      </c>
      <c r="BQW15" s="10" t="s">
        <v>221</v>
      </c>
      <c r="BQX15" s="10" t="s">
        <v>406</v>
      </c>
      <c r="BQY15" s="10" t="s">
        <v>221</v>
      </c>
      <c r="BQZ15" s="10" t="s">
        <v>407</v>
      </c>
      <c r="BRA15" s="10" t="s">
        <v>221</v>
      </c>
      <c r="BRB15" s="10" t="s">
        <v>1363</v>
      </c>
      <c r="BRC15" s="10" t="s">
        <v>1364</v>
      </c>
      <c r="BRD15" s="10" t="s">
        <v>1365</v>
      </c>
      <c r="BRE15" s="10" t="s">
        <v>1366</v>
      </c>
      <c r="BRF15" s="10" t="s">
        <v>1367</v>
      </c>
      <c r="BRG15" s="10" t="s">
        <v>1368</v>
      </c>
      <c r="BRH15" s="10" t="s">
        <v>1369</v>
      </c>
      <c r="BRI15" s="10" t="s">
        <v>221</v>
      </c>
      <c r="BRJ15" s="10" t="s">
        <v>221</v>
      </c>
      <c r="BRK15" s="58" t="s">
        <v>221</v>
      </c>
    </row>
    <row r="16" spans="1:1831" x14ac:dyDescent="0.25">
      <c r="A16" s="4">
        <v>0</v>
      </c>
      <c r="B16" s="4">
        <v>-38.700000000000003</v>
      </c>
      <c r="C16" s="12">
        <v>-630346.6</v>
      </c>
      <c r="D16" s="4">
        <v>-172942</v>
      </c>
      <c r="E16" s="4">
        <v>-4964634</v>
      </c>
      <c r="F16" s="4">
        <v>0</v>
      </c>
      <c r="G16" s="4" t="s">
        <v>18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0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4" t="s">
        <v>31</v>
      </c>
      <c r="EF16" s="4">
        <v>-0.59849999999999903</v>
      </c>
      <c r="EG16" s="4">
        <v>-1.407</v>
      </c>
      <c r="EH16" s="4">
        <v>-2.52</v>
      </c>
      <c r="EI16" s="4">
        <v>-3.23</v>
      </c>
      <c r="EJ16" s="4">
        <v>-4.1209999999999898</v>
      </c>
      <c r="EK16" s="4">
        <v>-0.49109999999999998</v>
      </c>
      <c r="EL16" s="4">
        <v>-0.37859999999999899</v>
      </c>
      <c r="EM16" s="4">
        <v>-1.3340000000000001</v>
      </c>
      <c r="EN16" s="4">
        <v>-6.0439999999999898</v>
      </c>
      <c r="EO16" s="4">
        <v>-1.1399999999999999</v>
      </c>
      <c r="EP16" s="4">
        <v>-7.56</v>
      </c>
      <c r="EQ16" s="4">
        <v>-1.12299999999999</v>
      </c>
      <c r="ER16" s="4">
        <v>-1.508</v>
      </c>
      <c r="ES16" s="4">
        <v>-9.89</v>
      </c>
      <c r="ET16" s="4">
        <v>-0.41299999999999898</v>
      </c>
      <c r="EU16" s="4">
        <v>-12.43</v>
      </c>
      <c r="EV16" s="4">
        <v>-12.93</v>
      </c>
      <c r="EW16" s="4">
        <v>-1.0740000000000001</v>
      </c>
      <c r="EX16" s="4">
        <v>-2.3659999999999899</v>
      </c>
      <c r="EY16" s="4">
        <v>-3.3210000000000002</v>
      </c>
      <c r="EZ16" s="4">
        <v>-3.9449999999999901</v>
      </c>
      <c r="FA16" s="4">
        <v>-3.8780000000000001</v>
      </c>
      <c r="FB16" s="4">
        <v>-4.4000000000000004</v>
      </c>
      <c r="FC16" s="4">
        <v>-0.94</v>
      </c>
      <c r="FD16" s="4">
        <v>-2.0270000000000001</v>
      </c>
      <c r="FE16" s="4">
        <v>-0.55519999999999903</v>
      </c>
      <c r="FF16" s="4">
        <v>-3.5009999999999901</v>
      </c>
      <c r="FG16" s="4">
        <v>-1.1419999999999999</v>
      </c>
      <c r="FH16" s="4">
        <v>-0.48359999999999898</v>
      </c>
      <c r="FI16" s="4">
        <v>-1.7989999999999999</v>
      </c>
      <c r="FJ16" s="4">
        <v>-5.4279999999999902</v>
      </c>
      <c r="FK16" s="4">
        <v>-5.99</v>
      </c>
      <c r="FL16" s="4">
        <v>-6.09</v>
      </c>
      <c r="FM16" s="4">
        <v>-23.63</v>
      </c>
      <c r="FN16" s="4">
        <v>-0.50980000000000003</v>
      </c>
      <c r="FO16" s="4">
        <v>-0.28960000000000002</v>
      </c>
      <c r="FP16" s="4">
        <v>-1.085</v>
      </c>
      <c r="FQ16" s="4">
        <v>-1.1339999999999999</v>
      </c>
      <c r="FR16" s="4">
        <v>-24.81</v>
      </c>
      <c r="FS16" s="4">
        <v>-0.2306</v>
      </c>
      <c r="FT16" s="4">
        <v>-1.137</v>
      </c>
      <c r="FU16" s="4">
        <v>-1.379</v>
      </c>
      <c r="FV16" s="4">
        <v>-1.5</v>
      </c>
      <c r="FW16" s="4">
        <v>-1.52199999999999</v>
      </c>
      <c r="FX16" s="4">
        <v>-26.439999999999898</v>
      </c>
      <c r="FY16" s="4">
        <v>-0.47</v>
      </c>
      <c r="FZ16" s="4">
        <v>-26.95</v>
      </c>
      <c r="GA16" s="4">
        <v>-0.16899999999999901</v>
      </c>
      <c r="GB16" s="4">
        <v>-27.12</v>
      </c>
      <c r="GC16" s="4">
        <v>-1.7199999999999899E-2</v>
      </c>
      <c r="GD16" s="4">
        <v>-1.53599999999999</v>
      </c>
      <c r="GE16" s="4">
        <v>-1.917</v>
      </c>
      <c r="GF16" s="4">
        <v>-0.41389999999999999</v>
      </c>
      <c r="GG16" s="4">
        <v>-2.8389999999999902</v>
      </c>
      <c r="GH16" s="4">
        <v>-0.71899999999999897</v>
      </c>
      <c r="GI16" s="4">
        <v>-0.49789999999999901</v>
      </c>
      <c r="GJ16" s="4">
        <v>-0.221</v>
      </c>
      <c r="GK16" s="4">
        <v>-0.57099999999999895</v>
      </c>
      <c r="GL16" s="4">
        <v>-5.27</v>
      </c>
      <c r="GM16" s="4">
        <v>-0.48799999999999999</v>
      </c>
      <c r="GN16" s="4">
        <v>-0.877</v>
      </c>
      <c r="GO16" s="4">
        <v>-0.252999999999999</v>
      </c>
      <c r="GP16" s="4">
        <v>-6.46999999999999</v>
      </c>
      <c r="GQ16" s="4">
        <v>-7.3799999999999901</v>
      </c>
      <c r="GR16" s="4">
        <v>-7.9199999999999902</v>
      </c>
      <c r="GS16" s="4">
        <v>-8.0599999999999898</v>
      </c>
      <c r="GT16" s="4">
        <v>-8.2100000000000009</v>
      </c>
      <c r="GU16" s="4">
        <v>-0.27200000000000002</v>
      </c>
      <c r="GV16" s="4">
        <v>-0.27100000000000002</v>
      </c>
      <c r="GW16" s="4">
        <v>-35.299999999999997</v>
      </c>
      <c r="GX16" s="4">
        <v>-3.8999999999999702E-2</v>
      </c>
      <c r="GY16" s="4">
        <v>-35.340000000000003</v>
      </c>
      <c r="GZ16" s="4">
        <v>0</v>
      </c>
      <c r="HA16" s="4">
        <v>-35.36</v>
      </c>
      <c r="HB16" s="4">
        <v>0</v>
      </c>
      <c r="HC16" s="4">
        <v>-0.11499999999999901</v>
      </c>
      <c r="HD16" s="4">
        <v>-0.26799999999999902</v>
      </c>
      <c r="HE16" s="4">
        <v>-0.23799999999999899</v>
      </c>
      <c r="HF16" s="4">
        <v>-35.319999999999901</v>
      </c>
      <c r="HG16" s="4">
        <v>-5.09999999999999E-3</v>
      </c>
      <c r="HH16" s="4">
        <v>0</v>
      </c>
      <c r="HI16" s="4">
        <v>-1.93999999999999E-2</v>
      </c>
      <c r="HJ16" s="4">
        <v>-2.5000000000000099E-2</v>
      </c>
      <c r="HK16" s="4">
        <v>-35.340000000000003</v>
      </c>
      <c r="HL16" s="4">
        <v>-35.4</v>
      </c>
      <c r="HM16" s="4">
        <v>-3.1499999999999903E-2</v>
      </c>
      <c r="HN16" s="4">
        <v>-3.0999999999999899E-2</v>
      </c>
      <c r="HO16" s="4">
        <v>-0.78499999999999903</v>
      </c>
      <c r="HP16" s="4">
        <v>-1.1639999999999999</v>
      </c>
      <c r="HQ16" s="4">
        <v>-0.16779999999999901</v>
      </c>
      <c r="HR16" s="4">
        <v>-1.7009999999999901</v>
      </c>
      <c r="HS16" s="4">
        <v>-2.1219999999999999</v>
      </c>
      <c r="HT16" s="4">
        <v>-0.232099999999999</v>
      </c>
      <c r="HU16" s="4">
        <v>-2.6119999999999899</v>
      </c>
      <c r="HV16" s="4">
        <v>-0.628</v>
      </c>
      <c r="HW16" s="4">
        <v>-3.0190000000000001</v>
      </c>
      <c r="HX16" s="4">
        <v>-2.87</v>
      </c>
      <c r="HY16" s="4">
        <v>-6.1099999999999897E-2</v>
      </c>
      <c r="HZ16" s="4">
        <v>-2.95</v>
      </c>
      <c r="IA16" s="4">
        <v>-3.0199999999999898</v>
      </c>
      <c r="IB16" s="4">
        <v>-3.0199999999999898</v>
      </c>
      <c r="IC16" s="4">
        <v>-3.04</v>
      </c>
      <c r="ID16" s="4">
        <v>-3.3299999999999899</v>
      </c>
      <c r="IE16" s="4">
        <v>-3.46999999999999</v>
      </c>
      <c r="IF16" s="4">
        <v>-6.9400000000000003E-2</v>
      </c>
      <c r="IG16" s="4">
        <v>-3.57</v>
      </c>
      <c r="IH16" s="4">
        <v>-3.58</v>
      </c>
      <c r="II16" s="4">
        <v>-38.699999999999903</v>
      </c>
      <c r="IJ16" s="4">
        <v>0</v>
      </c>
      <c r="IK16" s="4">
        <v>-38.700000000000003</v>
      </c>
      <c r="IL16" s="4">
        <v>-0.13569999999999999</v>
      </c>
      <c r="IM16" s="4">
        <v>-0.1996</v>
      </c>
      <c r="IN16" s="4">
        <v>0</v>
      </c>
      <c r="IO16" s="4">
        <v>0</v>
      </c>
      <c r="IP16" s="4">
        <v>-0.125999999999999</v>
      </c>
      <c r="IQ16" s="4">
        <v>0</v>
      </c>
      <c r="IR16" s="4">
        <v>-0.14000000000000001</v>
      </c>
      <c r="IS16" s="4">
        <v>0</v>
      </c>
      <c r="IT16" s="4">
        <v>-7.0000000000001103E-3</v>
      </c>
      <c r="IU16" s="4">
        <v>0</v>
      </c>
      <c r="IV16" s="4">
        <v>-0.76600000000000001</v>
      </c>
      <c r="IW16" s="4">
        <v>-1.19799999999999</v>
      </c>
      <c r="IX16" s="4">
        <v>-1.9329999999999901</v>
      </c>
      <c r="IY16" s="4">
        <v>-2.0009999999999901</v>
      </c>
      <c r="IZ16" s="4">
        <v>-2.25</v>
      </c>
      <c r="JA16" s="4">
        <v>-2.27</v>
      </c>
      <c r="JB16" s="4">
        <v>-2.2599999999999998</v>
      </c>
      <c r="JC16" s="4" t="s">
        <v>7</v>
      </c>
      <c r="JD16" s="4">
        <v>-8010.2640000000001</v>
      </c>
      <c r="JE16" s="4">
        <v>-29105.05</v>
      </c>
      <c r="JF16" s="4">
        <v>-6778.085</v>
      </c>
      <c r="JG16" s="4">
        <v>-14389.23</v>
      </c>
      <c r="JH16" s="4">
        <v>-3490.9740000000002</v>
      </c>
      <c r="JI16" s="4">
        <v>-3907.9949999999999</v>
      </c>
      <c r="JJ16" s="4">
        <v>-7593.6949999999997</v>
      </c>
      <c r="JK16" s="4">
        <v>-18624.310000000001</v>
      </c>
      <c r="JL16" s="4">
        <v>-6945.3540000000003</v>
      </c>
      <c r="JM16" s="4">
        <v>-5375.7309999999998</v>
      </c>
      <c r="JN16" s="4">
        <v>-2493.5540000000001</v>
      </c>
      <c r="JO16" s="4">
        <v>-16426.29</v>
      </c>
      <c r="JP16" s="4">
        <v>-4910.7290000000003</v>
      </c>
      <c r="JQ16" s="4">
        <v>-3292.4520000000002</v>
      </c>
      <c r="JR16" s="4">
        <v>-8044.201</v>
      </c>
      <c r="JS16" s="4">
        <v>-4449.2510000000002</v>
      </c>
      <c r="JT16" s="4">
        <v>-3487.78</v>
      </c>
      <c r="JU16" s="4">
        <v>-15233.28</v>
      </c>
      <c r="JV16" s="4">
        <v>-13941.55</v>
      </c>
      <c r="JW16" s="4">
        <v>-13080.98</v>
      </c>
      <c r="JX16" s="4">
        <v>-6618.93</v>
      </c>
      <c r="JY16" s="4">
        <v>-339.01940000000002</v>
      </c>
      <c r="JZ16" s="4">
        <v>-1125.365</v>
      </c>
      <c r="KA16" s="4">
        <v>-30844.61</v>
      </c>
      <c r="KB16" s="4">
        <v>-43113.9</v>
      </c>
      <c r="KC16" s="4">
        <v>-13627.88</v>
      </c>
      <c r="KD16" s="4">
        <v>-14421.95</v>
      </c>
      <c r="KE16" s="4">
        <v>-25981.86</v>
      </c>
      <c r="KF16" s="4">
        <v>-12746.75</v>
      </c>
      <c r="KG16" s="4">
        <v>-3479.2629999999999</v>
      </c>
      <c r="KH16" s="4">
        <v>-1747.835</v>
      </c>
      <c r="KI16" s="4">
        <v>-14945.03</v>
      </c>
      <c r="KJ16" s="4">
        <v>-743.62480000000005</v>
      </c>
      <c r="KK16" s="4">
        <v>-403.80970000000002</v>
      </c>
      <c r="KL16" s="4">
        <v>-16146.9</v>
      </c>
      <c r="KM16" s="4">
        <v>-1572.8440000000001</v>
      </c>
      <c r="KN16" s="4">
        <v>-11257.71</v>
      </c>
      <c r="KO16" s="4">
        <v>-71.67859</v>
      </c>
      <c r="KP16" s="4">
        <v>538.09580000000005</v>
      </c>
      <c r="KQ16" s="4">
        <v>-1532.778</v>
      </c>
      <c r="KR16" s="4">
        <v>-10835.5</v>
      </c>
      <c r="KS16" s="4">
        <v>-5362.6450000000004</v>
      </c>
      <c r="KT16" s="4">
        <v>-2232.0909999999999</v>
      </c>
      <c r="KU16" s="4">
        <v>219.89279999999999</v>
      </c>
      <c r="KV16" s="4">
        <v>-260.6345</v>
      </c>
      <c r="KW16" s="4">
        <v>-8737.92</v>
      </c>
      <c r="KX16" s="4">
        <v>-297.47500000000002</v>
      </c>
      <c r="KY16" s="4">
        <v>-269.90890000000002</v>
      </c>
      <c r="KZ16" s="4">
        <v>0</v>
      </c>
      <c r="LA16" s="4">
        <v>73.789540000000002</v>
      </c>
      <c r="LB16" s="4">
        <v>-14769</v>
      </c>
      <c r="LC16" s="4">
        <v>-2621.1799999999998</v>
      </c>
      <c r="LD16" s="4">
        <v>-4410.8879999999999</v>
      </c>
      <c r="LE16" s="4">
        <v>-9544.7630000000008</v>
      </c>
      <c r="LF16" s="4">
        <v>-1466.271</v>
      </c>
      <c r="LG16" s="4">
        <v>-3571.3040000000001</v>
      </c>
      <c r="LH16" s="4">
        <v>-694.73119999999994</v>
      </c>
      <c r="LI16" s="4">
        <v>-4649.643</v>
      </c>
      <c r="LJ16" s="4">
        <v>-4764.6319999999996</v>
      </c>
      <c r="LK16" s="4">
        <v>-6043.4120000000003</v>
      </c>
      <c r="LL16" s="4">
        <v>-1466.394</v>
      </c>
      <c r="LM16" s="4">
        <v>-6626.7610000000004</v>
      </c>
      <c r="LN16" s="4">
        <v>-323.76780000000002</v>
      </c>
      <c r="LO16" s="4">
        <v>-355.33449999999999</v>
      </c>
      <c r="LP16" s="4">
        <v>-3320.451</v>
      </c>
      <c r="LQ16" s="4">
        <v>79.465670000000003</v>
      </c>
      <c r="LR16" s="4">
        <v>472.25319999999999</v>
      </c>
      <c r="LS16" s="4">
        <v>660.13239999999996</v>
      </c>
      <c r="LT16" s="4">
        <v>0</v>
      </c>
      <c r="LU16" s="4">
        <v>0</v>
      </c>
      <c r="LV16" s="4">
        <v>68.113399999999999</v>
      </c>
      <c r="LW16" s="4">
        <v>0</v>
      </c>
      <c r="LX16" s="4">
        <v>0</v>
      </c>
      <c r="LY16" s="4">
        <v>0</v>
      </c>
      <c r="LZ16" s="4">
        <v>0</v>
      </c>
      <c r="MA16" s="4">
        <v>-1789.8430000000001</v>
      </c>
      <c r="MB16" s="4">
        <v>-4441.2299999999996</v>
      </c>
      <c r="MC16" s="4">
        <v>63.57253</v>
      </c>
      <c r="MD16" s="4">
        <v>0</v>
      </c>
      <c r="ME16" s="4">
        <v>89.682680000000005</v>
      </c>
      <c r="MF16" s="4">
        <v>0</v>
      </c>
      <c r="MG16" s="4">
        <v>-67.447940000000003</v>
      </c>
      <c r="MH16" s="4">
        <v>59.315440000000002</v>
      </c>
      <c r="MI16" s="4">
        <v>0</v>
      </c>
      <c r="MJ16" s="4">
        <v>233.2885</v>
      </c>
      <c r="MK16" s="4">
        <v>81.736130000000003</v>
      </c>
      <c r="ML16" s="4">
        <v>0</v>
      </c>
      <c r="MM16" s="4">
        <v>-18819.830000000002</v>
      </c>
      <c r="MN16" s="4">
        <v>-9214.9750000000004</v>
      </c>
      <c r="MO16" s="4">
        <v>-2599.913</v>
      </c>
      <c r="MP16" s="4">
        <v>-18947.66</v>
      </c>
      <c r="MQ16" s="4">
        <v>-9506.3889999999992</v>
      </c>
      <c r="MR16" s="4">
        <v>-3735.5160000000001</v>
      </c>
      <c r="MS16" s="4">
        <v>-6105.9989999999998</v>
      </c>
      <c r="MT16" s="4">
        <v>-3276.6680000000001</v>
      </c>
      <c r="MU16" s="4">
        <v>468.79050000000001</v>
      </c>
      <c r="MV16" s="4">
        <v>-817.52470000000005</v>
      </c>
      <c r="MW16" s="4">
        <v>-634.72810000000004</v>
      </c>
      <c r="MX16" s="4">
        <v>726.54319999999996</v>
      </c>
      <c r="MY16" s="4">
        <v>175.9597</v>
      </c>
      <c r="MZ16" s="4">
        <v>102.17010000000001</v>
      </c>
      <c r="NA16" s="4">
        <v>192.988</v>
      </c>
      <c r="NB16" s="4">
        <v>-6911.3909999999996</v>
      </c>
      <c r="NC16" s="4">
        <v>-111.2757</v>
      </c>
      <c r="ND16" s="4">
        <v>-571.43679999999995</v>
      </c>
      <c r="NE16" s="4">
        <v>-1416.385</v>
      </c>
      <c r="NF16" s="4">
        <v>0</v>
      </c>
      <c r="NG16" s="4">
        <v>0</v>
      </c>
      <c r="NH16" s="4">
        <v>0</v>
      </c>
      <c r="NI16" s="4">
        <v>141.90299999999999</v>
      </c>
      <c r="NJ16" s="4">
        <v>-2829.8090000000002</v>
      </c>
      <c r="NK16" s="4">
        <v>-6015.8649999999998</v>
      </c>
      <c r="NL16" s="4">
        <v>0</v>
      </c>
      <c r="NM16" s="4">
        <v>0</v>
      </c>
      <c r="NN16" s="4">
        <v>-3875.31</v>
      </c>
      <c r="NO16" s="4">
        <v>0</v>
      </c>
      <c r="NP16" s="4">
        <v>-4118.692</v>
      </c>
      <c r="NQ16" s="4">
        <v>0</v>
      </c>
      <c r="NR16" s="4">
        <v>68.113399999999999</v>
      </c>
      <c r="NS16" s="4">
        <v>0</v>
      </c>
      <c r="NT16" s="4">
        <v>-15046.9</v>
      </c>
      <c r="NU16" s="4">
        <v>-10395.27</v>
      </c>
      <c r="NV16" s="4">
        <v>-11078.93</v>
      </c>
      <c r="NW16" s="4">
        <v>-588.84649999999999</v>
      </c>
      <c r="NX16" s="4">
        <v>-8825.5120000000006</v>
      </c>
      <c r="NY16" s="4">
        <v>-265.65280000000001</v>
      </c>
      <c r="NZ16" s="4">
        <v>73.789540000000002</v>
      </c>
      <c r="OA16" s="4" t="s">
        <v>9</v>
      </c>
      <c r="OB16" s="4">
        <v>-1685</v>
      </c>
      <c r="OC16" s="4">
        <v>-1943</v>
      </c>
      <c r="OD16" s="4">
        <v>-326.5</v>
      </c>
      <c r="OE16" s="4">
        <v>-365.9</v>
      </c>
      <c r="OF16" s="4">
        <v>-733.3</v>
      </c>
      <c r="OG16" s="4">
        <v>-1080</v>
      </c>
      <c r="OH16" s="4">
        <v>-997.3</v>
      </c>
      <c r="OI16" s="4">
        <v>-172.8</v>
      </c>
      <c r="OJ16" s="4">
        <v>-1264</v>
      </c>
      <c r="OK16" s="4">
        <v>-3332</v>
      </c>
      <c r="OL16" s="4">
        <v>-1351</v>
      </c>
      <c r="OM16" s="4">
        <v>-3416</v>
      </c>
      <c r="ON16" s="4">
        <v>-239.4</v>
      </c>
      <c r="OO16" s="4">
        <v>-2421</v>
      </c>
      <c r="OP16" s="4">
        <v>-1285</v>
      </c>
      <c r="OQ16" s="4">
        <v>-3077</v>
      </c>
      <c r="OR16" s="4">
        <v>-2879</v>
      </c>
      <c r="OS16" s="4">
        <v>-2707</v>
      </c>
      <c r="OT16" s="4">
        <v>-225.9</v>
      </c>
      <c r="OU16" s="4">
        <v>-223.7</v>
      </c>
      <c r="OV16" s="4">
        <v>-375.7</v>
      </c>
      <c r="OW16" s="4">
        <v>-429</v>
      </c>
      <c r="OX16" s="4">
        <v>-700.1</v>
      </c>
      <c r="OY16" s="4">
        <v>-2233</v>
      </c>
      <c r="OZ16" s="4">
        <v>-161.6</v>
      </c>
      <c r="PA16" s="4">
        <v>-1339</v>
      </c>
      <c r="PB16" s="4">
        <v>-553</v>
      </c>
      <c r="PC16" s="4">
        <v>-3390</v>
      </c>
      <c r="PD16" s="4">
        <v>-1327</v>
      </c>
      <c r="PE16" s="4">
        <v>-229.9</v>
      </c>
      <c r="PF16" s="4">
        <v>-889.8</v>
      </c>
      <c r="PG16" s="4">
        <v>-1010</v>
      </c>
      <c r="PH16" s="4">
        <v>-1134</v>
      </c>
      <c r="PI16" s="4">
        <v>-4922</v>
      </c>
      <c r="PJ16" s="4">
        <v>-1293</v>
      </c>
      <c r="PK16" s="4">
        <v>-576.29999999999995</v>
      </c>
      <c r="PL16" s="4">
        <v>-147.1</v>
      </c>
      <c r="PM16" s="4">
        <v>-211.3</v>
      </c>
      <c r="PN16" s="4">
        <v>-5192</v>
      </c>
      <c r="PO16" s="4">
        <v>-283.5</v>
      </c>
      <c r="PP16" s="4">
        <v>-111.7</v>
      </c>
      <c r="PQ16" s="4">
        <v>-163.1</v>
      </c>
      <c r="PR16" s="4">
        <v>-296</v>
      </c>
      <c r="PS16" s="4">
        <v>-303.2</v>
      </c>
      <c r="PT16" s="4">
        <v>-4815</v>
      </c>
      <c r="PU16" s="4">
        <v>-368.2</v>
      </c>
      <c r="PV16" s="4">
        <v>-5522</v>
      </c>
      <c r="PW16" s="4">
        <v>-130.4</v>
      </c>
      <c r="PX16" s="4">
        <v>-6004</v>
      </c>
      <c r="PY16" s="4">
        <v>-3.8479999999999999</v>
      </c>
      <c r="PZ16" s="4">
        <v>-4527</v>
      </c>
      <c r="QA16" s="4">
        <v>-259.2</v>
      </c>
      <c r="QB16" s="4">
        <v>-1913</v>
      </c>
      <c r="QC16" s="4">
        <v>-467.6</v>
      </c>
      <c r="QD16" s="4">
        <v>-464.6</v>
      </c>
      <c r="QE16" s="4">
        <v>-514.29999999999995</v>
      </c>
      <c r="QF16" s="4">
        <v>-72.709999999999994</v>
      </c>
      <c r="QG16" s="4">
        <v>-86.03</v>
      </c>
      <c r="QH16" s="4">
        <v>-1049</v>
      </c>
      <c r="QI16" s="4">
        <v>-829.5</v>
      </c>
      <c r="QJ16" s="4">
        <v>-118</v>
      </c>
      <c r="QK16" s="4">
        <v>-519.4</v>
      </c>
      <c r="QL16" s="4">
        <v>-1676</v>
      </c>
      <c r="QM16" s="4">
        <v>-2079</v>
      </c>
      <c r="QN16" s="4">
        <v>-2326</v>
      </c>
      <c r="QO16" s="4">
        <v>-2172</v>
      </c>
      <c r="QP16" s="4">
        <v>-2192</v>
      </c>
      <c r="QQ16" s="4">
        <v>-10.98</v>
      </c>
      <c r="QR16" s="4">
        <v>-11.65</v>
      </c>
      <c r="QS16" s="4">
        <v>-8319</v>
      </c>
      <c r="QT16" s="4">
        <v>-0.86180000000000001</v>
      </c>
      <c r="QU16" s="4">
        <v>-7390</v>
      </c>
      <c r="QV16" s="4">
        <v>0</v>
      </c>
      <c r="QW16" s="4">
        <v>-7586</v>
      </c>
      <c r="QX16" s="4">
        <v>0</v>
      </c>
      <c r="QY16" s="4">
        <v>-217.6</v>
      </c>
      <c r="QZ16" s="4">
        <v>-43.08</v>
      </c>
      <c r="RA16" s="4">
        <v>-45.38</v>
      </c>
      <c r="RB16" s="4">
        <v>-7688</v>
      </c>
      <c r="RC16" s="4">
        <v>-0.20280000000000001</v>
      </c>
      <c r="RD16" s="4">
        <v>0</v>
      </c>
      <c r="RE16" s="4">
        <v>-117.6</v>
      </c>
      <c r="RF16" s="4">
        <v>-8.43</v>
      </c>
      <c r="RG16" s="4">
        <v>-7770</v>
      </c>
      <c r="RH16" s="4">
        <v>-7890</v>
      </c>
      <c r="RI16" s="4">
        <v>-6.367</v>
      </c>
      <c r="RJ16" s="4">
        <v>-5.9329999999999998</v>
      </c>
      <c r="RK16" s="4">
        <v>-1832</v>
      </c>
      <c r="RL16" s="4">
        <v>-94.26</v>
      </c>
      <c r="RM16" s="4">
        <v>-657.6</v>
      </c>
      <c r="RN16" s="4">
        <v>-167.8</v>
      </c>
      <c r="RO16" s="4">
        <v>-231.2</v>
      </c>
      <c r="RP16" s="4">
        <v>-539.9</v>
      </c>
      <c r="RQ16" s="4">
        <v>-302.8</v>
      </c>
      <c r="RR16" s="4">
        <v>-1966</v>
      </c>
      <c r="RS16" s="4">
        <v>-492</v>
      </c>
      <c r="RT16" s="4">
        <v>-441.2</v>
      </c>
      <c r="RU16" s="4">
        <v>-53.57</v>
      </c>
      <c r="RV16" s="4">
        <v>-508.9</v>
      </c>
      <c r="RW16" s="4">
        <v>-522.70000000000005</v>
      </c>
      <c r="RX16" s="4">
        <v>-395.8</v>
      </c>
      <c r="RY16" s="4">
        <v>-404.9</v>
      </c>
      <c r="RZ16" s="4">
        <v>-508.1</v>
      </c>
      <c r="SA16" s="4">
        <v>-533</v>
      </c>
      <c r="SB16" s="4">
        <v>-82.82</v>
      </c>
      <c r="SC16" s="4">
        <v>-696.7</v>
      </c>
      <c r="SD16" s="4">
        <v>-671.5</v>
      </c>
      <c r="SE16" s="4">
        <v>-8645</v>
      </c>
      <c r="SF16" s="4">
        <v>0</v>
      </c>
      <c r="SG16" s="4">
        <v>-8849</v>
      </c>
      <c r="SH16" s="4">
        <v>-114.9</v>
      </c>
      <c r="SI16" s="4">
        <v>-320.89999999999998</v>
      </c>
      <c r="SJ16" s="4">
        <v>0</v>
      </c>
      <c r="SK16" s="4">
        <v>0</v>
      </c>
      <c r="SL16" s="4">
        <v>-98.76</v>
      </c>
      <c r="SM16" s="4">
        <v>0</v>
      </c>
      <c r="SN16" s="4">
        <v>-85.6</v>
      </c>
      <c r="SO16" s="4">
        <v>0</v>
      </c>
      <c r="SP16" s="4">
        <v>-0.53910000000000002</v>
      </c>
      <c r="SQ16" s="4">
        <v>0</v>
      </c>
      <c r="SR16" s="4">
        <v>-463.4</v>
      </c>
      <c r="SS16" s="4">
        <v>-73.77</v>
      </c>
      <c r="ST16" s="4">
        <v>-138.19999999999999</v>
      </c>
      <c r="SU16" s="4">
        <v>-166.1</v>
      </c>
      <c r="SV16" s="4">
        <v>-190.5</v>
      </c>
      <c r="SW16" s="4">
        <v>-241</v>
      </c>
      <c r="SX16" s="4">
        <v>-235.6</v>
      </c>
      <c r="SY16" s="4" t="s">
        <v>11</v>
      </c>
      <c r="SZ16" s="4">
        <v>-1035</v>
      </c>
      <c r="TA16" s="4">
        <v>-4753</v>
      </c>
      <c r="TB16" s="4">
        <v>-9771</v>
      </c>
      <c r="TC16" s="4">
        <v>-13270</v>
      </c>
      <c r="TD16" s="4">
        <v>-17730</v>
      </c>
      <c r="TE16" s="4">
        <v>-1891</v>
      </c>
      <c r="TF16" s="4">
        <v>-1022</v>
      </c>
      <c r="TG16" s="4">
        <v>-6540</v>
      </c>
      <c r="TH16" s="4">
        <v>-32740</v>
      </c>
      <c r="TI16" s="4">
        <v>-5139</v>
      </c>
      <c r="TJ16" s="4">
        <v>-39500</v>
      </c>
      <c r="TK16" s="4">
        <v>-6041</v>
      </c>
      <c r="TL16" s="4">
        <v>-9948</v>
      </c>
      <c r="TM16" s="4">
        <v>-60690</v>
      </c>
      <c r="TN16" s="4">
        <v>-2599</v>
      </c>
      <c r="TO16" s="4">
        <v>-75300</v>
      </c>
      <c r="TP16" s="4">
        <v>-86160</v>
      </c>
      <c r="TQ16" s="4">
        <v>-3718</v>
      </c>
      <c r="TR16" s="4">
        <v>-9965</v>
      </c>
      <c r="TS16" s="4">
        <v>-14670</v>
      </c>
      <c r="TT16" s="4">
        <v>-16490</v>
      </c>
      <c r="TU16" s="4">
        <v>-17760</v>
      </c>
      <c r="TV16" s="4">
        <v>-22200</v>
      </c>
      <c r="TW16" s="4">
        <v>-3573</v>
      </c>
      <c r="TX16" s="4">
        <v>-8132</v>
      </c>
      <c r="TY16" s="4">
        <v>-1812</v>
      </c>
      <c r="TZ16" s="4">
        <v>-15480</v>
      </c>
      <c r="UA16" s="4">
        <v>-4492</v>
      </c>
      <c r="UB16" s="4">
        <v>-1888</v>
      </c>
      <c r="UC16" s="4">
        <v>-6573</v>
      </c>
      <c r="UD16" s="4">
        <v>-24670</v>
      </c>
      <c r="UE16" s="4">
        <v>-27980</v>
      </c>
      <c r="UF16" s="4">
        <v>-32090</v>
      </c>
      <c r="UG16" s="4">
        <v>-156000</v>
      </c>
      <c r="UH16" s="4">
        <v>-1014</v>
      </c>
      <c r="UI16" s="4">
        <v>-341</v>
      </c>
      <c r="UJ16" s="4">
        <v>-3761</v>
      </c>
      <c r="UK16" s="4">
        <v>-4111</v>
      </c>
      <c r="UL16" s="4">
        <v>-166900</v>
      </c>
      <c r="UM16" s="4">
        <v>-483.7</v>
      </c>
      <c r="UN16" s="4">
        <v>-4470</v>
      </c>
      <c r="UO16" s="4">
        <v>-5573</v>
      </c>
      <c r="UP16" s="4">
        <v>-7347</v>
      </c>
      <c r="UQ16" s="4">
        <v>-8860</v>
      </c>
      <c r="UR16" s="4">
        <v>-197000</v>
      </c>
      <c r="US16" s="4">
        <v>-1377</v>
      </c>
      <c r="UT16" s="4">
        <v>-197100</v>
      </c>
      <c r="UU16" s="4">
        <v>-525.6</v>
      </c>
      <c r="UV16" s="4">
        <v>-215800</v>
      </c>
      <c r="UW16" s="4">
        <v>-59.57</v>
      </c>
      <c r="UX16" s="4">
        <v>-8341</v>
      </c>
      <c r="UY16" s="4">
        <v>-10970</v>
      </c>
      <c r="UZ16" s="4">
        <v>-1887</v>
      </c>
      <c r="VA16" s="4">
        <v>-18370</v>
      </c>
      <c r="VB16" s="4">
        <v>-2657</v>
      </c>
      <c r="VC16" s="4">
        <v>-1045</v>
      </c>
      <c r="VD16" s="4">
        <v>-1019</v>
      </c>
      <c r="VE16" s="4">
        <v>-2892</v>
      </c>
      <c r="VF16" s="4">
        <v>-29680</v>
      </c>
      <c r="VG16" s="4">
        <v>-1808</v>
      </c>
      <c r="VH16" s="4">
        <v>-3587</v>
      </c>
      <c r="VI16" s="4">
        <v>-726.2</v>
      </c>
      <c r="VJ16" s="4">
        <v>-38600</v>
      </c>
      <c r="VK16" s="4">
        <v>-48150</v>
      </c>
      <c r="VL16" s="4">
        <v>-56260</v>
      </c>
      <c r="VM16" s="4">
        <v>-56640</v>
      </c>
      <c r="VN16" s="4">
        <v>-63910</v>
      </c>
      <c r="VO16" s="4">
        <v>-1091</v>
      </c>
      <c r="VP16" s="4">
        <v>-1161</v>
      </c>
      <c r="VQ16" s="4">
        <v>-288400</v>
      </c>
      <c r="VR16" s="4">
        <v>-26.57</v>
      </c>
      <c r="VS16" s="4">
        <v>-314400</v>
      </c>
      <c r="VT16" s="4">
        <v>0</v>
      </c>
      <c r="VU16" s="4">
        <v>-312900</v>
      </c>
      <c r="VV16" s="4">
        <v>0</v>
      </c>
      <c r="VW16" s="4">
        <v>-367.6</v>
      </c>
      <c r="VX16" s="4">
        <v>-986.2</v>
      </c>
      <c r="VY16" s="4">
        <v>-1165</v>
      </c>
      <c r="VZ16" s="4">
        <v>-335500</v>
      </c>
      <c r="WA16" s="4">
        <v>-12.89</v>
      </c>
      <c r="WB16" s="4">
        <v>0</v>
      </c>
      <c r="WC16" s="4">
        <v>-210</v>
      </c>
      <c r="WD16" s="4">
        <v>-328.6</v>
      </c>
      <c r="WE16" s="4">
        <v>-344100</v>
      </c>
      <c r="WF16" s="4">
        <v>-363800</v>
      </c>
      <c r="WG16" s="4">
        <v>-135.80000000000001</v>
      </c>
      <c r="WH16" s="4">
        <v>-157.19999999999999</v>
      </c>
      <c r="WI16" s="4">
        <v>-1362</v>
      </c>
      <c r="WJ16" s="4">
        <v>-3193</v>
      </c>
      <c r="WK16" s="4">
        <v>-475.1</v>
      </c>
      <c r="WL16" s="4">
        <v>-5705</v>
      </c>
      <c r="WM16" s="4">
        <v>-8178</v>
      </c>
      <c r="WN16" s="4">
        <v>-856.2</v>
      </c>
      <c r="WO16" s="4">
        <v>-12440</v>
      </c>
      <c r="WP16" s="4">
        <v>-1949</v>
      </c>
      <c r="WQ16" s="4">
        <v>-14440</v>
      </c>
      <c r="WR16" s="4">
        <v>-16650</v>
      </c>
      <c r="WS16" s="4">
        <v>-201.5</v>
      </c>
      <c r="WT16" s="4">
        <v>-18060</v>
      </c>
      <c r="WU16" s="4">
        <v>-20270</v>
      </c>
      <c r="WV16" s="4">
        <v>-19990</v>
      </c>
      <c r="WW16" s="4">
        <v>-22180</v>
      </c>
      <c r="WX16" s="4">
        <v>-23760</v>
      </c>
      <c r="WY16" s="4">
        <v>-26370</v>
      </c>
      <c r="WZ16" s="4">
        <v>-255.2</v>
      </c>
      <c r="XA16" s="4">
        <v>-27020</v>
      </c>
      <c r="XB16" s="4">
        <v>-28520</v>
      </c>
      <c r="XC16" s="4">
        <v>-392800</v>
      </c>
      <c r="XD16" s="4">
        <v>0</v>
      </c>
      <c r="XE16" s="4">
        <v>-411200</v>
      </c>
      <c r="XF16" s="4">
        <v>-387.4</v>
      </c>
      <c r="XG16" s="4">
        <v>-381.7</v>
      </c>
      <c r="XH16" s="4">
        <v>0</v>
      </c>
      <c r="XI16" s="4">
        <v>0</v>
      </c>
      <c r="XJ16" s="4">
        <v>-186.5</v>
      </c>
      <c r="XK16" s="4">
        <v>0</v>
      </c>
      <c r="XL16" s="4">
        <v>-409.9</v>
      </c>
      <c r="XM16" s="4">
        <v>0</v>
      </c>
      <c r="XN16" s="4">
        <v>-12.58</v>
      </c>
      <c r="XO16" s="4">
        <v>0</v>
      </c>
      <c r="XP16" s="4">
        <v>-1823</v>
      </c>
      <c r="XQ16" s="4">
        <v>-3149</v>
      </c>
      <c r="XR16" s="4">
        <v>-5723</v>
      </c>
      <c r="XS16" s="4">
        <v>-6219</v>
      </c>
      <c r="XT16" s="4">
        <v>-7248</v>
      </c>
      <c r="XU16" s="4">
        <v>-7409</v>
      </c>
      <c r="XV16" s="4">
        <v>-8267</v>
      </c>
      <c r="XW16" s="4" t="s">
        <v>13</v>
      </c>
      <c r="XX16" s="4">
        <v>0</v>
      </c>
      <c r="XY16" s="4">
        <v>0</v>
      </c>
      <c r="XZ16" s="4">
        <v>0</v>
      </c>
      <c r="YA16" s="4">
        <v>0</v>
      </c>
      <c r="YB16" s="4">
        <v>0</v>
      </c>
      <c r="YC16" s="4">
        <v>0</v>
      </c>
      <c r="YD16" s="4">
        <v>0</v>
      </c>
      <c r="YE16" s="4">
        <v>0</v>
      </c>
      <c r="YF16" s="4">
        <v>0</v>
      </c>
      <c r="YG16" s="4">
        <v>0</v>
      </c>
      <c r="YH16" s="4">
        <v>0</v>
      </c>
      <c r="YI16" s="4">
        <v>0</v>
      </c>
      <c r="YJ16" s="4">
        <v>0</v>
      </c>
      <c r="YK16" s="4">
        <v>0</v>
      </c>
      <c r="YL16" s="4">
        <v>0</v>
      </c>
      <c r="YM16" s="4">
        <v>0</v>
      </c>
      <c r="YN16" s="4">
        <v>0</v>
      </c>
      <c r="YO16" s="4">
        <v>0</v>
      </c>
      <c r="YP16" s="4">
        <v>0</v>
      </c>
      <c r="YQ16" s="4">
        <v>0</v>
      </c>
      <c r="YR16" s="4">
        <v>0</v>
      </c>
      <c r="YS16" s="4">
        <v>0</v>
      </c>
      <c r="YT16" s="4">
        <v>0</v>
      </c>
      <c r="YU16" s="4">
        <v>0</v>
      </c>
      <c r="YV16" s="4">
        <v>0</v>
      </c>
      <c r="YW16" s="4">
        <v>0</v>
      </c>
      <c r="YX16" s="4">
        <v>0</v>
      </c>
      <c r="YY16" s="4">
        <v>0</v>
      </c>
      <c r="YZ16" s="4">
        <v>0</v>
      </c>
      <c r="ZA16" s="4">
        <v>0</v>
      </c>
      <c r="ZB16" s="4">
        <v>0</v>
      </c>
      <c r="ZC16" s="4">
        <v>0</v>
      </c>
      <c r="ZD16" s="4">
        <v>0</v>
      </c>
      <c r="ZE16" s="4">
        <v>0</v>
      </c>
      <c r="ZF16" s="4">
        <v>0</v>
      </c>
      <c r="ZG16" s="4">
        <v>0</v>
      </c>
      <c r="ZH16" s="4">
        <v>0</v>
      </c>
      <c r="ZI16" s="4">
        <v>0</v>
      </c>
      <c r="ZJ16" s="4">
        <v>0</v>
      </c>
      <c r="ZK16" s="4">
        <v>0</v>
      </c>
      <c r="ZL16" s="4">
        <v>0</v>
      </c>
      <c r="ZM16" s="4">
        <v>0</v>
      </c>
      <c r="ZN16" s="4">
        <v>0</v>
      </c>
      <c r="ZO16" s="4">
        <v>0</v>
      </c>
      <c r="ZP16" s="4">
        <v>0</v>
      </c>
      <c r="ZQ16" s="4">
        <v>0</v>
      </c>
      <c r="ZR16" s="4">
        <v>0</v>
      </c>
      <c r="ZS16" s="4">
        <v>0</v>
      </c>
      <c r="ZT16" s="4">
        <v>0</v>
      </c>
      <c r="ZU16" s="4">
        <v>0</v>
      </c>
      <c r="ZV16" s="4">
        <v>0</v>
      </c>
      <c r="ZW16" s="4">
        <v>0</v>
      </c>
      <c r="ZX16" s="4">
        <v>0</v>
      </c>
      <c r="ZY16" s="4">
        <v>0</v>
      </c>
      <c r="ZZ16" s="4">
        <v>0</v>
      </c>
      <c r="AAA16" s="4">
        <v>0</v>
      </c>
      <c r="AAB16" s="4">
        <v>0</v>
      </c>
      <c r="AAC16" s="4">
        <v>0</v>
      </c>
      <c r="AAD16" s="4">
        <v>0</v>
      </c>
      <c r="AAE16" s="4">
        <v>0</v>
      </c>
      <c r="AAF16" s="4">
        <v>0</v>
      </c>
      <c r="AAG16" s="4">
        <v>0</v>
      </c>
      <c r="AAH16" s="4">
        <v>0</v>
      </c>
      <c r="AAI16" s="4">
        <v>0</v>
      </c>
      <c r="AAJ16" s="4">
        <v>0</v>
      </c>
      <c r="AAK16" s="4">
        <v>0</v>
      </c>
      <c r="AAL16" s="4">
        <v>0</v>
      </c>
      <c r="AAM16" s="4">
        <v>0</v>
      </c>
      <c r="AAN16" s="4">
        <v>0</v>
      </c>
      <c r="AAO16" s="4">
        <v>0</v>
      </c>
      <c r="AAP16" s="4">
        <v>0</v>
      </c>
      <c r="AAQ16" s="4">
        <v>0</v>
      </c>
      <c r="AAR16" s="4">
        <v>0</v>
      </c>
      <c r="AAS16" s="4">
        <v>0</v>
      </c>
      <c r="AAT16" s="4">
        <v>0</v>
      </c>
      <c r="AAU16" s="4">
        <v>0</v>
      </c>
      <c r="AAV16" s="4">
        <v>0</v>
      </c>
      <c r="AAW16" s="4">
        <v>0</v>
      </c>
      <c r="AAX16" s="4">
        <v>0</v>
      </c>
      <c r="AAY16" s="4">
        <v>0</v>
      </c>
      <c r="AAZ16" s="4">
        <v>0</v>
      </c>
      <c r="ABA16" s="4">
        <v>0</v>
      </c>
      <c r="ABB16" s="4">
        <v>0</v>
      </c>
      <c r="ABC16" s="4">
        <v>0</v>
      </c>
      <c r="ABD16" s="4">
        <v>0</v>
      </c>
      <c r="ABE16" s="4">
        <v>0</v>
      </c>
      <c r="ABF16" s="4">
        <v>0</v>
      </c>
      <c r="ABG16" s="4">
        <v>0</v>
      </c>
      <c r="ABH16" s="4">
        <v>0</v>
      </c>
      <c r="ABI16" s="4">
        <v>0</v>
      </c>
      <c r="ABJ16" s="4">
        <v>0</v>
      </c>
      <c r="ABK16" s="4">
        <v>0</v>
      </c>
      <c r="ABL16" s="4">
        <v>0</v>
      </c>
      <c r="ABM16" s="4">
        <v>0</v>
      </c>
      <c r="ABN16" s="4">
        <v>0</v>
      </c>
      <c r="ABO16" s="4">
        <v>0</v>
      </c>
      <c r="ABP16" s="4">
        <v>0</v>
      </c>
      <c r="ABQ16" s="4">
        <v>0</v>
      </c>
      <c r="ABR16" s="4">
        <v>0</v>
      </c>
      <c r="ABS16" s="4">
        <v>0</v>
      </c>
      <c r="ABT16" s="4">
        <v>0</v>
      </c>
      <c r="ABU16" s="4">
        <v>0</v>
      </c>
      <c r="ABV16" s="4">
        <v>0</v>
      </c>
      <c r="ABW16" s="4">
        <v>0</v>
      </c>
      <c r="ABX16" s="4">
        <v>0</v>
      </c>
      <c r="ABY16" s="4">
        <v>0</v>
      </c>
      <c r="ABZ16" s="4">
        <v>0</v>
      </c>
      <c r="ACA16" s="4">
        <v>0</v>
      </c>
      <c r="ACB16" s="4">
        <v>0</v>
      </c>
      <c r="ACC16" s="4">
        <v>0</v>
      </c>
      <c r="ACD16" s="4">
        <v>0</v>
      </c>
      <c r="ACE16" s="4">
        <v>0</v>
      </c>
      <c r="ACF16" s="4">
        <v>0</v>
      </c>
      <c r="ACG16" s="4">
        <v>0</v>
      </c>
      <c r="ACH16" s="4">
        <v>0</v>
      </c>
      <c r="ACI16" s="4">
        <v>0</v>
      </c>
      <c r="ACJ16" s="4">
        <v>0</v>
      </c>
      <c r="ACK16" s="4">
        <v>0</v>
      </c>
      <c r="ACL16" s="4">
        <v>0</v>
      </c>
      <c r="ACM16" s="4">
        <v>0</v>
      </c>
      <c r="ACN16" s="4">
        <v>0</v>
      </c>
      <c r="ACO16" s="4">
        <v>0</v>
      </c>
      <c r="ACP16" s="4">
        <v>0</v>
      </c>
      <c r="ACQ16" s="4">
        <v>0</v>
      </c>
      <c r="ACR16" s="4">
        <v>0</v>
      </c>
      <c r="ACS16" s="4">
        <v>0</v>
      </c>
      <c r="ACT16" s="4">
        <v>0</v>
      </c>
      <c r="ACV16" s="1">
        <f t="shared" si="1670"/>
        <v>12</v>
      </c>
      <c r="ACW16" s="1">
        <f t="shared" si="1671"/>
        <v>2</v>
      </c>
      <c r="ACX16" s="111">
        <v>0.03</v>
      </c>
      <c r="ACY16" s="112">
        <v>0.01</v>
      </c>
      <c r="ACZ16" s="111">
        <v>0.03</v>
      </c>
      <c r="ADA16" s="112">
        <v>0.01</v>
      </c>
      <c r="ADC16" s="81" t="str">
        <f t="shared" si="768"/>
        <v>[0,0,0]</v>
      </c>
      <c r="ADD16" s="40" t="str">
        <f t="shared" si="769"/>
        <v>[-38.7,-37.54,-39.09]</v>
      </c>
      <c r="ADE16" s="40" t="str">
        <f t="shared" si="770"/>
        <v>[-630346.6,-611436.2,-636650.07]</v>
      </c>
      <c r="ADF16" s="40" t="str">
        <f t="shared" si="771"/>
        <v>[-172942,-167753.74,-174671.42]</v>
      </c>
      <c r="ADG16" s="40" t="str">
        <f t="shared" si="772"/>
        <v>[-4964634,-4815694.98,-5014280.34]</v>
      </c>
      <c r="ADH16" s="82" t="str">
        <f t="shared" si="773"/>
        <v>[0,0,0]</v>
      </c>
      <c r="ADI16" s="40"/>
      <c r="ADJ16" s="43" t="str">
        <f t="shared" si="774"/>
        <v>[0,0,0]</v>
      </c>
      <c r="ADK16" s="38" t="str">
        <f t="shared" si="775"/>
        <v>[0,0,0]</v>
      </c>
      <c r="ADL16" s="38" t="str">
        <f t="shared" si="776"/>
        <v>[0,0,0]</v>
      </c>
      <c r="ADM16" s="38" t="str">
        <f t="shared" si="777"/>
        <v>[0,0,0]</v>
      </c>
      <c r="ADN16" s="38" t="str">
        <f t="shared" si="778"/>
        <v>[0,0,0]</v>
      </c>
      <c r="ADO16" s="38" t="str">
        <f t="shared" si="779"/>
        <v>[0,0,0]</v>
      </c>
      <c r="ADP16" s="38" t="str">
        <f t="shared" si="780"/>
        <v>[0,0,0]</v>
      </c>
      <c r="ADQ16" s="38" t="str">
        <f t="shared" si="781"/>
        <v>[0,0,0]</v>
      </c>
      <c r="ADR16" s="38" t="str">
        <f t="shared" si="782"/>
        <v>[0,0,0]</v>
      </c>
      <c r="ADS16" s="38" t="str">
        <f t="shared" si="783"/>
        <v>[0,0,0]</v>
      </c>
      <c r="ADT16" s="38" t="str">
        <f t="shared" si="784"/>
        <v>[0,0,0]</v>
      </c>
      <c r="ADU16" s="38" t="str">
        <f t="shared" si="785"/>
        <v>[0,0,0]</v>
      </c>
      <c r="ADV16" s="38" t="str">
        <f t="shared" si="786"/>
        <v>[0,0,0]</v>
      </c>
      <c r="ADW16" s="38" t="str">
        <f t="shared" si="787"/>
        <v>[0,0,0]</v>
      </c>
      <c r="ADX16" s="38" t="str">
        <f t="shared" si="788"/>
        <v>[0,0,0]</v>
      </c>
      <c r="ADY16" s="38" t="str">
        <f t="shared" si="789"/>
        <v>[0,0,0]</v>
      </c>
      <c r="ADZ16" s="38" t="str">
        <f t="shared" si="790"/>
        <v>[0,0,0]</v>
      </c>
      <c r="AEA16" s="38" t="str">
        <f t="shared" si="791"/>
        <v>[0,0,0]</v>
      </c>
      <c r="AEB16" s="38" t="str">
        <f t="shared" si="792"/>
        <v>[0,0,0]</v>
      </c>
      <c r="AEC16" s="38" t="str">
        <f t="shared" si="793"/>
        <v>[0,0,0]</v>
      </c>
      <c r="AED16" s="38" t="str">
        <f t="shared" si="794"/>
        <v>[0,0,0]</v>
      </c>
      <c r="AEE16" s="38" t="str">
        <f t="shared" si="795"/>
        <v>[0,0,0]</v>
      </c>
      <c r="AEF16" s="38" t="str">
        <f t="shared" si="796"/>
        <v>[0,0,0]</v>
      </c>
      <c r="AEG16" s="38" t="str">
        <f t="shared" si="797"/>
        <v>[0,0,0]</v>
      </c>
      <c r="AEH16" s="38" t="str">
        <f t="shared" si="798"/>
        <v>[0,0,0]</v>
      </c>
      <c r="AEI16" s="38" t="str">
        <f t="shared" si="799"/>
        <v>[0,0,0]</v>
      </c>
      <c r="AEJ16" s="38" t="str">
        <f t="shared" si="800"/>
        <v>[0,0,0]</v>
      </c>
      <c r="AEK16" s="38" t="str">
        <f t="shared" si="801"/>
        <v>[0,0,0]</v>
      </c>
      <c r="AEL16" s="38" t="str">
        <f t="shared" si="802"/>
        <v>[0,0,0]</v>
      </c>
      <c r="AEM16" s="38" t="str">
        <f t="shared" si="803"/>
        <v>[0,0,0]</v>
      </c>
      <c r="AEN16" s="38" t="str">
        <f t="shared" si="804"/>
        <v>[0,0,0]</v>
      </c>
      <c r="AEO16" s="38" t="str">
        <f t="shared" si="805"/>
        <v>[0,0,0]</v>
      </c>
      <c r="AEP16" s="38" t="str">
        <f t="shared" si="806"/>
        <v>[0,0,0]</v>
      </c>
      <c r="AEQ16" s="38" t="str">
        <f t="shared" si="807"/>
        <v>[0,0,0]</v>
      </c>
      <c r="AER16" s="38" t="str">
        <f t="shared" si="808"/>
        <v>[0,0,0]</v>
      </c>
      <c r="AES16" s="38" t="str">
        <f t="shared" si="809"/>
        <v>[0,0,0]</v>
      </c>
      <c r="AET16" s="38" t="str">
        <f t="shared" si="810"/>
        <v>[0,0,0]</v>
      </c>
      <c r="AEU16" s="38" t="str">
        <f t="shared" si="811"/>
        <v>[0,0,0]</v>
      </c>
      <c r="AEV16" s="38" t="str">
        <f t="shared" si="812"/>
        <v>[0,0,0]</v>
      </c>
      <c r="AEW16" s="38" t="str">
        <f t="shared" si="813"/>
        <v>[0,0,0]</v>
      </c>
      <c r="AEX16" s="38" t="str">
        <f t="shared" si="814"/>
        <v>[0,0,0]</v>
      </c>
      <c r="AEY16" s="38" t="str">
        <f t="shared" si="815"/>
        <v>[0,0,0]</v>
      </c>
      <c r="AEZ16" s="38" t="str">
        <f t="shared" si="816"/>
        <v>[0,0,0]</v>
      </c>
      <c r="AFA16" s="38" t="str">
        <f t="shared" si="817"/>
        <v>[0,0,0]</v>
      </c>
      <c r="AFB16" s="38" t="str">
        <f t="shared" si="818"/>
        <v>[0,0,0]</v>
      </c>
      <c r="AFC16" s="38" t="str">
        <f t="shared" si="819"/>
        <v>[0,0,0]</v>
      </c>
      <c r="AFD16" s="38" t="str">
        <f t="shared" si="820"/>
        <v>[0,0,0]</v>
      </c>
      <c r="AFE16" s="38" t="str">
        <f t="shared" si="821"/>
        <v>[0,0,0]</v>
      </c>
      <c r="AFF16" s="38" t="str">
        <f t="shared" si="822"/>
        <v>[0,0,0]</v>
      </c>
      <c r="AFG16" s="38" t="str">
        <f t="shared" si="823"/>
        <v>[0,0,0]</v>
      </c>
      <c r="AFH16" s="38" t="str">
        <f t="shared" si="824"/>
        <v>[0,0,0]</v>
      </c>
      <c r="AFI16" s="38" t="str">
        <f t="shared" si="825"/>
        <v>[0,0,0]</v>
      </c>
      <c r="AFJ16" s="38" t="str">
        <f t="shared" si="826"/>
        <v>[0,0,0]</v>
      </c>
      <c r="AFK16" s="38" t="str">
        <f t="shared" si="827"/>
        <v>[0,0,0]</v>
      </c>
      <c r="AFL16" s="38" t="str">
        <f t="shared" si="828"/>
        <v>[0,0,0]</v>
      </c>
      <c r="AFM16" s="38" t="str">
        <f t="shared" si="829"/>
        <v>[0,0,0]</v>
      </c>
      <c r="AFN16" s="38" t="str">
        <f t="shared" si="830"/>
        <v>[0,0,0]</v>
      </c>
      <c r="AFO16" s="38" t="str">
        <f t="shared" si="831"/>
        <v>[0,0,0]</v>
      </c>
      <c r="AFP16" s="38" t="str">
        <f t="shared" si="832"/>
        <v>[0,0,0]</v>
      </c>
      <c r="AFQ16" s="38" t="str">
        <f t="shared" si="833"/>
        <v>[0,0,0]</v>
      </c>
      <c r="AFR16" s="38" t="str">
        <f t="shared" si="834"/>
        <v>[0,0,0]</v>
      </c>
      <c r="AFS16" s="38" t="str">
        <f t="shared" si="835"/>
        <v>[0,0,0]</v>
      </c>
      <c r="AFT16" s="38" t="str">
        <f t="shared" si="836"/>
        <v>[0,0,0]</v>
      </c>
      <c r="AFU16" s="38" t="str">
        <f t="shared" si="837"/>
        <v>[0,0,0]</v>
      </c>
      <c r="AFV16" s="38" t="str">
        <f t="shared" si="838"/>
        <v>[0,0,0]</v>
      </c>
      <c r="AFW16" s="38" t="str">
        <f t="shared" si="839"/>
        <v>[0,0,0]</v>
      </c>
      <c r="AFX16" s="38" t="str">
        <f t="shared" si="840"/>
        <v>[0,0,0]</v>
      </c>
      <c r="AFY16" s="38" t="str">
        <f t="shared" si="841"/>
        <v>[0,0,0]</v>
      </c>
      <c r="AFZ16" s="38" t="str">
        <f t="shared" si="842"/>
        <v>[0,0,0]</v>
      </c>
      <c r="AGA16" s="38" t="str">
        <f t="shared" si="843"/>
        <v>[0,0,0]</v>
      </c>
      <c r="AGB16" s="38" t="str">
        <f t="shared" si="844"/>
        <v>[0,0,0]</v>
      </c>
      <c r="AGC16" s="38" t="str">
        <f t="shared" si="845"/>
        <v>[0,0,0]</v>
      </c>
      <c r="AGD16" s="38" t="str">
        <f t="shared" si="846"/>
        <v>[0,0,0]</v>
      </c>
      <c r="AGE16" s="38" t="str">
        <f t="shared" si="847"/>
        <v>[0,0,0]</v>
      </c>
      <c r="AGF16" s="38" t="str">
        <f t="shared" si="848"/>
        <v>[0,0,0]</v>
      </c>
      <c r="AGG16" s="38" t="str">
        <f t="shared" si="849"/>
        <v>[0,0,0]</v>
      </c>
      <c r="AGH16" s="38" t="str">
        <f t="shared" si="850"/>
        <v>[0,0,0]</v>
      </c>
      <c r="AGI16" s="38" t="str">
        <f t="shared" si="851"/>
        <v>[0,0,0]</v>
      </c>
      <c r="AGJ16" s="38" t="str">
        <f t="shared" si="852"/>
        <v>[0,0,0]</v>
      </c>
      <c r="AGK16" s="38" t="str">
        <f t="shared" si="853"/>
        <v>[0,0,0]</v>
      </c>
      <c r="AGL16" s="38" t="str">
        <f t="shared" si="854"/>
        <v>[0,0,0]</v>
      </c>
      <c r="AGM16" s="38" t="str">
        <f t="shared" si="855"/>
        <v>[0,0,0]</v>
      </c>
      <c r="AGN16" s="38" t="str">
        <f t="shared" si="856"/>
        <v>[0,0,0]</v>
      </c>
      <c r="AGO16" s="38" t="str">
        <f t="shared" si="857"/>
        <v>[0,0,0]</v>
      </c>
      <c r="AGP16" s="38" t="str">
        <f t="shared" si="858"/>
        <v>[0,0,0]</v>
      </c>
      <c r="AGQ16" s="38" t="str">
        <f t="shared" si="859"/>
        <v>[0,0,0]</v>
      </c>
      <c r="AGR16" s="38" t="str">
        <f t="shared" si="860"/>
        <v>[0,0,0]</v>
      </c>
      <c r="AGS16" s="38" t="str">
        <f t="shared" si="861"/>
        <v>[0,0,0]</v>
      </c>
      <c r="AGT16" s="38" t="str">
        <f t="shared" si="862"/>
        <v>[0,0,0]</v>
      </c>
      <c r="AGU16" s="38" t="str">
        <f t="shared" si="863"/>
        <v>[0,0,0]</v>
      </c>
      <c r="AGV16" s="38" t="str">
        <f t="shared" si="864"/>
        <v>[0,0,0]</v>
      </c>
      <c r="AGW16" s="38" t="str">
        <f t="shared" si="865"/>
        <v>[0,0,0]</v>
      </c>
      <c r="AGX16" s="38" t="str">
        <f t="shared" si="866"/>
        <v>[0,0,0]</v>
      </c>
      <c r="AGY16" s="38" t="str">
        <f t="shared" si="867"/>
        <v>[0,0,0]</v>
      </c>
      <c r="AGZ16" s="38" t="str">
        <f t="shared" si="868"/>
        <v>[0,0,0]</v>
      </c>
      <c r="AHA16" s="38" t="str">
        <f t="shared" si="869"/>
        <v>[0,0,0]</v>
      </c>
      <c r="AHB16" s="38" t="str">
        <f t="shared" si="870"/>
        <v>[0,0,0]</v>
      </c>
      <c r="AHC16" s="38" t="str">
        <f t="shared" si="871"/>
        <v>[0,0,0]</v>
      </c>
      <c r="AHD16" s="38" t="str">
        <f t="shared" si="872"/>
        <v>[0,0,0]</v>
      </c>
      <c r="AHE16" s="38" t="str">
        <f t="shared" si="873"/>
        <v>[0,0,0]</v>
      </c>
      <c r="AHF16" s="38" t="str">
        <f t="shared" si="874"/>
        <v>[0,0,0]</v>
      </c>
      <c r="AHG16" s="38" t="str">
        <f t="shared" si="875"/>
        <v>[0,0,0]</v>
      </c>
      <c r="AHH16" s="38" t="str">
        <f t="shared" si="876"/>
        <v>[0,0,0]</v>
      </c>
      <c r="AHI16" s="38" t="str">
        <f t="shared" si="877"/>
        <v>[0,0,0]</v>
      </c>
      <c r="AHJ16" s="38" t="str">
        <f t="shared" si="878"/>
        <v>[0,0,0]</v>
      </c>
      <c r="AHK16" s="38" t="str">
        <f t="shared" si="879"/>
        <v>[0,0,0]</v>
      </c>
      <c r="AHL16" s="10" t="str">
        <f t="shared" si="880"/>
        <v>[0,0,0]</v>
      </c>
      <c r="AHM16" s="10" t="str">
        <f t="shared" si="881"/>
        <v>[0,0,0]</v>
      </c>
      <c r="AHN16" s="10" t="str">
        <f t="shared" si="882"/>
        <v>[0,0,0]</v>
      </c>
      <c r="AHO16" s="10" t="str">
        <f t="shared" si="883"/>
        <v>[0,0,0]</v>
      </c>
      <c r="AHP16" s="10" t="str">
        <f t="shared" si="884"/>
        <v>[0,0,0]</v>
      </c>
      <c r="AHQ16" s="10" t="str">
        <f t="shared" si="885"/>
        <v>[0,0,0]</v>
      </c>
      <c r="AHR16" s="10" t="str">
        <f t="shared" si="886"/>
        <v>[0,0,0]</v>
      </c>
      <c r="AHS16" s="10" t="str">
        <f t="shared" si="887"/>
        <v>[0,0,0]</v>
      </c>
      <c r="AHT16" s="10" t="str">
        <f t="shared" si="888"/>
        <v>[0,0,0]</v>
      </c>
      <c r="AHU16" s="10" t="str">
        <f t="shared" si="889"/>
        <v>[0,0,0]</v>
      </c>
      <c r="AHV16" s="10" t="str">
        <f t="shared" si="890"/>
        <v>[0,0,0]</v>
      </c>
      <c r="AHW16" s="10" t="str">
        <f t="shared" si="891"/>
        <v>[0,0,0]</v>
      </c>
      <c r="AHX16" s="10" t="str">
        <f t="shared" si="892"/>
        <v>[0,0,0]</v>
      </c>
      <c r="AHY16" s="10" t="str">
        <f t="shared" si="893"/>
        <v>[0,0,0]</v>
      </c>
      <c r="AHZ16" s="10" t="str">
        <f t="shared" si="894"/>
        <v>[0,0,0]</v>
      </c>
      <c r="AIA16" s="10" t="str">
        <f t="shared" si="895"/>
        <v>[0,0,0]</v>
      </c>
      <c r="AIB16" s="10" t="str">
        <f t="shared" si="896"/>
        <v>[0,0,0]</v>
      </c>
      <c r="AIC16" s="10" t="str">
        <f t="shared" si="897"/>
        <v>[0,0,0]</v>
      </c>
      <c r="AID16" s="10" t="str">
        <f t="shared" si="898"/>
        <v>[0,0,0]</v>
      </c>
      <c r="AIE16" s="10" t="str">
        <f t="shared" si="899"/>
        <v>[0,0,0]</v>
      </c>
      <c r="AIF16" s="11" t="str">
        <f t="shared" si="900"/>
        <v>[0,0,0]</v>
      </c>
      <c r="AIH16" s="9" t="str">
        <f t="shared" si="901"/>
        <v>[-0.6,-0.58,-0.6]</v>
      </c>
      <c r="AII16" s="10" t="str">
        <f t="shared" si="902"/>
        <v>[-1.41,-1.36,-1.42]</v>
      </c>
      <c r="AIJ16" s="10" t="str">
        <f t="shared" si="903"/>
        <v>[-2.52,-2.44,-2.55]</v>
      </c>
      <c r="AIK16" s="10" t="str">
        <f t="shared" si="904"/>
        <v>[-3.23,-3.13,-3.26]</v>
      </c>
      <c r="AIL16" s="10" t="str">
        <f t="shared" si="905"/>
        <v>[-4.12,-4,-4.16]</v>
      </c>
      <c r="AIM16" s="10" t="str">
        <f t="shared" si="906"/>
        <v>[-0.49,-0.48,-0.5]</v>
      </c>
      <c r="AIN16" s="10" t="str">
        <f t="shared" si="907"/>
        <v>[-0.38,-0.37,-0.38]</v>
      </c>
      <c r="AIO16" s="10" t="str">
        <f t="shared" si="908"/>
        <v>[-1.33,-1.29,-1.35]</v>
      </c>
      <c r="AIP16" s="10" t="str">
        <f t="shared" si="909"/>
        <v>[-6.04,-5.86,-6.1]</v>
      </c>
      <c r="AIQ16" s="10" t="str">
        <f t="shared" si="910"/>
        <v>[-1.14,-1.11,-1.15]</v>
      </c>
      <c r="AIR16" s="10" t="str">
        <f t="shared" si="911"/>
        <v>[-7.56,-7.33,-7.64]</v>
      </c>
      <c r="AIS16" s="10" t="str">
        <f t="shared" si="912"/>
        <v>[-1.12,-1.09,-1.13]</v>
      </c>
      <c r="AIT16" s="10" t="str">
        <f t="shared" si="913"/>
        <v>[-1.51,-1.46,-1.52]</v>
      </c>
      <c r="AIU16" s="10" t="str">
        <f t="shared" si="914"/>
        <v>[-9.89,-9.59,-9.99]</v>
      </c>
      <c r="AIV16" s="10" t="str">
        <f t="shared" si="915"/>
        <v>[-0.41,-0.4,-0.42]</v>
      </c>
      <c r="AIW16" s="10" t="str">
        <f t="shared" si="916"/>
        <v>[-12.43,-12.06,-12.55]</v>
      </c>
      <c r="AIX16" s="10" t="str">
        <f t="shared" si="917"/>
        <v>[-12.93,-12.54,-13.06]</v>
      </c>
      <c r="AIY16" s="10" t="str">
        <f t="shared" si="918"/>
        <v>[-1.07,-1.04,-1.08]</v>
      </c>
      <c r="AIZ16" s="10" t="str">
        <f t="shared" si="919"/>
        <v>[-2.37,-2.3,-2.39]</v>
      </c>
      <c r="AJA16" s="10" t="str">
        <f t="shared" si="920"/>
        <v>[-3.32,-3.22,-3.35]</v>
      </c>
      <c r="AJB16" s="10" t="str">
        <f t="shared" si="921"/>
        <v>[-3.94,-3.83,-3.98]</v>
      </c>
      <c r="AJC16" s="10" t="str">
        <f t="shared" si="922"/>
        <v>[-3.88,-3.76,-3.92]</v>
      </c>
      <c r="AJD16" s="10" t="str">
        <f t="shared" si="923"/>
        <v>[-4.4,-4.27,-4.44]</v>
      </c>
      <c r="AJE16" s="10" t="str">
        <f t="shared" si="924"/>
        <v>[-0.94,-0.91,-0.95]</v>
      </c>
      <c r="AJF16" s="10" t="str">
        <f t="shared" si="925"/>
        <v>[-2.03,-1.97,-2.05]</v>
      </c>
      <c r="AJG16" s="10" t="str">
        <f t="shared" si="926"/>
        <v>[-0.56,-0.54,-0.56]</v>
      </c>
      <c r="AJH16" s="10" t="str">
        <f t="shared" si="927"/>
        <v>[-3.5,-3.4,-3.54]</v>
      </c>
      <c r="AJI16" s="10" t="str">
        <f t="shared" si="928"/>
        <v>[-1.14,-1.11,-1.15]</v>
      </c>
      <c r="AJJ16" s="10" t="str">
        <f t="shared" si="929"/>
        <v>[-0.48,-0.47,-0.49]</v>
      </c>
      <c r="AJK16" s="10" t="str">
        <f t="shared" si="930"/>
        <v>[-1.8,-1.75,-1.82]</v>
      </c>
      <c r="AJL16" s="10" t="str">
        <f t="shared" si="931"/>
        <v>[-5.43,-5.27,-5.48]</v>
      </c>
      <c r="AJM16" s="10" t="str">
        <f t="shared" si="932"/>
        <v>[-5.99,-5.81,-6.05]</v>
      </c>
      <c r="AJN16" s="10" t="str">
        <f t="shared" si="933"/>
        <v>[-6.09,-5.91,-6.15]</v>
      </c>
      <c r="AJO16" s="10" t="str">
        <f t="shared" si="934"/>
        <v>[-23.63,-22.92,-23.87]</v>
      </c>
      <c r="AJP16" s="10" t="str">
        <f t="shared" si="935"/>
        <v>[-0.51,-0.49,-0.51]</v>
      </c>
      <c r="AJQ16" s="10" t="str">
        <f t="shared" si="936"/>
        <v>[-0.29,-0.28,-0.29]</v>
      </c>
      <c r="AJR16" s="10" t="str">
        <f t="shared" si="937"/>
        <v>[-1.09,-1.05,-1.1]</v>
      </c>
      <c r="AJS16" s="10" t="str">
        <f t="shared" si="938"/>
        <v>[-1.13,-1.1,-1.15]</v>
      </c>
      <c r="AJT16" s="10" t="str">
        <f t="shared" si="939"/>
        <v>[-24.81,-24.07,-25.06]</v>
      </c>
      <c r="AJU16" s="10" t="str">
        <f t="shared" si="940"/>
        <v>[-0.23,-0.22,-0.23]</v>
      </c>
      <c r="AJV16" s="10" t="str">
        <f t="shared" si="941"/>
        <v>[-1.14,-1.1,-1.15]</v>
      </c>
      <c r="AJW16" s="10" t="str">
        <f t="shared" si="942"/>
        <v>[-1.38,-1.34,-1.39]</v>
      </c>
      <c r="AJX16" s="10" t="str">
        <f t="shared" si="943"/>
        <v>[-1.5,-1.46,-1.52]</v>
      </c>
      <c r="AJY16" s="10" t="str">
        <f t="shared" si="944"/>
        <v>[-1.52,-1.48,-1.54]</v>
      </c>
      <c r="AJZ16" s="10" t="str">
        <f t="shared" si="945"/>
        <v>[-26.44,-25.65,-26.7]</v>
      </c>
      <c r="AKA16" s="10" t="str">
        <f t="shared" si="946"/>
        <v>[-0.47,-0.46,-0.47]</v>
      </c>
      <c r="AKB16" s="10" t="str">
        <f t="shared" si="947"/>
        <v>[-26.95,-26.14,-27.22]</v>
      </c>
      <c r="AKC16" s="10" t="str">
        <f t="shared" si="948"/>
        <v>[-0.17,-0.16,-0.17]</v>
      </c>
      <c r="AKD16" s="10" t="str">
        <f t="shared" si="949"/>
        <v>[-27.12,-26.31,-27.39]</v>
      </c>
      <c r="AKE16" s="10" t="str">
        <f t="shared" si="950"/>
        <v>[-0.02,-0.02,-0.02]</v>
      </c>
      <c r="AKF16" s="10" t="str">
        <f t="shared" si="951"/>
        <v>[-1.54,-1.49,-1.55]</v>
      </c>
      <c r="AKG16" s="10" t="str">
        <f t="shared" si="952"/>
        <v>[-1.92,-1.86,-1.94]</v>
      </c>
      <c r="AKH16" s="10" t="str">
        <f t="shared" si="953"/>
        <v>[-0.41,-0.4,-0.42]</v>
      </c>
      <c r="AKI16" s="10" t="str">
        <f t="shared" si="954"/>
        <v>[-2.84,-2.75,-2.87]</v>
      </c>
      <c r="AKJ16" s="10" t="str">
        <f t="shared" si="955"/>
        <v>[-0.72,-0.7,-0.73]</v>
      </c>
      <c r="AKK16" s="10" t="str">
        <f t="shared" si="956"/>
        <v>[-0.5,-0.48,-0.5]</v>
      </c>
      <c r="AKL16" s="10" t="str">
        <f t="shared" si="957"/>
        <v>[-0.22,-0.21,-0.22]</v>
      </c>
      <c r="AKM16" s="10" t="str">
        <f t="shared" si="958"/>
        <v>[-0.57,-0.55,-0.58]</v>
      </c>
      <c r="AKN16" s="10" t="str">
        <f t="shared" si="959"/>
        <v>[-5.27,-5.11,-5.32]</v>
      </c>
      <c r="AKO16" s="10" t="str">
        <f t="shared" si="960"/>
        <v>[-0.49,-0.47,-0.49]</v>
      </c>
      <c r="AKP16" s="10" t="str">
        <f t="shared" si="961"/>
        <v>[-0.88,-0.85,-0.89]</v>
      </c>
      <c r="AKQ16" s="10" t="str">
        <f t="shared" si="962"/>
        <v>[-0.25,-0.25,-0.26]</v>
      </c>
      <c r="AKR16" s="10" t="str">
        <f t="shared" si="963"/>
        <v>[-6.47,-6.28,-6.53]</v>
      </c>
      <c r="AKS16" s="10" t="str">
        <f t="shared" si="964"/>
        <v>[-7.38,-7.16,-7.45]</v>
      </c>
      <c r="AKT16" s="10" t="str">
        <f t="shared" si="965"/>
        <v>[-7.92,-7.68,-8]</v>
      </c>
      <c r="AKU16" s="10" t="str">
        <f t="shared" si="966"/>
        <v>[-8.06,-7.82,-8.14]</v>
      </c>
      <c r="AKV16" s="10" t="str">
        <f t="shared" si="967"/>
        <v>[-8.21,-7.96,-8.29]</v>
      </c>
      <c r="AKW16" s="10" t="str">
        <f t="shared" si="968"/>
        <v>[-0.27,-0.26,-0.27]</v>
      </c>
      <c r="AKX16" s="10" t="str">
        <f t="shared" si="969"/>
        <v>[-0.27,-0.26,-0.27]</v>
      </c>
      <c r="AKY16" s="10" t="str">
        <f t="shared" si="970"/>
        <v>[-35.3,-34.24,-35.65]</v>
      </c>
      <c r="AKZ16" s="10" t="str">
        <f t="shared" si="971"/>
        <v>[-0.04,-0.04,-0.04]</v>
      </c>
      <c r="ALA16" s="10" t="str">
        <f t="shared" si="972"/>
        <v>[-35.34,-34.28,-35.69]</v>
      </c>
      <c r="ALB16" s="10" t="str">
        <f t="shared" si="973"/>
        <v>[0,0,0]</v>
      </c>
      <c r="ALC16" s="10" t="str">
        <f t="shared" si="974"/>
        <v>[-35.36,-34.3,-35.71]</v>
      </c>
      <c r="ALD16" s="10" t="str">
        <f t="shared" si="975"/>
        <v>[0,0,0]</v>
      </c>
      <c r="ALE16" s="10" t="str">
        <f t="shared" si="976"/>
        <v>[-0.11,-0.11,-0.12]</v>
      </c>
      <c r="ALF16" s="10" t="str">
        <f t="shared" si="977"/>
        <v>[-0.27,-0.26,-0.27]</v>
      </c>
      <c r="ALG16" s="10" t="str">
        <f t="shared" si="978"/>
        <v>[-0.24,-0.23,-0.24]</v>
      </c>
      <c r="ALH16" s="10" t="str">
        <f t="shared" si="979"/>
        <v>[-35.32,-34.26,-35.67]</v>
      </c>
      <c r="ALI16" s="10" t="str">
        <f t="shared" si="980"/>
        <v>[-0.01,0,-0.01]</v>
      </c>
      <c r="ALJ16" s="10" t="str">
        <f t="shared" si="981"/>
        <v>[0,0,0]</v>
      </c>
      <c r="ALK16" s="10" t="str">
        <f t="shared" si="982"/>
        <v>[-0.02,-0.02,-0.02]</v>
      </c>
      <c r="ALL16" s="10" t="str">
        <f t="shared" si="983"/>
        <v>[-0.03,-0.02,-0.03]</v>
      </c>
      <c r="ALM16" s="10" t="str">
        <f t="shared" si="984"/>
        <v>[-35.34,-34.28,-35.69]</v>
      </c>
      <c r="ALN16" s="10" t="str">
        <f t="shared" si="985"/>
        <v>[-35.4,-34.34,-35.75]</v>
      </c>
      <c r="ALO16" s="10" t="str">
        <f t="shared" si="986"/>
        <v>[-0.03,-0.03,-0.03]</v>
      </c>
      <c r="ALP16" s="10" t="str">
        <f t="shared" si="987"/>
        <v>[-0.03,-0.03,-0.03]</v>
      </c>
      <c r="ALQ16" s="10" t="str">
        <f t="shared" si="988"/>
        <v>[-0.78,-0.76,-0.79]</v>
      </c>
      <c r="ALR16" s="10" t="str">
        <f t="shared" si="989"/>
        <v>[-1.16,-1.13,-1.18]</v>
      </c>
      <c r="ALS16" s="10" t="str">
        <f t="shared" si="990"/>
        <v>[-0.17,-0.16,-0.17]</v>
      </c>
      <c r="ALT16" s="10" t="str">
        <f t="shared" si="991"/>
        <v>[-1.7,-1.65,-1.72]</v>
      </c>
      <c r="ALU16" s="10" t="str">
        <f t="shared" si="992"/>
        <v>[-2.12,-2.06,-2.14]</v>
      </c>
      <c r="ALV16" s="10" t="str">
        <f t="shared" si="993"/>
        <v>[-0.23,-0.23,-0.23]</v>
      </c>
      <c r="ALW16" s="10" t="str">
        <f t="shared" si="994"/>
        <v>[-2.61,-2.53,-2.64]</v>
      </c>
      <c r="ALX16" s="10" t="str">
        <f t="shared" si="995"/>
        <v>[-0.63,-0.61,-0.63]</v>
      </c>
      <c r="ALY16" s="10" t="str">
        <f t="shared" si="996"/>
        <v>[-3.02,-2.93,-3.05]</v>
      </c>
      <c r="ALZ16" s="10" t="str">
        <f t="shared" si="997"/>
        <v>[-2.87,-2.78,-2.9]</v>
      </c>
      <c r="AMA16" s="10" t="str">
        <f t="shared" si="998"/>
        <v>[-0.06,-0.06,-0.06]</v>
      </c>
      <c r="AMB16" s="10" t="str">
        <f t="shared" si="999"/>
        <v>[-2.95,-2.86,-2.98]</v>
      </c>
      <c r="AMC16" s="10" t="str">
        <f t="shared" si="1000"/>
        <v>[-3.02,-2.93,-3.05]</v>
      </c>
      <c r="AMD16" s="10" t="str">
        <f t="shared" si="1001"/>
        <v>[-3.02,-2.93,-3.05]</v>
      </c>
      <c r="AME16" s="10" t="str">
        <f t="shared" si="1002"/>
        <v>[-3.04,-2.95,-3.07]</v>
      </c>
      <c r="AMF16" s="10" t="str">
        <f t="shared" si="1003"/>
        <v>[-3.33,-3.23,-3.36]</v>
      </c>
      <c r="AMG16" s="10" t="str">
        <f t="shared" si="1004"/>
        <v>[-3.47,-3.37,-3.5]</v>
      </c>
      <c r="AMH16" s="10" t="str">
        <f t="shared" si="1005"/>
        <v>[-0.07,-0.07,-0.07]</v>
      </c>
      <c r="AMI16" s="10" t="str">
        <f t="shared" si="1006"/>
        <v>[-3.57,-3.46,-3.61]</v>
      </c>
      <c r="AMJ16" s="10" t="str">
        <f t="shared" si="1007"/>
        <v>[-3.58,-3.47,-3.62]</v>
      </c>
      <c r="AMK16" s="10" t="str">
        <f t="shared" si="1008"/>
        <v>[-38.7,-37.54,-39.09]</v>
      </c>
      <c r="AML16" s="10" t="str">
        <f t="shared" si="1009"/>
        <v>[0,0,0]</v>
      </c>
      <c r="AMM16" s="10" t="str">
        <f t="shared" si="1010"/>
        <v>[-38.7,-37.54,-39.09]</v>
      </c>
      <c r="AMN16" s="10" t="str">
        <f t="shared" si="1011"/>
        <v>[-0.14,-0.13,-0.14]</v>
      </c>
      <c r="AMO16" s="10" t="str">
        <f t="shared" si="1012"/>
        <v>[-0.2,-0.19,-0.2]</v>
      </c>
      <c r="AMP16" s="10" t="str">
        <f t="shared" si="1013"/>
        <v>[0,0,0]</v>
      </c>
      <c r="AMQ16" s="10" t="str">
        <f t="shared" si="1014"/>
        <v>[0,0,0]</v>
      </c>
      <c r="AMR16" s="10" t="str">
        <f t="shared" si="1015"/>
        <v>[-0.13,-0.12,-0.13]</v>
      </c>
      <c r="AMS16" s="10" t="str">
        <f t="shared" si="1016"/>
        <v>[0,0,0]</v>
      </c>
      <c r="AMT16" s="10" t="str">
        <f t="shared" si="1017"/>
        <v>[-0.14,-0.14,-0.14]</v>
      </c>
      <c r="AMU16" s="10" t="str">
        <f t="shared" si="1018"/>
        <v>[0,0,0]</v>
      </c>
      <c r="AMV16" s="10" t="str">
        <f t="shared" si="1019"/>
        <v>[-0.01,-0.01,-0.01]</v>
      </c>
      <c r="AMW16" s="10" t="str">
        <f t="shared" si="1020"/>
        <v>[0,0,0]</v>
      </c>
      <c r="AMX16" s="10" t="str">
        <f t="shared" si="1021"/>
        <v>[-0.77,-0.74,-0.77]</v>
      </c>
      <c r="AMY16" s="10" t="str">
        <f t="shared" si="1022"/>
        <v>[-1.2,-1.16,-1.21]</v>
      </c>
      <c r="AMZ16" s="10" t="str">
        <f t="shared" si="1023"/>
        <v>[-1.93,-1.88,-1.95]</v>
      </c>
      <c r="ANA16" s="10" t="str">
        <f t="shared" si="1024"/>
        <v>[-2,-1.94,-2.02]</v>
      </c>
      <c r="ANB16" s="10" t="str">
        <f t="shared" si="1025"/>
        <v>[-2.25,-2.18,-2.27]</v>
      </c>
      <c r="ANC16" s="10" t="str">
        <f t="shared" si="1026"/>
        <v>[-2.27,-2.2,-2.29]</v>
      </c>
      <c r="AND16" s="11" t="str">
        <f t="shared" si="1027"/>
        <v>[-2.26,-2.19,-2.28]</v>
      </c>
      <c r="ANE16" t="s">
        <v>234</v>
      </c>
      <c r="ANF16" s="9" t="str">
        <f t="shared" si="1028"/>
        <v>[-8010.26,-7769.96,-8090.37]</v>
      </c>
      <c r="ANG16" s="10" t="str">
        <f t="shared" si="1029"/>
        <v>[-29105.05,-28231.9,-29396.1]</v>
      </c>
      <c r="ANH16" s="10" t="str">
        <f t="shared" si="1030"/>
        <v>[-6778.09,-6574.74,-6845.87]</v>
      </c>
      <c r="ANI16" s="10" t="str">
        <f t="shared" si="1031"/>
        <v>[-14389.23,-13957.55,-14533.12]</v>
      </c>
      <c r="ANJ16" s="10" t="str">
        <f t="shared" si="1032"/>
        <v>[-3490.97,-3386.24,-3525.88]</v>
      </c>
      <c r="ANK16" s="10" t="str">
        <f t="shared" si="1033"/>
        <v>[-3908,-3790.76,-3947.07]</v>
      </c>
      <c r="ANL16" s="10" t="str">
        <f t="shared" si="1034"/>
        <v>[-7593.7,-7365.88,-7669.63]</v>
      </c>
      <c r="ANM16" s="10" t="str">
        <f t="shared" si="1035"/>
        <v>[-18624.31,-18065.58,-18810.55]</v>
      </c>
      <c r="ANN16" s="10" t="str">
        <f t="shared" si="1036"/>
        <v>[-6945.35,-6736.99,-7014.81]</v>
      </c>
      <c r="ANO16" s="10" t="str">
        <f t="shared" si="1037"/>
        <v>[-5375.73,-5214.46,-5429.49]</v>
      </c>
      <c r="ANP16" s="10" t="str">
        <f t="shared" si="1038"/>
        <v>[-2493.55,-2418.75,-2518.49]</v>
      </c>
      <c r="ANQ16" s="10" t="str">
        <f t="shared" si="1039"/>
        <v>[-16426.29,-15933.5,-16590.55]</v>
      </c>
      <c r="ANR16" s="10" t="str">
        <f t="shared" si="1040"/>
        <v>[-4910.73,-4763.41,-4959.84]</v>
      </c>
      <c r="ANS16" s="10" t="str">
        <f t="shared" si="1041"/>
        <v>[-3292.45,-3193.68,-3325.38]</v>
      </c>
      <c r="ANT16" s="10" t="str">
        <f t="shared" si="1042"/>
        <v>[-8044.2,-7802.87,-8124.64]</v>
      </c>
      <c r="ANU16" s="10" t="str">
        <f t="shared" si="1043"/>
        <v>[-4449.25,-4315.77,-4493.74]</v>
      </c>
      <c r="ANV16" s="10" t="str">
        <f t="shared" si="1044"/>
        <v>[-3487.78,-3383.15,-3522.66]</v>
      </c>
      <c r="ANW16" s="10" t="str">
        <f t="shared" si="1045"/>
        <v>[-15233.28,-14776.28,-15385.61]</v>
      </c>
      <c r="ANX16" s="10" t="str">
        <f t="shared" si="1046"/>
        <v>[-13941.55,-13523.3,-14080.97]</v>
      </c>
      <c r="ANY16" s="10" t="str">
        <f t="shared" si="1047"/>
        <v>[-13080.98,-12688.55,-13211.79]</v>
      </c>
      <c r="ANZ16" s="10" t="str">
        <f t="shared" si="1048"/>
        <v>[-6618.93,-6420.36,-6685.12]</v>
      </c>
      <c r="AOA16" s="10" t="str">
        <f t="shared" si="1049"/>
        <v>[-339.02,-328.85,-342.41]</v>
      </c>
      <c r="AOB16" s="10" t="str">
        <f t="shared" si="1050"/>
        <v>[-1125.37,-1091.6,-1136.62]</v>
      </c>
      <c r="AOC16" s="10" t="str">
        <f t="shared" si="1051"/>
        <v>[-30844.61,-29919.27,-31153.06]</v>
      </c>
      <c r="AOD16" s="10" t="str">
        <f t="shared" si="1052"/>
        <v>[-43113.9,-41820.48,-43545.04]</v>
      </c>
      <c r="AOE16" s="10" t="str">
        <f t="shared" si="1053"/>
        <v>[-13627.88,-13219.04,-13764.16]</v>
      </c>
      <c r="AOF16" s="10" t="str">
        <f t="shared" si="1054"/>
        <v>[-14421.95,-13989.29,-14566.17]</v>
      </c>
      <c r="AOG16" s="10" t="str">
        <f t="shared" si="1055"/>
        <v>[-25981.86,-25202.4,-26241.68]</v>
      </c>
      <c r="AOH16" s="10" t="str">
        <f t="shared" si="1056"/>
        <v>[-12746.75,-12364.35,-12874.22]</v>
      </c>
      <c r="AOI16" s="10" t="str">
        <f t="shared" si="1057"/>
        <v>[-3479.26,-3374.89,-3514.06]</v>
      </c>
      <c r="AOJ16" s="10" t="str">
        <f t="shared" si="1058"/>
        <v>[-1747.84,-1695.4,-1765.31]</v>
      </c>
      <c r="AOK16" s="10" t="str">
        <f t="shared" si="1059"/>
        <v>[-14945.03,-14496.68,-15094.48]</v>
      </c>
      <c r="AOL16" s="10" t="str">
        <f t="shared" si="1060"/>
        <v>[-743.62,-721.32,-751.06]</v>
      </c>
      <c r="AOM16" s="10" t="str">
        <f t="shared" si="1061"/>
        <v>[-403.81,-391.7,-407.85]</v>
      </c>
      <c r="AON16" s="10" t="str">
        <f t="shared" si="1062"/>
        <v>[-16146.9,-15662.49,-16308.37]</v>
      </c>
      <c r="AOO16" s="10" t="str">
        <f t="shared" si="1063"/>
        <v>[-1572.84,-1525.66,-1588.57]</v>
      </c>
      <c r="AOP16" s="10" t="str">
        <f t="shared" si="1064"/>
        <v>[-11257.71,-10919.98,-11370.29]</v>
      </c>
      <c r="AOQ16" s="10" t="str">
        <f t="shared" si="1065"/>
        <v>[-71.68,-69.53,-72.4]</v>
      </c>
      <c r="AOR16" s="10" t="str">
        <f t="shared" si="1066"/>
        <v>[538.1,521.95,543.48]</v>
      </c>
      <c r="AOS16" s="10" t="str">
        <f t="shared" si="1067"/>
        <v>[-1532.78,-1486.79,-1548.11]</v>
      </c>
      <c r="AOT16" s="10" t="str">
        <f t="shared" si="1068"/>
        <v>[-10835.5,-10510.44,-10943.86]</v>
      </c>
      <c r="AOU16" s="10" t="str">
        <f t="shared" si="1069"/>
        <v>[-5362.65,-5201.77,-5416.27]</v>
      </c>
      <c r="AOV16" s="10" t="str">
        <f t="shared" si="1070"/>
        <v>[-2232.09,-2165.13,-2254.41]</v>
      </c>
      <c r="AOW16" s="10" t="str">
        <f t="shared" si="1071"/>
        <v>[219.89,213.3,222.09]</v>
      </c>
      <c r="AOX16" s="10" t="str">
        <f t="shared" si="1072"/>
        <v>[-260.63,-252.82,-263.24]</v>
      </c>
      <c r="AOY16" s="10" t="str">
        <f t="shared" si="1073"/>
        <v>[-8737.92,-8475.78,-8825.3]</v>
      </c>
      <c r="AOZ16" s="10" t="str">
        <f t="shared" si="1074"/>
        <v>[-297.48,-288.55,-300.45]</v>
      </c>
      <c r="APA16" s="10" t="str">
        <f t="shared" si="1075"/>
        <v>[-269.91,-261.81,-272.61]</v>
      </c>
      <c r="APB16" s="10" t="str">
        <f t="shared" si="1076"/>
        <v>[0,0,0]</v>
      </c>
      <c r="APC16" s="10" t="str">
        <f t="shared" si="1077"/>
        <v>[73.79,71.58,74.53]</v>
      </c>
      <c r="APD16" s="10" t="str">
        <f t="shared" si="1078"/>
        <v>[-14769,-14325.93,-14916.69]</v>
      </c>
      <c r="APE16" s="10" t="str">
        <f t="shared" si="1079"/>
        <v>[-2621.18,-2542.54,-2647.39]</v>
      </c>
      <c r="APF16" s="10" t="str">
        <f t="shared" si="1080"/>
        <v>[-4410.89,-4278.56,-4455]</v>
      </c>
      <c r="APG16" s="10" t="str">
        <f t="shared" si="1081"/>
        <v>[-9544.76,-9258.42,-9640.21]</v>
      </c>
      <c r="APH16" s="10" t="str">
        <f t="shared" si="1082"/>
        <v>[-1466.27,-1422.28,-1480.93]</v>
      </c>
      <c r="API16" s="10" t="str">
        <f t="shared" si="1083"/>
        <v>[-3571.3,-3464.16,-3607.02]</v>
      </c>
      <c r="APJ16" s="10" t="str">
        <f t="shared" si="1084"/>
        <v>[-694.73,-673.89,-701.68]</v>
      </c>
      <c r="APK16" s="10" t="str">
        <f t="shared" si="1085"/>
        <v>[-4649.64,-4510.15,-4696.14]</v>
      </c>
      <c r="APL16" s="10" t="str">
        <f t="shared" si="1086"/>
        <v>[-4764.63,-4621.69,-4812.28]</v>
      </c>
      <c r="APM16" s="10" t="str">
        <f t="shared" si="1087"/>
        <v>[-6043.41,-5862.11,-6103.85]</v>
      </c>
      <c r="APN16" s="10" t="str">
        <f t="shared" si="1088"/>
        <v>[-1466.39,-1422.4,-1481.06]</v>
      </c>
      <c r="APO16" s="10" t="str">
        <f t="shared" si="1089"/>
        <v>[-6626.76,-6427.96,-6693.03]</v>
      </c>
      <c r="APP16" s="10" t="str">
        <f t="shared" si="1090"/>
        <v>[-323.77,-314.05,-327.01]</v>
      </c>
      <c r="APQ16" s="10" t="str">
        <f t="shared" si="1091"/>
        <v>[-355.33,-344.67,-358.89]</v>
      </c>
      <c r="APR16" s="10" t="str">
        <f t="shared" si="1092"/>
        <v>[-3320.45,-3220.84,-3353.66]</v>
      </c>
      <c r="APS16" s="10" t="str">
        <f t="shared" si="1093"/>
        <v>[79.47,77.08,80.26]</v>
      </c>
      <c r="APT16" s="10" t="str">
        <f t="shared" si="1094"/>
        <v>[472.25,458.09,476.98]</v>
      </c>
      <c r="APU16" s="10" t="str">
        <f t="shared" si="1095"/>
        <v>[660.13,640.33,666.73]</v>
      </c>
      <c r="APV16" s="10" t="str">
        <f t="shared" si="1096"/>
        <v>[0,0,0]</v>
      </c>
      <c r="APW16" s="10" t="str">
        <f t="shared" si="1097"/>
        <v>[0,0,0]</v>
      </c>
      <c r="APX16" s="10" t="str">
        <f t="shared" si="1098"/>
        <v>[68.11,66.07,68.79]</v>
      </c>
      <c r="APY16" s="10" t="str">
        <f t="shared" si="1099"/>
        <v>[0,0,0]</v>
      </c>
      <c r="APZ16" s="10" t="str">
        <f t="shared" si="1100"/>
        <v>[0,0,0]</v>
      </c>
      <c r="AQA16" s="10" t="str">
        <f t="shared" si="1101"/>
        <v>[0,0,0]</v>
      </c>
      <c r="AQB16" s="10" t="str">
        <f t="shared" si="1102"/>
        <v>[0,0,0]</v>
      </c>
      <c r="AQC16" s="10" t="str">
        <f t="shared" si="1103"/>
        <v>[-1789.84,-1736.15,-1807.74]</v>
      </c>
      <c r="AQD16" s="10" t="str">
        <f t="shared" si="1104"/>
        <v>[-4441.23,-4307.99,-4485.64]</v>
      </c>
      <c r="AQE16" s="10" t="str">
        <f t="shared" si="1105"/>
        <v>[63.57,61.67,64.21]</v>
      </c>
      <c r="AQF16" s="10" t="str">
        <f t="shared" si="1106"/>
        <v>[0,0,0]</v>
      </c>
      <c r="AQG16" s="10" t="str">
        <f t="shared" si="1107"/>
        <v>[89.68,86.99,90.58]</v>
      </c>
      <c r="AQH16" s="10" t="str">
        <f t="shared" si="1108"/>
        <v>[0,0,0]</v>
      </c>
      <c r="AQI16" s="10" t="str">
        <f t="shared" si="1109"/>
        <v>[-67.45,-65.42,-68.12]</v>
      </c>
      <c r="AQJ16" s="10" t="str">
        <f t="shared" si="1110"/>
        <v>[59.32,57.54,59.91]</v>
      </c>
      <c r="AQK16" s="10" t="str">
        <f t="shared" si="1111"/>
        <v>[0,0,0]</v>
      </c>
      <c r="AQL16" s="10" t="str">
        <f t="shared" si="1112"/>
        <v>[233.29,226.29,235.62]</v>
      </c>
      <c r="AQM16" s="10" t="str">
        <f t="shared" si="1113"/>
        <v>[81.74,79.28,82.55]</v>
      </c>
      <c r="AQN16" s="10" t="str">
        <f t="shared" si="1114"/>
        <v>[0,0,0]</v>
      </c>
      <c r="AQO16" s="10" t="str">
        <f t="shared" si="1115"/>
        <v>[-18819.83,-18255.24,-19008.03]</v>
      </c>
      <c r="AQP16" s="10" t="str">
        <f t="shared" si="1116"/>
        <v>[-9214.98,-8938.53,-9307.12]</v>
      </c>
      <c r="AQQ16" s="10" t="str">
        <f t="shared" si="1117"/>
        <v>[-2599.91,-2521.92,-2625.91]</v>
      </c>
      <c r="AQR16" s="10" t="str">
        <f t="shared" si="1118"/>
        <v>[-18947.66,-18379.23,-19137.14]</v>
      </c>
      <c r="AQS16" s="10" t="str">
        <f t="shared" si="1119"/>
        <v>[-9506.39,-9221.2,-9601.45]</v>
      </c>
      <c r="AQT16" s="10" t="str">
        <f t="shared" si="1120"/>
        <v>[-3735.52,-3623.45,-3772.87]</v>
      </c>
      <c r="AQU16" s="10" t="str">
        <f t="shared" si="1121"/>
        <v>[-6106,-5922.82,-6167.06]</v>
      </c>
      <c r="AQV16" s="10" t="str">
        <f t="shared" si="1122"/>
        <v>[-3276.67,-3178.37,-3309.43]</v>
      </c>
      <c r="AQW16" s="10" t="str">
        <f t="shared" si="1123"/>
        <v>[468.79,454.73,473.48]</v>
      </c>
      <c r="AQX16" s="10" t="str">
        <f t="shared" si="1124"/>
        <v>[-817.52,-793,-825.7]</v>
      </c>
      <c r="AQY16" s="10" t="str">
        <f t="shared" si="1125"/>
        <v>[-634.73,-615.69,-641.08]</v>
      </c>
      <c r="AQZ16" s="10" t="str">
        <f t="shared" si="1126"/>
        <v>[726.54,704.75,733.81]</v>
      </c>
      <c r="ARA16" s="10" t="str">
        <f t="shared" si="1127"/>
        <v>[175.96,170.68,177.72]</v>
      </c>
      <c r="ARB16" s="10" t="str">
        <f t="shared" si="1128"/>
        <v>[102.17,99.1,103.19]</v>
      </c>
      <c r="ARC16" s="10" t="str">
        <f t="shared" si="1129"/>
        <v>[192.99,187.2,194.92]</v>
      </c>
      <c r="ARD16" s="10" t="str">
        <f t="shared" si="1130"/>
        <v>[-6911.39,-6704.05,-6980.5]</v>
      </c>
      <c r="ARE16" s="10" t="str">
        <f t="shared" si="1131"/>
        <v>[-111.28,-107.94,-112.39]</v>
      </c>
      <c r="ARF16" s="10" t="str">
        <f t="shared" si="1132"/>
        <v>[-571.44,-554.29,-577.15]</v>
      </c>
      <c r="ARG16" s="10" t="str">
        <f t="shared" si="1133"/>
        <v>[-1416.39,-1373.89,-1430.55]</v>
      </c>
      <c r="ARH16" s="10" t="str">
        <f t="shared" si="1134"/>
        <v>[0,0,0]</v>
      </c>
      <c r="ARI16" s="10" t="str">
        <f t="shared" si="1135"/>
        <v>[0,0,0]</v>
      </c>
      <c r="ARJ16" s="10" t="str">
        <f t="shared" si="1136"/>
        <v>[0,0,0]</v>
      </c>
      <c r="ARK16" s="10" t="str">
        <f t="shared" si="1137"/>
        <v>[141.9,137.65,143.32]</v>
      </c>
      <c r="ARL16" s="10" t="str">
        <f t="shared" si="1138"/>
        <v>[-2829.81,-2744.91,-2858.11]</v>
      </c>
      <c r="ARM16" s="10" t="str">
        <f t="shared" si="1139"/>
        <v>[-6015.87,-5835.39,-6076.02]</v>
      </c>
      <c r="ARN16" s="10" t="str">
        <f t="shared" si="1140"/>
        <v>[0,0,0]</v>
      </c>
      <c r="ARO16" s="10" t="str">
        <f t="shared" si="1141"/>
        <v>[0,0,0]</v>
      </c>
      <c r="ARP16" s="10" t="str">
        <f t="shared" si="1142"/>
        <v>[-3875.31,-3759.05,-3914.06]</v>
      </c>
      <c r="ARQ16" s="10" t="str">
        <f t="shared" si="1143"/>
        <v>[0,0,0]</v>
      </c>
      <c r="ARR16" s="10" t="str">
        <f t="shared" si="1144"/>
        <v>[-4118.69,-3995.13,-4159.88]</v>
      </c>
      <c r="ARS16" s="10" t="str">
        <f t="shared" si="1145"/>
        <v>[0,0,0]</v>
      </c>
      <c r="ART16" s="10" t="str">
        <f t="shared" si="1146"/>
        <v>[68.11,66.07,68.79]</v>
      </c>
      <c r="ARU16" s="10" t="str">
        <f t="shared" si="1147"/>
        <v>[0,0,0]</v>
      </c>
      <c r="ARV16" s="10" t="str">
        <f t="shared" si="1148"/>
        <v>[-15046.9,-14595.49,-15197.37]</v>
      </c>
      <c r="ARW16" s="10" t="str">
        <f t="shared" si="1149"/>
        <v>[-10395.27,-10083.41,-10499.22]</v>
      </c>
      <c r="ARX16" s="10" t="str">
        <f t="shared" si="1150"/>
        <v>[-11078.93,-10746.56,-11189.72]</v>
      </c>
      <c r="ARY16" s="10" t="str">
        <f t="shared" si="1151"/>
        <v>[-588.85,-571.18,-594.73]</v>
      </c>
      <c r="ARZ16" s="10" t="str">
        <f t="shared" si="1152"/>
        <v>[-8825.51,-8560.75,-8913.77]</v>
      </c>
      <c r="ASA16" s="10" t="str">
        <f t="shared" si="1153"/>
        <v>[-265.65,-257.68,-268.31]</v>
      </c>
      <c r="ASB16" s="11" t="str">
        <f t="shared" si="1154"/>
        <v>[73.79,71.58,74.53]</v>
      </c>
      <c r="ASD16" s="9" t="str">
        <f t="shared" si="1155"/>
        <v>[-1685,-1634.45,-1701.85]</v>
      </c>
      <c r="ASE16" s="10" t="str">
        <f t="shared" si="1156"/>
        <v>[-1943,-1884.71,-1962.43]</v>
      </c>
      <c r="ASF16" s="10" t="str">
        <f t="shared" si="1157"/>
        <v>[-326.5,-316.71,-329.77]</v>
      </c>
      <c r="ASG16" s="10" t="str">
        <f t="shared" si="1158"/>
        <v>[-365.9,-354.92,-369.56]</v>
      </c>
      <c r="ASH16" s="10" t="str">
        <f t="shared" si="1159"/>
        <v>[-733.3,-711.3,-740.63]</v>
      </c>
      <c r="ASI16" s="10" t="str">
        <f t="shared" si="1160"/>
        <v>[-1080,-1047.6,-1090.8]</v>
      </c>
      <c r="ASJ16" s="10" t="str">
        <f t="shared" si="1161"/>
        <v>[-997.3,-967.38,-1007.27]</v>
      </c>
      <c r="ASK16" s="10" t="str">
        <f t="shared" si="1162"/>
        <v>[-172.8,-167.62,-174.53]</v>
      </c>
      <c r="ASL16" s="10" t="str">
        <f t="shared" si="1163"/>
        <v>[-1264,-1226.08,-1276.64]</v>
      </c>
      <c r="ASM16" s="10" t="str">
        <f t="shared" si="1164"/>
        <v>[-3332,-3232.04,-3365.32]</v>
      </c>
      <c r="ASN16" s="10" t="str">
        <f t="shared" si="1165"/>
        <v>[-1351,-1310.47,-1364.51]</v>
      </c>
      <c r="ASO16" s="10" t="str">
        <f t="shared" si="1166"/>
        <v>[-3416,-3313.52,-3450.16]</v>
      </c>
      <c r="ASP16" s="10" t="str">
        <f t="shared" si="1167"/>
        <v>[-239.4,-232.22,-241.79]</v>
      </c>
      <c r="ASQ16" s="10" t="str">
        <f t="shared" si="1168"/>
        <v>[-2421,-2348.37,-2445.21]</v>
      </c>
      <c r="ASR16" s="10" t="str">
        <f t="shared" si="1169"/>
        <v>[-1285,-1246.45,-1297.85]</v>
      </c>
      <c r="ASS16" s="10" t="str">
        <f t="shared" si="1170"/>
        <v>[-3077,-2984.69,-3107.77]</v>
      </c>
      <c r="AST16" s="10" t="str">
        <f t="shared" si="1171"/>
        <v>[-2879,-2792.63,-2907.79]</v>
      </c>
      <c r="ASU16" s="10" t="str">
        <f t="shared" si="1172"/>
        <v>[-2707,-2625.79,-2734.07]</v>
      </c>
      <c r="ASV16" s="10" t="str">
        <f t="shared" si="1173"/>
        <v>[-225.9,-219.12,-228.16]</v>
      </c>
      <c r="ASW16" s="10" t="str">
        <f t="shared" si="1174"/>
        <v>[-223.7,-216.99,-225.94]</v>
      </c>
      <c r="ASX16" s="10" t="str">
        <f t="shared" si="1175"/>
        <v>[-375.7,-364.43,-379.46]</v>
      </c>
      <c r="ASY16" s="10" t="str">
        <f t="shared" si="1176"/>
        <v>[-429,-416.13,-433.29]</v>
      </c>
      <c r="ASZ16" s="10" t="str">
        <f t="shared" si="1177"/>
        <v>[-700.1,-679.1,-707.1]</v>
      </c>
      <c r="ATA16" s="10" t="str">
        <f t="shared" si="1178"/>
        <v>[-2233,-2166.01,-2255.33]</v>
      </c>
      <c r="ATB16" s="10" t="str">
        <f t="shared" si="1179"/>
        <v>[-161.6,-156.75,-163.22]</v>
      </c>
      <c r="ATC16" s="10" t="str">
        <f t="shared" si="1180"/>
        <v>[-1339,-1298.83,-1352.39]</v>
      </c>
      <c r="ATD16" s="10" t="str">
        <f t="shared" si="1181"/>
        <v>[-553,-536.41,-558.53]</v>
      </c>
      <c r="ATE16" s="10" t="str">
        <f t="shared" si="1182"/>
        <v>[-3390,-3288.3,-3423.9]</v>
      </c>
      <c r="ATF16" s="10" t="str">
        <f t="shared" si="1183"/>
        <v>[-1327,-1287.19,-1340.27]</v>
      </c>
      <c r="ATG16" s="10" t="str">
        <f t="shared" si="1184"/>
        <v>[-229.9,-223,-232.2]</v>
      </c>
      <c r="ATH16" s="10" t="str">
        <f t="shared" si="1185"/>
        <v>[-889.8,-863.11,-898.7]</v>
      </c>
      <c r="ATI16" s="10" t="str">
        <f t="shared" si="1186"/>
        <v>[-1010,-979.7,-1020.1]</v>
      </c>
      <c r="ATJ16" s="10" t="str">
        <f t="shared" si="1187"/>
        <v>[-1134,-1099.98,-1145.34]</v>
      </c>
      <c r="ATK16" s="10" t="str">
        <f t="shared" si="1188"/>
        <v>[-4922,-4774.34,-4971.22]</v>
      </c>
      <c r="ATL16" s="10" t="str">
        <f t="shared" si="1189"/>
        <v>[-1293,-1254.21,-1305.93]</v>
      </c>
      <c r="ATM16" s="10" t="str">
        <f t="shared" si="1190"/>
        <v>[-576.3,-559.01,-582.06]</v>
      </c>
      <c r="ATN16" s="10" t="str">
        <f t="shared" si="1191"/>
        <v>[-147.1,-142.69,-148.57]</v>
      </c>
      <c r="ATO16" s="10" t="str">
        <f t="shared" si="1192"/>
        <v>[-211.3,-204.96,-213.41]</v>
      </c>
      <c r="ATP16" s="10" t="str">
        <f t="shared" si="1193"/>
        <v>[-5192,-5036.24,-5243.92]</v>
      </c>
      <c r="ATQ16" s="10" t="str">
        <f t="shared" si="1194"/>
        <v>[-283.5,-275,-286.34]</v>
      </c>
      <c r="ATR16" s="10" t="str">
        <f t="shared" si="1195"/>
        <v>[-111.7,-108.35,-112.82]</v>
      </c>
      <c r="ATS16" s="10" t="str">
        <f t="shared" si="1196"/>
        <v>[-163.1,-158.21,-164.73]</v>
      </c>
      <c r="ATT16" s="10" t="str">
        <f t="shared" si="1197"/>
        <v>[-296,-287.12,-298.96]</v>
      </c>
      <c r="ATU16" s="10" t="str">
        <f t="shared" si="1198"/>
        <v>[-303.2,-294.1,-306.23]</v>
      </c>
      <c r="ATV16" s="10" t="str">
        <f t="shared" si="1199"/>
        <v>[-4815,-4670.55,-4863.15]</v>
      </c>
      <c r="ATW16" s="10" t="str">
        <f t="shared" si="1200"/>
        <v>[-368.2,-357.15,-371.88]</v>
      </c>
      <c r="ATX16" s="10" t="str">
        <f t="shared" si="1201"/>
        <v>[-5522,-5356.34,-5577.22]</v>
      </c>
      <c r="ATY16" s="10" t="str">
        <f t="shared" si="1202"/>
        <v>[-130.4,-126.49,-131.7]</v>
      </c>
      <c r="ATZ16" s="10" t="str">
        <f t="shared" si="1203"/>
        <v>[-6004,-5823.88,-6064.04]</v>
      </c>
      <c r="AUA16" s="10" t="str">
        <f t="shared" si="1204"/>
        <v>[-3.85,-3.73,-3.89]</v>
      </c>
      <c r="AUB16" s="10" t="str">
        <f t="shared" si="1205"/>
        <v>[-4527,-4391.19,-4572.27]</v>
      </c>
      <c r="AUC16" s="10" t="str">
        <f t="shared" si="1206"/>
        <v>[-259.2,-251.42,-261.79]</v>
      </c>
      <c r="AUD16" s="10" t="str">
        <f t="shared" si="1207"/>
        <v>[-1913,-1855.61,-1932.13]</v>
      </c>
      <c r="AUE16" s="10" t="str">
        <f t="shared" si="1208"/>
        <v>[-467.6,-453.57,-472.28]</v>
      </c>
      <c r="AUF16" s="10" t="str">
        <f t="shared" si="1209"/>
        <v>[-464.6,-450.66,-469.25]</v>
      </c>
      <c r="AUG16" s="10" t="str">
        <f t="shared" si="1210"/>
        <v>[-514.3,-498.87,-519.44]</v>
      </c>
      <c r="AUH16" s="10" t="str">
        <f t="shared" si="1211"/>
        <v>[-72.71,-70.53,-73.44]</v>
      </c>
      <c r="AUI16" s="10" t="str">
        <f t="shared" si="1212"/>
        <v>[-86.03,-83.45,-86.89]</v>
      </c>
      <c r="AUJ16" s="10" t="str">
        <f t="shared" si="1213"/>
        <v>[-1049,-1017.53,-1059.49]</v>
      </c>
      <c r="AUK16" s="10" t="str">
        <f t="shared" si="1214"/>
        <v>[-829.5,-804.62,-837.8]</v>
      </c>
      <c r="AUL16" s="10" t="str">
        <f t="shared" si="1215"/>
        <v>[-118,-114.46,-119.18]</v>
      </c>
      <c r="AUM16" s="10" t="str">
        <f t="shared" si="1216"/>
        <v>[-519.4,-503.82,-524.59]</v>
      </c>
      <c r="AUN16" s="10" t="str">
        <f t="shared" si="1217"/>
        <v>[-1676,-1625.72,-1692.76]</v>
      </c>
      <c r="AUO16" s="10" t="str">
        <f t="shared" si="1218"/>
        <v>[-2079,-2016.63,-2099.79]</v>
      </c>
      <c r="AUP16" s="10" t="str">
        <f t="shared" si="1219"/>
        <v>[-2326,-2256.22,-2349.26]</v>
      </c>
      <c r="AUQ16" s="10" t="str">
        <f t="shared" si="1220"/>
        <v>[-2172,-2106.84,-2193.72]</v>
      </c>
      <c r="AUR16" s="10" t="str">
        <f t="shared" si="1221"/>
        <v>[-2192,-2126.24,-2213.92]</v>
      </c>
      <c r="AUS16" s="10" t="str">
        <f t="shared" si="1222"/>
        <v>[-10.98,-10.65,-11.09]</v>
      </c>
      <c r="AUT16" s="10" t="str">
        <f t="shared" si="1223"/>
        <v>[-11.65,-11.3,-11.77]</v>
      </c>
      <c r="AUU16" s="10" t="str">
        <f t="shared" si="1224"/>
        <v>[-8319,-8069.43,-8402.19]</v>
      </c>
      <c r="AUV16" s="10" t="str">
        <f t="shared" si="1225"/>
        <v>[-0.86,-0.84,-0.87]</v>
      </c>
      <c r="AUW16" s="10" t="str">
        <f t="shared" si="1226"/>
        <v>[-7390,-7168.3,-7463.9]</v>
      </c>
      <c r="AUX16" s="10" t="str">
        <f t="shared" si="1227"/>
        <v>[0,0,0]</v>
      </c>
      <c r="AUY16" s="10" t="str">
        <f t="shared" si="1228"/>
        <v>[-7586,-7358.42,-7661.86]</v>
      </c>
      <c r="AUZ16" s="10" t="str">
        <f t="shared" si="1229"/>
        <v>[0,0,0]</v>
      </c>
      <c r="AVA16" s="10" t="str">
        <f t="shared" si="1230"/>
        <v>[-217.6,-211.07,-219.78]</v>
      </c>
      <c r="AVB16" s="10" t="str">
        <f t="shared" si="1231"/>
        <v>[-43.08,-41.79,-43.51]</v>
      </c>
      <c r="AVC16" s="10" t="str">
        <f t="shared" si="1232"/>
        <v>[-45.38,-44.02,-45.83]</v>
      </c>
      <c r="AVD16" s="10" t="str">
        <f t="shared" si="1233"/>
        <v>[-7688,-7457.36,-7764.88]</v>
      </c>
      <c r="AVE16" s="10" t="str">
        <f t="shared" si="1234"/>
        <v>[-0.2,-0.2,-0.2]</v>
      </c>
      <c r="AVF16" s="10" t="str">
        <f t="shared" si="1235"/>
        <v>[0,0,0]</v>
      </c>
      <c r="AVG16" s="10" t="str">
        <f t="shared" si="1236"/>
        <v>[-117.6,-114.07,-118.78]</v>
      </c>
      <c r="AVH16" s="10" t="str">
        <f t="shared" si="1237"/>
        <v>[-8.43,-8.18,-8.51]</v>
      </c>
      <c r="AVI16" s="10" t="str">
        <f t="shared" si="1238"/>
        <v>[-7770,-7536.9,-7847.7]</v>
      </c>
      <c r="AVJ16" s="10" t="str">
        <f t="shared" si="1239"/>
        <v>[-7890,-7653.3,-7968.9]</v>
      </c>
      <c r="AVK16" s="10" t="str">
        <f t="shared" si="1240"/>
        <v>[-6.37,-6.18,-6.43]</v>
      </c>
      <c r="AVL16" s="10" t="str">
        <f t="shared" si="1241"/>
        <v>[-5.93,-5.76,-5.99]</v>
      </c>
      <c r="AVM16" s="10" t="str">
        <f t="shared" si="1242"/>
        <v>[-1832,-1777.04,-1850.32]</v>
      </c>
      <c r="AVN16" s="10" t="str">
        <f t="shared" si="1243"/>
        <v>[-94.26,-91.43,-95.2]</v>
      </c>
      <c r="AVO16" s="10" t="str">
        <f t="shared" si="1244"/>
        <v>[-657.6,-637.87,-664.18]</v>
      </c>
      <c r="AVP16" s="10" t="str">
        <f t="shared" si="1245"/>
        <v>[-167.8,-162.77,-169.48]</v>
      </c>
      <c r="AVQ16" s="10" t="str">
        <f t="shared" si="1246"/>
        <v>[-231.2,-224.26,-233.51]</v>
      </c>
      <c r="AVR16" s="10" t="str">
        <f t="shared" si="1247"/>
        <v>[-539.9,-523.7,-545.3]</v>
      </c>
      <c r="AVS16" s="10" t="str">
        <f t="shared" si="1248"/>
        <v>[-302.8,-293.72,-305.83]</v>
      </c>
      <c r="AVT16" s="10" t="str">
        <f t="shared" si="1249"/>
        <v>[-1966,-1907.02,-1985.66]</v>
      </c>
      <c r="AVU16" s="10" t="str">
        <f t="shared" si="1250"/>
        <v>[-492,-477.24,-496.92]</v>
      </c>
      <c r="AVV16" s="10" t="str">
        <f t="shared" si="1251"/>
        <v>[-441.2,-427.96,-445.61]</v>
      </c>
      <c r="AVW16" s="10" t="str">
        <f t="shared" si="1252"/>
        <v>[-53.57,-51.96,-54.11]</v>
      </c>
      <c r="AVX16" s="10" t="str">
        <f t="shared" si="1253"/>
        <v>[-508.9,-493.63,-513.99]</v>
      </c>
      <c r="AVY16" s="10" t="str">
        <f t="shared" si="1254"/>
        <v>[-522.7,-507.02,-527.93]</v>
      </c>
      <c r="AVZ16" s="10" t="str">
        <f t="shared" si="1255"/>
        <v>[-395.8,-383.93,-399.76]</v>
      </c>
      <c r="AWA16" s="10" t="str">
        <f t="shared" si="1256"/>
        <v>[-404.9,-392.75,-408.95]</v>
      </c>
      <c r="AWB16" s="10" t="str">
        <f t="shared" si="1257"/>
        <v>[-508.1,-492.86,-513.18]</v>
      </c>
      <c r="AWC16" s="10" t="str">
        <f t="shared" si="1258"/>
        <v>[-533,-517.01,-538.33]</v>
      </c>
      <c r="AWD16" s="10" t="str">
        <f t="shared" si="1259"/>
        <v>[-82.82,-80.34,-83.65]</v>
      </c>
      <c r="AWE16" s="10" t="str">
        <f t="shared" si="1260"/>
        <v>[-696.7,-675.8,-703.67]</v>
      </c>
      <c r="AWF16" s="10" t="str">
        <f t="shared" si="1261"/>
        <v>[-671.5,-651.36,-678.22]</v>
      </c>
      <c r="AWG16" s="10" t="str">
        <f t="shared" si="1262"/>
        <v>[-8645,-8385.65,-8731.45]</v>
      </c>
      <c r="AWH16" s="10" t="str">
        <f t="shared" si="1263"/>
        <v>[0,0,0]</v>
      </c>
      <c r="AWI16" s="10" t="str">
        <f t="shared" si="1264"/>
        <v>[-8849,-8583.53,-8937.49]</v>
      </c>
      <c r="AWJ16" s="10" t="str">
        <f t="shared" si="1265"/>
        <v>[-114.9,-111.45,-116.05]</v>
      </c>
      <c r="AWK16" s="10" t="str">
        <f t="shared" si="1266"/>
        <v>[-320.9,-311.27,-324.11]</v>
      </c>
      <c r="AWL16" s="10" t="str">
        <f t="shared" si="1267"/>
        <v>[0,0,0]</v>
      </c>
      <c r="AWM16" s="10" t="str">
        <f t="shared" si="1268"/>
        <v>[0,0,0]</v>
      </c>
      <c r="AWN16" s="10" t="str">
        <f t="shared" si="1269"/>
        <v>[-98.76,-95.8,-99.75]</v>
      </c>
      <c r="AWO16" s="10" t="str">
        <f t="shared" si="1270"/>
        <v>[0,0,0]</v>
      </c>
      <c r="AWP16" s="10" t="str">
        <f t="shared" si="1271"/>
        <v>[-85.6,-83.03,-86.46]</v>
      </c>
      <c r="AWQ16" s="10" t="str">
        <f t="shared" si="1272"/>
        <v>[0,0,0]</v>
      </c>
      <c r="AWR16" s="10" t="str">
        <f t="shared" si="1273"/>
        <v>[-0.54,-0.52,-0.54]</v>
      </c>
      <c r="AWS16" s="10" t="str">
        <f t="shared" si="1274"/>
        <v>[0,0,0]</v>
      </c>
      <c r="AWT16" s="10" t="str">
        <f t="shared" si="1275"/>
        <v>[-463.4,-449.5,-468.03]</v>
      </c>
      <c r="AWU16" s="10" t="str">
        <f t="shared" si="1276"/>
        <v>[-73.77,-71.56,-74.51]</v>
      </c>
      <c r="AWV16" s="10" t="str">
        <f t="shared" si="1277"/>
        <v>[-138.2,-134.05,-139.58]</v>
      </c>
      <c r="AWW16" s="10" t="str">
        <f t="shared" si="1278"/>
        <v>[-166.1,-161.12,-167.76]</v>
      </c>
      <c r="AWX16" s="10" t="str">
        <f t="shared" si="1279"/>
        <v>[-190.5,-184.79,-192.41]</v>
      </c>
      <c r="AWY16" s="10" t="str">
        <f t="shared" si="1280"/>
        <v>[-241,-233.77,-243.41]</v>
      </c>
      <c r="AWZ16" s="11" t="str">
        <f t="shared" si="1281"/>
        <v>[-235.6,-228.53,-237.96]</v>
      </c>
      <c r="AXB16" s="89" t="str">
        <f t="shared" si="1282"/>
        <v>[-1035,-1003.95,-1045.35]</v>
      </c>
      <c r="AXC16" s="10" t="str">
        <f t="shared" si="1283"/>
        <v>[-4753,-4610.41,-4800.53]</v>
      </c>
      <c r="AXD16" s="10" t="str">
        <f t="shared" si="1284"/>
        <v>[-9771,-9477.87,-9868.71]</v>
      </c>
      <c r="AXE16" s="10" t="str">
        <f t="shared" si="1285"/>
        <v>[-13270,-12871.9,-13402.7]</v>
      </c>
      <c r="AXF16" s="10" t="str">
        <f t="shared" si="1286"/>
        <v>[-17730,-17198.1,-17907.3]</v>
      </c>
      <c r="AXG16" s="10" t="str">
        <f t="shared" si="1287"/>
        <v>[-1891,-1834.27,-1909.91]</v>
      </c>
      <c r="AXH16" s="10" t="str">
        <f t="shared" si="1288"/>
        <v>[-1022,-991.34,-1032.22]</v>
      </c>
      <c r="AXI16" s="10" t="str">
        <f t="shared" si="1289"/>
        <v>[-6540,-6343.8,-6605.4]</v>
      </c>
      <c r="AXJ16" s="10" t="str">
        <f t="shared" si="1290"/>
        <v>[-32740,-31757.8,-33067.4]</v>
      </c>
      <c r="AXK16" s="10" t="str">
        <f t="shared" si="1291"/>
        <v>[-5139,-4984.83,-5190.39]</v>
      </c>
      <c r="AXL16" s="10" t="str">
        <f t="shared" si="1292"/>
        <v>[-39500,-38315,-39895]</v>
      </c>
      <c r="AXM16" s="10" t="str">
        <f t="shared" si="1293"/>
        <v>[-6041,-5859.77,-6101.41]</v>
      </c>
      <c r="AXN16" s="10" t="str">
        <f t="shared" si="1294"/>
        <v>[-9948,-9649.56,-10047.48]</v>
      </c>
      <c r="AXO16" s="10" t="str">
        <f t="shared" si="1295"/>
        <v>[-60690,-58869.3,-61296.9]</v>
      </c>
      <c r="AXP16" s="10" t="str">
        <f t="shared" si="1296"/>
        <v>[-2599,-2521.03,-2624.99]</v>
      </c>
      <c r="AXQ16" s="10" t="str">
        <f t="shared" si="1297"/>
        <v>[-75300,-73041,-76053]</v>
      </c>
      <c r="AXR16" s="10" t="str">
        <f t="shared" si="1298"/>
        <v>[-86160,-83575.2,-87021.6]</v>
      </c>
      <c r="AXS16" s="10" t="str">
        <f t="shared" si="1299"/>
        <v>[-3718,-3606.46,-3755.18]</v>
      </c>
      <c r="AXT16" s="10" t="str">
        <f t="shared" si="1300"/>
        <v>[-9965,-9666.05,-10064.65]</v>
      </c>
      <c r="AXU16" s="10" t="str">
        <f t="shared" si="1301"/>
        <v>[-14670,-14229.9,-14816.7]</v>
      </c>
      <c r="AXV16" s="10" t="str">
        <f t="shared" si="1302"/>
        <v>[-16490,-15995.3,-16654.9]</v>
      </c>
      <c r="AXW16" s="10" t="str">
        <f t="shared" si="1303"/>
        <v>[-17760,-17227.2,-17937.6]</v>
      </c>
      <c r="AXX16" s="10" t="str">
        <f t="shared" si="1304"/>
        <v>[-22200,-21534,-22422]</v>
      </c>
      <c r="AXY16" s="10" t="str">
        <f t="shared" si="1305"/>
        <v>[-3573,-3465.81,-3608.73]</v>
      </c>
      <c r="AXZ16" s="10" t="str">
        <f t="shared" si="1306"/>
        <v>[-8132,-7888.04,-8213.32]</v>
      </c>
      <c r="AYA16" s="10" t="str">
        <f t="shared" si="1307"/>
        <v>[-1812,-1757.64,-1830.12]</v>
      </c>
      <c r="AYB16" s="10" t="str">
        <f t="shared" si="1308"/>
        <v>[-15480,-15015.6,-15634.8]</v>
      </c>
      <c r="AYC16" s="10" t="str">
        <f t="shared" si="1309"/>
        <v>[-4492,-4357.24,-4536.92]</v>
      </c>
      <c r="AYD16" s="10" t="str">
        <f t="shared" si="1310"/>
        <v>[-1888,-1831.36,-1906.88]</v>
      </c>
      <c r="AYE16" s="10" t="str">
        <f t="shared" si="1311"/>
        <v>[-6573,-6375.81,-6638.73]</v>
      </c>
      <c r="AYF16" s="10" t="str">
        <f t="shared" si="1312"/>
        <v>[-24670,-23929.9,-24916.7]</v>
      </c>
      <c r="AYG16" s="10" t="str">
        <f t="shared" si="1313"/>
        <v>[-27980,-27140.6,-28259.8]</v>
      </c>
      <c r="AYH16" s="10" t="str">
        <f t="shared" si="1314"/>
        <v>[-32090,-31127.3,-32410.9]</v>
      </c>
      <c r="AYI16" s="10" t="str">
        <f t="shared" si="1315"/>
        <v>[-156000,-151320,-157560]</v>
      </c>
      <c r="AYJ16" s="10" t="str">
        <f t="shared" si="1316"/>
        <v>[-1014,-983.58,-1024.14]</v>
      </c>
      <c r="AYK16" s="10" t="str">
        <f t="shared" si="1317"/>
        <v>[-341,-330.77,-344.41]</v>
      </c>
      <c r="AYL16" s="10" t="str">
        <f t="shared" si="1318"/>
        <v>[-3761,-3648.17,-3798.61]</v>
      </c>
      <c r="AYM16" s="10" t="str">
        <f t="shared" si="1319"/>
        <v>[-4111,-3987.67,-4152.11]</v>
      </c>
      <c r="AYN16" s="10" t="str">
        <f t="shared" si="1320"/>
        <v>[-166900,-161893,-168569]</v>
      </c>
      <c r="AYO16" s="10" t="str">
        <f t="shared" si="1321"/>
        <v>[-483.7,-469.19,-488.54]</v>
      </c>
      <c r="AYP16" s="10" t="str">
        <f t="shared" si="1322"/>
        <v>[-4470,-4335.9,-4514.7]</v>
      </c>
      <c r="AYQ16" s="10" t="str">
        <f t="shared" si="1323"/>
        <v>[-5573,-5405.81,-5628.73]</v>
      </c>
      <c r="AYR16" s="10" t="str">
        <f t="shared" si="1324"/>
        <v>[-7347,-7126.59,-7420.47]</v>
      </c>
      <c r="AYS16" s="10" t="str">
        <f t="shared" si="1325"/>
        <v>[-8860,-8594.2,-8948.6]</v>
      </c>
      <c r="AYT16" s="10" t="str">
        <f t="shared" si="1326"/>
        <v>[-197000,-191090,-198970]</v>
      </c>
      <c r="AYU16" s="10" t="str">
        <f t="shared" si="1327"/>
        <v>[-1377,-1335.69,-1390.77]</v>
      </c>
      <c r="AYV16" s="10" t="str">
        <f t="shared" si="1328"/>
        <v>[-197100,-191187,-199071]</v>
      </c>
      <c r="AYW16" s="10" t="str">
        <f t="shared" si="1329"/>
        <v>[-525.6,-509.83,-530.86]</v>
      </c>
      <c r="AYX16" s="10" t="str">
        <f t="shared" si="1330"/>
        <v>[-215800,-209326,-217958]</v>
      </c>
      <c r="AYY16" s="10" t="str">
        <f t="shared" si="1331"/>
        <v>[-59.57,-57.78,-60.17]</v>
      </c>
      <c r="AYZ16" s="10" t="str">
        <f t="shared" si="1332"/>
        <v>[-8341,-8090.77,-8424.41]</v>
      </c>
      <c r="AZA16" s="10" t="str">
        <f t="shared" si="1333"/>
        <v>[-10970,-10640.9,-11079.7]</v>
      </c>
      <c r="AZB16" s="10" t="str">
        <f t="shared" si="1334"/>
        <v>[-1887,-1830.39,-1905.87]</v>
      </c>
      <c r="AZC16" s="10" t="str">
        <f t="shared" si="1335"/>
        <v>[-18370,-17818.9,-18553.7]</v>
      </c>
      <c r="AZD16" s="10" t="str">
        <f t="shared" si="1336"/>
        <v>[-2657,-2577.29,-2683.57]</v>
      </c>
      <c r="AZE16" s="10" t="str">
        <f t="shared" si="1337"/>
        <v>[-1045,-1013.65,-1055.45]</v>
      </c>
      <c r="AZF16" s="10" t="str">
        <f t="shared" si="1338"/>
        <v>[-1019,-988.43,-1029.19]</v>
      </c>
      <c r="AZG16" s="10" t="str">
        <f t="shared" si="1339"/>
        <v>[-2892,-2805.24,-2920.92]</v>
      </c>
      <c r="AZH16" s="10" t="str">
        <f t="shared" si="1340"/>
        <v>[-29680,-28789.6,-29976.8]</v>
      </c>
      <c r="AZI16" s="10" t="str">
        <f t="shared" si="1341"/>
        <v>[-1808,-1753.76,-1826.08]</v>
      </c>
      <c r="AZJ16" s="10" t="str">
        <f t="shared" si="1342"/>
        <v>[-3587,-3479.39,-3622.87]</v>
      </c>
      <c r="AZK16" s="10" t="str">
        <f t="shared" si="1343"/>
        <v>[-726.2,-704.41,-733.46]</v>
      </c>
      <c r="AZL16" s="10" t="str">
        <f t="shared" si="1344"/>
        <v>[-38600,-37442,-38986]</v>
      </c>
      <c r="AZM16" s="10" t="str">
        <f t="shared" si="1345"/>
        <v>[-48150,-46705.5,-48631.5]</v>
      </c>
      <c r="AZN16" s="10" t="str">
        <f t="shared" si="1346"/>
        <v>[-56260,-54572.2,-56822.6]</v>
      </c>
      <c r="AZO16" s="10" t="str">
        <f t="shared" si="1347"/>
        <v>[-56640,-54940.8,-57206.4]</v>
      </c>
      <c r="AZP16" s="10" t="str">
        <f t="shared" si="1348"/>
        <v>[-63910,-61992.7,-64549.1]</v>
      </c>
      <c r="AZQ16" s="10" t="str">
        <f t="shared" si="1349"/>
        <v>[-1091,-1058.27,-1101.91]</v>
      </c>
      <c r="AZR16" s="10" t="str">
        <f t="shared" si="1350"/>
        <v>[-1161,-1126.17,-1172.61]</v>
      </c>
      <c r="AZS16" s="10" t="str">
        <f t="shared" si="1351"/>
        <v>[-288400,-279748,-291284]</v>
      </c>
      <c r="AZT16" s="10" t="str">
        <f t="shared" si="1352"/>
        <v>[-26.57,-25.77,-26.84]</v>
      </c>
      <c r="AZU16" s="10" t="str">
        <f t="shared" si="1353"/>
        <v>[-314400,-304968,-317544]</v>
      </c>
      <c r="AZV16" s="10" t="str">
        <f t="shared" si="1354"/>
        <v>[0,0,0]</v>
      </c>
      <c r="AZW16" s="10" t="str">
        <f t="shared" si="1355"/>
        <v>[-312900,-303513,-316029]</v>
      </c>
      <c r="AZX16" s="10" t="str">
        <f t="shared" si="1356"/>
        <v>[0,0,0]</v>
      </c>
      <c r="AZY16" s="10" t="str">
        <f t="shared" si="1357"/>
        <v>[-367.6,-356.57,-371.28]</v>
      </c>
      <c r="AZZ16" s="10" t="str">
        <f t="shared" si="1358"/>
        <v>[-986.2,-956.61,-996.06]</v>
      </c>
      <c r="BAA16" s="10" t="str">
        <f t="shared" si="1359"/>
        <v>[-1165,-1130.05,-1176.65]</v>
      </c>
      <c r="BAB16" s="10" t="str">
        <f t="shared" si="1360"/>
        <v>[-335500,-325435,-338855]</v>
      </c>
      <c r="BAC16" s="10" t="str">
        <f t="shared" si="1361"/>
        <v>[-12.89,-12.5,-13.02]</v>
      </c>
      <c r="BAD16" s="10" t="str">
        <f t="shared" si="1362"/>
        <v>[0,0,0]</v>
      </c>
      <c r="BAE16" s="10" t="str">
        <f t="shared" si="1363"/>
        <v>[-210,-203.7,-212.1]</v>
      </c>
      <c r="BAF16" s="10" t="str">
        <f t="shared" si="1364"/>
        <v>[-328.6,-318.74,-331.89]</v>
      </c>
      <c r="BAG16" s="10" t="str">
        <f t="shared" si="1365"/>
        <v>[-344100,-333777,-347541]</v>
      </c>
      <c r="BAH16" s="10" t="str">
        <f t="shared" si="1366"/>
        <v>[-363800,-352886,-367438]</v>
      </c>
      <c r="BAI16" s="10" t="str">
        <f t="shared" si="1367"/>
        <v>[-135.8,-131.73,-137.16]</v>
      </c>
      <c r="BAJ16" s="10" t="str">
        <f t="shared" si="1368"/>
        <v>[-157.2,-152.48,-158.77]</v>
      </c>
      <c r="BAK16" s="10" t="str">
        <f t="shared" si="1369"/>
        <v>[-1362,-1321.14,-1375.62]</v>
      </c>
      <c r="BAL16" s="10" t="str">
        <f t="shared" si="1370"/>
        <v>[-3193,-3097.21,-3224.93]</v>
      </c>
      <c r="BAM16" s="10" t="str">
        <f t="shared" si="1371"/>
        <v>[-475.1,-460.85,-479.85]</v>
      </c>
      <c r="BAN16" s="10" t="str">
        <f t="shared" si="1372"/>
        <v>[-5705,-5533.85,-5762.05]</v>
      </c>
      <c r="BAO16" s="10" t="str">
        <f t="shared" si="1373"/>
        <v>[-8178,-7932.66,-8259.78]</v>
      </c>
      <c r="BAP16" s="10" t="str">
        <f t="shared" si="1374"/>
        <v>[-856.2,-830.51,-864.76]</v>
      </c>
      <c r="BAQ16" s="10" t="str">
        <f t="shared" si="1375"/>
        <v>[-12440,-12066.8,-12564.4]</v>
      </c>
      <c r="BAR16" s="10" t="str">
        <f t="shared" si="1376"/>
        <v>[-1949,-1890.53,-1968.49]</v>
      </c>
      <c r="BAS16" s="10" t="str">
        <f t="shared" si="1377"/>
        <v>[-14440,-14006.8,-14584.4]</v>
      </c>
      <c r="BAT16" s="10" t="str">
        <f t="shared" si="1378"/>
        <v>[-16650,-16150.5,-16816.5]</v>
      </c>
      <c r="BAU16" s="10" t="str">
        <f t="shared" si="1379"/>
        <v>[-201.5,-195.46,-203.52]</v>
      </c>
      <c r="BAV16" s="10" t="str">
        <f t="shared" si="1380"/>
        <v>[-18060,-17518.2,-18240.6]</v>
      </c>
      <c r="BAW16" s="10" t="str">
        <f t="shared" si="1381"/>
        <v>[-20270,-19661.9,-20472.7]</v>
      </c>
      <c r="BAX16" s="10" t="str">
        <f t="shared" si="1382"/>
        <v>[-19990,-19390.3,-20189.9]</v>
      </c>
      <c r="BAY16" s="10" t="str">
        <f t="shared" si="1383"/>
        <v>[-22180,-21514.6,-22401.8]</v>
      </c>
      <c r="BAZ16" s="10" t="str">
        <f t="shared" si="1384"/>
        <v>[-23760,-23047.2,-23997.6]</v>
      </c>
      <c r="BBA16" s="10" t="str">
        <f t="shared" si="1385"/>
        <v>[-26370,-25578.9,-26633.7]</v>
      </c>
      <c r="BBB16" s="10" t="str">
        <f t="shared" si="1386"/>
        <v>[-255.2,-247.54,-257.75]</v>
      </c>
      <c r="BBC16" s="10" t="str">
        <f t="shared" si="1387"/>
        <v>[-27020,-26209.4,-27290.2]</v>
      </c>
      <c r="BBD16" s="10" t="str">
        <f t="shared" si="1388"/>
        <v>[-28520,-27664.4,-28805.2]</v>
      </c>
      <c r="BBE16" s="10" t="str">
        <f t="shared" si="1389"/>
        <v>[-392800,-381016,-396728]</v>
      </c>
      <c r="BBF16" s="10" t="str">
        <f t="shared" si="1390"/>
        <v>[0,0,0]</v>
      </c>
      <c r="BBG16" s="10" t="str">
        <f t="shared" si="1391"/>
        <v>[-411200,-398864,-415312]</v>
      </c>
      <c r="BBH16" s="10" t="str">
        <f t="shared" si="1392"/>
        <v>[-387.4,-375.78,-391.27]</v>
      </c>
      <c r="BBI16" s="10" t="str">
        <f t="shared" si="1393"/>
        <v>[-381.7,-370.25,-385.52]</v>
      </c>
      <c r="BBJ16" s="10" t="str">
        <f t="shared" si="1394"/>
        <v>[0,0,0]</v>
      </c>
      <c r="BBK16" s="10" t="str">
        <f t="shared" si="1395"/>
        <v>[0,0,0]</v>
      </c>
      <c r="BBL16" s="10" t="str">
        <f t="shared" si="1396"/>
        <v>[-186.5,-180.91,-188.37]</v>
      </c>
      <c r="BBM16" s="10" t="str">
        <f t="shared" si="1397"/>
        <v>[0,0,0]</v>
      </c>
      <c r="BBN16" s="10" t="str">
        <f t="shared" si="1398"/>
        <v>[-409.9,-397.6,-414]</v>
      </c>
      <c r="BBO16" s="10" t="str">
        <f t="shared" si="1399"/>
        <v>[0,0,0]</v>
      </c>
      <c r="BBP16" s="10" t="str">
        <f t="shared" si="1400"/>
        <v>[-12.58,-12.2,-12.71]</v>
      </c>
      <c r="BBQ16" s="10" t="str">
        <f t="shared" si="1401"/>
        <v>[0,0,0]</v>
      </c>
      <c r="BBR16" s="10" t="str">
        <f t="shared" si="1402"/>
        <v>[-1823,-1768.31,-1841.23]</v>
      </c>
      <c r="BBS16" s="10" t="str">
        <f t="shared" si="1403"/>
        <v>[-3149,-3054.53,-3180.49]</v>
      </c>
      <c r="BBT16" s="10" t="str">
        <f t="shared" si="1404"/>
        <v>[-5723,-5551.31,-5780.23]</v>
      </c>
      <c r="BBU16" s="10" t="str">
        <f t="shared" si="1405"/>
        <v>[-6219,-6032.43,-6281.19]</v>
      </c>
      <c r="BBV16" s="10" t="str">
        <f t="shared" si="1406"/>
        <v>[-7248,-7030.56,-7320.48]</v>
      </c>
      <c r="BBW16" s="10" t="str">
        <f t="shared" si="1407"/>
        <v>[-7409,-7186.73,-7483.09]</v>
      </c>
      <c r="BBX16" s="90" t="str">
        <f t="shared" si="1408"/>
        <v>[-8267,-8018.99,-8349.67]</v>
      </c>
      <c r="BBZ16" s="89" t="str">
        <f t="shared" si="1409"/>
        <v>[0,0,0]</v>
      </c>
      <c r="BCA16" s="10" t="str">
        <f t="shared" si="1410"/>
        <v>[0,0,0]</v>
      </c>
      <c r="BCB16" s="10" t="str">
        <f t="shared" si="1411"/>
        <v>[0,0,0]</v>
      </c>
      <c r="BCC16" s="10" t="str">
        <f t="shared" si="1412"/>
        <v>[0,0,0]</v>
      </c>
      <c r="BCD16" s="10" t="str">
        <f t="shared" si="1413"/>
        <v>[0,0,0]</v>
      </c>
      <c r="BCE16" s="10" t="str">
        <f t="shared" si="1414"/>
        <v>[0,0,0]</v>
      </c>
      <c r="BCF16" s="10" t="str">
        <f t="shared" si="1415"/>
        <v>[0,0,0]</v>
      </c>
      <c r="BCG16" s="10" t="str">
        <f t="shared" si="1416"/>
        <v>[0,0,0]</v>
      </c>
      <c r="BCH16" s="10" t="str">
        <f t="shared" si="1417"/>
        <v>[0,0,0]</v>
      </c>
      <c r="BCI16" s="10" t="str">
        <f t="shared" si="1418"/>
        <v>[0,0,0]</v>
      </c>
      <c r="BCJ16" s="10" t="str">
        <f t="shared" si="1419"/>
        <v>[0,0,0]</v>
      </c>
      <c r="BCK16" s="10" t="str">
        <f t="shared" si="1420"/>
        <v>[0,0,0]</v>
      </c>
      <c r="BCL16" s="10" t="str">
        <f t="shared" si="1421"/>
        <v>[0,0,0]</v>
      </c>
      <c r="BCM16" s="10" t="str">
        <f t="shared" si="1422"/>
        <v>[0,0,0]</v>
      </c>
      <c r="BCN16" s="10" t="str">
        <f t="shared" si="1423"/>
        <v>[0,0,0]</v>
      </c>
      <c r="BCO16" s="10" t="str">
        <f t="shared" si="1424"/>
        <v>[0,0,0]</v>
      </c>
      <c r="BCP16" s="10" t="str">
        <f t="shared" si="1425"/>
        <v>[0,0,0]</v>
      </c>
      <c r="BCQ16" s="10" t="str">
        <f t="shared" si="1426"/>
        <v>[0,0,0]</v>
      </c>
      <c r="BCR16" s="10" t="str">
        <f t="shared" si="1427"/>
        <v>[0,0,0]</v>
      </c>
      <c r="BCS16" s="10" t="str">
        <f t="shared" si="1428"/>
        <v>[0,0,0]</v>
      </c>
      <c r="BCT16" s="10" t="str">
        <f t="shared" si="1429"/>
        <v>[0,0,0]</v>
      </c>
      <c r="BCU16" s="10" t="str">
        <f t="shared" si="1430"/>
        <v>[0,0,0]</v>
      </c>
      <c r="BCV16" s="10" t="str">
        <f t="shared" si="1431"/>
        <v>[0,0,0]</v>
      </c>
      <c r="BCW16" s="10" t="str">
        <f t="shared" si="1432"/>
        <v>[0,0,0]</v>
      </c>
      <c r="BCX16" s="10" t="str">
        <f t="shared" si="1433"/>
        <v>[0,0,0]</v>
      </c>
      <c r="BCY16" s="10" t="str">
        <f t="shared" si="1434"/>
        <v>[0,0,0]</v>
      </c>
      <c r="BCZ16" s="10" t="str">
        <f t="shared" si="1435"/>
        <v>[0,0,0]</v>
      </c>
      <c r="BDA16" s="10" t="str">
        <f t="shared" si="1436"/>
        <v>[0,0,0]</v>
      </c>
      <c r="BDB16" s="10" t="str">
        <f t="shared" si="1437"/>
        <v>[0,0,0]</v>
      </c>
      <c r="BDC16" s="10" t="str">
        <f t="shared" si="1438"/>
        <v>[0,0,0]</v>
      </c>
      <c r="BDD16" s="10" t="str">
        <f t="shared" si="1439"/>
        <v>[0,0,0]</v>
      </c>
      <c r="BDE16" s="10" t="str">
        <f t="shared" si="1440"/>
        <v>[0,0,0]</v>
      </c>
      <c r="BDF16" s="10" t="str">
        <f t="shared" si="1441"/>
        <v>[0,0,0]</v>
      </c>
      <c r="BDG16" s="10" t="str">
        <f t="shared" si="1442"/>
        <v>[0,0,0]</v>
      </c>
      <c r="BDH16" s="10" t="str">
        <f t="shared" si="1443"/>
        <v>[0,0,0]</v>
      </c>
      <c r="BDI16" s="10" t="str">
        <f t="shared" si="1444"/>
        <v>[0,0,0]</v>
      </c>
      <c r="BDJ16" s="10" t="str">
        <f t="shared" si="1445"/>
        <v>[0,0,0]</v>
      </c>
      <c r="BDK16" s="10" t="str">
        <f t="shared" si="1446"/>
        <v>[0,0,0]</v>
      </c>
      <c r="BDL16" s="10" t="str">
        <f t="shared" si="1447"/>
        <v>[0,0,0]</v>
      </c>
      <c r="BDM16" s="10" t="str">
        <f t="shared" si="1448"/>
        <v>[0,0,0]</v>
      </c>
      <c r="BDN16" s="10" t="str">
        <f t="shared" si="1449"/>
        <v>[0,0,0]</v>
      </c>
      <c r="BDO16" s="10" t="str">
        <f t="shared" si="1450"/>
        <v>[0,0,0]</v>
      </c>
      <c r="BDP16" s="10" t="str">
        <f t="shared" si="1451"/>
        <v>[0,0,0]</v>
      </c>
      <c r="BDQ16" s="10" t="str">
        <f t="shared" si="1452"/>
        <v>[0,0,0]</v>
      </c>
      <c r="BDR16" s="10" t="str">
        <f t="shared" si="1453"/>
        <v>[0,0,0]</v>
      </c>
      <c r="BDS16" s="10" t="str">
        <f t="shared" si="1454"/>
        <v>[0,0,0]</v>
      </c>
      <c r="BDT16" s="10" t="str">
        <f t="shared" si="1455"/>
        <v>[0,0,0]</v>
      </c>
      <c r="BDU16" s="10" t="str">
        <f t="shared" si="1456"/>
        <v>[0,0,0]</v>
      </c>
      <c r="BDV16" s="10" t="str">
        <f t="shared" si="1457"/>
        <v>[0,0,0]</v>
      </c>
      <c r="BDW16" s="10" t="str">
        <f t="shared" si="1458"/>
        <v>[0,0,0]</v>
      </c>
      <c r="BDX16" s="10" t="str">
        <f t="shared" si="1459"/>
        <v>[0,0,0]</v>
      </c>
      <c r="BDY16" s="10" t="str">
        <f t="shared" si="1460"/>
        <v>[0,0,0]</v>
      </c>
      <c r="BDZ16" s="10" t="str">
        <f t="shared" si="1461"/>
        <v>[0,0,0]</v>
      </c>
      <c r="BEA16" s="10" t="str">
        <f t="shared" si="1462"/>
        <v>[0,0,0]</v>
      </c>
      <c r="BEB16" s="10" t="str">
        <f t="shared" si="1463"/>
        <v>[0,0,0]</v>
      </c>
      <c r="BEC16" s="10" t="str">
        <f t="shared" si="1464"/>
        <v>[0,0,0]</v>
      </c>
      <c r="BED16" s="10" t="str">
        <f t="shared" si="1465"/>
        <v>[0,0,0]</v>
      </c>
      <c r="BEE16" s="10" t="str">
        <f t="shared" si="1466"/>
        <v>[0,0,0]</v>
      </c>
      <c r="BEF16" s="10" t="str">
        <f t="shared" si="1467"/>
        <v>[0,0,0]</v>
      </c>
      <c r="BEG16" s="10" t="str">
        <f t="shared" si="1468"/>
        <v>[0,0,0]</v>
      </c>
      <c r="BEH16" s="10" t="str">
        <f t="shared" si="1469"/>
        <v>[0,0,0]</v>
      </c>
      <c r="BEI16" s="10" t="str">
        <f t="shared" si="1470"/>
        <v>[0,0,0]</v>
      </c>
      <c r="BEJ16" s="10" t="str">
        <f t="shared" si="1471"/>
        <v>[0,0,0]</v>
      </c>
      <c r="BEK16" s="10" t="str">
        <f t="shared" si="1472"/>
        <v>[0,0,0]</v>
      </c>
      <c r="BEL16" s="10" t="str">
        <f t="shared" si="1473"/>
        <v>[0,0,0]</v>
      </c>
      <c r="BEM16" s="10" t="str">
        <f t="shared" si="1474"/>
        <v>[0,0,0]</v>
      </c>
      <c r="BEN16" s="10" t="str">
        <f t="shared" si="1475"/>
        <v>[0,0,0]</v>
      </c>
      <c r="BEO16" s="10" t="str">
        <f t="shared" si="1476"/>
        <v>[0,0,0]</v>
      </c>
      <c r="BEP16" s="10" t="str">
        <f t="shared" si="1477"/>
        <v>[0,0,0]</v>
      </c>
      <c r="BEQ16" s="10" t="str">
        <f t="shared" si="1478"/>
        <v>[0,0,0]</v>
      </c>
      <c r="BER16" s="10" t="str">
        <f t="shared" si="1479"/>
        <v>[0,0,0]</v>
      </c>
      <c r="BES16" s="10" t="str">
        <f t="shared" si="1480"/>
        <v>[0,0,0]</v>
      </c>
      <c r="BET16" s="10" t="str">
        <f t="shared" si="1481"/>
        <v>[0,0,0]</v>
      </c>
      <c r="BEU16" s="10" t="str">
        <f t="shared" si="1482"/>
        <v>[0,0,0]</v>
      </c>
      <c r="BEV16" s="10" t="str">
        <f t="shared" si="1483"/>
        <v>[0,0,0]</v>
      </c>
      <c r="BEW16" s="10" t="str">
        <f t="shared" si="1484"/>
        <v>[0,0,0]</v>
      </c>
      <c r="BEX16" s="10" t="str">
        <f t="shared" si="1485"/>
        <v>[0,0,0]</v>
      </c>
      <c r="BEY16" s="10" t="str">
        <f t="shared" si="1486"/>
        <v>[0,0,0]</v>
      </c>
      <c r="BEZ16" s="10" t="str">
        <f t="shared" si="1487"/>
        <v>[0,0,0]</v>
      </c>
      <c r="BFA16" s="10" t="str">
        <f t="shared" si="1488"/>
        <v>[0,0,0]</v>
      </c>
      <c r="BFB16" s="10" t="str">
        <f t="shared" si="1489"/>
        <v>[0,0,0]</v>
      </c>
      <c r="BFC16" s="10" t="str">
        <f t="shared" si="1490"/>
        <v>[0,0,0]</v>
      </c>
      <c r="BFD16" s="10" t="str">
        <f t="shared" si="1491"/>
        <v>[0,0,0]</v>
      </c>
      <c r="BFE16" s="10" t="str">
        <f t="shared" si="1492"/>
        <v>[0,0,0]</v>
      </c>
      <c r="BFF16" s="10" t="str">
        <f t="shared" si="1493"/>
        <v>[0,0,0]</v>
      </c>
      <c r="BFG16" s="10" t="str">
        <f t="shared" si="1494"/>
        <v>[0,0,0]</v>
      </c>
      <c r="BFH16" s="10" t="str">
        <f t="shared" si="1495"/>
        <v>[0,0,0]</v>
      </c>
      <c r="BFI16" s="10" t="str">
        <f t="shared" si="1496"/>
        <v>[0,0,0]</v>
      </c>
      <c r="BFJ16" s="10" t="str">
        <f t="shared" si="1497"/>
        <v>[0,0,0]</v>
      </c>
      <c r="BFK16" s="10" t="str">
        <f t="shared" si="1498"/>
        <v>[0,0,0]</v>
      </c>
      <c r="BFL16" s="10" t="str">
        <f t="shared" si="1499"/>
        <v>[0,0,0]</v>
      </c>
      <c r="BFM16" s="10" t="str">
        <f t="shared" si="1500"/>
        <v>[0,0,0]</v>
      </c>
      <c r="BFN16" s="10" t="str">
        <f t="shared" si="1501"/>
        <v>[0,0,0]</v>
      </c>
      <c r="BFO16" s="10" t="str">
        <f t="shared" si="1502"/>
        <v>[0,0,0]</v>
      </c>
      <c r="BFP16" s="10" t="str">
        <f t="shared" si="1503"/>
        <v>[0,0,0]</v>
      </c>
      <c r="BFQ16" s="10" t="str">
        <f t="shared" si="1504"/>
        <v>[0,0,0]</v>
      </c>
      <c r="BFR16" s="10" t="str">
        <f t="shared" si="1505"/>
        <v>[0,0,0]</v>
      </c>
      <c r="BFS16" s="10" t="str">
        <f t="shared" si="1506"/>
        <v>[0,0,0]</v>
      </c>
      <c r="BFT16" s="10" t="str">
        <f t="shared" si="1507"/>
        <v>[0,0,0]</v>
      </c>
      <c r="BFU16" s="10" t="str">
        <f t="shared" si="1508"/>
        <v>[0,0,0]</v>
      </c>
      <c r="BFV16" s="10" t="str">
        <f t="shared" si="1509"/>
        <v>[0,0,0]</v>
      </c>
      <c r="BFW16" s="10" t="str">
        <f t="shared" si="1510"/>
        <v>[0,0,0]</v>
      </c>
      <c r="BFX16" s="10" t="str">
        <f t="shared" si="1511"/>
        <v>[0,0,0]</v>
      </c>
      <c r="BFY16" s="10" t="str">
        <f t="shared" si="1512"/>
        <v>[0,0,0]</v>
      </c>
      <c r="BFZ16" s="10" t="str">
        <f t="shared" si="1513"/>
        <v>[0,0,0]</v>
      </c>
      <c r="BGA16" s="10" t="str">
        <f t="shared" si="1514"/>
        <v>[0,0,0]</v>
      </c>
      <c r="BGB16" s="10" t="str">
        <f t="shared" si="1515"/>
        <v>[0,0,0]</v>
      </c>
      <c r="BGC16" s="10" t="str">
        <f t="shared" si="1516"/>
        <v>[0,0,0]</v>
      </c>
      <c r="BGD16" s="10" t="str">
        <f t="shared" si="1517"/>
        <v>[0,0,0]</v>
      </c>
      <c r="BGE16" s="10" t="str">
        <f t="shared" si="1518"/>
        <v>[0,0,0]</v>
      </c>
      <c r="BGF16" s="10" t="str">
        <f t="shared" si="1519"/>
        <v>[0,0,0]</v>
      </c>
      <c r="BGG16" s="10" t="str">
        <f t="shared" si="1520"/>
        <v>[0,0,0]</v>
      </c>
      <c r="BGH16" s="10" t="str">
        <f t="shared" si="1521"/>
        <v>[0,0,0]</v>
      </c>
      <c r="BGI16" s="10" t="str">
        <f t="shared" si="1522"/>
        <v>[0,0,0]</v>
      </c>
      <c r="BGJ16" s="10" t="str">
        <f t="shared" si="1523"/>
        <v>[0,0,0]</v>
      </c>
      <c r="BGK16" s="10" t="str">
        <f t="shared" si="1524"/>
        <v>[0,0,0]</v>
      </c>
      <c r="BGL16" s="10" t="str">
        <f t="shared" si="1525"/>
        <v>[0,0,0]</v>
      </c>
      <c r="BGM16" s="10" t="str">
        <f t="shared" si="1526"/>
        <v>[0,0,0]</v>
      </c>
      <c r="BGN16" s="10" t="str">
        <f t="shared" si="1527"/>
        <v>[0,0,0]</v>
      </c>
      <c r="BGO16" s="10" t="str">
        <f t="shared" si="1528"/>
        <v>[0,0,0]</v>
      </c>
      <c r="BGP16" s="10" t="str">
        <f t="shared" si="1529"/>
        <v>[0,0,0]</v>
      </c>
      <c r="BGQ16" s="10" t="str">
        <f t="shared" si="1530"/>
        <v>[0,0,0]</v>
      </c>
      <c r="BGR16" s="10" t="str">
        <f t="shared" si="1531"/>
        <v>[0,0,0]</v>
      </c>
      <c r="BGS16" s="10" t="str">
        <f t="shared" si="1532"/>
        <v>[0,0,0]</v>
      </c>
      <c r="BGT16" s="10" t="str">
        <f t="shared" si="1533"/>
        <v>[0,0,0]</v>
      </c>
      <c r="BGU16" s="10" t="str">
        <f t="shared" si="1534"/>
        <v>[0,0,0]</v>
      </c>
      <c r="BGV16" s="90" t="str">
        <f t="shared" si="1535"/>
        <v>[0,0,0]</v>
      </c>
      <c r="BGX16" s="97" t="str">
        <f t="shared" si="1664"/>
        <v>[0,0,0]</v>
      </c>
      <c r="BGY16" s="10" t="str">
        <f t="shared" si="1665"/>
        <v>[-38.7,-37.54,-39.09]</v>
      </c>
      <c r="BGZ16" s="10" t="str">
        <f t="shared" si="1666"/>
        <v>[-630346.6,-611436.2,-636650.07]</v>
      </c>
      <c r="BHA16" s="10" t="str">
        <f t="shared" si="1667"/>
        <v>[-172942,-167753.74,-174671.42]</v>
      </c>
      <c r="BHB16" s="10" t="str">
        <f t="shared" si="1668"/>
        <v>[-4964634,-4815694.98,-5014280.34]</v>
      </c>
      <c r="BHC16" s="10" t="str">
        <f t="shared" si="1669"/>
        <v>[0,0,0]</v>
      </c>
      <c r="BHD16" s="10" t="str">
        <f t="shared" si="1537"/>
        <v>[0,0,0],[-0.6,-0.58,-0.6],[-8010.26,-7769.96,-8090.37],[-1685,-1634.45,-1701.85],[-1035,-1003.95,-1045.35],[0,0,0]</v>
      </c>
      <c r="BHE16" s="10" t="str">
        <f t="shared" si="1538"/>
        <v>[0,0,0],[-1.41,-1.36,-1.42],[-29105.05,-28231.9,-29396.1],[-1943,-1884.71,-1962.43],[-4753,-4610.41,-4800.53],[0,0,0]</v>
      </c>
      <c r="BHF16" s="10" t="str">
        <f t="shared" si="1539"/>
        <v>[0,0,0],[-2.52,-2.44,-2.55],[-6778.09,-6574.74,-6845.87],[-326.5,-316.71,-329.77],[-9771,-9477.87,-9868.71],[0,0,0]</v>
      </c>
      <c r="BHG16" s="10" t="str">
        <f t="shared" si="1540"/>
        <v>[0,0,0],[-3.23,-3.13,-3.26],[-14389.23,-13957.55,-14533.12],[-365.9,-354.92,-369.56],[-13270,-12871.9,-13402.7],[0,0,0]</v>
      </c>
      <c r="BHH16" s="10" t="str">
        <f t="shared" si="1541"/>
        <v>[0,0,0],[-4.12,-4,-4.16],[-3490.97,-3386.24,-3525.88],[-733.3,-711.3,-740.63],[-17730,-17198.1,-17907.3],[0,0,0]</v>
      </c>
      <c r="BHI16" s="10" t="str">
        <f t="shared" si="1542"/>
        <v>[0,0,0],[-0.49,-0.48,-0.5],[-3908,-3790.76,-3947.07],[-1080,-1047.6,-1090.8],[-1891,-1834.27,-1909.91],[0,0,0]</v>
      </c>
      <c r="BHJ16" s="10" t="str">
        <f t="shared" si="1543"/>
        <v>[0,0,0],[-0.38,-0.37,-0.38],[-7593.7,-7365.88,-7669.63],[-997.3,-967.38,-1007.27],[-1022,-991.34,-1032.22],[0,0,0]</v>
      </c>
      <c r="BHK16" s="10" t="str">
        <f t="shared" si="1544"/>
        <v>[0,0,0],[-1.33,-1.29,-1.35],[-18624.31,-18065.58,-18810.55],[-172.8,-167.62,-174.53],[-6540,-6343.8,-6605.4],[0,0,0]</v>
      </c>
      <c r="BHL16" s="10" t="str">
        <f t="shared" si="1545"/>
        <v>[0,0,0],[-6.04,-5.86,-6.1],[-6945.35,-6736.99,-7014.81],[-1264,-1226.08,-1276.64],[-32740,-31757.8,-33067.4],[0,0,0]</v>
      </c>
      <c r="BHM16" s="10" t="str">
        <f t="shared" si="1546"/>
        <v>[0,0,0],[-1.14,-1.11,-1.15],[-5375.73,-5214.46,-5429.49],[-3332,-3232.04,-3365.32],[-5139,-4984.83,-5190.39],[0,0,0]</v>
      </c>
      <c r="BHN16" s="10" t="str">
        <f t="shared" si="1547"/>
        <v>[0,0,0],[-7.56,-7.33,-7.64],[-2493.55,-2418.75,-2518.49],[-1351,-1310.47,-1364.51],[-39500,-38315,-39895],[0,0,0]</v>
      </c>
      <c r="BHO16" s="10" t="str">
        <f t="shared" si="1548"/>
        <v>[0,0,0],[-1.12,-1.09,-1.13],[-16426.29,-15933.5,-16590.55],[-3416,-3313.52,-3450.16],[-6041,-5859.77,-6101.41],[0,0,0]</v>
      </c>
      <c r="BHP16" s="10" t="str">
        <f t="shared" si="1549"/>
        <v>[0,0,0],[-1.51,-1.46,-1.52],[-4910.73,-4763.41,-4959.84],[-239.4,-232.22,-241.79],[-9948,-9649.56,-10047.48],[0,0,0]</v>
      </c>
      <c r="BHQ16" s="10" t="str">
        <f t="shared" si="1550"/>
        <v>[0,0,0],[-9.89,-9.59,-9.99],[-3292.45,-3193.68,-3325.38],[-2421,-2348.37,-2445.21],[-60690,-58869.3,-61296.9],[0,0,0]</v>
      </c>
      <c r="BHR16" s="10" t="str">
        <f t="shared" si="1551"/>
        <v>[0,0,0],[-0.41,-0.4,-0.42],[-8044.2,-7802.87,-8124.64],[-1285,-1246.45,-1297.85],[-2599,-2521.03,-2624.99],[0,0,0]</v>
      </c>
      <c r="BHS16" s="10" t="str">
        <f t="shared" si="1552"/>
        <v>[0,0,0],[-12.43,-12.06,-12.55],[-4449.25,-4315.77,-4493.74],[-3077,-2984.69,-3107.77],[-75300,-73041,-76053],[0,0,0]</v>
      </c>
      <c r="BHT16" s="10" t="str">
        <f t="shared" si="1553"/>
        <v>[0,0,0],[-12.93,-12.54,-13.06],[-3487.78,-3383.15,-3522.66],[-2879,-2792.63,-2907.79],[-86160,-83575.2,-87021.6],[0,0,0]</v>
      </c>
      <c r="BHU16" s="10" t="str">
        <f t="shared" si="1554"/>
        <v>[0,0,0],[-1.07,-1.04,-1.08],[-15233.28,-14776.28,-15385.61],[-2707,-2625.79,-2734.07],[-3718,-3606.46,-3755.18],[0,0,0]</v>
      </c>
      <c r="BHV16" s="10" t="str">
        <f t="shared" si="1555"/>
        <v>[0,0,0],[-2.37,-2.3,-2.39],[-13941.55,-13523.3,-14080.97],[-225.9,-219.12,-228.16],[-9965,-9666.05,-10064.65],[0,0,0]</v>
      </c>
      <c r="BHW16" s="10" t="str">
        <f t="shared" si="1556"/>
        <v>[0,0,0],[-3.32,-3.22,-3.35],[-13080.98,-12688.55,-13211.79],[-223.7,-216.99,-225.94],[-14670,-14229.9,-14816.7],[0,0,0]</v>
      </c>
      <c r="BHX16" s="10" t="str">
        <f t="shared" si="1557"/>
        <v>[0,0,0],[-3.94,-3.83,-3.98],[-6618.93,-6420.36,-6685.12],[-375.7,-364.43,-379.46],[-16490,-15995.3,-16654.9],[0,0,0]</v>
      </c>
      <c r="BHY16" s="10" t="str">
        <f t="shared" si="1558"/>
        <v>[0,0,0],[-3.88,-3.76,-3.92],[-339.02,-328.85,-342.41],[-429,-416.13,-433.29],[-17760,-17227.2,-17937.6],[0,0,0]</v>
      </c>
      <c r="BHZ16" s="10" t="str">
        <f t="shared" si="1559"/>
        <v>[0,0,0],[-4.4,-4.27,-4.44],[-1125.37,-1091.6,-1136.62],[-700.1,-679.1,-707.1],[-22200,-21534,-22422],[0,0,0]</v>
      </c>
      <c r="BIA16" s="10" t="str">
        <f t="shared" si="1560"/>
        <v>[0,0,0],[-0.94,-0.91,-0.95],[-30844.61,-29919.27,-31153.06],[-2233,-2166.01,-2255.33],[-3573,-3465.81,-3608.73],[0,0,0]</v>
      </c>
      <c r="BIB16" s="10" t="str">
        <f t="shared" si="1561"/>
        <v>[0,0,0],[-2.03,-1.97,-2.05],[-43113.9,-41820.48,-43545.04],[-161.6,-156.75,-163.22],[-8132,-7888.04,-8213.32],[0,0,0]</v>
      </c>
      <c r="BIC16" s="10" t="str">
        <f t="shared" si="1562"/>
        <v>[0,0,0],[-0.56,-0.54,-0.56],[-13627.88,-13219.04,-13764.16],[-1339,-1298.83,-1352.39],[-1812,-1757.64,-1830.12],[0,0,0]</v>
      </c>
      <c r="BID16" s="10" t="str">
        <f t="shared" si="1563"/>
        <v>[0,0,0],[-3.5,-3.4,-3.54],[-14421.95,-13989.29,-14566.17],[-553,-536.41,-558.53],[-15480,-15015.6,-15634.8],[0,0,0]</v>
      </c>
      <c r="BIE16" s="10" t="str">
        <f t="shared" si="1564"/>
        <v>[0,0,0],[-1.14,-1.11,-1.15],[-25981.86,-25202.4,-26241.68],[-3390,-3288.3,-3423.9],[-4492,-4357.24,-4536.92],[0,0,0]</v>
      </c>
      <c r="BIF16" s="10" t="str">
        <f t="shared" si="1565"/>
        <v>[0,0,0],[-0.48,-0.47,-0.49],[-12746.75,-12364.35,-12874.22],[-1327,-1287.19,-1340.27],[-1888,-1831.36,-1906.88],[0,0,0]</v>
      </c>
      <c r="BIG16" s="10" t="str">
        <f t="shared" si="1566"/>
        <v>[0,0,0],[-1.8,-1.75,-1.82],[-3479.26,-3374.89,-3514.06],[-229.9,-223,-232.2],[-6573,-6375.81,-6638.73],[0,0,0]</v>
      </c>
      <c r="BIH16" s="10" t="str">
        <f t="shared" si="1567"/>
        <v>[0,0,0],[-5.43,-5.27,-5.48],[-1747.84,-1695.4,-1765.31],[-889.8,-863.11,-898.7],[-24670,-23929.9,-24916.7],[0,0,0]</v>
      </c>
      <c r="BII16" s="10" t="str">
        <f t="shared" si="1568"/>
        <v>[0,0,0],[-5.99,-5.81,-6.05],[-14945.03,-14496.68,-15094.48],[-1010,-979.7,-1020.1],[-27980,-27140.6,-28259.8],[0,0,0]</v>
      </c>
      <c r="BIJ16" s="10" t="str">
        <f t="shared" si="1569"/>
        <v>[0,0,0],[-6.09,-5.91,-6.15],[-743.62,-721.32,-751.06],[-1134,-1099.98,-1145.34],[-32090,-31127.3,-32410.9],[0,0,0]</v>
      </c>
      <c r="BIK16" s="10" t="str">
        <f t="shared" si="1570"/>
        <v>[0,0,0],[-23.63,-22.92,-23.87],[-403.81,-391.7,-407.85],[-4922,-4774.34,-4971.22],[-156000,-151320,-157560],[0,0,0]</v>
      </c>
      <c r="BIL16" s="10" t="str">
        <f t="shared" si="1571"/>
        <v>[0,0,0],[-0.51,-0.49,-0.51],[-16146.9,-15662.49,-16308.37],[-1293,-1254.21,-1305.93],[-1014,-983.58,-1024.14],[0,0,0]</v>
      </c>
      <c r="BIM16" s="10" t="str">
        <f t="shared" si="1572"/>
        <v>[0,0,0],[-0.29,-0.28,-0.29],[-1572.84,-1525.66,-1588.57],[-576.3,-559.01,-582.06],[-341,-330.77,-344.41],[0,0,0]</v>
      </c>
      <c r="BIN16" s="10" t="str">
        <f t="shared" si="1573"/>
        <v>[0,0,0],[-1.09,-1.05,-1.1],[-11257.71,-10919.98,-11370.29],[-147.1,-142.69,-148.57],[-3761,-3648.17,-3798.61],[0,0,0]</v>
      </c>
      <c r="BIO16" s="10" t="str">
        <f t="shared" si="1574"/>
        <v>[0,0,0],[-1.13,-1.1,-1.15],[-71.68,-69.53,-72.4],[-211.3,-204.96,-213.41],[-4111,-3987.67,-4152.11],[0,0,0]</v>
      </c>
      <c r="BIP16" s="10" t="str">
        <f t="shared" si="1575"/>
        <v>[0,0,0],[-24.81,-24.07,-25.06],[538.1,521.95,543.48],[-5192,-5036.24,-5243.92],[-166900,-161893,-168569],[0,0,0]</v>
      </c>
      <c r="BIQ16" s="10" t="str">
        <f t="shared" si="1576"/>
        <v>[0,0,0],[-0.23,-0.22,-0.23],[-1532.78,-1486.79,-1548.11],[-283.5,-275,-286.34],[-483.7,-469.19,-488.54],[0,0,0]</v>
      </c>
      <c r="BIR16" s="10" t="str">
        <f t="shared" si="1577"/>
        <v>[0,0,0],[-1.14,-1.1,-1.15],[-10835.5,-10510.44,-10943.86],[-111.7,-108.35,-112.82],[-4470,-4335.9,-4514.7],[0,0,0]</v>
      </c>
      <c r="BIS16" s="10" t="str">
        <f t="shared" si="1578"/>
        <v>[0,0,0],[-1.38,-1.34,-1.39],[-5362.65,-5201.77,-5416.27],[-163.1,-158.21,-164.73],[-5573,-5405.81,-5628.73],[0,0,0]</v>
      </c>
      <c r="BIT16" s="10" t="str">
        <f t="shared" si="1579"/>
        <v>[0,0,0],[-1.5,-1.46,-1.52],[-2232.09,-2165.13,-2254.41],[-296,-287.12,-298.96],[-7347,-7126.59,-7420.47],[0,0,0]</v>
      </c>
      <c r="BIU16" s="10" t="str">
        <f t="shared" si="1580"/>
        <v>[0,0,0],[-1.52,-1.48,-1.54],[219.89,213.3,222.09],[-303.2,-294.1,-306.23],[-8860,-8594.2,-8948.6],[0,0,0]</v>
      </c>
      <c r="BIV16" s="10" t="str">
        <f t="shared" si="1581"/>
        <v>[0,0,0],[-26.44,-25.65,-26.7],[-260.63,-252.82,-263.24],[-4815,-4670.55,-4863.15],[-197000,-191090,-198970],[0,0,0]</v>
      </c>
      <c r="BIW16" s="10" t="str">
        <f t="shared" si="1582"/>
        <v>[0,0,0],[-0.47,-0.46,-0.47],[-8737.92,-8475.78,-8825.3],[-368.2,-357.15,-371.88],[-1377,-1335.69,-1390.77],[0,0,0]</v>
      </c>
      <c r="BIX16" s="10" t="str">
        <f t="shared" si="1583"/>
        <v>[0,0,0],[-26.95,-26.14,-27.22],[-297.48,-288.55,-300.45],[-5522,-5356.34,-5577.22],[-197100,-191187,-199071],[0,0,0]</v>
      </c>
      <c r="BIY16" s="10" t="str">
        <f t="shared" si="1584"/>
        <v>[0,0,0],[-0.17,-0.16,-0.17],[-269.91,-261.81,-272.61],[-130.4,-126.49,-131.7],[-525.6,-509.83,-530.86],[0,0,0]</v>
      </c>
      <c r="BIZ16" s="10" t="str">
        <f t="shared" si="1585"/>
        <v>[0,0,0],[-27.12,-26.31,-27.39],[0,0,0],[-6004,-5823.88,-6064.04],[-215800,-209326,-217958],[0,0,0]</v>
      </c>
      <c r="BJA16" s="10" t="str">
        <f t="shared" si="1586"/>
        <v>[0,0,0],[-0.02,-0.02,-0.02],[73.79,71.58,74.53],[-3.85,-3.73,-3.89],[-59.57,-57.78,-60.17],[0,0,0]</v>
      </c>
      <c r="BJB16" s="10" t="str">
        <f t="shared" si="1587"/>
        <v>[0,0,0],[-1.54,-1.49,-1.55],[-14769,-14325.93,-14916.69],[-4527,-4391.19,-4572.27],[-8341,-8090.77,-8424.41],[0,0,0]</v>
      </c>
      <c r="BJC16" s="10" t="str">
        <f t="shared" si="1588"/>
        <v>[0,0,0],[-1.92,-1.86,-1.94],[-2621.18,-2542.54,-2647.39],[-259.2,-251.42,-261.79],[-10970,-10640.9,-11079.7],[0,0,0]</v>
      </c>
      <c r="BJD16" s="10" t="str">
        <f t="shared" si="1589"/>
        <v>[0,0,0],[-0.41,-0.4,-0.42],[-4410.89,-4278.56,-4455],[-1913,-1855.61,-1932.13],[-1887,-1830.39,-1905.87],[0,0,0]</v>
      </c>
      <c r="BJE16" s="10" t="str">
        <f t="shared" si="1590"/>
        <v>[0,0,0],[-2.84,-2.75,-2.87],[-9544.76,-9258.42,-9640.21],[-467.6,-453.57,-472.28],[-18370,-17818.9,-18553.7],[0,0,0]</v>
      </c>
      <c r="BJF16" s="10" t="str">
        <f t="shared" si="1591"/>
        <v>[0,0,0],[-0.72,-0.7,-0.73],[-1466.27,-1422.28,-1480.93],[-464.6,-450.66,-469.25],[-2657,-2577.29,-2683.57],[0,0,0]</v>
      </c>
      <c r="BJG16" s="10" t="str">
        <f t="shared" si="1592"/>
        <v>[0,0,0],[-0.5,-0.48,-0.5],[-3571.3,-3464.16,-3607.02],[-514.3,-498.87,-519.44],[-1045,-1013.65,-1055.45],[0,0,0]</v>
      </c>
      <c r="BJH16" s="10" t="str">
        <f t="shared" si="1593"/>
        <v>[0,0,0],[-0.22,-0.21,-0.22],[-694.73,-673.89,-701.68],[-72.71,-70.53,-73.44],[-1019,-988.43,-1029.19],[0,0,0]</v>
      </c>
      <c r="BJI16" s="10" t="str">
        <f t="shared" si="1594"/>
        <v>[0,0,0],[-0.57,-0.55,-0.58],[-4649.64,-4510.15,-4696.14],[-86.03,-83.45,-86.89],[-2892,-2805.24,-2920.92],[0,0,0]</v>
      </c>
      <c r="BJJ16" s="10" t="str">
        <f t="shared" si="1595"/>
        <v>[0,0,0],[-5.27,-5.11,-5.32],[-4764.63,-4621.69,-4812.28],[-1049,-1017.53,-1059.49],[-29680,-28789.6,-29976.8],[0,0,0]</v>
      </c>
      <c r="BJK16" s="10" t="str">
        <f t="shared" si="1596"/>
        <v>[0,0,0],[-0.49,-0.47,-0.49],[-6043.41,-5862.11,-6103.85],[-829.5,-804.62,-837.8],[-1808,-1753.76,-1826.08],[0,0,0]</v>
      </c>
      <c r="BJL16" s="10" t="str">
        <f t="shared" si="1597"/>
        <v>[0,0,0],[-0.88,-0.85,-0.89],[-1466.39,-1422.4,-1481.06],[-118,-114.46,-119.18],[-3587,-3479.39,-3622.87],[0,0,0]</v>
      </c>
      <c r="BJM16" s="10" t="str">
        <f t="shared" si="1598"/>
        <v>[0,0,0],[-0.25,-0.25,-0.26],[-6626.76,-6427.96,-6693.03],[-519.4,-503.82,-524.59],[-726.2,-704.41,-733.46],[0,0,0]</v>
      </c>
      <c r="BJN16" s="10" t="str">
        <f t="shared" si="1599"/>
        <v>[0,0,0],[-6.47,-6.28,-6.53],[-323.77,-314.05,-327.01],[-1676,-1625.72,-1692.76],[-38600,-37442,-38986],[0,0,0]</v>
      </c>
      <c r="BJO16" s="10" t="str">
        <f t="shared" si="1600"/>
        <v>[0,0,0],[-7.38,-7.16,-7.45],[-355.33,-344.67,-358.89],[-2079,-2016.63,-2099.79],[-48150,-46705.5,-48631.5],[0,0,0]</v>
      </c>
      <c r="BJP16" s="10" t="str">
        <f t="shared" si="1601"/>
        <v>[0,0,0],[-7.92,-7.68,-8],[-3320.45,-3220.84,-3353.66],[-2326,-2256.22,-2349.26],[-56260,-54572.2,-56822.6],[0,0,0]</v>
      </c>
      <c r="BJQ16" s="10" t="str">
        <f t="shared" si="1602"/>
        <v>[0,0,0],[-8.06,-7.82,-8.14],[79.47,77.08,80.26],[-2172,-2106.84,-2193.72],[-56640,-54940.8,-57206.4],[0,0,0]</v>
      </c>
      <c r="BJR16" s="10" t="str">
        <f t="shared" si="1603"/>
        <v>[0,0,0],[-8.21,-7.96,-8.29],[472.25,458.09,476.98],[-2192,-2126.24,-2213.92],[-63910,-61992.7,-64549.1],[0,0,0]</v>
      </c>
      <c r="BJS16" s="10" t="str">
        <f t="shared" si="1604"/>
        <v>[0,0,0],[-0.27,-0.26,-0.27],[660.13,640.33,666.73],[-10.98,-10.65,-11.09],[-1091,-1058.27,-1101.91],[0,0,0]</v>
      </c>
      <c r="BJT16" s="10" t="str">
        <f t="shared" si="1605"/>
        <v>[0,0,0],[-0.27,-0.26,-0.27],[0,0,0],[-11.65,-11.3,-11.77],[-1161,-1126.17,-1172.61],[0,0,0]</v>
      </c>
      <c r="BJU16" s="10" t="str">
        <f t="shared" si="1606"/>
        <v>[0,0,0],[-35.3,-34.24,-35.65],[0,0,0],[-8319,-8069.43,-8402.19],[-288400,-279748,-291284],[0,0,0]</v>
      </c>
      <c r="BJV16" s="10" t="str">
        <f t="shared" si="1607"/>
        <v>[0,0,0],[-0.04,-0.04,-0.04],[68.11,66.07,68.79],[-0.86,-0.84,-0.87],[-26.57,-25.77,-26.84],[0,0,0]</v>
      </c>
      <c r="BJW16" s="10" t="str">
        <f t="shared" si="1608"/>
        <v>[0,0,0],[-35.34,-34.28,-35.69],[0,0,0],[-7390,-7168.3,-7463.9],[-314400,-304968,-317544],[0,0,0]</v>
      </c>
      <c r="BJX16" s="10" t="str">
        <f t="shared" si="1609"/>
        <v>[0,0,0],[0,0,0],[0,0,0],[0,0,0],[0,0,0],[0,0,0]</v>
      </c>
      <c r="BJY16" s="10" t="str">
        <f t="shared" si="1610"/>
        <v>[0,0,0],[-35.36,-34.3,-35.71],[0,0,0],[-7586,-7358.42,-7661.86],[-312900,-303513,-316029],[0,0,0]</v>
      </c>
      <c r="BJZ16" s="10" t="str">
        <f t="shared" si="1611"/>
        <v>[0,0,0],[0,0,0],[0,0,0],[0,0,0],[0,0,0],[0,0,0]</v>
      </c>
      <c r="BKA16" s="10" t="str">
        <f t="shared" si="1612"/>
        <v>[0,0,0],[-0.11,-0.11,-0.12],[-1789.84,-1736.15,-1807.74],[-217.6,-211.07,-219.78],[-367.6,-356.57,-371.28],[0,0,0]</v>
      </c>
      <c r="BKB16" s="10" t="str">
        <f t="shared" si="1613"/>
        <v>[0,0,0],[-0.27,-0.26,-0.27],[-4441.23,-4307.99,-4485.64],[-43.08,-41.79,-43.51],[-986.2,-956.61,-996.06],[0,0,0]</v>
      </c>
      <c r="BKC16" s="10" t="str">
        <f t="shared" si="1614"/>
        <v>[0,0,0],[-0.24,-0.23,-0.24],[63.57,61.67,64.21],[-45.38,-44.02,-45.83],[-1165,-1130.05,-1176.65],[0,0,0]</v>
      </c>
      <c r="BKD16" s="10" t="str">
        <f t="shared" si="1615"/>
        <v>[0,0,0],[-35.32,-34.26,-35.67],[0,0,0],[-7688,-7457.36,-7764.88],[-335500,-325435,-338855],[0,0,0]</v>
      </c>
      <c r="BKE16" s="10" t="str">
        <f t="shared" si="1616"/>
        <v>[0,0,0],[-0.01,0,-0.01],[89.68,86.99,90.58],[-0.2,-0.2,-0.2],[-12.89,-12.5,-13.02],[0,0,0]</v>
      </c>
      <c r="BKF16" s="10" t="str">
        <f t="shared" si="1617"/>
        <v>[0,0,0],[0,0,0],[0,0,0],[0,0,0],[0,0,0],[0,0,0]</v>
      </c>
      <c r="BKG16" s="10" t="str">
        <f t="shared" si="1618"/>
        <v>[0,0,0],[-0.02,-0.02,-0.02],[-67.45,-65.42,-68.12],[-117.6,-114.07,-118.78],[-210,-203.7,-212.1],[0,0,0]</v>
      </c>
      <c r="BKH16" s="10" t="str">
        <f t="shared" si="1619"/>
        <v>[0,0,0],[-0.03,-0.02,-0.03],[59.32,57.54,59.91],[-8.43,-8.18,-8.51],[-328.6,-318.74,-331.89],[0,0,0]</v>
      </c>
      <c r="BKI16" s="10" t="str">
        <f t="shared" si="1620"/>
        <v>[0,0,0],[-35.34,-34.28,-35.69],[0,0,0],[-7770,-7536.9,-7847.7],[-344100,-333777,-347541],[0,0,0]</v>
      </c>
      <c r="BKJ16" s="10" t="str">
        <f t="shared" si="1621"/>
        <v>[0,0,0],[-35.4,-34.34,-35.75],[233.29,226.29,235.62],[-7890,-7653.3,-7968.9],[-363800,-352886,-367438],[0,0,0]</v>
      </c>
      <c r="BKK16" s="10" t="str">
        <f t="shared" si="1622"/>
        <v>[0,0,0],[-0.03,-0.03,-0.03],[81.74,79.28,82.55],[-6.37,-6.18,-6.43],[-135.8,-131.73,-137.16],[0,0,0]</v>
      </c>
      <c r="BKL16" s="10" t="str">
        <f t="shared" si="1623"/>
        <v>[0,0,0],[-0.03,-0.03,-0.03],[0,0,0],[-5.93,-5.76,-5.99],[-157.2,-152.48,-158.77],[0,0,0]</v>
      </c>
      <c r="BKM16" s="10" t="str">
        <f t="shared" si="1624"/>
        <v>[0,0,0],[-0.78,-0.76,-0.79],[-18819.83,-18255.24,-19008.03],[-1832,-1777.04,-1850.32],[-1362,-1321.14,-1375.62],[0,0,0]</v>
      </c>
      <c r="BKN16" s="10" t="str">
        <f t="shared" si="1625"/>
        <v>[0,0,0],[-1.16,-1.13,-1.18],[-9214.98,-8938.53,-9307.12],[-94.26,-91.43,-95.2],[-3193,-3097.21,-3224.93],[0,0,0]</v>
      </c>
      <c r="BKO16" s="10" t="str">
        <f t="shared" si="1626"/>
        <v>[0,0,0],[-0.17,-0.16,-0.17],[-2599.91,-2521.92,-2625.91],[-657.6,-637.87,-664.18],[-475.1,-460.85,-479.85],[0,0,0]</v>
      </c>
      <c r="BKP16" s="10" t="str">
        <f t="shared" si="1627"/>
        <v>[0,0,0],[-1.7,-1.65,-1.72],[-18947.66,-18379.23,-19137.14],[-167.8,-162.77,-169.48],[-5705,-5533.85,-5762.05],[0,0,0]</v>
      </c>
      <c r="BKQ16" s="10" t="str">
        <f t="shared" si="1628"/>
        <v>[0,0,0],[-2.12,-2.06,-2.14],[-9506.39,-9221.2,-9601.45],[-231.2,-224.26,-233.51],[-8178,-7932.66,-8259.78],[0,0,0]</v>
      </c>
      <c r="BKR16" s="10" t="str">
        <f t="shared" si="1629"/>
        <v>[0,0,0],[-0.23,-0.23,-0.23],[-3735.52,-3623.45,-3772.87],[-539.9,-523.7,-545.3],[-856.2,-830.51,-864.76],[0,0,0]</v>
      </c>
      <c r="BKS16" s="10" t="str">
        <f t="shared" si="1630"/>
        <v>[0,0,0],[-2.61,-2.53,-2.64],[-6106,-5922.82,-6167.06],[-302.8,-293.72,-305.83],[-12440,-12066.8,-12564.4],[0,0,0]</v>
      </c>
      <c r="BKT16" s="10" t="str">
        <f t="shared" si="1631"/>
        <v>[0,0,0],[-0.63,-0.61,-0.63],[-3276.67,-3178.37,-3309.43],[-1966,-1907.02,-1985.66],[-1949,-1890.53,-1968.49],[0,0,0]</v>
      </c>
      <c r="BKU16" s="10" t="str">
        <f t="shared" si="1632"/>
        <v>[0,0,0],[-3.02,-2.93,-3.05],[468.79,454.73,473.48],[-492,-477.24,-496.92],[-14440,-14006.8,-14584.4],[0,0,0]</v>
      </c>
      <c r="BKV16" s="10" t="str">
        <f t="shared" si="1633"/>
        <v>[0,0,0],[-2.87,-2.78,-2.9],[-817.52,-793,-825.7],[-441.2,-427.96,-445.61],[-16650,-16150.5,-16816.5],[0,0,0]</v>
      </c>
      <c r="BKW16" s="10" t="str">
        <f t="shared" si="1634"/>
        <v>[0,0,0],[-0.06,-0.06,-0.06],[-634.73,-615.69,-641.08],[-53.57,-51.96,-54.11],[-201.5,-195.46,-203.52],[0,0,0]</v>
      </c>
      <c r="BKX16" s="10" t="str">
        <f t="shared" si="1635"/>
        <v>[0,0,0],[-2.95,-2.86,-2.98],[726.54,704.75,733.81],[-508.9,-493.63,-513.99],[-18060,-17518.2,-18240.6],[0,0,0]</v>
      </c>
      <c r="BKY16" s="10" t="str">
        <f t="shared" si="1636"/>
        <v>[0,0,0],[-3.02,-2.93,-3.05],[175.96,170.68,177.72],[-522.7,-507.02,-527.93],[-20270,-19661.9,-20472.7],[0,0,0]</v>
      </c>
      <c r="BKZ16" s="10" t="str">
        <f t="shared" si="1637"/>
        <v>[0,0,0],[-3.02,-2.93,-3.05],[102.17,99.1,103.19],[-395.8,-383.93,-399.76],[-19990,-19390.3,-20189.9],[0,0,0]</v>
      </c>
      <c r="BLA16" s="10" t="str">
        <f t="shared" si="1638"/>
        <v>[0,0,0],[-3.04,-2.95,-3.07],[192.99,187.2,194.92],[-404.9,-392.75,-408.95],[-22180,-21514.6,-22401.8],[0,0,0]</v>
      </c>
      <c r="BLB16" s="10" t="str">
        <f t="shared" si="1639"/>
        <v>[0,0,0],[-3.33,-3.23,-3.36],[-6911.39,-6704.05,-6980.5],[-508.1,-492.86,-513.18],[-23760,-23047.2,-23997.6],[0,0,0]</v>
      </c>
      <c r="BLC16" s="10" t="str">
        <f t="shared" si="1640"/>
        <v>[0,0,0],[-3.47,-3.37,-3.5],[-111.28,-107.94,-112.39],[-533,-517.01,-538.33],[-26370,-25578.9,-26633.7],[0,0,0]</v>
      </c>
      <c r="BLD16" s="10" t="str">
        <f t="shared" si="1641"/>
        <v>[0,0,0],[-0.07,-0.07,-0.07],[-571.44,-554.29,-577.15],[-82.82,-80.34,-83.65],[-255.2,-247.54,-257.75],[0,0,0]</v>
      </c>
      <c r="BLE16" s="10" t="str">
        <f t="shared" si="1642"/>
        <v>[0,0,0],[-3.57,-3.46,-3.61],[-1416.39,-1373.89,-1430.55],[-696.7,-675.8,-703.67],[-27020,-26209.4,-27290.2],[0,0,0]</v>
      </c>
      <c r="BLF16" s="10" t="str">
        <f t="shared" si="1643"/>
        <v>[0,0,0],[-3.58,-3.47,-3.62],[0,0,0],[-671.5,-651.36,-678.22],[-28520,-27664.4,-28805.2],[0,0,0]</v>
      </c>
      <c r="BLG16" s="10" t="str">
        <f t="shared" si="1644"/>
        <v>[0,0,0],[-38.7,-37.54,-39.09],[0,0,0],[-8645,-8385.65,-8731.45],[-392800,-381016,-396728],[0,0,0]</v>
      </c>
      <c r="BLH16" s="10" t="str">
        <f t="shared" si="1645"/>
        <v>[0,0,0],[0,0,0],[0,0,0],[0,0,0],[0,0,0],[0,0,0]</v>
      </c>
      <c r="BLI16" s="10" t="str">
        <f t="shared" si="1646"/>
        <v>[0,0,0],[-38.7,-37.54,-39.09],[141.9,137.65,143.32],[-8849,-8583.53,-8937.49],[-411200,-398864,-415312],[0,0,0]</v>
      </c>
      <c r="BLJ16" s="10" t="str">
        <f t="shared" si="1647"/>
        <v>[0,0,0],[-0.14,-0.13,-0.14],[-2829.81,-2744.91,-2858.11],[-114.9,-111.45,-116.05],[-387.4,-375.78,-391.27],[0,0,0]</v>
      </c>
      <c r="BLK16" s="10" t="str">
        <f t="shared" si="1648"/>
        <v>[0,0,0],[-0.2,-0.19,-0.2],[-6015.87,-5835.39,-6076.02],[-320.9,-311.27,-324.11],[-381.7,-370.25,-385.52],[0,0,0]</v>
      </c>
      <c r="BLL16" s="10" t="str">
        <f t="shared" si="1649"/>
        <v>[0,0,0],[0,0,0],[0,0,0],[0,0,0],[0,0,0],[0,0,0]</v>
      </c>
      <c r="BLM16" s="10" t="str">
        <f t="shared" si="1650"/>
        <v>[0,0,0],[0,0,0],[0,0,0],[0,0,0],[0,0,0],[0,0,0]</v>
      </c>
      <c r="BLN16" s="10" t="str">
        <f t="shared" si="1651"/>
        <v>[0,0,0],[-0.13,-0.12,-0.13],[-3875.31,-3759.05,-3914.06],[-98.76,-95.8,-99.75],[-186.5,-180.91,-188.37],[0,0,0]</v>
      </c>
      <c r="BLO16" s="10" t="str">
        <f t="shared" si="1652"/>
        <v>[0,0,0],[0,0,0],[0,0,0],[0,0,0],[0,0,0],[0,0,0]</v>
      </c>
      <c r="BLP16" s="10" t="str">
        <f t="shared" si="1653"/>
        <v>[0,0,0],[-0.14,-0.14,-0.14],[-4118.69,-3995.13,-4159.88],[-85.6,-83.03,-86.46],[-409.9,-397.6,-414],[0,0,0]</v>
      </c>
      <c r="BLQ16" s="10" t="str">
        <f t="shared" si="1654"/>
        <v>[0,0,0],[0,0,0],[0,0,0],[0,0,0],[0,0,0],[0,0,0]</v>
      </c>
      <c r="BLR16" s="10" t="str">
        <f t="shared" si="1655"/>
        <v>[0,0,0],[-0.01,-0.01,-0.01],[68.11,66.07,68.79],[-0.54,-0.52,-0.54],[-12.58,-12.2,-12.71],[0,0,0]</v>
      </c>
      <c r="BLS16" s="10" t="str">
        <f t="shared" si="1656"/>
        <v>[0,0,0],[0,0,0],[0,0,0],[0,0,0],[0,0,0],[0,0,0]</v>
      </c>
      <c r="BLT16" s="10" t="str">
        <f t="shared" si="1657"/>
        <v>[0,0,0],[-0.77,-0.74,-0.77],[-15046.9,-14595.49,-15197.37],[-463.4,-449.5,-468.03],[-1823,-1768.31,-1841.23],[0,0,0]</v>
      </c>
      <c r="BLU16" s="10" t="str">
        <f t="shared" si="1658"/>
        <v>[0,0,0],[-1.2,-1.16,-1.21],[-10395.27,-10083.41,-10499.22],[-73.77,-71.56,-74.51],[-3149,-3054.53,-3180.49],[0,0,0]</v>
      </c>
      <c r="BLV16" s="10" t="str">
        <f t="shared" si="1659"/>
        <v>[0,0,0],[-1.93,-1.88,-1.95],[-11078.93,-10746.56,-11189.72],[-138.2,-134.05,-139.58],[-5723,-5551.31,-5780.23],[0,0,0]</v>
      </c>
      <c r="BLW16" s="10" t="str">
        <f t="shared" si="1660"/>
        <v>[0,0,0],[-2,-1.94,-2.02],[-588.85,-571.18,-594.73],[-166.1,-161.12,-167.76],[-6219,-6032.43,-6281.19],[0,0,0]</v>
      </c>
      <c r="BLX16" s="10" t="str">
        <f t="shared" si="1661"/>
        <v>[0,0,0],[-2.25,-2.18,-2.27],[-8825.51,-8560.75,-8913.77],[-190.5,-184.79,-192.41],[-7248,-7030.56,-7320.48],[0,0,0]</v>
      </c>
      <c r="BLY16" s="10" t="str">
        <f t="shared" si="1662"/>
        <v>[0,0,0],[-2.27,-2.2,-2.29],[-265.65,-257.68,-268.31],[-241,-233.77,-243.41],[-7409,-7186.73,-7483.09],[0,0,0]</v>
      </c>
      <c r="BLZ16" s="10" t="str">
        <f t="shared" si="1663"/>
        <v>[0,0,0],[-2.26,-2.19,-2.28],[73.79,71.58,74.53],[-235.6,-228.53,-237.96],[-8267,-8018.99,-8349.67],[0,0,0]</v>
      </c>
      <c r="BMA16" s="10" t="s">
        <v>221</v>
      </c>
      <c r="BMB16" s="10" t="s">
        <v>221</v>
      </c>
      <c r="BMC16" s="98" t="s">
        <v>221</v>
      </c>
      <c r="BMD16" t="s">
        <v>234</v>
      </c>
      <c r="BMF16" s="57" t="s">
        <v>229</v>
      </c>
      <c r="BMG16" s="10" t="s">
        <v>1370</v>
      </c>
      <c r="BMH16" s="10" t="s">
        <v>1371</v>
      </c>
      <c r="BMI16" s="10" t="s">
        <v>1372</v>
      </c>
      <c r="BMJ16" s="10" t="s">
        <v>1373</v>
      </c>
      <c r="BMK16" s="10" t="s">
        <v>229</v>
      </c>
      <c r="BML16" s="10" t="s">
        <v>419</v>
      </c>
      <c r="BMM16" s="10" t="s">
        <v>1374</v>
      </c>
      <c r="BMN16" s="10" t="s">
        <v>1375</v>
      </c>
      <c r="BMO16" s="10" t="s">
        <v>1376</v>
      </c>
      <c r="BMP16" s="10" t="s">
        <v>1377</v>
      </c>
      <c r="BMQ16" s="10" t="s">
        <v>1378</v>
      </c>
      <c r="BMR16" s="10" t="s">
        <v>425</v>
      </c>
      <c r="BMS16" s="10" t="s">
        <v>1379</v>
      </c>
      <c r="BMT16" s="10" t="s">
        <v>1380</v>
      </c>
      <c r="BMU16" s="10" t="s">
        <v>1381</v>
      </c>
      <c r="BMV16" s="10" t="s">
        <v>1382</v>
      </c>
      <c r="BMW16" s="10" t="s">
        <v>430</v>
      </c>
      <c r="BMX16" s="10" t="s">
        <v>431</v>
      </c>
      <c r="BMY16" s="10" t="s">
        <v>1383</v>
      </c>
      <c r="BMZ16" s="10" t="s">
        <v>433</v>
      </c>
      <c r="BNA16" s="10" t="s">
        <v>1384</v>
      </c>
      <c r="BNB16" s="10" t="s">
        <v>1385</v>
      </c>
      <c r="BNC16" s="10" t="s">
        <v>436</v>
      </c>
      <c r="BND16" s="10" t="s">
        <v>437</v>
      </c>
      <c r="BNE16" s="10" t="s">
        <v>438</v>
      </c>
      <c r="BNF16" s="10" t="s">
        <v>1386</v>
      </c>
      <c r="BNG16" s="10" t="s">
        <v>1387</v>
      </c>
      <c r="BNH16" s="10" t="s">
        <v>1388</v>
      </c>
      <c r="BNI16" s="10" t="s">
        <v>442</v>
      </c>
      <c r="BNJ16" s="10" t="s">
        <v>443</v>
      </c>
      <c r="BNK16" s="10" t="s">
        <v>1389</v>
      </c>
      <c r="BNL16" s="10" t="s">
        <v>1001</v>
      </c>
      <c r="BNM16" s="10" t="s">
        <v>446</v>
      </c>
      <c r="BNN16" s="10" t="s">
        <v>447</v>
      </c>
      <c r="BNO16" s="10" t="s">
        <v>1390</v>
      </c>
      <c r="BNP16" s="10" t="s">
        <v>1391</v>
      </c>
      <c r="BNQ16" s="10" t="s">
        <v>1392</v>
      </c>
      <c r="BNR16" s="10" t="s">
        <v>1393</v>
      </c>
      <c r="BNS16" s="10" t="s">
        <v>1394</v>
      </c>
      <c r="BNT16" s="10" t="s">
        <v>453</v>
      </c>
      <c r="BNU16" s="10" t="s">
        <v>1395</v>
      </c>
      <c r="BNV16" s="10" t="s">
        <v>455</v>
      </c>
      <c r="BNW16" s="10" t="s">
        <v>456</v>
      </c>
      <c r="BNX16" s="10" t="s">
        <v>1396</v>
      </c>
      <c r="BNY16" s="10" t="s">
        <v>1397</v>
      </c>
      <c r="BNZ16" s="10" t="s">
        <v>1398</v>
      </c>
      <c r="BOA16" s="10" t="s">
        <v>1399</v>
      </c>
      <c r="BOB16" s="10" t="s">
        <v>1400</v>
      </c>
      <c r="BOC16" s="10" t="s">
        <v>1401</v>
      </c>
      <c r="BOD16" s="10" t="s">
        <v>1402</v>
      </c>
      <c r="BOE16" s="10" t="s">
        <v>464</v>
      </c>
      <c r="BOF16" s="10" t="s">
        <v>1403</v>
      </c>
      <c r="BOG16" s="10" t="s">
        <v>1011</v>
      </c>
      <c r="BOH16" s="10" t="s">
        <v>1404</v>
      </c>
      <c r="BOI16" s="10" t="s">
        <v>468</v>
      </c>
      <c r="BOJ16" s="10" t="s">
        <v>469</v>
      </c>
      <c r="BOK16" s="10" t="s">
        <v>1405</v>
      </c>
      <c r="BOL16" s="10" t="s">
        <v>471</v>
      </c>
      <c r="BOM16" s="10" t="s">
        <v>1406</v>
      </c>
      <c r="BON16" s="10" t="s">
        <v>473</v>
      </c>
      <c r="BOO16" s="10" t="s">
        <v>1015</v>
      </c>
      <c r="BOP16" s="10" t="s">
        <v>1407</v>
      </c>
      <c r="BOQ16" s="10" t="s">
        <v>476</v>
      </c>
      <c r="BOR16" s="10" t="s">
        <v>1408</v>
      </c>
      <c r="BOS16" s="10" t="s">
        <v>1019</v>
      </c>
      <c r="BOT16" s="10" t="s">
        <v>1020</v>
      </c>
      <c r="BOU16" s="10" t="s">
        <v>480</v>
      </c>
      <c r="BOV16" s="10" t="s">
        <v>1409</v>
      </c>
      <c r="BOW16" s="10" t="s">
        <v>1410</v>
      </c>
      <c r="BOX16" s="10" t="s">
        <v>1411</v>
      </c>
      <c r="BOY16" s="10" t="s">
        <v>1412</v>
      </c>
      <c r="BOZ16" s="10" t="s">
        <v>1413</v>
      </c>
      <c r="BPA16" s="10" t="s">
        <v>486</v>
      </c>
      <c r="BPB16" s="10" t="s">
        <v>487</v>
      </c>
      <c r="BPC16" s="10" t="s">
        <v>1414</v>
      </c>
      <c r="BPD16" s="10" t="s">
        <v>489</v>
      </c>
      <c r="BPE16" s="10" t="s">
        <v>1415</v>
      </c>
      <c r="BPF16" s="10" t="s">
        <v>221</v>
      </c>
      <c r="BPG16" s="10" t="s">
        <v>1416</v>
      </c>
      <c r="BPH16" s="10" t="s">
        <v>221</v>
      </c>
      <c r="BPI16" s="10" t="s">
        <v>1030</v>
      </c>
      <c r="BPJ16" s="10" t="s">
        <v>1031</v>
      </c>
      <c r="BPK16" s="10" t="s">
        <v>1032</v>
      </c>
      <c r="BPL16" s="10" t="s">
        <v>1417</v>
      </c>
      <c r="BPM16" s="10" t="s">
        <v>496</v>
      </c>
      <c r="BPN16" s="10" t="s">
        <v>221</v>
      </c>
      <c r="BPO16" s="10" t="s">
        <v>1034</v>
      </c>
      <c r="BPP16" s="10" t="s">
        <v>1035</v>
      </c>
      <c r="BPQ16" s="10" t="s">
        <v>1418</v>
      </c>
      <c r="BPR16" s="10" t="s">
        <v>1419</v>
      </c>
      <c r="BPS16" s="10" t="s">
        <v>501</v>
      </c>
      <c r="BPT16" s="10" t="s">
        <v>502</v>
      </c>
      <c r="BPU16" s="10" t="s">
        <v>1038</v>
      </c>
      <c r="BPV16" s="10" t="s">
        <v>504</v>
      </c>
      <c r="BPW16" s="10" t="s">
        <v>1420</v>
      </c>
      <c r="BPX16" s="10" t="s">
        <v>1421</v>
      </c>
      <c r="BPY16" s="10" t="s">
        <v>1422</v>
      </c>
      <c r="BPZ16" s="10" t="s">
        <v>1423</v>
      </c>
      <c r="BQA16" s="10" t="s">
        <v>1424</v>
      </c>
      <c r="BQB16" s="10" t="s">
        <v>510</v>
      </c>
      <c r="BQC16" s="10" t="s">
        <v>1425</v>
      </c>
      <c r="BQD16" s="10" t="s">
        <v>1426</v>
      </c>
      <c r="BQE16" s="10" t="s">
        <v>513</v>
      </c>
      <c r="BQF16" s="10" t="s">
        <v>1427</v>
      </c>
      <c r="BQG16" s="10" t="s">
        <v>1428</v>
      </c>
      <c r="BQH16" s="10" t="s">
        <v>1429</v>
      </c>
      <c r="BQI16" s="10" t="s">
        <v>1430</v>
      </c>
      <c r="BQJ16" s="10" t="s">
        <v>1431</v>
      </c>
      <c r="BQK16" s="10" t="s">
        <v>1432</v>
      </c>
      <c r="BQL16" s="10" t="s">
        <v>520</v>
      </c>
      <c r="BQM16" s="10" t="s">
        <v>1433</v>
      </c>
      <c r="BQN16" s="10" t="s">
        <v>1434</v>
      </c>
      <c r="BQO16" s="10" t="s">
        <v>1435</v>
      </c>
      <c r="BQP16" s="10" t="s">
        <v>221</v>
      </c>
      <c r="BQQ16" s="10" t="s">
        <v>1436</v>
      </c>
      <c r="BQR16" s="10" t="s">
        <v>525</v>
      </c>
      <c r="BQS16" s="10" t="s">
        <v>526</v>
      </c>
      <c r="BQT16" s="10" t="s">
        <v>221</v>
      </c>
      <c r="BQU16" s="10" t="s">
        <v>221</v>
      </c>
      <c r="BQV16" s="10" t="s">
        <v>527</v>
      </c>
      <c r="BQW16" s="10" t="s">
        <v>221</v>
      </c>
      <c r="BQX16" s="10" t="s">
        <v>1058</v>
      </c>
      <c r="BQY16" s="10" t="s">
        <v>221</v>
      </c>
      <c r="BQZ16" s="10" t="s">
        <v>529</v>
      </c>
      <c r="BRA16" s="10" t="s">
        <v>221</v>
      </c>
      <c r="BRB16" s="10" t="s">
        <v>1437</v>
      </c>
      <c r="BRC16" s="10" t="s">
        <v>1438</v>
      </c>
      <c r="BRD16" s="10" t="s">
        <v>1439</v>
      </c>
      <c r="BRE16" s="10" t="s">
        <v>1440</v>
      </c>
      <c r="BRF16" s="10" t="s">
        <v>1441</v>
      </c>
      <c r="BRG16" s="10" t="s">
        <v>1442</v>
      </c>
      <c r="BRH16" s="10" t="s">
        <v>1443</v>
      </c>
      <c r="BRI16" s="10" t="s">
        <v>221</v>
      </c>
      <c r="BRJ16" s="10" t="s">
        <v>221</v>
      </c>
      <c r="BRK16" s="58" t="s">
        <v>221</v>
      </c>
    </row>
    <row r="17" spans="1:1831" x14ac:dyDescent="0.25">
      <c r="A17" s="10">
        <v>0</v>
      </c>
      <c r="B17" s="10">
        <v>-38.599999999999902</v>
      </c>
      <c r="C17" s="14">
        <v>-642747.9</v>
      </c>
      <c r="D17" s="10">
        <v>-172091.1</v>
      </c>
      <c r="E17" s="10">
        <v>-4945648</v>
      </c>
      <c r="F17" s="10">
        <v>0</v>
      </c>
      <c r="G17" s="10" t="s">
        <v>18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8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8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8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8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8">
        <v>0</v>
      </c>
      <c r="CL17" s="38">
        <v>0</v>
      </c>
      <c r="CM17" s="38">
        <v>0</v>
      </c>
      <c r="CN17" s="38">
        <v>0</v>
      </c>
      <c r="CO17" s="38">
        <v>0</v>
      </c>
      <c r="CP17" s="38">
        <v>0</v>
      </c>
      <c r="CQ17" s="38">
        <v>0</v>
      </c>
      <c r="CR17" s="38">
        <v>0</v>
      </c>
      <c r="CS17" s="38">
        <v>0</v>
      </c>
      <c r="CT17" s="38">
        <v>0</v>
      </c>
      <c r="CU17" s="38">
        <v>0</v>
      </c>
      <c r="CV17" s="38">
        <v>0</v>
      </c>
      <c r="CW17" s="38">
        <v>0</v>
      </c>
      <c r="CX17" s="38">
        <v>0</v>
      </c>
      <c r="CY17" s="38">
        <v>0</v>
      </c>
      <c r="CZ17" s="38">
        <v>0</v>
      </c>
      <c r="DA17" s="38">
        <v>0</v>
      </c>
      <c r="DB17" s="38">
        <v>0</v>
      </c>
      <c r="DC17" s="38">
        <v>0</v>
      </c>
      <c r="DD17" s="38">
        <v>0</v>
      </c>
      <c r="DE17" s="38">
        <v>0</v>
      </c>
      <c r="DF17" s="38">
        <v>0</v>
      </c>
      <c r="DG17" s="38">
        <v>0</v>
      </c>
      <c r="DH17" s="38">
        <v>0</v>
      </c>
      <c r="DI17" s="38">
        <v>0</v>
      </c>
      <c r="DJ17" s="38">
        <v>0</v>
      </c>
      <c r="DK17" s="38">
        <v>0</v>
      </c>
      <c r="DL17" s="38">
        <v>0</v>
      </c>
      <c r="DM17" s="38">
        <v>0</v>
      </c>
      <c r="DN17" s="38">
        <v>0</v>
      </c>
      <c r="DO17" s="38">
        <v>0</v>
      </c>
      <c r="DP17" s="38">
        <v>0</v>
      </c>
      <c r="DQ17" s="38">
        <v>0</v>
      </c>
      <c r="DR17" s="38">
        <v>0</v>
      </c>
      <c r="DS17" s="38">
        <v>0</v>
      </c>
      <c r="DT17" s="38">
        <v>0</v>
      </c>
      <c r="DU17" s="38">
        <v>0</v>
      </c>
      <c r="DV17" s="38">
        <v>0</v>
      </c>
      <c r="DW17" s="38">
        <v>0</v>
      </c>
      <c r="DX17" s="38">
        <v>0</v>
      </c>
      <c r="DY17" s="38">
        <v>0</v>
      </c>
      <c r="DZ17" s="38">
        <v>0</v>
      </c>
      <c r="EA17" s="38">
        <v>0</v>
      </c>
      <c r="EB17" s="38">
        <v>0</v>
      </c>
      <c r="EC17" s="38">
        <v>0</v>
      </c>
      <c r="ED17" s="38">
        <v>0</v>
      </c>
      <c r="EE17" s="10" t="s">
        <v>31</v>
      </c>
      <c r="EF17" s="10">
        <v>-0.59849999999999903</v>
      </c>
      <c r="EG17" s="10">
        <v>-1.407</v>
      </c>
      <c r="EH17" s="10">
        <v>-2.4489999999999998</v>
      </c>
      <c r="EI17" s="10">
        <v>-3.1589999999999998</v>
      </c>
      <c r="EJ17" s="10">
        <v>-4.0529999999999999</v>
      </c>
      <c r="EK17" s="10">
        <v>-0.51129999999999998</v>
      </c>
      <c r="EL17" s="10">
        <v>-0.37859999999999899</v>
      </c>
      <c r="EM17" s="10">
        <v>-1.3540000000000001</v>
      </c>
      <c r="EN17" s="10">
        <v>-6.0259999999999998</v>
      </c>
      <c r="EO17" s="10">
        <v>-1.0669999999999999</v>
      </c>
      <c r="EP17" s="10">
        <v>-7.47</v>
      </c>
      <c r="EQ17" s="10">
        <v>-1.12299999999999</v>
      </c>
      <c r="ER17" s="10">
        <v>-1.508</v>
      </c>
      <c r="ES17" s="10">
        <v>-9.8999999999999897</v>
      </c>
      <c r="ET17" s="10">
        <v>-0.41299999999999898</v>
      </c>
      <c r="EU17" s="10">
        <v>-12.44</v>
      </c>
      <c r="EV17" s="10">
        <v>-12.94</v>
      </c>
      <c r="EW17" s="10">
        <v>-1.0740000000000001</v>
      </c>
      <c r="EX17" s="10">
        <v>-2.3659999999999899</v>
      </c>
      <c r="EY17" s="10">
        <v>-3.3210000000000002</v>
      </c>
      <c r="EZ17" s="10">
        <v>-3.9929999999999901</v>
      </c>
      <c r="FA17" s="10">
        <v>-3.9249999999999998</v>
      </c>
      <c r="FB17" s="10">
        <v>-4.4470000000000001</v>
      </c>
      <c r="FC17" s="10">
        <v>-0.94</v>
      </c>
      <c r="FD17" s="10">
        <v>-2.0270000000000001</v>
      </c>
      <c r="FE17" s="10">
        <v>-0.55519999999999903</v>
      </c>
      <c r="FF17" s="10">
        <v>-3.5009999999999901</v>
      </c>
      <c r="FG17" s="10">
        <v>-1.1419999999999999</v>
      </c>
      <c r="FH17" s="10">
        <v>-0.48359999999999898</v>
      </c>
      <c r="FI17" s="10">
        <v>-1.7989999999999999</v>
      </c>
      <c r="FJ17" s="10">
        <v>-5.3919999999999897</v>
      </c>
      <c r="FK17" s="10">
        <v>-5.95</v>
      </c>
      <c r="FL17" s="10">
        <v>-6.04</v>
      </c>
      <c r="FM17" s="10">
        <v>-23.64</v>
      </c>
      <c r="FN17" s="10">
        <v>-0.50980000000000003</v>
      </c>
      <c r="FO17" s="10">
        <v>-0.28960000000000002</v>
      </c>
      <c r="FP17" s="10">
        <v>-1.085</v>
      </c>
      <c r="FQ17" s="10">
        <v>-1.1339999999999999</v>
      </c>
      <c r="FR17" s="10">
        <v>-24.82</v>
      </c>
      <c r="FS17" s="10">
        <v>-0.244499999999999</v>
      </c>
      <c r="FT17" s="10">
        <v>-1.151</v>
      </c>
      <c r="FU17" s="10">
        <v>-1.393</v>
      </c>
      <c r="FV17" s="10">
        <v>-1.70599999999999</v>
      </c>
      <c r="FW17" s="10">
        <v>-1.71599999999999</v>
      </c>
      <c r="FX17" s="10">
        <v>-26.6299999999999</v>
      </c>
      <c r="FY17" s="10">
        <v>-0.47</v>
      </c>
      <c r="FZ17" s="10">
        <v>-27.15</v>
      </c>
      <c r="GA17" s="10">
        <v>-0.16899999999999901</v>
      </c>
      <c r="GB17" s="10">
        <v>-27.31</v>
      </c>
      <c r="GC17" s="10">
        <v>-1.7199999999999899E-2</v>
      </c>
      <c r="GD17" s="10">
        <v>-1.53599999999999</v>
      </c>
      <c r="GE17" s="10">
        <v>-1.917</v>
      </c>
      <c r="GF17" s="10">
        <v>-0.41389999999999999</v>
      </c>
      <c r="GG17" s="10">
        <v>-2.806</v>
      </c>
      <c r="GH17" s="10">
        <v>-0.71899999999999897</v>
      </c>
      <c r="GI17" s="10">
        <v>-0.49789999999999901</v>
      </c>
      <c r="GJ17" s="10">
        <v>-0.20799999999999999</v>
      </c>
      <c r="GK17" s="10">
        <v>-0.56000000000000005</v>
      </c>
      <c r="GL17" s="10">
        <v>-5.23</v>
      </c>
      <c r="GM17" s="10">
        <v>-0.48799999999999999</v>
      </c>
      <c r="GN17" s="10">
        <v>-0.877</v>
      </c>
      <c r="GO17" s="10">
        <v>-0.252999999999999</v>
      </c>
      <c r="GP17" s="10">
        <v>-6.43</v>
      </c>
      <c r="GQ17" s="10">
        <v>-7.34</v>
      </c>
      <c r="GR17" s="10">
        <v>-7.8799999999999901</v>
      </c>
      <c r="GS17" s="10">
        <v>-8.0199999999999907</v>
      </c>
      <c r="GT17" s="10">
        <v>-8.17</v>
      </c>
      <c r="GU17" s="10">
        <v>-0.27200000000000002</v>
      </c>
      <c r="GV17" s="10">
        <v>-0.27100000000000002</v>
      </c>
      <c r="GW17" s="10">
        <v>-35.379999999999903</v>
      </c>
      <c r="GX17" s="10">
        <v>-3.8999999999999702E-2</v>
      </c>
      <c r="GY17" s="10">
        <v>-35.42</v>
      </c>
      <c r="GZ17" s="10">
        <v>0</v>
      </c>
      <c r="HA17" s="10">
        <v>-35.44</v>
      </c>
      <c r="HB17" s="10">
        <v>0</v>
      </c>
      <c r="HC17" s="10">
        <v>-5.5199999999999999E-2</v>
      </c>
      <c r="HD17" s="10">
        <v>-0.10099999999999899</v>
      </c>
      <c r="HE17" s="10">
        <v>-0.112999999999999</v>
      </c>
      <c r="HF17" s="10">
        <v>-35.419999999999902</v>
      </c>
      <c r="HG17" s="10">
        <v>-5.09999999999999E-3</v>
      </c>
      <c r="HH17" s="10">
        <v>0</v>
      </c>
      <c r="HI17" s="10">
        <v>-8.0899999999999903E-2</v>
      </c>
      <c r="HJ17" s="10">
        <v>-8.8999999999999899E-2</v>
      </c>
      <c r="HK17" s="10">
        <v>-35.49</v>
      </c>
      <c r="HL17" s="10">
        <v>-35.549999999999997</v>
      </c>
      <c r="HM17" s="10">
        <v>-3.1499999999999903E-2</v>
      </c>
      <c r="HN17" s="10">
        <v>-3.0999999999999899E-2</v>
      </c>
      <c r="HO17" s="10">
        <v>-0.78499999999999903</v>
      </c>
      <c r="HP17" s="10">
        <v>-1.1639999999999999</v>
      </c>
      <c r="HQ17" s="10">
        <v>-7.3300000000000004E-2</v>
      </c>
      <c r="HR17" s="10">
        <v>-1.59899999999999</v>
      </c>
      <c r="HS17" s="10">
        <v>-2.0190000000000001</v>
      </c>
      <c r="HT17" s="10">
        <v>-0.18159999999999901</v>
      </c>
      <c r="HU17" s="10">
        <v>-2.4519999999999902</v>
      </c>
      <c r="HV17" s="10">
        <v>-0.628</v>
      </c>
      <c r="HW17" s="10">
        <v>-2.8599999999999901</v>
      </c>
      <c r="HX17" s="10">
        <v>-2.6899999999999902</v>
      </c>
      <c r="HY17" s="10">
        <v>-6.1099999999999897E-2</v>
      </c>
      <c r="HZ17" s="10">
        <v>-2.74</v>
      </c>
      <c r="IA17" s="10">
        <v>-2.82</v>
      </c>
      <c r="IB17" s="10">
        <v>-2.81</v>
      </c>
      <c r="IC17" s="10">
        <v>-2.88</v>
      </c>
      <c r="ID17" s="10">
        <v>-3.16</v>
      </c>
      <c r="IE17" s="10">
        <v>-3.3099999999999898</v>
      </c>
      <c r="IF17" s="10">
        <v>-6.9400000000000003E-2</v>
      </c>
      <c r="IG17" s="10">
        <v>-3.3799999999999901</v>
      </c>
      <c r="IH17" s="10">
        <v>-3.3799999999999901</v>
      </c>
      <c r="II17" s="10">
        <v>-38.599999999999902</v>
      </c>
      <c r="IJ17" s="10">
        <v>0</v>
      </c>
      <c r="IK17" s="10">
        <v>-38.5</v>
      </c>
      <c r="IL17" s="10">
        <v>-0.13569999999999999</v>
      </c>
      <c r="IM17" s="10">
        <v>-0.1996</v>
      </c>
      <c r="IN17" s="10">
        <v>0</v>
      </c>
      <c r="IO17" s="10">
        <v>0</v>
      </c>
      <c r="IP17" s="10">
        <v>-0.125999999999999</v>
      </c>
      <c r="IQ17" s="10">
        <v>0</v>
      </c>
      <c r="IR17" s="10">
        <v>-0.14000000000000001</v>
      </c>
      <c r="IS17" s="10">
        <v>0</v>
      </c>
      <c r="IT17" s="10">
        <v>-7.0000000000001103E-3</v>
      </c>
      <c r="IU17" s="10">
        <v>0</v>
      </c>
      <c r="IV17" s="10">
        <v>-0.77300000000000002</v>
      </c>
      <c r="IW17" s="10">
        <v>-1.1970000000000001</v>
      </c>
      <c r="IX17" s="10">
        <v>-1.9630000000000001</v>
      </c>
      <c r="IY17" s="10">
        <v>-2.32499999999999</v>
      </c>
      <c r="IZ17" s="10">
        <v>-2.59</v>
      </c>
      <c r="JA17" s="10">
        <v>-2.67</v>
      </c>
      <c r="JB17" s="10">
        <v>-2.67</v>
      </c>
      <c r="JC17" s="10" t="s">
        <v>7</v>
      </c>
      <c r="JD17" s="10">
        <v>-8010.2640000000001</v>
      </c>
      <c r="JE17" s="10">
        <v>-29105.05</v>
      </c>
      <c r="JF17" s="10">
        <v>-5509.7870000000003</v>
      </c>
      <c r="JG17" s="10">
        <v>-14389.23</v>
      </c>
      <c r="JH17" s="10">
        <v>-9554.7219999999998</v>
      </c>
      <c r="JI17" s="10">
        <v>-9787.9940000000006</v>
      </c>
      <c r="JJ17" s="10">
        <v>-7593.6949999999997</v>
      </c>
      <c r="JK17" s="10">
        <v>-18624.310000000001</v>
      </c>
      <c r="JL17" s="10">
        <v>-7610.9250000000002</v>
      </c>
      <c r="JM17" s="10">
        <v>-4882.8620000000001</v>
      </c>
      <c r="JN17" s="10">
        <v>-2493.5540000000001</v>
      </c>
      <c r="JO17" s="10">
        <v>-16426.29</v>
      </c>
      <c r="JP17" s="10">
        <v>-4910.7290000000003</v>
      </c>
      <c r="JQ17" s="10">
        <v>-5787.0990000000002</v>
      </c>
      <c r="JR17" s="10">
        <v>-8044.201</v>
      </c>
      <c r="JS17" s="10">
        <v>-1197.3030000000001</v>
      </c>
      <c r="JT17" s="10">
        <v>-3487.78</v>
      </c>
      <c r="JU17" s="10">
        <v>-15233.28</v>
      </c>
      <c r="JV17" s="10">
        <v>-13941.55</v>
      </c>
      <c r="JW17" s="10">
        <v>-12817.68</v>
      </c>
      <c r="JX17" s="10">
        <v>-9354.2150000000001</v>
      </c>
      <c r="JY17" s="10">
        <v>-472.61399999999998</v>
      </c>
      <c r="JZ17" s="10">
        <v>-2774.3290000000002</v>
      </c>
      <c r="KA17" s="10">
        <v>-30844.61</v>
      </c>
      <c r="KB17" s="10">
        <v>-43113.9</v>
      </c>
      <c r="KC17" s="10">
        <v>-16703.54</v>
      </c>
      <c r="KD17" s="10">
        <v>-14421.95</v>
      </c>
      <c r="KE17" s="10">
        <v>-25981.86</v>
      </c>
      <c r="KF17" s="10">
        <v>-12746.75</v>
      </c>
      <c r="KG17" s="10">
        <v>-3479.2629999999999</v>
      </c>
      <c r="KH17" s="10">
        <v>-857.52729999999997</v>
      </c>
      <c r="KI17" s="10">
        <v>-14945.03</v>
      </c>
      <c r="KJ17" s="10">
        <v>-221.81209999999999</v>
      </c>
      <c r="KK17" s="10">
        <v>-2351.5970000000002</v>
      </c>
      <c r="KL17" s="10">
        <v>-16146.9</v>
      </c>
      <c r="KM17" s="10">
        <v>-6565.0429999999997</v>
      </c>
      <c r="KN17" s="10">
        <v>-11257.71</v>
      </c>
      <c r="KO17" s="10">
        <v>-71.67859</v>
      </c>
      <c r="KP17" s="10">
        <v>452.95409999999998</v>
      </c>
      <c r="KQ17" s="10">
        <v>-3737.0610000000001</v>
      </c>
      <c r="KR17" s="10">
        <v>-10835.5</v>
      </c>
      <c r="KS17" s="10">
        <v>-5362.6450000000004</v>
      </c>
      <c r="KT17" s="10">
        <v>-5724.8440000000001</v>
      </c>
      <c r="KU17" s="10">
        <v>112.0466</v>
      </c>
      <c r="KV17" s="10">
        <v>-260.6345</v>
      </c>
      <c r="KW17" s="10">
        <v>-8737.92</v>
      </c>
      <c r="KX17" s="10">
        <v>-365.57839999999999</v>
      </c>
      <c r="KY17" s="10">
        <v>-526.00969999999995</v>
      </c>
      <c r="KZ17" s="10">
        <v>0</v>
      </c>
      <c r="LA17" s="10">
        <v>73.789540000000002</v>
      </c>
      <c r="LB17" s="10">
        <v>-14769</v>
      </c>
      <c r="LC17" s="10">
        <v>-4600.2860000000001</v>
      </c>
      <c r="LD17" s="10">
        <v>-4410.8879999999999</v>
      </c>
      <c r="LE17" s="10">
        <v>-9544.7630000000008</v>
      </c>
      <c r="LF17" s="10">
        <v>-1466.271</v>
      </c>
      <c r="LG17" s="10">
        <v>-3571.3040000000001</v>
      </c>
      <c r="LH17" s="10">
        <v>-694.73119999999994</v>
      </c>
      <c r="LI17" s="10">
        <v>-4649.643</v>
      </c>
      <c r="LJ17" s="10">
        <v>-1783.153</v>
      </c>
      <c r="LK17" s="10">
        <v>-6043.4120000000003</v>
      </c>
      <c r="LL17" s="10">
        <v>-1466.394</v>
      </c>
      <c r="LM17" s="10">
        <v>-6626.7610000000004</v>
      </c>
      <c r="LN17" s="10">
        <v>-323.76780000000002</v>
      </c>
      <c r="LO17" s="10">
        <v>-92.050539999999998</v>
      </c>
      <c r="LP17" s="10">
        <v>-3320.451</v>
      </c>
      <c r="LQ17" s="10">
        <v>79.465670000000003</v>
      </c>
      <c r="LR17" s="10">
        <v>472.25319999999999</v>
      </c>
      <c r="LS17" s="10">
        <v>660.13239999999996</v>
      </c>
      <c r="LT17" s="10">
        <v>0</v>
      </c>
      <c r="LU17" s="10">
        <v>0</v>
      </c>
      <c r="LV17" s="10">
        <v>68.113399999999999</v>
      </c>
      <c r="LW17" s="10">
        <v>0</v>
      </c>
      <c r="LX17" s="10">
        <v>0</v>
      </c>
      <c r="LY17" s="10">
        <v>0</v>
      </c>
      <c r="LZ17" s="10">
        <v>0</v>
      </c>
      <c r="MA17" s="10">
        <v>-566.17499999999995</v>
      </c>
      <c r="MB17" s="10">
        <v>-1263.99</v>
      </c>
      <c r="MC17" s="10">
        <v>63.57253</v>
      </c>
      <c r="MD17" s="10">
        <v>0</v>
      </c>
      <c r="ME17" s="10">
        <v>89.682680000000005</v>
      </c>
      <c r="MF17" s="10">
        <v>0</v>
      </c>
      <c r="MG17" s="10">
        <v>-728.43799999999999</v>
      </c>
      <c r="MH17" s="10">
        <v>59.315440000000002</v>
      </c>
      <c r="MI17" s="10">
        <v>0</v>
      </c>
      <c r="MJ17" s="10">
        <v>233.2885</v>
      </c>
      <c r="MK17" s="10">
        <v>81.736130000000003</v>
      </c>
      <c r="ML17" s="10">
        <v>0</v>
      </c>
      <c r="MM17" s="10">
        <v>-11791.06</v>
      </c>
      <c r="MN17" s="10">
        <v>-9214.9750000000004</v>
      </c>
      <c r="MO17" s="10">
        <v>-742.83219999999994</v>
      </c>
      <c r="MP17" s="10">
        <v>-5093.5330000000004</v>
      </c>
      <c r="MQ17" s="10">
        <v>-10141.209999999999</v>
      </c>
      <c r="MR17" s="10">
        <v>-2418.855</v>
      </c>
      <c r="MS17" s="10">
        <v>-6105.9989999999998</v>
      </c>
      <c r="MT17" s="10">
        <v>-3276.6680000000001</v>
      </c>
      <c r="MU17" s="10">
        <v>468.79050000000001</v>
      </c>
      <c r="MV17" s="10">
        <v>-355.40350000000001</v>
      </c>
      <c r="MW17" s="10">
        <v>-634.72810000000004</v>
      </c>
      <c r="MX17" s="10">
        <v>58.463999999999999</v>
      </c>
      <c r="MY17" s="10">
        <v>238.39699999999999</v>
      </c>
      <c r="MZ17" s="10">
        <v>102.17010000000001</v>
      </c>
      <c r="NA17" s="10">
        <v>306.96449999999999</v>
      </c>
      <c r="NB17" s="10">
        <v>-977.99699999999996</v>
      </c>
      <c r="NC17" s="10">
        <v>-111.2757</v>
      </c>
      <c r="ND17" s="10">
        <v>-571.43679999999995</v>
      </c>
      <c r="NE17" s="10">
        <v>-619.66830000000004</v>
      </c>
      <c r="NF17" s="10">
        <v>0</v>
      </c>
      <c r="NG17" s="10">
        <v>0</v>
      </c>
      <c r="NH17" s="10">
        <v>0</v>
      </c>
      <c r="NI17" s="10">
        <v>141.90299999999999</v>
      </c>
      <c r="NJ17" s="10">
        <v>-2829.8090000000002</v>
      </c>
      <c r="NK17" s="10">
        <v>-6015.8649999999998</v>
      </c>
      <c r="NL17" s="10">
        <v>0</v>
      </c>
      <c r="NM17" s="10">
        <v>0</v>
      </c>
      <c r="NN17" s="10">
        <v>-3875.31</v>
      </c>
      <c r="NO17" s="10">
        <v>0</v>
      </c>
      <c r="NP17" s="10">
        <v>-4118.692</v>
      </c>
      <c r="NQ17" s="10">
        <v>0</v>
      </c>
      <c r="NR17" s="10">
        <v>68.113399999999999</v>
      </c>
      <c r="NS17" s="10">
        <v>0</v>
      </c>
      <c r="NT17" s="10">
        <v>-23182.34</v>
      </c>
      <c r="NU17" s="10">
        <v>-10214.26</v>
      </c>
      <c r="NV17" s="10">
        <v>-11540.95</v>
      </c>
      <c r="NW17" s="10">
        <v>-8714.3780000000006</v>
      </c>
      <c r="NX17" s="10">
        <v>-8825.5120000000006</v>
      </c>
      <c r="NY17" s="10">
        <v>-2089.8020000000001</v>
      </c>
      <c r="NZ17" s="10">
        <v>73.789540000000002</v>
      </c>
      <c r="OA17" s="10" t="s">
        <v>9</v>
      </c>
      <c r="OB17" s="10">
        <v>-1685</v>
      </c>
      <c r="OC17" s="10">
        <v>-1943</v>
      </c>
      <c r="OD17" s="10">
        <v>-324.60000000000002</v>
      </c>
      <c r="OE17" s="10">
        <v>-364.5</v>
      </c>
      <c r="OF17" s="10">
        <v>-731.9</v>
      </c>
      <c r="OG17" s="10">
        <v>-1133</v>
      </c>
      <c r="OH17" s="10">
        <v>-997.3</v>
      </c>
      <c r="OI17" s="10">
        <v>-174.6</v>
      </c>
      <c r="OJ17" s="10">
        <v>-1268</v>
      </c>
      <c r="OK17" s="10">
        <v>-3105</v>
      </c>
      <c r="OL17" s="10">
        <v>-1346</v>
      </c>
      <c r="OM17" s="10">
        <v>-3416</v>
      </c>
      <c r="ON17" s="10">
        <v>-239.4</v>
      </c>
      <c r="OO17" s="10">
        <v>-2411</v>
      </c>
      <c r="OP17" s="10">
        <v>-1285</v>
      </c>
      <c r="OQ17" s="10">
        <v>-3068</v>
      </c>
      <c r="OR17" s="10">
        <v>-2872</v>
      </c>
      <c r="OS17" s="10">
        <v>-2707</v>
      </c>
      <c r="OT17" s="10">
        <v>-225.9</v>
      </c>
      <c r="OU17" s="10">
        <v>-223.7</v>
      </c>
      <c r="OV17" s="10">
        <v>-380.8</v>
      </c>
      <c r="OW17" s="10">
        <v>-435</v>
      </c>
      <c r="OX17" s="10">
        <v>-709</v>
      </c>
      <c r="OY17" s="10">
        <v>-2233</v>
      </c>
      <c r="OZ17" s="10">
        <v>-161.6</v>
      </c>
      <c r="PA17" s="10">
        <v>-1339</v>
      </c>
      <c r="PB17" s="10">
        <v>-553</v>
      </c>
      <c r="PC17" s="10">
        <v>-3390</v>
      </c>
      <c r="PD17" s="10">
        <v>-1327</v>
      </c>
      <c r="PE17" s="10">
        <v>-229.9</v>
      </c>
      <c r="PF17" s="10">
        <v>-883.9</v>
      </c>
      <c r="PG17" s="10">
        <v>-1004</v>
      </c>
      <c r="PH17" s="10">
        <v>-1128</v>
      </c>
      <c r="PI17" s="10">
        <v>-4917</v>
      </c>
      <c r="PJ17" s="10">
        <v>-1293</v>
      </c>
      <c r="PK17" s="10">
        <v>-576.29999999999995</v>
      </c>
      <c r="PL17" s="10">
        <v>-147.1</v>
      </c>
      <c r="PM17" s="10">
        <v>-211.3</v>
      </c>
      <c r="PN17" s="10">
        <v>-5186</v>
      </c>
      <c r="PO17" s="10">
        <v>-283.5</v>
      </c>
      <c r="PP17" s="10">
        <v>-111.8</v>
      </c>
      <c r="PQ17" s="10">
        <v>-163.30000000000001</v>
      </c>
      <c r="PR17" s="10">
        <v>-310.39999999999998</v>
      </c>
      <c r="PS17" s="10">
        <v>-317.5</v>
      </c>
      <c r="PT17" s="10">
        <v>-4817</v>
      </c>
      <c r="PU17" s="10">
        <v>-368.2</v>
      </c>
      <c r="PV17" s="10">
        <v>-5530</v>
      </c>
      <c r="PW17" s="10">
        <v>-130.4</v>
      </c>
      <c r="PX17" s="10">
        <v>-6008</v>
      </c>
      <c r="PY17" s="10">
        <v>-3.8479999999999999</v>
      </c>
      <c r="PZ17" s="10">
        <v>-4527</v>
      </c>
      <c r="QA17" s="10">
        <v>-259.2</v>
      </c>
      <c r="QB17" s="10">
        <v>-1913</v>
      </c>
      <c r="QC17" s="10">
        <v>-462.1</v>
      </c>
      <c r="QD17" s="10">
        <v>-464.6</v>
      </c>
      <c r="QE17" s="10">
        <v>-514.29999999999995</v>
      </c>
      <c r="QF17" s="10">
        <v>-67.569999999999993</v>
      </c>
      <c r="QG17" s="10">
        <v>-83.83</v>
      </c>
      <c r="QH17" s="10">
        <v>-1040</v>
      </c>
      <c r="QI17" s="10">
        <v>-829.5</v>
      </c>
      <c r="QJ17" s="10">
        <v>-118</v>
      </c>
      <c r="QK17" s="10">
        <v>-519.4</v>
      </c>
      <c r="QL17" s="10">
        <v>-1669</v>
      </c>
      <c r="QM17" s="10">
        <v>-2066</v>
      </c>
      <c r="QN17" s="10">
        <v>-2311</v>
      </c>
      <c r="QO17" s="10">
        <v>-2159</v>
      </c>
      <c r="QP17" s="10">
        <v>-2179</v>
      </c>
      <c r="QQ17" s="10">
        <v>-10.98</v>
      </c>
      <c r="QR17" s="10">
        <v>-11.65</v>
      </c>
      <c r="QS17" s="10">
        <v>-8310</v>
      </c>
      <c r="QT17" s="10">
        <v>-0.86180000000000001</v>
      </c>
      <c r="QU17" s="10">
        <v>-7385</v>
      </c>
      <c r="QV17" s="10">
        <v>0</v>
      </c>
      <c r="QW17" s="10">
        <v>-7581</v>
      </c>
      <c r="QX17" s="10">
        <v>0</v>
      </c>
      <c r="QY17" s="10">
        <v>-211.8</v>
      </c>
      <c r="QZ17" s="10">
        <v>-27.11</v>
      </c>
      <c r="RA17" s="10">
        <v>-28.97</v>
      </c>
      <c r="RB17" s="10">
        <v>-7666</v>
      </c>
      <c r="RC17" s="10">
        <v>-0.20280000000000001</v>
      </c>
      <c r="RD17" s="10">
        <v>0</v>
      </c>
      <c r="RE17" s="10">
        <v>-120.4</v>
      </c>
      <c r="RF17" s="10">
        <v>-11.81</v>
      </c>
      <c r="RG17" s="10">
        <v>-7751</v>
      </c>
      <c r="RH17" s="10">
        <v>-7870</v>
      </c>
      <c r="RI17" s="10">
        <v>-6.367</v>
      </c>
      <c r="RJ17" s="10">
        <v>-5.9329999999999998</v>
      </c>
      <c r="RK17" s="10">
        <v>-1832</v>
      </c>
      <c r="RL17" s="10">
        <v>-94.26</v>
      </c>
      <c r="RM17" s="10">
        <v>-526.5</v>
      </c>
      <c r="RN17" s="10">
        <v>-158.6</v>
      </c>
      <c r="RO17" s="10">
        <v>-220.6</v>
      </c>
      <c r="RP17" s="10">
        <v>-536.5</v>
      </c>
      <c r="RQ17" s="10">
        <v>-307.39999999999998</v>
      </c>
      <c r="RR17" s="10">
        <v>-1966</v>
      </c>
      <c r="RS17" s="10">
        <v>-475.4</v>
      </c>
      <c r="RT17" s="10">
        <v>-424.4</v>
      </c>
      <c r="RU17" s="10">
        <v>-53.57</v>
      </c>
      <c r="RV17" s="10">
        <v>-486.2</v>
      </c>
      <c r="RW17" s="10">
        <v>-500</v>
      </c>
      <c r="RX17" s="10">
        <v>-397.1</v>
      </c>
      <c r="RY17" s="10">
        <v>-405.9</v>
      </c>
      <c r="RZ17" s="10">
        <v>-468.4</v>
      </c>
      <c r="SA17" s="10">
        <v>-503.6</v>
      </c>
      <c r="SB17" s="10">
        <v>-82.82</v>
      </c>
      <c r="SC17" s="10">
        <v>-646.9</v>
      </c>
      <c r="SD17" s="10">
        <v>-628.6</v>
      </c>
      <c r="SE17" s="10">
        <v>-8582</v>
      </c>
      <c r="SF17" s="10">
        <v>0</v>
      </c>
      <c r="SG17" s="10">
        <v>-8784</v>
      </c>
      <c r="SH17" s="10">
        <v>-114.9</v>
      </c>
      <c r="SI17" s="10">
        <v>-320.89999999999998</v>
      </c>
      <c r="SJ17" s="10">
        <v>0</v>
      </c>
      <c r="SK17" s="10">
        <v>0</v>
      </c>
      <c r="SL17" s="10">
        <v>-98.76</v>
      </c>
      <c r="SM17" s="10">
        <v>0</v>
      </c>
      <c r="SN17" s="10">
        <v>-85.6</v>
      </c>
      <c r="SO17" s="10">
        <v>0</v>
      </c>
      <c r="SP17" s="10">
        <v>-0.53910000000000002</v>
      </c>
      <c r="SQ17" s="10">
        <v>0</v>
      </c>
      <c r="SR17" s="10">
        <v>-452.1</v>
      </c>
      <c r="SS17" s="10">
        <v>-73.099999999999994</v>
      </c>
      <c r="ST17" s="10">
        <v>-136.9</v>
      </c>
      <c r="SU17" s="10">
        <v>-175.4</v>
      </c>
      <c r="SV17" s="10">
        <v>-200.7</v>
      </c>
      <c r="SW17" s="10">
        <v>-253.5</v>
      </c>
      <c r="SX17" s="10">
        <v>-247.9</v>
      </c>
      <c r="SY17" s="10" t="s">
        <v>11</v>
      </c>
      <c r="SZ17" s="10">
        <v>-1035</v>
      </c>
      <c r="TA17" s="10">
        <v>-4753</v>
      </c>
      <c r="TB17" s="10">
        <v>-9732</v>
      </c>
      <c r="TC17" s="10">
        <v>-13230</v>
      </c>
      <c r="TD17" s="10">
        <v>-17690</v>
      </c>
      <c r="TE17" s="10">
        <v>-1966</v>
      </c>
      <c r="TF17" s="10">
        <v>-1022</v>
      </c>
      <c r="TG17" s="10">
        <v>-6615</v>
      </c>
      <c r="TH17" s="10">
        <v>-32810</v>
      </c>
      <c r="TI17" s="10">
        <v>-4820</v>
      </c>
      <c r="TJ17" s="10">
        <v>-39290</v>
      </c>
      <c r="TK17" s="10">
        <v>-6041</v>
      </c>
      <c r="TL17" s="10">
        <v>-9948</v>
      </c>
      <c r="TM17" s="10">
        <v>-60490</v>
      </c>
      <c r="TN17" s="10">
        <v>-2599</v>
      </c>
      <c r="TO17" s="10">
        <v>-75140</v>
      </c>
      <c r="TP17" s="10">
        <v>-85960</v>
      </c>
      <c r="TQ17" s="10">
        <v>-3718</v>
      </c>
      <c r="TR17" s="10">
        <v>-9965</v>
      </c>
      <c r="TS17" s="10">
        <v>-14670</v>
      </c>
      <c r="TT17" s="10">
        <v>-16710</v>
      </c>
      <c r="TU17" s="10">
        <v>-17970</v>
      </c>
      <c r="TV17" s="10">
        <v>-22430</v>
      </c>
      <c r="TW17" s="10">
        <v>-3573</v>
      </c>
      <c r="TX17" s="10">
        <v>-8132</v>
      </c>
      <c r="TY17" s="10">
        <v>-1812</v>
      </c>
      <c r="TZ17" s="10">
        <v>-15480</v>
      </c>
      <c r="UA17" s="10">
        <v>-4492</v>
      </c>
      <c r="UB17" s="10">
        <v>-1888</v>
      </c>
      <c r="UC17" s="10">
        <v>-6573</v>
      </c>
      <c r="UD17" s="10">
        <v>-24450</v>
      </c>
      <c r="UE17" s="10">
        <v>-27760</v>
      </c>
      <c r="UF17" s="10">
        <v>-31800</v>
      </c>
      <c r="UG17" s="10">
        <v>-155700</v>
      </c>
      <c r="UH17" s="10">
        <v>-1014</v>
      </c>
      <c r="UI17" s="10">
        <v>-341</v>
      </c>
      <c r="UJ17" s="10">
        <v>-3761</v>
      </c>
      <c r="UK17" s="10">
        <v>-4111</v>
      </c>
      <c r="UL17" s="10">
        <v>-166600</v>
      </c>
      <c r="UM17" s="10">
        <v>-483.7</v>
      </c>
      <c r="UN17" s="10">
        <v>-4471</v>
      </c>
      <c r="UO17" s="10">
        <v>-5573</v>
      </c>
      <c r="UP17" s="10">
        <v>-7633</v>
      </c>
      <c r="UQ17" s="10">
        <v>-9101</v>
      </c>
      <c r="UR17" s="10">
        <v>-196900</v>
      </c>
      <c r="US17" s="10">
        <v>-1377</v>
      </c>
      <c r="UT17" s="10">
        <v>-197000</v>
      </c>
      <c r="UU17" s="10">
        <v>-525.6</v>
      </c>
      <c r="UV17" s="10">
        <v>-215800</v>
      </c>
      <c r="UW17" s="10">
        <v>-59.57</v>
      </c>
      <c r="UX17" s="10">
        <v>-8341</v>
      </c>
      <c r="UY17" s="10">
        <v>-10970</v>
      </c>
      <c r="UZ17" s="10">
        <v>-1887</v>
      </c>
      <c r="VA17" s="10">
        <v>-18200</v>
      </c>
      <c r="VB17" s="10">
        <v>-2657</v>
      </c>
      <c r="VC17" s="10">
        <v>-1045</v>
      </c>
      <c r="VD17" s="10">
        <v>-965.7</v>
      </c>
      <c r="VE17" s="10">
        <v>-2841</v>
      </c>
      <c r="VF17" s="10">
        <v>-29470</v>
      </c>
      <c r="VG17" s="10">
        <v>-1808</v>
      </c>
      <c r="VH17" s="10">
        <v>-3587</v>
      </c>
      <c r="VI17" s="10">
        <v>-726.2</v>
      </c>
      <c r="VJ17" s="10">
        <v>-38380</v>
      </c>
      <c r="VK17" s="10">
        <v>-47910</v>
      </c>
      <c r="VL17" s="10">
        <v>-55990</v>
      </c>
      <c r="VM17" s="10">
        <v>-56360</v>
      </c>
      <c r="VN17" s="10">
        <v>-63600</v>
      </c>
      <c r="VO17" s="10">
        <v>-1091</v>
      </c>
      <c r="VP17" s="10">
        <v>-1161</v>
      </c>
      <c r="VQ17" s="10">
        <v>-288100</v>
      </c>
      <c r="VR17" s="10">
        <v>-26.57</v>
      </c>
      <c r="VS17" s="10">
        <v>-314100</v>
      </c>
      <c r="VT17" s="10">
        <v>0</v>
      </c>
      <c r="VU17" s="10">
        <v>-312600</v>
      </c>
      <c r="VV17" s="10">
        <v>0</v>
      </c>
      <c r="VW17" s="10">
        <v>-264.3</v>
      </c>
      <c r="VX17" s="10">
        <v>-629.9</v>
      </c>
      <c r="VY17" s="10">
        <v>-739.6</v>
      </c>
      <c r="VZ17" s="10">
        <v>-334800</v>
      </c>
      <c r="WA17" s="10">
        <v>-12.89</v>
      </c>
      <c r="WB17" s="10">
        <v>0</v>
      </c>
      <c r="WC17" s="10">
        <v>-367.8</v>
      </c>
      <c r="WD17" s="10">
        <v>-533.79999999999995</v>
      </c>
      <c r="WE17" s="10">
        <v>-344100</v>
      </c>
      <c r="WF17" s="10">
        <v>-363800</v>
      </c>
      <c r="WG17" s="10">
        <v>-135.80000000000001</v>
      </c>
      <c r="WH17" s="10">
        <v>-157.19999999999999</v>
      </c>
      <c r="WI17" s="10">
        <v>-1362</v>
      </c>
      <c r="WJ17" s="10">
        <v>-3193</v>
      </c>
      <c r="WK17" s="10">
        <v>-341.5</v>
      </c>
      <c r="WL17" s="10">
        <v>-5514</v>
      </c>
      <c r="WM17" s="10">
        <v>-7935</v>
      </c>
      <c r="WN17" s="10">
        <v>-808.8</v>
      </c>
      <c r="WO17" s="10">
        <v>-12070</v>
      </c>
      <c r="WP17" s="10">
        <v>-1949</v>
      </c>
      <c r="WQ17" s="10">
        <v>-14060</v>
      </c>
      <c r="WR17" s="10">
        <v>-16110</v>
      </c>
      <c r="WS17" s="10">
        <v>-201.5</v>
      </c>
      <c r="WT17" s="10">
        <v>-17350</v>
      </c>
      <c r="WU17" s="10">
        <v>-19500</v>
      </c>
      <c r="WV17" s="10">
        <v>-19300</v>
      </c>
      <c r="WW17" s="10">
        <v>-21410</v>
      </c>
      <c r="WX17" s="10">
        <v>-22230</v>
      </c>
      <c r="WY17" s="10">
        <v>-24770</v>
      </c>
      <c r="WZ17" s="10">
        <v>-255.2</v>
      </c>
      <c r="XA17" s="10">
        <v>-25390</v>
      </c>
      <c r="XB17" s="10">
        <v>-26830</v>
      </c>
      <c r="XC17" s="10">
        <v>-391000</v>
      </c>
      <c r="XD17" s="10">
        <v>0</v>
      </c>
      <c r="XE17" s="10">
        <v>-409200</v>
      </c>
      <c r="XF17" s="10">
        <v>-387.4</v>
      </c>
      <c r="XG17" s="10">
        <v>-381.7</v>
      </c>
      <c r="XH17" s="10">
        <v>0</v>
      </c>
      <c r="XI17" s="10">
        <v>0</v>
      </c>
      <c r="XJ17" s="10">
        <v>-186.5</v>
      </c>
      <c r="XK17" s="10">
        <v>0</v>
      </c>
      <c r="XL17" s="10">
        <v>-409.9</v>
      </c>
      <c r="XM17" s="10">
        <v>0</v>
      </c>
      <c r="XN17" s="10">
        <v>-12.58</v>
      </c>
      <c r="XO17" s="10">
        <v>0</v>
      </c>
      <c r="XP17" s="10">
        <v>-1789</v>
      </c>
      <c r="XQ17" s="10">
        <v>-3111</v>
      </c>
      <c r="XR17" s="10">
        <v>-5673</v>
      </c>
      <c r="XS17" s="10">
        <v>-6476</v>
      </c>
      <c r="XT17" s="10">
        <v>-7574</v>
      </c>
      <c r="XU17" s="10">
        <v>-7838</v>
      </c>
      <c r="XV17" s="10">
        <v>-8730</v>
      </c>
      <c r="XW17" s="10" t="s">
        <v>13</v>
      </c>
      <c r="XX17" s="10">
        <v>0</v>
      </c>
      <c r="XY17" s="10">
        <v>0</v>
      </c>
      <c r="XZ17" s="10">
        <v>0</v>
      </c>
      <c r="YA17" s="10">
        <v>0</v>
      </c>
      <c r="YB17" s="10">
        <v>0</v>
      </c>
      <c r="YC17" s="10">
        <v>0</v>
      </c>
      <c r="YD17" s="10">
        <v>0</v>
      </c>
      <c r="YE17" s="10">
        <v>0</v>
      </c>
      <c r="YF17" s="10">
        <v>0</v>
      </c>
      <c r="YG17" s="10">
        <v>0</v>
      </c>
      <c r="YH17" s="10">
        <v>0</v>
      </c>
      <c r="YI17" s="10">
        <v>0</v>
      </c>
      <c r="YJ17" s="10">
        <v>0</v>
      </c>
      <c r="YK17" s="10">
        <v>0</v>
      </c>
      <c r="YL17" s="10">
        <v>0</v>
      </c>
      <c r="YM17" s="10">
        <v>0</v>
      </c>
      <c r="YN17" s="10">
        <v>0</v>
      </c>
      <c r="YO17" s="10">
        <v>0</v>
      </c>
      <c r="YP17" s="10">
        <v>0</v>
      </c>
      <c r="YQ17" s="10">
        <v>0</v>
      </c>
      <c r="YR17" s="10">
        <v>0</v>
      </c>
      <c r="YS17" s="10">
        <v>0</v>
      </c>
      <c r="YT17" s="10">
        <v>0</v>
      </c>
      <c r="YU17" s="10">
        <v>0</v>
      </c>
      <c r="YV17" s="10">
        <v>0</v>
      </c>
      <c r="YW17" s="10">
        <v>0</v>
      </c>
      <c r="YX17" s="10">
        <v>0</v>
      </c>
      <c r="YY17" s="10">
        <v>0</v>
      </c>
      <c r="YZ17" s="10">
        <v>0</v>
      </c>
      <c r="ZA17" s="10">
        <v>0</v>
      </c>
      <c r="ZB17" s="10">
        <v>0</v>
      </c>
      <c r="ZC17" s="10">
        <v>0</v>
      </c>
      <c r="ZD17" s="10">
        <v>0</v>
      </c>
      <c r="ZE17" s="10">
        <v>0</v>
      </c>
      <c r="ZF17" s="10">
        <v>0</v>
      </c>
      <c r="ZG17" s="10">
        <v>0</v>
      </c>
      <c r="ZH17" s="10">
        <v>0</v>
      </c>
      <c r="ZI17" s="10">
        <v>0</v>
      </c>
      <c r="ZJ17" s="10">
        <v>0</v>
      </c>
      <c r="ZK17" s="10">
        <v>0</v>
      </c>
      <c r="ZL17" s="10">
        <v>0</v>
      </c>
      <c r="ZM17" s="10">
        <v>0</v>
      </c>
      <c r="ZN17" s="10">
        <v>0</v>
      </c>
      <c r="ZO17" s="10">
        <v>0</v>
      </c>
      <c r="ZP17" s="10">
        <v>0</v>
      </c>
      <c r="ZQ17" s="10">
        <v>0</v>
      </c>
      <c r="ZR17" s="10">
        <v>0</v>
      </c>
      <c r="ZS17" s="10">
        <v>0</v>
      </c>
      <c r="ZT17" s="10">
        <v>0</v>
      </c>
      <c r="ZU17" s="10">
        <v>0</v>
      </c>
      <c r="ZV17" s="10">
        <v>0</v>
      </c>
      <c r="ZW17" s="10">
        <v>0</v>
      </c>
      <c r="ZX17" s="10">
        <v>0</v>
      </c>
      <c r="ZY17" s="10">
        <v>0</v>
      </c>
      <c r="ZZ17" s="10">
        <v>0</v>
      </c>
      <c r="AAA17" s="10">
        <v>0</v>
      </c>
      <c r="AAB17" s="10">
        <v>0</v>
      </c>
      <c r="AAC17" s="10">
        <v>0</v>
      </c>
      <c r="AAD17" s="10">
        <v>0</v>
      </c>
      <c r="AAE17" s="10">
        <v>0</v>
      </c>
      <c r="AAF17" s="10">
        <v>0</v>
      </c>
      <c r="AAG17" s="10">
        <v>0</v>
      </c>
      <c r="AAH17" s="10">
        <v>0</v>
      </c>
      <c r="AAI17" s="10">
        <v>0</v>
      </c>
      <c r="AAJ17" s="10">
        <v>0</v>
      </c>
      <c r="AAK17" s="10">
        <v>0</v>
      </c>
      <c r="AAL17" s="10">
        <v>0</v>
      </c>
      <c r="AAM17" s="10">
        <v>0</v>
      </c>
      <c r="AAN17" s="10">
        <v>0</v>
      </c>
      <c r="AAO17" s="10">
        <v>0</v>
      </c>
      <c r="AAP17" s="10">
        <v>0</v>
      </c>
      <c r="AAQ17" s="10">
        <v>0</v>
      </c>
      <c r="AAR17" s="10">
        <v>0</v>
      </c>
      <c r="AAS17" s="10">
        <v>0</v>
      </c>
      <c r="AAT17" s="10">
        <v>0</v>
      </c>
      <c r="AAU17" s="10">
        <v>0</v>
      </c>
      <c r="AAV17" s="10">
        <v>0</v>
      </c>
      <c r="AAW17" s="10">
        <v>0</v>
      </c>
      <c r="AAX17" s="10">
        <v>0</v>
      </c>
      <c r="AAY17" s="10">
        <v>0</v>
      </c>
      <c r="AAZ17" s="10">
        <v>0</v>
      </c>
      <c r="ABA17" s="10">
        <v>0</v>
      </c>
      <c r="ABB17" s="10">
        <v>0</v>
      </c>
      <c r="ABC17" s="10">
        <v>0</v>
      </c>
      <c r="ABD17" s="10">
        <v>0</v>
      </c>
      <c r="ABE17" s="10">
        <v>0</v>
      </c>
      <c r="ABF17" s="10">
        <v>0</v>
      </c>
      <c r="ABG17" s="10">
        <v>0</v>
      </c>
      <c r="ABH17" s="10">
        <v>0</v>
      </c>
      <c r="ABI17" s="10">
        <v>0</v>
      </c>
      <c r="ABJ17" s="10">
        <v>0</v>
      </c>
      <c r="ABK17" s="10">
        <v>0</v>
      </c>
      <c r="ABL17" s="10">
        <v>0</v>
      </c>
      <c r="ABM17" s="10">
        <v>0</v>
      </c>
      <c r="ABN17" s="10">
        <v>0</v>
      </c>
      <c r="ABO17" s="10">
        <v>0</v>
      </c>
      <c r="ABP17" s="10">
        <v>0</v>
      </c>
      <c r="ABQ17" s="10">
        <v>0</v>
      </c>
      <c r="ABR17" s="10">
        <v>0</v>
      </c>
      <c r="ABS17" s="10">
        <v>0</v>
      </c>
      <c r="ABT17" s="10">
        <v>0</v>
      </c>
      <c r="ABU17" s="10">
        <v>0</v>
      </c>
      <c r="ABV17" s="10">
        <v>0</v>
      </c>
      <c r="ABW17" s="10">
        <v>0</v>
      </c>
      <c r="ABX17" s="10">
        <v>0</v>
      </c>
      <c r="ABY17" s="10">
        <v>0</v>
      </c>
      <c r="ABZ17" s="10">
        <v>0</v>
      </c>
      <c r="ACA17" s="10">
        <v>0</v>
      </c>
      <c r="ACB17" s="10">
        <v>0</v>
      </c>
      <c r="ACC17" s="10">
        <v>0</v>
      </c>
      <c r="ACD17" s="10">
        <v>0</v>
      </c>
      <c r="ACE17" s="10">
        <v>0</v>
      </c>
      <c r="ACF17" s="10">
        <v>0</v>
      </c>
      <c r="ACG17" s="10">
        <v>0</v>
      </c>
      <c r="ACH17" s="10">
        <v>0</v>
      </c>
      <c r="ACI17" s="10">
        <v>0</v>
      </c>
      <c r="ACJ17" s="10">
        <v>0</v>
      </c>
      <c r="ACK17" s="10">
        <v>0</v>
      </c>
      <c r="ACL17" s="10">
        <v>0</v>
      </c>
      <c r="ACM17" s="10">
        <v>0</v>
      </c>
      <c r="ACN17" s="10">
        <v>0</v>
      </c>
      <c r="ACO17" s="10">
        <v>0</v>
      </c>
      <c r="ACP17" s="10">
        <v>0</v>
      </c>
      <c r="ACQ17" s="10">
        <v>0</v>
      </c>
      <c r="ACR17" s="10">
        <v>0</v>
      </c>
      <c r="ACS17" s="10">
        <v>0</v>
      </c>
      <c r="ACT17" s="10">
        <v>0</v>
      </c>
      <c r="ACV17" s="1">
        <f t="shared" si="1670"/>
        <v>13</v>
      </c>
      <c r="ACW17" s="1">
        <f t="shared" si="1671"/>
        <v>2</v>
      </c>
      <c r="ACX17" s="111">
        <v>0.03</v>
      </c>
      <c r="ACY17" s="112">
        <v>0.03</v>
      </c>
      <c r="ACZ17" s="111">
        <v>0.03</v>
      </c>
      <c r="ADA17" s="112">
        <v>0.03</v>
      </c>
      <c r="ADC17" s="81" t="str">
        <f t="shared" si="768"/>
        <v>[0,0,0]</v>
      </c>
      <c r="ADD17" s="40" t="str">
        <f t="shared" si="769"/>
        <v>[-38.5999999999999,-37.44,-39.76]</v>
      </c>
      <c r="ADE17" s="40" t="str">
        <f t="shared" si="770"/>
        <v>[-642747.9,-623465.46,-662030.34]</v>
      </c>
      <c r="ADF17" s="40" t="str">
        <f t="shared" si="771"/>
        <v>[-172091.1,-166928.37,-177253.83]</v>
      </c>
      <c r="ADG17" s="40" t="str">
        <f t="shared" si="772"/>
        <v>[-4945648,-4797278.56,-5094017.44]</v>
      </c>
      <c r="ADH17" s="82" t="str">
        <f t="shared" si="773"/>
        <v>[0,0,0]</v>
      </c>
      <c r="ADI17" s="40"/>
      <c r="ADJ17" s="43" t="str">
        <f t="shared" si="774"/>
        <v>[0,0,0]</v>
      </c>
      <c r="ADK17" s="38" t="str">
        <f t="shared" si="775"/>
        <v>[0,0,0]</v>
      </c>
      <c r="ADL17" s="38" t="str">
        <f t="shared" si="776"/>
        <v>[0,0,0]</v>
      </c>
      <c r="ADM17" s="38" t="str">
        <f t="shared" si="777"/>
        <v>[0,0,0]</v>
      </c>
      <c r="ADN17" s="38" t="str">
        <f t="shared" si="778"/>
        <v>[0,0,0]</v>
      </c>
      <c r="ADO17" s="38" t="str">
        <f t="shared" si="779"/>
        <v>[0,0,0]</v>
      </c>
      <c r="ADP17" s="38" t="str">
        <f t="shared" si="780"/>
        <v>[0,0,0]</v>
      </c>
      <c r="ADQ17" s="38" t="str">
        <f t="shared" si="781"/>
        <v>[0,0,0]</v>
      </c>
      <c r="ADR17" s="38" t="str">
        <f t="shared" si="782"/>
        <v>[0,0,0]</v>
      </c>
      <c r="ADS17" s="38" t="str">
        <f t="shared" si="783"/>
        <v>[0,0,0]</v>
      </c>
      <c r="ADT17" s="38" t="str">
        <f t="shared" si="784"/>
        <v>[0,0,0]</v>
      </c>
      <c r="ADU17" s="38" t="str">
        <f t="shared" si="785"/>
        <v>[0,0,0]</v>
      </c>
      <c r="ADV17" s="38" t="str">
        <f t="shared" si="786"/>
        <v>[0,0,0]</v>
      </c>
      <c r="ADW17" s="38" t="str">
        <f t="shared" si="787"/>
        <v>[0,0,0]</v>
      </c>
      <c r="ADX17" s="38" t="str">
        <f t="shared" si="788"/>
        <v>[0,0,0]</v>
      </c>
      <c r="ADY17" s="38" t="str">
        <f t="shared" si="789"/>
        <v>[0,0,0]</v>
      </c>
      <c r="ADZ17" s="38" t="str">
        <f t="shared" si="790"/>
        <v>[0,0,0]</v>
      </c>
      <c r="AEA17" s="38" t="str">
        <f t="shared" si="791"/>
        <v>[0,0,0]</v>
      </c>
      <c r="AEB17" s="38" t="str">
        <f t="shared" si="792"/>
        <v>[0,0,0]</v>
      </c>
      <c r="AEC17" s="38" t="str">
        <f t="shared" si="793"/>
        <v>[0,0,0]</v>
      </c>
      <c r="AED17" s="38" t="str">
        <f t="shared" si="794"/>
        <v>[0,0,0]</v>
      </c>
      <c r="AEE17" s="38" t="str">
        <f t="shared" si="795"/>
        <v>[0,0,0]</v>
      </c>
      <c r="AEF17" s="38" t="str">
        <f t="shared" si="796"/>
        <v>[0,0,0]</v>
      </c>
      <c r="AEG17" s="38" t="str">
        <f t="shared" si="797"/>
        <v>[0,0,0]</v>
      </c>
      <c r="AEH17" s="38" t="str">
        <f t="shared" si="798"/>
        <v>[0,0,0]</v>
      </c>
      <c r="AEI17" s="38" t="str">
        <f t="shared" si="799"/>
        <v>[0,0,0]</v>
      </c>
      <c r="AEJ17" s="38" t="str">
        <f t="shared" si="800"/>
        <v>[0,0,0]</v>
      </c>
      <c r="AEK17" s="38" t="str">
        <f t="shared" si="801"/>
        <v>[0,0,0]</v>
      </c>
      <c r="AEL17" s="38" t="str">
        <f t="shared" si="802"/>
        <v>[0,0,0]</v>
      </c>
      <c r="AEM17" s="38" t="str">
        <f t="shared" si="803"/>
        <v>[0,0,0]</v>
      </c>
      <c r="AEN17" s="38" t="str">
        <f t="shared" si="804"/>
        <v>[0,0,0]</v>
      </c>
      <c r="AEO17" s="38" t="str">
        <f t="shared" si="805"/>
        <v>[0,0,0]</v>
      </c>
      <c r="AEP17" s="38" t="str">
        <f t="shared" si="806"/>
        <v>[0,0,0]</v>
      </c>
      <c r="AEQ17" s="38" t="str">
        <f t="shared" si="807"/>
        <v>[0,0,0]</v>
      </c>
      <c r="AER17" s="38" t="str">
        <f t="shared" si="808"/>
        <v>[0,0,0]</v>
      </c>
      <c r="AES17" s="38" t="str">
        <f t="shared" si="809"/>
        <v>[0,0,0]</v>
      </c>
      <c r="AET17" s="38" t="str">
        <f t="shared" si="810"/>
        <v>[0,0,0]</v>
      </c>
      <c r="AEU17" s="38" t="str">
        <f t="shared" si="811"/>
        <v>[0,0,0]</v>
      </c>
      <c r="AEV17" s="38" t="str">
        <f t="shared" si="812"/>
        <v>[0,0,0]</v>
      </c>
      <c r="AEW17" s="38" t="str">
        <f t="shared" si="813"/>
        <v>[0,0,0]</v>
      </c>
      <c r="AEX17" s="38" t="str">
        <f t="shared" si="814"/>
        <v>[0,0,0]</v>
      </c>
      <c r="AEY17" s="38" t="str">
        <f t="shared" si="815"/>
        <v>[0,0,0]</v>
      </c>
      <c r="AEZ17" s="38" t="str">
        <f t="shared" si="816"/>
        <v>[0,0,0]</v>
      </c>
      <c r="AFA17" s="38" t="str">
        <f t="shared" si="817"/>
        <v>[0,0,0]</v>
      </c>
      <c r="AFB17" s="38" t="str">
        <f t="shared" si="818"/>
        <v>[0,0,0]</v>
      </c>
      <c r="AFC17" s="38" t="str">
        <f t="shared" si="819"/>
        <v>[0,0,0]</v>
      </c>
      <c r="AFD17" s="38" t="str">
        <f t="shared" si="820"/>
        <v>[0,0,0]</v>
      </c>
      <c r="AFE17" s="38" t="str">
        <f t="shared" si="821"/>
        <v>[0,0,0]</v>
      </c>
      <c r="AFF17" s="38" t="str">
        <f t="shared" si="822"/>
        <v>[0,0,0]</v>
      </c>
      <c r="AFG17" s="38" t="str">
        <f t="shared" si="823"/>
        <v>[0,0,0]</v>
      </c>
      <c r="AFH17" s="38" t="str">
        <f t="shared" si="824"/>
        <v>[0,0,0]</v>
      </c>
      <c r="AFI17" s="38" t="str">
        <f t="shared" si="825"/>
        <v>[0,0,0]</v>
      </c>
      <c r="AFJ17" s="38" t="str">
        <f t="shared" si="826"/>
        <v>[0,0,0]</v>
      </c>
      <c r="AFK17" s="38" t="str">
        <f t="shared" si="827"/>
        <v>[0,0,0]</v>
      </c>
      <c r="AFL17" s="38" t="str">
        <f t="shared" si="828"/>
        <v>[0,0,0]</v>
      </c>
      <c r="AFM17" s="38" t="str">
        <f t="shared" si="829"/>
        <v>[0,0,0]</v>
      </c>
      <c r="AFN17" s="38" t="str">
        <f t="shared" si="830"/>
        <v>[0,0,0]</v>
      </c>
      <c r="AFO17" s="38" t="str">
        <f t="shared" si="831"/>
        <v>[0,0,0]</v>
      </c>
      <c r="AFP17" s="38" t="str">
        <f t="shared" si="832"/>
        <v>[0,0,0]</v>
      </c>
      <c r="AFQ17" s="38" t="str">
        <f t="shared" si="833"/>
        <v>[0,0,0]</v>
      </c>
      <c r="AFR17" s="38" t="str">
        <f t="shared" si="834"/>
        <v>[0,0,0]</v>
      </c>
      <c r="AFS17" s="38" t="str">
        <f t="shared" si="835"/>
        <v>[0,0,0]</v>
      </c>
      <c r="AFT17" s="38" t="str">
        <f t="shared" si="836"/>
        <v>[0,0,0]</v>
      </c>
      <c r="AFU17" s="38" t="str">
        <f t="shared" si="837"/>
        <v>[0,0,0]</v>
      </c>
      <c r="AFV17" s="38" t="str">
        <f t="shared" si="838"/>
        <v>[0,0,0]</v>
      </c>
      <c r="AFW17" s="38" t="str">
        <f t="shared" si="839"/>
        <v>[0,0,0]</v>
      </c>
      <c r="AFX17" s="38" t="str">
        <f t="shared" si="840"/>
        <v>[0,0,0]</v>
      </c>
      <c r="AFY17" s="38" t="str">
        <f t="shared" si="841"/>
        <v>[0,0,0]</v>
      </c>
      <c r="AFZ17" s="38" t="str">
        <f t="shared" si="842"/>
        <v>[0,0,0]</v>
      </c>
      <c r="AGA17" s="38" t="str">
        <f t="shared" si="843"/>
        <v>[0,0,0]</v>
      </c>
      <c r="AGB17" s="38" t="str">
        <f t="shared" si="844"/>
        <v>[0,0,0]</v>
      </c>
      <c r="AGC17" s="38" t="str">
        <f t="shared" si="845"/>
        <v>[0,0,0]</v>
      </c>
      <c r="AGD17" s="38" t="str">
        <f t="shared" si="846"/>
        <v>[0,0,0]</v>
      </c>
      <c r="AGE17" s="38" t="str">
        <f t="shared" si="847"/>
        <v>[0,0,0]</v>
      </c>
      <c r="AGF17" s="38" t="str">
        <f t="shared" si="848"/>
        <v>[0,0,0]</v>
      </c>
      <c r="AGG17" s="38" t="str">
        <f t="shared" si="849"/>
        <v>[0,0,0]</v>
      </c>
      <c r="AGH17" s="38" t="str">
        <f t="shared" si="850"/>
        <v>[0,0,0]</v>
      </c>
      <c r="AGI17" s="38" t="str">
        <f t="shared" si="851"/>
        <v>[0,0,0]</v>
      </c>
      <c r="AGJ17" s="38" t="str">
        <f t="shared" si="852"/>
        <v>[0,0,0]</v>
      </c>
      <c r="AGK17" s="38" t="str">
        <f t="shared" si="853"/>
        <v>[0,0,0]</v>
      </c>
      <c r="AGL17" s="38" t="str">
        <f t="shared" si="854"/>
        <v>[0,0,0]</v>
      </c>
      <c r="AGM17" s="38" t="str">
        <f t="shared" si="855"/>
        <v>[0,0,0]</v>
      </c>
      <c r="AGN17" s="38" t="str">
        <f t="shared" si="856"/>
        <v>[0,0,0]</v>
      </c>
      <c r="AGO17" s="38" t="str">
        <f t="shared" si="857"/>
        <v>[0,0,0]</v>
      </c>
      <c r="AGP17" s="38" t="str">
        <f t="shared" si="858"/>
        <v>[0,0,0]</v>
      </c>
      <c r="AGQ17" s="38" t="str">
        <f t="shared" si="859"/>
        <v>[0,0,0]</v>
      </c>
      <c r="AGR17" s="38" t="str">
        <f t="shared" si="860"/>
        <v>[0,0,0]</v>
      </c>
      <c r="AGS17" s="38" t="str">
        <f t="shared" si="861"/>
        <v>[0,0,0]</v>
      </c>
      <c r="AGT17" s="38" t="str">
        <f t="shared" si="862"/>
        <v>[0,0,0]</v>
      </c>
      <c r="AGU17" s="38" t="str">
        <f t="shared" si="863"/>
        <v>[0,0,0]</v>
      </c>
      <c r="AGV17" s="38" t="str">
        <f t="shared" si="864"/>
        <v>[0,0,0]</v>
      </c>
      <c r="AGW17" s="38" t="str">
        <f t="shared" si="865"/>
        <v>[0,0,0]</v>
      </c>
      <c r="AGX17" s="38" t="str">
        <f t="shared" si="866"/>
        <v>[0,0,0]</v>
      </c>
      <c r="AGY17" s="38" t="str">
        <f t="shared" si="867"/>
        <v>[0,0,0]</v>
      </c>
      <c r="AGZ17" s="38" t="str">
        <f t="shared" si="868"/>
        <v>[0,0,0]</v>
      </c>
      <c r="AHA17" s="38" t="str">
        <f t="shared" si="869"/>
        <v>[0,0,0]</v>
      </c>
      <c r="AHB17" s="38" t="str">
        <f t="shared" si="870"/>
        <v>[0,0,0]</v>
      </c>
      <c r="AHC17" s="38" t="str">
        <f t="shared" si="871"/>
        <v>[0,0,0]</v>
      </c>
      <c r="AHD17" s="38" t="str">
        <f t="shared" si="872"/>
        <v>[0,0,0]</v>
      </c>
      <c r="AHE17" s="38" t="str">
        <f t="shared" si="873"/>
        <v>[0,0,0]</v>
      </c>
      <c r="AHF17" s="38" t="str">
        <f t="shared" si="874"/>
        <v>[0,0,0]</v>
      </c>
      <c r="AHG17" s="38" t="str">
        <f t="shared" si="875"/>
        <v>[0,0,0]</v>
      </c>
      <c r="AHH17" s="38" t="str">
        <f t="shared" si="876"/>
        <v>[0,0,0]</v>
      </c>
      <c r="AHI17" s="38" t="str">
        <f t="shared" si="877"/>
        <v>[0,0,0]</v>
      </c>
      <c r="AHJ17" s="38" t="str">
        <f t="shared" si="878"/>
        <v>[0,0,0]</v>
      </c>
      <c r="AHK17" s="38" t="str">
        <f t="shared" si="879"/>
        <v>[0,0,0]</v>
      </c>
      <c r="AHL17" s="10" t="str">
        <f t="shared" si="880"/>
        <v>[0,0,0]</v>
      </c>
      <c r="AHM17" s="10" t="str">
        <f t="shared" si="881"/>
        <v>[0,0,0]</v>
      </c>
      <c r="AHN17" s="10" t="str">
        <f t="shared" si="882"/>
        <v>[0,0,0]</v>
      </c>
      <c r="AHO17" s="10" t="str">
        <f t="shared" si="883"/>
        <v>[0,0,0]</v>
      </c>
      <c r="AHP17" s="10" t="str">
        <f t="shared" si="884"/>
        <v>[0,0,0]</v>
      </c>
      <c r="AHQ17" s="10" t="str">
        <f t="shared" si="885"/>
        <v>[0,0,0]</v>
      </c>
      <c r="AHR17" s="10" t="str">
        <f t="shared" si="886"/>
        <v>[0,0,0]</v>
      </c>
      <c r="AHS17" s="10" t="str">
        <f t="shared" si="887"/>
        <v>[0,0,0]</v>
      </c>
      <c r="AHT17" s="10" t="str">
        <f t="shared" si="888"/>
        <v>[0,0,0]</v>
      </c>
      <c r="AHU17" s="10" t="str">
        <f t="shared" si="889"/>
        <v>[0,0,0]</v>
      </c>
      <c r="AHV17" s="10" t="str">
        <f t="shared" si="890"/>
        <v>[0,0,0]</v>
      </c>
      <c r="AHW17" s="10" t="str">
        <f t="shared" si="891"/>
        <v>[0,0,0]</v>
      </c>
      <c r="AHX17" s="10" t="str">
        <f t="shared" si="892"/>
        <v>[0,0,0]</v>
      </c>
      <c r="AHY17" s="10" t="str">
        <f t="shared" si="893"/>
        <v>[0,0,0]</v>
      </c>
      <c r="AHZ17" s="10" t="str">
        <f t="shared" si="894"/>
        <v>[0,0,0]</v>
      </c>
      <c r="AIA17" s="10" t="str">
        <f t="shared" si="895"/>
        <v>[0,0,0]</v>
      </c>
      <c r="AIB17" s="10" t="str">
        <f t="shared" si="896"/>
        <v>[0,0,0]</v>
      </c>
      <c r="AIC17" s="10" t="str">
        <f t="shared" si="897"/>
        <v>[0,0,0]</v>
      </c>
      <c r="AID17" s="10" t="str">
        <f t="shared" si="898"/>
        <v>[0,0,0]</v>
      </c>
      <c r="AIE17" s="10" t="str">
        <f t="shared" si="899"/>
        <v>[0,0,0]</v>
      </c>
      <c r="AIF17" s="11" t="str">
        <f t="shared" si="900"/>
        <v>[0,0,0]</v>
      </c>
      <c r="AIH17" s="9" t="str">
        <f t="shared" si="901"/>
        <v>[-0.6,-0.58,-0.62]</v>
      </c>
      <c r="AII17" s="10" t="str">
        <f t="shared" si="902"/>
        <v>[-1.41,-1.36,-1.45]</v>
      </c>
      <c r="AIJ17" s="10" t="str">
        <f t="shared" si="903"/>
        <v>[-2.45,-2.38,-2.52]</v>
      </c>
      <c r="AIK17" s="10" t="str">
        <f t="shared" si="904"/>
        <v>[-3.16,-3.06,-3.25]</v>
      </c>
      <c r="AIL17" s="10" t="str">
        <f t="shared" si="905"/>
        <v>[-4.05,-3.93,-4.17]</v>
      </c>
      <c r="AIM17" s="10" t="str">
        <f t="shared" si="906"/>
        <v>[-0.51,-0.5,-0.53]</v>
      </c>
      <c r="AIN17" s="10" t="str">
        <f t="shared" si="907"/>
        <v>[-0.38,-0.37,-0.39]</v>
      </c>
      <c r="AIO17" s="10" t="str">
        <f t="shared" si="908"/>
        <v>[-1.35,-1.31,-1.39]</v>
      </c>
      <c r="AIP17" s="10" t="str">
        <f t="shared" si="909"/>
        <v>[-6.03,-5.85,-6.21]</v>
      </c>
      <c r="AIQ17" s="10" t="str">
        <f t="shared" si="910"/>
        <v>[-1.07,-1.03,-1.1]</v>
      </c>
      <c r="AIR17" s="10" t="str">
        <f t="shared" si="911"/>
        <v>[-7.47,-7.25,-7.69]</v>
      </c>
      <c r="AIS17" s="10" t="str">
        <f t="shared" si="912"/>
        <v>[-1.12,-1.09,-1.16]</v>
      </c>
      <c r="AIT17" s="10" t="str">
        <f t="shared" si="913"/>
        <v>[-1.51,-1.46,-1.55]</v>
      </c>
      <c r="AIU17" s="10" t="str">
        <f t="shared" si="914"/>
        <v>[-9.9,-9.6,-10.2]</v>
      </c>
      <c r="AIV17" s="10" t="str">
        <f t="shared" si="915"/>
        <v>[-0.41,-0.4,-0.43]</v>
      </c>
      <c r="AIW17" s="10" t="str">
        <f t="shared" si="916"/>
        <v>[-12.44,-12.07,-12.81]</v>
      </c>
      <c r="AIX17" s="10" t="str">
        <f t="shared" si="917"/>
        <v>[-12.94,-12.55,-13.33]</v>
      </c>
      <c r="AIY17" s="10" t="str">
        <f t="shared" si="918"/>
        <v>[-1.07,-1.04,-1.11]</v>
      </c>
      <c r="AIZ17" s="10" t="str">
        <f t="shared" si="919"/>
        <v>[-2.37,-2.3,-2.44]</v>
      </c>
      <c r="AJA17" s="10" t="str">
        <f t="shared" si="920"/>
        <v>[-3.32,-3.22,-3.42]</v>
      </c>
      <c r="AJB17" s="10" t="str">
        <f t="shared" si="921"/>
        <v>[-3.99,-3.87,-4.11]</v>
      </c>
      <c r="AJC17" s="10" t="str">
        <f t="shared" si="922"/>
        <v>[-3.93,-3.81,-4.04]</v>
      </c>
      <c r="AJD17" s="10" t="str">
        <f t="shared" si="923"/>
        <v>[-4.45,-4.31,-4.58]</v>
      </c>
      <c r="AJE17" s="10" t="str">
        <f t="shared" si="924"/>
        <v>[-0.94,-0.91,-0.97]</v>
      </c>
      <c r="AJF17" s="10" t="str">
        <f t="shared" si="925"/>
        <v>[-2.03,-1.97,-2.09]</v>
      </c>
      <c r="AJG17" s="10" t="str">
        <f t="shared" si="926"/>
        <v>[-0.56,-0.54,-0.57]</v>
      </c>
      <c r="AJH17" s="10" t="str">
        <f t="shared" si="927"/>
        <v>[-3.5,-3.4,-3.61]</v>
      </c>
      <c r="AJI17" s="10" t="str">
        <f t="shared" si="928"/>
        <v>[-1.14,-1.11,-1.18]</v>
      </c>
      <c r="AJJ17" s="10" t="str">
        <f t="shared" si="929"/>
        <v>[-0.48,-0.47,-0.5]</v>
      </c>
      <c r="AJK17" s="10" t="str">
        <f t="shared" si="930"/>
        <v>[-1.8,-1.75,-1.85]</v>
      </c>
      <c r="AJL17" s="10" t="str">
        <f t="shared" si="931"/>
        <v>[-5.39,-5.23,-5.55]</v>
      </c>
      <c r="AJM17" s="10" t="str">
        <f t="shared" si="932"/>
        <v>[-5.95,-5.77,-6.13]</v>
      </c>
      <c r="AJN17" s="10" t="str">
        <f t="shared" si="933"/>
        <v>[-6.04,-5.86,-6.22]</v>
      </c>
      <c r="AJO17" s="10" t="str">
        <f t="shared" si="934"/>
        <v>[-23.64,-22.93,-24.35]</v>
      </c>
      <c r="AJP17" s="10" t="str">
        <f t="shared" si="935"/>
        <v>[-0.51,-0.49,-0.53]</v>
      </c>
      <c r="AJQ17" s="10" t="str">
        <f t="shared" si="936"/>
        <v>[-0.29,-0.28,-0.3]</v>
      </c>
      <c r="AJR17" s="10" t="str">
        <f t="shared" si="937"/>
        <v>[-1.09,-1.05,-1.12]</v>
      </c>
      <c r="AJS17" s="10" t="str">
        <f t="shared" si="938"/>
        <v>[-1.13,-1.1,-1.17]</v>
      </c>
      <c r="AJT17" s="10" t="str">
        <f t="shared" si="939"/>
        <v>[-24.82,-24.08,-25.56]</v>
      </c>
      <c r="AJU17" s="10" t="str">
        <f t="shared" si="940"/>
        <v>[-0.24,-0.24,-0.25]</v>
      </c>
      <c r="AJV17" s="10" t="str">
        <f t="shared" si="941"/>
        <v>[-1.15,-1.12,-1.19]</v>
      </c>
      <c r="AJW17" s="10" t="str">
        <f t="shared" si="942"/>
        <v>[-1.39,-1.35,-1.43]</v>
      </c>
      <c r="AJX17" s="10" t="str">
        <f t="shared" si="943"/>
        <v>[-1.71,-1.65,-1.76]</v>
      </c>
      <c r="AJY17" s="10" t="str">
        <f t="shared" si="944"/>
        <v>[-1.72,-1.66,-1.77]</v>
      </c>
      <c r="AJZ17" s="10" t="str">
        <f t="shared" si="945"/>
        <v>[-26.63,-25.83,-27.43]</v>
      </c>
      <c r="AKA17" s="10" t="str">
        <f t="shared" si="946"/>
        <v>[-0.47,-0.46,-0.48]</v>
      </c>
      <c r="AKB17" s="10" t="str">
        <f t="shared" si="947"/>
        <v>[-27.15,-26.34,-27.96]</v>
      </c>
      <c r="AKC17" s="10" t="str">
        <f t="shared" si="948"/>
        <v>[-0.17,-0.16,-0.17]</v>
      </c>
      <c r="AKD17" s="10" t="str">
        <f t="shared" si="949"/>
        <v>[-27.31,-26.49,-28.13]</v>
      </c>
      <c r="AKE17" s="10" t="str">
        <f t="shared" si="950"/>
        <v>[-0.02,-0.02,-0.02]</v>
      </c>
      <c r="AKF17" s="10" t="str">
        <f t="shared" si="951"/>
        <v>[-1.54,-1.49,-1.58]</v>
      </c>
      <c r="AKG17" s="10" t="str">
        <f t="shared" si="952"/>
        <v>[-1.92,-1.86,-1.97]</v>
      </c>
      <c r="AKH17" s="10" t="str">
        <f t="shared" si="953"/>
        <v>[-0.41,-0.4,-0.43]</v>
      </c>
      <c r="AKI17" s="10" t="str">
        <f t="shared" si="954"/>
        <v>[-2.81,-2.72,-2.89]</v>
      </c>
      <c r="AKJ17" s="10" t="str">
        <f t="shared" si="955"/>
        <v>[-0.72,-0.7,-0.74]</v>
      </c>
      <c r="AKK17" s="10" t="str">
        <f t="shared" si="956"/>
        <v>[-0.5,-0.48,-0.51]</v>
      </c>
      <c r="AKL17" s="10" t="str">
        <f t="shared" si="957"/>
        <v>[-0.21,-0.2,-0.21]</v>
      </c>
      <c r="AKM17" s="10" t="str">
        <f t="shared" si="958"/>
        <v>[-0.56,-0.54,-0.58]</v>
      </c>
      <c r="AKN17" s="10" t="str">
        <f t="shared" si="959"/>
        <v>[-5.23,-5.07,-5.39]</v>
      </c>
      <c r="AKO17" s="10" t="str">
        <f t="shared" si="960"/>
        <v>[-0.49,-0.47,-0.5]</v>
      </c>
      <c r="AKP17" s="10" t="str">
        <f t="shared" si="961"/>
        <v>[-0.88,-0.85,-0.9]</v>
      </c>
      <c r="AKQ17" s="10" t="str">
        <f t="shared" si="962"/>
        <v>[-0.25,-0.25,-0.26]</v>
      </c>
      <c r="AKR17" s="10" t="str">
        <f t="shared" si="963"/>
        <v>[-6.43,-6.24,-6.62]</v>
      </c>
      <c r="AKS17" s="10" t="str">
        <f t="shared" si="964"/>
        <v>[-7.34,-7.12,-7.56]</v>
      </c>
      <c r="AKT17" s="10" t="str">
        <f t="shared" si="965"/>
        <v>[-7.88,-7.64,-8.12]</v>
      </c>
      <c r="AKU17" s="10" t="str">
        <f t="shared" si="966"/>
        <v>[-8.02,-7.78,-8.26]</v>
      </c>
      <c r="AKV17" s="10" t="str">
        <f t="shared" si="967"/>
        <v>[-8.17,-7.92,-8.42]</v>
      </c>
      <c r="AKW17" s="10" t="str">
        <f t="shared" si="968"/>
        <v>[-0.27,-0.26,-0.28]</v>
      </c>
      <c r="AKX17" s="10" t="str">
        <f t="shared" si="969"/>
        <v>[-0.27,-0.26,-0.28]</v>
      </c>
      <c r="AKY17" s="10" t="str">
        <f t="shared" si="970"/>
        <v>[-35.38,-34.32,-36.44]</v>
      </c>
      <c r="AKZ17" s="10" t="str">
        <f t="shared" si="971"/>
        <v>[-0.04,-0.04,-0.04]</v>
      </c>
      <c r="ALA17" s="10" t="str">
        <f t="shared" si="972"/>
        <v>[-35.42,-34.36,-36.48]</v>
      </c>
      <c r="ALB17" s="10" t="str">
        <f t="shared" si="973"/>
        <v>[0,0,0]</v>
      </c>
      <c r="ALC17" s="10" t="str">
        <f t="shared" si="974"/>
        <v>[-35.44,-34.38,-36.5]</v>
      </c>
      <c r="ALD17" s="10" t="str">
        <f t="shared" si="975"/>
        <v>[0,0,0]</v>
      </c>
      <c r="ALE17" s="10" t="str">
        <f t="shared" si="976"/>
        <v>[-0.06,-0.05,-0.06]</v>
      </c>
      <c r="ALF17" s="10" t="str">
        <f t="shared" si="977"/>
        <v>[-0.1,-0.1,-0.1]</v>
      </c>
      <c r="ALG17" s="10" t="str">
        <f t="shared" si="978"/>
        <v>[-0.11,-0.11,-0.12]</v>
      </c>
      <c r="ALH17" s="10" t="str">
        <f t="shared" si="979"/>
        <v>[-35.42,-34.36,-36.48]</v>
      </c>
      <c r="ALI17" s="10" t="str">
        <f t="shared" si="980"/>
        <v>[-0.01,0,-0.01]</v>
      </c>
      <c r="ALJ17" s="10" t="str">
        <f t="shared" si="981"/>
        <v>[0,0,0]</v>
      </c>
      <c r="ALK17" s="10" t="str">
        <f t="shared" si="982"/>
        <v>[-0.08,-0.08,-0.08]</v>
      </c>
      <c r="ALL17" s="10" t="str">
        <f t="shared" si="983"/>
        <v>[-0.09,-0.09,-0.09]</v>
      </c>
      <c r="ALM17" s="10" t="str">
        <f t="shared" si="984"/>
        <v>[-35.49,-34.43,-36.55]</v>
      </c>
      <c r="ALN17" s="10" t="str">
        <f t="shared" si="985"/>
        <v>[-35.55,-34.48,-36.62]</v>
      </c>
      <c r="ALO17" s="10" t="str">
        <f t="shared" si="986"/>
        <v>[-0.03,-0.03,-0.03]</v>
      </c>
      <c r="ALP17" s="10" t="str">
        <f t="shared" si="987"/>
        <v>[-0.03,-0.03,-0.03]</v>
      </c>
      <c r="ALQ17" s="10" t="str">
        <f t="shared" si="988"/>
        <v>[-0.78,-0.76,-0.81]</v>
      </c>
      <c r="ALR17" s="10" t="str">
        <f t="shared" si="989"/>
        <v>[-1.16,-1.13,-1.2]</v>
      </c>
      <c r="ALS17" s="10" t="str">
        <f t="shared" si="990"/>
        <v>[-0.07,-0.07,-0.08]</v>
      </c>
      <c r="ALT17" s="10" t="str">
        <f t="shared" si="991"/>
        <v>[-1.6,-1.55,-1.65]</v>
      </c>
      <c r="ALU17" s="10" t="str">
        <f t="shared" si="992"/>
        <v>[-2.02,-1.96,-2.08]</v>
      </c>
      <c r="ALV17" s="10" t="str">
        <f t="shared" si="993"/>
        <v>[-0.18,-0.18,-0.19]</v>
      </c>
      <c r="ALW17" s="10" t="str">
        <f t="shared" si="994"/>
        <v>[-2.45,-2.38,-2.53]</v>
      </c>
      <c r="ALX17" s="10" t="str">
        <f t="shared" si="995"/>
        <v>[-0.63,-0.61,-0.65]</v>
      </c>
      <c r="ALY17" s="10" t="str">
        <f t="shared" si="996"/>
        <v>[-2.86,-2.77,-2.95]</v>
      </c>
      <c r="ALZ17" s="10" t="str">
        <f t="shared" si="997"/>
        <v>[-2.69,-2.61,-2.77]</v>
      </c>
      <c r="AMA17" s="10" t="str">
        <f t="shared" si="998"/>
        <v>[-0.06,-0.06,-0.06]</v>
      </c>
      <c r="AMB17" s="10" t="str">
        <f t="shared" si="999"/>
        <v>[-2.74,-2.66,-2.82]</v>
      </c>
      <c r="AMC17" s="10" t="str">
        <f t="shared" si="1000"/>
        <v>[-2.82,-2.74,-2.9]</v>
      </c>
      <c r="AMD17" s="10" t="str">
        <f t="shared" si="1001"/>
        <v>[-2.81,-2.73,-2.89]</v>
      </c>
      <c r="AME17" s="10" t="str">
        <f t="shared" si="1002"/>
        <v>[-2.88,-2.79,-2.97]</v>
      </c>
      <c r="AMF17" s="10" t="str">
        <f t="shared" si="1003"/>
        <v>[-3.16,-3.07,-3.25]</v>
      </c>
      <c r="AMG17" s="10" t="str">
        <f t="shared" si="1004"/>
        <v>[-3.31,-3.21,-3.41]</v>
      </c>
      <c r="AMH17" s="10" t="str">
        <f t="shared" si="1005"/>
        <v>[-0.07,-0.07,-0.07]</v>
      </c>
      <c r="AMI17" s="10" t="str">
        <f t="shared" si="1006"/>
        <v>[-3.38,-3.28,-3.48]</v>
      </c>
      <c r="AMJ17" s="10" t="str">
        <f t="shared" si="1007"/>
        <v>[-3.38,-3.28,-3.48]</v>
      </c>
      <c r="AMK17" s="10" t="str">
        <f t="shared" si="1008"/>
        <v>[-38.6,-37.44,-39.76]</v>
      </c>
      <c r="AML17" s="10" t="str">
        <f t="shared" si="1009"/>
        <v>[0,0,0]</v>
      </c>
      <c r="AMM17" s="10" t="str">
        <f t="shared" si="1010"/>
        <v>[-38.5,-37.35,-39.66]</v>
      </c>
      <c r="AMN17" s="10" t="str">
        <f t="shared" si="1011"/>
        <v>[-0.14,-0.13,-0.14]</v>
      </c>
      <c r="AMO17" s="10" t="str">
        <f t="shared" si="1012"/>
        <v>[-0.2,-0.19,-0.21]</v>
      </c>
      <c r="AMP17" s="10" t="str">
        <f t="shared" si="1013"/>
        <v>[0,0,0]</v>
      </c>
      <c r="AMQ17" s="10" t="str">
        <f t="shared" si="1014"/>
        <v>[0,0,0]</v>
      </c>
      <c r="AMR17" s="10" t="str">
        <f t="shared" si="1015"/>
        <v>[-0.13,-0.12,-0.13]</v>
      </c>
      <c r="AMS17" s="10" t="str">
        <f t="shared" si="1016"/>
        <v>[0,0,0]</v>
      </c>
      <c r="AMT17" s="10" t="str">
        <f t="shared" si="1017"/>
        <v>[-0.14,-0.14,-0.14]</v>
      </c>
      <c r="AMU17" s="10" t="str">
        <f t="shared" si="1018"/>
        <v>[0,0,0]</v>
      </c>
      <c r="AMV17" s="10" t="str">
        <f t="shared" si="1019"/>
        <v>[-0.01,-0.01,-0.01]</v>
      </c>
      <c r="AMW17" s="10" t="str">
        <f t="shared" si="1020"/>
        <v>[0,0,0]</v>
      </c>
      <c r="AMX17" s="10" t="str">
        <f t="shared" si="1021"/>
        <v>[-0.77,-0.75,-0.8]</v>
      </c>
      <c r="AMY17" s="10" t="str">
        <f t="shared" si="1022"/>
        <v>[-1.2,-1.16,-1.23]</v>
      </c>
      <c r="AMZ17" s="10" t="str">
        <f t="shared" si="1023"/>
        <v>[-1.96,-1.9,-2.02]</v>
      </c>
      <c r="ANA17" s="10" t="str">
        <f t="shared" si="1024"/>
        <v>[-2.32,-2.26,-2.39]</v>
      </c>
      <c r="ANB17" s="10" t="str">
        <f t="shared" si="1025"/>
        <v>[-2.59,-2.51,-2.67]</v>
      </c>
      <c r="ANC17" s="10" t="str">
        <f t="shared" si="1026"/>
        <v>[-2.67,-2.59,-2.75]</v>
      </c>
      <c r="AND17" s="11" t="str">
        <f t="shared" si="1027"/>
        <v>[-2.67,-2.59,-2.75]</v>
      </c>
      <c r="ANE17" t="s">
        <v>234</v>
      </c>
      <c r="ANF17" s="9" t="str">
        <f t="shared" si="1028"/>
        <v>[-8010.26,-7769.96,-8250.57]</v>
      </c>
      <c r="ANG17" s="10" t="str">
        <f t="shared" si="1029"/>
        <v>[-29105.05,-28231.9,-29978.2]</v>
      </c>
      <c r="ANH17" s="10" t="str">
        <f t="shared" si="1030"/>
        <v>[-5509.79,-5344.49,-5675.08]</v>
      </c>
      <c r="ANI17" s="10" t="str">
        <f t="shared" si="1031"/>
        <v>[-14389.23,-13957.55,-14820.91]</v>
      </c>
      <c r="ANJ17" s="10" t="str">
        <f t="shared" si="1032"/>
        <v>[-9554.72,-9268.08,-9841.36]</v>
      </c>
      <c r="ANK17" s="10" t="str">
        <f t="shared" si="1033"/>
        <v>[-9787.99,-9494.35,-10081.63]</v>
      </c>
      <c r="ANL17" s="10" t="str">
        <f t="shared" si="1034"/>
        <v>[-7593.7,-7365.88,-7821.51]</v>
      </c>
      <c r="ANM17" s="10" t="str">
        <f t="shared" si="1035"/>
        <v>[-18624.31,-18065.58,-19183.04]</v>
      </c>
      <c r="ANN17" s="10" t="str">
        <f t="shared" si="1036"/>
        <v>[-7610.93,-7382.6,-7839.25]</v>
      </c>
      <c r="ANO17" s="10" t="str">
        <f t="shared" si="1037"/>
        <v>[-4882.86,-4736.38,-5029.35]</v>
      </c>
      <c r="ANP17" s="10" t="str">
        <f t="shared" si="1038"/>
        <v>[-2493.55,-2418.75,-2568.36]</v>
      </c>
      <c r="ANQ17" s="10" t="str">
        <f t="shared" si="1039"/>
        <v>[-16426.29,-15933.5,-16919.08]</v>
      </c>
      <c r="ANR17" s="10" t="str">
        <f t="shared" si="1040"/>
        <v>[-4910.73,-4763.41,-5058.05]</v>
      </c>
      <c r="ANS17" s="10" t="str">
        <f t="shared" si="1041"/>
        <v>[-5787.1,-5613.49,-5960.71]</v>
      </c>
      <c r="ANT17" s="10" t="str">
        <f t="shared" si="1042"/>
        <v>[-8044.2,-7802.87,-8285.53]</v>
      </c>
      <c r="ANU17" s="10" t="str">
        <f t="shared" si="1043"/>
        <v>[-1197.3,-1161.38,-1233.22]</v>
      </c>
      <c r="ANV17" s="10" t="str">
        <f t="shared" si="1044"/>
        <v>[-3487.78,-3383.15,-3592.41]</v>
      </c>
      <c r="ANW17" s="10" t="str">
        <f t="shared" si="1045"/>
        <v>[-15233.28,-14776.28,-15690.28]</v>
      </c>
      <c r="ANX17" s="10" t="str">
        <f t="shared" si="1046"/>
        <v>[-13941.55,-13523.3,-14359.8]</v>
      </c>
      <c r="ANY17" s="10" t="str">
        <f t="shared" si="1047"/>
        <v>[-12817.68,-12433.15,-13202.21]</v>
      </c>
      <c r="ANZ17" s="10" t="str">
        <f t="shared" si="1048"/>
        <v>[-9354.22,-9073.59,-9634.84]</v>
      </c>
      <c r="AOA17" s="10" t="str">
        <f t="shared" si="1049"/>
        <v>[-472.61,-458.44,-486.79]</v>
      </c>
      <c r="AOB17" s="10" t="str">
        <f t="shared" si="1050"/>
        <v>[-2774.33,-2691.1,-2857.56]</v>
      </c>
      <c r="AOC17" s="10" t="str">
        <f t="shared" si="1051"/>
        <v>[-30844.61,-29919.27,-31769.95]</v>
      </c>
      <c r="AOD17" s="10" t="str">
        <f t="shared" si="1052"/>
        <v>[-43113.9,-41820.48,-44407.32]</v>
      </c>
      <c r="AOE17" s="10" t="str">
        <f t="shared" si="1053"/>
        <v>[-16703.54,-16202.43,-17204.65]</v>
      </c>
      <c r="AOF17" s="10" t="str">
        <f t="shared" si="1054"/>
        <v>[-14421.95,-13989.29,-14854.61]</v>
      </c>
      <c r="AOG17" s="10" t="str">
        <f t="shared" si="1055"/>
        <v>[-25981.86,-25202.4,-26761.32]</v>
      </c>
      <c r="AOH17" s="10" t="str">
        <f t="shared" si="1056"/>
        <v>[-12746.75,-12364.35,-13129.15]</v>
      </c>
      <c r="AOI17" s="10" t="str">
        <f t="shared" si="1057"/>
        <v>[-3479.26,-3374.89,-3583.64]</v>
      </c>
      <c r="AOJ17" s="10" t="str">
        <f t="shared" si="1058"/>
        <v>[-857.53,-831.8,-883.25]</v>
      </c>
      <c r="AOK17" s="10" t="str">
        <f t="shared" si="1059"/>
        <v>[-14945.03,-14496.68,-15393.38]</v>
      </c>
      <c r="AOL17" s="10" t="str">
        <f t="shared" si="1060"/>
        <v>[-221.81,-215.16,-228.47]</v>
      </c>
      <c r="AOM17" s="10" t="str">
        <f t="shared" si="1061"/>
        <v>[-2351.6,-2281.05,-2422.14]</v>
      </c>
      <c r="AON17" s="10" t="str">
        <f t="shared" si="1062"/>
        <v>[-16146.9,-15662.49,-16631.31]</v>
      </c>
      <c r="AOO17" s="10" t="str">
        <f t="shared" si="1063"/>
        <v>[-6565.04,-6368.09,-6761.99]</v>
      </c>
      <c r="AOP17" s="10" t="str">
        <f t="shared" si="1064"/>
        <v>[-11257.71,-10919.98,-11595.44]</v>
      </c>
      <c r="AOQ17" s="10" t="str">
        <f t="shared" si="1065"/>
        <v>[-71.68,-69.53,-73.83]</v>
      </c>
      <c r="AOR17" s="10" t="str">
        <f t="shared" si="1066"/>
        <v>[452.95,439.37,466.54]</v>
      </c>
      <c r="AOS17" s="10" t="str">
        <f t="shared" si="1067"/>
        <v>[-3737.06,-3624.95,-3849.17]</v>
      </c>
      <c r="AOT17" s="10" t="str">
        <f t="shared" si="1068"/>
        <v>[-10835.5,-10510.44,-11160.57]</v>
      </c>
      <c r="AOU17" s="10" t="str">
        <f t="shared" si="1069"/>
        <v>[-5362.65,-5201.77,-5523.52]</v>
      </c>
      <c r="AOV17" s="10" t="str">
        <f t="shared" si="1070"/>
        <v>[-5724.84,-5553.1,-5896.59]</v>
      </c>
      <c r="AOW17" s="10" t="str">
        <f t="shared" si="1071"/>
        <v>[112.05,108.69,115.41]</v>
      </c>
      <c r="AOX17" s="10" t="str">
        <f t="shared" si="1072"/>
        <v>[-260.63,-252.82,-268.45]</v>
      </c>
      <c r="AOY17" s="10" t="str">
        <f t="shared" si="1073"/>
        <v>[-8737.92,-8475.78,-9000.06]</v>
      </c>
      <c r="AOZ17" s="10" t="str">
        <f t="shared" si="1074"/>
        <v>[-365.58,-354.61,-376.55]</v>
      </c>
      <c r="APA17" s="10" t="str">
        <f t="shared" si="1075"/>
        <v>[-526.01,-510.23,-541.79]</v>
      </c>
      <c r="APB17" s="10" t="str">
        <f t="shared" si="1076"/>
        <v>[0,0,0]</v>
      </c>
      <c r="APC17" s="10" t="str">
        <f t="shared" si="1077"/>
        <v>[73.79,71.58,76]</v>
      </c>
      <c r="APD17" s="10" t="str">
        <f t="shared" si="1078"/>
        <v>[-14769,-14325.93,-15212.07]</v>
      </c>
      <c r="APE17" s="10" t="str">
        <f t="shared" si="1079"/>
        <v>[-4600.29,-4462.28,-4738.29]</v>
      </c>
      <c r="APF17" s="10" t="str">
        <f t="shared" si="1080"/>
        <v>[-4410.89,-4278.56,-4543.21]</v>
      </c>
      <c r="APG17" s="10" t="str">
        <f t="shared" si="1081"/>
        <v>[-9544.76,-9258.42,-9831.11]</v>
      </c>
      <c r="APH17" s="10" t="str">
        <f t="shared" si="1082"/>
        <v>[-1466.27,-1422.28,-1510.26]</v>
      </c>
      <c r="API17" s="10" t="str">
        <f t="shared" si="1083"/>
        <v>[-3571.3,-3464.16,-3678.44]</v>
      </c>
      <c r="APJ17" s="10" t="str">
        <f t="shared" si="1084"/>
        <v>[-694.73,-673.89,-715.57]</v>
      </c>
      <c r="APK17" s="10" t="str">
        <f t="shared" si="1085"/>
        <v>[-4649.64,-4510.15,-4789.13]</v>
      </c>
      <c r="APL17" s="10" t="str">
        <f t="shared" si="1086"/>
        <v>[-1783.15,-1729.66,-1836.65]</v>
      </c>
      <c r="APM17" s="10" t="str">
        <f t="shared" si="1087"/>
        <v>[-6043.41,-5862.11,-6224.71]</v>
      </c>
      <c r="APN17" s="10" t="str">
        <f t="shared" si="1088"/>
        <v>[-1466.39,-1422.4,-1510.39]</v>
      </c>
      <c r="APO17" s="10" t="str">
        <f t="shared" si="1089"/>
        <v>[-6626.76,-6427.96,-6825.56]</v>
      </c>
      <c r="APP17" s="10" t="str">
        <f t="shared" si="1090"/>
        <v>[-323.77,-314.05,-333.48]</v>
      </c>
      <c r="APQ17" s="10" t="str">
        <f t="shared" si="1091"/>
        <v>[-92.05,-89.29,-94.81]</v>
      </c>
      <c r="APR17" s="10" t="str">
        <f t="shared" si="1092"/>
        <v>[-3320.45,-3220.84,-3420.06]</v>
      </c>
      <c r="APS17" s="10" t="str">
        <f t="shared" si="1093"/>
        <v>[79.47,77.08,81.85]</v>
      </c>
      <c r="APT17" s="10" t="str">
        <f t="shared" si="1094"/>
        <v>[472.25,458.09,486.42]</v>
      </c>
      <c r="APU17" s="10" t="str">
        <f t="shared" si="1095"/>
        <v>[660.13,640.33,679.94]</v>
      </c>
      <c r="APV17" s="10" t="str">
        <f t="shared" si="1096"/>
        <v>[0,0,0]</v>
      </c>
      <c r="APW17" s="10" t="str">
        <f t="shared" si="1097"/>
        <v>[0,0,0]</v>
      </c>
      <c r="APX17" s="10" t="str">
        <f t="shared" si="1098"/>
        <v>[68.11,66.07,70.16]</v>
      </c>
      <c r="APY17" s="10" t="str">
        <f t="shared" si="1099"/>
        <v>[0,0,0]</v>
      </c>
      <c r="APZ17" s="10" t="str">
        <f t="shared" si="1100"/>
        <v>[0,0,0]</v>
      </c>
      <c r="AQA17" s="10" t="str">
        <f t="shared" si="1101"/>
        <v>[0,0,0]</v>
      </c>
      <c r="AQB17" s="10" t="str">
        <f t="shared" si="1102"/>
        <v>[0,0,0]</v>
      </c>
      <c r="AQC17" s="10" t="str">
        <f t="shared" si="1103"/>
        <v>[-566.18,-549.19,-583.16]</v>
      </c>
      <c r="AQD17" s="10" t="str">
        <f t="shared" si="1104"/>
        <v>[-1263.99,-1226.07,-1301.91]</v>
      </c>
      <c r="AQE17" s="10" t="str">
        <f t="shared" si="1105"/>
        <v>[63.57,61.67,65.48]</v>
      </c>
      <c r="AQF17" s="10" t="str">
        <f t="shared" si="1106"/>
        <v>[0,0,0]</v>
      </c>
      <c r="AQG17" s="10" t="str">
        <f t="shared" si="1107"/>
        <v>[89.68,86.99,92.37]</v>
      </c>
      <c r="AQH17" s="10" t="str">
        <f t="shared" si="1108"/>
        <v>[0,0,0]</v>
      </c>
      <c r="AQI17" s="10" t="str">
        <f t="shared" si="1109"/>
        <v>[-728.44,-706.58,-750.29]</v>
      </c>
      <c r="AQJ17" s="10" t="str">
        <f t="shared" si="1110"/>
        <v>[59.32,57.54,61.09]</v>
      </c>
      <c r="AQK17" s="10" t="str">
        <f t="shared" si="1111"/>
        <v>[0,0,0]</v>
      </c>
      <c r="AQL17" s="10" t="str">
        <f t="shared" si="1112"/>
        <v>[233.29,226.29,240.29]</v>
      </c>
      <c r="AQM17" s="10" t="str">
        <f t="shared" si="1113"/>
        <v>[81.74,79.28,84.19]</v>
      </c>
      <c r="AQN17" s="10" t="str">
        <f t="shared" si="1114"/>
        <v>[0,0,0]</v>
      </c>
      <c r="AQO17" s="10" t="str">
        <f t="shared" si="1115"/>
        <v>[-11791.06,-11437.33,-12144.79]</v>
      </c>
      <c r="AQP17" s="10" t="str">
        <f t="shared" si="1116"/>
        <v>[-9214.98,-8938.53,-9491.42]</v>
      </c>
      <c r="AQQ17" s="10" t="str">
        <f t="shared" si="1117"/>
        <v>[-742.83,-720.55,-765.12]</v>
      </c>
      <c r="AQR17" s="10" t="str">
        <f t="shared" si="1118"/>
        <v>[-5093.53,-4940.73,-5246.34]</v>
      </c>
      <c r="AQS17" s="10" t="str">
        <f t="shared" si="1119"/>
        <v>[-10141.21,-9836.97,-10445.45]</v>
      </c>
      <c r="AQT17" s="10" t="str">
        <f t="shared" si="1120"/>
        <v>[-2418.86,-2346.29,-2491.42]</v>
      </c>
      <c r="AQU17" s="10" t="str">
        <f t="shared" si="1121"/>
        <v>[-6106,-5922.82,-6289.18]</v>
      </c>
      <c r="AQV17" s="10" t="str">
        <f t="shared" si="1122"/>
        <v>[-3276.67,-3178.37,-3374.97]</v>
      </c>
      <c r="AQW17" s="10" t="str">
        <f t="shared" si="1123"/>
        <v>[468.79,454.73,482.85]</v>
      </c>
      <c r="AQX17" s="10" t="str">
        <f t="shared" si="1124"/>
        <v>[-355.4,-344.74,-366.07]</v>
      </c>
      <c r="AQY17" s="10" t="str">
        <f t="shared" si="1125"/>
        <v>[-634.73,-615.69,-653.77]</v>
      </c>
      <c r="AQZ17" s="10" t="str">
        <f t="shared" si="1126"/>
        <v>[58.46,56.71,60.22]</v>
      </c>
      <c r="ARA17" s="10" t="str">
        <f t="shared" si="1127"/>
        <v>[238.4,231.25,245.55]</v>
      </c>
      <c r="ARB17" s="10" t="str">
        <f t="shared" si="1128"/>
        <v>[102.17,99.1,105.24]</v>
      </c>
      <c r="ARC17" s="10" t="str">
        <f t="shared" si="1129"/>
        <v>[306.96,297.76,316.17]</v>
      </c>
      <c r="ARD17" s="10" t="str">
        <f t="shared" si="1130"/>
        <v>[-978,-948.66,-1007.34]</v>
      </c>
      <c r="ARE17" s="10" t="str">
        <f t="shared" si="1131"/>
        <v>[-111.28,-107.94,-114.61]</v>
      </c>
      <c r="ARF17" s="10" t="str">
        <f t="shared" si="1132"/>
        <v>[-571.44,-554.29,-588.58]</v>
      </c>
      <c r="ARG17" s="10" t="str">
        <f t="shared" si="1133"/>
        <v>[-619.67,-601.08,-638.26]</v>
      </c>
      <c r="ARH17" s="10" t="str">
        <f t="shared" si="1134"/>
        <v>[0,0,0]</v>
      </c>
      <c r="ARI17" s="10" t="str">
        <f t="shared" si="1135"/>
        <v>[0,0,0]</v>
      </c>
      <c r="ARJ17" s="10" t="str">
        <f t="shared" si="1136"/>
        <v>[0,0,0]</v>
      </c>
      <c r="ARK17" s="10" t="str">
        <f t="shared" si="1137"/>
        <v>[141.9,137.65,146.16]</v>
      </c>
      <c r="ARL17" s="10" t="str">
        <f t="shared" si="1138"/>
        <v>[-2829.81,-2744.91,-2914.7]</v>
      </c>
      <c r="ARM17" s="10" t="str">
        <f t="shared" si="1139"/>
        <v>[-6015.87,-5835.39,-6196.34]</v>
      </c>
      <c r="ARN17" s="10" t="str">
        <f t="shared" si="1140"/>
        <v>[0,0,0]</v>
      </c>
      <c r="ARO17" s="10" t="str">
        <f t="shared" si="1141"/>
        <v>[0,0,0]</v>
      </c>
      <c r="ARP17" s="10" t="str">
        <f t="shared" si="1142"/>
        <v>[-3875.31,-3759.05,-3991.57]</v>
      </c>
      <c r="ARQ17" s="10" t="str">
        <f t="shared" si="1143"/>
        <v>[0,0,0]</v>
      </c>
      <c r="ARR17" s="10" t="str">
        <f t="shared" si="1144"/>
        <v>[-4118.69,-3995.13,-4242.25]</v>
      </c>
      <c r="ARS17" s="10" t="str">
        <f t="shared" si="1145"/>
        <v>[0,0,0]</v>
      </c>
      <c r="ART17" s="10" t="str">
        <f t="shared" si="1146"/>
        <v>[68.11,66.07,70.16]</v>
      </c>
      <c r="ARU17" s="10" t="str">
        <f t="shared" si="1147"/>
        <v>[0,0,0]</v>
      </c>
      <c r="ARV17" s="10" t="str">
        <f t="shared" si="1148"/>
        <v>[-23182.34,-22486.87,-23877.81]</v>
      </c>
      <c r="ARW17" s="10" t="str">
        <f t="shared" si="1149"/>
        <v>[-10214.26,-9907.83,-10520.69]</v>
      </c>
      <c r="ARX17" s="10" t="str">
        <f t="shared" si="1150"/>
        <v>[-11540.95,-11194.72,-11887.18]</v>
      </c>
      <c r="ARY17" s="10" t="str">
        <f t="shared" si="1151"/>
        <v>[-8714.38,-8452.95,-8975.81]</v>
      </c>
      <c r="ARZ17" s="10" t="str">
        <f t="shared" si="1152"/>
        <v>[-8825.51,-8560.75,-9090.28]</v>
      </c>
      <c r="ASA17" s="10" t="str">
        <f t="shared" si="1153"/>
        <v>[-2089.8,-2027.11,-2152.5]</v>
      </c>
      <c r="ASB17" s="11" t="str">
        <f t="shared" si="1154"/>
        <v>[73.79,71.58,76]</v>
      </c>
      <c r="ASD17" s="9" t="str">
        <f t="shared" si="1155"/>
        <v>[-1685,-1634.45,-1735.55]</v>
      </c>
      <c r="ASE17" s="10" t="str">
        <f t="shared" si="1156"/>
        <v>[-1943,-1884.71,-2001.29]</v>
      </c>
      <c r="ASF17" s="10" t="str">
        <f t="shared" si="1157"/>
        <v>[-324.6,-314.86,-334.34]</v>
      </c>
      <c r="ASG17" s="10" t="str">
        <f t="shared" si="1158"/>
        <v>[-364.5,-353.57,-375.44]</v>
      </c>
      <c r="ASH17" s="10" t="str">
        <f t="shared" si="1159"/>
        <v>[-731.9,-709.94,-753.86]</v>
      </c>
      <c r="ASI17" s="10" t="str">
        <f t="shared" si="1160"/>
        <v>[-1133,-1099.01,-1166.99]</v>
      </c>
      <c r="ASJ17" s="10" t="str">
        <f t="shared" si="1161"/>
        <v>[-997.3,-967.38,-1027.22]</v>
      </c>
      <c r="ASK17" s="10" t="str">
        <f t="shared" si="1162"/>
        <v>[-174.6,-169.36,-179.84]</v>
      </c>
      <c r="ASL17" s="10" t="str">
        <f t="shared" si="1163"/>
        <v>[-1268,-1229.96,-1306.04]</v>
      </c>
      <c r="ASM17" s="10" t="str">
        <f t="shared" si="1164"/>
        <v>[-3105,-3011.85,-3198.15]</v>
      </c>
      <c r="ASN17" s="10" t="str">
        <f t="shared" si="1165"/>
        <v>[-1346,-1305.62,-1386.38]</v>
      </c>
      <c r="ASO17" s="10" t="str">
        <f t="shared" si="1166"/>
        <v>[-3416,-3313.52,-3518.48]</v>
      </c>
      <c r="ASP17" s="10" t="str">
        <f t="shared" si="1167"/>
        <v>[-239.4,-232.22,-246.58]</v>
      </c>
      <c r="ASQ17" s="10" t="str">
        <f t="shared" si="1168"/>
        <v>[-2411,-2338.67,-2483.33]</v>
      </c>
      <c r="ASR17" s="10" t="str">
        <f t="shared" si="1169"/>
        <v>[-1285,-1246.45,-1323.55]</v>
      </c>
      <c r="ASS17" s="10" t="str">
        <f t="shared" si="1170"/>
        <v>[-3068,-2975.96,-3160.04]</v>
      </c>
      <c r="AST17" s="10" t="str">
        <f t="shared" si="1171"/>
        <v>[-2872,-2785.84,-2958.16]</v>
      </c>
      <c r="ASU17" s="10" t="str">
        <f t="shared" si="1172"/>
        <v>[-2707,-2625.79,-2788.21]</v>
      </c>
      <c r="ASV17" s="10" t="str">
        <f t="shared" si="1173"/>
        <v>[-225.9,-219.12,-232.68]</v>
      </c>
      <c r="ASW17" s="10" t="str">
        <f t="shared" si="1174"/>
        <v>[-223.7,-216.99,-230.41]</v>
      </c>
      <c r="ASX17" s="10" t="str">
        <f t="shared" si="1175"/>
        <v>[-380.8,-369.38,-392.22]</v>
      </c>
      <c r="ASY17" s="10" t="str">
        <f t="shared" si="1176"/>
        <v>[-435,-421.95,-448.05]</v>
      </c>
      <c r="ASZ17" s="10" t="str">
        <f t="shared" si="1177"/>
        <v>[-709,-687.73,-730.27]</v>
      </c>
      <c r="ATA17" s="10" t="str">
        <f t="shared" si="1178"/>
        <v>[-2233,-2166.01,-2299.99]</v>
      </c>
      <c r="ATB17" s="10" t="str">
        <f t="shared" si="1179"/>
        <v>[-161.6,-156.75,-166.45]</v>
      </c>
      <c r="ATC17" s="10" t="str">
        <f t="shared" si="1180"/>
        <v>[-1339,-1298.83,-1379.17]</v>
      </c>
      <c r="ATD17" s="10" t="str">
        <f t="shared" si="1181"/>
        <v>[-553,-536.41,-569.59]</v>
      </c>
      <c r="ATE17" s="10" t="str">
        <f t="shared" si="1182"/>
        <v>[-3390,-3288.3,-3491.7]</v>
      </c>
      <c r="ATF17" s="10" t="str">
        <f t="shared" si="1183"/>
        <v>[-1327,-1287.19,-1366.81]</v>
      </c>
      <c r="ATG17" s="10" t="str">
        <f t="shared" si="1184"/>
        <v>[-229.9,-223,-236.8]</v>
      </c>
      <c r="ATH17" s="10" t="str">
        <f t="shared" si="1185"/>
        <v>[-883.9,-857.38,-910.42]</v>
      </c>
      <c r="ATI17" s="10" t="str">
        <f t="shared" si="1186"/>
        <v>[-1004,-973.88,-1034.12]</v>
      </c>
      <c r="ATJ17" s="10" t="str">
        <f t="shared" si="1187"/>
        <v>[-1128,-1094.16,-1161.84]</v>
      </c>
      <c r="ATK17" s="10" t="str">
        <f t="shared" si="1188"/>
        <v>[-4917,-4769.49,-5064.51]</v>
      </c>
      <c r="ATL17" s="10" t="str">
        <f t="shared" si="1189"/>
        <v>[-1293,-1254.21,-1331.79]</v>
      </c>
      <c r="ATM17" s="10" t="str">
        <f t="shared" si="1190"/>
        <v>[-576.3,-559.01,-593.59]</v>
      </c>
      <c r="ATN17" s="10" t="str">
        <f t="shared" si="1191"/>
        <v>[-147.1,-142.69,-151.51]</v>
      </c>
      <c r="ATO17" s="10" t="str">
        <f t="shared" si="1192"/>
        <v>[-211.3,-204.96,-217.64]</v>
      </c>
      <c r="ATP17" s="10" t="str">
        <f t="shared" si="1193"/>
        <v>[-5186,-5030.42,-5341.58]</v>
      </c>
      <c r="ATQ17" s="10" t="str">
        <f t="shared" si="1194"/>
        <v>[-283.5,-275,-292.01]</v>
      </c>
      <c r="ATR17" s="10" t="str">
        <f t="shared" si="1195"/>
        <v>[-111.8,-108.45,-115.15]</v>
      </c>
      <c r="ATS17" s="10" t="str">
        <f t="shared" si="1196"/>
        <v>[-163.3,-158.4,-168.2]</v>
      </c>
      <c r="ATT17" s="10" t="str">
        <f t="shared" si="1197"/>
        <v>[-310.4,-301.09,-319.71]</v>
      </c>
      <c r="ATU17" s="10" t="str">
        <f t="shared" si="1198"/>
        <v>[-317.5,-307.98,-327.03]</v>
      </c>
      <c r="ATV17" s="10" t="str">
        <f t="shared" si="1199"/>
        <v>[-4817,-4672.49,-4961.51]</v>
      </c>
      <c r="ATW17" s="10" t="str">
        <f t="shared" si="1200"/>
        <v>[-368.2,-357.15,-379.25]</v>
      </c>
      <c r="ATX17" s="10" t="str">
        <f t="shared" si="1201"/>
        <v>[-5530,-5364.1,-5695.9]</v>
      </c>
      <c r="ATY17" s="10" t="str">
        <f t="shared" si="1202"/>
        <v>[-130.4,-126.49,-134.31]</v>
      </c>
      <c r="ATZ17" s="10" t="str">
        <f t="shared" si="1203"/>
        <v>[-6008,-5827.76,-6188.24]</v>
      </c>
      <c r="AUA17" s="10" t="str">
        <f t="shared" si="1204"/>
        <v>[-3.85,-3.73,-3.96]</v>
      </c>
      <c r="AUB17" s="10" t="str">
        <f t="shared" si="1205"/>
        <v>[-4527,-4391.19,-4662.81]</v>
      </c>
      <c r="AUC17" s="10" t="str">
        <f t="shared" si="1206"/>
        <v>[-259.2,-251.42,-266.98]</v>
      </c>
      <c r="AUD17" s="10" t="str">
        <f t="shared" si="1207"/>
        <v>[-1913,-1855.61,-1970.39]</v>
      </c>
      <c r="AUE17" s="10" t="str">
        <f t="shared" si="1208"/>
        <v>[-462.1,-448.24,-475.96]</v>
      </c>
      <c r="AUF17" s="10" t="str">
        <f t="shared" si="1209"/>
        <v>[-464.6,-450.66,-478.54]</v>
      </c>
      <c r="AUG17" s="10" t="str">
        <f t="shared" si="1210"/>
        <v>[-514.3,-498.87,-529.73]</v>
      </c>
      <c r="AUH17" s="10" t="str">
        <f t="shared" si="1211"/>
        <v>[-67.57,-65.54,-69.6]</v>
      </c>
      <c r="AUI17" s="10" t="str">
        <f t="shared" si="1212"/>
        <v>[-83.83,-81.32,-86.34]</v>
      </c>
      <c r="AUJ17" s="10" t="str">
        <f t="shared" si="1213"/>
        <v>[-1040,-1008.8,-1071.2]</v>
      </c>
      <c r="AUK17" s="10" t="str">
        <f t="shared" si="1214"/>
        <v>[-829.5,-804.62,-854.39]</v>
      </c>
      <c r="AUL17" s="10" t="str">
        <f t="shared" si="1215"/>
        <v>[-118,-114.46,-121.54]</v>
      </c>
      <c r="AUM17" s="10" t="str">
        <f t="shared" si="1216"/>
        <v>[-519.4,-503.82,-534.98]</v>
      </c>
      <c r="AUN17" s="10" t="str">
        <f t="shared" si="1217"/>
        <v>[-1669,-1618.93,-1719.07]</v>
      </c>
      <c r="AUO17" s="10" t="str">
        <f t="shared" si="1218"/>
        <v>[-2066,-2004.02,-2127.98]</v>
      </c>
      <c r="AUP17" s="10" t="str">
        <f t="shared" si="1219"/>
        <v>[-2311,-2241.67,-2380.33]</v>
      </c>
      <c r="AUQ17" s="10" t="str">
        <f t="shared" si="1220"/>
        <v>[-2159,-2094.23,-2223.77]</v>
      </c>
      <c r="AUR17" s="10" t="str">
        <f t="shared" si="1221"/>
        <v>[-2179,-2113.63,-2244.37]</v>
      </c>
      <c r="AUS17" s="10" t="str">
        <f t="shared" si="1222"/>
        <v>[-10.98,-10.65,-11.31]</v>
      </c>
      <c r="AUT17" s="10" t="str">
        <f t="shared" si="1223"/>
        <v>[-11.65,-11.3,-12]</v>
      </c>
      <c r="AUU17" s="10" t="str">
        <f t="shared" si="1224"/>
        <v>[-8310,-8060.7,-8559.3]</v>
      </c>
      <c r="AUV17" s="10" t="str">
        <f t="shared" si="1225"/>
        <v>[-0.86,-0.84,-0.89]</v>
      </c>
      <c r="AUW17" s="10" t="str">
        <f t="shared" si="1226"/>
        <v>[-7385,-7163.45,-7606.55]</v>
      </c>
      <c r="AUX17" s="10" t="str">
        <f t="shared" si="1227"/>
        <v>[0,0,0]</v>
      </c>
      <c r="AUY17" s="10" t="str">
        <f t="shared" si="1228"/>
        <v>[-7581,-7353.57,-7808.43]</v>
      </c>
      <c r="AUZ17" s="10" t="str">
        <f t="shared" si="1229"/>
        <v>[0,0,0]</v>
      </c>
      <c r="AVA17" s="10" t="str">
        <f t="shared" si="1230"/>
        <v>[-211.8,-205.45,-218.15]</v>
      </c>
      <c r="AVB17" s="10" t="str">
        <f t="shared" si="1231"/>
        <v>[-27.11,-26.3,-27.92]</v>
      </c>
      <c r="AVC17" s="10" t="str">
        <f t="shared" si="1232"/>
        <v>[-28.97,-28.1,-29.84]</v>
      </c>
      <c r="AVD17" s="10" t="str">
        <f t="shared" si="1233"/>
        <v>[-7666,-7436.02,-7895.98]</v>
      </c>
      <c r="AVE17" s="10" t="str">
        <f t="shared" si="1234"/>
        <v>[-0.2,-0.2,-0.21]</v>
      </c>
      <c r="AVF17" s="10" t="str">
        <f t="shared" si="1235"/>
        <v>[0,0,0]</v>
      </c>
      <c r="AVG17" s="10" t="str">
        <f t="shared" si="1236"/>
        <v>[-120.4,-116.79,-124.01]</v>
      </c>
      <c r="AVH17" s="10" t="str">
        <f t="shared" si="1237"/>
        <v>[-11.81,-11.46,-12.16]</v>
      </c>
      <c r="AVI17" s="10" t="str">
        <f t="shared" si="1238"/>
        <v>[-7751,-7518.47,-7983.53]</v>
      </c>
      <c r="AVJ17" s="10" t="str">
        <f t="shared" si="1239"/>
        <v>[-7870,-7633.9,-8106.1]</v>
      </c>
      <c r="AVK17" s="10" t="str">
        <f t="shared" si="1240"/>
        <v>[-6.37,-6.18,-6.56]</v>
      </c>
      <c r="AVL17" s="10" t="str">
        <f t="shared" si="1241"/>
        <v>[-5.93,-5.76,-6.11]</v>
      </c>
      <c r="AVM17" s="10" t="str">
        <f t="shared" si="1242"/>
        <v>[-1832,-1777.04,-1886.96]</v>
      </c>
      <c r="AVN17" s="10" t="str">
        <f t="shared" si="1243"/>
        <v>[-94.26,-91.43,-97.09]</v>
      </c>
      <c r="AVO17" s="10" t="str">
        <f t="shared" si="1244"/>
        <v>[-526.5,-510.71,-542.3]</v>
      </c>
      <c r="AVP17" s="10" t="str">
        <f t="shared" si="1245"/>
        <v>[-158.6,-153.84,-163.36]</v>
      </c>
      <c r="AVQ17" s="10" t="str">
        <f t="shared" si="1246"/>
        <v>[-220.6,-213.98,-227.22]</v>
      </c>
      <c r="AVR17" s="10" t="str">
        <f t="shared" si="1247"/>
        <v>[-536.5,-520.41,-552.6]</v>
      </c>
      <c r="AVS17" s="10" t="str">
        <f t="shared" si="1248"/>
        <v>[-307.4,-298.18,-316.62]</v>
      </c>
      <c r="AVT17" s="10" t="str">
        <f t="shared" si="1249"/>
        <v>[-1966,-1907.02,-2024.98]</v>
      </c>
      <c r="AVU17" s="10" t="str">
        <f t="shared" si="1250"/>
        <v>[-475.4,-461.14,-489.66]</v>
      </c>
      <c r="AVV17" s="10" t="str">
        <f t="shared" si="1251"/>
        <v>[-424.4,-411.67,-437.13]</v>
      </c>
      <c r="AVW17" s="10" t="str">
        <f t="shared" si="1252"/>
        <v>[-53.57,-51.96,-55.18]</v>
      </c>
      <c r="AVX17" s="10" t="str">
        <f t="shared" si="1253"/>
        <v>[-486.2,-471.61,-500.79]</v>
      </c>
      <c r="AVY17" s="10" t="str">
        <f t="shared" si="1254"/>
        <v>[-500,-485,-515]</v>
      </c>
      <c r="AVZ17" s="10" t="str">
        <f t="shared" si="1255"/>
        <v>[-397.1,-385.19,-409.01]</v>
      </c>
      <c r="AWA17" s="10" t="str">
        <f t="shared" si="1256"/>
        <v>[-405.9,-393.72,-418.08]</v>
      </c>
      <c r="AWB17" s="10" t="str">
        <f t="shared" si="1257"/>
        <v>[-468.4,-454.35,-482.45]</v>
      </c>
      <c r="AWC17" s="10" t="str">
        <f t="shared" si="1258"/>
        <v>[-503.6,-488.49,-518.71]</v>
      </c>
      <c r="AWD17" s="10" t="str">
        <f t="shared" si="1259"/>
        <v>[-82.82,-80.34,-85.3]</v>
      </c>
      <c r="AWE17" s="10" t="str">
        <f t="shared" si="1260"/>
        <v>[-646.9,-627.49,-666.31]</v>
      </c>
      <c r="AWF17" s="10" t="str">
        <f t="shared" si="1261"/>
        <v>[-628.6,-609.74,-647.46]</v>
      </c>
      <c r="AWG17" s="10" t="str">
        <f t="shared" si="1262"/>
        <v>[-8582,-8324.54,-8839.46]</v>
      </c>
      <c r="AWH17" s="10" t="str">
        <f t="shared" si="1263"/>
        <v>[0,0,0]</v>
      </c>
      <c r="AWI17" s="10" t="str">
        <f t="shared" si="1264"/>
        <v>[-8784,-8520.48,-9047.52]</v>
      </c>
      <c r="AWJ17" s="10" t="str">
        <f t="shared" si="1265"/>
        <v>[-114.9,-111.45,-118.35]</v>
      </c>
      <c r="AWK17" s="10" t="str">
        <f t="shared" si="1266"/>
        <v>[-320.9,-311.27,-330.53]</v>
      </c>
      <c r="AWL17" s="10" t="str">
        <f t="shared" si="1267"/>
        <v>[0,0,0]</v>
      </c>
      <c r="AWM17" s="10" t="str">
        <f t="shared" si="1268"/>
        <v>[0,0,0]</v>
      </c>
      <c r="AWN17" s="10" t="str">
        <f t="shared" si="1269"/>
        <v>[-98.76,-95.8,-101.72]</v>
      </c>
      <c r="AWO17" s="10" t="str">
        <f t="shared" si="1270"/>
        <v>[0,0,0]</v>
      </c>
      <c r="AWP17" s="10" t="str">
        <f t="shared" si="1271"/>
        <v>[-85.6,-83.03,-88.17]</v>
      </c>
      <c r="AWQ17" s="10" t="str">
        <f t="shared" si="1272"/>
        <v>[0,0,0]</v>
      </c>
      <c r="AWR17" s="10" t="str">
        <f t="shared" si="1273"/>
        <v>[-0.54,-0.52,-0.56]</v>
      </c>
      <c r="AWS17" s="10" t="str">
        <f t="shared" si="1274"/>
        <v>[0,0,0]</v>
      </c>
      <c r="AWT17" s="10" t="str">
        <f t="shared" si="1275"/>
        <v>[-452.1,-438.54,-465.66]</v>
      </c>
      <c r="AWU17" s="10" t="str">
        <f t="shared" si="1276"/>
        <v>[-73.1,-70.91,-75.29]</v>
      </c>
      <c r="AWV17" s="10" t="str">
        <f t="shared" si="1277"/>
        <v>[-136.9,-132.79,-141.01]</v>
      </c>
      <c r="AWW17" s="10" t="str">
        <f t="shared" si="1278"/>
        <v>[-175.4,-170.14,-180.66]</v>
      </c>
      <c r="AWX17" s="10" t="str">
        <f t="shared" si="1279"/>
        <v>[-200.7,-194.68,-206.72]</v>
      </c>
      <c r="AWY17" s="10" t="str">
        <f t="shared" si="1280"/>
        <v>[-253.5,-245.9,-261.11]</v>
      </c>
      <c r="AWZ17" s="11" t="str">
        <f t="shared" si="1281"/>
        <v>[-247.9,-240.46,-255.34]</v>
      </c>
      <c r="AXB17" s="89" t="str">
        <f t="shared" si="1282"/>
        <v>[-1035,-1003.95,-1066.05]</v>
      </c>
      <c r="AXC17" s="10" t="str">
        <f t="shared" si="1283"/>
        <v>[-4753,-4610.41,-4895.59]</v>
      </c>
      <c r="AXD17" s="10" t="str">
        <f t="shared" si="1284"/>
        <v>[-9732,-9440.04,-10023.96]</v>
      </c>
      <c r="AXE17" s="10" t="str">
        <f t="shared" si="1285"/>
        <v>[-13230,-12833.1,-13626.9]</v>
      </c>
      <c r="AXF17" s="10" t="str">
        <f t="shared" si="1286"/>
        <v>[-17690,-17159.3,-18220.7]</v>
      </c>
      <c r="AXG17" s="10" t="str">
        <f t="shared" si="1287"/>
        <v>[-1966,-1907.02,-2024.98]</v>
      </c>
      <c r="AXH17" s="10" t="str">
        <f t="shared" si="1288"/>
        <v>[-1022,-991.34,-1052.66]</v>
      </c>
      <c r="AXI17" s="10" t="str">
        <f t="shared" si="1289"/>
        <v>[-6615,-6416.55,-6813.45]</v>
      </c>
      <c r="AXJ17" s="10" t="str">
        <f t="shared" si="1290"/>
        <v>[-32810,-31825.7,-33794.3]</v>
      </c>
      <c r="AXK17" s="10" t="str">
        <f t="shared" si="1291"/>
        <v>[-4820,-4675.4,-4964.6]</v>
      </c>
      <c r="AXL17" s="10" t="str">
        <f t="shared" si="1292"/>
        <v>[-39290,-38111.3,-40468.7]</v>
      </c>
      <c r="AXM17" s="10" t="str">
        <f t="shared" si="1293"/>
        <v>[-6041,-5859.77,-6222.23]</v>
      </c>
      <c r="AXN17" s="10" t="str">
        <f t="shared" si="1294"/>
        <v>[-9948,-9649.56,-10246.44]</v>
      </c>
      <c r="AXO17" s="10" t="str">
        <f t="shared" si="1295"/>
        <v>[-60490,-58675.3,-62304.7]</v>
      </c>
      <c r="AXP17" s="10" t="str">
        <f t="shared" si="1296"/>
        <v>[-2599,-2521.03,-2676.97]</v>
      </c>
      <c r="AXQ17" s="10" t="str">
        <f t="shared" si="1297"/>
        <v>[-75140,-72885.8,-77394.2]</v>
      </c>
      <c r="AXR17" s="10" t="str">
        <f t="shared" si="1298"/>
        <v>[-85960,-83381.2,-88538.8]</v>
      </c>
      <c r="AXS17" s="10" t="str">
        <f t="shared" si="1299"/>
        <v>[-3718,-3606.46,-3829.54]</v>
      </c>
      <c r="AXT17" s="10" t="str">
        <f t="shared" si="1300"/>
        <v>[-9965,-9666.05,-10263.95]</v>
      </c>
      <c r="AXU17" s="10" t="str">
        <f t="shared" si="1301"/>
        <v>[-14670,-14229.9,-15110.1]</v>
      </c>
      <c r="AXV17" s="10" t="str">
        <f t="shared" si="1302"/>
        <v>[-16710,-16208.7,-17211.3]</v>
      </c>
      <c r="AXW17" s="10" t="str">
        <f t="shared" si="1303"/>
        <v>[-17970,-17430.9,-18509.1]</v>
      </c>
      <c r="AXX17" s="10" t="str">
        <f t="shared" si="1304"/>
        <v>[-22430,-21757.1,-23102.9]</v>
      </c>
      <c r="AXY17" s="10" t="str">
        <f t="shared" si="1305"/>
        <v>[-3573,-3465.81,-3680.19]</v>
      </c>
      <c r="AXZ17" s="10" t="str">
        <f t="shared" si="1306"/>
        <v>[-8132,-7888.04,-8375.96]</v>
      </c>
      <c r="AYA17" s="10" t="str">
        <f t="shared" si="1307"/>
        <v>[-1812,-1757.64,-1866.36]</v>
      </c>
      <c r="AYB17" s="10" t="str">
        <f t="shared" si="1308"/>
        <v>[-15480,-15015.6,-15944.4]</v>
      </c>
      <c r="AYC17" s="10" t="str">
        <f t="shared" si="1309"/>
        <v>[-4492,-4357.24,-4626.76]</v>
      </c>
      <c r="AYD17" s="10" t="str">
        <f t="shared" si="1310"/>
        <v>[-1888,-1831.36,-1944.64]</v>
      </c>
      <c r="AYE17" s="10" t="str">
        <f t="shared" si="1311"/>
        <v>[-6573,-6375.81,-6770.19]</v>
      </c>
      <c r="AYF17" s="10" t="str">
        <f t="shared" si="1312"/>
        <v>[-24450,-23716.5,-25183.5]</v>
      </c>
      <c r="AYG17" s="10" t="str">
        <f t="shared" si="1313"/>
        <v>[-27760,-26927.2,-28592.8]</v>
      </c>
      <c r="AYH17" s="10" t="str">
        <f t="shared" si="1314"/>
        <v>[-31800,-30846,-32754]</v>
      </c>
      <c r="AYI17" s="10" t="str">
        <f t="shared" si="1315"/>
        <v>[-155700,-151029,-160371]</v>
      </c>
      <c r="AYJ17" s="10" t="str">
        <f t="shared" si="1316"/>
        <v>[-1014,-983.58,-1044.42]</v>
      </c>
      <c r="AYK17" s="10" t="str">
        <f t="shared" si="1317"/>
        <v>[-341,-330.77,-351.23]</v>
      </c>
      <c r="AYL17" s="10" t="str">
        <f t="shared" si="1318"/>
        <v>[-3761,-3648.17,-3873.83]</v>
      </c>
      <c r="AYM17" s="10" t="str">
        <f t="shared" si="1319"/>
        <v>[-4111,-3987.67,-4234.33]</v>
      </c>
      <c r="AYN17" s="10" t="str">
        <f t="shared" si="1320"/>
        <v>[-166600,-161602,-171598]</v>
      </c>
      <c r="AYO17" s="10" t="str">
        <f t="shared" si="1321"/>
        <v>[-483.7,-469.19,-498.21]</v>
      </c>
      <c r="AYP17" s="10" t="str">
        <f t="shared" si="1322"/>
        <v>[-4471,-4336.87,-4605.13]</v>
      </c>
      <c r="AYQ17" s="10" t="str">
        <f t="shared" si="1323"/>
        <v>[-5573,-5405.81,-5740.19]</v>
      </c>
      <c r="AYR17" s="10" t="str">
        <f t="shared" si="1324"/>
        <v>[-7633,-7404.01,-7861.99]</v>
      </c>
      <c r="AYS17" s="10" t="str">
        <f t="shared" si="1325"/>
        <v>[-9101,-8827.97,-9374.03]</v>
      </c>
      <c r="AYT17" s="10" t="str">
        <f t="shared" si="1326"/>
        <v>[-196900,-190993,-202807]</v>
      </c>
      <c r="AYU17" s="10" t="str">
        <f t="shared" si="1327"/>
        <v>[-1377,-1335.69,-1418.31]</v>
      </c>
      <c r="AYV17" s="10" t="str">
        <f t="shared" si="1328"/>
        <v>[-197000,-191090,-202910]</v>
      </c>
      <c r="AYW17" s="10" t="str">
        <f t="shared" si="1329"/>
        <v>[-525.6,-509.83,-541.37]</v>
      </c>
      <c r="AYX17" s="10" t="str">
        <f t="shared" si="1330"/>
        <v>[-215800,-209326,-222274]</v>
      </c>
      <c r="AYY17" s="10" t="str">
        <f t="shared" si="1331"/>
        <v>[-59.57,-57.78,-61.36]</v>
      </c>
      <c r="AYZ17" s="10" t="str">
        <f t="shared" si="1332"/>
        <v>[-8341,-8090.77,-8591.23]</v>
      </c>
      <c r="AZA17" s="10" t="str">
        <f t="shared" si="1333"/>
        <v>[-10970,-10640.9,-11299.1]</v>
      </c>
      <c r="AZB17" s="10" t="str">
        <f t="shared" si="1334"/>
        <v>[-1887,-1830.39,-1943.61]</v>
      </c>
      <c r="AZC17" s="10" t="str">
        <f t="shared" si="1335"/>
        <v>[-18200,-17654,-18746]</v>
      </c>
      <c r="AZD17" s="10" t="str">
        <f t="shared" si="1336"/>
        <v>[-2657,-2577.29,-2736.71]</v>
      </c>
      <c r="AZE17" s="10" t="str">
        <f t="shared" si="1337"/>
        <v>[-1045,-1013.65,-1076.35]</v>
      </c>
      <c r="AZF17" s="10" t="str">
        <f t="shared" si="1338"/>
        <v>[-965.7,-936.73,-994.67]</v>
      </c>
      <c r="AZG17" s="10" t="str">
        <f t="shared" si="1339"/>
        <v>[-2841,-2755.77,-2926.23]</v>
      </c>
      <c r="AZH17" s="10" t="str">
        <f t="shared" si="1340"/>
        <v>[-29470,-28585.9,-30354.1]</v>
      </c>
      <c r="AZI17" s="10" t="str">
        <f t="shared" si="1341"/>
        <v>[-1808,-1753.76,-1862.24]</v>
      </c>
      <c r="AZJ17" s="10" t="str">
        <f t="shared" si="1342"/>
        <v>[-3587,-3479.39,-3694.61]</v>
      </c>
      <c r="AZK17" s="10" t="str">
        <f t="shared" si="1343"/>
        <v>[-726.2,-704.41,-747.99]</v>
      </c>
      <c r="AZL17" s="10" t="str">
        <f t="shared" si="1344"/>
        <v>[-38380,-37228.6,-39531.4]</v>
      </c>
      <c r="AZM17" s="10" t="str">
        <f t="shared" si="1345"/>
        <v>[-47910,-46472.7,-49347.3]</v>
      </c>
      <c r="AZN17" s="10" t="str">
        <f t="shared" si="1346"/>
        <v>[-55990,-54310.3,-57669.7]</v>
      </c>
      <c r="AZO17" s="10" t="str">
        <f t="shared" si="1347"/>
        <v>[-56360,-54669.2,-58050.8]</v>
      </c>
      <c r="AZP17" s="10" t="str">
        <f t="shared" si="1348"/>
        <v>[-63600,-61692,-65508]</v>
      </c>
      <c r="AZQ17" s="10" t="str">
        <f t="shared" si="1349"/>
        <v>[-1091,-1058.27,-1123.73]</v>
      </c>
      <c r="AZR17" s="10" t="str">
        <f t="shared" si="1350"/>
        <v>[-1161,-1126.17,-1195.83]</v>
      </c>
      <c r="AZS17" s="10" t="str">
        <f t="shared" si="1351"/>
        <v>[-288100,-279457,-296743]</v>
      </c>
      <c r="AZT17" s="10" t="str">
        <f t="shared" si="1352"/>
        <v>[-26.57,-25.77,-27.37]</v>
      </c>
      <c r="AZU17" s="10" t="str">
        <f t="shared" si="1353"/>
        <v>[-314100,-304677,-323523]</v>
      </c>
      <c r="AZV17" s="10" t="str">
        <f t="shared" si="1354"/>
        <v>[0,0,0]</v>
      </c>
      <c r="AZW17" s="10" t="str">
        <f t="shared" si="1355"/>
        <v>[-312600,-303222,-321978]</v>
      </c>
      <c r="AZX17" s="10" t="str">
        <f t="shared" si="1356"/>
        <v>[0,0,0]</v>
      </c>
      <c r="AZY17" s="10" t="str">
        <f t="shared" si="1357"/>
        <v>[-264.3,-256.37,-272.23]</v>
      </c>
      <c r="AZZ17" s="10" t="str">
        <f t="shared" si="1358"/>
        <v>[-629.9,-611,-648.8]</v>
      </c>
      <c r="BAA17" s="10" t="str">
        <f t="shared" si="1359"/>
        <v>[-739.6,-717.41,-761.79]</v>
      </c>
      <c r="BAB17" s="10" t="str">
        <f t="shared" si="1360"/>
        <v>[-334800,-324756,-344844]</v>
      </c>
      <c r="BAC17" s="10" t="str">
        <f t="shared" si="1361"/>
        <v>[-12.89,-12.5,-13.28]</v>
      </c>
      <c r="BAD17" s="10" t="str">
        <f t="shared" si="1362"/>
        <v>[0,0,0]</v>
      </c>
      <c r="BAE17" s="10" t="str">
        <f t="shared" si="1363"/>
        <v>[-367.8,-356.77,-378.83]</v>
      </c>
      <c r="BAF17" s="10" t="str">
        <f t="shared" si="1364"/>
        <v>[-533.8,-517.79,-549.81]</v>
      </c>
      <c r="BAG17" s="10" t="str">
        <f t="shared" si="1365"/>
        <v>[-344100,-333777,-354423]</v>
      </c>
      <c r="BAH17" s="10" t="str">
        <f t="shared" si="1366"/>
        <v>[-363800,-352886,-374714]</v>
      </c>
      <c r="BAI17" s="10" t="str">
        <f t="shared" si="1367"/>
        <v>[-135.8,-131.73,-139.87]</v>
      </c>
      <c r="BAJ17" s="10" t="str">
        <f t="shared" si="1368"/>
        <v>[-157.2,-152.48,-161.92]</v>
      </c>
      <c r="BAK17" s="10" t="str">
        <f t="shared" si="1369"/>
        <v>[-1362,-1321.14,-1402.86]</v>
      </c>
      <c r="BAL17" s="10" t="str">
        <f t="shared" si="1370"/>
        <v>[-3193,-3097.21,-3288.79]</v>
      </c>
      <c r="BAM17" s="10" t="str">
        <f t="shared" si="1371"/>
        <v>[-341.5,-331.26,-351.75]</v>
      </c>
      <c r="BAN17" s="10" t="str">
        <f t="shared" si="1372"/>
        <v>[-5514,-5348.58,-5679.42]</v>
      </c>
      <c r="BAO17" s="10" t="str">
        <f t="shared" si="1373"/>
        <v>[-7935,-7696.95,-8173.05]</v>
      </c>
      <c r="BAP17" s="10" t="str">
        <f t="shared" si="1374"/>
        <v>[-808.8,-784.54,-833.06]</v>
      </c>
      <c r="BAQ17" s="10" t="str">
        <f t="shared" si="1375"/>
        <v>[-12070,-11707.9,-12432.1]</v>
      </c>
      <c r="BAR17" s="10" t="str">
        <f t="shared" si="1376"/>
        <v>[-1949,-1890.53,-2007.47]</v>
      </c>
      <c r="BAS17" s="10" t="str">
        <f t="shared" si="1377"/>
        <v>[-14060,-13638.2,-14481.8]</v>
      </c>
      <c r="BAT17" s="10" t="str">
        <f t="shared" si="1378"/>
        <v>[-16110,-15626.7,-16593.3]</v>
      </c>
      <c r="BAU17" s="10" t="str">
        <f t="shared" si="1379"/>
        <v>[-201.5,-195.46,-207.55]</v>
      </c>
      <c r="BAV17" s="10" t="str">
        <f t="shared" si="1380"/>
        <v>[-17350,-16829.5,-17870.5]</v>
      </c>
      <c r="BAW17" s="10" t="str">
        <f t="shared" si="1381"/>
        <v>[-19500,-18915,-20085]</v>
      </c>
      <c r="BAX17" s="10" t="str">
        <f t="shared" si="1382"/>
        <v>[-19300,-18721,-19879]</v>
      </c>
      <c r="BAY17" s="10" t="str">
        <f t="shared" si="1383"/>
        <v>[-21410,-20767.7,-22052.3]</v>
      </c>
      <c r="BAZ17" s="10" t="str">
        <f t="shared" si="1384"/>
        <v>[-22230,-21563.1,-22896.9]</v>
      </c>
      <c r="BBA17" s="10" t="str">
        <f t="shared" si="1385"/>
        <v>[-24770,-24026.9,-25513.1]</v>
      </c>
      <c r="BBB17" s="10" t="str">
        <f t="shared" si="1386"/>
        <v>[-255.2,-247.54,-262.86]</v>
      </c>
      <c r="BBC17" s="10" t="str">
        <f t="shared" si="1387"/>
        <v>[-25390,-24628.3,-26151.7]</v>
      </c>
      <c r="BBD17" s="10" t="str">
        <f t="shared" si="1388"/>
        <v>[-26830,-26025.1,-27634.9]</v>
      </c>
      <c r="BBE17" s="10" t="str">
        <f t="shared" si="1389"/>
        <v>[-391000,-379270,-402730]</v>
      </c>
      <c r="BBF17" s="10" t="str">
        <f t="shared" si="1390"/>
        <v>[0,0,0]</v>
      </c>
      <c r="BBG17" s="10" t="str">
        <f t="shared" si="1391"/>
        <v>[-409200,-396924,-421476]</v>
      </c>
      <c r="BBH17" s="10" t="str">
        <f t="shared" si="1392"/>
        <v>[-387.4,-375.78,-399.02]</v>
      </c>
      <c r="BBI17" s="10" t="str">
        <f t="shared" si="1393"/>
        <v>[-381.7,-370.25,-393.15]</v>
      </c>
      <c r="BBJ17" s="10" t="str">
        <f t="shared" si="1394"/>
        <v>[0,0,0]</v>
      </c>
      <c r="BBK17" s="10" t="str">
        <f t="shared" si="1395"/>
        <v>[0,0,0]</v>
      </c>
      <c r="BBL17" s="10" t="str">
        <f t="shared" si="1396"/>
        <v>[-186.5,-180.91,-192.1]</v>
      </c>
      <c r="BBM17" s="10" t="str">
        <f t="shared" si="1397"/>
        <v>[0,0,0]</v>
      </c>
      <c r="BBN17" s="10" t="str">
        <f t="shared" si="1398"/>
        <v>[-409.9,-397.6,-422.2]</v>
      </c>
      <c r="BBO17" s="10" t="str">
        <f t="shared" si="1399"/>
        <v>[0,0,0]</v>
      </c>
      <c r="BBP17" s="10" t="str">
        <f t="shared" si="1400"/>
        <v>[-12.58,-12.2,-12.96]</v>
      </c>
      <c r="BBQ17" s="10" t="str">
        <f t="shared" si="1401"/>
        <v>[0,0,0]</v>
      </c>
      <c r="BBR17" s="10" t="str">
        <f t="shared" si="1402"/>
        <v>[-1789,-1735.33,-1842.67]</v>
      </c>
      <c r="BBS17" s="10" t="str">
        <f t="shared" si="1403"/>
        <v>[-3111,-3017.67,-3204.33]</v>
      </c>
      <c r="BBT17" s="10" t="str">
        <f t="shared" si="1404"/>
        <v>[-5673,-5502.81,-5843.19]</v>
      </c>
      <c r="BBU17" s="10" t="str">
        <f t="shared" si="1405"/>
        <v>[-6476,-6281.72,-6670.28]</v>
      </c>
      <c r="BBV17" s="10" t="str">
        <f t="shared" si="1406"/>
        <v>[-7574,-7346.78,-7801.22]</v>
      </c>
      <c r="BBW17" s="10" t="str">
        <f t="shared" si="1407"/>
        <v>[-7838,-7602.86,-8073.14]</v>
      </c>
      <c r="BBX17" s="90" t="str">
        <f t="shared" si="1408"/>
        <v>[-8730,-8468.1,-8991.9]</v>
      </c>
      <c r="BBZ17" s="89" t="str">
        <f t="shared" si="1409"/>
        <v>[0,0,0]</v>
      </c>
      <c r="BCA17" s="10" t="str">
        <f t="shared" si="1410"/>
        <v>[0,0,0]</v>
      </c>
      <c r="BCB17" s="10" t="str">
        <f t="shared" si="1411"/>
        <v>[0,0,0]</v>
      </c>
      <c r="BCC17" s="10" t="str">
        <f t="shared" si="1412"/>
        <v>[0,0,0]</v>
      </c>
      <c r="BCD17" s="10" t="str">
        <f t="shared" si="1413"/>
        <v>[0,0,0]</v>
      </c>
      <c r="BCE17" s="10" t="str">
        <f t="shared" si="1414"/>
        <v>[0,0,0]</v>
      </c>
      <c r="BCF17" s="10" t="str">
        <f t="shared" si="1415"/>
        <v>[0,0,0]</v>
      </c>
      <c r="BCG17" s="10" t="str">
        <f t="shared" si="1416"/>
        <v>[0,0,0]</v>
      </c>
      <c r="BCH17" s="10" t="str">
        <f t="shared" si="1417"/>
        <v>[0,0,0]</v>
      </c>
      <c r="BCI17" s="10" t="str">
        <f t="shared" si="1418"/>
        <v>[0,0,0]</v>
      </c>
      <c r="BCJ17" s="10" t="str">
        <f t="shared" si="1419"/>
        <v>[0,0,0]</v>
      </c>
      <c r="BCK17" s="10" t="str">
        <f t="shared" si="1420"/>
        <v>[0,0,0]</v>
      </c>
      <c r="BCL17" s="10" t="str">
        <f t="shared" si="1421"/>
        <v>[0,0,0]</v>
      </c>
      <c r="BCM17" s="10" t="str">
        <f t="shared" si="1422"/>
        <v>[0,0,0]</v>
      </c>
      <c r="BCN17" s="10" t="str">
        <f t="shared" si="1423"/>
        <v>[0,0,0]</v>
      </c>
      <c r="BCO17" s="10" t="str">
        <f t="shared" si="1424"/>
        <v>[0,0,0]</v>
      </c>
      <c r="BCP17" s="10" t="str">
        <f t="shared" si="1425"/>
        <v>[0,0,0]</v>
      </c>
      <c r="BCQ17" s="10" t="str">
        <f t="shared" si="1426"/>
        <v>[0,0,0]</v>
      </c>
      <c r="BCR17" s="10" t="str">
        <f t="shared" si="1427"/>
        <v>[0,0,0]</v>
      </c>
      <c r="BCS17" s="10" t="str">
        <f t="shared" si="1428"/>
        <v>[0,0,0]</v>
      </c>
      <c r="BCT17" s="10" t="str">
        <f t="shared" si="1429"/>
        <v>[0,0,0]</v>
      </c>
      <c r="BCU17" s="10" t="str">
        <f t="shared" si="1430"/>
        <v>[0,0,0]</v>
      </c>
      <c r="BCV17" s="10" t="str">
        <f t="shared" si="1431"/>
        <v>[0,0,0]</v>
      </c>
      <c r="BCW17" s="10" t="str">
        <f t="shared" si="1432"/>
        <v>[0,0,0]</v>
      </c>
      <c r="BCX17" s="10" t="str">
        <f t="shared" si="1433"/>
        <v>[0,0,0]</v>
      </c>
      <c r="BCY17" s="10" t="str">
        <f t="shared" si="1434"/>
        <v>[0,0,0]</v>
      </c>
      <c r="BCZ17" s="10" t="str">
        <f t="shared" si="1435"/>
        <v>[0,0,0]</v>
      </c>
      <c r="BDA17" s="10" t="str">
        <f t="shared" si="1436"/>
        <v>[0,0,0]</v>
      </c>
      <c r="BDB17" s="10" t="str">
        <f t="shared" si="1437"/>
        <v>[0,0,0]</v>
      </c>
      <c r="BDC17" s="10" t="str">
        <f t="shared" si="1438"/>
        <v>[0,0,0]</v>
      </c>
      <c r="BDD17" s="10" t="str">
        <f t="shared" si="1439"/>
        <v>[0,0,0]</v>
      </c>
      <c r="BDE17" s="10" t="str">
        <f t="shared" si="1440"/>
        <v>[0,0,0]</v>
      </c>
      <c r="BDF17" s="10" t="str">
        <f t="shared" si="1441"/>
        <v>[0,0,0]</v>
      </c>
      <c r="BDG17" s="10" t="str">
        <f t="shared" si="1442"/>
        <v>[0,0,0]</v>
      </c>
      <c r="BDH17" s="10" t="str">
        <f t="shared" si="1443"/>
        <v>[0,0,0]</v>
      </c>
      <c r="BDI17" s="10" t="str">
        <f t="shared" si="1444"/>
        <v>[0,0,0]</v>
      </c>
      <c r="BDJ17" s="10" t="str">
        <f t="shared" si="1445"/>
        <v>[0,0,0]</v>
      </c>
      <c r="BDK17" s="10" t="str">
        <f t="shared" si="1446"/>
        <v>[0,0,0]</v>
      </c>
      <c r="BDL17" s="10" t="str">
        <f t="shared" si="1447"/>
        <v>[0,0,0]</v>
      </c>
      <c r="BDM17" s="10" t="str">
        <f t="shared" si="1448"/>
        <v>[0,0,0]</v>
      </c>
      <c r="BDN17" s="10" t="str">
        <f t="shared" si="1449"/>
        <v>[0,0,0]</v>
      </c>
      <c r="BDO17" s="10" t="str">
        <f t="shared" si="1450"/>
        <v>[0,0,0]</v>
      </c>
      <c r="BDP17" s="10" t="str">
        <f t="shared" si="1451"/>
        <v>[0,0,0]</v>
      </c>
      <c r="BDQ17" s="10" t="str">
        <f t="shared" si="1452"/>
        <v>[0,0,0]</v>
      </c>
      <c r="BDR17" s="10" t="str">
        <f t="shared" si="1453"/>
        <v>[0,0,0]</v>
      </c>
      <c r="BDS17" s="10" t="str">
        <f t="shared" si="1454"/>
        <v>[0,0,0]</v>
      </c>
      <c r="BDT17" s="10" t="str">
        <f t="shared" si="1455"/>
        <v>[0,0,0]</v>
      </c>
      <c r="BDU17" s="10" t="str">
        <f t="shared" si="1456"/>
        <v>[0,0,0]</v>
      </c>
      <c r="BDV17" s="10" t="str">
        <f t="shared" si="1457"/>
        <v>[0,0,0]</v>
      </c>
      <c r="BDW17" s="10" t="str">
        <f t="shared" si="1458"/>
        <v>[0,0,0]</v>
      </c>
      <c r="BDX17" s="10" t="str">
        <f t="shared" si="1459"/>
        <v>[0,0,0]</v>
      </c>
      <c r="BDY17" s="10" t="str">
        <f t="shared" si="1460"/>
        <v>[0,0,0]</v>
      </c>
      <c r="BDZ17" s="10" t="str">
        <f t="shared" si="1461"/>
        <v>[0,0,0]</v>
      </c>
      <c r="BEA17" s="10" t="str">
        <f t="shared" si="1462"/>
        <v>[0,0,0]</v>
      </c>
      <c r="BEB17" s="10" t="str">
        <f t="shared" si="1463"/>
        <v>[0,0,0]</v>
      </c>
      <c r="BEC17" s="10" t="str">
        <f t="shared" si="1464"/>
        <v>[0,0,0]</v>
      </c>
      <c r="BED17" s="10" t="str">
        <f t="shared" si="1465"/>
        <v>[0,0,0]</v>
      </c>
      <c r="BEE17" s="10" t="str">
        <f t="shared" si="1466"/>
        <v>[0,0,0]</v>
      </c>
      <c r="BEF17" s="10" t="str">
        <f t="shared" si="1467"/>
        <v>[0,0,0]</v>
      </c>
      <c r="BEG17" s="10" t="str">
        <f t="shared" si="1468"/>
        <v>[0,0,0]</v>
      </c>
      <c r="BEH17" s="10" t="str">
        <f t="shared" si="1469"/>
        <v>[0,0,0]</v>
      </c>
      <c r="BEI17" s="10" t="str">
        <f t="shared" si="1470"/>
        <v>[0,0,0]</v>
      </c>
      <c r="BEJ17" s="10" t="str">
        <f t="shared" si="1471"/>
        <v>[0,0,0]</v>
      </c>
      <c r="BEK17" s="10" t="str">
        <f t="shared" si="1472"/>
        <v>[0,0,0]</v>
      </c>
      <c r="BEL17" s="10" t="str">
        <f t="shared" si="1473"/>
        <v>[0,0,0]</v>
      </c>
      <c r="BEM17" s="10" t="str">
        <f t="shared" si="1474"/>
        <v>[0,0,0]</v>
      </c>
      <c r="BEN17" s="10" t="str">
        <f t="shared" si="1475"/>
        <v>[0,0,0]</v>
      </c>
      <c r="BEO17" s="10" t="str">
        <f t="shared" si="1476"/>
        <v>[0,0,0]</v>
      </c>
      <c r="BEP17" s="10" t="str">
        <f t="shared" si="1477"/>
        <v>[0,0,0]</v>
      </c>
      <c r="BEQ17" s="10" t="str">
        <f t="shared" si="1478"/>
        <v>[0,0,0]</v>
      </c>
      <c r="BER17" s="10" t="str">
        <f t="shared" si="1479"/>
        <v>[0,0,0]</v>
      </c>
      <c r="BES17" s="10" t="str">
        <f t="shared" si="1480"/>
        <v>[0,0,0]</v>
      </c>
      <c r="BET17" s="10" t="str">
        <f t="shared" si="1481"/>
        <v>[0,0,0]</v>
      </c>
      <c r="BEU17" s="10" t="str">
        <f t="shared" si="1482"/>
        <v>[0,0,0]</v>
      </c>
      <c r="BEV17" s="10" t="str">
        <f t="shared" si="1483"/>
        <v>[0,0,0]</v>
      </c>
      <c r="BEW17" s="10" t="str">
        <f t="shared" si="1484"/>
        <v>[0,0,0]</v>
      </c>
      <c r="BEX17" s="10" t="str">
        <f t="shared" si="1485"/>
        <v>[0,0,0]</v>
      </c>
      <c r="BEY17" s="10" t="str">
        <f t="shared" si="1486"/>
        <v>[0,0,0]</v>
      </c>
      <c r="BEZ17" s="10" t="str">
        <f t="shared" si="1487"/>
        <v>[0,0,0]</v>
      </c>
      <c r="BFA17" s="10" t="str">
        <f t="shared" si="1488"/>
        <v>[0,0,0]</v>
      </c>
      <c r="BFB17" s="10" t="str">
        <f t="shared" si="1489"/>
        <v>[0,0,0]</v>
      </c>
      <c r="BFC17" s="10" t="str">
        <f t="shared" si="1490"/>
        <v>[0,0,0]</v>
      </c>
      <c r="BFD17" s="10" t="str">
        <f t="shared" si="1491"/>
        <v>[0,0,0]</v>
      </c>
      <c r="BFE17" s="10" t="str">
        <f t="shared" si="1492"/>
        <v>[0,0,0]</v>
      </c>
      <c r="BFF17" s="10" t="str">
        <f t="shared" si="1493"/>
        <v>[0,0,0]</v>
      </c>
      <c r="BFG17" s="10" t="str">
        <f t="shared" si="1494"/>
        <v>[0,0,0]</v>
      </c>
      <c r="BFH17" s="10" t="str">
        <f t="shared" si="1495"/>
        <v>[0,0,0]</v>
      </c>
      <c r="BFI17" s="10" t="str">
        <f t="shared" si="1496"/>
        <v>[0,0,0]</v>
      </c>
      <c r="BFJ17" s="10" t="str">
        <f t="shared" si="1497"/>
        <v>[0,0,0]</v>
      </c>
      <c r="BFK17" s="10" t="str">
        <f t="shared" si="1498"/>
        <v>[0,0,0]</v>
      </c>
      <c r="BFL17" s="10" t="str">
        <f t="shared" si="1499"/>
        <v>[0,0,0]</v>
      </c>
      <c r="BFM17" s="10" t="str">
        <f t="shared" si="1500"/>
        <v>[0,0,0]</v>
      </c>
      <c r="BFN17" s="10" t="str">
        <f t="shared" si="1501"/>
        <v>[0,0,0]</v>
      </c>
      <c r="BFO17" s="10" t="str">
        <f t="shared" si="1502"/>
        <v>[0,0,0]</v>
      </c>
      <c r="BFP17" s="10" t="str">
        <f t="shared" si="1503"/>
        <v>[0,0,0]</v>
      </c>
      <c r="BFQ17" s="10" t="str">
        <f t="shared" si="1504"/>
        <v>[0,0,0]</v>
      </c>
      <c r="BFR17" s="10" t="str">
        <f t="shared" si="1505"/>
        <v>[0,0,0]</v>
      </c>
      <c r="BFS17" s="10" t="str">
        <f t="shared" si="1506"/>
        <v>[0,0,0]</v>
      </c>
      <c r="BFT17" s="10" t="str">
        <f t="shared" si="1507"/>
        <v>[0,0,0]</v>
      </c>
      <c r="BFU17" s="10" t="str">
        <f t="shared" si="1508"/>
        <v>[0,0,0]</v>
      </c>
      <c r="BFV17" s="10" t="str">
        <f t="shared" si="1509"/>
        <v>[0,0,0]</v>
      </c>
      <c r="BFW17" s="10" t="str">
        <f t="shared" si="1510"/>
        <v>[0,0,0]</v>
      </c>
      <c r="BFX17" s="10" t="str">
        <f t="shared" si="1511"/>
        <v>[0,0,0]</v>
      </c>
      <c r="BFY17" s="10" t="str">
        <f t="shared" si="1512"/>
        <v>[0,0,0]</v>
      </c>
      <c r="BFZ17" s="10" t="str">
        <f t="shared" si="1513"/>
        <v>[0,0,0]</v>
      </c>
      <c r="BGA17" s="10" t="str">
        <f t="shared" si="1514"/>
        <v>[0,0,0]</v>
      </c>
      <c r="BGB17" s="10" t="str">
        <f t="shared" si="1515"/>
        <v>[0,0,0]</v>
      </c>
      <c r="BGC17" s="10" t="str">
        <f t="shared" si="1516"/>
        <v>[0,0,0]</v>
      </c>
      <c r="BGD17" s="10" t="str">
        <f t="shared" si="1517"/>
        <v>[0,0,0]</v>
      </c>
      <c r="BGE17" s="10" t="str">
        <f t="shared" si="1518"/>
        <v>[0,0,0]</v>
      </c>
      <c r="BGF17" s="10" t="str">
        <f t="shared" si="1519"/>
        <v>[0,0,0]</v>
      </c>
      <c r="BGG17" s="10" t="str">
        <f t="shared" si="1520"/>
        <v>[0,0,0]</v>
      </c>
      <c r="BGH17" s="10" t="str">
        <f t="shared" si="1521"/>
        <v>[0,0,0]</v>
      </c>
      <c r="BGI17" s="10" t="str">
        <f t="shared" si="1522"/>
        <v>[0,0,0]</v>
      </c>
      <c r="BGJ17" s="10" t="str">
        <f t="shared" si="1523"/>
        <v>[0,0,0]</v>
      </c>
      <c r="BGK17" s="10" t="str">
        <f t="shared" si="1524"/>
        <v>[0,0,0]</v>
      </c>
      <c r="BGL17" s="10" t="str">
        <f t="shared" si="1525"/>
        <v>[0,0,0]</v>
      </c>
      <c r="BGM17" s="10" t="str">
        <f t="shared" si="1526"/>
        <v>[0,0,0]</v>
      </c>
      <c r="BGN17" s="10" t="str">
        <f t="shared" si="1527"/>
        <v>[0,0,0]</v>
      </c>
      <c r="BGO17" s="10" t="str">
        <f t="shared" si="1528"/>
        <v>[0,0,0]</v>
      </c>
      <c r="BGP17" s="10" t="str">
        <f t="shared" si="1529"/>
        <v>[0,0,0]</v>
      </c>
      <c r="BGQ17" s="10" t="str">
        <f t="shared" si="1530"/>
        <v>[0,0,0]</v>
      </c>
      <c r="BGR17" s="10" t="str">
        <f t="shared" si="1531"/>
        <v>[0,0,0]</v>
      </c>
      <c r="BGS17" s="10" t="str">
        <f t="shared" si="1532"/>
        <v>[0,0,0]</v>
      </c>
      <c r="BGT17" s="10" t="str">
        <f t="shared" si="1533"/>
        <v>[0,0,0]</v>
      </c>
      <c r="BGU17" s="10" t="str">
        <f t="shared" si="1534"/>
        <v>[0,0,0]</v>
      </c>
      <c r="BGV17" s="90" t="str">
        <f t="shared" si="1535"/>
        <v>[0,0,0]</v>
      </c>
      <c r="BGX17" s="97" t="str">
        <f t="shared" si="1664"/>
        <v>[0,0,0]</v>
      </c>
      <c r="BGY17" s="10" t="str">
        <f t="shared" si="1665"/>
        <v>[-38.5999999999999,-37.44,-39.76]</v>
      </c>
      <c r="BGZ17" s="10" t="str">
        <f t="shared" si="1666"/>
        <v>[-642747.9,-623465.46,-662030.34]</v>
      </c>
      <c r="BHA17" s="10" t="str">
        <f t="shared" si="1667"/>
        <v>[-172091.1,-166928.37,-177253.83]</v>
      </c>
      <c r="BHB17" s="10" t="str">
        <f t="shared" si="1668"/>
        <v>[-4945648,-4797278.56,-5094017.44]</v>
      </c>
      <c r="BHC17" s="10" t="str">
        <f t="shared" si="1669"/>
        <v>[0,0,0]</v>
      </c>
      <c r="BHD17" s="10" t="str">
        <f t="shared" si="1537"/>
        <v>[0,0,0],[-0.6,-0.58,-0.62],[-8010.26,-7769.96,-8250.57],[-1685,-1634.45,-1735.55],[-1035,-1003.95,-1066.05],[0,0,0]</v>
      </c>
      <c r="BHE17" s="10" t="str">
        <f t="shared" si="1538"/>
        <v>[0,0,0],[-1.41,-1.36,-1.45],[-29105.05,-28231.9,-29978.2],[-1943,-1884.71,-2001.29],[-4753,-4610.41,-4895.59],[0,0,0]</v>
      </c>
      <c r="BHF17" s="10" t="str">
        <f t="shared" si="1539"/>
        <v>[0,0,0],[-2.45,-2.38,-2.52],[-5509.79,-5344.49,-5675.08],[-324.6,-314.86,-334.34],[-9732,-9440.04,-10023.96],[0,0,0]</v>
      </c>
      <c r="BHG17" s="10" t="str">
        <f t="shared" si="1540"/>
        <v>[0,0,0],[-3.16,-3.06,-3.25],[-14389.23,-13957.55,-14820.91],[-364.5,-353.57,-375.44],[-13230,-12833.1,-13626.9],[0,0,0]</v>
      </c>
      <c r="BHH17" s="10" t="str">
        <f t="shared" si="1541"/>
        <v>[0,0,0],[-4.05,-3.93,-4.17],[-9554.72,-9268.08,-9841.36],[-731.9,-709.94,-753.86],[-17690,-17159.3,-18220.7],[0,0,0]</v>
      </c>
      <c r="BHI17" s="10" t="str">
        <f t="shared" si="1542"/>
        <v>[0,0,0],[-0.51,-0.5,-0.53],[-9787.99,-9494.35,-10081.63],[-1133,-1099.01,-1166.99],[-1966,-1907.02,-2024.98],[0,0,0]</v>
      </c>
      <c r="BHJ17" s="10" t="str">
        <f t="shared" si="1543"/>
        <v>[0,0,0],[-0.38,-0.37,-0.39],[-7593.7,-7365.88,-7821.51],[-997.3,-967.38,-1027.22],[-1022,-991.34,-1052.66],[0,0,0]</v>
      </c>
      <c r="BHK17" s="10" t="str">
        <f t="shared" si="1544"/>
        <v>[0,0,0],[-1.35,-1.31,-1.39],[-18624.31,-18065.58,-19183.04],[-174.6,-169.36,-179.84],[-6615,-6416.55,-6813.45],[0,0,0]</v>
      </c>
      <c r="BHL17" s="10" t="str">
        <f t="shared" si="1545"/>
        <v>[0,0,0],[-6.03,-5.85,-6.21],[-7610.93,-7382.6,-7839.25],[-1268,-1229.96,-1306.04],[-32810,-31825.7,-33794.3],[0,0,0]</v>
      </c>
      <c r="BHM17" s="10" t="str">
        <f t="shared" si="1546"/>
        <v>[0,0,0],[-1.07,-1.03,-1.1],[-4882.86,-4736.38,-5029.35],[-3105,-3011.85,-3198.15],[-4820,-4675.4,-4964.6],[0,0,0]</v>
      </c>
      <c r="BHN17" s="10" t="str">
        <f t="shared" si="1547"/>
        <v>[0,0,0],[-7.47,-7.25,-7.69],[-2493.55,-2418.75,-2568.36],[-1346,-1305.62,-1386.38],[-39290,-38111.3,-40468.7],[0,0,0]</v>
      </c>
      <c r="BHO17" s="10" t="str">
        <f t="shared" si="1548"/>
        <v>[0,0,0],[-1.12,-1.09,-1.16],[-16426.29,-15933.5,-16919.08],[-3416,-3313.52,-3518.48],[-6041,-5859.77,-6222.23],[0,0,0]</v>
      </c>
      <c r="BHP17" s="10" t="str">
        <f t="shared" si="1549"/>
        <v>[0,0,0],[-1.51,-1.46,-1.55],[-4910.73,-4763.41,-5058.05],[-239.4,-232.22,-246.58],[-9948,-9649.56,-10246.44],[0,0,0]</v>
      </c>
      <c r="BHQ17" s="10" t="str">
        <f t="shared" si="1550"/>
        <v>[0,0,0],[-9.9,-9.6,-10.2],[-5787.1,-5613.49,-5960.71],[-2411,-2338.67,-2483.33],[-60490,-58675.3,-62304.7],[0,0,0]</v>
      </c>
      <c r="BHR17" s="10" t="str">
        <f t="shared" si="1551"/>
        <v>[0,0,0],[-0.41,-0.4,-0.43],[-8044.2,-7802.87,-8285.53],[-1285,-1246.45,-1323.55],[-2599,-2521.03,-2676.97],[0,0,0]</v>
      </c>
      <c r="BHS17" s="10" t="str">
        <f t="shared" si="1552"/>
        <v>[0,0,0],[-12.44,-12.07,-12.81],[-1197.3,-1161.38,-1233.22],[-3068,-2975.96,-3160.04],[-75140,-72885.8,-77394.2],[0,0,0]</v>
      </c>
      <c r="BHT17" s="10" t="str">
        <f t="shared" si="1553"/>
        <v>[0,0,0],[-12.94,-12.55,-13.33],[-3487.78,-3383.15,-3592.41],[-2872,-2785.84,-2958.16],[-85960,-83381.2,-88538.8],[0,0,0]</v>
      </c>
      <c r="BHU17" s="10" t="str">
        <f t="shared" si="1554"/>
        <v>[0,0,0],[-1.07,-1.04,-1.11],[-15233.28,-14776.28,-15690.28],[-2707,-2625.79,-2788.21],[-3718,-3606.46,-3829.54],[0,0,0]</v>
      </c>
      <c r="BHV17" s="10" t="str">
        <f t="shared" si="1555"/>
        <v>[0,0,0],[-2.37,-2.3,-2.44],[-13941.55,-13523.3,-14359.8],[-225.9,-219.12,-232.68],[-9965,-9666.05,-10263.95],[0,0,0]</v>
      </c>
      <c r="BHW17" s="10" t="str">
        <f t="shared" si="1556"/>
        <v>[0,0,0],[-3.32,-3.22,-3.42],[-12817.68,-12433.15,-13202.21],[-223.7,-216.99,-230.41],[-14670,-14229.9,-15110.1],[0,0,0]</v>
      </c>
      <c r="BHX17" s="10" t="str">
        <f t="shared" si="1557"/>
        <v>[0,0,0],[-3.99,-3.87,-4.11],[-9354.22,-9073.59,-9634.84],[-380.8,-369.38,-392.22],[-16710,-16208.7,-17211.3],[0,0,0]</v>
      </c>
      <c r="BHY17" s="10" t="str">
        <f t="shared" si="1558"/>
        <v>[0,0,0],[-3.93,-3.81,-4.04],[-472.61,-458.44,-486.79],[-435,-421.95,-448.05],[-17970,-17430.9,-18509.1],[0,0,0]</v>
      </c>
      <c r="BHZ17" s="10" t="str">
        <f t="shared" si="1559"/>
        <v>[0,0,0],[-4.45,-4.31,-4.58],[-2774.33,-2691.1,-2857.56],[-709,-687.73,-730.27],[-22430,-21757.1,-23102.9],[0,0,0]</v>
      </c>
      <c r="BIA17" s="10" t="str">
        <f t="shared" si="1560"/>
        <v>[0,0,0],[-0.94,-0.91,-0.97],[-30844.61,-29919.27,-31769.95],[-2233,-2166.01,-2299.99],[-3573,-3465.81,-3680.19],[0,0,0]</v>
      </c>
      <c r="BIB17" s="10" t="str">
        <f t="shared" si="1561"/>
        <v>[0,0,0],[-2.03,-1.97,-2.09],[-43113.9,-41820.48,-44407.32],[-161.6,-156.75,-166.45],[-8132,-7888.04,-8375.96],[0,0,0]</v>
      </c>
      <c r="BIC17" s="10" t="str">
        <f t="shared" si="1562"/>
        <v>[0,0,0],[-0.56,-0.54,-0.57],[-16703.54,-16202.43,-17204.65],[-1339,-1298.83,-1379.17],[-1812,-1757.64,-1866.36],[0,0,0]</v>
      </c>
      <c r="BID17" s="10" t="str">
        <f t="shared" si="1563"/>
        <v>[0,0,0],[-3.5,-3.4,-3.61],[-14421.95,-13989.29,-14854.61],[-553,-536.41,-569.59],[-15480,-15015.6,-15944.4],[0,0,0]</v>
      </c>
      <c r="BIE17" s="10" t="str">
        <f t="shared" si="1564"/>
        <v>[0,0,0],[-1.14,-1.11,-1.18],[-25981.86,-25202.4,-26761.32],[-3390,-3288.3,-3491.7],[-4492,-4357.24,-4626.76],[0,0,0]</v>
      </c>
      <c r="BIF17" s="10" t="str">
        <f t="shared" si="1565"/>
        <v>[0,0,0],[-0.48,-0.47,-0.5],[-12746.75,-12364.35,-13129.15],[-1327,-1287.19,-1366.81],[-1888,-1831.36,-1944.64],[0,0,0]</v>
      </c>
      <c r="BIG17" s="10" t="str">
        <f t="shared" si="1566"/>
        <v>[0,0,0],[-1.8,-1.75,-1.85],[-3479.26,-3374.89,-3583.64],[-229.9,-223,-236.8],[-6573,-6375.81,-6770.19],[0,0,0]</v>
      </c>
      <c r="BIH17" s="10" t="str">
        <f t="shared" si="1567"/>
        <v>[0,0,0],[-5.39,-5.23,-5.55],[-857.53,-831.8,-883.25],[-883.9,-857.38,-910.42],[-24450,-23716.5,-25183.5],[0,0,0]</v>
      </c>
      <c r="BII17" s="10" t="str">
        <f t="shared" si="1568"/>
        <v>[0,0,0],[-5.95,-5.77,-6.13],[-14945.03,-14496.68,-15393.38],[-1004,-973.88,-1034.12],[-27760,-26927.2,-28592.8],[0,0,0]</v>
      </c>
      <c r="BIJ17" s="10" t="str">
        <f t="shared" si="1569"/>
        <v>[0,0,0],[-6.04,-5.86,-6.22],[-221.81,-215.16,-228.47],[-1128,-1094.16,-1161.84],[-31800,-30846,-32754],[0,0,0]</v>
      </c>
      <c r="BIK17" s="10" t="str">
        <f t="shared" si="1570"/>
        <v>[0,0,0],[-23.64,-22.93,-24.35],[-2351.6,-2281.05,-2422.14],[-4917,-4769.49,-5064.51],[-155700,-151029,-160371],[0,0,0]</v>
      </c>
      <c r="BIL17" s="10" t="str">
        <f t="shared" si="1571"/>
        <v>[0,0,0],[-0.51,-0.49,-0.53],[-16146.9,-15662.49,-16631.31],[-1293,-1254.21,-1331.79],[-1014,-983.58,-1044.42],[0,0,0]</v>
      </c>
      <c r="BIM17" s="10" t="str">
        <f t="shared" si="1572"/>
        <v>[0,0,0],[-0.29,-0.28,-0.3],[-6565.04,-6368.09,-6761.99],[-576.3,-559.01,-593.59],[-341,-330.77,-351.23],[0,0,0]</v>
      </c>
      <c r="BIN17" s="10" t="str">
        <f t="shared" si="1573"/>
        <v>[0,0,0],[-1.09,-1.05,-1.12],[-11257.71,-10919.98,-11595.44],[-147.1,-142.69,-151.51],[-3761,-3648.17,-3873.83],[0,0,0]</v>
      </c>
      <c r="BIO17" s="10" t="str">
        <f t="shared" si="1574"/>
        <v>[0,0,0],[-1.13,-1.1,-1.17],[-71.68,-69.53,-73.83],[-211.3,-204.96,-217.64],[-4111,-3987.67,-4234.33],[0,0,0]</v>
      </c>
      <c r="BIP17" s="10" t="str">
        <f t="shared" si="1575"/>
        <v>[0,0,0],[-24.82,-24.08,-25.56],[452.95,439.37,466.54],[-5186,-5030.42,-5341.58],[-166600,-161602,-171598],[0,0,0]</v>
      </c>
      <c r="BIQ17" s="10" t="str">
        <f t="shared" si="1576"/>
        <v>[0,0,0],[-0.24,-0.24,-0.25],[-3737.06,-3624.95,-3849.17],[-283.5,-275,-292.01],[-483.7,-469.19,-498.21],[0,0,0]</v>
      </c>
      <c r="BIR17" s="10" t="str">
        <f t="shared" si="1577"/>
        <v>[0,0,0],[-1.15,-1.12,-1.19],[-10835.5,-10510.44,-11160.57],[-111.8,-108.45,-115.15],[-4471,-4336.87,-4605.13],[0,0,0]</v>
      </c>
      <c r="BIS17" s="10" t="str">
        <f t="shared" si="1578"/>
        <v>[0,0,0],[-1.39,-1.35,-1.43],[-5362.65,-5201.77,-5523.52],[-163.3,-158.4,-168.2],[-5573,-5405.81,-5740.19],[0,0,0]</v>
      </c>
      <c r="BIT17" s="10" t="str">
        <f t="shared" si="1579"/>
        <v>[0,0,0],[-1.71,-1.65,-1.76],[-5724.84,-5553.1,-5896.59],[-310.4,-301.09,-319.71],[-7633,-7404.01,-7861.99],[0,0,0]</v>
      </c>
      <c r="BIU17" s="10" t="str">
        <f t="shared" si="1580"/>
        <v>[0,0,0],[-1.72,-1.66,-1.77],[112.05,108.69,115.41],[-317.5,-307.98,-327.03],[-9101,-8827.97,-9374.03],[0,0,0]</v>
      </c>
      <c r="BIV17" s="10" t="str">
        <f t="shared" si="1581"/>
        <v>[0,0,0],[-26.63,-25.83,-27.43],[-260.63,-252.82,-268.45],[-4817,-4672.49,-4961.51],[-196900,-190993,-202807],[0,0,0]</v>
      </c>
      <c r="BIW17" s="10" t="str">
        <f t="shared" si="1582"/>
        <v>[0,0,0],[-0.47,-0.46,-0.48],[-8737.92,-8475.78,-9000.06],[-368.2,-357.15,-379.25],[-1377,-1335.69,-1418.31],[0,0,0]</v>
      </c>
      <c r="BIX17" s="10" t="str">
        <f t="shared" si="1583"/>
        <v>[0,0,0],[-27.15,-26.34,-27.96],[-365.58,-354.61,-376.55],[-5530,-5364.1,-5695.9],[-197000,-191090,-202910],[0,0,0]</v>
      </c>
      <c r="BIY17" s="10" t="str">
        <f t="shared" si="1584"/>
        <v>[0,0,0],[-0.17,-0.16,-0.17],[-526.01,-510.23,-541.79],[-130.4,-126.49,-134.31],[-525.6,-509.83,-541.37],[0,0,0]</v>
      </c>
      <c r="BIZ17" s="10" t="str">
        <f t="shared" si="1585"/>
        <v>[0,0,0],[-27.31,-26.49,-28.13],[0,0,0],[-6008,-5827.76,-6188.24],[-215800,-209326,-222274],[0,0,0]</v>
      </c>
      <c r="BJA17" s="10" t="str">
        <f t="shared" si="1586"/>
        <v>[0,0,0],[-0.02,-0.02,-0.02],[73.79,71.58,76],[-3.85,-3.73,-3.96],[-59.57,-57.78,-61.36],[0,0,0]</v>
      </c>
      <c r="BJB17" s="10" t="str">
        <f t="shared" si="1587"/>
        <v>[0,0,0],[-1.54,-1.49,-1.58],[-14769,-14325.93,-15212.07],[-4527,-4391.19,-4662.81],[-8341,-8090.77,-8591.23],[0,0,0]</v>
      </c>
      <c r="BJC17" s="10" t="str">
        <f t="shared" si="1588"/>
        <v>[0,0,0],[-1.92,-1.86,-1.97],[-4600.29,-4462.28,-4738.29],[-259.2,-251.42,-266.98],[-10970,-10640.9,-11299.1],[0,0,0]</v>
      </c>
      <c r="BJD17" s="10" t="str">
        <f t="shared" si="1589"/>
        <v>[0,0,0],[-0.41,-0.4,-0.43],[-4410.89,-4278.56,-4543.21],[-1913,-1855.61,-1970.39],[-1887,-1830.39,-1943.61],[0,0,0]</v>
      </c>
      <c r="BJE17" s="10" t="str">
        <f t="shared" si="1590"/>
        <v>[0,0,0],[-2.81,-2.72,-2.89],[-9544.76,-9258.42,-9831.11],[-462.1,-448.24,-475.96],[-18200,-17654,-18746],[0,0,0]</v>
      </c>
      <c r="BJF17" s="10" t="str">
        <f t="shared" si="1591"/>
        <v>[0,0,0],[-0.72,-0.7,-0.74],[-1466.27,-1422.28,-1510.26],[-464.6,-450.66,-478.54],[-2657,-2577.29,-2736.71],[0,0,0]</v>
      </c>
      <c r="BJG17" s="10" t="str">
        <f t="shared" si="1592"/>
        <v>[0,0,0],[-0.5,-0.48,-0.51],[-3571.3,-3464.16,-3678.44],[-514.3,-498.87,-529.73],[-1045,-1013.65,-1076.35],[0,0,0]</v>
      </c>
      <c r="BJH17" s="10" t="str">
        <f t="shared" si="1593"/>
        <v>[0,0,0],[-0.21,-0.2,-0.21],[-694.73,-673.89,-715.57],[-67.57,-65.54,-69.6],[-965.7,-936.73,-994.67],[0,0,0]</v>
      </c>
      <c r="BJI17" s="10" t="str">
        <f t="shared" si="1594"/>
        <v>[0,0,0],[-0.56,-0.54,-0.58],[-4649.64,-4510.15,-4789.13],[-83.83,-81.32,-86.34],[-2841,-2755.77,-2926.23],[0,0,0]</v>
      </c>
      <c r="BJJ17" s="10" t="str">
        <f t="shared" si="1595"/>
        <v>[0,0,0],[-5.23,-5.07,-5.39],[-1783.15,-1729.66,-1836.65],[-1040,-1008.8,-1071.2],[-29470,-28585.9,-30354.1],[0,0,0]</v>
      </c>
      <c r="BJK17" s="10" t="str">
        <f t="shared" si="1596"/>
        <v>[0,0,0],[-0.49,-0.47,-0.5],[-6043.41,-5862.11,-6224.71],[-829.5,-804.62,-854.39],[-1808,-1753.76,-1862.24],[0,0,0]</v>
      </c>
      <c r="BJL17" s="10" t="str">
        <f t="shared" si="1597"/>
        <v>[0,0,0],[-0.88,-0.85,-0.9],[-1466.39,-1422.4,-1510.39],[-118,-114.46,-121.54],[-3587,-3479.39,-3694.61],[0,0,0]</v>
      </c>
      <c r="BJM17" s="10" t="str">
        <f t="shared" si="1598"/>
        <v>[0,0,0],[-0.25,-0.25,-0.26],[-6626.76,-6427.96,-6825.56],[-519.4,-503.82,-534.98],[-726.2,-704.41,-747.99],[0,0,0]</v>
      </c>
      <c r="BJN17" s="10" t="str">
        <f t="shared" si="1599"/>
        <v>[0,0,0],[-6.43,-6.24,-6.62],[-323.77,-314.05,-333.48],[-1669,-1618.93,-1719.07],[-38380,-37228.6,-39531.4],[0,0,0]</v>
      </c>
      <c r="BJO17" s="10" t="str">
        <f t="shared" si="1600"/>
        <v>[0,0,0],[-7.34,-7.12,-7.56],[-92.05,-89.29,-94.81],[-2066,-2004.02,-2127.98],[-47910,-46472.7,-49347.3],[0,0,0]</v>
      </c>
      <c r="BJP17" s="10" t="str">
        <f t="shared" si="1601"/>
        <v>[0,0,0],[-7.88,-7.64,-8.12],[-3320.45,-3220.84,-3420.06],[-2311,-2241.67,-2380.33],[-55990,-54310.3,-57669.7],[0,0,0]</v>
      </c>
      <c r="BJQ17" s="10" t="str">
        <f t="shared" si="1602"/>
        <v>[0,0,0],[-8.02,-7.78,-8.26],[79.47,77.08,81.85],[-2159,-2094.23,-2223.77],[-56360,-54669.2,-58050.8],[0,0,0]</v>
      </c>
      <c r="BJR17" s="10" t="str">
        <f t="shared" si="1603"/>
        <v>[0,0,0],[-8.17,-7.92,-8.42],[472.25,458.09,486.42],[-2179,-2113.63,-2244.37],[-63600,-61692,-65508],[0,0,0]</v>
      </c>
      <c r="BJS17" s="10" t="str">
        <f t="shared" si="1604"/>
        <v>[0,0,0],[-0.27,-0.26,-0.28],[660.13,640.33,679.94],[-10.98,-10.65,-11.31],[-1091,-1058.27,-1123.73],[0,0,0]</v>
      </c>
      <c r="BJT17" s="10" t="str">
        <f t="shared" si="1605"/>
        <v>[0,0,0],[-0.27,-0.26,-0.28],[0,0,0],[-11.65,-11.3,-12],[-1161,-1126.17,-1195.83],[0,0,0]</v>
      </c>
      <c r="BJU17" s="10" t="str">
        <f t="shared" si="1606"/>
        <v>[0,0,0],[-35.38,-34.32,-36.44],[0,0,0],[-8310,-8060.7,-8559.3],[-288100,-279457,-296743],[0,0,0]</v>
      </c>
      <c r="BJV17" s="10" t="str">
        <f t="shared" si="1607"/>
        <v>[0,0,0],[-0.04,-0.04,-0.04],[68.11,66.07,70.16],[-0.86,-0.84,-0.89],[-26.57,-25.77,-27.37],[0,0,0]</v>
      </c>
      <c r="BJW17" s="10" t="str">
        <f t="shared" si="1608"/>
        <v>[0,0,0],[-35.42,-34.36,-36.48],[0,0,0],[-7385,-7163.45,-7606.55],[-314100,-304677,-323523],[0,0,0]</v>
      </c>
      <c r="BJX17" s="10" t="str">
        <f t="shared" si="1609"/>
        <v>[0,0,0],[0,0,0],[0,0,0],[0,0,0],[0,0,0],[0,0,0]</v>
      </c>
      <c r="BJY17" s="10" t="str">
        <f t="shared" si="1610"/>
        <v>[0,0,0],[-35.44,-34.38,-36.5],[0,0,0],[-7581,-7353.57,-7808.43],[-312600,-303222,-321978],[0,0,0]</v>
      </c>
      <c r="BJZ17" s="10" t="str">
        <f t="shared" si="1611"/>
        <v>[0,0,0],[0,0,0],[0,0,0],[0,0,0],[0,0,0],[0,0,0]</v>
      </c>
      <c r="BKA17" s="10" t="str">
        <f t="shared" si="1612"/>
        <v>[0,0,0],[-0.06,-0.05,-0.06],[-566.18,-549.19,-583.16],[-211.8,-205.45,-218.15],[-264.3,-256.37,-272.23],[0,0,0]</v>
      </c>
      <c r="BKB17" s="10" t="str">
        <f t="shared" si="1613"/>
        <v>[0,0,0],[-0.1,-0.1,-0.1],[-1263.99,-1226.07,-1301.91],[-27.11,-26.3,-27.92],[-629.9,-611,-648.8],[0,0,0]</v>
      </c>
      <c r="BKC17" s="10" t="str">
        <f t="shared" si="1614"/>
        <v>[0,0,0],[-0.11,-0.11,-0.12],[63.57,61.67,65.48],[-28.97,-28.1,-29.84],[-739.6,-717.41,-761.79],[0,0,0]</v>
      </c>
      <c r="BKD17" s="10" t="str">
        <f t="shared" si="1615"/>
        <v>[0,0,0],[-35.42,-34.36,-36.48],[0,0,0],[-7666,-7436.02,-7895.98],[-334800,-324756,-344844],[0,0,0]</v>
      </c>
      <c r="BKE17" s="10" t="str">
        <f t="shared" si="1616"/>
        <v>[0,0,0],[-0.01,0,-0.01],[89.68,86.99,92.37],[-0.2,-0.2,-0.21],[-12.89,-12.5,-13.28],[0,0,0]</v>
      </c>
      <c r="BKF17" s="10" t="str">
        <f t="shared" si="1617"/>
        <v>[0,0,0],[0,0,0],[0,0,0],[0,0,0],[0,0,0],[0,0,0]</v>
      </c>
      <c r="BKG17" s="10" t="str">
        <f t="shared" si="1618"/>
        <v>[0,0,0],[-0.08,-0.08,-0.08],[-728.44,-706.58,-750.29],[-120.4,-116.79,-124.01],[-367.8,-356.77,-378.83],[0,0,0]</v>
      </c>
      <c r="BKH17" s="10" t="str">
        <f t="shared" si="1619"/>
        <v>[0,0,0],[-0.09,-0.09,-0.09],[59.32,57.54,61.09],[-11.81,-11.46,-12.16],[-533.8,-517.79,-549.81],[0,0,0]</v>
      </c>
      <c r="BKI17" s="10" t="str">
        <f t="shared" si="1620"/>
        <v>[0,0,0],[-35.49,-34.43,-36.55],[0,0,0],[-7751,-7518.47,-7983.53],[-344100,-333777,-354423],[0,0,0]</v>
      </c>
      <c r="BKJ17" s="10" t="str">
        <f t="shared" si="1621"/>
        <v>[0,0,0],[-35.55,-34.48,-36.62],[233.29,226.29,240.29],[-7870,-7633.9,-8106.1],[-363800,-352886,-374714],[0,0,0]</v>
      </c>
      <c r="BKK17" s="10" t="str">
        <f t="shared" si="1622"/>
        <v>[0,0,0],[-0.03,-0.03,-0.03],[81.74,79.28,84.19],[-6.37,-6.18,-6.56],[-135.8,-131.73,-139.87],[0,0,0]</v>
      </c>
      <c r="BKL17" s="10" t="str">
        <f t="shared" si="1623"/>
        <v>[0,0,0],[-0.03,-0.03,-0.03],[0,0,0],[-5.93,-5.76,-6.11],[-157.2,-152.48,-161.92],[0,0,0]</v>
      </c>
      <c r="BKM17" s="10" t="str">
        <f t="shared" si="1624"/>
        <v>[0,0,0],[-0.78,-0.76,-0.81],[-11791.06,-11437.33,-12144.79],[-1832,-1777.04,-1886.96],[-1362,-1321.14,-1402.86],[0,0,0]</v>
      </c>
      <c r="BKN17" s="10" t="str">
        <f t="shared" si="1625"/>
        <v>[0,0,0],[-1.16,-1.13,-1.2],[-9214.98,-8938.53,-9491.42],[-94.26,-91.43,-97.09],[-3193,-3097.21,-3288.79],[0,0,0]</v>
      </c>
      <c r="BKO17" s="10" t="str">
        <f t="shared" si="1626"/>
        <v>[0,0,0],[-0.07,-0.07,-0.08],[-742.83,-720.55,-765.12],[-526.5,-510.71,-542.3],[-341.5,-331.26,-351.75],[0,0,0]</v>
      </c>
      <c r="BKP17" s="10" t="str">
        <f t="shared" si="1627"/>
        <v>[0,0,0],[-1.6,-1.55,-1.65],[-5093.53,-4940.73,-5246.34],[-158.6,-153.84,-163.36],[-5514,-5348.58,-5679.42],[0,0,0]</v>
      </c>
      <c r="BKQ17" s="10" t="str">
        <f t="shared" si="1628"/>
        <v>[0,0,0],[-2.02,-1.96,-2.08],[-10141.21,-9836.97,-10445.45],[-220.6,-213.98,-227.22],[-7935,-7696.95,-8173.05],[0,0,0]</v>
      </c>
      <c r="BKR17" s="10" t="str">
        <f t="shared" si="1629"/>
        <v>[0,0,0],[-0.18,-0.18,-0.19],[-2418.86,-2346.29,-2491.42],[-536.5,-520.41,-552.6],[-808.8,-784.54,-833.06],[0,0,0]</v>
      </c>
      <c r="BKS17" s="10" t="str">
        <f t="shared" si="1630"/>
        <v>[0,0,0],[-2.45,-2.38,-2.53],[-6106,-5922.82,-6289.18],[-307.4,-298.18,-316.62],[-12070,-11707.9,-12432.1],[0,0,0]</v>
      </c>
      <c r="BKT17" s="10" t="str">
        <f t="shared" si="1631"/>
        <v>[0,0,0],[-0.63,-0.61,-0.65],[-3276.67,-3178.37,-3374.97],[-1966,-1907.02,-2024.98],[-1949,-1890.53,-2007.47],[0,0,0]</v>
      </c>
      <c r="BKU17" s="10" t="str">
        <f t="shared" si="1632"/>
        <v>[0,0,0],[-2.86,-2.77,-2.95],[468.79,454.73,482.85],[-475.4,-461.14,-489.66],[-14060,-13638.2,-14481.8],[0,0,0]</v>
      </c>
      <c r="BKV17" s="10" t="str">
        <f t="shared" si="1633"/>
        <v>[0,0,0],[-2.69,-2.61,-2.77],[-355.4,-344.74,-366.07],[-424.4,-411.67,-437.13],[-16110,-15626.7,-16593.3],[0,0,0]</v>
      </c>
      <c r="BKW17" s="10" t="str">
        <f t="shared" si="1634"/>
        <v>[0,0,0],[-0.06,-0.06,-0.06],[-634.73,-615.69,-653.77],[-53.57,-51.96,-55.18],[-201.5,-195.46,-207.55],[0,0,0]</v>
      </c>
      <c r="BKX17" s="10" t="str">
        <f t="shared" si="1635"/>
        <v>[0,0,0],[-2.74,-2.66,-2.82],[58.46,56.71,60.22],[-486.2,-471.61,-500.79],[-17350,-16829.5,-17870.5],[0,0,0]</v>
      </c>
      <c r="BKY17" s="10" t="str">
        <f t="shared" si="1636"/>
        <v>[0,0,0],[-2.82,-2.74,-2.9],[238.4,231.25,245.55],[-500,-485,-515],[-19500,-18915,-20085],[0,0,0]</v>
      </c>
      <c r="BKZ17" s="10" t="str">
        <f t="shared" si="1637"/>
        <v>[0,0,0],[-2.81,-2.73,-2.89],[102.17,99.1,105.24],[-397.1,-385.19,-409.01],[-19300,-18721,-19879],[0,0,0]</v>
      </c>
      <c r="BLA17" s="10" t="str">
        <f t="shared" si="1638"/>
        <v>[0,0,0],[-2.88,-2.79,-2.97],[306.96,297.76,316.17],[-405.9,-393.72,-418.08],[-21410,-20767.7,-22052.3],[0,0,0]</v>
      </c>
      <c r="BLB17" s="10" t="str">
        <f t="shared" si="1639"/>
        <v>[0,0,0],[-3.16,-3.07,-3.25],[-978,-948.66,-1007.34],[-468.4,-454.35,-482.45],[-22230,-21563.1,-22896.9],[0,0,0]</v>
      </c>
      <c r="BLC17" s="10" t="str">
        <f t="shared" si="1640"/>
        <v>[0,0,0],[-3.31,-3.21,-3.41],[-111.28,-107.94,-114.61],[-503.6,-488.49,-518.71],[-24770,-24026.9,-25513.1],[0,0,0]</v>
      </c>
      <c r="BLD17" s="10" t="str">
        <f t="shared" si="1641"/>
        <v>[0,0,0],[-0.07,-0.07,-0.07],[-571.44,-554.29,-588.58],[-82.82,-80.34,-85.3],[-255.2,-247.54,-262.86],[0,0,0]</v>
      </c>
      <c r="BLE17" s="10" t="str">
        <f t="shared" si="1642"/>
        <v>[0,0,0],[-3.38,-3.28,-3.48],[-619.67,-601.08,-638.26],[-646.9,-627.49,-666.31],[-25390,-24628.3,-26151.7],[0,0,0]</v>
      </c>
      <c r="BLF17" s="10" t="str">
        <f t="shared" si="1643"/>
        <v>[0,0,0],[-3.38,-3.28,-3.48],[0,0,0],[-628.6,-609.74,-647.46],[-26830,-26025.1,-27634.9],[0,0,0]</v>
      </c>
      <c r="BLG17" s="10" t="str">
        <f t="shared" si="1644"/>
        <v>[0,0,0],[-38.6,-37.44,-39.76],[0,0,0],[-8582,-8324.54,-8839.46],[-391000,-379270,-402730],[0,0,0]</v>
      </c>
      <c r="BLH17" s="10" t="str">
        <f t="shared" si="1645"/>
        <v>[0,0,0],[0,0,0],[0,0,0],[0,0,0],[0,0,0],[0,0,0]</v>
      </c>
      <c r="BLI17" s="10" t="str">
        <f t="shared" si="1646"/>
        <v>[0,0,0],[-38.5,-37.35,-39.66],[141.9,137.65,146.16],[-8784,-8520.48,-9047.52],[-409200,-396924,-421476],[0,0,0]</v>
      </c>
      <c r="BLJ17" s="10" t="str">
        <f t="shared" si="1647"/>
        <v>[0,0,0],[-0.14,-0.13,-0.14],[-2829.81,-2744.91,-2914.7],[-114.9,-111.45,-118.35],[-387.4,-375.78,-399.02],[0,0,0]</v>
      </c>
      <c r="BLK17" s="10" t="str">
        <f t="shared" si="1648"/>
        <v>[0,0,0],[-0.2,-0.19,-0.21],[-6015.87,-5835.39,-6196.34],[-320.9,-311.27,-330.53],[-381.7,-370.25,-393.15],[0,0,0]</v>
      </c>
      <c r="BLL17" s="10" t="str">
        <f t="shared" si="1649"/>
        <v>[0,0,0],[0,0,0],[0,0,0],[0,0,0],[0,0,0],[0,0,0]</v>
      </c>
      <c r="BLM17" s="10" t="str">
        <f t="shared" si="1650"/>
        <v>[0,0,0],[0,0,0],[0,0,0],[0,0,0],[0,0,0],[0,0,0]</v>
      </c>
      <c r="BLN17" s="10" t="str">
        <f t="shared" si="1651"/>
        <v>[0,0,0],[-0.13,-0.12,-0.13],[-3875.31,-3759.05,-3991.57],[-98.76,-95.8,-101.72],[-186.5,-180.91,-192.1],[0,0,0]</v>
      </c>
      <c r="BLO17" s="10" t="str">
        <f t="shared" si="1652"/>
        <v>[0,0,0],[0,0,0],[0,0,0],[0,0,0],[0,0,0],[0,0,0]</v>
      </c>
      <c r="BLP17" s="10" t="str">
        <f t="shared" si="1653"/>
        <v>[0,0,0],[-0.14,-0.14,-0.14],[-4118.69,-3995.13,-4242.25],[-85.6,-83.03,-88.17],[-409.9,-397.6,-422.2],[0,0,0]</v>
      </c>
      <c r="BLQ17" s="10" t="str">
        <f t="shared" si="1654"/>
        <v>[0,0,0],[0,0,0],[0,0,0],[0,0,0],[0,0,0],[0,0,0]</v>
      </c>
      <c r="BLR17" s="10" t="str">
        <f t="shared" si="1655"/>
        <v>[0,0,0],[-0.01,-0.01,-0.01],[68.11,66.07,70.16],[-0.54,-0.52,-0.56],[-12.58,-12.2,-12.96],[0,0,0]</v>
      </c>
      <c r="BLS17" s="10" t="str">
        <f t="shared" si="1656"/>
        <v>[0,0,0],[0,0,0],[0,0,0],[0,0,0],[0,0,0],[0,0,0]</v>
      </c>
      <c r="BLT17" s="10" t="str">
        <f t="shared" si="1657"/>
        <v>[0,0,0],[-0.77,-0.75,-0.8],[-23182.34,-22486.87,-23877.81],[-452.1,-438.54,-465.66],[-1789,-1735.33,-1842.67],[0,0,0]</v>
      </c>
      <c r="BLU17" s="10" t="str">
        <f t="shared" si="1658"/>
        <v>[0,0,0],[-1.2,-1.16,-1.23],[-10214.26,-9907.83,-10520.69],[-73.1,-70.91,-75.29],[-3111,-3017.67,-3204.33],[0,0,0]</v>
      </c>
      <c r="BLV17" s="10" t="str">
        <f t="shared" si="1659"/>
        <v>[0,0,0],[-1.96,-1.9,-2.02],[-11540.95,-11194.72,-11887.18],[-136.9,-132.79,-141.01],[-5673,-5502.81,-5843.19],[0,0,0]</v>
      </c>
      <c r="BLW17" s="10" t="str">
        <f t="shared" si="1660"/>
        <v>[0,0,0],[-2.32,-2.26,-2.39],[-8714.38,-8452.95,-8975.81],[-175.4,-170.14,-180.66],[-6476,-6281.72,-6670.28],[0,0,0]</v>
      </c>
      <c r="BLX17" s="10" t="str">
        <f t="shared" si="1661"/>
        <v>[0,0,0],[-2.59,-2.51,-2.67],[-8825.51,-8560.75,-9090.28],[-200.7,-194.68,-206.72],[-7574,-7346.78,-7801.22],[0,0,0]</v>
      </c>
      <c r="BLY17" s="10" t="str">
        <f t="shared" si="1662"/>
        <v>[0,0,0],[-2.67,-2.59,-2.75],[-2089.8,-2027.11,-2152.5],[-253.5,-245.9,-261.11],[-7838,-7602.86,-8073.14],[0,0,0]</v>
      </c>
      <c r="BLZ17" s="10" t="str">
        <f t="shared" si="1663"/>
        <v>[0,0,0],[-2.67,-2.59,-2.75],[73.79,71.58,76],[-247.9,-240.46,-255.34],[-8730,-8468.1,-8991.9],[0,0,0]</v>
      </c>
      <c r="BMA17" s="10" t="s">
        <v>221</v>
      </c>
      <c r="BMB17" s="10" t="s">
        <v>221</v>
      </c>
      <c r="BMC17" s="98" t="s">
        <v>221</v>
      </c>
      <c r="BMD17" t="s">
        <v>234</v>
      </c>
      <c r="BMF17" s="57" t="s">
        <v>229</v>
      </c>
      <c r="BMG17" s="10" t="s">
        <v>1444</v>
      </c>
      <c r="BMH17" s="10" t="s">
        <v>1445</v>
      </c>
      <c r="BMI17" s="10" t="s">
        <v>1446</v>
      </c>
      <c r="BMJ17" s="10" t="s">
        <v>1447</v>
      </c>
      <c r="BMK17" s="10" t="s">
        <v>229</v>
      </c>
      <c r="BML17" s="10" t="s">
        <v>541</v>
      </c>
      <c r="BMM17" s="10" t="s">
        <v>542</v>
      </c>
      <c r="BMN17" s="10" t="s">
        <v>543</v>
      </c>
      <c r="BMO17" s="10" t="s">
        <v>544</v>
      </c>
      <c r="BMP17" s="10" t="s">
        <v>545</v>
      </c>
      <c r="BMQ17" s="10" t="s">
        <v>546</v>
      </c>
      <c r="BMR17" s="10" t="s">
        <v>547</v>
      </c>
      <c r="BMS17" s="10" t="s">
        <v>548</v>
      </c>
      <c r="BMT17" s="10" t="s">
        <v>549</v>
      </c>
      <c r="BMU17" s="10" t="s">
        <v>1448</v>
      </c>
      <c r="BMV17" s="10" t="s">
        <v>551</v>
      </c>
      <c r="BMW17" s="10" t="s">
        <v>552</v>
      </c>
      <c r="BMX17" s="10" t="s">
        <v>553</v>
      </c>
      <c r="BMY17" s="10" t="s">
        <v>554</v>
      </c>
      <c r="BMZ17" s="10" t="s">
        <v>555</v>
      </c>
      <c r="BNA17" s="10" t="s">
        <v>1449</v>
      </c>
      <c r="BNB17" s="10" t="s">
        <v>557</v>
      </c>
      <c r="BNC17" s="10" t="s">
        <v>558</v>
      </c>
      <c r="BND17" s="10" t="s">
        <v>1077</v>
      </c>
      <c r="BNE17" s="10" t="s">
        <v>1450</v>
      </c>
      <c r="BNF17" s="10" t="s">
        <v>1451</v>
      </c>
      <c r="BNG17" s="10" t="s">
        <v>1452</v>
      </c>
      <c r="BNH17" s="10" t="s">
        <v>1453</v>
      </c>
      <c r="BNI17" s="10" t="s">
        <v>1080</v>
      </c>
      <c r="BNJ17" s="10" t="s">
        <v>1081</v>
      </c>
      <c r="BNK17" s="10" t="s">
        <v>566</v>
      </c>
      <c r="BNL17" s="10" t="s">
        <v>1082</v>
      </c>
      <c r="BNM17" s="10" t="s">
        <v>568</v>
      </c>
      <c r="BNN17" s="10" t="s">
        <v>569</v>
      </c>
      <c r="BNO17" s="10" t="s">
        <v>570</v>
      </c>
      <c r="BNP17" s="10" t="s">
        <v>1454</v>
      </c>
      <c r="BNQ17" s="10" t="s">
        <v>1455</v>
      </c>
      <c r="BNR17" s="10" t="s">
        <v>1456</v>
      </c>
      <c r="BNS17" s="10" t="s">
        <v>1457</v>
      </c>
      <c r="BNT17" s="10" t="s">
        <v>575</v>
      </c>
      <c r="BNU17" s="10" t="s">
        <v>576</v>
      </c>
      <c r="BNV17" s="10" t="s">
        <v>577</v>
      </c>
      <c r="BNW17" s="10" t="s">
        <v>578</v>
      </c>
      <c r="BNX17" s="10" t="s">
        <v>1458</v>
      </c>
      <c r="BNY17" s="10" t="s">
        <v>1459</v>
      </c>
      <c r="BNZ17" s="10" t="s">
        <v>581</v>
      </c>
      <c r="BOA17" s="10" t="s">
        <v>582</v>
      </c>
      <c r="BOB17" s="10" t="s">
        <v>1090</v>
      </c>
      <c r="BOC17" s="10" t="s">
        <v>1091</v>
      </c>
      <c r="BOD17" s="10" t="s">
        <v>1460</v>
      </c>
      <c r="BOE17" s="10" t="s">
        <v>586</v>
      </c>
      <c r="BOF17" s="10" t="s">
        <v>1461</v>
      </c>
      <c r="BOG17" s="10" t="s">
        <v>588</v>
      </c>
      <c r="BOH17" s="10" t="s">
        <v>1462</v>
      </c>
      <c r="BOI17" s="10" t="s">
        <v>590</v>
      </c>
      <c r="BOJ17" s="10" t="s">
        <v>591</v>
      </c>
      <c r="BOK17" s="10" t="s">
        <v>1096</v>
      </c>
      <c r="BOL17" s="10" t="s">
        <v>1097</v>
      </c>
      <c r="BOM17" s="10" t="s">
        <v>1463</v>
      </c>
      <c r="BON17" s="10" t="s">
        <v>595</v>
      </c>
      <c r="BOO17" s="10" t="s">
        <v>596</v>
      </c>
      <c r="BOP17" s="10" t="s">
        <v>1099</v>
      </c>
      <c r="BOQ17" s="10" t="s">
        <v>1100</v>
      </c>
      <c r="BOR17" s="10" t="s">
        <v>1464</v>
      </c>
      <c r="BOS17" s="10" t="s">
        <v>600</v>
      </c>
      <c r="BOT17" s="10" t="s">
        <v>601</v>
      </c>
      <c r="BOU17" s="10" t="s">
        <v>602</v>
      </c>
      <c r="BOV17" s="10" t="s">
        <v>1465</v>
      </c>
      <c r="BOW17" s="10" t="s">
        <v>1466</v>
      </c>
      <c r="BOX17" s="10" t="s">
        <v>1467</v>
      </c>
      <c r="BOY17" s="10" t="s">
        <v>1468</v>
      </c>
      <c r="BOZ17" s="10" t="s">
        <v>1469</v>
      </c>
      <c r="BPA17" s="10" t="s">
        <v>608</v>
      </c>
      <c r="BPB17" s="10" t="s">
        <v>609</v>
      </c>
      <c r="BPC17" s="10" t="s">
        <v>1470</v>
      </c>
      <c r="BPD17" s="10" t="s">
        <v>611</v>
      </c>
      <c r="BPE17" s="10" t="s">
        <v>1471</v>
      </c>
      <c r="BPF17" s="10" t="s">
        <v>221</v>
      </c>
      <c r="BPG17" s="10" t="s">
        <v>1472</v>
      </c>
      <c r="BPH17" s="10" t="s">
        <v>221</v>
      </c>
      <c r="BPI17" s="10" t="s">
        <v>1473</v>
      </c>
      <c r="BPJ17" s="10" t="s">
        <v>1474</v>
      </c>
      <c r="BPK17" s="10" t="s">
        <v>1475</v>
      </c>
      <c r="BPL17" s="10" t="s">
        <v>1476</v>
      </c>
      <c r="BPM17" s="10" t="s">
        <v>618</v>
      </c>
      <c r="BPN17" s="10" t="s">
        <v>221</v>
      </c>
      <c r="BPO17" s="10" t="s">
        <v>619</v>
      </c>
      <c r="BPP17" s="10" t="s">
        <v>620</v>
      </c>
      <c r="BPQ17" s="10" t="s">
        <v>1477</v>
      </c>
      <c r="BPR17" s="10" t="s">
        <v>1478</v>
      </c>
      <c r="BPS17" s="10" t="s">
        <v>623</v>
      </c>
      <c r="BPT17" s="10" t="s">
        <v>624</v>
      </c>
      <c r="BPU17" s="10" t="s">
        <v>1115</v>
      </c>
      <c r="BPV17" s="10" t="s">
        <v>626</v>
      </c>
      <c r="BPW17" s="10" t="s">
        <v>1116</v>
      </c>
      <c r="BPX17" s="10" t="s">
        <v>1117</v>
      </c>
      <c r="BPY17" s="10" t="s">
        <v>1479</v>
      </c>
      <c r="BPZ17" s="10" t="s">
        <v>1119</v>
      </c>
      <c r="BQA17" s="10" t="s">
        <v>1120</v>
      </c>
      <c r="BQB17" s="10" t="s">
        <v>632</v>
      </c>
      <c r="BQC17" s="10" t="s">
        <v>1480</v>
      </c>
      <c r="BQD17" s="10" t="s">
        <v>1481</v>
      </c>
      <c r="BQE17" s="10" t="s">
        <v>635</v>
      </c>
      <c r="BQF17" s="10" t="s">
        <v>1482</v>
      </c>
      <c r="BQG17" s="10" t="s">
        <v>1483</v>
      </c>
      <c r="BQH17" s="10" t="s">
        <v>1484</v>
      </c>
      <c r="BQI17" s="10" t="s">
        <v>1485</v>
      </c>
      <c r="BQJ17" s="10" t="s">
        <v>1486</v>
      </c>
      <c r="BQK17" s="10" t="s">
        <v>1487</v>
      </c>
      <c r="BQL17" s="10" t="s">
        <v>642</v>
      </c>
      <c r="BQM17" s="10" t="s">
        <v>1488</v>
      </c>
      <c r="BQN17" s="10" t="s">
        <v>1489</v>
      </c>
      <c r="BQO17" s="10" t="s">
        <v>1490</v>
      </c>
      <c r="BQP17" s="10" t="s">
        <v>221</v>
      </c>
      <c r="BQQ17" s="10" t="s">
        <v>1491</v>
      </c>
      <c r="BQR17" s="10" t="s">
        <v>647</v>
      </c>
      <c r="BQS17" s="10" t="s">
        <v>648</v>
      </c>
      <c r="BQT17" s="10" t="s">
        <v>221</v>
      </c>
      <c r="BQU17" s="10" t="s">
        <v>221</v>
      </c>
      <c r="BQV17" s="10" t="s">
        <v>649</v>
      </c>
      <c r="BQW17" s="10" t="s">
        <v>221</v>
      </c>
      <c r="BQX17" s="10" t="s">
        <v>650</v>
      </c>
      <c r="BQY17" s="10" t="s">
        <v>221</v>
      </c>
      <c r="BQZ17" s="10" t="s">
        <v>651</v>
      </c>
      <c r="BRA17" s="10" t="s">
        <v>221</v>
      </c>
      <c r="BRB17" s="10" t="s">
        <v>652</v>
      </c>
      <c r="BRC17" s="10" t="s">
        <v>1134</v>
      </c>
      <c r="BRD17" s="10" t="s">
        <v>1135</v>
      </c>
      <c r="BRE17" s="10" t="s">
        <v>1136</v>
      </c>
      <c r="BRF17" s="10" t="s">
        <v>1137</v>
      </c>
      <c r="BRG17" s="10" t="s">
        <v>1138</v>
      </c>
      <c r="BRH17" s="10" t="s">
        <v>1139</v>
      </c>
      <c r="BRI17" s="10" t="s">
        <v>221</v>
      </c>
      <c r="BRJ17" s="10" t="s">
        <v>221</v>
      </c>
      <c r="BRK17" s="58" t="s">
        <v>221</v>
      </c>
    </row>
    <row r="18" spans="1:1831" x14ac:dyDescent="0.25">
      <c r="A18" s="10">
        <v>0</v>
      </c>
      <c r="B18" s="10">
        <v>-38.599999999999902</v>
      </c>
      <c r="C18" s="14">
        <v>-631778.19999999995</v>
      </c>
      <c r="D18" s="10">
        <v>-173564</v>
      </c>
      <c r="E18" s="10">
        <v>-4952862</v>
      </c>
      <c r="F18" s="10">
        <v>0</v>
      </c>
      <c r="G18" s="10" t="s">
        <v>18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P18" s="38">
        <v>0</v>
      </c>
      <c r="AQ18" s="38">
        <v>0</v>
      </c>
      <c r="AR18" s="38">
        <v>0</v>
      </c>
      <c r="AS18" s="38">
        <v>0</v>
      </c>
      <c r="AT18" s="38">
        <v>0</v>
      </c>
      <c r="AU18" s="38">
        <v>0</v>
      </c>
      <c r="AV18" s="38">
        <v>0</v>
      </c>
      <c r="AW18" s="38">
        <v>0</v>
      </c>
      <c r="AX18" s="38">
        <v>0</v>
      </c>
      <c r="AY18" s="38">
        <v>0</v>
      </c>
      <c r="AZ18" s="38">
        <v>0</v>
      </c>
      <c r="BA18" s="38">
        <v>0</v>
      </c>
      <c r="BB18" s="38">
        <v>0</v>
      </c>
      <c r="BC18" s="38">
        <v>0</v>
      </c>
      <c r="BD18" s="38">
        <v>0</v>
      </c>
      <c r="BE18" s="38">
        <v>0</v>
      </c>
      <c r="BF18" s="38">
        <v>0</v>
      </c>
      <c r="BG18" s="38">
        <v>0</v>
      </c>
      <c r="BH18" s="38">
        <v>0</v>
      </c>
      <c r="BI18" s="38">
        <v>0</v>
      </c>
      <c r="BJ18" s="38">
        <v>0</v>
      </c>
      <c r="BK18" s="38">
        <v>0</v>
      </c>
      <c r="BL18" s="38">
        <v>0</v>
      </c>
      <c r="BM18" s="38">
        <v>0</v>
      </c>
      <c r="BN18" s="38">
        <v>0</v>
      </c>
      <c r="BO18" s="38">
        <v>0</v>
      </c>
      <c r="BP18" s="38">
        <v>0</v>
      </c>
      <c r="BQ18" s="38">
        <v>0</v>
      </c>
      <c r="BR18" s="38">
        <v>0</v>
      </c>
      <c r="BS18" s="38">
        <v>0</v>
      </c>
      <c r="BT18" s="38">
        <v>0</v>
      </c>
      <c r="BU18" s="38">
        <v>0</v>
      </c>
      <c r="BV18" s="38">
        <v>0</v>
      </c>
      <c r="BW18" s="38">
        <v>0</v>
      </c>
      <c r="BX18" s="38">
        <v>0</v>
      </c>
      <c r="BY18" s="38">
        <v>0</v>
      </c>
      <c r="BZ18" s="38">
        <v>0</v>
      </c>
      <c r="CA18" s="38">
        <v>0</v>
      </c>
      <c r="CB18" s="38">
        <v>0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8">
        <v>0</v>
      </c>
      <c r="CL18" s="38">
        <v>0</v>
      </c>
      <c r="CM18" s="38">
        <v>0</v>
      </c>
      <c r="CN18" s="38">
        <v>0</v>
      </c>
      <c r="CO18" s="38">
        <v>0</v>
      </c>
      <c r="CP18" s="38">
        <v>0</v>
      </c>
      <c r="CQ18" s="38">
        <v>0</v>
      </c>
      <c r="CR18" s="38">
        <v>0</v>
      </c>
      <c r="CS18" s="38">
        <v>0</v>
      </c>
      <c r="CT18" s="38">
        <v>0</v>
      </c>
      <c r="CU18" s="38">
        <v>0</v>
      </c>
      <c r="CV18" s="38">
        <v>0</v>
      </c>
      <c r="CW18" s="38">
        <v>0</v>
      </c>
      <c r="CX18" s="38">
        <v>0</v>
      </c>
      <c r="CY18" s="38">
        <v>0</v>
      </c>
      <c r="CZ18" s="38">
        <v>0</v>
      </c>
      <c r="DA18" s="38">
        <v>0</v>
      </c>
      <c r="DB18" s="38">
        <v>0</v>
      </c>
      <c r="DC18" s="38">
        <v>0</v>
      </c>
      <c r="DD18" s="38">
        <v>0</v>
      </c>
      <c r="DE18" s="38">
        <v>0</v>
      </c>
      <c r="DF18" s="38">
        <v>0</v>
      </c>
      <c r="DG18" s="38">
        <v>0</v>
      </c>
      <c r="DH18" s="38">
        <v>0</v>
      </c>
      <c r="DI18" s="38">
        <v>0</v>
      </c>
      <c r="DJ18" s="38">
        <v>0</v>
      </c>
      <c r="DK18" s="38">
        <v>0</v>
      </c>
      <c r="DL18" s="38">
        <v>0</v>
      </c>
      <c r="DM18" s="38">
        <v>0</v>
      </c>
      <c r="DN18" s="38">
        <v>0</v>
      </c>
      <c r="DO18" s="38">
        <v>0</v>
      </c>
      <c r="DP18" s="38">
        <v>0</v>
      </c>
      <c r="DQ18" s="38">
        <v>0</v>
      </c>
      <c r="DR18" s="38">
        <v>0</v>
      </c>
      <c r="DS18" s="38">
        <v>0</v>
      </c>
      <c r="DT18" s="38">
        <v>0</v>
      </c>
      <c r="DU18" s="38">
        <v>0</v>
      </c>
      <c r="DV18" s="38">
        <v>0</v>
      </c>
      <c r="DW18" s="38">
        <v>0</v>
      </c>
      <c r="DX18" s="38">
        <v>0</v>
      </c>
      <c r="DY18" s="38">
        <v>0</v>
      </c>
      <c r="DZ18" s="38">
        <v>0</v>
      </c>
      <c r="EA18" s="38">
        <v>0</v>
      </c>
      <c r="EB18" s="38">
        <v>0</v>
      </c>
      <c r="EC18" s="38">
        <v>0</v>
      </c>
      <c r="ED18" s="38">
        <v>0</v>
      </c>
      <c r="EE18" s="10" t="s">
        <v>31</v>
      </c>
      <c r="EF18" s="10">
        <v>-0.59849999999999903</v>
      </c>
      <c r="EG18" s="10">
        <v>-1.407</v>
      </c>
      <c r="EH18" s="10">
        <v>-2.4489999999999998</v>
      </c>
      <c r="EI18" s="10">
        <v>-3.1589999999999998</v>
      </c>
      <c r="EJ18" s="10">
        <v>-4.0529999999999999</v>
      </c>
      <c r="EK18" s="10">
        <v>-0.51129999999999998</v>
      </c>
      <c r="EL18" s="10">
        <v>-0.37859999999999899</v>
      </c>
      <c r="EM18" s="10">
        <v>-1.3540000000000001</v>
      </c>
      <c r="EN18" s="10">
        <v>-6.0259999999999998</v>
      </c>
      <c r="EO18" s="10">
        <v>-1.1399999999999999</v>
      </c>
      <c r="EP18" s="10">
        <v>-7.54</v>
      </c>
      <c r="EQ18" s="10">
        <v>-1.12299999999999</v>
      </c>
      <c r="ER18" s="10">
        <v>-1.508</v>
      </c>
      <c r="ES18" s="10">
        <v>-9.98</v>
      </c>
      <c r="ET18" s="10">
        <v>-0.41299999999999898</v>
      </c>
      <c r="EU18" s="10">
        <v>-12.28</v>
      </c>
      <c r="EV18" s="10">
        <v>-12.78</v>
      </c>
      <c r="EW18" s="10">
        <v>-1.0740000000000001</v>
      </c>
      <c r="EX18" s="10">
        <v>-2.3659999999999899</v>
      </c>
      <c r="EY18" s="10">
        <v>-3.3210000000000002</v>
      </c>
      <c r="EZ18" s="10">
        <v>-3.9929999999999901</v>
      </c>
      <c r="FA18" s="10">
        <v>-3.9249999999999998</v>
      </c>
      <c r="FB18" s="10">
        <v>-4.4470000000000001</v>
      </c>
      <c r="FC18" s="10">
        <v>-0.94</v>
      </c>
      <c r="FD18" s="10">
        <v>-2.0270000000000001</v>
      </c>
      <c r="FE18" s="10">
        <v>-0.58939999999999904</v>
      </c>
      <c r="FF18" s="10">
        <v>-3.5350000000000001</v>
      </c>
      <c r="FG18" s="10">
        <v>-1.1419999999999999</v>
      </c>
      <c r="FH18" s="10">
        <v>-0.48359999999999898</v>
      </c>
      <c r="FI18" s="10">
        <v>-1.742</v>
      </c>
      <c r="FJ18" s="10">
        <v>-5.4049999999999896</v>
      </c>
      <c r="FK18" s="10">
        <v>-5.96</v>
      </c>
      <c r="FL18" s="10">
        <v>-6.06</v>
      </c>
      <c r="FM18" s="10">
        <v>-23.49</v>
      </c>
      <c r="FN18" s="10">
        <v>-0.50980000000000003</v>
      </c>
      <c r="FO18" s="10">
        <v>-0.28960000000000002</v>
      </c>
      <c r="FP18" s="10">
        <v>-1.085</v>
      </c>
      <c r="FQ18" s="10">
        <v>-1.1339999999999999</v>
      </c>
      <c r="FR18" s="10">
        <v>-24.67</v>
      </c>
      <c r="FS18" s="10">
        <v>-0.244499999999999</v>
      </c>
      <c r="FT18" s="10">
        <v>-1.151</v>
      </c>
      <c r="FU18" s="10">
        <v>-1.393</v>
      </c>
      <c r="FV18" s="10">
        <v>-1.70599999999999</v>
      </c>
      <c r="FW18" s="10">
        <v>-1.71599999999999</v>
      </c>
      <c r="FX18" s="10">
        <v>-26.489999999999899</v>
      </c>
      <c r="FY18" s="10">
        <v>-0.47</v>
      </c>
      <c r="FZ18" s="10">
        <v>-27</v>
      </c>
      <c r="GA18" s="10">
        <v>-0.16899999999999901</v>
      </c>
      <c r="GB18" s="10">
        <v>-27.16</v>
      </c>
      <c r="GC18" s="10">
        <v>-1.7199999999999899E-2</v>
      </c>
      <c r="GD18" s="10">
        <v>-1.53599999999999</v>
      </c>
      <c r="GE18" s="10">
        <v>-1.917</v>
      </c>
      <c r="GF18" s="10">
        <v>-0.41389999999999999</v>
      </c>
      <c r="GG18" s="10">
        <v>-2.806</v>
      </c>
      <c r="GH18" s="10">
        <v>-0.71899999999999897</v>
      </c>
      <c r="GI18" s="10">
        <v>-0.54810000000000003</v>
      </c>
      <c r="GJ18" s="10">
        <v>-0.221</v>
      </c>
      <c r="GK18" s="10">
        <v>-0.57099999999999895</v>
      </c>
      <c r="GL18" s="10">
        <v>-5.2899999999999903</v>
      </c>
      <c r="GM18" s="10">
        <v>-0.54400000000000004</v>
      </c>
      <c r="GN18" s="10">
        <v>-0.93300000000000005</v>
      </c>
      <c r="GO18" s="10">
        <v>-0.252999999999999</v>
      </c>
      <c r="GP18" s="10">
        <v>-6.5399999999999903</v>
      </c>
      <c r="GQ18" s="10">
        <v>-7.46999999999999</v>
      </c>
      <c r="GR18" s="10">
        <v>-8.09</v>
      </c>
      <c r="GS18" s="10">
        <v>-8.2299999999999898</v>
      </c>
      <c r="GT18" s="10">
        <v>-8.3800000000000008</v>
      </c>
      <c r="GU18" s="10">
        <v>-0.27200000000000002</v>
      </c>
      <c r="GV18" s="10">
        <v>-0.27100000000000002</v>
      </c>
      <c r="GW18" s="10">
        <v>-35.409999999999997</v>
      </c>
      <c r="GX18" s="10">
        <v>-3.8999999999999702E-2</v>
      </c>
      <c r="GY18" s="10">
        <v>-35.450000000000003</v>
      </c>
      <c r="GZ18" s="10">
        <v>0</v>
      </c>
      <c r="HA18" s="10">
        <v>-35.47</v>
      </c>
      <c r="HB18" s="10">
        <v>0</v>
      </c>
      <c r="HC18" s="10">
        <v>-5.5199999999999999E-2</v>
      </c>
      <c r="HD18" s="10">
        <v>-0.110999999999999</v>
      </c>
      <c r="HE18" s="10">
        <v>-0.122999999999999</v>
      </c>
      <c r="HF18" s="10">
        <v>-35.459999999999901</v>
      </c>
      <c r="HG18" s="10">
        <v>-5.09999999999999E-3</v>
      </c>
      <c r="HH18" s="10">
        <v>0</v>
      </c>
      <c r="HI18" s="10">
        <v>-8.0899999999999903E-2</v>
      </c>
      <c r="HJ18" s="10">
        <v>-8.8999999999999899E-2</v>
      </c>
      <c r="HK18" s="10">
        <v>-35.53</v>
      </c>
      <c r="HL18" s="10">
        <v>-35.58</v>
      </c>
      <c r="HM18" s="10">
        <v>-3.1499999999999903E-2</v>
      </c>
      <c r="HN18" s="10">
        <v>-3.0999999999999899E-2</v>
      </c>
      <c r="HO18" s="10">
        <v>-0.78499999999999903</v>
      </c>
      <c r="HP18" s="10">
        <v>-1.1639999999999999</v>
      </c>
      <c r="HQ18" s="10">
        <v>-8.0699999999999994E-2</v>
      </c>
      <c r="HR18" s="10">
        <v>-1.56699999999999</v>
      </c>
      <c r="HS18" s="10">
        <v>-1.9870000000000001</v>
      </c>
      <c r="HT18" s="10">
        <v>-0.18159999999999901</v>
      </c>
      <c r="HU18" s="10">
        <v>-2.4199999999999902</v>
      </c>
      <c r="HV18" s="10">
        <v>-0.628</v>
      </c>
      <c r="HW18" s="10">
        <v>-2.8279999999999901</v>
      </c>
      <c r="HX18" s="10">
        <v>-2.65</v>
      </c>
      <c r="HY18" s="10">
        <v>-6.1099999999999897E-2</v>
      </c>
      <c r="HZ18" s="10">
        <v>-2.71</v>
      </c>
      <c r="IA18" s="10">
        <v>-2.7899999999999898</v>
      </c>
      <c r="IB18" s="10">
        <v>-2.79</v>
      </c>
      <c r="IC18" s="10">
        <v>-2.85</v>
      </c>
      <c r="ID18" s="10">
        <v>-3.3499999999999899</v>
      </c>
      <c r="IE18" s="10">
        <v>-3.49</v>
      </c>
      <c r="IF18" s="10">
        <v>-6.9400000000000003E-2</v>
      </c>
      <c r="IG18" s="10">
        <v>-3.5599999999999898</v>
      </c>
      <c r="IH18" s="10">
        <v>-3.57</v>
      </c>
      <c r="II18" s="10">
        <v>-38.599999999999902</v>
      </c>
      <c r="IJ18" s="10">
        <v>0</v>
      </c>
      <c r="IK18" s="10">
        <v>-38.599999999999902</v>
      </c>
      <c r="IL18" s="10">
        <v>-0.13569999999999999</v>
      </c>
      <c r="IM18" s="10">
        <v>-0.1996</v>
      </c>
      <c r="IN18" s="10">
        <v>0</v>
      </c>
      <c r="IO18" s="10">
        <v>0</v>
      </c>
      <c r="IP18" s="10">
        <v>-0.125999999999999</v>
      </c>
      <c r="IQ18" s="10">
        <v>0</v>
      </c>
      <c r="IR18" s="10">
        <v>-0.14000000000000001</v>
      </c>
      <c r="IS18" s="10">
        <v>0</v>
      </c>
      <c r="IT18" s="10">
        <v>-7.0000000000001103E-3</v>
      </c>
      <c r="IU18" s="10">
        <v>0</v>
      </c>
      <c r="IV18" s="10">
        <v>-0.73699999999999999</v>
      </c>
      <c r="IW18" s="10">
        <v>-1.16099999999999</v>
      </c>
      <c r="IX18" s="10">
        <v>-1.9269999999999901</v>
      </c>
      <c r="IY18" s="10">
        <v>-2.2889999999999899</v>
      </c>
      <c r="IZ18" s="10">
        <v>-2.52999999999999</v>
      </c>
      <c r="JA18" s="10">
        <v>-2.61</v>
      </c>
      <c r="JB18" s="10">
        <v>-2.61</v>
      </c>
      <c r="JC18" s="10" t="s">
        <v>7</v>
      </c>
      <c r="JD18" s="10">
        <v>-8010.2640000000001</v>
      </c>
      <c r="JE18" s="10">
        <v>-29105.05</v>
      </c>
      <c r="JF18" s="10">
        <v>-5509.7870000000003</v>
      </c>
      <c r="JG18" s="10">
        <v>-14389.23</v>
      </c>
      <c r="JH18" s="10">
        <v>-9554.7219999999998</v>
      </c>
      <c r="JI18" s="10">
        <v>-9787.9940000000006</v>
      </c>
      <c r="JJ18" s="10">
        <v>-7593.6949999999997</v>
      </c>
      <c r="JK18" s="10">
        <v>-18624.310000000001</v>
      </c>
      <c r="JL18" s="10">
        <v>-7610.9250000000002</v>
      </c>
      <c r="JM18" s="10">
        <v>-4882.8620000000001</v>
      </c>
      <c r="JN18" s="10">
        <v>-2493.5540000000001</v>
      </c>
      <c r="JO18" s="10">
        <v>-16426.29</v>
      </c>
      <c r="JP18" s="10">
        <v>-4910.7290000000003</v>
      </c>
      <c r="JQ18" s="10">
        <v>-5787.0990000000002</v>
      </c>
      <c r="JR18" s="10">
        <v>-8044.201</v>
      </c>
      <c r="JS18" s="10">
        <v>-1197.3030000000001</v>
      </c>
      <c r="JT18" s="10">
        <v>-3487.78</v>
      </c>
      <c r="JU18" s="10">
        <v>-15233.28</v>
      </c>
      <c r="JV18" s="10">
        <v>-13941.55</v>
      </c>
      <c r="JW18" s="10">
        <v>-12817.68</v>
      </c>
      <c r="JX18" s="10">
        <v>-9354.2150000000001</v>
      </c>
      <c r="JY18" s="10">
        <v>-472.61399999999998</v>
      </c>
      <c r="JZ18" s="10">
        <v>-2774.3290000000002</v>
      </c>
      <c r="KA18" s="10">
        <v>-30844.61</v>
      </c>
      <c r="KB18" s="10">
        <v>-43113.9</v>
      </c>
      <c r="KC18" s="10">
        <v>-16703.54</v>
      </c>
      <c r="KD18" s="10">
        <v>-14421.95</v>
      </c>
      <c r="KE18" s="10">
        <v>-25981.86</v>
      </c>
      <c r="KF18" s="10">
        <v>-12746.75</v>
      </c>
      <c r="KG18" s="10">
        <v>-1810.329</v>
      </c>
      <c r="KH18" s="10">
        <v>-857.52729999999997</v>
      </c>
      <c r="KI18" s="10">
        <v>-14945.03</v>
      </c>
      <c r="KJ18" s="10">
        <v>-221.81209999999999</v>
      </c>
      <c r="KK18" s="10">
        <v>-2351.5970000000002</v>
      </c>
      <c r="KL18" s="10">
        <v>-16146.9</v>
      </c>
      <c r="KM18" s="10">
        <v>-6565.0429999999997</v>
      </c>
      <c r="KN18" s="10">
        <v>-11257.71</v>
      </c>
      <c r="KO18" s="10">
        <v>-71.67859</v>
      </c>
      <c r="KP18" s="10">
        <v>452.95409999999998</v>
      </c>
      <c r="KQ18" s="10">
        <v>-3737.0610000000001</v>
      </c>
      <c r="KR18" s="10">
        <v>-10835.5</v>
      </c>
      <c r="KS18" s="10">
        <v>-5362.6450000000004</v>
      </c>
      <c r="KT18" s="10">
        <v>-5724.8440000000001</v>
      </c>
      <c r="KU18" s="10">
        <v>112.0466</v>
      </c>
      <c r="KV18" s="10">
        <v>-260.6345</v>
      </c>
      <c r="KW18" s="10">
        <v>-8737.92</v>
      </c>
      <c r="KX18" s="10">
        <v>-365.57839999999999</v>
      </c>
      <c r="KY18" s="10">
        <v>-526.00969999999995</v>
      </c>
      <c r="KZ18" s="10">
        <v>0</v>
      </c>
      <c r="LA18" s="10">
        <v>73.789540000000002</v>
      </c>
      <c r="LB18" s="10">
        <v>-14769</v>
      </c>
      <c r="LC18" s="10">
        <v>-4600.2860000000001</v>
      </c>
      <c r="LD18" s="10">
        <v>-4410.8879999999999</v>
      </c>
      <c r="LE18" s="10">
        <v>-9544.7630000000008</v>
      </c>
      <c r="LF18" s="10">
        <v>-1466.271</v>
      </c>
      <c r="LG18" s="10">
        <v>-3571.3040000000001</v>
      </c>
      <c r="LH18" s="10">
        <v>-694.73119999999994</v>
      </c>
      <c r="LI18" s="10">
        <v>-4649.643</v>
      </c>
      <c r="LJ18" s="10">
        <v>-1783.153</v>
      </c>
      <c r="LK18" s="10">
        <v>-6043.4120000000003</v>
      </c>
      <c r="LL18" s="10">
        <v>-1466.394</v>
      </c>
      <c r="LM18" s="10">
        <v>-6626.7610000000004</v>
      </c>
      <c r="LN18" s="10">
        <v>-323.76780000000002</v>
      </c>
      <c r="LO18" s="10">
        <v>-92.050539999999998</v>
      </c>
      <c r="LP18" s="10">
        <v>-3320.451</v>
      </c>
      <c r="LQ18" s="10">
        <v>79.465670000000003</v>
      </c>
      <c r="LR18" s="10">
        <v>472.25319999999999</v>
      </c>
      <c r="LS18" s="10">
        <v>660.13239999999996</v>
      </c>
      <c r="LT18" s="10">
        <v>0</v>
      </c>
      <c r="LU18" s="10">
        <v>0</v>
      </c>
      <c r="LV18" s="10">
        <v>68.113399999999999</v>
      </c>
      <c r="LW18" s="10">
        <v>0</v>
      </c>
      <c r="LX18" s="10">
        <v>0</v>
      </c>
      <c r="LY18" s="10">
        <v>0</v>
      </c>
      <c r="LZ18" s="10">
        <v>0</v>
      </c>
      <c r="MA18" s="10">
        <v>-566.17499999999995</v>
      </c>
      <c r="MB18" s="10">
        <v>-1574.807</v>
      </c>
      <c r="MC18" s="10">
        <v>63.57253</v>
      </c>
      <c r="MD18" s="10">
        <v>0</v>
      </c>
      <c r="ME18" s="10">
        <v>89.682680000000005</v>
      </c>
      <c r="MF18" s="10">
        <v>0</v>
      </c>
      <c r="MG18" s="10">
        <v>-728.43799999999999</v>
      </c>
      <c r="MH18" s="10">
        <v>59.315440000000002</v>
      </c>
      <c r="MI18" s="10">
        <v>0</v>
      </c>
      <c r="MJ18" s="10">
        <v>130.55070000000001</v>
      </c>
      <c r="MK18" s="10">
        <v>81.736130000000003</v>
      </c>
      <c r="ML18" s="10">
        <v>0</v>
      </c>
      <c r="MM18" s="10">
        <v>-11791.06</v>
      </c>
      <c r="MN18" s="10">
        <v>-9214.9750000000004</v>
      </c>
      <c r="MO18" s="10">
        <v>-742.83219999999994</v>
      </c>
      <c r="MP18" s="10">
        <v>-5093.5330000000004</v>
      </c>
      <c r="MQ18" s="10">
        <v>-10141.209999999999</v>
      </c>
      <c r="MR18" s="10">
        <v>-2418.855</v>
      </c>
      <c r="MS18" s="10">
        <v>-6105.9989999999998</v>
      </c>
      <c r="MT18" s="10">
        <v>-3276.6680000000001</v>
      </c>
      <c r="MU18" s="10">
        <v>468.79050000000001</v>
      </c>
      <c r="MV18" s="10">
        <v>-355.40350000000001</v>
      </c>
      <c r="MW18" s="10">
        <v>-634.72810000000004</v>
      </c>
      <c r="MX18" s="10">
        <v>58.463999999999999</v>
      </c>
      <c r="MY18" s="10">
        <v>238.39699999999999</v>
      </c>
      <c r="MZ18" s="10">
        <v>102.17010000000001</v>
      </c>
      <c r="NA18" s="10">
        <v>306.96449999999999</v>
      </c>
      <c r="NB18" s="10">
        <v>-977.99699999999996</v>
      </c>
      <c r="NC18" s="10">
        <v>-111.2757</v>
      </c>
      <c r="ND18" s="10">
        <v>-571.43679999999995</v>
      </c>
      <c r="NE18" s="10">
        <v>-619.66830000000004</v>
      </c>
      <c r="NF18" s="10">
        <v>0</v>
      </c>
      <c r="NG18" s="10">
        <v>0</v>
      </c>
      <c r="NH18" s="10">
        <v>0</v>
      </c>
      <c r="NI18" s="10">
        <v>141.90299999999999</v>
      </c>
      <c r="NJ18" s="10">
        <v>-2829.8090000000002</v>
      </c>
      <c r="NK18" s="10">
        <v>-6015.8649999999998</v>
      </c>
      <c r="NL18" s="10">
        <v>0</v>
      </c>
      <c r="NM18" s="10">
        <v>0</v>
      </c>
      <c r="NN18" s="10">
        <v>-3875.31</v>
      </c>
      <c r="NO18" s="10">
        <v>0</v>
      </c>
      <c r="NP18" s="10">
        <v>-4118.692</v>
      </c>
      <c r="NQ18" s="10">
        <v>0</v>
      </c>
      <c r="NR18" s="10">
        <v>68.113399999999999</v>
      </c>
      <c r="NS18" s="10">
        <v>0</v>
      </c>
      <c r="NT18" s="10">
        <v>-13468.01</v>
      </c>
      <c r="NU18" s="10">
        <v>-10214.26</v>
      </c>
      <c r="NV18" s="10">
        <v>-11540.95</v>
      </c>
      <c r="NW18" s="10">
        <v>-8714.3780000000006</v>
      </c>
      <c r="NX18" s="10">
        <v>-8825.5120000000006</v>
      </c>
      <c r="NY18" s="10">
        <v>-2089.8020000000001</v>
      </c>
      <c r="NZ18" s="10">
        <v>73.789540000000002</v>
      </c>
      <c r="OA18" s="10" t="s">
        <v>9</v>
      </c>
      <c r="OB18" s="10">
        <v>-1685</v>
      </c>
      <c r="OC18" s="10">
        <v>-1943</v>
      </c>
      <c r="OD18" s="10">
        <v>-321.3</v>
      </c>
      <c r="OE18" s="10">
        <v>-361.9</v>
      </c>
      <c r="OF18" s="10">
        <v>-728.7</v>
      </c>
      <c r="OG18" s="10">
        <v>-1133</v>
      </c>
      <c r="OH18" s="10">
        <v>-997.3</v>
      </c>
      <c r="OI18" s="10">
        <v>-174.6</v>
      </c>
      <c r="OJ18" s="10">
        <v>-1266</v>
      </c>
      <c r="OK18" s="10">
        <v>-3332</v>
      </c>
      <c r="OL18" s="10">
        <v>-1350</v>
      </c>
      <c r="OM18" s="10">
        <v>-3416</v>
      </c>
      <c r="ON18" s="10">
        <v>-239.4</v>
      </c>
      <c r="OO18" s="10">
        <v>-2418</v>
      </c>
      <c r="OP18" s="10">
        <v>-1285</v>
      </c>
      <c r="OQ18" s="10">
        <v>-3026</v>
      </c>
      <c r="OR18" s="10">
        <v>-2832</v>
      </c>
      <c r="OS18" s="10">
        <v>-2707</v>
      </c>
      <c r="OT18" s="10">
        <v>-225.9</v>
      </c>
      <c r="OU18" s="10">
        <v>-223.7</v>
      </c>
      <c r="OV18" s="10">
        <v>-380.8</v>
      </c>
      <c r="OW18" s="10">
        <v>-435</v>
      </c>
      <c r="OX18" s="10">
        <v>-709</v>
      </c>
      <c r="OY18" s="10">
        <v>-2233</v>
      </c>
      <c r="OZ18" s="10">
        <v>-161.6</v>
      </c>
      <c r="PA18" s="10">
        <v>-1421</v>
      </c>
      <c r="PB18" s="10">
        <v>-559.9</v>
      </c>
      <c r="PC18" s="10">
        <v>-3390</v>
      </c>
      <c r="PD18" s="10">
        <v>-1327</v>
      </c>
      <c r="PE18" s="10">
        <v>-222.2</v>
      </c>
      <c r="PF18" s="10">
        <v>-885.8</v>
      </c>
      <c r="PG18" s="10">
        <v>-1005</v>
      </c>
      <c r="PH18" s="10">
        <v>-1131</v>
      </c>
      <c r="PI18" s="10">
        <v>-4880</v>
      </c>
      <c r="PJ18" s="10">
        <v>-1293</v>
      </c>
      <c r="PK18" s="10">
        <v>-576.29999999999995</v>
      </c>
      <c r="PL18" s="10">
        <v>-147.1</v>
      </c>
      <c r="PM18" s="10">
        <v>-211.3</v>
      </c>
      <c r="PN18" s="10">
        <v>-5153</v>
      </c>
      <c r="PO18" s="10">
        <v>-283.5</v>
      </c>
      <c r="PP18" s="10">
        <v>-111.8</v>
      </c>
      <c r="PQ18" s="10">
        <v>-163.30000000000001</v>
      </c>
      <c r="PR18" s="10">
        <v>-310.39999999999998</v>
      </c>
      <c r="PS18" s="10">
        <v>-317.5</v>
      </c>
      <c r="PT18" s="10">
        <v>-4792</v>
      </c>
      <c r="PU18" s="10">
        <v>-368.2</v>
      </c>
      <c r="PV18" s="10">
        <v>-5495</v>
      </c>
      <c r="PW18" s="10">
        <v>-130.4</v>
      </c>
      <c r="PX18" s="10">
        <v>-5988</v>
      </c>
      <c r="PY18" s="10">
        <v>-3.8479999999999999</v>
      </c>
      <c r="PZ18" s="10">
        <v>-4527</v>
      </c>
      <c r="QA18" s="10">
        <v>-259.2</v>
      </c>
      <c r="QB18" s="10">
        <v>-1913</v>
      </c>
      <c r="QC18" s="10">
        <v>-462.1</v>
      </c>
      <c r="QD18" s="10">
        <v>-464.6</v>
      </c>
      <c r="QE18" s="10">
        <v>-910.5</v>
      </c>
      <c r="QF18" s="10">
        <v>-72.709999999999994</v>
      </c>
      <c r="QG18" s="10">
        <v>-86.03</v>
      </c>
      <c r="QH18" s="10">
        <v>-1068</v>
      </c>
      <c r="QI18" s="10">
        <v>-926.6</v>
      </c>
      <c r="QJ18" s="10">
        <v>-124.5</v>
      </c>
      <c r="QK18" s="10">
        <v>-519.4</v>
      </c>
      <c r="QL18" s="10">
        <v>-1707</v>
      </c>
      <c r="QM18" s="10">
        <v>-2120</v>
      </c>
      <c r="QN18" s="10">
        <v>-2382</v>
      </c>
      <c r="QO18" s="10">
        <v>-2230</v>
      </c>
      <c r="QP18" s="10">
        <v>-2250</v>
      </c>
      <c r="QQ18" s="10">
        <v>-10.98</v>
      </c>
      <c r="QR18" s="10">
        <v>-11.65</v>
      </c>
      <c r="QS18" s="10">
        <v>-8362</v>
      </c>
      <c r="QT18" s="10">
        <v>-0.86180000000000001</v>
      </c>
      <c r="QU18" s="10">
        <v>-7419</v>
      </c>
      <c r="QV18" s="10">
        <v>0</v>
      </c>
      <c r="QW18" s="10">
        <v>-7615</v>
      </c>
      <c r="QX18" s="10">
        <v>0</v>
      </c>
      <c r="QY18" s="10">
        <v>-211.8</v>
      </c>
      <c r="QZ18" s="10">
        <v>-29.12</v>
      </c>
      <c r="RA18" s="10">
        <v>-31.12</v>
      </c>
      <c r="RB18" s="10">
        <v>-7703</v>
      </c>
      <c r="RC18" s="10">
        <v>-0.20280000000000001</v>
      </c>
      <c r="RD18" s="10">
        <v>0</v>
      </c>
      <c r="RE18" s="10">
        <v>-120.4</v>
      </c>
      <c r="RF18" s="10">
        <v>-11.81</v>
      </c>
      <c r="RG18" s="10">
        <v>-7789</v>
      </c>
      <c r="RH18" s="10">
        <v>-7908</v>
      </c>
      <c r="RI18" s="10">
        <v>-6.367</v>
      </c>
      <c r="RJ18" s="10">
        <v>-5.9329999999999998</v>
      </c>
      <c r="RK18" s="10">
        <v>-1832</v>
      </c>
      <c r="RL18" s="10">
        <v>-94.26</v>
      </c>
      <c r="RM18" s="10">
        <v>-631.70000000000005</v>
      </c>
      <c r="RN18" s="10">
        <v>-156.5</v>
      </c>
      <c r="RO18" s="10">
        <v>-218.3</v>
      </c>
      <c r="RP18" s="10">
        <v>-536.5</v>
      </c>
      <c r="RQ18" s="10">
        <v>-305.2</v>
      </c>
      <c r="RR18" s="10">
        <v>-1966</v>
      </c>
      <c r="RS18" s="10">
        <v>-473.8</v>
      </c>
      <c r="RT18" s="10">
        <v>-422.3</v>
      </c>
      <c r="RU18" s="10">
        <v>-53.57</v>
      </c>
      <c r="RV18" s="10">
        <v>-484.1</v>
      </c>
      <c r="RW18" s="10">
        <v>-497.8</v>
      </c>
      <c r="RX18" s="10">
        <v>-395.7</v>
      </c>
      <c r="RY18" s="10">
        <v>-404.6</v>
      </c>
      <c r="RZ18" s="10">
        <v>-507.3</v>
      </c>
      <c r="SA18" s="10">
        <v>-529.6</v>
      </c>
      <c r="SB18" s="10">
        <v>-82.82</v>
      </c>
      <c r="SC18" s="10">
        <v>-673.8</v>
      </c>
      <c r="SD18" s="10">
        <v>-650.1</v>
      </c>
      <c r="SE18" s="10">
        <v>-8642</v>
      </c>
      <c r="SF18" s="10">
        <v>0</v>
      </c>
      <c r="SG18" s="10">
        <v>-8845</v>
      </c>
      <c r="SH18" s="10">
        <v>-114.9</v>
      </c>
      <c r="SI18" s="10">
        <v>-320.89999999999998</v>
      </c>
      <c r="SJ18" s="10">
        <v>0</v>
      </c>
      <c r="SK18" s="10">
        <v>0</v>
      </c>
      <c r="SL18" s="10">
        <v>-98.76</v>
      </c>
      <c r="SM18" s="10">
        <v>0</v>
      </c>
      <c r="SN18" s="10">
        <v>-85.6</v>
      </c>
      <c r="SO18" s="10">
        <v>0</v>
      </c>
      <c r="SP18" s="10">
        <v>-0.53910000000000002</v>
      </c>
      <c r="SQ18" s="10">
        <v>0</v>
      </c>
      <c r="SR18" s="10">
        <v>-452.1</v>
      </c>
      <c r="SS18" s="10">
        <v>-72.56</v>
      </c>
      <c r="ST18" s="10">
        <v>-136.30000000000001</v>
      </c>
      <c r="SU18" s="10">
        <v>-175.4</v>
      </c>
      <c r="SV18" s="10">
        <v>-197.7</v>
      </c>
      <c r="SW18" s="10">
        <v>-250.3</v>
      </c>
      <c r="SX18" s="10">
        <v>-244.8</v>
      </c>
      <c r="SY18" s="10" t="s">
        <v>11</v>
      </c>
      <c r="SZ18" s="10">
        <v>-1035</v>
      </c>
      <c r="TA18" s="10">
        <v>-4753</v>
      </c>
      <c r="TB18" s="10">
        <v>-9626</v>
      </c>
      <c r="TC18" s="10">
        <v>-13120</v>
      </c>
      <c r="TD18" s="10">
        <v>-17580</v>
      </c>
      <c r="TE18" s="10">
        <v>-1966</v>
      </c>
      <c r="TF18" s="10">
        <v>-1022</v>
      </c>
      <c r="TG18" s="10">
        <v>-6615</v>
      </c>
      <c r="TH18" s="10">
        <v>-32680</v>
      </c>
      <c r="TI18" s="10">
        <v>-5139</v>
      </c>
      <c r="TJ18" s="10">
        <v>-39460</v>
      </c>
      <c r="TK18" s="10">
        <v>-6041</v>
      </c>
      <c r="TL18" s="10">
        <v>-9948</v>
      </c>
      <c r="TM18" s="10">
        <v>-60650</v>
      </c>
      <c r="TN18" s="10">
        <v>-2599</v>
      </c>
      <c r="TO18" s="10">
        <v>-73670</v>
      </c>
      <c r="TP18" s="10">
        <v>-84520</v>
      </c>
      <c r="TQ18" s="10">
        <v>-3718</v>
      </c>
      <c r="TR18" s="10">
        <v>-9965</v>
      </c>
      <c r="TS18" s="10">
        <v>-14670</v>
      </c>
      <c r="TT18" s="10">
        <v>-16710</v>
      </c>
      <c r="TU18" s="10">
        <v>-17970</v>
      </c>
      <c r="TV18" s="10">
        <v>-22430</v>
      </c>
      <c r="TW18" s="10">
        <v>-3573</v>
      </c>
      <c r="TX18" s="10">
        <v>-8132</v>
      </c>
      <c r="TY18" s="10">
        <v>-1899</v>
      </c>
      <c r="TZ18" s="10">
        <v>-15580</v>
      </c>
      <c r="UA18" s="10">
        <v>-4492</v>
      </c>
      <c r="UB18" s="10">
        <v>-1888</v>
      </c>
      <c r="UC18" s="10">
        <v>-6409</v>
      </c>
      <c r="UD18" s="10">
        <v>-24490</v>
      </c>
      <c r="UE18" s="10">
        <v>-27900</v>
      </c>
      <c r="UF18" s="10">
        <v>-31960</v>
      </c>
      <c r="UG18" s="10">
        <v>-154600</v>
      </c>
      <c r="UH18" s="10">
        <v>-1014</v>
      </c>
      <c r="UI18" s="10">
        <v>-341</v>
      </c>
      <c r="UJ18" s="10">
        <v>-3761</v>
      </c>
      <c r="UK18" s="10">
        <v>-4111</v>
      </c>
      <c r="UL18" s="10">
        <v>-165500</v>
      </c>
      <c r="UM18" s="10">
        <v>-483.7</v>
      </c>
      <c r="UN18" s="10">
        <v>-4471</v>
      </c>
      <c r="UO18" s="10">
        <v>-5573</v>
      </c>
      <c r="UP18" s="10">
        <v>-7633</v>
      </c>
      <c r="UQ18" s="10">
        <v>-9101</v>
      </c>
      <c r="UR18" s="10">
        <v>-195700</v>
      </c>
      <c r="US18" s="10">
        <v>-1377</v>
      </c>
      <c r="UT18" s="10">
        <v>-195800</v>
      </c>
      <c r="UU18" s="10">
        <v>-525.6</v>
      </c>
      <c r="UV18" s="10">
        <v>-214500</v>
      </c>
      <c r="UW18" s="10">
        <v>-59.57</v>
      </c>
      <c r="UX18" s="10">
        <v>-8341</v>
      </c>
      <c r="UY18" s="10">
        <v>-10970</v>
      </c>
      <c r="UZ18" s="10">
        <v>-1887</v>
      </c>
      <c r="VA18" s="10">
        <v>-18200</v>
      </c>
      <c r="VB18" s="10">
        <v>-2657</v>
      </c>
      <c r="VC18" s="10">
        <v>-1269</v>
      </c>
      <c r="VD18" s="10">
        <v>-1019</v>
      </c>
      <c r="VE18" s="10">
        <v>-2892</v>
      </c>
      <c r="VF18" s="10">
        <v>-29770</v>
      </c>
      <c r="VG18" s="10">
        <v>-1986</v>
      </c>
      <c r="VH18" s="10">
        <v>-3782</v>
      </c>
      <c r="VI18" s="10">
        <v>-726.2</v>
      </c>
      <c r="VJ18" s="10">
        <v>-38800</v>
      </c>
      <c r="VK18" s="10">
        <v>-48660</v>
      </c>
      <c r="VL18" s="10">
        <v>-57600</v>
      </c>
      <c r="VM18" s="10">
        <v>-57840</v>
      </c>
      <c r="VN18" s="10">
        <v>-65300</v>
      </c>
      <c r="VO18" s="10">
        <v>-1091</v>
      </c>
      <c r="VP18" s="10">
        <v>-1161</v>
      </c>
      <c r="VQ18" s="10">
        <v>-288300</v>
      </c>
      <c r="VR18" s="10">
        <v>-26.57</v>
      </c>
      <c r="VS18" s="10">
        <v>-314800</v>
      </c>
      <c r="VT18" s="10">
        <v>0</v>
      </c>
      <c r="VU18" s="10">
        <v>-313000</v>
      </c>
      <c r="VV18" s="10">
        <v>0</v>
      </c>
      <c r="VW18" s="10">
        <v>-264.3</v>
      </c>
      <c r="VX18" s="10">
        <v>-676.7</v>
      </c>
      <c r="VY18" s="10">
        <v>-799.8</v>
      </c>
      <c r="VZ18" s="10">
        <v>-335800</v>
      </c>
      <c r="WA18" s="10">
        <v>-12.89</v>
      </c>
      <c r="WB18" s="10">
        <v>0</v>
      </c>
      <c r="WC18" s="10">
        <v>-367.8</v>
      </c>
      <c r="WD18" s="10">
        <v>-533.79999999999995</v>
      </c>
      <c r="WE18" s="10">
        <v>-344600</v>
      </c>
      <c r="WF18" s="10">
        <v>-365000</v>
      </c>
      <c r="WG18" s="10">
        <v>-135.80000000000001</v>
      </c>
      <c r="WH18" s="10">
        <v>-157.19999999999999</v>
      </c>
      <c r="WI18" s="10">
        <v>-1362</v>
      </c>
      <c r="WJ18" s="10">
        <v>-3193</v>
      </c>
      <c r="WK18" s="10">
        <v>-403.2</v>
      </c>
      <c r="WL18" s="10">
        <v>-5441</v>
      </c>
      <c r="WM18" s="10">
        <v>-7877</v>
      </c>
      <c r="WN18" s="10">
        <v>-808.8</v>
      </c>
      <c r="WO18" s="10">
        <v>-12010</v>
      </c>
      <c r="WP18" s="10">
        <v>-1949</v>
      </c>
      <c r="WQ18" s="10">
        <v>-13990</v>
      </c>
      <c r="WR18" s="10">
        <v>-16030</v>
      </c>
      <c r="WS18" s="10">
        <v>-201.5</v>
      </c>
      <c r="WT18" s="10">
        <v>-17230</v>
      </c>
      <c r="WU18" s="10">
        <v>-19360</v>
      </c>
      <c r="WV18" s="10">
        <v>-19160</v>
      </c>
      <c r="WW18" s="10">
        <v>-21270</v>
      </c>
      <c r="WX18" s="10">
        <v>-22870</v>
      </c>
      <c r="WY18" s="10">
        <v>-25350</v>
      </c>
      <c r="WZ18" s="10">
        <v>-255.2</v>
      </c>
      <c r="XA18" s="10">
        <v>-25930</v>
      </c>
      <c r="XB18" s="10">
        <v>-27330</v>
      </c>
      <c r="XC18" s="10">
        <v>-392700</v>
      </c>
      <c r="XD18" s="10">
        <v>0</v>
      </c>
      <c r="XE18" s="10">
        <v>-410900</v>
      </c>
      <c r="XF18" s="10">
        <v>-387.4</v>
      </c>
      <c r="XG18" s="10">
        <v>-381.7</v>
      </c>
      <c r="XH18" s="10">
        <v>0</v>
      </c>
      <c r="XI18" s="10">
        <v>0</v>
      </c>
      <c r="XJ18" s="10">
        <v>-186.5</v>
      </c>
      <c r="XK18" s="10">
        <v>0</v>
      </c>
      <c r="XL18" s="10">
        <v>-409.9</v>
      </c>
      <c r="XM18" s="10">
        <v>0</v>
      </c>
      <c r="XN18" s="10">
        <v>-12.58</v>
      </c>
      <c r="XO18" s="10">
        <v>0</v>
      </c>
      <c r="XP18" s="10">
        <v>-1778</v>
      </c>
      <c r="XQ18" s="10">
        <v>-3100</v>
      </c>
      <c r="XR18" s="10">
        <v>-5678</v>
      </c>
      <c r="XS18" s="10">
        <v>-6480</v>
      </c>
      <c r="XT18" s="10">
        <v>-7517</v>
      </c>
      <c r="XU18" s="10">
        <v>-7781</v>
      </c>
      <c r="XV18" s="10">
        <v>-8674</v>
      </c>
      <c r="XW18" s="10" t="s">
        <v>13</v>
      </c>
      <c r="XX18" s="10">
        <v>0</v>
      </c>
      <c r="XY18" s="10">
        <v>0</v>
      </c>
      <c r="XZ18" s="10">
        <v>0</v>
      </c>
      <c r="YA18" s="10">
        <v>0</v>
      </c>
      <c r="YB18" s="10">
        <v>0</v>
      </c>
      <c r="YC18" s="10">
        <v>0</v>
      </c>
      <c r="YD18" s="10">
        <v>0</v>
      </c>
      <c r="YE18" s="10">
        <v>0</v>
      </c>
      <c r="YF18" s="10">
        <v>0</v>
      </c>
      <c r="YG18" s="10">
        <v>0</v>
      </c>
      <c r="YH18" s="10">
        <v>0</v>
      </c>
      <c r="YI18" s="10">
        <v>0</v>
      </c>
      <c r="YJ18" s="10">
        <v>0</v>
      </c>
      <c r="YK18" s="10">
        <v>0</v>
      </c>
      <c r="YL18" s="10">
        <v>0</v>
      </c>
      <c r="YM18" s="10">
        <v>0</v>
      </c>
      <c r="YN18" s="10">
        <v>0</v>
      </c>
      <c r="YO18" s="10">
        <v>0</v>
      </c>
      <c r="YP18" s="10">
        <v>0</v>
      </c>
      <c r="YQ18" s="10">
        <v>0</v>
      </c>
      <c r="YR18" s="10">
        <v>0</v>
      </c>
      <c r="YS18" s="10">
        <v>0</v>
      </c>
      <c r="YT18" s="10">
        <v>0</v>
      </c>
      <c r="YU18" s="10">
        <v>0</v>
      </c>
      <c r="YV18" s="10">
        <v>0</v>
      </c>
      <c r="YW18" s="10">
        <v>0</v>
      </c>
      <c r="YX18" s="10">
        <v>0</v>
      </c>
      <c r="YY18" s="10">
        <v>0</v>
      </c>
      <c r="YZ18" s="10">
        <v>0</v>
      </c>
      <c r="ZA18" s="10">
        <v>0</v>
      </c>
      <c r="ZB18" s="10">
        <v>0</v>
      </c>
      <c r="ZC18" s="10">
        <v>0</v>
      </c>
      <c r="ZD18" s="10">
        <v>0</v>
      </c>
      <c r="ZE18" s="10">
        <v>0</v>
      </c>
      <c r="ZF18" s="10">
        <v>0</v>
      </c>
      <c r="ZG18" s="10">
        <v>0</v>
      </c>
      <c r="ZH18" s="10">
        <v>0</v>
      </c>
      <c r="ZI18" s="10">
        <v>0</v>
      </c>
      <c r="ZJ18" s="10">
        <v>0</v>
      </c>
      <c r="ZK18" s="10">
        <v>0</v>
      </c>
      <c r="ZL18" s="10">
        <v>0</v>
      </c>
      <c r="ZM18" s="10">
        <v>0</v>
      </c>
      <c r="ZN18" s="10">
        <v>0</v>
      </c>
      <c r="ZO18" s="10">
        <v>0</v>
      </c>
      <c r="ZP18" s="10">
        <v>0</v>
      </c>
      <c r="ZQ18" s="10">
        <v>0</v>
      </c>
      <c r="ZR18" s="10">
        <v>0</v>
      </c>
      <c r="ZS18" s="10">
        <v>0</v>
      </c>
      <c r="ZT18" s="10">
        <v>0</v>
      </c>
      <c r="ZU18" s="10">
        <v>0</v>
      </c>
      <c r="ZV18" s="10">
        <v>0</v>
      </c>
      <c r="ZW18" s="10">
        <v>0</v>
      </c>
      <c r="ZX18" s="10">
        <v>0</v>
      </c>
      <c r="ZY18" s="10">
        <v>0</v>
      </c>
      <c r="ZZ18" s="10">
        <v>0</v>
      </c>
      <c r="AAA18" s="10">
        <v>0</v>
      </c>
      <c r="AAB18" s="10">
        <v>0</v>
      </c>
      <c r="AAC18" s="10">
        <v>0</v>
      </c>
      <c r="AAD18" s="10">
        <v>0</v>
      </c>
      <c r="AAE18" s="10">
        <v>0</v>
      </c>
      <c r="AAF18" s="10">
        <v>0</v>
      </c>
      <c r="AAG18" s="10">
        <v>0</v>
      </c>
      <c r="AAH18" s="10">
        <v>0</v>
      </c>
      <c r="AAI18" s="10">
        <v>0</v>
      </c>
      <c r="AAJ18" s="10">
        <v>0</v>
      </c>
      <c r="AAK18" s="10">
        <v>0</v>
      </c>
      <c r="AAL18" s="10">
        <v>0</v>
      </c>
      <c r="AAM18" s="10">
        <v>0</v>
      </c>
      <c r="AAN18" s="10">
        <v>0</v>
      </c>
      <c r="AAO18" s="10">
        <v>0</v>
      </c>
      <c r="AAP18" s="10">
        <v>0</v>
      </c>
      <c r="AAQ18" s="10">
        <v>0</v>
      </c>
      <c r="AAR18" s="10">
        <v>0</v>
      </c>
      <c r="AAS18" s="10">
        <v>0</v>
      </c>
      <c r="AAT18" s="10">
        <v>0</v>
      </c>
      <c r="AAU18" s="10">
        <v>0</v>
      </c>
      <c r="AAV18" s="10">
        <v>0</v>
      </c>
      <c r="AAW18" s="10">
        <v>0</v>
      </c>
      <c r="AAX18" s="10">
        <v>0</v>
      </c>
      <c r="AAY18" s="10">
        <v>0</v>
      </c>
      <c r="AAZ18" s="10">
        <v>0</v>
      </c>
      <c r="ABA18" s="10">
        <v>0</v>
      </c>
      <c r="ABB18" s="10">
        <v>0</v>
      </c>
      <c r="ABC18" s="10">
        <v>0</v>
      </c>
      <c r="ABD18" s="10">
        <v>0</v>
      </c>
      <c r="ABE18" s="10">
        <v>0</v>
      </c>
      <c r="ABF18" s="10">
        <v>0</v>
      </c>
      <c r="ABG18" s="10">
        <v>0</v>
      </c>
      <c r="ABH18" s="10">
        <v>0</v>
      </c>
      <c r="ABI18" s="10">
        <v>0</v>
      </c>
      <c r="ABJ18" s="10">
        <v>0</v>
      </c>
      <c r="ABK18" s="10">
        <v>0</v>
      </c>
      <c r="ABL18" s="10">
        <v>0</v>
      </c>
      <c r="ABM18" s="10">
        <v>0</v>
      </c>
      <c r="ABN18" s="10">
        <v>0</v>
      </c>
      <c r="ABO18" s="10">
        <v>0</v>
      </c>
      <c r="ABP18" s="10">
        <v>0</v>
      </c>
      <c r="ABQ18" s="10">
        <v>0</v>
      </c>
      <c r="ABR18" s="10">
        <v>0</v>
      </c>
      <c r="ABS18" s="10">
        <v>0</v>
      </c>
      <c r="ABT18" s="10">
        <v>0</v>
      </c>
      <c r="ABU18" s="10">
        <v>0</v>
      </c>
      <c r="ABV18" s="10">
        <v>0</v>
      </c>
      <c r="ABW18" s="10">
        <v>0</v>
      </c>
      <c r="ABX18" s="10">
        <v>0</v>
      </c>
      <c r="ABY18" s="10">
        <v>0</v>
      </c>
      <c r="ABZ18" s="10">
        <v>0</v>
      </c>
      <c r="ACA18" s="10">
        <v>0</v>
      </c>
      <c r="ACB18" s="10">
        <v>0</v>
      </c>
      <c r="ACC18" s="10">
        <v>0</v>
      </c>
      <c r="ACD18" s="10">
        <v>0</v>
      </c>
      <c r="ACE18" s="10">
        <v>0</v>
      </c>
      <c r="ACF18" s="10">
        <v>0</v>
      </c>
      <c r="ACG18" s="10">
        <v>0</v>
      </c>
      <c r="ACH18" s="10">
        <v>0</v>
      </c>
      <c r="ACI18" s="10">
        <v>0</v>
      </c>
      <c r="ACJ18" s="10">
        <v>0</v>
      </c>
      <c r="ACK18" s="10">
        <v>0</v>
      </c>
      <c r="ACL18" s="10">
        <v>0</v>
      </c>
      <c r="ACM18" s="10">
        <v>0</v>
      </c>
      <c r="ACN18" s="10">
        <v>0</v>
      </c>
      <c r="ACO18" s="10">
        <v>0</v>
      </c>
      <c r="ACP18" s="10">
        <v>0</v>
      </c>
      <c r="ACQ18" s="10">
        <v>0</v>
      </c>
      <c r="ACR18" s="10">
        <v>0</v>
      </c>
      <c r="ACS18" s="10">
        <v>0</v>
      </c>
      <c r="ACT18" s="10">
        <v>0</v>
      </c>
      <c r="ACV18" s="1">
        <f t="shared" si="1670"/>
        <v>14</v>
      </c>
      <c r="ACW18" s="1">
        <f t="shared" si="1671"/>
        <v>2</v>
      </c>
      <c r="ACX18" s="111">
        <v>0.02</v>
      </c>
      <c r="ACY18" s="112">
        <v>0.06</v>
      </c>
      <c r="ACZ18" s="111">
        <v>0.02</v>
      </c>
      <c r="ADA18" s="112">
        <v>0.06</v>
      </c>
      <c r="ADC18" s="81" t="str">
        <f t="shared" si="768"/>
        <v>[0,0,0]</v>
      </c>
      <c r="ADD18" s="40" t="str">
        <f t="shared" si="769"/>
        <v>[-38.5999999999999,-37.83,-40.92]</v>
      </c>
      <c r="ADE18" s="40" t="str">
        <f t="shared" si="770"/>
        <v>[-631778.2,-619142.64,-669684.89]</v>
      </c>
      <c r="ADF18" s="40" t="str">
        <f t="shared" si="771"/>
        <v>[-173564,-170092.72,-183977.84]</v>
      </c>
      <c r="ADG18" s="40" t="str">
        <f t="shared" si="772"/>
        <v>[-4952862,-4853804.76,-5250033.72]</v>
      </c>
      <c r="ADH18" s="82" t="str">
        <f t="shared" si="773"/>
        <v>[0,0,0]</v>
      </c>
      <c r="ADI18" s="40"/>
      <c r="ADJ18" s="43" t="str">
        <f t="shared" si="774"/>
        <v>[0,0,0]</v>
      </c>
      <c r="ADK18" s="38" t="str">
        <f t="shared" si="775"/>
        <v>[0,0,0]</v>
      </c>
      <c r="ADL18" s="38" t="str">
        <f t="shared" si="776"/>
        <v>[0,0,0]</v>
      </c>
      <c r="ADM18" s="38" t="str">
        <f t="shared" si="777"/>
        <v>[0,0,0]</v>
      </c>
      <c r="ADN18" s="38" t="str">
        <f t="shared" si="778"/>
        <v>[0,0,0]</v>
      </c>
      <c r="ADO18" s="38" t="str">
        <f t="shared" si="779"/>
        <v>[0,0,0]</v>
      </c>
      <c r="ADP18" s="38" t="str">
        <f t="shared" si="780"/>
        <v>[0,0,0]</v>
      </c>
      <c r="ADQ18" s="38" t="str">
        <f t="shared" si="781"/>
        <v>[0,0,0]</v>
      </c>
      <c r="ADR18" s="38" t="str">
        <f t="shared" si="782"/>
        <v>[0,0,0]</v>
      </c>
      <c r="ADS18" s="38" t="str">
        <f t="shared" si="783"/>
        <v>[0,0,0]</v>
      </c>
      <c r="ADT18" s="38" t="str">
        <f t="shared" si="784"/>
        <v>[0,0,0]</v>
      </c>
      <c r="ADU18" s="38" t="str">
        <f t="shared" si="785"/>
        <v>[0,0,0]</v>
      </c>
      <c r="ADV18" s="38" t="str">
        <f t="shared" si="786"/>
        <v>[0,0,0]</v>
      </c>
      <c r="ADW18" s="38" t="str">
        <f t="shared" si="787"/>
        <v>[0,0,0]</v>
      </c>
      <c r="ADX18" s="38" t="str">
        <f t="shared" si="788"/>
        <v>[0,0,0]</v>
      </c>
      <c r="ADY18" s="38" t="str">
        <f t="shared" si="789"/>
        <v>[0,0,0]</v>
      </c>
      <c r="ADZ18" s="38" t="str">
        <f t="shared" si="790"/>
        <v>[0,0,0]</v>
      </c>
      <c r="AEA18" s="38" t="str">
        <f t="shared" si="791"/>
        <v>[0,0,0]</v>
      </c>
      <c r="AEB18" s="38" t="str">
        <f t="shared" si="792"/>
        <v>[0,0,0]</v>
      </c>
      <c r="AEC18" s="38" t="str">
        <f t="shared" si="793"/>
        <v>[0,0,0]</v>
      </c>
      <c r="AED18" s="38" t="str">
        <f t="shared" si="794"/>
        <v>[0,0,0]</v>
      </c>
      <c r="AEE18" s="38" t="str">
        <f t="shared" si="795"/>
        <v>[0,0,0]</v>
      </c>
      <c r="AEF18" s="38" t="str">
        <f t="shared" si="796"/>
        <v>[0,0,0]</v>
      </c>
      <c r="AEG18" s="38" t="str">
        <f t="shared" si="797"/>
        <v>[0,0,0]</v>
      </c>
      <c r="AEH18" s="38" t="str">
        <f t="shared" si="798"/>
        <v>[0,0,0]</v>
      </c>
      <c r="AEI18" s="38" t="str">
        <f t="shared" si="799"/>
        <v>[0,0,0]</v>
      </c>
      <c r="AEJ18" s="38" t="str">
        <f t="shared" si="800"/>
        <v>[0,0,0]</v>
      </c>
      <c r="AEK18" s="38" t="str">
        <f t="shared" si="801"/>
        <v>[0,0,0]</v>
      </c>
      <c r="AEL18" s="38" t="str">
        <f t="shared" si="802"/>
        <v>[0,0,0]</v>
      </c>
      <c r="AEM18" s="38" t="str">
        <f t="shared" si="803"/>
        <v>[0,0,0]</v>
      </c>
      <c r="AEN18" s="38" t="str">
        <f t="shared" si="804"/>
        <v>[0,0,0]</v>
      </c>
      <c r="AEO18" s="38" t="str">
        <f t="shared" si="805"/>
        <v>[0,0,0]</v>
      </c>
      <c r="AEP18" s="38" t="str">
        <f t="shared" si="806"/>
        <v>[0,0,0]</v>
      </c>
      <c r="AEQ18" s="38" t="str">
        <f t="shared" si="807"/>
        <v>[0,0,0]</v>
      </c>
      <c r="AER18" s="38" t="str">
        <f t="shared" si="808"/>
        <v>[0,0,0]</v>
      </c>
      <c r="AES18" s="38" t="str">
        <f t="shared" si="809"/>
        <v>[0,0,0]</v>
      </c>
      <c r="AET18" s="38" t="str">
        <f t="shared" si="810"/>
        <v>[0,0,0]</v>
      </c>
      <c r="AEU18" s="38" t="str">
        <f t="shared" si="811"/>
        <v>[0,0,0]</v>
      </c>
      <c r="AEV18" s="38" t="str">
        <f t="shared" si="812"/>
        <v>[0,0,0]</v>
      </c>
      <c r="AEW18" s="38" t="str">
        <f t="shared" si="813"/>
        <v>[0,0,0]</v>
      </c>
      <c r="AEX18" s="38" t="str">
        <f t="shared" si="814"/>
        <v>[0,0,0]</v>
      </c>
      <c r="AEY18" s="38" t="str">
        <f t="shared" si="815"/>
        <v>[0,0,0]</v>
      </c>
      <c r="AEZ18" s="38" t="str">
        <f t="shared" si="816"/>
        <v>[0,0,0]</v>
      </c>
      <c r="AFA18" s="38" t="str">
        <f t="shared" si="817"/>
        <v>[0,0,0]</v>
      </c>
      <c r="AFB18" s="38" t="str">
        <f t="shared" si="818"/>
        <v>[0,0,0]</v>
      </c>
      <c r="AFC18" s="38" t="str">
        <f t="shared" si="819"/>
        <v>[0,0,0]</v>
      </c>
      <c r="AFD18" s="38" t="str">
        <f t="shared" si="820"/>
        <v>[0,0,0]</v>
      </c>
      <c r="AFE18" s="38" t="str">
        <f t="shared" si="821"/>
        <v>[0,0,0]</v>
      </c>
      <c r="AFF18" s="38" t="str">
        <f t="shared" si="822"/>
        <v>[0,0,0]</v>
      </c>
      <c r="AFG18" s="38" t="str">
        <f t="shared" si="823"/>
        <v>[0,0,0]</v>
      </c>
      <c r="AFH18" s="38" t="str">
        <f t="shared" si="824"/>
        <v>[0,0,0]</v>
      </c>
      <c r="AFI18" s="38" t="str">
        <f t="shared" si="825"/>
        <v>[0,0,0]</v>
      </c>
      <c r="AFJ18" s="38" t="str">
        <f t="shared" si="826"/>
        <v>[0,0,0]</v>
      </c>
      <c r="AFK18" s="38" t="str">
        <f t="shared" si="827"/>
        <v>[0,0,0]</v>
      </c>
      <c r="AFL18" s="38" t="str">
        <f t="shared" si="828"/>
        <v>[0,0,0]</v>
      </c>
      <c r="AFM18" s="38" t="str">
        <f t="shared" si="829"/>
        <v>[0,0,0]</v>
      </c>
      <c r="AFN18" s="38" t="str">
        <f t="shared" si="830"/>
        <v>[0,0,0]</v>
      </c>
      <c r="AFO18" s="38" t="str">
        <f t="shared" si="831"/>
        <v>[0,0,0]</v>
      </c>
      <c r="AFP18" s="38" t="str">
        <f t="shared" si="832"/>
        <v>[0,0,0]</v>
      </c>
      <c r="AFQ18" s="38" t="str">
        <f t="shared" si="833"/>
        <v>[0,0,0]</v>
      </c>
      <c r="AFR18" s="38" t="str">
        <f t="shared" si="834"/>
        <v>[0,0,0]</v>
      </c>
      <c r="AFS18" s="38" t="str">
        <f t="shared" si="835"/>
        <v>[0,0,0]</v>
      </c>
      <c r="AFT18" s="38" t="str">
        <f t="shared" si="836"/>
        <v>[0,0,0]</v>
      </c>
      <c r="AFU18" s="38" t="str">
        <f t="shared" si="837"/>
        <v>[0,0,0]</v>
      </c>
      <c r="AFV18" s="38" t="str">
        <f t="shared" si="838"/>
        <v>[0,0,0]</v>
      </c>
      <c r="AFW18" s="38" t="str">
        <f t="shared" si="839"/>
        <v>[0,0,0]</v>
      </c>
      <c r="AFX18" s="38" t="str">
        <f t="shared" si="840"/>
        <v>[0,0,0]</v>
      </c>
      <c r="AFY18" s="38" t="str">
        <f t="shared" si="841"/>
        <v>[0,0,0]</v>
      </c>
      <c r="AFZ18" s="38" t="str">
        <f t="shared" si="842"/>
        <v>[0,0,0]</v>
      </c>
      <c r="AGA18" s="38" t="str">
        <f t="shared" si="843"/>
        <v>[0,0,0]</v>
      </c>
      <c r="AGB18" s="38" t="str">
        <f t="shared" si="844"/>
        <v>[0,0,0]</v>
      </c>
      <c r="AGC18" s="38" t="str">
        <f t="shared" si="845"/>
        <v>[0,0,0]</v>
      </c>
      <c r="AGD18" s="38" t="str">
        <f t="shared" si="846"/>
        <v>[0,0,0]</v>
      </c>
      <c r="AGE18" s="38" t="str">
        <f t="shared" si="847"/>
        <v>[0,0,0]</v>
      </c>
      <c r="AGF18" s="38" t="str">
        <f t="shared" si="848"/>
        <v>[0,0,0]</v>
      </c>
      <c r="AGG18" s="38" t="str">
        <f t="shared" si="849"/>
        <v>[0,0,0]</v>
      </c>
      <c r="AGH18" s="38" t="str">
        <f t="shared" si="850"/>
        <v>[0,0,0]</v>
      </c>
      <c r="AGI18" s="38" t="str">
        <f t="shared" si="851"/>
        <v>[0,0,0]</v>
      </c>
      <c r="AGJ18" s="38" t="str">
        <f t="shared" si="852"/>
        <v>[0,0,0]</v>
      </c>
      <c r="AGK18" s="38" t="str">
        <f t="shared" si="853"/>
        <v>[0,0,0]</v>
      </c>
      <c r="AGL18" s="38" t="str">
        <f t="shared" si="854"/>
        <v>[0,0,0]</v>
      </c>
      <c r="AGM18" s="38" t="str">
        <f t="shared" si="855"/>
        <v>[0,0,0]</v>
      </c>
      <c r="AGN18" s="38" t="str">
        <f t="shared" si="856"/>
        <v>[0,0,0]</v>
      </c>
      <c r="AGO18" s="38" t="str">
        <f t="shared" si="857"/>
        <v>[0,0,0]</v>
      </c>
      <c r="AGP18" s="38" t="str">
        <f t="shared" si="858"/>
        <v>[0,0,0]</v>
      </c>
      <c r="AGQ18" s="38" t="str">
        <f t="shared" si="859"/>
        <v>[0,0,0]</v>
      </c>
      <c r="AGR18" s="38" t="str">
        <f t="shared" si="860"/>
        <v>[0,0,0]</v>
      </c>
      <c r="AGS18" s="38" t="str">
        <f t="shared" si="861"/>
        <v>[0,0,0]</v>
      </c>
      <c r="AGT18" s="38" t="str">
        <f t="shared" si="862"/>
        <v>[0,0,0]</v>
      </c>
      <c r="AGU18" s="38" t="str">
        <f t="shared" si="863"/>
        <v>[0,0,0]</v>
      </c>
      <c r="AGV18" s="38" t="str">
        <f t="shared" si="864"/>
        <v>[0,0,0]</v>
      </c>
      <c r="AGW18" s="38" t="str">
        <f t="shared" si="865"/>
        <v>[0,0,0]</v>
      </c>
      <c r="AGX18" s="38" t="str">
        <f t="shared" si="866"/>
        <v>[0,0,0]</v>
      </c>
      <c r="AGY18" s="38" t="str">
        <f t="shared" si="867"/>
        <v>[0,0,0]</v>
      </c>
      <c r="AGZ18" s="38" t="str">
        <f t="shared" si="868"/>
        <v>[0,0,0]</v>
      </c>
      <c r="AHA18" s="38" t="str">
        <f t="shared" si="869"/>
        <v>[0,0,0]</v>
      </c>
      <c r="AHB18" s="38" t="str">
        <f t="shared" si="870"/>
        <v>[0,0,0]</v>
      </c>
      <c r="AHC18" s="38" t="str">
        <f t="shared" si="871"/>
        <v>[0,0,0]</v>
      </c>
      <c r="AHD18" s="38" t="str">
        <f t="shared" si="872"/>
        <v>[0,0,0]</v>
      </c>
      <c r="AHE18" s="38" t="str">
        <f t="shared" si="873"/>
        <v>[0,0,0]</v>
      </c>
      <c r="AHF18" s="38" t="str">
        <f t="shared" si="874"/>
        <v>[0,0,0]</v>
      </c>
      <c r="AHG18" s="38" t="str">
        <f t="shared" si="875"/>
        <v>[0,0,0]</v>
      </c>
      <c r="AHH18" s="38" t="str">
        <f t="shared" si="876"/>
        <v>[0,0,0]</v>
      </c>
      <c r="AHI18" s="38" t="str">
        <f t="shared" si="877"/>
        <v>[0,0,0]</v>
      </c>
      <c r="AHJ18" s="38" t="str">
        <f t="shared" si="878"/>
        <v>[0,0,0]</v>
      </c>
      <c r="AHK18" s="38" t="str">
        <f t="shared" si="879"/>
        <v>[0,0,0]</v>
      </c>
      <c r="AHL18" s="10" t="str">
        <f t="shared" si="880"/>
        <v>[0,0,0]</v>
      </c>
      <c r="AHM18" s="10" t="str">
        <f t="shared" si="881"/>
        <v>[0,0,0]</v>
      </c>
      <c r="AHN18" s="10" t="str">
        <f t="shared" si="882"/>
        <v>[0,0,0]</v>
      </c>
      <c r="AHO18" s="10" t="str">
        <f t="shared" si="883"/>
        <v>[0,0,0]</v>
      </c>
      <c r="AHP18" s="10" t="str">
        <f t="shared" si="884"/>
        <v>[0,0,0]</v>
      </c>
      <c r="AHQ18" s="10" t="str">
        <f t="shared" si="885"/>
        <v>[0,0,0]</v>
      </c>
      <c r="AHR18" s="10" t="str">
        <f t="shared" si="886"/>
        <v>[0,0,0]</v>
      </c>
      <c r="AHS18" s="10" t="str">
        <f t="shared" si="887"/>
        <v>[0,0,0]</v>
      </c>
      <c r="AHT18" s="10" t="str">
        <f t="shared" si="888"/>
        <v>[0,0,0]</v>
      </c>
      <c r="AHU18" s="10" t="str">
        <f t="shared" si="889"/>
        <v>[0,0,0]</v>
      </c>
      <c r="AHV18" s="10" t="str">
        <f t="shared" si="890"/>
        <v>[0,0,0]</v>
      </c>
      <c r="AHW18" s="10" t="str">
        <f t="shared" si="891"/>
        <v>[0,0,0]</v>
      </c>
      <c r="AHX18" s="10" t="str">
        <f t="shared" si="892"/>
        <v>[0,0,0]</v>
      </c>
      <c r="AHY18" s="10" t="str">
        <f t="shared" si="893"/>
        <v>[0,0,0]</v>
      </c>
      <c r="AHZ18" s="10" t="str">
        <f t="shared" si="894"/>
        <v>[0,0,0]</v>
      </c>
      <c r="AIA18" s="10" t="str">
        <f t="shared" si="895"/>
        <v>[0,0,0]</v>
      </c>
      <c r="AIB18" s="10" t="str">
        <f t="shared" si="896"/>
        <v>[0,0,0]</v>
      </c>
      <c r="AIC18" s="10" t="str">
        <f t="shared" si="897"/>
        <v>[0,0,0]</v>
      </c>
      <c r="AID18" s="10" t="str">
        <f t="shared" si="898"/>
        <v>[0,0,0]</v>
      </c>
      <c r="AIE18" s="10" t="str">
        <f t="shared" si="899"/>
        <v>[0,0,0]</v>
      </c>
      <c r="AIF18" s="11" t="str">
        <f t="shared" si="900"/>
        <v>[0,0,0]</v>
      </c>
      <c r="AIH18" s="9" t="str">
        <f t="shared" si="901"/>
        <v>[-0.6,-0.59,-0.63]</v>
      </c>
      <c r="AII18" s="10" t="str">
        <f t="shared" si="902"/>
        <v>[-1.41,-1.38,-1.49]</v>
      </c>
      <c r="AIJ18" s="10" t="str">
        <f t="shared" si="903"/>
        <v>[-2.45,-2.4,-2.6]</v>
      </c>
      <c r="AIK18" s="10" t="str">
        <f t="shared" si="904"/>
        <v>[-3.16,-3.1,-3.35]</v>
      </c>
      <c r="AIL18" s="10" t="str">
        <f t="shared" si="905"/>
        <v>[-4.05,-3.97,-4.3]</v>
      </c>
      <c r="AIM18" s="10" t="str">
        <f t="shared" si="906"/>
        <v>[-0.51,-0.5,-0.54]</v>
      </c>
      <c r="AIN18" s="10" t="str">
        <f t="shared" si="907"/>
        <v>[-0.38,-0.37,-0.4]</v>
      </c>
      <c r="AIO18" s="10" t="str">
        <f t="shared" si="908"/>
        <v>[-1.35,-1.33,-1.44]</v>
      </c>
      <c r="AIP18" s="10" t="str">
        <f t="shared" si="909"/>
        <v>[-6.03,-5.91,-6.39]</v>
      </c>
      <c r="AIQ18" s="10" t="str">
        <f t="shared" si="910"/>
        <v>[-1.14,-1.12,-1.21]</v>
      </c>
      <c r="AIR18" s="10" t="str">
        <f t="shared" si="911"/>
        <v>[-7.54,-7.39,-7.99]</v>
      </c>
      <c r="AIS18" s="10" t="str">
        <f t="shared" si="912"/>
        <v>[-1.12,-1.1,-1.19]</v>
      </c>
      <c r="AIT18" s="10" t="str">
        <f t="shared" si="913"/>
        <v>[-1.51,-1.48,-1.6]</v>
      </c>
      <c r="AIU18" s="10" t="str">
        <f t="shared" si="914"/>
        <v>[-9.98,-9.78,-10.58]</v>
      </c>
      <c r="AIV18" s="10" t="str">
        <f t="shared" si="915"/>
        <v>[-0.41,-0.4,-0.44]</v>
      </c>
      <c r="AIW18" s="10" t="str">
        <f t="shared" si="916"/>
        <v>[-12.28,-12.03,-13.02]</v>
      </c>
      <c r="AIX18" s="10" t="str">
        <f t="shared" si="917"/>
        <v>[-12.78,-12.52,-13.55]</v>
      </c>
      <c r="AIY18" s="10" t="str">
        <f t="shared" si="918"/>
        <v>[-1.07,-1.05,-1.14]</v>
      </c>
      <c r="AIZ18" s="10" t="str">
        <f t="shared" si="919"/>
        <v>[-2.37,-2.32,-2.51]</v>
      </c>
      <c r="AJA18" s="10" t="str">
        <f t="shared" si="920"/>
        <v>[-3.32,-3.25,-3.52]</v>
      </c>
      <c r="AJB18" s="10" t="str">
        <f t="shared" si="921"/>
        <v>[-3.99,-3.91,-4.23]</v>
      </c>
      <c r="AJC18" s="10" t="str">
        <f t="shared" si="922"/>
        <v>[-3.93,-3.85,-4.16]</v>
      </c>
      <c r="AJD18" s="10" t="str">
        <f t="shared" si="923"/>
        <v>[-4.45,-4.36,-4.71]</v>
      </c>
      <c r="AJE18" s="10" t="str">
        <f t="shared" si="924"/>
        <v>[-0.94,-0.92,-1]</v>
      </c>
      <c r="AJF18" s="10" t="str">
        <f t="shared" si="925"/>
        <v>[-2.03,-1.99,-2.15]</v>
      </c>
      <c r="AJG18" s="10" t="str">
        <f t="shared" si="926"/>
        <v>[-0.59,-0.58,-0.62]</v>
      </c>
      <c r="AJH18" s="10" t="str">
        <f t="shared" si="927"/>
        <v>[-3.54,-3.46,-3.75]</v>
      </c>
      <c r="AJI18" s="10" t="str">
        <f t="shared" si="928"/>
        <v>[-1.14,-1.12,-1.21]</v>
      </c>
      <c r="AJJ18" s="10" t="str">
        <f t="shared" si="929"/>
        <v>[-0.48,-0.47,-0.51]</v>
      </c>
      <c r="AJK18" s="10" t="str">
        <f t="shared" si="930"/>
        <v>[-1.74,-1.71,-1.85]</v>
      </c>
      <c r="AJL18" s="10" t="str">
        <f t="shared" si="931"/>
        <v>[-5.4,-5.3,-5.73]</v>
      </c>
      <c r="AJM18" s="10" t="str">
        <f t="shared" si="932"/>
        <v>[-5.96,-5.84,-6.32]</v>
      </c>
      <c r="AJN18" s="10" t="str">
        <f t="shared" si="933"/>
        <v>[-6.06,-5.94,-6.42]</v>
      </c>
      <c r="AJO18" s="10" t="str">
        <f t="shared" si="934"/>
        <v>[-23.49,-23.02,-24.9]</v>
      </c>
      <c r="AJP18" s="10" t="str">
        <f t="shared" si="935"/>
        <v>[-0.51,-0.5,-0.54]</v>
      </c>
      <c r="AJQ18" s="10" t="str">
        <f t="shared" si="936"/>
        <v>[-0.29,-0.28,-0.31]</v>
      </c>
      <c r="AJR18" s="10" t="str">
        <f t="shared" si="937"/>
        <v>[-1.09,-1.06,-1.15]</v>
      </c>
      <c r="AJS18" s="10" t="str">
        <f t="shared" si="938"/>
        <v>[-1.13,-1.11,-1.2]</v>
      </c>
      <c r="AJT18" s="10" t="str">
        <f t="shared" si="939"/>
        <v>[-24.67,-24.18,-26.15]</v>
      </c>
      <c r="AJU18" s="10" t="str">
        <f t="shared" si="940"/>
        <v>[-0.24,-0.24,-0.26]</v>
      </c>
      <c r="AJV18" s="10" t="str">
        <f t="shared" si="941"/>
        <v>[-1.15,-1.13,-1.22]</v>
      </c>
      <c r="AJW18" s="10" t="str">
        <f t="shared" si="942"/>
        <v>[-1.39,-1.37,-1.48]</v>
      </c>
      <c r="AJX18" s="10" t="str">
        <f t="shared" si="943"/>
        <v>[-1.71,-1.67,-1.81]</v>
      </c>
      <c r="AJY18" s="10" t="str">
        <f t="shared" si="944"/>
        <v>[-1.72,-1.68,-1.82]</v>
      </c>
      <c r="AJZ18" s="10" t="str">
        <f t="shared" si="945"/>
        <v>[-26.49,-25.96,-28.08]</v>
      </c>
      <c r="AKA18" s="10" t="str">
        <f t="shared" si="946"/>
        <v>[-0.47,-0.46,-0.5]</v>
      </c>
      <c r="AKB18" s="10" t="str">
        <f t="shared" si="947"/>
        <v>[-27,-26.46,-28.62]</v>
      </c>
      <c r="AKC18" s="10" t="str">
        <f t="shared" si="948"/>
        <v>[-0.17,-0.17,-0.18]</v>
      </c>
      <c r="AKD18" s="10" t="str">
        <f t="shared" si="949"/>
        <v>[-27.16,-26.62,-28.79]</v>
      </c>
      <c r="AKE18" s="10" t="str">
        <f t="shared" si="950"/>
        <v>[-0.02,-0.02,-0.02]</v>
      </c>
      <c r="AKF18" s="10" t="str">
        <f t="shared" si="951"/>
        <v>[-1.54,-1.51,-1.63]</v>
      </c>
      <c r="AKG18" s="10" t="str">
        <f t="shared" si="952"/>
        <v>[-1.92,-1.88,-2.03]</v>
      </c>
      <c r="AKH18" s="10" t="str">
        <f t="shared" si="953"/>
        <v>[-0.41,-0.41,-0.44]</v>
      </c>
      <c r="AKI18" s="10" t="str">
        <f t="shared" si="954"/>
        <v>[-2.81,-2.75,-2.97]</v>
      </c>
      <c r="AKJ18" s="10" t="str">
        <f t="shared" si="955"/>
        <v>[-0.72,-0.7,-0.76]</v>
      </c>
      <c r="AKK18" s="10" t="str">
        <f t="shared" si="956"/>
        <v>[-0.55,-0.54,-0.58]</v>
      </c>
      <c r="AKL18" s="10" t="str">
        <f t="shared" si="957"/>
        <v>[-0.22,-0.22,-0.23]</v>
      </c>
      <c r="AKM18" s="10" t="str">
        <f t="shared" si="958"/>
        <v>[-0.57,-0.56,-0.61]</v>
      </c>
      <c r="AKN18" s="10" t="str">
        <f t="shared" si="959"/>
        <v>[-5.29,-5.18,-5.61]</v>
      </c>
      <c r="AKO18" s="10" t="str">
        <f t="shared" si="960"/>
        <v>[-0.54,-0.53,-0.58]</v>
      </c>
      <c r="AKP18" s="10" t="str">
        <f t="shared" si="961"/>
        <v>[-0.93,-0.91,-0.99]</v>
      </c>
      <c r="AKQ18" s="10" t="str">
        <f t="shared" si="962"/>
        <v>[-0.25,-0.25,-0.27]</v>
      </c>
      <c r="AKR18" s="10" t="str">
        <f t="shared" si="963"/>
        <v>[-6.54,-6.41,-6.93]</v>
      </c>
      <c r="AKS18" s="10" t="str">
        <f t="shared" si="964"/>
        <v>[-7.47,-7.32,-7.92]</v>
      </c>
      <c r="AKT18" s="10" t="str">
        <f t="shared" si="965"/>
        <v>[-8.09,-7.93,-8.58]</v>
      </c>
      <c r="AKU18" s="10" t="str">
        <f t="shared" si="966"/>
        <v>[-8.23,-8.07,-8.72]</v>
      </c>
      <c r="AKV18" s="10" t="str">
        <f t="shared" si="967"/>
        <v>[-8.38,-8.21,-8.88]</v>
      </c>
      <c r="AKW18" s="10" t="str">
        <f t="shared" si="968"/>
        <v>[-0.27,-0.27,-0.29]</v>
      </c>
      <c r="AKX18" s="10" t="str">
        <f t="shared" si="969"/>
        <v>[-0.27,-0.27,-0.29]</v>
      </c>
      <c r="AKY18" s="10" t="str">
        <f t="shared" si="970"/>
        <v>[-35.41,-34.7,-37.53]</v>
      </c>
      <c r="AKZ18" s="10" t="str">
        <f t="shared" si="971"/>
        <v>[-0.04,-0.04,-0.04]</v>
      </c>
      <c r="ALA18" s="10" t="str">
        <f t="shared" si="972"/>
        <v>[-35.45,-34.74,-37.58]</v>
      </c>
      <c r="ALB18" s="10" t="str">
        <f t="shared" si="973"/>
        <v>[0,0,0]</v>
      </c>
      <c r="ALC18" s="10" t="str">
        <f t="shared" si="974"/>
        <v>[-35.47,-34.76,-37.6]</v>
      </c>
      <c r="ALD18" s="10" t="str">
        <f t="shared" si="975"/>
        <v>[0,0,0]</v>
      </c>
      <c r="ALE18" s="10" t="str">
        <f t="shared" si="976"/>
        <v>[-0.06,-0.05,-0.06]</v>
      </c>
      <c r="ALF18" s="10" t="str">
        <f t="shared" si="977"/>
        <v>[-0.11,-0.11,-0.12]</v>
      </c>
      <c r="ALG18" s="10" t="str">
        <f t="shared" si="978"/>
        <v>[-0.12,-0.12,-0.13]</v>
      </c>
      <c r="ALH18" s="10" t="str">
        <f t="shared" si="979"/>
        <v>[-35.46,-34.75,-37.59]</v>
      </c>
      <c r="ALI18" s="10" t="str">
        <f t="shared" si="980"/>
        <v>[-0.01,0,-0.01]</v>
      </c>
      <c r="ALJ18" s="10" t="str">
        <f t="shared" si="981"/>
        <v>[0,0,0]</v>
      </c>
      <c r="ALK18" s="10" t="str">
        <f t="shared" si="982"/>
        <v>[-0.08,-0.08,-0.09]</v>
      </c>
      <c r="ALL18" s="10" t="str">
        <f t="shared" si="983"/>
        <v>[-0.09,-0.09,-0.09]</v>
      </c>
      <c r="ALM18" s="10" t="str">
        <f t="shared" si="984"/>
        <v>[-35.53,-34.82,-37.66]</v>
      </c>
      <c r="ALN18" s="10" t="str">
        <f t="shared" si="985"/>
        <v>[-35.58,-34.87,-37.71]</v>
      </c>
      <c r="ALO18" s="10" t="str">
        <f t="shared" si="986"/>
        <v>[-0.03,-0.03,-0.03]</v>
      </c>
      <c r="ALP18" s="10" t="str">
        <f t="shared" si="987"/>
        <v>[-0.03,-0.03,-0.03]</v>
      </c>
      <c r="ALQ18" s="10" t="str">
        <f t="shared" si="988"/>
        <v>[-0.78,-0.77,-0.83]</v>
      </c>
      <c r="ALR18" s="10" t="str">
        <f t="shared" si="989"/>
        <v>[-1.16,-1.14,-1.23]</v>
      </c>
      <c r="ALS18" s="10" t="str">
        <f t="shared" si="990"/>
        <v>[-0.08,-0.08,-0.09]</v>
      </c>
      <c r="ALT18" s="10" t="str">
        <f t="shared" si="991"/>
        <v>[-1.57,-1.54,-1.66]</v>
      </c>
      <c r="ALU18" s="10" t="str">
        <f t="shared" si="992"/>
        <v>[-1.99,-1.95,-2.11]</v>
      </c>
      <c r="ALV18" s="10" t="str">
        <f t="shared" si="993"/>
        <v>[-0.18,-0.18,-0.19]</v>
      </c>
      <c r="ALW18" s="10" t="str">
        <f t="shared" si="994"/>
        <v>[-2.42,-2.37,-2.57]</v>
      </c>
      <c r="ALX18" s="10" t="str">
        <f t="shared" si="995"/>
        <v>[-0.63,-0.62,-0.67]</v>
      </c>
      <c r="ALY18" s="10" t="str">
        <f t="shared" si="996"/>
        <v>[-2.83,-2.77,-3]</v>
      </c>
      <c r="ALZ18" s="10" t="str">
        <f t="shared" si="997"/>
        <v>[-2.65,-2.6,-2.81]</v>
      </c>
      <c r="AMA18" s="10" t="str">
        <f t="shared" si="998"/>
        <v>[-0.06,-0.06,-0.06]</v>
      </c>
      <c r="AMB18" s="10" t="str">
        <f t="shared" si="999"/>
        <v>[-2.71,-2.66,-2.87]</v>
      </c>
      <c r="AMC18" s="10" t="str">
        <f t="shared" si="1000"/>
        <v>[-2.79,-2.73,-2.96]</v>
      </c>
      <c r="AMD18" s="10" t="str">
        <f t="shared" si="1001"/>
        <v>[-2.79,-2.73,-2.96]</v>
      </c>
      <c r="AME18" s="10" t="str">
        <f t="shared" si="1002"/>
        <v>[-2.85,-2.79,-3.02]</v>
      </c>
      <c r="AMF18" s="10" t="str">
        <f t="shared" si="1003"/>
        <v>[-3.35,-3.28,-3.55]</v>
      </c>
      <c r="AMG18" s="10" t="str">
        <f t="shared" si="1004"/>
        <v>[-3.49,-3.42,-3.7]</v>
      </c>
      <c r="AMH18" s="10" t="str">
        <f t="shared" si="1005"/>
        <v>[-0.07,-0.07,-0.07]</v>
      </c>
      <c r="AMI18" s="10" t="str">
        <f t="shared" si="1006"/>
        <v>[-3.56,-3.49,-3.77]</v>
      </c>
      <c r="AMJ18" s="10" t="str">
        <f t="shared" si="1007"/>
        <v>[-3.57,-3.5,-3.78]</v>
      </c>
      <c r="AMK18" s="10" t="str">
        <f t="shared" si="1008"/>
        <v>[-38.6,-37.83,-40.92]</v>
      </c>
      <c r="AML18" s="10" t="str">
        <f t="shared" si="1009"/>
        <v>[0,0,0]</v>
      </c>
      <c r="AMM18" s="10" t="str">
        <f t="shared" si="1010"/>
        <v>[-38.6,-37.83,-40.92]</v>
      </c>
      <c r="AMN18" s="10" t="str">
        <f t="shared" si="1011"/>
        <v>[-0.14,-0.13,-0.14]</v>
      </c>
      <c r="AMO18" s="10" t="str">
        <f t="shared" si="1012"/>
        <v>[-0.2,-0.2,-0.21]</v>
      </c>
      <c r="AMP18" s="10" t="str">
        <f t="shared" si="1013"/>
        <v>[0,0,0]</v>
      </c>
      <c r="AMQ18" s="10" t="str">
        <f t="shared" si="1014"/>
        <v>[0,0,0]</v>
      </c>
      <c r="AMR18" s="10" t="str">
        <f t="shared" si="1015"/>
        <v>[-0.13,-0.12,-0.13]</v>
      </c>
      <c r="AMS18" s="10" t="str">
        <f t="shared" si="1016"/>
        <v>[0,0,0]</v>
      </c>
      <c r="AMT18" s="10" t="str">
        <f t="shared" si="1017"/>
        <v>[-0.14,-0.14,-0.15]</v>
      </c>
      <c r="AMU18" s="10" t="str">
        <f t="shared" si="1018"/>
        <v>[0,0,0]</v>
      </c>
      <c r="AMV18" s="10" t="str">
        <f t="shared" si="1019"/>
        <v>[-0.01,-0.01,-0.01]</v>
      </c>
      <c r="AMW18" s="10" t="str">
        <f t="shared" si="1020"/>
        <v>[0,0,0]</v>
      </c>
      <c r="AMX18" s="10" t="str">
        <f t="shared" si="1021"/>
        <v>[-0.74,-0.72,-0.78]</v>
      </c>
      <c r="AMY18" s="10" t="str">
        <f t="shared" si="1022"/>
        <v>[-1.16,-1.14,-1.23]</v>
      </c>
      <c r="AMZ18" s="10" t="str">
        <f t="shared" si="1023"/>
        <v>[-1.93,-1.89,-2.04]</v>
      </c>
      <c r="ANA18" s="10" t="str">
        <f t="shared" si="1024"/>
        <v>[-2.29,-2.24,-2.43]</v>
      </c>
      <c r="ANB18" s="10" t="str">
        <f t="shared" si="1025"/>
        <v>[-2.53,-2.48,-2.68]</v>
      </c>
      <c r="ANC18" s="10" t="str">
        <f t="shared" si="1026"/>
        <v>[-2.61,-2.56,-2.77]</v>
      </c>
      <c r="AND18" s="11" t="str">
        <f t="shared" si="1027"/>
        <v>[-2.61,-2.56,-2.77]</v>
      </c>
      <c r="ANE18" t="s">
        <v>234</v>
      </c>
      <c r="ANF18" s="9" t="str">
        <f t="shared" si="1028"/>
        <v>[-8010.26,-7850.06,-8490.88]</v>
      </c>
      <c r="ANG18" s="10" t="str">
        <f t="shared" si="1029"/>
        <v>[-29105.05,-28522.95,-30851.35]</v>
      </c>
      <c r="ANH18" s="10" t="str">
        <f t="shared" si="1030"/>
        <v>[-5509.79,-5399.59,-5840.37]</v>
      </c>
      <c r="ANI18" s="10" t="str">
        <f t="shared" si="1031"/>
        <v>[-14389.23,-14101.45,-15252.58]</v>
      </c>
      <c r="ANJ18" s="10" t="str">
        <f t="shared" si="1032"/>
        <v>[-9554.72,-9363.63,-10128.01]</v>
      </c>
      <c r="ANK18" s="10" t="str">
        <f t="shared" si="1033"/>
        <v>[-9787.99,-9592.23,-10375.27]</v>
      </c>
      <c r="ANL18" s="10" t="str">
        <f t="shared" si="1034"/>
        <v>[-7593.7,-7441.82,-8049.32]</v>
      </c>
      <c r="ANM18" s="10" t="str">
        <f t="shared" si="1035"/>
        <v>[-18624.31,-18251.82,-19741.77]</v>
      </c>
      <c r="ANN18" s="10" t="str">
        <f t="shared" si="1036"/>
        <v>[-7610.93,-7458.71,-8067.58]</v>
      </c>
      <c r="ANO18" s="10" t="str">
        <f t="shared" si="1037"/>
        <v>[-4882.86,-4785.2,-5175.83]</v>
      </c>
      <c r="ANP18" s="10" t="str">
        <f t="shared" si="1038"/>
        <v>[-2493.55,-2443.68,-2643.17]</v>
      </c>
      <c r="ANQ18" s="10" t="str">
        <f t="shared" si="1039"/>
        <v>[-16426.29,-16097.76,-17411.87]</v>
      </c>
      <c r="ANR18" s="10" t="str">
        <f t="shared" si="1040"/>
        <v>[-4910.73,-4812.51,-5205.37]</v>
      </c>
      <c r="ANS18" s="10" t="str">
        <f t="shared" si="1041"/>
        <v>[-5787.1,-5671.36,-6134.32]</v>
      </c>
      <c r="ANT18" s="10" t="str">
        <f t="shared" si="1042"/>
        <v>[-8044.2,-7883.32,-8526.85]</v>
      </c>
      <c r="ANU18" s="10" t="str">
        <f t="shared" si="1043"/>
        <v>[-1197.3,-1173.36,-1269.14]</v>
      </c>
      <c r="ANV18" s="10" t="str">
        <f t="shared" si="1044"/>
        <v>[-3487.78,-3418.02,-3697.05]</v>
      </c>
      <c r="ANW18" s="10" t="str">
        <f t="shared" si="1045"/>
        <v>[-15233.28,-14928.61,-16147.28]</v>
      </c>
      <c r="ANX18" s="10" t="str">
        <f t="shared" si="1046"/>
        <v>[-13941.55,-13662.72,-14778.04]</v>
      </c>
      <c r="ANY18" s="10" t="str">
        <f t="shared" si="1047"/>
        <v>[-12817.68,-12561.33,-13586.74]</v>
      </c>
      <c r="ANZ18" s="10" t="str">
        <f t="shared" si="1048"/>
        <v>[-9354.22,-9167.13,-9915.47]</v>
      </c>
      <c r="AOA18" s="10" t="str">
        <f t="shared" si="1049"/>
        <v>[-472.61,-463.16,-500.97]</v>
      </c>
      <c r="AOB18" s="10" t="str">
        <f t="shared" si="1050"/>
        <v>[-2774.33,-2718.84,-2940.79]</v>
      </c>
      <c r="AOC18" s="10" t="str">
        <f t="shared" si="1051"/>
        <v>[-30844.61,-30227.72,-32695.29]</v>
      </c>
      <c r="AOD18" s="10" t="str">
        <f t="shared" si="1052"/>
        <v>[-43113.9,-42251.62,-45700.73]</v>
      </c>
      <c r="AOE18" s="10" t="str">
        <f t="shared" si="1053"/>
        <v>[-16703.54,-16369.47,-17705.75]</v>
      </c>
      <c r="AOF18" s="10" t="str">
        <f t="shared" si="1054"/>
        <v>[-14421.95,-14133.51,-15287.27]</v>
      </c>
      <c r="AOG18" s="10" t="str">
        <f t="shared" si="1055"/>
        <v>[-25981.86,-25462.22,-27540.77]</v>
      </c>
      <c r="AOH18" s="10" t="str">
        <f t="shared" si="1056"/>
        <v>[-12746.75,-12491.82,-13511.56]</v>
      </c>
      <c r="AOI18" s="10" t="str">
        <f t="shared" si="1057"/>
        <v>[-1810.33,-1774.12,-1918.95]</v>
      </c>
      <c r="AOJ18" s="10" t="str">
        <f t="shared" si="1058"/>
        <v>[-857.53,-840.38,-908.98]</v>
      </c>
      <c r="AOK18" s="10" t="str">
        <f t="shared" si="1059"/>
        <v>[-14945.03,-14646.13,-15841.73]</v>
      </c>
      <c r="AOL18" s="10" t="str">
        <f t="shared" si="1060"/>
        <v>[-221.81,-217.38,-235.12]</v>
      </c>
      <c r="AOM18" s="10" t="str">
        <f t="shared" si="1061"/>
        <v>[-2351.6,-2304.57,-2492.69]</v>
      </c>
      <c r="AON18" s="10" t="str">
        <f t="shared" si="1062"/>
        <v>[-16146.9,-15823.96,-17115.71]</v>
      </c>
      <c r="AOO18" s="10" t="str">
        <f t="shared" si="1063"/>
        <v>[-6565.04,-6433.74,-6958.95]</v>
      </c>
      <c r="AOP18" s="10" t="str">
        <f t="shared" si="1064"/>
        <v>[-11257.71,-11032.56,-11933.17]</v>
      </c>
      <c r="AOQ18" s="10" t="str">
        <f t="shared" si="1065"/>
        <v>[-71.68,-70.25,-75.98]</v>
      </c>
      <c r="AOR18" s="10" t="str">
        <f t="shared" si="1066"/>
        <v>[452.95,443.9,480.13]</v>
      </c>
      <c r="AOS18" s="10" t="str">
        <f t="shared" si="1067"/>
        <v>[-3737.06,-3662.32,-3961.28]</v>
      </c>
      <c r="AOT18" s="10" t="str">
        <f t="shared" si="1068"/>
        <v>[-10835.5,-10618.79,-11485.63]</v>
      </c>
      <c r="AOU18" s="10" t="str">
        <f t="shared" si="1069"/>
        <v>[-5362.65,-5255.39,-5684.4]</v>
      </c>
      <c r="AOV18" s="10" t="str">
        <f t="shared" si="1070"/>
        <v>[-5724.84,-5610.35,-6068.33]</v>
      </c>
      <c r="AOW18" s="10" t="str">
        <f t="shared" si="1071"/>
        <v>[112.05,109.81,118.77]</v>
      </c>
      <c r="AOX18" s="10" t="str">
        <f t="shared" si="1072"/>
        <v>[-260.63,-255.42,-276.27]</v>
      </c>
      <c r="AOY18" s="10" t="str">
        <f t="shared" si="1073"/>
        <v>[-8737.92,-8563.16,-9262.2]</v>
      </c>
      <c r="AOZ18" s="10" t="str">
        <f t="shared" si="1074"/>
        <v>[-365.58,-358.27,-387.51]</v>
      </c>
      <c r="APA18" s="10" t="str">
        <f t="shared" si="1075"/>
        <v>[-526.01,-515.49,-557.57]</v>
      </c>
      <c r="APB18" s="10" t="str">
        <f t="shared" si="1076"/>
        <v>[0,0,0]</v>
      </c>
      <c r="APC18" s="10" t="str">
        <f t="shared" si="1077"/>
        <v>[73.79,72.31,78.22]</v>
      </c>
      <c r="APD18" s="10" t="str">
        <f t="shared" si="1078"/>
        <v>[-14769,-14473.62,-15655.14]</v>
      </c>
      <c r="APE18" s="10" t="str">
        <f t="shared" si="1079"/>
        <v>[-4600.29,-4508.28,-4876.3]</v>
      </c>
      <c r="APF18" s="10" t="str">
        <f t="shared" si="1080"/>
        <v>[-4410.89,-4322.67,-4675.54]</v>
      </c>
      <c r="APG18" s="10" t="str">
        <f t="shared" si="1081"/>
        <v>[-9544.76,-9353.87,-10117.45]</v>
      </c>
      <c r="APH18" s="10" t="str">
        <f t="shared" si="1082"/>
        <v>[-1466.27,-1436.95,-1554.25]</v>
      </c>
      <c r="API18" s="10" t="str">
        <f t="shared" si="1083"/>
        <v>[-3571.3,-3499.88,-3785.58]</v>
      </c>
      <c r="APJ18" s="10" t="str">
        <f t="shared" si="1084"/>
        <v>[-694.73,-680.84,-736.42]</v>
      </c>
      <c r="APK18" s="10" t="str">
        <f t="shared" si="1085"/>
        <v>[-4649.64,-4556.65,-4928.62]</v>
      </c>
      <c r="APL18" s="10" t="str">
        <f t="shared" si="1086"/>
        <v>[-1783.15,-1747.49,-1890.14]</v>
      </c>
      <c r="APM18" s="10" t="str">
        <f t="shared" si="1087"/>
        <v>[-6043.41,-5922.54,-6406.02]</v>
      </c>
      <c r="APN18" s="10" t="str">
        <f t="shared" si="1088"/>
        <v>[-1466.39,-1437.07,-1554.38]</v>
      </c>
      <c r="APO18" s="10" t="str">
        <f t="shared" si="1089"/>
        <v>[-6626.76,-6494.23,-7024.37]</v>
      </c>
      <c r="APP18" s="10" t="str">
        <f t="shared" si="1090"/>
        <v>[-323.77,-317.29,-343.19]</v>
      </c>
      <c r="APQ18" s="10" t="str">
        <f t="shared" si="1091"/>
        <v>[-92.05,-90.21,-97.57]</v>
      </c>
      <c r="APR18" s="10" t="str">
        <f t="shared" si="1092"/>
        <v>[-3320.45,-3254.04,-3519.68]</v>
      </c>
      <c r="APS18" s="10" t="str">
        <f t="shared" si="1093"/>
        <v>[79.47,77.88,84.23]</v>
      </c>
      <c r="APT18" s="10" t="str">
        <f t="shared" si="1094"/>
        <v>[472.25,462.81,500.59]</v>
      </c>
      <c r="APU18" s="10" t="str">
        <f t="shared" si="1095"/>
        <v>[660.13,646.93,699.74]</v>
      </c>
      <c r="APV18" s="10" t="str">
        <f t="shared" si="1096"/>
        <v>[0,0,0]</v>
      </c>
      <c r="APW18" s="10" t="str">
        <f t="shared" si="1097"/>
        <v>[0,0,0]</v>
      </c>
      <c r="APX18" s="10" t="str">
        <f t="shared" si="1098"/>
        <v>[68.11,66.75,72.2]</v>
      </c>
      <c r="APY18" s="10" t="str">
        <f t="shared" si="1099"/>
        <v>[0,0,0]</v>
      </c>
      <c r="APZ18" s="10" t="str">
        <f t="shared" si="1100"/>
        <v>[0,0,0]</v>
      </c>
      <c r="AQA18" s="10" t="str">
        <f t="shared" si="1101"/>
        <v>[0,0,0]</v>
      </c>
      <c r="AQB18" s="10" t="str">
        <f t="shared" si="1102"/>
        <v>[0,0,0]</v>
      </c>
      <c r="AQC18" s="10" t="str">
        <f t="shared" si="1103"/>
        <v>[-566.18,-554.85,-600.15]</v>
      </c>
      <c r="AQD18" s="10" t="str">
        <f t="shared" si="1104"/>
        <v>[-1574.81,-1543.31,-1669.3]</v>
      </c>
      <c r="AQE18" s="10" t="str">
        <f t="shared" si="1105"/>
        <v>[63.57,62.3,67.39]</v>
      </c>
      <c r="AQF18" s="10" t="str">
        <f t="shared" si="1106"/>
        <v>[0,0,0]</v>
      </c>
      <c r="AQG18" s="10" t="str">
        <f t="shared" si="1107"/>
        <v>[89.68,87.89,95.06]</v>
      </c>
      <c r="AQH18" s="10" t="str">
        <f t="shared" si="1108"/>
        <v>[0,0,0]</v>
      </c>
      <c r="AQI18" s="10" t="str">
        <f t="shared" si="1109"/>
        <v>[-728.44,-713.87,-772.14]</v>
      </c>
      <c r="AQJ18" s="10" t="str">
        <f t="shared" si="1110"/>
        <v>[59.32,58.13,62.87]</v>
      </c>
      <c r="AQK18" s="10" t="str">
        <f t="shared" si="1111"/>
        <v>[0,0,0]</v>
      </c>
      <c r="AQL18" s="10" t="str">
        <f t="shared" si="1112"/>
        <v>[130.55,127.94,138.38]</v>
      </c>
      <c r="AQM18" s="10" t="str">
        <f t="shared" si="1113"/>
        <v>[81.74,80.1,86.64]</v>
      </c>
      <c r="AQN18" s="10" t="str">
        <f t="shared" si="1114"/>
        <v>[0,0,0]</v>
      </c>
      <c r="AQO18" s="10" t="str">
        <f t="shared" si="1115"/>
        <v>[-11791.06,-11555.24,-12498.52]</v>
      </c>
      <c r="AQP18" s="10" t="str">
        <f t="shared" si="1116"/>
        <v>[-9214.98,-9030.68,-9767.87]</v>
      </c>
      <c r="AQQ18" s="10" t="str">
        <f t="shared" si="1117"/>
        <v>[-742.83,-727.98,-787.4]</v>
      </c>
      <c r="AQR18" s="10" t="str">
        <f t="shared" si="1118"/>
        <v>[-5093.53,-4991.66,-5399.14]</v>
      </c>
      <c r="AQS18" s="10" t="str">
        <f t="shared" si="1119"/>
        <v>[-10141.21,-9938.39,-10749.68]</v>
      </c>
      <c r="AQT18" s="10" t="str">
        <f t="shared" si="1120"/>
        <v>[-2418.86,-2370.48,-2563.99]</v>
      </c>
      <c r="AQU18" s="10" t="str">
        <f t="shared" si="1121"/>
        <v>[-6106,-5983.88,-6472.36]</v>
      </c>
      <c r="AQV18" s="10" t="str">
        <f t="shared" si="1122"/>
        <v>[-3276.67,-3211.13,-3473.27]</v>
      </c>
      <c r="AQW18" s="10" t="str">
        <f t="shared" si="1123"/>
        <v>[468.79,459.41,496.92]</v>
      </c>
      <c r="AQX18" s="10" t="str">
        <f t="shared" si="1124"/>
        <v>[-355.4,-348.3,-376.73]</v>
      </c>
      <c r="AQY18" s="10" t="str">
        <f t="shared" si="1125"/>
        <v>[-634.73,-622.03,-672.81]</v>
      </c>
      <c r="AQZ18" s="10" t="str">
        <f t="shared" si="1126"/>
        <v>[58.46,57.29,61.97]</v>
      </c>
      <c r="ARA18" s="10" t="str">
        <f t="shared" si="1127"/>
        <v>[238.4,233.63,252.7]</v>
      </c>
      <c r="ARB18" s="10" t="str">
        <f t="shared" si="1128"/>
        <v>[102.17,100.13,108.3]</v>
      </c>
      <c r="ARC18" s="10" t="str">
        <f t="shared" si="1129"/>
        <v>[306.96,300.83,325.38]</v>
      </c>
      <c r="ARD18" s="10" t="str">
        <f t="shared" si="1130"/>
        <v>[-978,-958.44,-1036.68]</v>
      </c>
      <c r="ARE18" s="10" t="str">
        <f t="shared" si="1131"/>
        <v>[-111.28,-109.05,-117.95]</v>
      </c>
      <c r="ARF18" s="10" t="str">
        <f t="shared" si="1132"/>
        <v>[-571.44,-560.01,-605.72]</v>
      </c>
      <c r="ARG18" s="10" t="str">
        <f t="shared" si="1133"/>
        <v>[-619.67,-607.27,-656.85]</v>
      </c>
      <c r="ARH18" s="10" t="str">
        <f t="shared" si="1134"/>
        <v>[0,0,0]</v>
      </c>
      <c r="ARI18" s="10" t="str">
        <f t="shared" si="1135"/>
        <v>[0,0,0]</v>
      </c>
      <c r="ARJ18" s="10" t="str">
        <f t="shared" si="1136"/>
        <v>[0,0,0]</v>
      </c>
      <c r="ARK18" s="10" t="str">
        <f t="shared" si="1137"/>
        <v>[141.9,139.06,150.42]</v>
      </c>
      <c r="ARL18" s="10" t="str">
        <f t="shared" si="1138"/>
        <v>[-2829.81,-2773.21,-2999.6]</v>
      </c>
      <c r="ARM18" s="10" t="str">
        <f t="shared" si="1139"/>
        <v>[-6015.87,-5895.55,-6376.82]</v>
      </c>
      <c r="ARN18" s="10" t="str">
        <f t="shared" si="1140"/>
        <v>[0,0,0]</v>
      </c>
      <c r="ARO18" s="10" t="str">
        <f t="shared" si="1141"/>
        <v>[0,0,0]</v>
      </c>
      <c r="ARP18" s="10" t="str">
        <f t="shared" si="1142"/>
        <v>[-3875.31,-3797.8,-4107.83]</v>
      </c>
      <c r="ARQ18" s="10" t="str">
        <f t="shared" si="1143"/>
        <v>[0,0,0]</v>
      </c>
      <c r="ARR18" s="10" t="str">
        <f t="shared" si="1144"/>
        <v>[-4118.69,-4036.32,-4365.81]</v>
      </c>
      <c r="ARS18" s="10" t="str">
        <f t="shared" si="1145"/>
        <v>[0,0,0]</v>
      </c>
      <c r="ART18" s="10" t="str">
        <f t="shared" si="1146"/>
        <v>[68.11,66.75,72.2]</v>
      </c>
      <c r="ARU18" s="10" t="str">
        <f t="shared" si="1147"/>
        <v>[0,0,0]</v>
      </c>
      <c r="ARV18" s="10" t="str">
        <f t="shared" si="1148"/>
        <v>[-13468.01,-13198.65,-14276.09]</v>
      </c>
      <c r="ARW18" s="10" t="str">
        <f t="shared" si="1149"/>
        <v>[-10214.26,-10009.97,-10827.12]</v>
      </c>
      <c r="ARX18" s="10" t="str">
        <f t="shared" si="1150"/>
        <v>[-11540.95,-11310.13,-12233.41]</v>
      </c>
      <c r="ARY18" s="10" t="str">
        <f t="shared" si="1151"/>
        <v>[-8714.38,-8540.09,-9237.24]</v>
      </c>
      <c r="ARZ18" s="10" t="str">
        <f t="shared" si="1152"/>
        <v>[-8825.51,-8649,-9355.04]</v>
      </c>
      <c r="ASA18" s="10" t="str">
        <f t="shared" si="1153"/>
        <v>[-2089.8,-2048.01,-2215.19]</v>
      </c>
      <c r="ASB18" s="11" t="str">
        <f t="shared" si="1154"/>
        <v>[73.79,72.31,78.22]</v>
      </c>
      <c r="ASD18" s="9" t="str">
        <f t="shared" si="1155"/>
        <v>[-1685,-1651.3,-1786.1]</v>
      </c>
      <c r="ASE18" s="10" t="str">
        <f t="shared" si="1156"/>
        <v>[-1943,-1904.14,-2059.58]</v>
      </c>
      <c r="ASF18" s="10" t="str">
        <f t="shared" si="1157"/>
        <v>[-321.3,-314.87,-340.58]</v>
      </c>
      <c r="ASG18" s="10" t="str">
        <f t="shared" si="1158"/>
        <v>[-361.9,-354.66,-383.61]</v>
      </c>
      <c r="ASH18" s="10" t="str">
        <f t="shared" si="1159"/>
        <v>[-728.7,-714.13,-772.42]</v>
      </c>
      <c r="ASI18" s="10" t="str">
        <f t="shared" si="1160"/>
        <v>[-1133,-1110.34,-1200.98]</v>
      </c>
      <c r="ASJ18" s="10" t="str">
        <f t="shared" si="1161"/>
        <v>[-997.3,-977.35,-1057.14]</v>
      </c>
      <c r="ASK18" s="10" t="str">
        <f t="shared" si="1162"/>
        <v>[-174.6,-171.11,-185.08]</v>
      </c>
      <c r="ASL18" s="10" t="str">
        <f t="shared" si="1163"/>
        <v>[-1266,-1240.68,-1341.96]</v>
      </c>
      <c r="ASM18" s="10" t="str">
        <f t="shared" si="1164"/>
        <v>[-3332,-3265.36,-3531.92]</v>
      </c>
      <c r="ASN18" s="10" t="str">
        <f t="shared" si="1165"/>
        <v>[-1350,-1323,-1431]</v>
      </c>
      <c r="ASO18" s="10" t="str">
        <f t="shared" si="1166"/>
        <v>[-3416,-3347.68,-3620.96]</v>
      </c>
      <c r="ASP18" s="10" t="str">
        <f t="shared" si="1167"/>
        <v>[-239.4,-234.61,-253.76]</v>
      </c>
      <c r="ASQ18" s="10" t="str">
        <f t="shared" si="1168"/>
        <v>[-2418,-2369.64,-2563.08]</v>
      </c>
      <c r="ASR18" s="10" t="str">
        <f t="shared" si="1169"/>
        <v>[-1285,-1259.3,-1362.1]</v>
      </c>
      <c r="ASS18" s="10" t="str">
        <f t="shared" si="1170"/>
        <v>[-3026,-2965.48,-3207.56]</v>
      </c>
      <c r="AST18" s="10" t="str">
        <f t="shared" si="1171"/>
        <v>[-2832,-2775.36,-3001.92]</v>
      </c>
      <c r="ASU18" s="10" t="str">
        <f t="shared" si="1172"/>
        <v>[-2707,-2652.86,-2869.42]</v>
      </c>
      <c r="ASV18" s="10" t="str">
        <f t="shared" si="1173"/>
        <v>[-225.9,-221.38,-239.45]</v>
      </c>
      <c r="ASW18" s="10" t="str">
        <f t="shared" si="1174"/>
        <v>[-223.7,-219.23,-237.12]</v>
      </c>
      <c r="ASX18" s="10" t="str">
        <f t="shared" si="1175"/>
        <v>[-380.8,-373.18,-403.65]</v>
      </c>
      <c r="ASY18" s="10" t="str">
        <f t="shared" si="1176"/>
        <v>[-435,-426.3,-461.1]</v>
      </c>
      <c r="ASZ18" s="10" t="str">
        <f t="shared" si="1177"/>
        <v>[-709,-694.82,-751.54]</v>
      </c>
      <c r="ATA18" s="10" t="str">
        <f t="shared" si="1178"/>
        <v>[-2233,-2188.34,-2366.98]</v>
      </c>
      <c r="ATB18" s="10" t="str">
        <f t="shared" si="1179"/>
        <v>[-161.6,-158.37,-171.3]</v>
      </c>
      <c r="ATC18" s="10" t="str">
        <f t="shared" si="1180"/>
        <v>[-1421,-1392.58,-1506.26]</v>
      </c>
      <c r="ATD18" s="10" t="str">
        <f t="shared" si="1181"/>
        <v>[-559.9,-548.7,-593.49]</v>
      </c>
      <c r="ATE18" s="10" t="str">
        <f t="shared" si="1182"/>
        <v>[-3390,-3322.2,-3593.4]</v>
      </c>
      <c r="ATF18" s="10" t="str">
        <f t="shared" si="1183"/>
        <v>[-1327,-1300.46,-1406.62]</v>
      </c>
      <c r="ATG18" s="10" t="str">
        <f t="shared" si="1184"/>
        <v>[-222.2,-217.76,-235.53]</v>
      </c>
      <c r="ATH18" s="10" t="str">
        <f t="shared" si="1185"/>
        <v>[-885.8,-868.08,-938.95]</v>
      </c>
      <c r="ATI18" s="10" t="str">
        <f t="shared" si="1186"/>
        <v>[-1005,-984.9,-1065.3]</v>
      </c>
      <c r="ATJ18" s="10" t="str">
        <f t="shared" si="1187"/>
        <v>[-1131,-1108.38,-1198.86]</v>
      </c>
      <c r="ATK18" s="10" t="str">
        <f t="shared" si="1188"/>
        <v>[-4880,-4782.4,-5172.8]</v>
      </c>
      <c r="ATL18" s="10" t="str">
        <f t="shared" si="1189"/>
        <v>[-1293,-1267.14,-1370.58]</v>
      </c>
      <c r="ATM18" s="10" t="str">
        <f t="shared" si="1190"/>
        <v>[-576.3,-564.77,-610.88]</v>
      </c>
      <c r="ATN18" s="10" t="str">
        <f t="shared" si="1191"/>
        <v>[-147.1,-144.16,-155.93]</v>
      </c>
      <c r="ATO18" s="10" t="str">
        <f t="shared" si="1192"/>
        <v>[-211.3,-207.07,-223.98]</v>
      </c>
      <c r="ATP18" s="10" t="str">
        <f t="shared" si="1193"/>
        <v>[-5153,-5049.94,-5462.18]</v>
      </c>
      <c r="ATQ18" s="10" t="str">
        <f t="shared" si="1194"/>
        <v>[-283.5,-277.83,-300.51]</v>
      </c>
      <c r="ATR18" s="10" t="str">
        <f t="shared" si="1195"/>
        <v>[-111.8,-109.56,-118.51]</v>
      </c>
      <c r="ATS18" s="10" t="str">
        <f t="shared" si="1196"/>
        <v>[-163.3,-160.03,-173.1]</v>
      </c>
      <c r="ATT18" s="10" t="str">
        <f t="shared" si="1197"/>
        <v>[-310.4,-304.19,-329.02]</v>
      </c>
      <c r="ATU18" s="10" t="str">
        <f t="shared" si="1198"/>
        <v>[-317.5,-311.15,-336.55]</v>
      </c>
      <c r="ATV18" s="10" t="str">
        <f t="shared" si="1199"/>
        <v>[-4792,-4696.16,-5079.52]</v>
      </c>
      <c r="ATW18" s="10" t="str">
        <f t="shared" si="1200"/>
        <v>[-368.2,-360.84,-390.29]</v>
      </c>
      <c r="ATX18" s="10" t="str">
        <f t="shared" si="1201"/>
        <v>[-5495,-5385.1,-5824.7]</v>
      </c>
      <c r="ATY18" s="10" t="str">
        <f t="shared" si="1202"/>
        <v>[-130.4,-127.79,-138.22]</v>
      </c>
      <c r="ATZ18" s="10" t="str">
        <f t="shared" si="1203"/>
        <v>[-5988,-5868.24,-6347.28]</v>
      </c>
      <c r="AUA18" s="10" t="str">
        <f t="shared" si="1204"/>
        <v>[-3.85,-3.77,-4.08]</v>
      </c>
      <c r="AUB18" s="10" t="str">
        <f t="shared" si="1205"/>
        <v>[-4527,-4436.46,-4798.62]</v>
      </c>
      <c r="AUC18" s="10" t="str">
        <f t="shared" si="1206"/>
        <v>[-259.2,-254.02,-274.75]</v>
      </c>
      <c r="AUD18" s="10" t="str">
        <f t="shared" si="1207"/>
        <v>[-1913,-1874.74,-2027.78]</v>
      </c>
      <c r="AUE18" s="10" t="str">
        <f t="shared" si="1208"/>
        <v>[-462.1,-452.86,-489.83]</v>
      </c>
      <c r="AUF18" s="10" t="str">
        <f t="shared" si="1209"/>
        <v>[-464.6,-455.31,-492.48]</v>
      </c>
      <c r="AUG18" s="10" t="str">
        <f t="shared" si="1210"/>
        <v>[-910.5,-892.29,-965.13]</v>
      </c>
      <c r="AUH18" s="10" t="str">
        <f t="shared" si="1211"/>
        <v>[-72.71,-71.26,-77.07]</v>
      </c>
      <c r="AUI18" s="10" t="str">
        <f t="shared" si="1212"/>
        <v>[-86.03,-84.31,-91.19]</v>
      </c>
      <c r="AUJ18" s="10" t="str">
        <f t="shared" si="1213"/>
        <v>[-1068,-1046.64,-1132.08]</v>
      </c>
      <c r="AUK18" s="10" t="str">
        <f t="shared" si="1214"/>
        <v>[-926.6,-908.07,-982.2]</v>
      </c>
      <c r="AUL18" s="10" t="str">
        <f t="shared" si="1215"/>
        <v>[-124.5,-122.01,-131.97]</v>
      </c>
      <c r="AUM18" s="10" t="str">
        <f t="shared" si="1216"/>
        <v>[-519.4,-509.01,-550.56]</v>
      </c>
      <c r="AUN18" s="10" t="str">
        <f t="shared" si="1217"/>
        <v>[-1707,-1672.86,-1809.42]</v>
      </c>
      <c r="AUO18" s="10" t="str">
        <f t="shared" si="1218"/>
        <v>[-2120,-2077.6,-2247.2]</v>
      </c>
      <c r="AUP18" s="10" t="str">
        <f t="shared" si="1219"/>
        <v>[-2382,-2334.36,-2524.92]</v>
      </c>
      <c r="AUQ18" s="10" t="str">
        <f t="shared" si="1220"/>
        <v>[-2230,-2185.4,-2363.8]</v>
      </c>
      <c r="AUR18" s="10" t="str">
        <f t="shared" si="1221"/>
        <v>[-2250,-2205,-2385]</v>
      </c>
      <c r="AUS18" s="10" t="str">
        <f t="shared" si="1222"/>
        <v>[-10.98,-10.76,-11.64]</v>
      </c>
      <c r="AUT18" s="10" t="str">
        <f t="shared" si="1223"/>
        <v>[-11.65,-11.42,-12.35]</v>
      </c>
      <c r="AUU18" s="10" t="str">
        <f t="shared" si="1224"/>
        <v>[-8362,-8194.76,-8863.72]</v>
      </c>
      <c r="AUV18" s="10" t="str">
        <f t="shared" si="1225"/>
        <v>[-0.86,-0.84,-0.91]</v>
      </c>
      <c r="AUW18" s="10" t="str">
        <f t="shared" si="1226"/>
        <v>[-7419,-7270.62,-7864.14]</v>
      </c>
      <c r="AUX18" s="10" t="str">
        <f t="shared" si="1227"/>
        <v>[0,0,0]</v>
      </c>
      <c r="AUY18" s="10" t="str">
        <f t="shared" si="1228"/>
        <v>[-7615,-7462.7,-8071.9]</v>
      </c>
      <c r="AUZ18" s="10" t="str">
        <f t="shared" si="1229"/>
        <v>[0,0,0]</v>
      </c>
      <c r="AVA18" s="10" t="str">
        <f t="shared" si="1230"/>
        <v>[-211.8,-207.56,-224.51]</v>
      </c>
      <c r="AVB18" s="10" t="str">
        <f t="shared" si="1231"/>
        <v>[-29.12,-28.54,-30.87]</v>
      </c>
      <c r="AVC18" s="10" t="str">
        <f t="shared" si="1232"/>
        <v>[-31.12,-30.5,-32.99]</v>
      </c>
      <c r="AVD18" s="10" t="str">
        <f t="shared" si="1233"/>
        <v>[-7703,-7548.94,-8165.18]</v>
      </c>
      <c r="AVE18" s="10" t="str">
        <f t="shared" si="1234"/>
        <v>[-0.2,-0.2,-0.21]</v>
      </c>
      <c r="AVF18" s="10" t="str">
        <f t="shared" si="1235"/>
        <v>[0,0,0]</v>
      </c>
      <c r="AVG18" s="10" t="str">
        <f t="shared" si="1236"/>
        <v>[-120.4,-117.99,-127.62]</v>
      </c>
      <c r="AVH18" s="10" t="str">
        <f t="shared" si="1237"/>
        <v>[-11.81,-11.57,-12.52]</v>
      </c>
      <c r="AVI18" s="10" t="str">
        <f t="shared" si="1238"/>
        <v>[-7789,-7633.22,-8256.34]</v>
      </c>
      <c r="AVJ18" s="10" t="str">
        <f t="shared" si="1239"/>
        <v>[-7908,-7749.84,-8382.48]</v>
      </c>
      <c r="AVK18" s="10" t="str">
        <f t="shared" si="1240"/>
        <v>[-6.37,-6.24,-6.75]</v>
      </c>
      <c r="AVL18" s="10" t="str">
        <f t="shared" si="1241"/>
        <v>[-5.93,-5.81,-6.29]</v>
      </c>
      <c r="AVM18" s="10" t="str">
        <f t="shared" si="1242"/>
        <v>[-1832,-1795.36,-1941.92]</v>
      </c>
      <c r="AVN18" s="10" t="str">
        <f t="shared" si="1243"/>
        <v>[-94.26,-92.37,-99.92]</v>
      </c>
      <c r="AVO18" s="10" t="str">
        <f t="shared" si="1244"/>
        <v>[-631.7,-619.07,-669.6]</v>
      </c>
      <c r="AVP18" s="10" t="str">
        <f t="shared" si="1245"/>
        <v>[-156.5,-153.37,-165.89]</v>
      </c>
      <c r="AVQ18" s="10" t="str">
        <f t="shared" si="1246"/>
        <v>[-218.3,-213.93,-231.4]</v>
      </c>
      <c r="AVR18" s="10" t="str">
        <f t="shared" si="1247"/>
        <v>[-536.5,-525.77,-568.69]</v>
      </c>
      <c r="AVS18" s="10" t="str">
        <f t="shared" si="1248"/>
        <v>[-305.2,-299.1,-323.51]</v>
      </c>
      <c r="AVT18" s="10" t="str">
        <f t="shared" si="1249"/>
        <v>[-1966,-1926.68,-2083.96]</v>
      </c>
      <c r="AVU18" s="10" t="str">
        <f t="shared" si="1250"/>
        <v>[-473.8,-464.32,-502.23]</v>
      </c>
      <c r="AVV18" s="10" t="str">
        <f t="shared" si="1251"/>
        <v>[-422.3,-413.85,-447.64]</v>
      </c>
      <c r="AVW18" s="10" t="str">
        <f t="shared" si="1252"/>
        <v>[-53.57,-52.5,-56.78]</v>
      </c>
      <c r="AVX18" s="10" t="str">
        <f t="shared" si="1253"/>
        <v>[-484.1,-474.42,-513.15]</v>
      </c>
      <c r="AVY18" s="10" t="str">
        <f t="shared" si="1254"/>
        <v>[-497.8,-487.84,-527.67]</v>
      </c>
      <c r="AVZ18" s="10" t="str">
        <f t="shared" si="1255"/>
        <v>[-395.7,-387.79,-419.44]</v>
      </c>
      <c r="AWA18" s="10" t="str">
        <f t="shared" si="1256"/>
        <v>[-404.6,-396.51,-428.88]</v>
      </c>
      <c r="AWB18" s="10" t="str">
        <f t="shared" si="1257"/>
        <v>[-507.3,-497.15,-537.74]</v>
      </c>
      <c r="AWC18" s="10" t="str">
        <f t="shared" si="1258"/>
        <v>[-529.6,-519.01,-561.38]</v>
      </c>
      <c r="AWD18" s="10" t="str">
        <f t="shared" si="1259"/>
        <v>[-82.82,-81.16,-87.79]</v>
      </c>
      <c r="AWE18" s="10" t="str">
        <f t="shared" si="1260"/>
        <v>[-673.8,-660.32,-714.23]</v>
      </c>
      <c r="AWF18" s="10" t="str">
        <f t="shared" si="1261"/>
        <v>[-650.1,-637.1,-689.11]</v>
      </c>
      <c r="AWG18" s="10" t="str">
        <f t="shared" si="1262"/>
        <v>[-8642,-8469.16,-9160.52]</v>
      </c>
      <c r="AWH18" s="10" t="str">
        <f t="shared" si="1263"/>
        <v>[0,0,0]</v>
      </c>
      <c r="AWI18" s="10" t="str">
        <f t="shared" si="1264"/>
        <v>[-8845,-8668.1,-9375.7]</v>
      </c>
      <c r="AWJ18" s="10" t="str">
        <f t="shared" si="1265"/>
        <v>[-114.9,-112.6,-121.79]</v>
      </c>
      <c r="AWK18" s="10" t="str">
        <f t="shared" si="1266"/>
        <v>[-320.9,-314.48,-340.15]</v>
      </c>
      <c r="AWL18" s="10" t="str">
        <f t="shared" si="1267"/>
        <v>[0,0,0]</v>
      </c>
      <c r="AWM18" s="10" t="str">
        <f t="shared" si="1268"/>
        <v>[0,0,0]</v>
      </c>
      <c r="AWN18" s="10" t="str">
        <f t="shared" si="1269"/>
        <v>[-98.76,-96.78,-104.69]</v>
      </c>
      <c r="AWO18" s="10" t="str">
        <f t="shared" si="1270"/>
        <v>[0,0,0]</v>
      </c>
      <c r="AWP18" s="10" t="str">
        <f t="shared" si="1271"/>
        <v>[-85.6,-83.89,-90.74]</v>
      </c>
      <c r="AWQ18" s="10" t="str">
        <f t="shared" si="1272"/>
        <v>[0,0,0]</v>
      </c>
      <c r="AWR18" s="10" t="str">
        <f t="shared" si="1273"/>
        <v>[-0.54,-0.53,-0.57]</v>
      </c>
      <c r="AWS18" s="10" t="str">
        <f t="shared" si="1274"/>
        <v>[0,0,0]</v>
      </c>
      <c r="AWT18" s="10" t="str">
        <f t="shared" si="1275"/>
        <v>[-452.1,-443.06,-479.23]</v>
      </c>
      <c r="AWU18" s="10" t="str">
        <f t="shared" si="1276"/>
        <v>[-72.56,-71.11,-76.91]</v>
      </c>
      <c r="AWV18" s="10" t="str">
        <f t="shared" si="1277"/>
        <v>[-136.3,-133.57,-144.48]</v>
      </c>
      <c r="AWW18" s="10" t="str">
        <f t="shared" si="1278"/>
        <v>[-175.4,-171.89,-185.92]</v>
      </c>
      <c r="AWX18" s="10" t="str">
        <f t="shared" si="1279"/>
        <v>[-197.7,-193.75,-209.56]</v>
      </c>
      <c r="AWY18" s="10" t="str">
        <f t="shared" si="1280"/>
        <v>[-250.3,-245.29,-265.32]</v>
      </c>
      <c r="AWZ18" s="11" t="str">
        <f t="shared" si="1281"/>
        <v>[-244.8,-239.9,-259.49]</v>
      </c>
      <c r="AXB18" s="89" t="str">
        <f t="shared" si="1282"/>
        <v>[-1035,-1014.3,-1097.1]</v>
      </c>
      <c r="AXC18" s="10" t="str">
        <f t="shared" si="1283"/>
        <v>[-4753,-4657.94,-5038.18]</v>
      </c>
      <c r="AXD18" s="10" t="str">
        <f t="shared" si="1284"/>
        <v>[-9626,-9433.48,-10203.56]</v>
      </c>
      <c r="AXE18" s="10" t="str">
        <f t="shared" si="1285"/>
        <v>[-13120,-12857.6,-13907.2]</v>
      </c>
      <c r="AXF18" s="10" t="str">
        <f t="shared" si="1286"/>
        <v>[-17580,-17228.4,-18634.8]</v>
      </c>
      <c r="AXG18" s="10" t="str">
        <f t="shared" si="1287"/>
        <v>[-1966,-1926.68,-2083.96]</v>
      </c>
      <c r="AXH18" s="10" t="str">
        <f t="shared" si="1288"/>
        <v>[-1022,-1001.56,-1083.32]</v>
      </c>
      <c r="AXI18" s="10" t="str">
        <f t="shared" si="1289"/>
        <v>[-6615,-6482.7,-7011.9]</v>
      </c>
      <c r="AXJ18" s="10" t="str">
        <f t="shared" si="1290"/>
        <v>[-32680,-32026.4,-34640.8]</v>
      </c>
      <c r="AXK18" s="10" t="str">
        <f t="shared" si="1291"/>
        <v>[-5139,-5036.22,-5447.34]</v>
      </c>
      <c r="AXL18" s="10" t="str">
        <f t="shared" si="1292"/>
        <v>[-39460,-38670.8,-41827.6]</v>
      </c>
      <c r="AXM18" s="10" t="str">
        <f t="shared" si="1293"/>
        <v>[-6041,-5920.18,-6403.46]</v>
      </c>
      <c r="AXN18" s="10" t="str">
        <f t="shared" si="1294"/>
        <v>[-9948,-9749.04,-10544.88]</v>
      </c>
      <c r="AXO18" s="10" t="str">
        <f t="shared" si="1295"/>
        <v>[-60650,-59437,-64289]</v>
      </c>
      <c r="AXP18" s="10" t="str">
        <f t="shared" si="1296"/>
        <v>[-2599,-2547.02,-2754.94]</v>
      </c>
      <c r="AXQ18" s="10" t="str">
        <f t="shared" si="1297"/>
        <v>[-73670,-72196.6,-78090.2]</v>
      </c>
      <c r="AXR18" s="10" t="str">
        <f t="shared" si="1298"/>
        <v>[-84520,-82829.6,-89591.2]</v>
      </c>
      <c r="AXS18" s="10" t="str">
        <f t="shared" si="1299"/>
        <v>[-3718,-3643.64,-3941.08]</v>
      </c>
      <c r="AXT18" s="10" t="str">
        <f t="shared" si="1300"/>
        <v>[-9965,-9765.7,-10562.9]</v>
      </c>
      <c r="AXU18" s="10" t="str">
        <f t="shared" si="1301"/>
        <v>[-14670,-14376.6,-15550.2]</v>
      </c>
      <c r="AXV18" s="10" t="str">
        <f t="shared" si="1302"/>
        <v>[-16710,-16375.8,-17712.6]</v>
      </c>
      <c r="AXW18" s="10" t="str">
        <f t="shared" si="1303"/>
        <v>[-17970,-17610.6,-19048.2]</v>
      </c>
      <c r="AXX18" s="10" t="str">
        <f t="shared" si="1304"/>
        <v>[-22430,-21981.4,-23775.8]</v>
      </c>
      <c r="AXY18" s="10" t="str">
        <f t="shared" si="1305"/>
        <v>[-3573,-3501.54,-3787.38]</v>
      </c>
      <c r="AXZ18" s="10" t="str">
        <f t="shared" si="1306"/>
        <v>[-8132,-7969.36,-8619.92]</v>
      </c>
      <c r="AYA18" s="10" t="str">
        <f t="shared" si="1307"/>
        <v>[-1899,-1861.02,-2012.94]</v>
      </c>
      <c r="AYB18" s="10" t="str">
        <f t="shared" si="1308"/>
        <v>[-15580,-15268.4,-16514.8]</v>
      </c>
      <c r="AYC18" s="10" t="str">
        <f t="shared" si="1309"/>
        <v>[-4492,-4402.16,-4761.52]</v>
      </c>
      <c r="AYD18" s="10" t="str">
        <f t="shared" si="1310"/>
        <v>[-1888,-1850.24,-2001.28]</v>
      </c>
      <c r="AYE18" s="10" t="str">
        <f t="shared" si="1311"/>
        <v>[-6409,-6280.82,-6793.54]</v>
      </c>
      <c r="AYF18" s="10" t="str">
        <f t="shared" si="1312"/>
        <v>[-24490,-24000.2,-25959.4]</v>
      </c>
      <c r="AYG18" s="10" t="str">
        <f t="shared" si="1313"/>
        <v>[-27900,-27342,-29574]</v>
      </c>
      <c r="AYH18" s="10" t="str">
        <f t="shared" si="1314"/>
        <v>[-31960,-31320.8,-33877.6]</v>
      </c>
      <c r="AYI18" s="10" t="str">
        <f t="shared" si="1315"/>
        <v>[-154600,-151508,-163876]</v>
      </c>
      <c r="AYJ18" s="10" t="str">
        <f t="shared" si="1316"/>
        <v>[-1014,-993.72,-1074.84]</v>
      </c>
      <c r="AYK18" s="10" t="str">
        <f t="shared" si="1317"/>
        <v>[-341,-334.18,-361.46]</v>
      </c>
      <c r="AYL18" s="10" t="str">
        <f t="shared" si="1318"/>
        <v>[-3761,-3685.78,-3986.66]</v>
      </c>
      <c r="AYM18" s="10" t="str">
        <f t="shared" si="1319"/>
        <v>[-4111,-4028.78,-4357.66]</v>
      </c>
      <c r="AYN18" s="10" t="str">
        <f t="shared" si="1320"/>
        <v>[-165500,-162190,-175430]</v>
      </c>
      <c r="AYO18" s="10" t="str">
        <f t="shared" si="1321"/>
        <v>[-483.7,-474.03,-512.72]</v>
      </c>
      <c r="AYP18" s="10" t="str">
        <f t="shared" si="1322"/>
        <v>[-4471,-4381.58,-4739.26]</v>
      </c>
      <c r="AYQ18" s="10" t="str">
        <f t="shared" si="1323"/>
        <v>[-5573,-5461.54,-5907.38]</v>
      </c>
      <c r="AYR18" s="10" t="str">
        <f t="shared" si="1324"/>
        <v>[-7633,-7480.34,-8090.98]</v>
      </c>
      <c r="AYS18" s="10" t="str">
        <f t="shared" si="1325"/>
        <v>[-9101,-8918.98,-9647.06]</v>
      </c>
      <c r="AYT18" s="10" t="str">
        <f t="shared" si="1326"/>
        <v>[-195700,-191786,-207442]</v>
      </c>
      <c r="AYU18" s="10" t="str">
        <f t="shared" si="1327"/>
        <v>[-1377,-1349.46,-1459.62]</v>
      </c>
      <c r="AYV18" s="10" t="str">
        <f t="shared" si="1328"/>
        <v>[-195800,-191884,-207548]</v>
      </c>
      <c r="AYW18" s="10" t="str">
        <f t="shared" si="1329"/>
        <v>[-525.6,-515.09,-557.14]</v>
      </c>
      <c r="AYX18" s="10" t="str">
        <f t="shared" si="1330"/>
        <v>[-214500,-210210,-227370]</v>
      </c>
      <c r="AYY18" s="10" t="str">
        <f t="shared" si="1331"/>
        <v>[-59.57,-58.38,-63.14]</v>
      </c>
      <c r="AYZ18" s="10" t="str">
        <f t="shared" si="1332"/>
        <v>[-8341,-8174.18,-8841.46]</v>
      </c>
      <c r="AZA18" s="10" t="str">
        <f t="shared" si="1333"/>
        <v>[-10970,-10750.6,-11628.2]</v>
      </c>
      <c r="AZB18" s="10" t="str">
        <f t="shared" si="1334"/>
        <v>[-1887,-1849.26,-2000.22]</v>
      </c>
      <c r="AZC18" s="10" t="str">
        <f t="shared" si="1335"/>
        <v>[-18200,-17836,-19292]</v>
      </c>
      <c r="AZD18" s="10" t="str">
        <f t="shared" si="1336"/>
        <v>[-2657,-2603.86,-2816.42]</v>
      </c>
      <c r="AZE18" s="10" t="str">
        <f t="shared" si="1337"/>
        <v>[-1269,-1243.62,-1345.14]</v>
      </c>
      <c r="AZF18" s="10" t="str">
        <f t="shared" si="1338"/>
        <v>[-1019,-998.62,-1080.14]</v>
      </c>
      <c r="AZG18" s="10" t="str">
        <f t="shared" si="1339"/>
        <v>[-2892,-2834.16,-3065.52]</v>
      </c>
      <c r="AZH18" s="10" t="str">
        <f t="shared" si="1340"/>
        <v>[-29770,-29174.6,-31556.2]</v>
      </c>
      <c r="AZI18" s="10" t="str">
        <f t="shared" si="1341"/>
        <v>[-1986,-1946.28,-2105.16]</v>
      </c>
      <c r="AZJ18" s="10" t="str">
        <f t="shared" si="1342"/>
        <v>[-3782,-3706.36,-4008.92]</v>
      </c>
      <c r="AZK18" s="10" t="str">
        <f t="shared" si="1343"/>
        <v>[-726.2,-711.68,-769.77]</v>
      </c>
      <c r="AZL18" s="10" t="str">
        <f t="shared" si="1344"/>
        <v>[-38800,-38024,-41128]</v>
      </c>
      <c r="AZM18" s="10" t="str">
        <f t="shared" si="1345"/>
        <v>[-48660,-47686.8,-51579.6]</v>
      </c>
      <c r="AZN18" s="10" t="str">
        <f t="shared" si="1346"/>
        <v>[-57600,-56448,-61056]</v>
      </c>
      <c r="AZO18" s="10" t="str">
        <f t="shared" si="1347"/>
        <v>[-57840,-56683.2,-61310.4]</v>
      </c>
      <c r="AZP18" s="10" t="str">
        <f t="shared" si="1348"/>
        <v>[-65300,-63994,-69218]</v>
      </c>
      <c r="AZQ18" s="10" t="str">
        <f t="shared" si="1349"/>
        <v>[-1091,-1069.18,-1156.46]</v>
      </c>
      <c r="AZR18" s="10" t="str">
        <f t="shared" si="1350"/>
        <v>[-1161,-1137.78,-1230.66]</v>
      </c>
      <c r="AZS18" s="10" t="str">
        <f t="shared" si="1351"/>
        <v>[-288300,-282534,-305598]</v>
      </c>
      <c r="AZT18" s="10" t="str">
        <f t="shared" si="1352"/>
        <v>[-26.57,-26.04,-28.16]</v>
      </c>
      <c r="AZU18" s="10" t="str">
        <f t="shared" si="1353"/>
        <v>[-314800,-308504,-333688]</v>
      </c>
      <c r="AZV18" s="10" t="str">
        <f t="shared" si="1354"/>
        <v>[0,0,0]</v>
      </c>
      <c r="AZW18" s="10" t="str">
        <f t="shared" si="1355"/>
        <v>[-313000,-306740,-331780]</v>
      </c>
      <c r="AZX18" s="10" t="str">
        <f t="shared" si="1356"/>
        <v>[0,0,0]</v>
      </c>
      <c r="AZY18" s="10" t="str">
        <f t="shared" si="1357"/>
        <v>[-264.3,-259.01,-280.16]</v>
      </c>
      <c r="AZZ18" s="10" t="str">
        <f t="shared" si="1358"/>
        <v>[-676.7,-663.17,-717.3]</v>
      </c>
      <c r="BAA18" s="10" t="str">
        <f t="shared" si="1359"/>
        <v>[-799.8,-783.8,-847.79]</v>
      </c>
      <c r="BAB18" s="10" t="str">
        <f t="shared" si="1360"/>
        <v>[-335800,-329084,-355948]</v>
      </c>
      <c r="BAC18" s="10" t="str">
        <f t="shared" si="1361"/>
        <v>[-12.89,-12.63,-13.66]</v>
      </c>
      <c r="BAD18" s="10" t="str">
        <f t="shared" si="1362"/>
        <v>[0,0,0]</v>
      </c>
      <c r="BAE18" s="10" t="str">
        <f t="shared" si="1363"/>
        <v>[-367.8,-360.44,-389.87]</v>
      </c>
      <c r="BAF18" s="10" t="str">
        <f t="shared" si="1364"/>
        <v>[-533.8,-523.12,-565.83]</v>
      </c>
      <c r="BAG18" s="10" t="str">
        <f t="shared" si="1365"/>
        <v>[-344600,-337708,-365276]</v>
      </c>
      <c r="BAH18" s="10" t="str">
        <f t="shared" si="1366"/>
        <v>[-365000,-357700,-386900]</v>
      </c>
      <c r="BAI18" s="10" t="str">
        <f t="shared" si="1367"/>
        <v>[-135.8,-133.08,-143.95]</v>
      </c>
      <c r="BAJ18" s="10" t="str">
        <f t="shared" si="1368"/>
        <v>[-157.2,-154.06,-166.63]</v>
      </c>
      <c r="BAK18" s="10" t="str">
        <f t="shared" si="1369"/>
        <v>[-1362,-1334.76,-1443.72]</v>
      </c>
      <c r="BAL18" s="10" t="str">
        <f t="shared" si="1370"/>
        <v>[-3193,-3129.14,-3384.58]</v>
      </c>
      <c r="BAM18" s="10" t="str">
        <f t="shared" si="1371"/>
        <v>[-403.2,-395.14,-427.39]</v>
      </c>
      <c r="BAN18" s="10" t="str">
        <f t="shared" si="1372"/>
        <v>[-5441,-5332.18,-5767.46]</v>
      </c>
      <c r="BAO18" s="10" t="str">
        <f t="shared" si="1373"/>
        <v>[-7877,-7719.46,-8349.62]</v>
      </c>
      <c r="BAP18" s="10" t="str">
        <f t="shared" si="1374"/>
        <v>[-808.8,-792.62,-857.33]</v>
      </c>
      <c r="BAQ18" s="10" t="str">
        <f t="shared" si="1375"/>
        <v>[-12010,-11769.8,-12730.6]</v>
      </c>
      <c r="BAR18" s="10" t="str">
        <f t="shared" si="1376"/>
        <v>[-1949,-1910.02,-2065.94]</v>
      </c>
      <c r="BAS18" s="10" t="str">
        <f t="shared" si="1377"/>
        <v>[-13990,-13710.2,-14829.4]</v>
      </c>
      <c r="BAT18" s="10" t="str">
        <f t="shared" si="1378"/>
        <v>[-16030,-15709.4,-16991.8]</v>
      </c>
      <c r="BAU18" s="10" t="str">
        <f t="shared" si="1379"/>
        <v>[-201.5,-197.47,-213.59]</v>
      </c>
      <c r="BAV18" s="10" t="str">
        <f t="shared" si="1380"/>
        <v>[-17230,-16885.4,-18263.8]</v>
      </c>
      <c r="BAW18" s="10" t="str">
        <f t="shared" si="1381"/>
        <v>[-19360,-18972.8,-20521.6]</v>
      </c>
      <c r="BAX18" s="10" t="str">
        <f t="shared" si="1382"/>
        <v>[-19160,-18776.8,-20309.6]</v>
      </c>
      <c r="BAY18" s="10" t="str">
        <f t="shared" si="1383"/>
        <v>[-21270,-20844.6,-22546.2]</v>
      </c>
      <c r="BAZ18" s="10" t="str">
        <f t="shared" si="1384"/>
        <v>[-22870,-22412.6,-24242.2]</v>
      </c>
      <c r="BBA18" s="10" t="str">
        <f t="shared" si="1385"/>
        <v>[-25350,-24843,-26871]</v>
      </c>
      <c r="BBB18" s="10" t="str">
        <f t="shared" si="1386"/>
        <v>[-255.2,-250.1,-270.51]</v>
      </c>
      <c r="BBC18" s="10" t="str">
        <f t="shared" si="1387"/>
        <v>[-25930,-25411.4,-27485.8]</v>
      </c>
      <c r="BBD18" s="10" t="str">
        <f t="shared" si="1388"/>
        <v>[-27330,-26783.4,-28969.8]</v>
      </c>
      <c r="BBE18" s="10" t="str">
        <f t="shared" si="1389"/>
        <v>[-392700,-384846,-416262]</v>
      </c>
      <c r="BBF18" s="10" t="str">
        <f t="shared" si="1390"/>
        <v>[0,0,0]</v>
      </c>
      <c r="BBG18" s="10" t="str">
        <f t="shared" si="1391"/>
        <v>[-410900,-402682,-435554]</v>
      </c>
      <c r="BBH18" s="10" t="str">
        <f t="shared" si="1392"/>
        <v>[-387.4,-379.65,-410.64]</v>
      </c>
      <c r="BBI18" s="10" t="str">
        <f t="shared" si="1393"/>
        <v>[-381.7,-374.07,-404.6]</v>
      </c>
      <c r="BBJ18" s="10" t="str">
        <f t="shared" si="1394"/>
        <v>[0,0,0]</v>
      </c>
      <c r="BBK18" s="10" t="str">
        <f t="shared" si="1395"/>
        <v>[0,0,0]</v>
      </c>
      <c r="BBL18" s="10" t="str">
        <f t="shared" si="1396"/>
        <v>[-186.5,-182.77,-197.69]</v>
      </c>
      <c r="BBM18" s="10" t="str">
        <f t="shared" si="1397"/>
        <v>[0,0,0]</v>
      </c>
      <c r="BBN18" s="10" t="str">
        <f t="shared" si="1398"/>
        <v>[-409.9,-401.7,-434.49]</v>
      </c>
      <c r="BBO18" s="10" t="str">
        <f t="shared" si="1399"/>
        <v>[0,0,0]</v>
      </c>
      <c r="BBP18" s="10" t="str">
        <f t="shared" si="1400"/>
        <v>[-12.58,-12.33,-13.33]</v>
      </c>
      <c r="BBQ18" s="10" t="str">
        <f t="shared" si="1401"/>
        <v>[0,0,0]</v>
      </c>
      <c r="BBR18" s="10" t="str">
        <f t="shared" si="1402"/>
        <v>[-1778,-1742.44,-1884.68]</v>
      </c>
      <c r="BBS18" s="10" t="str">
        <f t="shared" si="1403"/>
        <v>[-3100,-3038,-3286]</v>
      </c>
      <c r="BBT18" s="10" t="str">
        <f t="shared" si="1404"/>
        <v>[-5678,-5564.44,-6018.68]</v>
      </c>
      <c r="BBU18" s="10" t="str">
        <f t="shared" si="1405"/>
        <v>[-6480,-6350.4,-6868.8]</v>
      </c>
      <c r="BBV18" s="10" t="str">
        <f t="shared" si="1406"/>
        <v>[-7517,-7366.66,-7968.02]</v>
      </c>
      <c r="BBW18" s="10" t="str">
        <f t="shared" si="1407"/>
        <v>[-7781,-7625.38,-8247.86]</v>
      </c>
      <c r="BBX18" s="90" t="str">
        <f t="shared" si="1408"/>
        <v>[-8674,-8500.52,-9194.44]</v>
      </c>
      <c r="BBZ18" s="89" t="str">
        <f t="shared" si="1409"/>
        <v>[0,0,0]</v>
      </c>
      <c r="BCA18" s="10" t="str">
        <f t="shared" si="1410"/>
        <v>[0,0,0]</v>
      </c>
      <c r="BCB18" s="10" t="str">
        <f t="shared" si="1411"/>
        <v>[0,0,0]</v>
      </c>
      <c r="BCC18" s="10" t="str">
        <f t="shared" si="1412"/>
        <v>[0,0,0]</v>
      </c>
      <c r="BCD18" s="10" t="str">
        <f t="shared" si="1413"/>
        <v>[0,0,0]</v>
      </c>
      <c r="BCE18" s="10" t="str">
        <f t="shared" si="1414"/>
        <v>[0,0,0]</v>
      </c>
      <c r="BCF18" s="10" t="str">
        <f t="shared" si="1415"/>
        <v>[0,0,0]</v>
      </c>
      <c r="BCG18" s="10" t="str">
        <f t="shared" si="1416"/>
        <v>[0,0,0]</v>
      </c>
      <c r="BCH18" s="10" t="str">
        <f t="shared" si="1417"/>
        <v>[0,0,0]</v>
      </c>
      <c r="BCI18" s="10" t="str">
        <f t="shared" si="1418"/>
        <v>[0,0,0]</v>
      </c>
      <c r="BCJ18" s="10" t="str">
        <f t="shared" si="1419"/>
        <v>[0,0,0]</v>
      </c>
      <c r="BCK18" s="10" t="str">
        <f t="shared" si="1420"/>
        <v>[0,0,0]</v>
      </c>
      <c r="BCL18" s="10" t="str">
        <f t="shared" si="1421"/>
        <v>[0,0,0]</v>
      </c>
      <c r="BCM18" s="10" t="str">
        <f t="shared" si="1422"/>
        <v>[0,0,0]</v>
      </c>
      <c r="BCN18" s="10" t="str">
        <f t="shared" si="1423"/>
        <v>[0,0,0]</v>
      </c>
      <c r="BCO18" s="10" t="str">
        <f t="shared" si="1424"/>
        <v>[0,0,0]</v>
      </c>
      <c r="BCP18" s="10" t="str">
        <f t="shared" si="1425"/>
        <v>[0,0,0]</v>
      </c>
      <c r="BCQ18" s="10" t="str">
        <f t="shared" si="1426"/>
        <v>[0,0,0]</v>
      </c>
      <c r="BCR18" s="10" t="str">
        <f t="shared" si="1427"/>
        <v>[0,0,0]</v>
      </c>
      <c r="BCS18" s="10" t="str">
        <f t="shared" si="1428"/>
        <v>[0,0,0]</v>
      </c>
      <c r="BCT18" s="10" t="str">
        <f t="shared" si="1429"/>
        <v>[0,0,0]</v>
      </c>
      <c r="BCU18" s="10" t="str">
        <f t="shared" si="1430"/>
        <v>[0,0,0]</v>
      </c>
      <c r="BCV18" s="10" t="str">
        <f t="shared" si="1431"/>
        <v>[0,0,0]</v>
      </c>
      <c r="BCW18" s="10" t="str">
        <f t="shared" si="1432"/>
        <v>[0,0,0]</v>
      </c>
      <c r="BCX18" s="10" t="str">
        <f t="shared" si="1433"/>
        <v>[0,0,0]</v>
      </c>
      <c r="BCY18" s="10" t="str">
        <f t="shared" si="1434"/>
        <v>[0,0,0]</v>
      </c>
      <c r="BCZ18" s="10" t="str">
        <f t="shared" si="1435"/>
        <v>[0,0,0]</v>
      </c>
      <c r="BDA18" s="10" t="str">
        <f t="shared" si="1436"/>
        <v>[0,0,0]</v>
      </c>
      <c r="BDB18" s="10" t="str">
        <f t="shared" si="1437"/>
        <v>[0,0,0]</v>
      </c>
      <c r="BDC18" s="10" t="str">
        <f t="shared" si="1438"/>
        <v>[0,0,0]</v>
      </c>
      <c r="BDD18" s="10" t="str">
        <f t="shared" si="1439"/>
        <v>[0,0,0]</v>
      </c>
      <c r="BDE18" s="10" t="str">
        <f t="shared" si="1440"/>
        <v>[0,0,0]</v>
      </c>
      <c r="BDF18" s="10" t="str">
        <f t="shared" si="1441"/>
        <v>[0,0,0]</v>
      </c>
      <c r="BDG18" s="10" t="str">
        <f t="shared" si="1442"/>
        <v>[0,0,0]</v>
      </c>
      <c r="BDH18" s="10" t="str">
        <f t="shared" si="1443"/>
        <v>[0,0,0]</v>
      </c>
      <c r="BDI18" s="10" t="str">
        <f t="shared" si="1444"/>
        <v>[0,0,0]</v>
      </c>
      <c r="BDJ18" s="10" t="str">
        <f t="shared" si="1445"/>
        <v>[0,0,0]</v>
      </c>
      <c r="BDK18" s="10" t="str">
        <f t="shared" si="1446"/>
        <v>[0,0,0]</v>
      </c>
      <c r="BDL18" s="10" t="str">
        <f t="shared" si="1447"/>
        <v>[0,0,0]</v>
      </c>
      <c r="BDM18" s="10" t="str">
        <f t="shared" si="1448"/>
        <v>[0,0,0]</v>
      </c>
      <c r="BDN18" s="10" t="str">
        <f t="shared" si="1449"/>
        <v>[0,0,0]</v>
      </c>
      <c r="BDO18" s="10" t="str">
        <f t="shared" si="1450"/>
        <v>[0,0,0]</v>
      </c>
      <c r="BDP18" s="10" t="str">
        <f t="shared" si="1451"/>
        <v>[0,0,0]</v>
      </c>
      <c r="BDQ18" s="10" t="str">
        <f t="shared" si="1452"/>
        <v>[0,0,0]</v>
      </c>
      <c r="BDR18" s="10" t="str">
        <f t="shared" si="1453"/>
        <v>[0,0,0]</v>
      </c>
      <c r="BDS18" s="10" t="str">
        <f t="shared" si="1454"/>
        <v>[0,0,0]</v>
      </c>
      <c r="BDT18" s="10" t="str">
        <f t="shared" si="1455"/>
        <v>[0,0,0]</v>
      </c>
      <c r="BDU18" s="10" t="str">
        <f t="shared" si="1456"/>
        <v>[0,0,0]</v>
      </c>
      <c r="BDV18" s="10" t="str">
        <f t="shared" si="1457"/>
        <v>[0,0,0]</v>
      </c>
      <c r="BDW18" s="10" t="str">
        <f t="shared" si="1458"/>
        <v>[0,0,0]</v>
      </c>
      <c r="BDX18" s="10" t="str">
        <f t="shared" si="1459"/>
        <v>[0,0,0]</v>
      </c>
      <c r="BDY18" s="10" t="str">
        <f t="shared" si="1460"/>
        <v>[0,0,0]</v>
      </c>
      <c r="BDZ18" s="10" t="str">
        <f t="shared" si="1461"/>
        <v>[0,0,0]</v>
      </c>
      <c r="BEA18" s="10" t="str">
        <f t="shared" si="1462"/>
        <v>[0,0,0]</v>
      </c>
      <c r="BEB18" s="10" t="str">
        <f t="shared" si="1463"/>
        <v>[0,0,0]</v>
      </c>
      <c r="BEC18" s="10" t="str">
        <f t="shared" si="1464"/>
        <v>[0,0,0]</v>
      </c>
      <c r="BED18" s="10" t="str">
        <f t="shared" si="1465"/>
        <v>[0,0,0]</v>
      </c>
      <c r="BEE18" s="10" t="str">
        <f t="shared" si="1466"/>
        <v>[0,0,0]</v>
      </c>
      <c r="BEF18" s="10" t="str">
        <f t="shared" si="1467"/>
        <v>[0,0,0]</v>
      </c>
      <c r="BEG18" s="10" t="str">
        <f t="shared" si="1468"/>
        <v>[0,0,0]</v>
      </c>
      <c r="BEH18" s="10" t="str">
        <f t="shared" si="1469"/>
        <v>[0,0,0]</v>
      </c>
      <c r="BEI18" s="10" t="str">
        <f t="shared" si="1470"/>
        <v>[0,0,0]</v>
      </c>
      <c r="BEJ18" s="10" t="str">
        <f t="shared" si="1471"/>
        <v>[0,0,0]</v>
      </c>
      <c r="BEK18" s="10" t="str">
        <f t="shared" si="1472"/>
        <v>[0,0,0]</v>
      </c>
      <c r="BEL18" s="10" t="str">
        <f t="shared" si="1473"/>
        <v>[0,0,0]</v>
      </c>
      <c r="BEM18" s="10" t="str">
        <f t="shared" si="1474"/>
        <v>[0,0,0]</v>
      </c>
      <c r="BEN18" s="10" t="str">
        <f t="shared" si="1475"/>
        <v>[0,0,0]</v>
      </c>
      <c r="BEO18" s="10" t="str">
        <f t="shared" si="1476"/>
        <v>[0,0,0]</v>
      </c>
      <c r="BEP18" s="10" t="str">
        <f t="shared" si="1477"/>
        <v>[0,0,0]</v>
      </c>
      <c r="BEQ18" s="10" t="str">
        <f t="shared" si="1478"/>
        <v>[0,0,0]</v>
      </c>
      <c r="BER18" s="10" t="str">
        <f t="shared" si="1479"/>
        <v>[0,0,0]</v>
      </c>
      <c r="BES18" s="10" t="str">
        <f t="shared" si="1480"/>
        <v>[0,0,0]</v>
      </c>
      <c r="BET18" s="10" t="str">
        <f t="shared" si="1481"/>
        <v>[0,0,0]</v>
      </c>
      <c r="BEU18" s="10" t="str">
        <f t="shared" si="1482"/>
        <v>[0,0,0]</v>
      </c>
      <c r="BEV18" s="10" t="str">
        <f t="shared" si="1483"/>
        <v>[0,0,0]</v>
      </c>
      <c r="BEW18" s="10" t="str">
        <f t="shared" si="1484"/>
        <v>[0,0,0]</v>
      </c>
      <c r="BEX18" s="10" t="str">
        <f t="shared" si="1485"/>
        <v>[0,0,0]</v>
      </c>
      <c r="BEY18" s="10" t="str">
        <f t="shared" si="1486"/>
        <v>[0,0,0]</v>
      </c>
      <c r="BEZ18" s="10" t="str">
        <f t="shared" si="1487"/>
        <v>[0,0,0]</v>
      </c>
      <c r="BFA18" s="10" t="str">
        <f t="shared" si="1488"/>
        <v>[0,0,0]</v>
      </c>
      <c r="BFB18" s="10" t="str">
        <f t="shared" si="1489"/>
        <v>[0,0,0]</v>
      </c>
      <c r="BFC18" s="10" t="str">
        <f t="shared" si="1490"/>
        <v>[0,0,0]</v>
      </c>
      <c r="BFD18" s="10" t="str">
        <f t="shared" si="1491"/>
        <v>[0,0,0]</v>
      </c>
      <c r="BFE18" s="10" t="str">
        <f t="shared" si="1492"/>
        <v>[0,0,0]</v>
      </c>
      <c r="BFF18" s="10" t="str">
        <f t="shared" si="1493"/>
        <v>[0,0,0]</v>
      </c>
      <c r="BFG18" s="10" t="str">
        <f t="shared" si="1494"/>
        <v>[0,0,0]</v>
      </c>
      <c r="BFH18" s="10" t="str">
        <f t="shared" si="1495"/>
        <v>[0,0,0]</v>
      </c>
      <c r="BFI18" s="10" t="str">
        <f t="shared" si="1496"/>
        <v>[0,0,0]</v>
      </c>
      <c r="BFJ18" s="10" t="str">
        <f t="shared" si="1497"/>
        <v>[0,0,0]</v>
      </c>
      <c r="BFK18" s="10" t="str">
        <f t="shared" si="1498"/>
        <v>[0,0,0]</v>
      </c>
      <c r="BFL18" s="10" t="str">
        <f t="shared" si="1499"/>
        <v>[0,0,0]</v>
      </c>
      <c r="BFM18" s="10" t="str">
        <f t="shared" si="1500"/>
        <v>[0,0,0]</v>
      </c>
      <c r="BFN18" s="10" t="str">
        <f t="shared" si="1501"/>
        <v>[0,0,0]</v>
      </c>
      <c r="BFO18" s="10" t="str">
        <f t="shared" si="1502"/>
        <v>[0,0,0]</v>
      </c>
      <c r="BFP18" s="10" t="str">
        <f t="shared" si="1503"/>
        <v>[0,0,0]</v>
      </c>
      <c r="BFQ18" s="10" t="str">
        <f t="shared" si="1504"/>
        <v>[0,0,0]</v>
      </c>
      <c r="BFR18" s="10" t="str">
        <f t="shared" si="1505"/>
        <v>[0,0,0]</v>
      </c>
      <c r="BFS18" s="10" t="str">
        <f t="shared" si="1506"/>
        <v>[0,0,0]</v>
      </c>
      <c r="BFT18" s="10" t="str">
        <f t="shared" si="1507"/>
        <v>[0,0,0]</v>
      </c>
      <c r="BFU18" s="10" t="str">
        <f t="shared" si="1508"/>
        <v>[0,0,0]</v>
      </c>
      <c r="BFV18" s="10" t="str">
        <f t="shared" si="1509"/>
        <v>[0,0,0]</v>
      </c>
      <c r="BFW18" s="10" t="str">
        <f t="shared" si="1510"/>
        <v>[0,0,0]</v>
      </c>
      <c r="BFX18" s="10" t="str">
        <f t="shared" si="1511"/>
        <v>[0,0,0]</v>
      </c>
      <c r="BFY18" s="10" t="str">
        <f t="shared" si="1512"/>
        <v>[0,0,0]</v>
      </c>
      <c r="BFZ18" s="10" t="str">
        <f t="shared" si="1513"/>
        <v>[0,0,0]</v>
      </c>
      <c r="BGA18" s="10" t="str">
        <f t="shared" si="1514"/>
        <v>[0,0,0]</v>
      </c>
      <c r="BGB18" s="10" t="str">
        <f t="shared" si="1515"/>
        <v>[0,0,0]</v>
      </c>
      <c r="BGC18" s="10" t="str">
        <f t="shared" si="1516"/>
        <v>[0,0,0]</v>
      </c>
      <c r="BGD18" s="10" t="str">
        <f t="shared" si="1517"/>
        <v>[0,0,0]</v>
      </c>
      <c r="BGE18" s="10" t="str">
        <f t="shared" si="1518"/>
        <v>[0,0,0]</v>
      </c>
      <c r="BGF18" s="10" t="str">
        <f t="shared" si="1519"/>
        <v>[0,0,0]</v>
      </c>
      <c r="BGG18" s="10" t="str">
        <f t="shared" si="1520"/>
        <v>[0,0,0]</v>
      </c>
      <c r="BGH18" s="10" t="str">
        <f t="shared" si="1521"/>
        <v>[0,0,0]</v>
      </c>
      <c r="BGI18" s="10" t="str">
        <f t="shared" si="1522"/>
        <v>[0,0,0]</v>
      </c>
      <c r="BGJ18" s="10" t="str">
        <f t="shared" si="1523"/>
        <v>[0,0,0]</v>
      </c>
      <c r="BGK18" s="10" t="str">
        <f t="shared" si="1524"/>
        <v>[0,0,0]</v>
      </c>
      <c r="BGL18" s="10" t="str">
        <f t="shared" si="1525"/>
        <v>[0,0,0]</v>
      </c>
      <c r="BGM18" s="10" t="str">
        <f t="shared" si="1526"/>
        <v>[0,0,0]</v>
      </c>
      <c r="BGN18" s="10" t="str">
        <f t="shared" si="1527"/>
        <v>[0,0,0]</v>
      </c>
      <c r="BGO18" s="10" t="str">
        <f t="shared" si="1528"/>
        <v>[0,0,0]</v>
      </c>
      <c r="BGP18" s="10" t="str">
        <f t="shared" si="1529"/>
        <v>[0,0,0]</v>
      </c>
      <c r="BGQ18" s="10" t="str">
        <f t="shared" si="1530"/>
        <v>[0,0,0]</v>
      </c>
      <c r="BGR18" s="10" t="str">
        <f t="shared" si="1531"/>
        <v>[0,0,0]</v>
      </c>
      <c r="BGS18" s="10" t="str">
        <f t="shared" si="1532"/>
        <v>[0,0,0]</v>
      </c>
      <c r="BGT18" s="10" t="str">
        <f t="shared" si="1533"/>
        <v>[0,0,0]</v>
      </c>
      <c r="BGU18" s="10" t="str">
        <f t="shared" si="1534"/>
        <v>[0,0,0]</v>
      </c>
      <c r="BGV18" s="90" t="str">
        <f t="shared" si="1535"/>
        <v>[0,0,0]</v>
      </c>
      <c r="BGX18" s="97" t="str">
        <f t="shared" si="1664"/>
        <v>[0,0,0]</v>
      </c>
      <c r="BGY18" s="10" t="str">
        <f t="shared" si="1665"/>
        <v>[-38.5999999999999,-37.83,-40.92]</v>
      </c>
      <c r="BGZ18" s="10" t="str">
        <f t="shared" si="1666"/>
        <v>[-631778.2,-619142.64,-669684.89]</v>
      </c>
      <c r="BHA18" s="10" t="str">
        <f t="shared" si="1667"/>
        <v>[-173564,-170092.72,-183977.84]</v>
      </c>
      <c r="BHB18" s="10" t="str">
        <f t="shared" si="1668"/>
        <v>[-4952862,-4853804.76,-5250033.72]</v>
      </c>
      <c r="BHC18" s="10" t="str">
        <f t="shared" si="1669"/>
        <v>[0,0,0]</v>
      </c>
      <c r="BHD18" s="10" t="str">
        <f t="shared" si="1537"/>
        <v>[0,0,0],[-0.6,-0.59,-0.63],[-8010.26,-7850.06,-8490.88],[-1685,-1651.3,-1786.1],[-1035,-1014.3,-1097.1],[0,0,0]</v>
      </c>
      <c r="BHE18" s="10" t="str">
        <f t="shared" si="1538"/>
        <v>[0,0,0],[-1.41,-1.38,-1.49],[-29105.05,-28522.95,-30851.35],[-1943,-1904.14,-2059.58],[-4753,-4657.94,-5038.18],[0,0,0]</v>
      </c>
      <c r="BHF18" s="10" t="str">
        <f t="shared" si="1539"/>
        <v>[0,0,0],[-2.45,-2.4,-2.6],[-5509.79,-5399.59,-5840.37],[-321.3,-314.87,-340.58],[-9626,-9433.48,-10203.56],[0,0,0]</v>
      </c>
      <c r="BHG18" s="10" t="str">
        <f t="shared" si="1540"/>
        <v>[0,0,0],[-3.16,-3.1,-3.35],[-14389.23,-14101.45,-15252.58],[-361.9,-354.66,-383.61],[-13120,-12857.6,-13907.2],[0,0,0]</v>
      </c>
      <c r="BHH18" s="10" t="str">
        <f t="shared" si="1541"/>
        <v>[0,0,0],[-4.05,-3.97,-4.3],[-9554.72,-9363.63,-10128.01],[-728.7,-714.13,-772.42],[-17580,-17228.4,-18634.8],[0,0,0]</v>
      </c>
      <c r="BHI18" s="10" t="str">
        <f t="shared" si="1542"/>
        <v>[0,0,0],[-0.51,-0.5,-0.54],[-9787.99,-9592.23,-10375.27],[-1133,-1110.34,-1200.98],[-1966,-1926.68,-2083.96],[0,0,0]</v>
      </c>
      <c r="BHJ18" s="10" t="str">
        <f t="shared" si="1543"/>
        <v>[0,0,0],[-0.38,-0.37,-0.4],[-7593.7,-7441.82,-8049.32],[-997.3,-977.35,-1057.14],[-1022,-1001.56,-1083.32],[0,0,0]</v>
      </c>
      <c r="BHK18" s="10" t="str">
        <f t="shared" si="1544"/>
        <v>[0,0,0],[-1.35,-1.33,-1.44],[-18624.31,-18251.82,-19741.77],[-174.6,-171.11,-185.08],[-6615,-6482.7,-7011.9],[0,0,0]</v>
      </c>
      <c r="BHL18" s="10" t="str">
        <f t="shared" si="1545"/>
        <v>[0,0,0],[-6.03,-5.91,-6.39],[-7610.93,-7458.71,-8067.58],[-1266,-1240.68,-1341.96],[-32680,-32026.4,-34640.8],[0,0,0]</v>
      </c>
      <c r="BHM18" s="10" t="str">
        <f t="shared" si="1546"/>
        <v>[0,0,0],[-1.14,-1.12,-1.21],[-4882.86,-4785.2,-5175.83],[-3332,-3265.36,-3531.92],[-5139,-5036.22,-5447.34],[0,0,0]</v>
      </c>
      <c r="BHN18" s="10" t="str">
        <f t="shared" si="1547"/>
        <v>[0,0,0],[-7.54,-7.39,-7.99],[-2493.55,-2443.68,-2643.17],[-1350,-1323,-1431],[-39460,-38670.8,-41827.6],[0,0,0]</v>
      </c>
      <c r="BHO18" s="10" t="str">
        <f t="shared" si="1548"/>
        <v>[0,0,0],[-1.12,-1.1,-1.19],[-16426.29,-16097.76,-17411.87],[-3416,-3347.68,-3620.96],[-6041,-5920.18,-6403.46],[0,0,0]</v>
      </c>
      <c r="BHP18" s="10" t="str">
        <f t="shared" si="1549"/>
        <v>[0,0,0],[-1.51,-1.48,-1.6],[-4910.73,-4812.51,-5205.37],[-239.4,-234.61,-253.76],[-9948,-9749.04,-10544.88],[0,0,0]</v>
      </c>
      <c r="BHQ18" s="10" t="str">
        <f t="shared" si="1550"/>
        <v>[0,0,0],[-9.98,-9.78,-10.58],[-5787.1,-5671.36,-6134.32],[-2418,-2369.64,-2563.08],[-60650,-59437,-64289],[0,0,0]</v>
      </c>
      <c r="BHR18" s="10" t="str">
        <f t="shared" si="1551"/>
        <v>[0,0,0],[-0.41,-0.4,-0.44],[-8044.2,-7883.32,-8526.85],[-1285,-1259.3,-1362.1],[-2599,-2547.02,-2754.94],[0,0,0]</v>
      </c>
      <c r="BHS18" s="10" t="str">
        <f t="shared" si="1552"/>
        <v>[0,0,0],[-12.28,-12.03,-13.02],[-1197.3,-1173.36,-1269.14],[-3026,-2965.48,-3207.56],[-73670,-72196.6,-78090.2],[0,0,0]</v>
      </c>
      <c r="BHT18" s="10" t="str">
        <f t="shared" si="1553"/>
        <v>[0,0,0],[-12.78,-12.52,-13.55],[-3487.78,-3418.02,-3697.05],[-2832,-2775.36,-3001.92],[-84520,-82829.6,-89591.2],[0,0,0]</v>
      </c>
      <c r="BHU18" s="10" t="str">
        <f t="shared" si="1554"/>
        <v>[0,0,0],[-1.07,-1.05,-1.14],[-15233.28,-14928.61,-16147.28],[-2707,-2652.86,-2869.42],[-3718,-3643.64,-3941.08],[0,0,0]</v>
      </c>
      <c r="BHV18" s="10" t="str">
        <f t="shared" si="1555"/>
        <v>[0,0,0],[-2.37,-2.32,-2.51],[-13941.55,-13662.72,-14778.04],[-225.9,-221.38,-239.45],[-9965,-9765.7,-10562.9],[0,0,0]</v>
      </c>
      <c r="BHW18" s="10" t="str">
        <f t="shared" si="1556"/>
        <v>[0,0,0],[-3.32,-3.25,-3.52],[-12817.68,-12561.33,-13586.74],[-223.7,-219.23,-237.12],[-14670,-14376.6,-15550.2],[0,0,0]</v>
      </c>
      <c r="BHX18" s="10" t="str">
        <f t="shared" si="1557"/>
        <v>[0,0,0],[-3.99,-3.91,-4.23],[-9354.22,-9167.13,-9915.47],[-380.8,-373.18,-403.65],[-16710,-16375.8,-17712.6],[0,0,0]</v>
      </c>
      <c r="BHY18" s="10" t="str">
        <f t="shared" si="1558"/>
        <v>[0,0,0],[-3.93,-3.85,-4.16],[-472.61,-463.16,-500.97],[-435,-426.3,-461.1],[-17970,-17610.6,-19048.2],[0,0,0]</v>
      </c>
      <c r="BHZ18" s="10" t="str">
        <f t="shared" si="1559"/>
        <v>[0,0,0],[-4.45,-4.36,-4.71],[-2774.33,-2718.84,-2940.79],[-709,-694.82,-751.54],[-22430,-21981.4,-23775.8],[0,0,0]</v>
      </c>
      <c r="BIA18" s="10" t="str">
        <f t="shared" si="1560"/>
        <v>[0,0,0],[-0.94,-0.92,-1],[-30844.61,-30227.72,-32695.29],[-2233,-2188.34,-2366.98],[-3573,-3501.54,-3787.38],[0,0,0]</v>
      </c>
      <c r="BIB18" s="10" t="str">
        <f t="shared" si="1561"/>
        <v>[0,0,0],[-2.03,-1.99,-2.15],[-43113.9,-42251.62,-45700.73],[-161.6,-158.37,-171.3],[-8132,-7969.36,-8619.92],[0,0,0]</v>
      </c>
      <c r="BIC18" s="10" t="str">
        <f t="shared" si="1562"/>
        <v>[0,0,0],[-0.59,-0.58,-0.62],[-16703.54,-16369.47,-17705.75],[-1421,-1392.58,-1506.26],[-1899,-1861.02,-2012.94],[0,0,0]</v>
      </c>
      <c r="BID18" s="10" t="str">
        <f t="shared" si="1563"/>
        <v>[0,0,0],[-3.54,-3.46,-3.75],[-14421.95,-14133.51,-15287.27],[-559.9,-548.7,-593.49],[-15580,-15268.4,-16514.8],[0,0,0]</v>
      </c>
      <c r="BIE18" s="10" t="str">
        <f t="shared" si="1564"/>
        <v>[0,0,0],[-1.14,-1.12,-1.21],[-25981.86,-25462.22,-27540.77],[-3390,-3322.2,-3593.4],[-4492,-4402.16,-4761.52],[0,0,0]</v>
      </c>
      <c r="BIF18" s="10" t="str">
        <f t="shared" si="1565"/>
        <v>[0,0,0],[-0.48,-0.47,-0.51],[-12746.75,-12491.82,-13511.56],[-1327,-1300.46,-1406.62],[-1888,-1850.24,-2001.28],[0,0,0]</v>
      </c>
      <c r="BIG18" s="10" t="str">
        <f t="shared" si="1566"/>
        <v>[0,0,0],[-1.74,-1.71,-1.85],[-1810.33,-1774.12,-1918.95],[-222.2,-217.76,-235.53],[-6409,-6280.82,-6793.54],[0,0,0]</v>
      </c>
      <c r="BIH18" s="10" t="str">
        <f t="shared" si="1567"/>
        <v>[0,0,0],[-5.4,-5.3,-5.73],[-857.53,-840.38,-908.98],[-885.8,-868.08,-938.95],[-24490,-24000.2,-25959.4],[0,0,0]</v>
      </c>
      <c r="BII18" s="10" t="str">
        <f t="shared" si="1568"/>
        <v>[0,0,0],[-5.96,-5.84,-6.32],[-14945.03,-14646.13,-15841.73],[-1005,-984.9,-1065.3],[-27900,-27342,-29574],[0,0,0]</v>
      </c>
      <c r="BIJ18" s="10" t="str">
        <f t="shared" si="1569"/>
        <v>[0,0,0],[-6.06,-5.94,-6.42],[-221.81,-217.38,-235.12],[-1131,-1108.38,-1198.86],[-31960,-31320.8,-33877.6],[0,0,0]</v>
      </c>
      <c r="BIK18" s="10" t="str">
        <f t="shared" si="1570"/>
        <v>[0,0,0],[-23.49,-23.02,-24.9],[-2351.6,-2304.57,-2492.69],[-4880,-4782.4,-5172.8],[-154600,-151508,-163876],[0,0,0]</v>
      </c>
      <c r="BIL18" s="10" t="str">
        <f t="shared" si="1571"/>
        <v>[0,0,0],[-0.51,-0.5,-0.54],[-16146.9,-15823.96,-17115.71],[-1293,-1267.14,-1370.58],[-1014,-993.72,-1074.84],[0,0,0]</v>
      </c>
      <c r="BIM18" s="10" t="str">
        <f t="shared" si="1572"/>
        <v>[0,0,0],[-0.29,-0.28,-0.31],[-6565.04,-6433.74,-6958.95],[-576.3,-564.77,-610.88],[-341,-334.18,-361.46],[0,0,0]</v>
      </c>
      <c r="BIN18" s="10" t="str">
        <f t="shared" si="1573"/>
        <v>[0,0,0],[-1.09,-1.06,-1.15],[-11257.71,-11032.56,-11933.17],[-147.1,-144.16,-155.93],[-3761,-3685.78,-3986.66],[0,0,0]</v>
      </c>
      <c r="BIO18" s="10" t="str">
        <f t="shared" si="1574"/>
        <v>[0,0,0],[-1.13,-1.11,-1.2],[-71.68,-70.25,-75.98],[-211.3,-207.07,-223.98],[-4111,-4028.78,-4357.66],[0,0,0]</v>
      </c>
      <c r="BIP18" s="10" t="str">
        <f t="shared" si="1575"/>
        <v>[0,0,0],[-24.67,-24.18,-26.15],[452.95,443.9,480.13],[-5153,-5049.94,-5462.18],[-165500,-162190,-175430],[0,0,0]</v>
      </c>
      <c r="BIQ18" s="10" t="str">
        <f t="shared" si="1576"/>
        <v>[0,0,0],[-0.24,-0.24,-0.26],[-3737.06,-3662.32,-3961.28],[-283.5,-277.83,-300.51],[-483.7,-474.03,-512.72],[0,0,0]</v>
      </c>
      <c r="BIR18" s="10" t="str">
        <f t="shared" si="1577"/>
        <v>[0,0,0],[-1.15,-1.13,-1.22],[-10835.5,-10618.79,-11485.63],[-111.8,-109.56,-118.51],[-4471,-4381.58,-4739.26],[0,0,0]</v>
      </c>
      <c r="BIS18" s="10" t="str">
        <f t="shared" si="1578"/>
        <v>[0,0,0],[-1.39,-1.37,-1.48],[-5362.65,-5255.39,-5684.4],[-163.3,-160.03,-173.1],[-5573,-5461.54,-5907.38],[0,0,0]</v>
      </c>
      <c r="BIT18" s="10" t="str">
        <f t="shared" si="1579"/>
        <v>[0,0,0],[-1.71,-1.67,-1.81],[-5724.84,-5610.35,-6068.33],[-310.4,-304.19,-329.02],[-7633,-7480.34,-8090.98],[0,0,0]</v>
      </c>
      <c r="BIU18" s="10" t="str">
        <f t="shared" si="1580"/>
        <v>[0,0,0],[-1.72,-1.68,-1.82],[112.05,109.81,118.77],[-317.5,-311.15,-336.55],[-9101,-8918.98,-9647.06],[0,0,0]</v>
      </c>
      <c r="BIV18" s="10" t="str">
        <f t="shared" si="1581"/>
        <v>[0,0,0],[-26.49,-25.96,-28.08],[-260.63,-255.42,-276.27],[-4792,-4696.16,-5079.52],[-195700,-191786,-207442],[0,0,0]</v>
      </c>
      <c r="BIW18" s="10" t="str">
        <f t="shared" si="1582"/>
        <v>[0,0,0],[-0.47,-0.46,-0.5],[-8737.92,-8563.16,-9262.2],[-368.2,-360.84,-390.29],[-1377,-1349.46,-1459.62],[0,0,0]</v>
      </c>
      <c r="BIX18" s="10" t="str">
        <f t="shared" si="1583"/>
        <v>[0,0,0],[-27,-26.46,-28.62],[-365.58,-358.27,-387.51],[-5495,-5385.1,-5824.7],[-195800,-191884,-207548],[0,0,0]</v>
      </c>
      <c r="BIY18" s="10" t="str">
        <f t="shared" si="1584"/>
        <v>[0,0,0],[-0.17,-0.17,-0.18],[-526.01,-515.49,-557.57],[-130.4,-127.79,-138.22],[-525.6,-515.09,-557.14],[0,0,0]</v>
      </c>
      <c r="BIZ18" s="10" t="str">
        <f t="shared" si="1585"/>
        <v>[0,0,0],[-27.16,-26.62,-28.79],[0,0,0],[-5988,-5868.24,-6347.28],[-214500,-210210,-227370],[0,0,0]</v>
      </c>
      <c r="BJA18" s="10" t="str">
        <f t="shared" si="1586"/>
        <v>[0,0,0],[-0.02,-0.02,-0.02],[73.79,72.31,78.22],[-3.85,-3.77,-4.08],[-59.57,-58.38,-63.14],[0,0,0]</v>
      </c>
      <c r="BJB18" s="10" t="str">
        <f t="shared" si="1587"/>
        <v>[0,0,0],[-1.54,-1.51,-1.63],[-14769,-14473.62,-15655.14],[-4527,-4436.46,-4798.62],[-8341,-8174.18,-8841.46],[0,0,0]</v>
      </c>
      <c r="BJC18" s="10" t="str">
        <f t="shared" si="1588"/>
        <v>[0,0,0],[-1.92,-1.88,-2.03],[-4600.29,-4508.28,-4876.3],[-259.2,-254.02,-274.75],[-10970,-10750.6,-11628.2],[0,0,0]</v>
      </c>
      <c r="BJD18" s="10" t="str">
        <f t="shared" si="1589"/>
        <v>[0,0,0],[-0.41,-0.41,-0.44],[-4410.89,-4322.67,-4675.54],[-1913,-1874.74,-2027.78],[-1887,-1849.26,-2000.22],[0,0,0]</v>
      </c>
      <c r="BJE18" s="10" t="str">
        <f t="shared" si="1590"/>
        <v>[0,0,0],[-2.81,-2.75,-2.97],[-9544.76,-9353.87,-10117.45],[-462.1,-452.86,-489.83],[-18200,-17836,-19292],[0,0,0]</v>
      </c>
      <c r="BJF18" s="10" t="str">
        <f t="shared" si="1591"/>
        <v>[0,0,0],[-0.72,-0.7,-0.76],[-1466.27,-1436.95,-1554.25],[-464.6,-455.31,-492.48],[-2657,-2603.86,-2816.42],[0,0,0]</v>
      </c>
      <c r="BJG18" s="10" t="str">
        <f t="shared" si="1592"/>
        <v>[0,0,0],[-0.55,-0.54,-0.58],[-3571.3,-3499.88,-3785.58],[-910.5,-892.29,-965.13],[-1269,-1243.62,-1345.14],[0,0,0]</v>
      </c>
      <c r="BJH18" s="10" t="str">
        <f t="shared" si="1593"/>
        <v>[0,0,0],[-0.22,-0.22,-0.23],[-694.73,-680.84,-736.42],[-72.71,-71.26,-77.07],[-1019,-998.62,-1080.14],[0,0,0]</v>
      </c>
      <c r="BJI18" s="10" t="str">
        <f t="shared" si="1594"/>
        <v>[0,0,0],[-0.57,-0.56,-0.61],[-4649.64,-4556.65,-4928.62],[-86.03,-84.31,-91.19],[-2892,-2834.16,-3065.52],[0,0,0]</v>
      </c>
      <c r="BJJ18" s="10" t="str">
        <f t="shared" si="1595"/>
        <v>[0,0,0],[-5.29,-5.18,-5.61],[-1783.15,-1747.49,-1890.14],[-1068,-1046.64,-1132.08],[-29770,-29174.6,-31556.2],[0,0,0]</v>
      </c>
      <c r="BJK18" s="10" t="str">
        <f t="shared" si="1596"/>
        <v>[0,0,0],[-0.54,-0.53,-0.58],[-6043.41,-5922.54,-6406.02],[-926.6,-908.07,-982.2],[-1986,-1946.28,-2105.16],[0,0,0]</v>
      </c>
      <c r="BJL18" s="10" t="str">
        <f t="shared" si="1597"/>
        <v>[0,0,0],[-0.93,-0.91,-0.99],[-1466.39,-1437.07,-1554.38],[-124.5,-122.01,-131.97],[-3782,-3706.36,-4008.92],[0,0,0]</v>
      </c>
      <c r="BJM18" s="10" t="str">
        <f t="shared" si="1598"/>
        <v>[0,0,0],[-0.25,-0.25,-0.27],[-6626.76,-6494.23,-7024.37],[-519.4,-509.01,-550.56],[-726.2,-711.68,-769.77],[0,0,0]</v>
      </c>
      <c r="BJN18" s="10" t="str">
        <f t="shared" si="1599"/>
        <v>[0,0,0],[-6.54,-6.41,-6.93],[-323.77,-317.29,-343.19],[-1707,-1672.86,-1809.42],[-38800,-38024,-41128],[0,0,0]</v>
      </c>
      <c r="BJO18" s="10" t="str">
        <f t="shared" si="1600"/>
        <v>[0,0,0],[-7.47,-7.32,-7.92],[-92.05,-90.21,-97.57],[-2120,-2077.6,-2247.2],[-48660,-47686.8,-51579.6],[0,0,0]</v>
      </c>
      <c r="BJP18" s="10" t="str">
        <f t="shared" si="1601"/>
        <v>[0,0,0],[-8.09,-7.93,-8.58],[-3320.45,-3254.04,-3519.68],[-2382,-2334.36,-2524.92],[-57600,-56448,-61056],[0,0,0]</v>
      </c>
      <c r="BJQ18" s="10" t="str">
        <f t="shared" si="1602"/>
        <v>[0,0,0],[-8.23,-8.07,-8.72],[79.47,77.88,84.23],[-2230,-2185.4,-2363.8],[-57840,-56683.2,-61310.4],[0,0,0]</v>
      </c>
      <c r="BJR18" s="10" t="str">
        <f t="shared" si="1603"/>
        <v>[0,0,0],[-8.38,-8.21,-8.88],[472.25,462.81,500.59],[-2250,-2205,-2385],[-65300,-63994,-69218],[0,0,0]</v>
      </c>
      <c r="BJS18" s="10" t="str">
        <f t="shared" si="1604"/>
        <v>[0,0,0],[-0.27,-0.27,-0.29],[660.13,646.93,699.74],[-10.98,-10.76,-11.64],[-1091,-1069.18,-1156.46],[0,0,0]</v>
      </c>
      <c r="BJT18" s="10" t="str">
        <f t="shared" si="1605"/>
        <v>[0,0,0],[-0.27,-0.27,-0.29],[0,0,0],[-11.65,-11.42,-12.35],[-1161,-1137.78,-1230.66],[0,0,0]</v>
      </c>
      <c r="BJU18" s="10" t="str">
        <f t="shared" si="1606"/>
        <v>[0,0,0],[-35.41,-34.7,-37.53],[0,0,0],[-8362,-8194.76,-8863.72],[-288300,-282534,-305598],[0,0,0]</v>
      </c>
      <c r="BJV18" s="10" t="str">
        <f t="shared" si="1607"/>
        <v>[0,0,0],[-0.04,-0.04,-0.04],[68.11,66.75,72.2],[-0.86,-0.84,-0.91],[-26.57,-26.04,-28.16],[0,0,0]</v>
      </c>
      <c r="BJW18" s="10" t="str">
        <f t="shared" si="1608"/>
        <v>[0,0,0],[-35.45,-34.74,-37.58],[0,0,0],[-7419,-7270.62,-7864.14],[-314800,-308504,-333688],[0,0,0]</v>
      </c>
      <c r="BJX18" s="10" t="str">
        <f t="shared" si="1609"/>
        <v>[0,0,0],[0,0,0],[0,0,0],[0,0,0],[0,0,0],[0,0,0]</v>
      </c>
      <c r="BJY18" s="10" t="str">
        <f t="shared" si="1610"/>
        <v>[0,0,0],[-35.47,-34.76,-37.6],[0,0,0],[-7615,-7462.7,-8071.9],[-313000,-306740,-331780],[0,0,0]</v>
      </c>
      <c r="BJZ18" s="10" t="str">
        <f t="shared" si="1611"/>
        <v>[0,0,0],[0,0,0],[0,0,0],[0,0,0],[0,0,0],[0,0,0]</v>
      </c>
      <c r="BKA18" s="10" t="str">
        <f t="shared" si="1612"/>
        <v>[0,0,0],[-0.06,-0.05,-0.06],[-566.18,-554.85,-600.15],[-211.8,-207.56,-224.51],[-264.3,-259.01,-280.16],[0,0,0]</v>
      </c>
      <c r="BKB18" s="10" t="str">
        <f t="shared" si="1613"/>
        <v>[0,0,0],[-0.11,-0.11,-0.12],[-1574.81,-1543.31,-1669.3],[-29.12,-28.54,-30.87],[-676.7,-663.17,-717.3],[0,0,0]</v>
      </c>
      <c r="BKC18" s="10" t="str">
        <f t="shared" si="1614"/>
        <v>[0,0,0],[-0.12,-0.12,-0.13],[63.57,62.3,67.39],[-31.12,-30.5,-32.99],[-799.8,-783.8,-847.79],[0,0,0]</v>
      </c>
      <c r="BKD18" s="10" t="str">
        <f t="shared" si="1615"/>
        <v>[0,0,0],[-35.46,-34.75,-37.59],[0,0,0],[-7703,-7548.94,-8165.18],[-335800,-329084,-355948],[0,0,0]</v>
      </c>
      <c r="BKE18" s="10" t="str">
        <f t="shared" si="1616"/>
        <v>[0,0,0],[-0.01,0,-0.01],[89.68,87.89,95.06],[-0.2,-0.2,-0.21],[-12.89,-12.63,-13.66],[0,0,0]</v>
      </c>
      <c r="BKF18" s="10" t="str">
        <f t="shared" si="1617"/>
        <v>[0,0,0],[0,0,0],[0,0,0],[0,0,0],[0,0,0],[0,0,0]</v>
      </c>
      <c r="BKG18" s="10" t="str">
        <f t="shared" si="1618"/>
        <v>[0,0,0],[-0.08,-0.08,-0.09],[-728.44,-713.87,-772.14],[-120.4,-117.99,-127.62],[-367.8,-360.44,-389.87],[0,0,0]</v>
      </c>
      <c r="BKH18" s="10" t="str">
        <f t="shared" si="1619"/>
        <v>[0,0,0],[-0.09,-0.09,-0.09],[59.32,58.13,62.87],[-11.81,-11.57,-12.52],[-533.8,-523.12,-565.83],[0,0,0]</v>
      </c>
      <c r="BKI18" s="10" t="str">
        <f t="shared" si="1620"/>
        <v>[0,0,0],[-35.53,-34.82,-37.66],[0,0,0],[-7789,-7633.22,-8256.34],[-344600,-337708,-365276],[0,0,0]</v>
      </c>
      <c r="BKJ18" s="10" t="str">
        <f t="shared" si="1621"/>
        <v>[0,0,0],[-35.58,-34.87,-37.71],[130.55,127.94,138.38],[-7908,-7749.84,-8382.48],[-365000,-357700,-386900],[0,0,0]</v>
      </c>
      <c r="BKK18" s="10" t="str">
        <f t="shared" si="1622"/>
        <v>[0,0,0],[-0.03,-0.03,-0.03],[81.74,80.1,86.64],[-6.37,-6.24,-6.75],[-135.8,-133.08,-143.95],[0,0,0]</v>
      </c>
      <c r="BKL18" s="10" t="str">
        <f t="shared" si="1623"/>
        <v>[0,0,0],[-0.03,-0.03,-0.03],[0,0,0],[-5.93,-5.81,-6.29],[-157.2,-154.06,-166.63],[0,0,0]</v>
      </c>
      <c r="BKM18" s="10" t="str">
        <f t="shared" si="1624"/>
        <v>[0,0,0],[-0.78,-0.77,-0.83],[-11791.06,-11555.24,-12498.52],[-1832,-1795.36,-1941.92],[-1362,-1334.76,-1443.72],[0,0,0]</v>
      </c>
      <c r="BKN18" s="10" t="str">
        <f t="shared" si="1625"/>
        <v>[0,0,0],[-1.16,-1.14,-1.23],[-9214.98,-9030.68,-9767.87],[-94.26,-92.37,-99.92],[-3193,-3129.14,-3384.58],[0,0,0]</v>
      </c>
      <c r="BKO18" s="10" t="str">
        <f t="shared" si="1626"/>
        <v>[0,0,0],[-0.08,-0.08,-0.09],[-742.83,-727.98,-787.4],[-631.7,-619.07,-669.6],[-403.2,-395.14,-427.39],[0,0,0]</v>
      </c>
      <c r="BKP18" s="10" t="str">
        <f t="shared" si="1627"/>
        <v>[0,0,0],[-1.57,-1.54,-1.66],[-5093.53,-4991.66,-5399.14],[-156.5,-153.37,-165.89],[-5441,-5332.18,-5767.46],[0,0,0]</v>
      </c>
      <c r="BKQ18" s="10" t="str">
        <f t="shared" si="1628"/>
        <v>[0,0,0],[-1.99,-1.95,-2.11],[-10141.21,-9938.39,-10749.68],[-218.3,-213.93,-231.4],[-7877,-7719.46,-8349.62],[0,0,0]</v>
      </c>
      <c r="BKR18" s="10" t="str">
        <f t="shared" si="1629"/>
        <v>[0,0,0],[-0.18,-0.18,-0.19],[-2418.86,-2370.48,-2563.99],[-536.5,-525.77,-568.69],[-808.8,-792.62,-857.33],[0,0,0]</v>
      </c>
      <c r="BKS18" s="10" t="str">
        <f t="shared" si="1630"/>
        <v>[0,0,0],[-2.42,-2.37,-2.57],[-6106,-5983.88,-6472.36],[-305.2,-299.1,-323.51],[-12010,-11769.8,-12730.6],[0,0,0]</v>
      </c>
      <c r="BKT18" s="10" t="str">
        <f t="shared" si="1631"/>
        <v>[0,0,0],[-0.63,-0.62,-0.67],[-3276.67,-3211.13,-3473.27],[-1966,-1926.68,-2083.96],[-1949,-1910.02,-2065.94],[0,0,0]</v>
      </c>
      <c r="BKU18" s="10" t="str">
        <f t="shared" si="1632"/>
        <v>[0,0,0],[-2.83,-2.77,-3],[468.79,459.41,496.92],[-473.8,-464.32,-502.23],[-13990,-13710.2,-14829.4],[0,0,0]</v>
      </c>
      <c r="BKV18" s="10" t="str">
        <f t="shared" si="1633"/>
        <v>[0,0,0],[-2.65,-2.6,-2.81],[-355.4,-348.3,-376.73],[-422.3,-413.85,-447.64],[-16030,-15709.4,-16991.8],[0,0,0]</v>
      </c>
      <c r="BKW18" s="10" t="str">
        <f t="shared" si="1634"/>
        <v>[0,0,0],[-0.06,-0.06,-0.06],[-634.73,-622.03,-672.81],[-53.57,-52.5,-56.78],[-201.5,-197.47,-213.59],[0,0,0]</v>
      </c>
      <c r="BKX18" s="10" t="str">
        <f t="shared" si="1635"/>
        <v>[0,0,0],[-2.71,-2.66,-2.87],[58.46,57.29,61.97],[-484.1,-474.42,-513.15],[-17230,-16885.4,-18263.8],[0,0,0]</v>
      </c>
      <c r="BKY18" s="10" t="str">
        <f t="shared" si="1636"/>
        <v>[0,0,0],[-2.79,-2.73,-2.96],[238.4,233.63,252.7],[-497.8,-487.84,-527.67],[-19360,-18972.8,-20521.6],[0,0,0]</v>
      </c>
      <c r="BKZ18" s="10" t="str">
        <f t="shared" si="1637"/>
        <v>[0,0,0],[-2.79,-2.73,-2.96],[102.17,100.13,108.3],[-395.7,-387.79,-419.44],[-19160,-18776.8,-20309.6],[0,0,0]</v>
      </c>
      <c r="BLA18" s="10" t="str">
        <f t="shared" si="1638"/>
        <v>[0,0,0],[-2.85,-2.79,-3.02],[306.96,300.83,325.38],[-404.6,-396.51,-428.88],[-21270,-20844.6,-22546.2],[0,0,0]</v>
      </c>
      <c r="BLB18" s="10" t="str">
        <f t="shared" si="1639"/>
        <v>[0,0,0],[-3.35,-3.28,-3.55],[-978,-958.44,-1036.68],[-507.3,-497.15,-537.74],[-22870,-22412.6,-24242.2],[0,0,0]</v>
      </c>
      <c r="BLC18" s="10" t="str">
        <f t="shared" si="1640"/>
        <v>[0,0,0],[-3.49,-3.42,-3.7],[-111.28,-109.05,-117.95],[-529.6,-519.01,-561.38],[-25350,-24843,-26871],[0,0,0]</v>
      </c>
      <c r="BLD18" s="10" t="str">
        <f t="shared" si="1641"/>
        <v>[0,0,0],[-0.07,-0.07,-0.07],[-571.44,-560.01,-605.72],[-82.82,-81.16,-87.79],[-255.2,-250.1,-270.51],[0,0,0]</v>
      </c>
      <c r="BLE18" s="10" t="str">
        <f t="shared" si="1642"/>
        <v>[0,0,0],[-3.56,-3.49,-3.77],[-619.67,-607.27,-656.85],[-673.8,-660.32,-714.23],[-25930,-25411.4,-27485.8],[0,0,0]</v>
      </c>
      <c r="BLF18" s="10" t="str">
        <f t="shared" si="1643"/>
        <v>[0,0,0],[-3.57,-3.5,-3.78],[0,0,0],[-650.1,-637.1,-689.11],[-27330,-26783.4,-28969.8],[0,0,0]</v>
      </c>
      <c r="BLG18" s="10" t="str">
        <f t="shared" si="1644"/>
        <v>[0,0,0],[-38.6,-37.83,-40.92],[0,0,0],[-8642,-8469.16,-9160.52],[-392700,-384846,-416262],[0,0,0]</v>
      </c>
      <c r="BLH18" s="10" t="str">
        <f t="shared" si="1645"/>
        <v>[0,0,0],[0,0,0],[0,0,0],[0,0,0],[0,0,0],[0,0,0]</v>
      </c>
      <c r="BLI18" s="10" t="str">
        <f t="shared" si="1646"/>
        <v>[0,0,0],[-38.6,-37.83,-40.92],[141.9,139.06,150.42],[-8845,-8668.1,-9375.7],[-410900,-402682,-435554],[0,0,0]</v>
      </c>
      <c r="BLJ18" s="10" t="str">
        <f t="shared" si="1647"/>
        <v>[0,0,0],[-0.14,-0.13,-0.14],[-2829.81,-2773.21,-2999.6],[-114.9,-112.6,-121.79],[-387.4,-379.65,-410.64],[0,0,0]</v>
      </c>
      <c r="BLK18" s="10" t="str">
        <f t="shared" si="1648"/>
        <v>[0,0,0],[-0.2,-0.2,-0.21],[-6015.87,-5895.55,-6376.82],[-320.9,-314.48,-340.15],[-381.7,-374.07,-404.6],[0,0,0]</v>
      </c>
      <c r="BLL18" s="10" t="str">
        <f t="shared" si="1649"/>
        <v>[0,0,0],[0,0,0],[0,0,0],[0,0,0],[0,0,0],[0,0,0]</v>
      </c>
      <c r="BLM18" s="10" t="str">
        <f t="shared" si="1650"/>
        <v>[0,0,0],[0,0,0],[0,0,0],[0,0,0],[0,0,0],[0,0,0]</v>
      </c>
      <c r="BLN18" s="10" t="str">
        <f t="shared" si="1651"/>
        <v>[0,0,0],[-0.13,-0.12,-0.13],[-3875.31,-3797.8,-4107.83],[-98.76,-96.78,-104.69],[-186.5,-182.77,-197.69],[0,0,0]</v>
      </c>
      <c r="BLO18" s="10" t="str">
        <f t="shared" si="1652"/>
        <v>[0,0,0],[0,0,0],[0,0,0],[0,0,0],[0,0,0],[0,0,0]</v>
      </c>
      <c r="BLP18" s="10" t="str">
        <f t="shared" si="1653"/>
        <v>[0,0,0],[-0.14,-0.14,-0.15],[-4118.69,-4036.32,-4365.81],[-85.6,-83.89,-90.74],[-409.9,-401.7,-434.49],[0,0,0]</v>
      </c>
      <c r="BLQ18" s="10" t="str">
        <f t="shared" si="1654"/>
        <v>[0,0,0],[0,0,0],[0,0,0],[0,0,0],[0,0,0],[0,0,0]</v>
      </c>
      <c r="BLR18" s="10" t="str">
        <f t="shared" si="1655"/>
        <v>[0,0,0],[-0.01,-0.01,-0.01],[68.11,66.75,72.2],[-0.54,-0.53,-0.57],[-12.58,-12.33,-13.33],[0,0,0]</v>
      </c>
      <c r="BLS18" s="10" t="str">
        <f t="shared" si="1656"/>
        <v>[0,0,0],[0,0,0],[0,0,0],[0,0,0],[0,0,0],[0,0,0]</v>
      </c>
      <c r="BLT18" s="10" t="str">
        <f t="shared" si="1657"/>
        <v>[0,0,0],[-0.74,-0.72,-0.78],[-13468.01,-13198.65,-14276.09],[-452.1,-443.06,-479.23],[-1778,-1742.44,-1884.68],[0,0,0]</v>
      </c>
      <c r="BLU18" s="10" t="str">
        <f t="shared" si="1658"/>
        <v>[0,0,0],[-1.16,-1.14,-1.23],[-10214.26,-10009.97,-10827.12],[-72.56,-71.11,-76.91],[-3100,-3038,-3286],[0,0,0]</v>
      </c>
      <c r="BLV18" s="10" t="str">
        <f t="shared" si="1659"/>
        <v>[0,0,0],[-1.93,-1.89,-2.04],[-11540.95,-11310.13,-12233.41],[-136.3,-133.57,-144.48],[-5678,-5564.44,-6018.68],[0,0,0]</v>
      </c>
      <c r="BLW18" s="10" t="str">
        <f t="shared" si="1660"/>
        <v>[0,0,0],[-2.29,-2.24,-2.43],[-8714.38,-8540.09,-9237.24],[-175.4,-171.89,-185.92],[-6480,-6350.4,-6868.8],[0,0,0]</v>
      </c>
      <c r="BLX18" s="10" t="str">
        <f t="shared" si="1661"/>
        <v>[0,0,0],[-2.53,-2.48,-2.68],[-8825.51,-8649,-9355.04],[-197.7,-193.75,-209.56],[-7517,-7366.66,-7968.02],[0,0,0]</v>
      </c>
      <c r="BLY18" s="10" t="str">
        <f t="shared" si="1662"/>
        <v>[0,0,0],[-2.61,-2.56,-2.77],[-2089.8,-2048.01,-2215.19],[-250.3,-245.29,-265.32],[-7781,-7625.38,-8247.86],[0,0,0]</v>
      </c>
      <c r="BLZ18" s="10" t="str">
        <f t="shared" si="1663"/>
        <v>[0,0,0],[-2.61,-2.56,-2.77],[73.79,72.31,78.22],[-244.8,-239.9,-259.49],[-8674,-8500.52,-9194.44],[0,0,0]</v>
      </c>
      <c r="BMA18" s="10" t="s">
        <v>221</v>
      </c>
      <c r="BMB18" s="10" t="s">
        <v>221</v>
      </c>
      <c r="BMC18" s="98" t="s">
        <v>221</v>
      </c>
      <c r="BMD18" t="s">
        <v>234</v>
      </c>
      <c r="BMF18" s="57" t="s">
        <v>229</v>
      </c>
      <c r="BMG18" s="10" t="s">
        <v>1492</v>
      </c>
      <c r="BMH18" s="10" t="s">
        <v>1493</v>
      </c>
      <c r="BMI18" s="10" t="s">
        <v>1494</v>
      </c>
      <c r="BMJ18" s="10" t="s">
        <v>1495</v>
      </c>
      <c r="BMK18" s="10" t="s">
        <v>229</v>
      </c>
      <c r="BML18" s="10" t="s">
        <v>663</v>
      </c>
      <c r="BMM18" s="10" t="s">
        <v>1496</v>
      </c>
      <c r="BMN18" s="10" t="s">
        <v>1497</v>
      </c>
      <c r="BMO18" s="10" t="s">
        <v>1498</v>
      </c>
      <c r="BMP18" s="10" t="s">
        <v>1499</v>
      </c>
      <c r="BMQ18" s="10" t="s">
        <v>668</v>
      </c>
      <c r="BMR18" s="10" t="s">
        <v>669</v>
      </c>
      <c r="BMS18" s="10" t="s">
        <v>670</v>
      </c>
      <c r="BMT18" s="10" t="s">
        <v>1500</v>
      </c>
      <c r="BMU18" s="10" t="s">
        <v>1501</v>
      </c>
      <c r="BMV18" s="10" t="s">
        <v>1502</v>
      </c>
      <c r="BMW18" s="10" t="s">
        <v>674</v>
      </c>
      <c r="BMX18" s="10" t="s">
        <v>675</v>
      </c>
      <c r="BMY18" s="10" t="s">
        <v>1503</v>
      </c>
      <c r="BMZ18" s="10" t="s">
        <v>677</v>
      </c>
      <c r="BNA18" s="10" t="s">
        <v>1504</v>
      </c>
      <c r="BNB18" s="10" t="s">
        <v>1505</v>
      </c>
      <c r="BNC18" s="10" t="s">
        <v>680</v>
      </c>
      <c r="BND18" s="10" t="s">
        <v>681</v>
      </c>
      <c r="BNE18" s="10" t="s">
        <v>1506</v>
      </c>
      <c r="BNF18" s="10" t="s">
        <v>1507</v>
      </c>
      <c r="BNG18" s="10" t="s">
        <v>1508</v>
      </c>
      <c r="BNH18" s="10" t="s">
        <v>1509</v>
      </c>
      <c r="BNI18" s="10" t="s">
        <v>1162</v>
      </c>
      <c r="BNJ18" s="10" t="s">
        <v>1163</v>
      </c>
      <c r="BNK18" s="10" t="s">
        <v>1510</v>
      </c>
      <c r="BNL18" s="10" t="s">
        <v>1511</v>
      </c>
      <c r="BNM18" s="10" t="s">
        <v>690</v>
      </c>
      <c r="BNN18" s="10" t="s">
        <v>691</v>
      </c>
      <c r="BNO18" s="10" t="s">
        <v>1512</v>
      </c>
      <c r="BNP18" s="10" t="s">
        <v>1513</v>
      </c>
      <c r="BNQ18" s="10" t="s">
        <v>1514</v>
      </c>
      <c r="BNR18" s="10" t="s">
        <v>1515</v>
      </c>
      <c r="BNS18" s="10" t="s">
        <v>1516</v>
      </c>
      <c r="BNT18" s="10" t="s">
        <v>697</v>
      </c>
      <c r="BNU18" s="10" t="s">
        <v>1171</v>
      </c>
      <c r="BNV18" s="10" t="s">
        <v>1517</v>
      </c>
      <c r="BNW18" s="10" t="s">
        <v>1518</v>
      </c>
      <c r="BNX18" s="10" t="s">
        <v>1519</v>
      </c>
      <c r="BNY18" s="10" t="s">
        <v>1520</v>
      </c>
      <c r="BNZ18" s="10" t="s">
        <v>1176</v>
      </c>
      <c r="BOA18" s="10" t="s">
        <v>1177</v>
      </c>
      <c r="BOB18" s="10" t="s">
        <v>1178</v>
      </c>
      <c r="BOC18" s="10" t="s">
        <v>1179</v>
      </c>
      <c r="BOD18" s="10" t="s">
        <v>1521</v>
      </c>
      <c r="BOE18" s="10" t="s">
        <v>708</v>
      </c>
      <c r="BOF18" s="10" t="s">
        <v>1522</v>
      </c>
      <c r="BOG18" s="10" t="s">
        <v>710</v>
      </c>
      <c r="BOH18" s="10" t="s">
        <v>1523</v>
      </c>
      <c r="BOI18" s="10" t="s">
        <v>712</v>
      </c>
      <c r="BOJ18" s="10" t="s">
        <v>713</v>
      </c>
      <c r="BOK18" s="10" t="s">
        <v>1184</v>
      </c>
      <c r="BOL18" s="10" t="s">
        <v>715</v>
      </c>
      <c r="BOM18" s="10" t="s">
        <v>1524</v>
      </c>
      <c r="BON18" s="10" t="s">
        <v>717</v>
      </c>
      <c r="BOO18" s="10" t="s">
        <v>1525</v>
      </c>
      <c r="BOP18" s="10" t="s">
        <v>1526</v>
      </c>
      <c r="BOQ18" s="10" t="s">
        <v>720</v>
      </c>
      <c r="BOR18" s="10" t="s">
        <v>1527</v>
      </c>
      <c r="BOS18" s="10" t="s">
        <v>1528</v>
      </c>
      <c r="BOT18" s="10" t="s">
        <v>1529</v>
      </c>
      <c r="BOU18" s="10" t="s">
        <v>724</v>
      </c>
      <c r="BOV18" s="10" t="s">
        <v>1530</v>
      </c>
      <c r="BOW18" s="10" t="s">
        <v>1531</v>
      </c>
      <c r="BOX18" s="10" t="s">
        <v>1532</v>
      </c>
      <c r="BOY18" s="10" t="s">
        <v>1533</v>
      </c>
      <c r="BOZ18" s="10" t="s">
        <v>1534</v>
      </c>
      <c r="BPA18" s="10" t="s">
        <v>730</v>
      </c>
      <c r="BPB18" s="10" t="s">
        <v>731</v>
      </c>
      <c r="BPC18" s="10" t="s">
        <v>1535</v>
      </c>
      <c r="BPD18" s="10" t="s">
        <v>733</v>
      </c>
      <c r="BPE18" s="10" t="s">
        <v>1536</v>
      </c>
      <c r="BPF18" s="10" t="s">
        <v>221</v>
      </c>
      <c r="BPG18" s="10" t="s">
        <v>1537</v>
      </c>
      <c r="BPH18" s="10" t="s">
        <v>221</v>
      </c>
      <c r="BPI18" s="10" t="s">
        <v>1538</v>
      </c>
      <c r="BPJ18" s="10" t="s">
        <v>1539</v>
      </c>
      <c r="BPK18" s="10" t="s">
        <v>1540</v>
      </c>
      <c r="BPL18" s="10" t="s">
        <v>1541</v>
      </c>
      <c r="BPM18" s="10" t="s">
        <v>740</v>
      </c>
      <c r="BPN18" s="10" t="s">
        <v>221</v>
      </c>
      <c r="BPO18" s="10" t="s">
        <v>1542</v>
      </c>
      <c r="BPP18" s="10" t="s">
        <v>1543</v>
      </c>
      <c r="BPQ18" s="10" t="s">
        <v>1544</v>
      </c>
      <c r="BPR18" s="10" t="s">
        <v>1545</v>
      </c>
      <c r="BPS18" s="10" t="s">
        <v>745</v>
      </c>
      <c r="BPT18" s="10" t="s">
        <v>746</v>
      </c>
      <c r="BPU18" s="10" t="s">
        <v>1546</v>
      </c>
      <c r="BPV18" s="10" t="s">
        <v>748</v>
      </c>
      <c r="BPW18" s="10" t="s">
        <v>1547</v>
      </c>
      <c r="BPX18" s="10" t="s">
        <v>1548</v>
      </c>
      <c r="BPY18" s="10" t="s">
        <v>1549</v>
      </c>
      <c r="BPZ18" s="10" t="s">
        <v>1208</v>
      </c>
      <c r="BQA18" s="10" t="s">
        <v>1550</v>
      </c>
      <c r="BQB18" s="10" t="s">
        <v>754</v>
      </c>
      <c r="BQC18" s="10" t="s">
        <v>1551</v>
      </c>
      <c r="BQD18" s="10" t="s">
        <v>1552</v>
      </c>
      <c r="BQE18" s="10" t="s">
        <v>757</v>
      </c>
      <c r="BQF18" s="10" t="s">
        <v>1553</v>
      </c>
      <c r="BQG18" s="10" t="s">
        <v>1554</v>
      </c>
      <c r="BQH18" s="10" t="s">
        <v>1555</v>
      </c>
      <c r="BQI18" s="10" t="s">
        <v>1556</v>
      </c>
      <c r="BQJ18" s="10" t="s">
        <v>1557</v>
      </c>
      <c r="BQK18" s="10" t="s">
        <v>1558</v>
      </c>
      <c r="BQL18" s="10" t="s">
        <v>764</v>
      </c>
      <c r="BQM18" s="10" t="s">
        <v>1559</v>
      </c>
      <c r="BQN18" s="10" t="s">
        <v>1560</v>
      </c>
      <c r="BQO18" s="10" t="s">
        <v>1561</v>
      </c>
      <c r="BQP18" s="10" t="s">
        <v>221</v>
      </c>
      <c r="BQQ18" s="10" t="s">
        <v>1562</v>
      </c>
      <c r="BQR18" s="10" t="s">
        <v>769</v>
      </c>
      <c r="BQS18" s="10" t="s">
        <v>770</v>
      </c>
      <c r="BQT18" s="10" t="s">
        <v>221</v>
      </c>
      <c r="BQU18" s="10" t="s">
        <v>221</v>
      </c>
      <c r="BQV18" s="10" t="s">
        <v>771</v>
      </c>
      <c r="BQW18" s="10" t="s">
        <v>221</v>
      </c>
      <c r="BQX18" s="10" t="s">
        <v>772</v>
      </c>
      <c r="BQY18" s="10" t="s">
        <v>221</v>
      </c>
      <c r="BQZ18" s="10" t="s">
        <v>773</v>
      </c>
      <c r="BRA18" s="10" t="s">
        <v>221</v>
      </c>
      <c r="BRB18" s="10" t="s">
        <v>1563</v>
      </c>
      <c r="BRC18" s="10" t="s">
        <v>1564</v>
      </c>
      <c r="BRD18" s="10" t="s">
        <v>1565</v>
      </c>
      <c r="BRE18" s="10" t="s">
        <v>1566</v>
      </c>
      <c r="BRF18" s="10" t="s">
        <v>1567</v>
      </c>
      <c r="BRG18" s="10" t="s">
        <v>1568</v>
      </c>
      <c r="BRH18" s="10" t="s">
        <v>1569</v>
      </c>
      <c r="BRI18" s="10" t="s">
        <v>221</v>
      </c>
      <c r="BRJ18" s="10" t="s">
        <v>221</v>
      </c>
      <c r="BRK18" s="58" t="s">
        <v>221</v>
      </c>
    </row>
    <row r="19" spans="1:1831" x14ac:dyDescent="0.25">
      <c r="A19" s="10">
        <v>0</v>
      </c>
      <c r="B19" s="10">
        <v>-38.4</v>
      </c>
      <c r="C19" s="14">
        <v>-632441.59999999998</v>
      </c>
      <c r="D19" s="10">
        <v>-172290.3</v>
      </c>
      <c r="E19" s="10">
        <v>-4932221</v>
      </c>
      <c r="F19" s="10">
        <v>0</v>
      </c>
      <c r="G19" s="10" t="s">
        <v>18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</v>
      </c>
      <c r="AV19" s="38">
        <v>0</v>
      </c>
      <c r="AW19" s="38">
        <v>0</v>
      </c>
      <c r="AX19" s="38">
        <v>0</v>
      </c>
      <c r="AY19" s="38">
        <v>0</v>
      </c>
      <c r="AZ19" s="38">
        <v>0</v>
      </c>
      <c r="BA19" s="38">
        <v>0</v>
      </c>
      <c r="BB19" s="38">
        <v>0</v>
      </c>
      <c r="BC19" s="38">
        <v>0</v>
      </c>
      <c r="BD19" s="38">
        <v>0</v>
      </c>
      <c r="BE19" s="38">
        <v>0</v>
      </c>
      <c r="BF19" s="38">
        <v>0</v>
      </c>
      <c r="BG19" s="38">
        <v>0</v>
      </c>
      <c r="BH19" s="38">
        <v>0</v>
      </c>
      <c r="BI19" s="38">
        <v>0</v>
      </c>
      <c r="BJ19" s="38">
        <v>0</v>
      </c>
      <c r="BK19" s="38">
        <v>0</v>
      </c>
      <c r="BL19" s="38">
        <v>0</v>
      </c>
      <c r="BM19" s="38">
        <v>0</v>
      </c>
      <c r="BN19" s="38">
        <v>0</v>
      </c>
      <c r="BO19" s="38">
        <v>0</v>
      </c>
      <c r="BP19" s="38">
        <v>0</v>
      </c>
      <c r="BQ19" s="38">
        <v>0</v>
      </c>
      <c r="BR19" s="38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8">
        <v>0</v>
      </c>
      <c r="CV19" s="38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8">
        <v>0</v>
      </c>
      <c r="DZ19" s="38">
        <v>0</v>
      </c>
      <c r="EA19" s="38">
        <v>0</v>
      </c>
      <c r="EB19" s="38">
        <v>0</v>
      </c>
      <c r="EC19" s="38">
        <v>0</v>
      </c>
      <c r="ED19" s="38">
        <v>0</v>
      </c>
      <c r="EE19" s="10" t="s">
        <v>31</v>
      </c>
      <c r="EF19" s="10">
        <v>-0.59849999999999903</v>
      </c>
      <c r="EG19" s="10">
        <v>-1.407</v>
      </c>
      <c r="EH19" s="10">
        <v>-2.52</v>
      </c>
      <c r="EI19" s="10">
        <v>-3.23</v>
      </c>
      <c r="EJ19" s="10">
        <v>-4.1239999999999997</v>
      </c>
      <c r="EK19" s="10">
        <v>-0.51129999999999998</v>
      </c>
      <c r="EL19" s="10">
        <v>-0.29970000000000002</v>
      </c>
      <c r="EM19" s="10">
        <v>-1.46999999999999</v>
      </c>
      <c r="EN19" s="10">
        <v>-6.2129999999999903</v>
      </c>
      <c r="EO19" s="10">
        <v>-1.0669999999999999</v>
      </c>
      <c r="EP19" s="10">
        <v>-7.65</v>
      </c>
      <c r="EQ19" s="10">
        <v>-1.12299999999999</v>
      </c>
      <c r="ER19" s="10">
        <v>-1.276</v>
      </c>
      <c r="ES19" s="10">
        <v>-9.86</v>
      </c>
      <c r="ET19" s="10">
        <v>-0.41299999999999898</v>
      </c>
      <c r="EU19" s="10">
        <v>-12.39</v>
      </c>
      <c r="EV19" s="10">
        <v>-12.9</v>
      </c>
      <c r="EW19" s="10">
        <v>-1.0740000000000001</v>
      </c>
      <c r="EX19" s="10">
        <v>-2.35299999999999</v>
      </c>
      <c r="EY19" s="10">
        <v>-3.3079999999999998</v>
      </c>
      <c r="EZ19" s="10">
        <v>-3.9789999999999899</v>
      </c>
      <c r="FA19" s="10">
        <v>-3.9119999999999999</v>
      </c>
      <c r="FB19" s="10">
        <v>-4.4340000000000002</v>
      </c>
      <c r="FC19" s="10">
        <v>-0.93799999999999994</v>
      </c>
      <c r="FD19" s="10">
        <v>-2.0259999999999998</v>
      </c>
      <c r="FE19" s="10">
        <v>-0.55519999999999903</v>
      </c>
      <c r="FF19" s="10">
        <v>-3.5</v>
      </c>
      <c r="FG19" s="10">
        <v>-1.1419999999999999</v>
      </c>
      <c r="FH19" s="10">
        <v>-0.48359999999999898</v>
      </c>
      <c r="FI19" s="10">
        <v>-1.79</v>
      </c>
      <c r="FJ19" s="10">
        <v>-5.4159999999999897</v>
      </c>
      <c r="FK19" s="10">
        <v>-5.97</v>
      </c>
      <c r="FL19" s="10">
        <v>-6.07</v>
      </c>
      <c r="FM19" s="10">
        <v>-23.61</v>
      </c>
      <c r="FN19" s="10">
        <v>-0.50980000000000003</v>
      </c>
      <c r="FO19" s="10">
        <v>-0.28960000000000002</v>
      </c>
      <c r="FP19" s="10">
        <v>-1.085</v>
      </c>
      <c r="FQ19" s="10">
        <v>-1.1339999999999999</v>
      </c>
      <c r="FR19" s="10">
        <v>-24.75</v>
      </c>
      <c r="FS19" s="10">
        <v>-0.24460000000000001</v>
      </c>
      <c r="FT19" s="10">
        <v>-0.93300000000000005</v>
      </c>
      <c r="FU19" s="10">
        <v>-1.083</v>
      </c>
      <c r="FV19" s="10">
        <v>-1.468</v>
      </c>
      <c r="FW19" s="10">
        <v>-1.52</v>
      </c>
      <c r="FX19" s="10">
        <v>-26.279999999999902</v>
      </c>
      <c r="FY19" s="10">
        <v>-0.47</v>
      </c>
      <c r="FZ19" s="10">
        <v>-26.79</v>
      </c>
      <c r="GA19" s="10">
        <v>-0.16899999999999901</v>
      </c>
      <c r="GB19" s="10">
        <v>-26.96</v>
      </c>
      <c r="GC19" s="10">
        <v>-1.7199999999999899E-2</v>
      </c>
      <c r="GD19" s="10">
        <v>-1.53599999999999</v>
      </c>
      <c r="GE19" s="10">
        <v>-1.917</v>
      </c>
      <c r="GF19" s="10">
        <v>-0.41389999999999999</v>
      </c>
      <c r="GG19" s="10">
        <v>-2.806</v>
      </c>
      <c r="GH19" s="10">
        <v>-0.71899999999999897</v>
      </c>
      <c r="GI19" s="10">
        <v>-0.49789999999999901</v>
      </c>
      <c r="GJ19" s="10">
        <v>-0.221</v>
      </c>
      <c r="GK19" s="10">
        <v>-0.57099999999999895</v>
      </c>
      <c r="GL19" s="10">
        <v>-5.24</v>
      </c>
      <c r="GM19" s="10">
        <v>-0.48799999999999999</v>
      </c>
      <c r="GN19" s="10">
        <v>-0.877</v>
      </c>
      <c r="GO19" s="10">
        <v>-0.252999999999999</v>
      </c>
      <c r="GP19" s="10">
        <v>-6.44</v>
      </c>
      <c r="GQ19" s="10">
        <v>-7.3499999999999899</v>
      </c>
      <c r="GR19" s="10">
        <v>-7.89</v>
      </c>
      <c r="GS19" s="10">
        <v>-8.0299999999999905</v>
      </c>
      <c r="GT19" s="10">
        <v>-8.16</v>
      </c>
      <c r="GU19" s="10">
        <v>-0.26500000000000001</v>
      </c>
      <c r="GV19" s="10">
        <v>-0.26500000000000001</v>
      </c>
      <c r="GW19" s="10">
        <v>-35.11</v>
      </c>
      <c r="GX19" s="10">
        <v>-3.8999999999999702E-2</v>
      </c>
      <c r="GY19" s="10">
        <v>-35.15</v>
      </c>
      <c r="GZ19" s="10">
        <v>0</v>
      </c>
      <c r="HA19" s="10">
        <v>-35.17</v>
      </c>
      <c r="HB19" s="10">
        <v>0</v>
      </c>
      <c r="HC19" s="10">
        <v>-0.11499999999999901</v>
      </c>
      <c r="HD19" s="10">
        <v>-0.161</v>
      </c>
      <c r="HE19" s="10">
        <v>-0.13999999999999899</v>
      </c>
      <c r="HF19" s="10">
        <v>-35.189999999999898</v>
      </c>
      <c r="HG19" s="10">
        <v>-5.09999999999999E-3</v>
      </c>
      <c r="HH19" s="10">
        <v>0</v>
      </c>
      <c r="HI19" s="10">
        <v>-8.0899999999999903E-2</v>
      </c>
      <c r="HJ19" s="10">
        <v>-8.8999999999999899E-2</v>
      </c>
      <c r="HK19" s="10">
        <v>-35.26</v>
      </c>
      <c r="HL19" s="10">
        <v>-35.32</v>
      </c>
      <c r="HM19" s="10">
        <v>-3.1499999999999903E-2</v>
      </c>
      <c r="HN19" s="10">
        <v>-3.0999999999999899E-2</v>
      </c>
      <c r="HO19" s="10">
        <v>-0.78499999999999903</v>
      </c>
      <c r="HP19" s="10">
        <v>-1.0519999999999901</v>
      </c>
      <c r="HQ19" s="10">
        <v>-0.10629999999999901</v>
      </c>
      <c r="HR19" s="10">
        <v>-1.53599999999999</v>
      </c>
      <c r="HS19" s="10">
        <v>-1.956</v>
      </c>
      <c r="HT19" s="10">
        <v>-0.232099999999999</v>
      </c>
      <c r="HU19" s="10">
        <v>-2.44599999999999</v>
      </c>
      <c r="HV19" s="10">
        <v>-0.628</v>
      </c>
      <c r="HW19" s="10">
        <v>-2.8519999999999901</v>
      </c>
      <c r="HX19" s="10">
        <v>-2.6890000000000001</v>
      </c>
      <c r="HY19" s="10">
        <v>-6.1099999999999897E-2</v>
      </c>
      <c r="HZ19" s="10">
        <v>-2.82</v>
      </c>
      <c r="IA19" s="10">
        <v>-2.91</v>
      </c>
      <c r="IB19" s="10">
        <v>-2.9</v>
      </c>
      <c r="IC19" s="10">
        <v>-2.97</v>
      </c>
      <c r="ID19" s="10">
        <v>-3.4599999999999902</v>
      </c>
      <c r="IE19" s="10">
        <v>-3.6099999999999901</v>
      </c>
      <c r="IF19" s="10">
        <v>-6.9400000000000003E-2</v>
      </c>
      <c r="IG19" s="10">
        <v>-3.69999999999999</v>
      </c>
      <c r="IH19" s="10">
        <v>-3.71</v>
      </c>
      <c r="II19" s="10">
        <v>-38.399999999999899</v>
      </c>
      <c r="IJ19" s="10">
        <v>0</v>
      </c>
      <c r="IK19" s="10">
        <v>-38.4</v>
      </c>
      <c r="IL19" s="10">
        <v>-0.13569999999999999</v>
      </c>
      <c r="IM19" s="10">
        <v>-0.1996</v>
      </c>
      <c r="IN19" s="10">
        <v>0</v>
      </c>
      <c r="IO19" s="10">
        <v>0</v>
      </c>
      <c r="IP19" s="10">
        <v>-0.10199999999999999</v>
      </c>
      <c r="IQ19" s="10">
        <v>0</v>
      </c>
      <c r="IR19" s="10">
        <v>-9.5200000000000007E-2</v>
      </c>
      <c r="IS19" s="10">
        <v>0</v>
      </c>
      <c r="IT19" s="10">
        <v>-7.0000000000001103E-3</v>
      </c>
      <c r="IU19" s="10">
        <v>0</v>
      </c>
      <c r="IV19" s="10">
        <v>-0.77300000000000002</v>
      </c>
      <c r="IW19" s="10">
        <v>-1.2050000000000001</v>
      </c>
      <c r="IX19" s="10">
        <v>-1.96999999999999</v>
      </c>
      <c r="IY19" s="10">
        <v>-2.3330000000000002</v>
      </c>
      <c r="IZ19" s="10">
        <v>-2.5999999999999899</v>
      </c>
      <c r="JA19" s="10">
        <v>-2.68</v>
      </c>
      <c r="JB19" s="10">
        <v>-2.68</v>
      </c>
      <c r="JC19" s="10" t="s">
        <v>7</v>
      </c>
      <c r="JD19" s="10">
        <v>-8010.2640000000001</v>
      </c>
      <c r="JE19" s="10">
        <v>-28743.4</v>
      </c>
      <c r="JF19" s="10">
        <v>-6778.085</v>
      </c>
      <c r="JG19" s="10">
        <v>-14389.23</v>
      </c>
      <c r="JH19" s="10">
        <v>-9554.7219999999998</v>
      </c>
      <c r="JI19" s="10">
        <v>-9787.9940000000006</v>
      </c>
      <c r="JJ19" s="10">
        <v>-3286.884</v>
      </c>
      <c r="JK19" s="10">
        <v>-18624.310000000001</v>
      </c>
      <c r="JL19" s="10">
        <v>-7610.9250000000002</v>
      </c>
      <c r="JM19" s="10">
        <v>-24117.360000000001</v>
      </c>
      <c r="JN19" s="10">
        <v>-2493.5540000000001</v>
      </c>
      <c r="JO19" s="10">
        <v>-16426.29</v>
      </c>
      <c r="JP19" s="10">
        <v>-196.0051</v>
      </c>
      <c r="JQ19" s="10">
        <v>-5787.0990000000002</v>
      </c>
      <c r="JR19" s="10">
        <v>-8044.201</v>
      </c>
      <c r="JS19" s="10">
        <v>-4449.2510000000002</v>
      </c>
      <c r="JT19" s="10">
        <v>-1317.5809999999999</v>
      </c>
      <c r="JU19" s="10">
        <v>-15233.28</v>
      </c>
      <c r="JV19" s="10">
        <v>-12518.04</v>
      </c>
      <c r="JW19" s="10">
        <v>-13080.98</v>
      </c>
      <c r="JX19" s="10">
        <v>-6618.93</v>
      </c>
      <c r="JY19" s="10">
        <v>-339.01940000000002</v>
      </c>
      <c r="JZ19" s="10">
        <v>-2774.3290000000002</v>
      </c>
      <c r="KA19" s="10">
        <v>-12887.08</v>
      </c>
      <c r="KB19" s="10">
        <v>-43113.9</v>
      </c>
      <c r="KC19" s="10">
        <v>-16703.54</v>
      </c>
      <c r="KD19" s="10">
        <v>-14421.95</v>
      </c>
      <c r="KE19" s="10">
        <v>-25981.86</v>
      </c>
      <c r="KF19" s="10">
        <v>-12746.75</v>
      </c>
      <c r="KG19" s="10">
        <v>-1618.0550000000001</v>
      </c>
      <c r="KH19" s="10">
        <v>-569.06259999999997</v>
      </c>
      <c r="KI19" s="10">
        <v>-14945.03</v>
      </c>
      <c r="KJ19" s="10">
        <v>-221.81209999999999</v>
      </c>
      <c r="KK19" s="10">
        <v>-2351.5970000000002</v>
      </c>
      <c r="KL19" s="10">
        <v>-16146.9</v>
      </c>
      <c r="KM19" s="10">
        <v>-6565.0429999999997</v>
      </c>
      <c r="KN19" s="10">
        <v>-11257.71</v>
      </c>
      <c r="KO19" s="10">
        <v>-71.67859</v>
      </c>
      <c r="KP19" s="10">
        <v>146.44380000000001</v>
      </c>
      <c r="KQ19" s="10">
        <v>-5099.7079999999996</v>
      </c>
      <c r="KR19" s="10">
        <v>-1972.3119999999999</v>
      </c>
      <c r="KS19" s="10">
        <v>-5362.6450000000004</v>
      </c>
      <c r="KT19" s="10">
        <v>-5724.8440000000001</v>
      </c>
      <c r="KU19" s="10">
        <v>435.58530000000002</v>
      </c>
      <c r="KV19" s="10">
        <v>-260.6345</v>
      </c>
      <c r="KW19" s="10">
        <v>-8737.92</v>
      </c>
      <c r="KX19" s="10">
        <v>-297.47500000000002</v>
      </c>
      <c r="KY19" s="10">
        <v>-526.00969999999995</v>
      </c>
      <c r="KZ19" s="10">
        <v>0</v>
      </c>
      <c r="LA19" s="10">
        <v>73.789540000000002</v>
      </c>
      <c r="LB19" s="10">
        <v>-14769</v>
      </c>
      <c r="LC19" s="10">
        <v>-6212.6549999999997</v>
      </c>
      <c r="LD19" s="10">
        <v>-4410.8879999999999</v>
      </c>
      <c r="LE19" s="10">
        <v>-9544.7630000000008</v>
      </c>
      <c r="LF19" s="10">
        <v>-1466.271</v>
      </c>
      <c r="LG19" s="10">
        <v>-3571.3040000000001</v>
      </c>
      <c r="LH19" s="10">
        <v>-694.73119999999994</v>
      </c>
      <c r="LI19" s="10">
        <v>-4649.643</v>
      </c>
      <c r="LJ19" s="10">
        <v>-4764.6319999999996</v>
      </c>
      <c r="LK19" s="10">
        <v>-6043.4120000000003</v>
      </c>
      <c r="LL19" s="10">
        <v>-1466.394</v>
      </c>
      <c r="LM19" s="10">
        <v>-6626.7610000000004</v>
      </c>
      <c r="LN19" s="10">
        <v>-323.76780000000002</v>
      </c>
      <c r="LO19" s="10">
        <v>-355.33449999999999</v>
      </c>
      <c r="LP19" s="10">
        <v>-3320.451</v>
      </c>
      <c r="LQ19" s="10">
        <v>79.465670000000003</v>
      </c>
      <c r="LR19" s="10">
        <v>317.86270000000002</v>
      </c>
      <c r="LS19" s="10">
        <v>597.69529999999997</v>
      </c>
      <c r="LT19" s="10">
        <v>0</v>
      </c>
      <c r="LU19" s="10">
        <v>0</v>
      </c>
      <c r="LV19" s="10">
        <v>68.113399999999999</v>
      </c>
      <c r="LW19" s="10">
        <v>0</v>
      </c>
      <c r="LX19" s="10">
        <v>0</v>
      </c>
      <c r="LY19" s="10">
        <v>0</v>
      </c>
      <c r="LZ19" s="10">
        <v>0</v>
      </c>
      <c r="MA19" s="10">
        <v>-1789.8430000000001</v>
      </c>
      <c r="MB19" s="10">
        <v>-1263.99</v>
      </c>
      <c r="MC19" s="10">
        <v>63.57253</v>
      </c>
      <c r="MD19" s="10">
        <v>0</v>
      </c>
      <c r="ME19" s="10">
        <v>89.682680000000005</v>
      </c>
      <c r="MF19" s="10">
        <v>0</v>
      </c>
      <c r="MG19" s="10">
        <v>-728.43799999999999</v>
      </c>
      <c r="MH19" s="10">
        <v>59.315440000000002</v>
      </c>
      <c r="MI19" s="10">
        <v>0</v>
      </c>
      <c r="MJ19" s="10">
        <v>233.2885</v>
      </c>
      <c r="MK19" s="10">
        <v>81.736130000000003</v>
      </c>
      <c r="ML19" s="10">
        <v>0</v>
      </c>
      <c r="MM19" s="10">
        <v>-18819.830000000002</v>
      </c>
      <c r="MN19" s="10">
        <v>-5914.2120000000004</v>
      </c>
      <c r="MO19" s="10">
        <v>-1519.43</v>
      </c>
      <c r="MP19" s="10">
        <v>-5093.5330000000004</v>
      </c>
      <c r="MQ19" s="10">
        <v>-9506.3889999999992</v>
      </c>
      <c r="MR19" s="10">
        <v>-3735.5160000000001</v>
      </c>
      <c r="MS19" s="10">
        <v>-6105.9989999999998</v>
      </c>
      <c r="MT19" s="10">
        <v>-3276.6680000000001</v>
      </c>
      <c r="MU19" s="10">
        <v>73.789540000000002</v>
      </c>
      <c r="MV19" s="10">
        <v>-516.60860000000002</v>
      </c>
      <c r="MW19" s="10">
        <v>-634.72810000000004</v>
      </c>
      <c r="MX19" s="10">
        <v>726.54319999999996</v>
      </c>
      <c r="MY19" s="10">
        <v>175.9597</v>
      </c>
      <c r="MZ19" s="10">
        <v>102.17010000000001</v>
      </c>
      <c r="NA19" s="10">
        <v>192.988</v>
      </c>
      <c r="NB19" s="10">
        <v>-565.72490000000005</v>
      </c>
      <c r="NC19" s="10">
        <v>-111.2757</v>
      </c>
      <c r="ND19" s="10">
        <v>-571.43679999999995</v>
      </c>
      <c r="NE19" s="10">
        <v>-1416.385</v>
      </c>
      <c r="NF19" s="10">
        <v>0</v>
      </c>
      <c r="NG19" s="10">
        <v>0</v>
      </c>
      <c r="NH19" s="10">
        <v>0</v>
      </c>
      <c r="NI19" s="10">
        <v>141.90299999999999</v>
      </c>
      <c r="NJ19" s="10">
        <v>-2829.8090000000002</v>
      </c>
      <c r="NK19" s="10">
        <v>-6015.8649999999998</v>
      </c>
      <c r="NL19" s="10">
        <v>0</v>
      </c>
      <c r="NM19" s="10">
        <v>0</v>
      </c>
      <c r="NN19" s="10">
        <v>-3025.9270000000001</v>
      </c>
      <c r="NO19" s="10">
        <v>0</v>
      </c>
      <c r="NP19" s="10">
        <v>-2068.1840000000002</v>
      </c>
      <c r="NQ19" s="10">
        <v>0</v>
      </c>
      <c r="NR19" s="10">
        <v>68.113399999999999</v>
      </c>
      <c r="NS19" s="10">
        <v>0</v>
      </c>
      <c r="NT19" s="10">
        <v>-23182.34</v>
      </c>
      <c r="NU19" s="10">
        <v>-10395.27</v>
      </c>
      <c r="NV19" s="10">
        <v>-11540.95</v>
      </c>
      <c r="NW19" s="10">
        <v>-8714.3780000000006</v>
      </c>
      <c r="NX19" s="10">
        <v>-8825.5120000000006</v>
      </c>
      <c r="NY19" s="10">
        <v>-2089.8020000000001</v>
      </c>
      <c r="NZ19" s="10">
        <v>73.789540000000002</v>
      </c>
      <c r="OA19" s="10" t="s">
        <v>9</v>
      </c>
      <c r="OB19" s="10">
        <v>-1685</v>
      </c>
      <c r="OC19" s="10">
        <v>-1943</v>
      </c>
      <c r="OD19" s="10">
        <v>-326.5</v>
      </c>
      <c r="OE19" s="10">
        <v>-365.9</v>
      </c>
      <c r="OF19" s="10">
        <v>-733.6</v>
      </c>
      <c r="OG19" s="10">
        <v>-1133</v>
      </c>
      <c r="OH19" s="10">
        <v>-991.5</v>
      </c>
      <c r="OI19" s="10">
        <v>-178.2</v>
      </c>
      <c r="OJ19" s="10">
        <v>-1267</v>
      </c>
      <c r="OK19" s="10">
        <v>-3105</v>
      </c>
      <c r="OL19" s="10">
        <v>-1346</v>
      </c>
      <c r="OM19" s="10">
        <v>-3416</v>
      </c>
      <c r="ON19" s="10">
        <v>-228.7</v>
      </c>
      <c r="OO19" s="10">
        <v>-2395</v>
      </c>
      <c r="OP19" s="10">
        <v>-1285</v>
      </c>
      <c r="OQ19" s="10">
        <v>-3058</v>
      </c>
      <c r="OR19" s="10">
        <v>-2859</v>
      </c>
      <c r="OS19" s="10">
        <v>-2707</v>
      </c>
      <c r="OT19" s="10">
        <v>-225.1</v>
      </c>
      <c r="OU19" s="10">
        <v>-222.5</v>
      </c>
      <c r="OV19" s="10">
        <v>-379.7</v>
      </c>
      <c r="OW19" s="10">
        <v>-433.3</v>
      </c>
      <c r="OX19" s="10">
        <v>-706.2</v>
      </c>
      <c r="OY19" s="10">
        <v>-2233</v>
      </c>
      <c r="OZ19" s="10">
        <v>-161.6</v>
      </c>
      <c r="PA19" s="10">
        <v>-1339</v>
      </c>
      <c r="PB19" s="10">
        <v>-553</v>
      </c>
      <c r="PC19" s="10">
        <v>-3390</v>
      </c>
      <c r="PD19" s="10">
        <v>-1327</v>
      </c>
      <c r="PE19" s="10">
        <v>-230.3</v>
      </c>
      <c r="PF19" s="10">
        <v>-889.3</v>
      </c>
      <c r="PG19" s="10">
        <v>-1010</v>
      </c>
      <c r="PH19" s="10">
        <v>-1133</v>
      </c>
      <c r="PI19" s="10">
        <v>-4907</v>
      </c>
      <c r="PJ19" s="10">
        <v>-1293</v>
      </c>
      <c r="PK19" s="10">
        <v>-576.29999999999995</v>
      </c>
      <c r="PL19" s="10">
        <v>-147.1</v>
      </c>
      <c r="PM19" s="10">
        <v>-211.3</v>
      </c>
      <c r="PN19" s="10">
        <v>-5176</v>
      </c>
      <c r="PO19" s="10">
        <v>-283.5</v>
      </c>
      <c r="PP19" s="10">
        <v>-106.5</v>
      </c>
      <c r="PQ19" s="10">
        <v>-156.1</v>
      </c>
      <c r="PR19" s="10">
        <v>-299.3</v>
      </c>
      <c r="PS19" s="10">
        <v>-306.60000000000002</v>
      </c>
      <c r="PT19" s="10">
        <v>-4805</v>
      </c>
      <c r="PU19" s="10">
        <v>-368.2</v>
      </c>
      <c r="PV19" s="10">
        <v>-5512</v>
      </c>
      <c r="PW19" s="10">
        <v>-130.4</v>
      </c>
      <c r="PX19" s="10">
        <v>-5990</v>
      </c>
      <c r="PY19" s="10">
        <v>-3.8479999999999999</v>
      </c>
      <c r="PZ19" s="10">
        <v>-4527</v>
      </c>
      <c r="QA19" s="10">
        <v>-259.2</v>
      </c>
      <c r="QB19" s="10">
        <v>-1913</v>
      </c>
      <c r="QC19" s="10">
        <v>-462.1</v>
      </c>
      <c r="QD19" s="10">
        <v>-464.6</v>
      </c>
      <c r="QE19" s="10">
        <v>-514.29999999999995</v>
      </c>
      <c r="QF19" s="10">
        <v>-72.709999999999994</v>
      </c>
      <c r="QG19" s="10">
        <v>-86.03</v>
      </c>
      <c r="QH19" s="10">
        <v>-1042</v>
      </c>
      <c r="QI19" s="10">
        <v>-829.5</v>
      </c>
      <c r="QJ19" s="10">
        <v>-118</v>
      </c>
      <c r="QK19" s="10">
        <v>-519.4</v>
      </c>
      <c r="QL19" s="10">
        <v>-1670</v>
      </c>
      <c r="QM19" s="10">
        <v>-2069</v>
      </c>
      <c r="QN19" s="10">
        <v>-2317</v>
      </c>
      <c r="QO19" s="10">
        <v>-2164</v>
      </c>
      <c r="QP19" s="10">
        <v>-2183</v>
      </c>
      <c r="QQ19" s="10">
        <v>-10.98</v>
      </c>
      <c r="QR19" s="10">
        <v>-11.65</v>
      </c>
      <c r="QS19" s="10">
        <v>-8297</v>
      </c>
      <c r="QT19" s="10">
        <v>-0.86180000000000001</v>
      </c>
      <c r="QU19" s="10">
        <v>-7381</v>
      </c>
      <c r="QV19" s="10">
        <v>0</v>
      </c>
      <c r="QW19" s="10">
        <v>-7577</v>
      </c>
      <c r="QX19" s="10">
        <v>0</v>
      </c>
      <c r="QY19" s="10">
        <v>-217.6</v>
      </c>
      <c r="QZ19" s="10">
        <v>-37.479999999999997</v>
      </c>
      <c r="RA19" s="10">
        <v>-39.56</v>
      </c>
      <c r="RB19" s="10">
        <v>-7673</v>
      </c>
      <c r="RC19" s="10">
        <v>-0.20280000000000001</v>
      </c>
      <c r="RD19" s="10">
        <v>0</v>
      </c>
      <c r="RE19" s="10">
        <v>-120.4</v>
      </c>
      <c r="RF19" s="10">
        <v>-11.81</v>
      </c>
      <c r="RG19" s="10">
        <v>-7758</v>
      </c>
      <c r="RH19" s="10">
        <v>-7877</v>
      </c>
      <c r="RI19" s="10">
        <v>-6.367</v>
      </c>
      <c r="RJ19" s="10">
        <v>-5.9329999999999998</v>
      </c>
      <c r="RK19" s="10">
        <v>-1832</v>
      </c>
      <c r="RL19" s="10">
        <v>-92.57</v>
      </c>
      <c r="RM19" s="10">
        <v>-533.4</v>
      </c>
      <c r="RN19" s="10">
        <v>-161.30000000000001</v>
      </c>
      <c r="RO19" s="10">
        <v>-222.8</v>
      </c>
      <c r="RP19" s="10">
        <v>-539.9</v>
      </c>
      <c r="RQ19" s="10">
        <v>-312.60000000000002</v>
      </c>
      <c r="RR19" s="10">
        <v>-1966</v>
      </c>
      <c r="RS19" s="10">
        <v>-479.7</v>
      </c>
      <c r="RT19" s="10">
        <v>-428.3</v>
      </c>
      <c r="RU19" s="10">
        <v>-53.57</v>
      </c>
      <c r="RV19" s="10">
        <v>-493.9</v>
      </c>
      <c r="RW19" s="10">
        <v>-507.7</v>
      </c>
      <c r="RX19" s="10">
        <v>-403.4</v>
      </c>
      <c r="RY19" s="10">
        <v>-412.2</v>
      </c>
      <c r="RZ19" s="10">
        <v>-515.1</v>
      </c>
      <c r="SA19" s="10">
        <v>-538.79999999999995</v>
      </c>
      <c r="SB19" s="10">
        <v>-82.82</v>
      </c>
      <c r="SC19" s="10">
        <v>-683.1</v>
      </c>
      <c r="SD19" s="10">
        <v>-660</v>
      </c>
      <c r="SE19" s="10">
        <v>-8620</v>
      </c>
      <c r="SF19" s="10">
        <v>0</v>
      </c>
      <c r="SG19" s="10">
        <v>-8823</v>
      </c>
      <c r="SH19" s="10">
        <v>-114.9</v>
      </c>
      <c r="SI19" s="10">
        <v>-320.89999999999998</v>
      </c>
      <c r="SJ19" s="10">
        <v>0</v>
      </c>
      <c r="SK19" s="10">
        <v>0</v>
      </c>
      <c r="SL19" s="10">
        <v>-98.74</v>
      </c>
      <c r="SM19" s="10">
        <v>0</v>
      </c>
      <c r="SN19" s="10">
        <v>-85.18</v>
      </c>
      <c r="SO19" s="10">
        <v>0</v>
      </c>
      <c r="SP19" s="10">
        <v>-0.53910000000000002</v>
      </c>
      <c r="SQ19" s="10">
        <v>0</v>
      </c>
      <c r="SR19" s="10">
        <v>-452.1</v>
      </c>
      <c r="SS19" s="10">
        <v>-73.16</v>
      </c>
      <c r="ST19" s="10">
        <v>-137</v>
      </c>
      <c r="SU19" s="10">
        <v>-175.5</v>
      </c>
      <c r="SV19" s="10">
        <v>-200.7</v>
      </c>
      <c r="SW19" s="10">
        <v>-253.6</v>
      </c>
      <c r="SX19" s="10">
        <v>-248</v>
      </c>
      <c r="SY19" s="10" t="s">
        <v>11</v>
      </c>
      <c r="SZ19" s="10">
        <v>-1035</v>
      </c>
      <c r="TA19" s="10">
        <v>-4753</v>
      </c>
      <c r="TB19" s="10">
        <v>-9771</v>
      </c>
      <c r="TC19" s="10">
        <v>-13270</v>
      </c>
      <c r="TD19" s="10">
        <v>-17730</v>
      </c>
      <c r="TE19" s="10">
        <v>-1966</v>
      </c>
      <c r="TF19" s="10">
        <v>-981.2</v>
      </c>
      <c r="TG19" s="10">
        <v>-6574</v>
      </c>
      <c r="TH19" s="10">
        <v>-32810</v>
      </c>
      <c r="TI19" s="10">
        <v>-4820</v>
      </c>
      <c r="TJ19" s="10">
        <v>-39300</v>
      </c>
      <c r="TK19" s="10">
        <v>-6041</v>
      </c>
      <c r="TL19" s="10">
        <v>-9168</v>
      </c>
      <c r="TM19" s="10">
        <v>-59740</v>
      </c>
      <c r="TN19" s="10">
        <v>-2599</v>
      </c>
      <c r="TO19" s="10">
        <v>-74420</v>
      </c>
      <c r="TP19" s="10">
        <v>-85120</v>
      </c>
      <c r="TQ19" s="10">
        <v>-3718</v>
      </c>
      <c r="TR19" s="10">
        <v>-9909</v>
      </c>
      <c r="TS19" s="10">
        <v>-14610</v>
      </c>
      <c r="TT19" s="10">
        <v>-16650</v>
      </c>
      <c r="TU19" s="10">
        <v>-17910</v>
      </c>
      <c r="TV19" s="10">
        <v>-22280</v>
      </c>
      <c r="TW19" s="10">
        <v>-3572</v>
      </c>
      <c r="TX19" s="10">
        <v>-8132</v>
      </c>
      <c r="TY19" s="10">
        <v>-1812</v>
      </c>
      <c r="TZ19" s="10">
        <v>-15480</v>
      </c>
      <c r="UA19" s="10">
        <v>-4492</v>
      </c>
      <c r="UB19" s="10">
        <v>-1888</v>
      </c>
      <c r="UC19" s="10">
        <v>-6572</v>
      </c>
      <c r="UD19" s="10">
        <v>-24660</v>
      </c>
      <c r="UE19" s="10">
        <v>-27970</v>
      </c>
      <c r="UF19" s="10">
        <v>-32080</v>
      </c>
      <c r="UG19" s="10">
        <v>-155400</v>
      </c>
      <c r="UH19" s="10">
        <v>-1014</v>
      </c>
      <c r="UI19" s="10">
        <v>-341</v>
      </c>
      <c r="UJ19" s="10">
        <v>-3761</v>
      </c>
      <c r="UK19" s="10">
        <v>-4111</v>
      </c>
      <c r="UL19" s="10">
        <v>-166000</v>
      </c>
      <c r="UM19" s="10">
        <v>-483.7</v>
      </c>
      <c r="UN19" s="10">
        <v>-4297</v>
      </c>
      <c r="UO19" s="10">
        <v>-5404</v>
      </c>
      <c r="UP19" s="10">
        <v>-7428</v>
      </c>
      <c r="UQ19" s="10">
        <v>-8943</v>
      </c>
      <c r="UR19" s="10">
        <v>-195600</v>
      </c>
      <c r="US19" s="10">
        <v>-1377</v>
      </c>
      <c r="UT19" s="10">
        <v>-195600</v>
      </c>
      <c r="UU19" s="10">
        <v>-525.6</v>
      </c>
      <c r="UV19" s="10">
        <v>-214200</v>
      </c>
      <c r="UW19" s="10">
        <v>-59.57</v>
      </c>
      <c r="UX19" s="10">
        <v>-8341</v>
      </c>
      <c r="UY19" s="10">
        <v>-10970</v>
      </c>
      <c r="UZ19" s="10">
        <v>-1887</v>
      </c>
      <c r="VA19" s="10">
        <v>-18200</v>
      </c>
      <c r="VB19" s="10">
        <v>-2657</v>
      </c>
      <c r="VC19" s="10">
        <v>-1045</v>
      </c>
      <c r="VD19" s="10">
        <v>-1019</v>
      </c>
      <c r="VE19" s="10">
        <v>-2892</v>
      </c>
      <c r="VF19" s="10">
        <v>-29520</v>
      </c>
      <c r="VG19" s="10">
        <v>-1808</v>
      </c>
      <c r="VH19" s="10">
        <v>-3587</v>
      </c>
      <c r="VI19" s="10">
        <v>-726.2</v>
      </c>
      <c r="VJ19" s="10">
        <v>-38430</v>
      </c>
      <c r="VK19" s="10">
        <v>-47990</v>
      </c>
      <c r="VL19" s="10">
        <v>-56070</v>
      </c>
      <c r="VM19" s="10">
        <v>-56440</v>
      </c>
      <c r="VN19" s="10">
        <v>-63680</v>
      </c>
      <c r="VO19" s="10">
        <v>-1088</v>
      </c>
      <c r="VP19" s="10">
        <v>-1158</v>
      </c>
      <c r="VQ19" s="10">
        <v>-286600</v>
      </c>
      <c r="VR19" s="10">
        <v>-26.57</v>
      </c>
      <c r="VS19" s="10">
        <v>-312500</v>
      </c>
      <c r="VT19" s="10">
        <v>0</v>
      </c>
      <c r="VU19" s="10">
        <v>-311000</v>
      </c>
      <c r="VV19" s="10">
        <v>0</v>
      </c>
      <c r="VW19" s="10">
        <v>-367.6</v>
      </c>
      <c r="VX19" s="10">
        <v>-823.7</v>
      </c>
      <c r="VY19" s="10">
        <v>-933</v>
      </c>
      <c r="VZ19" s="10">
        <v>-333200</v>
      </c>
      <c r="WA19" s="10">
        <v>-12.89</v>
      </c>
      <c r="WB19" s="10">
        <v>0</v>
      </c>
      <c r="WC19" s="10">
        <v>-367.8</v>
      </c>
      <c r="WD19" s="10">
        <v>-533.79999999999995</v>
      </c>
      <c r="WE19" s="10">
        <v>-342500</v>
      </c>
      <c r="WF19" s="10">
        <v>-362100</v>
      </c>
      <c r="WG19" s="10">
        <v>-135.80000000000001</v>
      </c>
      <c r="WH19" s="10">
        <v>-157.19999999999999</v>
      </c>
      <c r="WI19" s="10">
        <v>-1362</v>
      </c>
      <c r="WJ19" s="10">
        <v>-3143</v>
      </c>
      <c r="WK19" s="10">
        <v>-370.6</v>
      </c>
      <c r="WL19" s="10">
        <v>-5539</v>
      </c>
      <c r="WM19" s="10">
        <v>-7974</v>
      </c>
      <c r="WN19" s="10">
        <v>-856.2</v>
      </c>
      <c r="WO19" s="10">
        <v>-12190</v>
      </c>
      <c r="WP19" s="10">
        <v>-1949</v>
      </c>
      <c r="WQ19" s="10">
        <v>-13980</v>
      </c>
      <c r="WR19" s="10">
        <v>-16120</v>
      </c>
      <c r="WS19" s="10">
        <v>-201.5</v>
      </c>
      <c r="WT19" s="10">
        <v>-17580</v>
      </c>
      <c r="WU19" s="10">
        <v>-19770</v>
      </c>
      <c r="WV19" s="10">
        <v>-19510</v>
      </c>
      <c r="WW19" s="10">
        <v>-21650</v>
      </c>
      <c r="WX19" s="10">
        <v>-23250</v>
      </c>
      <c r="WY19" s="10">
        <v>-25760</v>
      </c>
      <c r="WZ19" s="10">
        <v>-255.2</v>
      </c>
      <c r="XA19" s="10">
        <v>-26420</v>
      </c>
      <c r="XB19" s="10">
        <v>-27850</v>
      </c>
      <c r="XC19" s="10">
        <v>-390300</v>
      </c>
      <c r="XD19" s="10">
        <v>0</v>
      </c>
      <c r="XE19" s="10">
        <v>-408500</v>
      </c>
      <c r="XF19" s="10">
        <v>-387.4</v>
      </c>
      <c r="XG19" s="10">
        <v>-381.7</v>
      </c>
      <c r="XH19" s="10">
        <v>0</v>
      </c>
      <c r="XI19" s="10">
        <v>0</v>
      </c>
      <c r="XJ19" s="10">
        <v>-185.8</v>
      </c>
      <c r="XK19" s="10">
        <v>0</v>
      </c>
      <c r="XL19" s="10">
        <v>-357.1</v>
      </c>
      <c r="XM19" s="10">
        <v>0</v>
      </c>
      <c r="XN19" s="10">
        <v>-12.58</v>
      </c>
      <c r="XO19" s="10">
        <v>0</v>
      </c>
      <c r="XP19" s="10">
        <v>-1789</v>
      </c>
      <c r="XQ19" s="10">
        <v>-3112</v>
      </c>
      <c r="XR19" s="10">
        <v>-5675</v>
      </c>
      <c r="XS19" s="10">
        <v>-6478</v>
      </c>
      <c r="XT19" s="10">
        <v>-7575</v>
      </c>
      <c r="XU19" s="10">
        <v>-7839</v>
      </c>
      <c r="XV19" s="10">
        <v>-8733</v>
      </c>
      <c r="XW19" s="10" t="s">
        <v>13</v>
      </c>
      <c r="XX19" s="10">
        <v>0</v>
      </c>
      <c r="XY19" s="10">
        <v>0</v>
      </c>
      <c r="XZ19" s="10">
        <v>0</v>
      </c>
      <c r="YA19" s="10">
        <v>0</v>
      </c>
      <c r="YB19" s="10">
        <v>0</v>
      </c>
      <c r="YC19" s="10">
        <v>0</v>
      </c>
      <c r="YD19" s="10">
        <v>0</v>
      </c>
      <c r="YE19" s="10">
        <v>0</v>
      </c>
      <c r="YF19" s="10">
        <v>0</v>
      </c>
      <c r="YG19" s="10">
        <v>0</v>
      </c>
      <c r="YH19" s="10">
        <v>0</v>
      </c>
      <c r="YI19" s="10">
        <v>0</v>
      </c>
      <c r="YJ19" s="10">
        <v>0</v>
      </c>
      <c r="YK19" s="10">
        <v>0</v>
      </c>
      <c r="YL19" s="10">
        <v>0</v>
      </c>
      <c r="YM19" s="10">
        <v>0</v>
      </c>
      <c r="YN19" s="10">
        <v>0</v>
      </c>
      <c r="YO19" s="10">
        <v>0</v>
      </c>
      <c r="YP19" s="10">
        <v>0</v>
      </c>
      <c r="YQ19" s="10">
        <v>0</v>
      </c>
      <c r="YR19" s="10">
        <v>0</v>
      </c>
      <c r="YS19" s="10">
        <v>0</v>
      </c>
      <c r="YT19" s="10">
        <v>0</v>
      </c>
      <c r="YU19" s="10">
        <v>0</v>
      </c>
      <c r="YV19" s="10">
        <v>0</v>
      </c>
      <c r="YW19" s="10">
        <v>0</v>
      </c>
      <c r="YX19" s="10">
        <v>0</v>
      </c>
      <c r="YY19" s="10">
        <v>0</v>
      </c>
      <c r="YZ19" s="10">
        <v>0</v>
      </c>
      <c r="ZA19" s="10">
        <v>0</v>
      </c>
      <c r="ZB19" s="10">
        <v>0</v>
      </c>
      <c r="ZC19" s="10">
        <v>0</v>
      </c>
      <c r="ZD19" s="10">
        <v>0</v>
      </c>
      <c r="ZE19" s="10">
        <v>0</v>
      </c>
      <c r="ZF19" s="10">
        <v>0</v>
      </c>
      <c r="ZG19" s="10">
        <v>0</v>
      </c>
      <c r="ZH19" s="10">
        <v>0</v>
      </c>
      <c r="ZI19" s="10">
        <v>0</v>
      </c>
      <c r="ZJ19" s="10">
        <v>0</v>
      </c>
      <c r="ZK19" s="10">
        <v>0</v>
      </c>
      <c r="ZL19" s="10">
        <v>0</v>
      </c>
      <c r="ZM19" s="10">
        <v>0</v>
      </c>
      <c r="ZN19" s="10">
        <v>0</v>
      </c>
      <c r="ZO19" s="10">
        <v>0</v>
      </c>
      <c r="ZP19" s="10">
        <v>0</v>
      </c>
      <c r="ZQ19" s="10">
        <v>0</v>
      </c>
      <c r="ZR19" s="10">
        <v>0</v>
      </c>
      <c r="ZS19" s="10">
        <v>0</v>
      </c>
      <c r="ZT19" s="10">
        <v>0</v>
      </c>
      <c r="ZU19" s="10">
        <v>0</v>
      </c>
      <c r="ZV19" s="10">
        <v>0</v>
      </c>
      <c r="ZW19" s="10">
        <v>0</v>
      </c>
      <c r="ZX19" s="10">
        <v>0</v>
      </c>
      <c r="ZY19" s="10">
        <v>0</v>
      </c>
      <c r="ZZ19" s="10">
        <v>0</v>
      </c>
      <c r="AAA19" s="10">
        <v>0</v>
      </c>
      <c r="AAB19" s="10">
        <v>0</v>
      </c>
      <c r="AAC19" s="10">
        <v>0</v>
      </c>
      <c r="AAD19" s="10">
        <v>0</v>
      </c>
      <c r="AAE19" s="10">
        <v>0</v>
      </c>
      <c r="AAF19" s="10">
        <v>0</v>
      </c>
      <c r="AAG19" s="10">
        <v>0</v>
      </c>
      <c r="AAH19" s="10">
        <v>0</v>
      </c>
      <c r="AAI19" s="10">
        <v>0</v>
      </c>
      <c r="AAJ19" s="10">
        <v>0</v>
      </c>
      <c r="AAK19" s="10">
        <v>0</v>
      </c>
      <c r="AAL19" s="10">
        <v>0</v>
      </c>
      <c r="AAM19" s="10">
        <v>0</v>
      </c>
      <c r="AAN19" s="10">
        <v>0</v>
      </c>
      <c r="AAO19" s="10">
        <v>0</v>
      </c>
      <c r="AAP19" s="10">
        <v>0</v>
      </c>
      <c r="AAQ19" s="10">
        <v>0</v>
      </c>
      <c r="AAR19" s="10">
        <v>0</v>
      </c>
      <c r="AAS19" s="10">
        <v>0</v>
      </c>
      <c r="AAT19" s="10">
        <v>0</v>
      </c>
      <c r="AAU19" s="10">
        <v>0</v>
      </c>
      <c r="AAV19" s="10">
        <v>0</v>
      </c>
      <c r="AAW19" s="10">
        <v>0</v>
      </c>
      <c r="AAX19" s="10">
        <v>0</v>
      </c>
      <c r="AAY19" s="10">
        <v>0</v>
      </c>
      <c r="AAZ19" s="10">
        <v>0</v>
      </c>
      <c r="ABA19" s="10">
        <v>0</v>
      </c>
      <c r="ABB19" s="10">
        <v>0</v>
      </c>
      <c r="ABC19" s="10">
        <v>0</v>
      </c>
      <c r="ABD19" s="10">
        <v>0</v>
      </c>
      <c r="ABE19" s="10">
        <v>0</v>
      </c>
      <c r="ABF19" s="10">
        <v>0</v>
      </c>
      <c r="ABG19" s="10">
        <v>0</v>
      </c>
      <c r="ABH19" s="10">
        <v>0</v>
      </c>
      <c r="ABI19" s="10">
        <v>0</v>
      </c>
      <c r="ABJ19" s="10">
        <v>0</v>
      </c>
      <c r="ABK19" s="10">
        <v>0</v>
      </c>
      <c r="ABL19" s="10">
        <v>0</v>
      </c>
      <c r="ABM19" s="10">
        <v>0</v>
      </c>
      <c r="ABN19" s="10">
        <v>0</v>
      </c>
      <c r="ABO19" s="10">
        <v>0</v>
      </c>
      <c r="ABP19" s="10">
        <v>0</v>
      </c>
      <c r="ABQ19" s="10">
        <v>0</v>
      </c>
      <c r="ABR19" s="10">
        <v>0</v>
      </c>
      <c r="ABS19" s="10">
        <v>0</v>
      </c>
      <c r="ABT19" s="10">
        <v>0</v>
      </c>
      <c r="ABU19" s="10">
        <v>0</v>
      </c>
      <c r="ABV19" s="10">
        <v>0</v>
      </c>
      <c r="ABW19" s="10">
        <v>0</v>
      </c>
      <c r="ABX19" s="10">
        <v>0</v>
      </c>
      <c r="ABY19" s="10">
        <v>0</v>
      </c>
      <c r="ABZ19" s="10">
        <v>0</v>
      </c>
      <c r="ACA19" s="10">
        <v>0</v>
      </c>
      <c r="ACB19" s="10">
        <v>0</v>
      </c>
      <c r="ACC19" s="10">
        <v>0</v>
      </c>
      <c r="ACD19" s="10">
        <v>0</v>
      </c>
      <c r="ACE19" s="10">
        <v>0</v>
      </c>
      <c r="ACF19" s="10">
        <v>0</v>
      </c>
      <c r="ACG19" s="10">
        <v>0</v>
      </c>
      <c r="ACH19" s="10">
        <v>0</v>
      </c>
      <c r="ACI19" s="10">
        <v>0</v>
      </c>
      <c r="ACJ19" s="10">
        <v>0</v>
      </c>
      <c r="ACK19" s="10">
        <v>0</v>
      </c>
      <c r="ACL19" s="10">
        <v>0</v>
      </c>
      <c r="ACM19" s="10">
        <v>0</v>
      </c>
      <c r="ACN19" s="10">
        <v>0</v>
      </c>
      <c r="ACO19" s="10">
        <v>0</v>
      </c>
      <c r="ACP19" s="10">
        <v>0</v>
      </c>
      <c r="ACQ19" s="10">
        <v>0</v>
      </c>
      <c r="ACR19" s="10">
        <v>0</v>
      </c>
      <c r="ACS19" s="10">
        <v>0</v>
      </c>
      <c r="ACT19" s="10">
        <v>0</v>
      </c>
      <c r="ACV19" s="1">
        <f t="shared" si="1670"/>
        <v>15</v>
      </c>
      <c r="ACW19" s="1">
        <f t="shared" si="1671"/>
        <v>2</v>
      </c>
      <c r="ACX19" s="111">
        <v>0.06</v>
      </c>
      <c r="ACY19" s="112">
        <v>0.02</v>
      </c>
      <c r="ACZ19" s="111">
        <v>0.06</v>
      </c>
      <c r="ADA19" s="112">
        <v>0.02</v>
      </c>
      <c r="ADC19" s="81" t="str">
        <f t="shared" si="768"/>
        <v>[0,0,0]</v>
      </c>
      <c r="ADD19" s="40" t="str">
        <f t="shared" si="769"/>
        <v>[-38.4,-36.1,-39.17]</v>
      </c>
      <c r="ADE19" s="40" t="str">
        <f t="shared" si="770"/>
        <v>[-632441.6,-594495.1,-645090.43]</v>
      </c>
      <c r="ADF19" s="40" t="str">
        <f t="shared" si="771"/>
        <v>[-172290.3,-161952.88,-175736.11]</v>
      </c>
      <c r="ADG19" s="40" t="str">
        <f t="shared" si="772"/>
        <v>[-4932221,-4636287.74,-5030865.42]</v>
      </c>
      <c r="ADH19" s="82" t="str">
        <f t="shared" si="773"/>
        <v>[0,0,0]</v>
      </c>
      <c r="ADI19" s="40"/>
      <c r="ADJ19" s="43" t="str">
        <f t="shared" si="774"/>
        <v>[0,0,0]</v>
      </c>
      <c r="ADK19" s="38" t="str">
        <f t="shared" si="775"/>
        <v>[0,0,0]</v>
      </c>
      <c r="ADL19" s="38" t="str">
        <f t="shared" si="776"/>
        <v>[0,0,0]</v>
      </c>
      <c r="ADM19" s="38" t="str">
        <f t="shared" si="777"/>
        <v>[0,0,0]</v>
      </c>
      <c r="ADN19" s="38" t="str">
        <f t="shared" si="778"/>
        <v>[0,0,0]</v>
      </c>
      <c r="ADO19" s="38" t="str">
        <f t="shared" si="779"/>
        <v>[0,0,0]</v>
      </c>
      <c r="ADP19" s="38" t="str">
        <f t="shared" si="780"/>
        <v>[0,0,0]</v>
      </c>
      <c r="ADQ19" s="38" t="str">
        <f t="shared" si="781"/>
        <v>[0,0,0]</v>
      </c>
      <c r="ADR19" s="38" t="str">
        <f t="shared" si="782"/>
        <v>[0,0,0]</v>
      </c>
      <c r="ADS19" s="38" t="str">
        <f t="shared" si="783"/>
        <v>[0,0,0]</v>
      </c>
      <c r="ADT19" s="38" t="str">
        <f t="shared" si="784"/>
        <v>[0,0,0]</v>
      </c>
      <c r="ADU19" s="38" t="str">
        <f t="shared" si="785"/>
        <v>[0,0,0]</v>
      </c>
      <c r="ADV19" s="38" t="str">
        <f t="shared" si="786"/>
        <v>[0,0,0]</v>
      </c>
      <c r="ADW19" s="38" t="str">
        <f t="shared" si="787"/>
        <v>[0,0,0]</v>
      </c>
      <c r="ADX19" s="38" t="str">
        <f t="shared" si="788"/>
        <v>[0,0,0]</v>
      </c>
      <c r="ADY19" s="38" t="str">
        <f t="shared" si="789"/>
        <v>[0,0,0]</v>
      </c>
      <c r="ADZ19" s="38" t="str">
        <f t="shared" si="790"/>
        <v>[0,0,0]</v>
      </c>
      <c r="AEA19" s="38" t="str">
        <f t="shared" si="791"/>
        <v>[0,0,0]</v>
      </c>
      <c r="AEB19" s="38" t="str">
        <f t="shared" si="792"/>
        <v>[0,0,0]</v>
      </c>
      <c r="AEC19" s="38" t="str">
        <f t="shared" si="793"/>
        <v>[0,0,0]</v>
      </c>
      <c r="AED19" s="38" t="str">
        <f t="shared" si="794"/>
        <v>[0,0,0]</v>
      </c>
      <c r="AEE19" s="38" t="str">
        <f t="shared" si="795"/>
        <v>[0,0,0]</v>
      </c>
      <c r="AEF19" s="38" t="str">
        <f t="shared" si="796"/>
        <v>[0,0,0]</v>
      </c>
      <c r="AEG19" s="38" t="str">
        <f t="shared" si="797"/>
        <v>[0,0,0]</v>
      </c>
      <c r="AEH19" s="38" t="str">
        <f t="shared" si="798"/>
        <v>[0,0,0]</v>
      </c>
      <c r="AEI19" s="38" t="str">
        <f t="shared" si="799"/>
        <v>[0,0,0]</v>
      </c>
      <c r="AEJ19" s="38" t="str">
        <f t="shared" si="800"/>
        <v>[0,0,0]</v>
      </c>
      <c r="AEK19" s="38" t="str">
        <f t="shared" si="801"/>
        <v>[0,0,0]</v>
      </c>
      <c r="AEL19" s="38" t="str">
        <f t="shared" si="802"/>
        <v>[0,0,0]</v>
      </c>
      <c r="AEM19" s="38" t="str">
        <f t="shared" si="803"/>
        <v>[0,0,0]</v>
      </c>
      <c r="AEN19" s="38" t="str">
        <f t="shared" si="804"/>
        <v>[0,0,0]</v>
      </c>
      <c r="AEO19" s="38" t="str">
        <f t="shared" si="805"/>
        <v>[0,0,0]</v>
      </c>
      <c r="AEP19" s="38" t="str">
        <f t="shared" si="806"/>
        <v>[0,0,0]</v>
      </c>
      <c r="AEQ19" s="38" t="str">
        <f t="shared" si="807"/>
        <v>[0,0,0]</v>
      </c>
      <c r="AER19" s="38" t="str">
        <f t="shared" si="808"/>
        <v>[0,0,0]</v>
      </c>
      <c r="AES19" s="38" t="str">
        <f t="shared" si="809"/>
        <v>[0,0,0]</v>
      </c>
      <c r="AET19" s="38" t="str">
        <f t="shared" si="810"/>
        <v>[0,0,0]</v>
      </c>
      <c r="AEU19" s="38" t="str">
        <f t="shared" si="811"/>
        <v>[0,0,0]</v>
      </c>
      <c r="AEV19" s="38" t="str">
        <f t="shared" si="812"/>
        <v>[0,0,0]</v>
      </c>
      <c r="AEW19" s="38" t="str">
        <f t="shared" si="813"/>
        <v>[0,0,0]</v>
      </c>
      <c r="AEX19" s="38" t="str">
        <f t="shared" si="814"/>
        <v>[0,0,0]</v>
      </c>
      <c r="AEY19" s="38" t="str">
        <f t="shared" si="815"/>
        <v>[0,0,0]</v>
      </c>
      <c r="AEZ19" s="38" t="str">
        <f t="shared" si="816"/>
        <v>[0,0,0]</v>
      </c>
      <c r="AFA19" s="38" t="str">
        <f t="shared" si="817"/>
        <v>[0,0,0]</v>
      </c>
      <c r="AFB19" s="38" t="str">
        <f t="shared" si="818"/>
        <v>[0,0,0]</v>
      </c>
      <c r="AFC19" s="38" t="str">
        <f t="shared" si="819"/>
        <v>[0,0,0]</v>
      </c>
      <c r="AFD19" s="38" t="str">
        <f t="shared" si="820"/>
        <v>[0,0,0]</v>
      </c>
      <c r="AFE19" s="38" t="str">
        <f t="shared" si="821"/>
        <v>[0,0,0]</v>
      </c>
      <c r="AFF19" s="38" t="str">
        <f t="shared" si="822"/>
        <v>[0,0,0]</v>
      </c>
      <c r="AFG19" s="38" t="str">
        <f t="shared" si="823"/>
        <v>[0,0,0]</v>
      </c>
      <c r="AFH19" s="38" t="str">
        <f t="shared" si="824"/>
        <v>[0,0,0]</v>
      </c>
      <c r="AFI19" s="38" t="str">
        <f t="shared" si="825"/>
        <v>[0,0,0]</v>
      </c>
      <c r="AFJ19" s="38" t="str">
        <f t="shared" si="826"/>
        <v>[0,0,0]</v>
      </c>
      <c r="AFK19" s="38" t="str">
        <f t="shared" si="827"/>
        <v>[0,0,0]</v>
      </c>
      <c r="AFL19" s="38" t="str">
        <f t="shared" si="828"/>
        <v>[0,0,0]</v>
      </c>
      <c r="AFM19" s="38" t="str">
        <f t="shared" si="829"/>
        <v>[0,0,0]</v>
      </c>
      <c r="AFN19" s="38" t="str">
        <f t="shared" si="830"/>
        <v>[0,0,0]</v>
      </c>
      <c r="AFO19" s="38" t="str">
        <f t="shared" si="831"/>
        <v>[0,0,0]</v>
      </c>
      <c r="AFP19" s="38" t="str">
        <f t="shared" si="832"/>
        <v>[0,0,0]</v>
      </c>
      <c r="AFQ19" s="38" t="str">
        <f t="shared" si="833"/>
        <v>[0,0,0]</v>
      </c>
      <c r="AFR19" s="38" t="str">
        <f t="shared" si="834"/>
        <v>[0,0,0]</v>
      </c>
      <c r="AFS19" s="38" t="str">
        <f t="shared" si="835"/>
        <v>[0,0,0]</v>
      </c>
      <c r="AFT19" s="38" t="str">
        <f t="shared" si="836"/>
        <v>[0,0,0]</v>
      </c>
      <c r="AFU19" s="38" t="str">
        <f t="shared" si="837"/>
        <v>[0,0,0]</v>
      </c>
      <c r="AFV19" s="38" t="str">
        <f t="shared" si="838"/>
        <v>[0,0,0]</v>
      </c>
      <c r="AFW19" s="38" t="str">
        <f t="shared" si="839"/>
        <v>[0,0,0]</v>
      </c>
      <c r="AFX19" s="38" t="str">
        <f t="shared" si="840"/>
        <v>[0,0,0]</v>
      </c>
      <c r="AFY19" s="38" t="str">
        <f t="shared" si="841"/>
        <v>[0,0,0]</v>
      </c>
      <c r="AFZ19" s="38" t="str">
        <f t="shared" si="842"/>
        <v>[0,0,0]</v>
      </c>
      <c r="AGA19" s="38" t="str">
        <f t="shared" si="843"/>
        <v>[0,0,0]</v>
      </c>
      <c r="AGB19" s="38" t="str">
        <f t="shared" si="844"/>
        <v>[0,0,0]</v>
      </c>
      <c r="AGC19" s="38" t="str">
        <f t="shared" si="845"/>
        <v>[0,0,0]</v>
      </c>
      <c r="AGD19" s="38" t="str">
        <f t="shared" si="846"/>
        <v>[0,0,0]</v>
      </c>
      <c r="AGE19" s="38" t="str">
        <f t="shared" si="847"/>
        <v>[0,0,0]</v>
      </c>
      <c r="AGF19" s="38" t="str">
        <f t="shared" si="848"/>
        <v>[0,0,0]</v>
      </c>
      <c r="AGG19" s="38" t="str">
        <f t="shared" si="849"/>
        <v>[0,0,0]</v>
      </c>
      <c r="AGH19" s="38" t="str">
        <f t="shared" si="850"/>
        <v>[0,0,0]</v>
      </c>
      <c r="AGI19" s="38" t="str">
        <f t="shared" si="851"/>
        <v>[0,0,0]</v>
      </c>
      <c r="AGJ19" s="38" t="str">
        <f t="shared" si="852"/>
        <v>[0,0,0]</v>
      </c>
      <c r="AGK19" s="38" t="str">
        <f t="shared" si="853"/>
        <v>[0,0,0]</v>
      </c>
      <c r="AGL19" s="38" t="str">
        <f t="shared" si="854"/>
        <v>[0,0,0]</v>
      </c>
      <c r="AGM19" s="38" t="str">
        <f t="shared" si="855"/>
        <v>[0,0,0]</v>
      </c>
      <c r="AGN19" s="38" t="str">
        <f t="shared" si="856"/>
        <v>[0,0,0]</v>
      </c>
      <c r="AGO19" s="38" t="str">
        <f t="shared" si="857"/>
        <v>[0,0,0]</v>
      </c>
      <c r="AGP19" s="38" t="str">
        <f t="shared" si="858"/>
        <v>[0,0,0]</v>
      </c>
      <c r="AGQ19" s="38" t="str">
        <f t="shared" si="859"/>
        <v>[0,0,0]</v>
      </c>
      <c r="AGR19" s="38" t="str">
        <f t="shared" si="860"/>
        <v>[0,0,0]</v>
      </c>
      <c r="AGS19" s="38" t="str">
        <f t="shared" si="861"/>
        <v>[0,0,0]</v>
      </c>
      <c r="AGT19" s="38" t="str">
        <f t="shared" si="862"/>
        <v>[0,0,0]</v>
      </c>
      <c r="AGU19" s="38" t="str">
        <f t="shared" si="863"/>
        <v>[0,0,0]</v>
      </c>
      <c r="AGV19" s="38" t="str">
        <f t="shared" si="864"/>
        <v>[0,0,0]</v>
      </c>
      <c r="AGW19" s="38" t="str">
        <f t="shared" si="865"/>
        <v>[0,0,0]</v>
      </c>
      <c r="AGX19" s="38" t="str">
        <f t="shared" si="866"/>
        <v>[0,0,0]</v>
      </c>
      <c r="AGY19" s="38" t="str">
        <f t="shared" si="867"/>
        <v>[0,0,0]</v>
      </c>
      <c r="AGZ19" s="38" t="str">
        <f t="shared" si="868"/>
        <v>[0,0,0]</v>
      </c>
      <c r="AHA19" s="38" t="str">
        <f t="shared" si="869"/>
        <v>[0,0,0]</v>
      </c>
      <c r="AHB19" s="38" t="str">
        <f t="shared" si="870"/>
        <v>[0,0,0]</v>
      </c>
      <c r="AHC19" s="38" t="str">
        <f t="shared" si="871"/>
        <v>[0,0,0]</v>
      </c>
      <c r="AHD19" s="38" t="str">
        <f t="shared" si="872"/>
        <v>[0,0,0]</v>
      </c>
      <c r="AHE19" s="38" t="str">
        <f t="shared" si="873"/>
        <v>[0,0,0]</v>
      </c>
      <c r="AHF19" s="38" t="str">
        <f t="shared" si="874"/>
        <v>[0,0,0]</v>
      </c>
      <c r="AHG19" s="38" t="str">
        <f t="shared" si="875"/>
        <v>[0,0,0]</v>
      </c>
      <c r="AHH19" s="38" t="str">
        <f t="shared" si="876"/>
        <v>[0,0,0]</v>
      </c>
      <c r="AHI19" s="38" t="str">
        <f t="shared" si="877"/>
        <v>[0,0,0]</v>
      </c>
      <c r="AHJ19" s="38" t="str">
        <f t="shared" si="878"/>
        <v>[0,0,0]</v>
      </c>
      <c r="AHK19" s="38" t="str">
        <f t="shared" si="879"/>
        <v>[0,0,0]</v>
      </c>
      <c r="AHL19" s="10" t="str">
        <f t="shared" si="880"/>
        <v>[0,0,0]</v>
      </c>
      <c r="AHM19" s="10" t="str">
        <f t="shared" si="881"/>
        <v>[0,0,0]</v>
      </c>
      <c r="AHN19" s="10" t="str">
        <f t="shared" si="882"/>
        <v>[0,0,0]</v>
      </c>
      <c r="AHO19" s="10" t="str">
        <f t="shared" si="883"/>
        <v>[0,0,0]</v>
      </c>
      <c r="AHP19" s="10" t="str">
        <f t="shared" si="884"/>
        <v>[0,0,0]</v>
      </c>
      <c r="AHQ19" s="10" t="str">
        <f t="shared" si="885"/>
        <v>[0,0,0]</v>
      </c>
      <c r="AHR19" s="10" t="str">
        <f t="shared" si="886"/>
        <v>[0,0,0]</v>
      </c>
      <c r="AHS19" s="10" t="str">
        <f t="shared" si="887"/>
        <v>[0,0,0]</v>
      </c>
      <c r="AHT19" s="10" t="str">
        <f t="shared" si="888"/>
        <v>[0,0,0]</v>
      </c>
      <c r="AHU19" s="10" t="str">
        <f t="shared" si="889"/>
        <v>[0,0,0]</v>
      </c>
      <c r="AHV19" s="10" t="str">
        <f t="shared" si="890"/>
        <v>[0,0,0]</v>
      </c>
      <c r="AHW19" s="10" t="str">
        <f t="shared" si="891"/>
        <v>[0,0,0]</v>
      </c>
      <c r="AHX19" s="10" t="str">
        <f t="shared" si="892"/>
        <v>[0,0,0]</v>
      </c>
      <c r="AHY19" s="10" t="str">
        <f t="shared" si="893"/>
        <v>[0,0,0]</v>
      </c>
      <c r="AHZ19" s="10" t="str">
        <f t="shared" si="894"/>
        <v>[0,0,0]</v>
      </c>
      <c r="AIA19" s="10" t="str">
        <f t="shared" si="895"/>
        <v>[0,0,0]</v>
      </c>
      <c r="AIB19" s="10" t="str">
        <f t="shared" si="896"/>
        <v>[0,0,0]</v>
      </c>
      <c r="AIC19" s="10" t="str">
        <f t="shared" si="897"/>
        <v>[0,0,0]</v>
      </c>
      <c r="AID19" s="10" t="str">
        <f t="shared" si="898"/>
        <v>[0,0,0]</v>
      </c>
      <c r="AIE19" s="10" t="str">
        <f t="shared" si="899"/>
        <v>[0,0,0]</v>
      </c>
      <c r="AIF19" s="11" t="str">
        <f t="shared" si="900"/>
        <v>[0,0,0]</v>
      </c>
      <c r="AIH19" s="9" t="str">
        <f t="shared" si="901"/>
        <v>[-0.6,-0.56,-0.61]</v>
      </c>
      <c r="AII19" s="10" t="str">
        <f t="shared" si="902"/>
        <v>[-1.41,-1.32,-1.44]</v>
      </c>
      <c r="AIJ19" s="10" t="str">
        <f t="shared" si="903"/>
        <v>[-2.52,-2.37,-2.57]</v>
      </c>
      <c r="AIK19" s="10" t="str">
        <f t="shared" si="904"/>
        <v>[-3.23,-3.04,-3.29]</v>
      </c>
      <c r="AIL19" s="10" t="str">
        <f t="shared" si="905"/>
        <v>[-4.12,-3.88,-4.21]</v>
      </c>
      <c r="AIM19" s="10" t="str">
        <f t="shared" si="906"/>
        <v>[-0.51,-0.48,-0.52]</v>
      </c>
      <c r="AIN19" s="10" t="str">
        <f t="shared" si="907"/>
        <v>[-0.3,-0.28,-0.31]</v>
      </c>
      <c r="AIO19" s="10" t="str">
        <f t="shared" si="908"/>
        <v>[-1.47,-1.38,-1.5]</v>
      </c>
      <c r="AIP19" s="10" t="str">
        <f t="shared" si="909"/>
        <v>[-6.21,-5.84,-6.34]</v>
      </c>
      <c r="AIQ19" s="10" t="str">
        <f t="shared" si="910"/>
        <v>[-1.07,-1,-1.09]</v>
      </c>
      <c r="AIR19" s="10" t="str">
        <f t="shared" si="911"/>
        <v>[-7.65,-7.19,-7.8]</v>
      </c>
      <c r="AIS19" s="10" t="str">
        <f t="shared" si="912"/>
        <v>[-1.12,-1.06,-1.15]</v>
      </c>
      <c r="AIT19" s="10" t="str">
        <f t="shared" si="913"/>
        <v>[-1.28,-1.2,-1.3]</v>
      </c>
      <c r="AIU19" s="10" t="str">
        <f t="shared" si="914"/>
        <v>[-9.86,-9.27,-10.06]</v>
      </c>
      <c r="AIV19" s="10" t="str">
        <f t="shared" si="915"/>
        <v>[-0.41,-0.39,-0.42]</v>
      </c>
      <c r="AIW19" s="10" t="str">
        <f t="shared" si="916"/>
        <v>[-12.39,-11.65,-12.64]</v>
      </c>
      <c r="AIX19" s="10" t="str">
        <f t="shared" si="917"/>
        <v>[-12.9,-12.13,-13.16]</v>
      </c>
      <c r="AIY19" s="10" t="str">
        <f t="shared" si="918"/>
        <v>[-1.07,-1.01,-1.1]</v>
      </c>
      <c r="AIZ19" s="10" t="str">
        <f t="shared" si="919"/>
        <v>[-2.35,-2.21,-2.4]</v>
      </c>
      <c r="AJA19" s="10" t="str">
        <f t="shared" si="920"/>
        <v>[-3.31,-3.11,-3.37]</v>
      </c>
      <c r="AJB19" s="10" t="str">
        <f t="shared" si="921"/>
        <v>[-3.98,-3.74,-4.06]</v>
      </c>
      <c r="AJC19" s="10" t="str">
        <f t="shared" si="922"/>
        <v>[-3.91,-3.68,-3.99]</v>
      </c>
      <c r="AJD19" s="10" t="str">
        <f t="shared" si="923"/>
        <v>[-4.43,-4.17,-4.52]</v>
      </c>
      <c r="AJE19" s="10" t="str">
        <f t="shared" si="924"/>
        <v>[-0.94,-0.88,-0.96]</v>
      </c>
      <c r="AJF19" s="10" t="str">
        <f t="shared" si="925"/>
        <v>[-2.03,-1.9,-2.07]</v>
      </c>
      <c r="AJG19" s="10" t="str">
        <f t="shared" si="926"/>
        <v>[-0.56,-0.52,-0.57]</v>
      </c>
      <c r="AJH19" s="10" t="str">
        <f t="shared" si="927"/>
        <v>[-3.5,-3.29,-3.57]</v>
      </c>
      <c r="AJI19" s="10" t="str">
        <f t="shared" si="928"/>
        <v>[-1.14,-1.07,-1.16]</v>
      </c>
      <c r="AJJ19" s="10" t="str">
        <f t="shared" si="929"/>
        <v>[-0.48,-0.45,-0.49]</v>
      </c>
      <c r="AJK19" s="10" t="str">
        <f t="shared" si="930"/>
        <v>[-1.79,-1.68,-1.83]</v>
      </c>
      <c r="AJL19" s="10" t="str">
        <f t="shared" si="931"/>
        <v>[-5.42,-5.09,-5.52]</v>
      </c>
      <c r="AJM19" s="10" t="str">
        <f t="shared" si="932"/>
        <v>[-5.97,-5.61,-6.09]</v>
      </c>
      <c r="AJN19" s="10" t="str">
        <f t="shared" si="933"/>
        <v>[-6.07,-5.71,-6.19]</v>
      </c>
      <c r="AJO19" s="10" t="str">
        <f t="shared" si="934"/>
        <v>[-23.61,-22.19,-24.08]</v>
      </c>
      <c r="AJP19" s="10" t="str">
        <f t="shared" si="935"/>
        <v>[-0.51,-0.48,-0.52]</v>
      </c>
      <c r="AJQ19" s="10" t="str">
        <f t="shared" si="936"/>
        <v>[-0.29,-0.27,-0.3]</v>
      </c>
      <c r="AJR19" s="10" t="str">
        <f t="shared" si="937"/>
        <v>[-1.09,-1.02,-1.11]</v>
      </c>
      <c r="AJS19" s="10" t="str">
        <f t="shared" si="938"/>
        <v>[-1.13,-1.07,-1.16]</v>
      </c>
      <c r="AJT19" s="10" t="str">
        <f t="shared" si="939"/>
        <v>[-24.75,-23.27,-25.25]</v>
      </c>
      <c r="AJU19" s="10" t="str">
        <f t="shared" si="940"/>
        <v>[-0.24,-0.23,-0.25]</v>
      </c>
      <c r="AJV19" s="10" t="str">
        <f t="shared" si="941"/>
        <v>[-0.93,-0.88,-0.95]</v>
      </c>
      <c r="AJW19" s="10" t="str">
        <f t="shared" si="942"/>
        <v>[-1.08,-1.02,-1.1]</v>
      </c>
      <c r="AJX19" s="10" t="str">
        <f t="shared" si="943"/>
        <v>[-1.47,-1.38,-1.5]</v>
      </c>
      <c r="AJY19" s="10" t="str">
        <f t="shared" si="944"/>
        <v>[-1.52,-1.43,-1.55]</v>
      </c>
      <c r="AJZ19" s="10" t="str">
        <f t="shared" si="945"/>
        <v>[-26.28,-24.7,-26.81]</v>
      </c>
      <c r="AKA19" s="10" t="str">
        <f t="shared" si="946"/>
        <v>[-0.47,-0.44,-0.48]</v>
      </c>
      <c r="AKB19" s="10" t="str">
        <f t="shared" si="947"/>
        <v>[-26.79,-25.18,-27.33]</v>
      </c>
      <c r="AKC19" s="10" t="str">
        <f t="shared" si="948"/>
        <v>[-0.17,-0.16,-0.17]</v>
      </c>
      <c r="AKD19" s="10" t="str">
        <f t="shared" si="949"/>
        <v>[-26.96,-25.34,-27.5]</v>
      </c>
      <c r="AKE19" s="10" t="str">
        <f t="shared" si="950"/>
        <v>[-0.02,-0.02,-0.02]</v>
      </c>
      <c r="AKF19" s="10" t="str">
        <f t="shared" si="951"/>
        <v>[-1.54,-1.44,-1.57]</v>
      </c>
      <c r="AKG19" s="10" t="str">
        <f t="shared" si="952"/>
        <v>[-1.92,-1.8,-1.96]</v>
      </c>
      <c r="AKH19" s="10" t="str">
        <f t="shared" si="953"/>
        <v>[-0.41,-0.39,-0.42]</v>
      </c>
      <c r="AKI19" s="10" t="str">
        <f t="shared" si="954"/>
        <v>[-2.81,-2.64,-2.86]</v>
      </c>
      <c r="AKJ19" s="10" t="str">
        <f t="shared" si="955"/>
        <v>[-0.72,-0.68,-0.73]</v>
      </c>
      <c r="AKK19" s="10" t="str">
        <f t="shared" si="956"/>
        <v>[-0.5,-0.47,-0.51]</v>
      </c>
      <c r="AKL19" s="10" t="str">
        <f t="shared" si="957"/>
        <v>[-0.22,-0.21,-0.23]</v>
      </c>
      <c r="AKM19" s="10" t="str">
        <f t="shared" si="958"/>
        <v>[-0.57,-0.54,-0.58]</v>
      </c>
      <c r="AKN19" s="10" t="str">
        <f t="shared" si="959"/>
        <v>[-5.24,-4.93,-5.34]</v>
      </c>
      <c r="AKO19" s="10" t="str">
        <f t="shared" si="960"/>
        <v>[-0.49,-0.46,-0.5]</v>
      </c>
      <c r="AKP19" s="10" t="str">
        <f t="shared" si="961"/>
        <v>[-0.88,-0.82,-0.89]</v>
      </c>
      <c r="AKQ19" s="10" t="str">
        <f t="shared" si="962"/>
        <v>[-0.25,-0.24,-0.26]</v>
      </c>
      <c r="AKR19" s="10" t="str">
        <f t="shared" si="963"/>
        <v>[-6.44,-6.05,-6.57]</v>
      </c>
      <c r="AKS19" s="10" t="str">
        <f t="shared" si="964"/>
        <v>[-7.35,-6.91,-7.5]</v>
      </c>
      <c r="AKT19" s="10" t="str">
        <f t="shared" si="965"/>
        <v>[-7.89,-7.42,-8.05]</v>
      </c>
      <c r="AKU19" s="10" t="str">
        <f t="shared" si="966"/>
        <v>[-8.03,-7.55,-8.19]</v>
      </c>
      <c r="AKV19" s="10" t="str">
        <f t="shared" si="967"/>
        <v>[-8.16,-7.67,-8.32]</v>
      </c>
      <c r="AKW19" s="10" t="str">
        <f t="shared" si="968"/>
        <v>[-0.27,-0.25,-0.27]</v>
      </c>
      <c r="AKX19" s="10" t="str">
        <f t="shared" si="969"/>
        <v>[-0.27,-0.25,-0.27]</v>
      </c>
      <c r="AKY19" s="10" t="str">
        <f t="shared" si="970"/>
        <v>[-35.11,-33,-35.81]</v>
      </c>
      <c r="AKZ19" s="10" t="str">
        <f t="shared" si="971"/>
        <v>[-0.04,-0.04,-0.04]</v>
      </c>
      <c r="ALA19" s="10" t="str">
        <f t="shared" si="972"/>
        <v>[-35.15,-33.04,-35.85]</v>
      </c>
      <c r="ALB19" s="10" t="str">
        <f t="shared" si="973"/>
        <v>[0,0,0]</v>
      </c>
      <c r="ALC19" s="10" t="str">
        <f t="shared" si="974"/>
        <v>[-35.17,-33.06,-35.87]</v>
      </c>
      <c r="ALD19" s="10" t="str">
        <f t="shared" si="975"/>
        <v>[0,0,0]</v>
      </c>
      <c r="ALE19" s="10" t="str">
        <f t="shared" si="976"/>
        <v>[-0.11,-0.11,-0.12]</v>
      </c>
      <c r="ALF19" s="10" t="str">
        <f t="shared" si="977"/>
        <v>[-0.16,-0.15,-0.16]</v>
      </c>
      <c r="ALG19" s="10" t="str">
        <f t="shared" si="978"/>
        <v>[-0.14,-0.13,-0.14]</v>
      </c>
      <c r="ALH19" s="10" t="str">
        <f t="shared" si="979"/>
        <v>[-35.19,-33.08,-35.89]</v>
      </c>
      <c r="ALI19" s="10" t="str">
        <f t="shared" si="980"/>
        <v>[-0.01,0,-0.01]</v>
      </c>
      <c r="ALJ19" s="10" t="str">
        <f t="shared" si="981"/>
        <v>[0,0,0]</v>
      </c>
      <c r="ALK19" s="10" t="str">
        <f t="shared" si="982"/>
        <v>[-0.08,-0.08,-0.08]</v>
      </c>
      <c r="ALL19" s="10" t="str">
        <f t="shared" si="983"/>
        <v>[-0.09,-0.08,-0.09]</v>
      </c>
      <c r="ALM19" s="10" t="str">
        <f t="shared" si="984"/>
        <v>[-35.26,-33.14,-35.97]</v>
      </c>
      <c r="ALN19" s="10" t="str">
        <f t="shared" si="985"/>
        <v>[-35.32,-33.2,-36.03]</v>
      </c>
      <c r="ALO19" s="10" t="str">
        <f t="shared" si="986"/>
        <v>[-0.03,-0.03,-0.03]</v>
      </c>
      <c r="ALP19" s="10" t="str">
        <f t="shared" si="987"/>
        <v>[-0.03,-0.03,-0.03]</v>
      </c>
      <c r="ALQ19" s="10" t="str">
        <f t="shared" si="988"/>
        <v>[-0.78,-0.74,-0.8]</v>
      </c>
      <c r="ALR19" s="10" t="str">
        <f t="shared" si="989"/>
        <v>[-1.05,-0.99,-1.07]</v>
      </c>
      <c r="ALS19" s="10" t="str">
        <f t="shared" si="990"/>
        <v>[-0.11,-0.1,-0.11]</v>
      </c>
      <c r="ALT19" s="10" t="str">
        <f t="shared" si="991"/>
        <v>[-1.54,-1.44,-1.57]</v>
      </c>
      <c r="ALU19" s="10" t="str">
        <f t="shared" si="992"/>
        <v>[-1.96,-1.84,-2]</v>
      </c>
      <c r="ALV19" s="10" t="str">
        <f t="shared" si="993"/>
        <v>[-0.23,-0.22,-0.24]</v>
      </c>
      <c r="ALW19" s="10" t="str">
        <f t="shared" si="994"/>
        <v>[-2.45,-2.3,-2.49]</v>
      </c>
      <c r="ALX19" s="10" t="str">
        <f t="shared" si="995"/>
        <v>[-0.63,-0.59,-0.64]</v>
      </c>
      <c r="ALY19" s="10" t="str">
        <f t="shared" si="996"/>
        <v>[-2.85,-2.68,-2.91]</v>
      </c>
      <c r="ALZ19" s="10" t="str">
        <f t="shared" si="997"/>
        <v>[-2.69,-2.53,-2.74]</v>
      </c>
      <c r="AMA19" s="10" t="str">
        <f t="shared" si="998"/>
        <v>[-0.06,-0.06,-0.06]</v>
      </c>
      <c r="AMB19" s="10" t="str">
        <f t="shared" si="999"/>
        <v>[-2.82,-2.65,-2.88]</v>
      </c>
      <c r="AMC19" s="10" t="str">
        <f t="shared" si="1000"/>
        <v>[-2.91,-2.74,-2.97]</v>
      </c>
      <c r="AMD19" s="10" t="str">
        <f t="shared" si="1001"/>
        <v>[-2.9,-2.73,-2.96]</v>
      </c>
      <c r="AME19" s="10" t="str">
        <f t="shared" si="1002"/>
        <v>[-2.97,-2.79,-3.03]</v>
      </c>
      <c r="AMF19" s="10" t="str">
        <f t="shared" si="1003"/>
        <v>[-3.46,-3.25,-3.53]</v>
      </c>
      <c r="AMG19" s="10" t="str">
        <f t="shared" si="1004"/>
        <v>[-3.61,-3.39,-3.68]</v>
      </c>
      <c r="AMH19" s="10" t="str">
        <f t="shared" si="1005"/>
        <v>[-0.07,-0.07,-0.07]</v>
      </c>
      <c r="AMI19" s="10" t="str">
        <f t="shared" si="1006"/>
        <v>[-3.7,-3.48,-3.77]</v>
      </c>
      <c r="AMJ19" s="10" t="str">
        <f t="shared" si="1007"/>
        <v>[-3.71,-3.49,-3.78]</v>
      </c>
      <c r="AMK19" s="10" t="str">
        <f t="shared" si="1008"/>
        <v>[-38.4,-36.1,-39.17]</v>
      </c>
      <c r="AML19" s="10" t="str">
        <f t="shared" si="1009"/>
        <v>[0,0,0]</v>
      </c>
      <c r="AMM19" s="10" t="str">
        <f t="shared" si="1010"/>
        <v>[-38.4,-36.1,-39.17]</v>
      </c>
      <c r="AMN19" s="10" t="str">
        <f t="shared" si="1011"/>
        <v>[-0.14,-0.13,-0.14]</v>
      </c>
      <c r="AMO19" s="10" t="str">
        <f t="shared" si="1012"/>
        <v>[-0.2,-0.19,-0.2]</v>
      </c>
      <c r="AMP19" s="10" t="str">
        <f t="shared" si="1013"/>
        <v>[0,0,0]</v>
      </c>
      <c r="AMQ19" s="10" t="str">
        <f t="shared" si="1014"/>
        <v>[0,0,0]</v>
      </c>
      <c r="AMR19" s="10" t="str">
        <f t="shared" si="1015"/>
        <v>[-0.1,-0.1,-0.1]</v>
      </c>
      <c r="AMS19" s="10" t="str">
        <f t="shared" si="1016"/>
        <v>[0,0,0]</v>
      </c>
      <c r="AMT19" s="10" t="str">
        <f t="shared" si="1017"/>
        <v>[-0.1,-0.09,-0.1]</v>
      </c>
      <c r="AMU19" s="10" t="str">
        <f t="shared" si="1018"/>
        <v>[0,0,0]</v>
      </c>
      <c r="AMV19" s="10" t="str">
        <f t="shared" si="1019"/>
        <v>[-0.01,-0.01,-0.01]</v>
      </c>
      <c r="AMW19" s="10" t="str">
        <f t="shared" si="1020"/>
        <v>[0,0,0]</v>
      </c>
      <c r="AMX19" s="10" t="str">
        <f t="shared" si="1021"/>
        <v>[-0.77,-0.73,-0.79]</v>
      </c>
      <c r="AMY19" s="10" t="str">
        <f t="shared" si="1022"/>
        <v>[-1.21,-1.13,-1.23]</v>
      </c>
      <c r="AMZ19" s="10" t="str">
        <f t="shared" si="1023"/>
        <v>[-1.97,-1.85,-2.01]</v>
      </c>
      <c r="ANA19" s="10" t="str">
        <f t="shared" si="1024"/>
        <v>[-2.33,-2.19,-2.38]</v>
      </c>
      <c r="ANB19" s="10" t="str">
        <f t="shared" si="1025"/>
        <v>[-2.6,-2.44,-2.65]</v>
      </c>
      <c r="ANC19" s="10" t="str">
        <f t="shared" si="1026"/>
        <v>[-2.68,-2.52,-2.73]</v>
      </c>
      <c r="AND19" s="11" t="str">
        <f t="shared" si="1027"/>
        <v>[-2.68,-2.52,-2.73]</v>
      </c>
      <c r="ANE19" t="s">
        <v>234</v>
      </c>
      <c r="ANF19" s="9" t="str">
        <f t="shared" si="1028"/>
        <v>[-8010.26,-7529.65,-8170.47]</v>
      </c>
      <c r="ANG19" s="10" t="str">
        <f t="shared" si="1029"/>
        <v>[-28743.4,-27018.8,-29318.27]</v>
      </c>
      <c r="ANH19" s="10" t="str">
        <f t="shared" si="1030"/>
        <v>[-6778.09,-6371.4,-6913.65]</v>
      </c>
      <c r="ANI19" s="10" t="str">
        <f t="shared" si="1031"/>
        <v>[-14389.23,-13525.88,-14677.01]</v>
      </c>
      <c r="ANJ19" s="10" t="str">
        <f t="shared" si="1032"/>
        <v>[-9554.72,-8981.44,-9745.82]</v>
      </c>
      <c r="ANK19" s="10" t="str">
        <f t="shared" si="1033"/>
        <v>[-9787.99,-9200.71,-9983.75]</v>
      </c>
      <c r="ANL19" s="10" t="str">
        <f t="shared" si="1034"/>
        <v>[-3286.88,-3089.67,-3352.62]</v>
      </c>
      <c r="ANM19" s="10" t="str">
        <f t="shared" si="1035"/>
        <v>[-18624.31,-17506.85,-18996.8]</v>
      </c>
      <c r="ANN19" s="10" t="str">
        <f t="shared" si="1036"/>
        <v>[-7610.93,-7154.27,-7763.14]</v>
      </c>
      <c r="ANO19" s="10" t="str">
        <f t="shared" si="1037"/>
        <v>[-24117.36,-22670.32,-24599.71]</v>
      </c>
      <c r="ANP19" s="10" t="str">
        <f t="shared" si="1038"/>
        <v>[-2493.55,-2343.94,-2543.43]</v>
      </c>
      <c r="ANQ19" s="10" t="str">
        <f t="shared" si="1039"/>
        <v>[-16426.29,-15440.71,-16754.82]</v>
      </c>
      <c r="ANR19" s="10" t="str">
        <f t="shared" si="1040"/>
        <v>[-196.01,-184.24,-199.93]</v>
      </c>
      <c r="ANS19" s="10" t="str">
        <f t="shared" si="1041"/>
        <v>[-5787.1,-5439.87,-5902.84]</v>
      </c>
      <c r="ANT19" s="10" t="str">
        <f t="shared" si="1042"/>
        <v>[-8044.2,-7561.55,-8205.09]</v>
      </c>
      <c r="ANU19" s="10" t="str">
        <f t="shared" si="1043"/>
        <v>[-4449.25,-4182.3,-4538.24]</v>
      </c>
      <c r="ANV19" s="10" t="str">
        <f t="shared" si="1044"/>
        <v>[-1317.58,-1238.53,-1343.93]</v>
      </c>
      <c r="ANW19" s="10" t="str">
        <f t="shared" si="1045"/>
        <v>[-15233.28,-14319.28,-15537.95]</v>
      </c>
      <c r="ANX19" s="10" t="str">
        <f t="shared" si="1046"/>
        <v>[-12518.04,-11766.96,-12768.4]</v>
      </c>
      <c r="ANY19" s="10" t="str">
        <f t="shared" si="1047"/>
        <v>[-13080.98,-12296.12,-13342.6]</v>
      </c>
      <c r="ANZ19" s="10" t="str">
        <f t="shared" si="1048"/>
        <v>[-6618.93,-6221.79,-6751.31]</v>
      </c>
      <c r="AOA19" s="10" t="str">
        <f t="shared" si="1049"/>
        <v>[-339.02,-318.68,-345.8]</v>
      </c>
      <c r="AOB19" s="10" t="str">
        <f t="shared" si="1050"/>
        <v>[-2774.33,-2607.87,-2829.82]</v>
      </c>
      <c r="AOC19" s="10" t="str">
        <f t="shared" si="1051"/>
        <v>[-12887.08,-12113.86,-13144.82]</v>
      </c>
      <c r="AOD19" s="10" t="str">
        <f t="shared" si="1052"/>
        <v>[-43113.9,-40527.07,-43976.18]</v>
      </c>
      <c r="AOE19" s="10" t="str">
        <f t="shared" si="1053"/>
        <v>[-16703.54,-15701.33,-17037.61]</v>
      </c>
      <c r="AOF19" s="10" t="str">
        <f t="shared" si="1054"/>
        <v>[-14421.95,-13556.63,-14710.39]</v>
      </c>
      <c r="AOG19" s="10" t="str">
        <f t="shared" si="1055"/>
        <v>[-25981.86,-24422.95,-26501.5]</v>
      </c>
      <c r="AOH19" s="10" t="str">
        <f t="shared" si="1056"/>
        <v>[-12746.75,-11981.95,-13001.69]</v>
      </c>
      <c r="AOI19" s="10" t="str">
        <f t="shared" si="1057"/>
        <v>[-1618.06,-1520.97,-1650.42]</v>
      </c>
      <c r="AOJ19" s="10" t="str">
        <f t="shared" si="1058"/>
        <v>[-569.06,-534.92,-580.44]</v>
      </c>
      <c r="AOK19" s="10" t="str">
        <f t="shared" si="1059"/>
        <v>[-14945.03,-14048.33,-15243.93]</v>
      </c>
      <c r="AOL19" s="10" t="str">
        <f t="shared" si="1060"/>
        <v>[-221.81,-208.5,-226.25]</v>
      </c>
      <c r="AOM19" s="10" t="str">
        <f t="shared" si="1061"/>
        <v>[-2351.6,-2210.5,-2398.63]</v>
      </c>
      <c r="AON19" s="10" t="str">
        <f t="shared" si="1062"/>
        <v>[-16146.9,-15178.09,-16469.84]</v>
      </c>
      <c r="AOO19" s="10" t="str">
        <f t="shared" si="1063"/>
        <v>[-6565.04,-6171.14,-6696.34]</v>
      </c>
      <c r="AOP19" s="10" t="str">
        <f t="shared" si="1064"/>
        <v>[-11257.71,-10582.25,-11482.86]</v>
      </c>
      <c r="AOQ19" s="10" t="str">
        <f t="shared" si="1065"/>
        <v>[-71.68,-67.38,-73.11]</v>
      </c>
      <c r="AOR19" s="10" t="str">
        <f t="shared" si="1066"/>
        <v>[146.44,137.66,149.37]</v>
      </c>
      <c r="AOS19" s="10" t="str">
        <f t="shared" si="1067"/>
        <v>[-5099.71,-4793.73,-5201.7]</v>
      </c>
      <c r="AOT19" s="10" t="str">
        <f t="shared" si="1068"/>
        <v>[-1972.31,-1853.97,-2011.76]</v>
      </c>
      <c r="AOU19" s="10" t="str">
        <f t="shared" si="1069"/>
        <v>[-5362.65,-5040.89,-5469.9]</v>
      </c>
      <c r="AOV19" s="10" t="str">
        <f t="shared" si="1070"/>
        <v>[-5724.84,-5381.35,-5839.34]</v>
      </c>
      <c r="AOW19" s="10" t="str">
        <f t="shared" si="1071"/>
        <v>[435.59,409.45,444.3]</v>
      </c>
      <c r="AOX19" s="10" t="str">
        <f t="shared" si="1072"/>
        <v>[-260.63,-245,-265.85]</v>
      </c>
      <c r="AOY19" s="10" t="str">
        <f t="shared" si="1073"/>
        <v>[-8737.92,-8213.64,-8912.68]</v>
      </c>
      <c r="AOZ19" s="10" t="str">
        <f t="shared" si="1074"/>
        <v>[-297.48,-279.63,-303.42]</v>
      </c>
      <c r="APA19" s="10" t="str">
        <f t="shared" si="1075"/>
        <v>[-526.01,-494.45,-536.53]</v>
      </c>
      <c r="APB19" s="10" t="str">
        <f t="shared" si="1076"/>
        <v>[0,0,0]</v>
      </c>
      <c r="APC19" s="10" t="str">
        <f t="shared" si="1077"/>
        <v>[73.79,69.36,75.27]</v>
      </c>
      <c r="APD19" s="10" t="str">
        <f t="shared" si="1078"/>
        <v>[-14769,-13882.86,-15064.38]</v>
      </c>
      <c r="APE19" s="10" t="str">
        <f t="shared" si="1079"/>
        <v>[-6212.66,-5839.9,-6336.91]</v>
      </c>
      <c r="APF19" s="10" t="str">
        <f t="shared" si="1080"/>
        <v>[-4410.89,-4146.23,-4499.11]</v>
      </c>
      <c r="APG19" s="10" t="str">
        <f t="shared" si="1081"/>
        <v>[-9544.76,-8972.08,-9735.66]</v>
      </c>
      <c r="APH19" s="10" t="str">
        <f t="shared" si="1082"/>
        <v>[-1466.27,-1378.29,-1495.6]</v>
      </c>
      <c r="API19" s="10" t="str">
        <f t="shared" si="1083"/>
        <v>[-3571.3,-3357.03,-3642.73]</v>
      </c>
      <c r="APJ19" s="10" t="str">
        <f t="shared" si="1084"/>
        <v>[-694.73,-653.05,-708.63]</v>
      </c>
      <c r="APK19" s="10" t="str">
        <f t="shared" si="1085"/>
        <v>[-4649.64,-4370.66,-4742.64]</v>
      </c>
      <c r="APL19" s="10" t="str">
        <f t="shared" si="1086"/>
        <v>[-4764.63,-4478.75,-4859.92]</v>
      </c>
      <c r="APM19" s="10" t="str">
        <f t="shared" si="1087"/>
        <v>[-6043.41,-5680.81,-6164.28]</v>
      </c>
      <c r="APN19" s="10" t="str">
        <f t="shared" si="1088"/>
        <v>[-1466.39,-1378.41,-1495.72]</v>
      </c>
      <c r="APO19" s="10" t="str">
        <f t="shared" si="1089"/>
        <v>[-6626.76,-6229.16,-6759.3]</v>
      </c>
      <c r="APP19" s="10" t="str">
        <f t="shared" si="1090"/>
        <v>[-323.77,-304.34,-330.24]</v>
      </c>
      <c r="APQ19" s="10" t="str">
        <f t="shared" si="1091"/>
        <v>[-355.33,-334.01,-362.44]</v>
      </c>
      <c r="APR19" s="10" t="str">
        <f t="shared" si="1092"/>
        <v>[-3320.45,-3121.22,-3386.86]</v>
      </c>
      <c r="APS19" s="10" t="str">
        <f t="shared" si="1093"/>
        <v>[79.47,74.7,81.05]</v>
      </c>
      <c r="APT19" s="10" t="str">
        <f t="shared" si="1094"/>
        <v>[317.86,298.79,324.22]</v>
      </c>
      <c r="APU19" s="10" t="str">
        <f t="shared" si="1095"/>
        <v>[597.7,561.83,609.65]</v>
      </c>
      <c r="APV19" s="10" t="str">
        <f t="shared" si="1096"/>
        <v>[0,0,0]</v>
      </c>
      <c r="APW19" s="10" t="str">
        <f t="shared" si="1097"/>
        <v>[0,0,0]</v>
      </c>
      <c r="APX19" s="10" t="str">
        <f t="shared" si="1098"/>
        <v>[68.11,64.03,69.48]</v>
      </c>
      <c r="APY19" s="10" t="str">
        <f t="shared" si="1099"/>
        <v>[0,0,0]</v>
      </c>
      <c r="APZ19" s="10" t="str">
        <f t="shared" si="1100"/>
        <v>[0,0,0]</v>
      </c>
      <c r="AQA19" s="10" t="str">
        <f t="shared" si="1101"/>
        <v>[0,0,0]</v>
      </c>
      <c r="AQB19" s="10" t="str">
        <f t="shared" si="1102"/>
        <v>[0,0,0]</v>
      </c>
      <c r="AQC19" s="10" t="str">
        <f t="shared" si="1103"/>
        <v>[-1789.84,-1682.45,-1825.64]</v>
      </c>
      <c r="AQD19" s="10" t="str">
        <f t="shared" si="1104"/>
        <v>[-1263.99,-1188.15,-1289.27]</v>
      </c>
      <c r="AQE19" s="10" t="str">
        <f t="shared" si="1105"/>
        <v>[63.57,59.76,64.84]</v>
      </c>
      <c r="AQF19" s="10" t="str">
        <f t="shared" si="1106"/>
        <v>[0,0,0]</v>
      </c>
      <c r="AQG19" s="10" t="str">
        <f t="shared" si="1107"/>
        <v>[89.68,84.3,91.48]</v>
      </c>
      <c r="AQH19" s="10" t="str">
        <f t="shared" si="1108"/>
        <v>[0,0,0]</v>
      </c>
      <c r="AQI19" s="10" t="str">
        <f t="shared" si="1109"/>
        <v>[-728.44,-684.73,-743.01]</v>
      </c>
      <c r="AQJ19" s="10" t="str">
        <f t="shared" si="1110"/>
        <v>[59.32,55.76,60.5]</v>
      </c>
      <c r="AQK19" s="10" t="str">
        <f t="shared" si="1111"/>
        <v>[0,0,0]</v>
      </c>
      <c r="AQL19" s="10" t="str">
        <f t="shared" si="1112"/>
        <v>[233.29,219.29,237.95]</v>
      </c>
      <c r="AQM19" s="10" t="str">
        <f t="shared" si="1113"/>
        <v>[81.74,76.83,83.37]</v>
      </c>
      <c r="AQN19" s="10" t="str">
        <f t="shared" si="1114"/>
        <v>[0,0,0]</v>
      </c>
      <c r="AQO19" s="10" t="str">
        <f t="shared" si="1115"/>
        <v>[-18819.83,-17690.64,-19196.23]</v>
      </c>
      <c r="AQP19" s="10" t="str">
        <f t="shared" si="1116"/>
        <v>[-5914.21,-5559.36,-6032.5]</v>
      </c>
      <c r="AQQ19" s="10" t="str">
        <f t="shared" si="1117"/>
        <v>[-1519.43,-1428.26,-1549.82]</v>
      </c>
      <c r="AQR19" s="10" t="str">
        <f t="shared" si="1118"/>
        <v>[-5093.53,-4787.92,-5195.4]</v>
      </c>
      <c r="AQS19" s="10" t="str">
        <f t="shared" si="1119"/>
        <v>[-9506.39,-8936.01,-9696.52]</v>
      </c>
      <c r="AQT19" s="10" t="str">
        <f t="shared" si="1120"/>
        <v>[-3735.52,-3511.39,-3810.23]</v>
      </c>
      <c r="AQU19" s="10" t="str">
        <f t="shared" si="1121"/>
        <v>[-6106,-5739.64,-6228.12]</v>
      </c>
      <c r="AQV19" s="10" t="str">
        <f t="shared" si="1122"/>
        <v>[-3276.67,-3080.07,-3342.2]</v>
      </c>
      <c r="AQW19" s="10" t="str">
        <f t="shared" si="1123"/>
        <v>[73.79,69.36,75.27]</v>
      </c>
      <c r="AQX19" s="10" t="str">
        <f t="shared" si="1124"/>
        <v>[-516.61,-485.61,-526.94]</v>
      </c>
      <c r="AQY19" s="10" t="str">
        <f t="shared" si="1125"/>
        <v>[-634.73,-596.64,-647.42]</v>
      </c>
      <c r="AQZ19" s="10" t="str">
        <f t="shared" si="1126"/>
        <v>[726.54,682.95,741.07]</v>
      </c>
      <c r="ARA19" s="10" t="str">
        <f t="shared" si="1127"/>
        <v>[175.96,165.4,179.48]</v>
      </c>
      <c r="ARB19" s="10" t="str">
        <f t="shared" si="1128"/>
        <v>[102.17,96.04,104.21]</v>
      </c>
      <c r="ARC19" s="10" t="str">
        <f t="shared" si="1129"/>
        <v>[192.99,181.41,196.85]</v>
      </c>
      <c r="ARD19" s="10" t="str">
        <f t="shared" si="1130"/>
        <v>[-565.72,-531.78,-577.04]</v>
      </c>
      <c r="ARE19" s="10" t="str">
        <f t="shared" si="1131"/>
        <v>[-111.28,-104.6,-113.5]</v>
      </c>
      <c r="ARF19" s="10" t="str">
        <f t="shared" si="1132"/>
        <v>[-571.44,-537.15,-582.87]</v>
      </c>
      <c r="ARG19" s="10" t="str">
        <f t="shared" si="1133"/>
        <v>[-1416.39,-1331.4,-1444.71]</v>
      </c>
      <c r="ARH19" s="10" t="str">
        <f t="shared" si="1134"/>
        <v>[0,0,0]</v>
      </c>
      <c r="ARI19" s="10" t="str">
        <f t="shared" si="1135"/>
        <v>[0,0,0]</v>
      </c>
      <c r="ARJ19" s="10" t="str">
        <f t="shared" si="1136"/>
        <v>[0,0,0]</v>
      </c>
      <c r="ARK19" s="10" t="str">
        <f t="shared" si="1137"/>
        <v>[141.9,133.39,144.74]</v>
      </c>
      <c r="ARL19" s="10" t="str">
        <f t="shared" si="1138"/>
        <v>[-2829.81,-2660.02,-2886.41]</v>
      </c>
      <c r="ARM19" s="10" t="str">
        <f t="shared" si="1139"/>
        <v>[-6015.87,-5654.91,-6136.18]</v>
      </c>
      <c r="ARN19" s="10" t="str">
        <f t="shared" si="1140"/>
        <v>[0,0,0]</v>
      </c>
      <c r="ARO19" s="10" t="str">
        <f t="shared" si="1141"/>
        <v>[0,0,0]</v>
      </c>
      <c r="ARP19" s="10" t="str">
        <f t="shared" si="1142"/>
        <v>[-3025.93,-2844.37,-3086.45]</v>
      </c>
      <c r="ARQ19" s="10" t="str">
        <f t="shared" si="1143"/>
        <v>[0,0,0]</v>
      </c>
      <c r="ARR19" s="10" t="str">
        <f t="shared" si="1144"/>
        <v>[-2068.18,-1944.09,-2109.55]</v>
      </c>
      <c r="ARS19" s="10" t="str">
        <f t="shared" si="1145"/>
        <v>[0,0,0]</v>
      </c>
      <c r="ART19" s="10" t="str">
        <f t="shared" si="1146"/>
        <v>[68.11,64.03,69.48]</v>
      </c>
      <c r="ARU19" s="10" t="str">
        <f t="shared" si="1147"/>
        <v>[0,0,0]</v>
      </c>
      <c r="ARV19" s="10" t="str">
        <f t="shared" si="1148"/>
        <v>[-23182.34,-21791.4,-23645.99]</v>
      </c>
      <c r="ARW19" s="10" t="str">
        <f t="shared" si="1149"/>
        <v>[-10395.27,-9771.55,-10603.18]</v>
      </c>
      <c r="ARX19" s="10" t="str">
        <f t="shared" si="1150"/>
        <v>[-11540.95,-10848.49,-11771.77]</v>
      </c>
      <c r="ARY19" s="10" t="str">
        <f t="shared" si="1151"/>
        <v>[-8714.38,-8191.52,-8888.67]</v>
      </c>
      <c r="ARZ19" s="10" t="str">
        <f t="shared" si="1152"/>
        <v>[-8825.51,-8295.98,-9002.02]</v>
      </c>
      <c r="ASA19" s="10" t="str">
        <f t="shared" si="1153"/>
        <v>[-2089.8,-1964.41,-2131.6]</v>
      </c>
      <c r="ASB19" s="11" t="str">
        <f t="shared" si="1154"/>
        <v>[73.79,69.36,75.27]</v>
      </c>
      <c r="ASD19" s="9" t="str">
        <f t="shared" si="1155"/>
        <v>[-1685,-1583.9,-1718.7]</v>
      </c>
      <c r="ASE19" s="10" t="str">
        <f t="shared" si="1156"/>
        <v>[-1943,-1826.42,-1981.86]</v>
      </c>
      <c r="ASF19" s="10" t="str">
        <f t="shared" si="1157"/>
        <v>[-326.5,-306.91,-333.03]</v>
      </c>
      <c r="ASG19" s="10" t="str">
        <f t="shared" si="1158"/>
        <v>[-365.9,-343.95,-373.22]</v>
      </c>
      <c r="ASH19" s="10" t="str">
        <f t="shared" si="1159"/>
        <v>[-733.6,-689.58,-748.27]</v>
      </c>
      <c r="ASI19" s="10" t="str">
        <f t="shared" si="1160"/>
        <v>[-1133,-1065.02,-1155.66]</v>
      </c>
      <c r="ASJ19" s="10" t="str">
        <f t="shared" si="1161"/>
        <v>[-991.5,-932.01,-1011.33]</v>
      </c>
      <c r="ASK19" s="10" t="str">
        <f t="shared" si="1162"/>
        <v>[-178.2,-167.51,-181.76]</v>
      </c>
      <c r="ASL19" s="10" t="str">
        <f t="shared" si="1163"/>
        <v>[-1267,-1190.98,-1292.34]</v>
      </c>
      <c r="ASM19" s="10" t="str">
        <f t="shared" si="1164"/>
        <v>[-3105,-2918.7,-3167.1]</v>
      </c>
      <c r="ASN19" s="10" t="str">
        <f t="shared" si="1165"/>
        <v>[-1346,-1265.24,-1372.92]</v>
      </c>
      <c r="ASO19" s="10" t="str">
        <f t="shared" si="1166"/>
        <v>[-3416,-3211.04,-3484.32]</v>
      </c>
      <c r="ASP19" s="10" t="str">
        <f t="shared" si="1167"/>
        <v>[-228.7,-214.98,-233.27]</v>
      </c>
      <c r="ASQ19" s="10" t="str">
        <f t="shared" si="1168"/>
        <v>[-2395,-2251.3,-2442.9]</v>
      </c>
      <c r="ASR19" s="10" t="str">
        <f t="shared" si="1169"/>
        <v>[-1285,-1207.9,-1310.7]</v>
      </c>
      <c r="ASS19" s="10" t="str">
        <f t="shared" si="1170"/>
        <v>[-3058,-2874.52,-3119.16]</v>
      </c>
      <c r="AST19" s="10" t="str">
        <f t="shared" si="1171"/>
        <v>[-2859,-2687.46,-2916.18]</v>
      </c>
      <c r="ASU19" s="10" t="str">
        <f t="shared" si="1172"/>
        <v>[-2707,-2544.58,-2761.14]</v>
      </c>
      <c r="ASV19" s="10" t="str">
        <f t="shared" si="1173"/>
        <v>[-225.1,-211.59,-229.6]</v>
      </c>
      <c r="ASW19" s="10" t="str">
        <f t="shared" si="1174"/>
        <v>[-222.5,-209.15,-226.95]</v>
      </c>
      <c r="ASX19" s="10" t="str">
        <f t="shared" si="1175"/>
        <v>[-379.7,-356.92,-387.29]</v>
      </c>
      <c r="ASY19" s="10" t="str">
        <f t="shared" si="1176"/>
        <v>[-433.3,-407.3,-441.97]</v>
      </c>
      <c r="ASZ19" s="10" t="str">
        <f t="shared" si="1177"/>
        <v>[-706.2,-663.83,-720.32]</v>
      </c>
      <c r="ATA19" s="10" t="str">
        <f t="shared" si="1178"/>
        <v>[-2233,-2099.02,-2277.66]</v>
      </c>
      <c r="ATB19" s="10" t="str">
        <f t="shared" si="1179"/>
        <v>[-161.6,-151.9,-164.83]</v>
      </c>
      <c r="ATC19" s="10" t="str">
        <f t="shared" si="1180"/>
        <v>[-1339,-1258.66,-1365.78]</v>
      </c>
      <c r="ATD19" s="10" t="str">
        <f t="shared" si="1181"/>
        <v>[-553,-519.82,-564.06]</v>
      </c>
      <c r="ATE19" s="10" t="str">
        <f t="shared" si="1182"/>
        <v>[-3390,-3186.6,-3457.8]</v>
      </c>
      <c r="ATF19" s="10" t="str">
        <f t="shared" si="1183"/>
        <v>[-1327,-1247.38,-1353.54]</v>
      </c>
      <c r="ATG19" s="10" t="str">
        <f t="shared" si="1184"/>
        <v>[-230.3,-216.48,-234.91]</v>
      </c>
      <c r="ATH19" s="10" t="str">
        <f t="shared" si="1185"/>
        <v>[-889.3,-835.94,-907.09]</v>
      </c>
      <c r="ATI19" s="10" t="str">
        <f t="shared" si="1186"/>
        <v>[-1010,-949.4,-1030.2]</v>
      </c>
      <c r="ATJ19" s="10" t="str">
        <f t="shared" si="1187"/>
        <v>[-1133,-1065.02,-1155.66]</v>
      </c>
      <c r="ATK19" s="10" t="str">
        <f t="shared" si="1188"/>
        <v>[-4907,-4612.58,-5005.14]</v>
      </c>
      <c r="ATL19" s="10" t="str">
        <f t="shared" si="1189"/>
        <v>[-1293,-1215.42,-1318.86]</v>
      </c>
      <c r="ATM19" s="10" t="str">
        <f t="shared" si="1190"/>
        <v>[-576.3,-541.72,-587.83]</v>
      </c>
      <c r="ATN19" s="10" t="str">
        <f t="shared" si="1191"/>
        <v>[-147.1,-138.27,-150.04]</v>
      </c>
      <c r="ATO19" s="10" t="str">
        <f t="shared" si="1192"/>
        <v>[-211.3,-198.62,-215.53]</v>
      </c>
      <c r="ATP19" s="10" t="str">
        <f t="shared" si="1193"/>
        <v>[-5176,-4865.44,-5279.52]</v>
      </c>
      <c r="ATQ19" s="10" t="str">
        <f t="shared" si="1194"/>
        <v>[-283.5,-266.49,-289.17]</v>
      </c>
      <c r="ATR19" s="10" t="str">
        <f t="shared" si="1195"/>
        <v>[-106.5,-100.11,-108.63]</v>
      </c>
      <c r="ATS19" s="10" t="str">
        <f t="shared" si="1196"/>
        <v>[-156.1,-146.73,-159.22]</v>
      </c>
      <c r="ATT19" s="10" t="str">
        <f t="shared" si="1197"/>
        <v>[-299.3,-281.34,-305.29]</v>
      </c>
      <c r="ATU19" s="10" t="str">
        <f t="shared" si="1198"/>
        <v>[-306.6,-288.2,-312.73]</v>
      </c>
      <c r="ATV19" s="10" t="str">
        <f t="shared" si="1199"/>
        <v>[-4805,-4516.7,-4901.1]</v>
      </c>
      <c r="ATW19" s="10" t="str">
        <f t="shared" si="1200"/>
        <v>[-368.2,-346.11,-375.56]</v>
      </c>
      <c r="ATX19" s="10" t="str">
        <f t="shared" si="1201"/>
        <v>[-5512,-5181.28,-5622.24]</v>
      </c>
      <c r="ATY19" s="10" t="str">
        <f t="shared" si="1202"/>
        <v>[-130.4,-122.58,-133.01]</v>
      </c>
      <c r="ATZ19" s="10" t="str">
        <f t="shared" si="1203"/>
        <v>[-5990,-5630.6,-6109.8]</v>
      </c>
      <c r="AUA19" s="10" t="str">
        <f t="shared" si="1204"/>
        <v>[-3.85,-3.62,-3.92]</v>
      </c>
      <c r="AUB19" s="10" t="str">
        <f t="shared" si="1205"/>
        <v>[-4527,-4255.38,-4617.54]</v>
      </c>
      <c r="AUC19" s="10" t="str">
        <f t="shared" si="1206"/>
        <v>[-259.2,-243.65,-264.38]</v>
      </c>
      <c r="AUD19" s="10" t="str">
        <f t="shared" si="1207"/>
        <v>[-1913,-1798.22,-1951.26]</v>
      </c>
      <c r="AUE19" s="10" t="str">
        <f t="shared" si="1208"/>
        <v>[-462.1,-434.37,-471.34]</v>
      </c>
      <c r="AUF19" s="10" t="str">
        <f t="shared" si="1209"/>
        <v>[-464.6,-436.72,-473.89]</v>
      </c>
      <c r="AUG19" s="10" t="str">
        <f t="shared" si="1210"/>
        <v>[-514.3,-483.44,-524.59]</v>
      </c>
      <c r="AUH19" s="10" t="str">
        <f t="shared" si="1211"/>
        <v>[-72.71,-68.35,-74.16]</v>
      </c>
      <c r="AUI19" s="10" t="str">
        <f t="shared" si="1212"/>
        <v>[-86.03,-80.87,-87.75]</v>
      </c>
      <c r="AUJ19" s="10" t="str">
        <f t="shared" si="1213"/>
        <v>[-1042,-979.48,-1062.84]</v>
      </c>
      <c r="AUK19" s="10" t="str">
        <f t="shared" si="1214"/>
        <v>[-829.5,-779.73,-846.09]</v>
      </c>
      <c r="AUL19" s="10" t="str">
        <f t="shared" si="1215"/>
        <v>[-118,-110.92,-120.36]</v>
      </c>
      <c r="AUM19" s="10" t="str">
        <f t="shared" si="1216"/>
        <v>[-519.4,-488.24,-529.79]</v>
      </c>
      <c r="AUN19" s="10" t="str">
        <f t="shared" si="1217"/>
        <v>[-1670,-1569.8,-1703.4]</v>
      </c>
      <c r="AUO19" s="10" t="str">
        <f t="shared" si="1218"/>
        <v>[-2069,-1944.86,-2110.38]</v>
      </c>
      <c r="AUP19" s="10" t="str">
        <f t="shared" si="1219"/>
        <v>[-2317,-2177.98,-2363.34]</v>
      </c>
      <c r="AUQ19" s="10" t="str">
        <f t="shared" si="1220"/>
        <v>[-2164,-2034.16,-2207.28]</v>
      </c>
      <c r="AUR19" s="10" t="str">
        <f t="shared" si="1221"/>
        <v>[-2183,-2052.02,-2226.66]</v>
      </c>
      <c r="AUS19" s="10" t="str">
        <f t="shared" si="1222"/>
        <v>[-10.98,-10.32,-11.2]</v>
      </c>
      <c r="AUT19" s="10" t="str">
        <f t="shared" si="1223"/>
        <v>[-11.65,-10.95,-11.88]</v>
      </c>
      <c r="AUU19" s="10" t="str">
        <f t="shared" si="1224"/>
        <v>[-8297,-7799.18,-8462.94]</v>
      </c>
      <c r="AUV19" s="10" t="str">
        <f t="shared" si="1225"/>
        <v>[-0.86,-0.81,-0.88]</v>
      </c>
      <c r="AUW19" s="10" t="str">
        <f t="shared" si="1226"/>
        <v>[-7381,-6938.14,-7528.62]</v>
      </c>
      <c r="AUX19" s="10" t="str">
        <f t="shared" si="1227"/>
        <v>[0,0,0]</v>
      </c>
      <c r="AUY19" s="10" t="str">
        <f t="shared" si="1228"/>
        <v>[-7577,-7122.38,-7728.54]</v>
      </c>
      <c r="AUZ19" s="10" t="str">
        <f t="shared" si="1229"/>
        <v>[0,0,0]</v>
      </c>
      <c r="AVA19" s="10" t="str">
        <f t="shared" si="1230"/>
        <v>[-217.6,-204.54,-221.95]</v>
      </c>
      <c r="AVB19" s="10" t="str">
        <f t="shared" si="1231"/>
        <v>[-37.48,-35.23,-38.23]</v>
      </c>
      <c r="AVC19" s="10" t="str">
        <f t="shared" si="1232"/>
        <v>[-39.56,-37.19,-40.35]</v>
      </c>
      <c r="AVD19" s="10" t="str">
        <f t="shared" si="1233"/>
        <v>[-7673,-7212.62,-7826.46]</v>
      </c>
      <c r="AVE19" s="10" t="str">
        <f t="shared" si="1234"/>
        <v>[-0.2,-0.19,-0.21]</v>
      </c>
      <c r="AVF19" s="10" t="str">
        <f t="shared" si="1235"/>
        <v>[0,0,0]</v>
      </c>
      <c r="AVG19" s="10" t="str">
        <f t="shared" si="1236"/>
        <v>[-120.4,-113.18,-122.81]</v>
      </c>
      <c r="AVH19" s="10" t="str">
        <f t="shared" si="1237"/>
        <v>[-11.81,-11.1,-12.05]</v>
      </c>
      <c r="AVI19" s="10" t="str">
        <f t="shared" si="1238"/>
        <v>[-7758,-7292.52,-7913.16]</v>
      </c>
      <c r="AVJ19" s="10" t="str">
        <f t="shared" si="1239"/>
        <v>[-7877,-7404.38,-8034.54]</v>
      </c>
      <c r="AVK19" s="10" t="str">
        <f t="shared" si="1240"/>
        <v>[-6.37,-5.98,-6.49]</v>
      </c>
      <c r="AVL19" s="10" t="str">
        <f t="shared" si="1241"/>
        <v>[-5.93,-5.58,-6.05]</v>
      </c>
      <c r="AVM19" s="10" t="str">
        <f t="shared" si="1242"/>
        <v>[-1832,-1722.08,-1868.64]</v>
      </c>
      <c r="AVN19" s="10" t="str">
        <f t="shared" si="1243"/>
        <v>[-92.57,-87.02,-94.42]</v>
      </c>
      <c r="AVO19" s="10" t="str">
        <f t="shared" si="1244"/>
        <v>[-533.4,-501.4,-544.07]</v>
      </c>
      <c r="AVP19" s="10" t="str">
        <f t="shared" si="1245"/>
        <v>[-161.3,-151.62,-164.53]</v>
      </c>
      <c r="AVQ19" s="10" t="str">
        <f t="shared" si="1246"/>
        <v>[-222.8,-209.43,-227.26]</v>
      </c>
      <c r="AVR19" s="10" t="str">
        <f t="shared" si="1247"/>
        <v>[-539.9,-507.51,-550.7]</v>
      </c>
      <c r="AVS19" s="10" t="str">
        <f t="shared" si="1248"/>
        <v>[-312.6,-293.84,-318.85]</v>
      </c>
      <c r="AVT19" s="10" t="str">
        <f t="shared" si="1249"/>
        <v>[-1966,-1848.04,-2005.32]</v>
      </c>
      <c r="AVU19" s="10" t="str">
        <f t="shared" si="1250"/>
        <v>[-479.7,-450.92,-489.29]</v>
      </c>
      <c r="AVV19" s="10" t="str">
        <f t="shared" si="1251"/>
        <v>[-428.3,-402.6,-436.87]</v>
      </c>
      <c r="AVW19" s="10" t="str">
        <f t="shared" si="1252"/>
        <v>[-53.57,-50.36,-54.64]</v>
      </c>
      <c r="AVX19" s="10" t="str">
        <f t="shared" si="1253"/>
        <v>[-493.9,-464.27,-503.78]</v>
      </c>
      <c r="AVY19" s="10" t="str">
        <f t="shared" si="1254"/>
        <v>[-507.7,-477.24,-517.85]</v>
      </c>
      <c r="AVZ19" s="10" t="str">
        <f t="shared" si="1255"/>
        <v>[-403.4,-379.2,-411.47]</v>
      </c>
      <c r="AWA19" s="10" t="str">
        <f t="shared" si="1256"/>
        <v>[-412.2,-387.47,-420.44]</v>
      </c>
      <c r="AWB19" s="10" t="str">
        <f t="shared" si="1257"/>
        <v>[-515.1,-484.19,-525.4]</v>
      </c>
      <c r="AWC19" s="10" t="str">
        <f t="shared" si="1258"/>
        <v>[-538.8,-506.47,-549.58]</v>
      </c>
      <c r="AWD19" s="10" t="str">
        <f t="shared" si="1259"/>
        <v>[-82.82,-77.85,-84.48]</v>
      </c>
      <c r="AWE19" s="10" t="str">
        <f t="shared" si="1260"/>
        <v>[-683.1,-642.11,-696.76]</v>
      </c>
      <c r="AWF19" s="10" t="str">
        <f t="shared" si="1261"/>
        <v>[-660,-620.4,-673.2]</v>
      </c>
      <c r="AWG19" s="10" t="str">
        <f t="shared" si="1262"/>
        <v>[-8620,-8102.8,-8792.4]</v>
      </c>
      <c r="AWH19" s="10" t="str">
        <f t="shared" si="1263"/>
        <v>[0,0,0]</v>
      </c>
      <c r="AWI19" s="10" t="str">
        <f t="shared" si="1264"/>
        <v>[-8823,-8293.62,-8999.46]</v>
      </c>
      <c r="AWJ19" s="10" t="str">
        <f t="shared" si="1265"/>
        <v>[-114.9,-108.01,-117.2]</v>
      </c>
      <c r="AWK19" s="10" t="str">
        <f t="shared" si="1266"/>
        <v>[-320.9,-301.65,-327.32]</v>
      </c>
      <c r="AWL19" s="10" t="str">
        <f t="shared" si="1267"/>
        <v>[0,0,0]</v>
      </c>
      <c r="AWM19" s="10" t="str">
        <f t="shared" si="1268"/>
        <v>[0,0,0]</v>
      </c>
      <c r="AWN19" s="10" t="str">
        <f t="shared" si="1269"/>
        <v>[-98.74,-92.82,-100.71]</v>
      </c>
      <c r="AWO19" s="10" t="str">
        <f t="shared" si="1270"/>
        <v>[0,0,0]</v>
      </c>
      <c r="AWP19" s="10" t="str">
        <f t="shared" si="1271"/>
        <v>[-85.18,-80.07,-86.88]</v>
      </c>
      <c r="AWQ19" s="10" t="str">
        <f t="shared" si="1272"/>
        <v>[0,0,0]</v>
      </c>
      <c r="AWR19" s="10" t="str">
        <f t="shared" si="1273"/>
        <v>[-0.54,-0.51,-0.55]</v>
      </c>
      <c r="AWS19" s="10" t="str">
        <f t="shared" si="1274"/>
        <v>[0,0,0]</v>
      </c>
      <c r="AWT19" s="10" t="str">
        <f t="shared" si="1275"/>
        <v>[-452.1,-424.97,-461.14]</v>
      </c>
      <c r="AWU19" s="10" t="str">
        <f t="shared" si="1276"/>
        <v>[-73.16,-68.77,-74.62]</v>
      </c>
      <c r="AWV19" s="10" t="str">
        <f t="shared" si="1277"/>
        <v>[-137,-128.78,-139.74]</v>
      </c>
      <c r="AWW19" s="10" t="str">
        <f t="shared" si="1278"/>
        <v>[-175.5,-164.97,-179.01]</v>
      </c>
      <c r="AWX19" s="10" t="str">
        <f t="shared" si="1279"/>
        <v>[-200.7,-188.66,-204.71]</v>
      </c>
      <c r="AWY19" s="10" t="str">
        <f t="shared" si="1280"/>
        <v>[-253.6,-238.38,-258.67]</v>
      </c>
      <c r="AWZ19" s="11" t="str">
        <f t="shared" si="1281"/>
        <v>[-248,-233.12,-252.96]</v>
      </c>
      <c r="AXB19" s="89" t="str">
        <f t="shared" si="1282"/>
        <v>[-1035,-972.9,-1055.7]</v>
      </c>
      <c r="AXC19" s="10" t="str">
        <f t="shared" si="1283"/>
        <v>[-4753,-4467.82,-4848.06]</v>
      </c>
      <c r="AXD19" s="10" t="str">
        <f t="shared" si="1284"/>
        <v>[-9771,-9184.74,-9966.42]</v>
      </c>
      <c r="AXE19" s="10" t="str">
        <f t="shared" si="1285"/>
        <v>[-13270,-12473.8,-13535.4]</v>
      </c>
      <c r="AXF19" s="10" t="str">
        <f t="shared" si="1286"/>
        <v>[-17730,-16666.2,-18084.6]</v>
      </c>
      <c r="AXG19" s="10" t="str">
        <f t="shared" si="1287"/>
        <v>[-1966,-1848.04,-2005.32]</v>
      </c>
      <c r="AXH19" s="10" t="str">
        <f t="shared" si="1288"/>
        <v>[-981.2,-922.33,-1000.82]</v>
      </c>
      <c r="AXI19" s="10" t="str">
        <f t="shared" si="1289"/>
        <v>[-6574,-6179.56,-6705.48]</v>
      </c>
      <c r="AXJ19" s="10" t="str">
        <f t="shared" si="1290"/>
        <v>[-32810,-30841.4,-33466.2]</v>
      </c>
      <c r="AXK19" s="10" t="str">
        <f t="shared" si="1291"/>
        <v>[-4820,-4530.8,-4916.4]</v>
      </c>
      <c r="AXL19" s="10" t="str">
        <f t="shared" si="1292"/>
        <v>[-39300,-36942,-40086]</v>
      </c>
      <c r="AXM19" s="10" t="str">
        <f t="shared" si="1293"/>
        <v>[-6041,-5678.54,-6161.82]</v>
      </c>
      <c r="AXN19" s="10" t="str">
        <f t="shared" si="1294"/>
        <v>[-9168,-8617.92,-9351.36]</v>
      </c>
      <c r="AXO19" s="10" t="str">
        <f t="shared" si="1295"/>
        <v>[-59740,-56155.6,-60934.8]</v>
      </c>
      <c r="AXP19" s="10" t="str">
        <f t="shared" si="1296"/>
        <v>[-2599,-2443.06,-2650.98]</v>
      </c>
      <c r="AXQ19" s="10" t="str">
        <f t="shared" si="1297"/>
        <v>[-74420,-69954.8,-75908.4]</v>
      </c>
      <c r="AXR19" s="10" t="str">
        <f t="shared" si="1298"/>
        <v>[-85120,-80012.8,-86822.4]</v>
      </c>
      <c r="AXS19" s="10" t="str">
        <f t="shared" si="1299"/>
        <v>[-3718,-3494.92,-3792.36]</v>
      </c>
      <c r="AXT19" s="10" t="str">
        <f t="shared" si="1300"/>
        <v>[-9909,-9314.46,-10107.18]</v>
      </c>
      <c r="AXU19" s="10" t="str">
        <f t="shared" si="1301"/>
        <v>[-14610,-13733.4,-14902.2]</v>
      </c>
      <c r="AXV19" s="10" t="str">
        <f t="shared" si="1302"/>
        <v>[-16650,-15651,-16983]</v>
      </c>
      <c r="AXW19" s="10" t="str">
        <f t="shared" si="1303"/>
        <v>[-17910,-16835.4,-18268.2]</v>
      </c>
      <c r="AXX19" s="10" t="str">
        <f t="shared" si="1304"/>
        <v>[-22280,-20943.2,-22725.6]</v>
      </c>
      <c r="AXY19" s="10" t="str">
        <f t="shared" si="1305"/>
        <v>[-3572,-3357.68,-3643.44]</v>
      </c>
      <c r="AXZ19" s="10" t="str">
        <f t="shared" si="1306"/>
        <v>[-8132,-7644.08,-8294.64]</v>
      </c>
      <c r="AYA19" s="10" t="str">
        <f t="shared" si="1307"/>
        <v>[-1812,-1703.28,-1848.24]</v>
      </c>
      <c r="AYB19" s="10" t="str">
        <f t="shared" si="1308"/>
        <v>[-15480,-14551.2,-15789.6]</v>
      </c>
      <c r="AYC19" s="10" t="str">
        <f t="shared" si="1309"/>
        <v>[-4492,-4222.48,-4581.84]</v>
      </c>
      <c r="AYD19" s="10" t="str">
        <f t="shared" si="1310"/>
        <v>[-1888,-1774.72,-1925.76]</v>
      </c>
      <c r="AYE19" s="10" t="str">
        <f t="shared" si="1311"/>
        <v>[-6572,-6177.68,-6703.44]</v>
      </c>
      <c r="AYF19" s="10" t="str">
        <f t="shared" si="1312"/>
        <v>[-24660,-23180.4,-25153.2]</v>
      </c>
      <c r="AYG19" s="10" t="str">
        <f t="shared" si="1313"/>
        <v>[-27970,-26291.8,-28529.4]</v>
      </c>
      <c r="AYH19" s="10" t="str">
        <f t="shared" si="1314"/>
        <v>[-32080,-30155.2,-32721.6]</v>
      </c>
      <c r="AYI19" s="10" t="str">
        <f t="shared" si="1315"/>
        <v>[-155400,-146076,-158508]</v>
      </c>
      <c r="AYJ19" s="10" t="str">
        <f t="shared" si="1316"/>
        <v>[-1014,-953.16,-1034.28]</v>
      </c>
      <c r="AYK19" s="10" t="str">
        <f t="shared" si="1317"/>
        <v>[-341,-320.54,-347.82]</v>
      </c>
      <c r="AYL19" s="10" t="str">
        <f t="shared" si="1318"/>
        <v>[-3761,-3535.34,-3836.22]</v>
      </c>
      <c r="AYM19" s="10" t="str">
        <f t="shared" si="1319"/>
        <v>[-4111,-3864.34,-4193.22]</v>
      </c>
      <c r="AYN19" s="10" t="str">
        <f t="shared" si="1320"/>
        <v>[-166000,-156040,-169320]</v>
      </c>
      <c r="AYO19" s="10" t="str">
        <f t="shared" si="1321"/>
        <v>[-483.7,-454.68,-493.37]</v>
      </c>
      <c r="AYP19" s="10" t="str">
        <f t="shared" si="1322"/>
        <v>[-4297,-4039.18,-4382.94]</v>
      </c>
      <c r="AYQ19" s="10" t="str">
        <f t="shared" si="1323"/>
        <v>[-5404,-5079.76,-5512.08]</v>
      </c>
      <c r="AYR19" s="10" t="str">
        <f t="shared" si="1324"/>
        <v>[-7428,-6982.32,-7576.56]</v>
      </c>
      <c r="AYS19" s="10" t="str">
        <f t="shared" si="1325"/>
        <v>[-8943,-8406.42,-9121.86]</v>
      </c>
      <c r="AYT19" s="10" t="str">
        <f t="shared" si="1326"/>
        <v>[-195600,-183864,-199512]</v>
      </c>
      <c r="AYU19" s="10" t="str">
        <f t="shared" si="1327"/>
        <v>[-1377,-1294.38,-1404.54]</v>
      </c>
      <c r="AYV19" s="10" t="str">
        <f t="shared" si="1328"/>
        <v>[-195600,-183864,-199512]</v>
      </c>
      <c r="AYW19" s="10" t="str">
        <f t="shared" si="1329"/>
        <v>[-525.6,-494.06,-536.11]</v>
      </c>
      <c r="AYX19" s="10" t="str">
        <f t="shared" si="1330"/>
        <v>[-214200,-201348,-218484]</v>
      </c>
      <c r="AYY19" s="10" t="str">
        <f t="shared" si="1331"/>
        <v>[-59.57,-56,-60.76]</v>
      </c>
      <c r="AYZ19" s="10" t="str">
        <f t="shared" si="1332"/>
        <v>[-8341,-7840.54,-8507.82]</v>
      </c>
      <c r="AZA19" s="10" t="str">
        <f t="shared" si="1333"/>
        <v>[-10970,-10311.8,-11189.4]</v>
      </c>
      <c r="AZB19" s="10" t="str">
        <f t="shared" si="1334"/>
        <v>[-1887,-1773.78,-1924.74]</v>
      </c>
      <c r="AZC19" s="10" t="str">
        <f t="shared" si="1335"/>
        <v>[-18200,-17108,-18564]</v>
      </c>
      <c r="AZD19" s="10" t="str">
        <f t="shared" si="1336"/>
        <v>[-2657,-2497.58,-2710.14]</v>
      </c>
      <c r="AZE19" s="10" t="str">
        <f t="shared" si="1337"/>
        <v>[-1045,-982.3,-1065.9]</v>
      </c>
      <c r="AZF19" s="10" t="str">
        <f t="shared" si="1338"/>
        <v>[-1019,-957.86,-1039.38]</v>
      </c>
      <c r="AZG19" s="10" t="str">
        <f t="shared" si="1339"/>
        <v>[-2892,-2718.48,-2949.84]</v>
      </c>
      <c r="AZH19" s="10" t="str">
        <f t="shared" si="1340"/>
        <v>[-29520,-27748.8,-30110.4]</v>
      </c>
      <c r="AZI19" s="10" t="str">
        <f t="shared" si="1341"/>
        <v>[-1808,-1699.52,-1844.16]</v>
      </c>
      <c r="AZJ19" s="10" t="str">
        <f t="shared" si="1342"/>
        <v>[-3587,-3371.78,-3658.74]</v>
      </c>
      <c r="AZK19" s="10" t="str">
        <f t="shared" si="1343"/>
        <v>[-726.2,-682.63,-740.72]</v>
      </c>
      <c r="AZL19" s="10" t="str">
        <f t="shared" si="1344"/>
        <v>[-38430,-36124.2,-39198.6]</v>
      </c>
      <c r="AZM19" s="10" t="str">
        <f t="shared" si="1345"/>
        <v>[-47990,-45110.6,-48949.8]</v>
      </c>
      <c r="AZN19" s="10" t="str">
        <f t="shared" si="1346"/>
        <v>[-56070,-52705.8,-57191.4]</v>
      </c>
      <c r="AZO19" s="10" t="str">
        <f t="shared" si="1347"/>
        <v>[-56440,-53053.6,-57568.8]</v>
      </c>
      <c r="AZP19" s="10" t="str">
        <f t="shared" si="1348"/>
        <v>[-63680,-59859.2,-64953.6]</v>
      </c>
      <c r="AZQ19" s="10" t="str">
        <f t="shared" si="1349"/>
        <v>[-1088,-1022.72,-1109.76]</v>
      </c>
      <c r="AZR19" s="10" t="str">
        <f t="shared" si="1350"/>
        <v>[-1158,-1088.52,-1181.16]</v>
      </c>
      <c r="AZS19" s="10" t="str">
        <f t="shared" si="1351"/>
        <v>[-286600,-269404,-292332]</v>
      </c>
      <c r="AZT19" s="10" t="str">
        <f t="shared" si="1352"/>
        <v>[-26.57,-24.98,-27.1]</v>
      </c>
      <c r="AZU19" s="10" t="str">
        <f t="shared" si="1353"/>
        <v>[-312500,-293750,-318750]</v>
      </c>
      <c r="AZV19" s="10" t="str">
        <f t="shared" si="1354"/>
        <v>[0,0,0]</v>
      </c>
      <c r="AZW19" s="10" t="str">
        <f t="shared" si="1355"/>
        <v>[-311000,-292340,-317220]</v>
      </c>
      <c r="AZX19" s="10" t="str">
        <f t="shared" si="1356"/>
        <v>[0,0,0]</v>
      </c>
      <c r="AZY19" s="10" t="str">
        <f t="shared" si="1357"/>
        <v>[-367.6,-345.54,-374.95]</v>
      </c>
      <c r="AZZ19" s="10" t="str">
        <f t="shared" si="1358"/>
        <v>[-823.7,-774.28,-840.17]</v>
      </c>
      <c r="BAA19" s="10" t="str">
        <f t="shared" si="1359"/>
        <v>[-933,-877.02,-951.66]</v>
      </c>
      <c r="BAB19" s="10" t="str">
        <f t="shared" si="1360"/>
        <v>[-333200,-313208,-339864]</v>
      </c>
      <c r="BAC19" s="10" t="str">
        <f t="shared" si="1361"/>
        <v>[-12.89,-12.12,-13.15]</v>
      </c>
      <c r="BAD19" s="10" t="str">
        <f t="shared" si="1362"/>
        <v>[0,0,0]</v>
      </c>
      <c r="BAE19" s="10" t="str">
        <f t="shared" si="1363"/>
        <v>[-367.8,-345.73,-375.16]</v>
      </c>
      <c r="BAF19" s="10" t="str">
        <f t="shared" si="1364"/>
        <v>[-533.8,-501.77,-544.48]</v>
      </c>
      <c r="BAG19" s="10" t="str">
        <f t="shared" si="1365"/>
        <v>[-342500,-321950,-349350]</v>
      </c>
      <c r="BAH19" s="10" t="str">
        <f t="shared" si="1366"/>
        <v>[-362100,-340374,-369342]</v>
      </c>
      <c r="BAI19" s="10" t="str">
        <f t="shared" si="1367"/>
        <v>[-135.8,-127.65,-138.52]</v>
      </c>
      <c r="BAJ19" s="10" t="str">
        <f t="shared" si="1368"/>
        <v>[-157.2,-147.77,-160.34]</v>
      </c>
      <c r="BAK19" s="10" t="str">
        <f t="shared" si="1369"/>
        <v>[-1362,-1280.28,-1389.24]</v>
      </c>
      <c r="BAL19" s="10" t="str">
        <f t="shared" si="1370"/>
        <v>[-3143,-2954.42,-3205.86]</v>
      </c>
      <c r="BAM19" s="10" t="str">
        <f t="shared" si="1371"/>
        <v>[-370.6,-348.36,-378.01]</v>
      </c>
      <c r="BAN19" s="10" t="str">
        <f t="shared" si="1372"/>
        <v>[-5539,-5206.66,-5649.78]</v>
      </c>
      <c r="BAO19" s="10" t="str">
        <f t="shared" si="1373"/>
        <v>[-7974,-7495.56,-8133.48]</v>
      </c>
      <c r="BAP19" s="10" t="str">
        <f t="shared" si="1374"/>
        <v>[-856.2,-804.83,-873.32]</v>
      </c>
      <c r="BAQ19" s="10" t="str">
        <f t="shared" si="1375"/>
        <v>[-12190,-11458.6,-12433.8]</v>
      </c>
      <c r="BAR19" s="10" t="str">
        <f t="shared" si="1376"/>
        <v>[-1949,-1832.06,-1987.98]</v>
      </c>
      <c r="BAS19" s="10" t="str">
        <f t="shared" si="1377"/>
        <v>[-13980,-13141.2,-14259.6]</v>
      </c>
      <c r="BAT19" s="10" t="str">
        <f t="shared" si="1378"/>
        <v>[-16120,-15152.8,-16442.4]</v>
      </c>
      <c r="BAU19" s="10" t="str">
        <f t="shared" si="1379"/>
        <v>[-201.5,-189.41,-205.53]</v>
      </c>
      <c r="BAV19" s="10" t="str">
        <f t="shared" si="1380"/>
        <v>[-17580,-16525.2,-17931.6]</v>
      </c>
      <c r="BAW19" s="10" t="str">
        <f t="shared" si="1381"/>
        <v>[-19770,-18583.8,-20165.4]</v>
      </c>
      <c r="BAX19" s="10" t="str">
        <f t="shared" si="1382"/>
        <v>[-19510,-18339.4,-19900.2]</v>
      </c>
      <c r="BAY19" s="10" t="str">
        <f t="shared" si="1383"/>
        <v>[-21650,-20351,-22083]</v>
      </c>
      <c r="BAZ19" s="10" t="str">
        <f t="shared" si="1384"/>
        <v>[-23250,-21855,-23715]</v>
      </c>
      <c r="BBA19" s="10" t="str">
        <f t="shared" si="1385"/>
        <v>[-25760,-24214.4,-26275.2]</v>
      </c>
      <c r="BBB19" s="10" t="str">
        <f t="shared" si="1386"/>
        <v>[-255.2,-239.89,-260.3]</v>
      </c>
      <c r="BBC19" s="10" t="str">
        <f t="shared" si="1387"/>
        <v>[-26420,-24834.8,-26948.4]</v>
      </c>
      <c r="BBD19" s="10" t="str">
        <f t="shared" si="1388"/>
        <v>[-27850,-26179,-28407]</v>
      </c>
      <c r="BBE19" s="10" t="str">
        <f t="shared" si="1389"/>
        <v>[-390300,-366882,-398106]</v>
      </c>
      <c r="BBF19" s="10" t="str">
        <f t="shared" si="1390"/>
        <v>[0,0,0]</v>
      </c>
      <c r="BBG19" s="10" t="str">
        <f t="shared" si="1391"/>
        <v>[-408500,-383990,-416670]</v>
      </c>
      <c r="BBH19" s="10" t="str">
        <f t="shared" si="1392"/>
        <v>[-387.4,-364.16,-395.15]</v>
      </c>
      <c r="BBI19" s="10" t="str">
        <f t="shared" si="1393"/>
        <v>[-381.7,-358.8,-389.33]</v>
      </c>
      <c r="BBJ19" s="10" t="str">
        <f t="shared" si="1394"/>
        <v>[0,0,0]</v>
      </c>
      <c r="BBK19" s="10" t="str">
        <f t="shared" si="1395"/>
        <v>[0,0,0]</v>
      </c>
      <c r="BBL19" s="10" t="str">
        <f t="shared" si="1396"/>
        <v>[-185.8,-174.65,-189.52]</v>
      </c>
      <c r="BBM19" s="10" t="str">
        <f t="shared" si="1397"/>
        <v>[0,0,0]</v>
      </c>
      <c r="BBN19" s="10" t="str">
        <f t="shared" si="1398"/>
        <v>[-357.1,-335.67,-364.24]</v>
      </c>
      <c r="BBO19" s="10" t="str">
        <f t="shared" si="1399"/>
        <v>[0,0,0]</v>
      </c>
      <c r="BBP19" s="10" t="str">
        <f t="shared" si="1400"/>
        <v>[-12.58,-11.83,-12.83]</v>
      </c>
      <c r="BBQ19" s="10" t="str">
        <f t="shared" si="1401"/>
        <v>[0,0,0]</v>
      </c>
      <c r="BBR19" s="10" t="str">
        <f t="shared" si="1402"/>
        <v>[-1789,-1681.66,-1824.78]</v>
      </c>
      <c r="BBS19" s="10" t="str">
        <f t="shared" si="1403"/>
        <v>[-3112,-2925.28,-3174.24]</v>
      </c>
      <c r="BBT19" s="10" t="str">
        <f t="shared" si="1404"/>
        <v>[-5675,-5334.5,-5788.5]</v>
      </c>
      <c r="BBU19" s="10" t="str">
        <f t="shared" si="1405"/>
        <v>[-6478,-6089.32,-6607.56]</v>
      </c>
      <c r="BBV19" s="10" t="str">
        <f t="shared" si="1406"/>
        <v>[-7575,-7120.5,-7726.5]</v>
      </c>
      <c r="BBW19" s="10" t="str">
        <f t="shared" si="1407"/>
        <v>[-7839,-7368.66,-7995.78]</v>
      </c>
      <c r="BBX19" s="90" t="str">
        <f t="shared" si="1408"/>
        <v>[-8733,-8209.02,-8907.66]</v>
      </c>
      <c r="BBZ19" s="89" t="str">
        <f t="shared" si="1409"/>
        <v>[0,0,0]</v>
      </c>
      <c r="BCA19" s="10" t="str">
        <f t="shared" si="1410"/>
        <v>[0,0,0]</v>
      </c>
      <c r="BCB19" s="10" t="str">
        <f t="shared" si="1411"/>
        <v>[0,0,0]</v>
      </c>
      <c r="BCC19" s="10" t="str">
        <f t="shared" si="1412"/>
        <v>[0,0,0]</v>
      </c>
      <c r="BCD19" s="10" t="str">
        <f t="shared" si="1413"/>
        <v>[0,0,0]</v>
      </c>
      <c r="BCE19" s="10" t="str">
        <f t="shared" si="1414"/>
        <v>[0,0,0]</v>
      </c>
      <c r="BCF19" s="10" t="str">
        <f t="shared" si="1415"/>
        <v>[0,0,0]</v>
      </c>
      <c r="BCG19" s="10" t="str">
        <f t="shared" si="1416"/>
        <v>[0,0,0]</v>
      </c>
      <c r="BCH19" s="10" t="str">
        <f t="shared" si="1417"/>
        <v>[0,0,0]</v>
      </c>
      <c r="BCI19" s="10" t="str">
        <f t="shared" si="1418"/>
        <v>[0,0,0]</v>
      </c>
      <c r="BCJ19" s="10" t="str">
        <f t="shared" si="1419"/>
        <v>[0,0,0]</v>
      </c>
      <c r="BCK19" s="10" t="str">
        <f t="shared" si="1420"/>
        <v>[0,0,0]</v>
      </c>
      <c r="BCL19" s="10" t="str">
        <f t="shared" si="1421"/>
        <v>[0,0,0]</v>
      </c>
      <c r="BCM19" s="10" t="str">
        <f t="shared" si="1422"/>
        <v>[0,0,0]</v>
      </c>
      <c r="BCN19" s="10" t="str">
        <f t="shared" si="1423"/>
        <v>[0,0,0]</v>
      </c>
      <c r="BCO19" s="10" t="str">
        <f t="shared" si="1424"/>
        <v>[0,0,0]</v>
      </c>
      <c r="BCP19" s="10" t="str">
        <f t="shared" si="1425"/>
        <v>[0,0,0]</v>
      </c>
      <c r="BCQ19" s="10" t="str">
        <f t="shared" si="1426"/>
        <v>[0,0,0]</v>
      </c>
      <c r="BCR19" s="10" t="str">
        <f t="shared" si="1427"/>
        <v>[0,0,0]</v>
      </c>
      <c r="BCS19" s="10" t="str">
        <f t="shared" si="1428"/>
        <v>[0,0,0]</v>
      </c>
      <c r="BCT19" s="10" t="str">
        <f t="shared" si="1429"/>
        <v>[0,0,0]</v>
      </c>
      <c r="BCU19" s="10" t="str">
        <f t="shared" si="1430"/>
        <v>[0,0,0]</v>
      </c>
      <c r="BCV19" s="10" t="str">
        <f t="shared" si="1431"/>
        <v>[0,0,0]</v>
      </c>
      <c r="BCW19" s="10" t="str">
        <f t="shared" si="1432"/>
        <v>[0,0,0]</v>
      </c>
      <c r="BCX19" s="10" t="str">
        <f t="shared" si="1433"/>
        <v>[0,0,0]</v>
      </c>
      <c r="BCY19" s="10" t="str">
        <f t="shared" si="1434"/>
        <v>[0,0,0]</v>
      </c>
      <c r="BCZ19" s="10" t="str">
        <f t="shared" si="1435"/>
        <v>[0,0,0]</v>
      </c>
      <c r="BDA19" s="10" t="str">
        <f t="shared" si="1436"/>
        <v>[0,0,0]</v>
      </c>
      <c r="BDB19" s="10" t="str">
        <f t="shared" si="1437"/>
        <v>[0,0,0]</v>
      </c>
      <c r="BDC19" s="10" t="str">
        <f t="shared" si="1438"/>
        <v>[0,0,0]</v>
      </c>
      <c r="BDD19" s="10" t="str">
        <f t="shared" si="1439"/>
        <v>[0,0,0]</v>
      </c>
      <c r="BDE19" s="10" t="str">
        <f t="shared" si="1440"/>
        <v>[0,0,0]</v>
      </c>
      <c r="BDF19" s="10" t="str">
        <f t="shared" si="1441"/>
        <v>[0,0,0]</v>
      </c>
      <c r="BDG19" s="10" t="str">
        <f t="shared" si="1442"/>
        <v>[0,0,0]</v>
      </c>
      <c r="BDH19" s="10" t="str">
        <f t="shared" si="1443"/>
        <v>[0,0,0]</v>
      </c>
      <c r="BDI19" s="10" t="str">
        <f t="shared" si="1444"/>
        <v>[0,0,0]</v>
      </c>
      <c r="BDJ19" s="10" t="str">
        <f t="shared" si="1445"/>
        <v>[0,0,0]</v>
      </c>
      <c r="BDK19" s="10" t="str">
        <f t="shared" si="1446"/>
        <v>[0,0,0]</v>
      </c>
      <c r="BDL19" s="10" t="str">
        <f t="shared" si="1447"/>
        <v>[0,0,0]</v>
      </c>
      <c r="BDM19" s="10" t="str">
        <f t="shared" si="1448"/>
        <v>[0,0,0]</v>
      </c>
      <c r="BDN19" s="10" t="str">
        <f t="shared" si="1449"/>
        <v>[0,0,0]</v>
      </c>
      <c r="BDO19" s="10" t="str">
        <f t="shared" si="1450"/>
        <v>[0,0,0]</v>
      </c>
      <c r="BDP19" s="10" t="str">
        <f t="shared" si="1451"/>
        <v>[0,0,0]</v>
      </c>
      <c r="BDQ19" s="10" t="str">
        <f t="shared" si="1452"/>
        <v>[0,0,0]</v>
      </c>
      <c r="BDR19" s="10" t="str">
        <f t="shared" si="1453"/>
        <v>[0,0,0]</v>
      </c>
      <c r="BDS19" s="10" t="str">
        <f t="shared" si="1454"/>
        <v>[0,0,0]</v>
      </c>
      <c r="BDT19" s="10" t="str">
        <f t="shared" si="1455"/>
        <v>[0,0,0]</v>
      </c>
      <c r="BDU19" s="10" t="str">
        <f t="shared" si="1456"/>
        <v>[0,0,0]</v>
      </c>
      <c r="BDV19" s="10" t="str">
        <f t="shared" si="1457"/>
        <v>[0,0,0]</v>
      </c>
      <c r="BDW19" s="10" t="str">
        <f t="shared" si="1458"/>
        <v>[0,0,0]</v>
      </c>
      <c r="BDX19" s="10" t="str">
        <f t="shared" si="1459"/>
        <v>[0,0,0]</v>
      </c>
      <c r="BDY19" s="10" t="str">
        <f t="shared" si="1460"/>
        <v>[0,0,0]</v>
      </c>
      <c r="BDZ19" s="10" t="str">
        <f t="shared" si="1461"/>
        <v>[0,0,0]</v>
      </c>
      <c r="BEA19" s="10" t="str">
        <f t="shared" si="1462"/>
        <v>[0,0,0]</v>
      </c>
      <c r="BEB19" s="10" t="str">
        <f t="shared" si="1463"/>
        <v>[0,0,0]</v>
      </c>
      <c r="BEC19" s="10" t="str">
        <f t="shared" si="1464"/>
        <v>[0,0,0]</v>
      </c>
      <c r="BED19" s="10" t="str">
        <f t="shared" si="1465"/>
        <v>[0,0,0]</v>
      </c>
      <c r="BEE19" s="10" t="str">
        <f t="shared" si="1466"/>
        <v>[0,0,0]</v>
      </c>
      <c r="BEF19" s="10" t="str">
        <f t="shared" si="1467"/>
        <v>[0,0,0]</v>
      </c>
      <c r="BEG19" s="10" t="str">
        <f t="shared" si="1468"/>
        <v>[0,0,0]</v>
      </c>
      <c r="BEH19" s="10" t="str">
        <f t="shared" si="1469"/>
        <v>[0,0,0]</v>
      </c>
      <c r="BEI19" s="10" t="str">
        <f t="shared" si="1470"/>
        <v>[0,0,0]</v>
      </c>
      <c r="BEJ19" s="10" t="str">
        <f t="shared" si="1471"/>
        <v>[0,0,0]</v>
      </c>
      <c r="BEK19" s="10" t="str">
        <f t="shared" si="1472"/>
        <v>[0,0,0]</v>
      </c>
      <c r="BEL19" s="10" t="str">
        <f t="shared" si="1473"/>
        <v>[0,0,0]</v>
      </c>
      <c r="BEM19" s="10" t="str">
        <f t="shared" si="1474"/>
        <v>[0,0,0]</v>
      </c>
      <c r="BEN19" s="10" t="str">
        <f t="shared" si="1475"/>
        <v>[0,0,0]</v>
      </c>
      <c r="BEO19" s="10" t="str">
        <f t="shared" si="1476"/>
        <v>[0,0,0]</v>
      </c>
      <c r="BEP19" s="10" t="str">
        <f t="shared" si="1477"/>
        <v>[0,0,0]</v>
      </c>
      <c r="BEQ19" s="10" t="str">
        <f t="shared" si="1478"/>
        <v>[0,0,0]</v>
      </c>
      <c r="BER19" s="10" t="str">
        <f t="shared" si="1479"/>
        <v>[0,0,0]</v>
      </c>
      <c r="BES19" s="10" t="str">
        <f t="shared" si="1480"/>
        <v>[0,0,0]</v>
      </c>
      <c r="BET19" s="10" t="str">
        <f t="shared" si="1481"/>
        <v>[0,0,0]</v>
      </c>
      <c r="BEU19" s="10" t="str">
        <f t="shared" si="1482"/>
        <v>[0,0,0]</v>
      </c>
      <c r="BEV19" s="10" t="str">
        <f t="shared" si="1483"/>
        <v>[0,0,0]</v>
      </c>
      <c r="BEW19" s="10" t="str">
        <f t="shared" si="1484"/>
        <v>[0,0,0]</v>
      </c>
      <c r="BEX19" s="10" t="str">
        <f t="shared" si="1485"/>
        <v>[0,0,0]</v>
      </c>
      <c r="BEY19" s="10" t="str">
        <f t="shared" si="1486"/>
        <v>[0,0,0]</v>
      </c>
      <c r="BEZ19" s="10" t="str">
        <f t="shared" si="1487"/>
        <v>[0,0,0]</v>
      </c>
      <c r="BFA19" s="10" t="str">
        <f t="shared" si="1488"/>
        <v>[0,0,0]</v>
      </c>
      <c r="BFB19" s="10" t="str">
        <f t="shared" si="1489"/>
        <v>[0,0,0]</v>
      </c>
      <c r="BFC19" s="10" t="str">
        <f t="shared" si="1490"/>
        <v>[0,0,0]</v>
      </c>
      <c r="BFD19" s="10" t="str">
        <f t="shared" si="1491"/>
        <v>[0,0,0]</v>
      </c>
      <c r="BFE19" s="10" t="str">
        <f t="shared" si="1492"/>
        <v>[0,0,0]</v>
      </c>
      <c r="BFF19" s="10" t="str">
        <f t="shared" si="1493"/>
        <v>[0,0,0]</v>
      </c>
      <c r="BFG19" s="10" t="str">
        <f t="shared" si="1494"/>
        <v>[0,0,0]</v>
      </c>
      <c r="BFH19" s="10" t="str">
        <f t="shared" si="1495"/>
        <v>[0,0,0]</v>
      </c>
      <c r="BFI19" s="10" t="str">
        <f t="shared" si="1496"/>
        <v>[0,0,0]</v>
      </c>
      <c r="BFJ19" s="10" t="str">
        <f t="shared" si="1497"/>
        <v>[0,0,0]</v>
      </c>
      <c r="BFK19" s="10" t="str">
        <f t="shared" si="1498"/>
        <v>[0,0,0]</v>
      </c>
      <c r="BFL19" s="10" t="str">
        <f t="shared" si="1499"/>
        <v>[0,0,0]</v>
      </c>
      <c r="BFM19" s="10" t="str">
        <f t="shared" si="1500"/>
        <v>[0,0,0]</v>
      </c>
      <c r="BFN19" s="10" t="str">
        <f t="shared" si="1501"/>
        <v>[0,0,0]</v>
      </c>
      <c r="BFO19" s="10" t="str">
        <f t="shared" si="1502"/>
        <v>[0,0,0]</v>
      </c>
      <c r="BFP19" s="10" t="str">
        <f t="shared" si="1503"/>
        <v>[0,0,0]</v>
      </c>
      <c r="BFQ19" s="10" t="str">
        <f t="shared" si="1504"/>
        <v>[0,0,0]</v>
      </c>
      <c r="BFR19" s="10" t="str">
        <f t="shared" si="1505"/>
        <v>[0,0,0]</v>
      </c>
      <c r="BFS19" s="10" t="str">
        <f t="shared" si="1506"/>
        <v>[0,0,0]</v>
      </c>
      <c r="BFT19" s="10" t="str">
        <f t="shared" si="1507"/>
        <v>[0,0,0]</v>
      </c>
      <c r="BFU19" s="10" t="str">
        <f t="shared" si="1508"/>
        <v>[0,0,0]</v>
      </c>
      <c r="BFV19" s="10" t="str">
        <f t="shared" si="1509"/>
        <v>[0,0,0]</v>
      </c>
      <c r="BFW19" s="10" t="str">
        <f t="shared" si="1510"/>
        <v>[0,0,0]</v>
      </c>
      <c r="BFX19" s="10" t="str">
        <f t="shared" si="1511"/>
        <v>[0,0,0]</v>
      </c>
      <c r="BFY19" s="10" t="str">
        <f t="shared" si="1512"/>
        <v>[0,0,0]</v>
      </c>
      <c r="BFZ19" s="10" t="str">
        <f t="shared" si="1513"/>
        <v>[0,0,0]</v>
      </c>
      <c r="BGA19" s="10" t="str">
        <f t="shared" si="1514"/>
        <v>[0,0,0]</v>
      </c>
      <c r="BGB19" s="10" t="str">
        <f t="shared" si="1515"/>
        <v>[0,0,0]</v>
      </c>
      <c r="BGC19" s="10" t="str">
        <f t="shared" si="1516"/>
        <v>[0,0,0]</v>
      </c>
      <c r="BGD19" s="10" t="str">
        <f t="shared" si="1517"/>
        <v>[0,0,0]</v>
      </c>
      <c r="BGE19" s="10" t="str">
        <f t="shared" si="1518"/>
        <v>[0,0,0]</v>
      </c>
      <c r="BGF19" s="10" t="str">
        <f t="shared" si="1519"/>
        <v>[0,0,0]</v>
      </c>
      <c r="BGG19" s="10" t="str">
        <f t="shared" si="1520"/>
        <v>[0,0,0]</v>
      </c>
      <c r="BGH19" s="10" t="str">
        <f t="shared" si="1521"/>
        <v>[0,0,0]</v>
      </c>
      <c r="BGI19" s="10" t="str">
        <f t="shared" si="1522"/>
        <v>[0,0,0]</v>
      </c>
      <c r="BGJ19" s="10" t="str">
        <f t="shared" si="1523"/>
        <v>[0,0,0]</v>
      </c>
      <c r="BGK19" s="10" t="str">
        <f t="shared" si="1524"/>
        <v>[0,0,0]</v>
      </c>
      <c r="BGL19" s="10" t="str">
        <f t="shared" si="1525"/>
        <v>[0,0,0]</v>
      </c>
      <c r="BGM19" s="10" t="str">
        <f t="shared" si="1526"/>
        <v>[0,0,0]</v>
      </c>
      <c r="BGN19" s="10" t="str">
        <f t="shared" si="1527"/>
        <v>[0,0,0]</v>
      </c>
      <c r="BGO19" s="10" t="str">
        <f t="shared" si="1528"/>
        <v>[0,0,0]</v>
      </c>
      <c r="BGP19" s="10" t="str">
        <f t="shared" si="1529"/>
        <v>[0,0,0]</v>
      </c>
      <c r="BGQ19" s="10" t="str">
        <f t="shared" si="1530"/>
        <v>[0,0,0]</v>
      </c>
      <c r="BGR19" s="10" t="str">
        <f t="shared" si="1531"/>
        <v>[0,0,0]</v>
      </c>
      <c r="BGS19" s="10" t="str">
        <f t="shared" si="1532"/>
        <v>[0,0,0]</v>
      </c>
      <c r="BGT19" s="10" t="str">
        <f t="shared" si="1533"/>
        <v>[0,0,0]</v>
      </c>
      <c r="BGU19" s="10" t="str">
        <f t="shared" si="1534"/>
        <v>[0,0,0]</v>
      </c>
      <c r="BGV19" s="90" t="str">
        <f t="shared" si="1535"/>
        <v>[0,0,0]</v>
      </c>
      <c r="BGX19" s="97" t="str">
        <f t="shared" si="1664"/>
        <v>[0,0,0]</v>
      </c>
      <c r="BGY19" s="10" t="str">
        <f t="shared" si="1665"/>
        <v>[-38.4,-36.1,-39.17]</v>
      </c>
      <c r="BGZ19" s="10" t="str">
        <f t="shared" si="1666"/>
        <v>[-632441.6,-594495.1,-645090.43]</v>
      </c>
      <c r="BHA19" s="10" t="str">
        <f t="shared" si="1667"/>
        <v>[-172290.3,-161952.88,-175736.11]</v>
      </c>
      <c r="BHB19" s="10" t="str">
        <f t="shared" si="1668"/>
        <v>[-4932221,-4636287.74,-5030865.42]</v>
      </c>
      <c r="BHC19" s="10" t="str">
        <f t="shared" si="1669"/>
        <v>[0,0,0]</v>
      </c>
      <c r="BHD19" s="10" t="str">
        <f t="shared" si="1537"/>
        <v>[0,0,0],[-0.6,-0.56,-0.61],[-8010.26,-7529.65,-8170.47],[-1685,-1583.9,-1718.7],[-1035,-972.9,-1055.7],[0,0,0]</v>
      </c>
      <c r="BHE19" s="10" t="str">
        <f t="shared" si="1538"/>
        <v>[0,0,0],[-1.41,-1.32,-1.44],[-28743.4,-27018.8,-29318.27],[-1943,-1826.42,-1981.86],[-4753,-4467.82,-4848.06],[0,0,0]</v>
      </c>
      <c r="BHF19" s="10" t="str">
        <f t="shared" si="1539"/>
        <v>[0,0,0],[-2.52,-2.37,-2.57],[-6778.09,-6371.4,-6913.65],[-326.5,-306.91,-333.03],[-9771,-9184.74,-9966.42],[0,0,0]</v>
      </c>
      <c r="BHG19" s="10" t="str">
        <f t="shared" si="1540"/>
        <v>[0,0,0],[-3.23,-3.04,-3.29],[-14389.23,-13525.88,-14677.01],[-365.9,-343.95,-373.22],[-13270,-12473.8,-13535.4],[0,0,0]</v>
      </c>
      <c r="BHH19" s="10" t="str">
        <f t="shared" si="1541"/>
        <v>[0,0,0],[-4.12,-3.88,-4.21],[-9554.72,-8981.44,-9745.82],[-733.6,-689.58,-748.27],[-17730,-16666.2,-18084.6],[0,0,0]</v>
      </c>
      <c r="BHI19" s="10" t="str">
        <f t="shared" si="1542"/>
        <v>[0,0,0],[-0.51,-0.48,-0.52],[-9787.99,-9200.71,-9983.75],[-1133,-1065.02,-1155.66],[-1966,-1848.04,-2005.32],[0,0,0]</v>
      </c>
      <c r="BHJ19" s="10" t="str">
        <f t="shared" si="1543"/>
        <v>[0,0,0],[-0.3,-0.28,-0.31],[-3286.88,-3089.67,-3352.62],[-991.5,-932.01,-1011.33],[-981.2,-922.33,-1000.82],[0,0,0]</v>
      </c>
      <c r="BHK19" s="10" t="str">
        <f t="shared" si="1544"/>
        <v>[0,0,0],[-1.47,-1.38,-1.5],[-18624.31,-17506.85,-18996.8],[-178.2,-167.51,-181.76],[-6574,-6179.56,-6705.48],[0,0,0]</v>
      </c>
      <c r="BHL19" s="10" t="str">
        <f t="shared" si="1545"/>
        <v>[0,0,0],[-6.21,-5.84,-6.34],[-7610.93,-7154.27,-7763.14],[-1267,-1190.98,-1292.34],[-32810,-30841.4,-33466.2],[0,0,0]</v>
      </c>
      <c r="BHM19" s="10" t="str">
        <f t="shared" si="1546"/>
        <v>[0,0,0],[-1.07,-1,-1.09],[-24117.36,-22670.32,-24599.71],[-3105,-2918.7,-3167.1],[-4820,-4530.8,-4916.4],[0,0,0]</v>
      </c>
      <c r="BHN19" s="10" t="str">
        <f t="shared" si="1547"/>
        <v>[0,0,0],[-7.65,-7.19,-7.8],[-2493.55,-2343.94,-2543.43],[-1346,-1265.24,-1372.92],[-39300,-36942,-40086],[0,0,0]</v>
      </c>
      <c r="BHO19" s="10" t="str">
        <f t="shared" si="1548"/>
        <v>[0,0,0],[-1.12,-1.06,-1.15],[-16426.29,-15440.71,-16754.82],[-3416,-3211.04,-3484.32],[-6041,-5678.54,-6161.82],[0,0,0]</v>
      </c>
      <c r="BHP19" s="10" t="str">
        <f t="shared" si="1549"/>
        <v>[0,0,0],[-1.28,-1.2,-1.3],[-196.01,-184.24,-199.93],[-228.7,-214.98,-233.27],[-9168,-8617.92,-9351.36],[0,0,0]</v>
      </c>
      <c r="BHQ19" s="10" t="str">
        <f t="shared" si="1550"/>
        <v>[0,0,0],[-9.86,-9.27,-10.06],[-5787.1,-5439.87,-5902.84],[-2395,-2251.3,-2442.9],[-59740,-56155.6,-60934.8],[0,0,0]</v>
      </c>
      <c r="BHR19" s="10" t="str">
        <f t="shared" si="1551"/>
        <v>[0,0,0],[-0.41,-0.39,-0.42],[-8044.2,-7561.55,-8205.09],[-1285,-1207.9,-1310.7],[-2599,-2443.06,-2650.98],[0,0,0]</v>
      </c>
      <c r="BHS19" s="10" t="str">
        <f t="shared" si="1552"/>
        <v>[0,0,0],[-12.39,-11.65,-12.64],[-4449.25,-4182.3,-4538.24],[-3058,-2874.52,-3119.16],[-74420,-69954.8,-75908.4],[0,0,0]</v>
      </c>
      <c r="BHT19" s="10" t="str">
        <f t="shared" si="1553"/>
        <v>[0,0,0],[-12.9,-12.13,-13.16],[-1317.58,-1238.53,-1343.93],[-2859,-2687.46,-2916.18],[-85120,-80012.8,-86822.4],[0,0,0]</v>
      </c>
      <c r="BHU19" s="10" t="str">
        <f t="shared" si="1554"/>
        <v>[0,0,0],[-1.07,-1.01,-1.1],[-15233.28,-14319.28,-15537.95],[-2707,-2544.58,-2761.14],[-3718,-3494.92,-3792.36],[0,0,0]</v>
      </c>
      <c r="BHV19" s="10" t="str">
        <f t="shared" si="1555"/>
        <v>[0,0,0],[-2.35,-2.21,-2.4],[-12518.04,-11766.96,-12768.4],[-225.1,-211.59,-229.6],[-9909,-9314.46,-10107.18],[0,0,0]</v>
      </c>
      <c r="BHW19" s="10" t="str">
        <f t="shared" si="1556"/>
        <v>[0,0,0],[-3.31,-3.11,-3.37],[-13080.98,-12296.12,-13342.6],[-222.5,-209.15,-226.95],[-14610,-13733.4,-14902.2],[0,0,0]</v>
      </c>
      <c r="BHX19" s="10" t="str">
        <f t="shared" si="1557"/>
        <v>[0,0,0],[-3.98,-3.74,-4.06],[-6618.93,-6221.79,-6751.31],[-379.7,-356.92,-387.29],[-16650,-15651,-16983],[0,0,0]</v>
      </c>
      <c r="BHY19" s="10" t="str">
        <f t="shared" si="1558"/>
        <v>[0,0,0],[-3.91,-3.68,-3.99],[-339.02,-318.68,-345.8],[-433.3,-407.3,-441.97],[-17910,-16835.4,-18268.2],[0,0,0]</v>
      </c>
      <c r="BHZ19" s="10" t="str">
        <f t="shared" si="1559"/>
        <v>[0,0,0],[-4.43,-4.17,-4.52],[-2774.33,-2607.87,-2829.82],[-706.2,-663.83,-720.32],[-22280,-20943.2,-22725.6],[0,0,0]</v>
      </c>
      <c r="BIA19" s="10" t="str">
        <f t="shared" si="1560"/>
        <v>[0,0,0],[-0.94,-0.88,-0.96],[-12887.08,-12113.86,-13144.82],[-2233,-2099.02,-2277.66],[-3572,-3357.68,-3643.44],[0,0,0]</v>
      </c>
      <c r="BIB19" s="10" t="str">
        <f t="shared" si="1561"/>
        <v>[0,0,0],[-2.03,-1.9,-2.07],[-43113.9,-40527.07,-43976.18],[-161.6,-151.9,-164.83],[-8132,-7644.08,-8294.64],[0,0,0]</v>
      </c>
      <c r="BIC19" s="10" t="str">
        <f t="shared" si="1562"/>
        <v>[0,0,0],[-0.56,-0.52,-0.57],[-16703.54,-15701.33,-17037.61],[-1339,-1258.66,-1365.78],[-1812,-1703.28,-1848.24],[0,0,0]</v>
      </c>
      <c r="BID19" s="10" t="str">
        <f t="shared" si="1563"/>
        <v>[0,0,0],[-3.5,-3.29,-3.57],[-14421.95,-13556.63,-14710.39],[-553,-519.82,-564.06],[-15480,-14551.2,-15789.6],[0,0,0]</v>
      </c>
      <c r="BIE19" s="10" t="str">
        <f t="shared" si="1564"/>
        <v>[0,0,0],[-1.14,-1.07,-1.16],[-25981.86,-24422.95,-26501.5],[-3390,-3186.6,-3457.8],[-4492,-4222.48,-4581.84],[0,0,0]</v>
      </c>
      <c r="BIF19" s="10" t="str">
        <f t="shared" si="1565"/>
        <v>[0,0,0],[-0.48,-0.45,-0.49],[-12746.75,-11981.95,-13001.69],[-1327,-1247.38,-1353.54],[-1888,-1774.72,-1925.76],[0,0,0]</v>
      </c>
      <c r="BIG19" s="10" t="str">
        <f t="shared" si="1566"/>
        <v>[0,0,0],[-1.79,-1.68,-1.83],[-1618.06,-1520.97,-1650.42],[-230.3,-216.48,-234.91],[-6572,-6177.68,-6703.44],[0,0,0]</v>
      </c>
      <c r="BIH19" s="10" t="str">
        <f t="shared" si="1567"/>
        <v>[0,0,0],[-5.42,-5.09,-5.52],[-569.06,-534.92,-580.44],[-889.3,-835.94,-907.09],[-24660,-23180.4,-25153.2],[0,0,0]</v>
      </c>
      <c r="BII19" s="10" t="str">
        <f t="shared" si="1568"/>
        <v>[0,0,0],[-5.97,-5.61,-6.09],[-14945.03,-14048.33,-15243.93],[-1010,-949.4,-1030.2],[-27970,-26291.8,-28529.4],[0,0,0]</v>
      </c>
      <c r="BIJ19" s="10" t="str">
        <f t="shared" si="1569"/>
        <v>[0,0,0],[-6.07,-5.71,-6.19],[-221.81,-208.5,-226.25],[-1133,-1065.02,-1155.66],[-32080,-30155.2,-32721.6],[0,0,0]</v>
      </c>
      <c r="BIK19" s="10" t="str">
        <f t="shared" si="1570"/>
        <v>[0,0,0],[-23.61,-22.19,-24.08],[-2351.6,-2210.5,-2398.63],[-4907,-4612.58,-5005.14],[-155400,-146076,-158508],[0,0,0]</v>
      </c>
      <c r="BIL19" s="10" t="str">
        <f t="shared" si="1571"/>
        <v>[0,0,0],[-0.51,-0.48,-0.52],[-16146.9,-15178.09,-16469.84],[-1293,-1215.42,-1318.86],[-1014,-953.16,-1034.28],[0,0,0]</v>
      </c>
      <c r="BIM19" s="10" t="str">
        <f t="shared" si="1572"/>
        <v>[0,0,0],[-0.29,-0.27,-0.3],[-6565.04,-6171.14,-6696.34],[-576.3,-541.72,-587.83],[-341,-320.54,-347.82],[0,0,0]</v>
      </c>
      <c r="BIN19" s="10" t="str">
        <f t="shared" si="1573"/>
        <v>[0,0,0],[-1.09,-1.02,-1.11],[-11257.71,-10582.25,-11482.86],[-147.1,-138.27,-150.04],[-3761,-3535.34,-3836.22],[0,0,0]</v>
      </c>
      <c r="BIO19" s="10" t="str">
        <f t="shared" si="1574"/>
        <v>[0,0,0],[-1.13,-1.07,-1.16],[-71.68,-67.38,-73.11],[-211.3,-198.62,-215.53],[-4111,-3864.34,-4193.22],[0,0,0]</v>
      </c>
      <c r="BIP19" s="10" t="str">
        <f t="shared" si="1575"/>
        <v>[0,0,0],[-24.75,-23.27,-25.25],[146.44,137.66,149.37],[-5176,-4865.44,-5279.52],[-166000,-156040,-169320],[0,0,0]</v>
      </c>
      <c r="BIQ19" s="10" t="str">
        <f t="shared" si="1576"/>
        <v>[0,0,0],[-0.24,-0.23,-0.25],[-5099.71,-4793.73,-5201.7],[-283.5,-266.49,-289.17],[-483.7,-454.68,-493.37],[0,0,0]</v>
      </c>
      <c r="BIR19" s="10" t="str">
        <f t="shared" si="1577"/>
        <v>[0,0,0],[-0.93,-0.88,-0.95],[-1972.31,-1853.97,-2011.76],[-106.5,-100.11,-108.63],[-4297,-4039.18,-4382.94],[0,0,0]</v>
      </c>
      <c r="BIS19" s="10" t="str">
        <f t="shared" si="1578"/>
        <v>[0,0,0],[-1.08,-1.02,-1.1],[-5362.65,-5040.89,-5469.9],[-156.1,-146.73,-159.22],[-5404,-5079.76,-5512.08],[0,0,0]</v>
      </c>
      <c r="BIT19" s="10" t="str">
        <f t="shared" si="1579"/>
        <v>[0,0,0],[-1.47,-1.38,-1.5],[-5724.84,-5381.35,-5839.34],[-299.3,-281.34,-305.29],[-7428,-6982.32,-7576.56],[0,0,0]</v>
      </c>
      <c r="BIU19" s="10" t="str">
        <f t="shared" si="1580"/>
        <v>[0,0,0],[-1.52,-1.43,-1.55],[435.59,409.45,444.3],[-306.6,-288.2,-312.73],[-8943,-8406.42,-9121.86],[0,0,0]</v>
      </c>
      <c r="BIV19" s="10" t="str">
        <f t="shared" si="1581"/>
        <v>[0,0,0],[-26.28,-24.7,-26.81],[-260.63,-245,-265.85],[-4805,-4516.7,-4901.1],[-195600,-183864,-199512],[0,0,0]</v>
      </c>
      <c r="BIW19" s="10" t="str">
        <f t="shared" si="1582"/>
        <v>[0,0,0],[-0.47,-0.44,-0.48],[-8737.92,-8213.64,-8912.68],[-368.2,-346.11,-375.56],[-1377,-1294.38,-1404.54],[0,0,0]</v>
      </c>
      <c r="BIX19" s="10" t="str">
        <f t="shared" si="1583"/>
        <v>[0,0,0],[-26.79,-25.18,-27.33],[-297.48,-279.63,-303.42],[-5512,-5181.28,-5622.24],[-195600,-183864,-199512],[0,0,0]</v>
      </c>
      <c r="BIY19" s="10" t="str">
        <f t="shared" si="1584"/>
        <v>[0,0,0],[-0.17,-0.16,-0.17],[-526.01,-494.45,-536.53],[-130.4,-122.58,-133.01],[-525.6,-494.06,-536.11],[0,0,0]</v>
      </c>
      <c r="BIZ19" s="10" t="str">
        <f t="shared" si="1585"/>
        <v>[0,0,0],[-26.96,-25.34,-27.5],[0,0,0],[-5990,-5630.6,-6109.8],[-214200,-201348,-218484],[0,0,0]</v>
      </c>
      <c r="BJA19" s="10" t="str">
        <f t="shared" si="1586"/>
        <v>[0,0,0],[-0.02,-0.02,-0.02],[73.79,69.36,75.27],[-3.85,-3.62,-3.92],[-59.57,-56,-60.76],[0,0,0]</v>
      </c>
      <c r="BJB19" s="10" t="str">
        <f t="shared" si="1587"/>
        <v>[0,0,0],[-1.54,-1.44,-1.57],[-14769,-13882.86,-15064.38],[-4527,-4255.38,-4617.54],[-8341,-7840.54,-8507.82],[0,0,0]</v>
      </c>
      <c r="BJC19" s="10" t="str">
        <f t="shared" si="1588"/>
        <v>[0,0,0],[-1.92,-1.8,-1.96],[-6212.66,-5839.9,-6336.91],[-259.2,-243.65,-264.38],[-10970,-10311.8,-11189.4],[0,0,0]</v>
      </c>
      <c r="BJD19" s="10" t="str">
        <f t="shared" si="1589"/>
        <v>[0,0,0],[-0.41,-0.39,-0.42],[-4410.89,-4146.23,-4499.11],[-1913,-1798.22,-1951.26],[-1887,-1773.78,-1924.74],[0,0,0]</v>
      </c>
      <c r="BJE19" s="10" t="str">
        <f t="shared" si="1590"/>
        <v>[0,0,0],[-2.81,-2.64,-2.86],[-9544.76,-8972.08,-9735.66],[-462.1,-434.37,-471.34],[-18200,-17108,-18564],[0,0,0]</v>
      </c>
      <c r="BJF19" s="10" t="str">
        <f t="shared" si="1591"/>
        <v>[0,0,0],[-0.72,-0.68,-0.73],[-1466.27,-1378.29,-1495.6],[-464.6,-436.72,-473.89],[-2657,-2497.58,-2710.14],[0,0,0]</v>
      </c>
      <c r="BJG19" s="10" t="str">
        <f t="shared" si="1592"/>
        <v>[0,0,0],[-0.5,-0.47,-0.51],[-3571.3,-3357.03,-3642.73],[-514.3,-483.44,-524.59],[-1045,-982.3,-1065.9],[0,0,0]</v>
      </c>
      <c r="BJH19" s="10" t="str">
        <f t="shared" si="1593"/>
        <v>[0,0,0],[-0.22,-0.21,-0.23],[-694.73,-653.05,-708.63],[-72.71,-68.35,-74.16],[-1019,-957.86,-1039.38],[0,0,0]</v>
      </c>
      <c r="BJI19" s="10" t="str">
        <f t="shared" si="1594"/>
        <v>[0,0,0],[-0.57,-0.54,-0.58],[-4649.64,-4370.66,-4742.64],[-86.03,-80.87,-87.75],[-2892,-2718.48,-2949.84],[0,0,0]</v>
      </c>
      <c r="BJJ19" s="10" t="str">
        <f t="shared" si="1595"/>
        <v>[0,0,0],[-5.24,-4.93,-5.34],[-4764.63,-4478.75,-4859.92],[-1042,-979.48,-1062.84],[-29520,-27748.8,-30110.4],[0,0,0]</v>
      </c>
      <c r="BJK19" s="10" t="str">
        <f t="shared" si="1596"/>
        <v>[0,0,0],[-0.49,-0.46,-0.5],[-6043.41,-5680.81,-6164.28],[-829.5,-779.73,-846.09],[-1808,-1699.52,-1844.16],[0,0,0]</v>
      </c>
      <c r="BJL19" s="10" t="str">
        <f t="shared" si="1597"/>
        <v>[0,0,0],[-0.88,-0.82,-0.89],[-1466.39,-1378.41,-1495.72],[-118,-110.92,-120.36],[-3587,-3371.78,-3658.74],[0,0,0]</v>
      </c>
      <c r="BJM19" s="10" t="str">
        <f t="shared" si="1598"/>
        <v>[0,0,0],[-0.25,-0.24,-0.26],[-6626.76,-6229.16,-6759.3],[-519.4,-488.24,-529.79],[-726.2,-682.63,-740.72],[0,0,0]</v>
      </c>
      <c r="BJN19" s="10" t="str">
        <f t="shared" si="1599"/>
        <v>[0,0,0],[-6.44,-6.05,-6.57],[-323.77,-304.34,-330.24],[-1670,-1569.8,-1703.4],[-38430,-36124.2,-39198.6],[0,0,0]</v>
      </c>
      <c r="BJO19" s="10" t="str">
        <f t="shared" si="1600"/>
        <v>[0,0,0],[-7.35,-6.91,-7.5],[-355.33,-334.01,-362.44],[-2069,-1944.86,-2110.38],[-47990,-45110.6,-48949.8],[0,0,0]</v>
      </c>
      <c r="BJP19" s="10" t="str">
        <f t="shared" si="1601"/>
        <v>[0,0,0],[-7.89,-7.42,-8.05],[-3320.45,-3121.22,-3386.86],[-2317,-2177.98,-2363.34],[-56070,-52705.8,-57191.4],[0,0,0]</v>
      </c>
      <c r="BJQ19" s="10" t="str">
        <f t="shared" si="1602"/>
        <v>[0,0,0],[-8.03,-7.55,-8.19],[79.47,74.7,81.05],[-2164,-2034.16,-2207.28],[-56440,-53053.6,-57568.8],[0,0,0]</v>
      </c>
      <c r="BJR19" s="10" t="str">
        <f t="shared" si="1603"/>
        <v>[0,0,0],[-8.16,-7.67,-8.32],[317.86,298.79,324.22],[-2183,-2052.02,-2226.66],[-63680,-59859.2,-64953.6],[0,0,0]</v>
      </c>
      <c r="BJS19" s="10" t="str">
        <f t="shared" si="1604"/>
        <v>[0,0,0],[-0.27,-0.25,-0.27],[597.7,561.83,609.65],[-10.98,-10.32,-11.2],[-1088,-1022.72,-1109.76],[0,0,0]</v>
      </c>
      <c r="BJT19" s="10" t="str">
        <f t="shared" si="1605"/>
        <v>[0,0,0],[-0.27,-0.25,-0.27],[0,0,0],[-11.65,-10.95,-11.88],[-1158,-1088.52,-1181.16],[0,0,0]</v>
      </c>
      <c r="BJU19" s="10" t="str">
        <f t="shared" si="1606"/>
        <v>[0,0,0],[-35.11,-33,-35.81],[0,0,0],[-8297,-7799.18,-8462.94],[-286600,-269404,-292332],[0,0,0]</v>
      </c>
      <c r="BJV19" s="10" t="str">
        <f t="shared" si="1607"/>
        <v>[0,0,0],[-0.04,-0.04,-0.04],[68.11,64.03,69.48],[-0.86,-0.81,-0.88],[-26.57,-24.98,-27.1],[0,0,0]</v>
      </c>
      <c r="BJW19" s="10" t="str">
        <f t="shared" si="1608"/>
        <v>[0,0,0],[-35.15,-33.04,-35.85],[0,0,0],[-7381,-6938.14,-7528.62],[-312500,-293750,-318750],[0,0,0]</v>
      </c>
      <c r="BJX19" s="10" t="str">
        <f t="shared" si="1609"/>
        <v>[0,0,0],[0,0,0],[0,0,0],[0,0,0],[0,0,0],[0,0,0]</v>
      </c>
      <c r="BJY19" s="10" t="str">
        <f t="shared" si="1610"/>
        <v>[0,0,0],[-35.17,-33.06,-35.87],[0,0,0],[-7577,-7122.38,-7728.54],[-311000,-292340,-317220],[0,0,0]</v>
      </c>
      <c r="BJZ19" s="10" t="str">
        <f t="shared" si="1611"/>
        <v>[0,0,0],[0,0,0],[0,0,0],[0,0,0],[0,0,0],[0,0,0]</v>
      </c>
      <c r="BKA19" s="10" t="str">
        <f t="shared" si="1612"/>
        <v>[0,0,0],[-0.11,-0.11,-0.12],[-1789.84,-1682.45,-1825.64],[-217.6,-204.54,-221.95],[-367.6,-345.54,-374.95],[0,0,0]</v>
      </c>
      <c r="BKB19" s="10" t="str">
        <f t="shared" si="1613"/>
        <v>[0,0,0],[-0.16,-0.15,-0.16],[-1263.99,-1188.15,-1289.27],[-37.48,-35.23,-38.23],[-823.7,-774.28,-840.17],[0,0,0]</v>
      </c>
      <c r="BKC19" s="10" t="str">
        <f t="shared" si="1614"/>
        <v>[0,0,0],[-0.14,-0.13,-0.14],[63.57,59.76,64.84],[-39.56,-37.19,-40.35],[-933,-877.02,-951.66],[0,0,0]</v>
      </c>
      <c r="BKD19" s="10" t="str">
        <f t="shared" si="1615"/>
        <v>[0,0,0],[-35.19,-33.08,-35.89],[0,0,0],[-7673,-7212.62,-7826.46],[-333200,-313208,-339864],[0,0,0]</v>
      </c>
      <c r="BKE19" s="10" t="str">
        <f t="shared" si="1616"/>
        <v>[0,0,0],[-0.01,0,-0.01],[89.68,84.3,91.48],[-0.2,-0.19,-0.21],[-12.89,-12.12,-13.15],[0,0,0]</v>
      </c>
      <c r="BKF19" s="10" t="str">
        <f t="shared" si="1617"/>
        <v>[0,0,0],[0,0,0],[0,0,0],[0,0,0],[0,0,0],[0,0,0]</v>
      </c>
      <c r="BKG19" s="10" t="str">
        <f t="shared" si="1618"/>
        <v>[0,0,0],[-0.08,-0.08,-0.08],[-728.44,-684.73,-743.01],[-120.4,-113.18,-122.81],[-367.8,-345.73,-375.16],[0,0,0]</v>
      </c>
      <c r="BKH19" s="10" t="str">
        <f t="shared" si="1619"/>
        <v>[0,0,0],[-0.09,-0.08,-0.09],[59.32,55.76,60.5],[-11.81,-11.1,-12.05],[-533.8,-501.77,-544.48],[0,0,0]</v>
      </c>
      <c r="BKI19" s="10" t="str">
        <f t="shared" si="1620"/>
        <v>[0,0,0],[-35.26,-33.14,-35.97],[0,0,0],[-7758,-7292.52,-7913.16],[-342500,-321950,-349350],[0,0,0]</v>
      </c>
      <c r="BKJ19" s="10" t="str">
        <f t="shared" si="1621"/>
        <v>[0,0,0],[-35.32,-33.2,-36.03],[233.29,219.29,237.95],[-7877,-7404.38,-8034.54],[-362100,-340374,-369342],[0,0,0]</v>
      </c>
      <c r="BKK19" s="10" t="str">
        <f t="shared" si="1622"/>
        <v>[0,0,0],[-0.03,-0.03,-0.03],[81.74,76.83,83.37],[-6.37,-5.98,-6.49],[-135.8,-127.65,-138.52],[0,0,0]</v>
      </c>
      <c r="BKL19" s="10" t="str">
        <f t="shared" si="1623"/>
        <v>[0,0,0],[-0.03,-0.03,-0.03],[0,0,0],[-5.93,-5.58,-6.05],[-157.2,-147.77,-160.34],[0,0,0]</v>
      </c>
      <c r="BKM19" s="10" t="str">
        <f t="shared" si="1624"/>
        <v>[0,0,0],[-0.78,-0.74,-0.8],[-18819.83,-17690.64,-19196.23],[-1832,-1722.08,-1868.64],[-1362,-1280.28,-1389.24],[0,0,0]</v>
      </c>
      <c r="BKN19" s="10" t="str">
        <f t="shared" si="1625"/>
        <v>[0,0,0],[-1.05,-0.99,-1.07],[-5914.21,-5559.36,-6032.5],[-92.57,-87.02,-94.42],[-3143,-2954.42,-3205.86],[0,0,0]</v>
      </c>
      <c r="BKO19" s="10" t="str">
        <f t="shared" si="1626"/>
        <v>[0,0,0],[-0.11,-0.1,-0.11],[-1519.43,-1428.26,-1549.82],[-533.4,-501.4,-544.07],[-370.6,-348.36,-378.01],[0,0,0]</v>
      </c>
      <c r="BKP19" s="10" t="str">
        <f t="shared" si="1627"/>
        <v>[0,0,0],[-1.54,-1.44,-1.57],[-5093.53,-4787.92,-5195.4],[-161.3,-151.62,-164.53],[-5539,-5206.66,-5649.78],[0,0,0]</v>
      </c>
      <c r="BKQ19" s="10" t="str">
        <f t="shared" si="1628"/>
        <v>[0,0,0],[-1.96,-1.84,-2],[-9506.39,-8936.01,-9696.52],[-222.8,-209.43,-227.26],[-7974,-7495.56,-8133.48],[0,0,0]</v>
      </c>
      <c r="BKR19" s="10" t="str">
        <f t="shared" si="1629"/>
        <v>[0,0,0],[-0.23,-0.22,-0.24],[-3735.52,-3511.39,-3810.23],[-539.9,-507.51,-550.7],[-856.2,-804.83,-873.32],[0,0,0]</v>
      </c>
      <c r="BKS19" s="10" t="str">
        <f t="shared" si="1630"/>
        <v>[0,0,0],[-2.45,-2.3,-2.49],[-6106,-5739.64,-6228.12],[-312.6,-293.84,-318.85],[-12190,-11458.6,-12433.8],[0,0,0]</v>
      </c>
      <c r="BKT19" s="10" t="str">
        <f t="shared" si="1631"/>
        <v>[0,0,0],[-0.63,-0.59,-0.64],[-3276.67,-3080.07,-3342.2],[-1966,-1848.04,-2005.32],[-1949,-1832.06,-1987.98],[0,0,0]</v>
      </c>
      <c r="BKU19" s="10" t="str">
        <f t="shared" si="1632"/>
        <v>[0,0,0],[-2.85,-2.68,-2.91],[73.79,69.36,75.27],[-479.7,-450.92,-489.29],[-13980,-13141.2,-14259.6],[0,0,0]</v>
      </c>
      <c r="BKV19" s="10" t="str">
        <f t="shared" si="1633"/>
        <v>[0,0,0],[-2.69,-2.53,-2.74],[-516.61,-485.61,-526.94],[-428.3,-402.6,-436.87],[-16120,-15152.8,-16442.4],[0,0,0]</v>
      </c>
      <c r="BKW19" s="10" t="str">
        <f t="shared" si="1634"/>
        <v>[0,0,0],[-0.06,-0.06,-0.06],[-634.73,-596.64,-647.42],[-53.57,-50.36,-54.64],[-201.5,-189.41,-205.53],[0,0,0]</v>
      </c>
      <c r="BKX19" s="10" t="str">
        <f t="shared" si="1635"/>
        <v>[0,0,0],[-2.82,-2.65,-2.88],[726.54,682.95,741.07],[-493.9,-464.27,-503.78],[-17580,-16525.2,-17931.6],[0,0,0]</v>
      </c>
      <c r="BKY19" s="10" t="str">
        <f t="shared" si="1636"/>
        <v>[0,0,0],[-2.91,-2.74,-2.97],[175.96,165.4,179.48],[-507.7,-477.24,-517.85],[-19770,-18583.8,-20165.4],[0,0,0]</v>
      </c>
      <c r="BKZ19" s="10" t="str">
        <f t="shared" si="1637"/>
        <v>[0,0,0],[-2.9,-2.73,-2.96],[102.17,96.04,104.21],[-403.4,-379.2,-411.47],[-19510,-18339.4,-19900.2],[0,0,0]</v>
      </c>
      <c r="BLA19" s="10" t="str">
        <f t="shared" si="1638"/>
        <v>[0,0,0],[-2.97,-2.79,-3.03],[192.99,181.41,196.85],[-412.2,-387.47,-420.44],[-21650,-20351,-22083],[0,0,0]</v>
      </c>
      <c r="BLB19" s="10" t="str">
        <f t="shared" si="1639"/>
        <v>[0,0,0],[-3.46,-3.25,-3.53],[-565.72,-531.78,-577.04],[-515.1,-484.19,-525.4],[-23250,-21855,-23715],[0,0,0]</v>
      </c>
      <c r="BLC19" s="10" t="str">
        <f t="shared" si="1640"/>
        <v>[0,0,0],[-3.61,-3.39,-3.68],[-111.28,-104.6,-113.5],[-538.8,-506.47,-549.58],[-25760,-24214.4,-26275.2],[0,0,0]</v>
      </c>
      <c r="BLD19" s="10" t="str">
        <f t="shared" si="1641"/>
        <v>[0,0,0],[-0.07,-0.07,-0.07],[-571.44,-537.15,-582.87],[-82.82,-77.85,-84.48],[-255.2,-239.89,-260.3],[0,0,0]</v>
      </c>
      <c r="BLE19" s="10" t="str">
        <f t="shared" si="1642"/>
        <v>[0,0,0],[-3.7,-3.48,-3.77],[-1416.39,-1331.4,-1444.71],[-683.1,-642.11,-696.76],[-26420,-24834.8,-26948.4],[0,0,0]</v>
      </c>
      <c r="BLF19" s="10" t="str">
        <f t="shared" si="1643"/>
        <v>[0,0,0],[-3.71,-3.49,-3.78],[0,0,0],[-660,-620.4,-673.2],[-27850,-26179,-28407],[0,0,0]</v>
      </c>
      <c r="BLG19" s="10" t="str">
        <f t="shared" si="1644"/>
        <v>[0,0,0],[-38.4,-36.1,-39.17],[0,0,0],[-8620,-8102.8,-8792.4],[-390300,-366882,-398106],[0,0,0]</v>
      </c>
      <c r="BLH19" s="10" t="str">
        <f t="shared" si="1645"/>
        <v>[0,0,0],[0,0,0],[0,0,0],[0,0,0],[0,0,0],[0,0,0]</v>
      </c>
      <c r="BLI19" s="10" t="str">
        <f t="shared" si="1646"/>
        <v>[0,0,0],[-38.4,-36.1,-39.17],[141.9,133.39,144.74],[-8823,-8293.62,-8999.46],[-408500,-383990,-416670],[0,0,0]</v>
      </c>
      <c r="BLJ19" s="10" t="str">
        <f t="shared" si="1647"/>
        <v>[0,0,0],[-0.14,-0.13,-0.14],[-2829.81,-2660.02,-2886.41],[-114.9,-108.01,-117.2],[-387.4,-364.16,-395.15],[0,0,0]</v>
      </c>
      <c r="BLK19" s="10" t="str">
        <f t="shared" si="1648"/>
        <v>[0,0,0],[-0.2,-0.19,-0.2],[-6015.87,-5654.91,-6136.18],[-320.9,-301.65,-327.32],[-381.7,-358.8,-389.33],[0,0,0]</v>
      </c>
      <c r="BLL19" s="10" t="str">
        <f t="shared" si="1649"/>
        <v>[0,0,0],[0,0,0],[0,0,0],[0,0,0],[0,0,0],[0,0,0]</v>
      </c>
      <c r="BLM19" s="10" t="str">
        <f t="shared" si="1650"/>
        <v>[0,0,0],[0,0,0],[0,0,0],[0,0,0],[0,0,0],[0,0,0]</v>
      </c>
      <c r="BLN19" s="10" t="str">
        <f t="shared" si="1651"/>
        <v>[0,0,0],[-0.1,-0.1,-0.1],[-3025.93,-2844.37,-3086.45],[-98.74,-92.82,-100.71],[-185.8,-174.65,-189.52],[0,0,0]</v>
      </c>
      <c r="BLO19" s="10" t="str">
        <f t="shared" si="1652"/>
        <v>[0,0,0],[0,0,0],[0,0,0],[0,0,0],[0,0,0],[0,0,0]</v>
      </c>
      <c r="BLP19" s="10" t="str">
        <f t="shared" si="1653"/>
        <v>[0,0,0],[-0.1,-0.09,-0.1],[-2068.18,-1944.09,-2109.55],[-85.18,-80.07,-86.88],[-357.1,-335.67,-364.24],[0,0,0]</v>
      </c>
      <c r="BLQ19" s="10" t="str">
        <f t="shared" si="1654"/>
        <v>[0,0,0],[0,0,0],[0,0,0],[0,0,0],[0,0,0],[0,0,0]</v>
      </c>
      <c r="BLR19" s="10" t="str">
        <f t="shared" si="1655"/>
        <v>[0,0,0],[-0.01,-0.01,-0.01],[68.11,64.03,69.48],[-0.54,-0.51,-0.55],[-12.58,-11.83,-12.83],[0,0,0]</v>
      </c>
      <c r="BLS19" s="10" t="str">
        <f t="shared" si="1656"/>
        <v>[0,0,0],[0,0,0],[0,0,0],[0,0,0],[0,0,0],[0,0,0]</v>
      </c>
      <c r="BLT19" s="10" t="str">
        <f t="shared" si="1657"/>
        <v>[0,0,0],[-0.77,-0.73,-0.79],[-23182.34,-21791.4,-23645.99],[-452.1,-424.97,-461.14],[-1789,-1681.66,-1824.78],[0,0,0]</v>
      </c>
      <c r="BLU19" s="10" t="str">
        <f t="shared" si="1658"/>
        <v>[0,0,0],[-1.21,-1.13,-1.23],[-10395.27,-9771.55,-10603.18],[-73.16,-68.77,-74.62],[-3112,-2925.28,-3174.24],[0,0,0]</v>
      </c>
      <c r="BLV19" s="10" t="str">
        <f t="shared" si="1659"/>
        <v>[0,0,0],[-1.97,-1.85,-2.01],[-11540.95,-10848.49,-11771.77],[-137,-128.78,-139.74],[-5675,-5334.5,-5788.5],[0,0,0]</v>
      </c>
      <c r="BLW19" s="10" t="str">
        <f t="shared" si="1660"/>
        <v>[0,0,0],[-2.33,-2.19,-2.38],[-8714.38,-8191.52,-8888.67],[-175.5,-164.97,-179.01],[-6478,-6089.32,-6607.56],[0,0,0]</v>
      </c>
      <c r="BLX19" s="10" t="str">
        <f t="shared" si="1661"/>
        <v>[0,0,0],[-2.6,-2.44,-2.65],[-8825.51,-8295.98,-9002.02],[-200.7,-188.66,-204.71],[-7575,-7120.5,-7726.5],[0,0,0]</v>
      </c>
      <c r="BLY19" s="10" t="str">
        <f t="shared" si="1662"/>
        <v>[0,0,0],[-2.68,-2.52,-2.73],[-2089.8,-1964.41,-2131.6],[-253.6,-238.38,-258.67],[-7839,-7368.66,-7995.78],[0,0,0]</v>
      </c>
      <c r="BLZ19" s="10" t="str">
        <f t="shared" si="1663"/>
        <v>[0,0,0],[-2.68,-2.52,-2.73],[73.79,69.36,75.27],[-248,-233.12,-252.96],[-8733,-8209.02,-8907.66],[0,0,0]</v>
      </c>
      <c r="BMA19" s="10" t="s">
        <v>221</v>
      </c>
      <c r="BMB19" s="10" t="s">
        <v>221</v>
      </c>
      <c r="BMC19" s="98" t="s">
        <v>221</v>
      </c>
      <c r="BMD19" t="s">
        <v>234</v>
      </c>
      <c r="BMF19" s="57" t="s">
        <v>229</v>
      </c>
      <c r="BMG19" s="10" t="s">
        <v>1570</v>
      </c>
      <c r="BMH19" s="10" t="s">
        <v>1571</v>
      </c>
      <c r="BMI19" s="10" t="s">
        <v>1572</v>
      </c>
      <c r="BMJ19" s="10" t="s">
        <v>1573</v>
      </c>
      <c r="BMK19" s="10" t="s">
        <v>229</v>
      </c>
      <c r="BML19" s="10" t="s">
        <v>785</v>
      </c>
      <c r="BMM19" s="10" t="s">
        <v>1574</v>
      </c>
      <c r="BMN19" s="10" t="s">
        <v>1234</v>
      </c>
      <c r="BMO19" s="10" t="s">
        <v>1235</v>
      </c>
      <c r="BMP19" s="10" t="s">
        <v>1236</v>
      </c>
      <c r="BMQ19" s="10" t="s">
        <v>790</v>
      </c>
      <c r="BMR19" s="10" t="s">
        <v>1575</v>
      </c>
      <c r="BMS19" s="10" t="s">
        <v>1576</v>
      </c>
      <c r="BMT19" s="10" t="s">
        <v>1577</v>
      </c>
      <c r="BMU19" s="10" t="s">
        <v>794</v>
      </c>
      <c r="BMV19" s="10" t="s">
        <v>1578</v>
      </c>
      <c r="BMW19" s="10" t="s">
        <v>796</v>
      </c>
      <c r="BMX19" s="10" t="s">
        <v>1579</v>
      </c>
      <c r="BMY19" s="10" t="s">
        <v>1580</v>
      </c>
      <c r="BMZ19" s="10" t="s">
        <v>799</v>
      </c>
      <c r="BNA19" s="10" t="s">
        <v>1581</v>
      </c>
      <c r="BNB19" s="10" t="s">
        <v>1582</v>
      </c>
      <c r="BNC19" s="10" t="s">
        <v>802</v>
      </c>
      <c r="BND19" s="10" t="s">
        <v>1583</v>
      </c>
      <c r="BNE19" s="10" t="s">
        <v>1584</v>
      </c>
      <c r="BNF19" s="10" t="s">
        <v>1585</v>
      </c>
      <c r="BNG19" s="10" t="s">
        <v>1586</v>
      </c>
      <c r="BNH19" s="10" t="s">
        <v>1587</v>
      </c>
      <c r="BNI19" s="10" t="s">
        <v>1588</v>
      </c>
      <c r="BNJ19" s="10" t="s">
        <v>1589</v>
      </c>
      <c r="BNK19" s="10" t="s">
        <v>810</v>
      </c>
      <c r="BNL19" s="10" t="s">
        <v>1590</v>
      </c>
      <c r="BNM19" s="10" t="s">
        <v>812</v>
      </c>
      <c r="BNN19" s="10" t="s">
        <v>813</v>
      </c>
      <c r="BNO19" s="10" t="s">
        <v>1591</v>
      </c>
      <c r="BNP19" s="10" t="s">
        <v>1592</v>
      </c>
      <c r="BNQ19" s="10" t="s">
        <v>1593</v>
      </c>
      <c r="BNR19" s="10" t="s">
        <v>1594</v>
      </c>
      <c r="BNS19" s="10" t="s">
        <v>1595</v>
      </c>
      <c r="BNT19" s="10" t="s">
        <v>819</v>
      </c>
      <c r="BNU19" s="10" t="s">
        <v>820</v>
      </c>
      <c r="BNV19" s="10" t="s">
        <v>821</v>
      </c>
      <c r="BNW19" s="10" t="s">
        <v>822</v>
      </c>
      <c r="BNX19" s="10" t="s">
        <v>1596</v>
      </c>
      <c r="BNY19" s="10" t="s">
        <v>824</v>
      </c>
      <c r="BNZ19" s="10" t="s">
        <v>825</v>
      </c>
      <c r="BOA19" s="10" t="s">
        <v>826</v>
      </c>
      <c r="BOB19" s="10" t="s">
        <v>827</v>
      </c>
      <c r="BOC19" s="10" t="s">
        <v>828</v>
      </c>
      <c r="BOD19" s="10" t="s">
        <v>1597</v>
      </c>
      <c r="BOE19" s="10" t="s">
        <v>830</v>
      </c>
      <c r="BOF19" s="10" t="s">
        <v>1598</v>
      </c>
      <c r="BOG19" s="10" t="s">
        <v>832</v>
      </c>
      <c r="BOH19" s="10" t="s">
        <v>1599</v>
      </c>
      <c r="BOI19" s="10" t="s">
        <v>834</v>
      </c>
      <c r="BOJ19" s="10" t="s">
        <v>835</v>
      </c>
      <c r="BOK19" s="10" t="s">
        <v>836</v>
      </c>
      <c r="BOL19" s="10" t="s">
        <v>837</v>
      </c>
      <c r="BOM19" s="10" t="s">
        <v>838</v>
      </c>
      <c r="BON19" s="10" t="s">
        <v>839</v>
      </c>
      <c r="BOO19" s="10" t="s">
        <v>1258</v>
      </c>
      <c r="BOP19" s="10" t="s">
        <v>1600</v>
      </c>
      <c r="BOQ19" s="10" t="s">
        <v>1601</v>
      </c>
      <c r="BOR19" s="10" t="s">
        <v>1602</v>
      </c>
      <c r="BOS19" s="10" t="s">
        <v>1260</v>
      </c>
      <c r="BOT19" s="10" t="s">
        <v>1261</v>
      </c>
      <c r="BOU19" s="10" t="s">
        <v>846</v>
      </c>
      <c r="BOV19" s="10" t="s">
        <v>1603</v>
      </c>
      <c r="BOW19" s="10" t="s">
        <v>1604</v>
      </c>
      <c r="BOX19" s="10" t="s">
        <v>1605</v>
      </c>
      <c r="BOY19" s="10" t="s">
        <v>1606</v>
      </c>
      <c r="BOZ19" s="10" t="s">
        <v>1607</v>
      </c>
      <c r="BPA19" s="10" t="s">
        <v>1608</v>
      </c>
      <c r="BPB19" s="10" t="s">
        <v>1609</v>
      </c>
      <c r="BPC19" s="10" t="s">
        <v>1610</v>
      </c>
      <c r="BPD19" s="10" t="s">
        <v>855</v>
      </c>
      <c r="BPE19" s="10" t="s">
        <v>1611</v>
      </c>
      <c r="BPF19" s="10" t="s">
        <v>221</v>
      </c>
      <c r="BPG19" s="10" t="s">
        <v>1612</v>
      </c>
      <c r="BPH19" s="10" t="s">
        <v>221</v>
      </c>
      <c r="BPI19" s="10" t="s">
        <v>858</v>
      </c>
      <c r="BPJ19" s="10" t="s">
        <v>859</v>
      </c>
      <c r="BPK19" s="10" t="s">
        <v>860</v>
      </c>
      <c r="BPL19" s="10" t="s">
        <v>1613</v>
      </c>
      <c r="BPM19" s="10" t="s">
        <v>862</v>
      </c>
      <c r="BPN19" s="10" t="s">
        <v>221</v>
      </c>
      <c r="BPO19" s="10" t="s">
        <v>863</v>
      </c>
      <c r="BPP19" s="10" t="s">
        <v>864</v>
      </c>
      <c r="BPQ19" s="10" t="s">
        <v>1614</v>
      </c>
      <c r="BPR19" s="10" t="s">
        <v>1615</v>
      </c>
      <c r="BPS19" s="10" t="s">
        <v>867</v>
      </c>
      <c r="BPT19" s="10" t="s">
        <v>868</v>
      </c>
      <c r="BPU19" s="10" t="s">
        <v>869</v>
      </c>
      <c r="BPV19" s="10" t="s">
        <v>1616</v>
      </c>
      <c r="BPW19" s="10" t="s">
        <v>1617</v>
      </c>
      <c r="BPX19" s="10" t="s">
        <v>1618</v>
      </c>
      <c r="BPY19" s="10" t="s">
        <v>1619</v>
      </c>
      <c r="BPZ19" s="10" t="s">
        <v>874</v>
      </c>
      <c r="BQA19" s="10" t="s">
        <v>1620</v>
      </c>
      <c r="BQB19" s="10" t="s">
        <v>876</v>
      </c>
      <c r="BQC19" s="10" t="s">
        <v>1621</v>
      </c>
      <c r="BQD19" s="10" t="s">
        <v>1622</v>
      </c>
      <c r="BQE19" s="10" t="s">
        <v>879</v>
      </c>
      <c r="BQF19" s="10" t="s">
        <v>1623</v>
      </c>
      <c r="BQG19" s="10" t="s">
        <v>1624</v>
      </c>
      <c r="BQH19" s="10" t="s">
        <v>1625</v>
      </c>
      <c r="BQI19" s="10" t="s">
        <v>1626</v>
      </c>
      <c r="BQJ19" s="10" t="s">
        <v>1627</v>
      </c>
      <c r="BQK19" s="10" t="s">
        <v>1628</v>
      </c>
      <c r="BQL19" s="10" t="s">
        <v>886</v>
      </c>
      <c r="BQM19" s="10" t="s">
        <v>1629</v>
      </c>
      <c r="BQN19" s="10" t="s">
        <v>1630</v>
      </c>
      <c r="BQO19" s="10" t="s">
        <v>1631</v>
      </c>
      <c r="BQP19" s="10" t="s">
        <v>221</v>
      </c>
      <c r="BQQ19" s="10" t="s">
        <v>1632</v>
      </c>
      <c r="BQR19" s="10" t="s">
        <v>891</v>
      </c>
      <c r="BQS19" s="10" t="s">
        <v>892</v>
      </c>
      <c r="BQT19" s="10" t="s">
        <v>221</v>
      </c>
      <c r="BQU19" s="10" t="s">
        <v>221</v>
      </c>
      <c r="BQV19" s="10" t="s">
        <v>1633</v>
      </c>
      <c r="BQW19" s="10" t="s">
        <v>221</v>
      </c>
      <c r="BQX19" s="10" t="s">
        <v>894</v>
      </c>
      <c r="BQY19" s="10" t="s">
        <v>221</v>
      </c>
      <c r="BQZ19" s="10" t="s">
        <v>895</v>
      </c>
      <c r="BRA19" s="10" t="s">
        <v>221</v>
      </c>
      <c r="BRB19" s="10" t="s">
        <v>896</v>
      </c>
      <c r="BRC19" s="10" t="s">
        <v>897</v>
      </c>
      <c r="BRD19" s="10" t="s">
        <v>898</v>
      </c>
      <c r="BRE19" s="10" t="s">
        <v>899</v>
      </c>
      <c r="BRF19" s="10" t="s">
        <v>900</v>
      </c>
      <c r="BRG19" s="10" t="s">
        <v>901</v>
      </c>
      <c r="BRH19" s="10" t="s">
        <v>902</v>
      </c>
      <c r="BRI19" s="10" t="s">
        <v>221</v>
      </c>
      <c r="BRJ19" s="10" t="s">
        <v>221</v>
      </c>
      <c r="BRK19" s="58" t="s">
        <v>221</v>
      </c>
    </row>
    <row r="20" spans="1:1831" ht="15.75" thickBot="1" x14ac:dyDescent="0.3">
      <c r="A20" s="7">
        <v>0</v>
      </c>
      <c r="B20" s="7">
        <v>-38</v>
      </c>
      <c r="C20" s="13">
        <v>-652641.4</v>
      </c>
      <c r="D20" s="7">
        <v>-168815.6</v>
      </c>
      <c r="E20" s="7">
        <v>-4859893</v>
      </c>
      <c r="F20" s="7">
        <v>0</v>
      </c>
      <c r="G20" s="7" t="s">
        <v>18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R20" s="37">
        <v>0</v>
      </c>
      <c r="CS20" s="37">
        <v>0</v>
      </c>
      <c r="CT20" s="37">
        <v>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P20" s="37">
        <v>0</v>
      </c>
      <c r="DQ20" s="37">
        <v>0</v>
      </c>
      <c r="DR20" s="37">
        <v>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7" t="s">
        <v>31</v>
      </c>
      <c r="EF20" s="7">
        <v>-0.59849999999999903</v>
      </c>
      <c r="EG20" s="7">
        <v>-1.407</v>
      </c>
      <c r="EH20" s="7">
        <v>-2.4489999999999998</v>
      </c>
      <c r="EI20" s="7">
        <v>-3.1589999999999998</v>
      </c>
      <c r="EJ20" s="7">
        <v>-4.0529999999999999</v>
      </c>
      <c r="EK20" s="7">
        <v>-0.51129999999999998</v>
      </c>
      <c r="EL20" s="7">
        <v>-0.37859999999999899</v>
      </c>
      <c r="EM20" s="7">
        <v>-1.3540000000000001</v>
      </c>
      <c r="EN20" s="7">
        <v>-6.0259999999999998</v>
      </c>
      <c r="EO20" s="7">
        <v>-0.65900000000000003</v>
      </c>
      <c r="EP20" s="7">
        <v>-7.06</v>
      </c>
      <c r="EQ20" s="7">
        <v>-1.12299999999999</v>
      </c>
      <c r="ER20" s="7">
        <v>-1.508</v>
      </c>
      <c r="ES20" s="7">
        <v>-9.4899999999999896</v>
      </c>
      <c r="ET20" s="7">
        <v>-0.41299999999999898</v>
      </c>
      <c r="EU20" s="7">
        <v>-12.03</v>
      </c>
      <c r="EV20" s="7">
        <v>-12.53</v>
      </c>
      <c r="EW20" s="7">
        <v>-1.0740000000000001</v>
      </c>
      <c r="EX20" s="7">
        <v>-2.3659999999999899</v>
      </c>
      <c r="EY20" s="7">
        <v>-3.3210000000000002</v>
      </c>
      <c r="EZ20" s="7">
        <v>-3.9929999999999901</v>
      </c>
      <c r="FA20" s="7">
        <v>-3.9249999999999998</v>
      </c>
      <c r="FB20" s="7">
        <v>-4.4470000000000001</v>
      </c>
      <c r="FC20" s="7">
        <v>-0.94</v>
      </c>
      <c r="FD20" s="7">
        <v>-2.0270000000000001</v>
      </c>
      <c r="FE20" s="7">
        <v>-0.55519999999999903</v>
      </c>
      <c r="FF20" s="7">
        <v>-3.5009999999999901</v>
      </c>
      <c r="FG20" s="7">
        <v>-1.1419999999999999</v>
      </c>
      <c r="FH20" s="7">
        <v>-0.48359999999999898</v>
      </c>
      <c r="FI20" s="7">
        <v>-1.7989999999999999</v>
      </c>
      <c r="FJ20" s="7">
        <v>-5.4260000000000002</v>
      </c>
      <c r="FK20" s="7">
        <v>-5.98</v>
      </c>
      <c r="FL20" s="7">
        <v>-6.09</v>
      </c>
      <c r="FM20" s="7">
        <v>-23.28</v>
      </c>
      <c r="FN20" s="7">
        <v>-0.50980000000000003</v>
      </c>
      <c r="FO20" s="7">
        <v>-0.28960000000000002</v>
      </c>
      <c r="FP20" s="7">
        <v>-1.085</v>
      </c>
      <c r="FQ20" s="7">
        <v>-1.1339999999999999</v>
      </c>
      <c r="FR20" s="7">
        <v>-24.46</v>
      </c>
      <c r="FS20" s="7">
        <v>-0.24460000000000001</v>
      </c>
      <c r="FT20" s="7">
        <v>-1.151</v>
      </c>
      <c r="FU20" s="7">
        <v>-1.393</v>
      </c>
      <c r="FV20" s="7">
        <v>-1.514</v>
      </c>
      <c r="FW20" s="7">
        <v>-1.5509999999999899</v>
      </c>
      <c r="FX20" s="7">
        <v>-26.11</v>
      </c>
      <c r="FY20" s="7">
        <v>-0.47</v>
      </c>
      <c r="FZ20" s="7">
        <v>-26.62</v>
      </c>
      <c r="GA20" s="7">
        <v>-0.16899999999999901</v>
      </c>
      <c r="GB20" s="7">
        <v>-26.79</v>
      </c>
      <c r="GC20" s="7">
        <v>-1.7199999999999899E-2</v>
      </c>
      <c r="GD20" s="7">
        <v>-1.53599999999999</v>
      </c>
      <c r="GE20" s="7">
        <v>-1.917</v>
      </c>
      <c r="GF20" s="7">
        <v>-0.1144</v>
      </c>
      <c r="GG20" s="7">
        <v>-2.617</v>
      </c>
      <c r="GH20" s="7">
        <v>-0.71899999999999897</v>
      </c>
      <c r="GI20" s="7">
        <v>-0.49789999999999901</v>
      </c>
      <c r="GJ20" s="7">
        <v>-0.221</v>
      </c>
      <c r="GK20" s="7">
        <v>-0.54800000000000004</v>
      </c>
      <c r="GL20" s="7">
        <v>-4.92</v>
      </c>
      <c r="GM20" s="7">
        <v>-0.48799999999999999</v>
      </c>
      <c r="GN20" s="7">
        <v>-0.877</v>
      </c>
      <c r="GO20" s="7">
        <v>-0.252999999999999</v>
      </c>
      <c r="GP20" s="7">
        <v>-6.12</v>
      </c>
      <c r="GQ20" s="7">
        <v>-7.0299999999999896</v>
      </c>
      <c r="GR20" s="7">
        <v>-7.6499999999999897</v>
      </c>
      <c r="GS20" s="7">
        <v>-7.7399999999999904</v>
      </c>
      <c r="GT20" s="7">
        <v>-7.86</v>
      </c>
      <c r="GU20" s="7">
        <v>-0.27200000000000002</v>
      </c>
      <c r="GV20" s="7">
        <v>-0.27100000000000002</v>
      </c>
      <c r="GW20" s="7">
        <v>-34.709999999999901</v>
      </c>
      <c r="GX20" s="7">
        <v>-3.8999999999999702E-2</v>
      </c>
      <c r="GY20" s="7">
        <v>-34.75</v>
      </c>
      <c r="GZ20" s="7">
        <v>0</v>
      </c>
      <c r="HA20" s="7">
        <v>-34.769999999999897</v>
      </c>
      <c r="HB20" s="7">
        <v>0</v>
      </c>
      <c r="HC20" s="7">
        <v>-0.11499999999999901</v>
      </c>
      <c r="HD20" s="7">
        <v>-0.161</v>
      </c>
      <c r="HE20" s="7">
        <v>-0.13499999999999901</v>
      </c>
      <c r="HF20" s="7">
        <v>-34.7899999999999</v>
      </c>
      <c r="HG20" s="7">
        <v>-5.09999999999999E-3</v>
      </c>
      <c r="HH20" s="7">
        <v>0</v>
      </c>
      <c r="HI20" s="7">
        <v>-3.4499999999999899E-2</v>
      </c>
      <c r="HJ20" s="7">
        <v>-4.2000000000000003E-2</v>
      </c>
      <c r="HK20" s="7">
        <v>-34.82</v>
      </c>
      <c r="HL20" s="7">
        <v>-34.880000000000003</v>
      </c>
      <c r="HM20" s="7">
        <v>-3.1499999999999903E-2</v>
      </c>
      <c r="HN20" s="7">
        <v>-3.0999999999999899E-2</v>
      </c>
      <c r="HO20" s="7">
        <v>-0.78499999999999903</v>
      </c>
      <c r="HP20" s="7">
        <v>-1.1639999999999999</v>
      </c>
      <c r="HQ20" s="7">
        <v>-0.10629999999999901</v>
      </c>
      <c r="HR20" s="7">
        <v>-1.6479999999999899</v>
      </c>
      <c r="HS20" s="7">
        <v>-2.0680000000000001</v>
      </c>
      <c r="HT20" s="7">
        <v>-0.168599999999999</v>
      </c>
      <c r="HU20" s="7">
        <v>-2.5009999999999901</v>
      </c>
      <c r="HV20" s="7">
        <v>-0.628</v>
      </c>
      <c r="HW20" s="7">
        <v>-2.86899999999999</v>
      </c>
      <c r="HX20" s="7">
        <v>-2.73</v>
      </c>
      <c r="HY20" s="7">
        <v>-6.1099999999999897E-2</v>
      </c>
      <c r="HZ20" s="7">
        <v>-2.78</v>
      </c>
      <c r="IA20" s="7">
        <v>-2.8499999999999899</v>
      </c>
      <c r="IB20" s="7">
        <v>-2.84</v>
      </c>
      <c r="IC20" s="7">
        <v>-2.9</v>
      </c>
      <c r="ID20" s="7">
        <v>-3.3999999999999901</v>
      </c>
      <c r="IE20" s="7">
        <v>-3.5399999999999898</v>
      </c>
      <c r="IF20" s="7">
        <v>-6.9400000000000003E-2</v>
      </c>
      <c r="IG20" s="7">
        <v>-3.6299999999999901</v>
      </c>
      <c r="IH20" s="7">
        <v>-3.64</v>
      </c>
      <c r="II20" s="7">
        <v>-37.999999999999901</v>
      </c>
      <c r="IJ20" s="7">
        <v>0</v>
      </c>
      <c r="IK20" s="7">
        <v>-38</v>
      </c>
      <c r="IL20" s="7">
        <v>-0.13569999999999999</v>
      </c>
      <c r="IM20" s="7">
        <v>-0.1996</v>
      </c>
      <c r="IN20" s="7">
        <v>0</v>
      </c>
      <c r="IO20" s="7">
        <v>0</v>
      </c>
      <c r="IP20" s="7">
        <v>-0.125999999999999</v>
      </c>
      <c r="IQ20" s="7">
        <v>0</v>
      </c>
      <c r="IR20" s="7">
        <v>-3.44E-2</v>
      </c>
      <c r="IS20" s="7">
        <v>0</v>
      </c>
      <c r="IT20" s="7">
        <v>-7.0000000000001103E-3</v>
      </c>
      <c r="IU20" s="7">
        <v>0</v>
      </c>
      <c r="IV20" s="7">
        <v>-0.77300000000000002</v>
      </c>
      <c r="IW20" s="7">
        <v>-1.2050000000000001</v>
      </c>
      <c r="IX20" s="7">
        <v>-1.96999999999999</v>
      </c>
      <c r="IY20" s="7">
        <v>-2.3330000000000002</v>
      </c>
      <c r="IZ20" s="7">
        <v>-2.5999999999999899</v>
      </c>
      <c r="JA20" s="7">
        <v>-2.68</v>
      </c>
      <c r="JB20" s="7">
        <v>-2.68</v>
      </c>
      <c r="JC20" s="7" t="s">
        <v>7</v>
      </c>
      <c r="JD20" s="7">
        <v>-8010.2640000000001</v>
      </c>
      <c r="JE20" s="7">
        <v>-29105.05</v>
      </c>
      <c r="JF20" s="7">
        <v>-5509.7870000000003</v>
      </c>
      <c r="JG20" s="7">
        <v>-14389.23</v>
      </c>
      <c r="JH20" s="7">
        <v>-9554.7219999999998</v>
      </c>
      <c r="JI20" s="7">
        <v>-9787.9940000000006</v>
      </c>
      <c r="JJ20" s="7">
        <v>-7593.6949999999997</v>
      </c>
      <c r="JK20" s="7">
        <v>-18624.310000000001</v>
      </c>
      <c r="JL20" s="7">
        <v>-7610.9250000000002</v>
      </c>
      <c r="JM20" s="7">
        <v>-5375.7309999999998</v>
      </c>
      <c r="JN20" s="7">
        <v>-2493.5540000000001</v>
      </c>
      <c r="JO20" s="7">
        <v>-16426.29</v>
      </c>
      <c r="JP20" s="7">
        <v>-4910.7290000000003</v>
      </c>
      <c r="JQ20" s="7">
        <v>-5787.0990000000002</v>
      </c>
      <c r="JR20" s="7">
        <v>-8044.201</v>
      </c>
      <c r="JS20" s="7">
        <v>-4449.2510000000002</v>
      </c>
      <c r="JT20" s="7">
        <v>-3487.78</v>
      </c>
      <c r="JU20" s="7">
        <v>-15233.28</v>
      </c>
      <c r="JV20" s="7">
        <v>-12518.04</v>
      </c>
      <c r="JW20" s="7">
        <v>-13080.98</v>
      </c>
      <c r="JX20" s="7">
        <v>-3944.7350000000001</v>
      </c>
      <c r="JY20" s="7">
        <v>-339.01940000000002</v>
      </c>
      <c r="JZ20" s="7">
        <v>-2774.3290000000002</v>
      </c>
      <c r="KA20" s="7">
        <v>-30844.61</v>
      </c>
      <c r="KB20" s="7">
        <v>-43113.9</v>
      </c>
      <c r="KC20" s="7">
        <v>-16703.54</v>
      </c>
      <c r="KD20" s="7">
        <v>-14421.95</v>
      </c>
      <c r="KE20" s="7">
        <v>-25981.86</v>
      </c>
      <c r="KF20" s="7">
        <v>-12746.75</v>
      </c>
      <c r="KG20" s="7">
        <v>-3479.2629999999999</v>
      </c>
      <c r="KH20" s="7">
        <v>-1747.835</v>
      </c>
      <c r="KI20" s="7">
        <v>-14945.03</v>
      </c>
      <c r="KJ20" s="7">
        <v>-743.62480000000005</v>
      </c>
      <c r="KK20" s="7">
        <v>-2351.5970000000002</v>
      </c>
      <c r="KL20" s="7">
        <v>-16146.9</v>
      </c>
      <c r="KM20" s="7">
        <v>-6565.0429999999997</v>
      </c>
      <c r="KN20" s="7">
        <v>-11257.71</v>
      </c>
      <c r="KO20" s="7">
        <v>-71.67859</v>
      </c>
      <c r="KP20" s="7">
        <v>452.95409999999998</v>
      </c>
      <c r="KQ20" s="7">
        <v>-5099.7079999999996</v>
      </c>
      <c r="KR20" s="7">
        <v>-10835.5</v>
      </c>
      <c r="KS20" s="7">
        <v>-5362.6450000000004</v>
      </c>
      <c r="KT20" s="7">
        <v>-2232.0909999999999</v>
      </c>
      <c r="KU20" s="7">
        <v>367.47190000000001</v>
      </c>
      <c r="KV20" s="7">
        <v>-260.6345</v>
      </c>
      <c r="KW20" s="7">
        <v>-8737.92</v>
      </c>
      <c r="KX20" s="7">
        <v>-365.57839999999999</v>
      </c>
      <c r="KY20" s="7">
        <v>-526.00969999999995</v>
      </c>
      <c r="KZ20" s="7">
        <v>0</v>
      </c>
      <c r="LA20" s="7">
        <v>73.789540000000002</v>
      </c>
      <c r="LB20" s="7">
        <v>-14769</v>
      </c>
      <c r="LC20" s="7">
        <v>-6212.6549999999997</v>
      </c>
      <c r="LD20" s="7">
        <v>-643.75739999999996</v>
      </c>
      <c r="LE20" s="7">
        <v>-9544.7630000000008</v>
      </c>
      <c r="LF20" s="7">
        <v>-1466.271</v>
      </c>
      <c r="LG20" s="7">
        <v>-3571.3040000000001</v>
      </c>
      <c r="LH20" s="7">
        <v>-1030.5920000000001</v>
      </c>
      <c r="LI20" s="7">
        <v>-4021.0419999999999</v>
      </c>
      <c r="LJ20" s="7">
        <v>-4764.6319999999996</v>
      </c>
      <c r="LK20" s="7">
        <v>-6043.4120000000003</v>
      </c>
      <c r="LL20" s="7">
        <v>-1466.394</v>
      </c>
      <c r="LM20" s="7">
        <v>-6626.7610000000004</v>
      </c>
      <c r="LN20" s="7">
        <v>-159.90729999999999</v>
      </c>
      <c r="LO20" s="7">
        <v>-355.33449999999999</v>
      </c>
      <c r="LP20" s="7">
        <v>-3320.451</v>
      </c>
      <c r="LQ20" s="7">
        <v>79.465670000000003</v>
      </c>
      <c r="LR20" s="7">
        <v>472.25319999999999</v>
      </c>
      <c r="LS20" s="7">
        <v>660.13239999999996</v>
      </c>
      <c r="LT20" s="7">
        <v>0</v>
      </c>
      <c r="LU20" s="7">
        <v>0</v>
      </c>
      <c r="LV20" s="7">
        <v>68.113399999999999</v>
      </c>
      <c r="LW20" s="7">
        <v>0</v>
      </c>
      <c r="LX20" s="7">
        <v>0</v>
      </c>
      <c r="LY20" s="7">
        <v>0</v>
      </c>
      <c r="LZ20" s="7">
        <v>0</v>
      </c>
      <c r="MA20" s="7">
        <v>-1789.8430000000001</v>
      </c>
      <c r="MB20" s="7">
        <v>-1263.99</v>
      </c>
      <c r="MC20" s="7">
        <v>63.57253</v>
      </c>
      <c r="MD20" s="7">
        <v>0</v>
      </c>
      <c r="ME20" s="7">
        <v>89.682680000000005</v>
      </c>
      <c r="MF20" s="7">
        <v>0</v>
      </c>
      <c r="MG20" s="7">
        <v>-134.89590000000001</v>
      </c>
      <c r="MH20" s="7">
        <v>59.315440000000002</v>
      </c>
      <c r="MI20" s="7">
        <v>0</v>
      </c>
      <c r="MJ20" s="7">
        <v>233.2885</v>
      </c>
      <c r="MK20" s="7">
        <v>81.736130000000003</v>
      </c>
      <c r="ML20" s="7">
        <v>0</v>
      </c>
      <c r="MM20" s="7">
        <v>-18819.830000000002</v>
      </c>
      <c r="MN20" s="7">
        <v>-9214.9750000000004</v>
      </c>
      <c r="MO20" s="7">
        <v>-1519.43</v>
      </c>
      <c r="MP20" s="7">
        <v>-5398.71</v>
      </c>
      <c r="MQ20" s="7">
        <v>-10141.209999999999</v>
      </c>
      <c r="MR20" s="7">
        <v>-2418.855</v>
      </c>
      <c r="MS20" s="7">
        <v>-6105.9989999999998</v>
      </c>
      <c r="MT20" s="7">
        <v>-3276.6680000000001</v>
      </c>
      <c r="MU20" s="7">
        <v>73.789540000000002</v>
      </c>
      <c r="MV20" s="7">
        <v>-1053.9590000000001</v>
      </c>
      <c r="MW20" s="7">
        <v>-634.72810000000004</v>
      </c>
      <c r="MX20" s="7">
        <v>58.463999999999999</v>
      </c>
      <c r="MY20" s="7">
        <v>175.9597</v>
      </c>
      <c r="MZ20" s="7">
        <v>102.17010000000001</v>
      </c>
      <c r="NA20" s="7">
        <v>192.988</v>
      </c>
      <c r="NB20" s="7">
        <v>-6911.3909999999996</v>
      </c>
      <c r="NC20" s="7">
        <v>-111.2757</v>
      </c>
      <c r="ND20" s="7">
        <v>-571.43679999999995</v>
      </c>
      <c r="NE20" s="7">
        <v>-1416.385</v>
      </c>
      <c r="NF20" s="7">
        <v>0</v>
      </c>
      <c r="NG20" s="7">
        <v>0</v>
      </c>
      <c r="NH20" s="7">
        <v>0</v>
      </c>
      <c r="NI20" s="7">
        <v>141.90299999999999</v>
      </c>
      <c r="NJ20" s="7">
        <v>-2829.8090000000002</v>
      </c>
      <c r="NK20" s="7">
        <v>-6015.8649999999998</v>
      </c>
      <c r="NL20" s="7">
        <v>0</v>
      </c>
      <c r="NM20" s="7">
        <v>0</v>
      </c>
      <c r="NN20" s="7">
        <v>-3875.31</v>
      </c>
      <c r="NO20" s="7">
        <v>0</v>
      </c>
      <c r="NP20" s="7">
        <v>-388.88940000000002</v>
      </c>
      <c r="NQ20" s="7">
        <v>0</v>
      </c>
      <c r="NR20" s="7">
        <v>68.113399999999999</v>
      </c>
      <c r="NS20" s="7">
        <v>0</v>
      </c>
      <c r="NT20" s="7">
        <v>-23182.34</v>
      </c>
      <c r="NU20" s="7">
        <v>-10395.27</v>
      </c>
      <c r="NV20" s="7">
        <v>-11540.95</v>
      </c>
      <c r="NW20" s="7">
        <v>-8714.3780000000006</v>
      </c>
      <c r="NX20" s="7">
        <v>-8825.5120000000006</v>
      </c>
      <c r="NY20" s="7">
        <v>-2089.8020000000001</v>
      </c>
      <c r="NZ20" s="7">
        <v>73.789540000000002</v>
      </c>
      <c r="OA20" s="7" t="s">
        <v>9</v>
      </c>
      <c r="OB20" s="7">
        <v>-1685</v>
      </c>
      <c r="OC20" s="7">
        <v>-1943</v>
      </c>
      <c r="OD20" s="7">
        <v>-321.3</v>
      </c>
      <c r="OE20" s="7">
        <v>-361.9</v>
      </c>
      <c r="OF20" s="7">
        <v>-728.7</v>
      </c>
      <c r="OG20" s="7">
        <v>-1133</v>
      </c>
      <c r="OH20" s="7">
        <v>-997.3</v>
      </c>
      <c r="OI20" s="7">
        <v>-174.6</v>
      </c>
      <c r="OJ20" s="7">
        <v>-1266</v>
      </c>
      <c r="OK20" s="7">
        <v>-1823</v>
      </c>
      <c r="OL20" s="7">
        <v>-1280</v>
      </c>
      <c r="OM20" s="7">
        <v>-3416</v>
      </c>
      <c r="ON20" s="7">
        <v>-239.4</v>
      </c>
      <c r="OO20" s="7">
        <v>-2315</v>
      </c>
      <c r="OP20" s="7">
        <v>-1285</v>
      </c>
      <c r="OQ20" s="7">
        <v>-2977</v>
      </c>
      <c r="OR20" s="7">
        <v>-2792</v>
      </c>
      <c r="OS20" s="7">
        <v>-2707</v>
      </c>
      <c r="OT20" s="7">
        <v>-225.9</v>
      </c>
      <c r="OU20" s="7">
        <v>-223.7</v>
      </c>
      <c r="OV20" s="7">
        <v>-380.8</v>
      </c>
      <c r="OW20" s="7">
        <v>-435</v>
      </c>
      <c r="OX20" s="7">
        <v>-709</v>
      </c>
      <c r="OY20" s="7">
        <v>-2233</v>
      </c>
      <c r="OZ20" s="7">
        <v>-161.6</v>
      </c>
      <c r="PA20" s="7">
        <v>-1339</v>
      </c>
      <c r="PB20" s="7">
        <v>-553</v>
      </c>
      <c r="PC20" s="7">
        <v>-3390</v>
      </c>
      <c r="PD20" s="7">
        <v>-1327</v>
      </c>
      <c r="PE20" s="7">
        <v>-229.9</v>
      </c>
      <c r="PF20" s="7">
        <v>-889.5</v>
      </c>
      <c r="PG20" s="7">
        <v>-1010</v>
      </c>
      <c r="PH20" s="7">
        <v>-1134</v>
      </c>
      <c r="PI20" s="7">
        <v>-4842</v>
      </c>
      <c r="PJ20" s="7">
        <v>-1293</v>
      </c>
      <c r="PK20" s="7">
        <v>-576.29999999999995</v>
      </c>
      <c r="PL20" s="7">
        <v>-147.1</v>
      </c>
      <c r="PM20" s="7">
        <v>-211.3</v>
      </c>
      <c r="PN20" s="7">
        <v>-5114</v>
      </c>
      <c r="PO20" s="7">
        <v>-283.5</v>
      </c>
      <c r="PP20" s="7">
        <v>-111.8</v>
      </c>
      <c r="PQ20" s="7">
        <v>-163.30000000000001</v>
      </c>
      <c r="PR20" s="7">
        <v>-295.3</v>
      </c>
      <c r="PS20" s="7">
        <v>-302.39999999999998</v>
      </c>
      <c r="PT20" s="7">
        <v>-4753</v>
      </c>
      <c r="PU20" s="7">
        <v>-368.2</v>
      </c>
      <c r="PV20" s="7">
        <v>-5440</v>
      </c>
      <c r="PW20" s="7">
        <v>-130.4</v>
      </c>
      <c r="PX20" s="7">
        <v>-5940</v>
      </c>
      <c r="PY20" s="7">
        <v>-3.8479999999999999</v>
      </c>
      <c r="PZ20" s="7">
        <v>-4527</v>
      </c>
      <c r="QA20" s="7">
        <v>-259.2</v>
      </c>
      <c r="QB20" s="7">
        <v>-1879</v>
      </c>
      <c r="QC20" s="7">
        <v>-422</v>
      </c>
      <c r="QD20" s="7">
        <v>-464.6</v>
      </c>
      <c r="QE20" s="7">
        <v>-514.29999999999995</v>
      </c>
      <c r="QF20" s="7">
        <v>-72.709999999999994</v>
      </c>
      <c r="QG20" s="7">
        <v>-84.75</v>
      </c>
      <c r="QH20" s="7">
        <v>-1000</v>
      </c>
      <c r="QI20" s="7">
        <v>-829.5</v>
      </c>
      <c r="QJ20" s="7">
        <v>-118</v>
      </c>
      <c r="QK20" s="7">
        <v>-519.4</v>
      </c>
      <c r="QL20" s="7">
        <v>-1618</v>
      </c>
      <c r="QM20" s="7">
        <v>-2002</v>
      </c>
      <c r="QN20" s="7">
        <v>-2250</v>
      </c>
      <c r="QO20" s="7">
        <v>-2107</v>
      </c>
      <c r="QP20" s="7">
        <v>-2127</v>
      </c>
      <c r="QQ20" s="7">
        <v>-10.98</v>
      </c>
      <c r="QR20" s="7">
        <v>-11.65</v>
      </c>
      <c r="QS20" s="7">
        <v>-8188</v>
      </c>
      <c r="QT20" s="7">
        <v>-0.86180000000000001</v>
      </c>
      <c r="QU20" s="7">
        <v>-7262</v>
      </c>
      <c r="QV20" s="7">
        <v>0</v>
      </c>
      <c r="QW20" s="7">
        <v>-7455</v>
      </c>
      <c r="QX20" s="7">
        <v>0</v>
      </c>
      <c r="QY20" s="7">
        <v>-217.6</v>
      </c>
      <c r="QZ20" s="7">
        <v>-35.29</v>
      </c>
      <c r="RA20" s="7">
        <v>-37.28</v>
      </c>
      <c r="RB20" s="7">
        <v>-7548</v>
      </c>
      <c r="RC20" s="7">
        <v>-0.20280000000000001</v>
      </c>
      <c r="RD20" s="7">
        <v>0</v>
      </c>
      <c r="RE20" s="7">
        <v>-118.2</v>
      </c>
      <c r="RF20" s="7">
        <v>-11.8</v>
      </c>
      <c r="RG20" s="7">
        <v>-7632</v>
      </c>
      <c r="RH20" s="7">
        <v>-7749</v>
      </c>
      <c r="RI20" s="7">
        <v>-6.367</v>
      </c>
      <c r="RJ20" s="7">
        <v>-5.9329999999999998</v>
      </c>
      <c r="RK20" s="7">
        <v>-1832</v>
      </c>
      <c r="RL20" s="7">
        <v>-94.26</v>
      </c>
      <c r="RM20" s="7">
        <v>-533.4</v>
      </c>
      <c r="RN20" s="7">
        <v>-163.1</v>
      </c>
      <c r="RO20" s="7">
        <v>-225.4</v>
      </c>
      <c r="RP20" s="7">
        <v>-453.2</v>
      </c>
      <c r="RQ20" s="7">
        <v>-306.89999999999998</v>
      </c>
      <c r="RR20" s="7">
        <v>-1966</v>
      </c>
      <c r="RS20" s="7">
        <v>-471.4</v>
      </c>
      <c r="RT20" s="7">
        <v>-425.5</v>
      </c>
      <c r="RU20" s="7">
        <v>-53.57</v>
      </c>
      <c r="RV20" s="7">
        <v>-486.1</v>
      </c>
      <c r="RW20" s="7">
        <v>-499.7</v>
      </c>
      <c r="RX20" s="7">
        <v>-395.3</v>
      </c>
      <c r="RY20" s="7">
        <v>-404</v>
      </c>
      <c r="RZ20" s="7">
        <v>-506.7</v>
      </c>
      <c r="SA20" s="7">
        <v>-529.29999999999995</v>
      </c>
      <c r="SB20" s="7">
        <v>-82.82</v>
      </c>
      <c r="SC20" s="7">
        <v>-672.9</v>
      </c>
      <c r="SD20" s="7">
        <v>-648.20000000000005</v>
      </c>
      <c r="SE20" s="7">
        <v>-8479</v>
      </c>
      <c r="SF20" s="7">
        <v>0</v>
      </c>
      <c r="SG20" s="7">
        <v>-8680</v>
      </c>
      <c r="SH20" s="7">
        <v>-114.9</v>
      </c>
      <c r="SI20" s="7">
        <v>-320.89999999999998</v>
      </c>
      <c r="SJ20" s="7">
        <v>0</v>
      </c>
      <c r="SK20" s="7">
        <v>0</v>
      </c>
      <c r="SL20" s="7">
        <v>-98.76</v>
      </c>
      <c r="SM20" s="7">
        <v>0</v>
      </c>
      <c r="SN20" s="7">
        <v>-83.84</v>
      </c>
      <c r="SO20" s="7">
        <v>0</v>
      </c>
      <c r="SP20" s="7">
        <v>-0.53910000000000002</v>
      </c>
      <c r="SQ20" s="7">
        <v>0</v>
      </c>
      <c r="SR20" s="7">
        <v>-452.1</v>
      </c>
      <c r="SS20" s="7">
        <v>-73.16</v>
      </c>
      <c r="ST20" s="7">
        <v>-137</v>
      </c>
      <c r="SU20" s="7">
        <v>-175.5</v>
      </c>
      <c r="SV20" s="7">
        <v>-200.7</v>
      </c>
      <c r="SW20" s="7">
        <v>-253.6</v>
      </c>
      <c r="SX20" s="7">
        <v>-248</v>
      </c>
      <c r="SY20" s="7" t="s">
        <v>11</v>
      </c>
      <c r="SZ20" s="7">
        <v>-1035</v>
      </c>
      <c r="TA20" s="7">
        <v>-4753</v>
      </c>
      <c r="TB20" s="7">
        <v>-9626</v>
      </c>
      <c r="TC20" s="7">
        <v>-13120</v>
      </c>
      <c r="TD20" s="7">
        <v>-17580</v>
      </c>
      <c r="TE20" s="7">
        <v>-1966</v>
      </c>
      <c r="TF20" s="7">
        <v>-1022</v>
      </c>
      <c r="TG20" s="7">
        <v>-6615</v>
      </c>
      <c r="TH20" s="7">
        <v>-32680</v>
      </c>
      <c r="TI20" s="7">
        <v>-3008</v>
      </c>
      <c r="TJ20" s="7">
        <v>-37440</v>
      </c>
      <c r="TK20" s="7">
        <v>-6041</v>
      </c>
      <c r="TL20" s="7">
        <v>-9948</v>
      </c>
      <c r="TM20" s="7">
        <v>-58550</v>
      </c>
      <c r="TN20" s="7">
        <v>-2599</v>
      </c>
      <c r="TO20" s="7">
        <v>-73370</v>
      </c>
      <c r="TP20" s="7">
        <v>-83730</v>
      </c>
      <c r="TQ20" s="7">
        <v>-3718</v>
      </c>
      <c r="TR20" s="7">
        <v>-9965</v>
      </c>
      <c r="TS20" s="7">
        <v>-14670</v>
      </c>
      <c r="TT20" s="7">
        <v>-16710</v>
      </c>
      <c r="TU20" s="7">
        <v>-17970</v>
      </c>
      <c r="TV20" s="7">
        <v>-22430</v>
      </c>
      <c r="TW20" s="7">
        <v>-3573</v>
      </c>
      <c r="TX20" s="7">
        <v>-8132</v>
      </c>
      <c r="TY20" s="7">
        <v>-1812</v>
      </c>
      <c r="TZ20" s="7">
        <v>-15480</v>
      </c>
      <c r="UA20" s="7">
        <v>-4492</v>
      </c>
      <c r="UB20" s="7">
        <v>-1888</v>
      </c>
      <c r="UC20" s="7">
        <v>-6573</v>
      </c>
      <c r="UD20" s="7">
        <v>-24660</v>
      </c>
      <c r="UE20" s="7">
        <v>-27970</v>
      </c>
      <c r="UF20" s="7">
        <v>-32080</v>
      </c>
      <c r="UG20" s="7">
        <v>-153400</v>
      </c>
      <c r="UH20" s="7">
        <v>-1014</v>
      </c>
      <c r="UI20" s="7">
        <v>-341</v>
      </c>
      <c r="UJ20" s="7">
        <v>-3761</v>
      </c>
      <c r="UK20" s="7">
        <v>-4111</v>
      </c>
      <c r="UL20" s="7">
        <v>-164300</v>
      </c>
      <c r="UM20" s="7">
        <v>-483.7</v>
      </c>
      <c r="UN20" s="7">
        <v>-4471</v>
      </c>
      <c r="UO20" s="7">
        <v>-5573</v>
      </c>
      <c r="UP20" s="7">
        <v>-7348</v>
      </c>
      <c r="UQ20" s="7">
        <v>-8874</v>
      </c>
      <c r="UR20" s="7">
        <v>-193800</v>
      </c>
      <c r="US20" s="7">
        <v>-1377</v>
      </c>
      <c r="UT20" s="7">
        <v>-193800</v>
      </c>
      <c r="UU20" s="7">
        <v>-525.6</v>
      </c>
      <c r="UV20" s="7">
        <v>-212200</v>
      </c>
      <c r="UW20" s="7">
        <v>-59.57</v>
      </c>
      <c r="UX20" s="7">
        <v>-8341</v>
      </c>
      <c r="UY20" s="7">
        <v>-10970</v>
      </c>
      <c r="UZ20" s="7">
        <v>-1109</v>
      </c>
      <c r="VA20" s="7">
        <v>-17300</v>
      </c>
      <c r="VB20" s="7">
        <v>-2657</v>
      </c>
      <c r="VC20" s="7">
        <v>-1045</v>
      </c>
      <c r="VD20" s="7">
        <v>-1019</v>
      </c>
      <c r="VE20" s="7">
        <v>-2871</v>
      </c>
      <c r="VF20" s="7">
        <v>-28560</v>
      </c>
      <c r="VG20" s="7">
        <v>-1808</v>
      </c>
      <c r="VH20" s="7">
        <v>-3587</v>
      </c>
      <c r="VI20" s="7">
        <v>-726.2</v>
      </c>
      <c r="VJ20" s="7">
        <v>-37200</v>
      </c>
      <c r="VK20" s="7">
        <v>-46730</v>
      </c>
      <c r="VL20" s="7">
        <v>-54660</v>
      </c>
      <c r="VM20" s="7">
        <v>-54970</v>
      </c>
      <c r="VN20" s="7">
        <v>-61940</v>
      </c>
      <c r="VO20" s="7">
        <v>-1091</v>
      </c>
      <c r="VP20" s="7">
        <v>-1161</v>
      </c>
      <c r="VQ20" s="7">
        <v>-282700</v>
      </c>
      <c r="VR20" s="7">
        <v>-26.57</v>
      </c>
      <c r="VS20" s="7">
        <v>-307900</v>
      </c>
      <c r="VT20" s="7">
        <v>0</v>
      </c>
      <c r="VU20" s="7">
        <v>-306300</v>
      </c>
      <c r="VV20" s="7">
        <v>0</v>
      </c>
      <c r="VW20" s="7">
        <v>-367.6</v>
      </c>
      <c r="VX20" s="7">
        <v>-750.8</v>
      </c>
      <c r="VY20" s="7">
        <v>-843.1</v>
      </c>
      <c r="VZ20" s="7">
        <v>-328100</v>
      </c>
      <c r="WA20" s="7">
        <v>-12.89</v>
      </c>
      <c r="WB20" s="7">
        <v>0</v>
      </c>
      <c r="WC20" s="7">
        <v>-280.10000000000002</v>
      </c>
      <c r="WD20" s="7">
        <v>-408.6</v>
      </c>
      <c r="WE20" s="7">
        <v>-336700</v>
      </c>
      <c r="WF20" s="7">
        <v>-356100</v>
      </c>
      <c r="WG20" s="7">
        <v>-135.80000000000001</v>
      </c>
      <c r="WH20" s="7">
        <v>-157.19999999999999</v>
      </c>
      <c r="WI20" s="7">
        <v>-1362</v>
      </c>
      <c r="WJ20" s="7">
        <v>-3193</v>
      </c>
      <c r="WK20" s="7">
        <v>-370.6</v>
      </c>
      <c r="WL20" s="7">
        <v>-5591</v>
      </c>
      <c r="WM20" s="7">
        <v>-8030</v>
      </c>
      <c r="WN20" s="7">
        <v>-704.3</v>
      </c>
      <c r="WO20" s="7">
        <v>-12100</v>
      </c>
      <c r="WP20" s="7">
        <v>-1949</v>
      </c>
      <c r="WQ20" s="7">
        <v>-13890</v>
      </c>
      <c r="WR20" s="7">
        <v>-16070</v>
      </c>
      <c r="WS20" s="7">
        <v>-201.5</v>
      </c>
      <c r="WT20" s="7">
        <v>-17220</v>
      </c>
      <c r="WU20" s="7">
        <v>-19420</v>
      </c>
      <c r="WV20" s="7">
        <v>-19180</v>
      </c>
      <c r="WW20" s="7">
        <v>-21320</v>
      </c>
      <c r="WX20" s="7">
        <v>-22940</v>
      </c>
      <c r="WY20" s="7">
        <v>-25440</v>
      </c>
      <c r="WZ20" s="7">
        <v>-255.2</v>
      </c>
      <c r="XA20" s="7">
        <v>-26080</v>
      </c>
      <c r="XB20" s="7">
        <v>-27500</v>
      </c>
      <c r="XC20" s="7">
        <v>-383800</v>
      </c>
      <c r="XD20" s="7">
        <v>0</v>
      </c>
      <c r="XE20" s="7">
        <v>-401800</v>
      </c>
      <c r="XF20" s="7">
        <v>-387.4</v>
      </c>
      <c r="XG20" s="7">
        <v>-381.7</v>
      </c>
      <c r="XH20" s="7">
        <v>0</v>
      </c>
      <c r="XI20" s="7">
        <v>0</v>
      </c>
      <c r="XJ20" s="7">
        <v>-186.5</v>
      </c>
      <c r="XK20" s="7">
        <v>0</v>
      </c>
      <c r="XL20" s="7">
        <v>-222.5</v>
      </c>
      <c r="XM20" s="7">
        <v>0</v>
      </c>
      <c r="XN20" s="7">
        <v>-12.58</v>
      </c>
      <c r="XO20" s="7">
        <v>0</v>
      </c>
      <c r="XP20" s="7">
        <v>-1789</v>
      </c>
      <c r="XQ20" s="7">
        <v>-3112</v>
      </c>
      <c r="XR20" s="7">
        <v>-5675</v>
      </c>
      <c r="XS20" s="7">
        <v>-6478</v>
      </c>
      <c r="XT20" s="7">
        <v>-7575</v>
      </c>
      <c r="XU20" s="7">
        <v>-7839</v>
      </c>
      <c r="XV20" s="7">
        <v>-8733</v>
      </c>
      <c r="XW20" s="7" t="s">
        <v>13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  <c r="ZN20" s="7">
        <v>0</v>
      </c>
      <c r="ZO20" s="7">
        <v>0</v>
      </c>
      <c r="ZP20" s="7">
        <v>0</v>
      </c>
      <c r="ZQ20" s="7">
        <v>0</v>
      </c>
      <c r="ZR20" s="7">
        <v>0</v>
      </c>
      <c r="ZS20" s="7">
        <v>0</v>
      </c>
      <c r="ZT20" s="7">
        <v>0</v>
      </c>
      <c r="ZU20" s="7">
        <v>0</v>
      </c>
      <c r="ZV20" s="7">
        <v>0</v>
      </c>
      <c r="ZW20" s="7">
        <v>0</v>
      </c>
      <c r="ZX20" s="7">
        <v>0</v>
      </c>
      <c r="ZY20" s="7">
        <v>0</v>
      </c>
      <c r="ZZ20" s="7">
        <v>0</v>
      </c>
      <c r="AAA20" s="7">
        <v>0</v>
      </c>
      <c r="AAB20" s="7">
        <v>0</v>
      </c>
      <c r="AAC20" s="7">
        <v>0</v>
      </c>
      <c r="AAD20" s="7">
        <v>0</v>
      </c>
      <c r="AAE20" s="7">
        <v>0</v>
      </c>
      <c r="AAF20" s="7">
        <v>0</v>
      </c>
      <c r="AAG20" s="7">
        <v>0</v>
      </c>
      <c r="AAH20" s="7">
        <v>0</v>
      </c>
      <c r="AAI20" s="7">
        <v>0</v>
      </c>
      <c r="AAJ20" s="7">
        <v>0</v>
      </c>
      <c r="AAK20" s="7">
        <v>0</v>
      </c>
      <c r="AAL20" s="7">
        <v>0</v>
      </c>
      <c r="AAM20" s="7">
        <v>0</v>
      </c>
      <c r="AAN20" s="7">
        <v>0</v>
      </c>
      <c r="AAO20" s="7">
        <v>0</v>
      </c>
      <c r="AAP20" s="7">
        <v>0</v>
      </c>
      <c r="AAQ20" s="7">
        <v>0</v>
      </c>
      <c r="AAR20" s="7">
        <v>0</v>
      </c>
      <c r="AAS20" s="7">
        <v>0</v>
      </c>
      <c r="AAT20" s="7">
        <v>0</v>
      </c>
      <c r="AAU20" s="7">
        <v>0</v>
      </c>
      <c r="AAV20" s="7">
        <v>0</v>
      </c>
      <c r="AAW20" s="7">
        <v>0</v>
      </c>
      <c r="AAX20" s="7">
        <v>0</v>
      </c>
      <c r="AAY20" s="7">
        <v>0</v>
      </c>
      <c r="AAZ20" s="7">
        <v>0</v>
      </c>
      <c r="ABA20" s="7">
        <v>0</v>
      </c>
      <c r="ABB20" s="7">
        <v>0</v>
      </c>
      <c r="ABC20" s="7">
        <v>0</v>
      </c>
      <c r="ABD20" s="7">
        <v>0</v>
      </c>
      <c r="ABE20" s="7">
        <v>0</v>
      </c>
      <c r="ABF20" s="7">
        <v>0</v>
      </c>
      <c r="ABG20" s="7">
        <v>0</v>
      </c>
      <c r="ABH20" s="7">
        <v>0</v>
      </c>
      <c r="ABI20" s="7">
        <v>0</v>
      </c>
      <c r="ABJ20" s="7">
        <v>0</v>
      </c>
      <c r="ABK20" s="7">
        <v>0</v>
      </c>
      <c r="ABL20" s="7">
        <v>0</v>
      </c>
      <c r="ABM20" s="7">
        <v>0</v>
      </c>
      <c r="ABN20" s="7">
        <v>0</v>
      </c>
      <c r="ABO20" s="7">
        <v>0</v>
      </c>
      <c r="ABP20" s="7">
        <v>0</v>
      </c>
      <c r="ABQ20" s="7">
        <v>0</v>
      </c>
      <c r="ABR20" s="7">
        <v>0</v>
      </c>
      <c r="ABS20" s="7">
        <v>0</v>
      </c>
      <c r="ABT20" s="7">
        <v>0</v>
      </c>
      <c r="ABU20" s="7">
        <v>0</v>
      </c>
      <c r="ABV20" s="7">
        <v>0</v>
      </c>
      <c r="ABW20" s="7">
        <v>0</v>
      </c>
      <c r="ABX20" s="7">
        <v>0</v>
      </c>
      <c r="ABY20" s="7">
        <v>0</v>
      </c>
      <c r="ABZ20" s="7">
        <v>0</v>
      </c>
      <c r="ACA20" s="7">
        <v>0</v>
      </c>
      <c r="ACB20" s="7">
        <v>0</v>
      </c>
      <c r="ACC20" s="7">
        <v>0</v>
      </c>
      <c r="ACD20" s="7">
        <v>0</v>
      </c>
      <c r="ACE20" s="7">
        <v>0</v>
      </c>
      <c r="ACF20" s="7">
        <v>0</v>
      </c>
      <c r="ACG20" s="7">
        <v>0</v>
      </c>
      <c r="ACH20" s="7">
        <v>0</v>
      </c>
      <c r="ACI20" s="7">
        <v>0</v>
      </c>
      <c r="ACJ20" s="7">
        <v>0</v>
      </c>
      <c r="ACK20" s="7">
        <v>0</v>
      </c>
      <c r="ACL20" s="7">
        <v>0</v>
      </c>
      <c r="ACM20" s="7">
        <v>0</v>
      </c>
      <c r="ACN20" s="7">
        <v>0</v>
      </c>
      <c r="ACO20" s="7">
        <v>0</v>
      </c>
      <c r="ACP20" s="7">
        <v>0</v>
      </c>
      <c r="ACQ20" s="7">
        <v>0</v>
      </c>
      <c r="ACR20" s="7">
        <v>0</v>
      </c>
      <c r="ACS20" s="7">
        <v>0</v>
      </c>
      <c r="ACT20" s="7">
        <v>0</v>
      </c>
      <c r="ACV20" s="1">
        <f t="shared" si="1670"/>
        <v>16</v>
      </c>
      <c r="ACW20" s="1">
        <f t="shared" si="1671"/>
        <v>2</v>
      </c>
      <c r="ACX20" s="109">
        <v>0.01</v>
      </c>
      <c r="ACY20" s="110">
        <v>0.03</v>
      </c>
      <c r="ACZ20" s="109">
        <v>0.01</v>
      </c>
      <c r="ADA20" s="110">
        <v>0.03</v>
      </c>
      <c r="ADC20" s="81" t="str">
        <f t="shared" si="768"/>
        <v>[0,0,0]</v>
      </c>
      <c r="ADD20" s="40" t="str">
        <f t="shared" si="769"/>
        <v>[-38,-37.62,-39.14]</v>
      </c>
      <c r="ADE20" s="40" t="str">
        <f t="shared" si="770"/>
        <v>[-652641.4,-646114.99,-672220.64]</v>
      </c>
      <c r="ADF20" s="40" t="str">
        <f t="shared" si="771"/>
        <v>[-168815.6,-167127.44,-173880.07]</v>
      </c>
      <c r="ADG20" s="40" t="str">
        <f t="shared" si="772"/>
        <v>[-4859893,-4811294.07,-5005689.79]</v>
      </c>
      <c r="ADH20" s="82" t="str">
        <f t="shared" si="773"/>
        <v>[0,0,0]</v>
      </c>
      <c r="ADI20" s="40"/>
      <c r="ADJ20" s="43" t="str">
        <f t="shared" si="774"/>
        <v>[0,0,0]</v>
      </c>
      <c r="ADK20" s="38" t="str">
        <f t="shared" si="775"/>
        <v>[0,0,0]</v>
      </c>
      <c r="ADL20" s="38" t="str">
        <f t="shared" si="776"/>
        <v>[0,0,0]</v>
      </c>
      <c r="ADM20" s="38" t="str">
        <f t="shared" si="777"/>
        <v>[0,0,0]</v>
      </c>
      <c r="ADN20" s="38" t="str">
        <f t="shared" si="778"/>
        <v>[0,0,0]</v>
      </c>
      <c r="ADO20" s="38" t="str">
        <f t="shared" si="779"/>
        <v>[0,0,0]</v>
      </c>
      <c r="ADP20" s="38" t="str">
        <f t="shared" si="780"/>
        <v>[0,0,0]</v>
      </c>
      <c r="ADQ20" s="38" t="str">
        <f t="shared" si="781"/>
        <v>[0,0,0]</v>
      </c>
      <c r="ADR20" s="38" t="str">
        <f t="shared" si="782"/>
        <v>[0,0,0]</v>
      </c>
      <c r="ADS20" s="38" t="str">
        <f t="shared" si="783"/>
        <v>[0,0,0]</v>
      </c>
      <c r="ADT20" s="38" t="str">
        <f t="shared" si="784"/>
        <v>[0,0,0]</v>
      </c>
      <c r="ADU20" s="38" t="str">
        <f t="shared" si="785"/>
        <v>[0,0,0]</v>
      </c>
      <c r="ADV20" s="38" t="str">
        <f t="shared" si="786"/>
        <v>[0,0,0]</v>
      </c>
      <c r="ADW20" s="38" t="str">
        <f t="shared" si="787"/>
        <v>[0,0,0]</v>
      </c>
      <c r="ADX20" s="38" t="str">
        <f t="shared" si="788"/>
        <v>[0,0,0]</v>
      </c>
      <c r="ADY20" s="38" t="str">
        <f t="shared" si="789"/>
        <v>[0,0,0]</v>
      </c>
      <c r="ADZ20" s="38" t="str">
        <f t="shared" si="790"/>
        <v>[0,0,0]</v>
      </c>
      <c r="AEA20" s="38" t="str">
        <f t="shared" si="791"/>
        <v>[0,0,0]</v>
      </c>
      <c r="AEB20" s="38" t="str">
        <f t="shared" si="792"/>
        <v>[0,0,0]</v>
      </c>
      <c r="AEC20" s="38" t="str">
        <f t="shared" si="793"/>
        <v>[0,0,0]</v>
      </c>
      <c r="AED20" s="38" t="str">
        <f t="shared" si="794"/>
        <v>[0,0,0]</v>
      </c>
      <c r="AEE20" s="38" t="str">
        <f t="shared" si="795"/>
        <v>[0,0,0]</v>
      </c>
      <c r="AEF20" s="38" t="str">
        <f t="shared" si="796"/>
        <v>[0,0,0]</v>
      </c>
      <c r="AEG20" s="38" t="str">
        <f t="shared" si="797"/>
        <v>[0,0,0]</v>
      </c>
      <c r="AEH20" s="38" t="str">
        <f t="shared" si="798"/>
        <v>[0,0,0]</v>
      </c>
      <c r="AEI20" s="38" t="str">
        <f t="shared" si="799"/>
        <v>[0,0,0]</v>
      </c>
      <c r="AEJ20" s="38" t="str">
        <f t="shared" si="800"/>
        <v>[0,0,0]</v>
      </c>
      <c r="AEK20" s="38" t="str">
        <f t="shared" si="801"/>
        <v>[0,0,0]</v>
      </c>
      <c r="AEL20" s="38" t="str">
        <f t="shared" si="802"/>
        <v>[0,0,0]</v>
      </c>
      <c r="AEM20" s="38" t="str">
        <f t="shared" si="803"/>
        <v>[0,0,0]</v>
      </c>
      <c r="AEN20" s="38" t="str">
        <f t="shared" si="804"/>
        <v>[0,0,0]</v>
      </c>
      <c r="AEO20" s="38" t="str">
        <f t="shared" si="805"/>
        <v>[0,0,0]</v>
      </c>
      <c r="AEP20" s="38" t="str">
        <f t="shared" si="806"/>
        <v>[0,0,0]</v>
      </c>
      <c r="AEQ20" s="38" t="str">
        <f t="shared" si="807"/>
        <v>[0,0,0]</v>
      </c>
      <c r="AER20" s="38" t="str">
        <f t="shared" si="808"/>
        <v>[0,0,0]</v>
      </c>
      <c r="AES20" s="38" t="str">
        <f t="shared" si="809"/>
        <v>[0,0,0]</v>
      </c>
      <c r="AET20" s="38" t="str">
        <f t="shared" si="810"/>
        <v>[0,0,0]</v>
      </c>
      <c r="AEU20" s="38" t="str">
        <f t="shared" si="811"/>
        <v>[0,0,0]</v>
      </c>
      <c r="AEV20" s="38" t="str">
        <f t="shared" si="812"/>
        <v>[0,0,0]</v>
      </c>
      <c r="AEW20" s="38" t="str">
        <f t="shared" si="813"/>
        <v>[0,0,0]</v>
      </c>
      <c r="AEX20" s="38" t="str">
        <f t="shared" si="814"/>
        <v>[0,0,0]</v>
      </c>
      <c r="AEY20" s="38" t="str">
        <f t="shared" si="815"/>
        <v>[0,0,0]</v>
      </c>
      <c r="AEZ20" s="38" t="str">
        <f t="shared" si="816"/>
        <v>[0,0,0]</v>
      </c>
      <c r="AFA20" s="38" t="str">
        <f t="shared" si="817"/>
        <v>[0,0,0]</v>
      </c>
      <c r="AFB20" s="38" t="str">
        <f t="shared" si="818"/>
        <v>[0,0,0]</v>
      </c>
      <c r="AFC20" s="38" t="str">
        <f t="shared" si="819"/>
        <v>[0,0,0]</v>
      </c>
      <c r="AFD20" s="38" t="str">
        <f t="shared" si="820"/>
        <v>[0,0,0]</v>
      </c>
      <c r="AFE20" s="38" t="str">
        <f t="shared" si="821"/>
        <v>[0,0,0]</v>
      </c>
      <c r="AFF20" s="38" t="str">
        <f t="shared" si="822"/>
        <v>[0,0,0]</v>
      </c>
      <c r="AFG20" s="38" t="str">
        <f t="shared" si="823"/>
        <v>[0,0,0]</v>
      </c>
      <c r="AFH20" s="38" t="str">
        <f t="shared" si="824"/>
        <v>[0,0,0]</v>
      </c>
      <c r="AFI20" s="38" t="str">
        <f t="shared" si="825"/>
        <v>[0,0,0]</v>
      </c>
      <c r="AFJ20" s="38" t="str">
        <f t="shared" si="826"/>
        <v>[0,0,0]</v>
      </c>
      <c r="AFK20" s="38" t="str">
        <f t="shared" si="827"/>
        <v>[0,0,0]</v>
      </c>
      <c r="AFL20" s="38" t="str">
        <f t="shared" si="828"/>
        <v>[0,0,0]</v>
      </c>
      <c r="AFM20" s="38" t="str">
        <f t="shared" si="829"/>
        <v>[0,0,0]</v>
      </c>
      <c r="AFN20" s="38" t="str">
        <f t="shared" si="830"/>
        <v>[0,0,0]</v>
      </c>
      <c r="AFO20" s="38" t="str">
        <f t="shared" si="831"/>
        <v>[0,0,0]</v>
      </c>
      <c r="AFP20" s="38" t="str">
        <f t="shared" si="832"/>
        <v>[0,0,0]</v>
      </c>
      <c r="AFQ20" s="38" t="str">
        <f t="shared" si="833"/>
        <v>[0,0,0]</v>
      </c>
      <c r="AFR20" s="38" t="str">
        <f t="shared" si="834"/>
        <v>[0,0,0]</v>
      </c>
      <c r="AFS20" s="38" t="str">
        <f t="shared" si="835"/>
        <v>[0,0,0]</v>
      </c>
      <c r="AFT20" s="38" t="str">
        <f t="shared" si="836"/>
        <v>[0,0,0]</v>
      </c>
      <c r="AFU20" s="38" t="str">
        <f t="shared" si="837"/>
        <v>[0,0,0]</v>
      </c>
      <c r="AFV20" s="38" t="str">
        <f t="shared" si="838"/>
        <v>[0,0,0]</v>
      </c>
      <c r="AFW20" s="38" t="str">
        <f t="shared" si="839"/>
        <v>[0,0,0]</v>
      </c>
      <c r="AFX20" s="38" t="str">
        <f t="shared" si="840"/>
        <v>[0,0,0]</v>
      </c>
      <c r="AFY20" s="38" t="str">
        <f t="shared" si="841"/>
        <v>[0,0,0]</v>
      </c>
      <c r="AFZ20" s="38" t="str">
        <f t="shared" si="842"/>
        <v>[0,0,0]</v>
      </c>
      <c r="AGA20" s="38" t="str">
        <f t="shared" si="843"/>
        <v>[0,0,0]</v>
      </c>
      <c r="AGB20" s="38" t="str">
        <f t="shared" si="844"/>
        <v>[0,0,0]</v>
      </c>
      <c r="AGC20" s="38" t="str">
        <f t="shared" si="845"/>
        <v>[0,0,0]</v>
      </c>
      <c r="AGD20" s="38" t="str">
        <f t="shared" si="846"/>
        <v>[0,0,0]</v>
      </c>
      <c r="AGE20" s="38" t="str">
        <f t="shared" si="847"/>
        <v>[0,0,0]</v>
      </c>
      <c r="AGF20" s="38" t="str">
        <f t="shared" si="848"/>
        <v>[0,0,0]</v>
      </c>
      <c r="AGG20" s="38" t="str">
        <f t="shared" si="849"/>
        <v>[0,0,0]</v>
      </c>
      <c r="AGH20" s="38" t="str">
        <f t="shared" si="850"/>
        <v>[0,0,0]</v>
      </c>
      <c r="AGI20" s="38" t="str">
        <f t="shared" si="851"/>
        <v>[0,0,0]</v>
      </c>
      <c r="AGJ20" s="38" t="str">
        <f t="shared" si="852"/>
        <v>[0,0,0]</v>
      </c>
      <c r="AGK20" s="38" t="str">
        <f t="shared" si="853"/>
        <v>[0,0,0]</v>
      </c>
      <c r="AGL20" s="38" t="str">
        <f t="shared" si="854"/>
        <v>[0,0,0]</v>
      </c>
      <c r="AGM20" s="38" t="str">
        <f t="shared" si="855"/>
        <v>[0,0,0]</v>
      </c>
      <c r="AGN20" s="38" t="str">
        <f t="shared" si="856"/>
        <v>[0,0,0]</v>
      </c>
      <c r="AGO20" s="38" t="str">
        <f t="shared" si="857"/>
        <v>[0,0,0]</v>
      </c>
      <c r="AGP20" s="38" t="str">
        <f t="shared" si="858"/>
        <v>[0,0,0]</v>
      </c>
      <c r="AGQ20" s="38" t="str">
        <f t="shared" si="859"/>
        <v>[0,0,0]</v>
      </c>
      <c r="AGR20" s="38" t="str">
        <f t="shared" si="860"/>
        <v>[0,0,0]</v>
      </c>
      <c r="AGS20" s="38" t="str">
        <f t="shared" si="861"/>
        <v>[0,0,0]</v>
      </c>
      <c r="AGT20" s="38" t="str">
        <f t="shared" si="862"/>
        <v>[0,0,0]</v>
      </c>
      <c r="AGU20" s="38" t="str">
        <f t="shared" si="863"/>
        <v>[0,0,0]</v>
      </c>
      <c r="AGV20" s="38" t="str">
        <f t="shared" si="864"/>
        <v>[0,0,0]</v>
      </c>
      <c r="AGW20" s="38" t="str">
        <f t="shared" si="865"/>
        <v>[0,0,0]</v>
      </c>
      <c r="AGX20" s="38" t="str">
        <f t="shared" si="866"/>
        <v>[0,0,0]</v>
      </c>
      <c r="AGY20" s="38" t="str">
        <f t="shared" si="867"/>
        <v>[0,0,0]</v>
      </c>
      <c r="AGZ20" s="38" t="str">
        <f t="shared" si="868"/>
        <v>[0,0,0]</v>
      </c>
      <c r="AHA20" s="38" t="str">
        <f t="shared" si="869"/>
        <v>[0,0,0]</v>
      </c>
      <c r="AHB20" s="38" t="str">
        <f t="shared" si="870"/>
        <v>[0,0,0]</v>
      </c>
      <c r="AHC20" s="38" t="str">
        <f t="shared" si="871"/>
        <v>[0,0,0]</v>
      </c>
      <c r="AHD20" s="38" t="str">
        <f t="shared" si="872"/>
        <v>[0,0,0]</v>
      </c>
      <c r="AHE20" s="38" t="str">
        <f t="shared" si="873"/>
        <v>[0,0,0]</v>
      </c>
      <c r="AHF20" s="38" t="str">
        <f t="shared" si="874"/>
        <v>[0,0,0]</v>
      </c>
      <c r="AHG20" s="38" t="str">
        <f t="shared" si="875"/>
        <v>[0,0,0]</v>
      </c>
      <c r="AHH20" s="38" t="str">
        <f t="shared" si="876"/>
        <v>[0,0,0]</v>
      </c>
      <c r="AHI20" s="38" t="str">
        <f t="shared" si="877"/>
        <v>[0,0,0]</v>
      </c>
      <c r="AHJ20" s="38" t="str">
        <f t="shared" si="878"/>
        <v>[0,0,0]</v>
      </c>
      <c r="AHK20" s="38" t="str">
        <f t="shared" si="879"/>
        <v>[0,0,0]</v>
      </c>
      <c r="AHL20" s="10" t="str">
        <f t="shared" si="880"/>
        <v>[0,0,0]</v>
      </c>
      <c r="AHM20" s="10" t="str">
        <f t="shared" si="881"/>
        <v>[0,0,0]</v>
      </c>
      <c r="AHN20" s="10" t="str">
        <f t="shared" si="882"/>
        <v>[0,0,0]</v>
      </c>
      <c r="AHO20" s="10" t="str">
        <f t="shared" si="883"/>
        <v>[0,0,0]</v>
      </c>
      <c r="AHP20" s="10" t="str">
        <f t="shared" si="884"/>
        <v>[0,0,0]</v>
      </c>
      <c r="AHQ20" s="10" t="str">
        <f t="shared" si="885"/>
        <v>[0,0,0]</v>
      </c>
      <c r="AHR20" s="10" t="str">
        <f t="shared" si="886"/>
        <v>[0,0,0]</v>
      </c>
      <c r="AHS20" s="10" t="str">
        <f t="shared" si="887"/>
        <v>[0,0,0]</v>
      </c>
      <c r="AHT20" s="10" t="str">
        <f t="shared" si="888"/>
        <v>[0,0,0]</v>
      </c>
      <c r="AHU20" s="10" t="str">
        <f t="shared" si="889"/>
        <v>[0,0,0]</v>
      </c>
      <c r="AHV20" s="10" t="str">
        <f t="shared" si="890"/>
        <v>[0,0,0]</v>
      </c>
      <c r="AHW20" s="10" t="str">
        <f t="shared" si="891"/>
        <v>[0,0,0]</v>
      </c>
      <c r="AHX20" s="10" t="str">
        <f t="shared" si="892"/>
        <v>[0,0,0]</v>
      </c>
      <c r="AHY20" s="10" t="str">
        <f t="shared" si="893"/>
        <v>[0,0,0]</v>
      </c>
      <c r="AHZ20" s="10" t="str">
        <f t="shared" si="894"/>
        <v>[0,0,0]</v>
      </c>
      <c r="AIA20" s="10" t="str">
        <f t="shared" si="895"/>
        <v>[0,0,0]</v>
      </c>
      <c r="AIB20" s="10" t="str">
        <f t="shared" si="896"/>
        <v>[0,0,0]</v>
      </c>
      <c r="AIC20" s="10" t="str">
        <f t="shared" si="897"/>
        <v>[0,0,0]</v>
      </c>
      <c r="AID20" s="10" t="str">
        <f t="shared" si="898"/>
        <v>[0,0,0]</v>
      </c>
      <c r="AIE20" s="10" t="str">
        <f t="shared" si="899"/>
        <v>[0,0,0]</v>
      </c>
      <c r="AIF20" s="11" t="str">
        <f t="shared" si="900"/>
        <v>[0,0,0]</v>
      </c>
      <c r="AIH20" s="9" t="str">
        <f t="shared" si="901"/>
        <v>[-0.6,-0.59,-0.62]</v>
      </c>
      <c r="AII20" s="10" t="str">
        <f t="shared" si="902"/>
        <v>[-1.41,-1.39,-1.45]</v>
      </c>
      <c r="AIJ20" s="10" t="str">
        <f t="shared" si="903"/>
        <v>[-2.45,-2.42,-2.52]</v>
      </c>
      <c r="AIK20" s="10" t="str">
        <f t="shared" si="904"/>
        <v>[-3.16,-3.13,-3.25]</v>
      </c>
      <c r="AIL20" s="10" t="str">
        <f t="shared" si="905"/>
        <v>[-4.05,-4.01,-4.17]</v>
      </c>
      <c r="AIM20" s="10" t="str">
        <f t="shared" si="906"/>
        <v>[-0.51,-0.51,-0.53]</v>
      </c>
      <c r="AIN20" s="10" t="str">
        <f t="shared" si="907"/>
        <v>[-0.38,-0.37,-0.39]</v>
      </c>
      <c r="AIO20" s="10" t="str">
        <f t="shared" si="908"/>
        <v>[-1.35,-1.34,-1.39]</v>
      </c>
      <c r="AIP20" s="10" t="str">
        <f t="shared" si="909"/>
        <v>[-6.03,-5.97,-6.21]</v>
      </c>
      <c r="AIQ20" s="10" t="str">
        <f t="shared" si="910"/>
        <v>[-0.66,-0.65,-0.68]</v>
      </c>
      <c r="AIR20" s="10" t="str">
        <f t="shared" si="911"/>
        <v>[-7.06,-6.99,-7.27]</v>
      </c>
      <c r="AIS20" s="10" t="str">
        <f t="shared" si="912"/>
        <v>[-1.12,-1.11,-1.16]</v>
      </c>
      <c r="AIT20" s="10" t="str">
        <f t="shared" si="913"/>
        <v>[-1.51,-1.49,-1.55]</v>
      </c>
      <c r="AIU20" s="10" t="str">
        <f t="shared" si="914"/>
        <v>[-9.49,-9.4,-9.77]</v>
      </c>
      <c r="AIV20" s="10" t="str">
        <f t="shared" si="915"/>
        <v>[-0.41,-0.41,-0.43]</v>
      </c>
      <c r="AIW20" s="10" t="str">
        <f t="shared" si="916"/>
        <v>[-12.03,-11.91,-12.39]</v>
      </c>
      <c r="AIX20" s="10" t="str">
        <f t="shared" si="917"/>
        <v>[-12.53,-12.4,-12.91]</v>
      </c>
      <c r="AIY20" s="10" t="str">
        <f t="shared" si="918"/>
        <v>[-1.07,-1.06,-1.11]</v>
      </c>
      <c r="AIZ20" s="10" t="str">
        <f t="shared" si="919"/>
        <v>[-2.37,-2.34,-2.44]</v>
      </c>
      <c r="AJA20" s="10" t="str">
        <f t="shared" si="920"/>
        <v>[-3.32,-3.29,-3.42]</v>
      </c>
      <c r="AJB20" s="10" t="str">
        <f t="shared" si="921"/>
        <v>[-3.99,-3.95,-4.11]</v>
      </c>
      <c r="AJC20" s="10" t="str">
        <f t="shared" si="922"/>
        <v>[-3.93,-3.89,-4.04]</v>
      </c>
      <c r="AJD20" s="10" t="str">
        <f t="shared" si="923"/>
        <v>[-4.45,-4.4,-4.58]</v>
      </c>
      <c r="AJE20" s="10" t="str">
        <f t="shared" si="924"/>
        <v>[-0.94,-0.93,-0.97]</v>
      </c>
      <c r="AJF20" s="10" t="str">
        <f t="shared" si="925"/>
        <v>[-2.03,-2.01,-2.09]</v>
      </c>
      <c r="AJG20" s="10" t="str">
        <f t="shared" si="926"/>
        <v>[-0.56,-0.55,-0.57]</v>
      </c>
      <c r="AJH20" s="10" t="str">
        <f t="shared" si="927"/>
        <v>[-3.5,-3.47,-3.61]</v>
      </c>
      <c r="AJI20" s="10" t="str">
        <f t="shared" si="928"/>
        <v>[-1.14,-1.13,-1.18]</v>
      </c>
      <c r="AJJ20" s="10" t="str">
        <f t="shared" si="929"/>
        <v>[-0.48,-0.48,-0.5]</v>
      </c>
      <c r="AJK20" s="10" t="str">
        <f t="shared" si="930"/>
        <v>[-1.8,-1.78,-1.85]</v>
      </c>
      <c r="AJL20" s="10" t="str">
        <f t="shared" si="931"/>
        <v>[-5.43,-5.37,-5.59]</v>
      </c>
      <c r="AJM20" s="10" t="str">
        <f t="shared" si="932"/>
        <v>[-5.98,-5.92,-6.16]</v>
      </c>
      <c r="AJN20" s="10" t="str">
        <f t="shared" si="933"/>
        <v>[-6.09,-6.03,-6.27]</v>
      </c>
      <c r="AJO20" s="10" t="str">
        <f t="shared" si="934"/>
        <v>[-23.28,-23.05,-23.98]</v>
      </c>
      <c r="AJP20" s="10" t="str">
        <f t="shared" si="935"/>
        <v>[-0.51,-0.5,-0.53]</v>
      </c>
      <c r="AJQ20" s="10" t="str">
        <f t="shared" si="936"/>
        <v>[-0.29,-0.29,-0.3]</v>
      </c>
      <c r="AJR20" s="10" t="str">
        <f t="shared" si="937"/>
        <v>[-1.09,-1.07,-1.12]</v>
      </c>
      <c r="AJS20" s="10" t="str">
        <f t="shared" si="938"/>
        <v>[-1.13,-1.12,-1.17]</v>
      </c>
      <c r="AJT20" s="10" t="str">
        <f t="shared" si="939"/>
        <v>[-24.46,-24.22,-25.19]</v>
      </c>
      <c r="AJU20" s="10" t="str">
        <f t="shared" si="940"/>
        <v>[-0.24,-0.24,-0.25]</v>
      </c>
      <c r="AJV20" s="10" t="str">
        <f t="shared" si="941"/>
        <v>[-1.15,-1.14,-1.19]</v>
      </c>
      <c r="AJW20" s="10" t="str">
        <f t="shared" si="942"/>
        <v>[-1.39,-1.38,-1.43]</v>
      </c>
      <c r="AJX20" s="10" t="str">
        <f t="shared" si="943"/>
        <v>[-1.51,-1.5,-1.56]</v>
      </c>
      <c r="AJY20" s="10" t="str">
        <f t="shared" si="944"/>
        <v>[-1.55,-1.54,-1.6]</v>
      </c>
      <c r="AJZ20" s="10" t="str">
        <f t="shared" si="945"/>
        <v>[-26.11,-25.85,-26.89]</v>
      </c>
      <c r="AKA20" s="10" t="str">
        <f t="shared" si="946"/>
        <v>[-0.47,-0.47,-0.48]</v>
      </c>
      <c r="AKB20" s="10" t="str">
        <f t="shared" si="947"/>
        <v>[-26.62,-26.35,-27.42]</v>
      </c>
      <c r="AKC20" s="10" t="str">
        <f t="shared" si="948"/>
        <v>[-0.17,-0.17,-0.17]</v>
      </c>
      <c r="AKD20" s="10" t="str">
        <f t="shared" si="949"/>
        <v>[-26.79,-26.52,-27.59]</v>
      </c>
      <c r="AKE20" s="10" t="str">
        <f t="shared" si="950"/>
        <v>[-0.02,-0.02,-0.02]</v>
      </c>
      <c r="AKF20" s="10" t="str">
        <f t="shared" si="951"/>
        <v>[-1.54,-1.52,-1.58]</v>
      </c>
      <c r="AKG20" s="10" t="str">
        <f t="shared" si="952"/>
        <v>[-1.92,-1.9,-1.97]</v>
      </c>
      <c r="AKH20" s="10" t="str">
        <f t="shared" si="953"/>
        <v>[-0.11,-0.11,-0.12]</v>
      </c>
      <c r="AKI20" s="10" t="str">
        <f t="shared" si="954"/>
        <v>[-2.62,-2.59,-2.7]</v>
      </c>
      <c r="AKJ20" s="10" t="str">
        <f t="shared" si="955"/>
        <v>[-0.72,-0.71,-0.74]</v>
      </c>
      <c r="AKK20" s="10" t="str">
        <f t="shared" si="956"/>
        <v>[-0.5,-0.49,-0.51]</v>
      </c>
      <c r="AKL20" s="10" t="str">
        <f t="shared" si="957"/>
        <v>[-0.22,-0.22,-0.23]</v>
      </c>
      <c r="AKM20" s="10" t="str">
        <f t="shared" si="958"/>
        <v>[-0.55,-0.54,-0.56]</v>
      </c>
      <c r="AKN20" s="10" t="str">
        <f t="shared" si="959"/>
        <v>[-4.92,-4.87,-5.07]</v>
      </c>
      <c r="AKO20" s="10" t="str">
        <f t="shared" si="960"/>
        <v>[-0.49,-0.48,-0.5]</v>
      </c>
      <c r="AKP20" s="10" t="str">
        <f t="shared" si="961"/>
        <v>[-0.88,-0.87,-0.9]</v>
      </c>
      <c r="AKQ20" s="10" t="str">
        <f t="shared" si="962"/>
        <v>[-0.25,-0.25,-0.26]</v>
      </c>
      <c r="AKR20" s="10" t="str">
        <f t="shared" si="963"/>
        <v>[-6.12,-6.06,-6.3]</v>
      </c>
      <c r="AKS20" s="10" t="str">
        <f t="shared" si="964"/>
        <v>[-7.03,-6.96,-7.24]</v>
      </c>
      <c r="AKT20" s="10" t="str">
        <f t="shared" si="965"/>
        <v>[-7.65,-7.57,-7.88]</v>
      </c>
      <c r="AKU20" s="10" t="str">
        <f t="shared" si="966"/>
        <v>[-7.74,-7.66,-7.97]</v>
      </c>
      <c r="AKV20" s="10" t="str">
        <f t="shared" si="967"/>
        <v>[-7.86,-7.78,-8.1]</v>
      </c>
      <c r="AKW20" s="10" t="str">
        <f t="shared" si="968"/>
        <v>[-0.27,-0.27,-0.28]</v>
      </c>
      <c r="AKX20" s="10" t="str">
        <f t="shared" si="969"/>
        <v>[-0.27,-0.27,-0.28]</v>
      </c>
      <c r="AKY20" s="10" t="str">
        <f t="shared" si="970"/>
        <v>[-34.71,-34.36,-35.75]</v>
      </c>
      <c r="AKZ20" s="10" t="str">
        <f t="shared" si="971"/>
        <v>[-0.04,-0.04,-0.04]</v>
      </c>
      <c r="ALA20" s="10" t="str">
        <f t="shared" si="972"/>
        <v>[-34.75,-34.4,-35.79]</v>
      </c>
      <c r="ALB20" s="10" t="str">
        <f t="shared" si="973"/>
        <v>[0,0,0]</v>
      </c>
      <c r="ALC20" s="10" t="str">
        <f t="shared" si="974"/>
        <v>[-34.77,-34.42,-35.81]</v>
      </c>
      <c r="ALD20" s="10" t="str">
        <f t="shared" si="975"/>
        <v>[0,0,0]</v>
      </c>
      <c r="ALE20" s="10" t="str">
        <f t="shared" si="976"/>
        <v>[-0.11,-0.11,-0.12]</v>
      </c>
      <c r="ALF20" s="10" t="str">
        <f t="shared" si="977"/>
        <v>[-0.16,-0.16,-0.17]</v>
      </c>
      <c r="ALG20" s="10" t="str">
        <f t="shared" si="978"/>
        <v>[-0.13,-0.13,-0.14]</v>
      </c>
      <c r="ALH20" s="10" t="str">
        <f t="shared" si="979"/>
        <v>[-34.79,-34.44,-35.83]</v>
      </c>
      <c r="ALI20" s="10" t="str">
        <f t="shared" si="980"/>
        <v>[-0.01,-0.01,-0.01]</v>
      </c>
      <c r="ALJ20" s="10" t="str">
        <f t="shared" si="981"/>
        <v>[0,0,0]</v>
      </c>
      <c r="ALK20" s="10" t="str">
        <f t="shared" si="982"/>
        <v>[-0.03,-0.03,-0.04]</v>
      </c>
      <c r="ALL20" s="10" t="str">
        <f t="shared" si="983"/>
        <v>[-0.04,-0.04,-0.04]</v>
      </c>
      <c r="ALM20" s="10" t="str">
        <f t="shared" si="984"/>
        <v>[-34.82,-34.47,-35.86]</v>
      </c>
      <c r="ALN20" s="10" t="str">
        <f t="shared" si="985"/>
        <v>[-34.88,-34.53,-35.93]</v>
      </c>
      <c r="ALO20" s="10" t="str">
        <f t="shared" si="986"/>
        <v>[-0.03,-0.03,-0.03]</v>
      </c>
      <c r="ALP20" s="10" t="str">
        <f t="shared" si="987"/>
        <v>[-0.03,-0.03,-0.03]</v>
      </c>
      <c r="ALQ20" s="10" t="str">
        <f t="shared" si="988"/>
        <v>[-0.78,-0.78,-0.81]</v>
      </c>
      <c r="ALR20" s="10" t="str">
        <f t="shared" si="989"/>
        <v>[-1.16,-1.15,-1.2]</v>
      </c>
      <c r="ALS20" s="10" t="str">
        <f t="shared" si="990"/>
        <v>[-0.11,-0.11,-0.11]</v>
      </c>
      <c r="ALT20" s="10" t="str">
        <f t="shared" si="991"/>
        <v>[-1.65,-1.63,-1.7]</v>
      </c>
      <c r="ALU20" s="10" t="str">
        <f t="shared" si="992"/>
        <v>[-2.07,-2.05,-2.13]</v>
      </c>
      <c r="ALV20" s="10" t="str">
        <f t="shared" si="993"/>
        <v>[-0.17,-0.17,-0.17]</v>
      </c>
      <c r="ALW20" s="10" t="str">
        <f t="shared" si="994"/>
        <v>[-2.5,-2.48,-2.58]</v>
      </c>
      <c r="ALX20" s="10" t="str">
        <f t="shared" si="995"/>
        <v>[-0.63,-0.62,-0.65]</v>
      </c>
      <c r="ALY20" s="10" t="str">
        <f t="shared" si="996"/>
        <v>[-2.87,-2.84,-2.96]</v>
      </c>
      <c r="ALZ20" s="10" t="str">
        <f t="shared" si="997"/>
        <v>[-2.73,-2.7,-2.81]</v>
      </c>
      <c r="AMA20" s="10" t="str">
        <f t="shared" si="998"/>
        <v>[-0.06,-0.06,-0.06]</v>
      </c>
      <c r="AMB20" s="10" t="str">
        <f t="shared" si="999"/>
        <v>[-2.78,-2.75,-2.86]</v>
      </c>
      <c r="AMC20" s="10" t="str">
        <f t="shared" si="1000"/>
        <v>[-2.85,-2.82,-2.94]</v>
      </c>
      <c r="AMD20" s="10" t="str">
        <f t="shared" si="1001"/>
        <v>[-2.84,-2.81,-2.93]</v>
      </c>
      <c r="AME20" s="10" t="str">
        <f t="shared" si="1002"/>
        <v>[-2.9,-2.87,-2.99]</v>
      </c>
      <c r="AMF20" s="10" t="str">
        <f t="shared" si="1003"/>
        <v>[-3.4,-3.37,-3.5]</v>
      </c>
      <c r="AMG20" s="10" t="str">
        <f t="shared" si="1004"/>
        <v>[-3.54,-3.5,-3.65]</v>
      </c>
      <c r="AMH20" s="10" t="str">
        <f t="shared" si="1005"/>
        <v>[-0.07,-0.07,-0.07]</v>
      </c>
      <c r="AMI20" s="10" t="str">
        <f t="shared" si="1006"/>
        <v>[-3.63,-3.59,-3.74]</v>
      </c>
      <c r="AMJ20" s="10" t="str">
        <f t="shared" si="1007"/>
        <v>[-3.64,-3.6,-3.75]</v>
      </c>
      <c r="AMK20" s="10" t="str">
        <f t="shared" si="1008"/>
        <v>[-38,-37.62,-39.14]</v>
      </c>
      <c r="AML20" s="10" t="str">
        <f t="shared" si="1009"/>
        <v>[0,0,0]</v>
      </c>
      <c r="AMM20" s="10" t="str">
        <f t="shared" si="1010"/>
        <v>[-38,-37.62,-39.14]</v>
      </c>
      <c r="AMN20" s="10" t="str">
        <f t="shared" si="1011"/>
        <v>[-0.14,-0.13,-0.14]</v>
      </c>
      <c r="AMO20" s="10" t="str">
        <f t="shared" si="1012"/>
        <v>[-0.2,-0.2,-0.21]</v>
      </c>
      <c r="AMP20" s="10" t="str">
        <f t="shared" si="1013"/>
        <v>[0,0,0]</v>
      </c>
      <c r="AMQ20" s="10" t="str">
        <f t="shared" si="1014"/>
        <v>[0,0,0]</v>
      </c>
      <c r="AMR20" s="10" t="str">
        <f t="shared" si="1015"/>
        <v>[-0.13,-0.12,-0.13]</v>
      </c>
      <c r="AMS20" s="10" t="str">
        <f t="shared" si="1016"/>
        <v>[0,0,0]</v>
      </c>
      <c r="AMT20" s="10" t="str">
        <f t="shared" si="1017"/>
        <v>[-0.03,-0.03,-0.04]</v>
      </c>
      <c r="AMU20" s="10" t="str">
        <f t="shared" si="1018"/>
        <v>[0,0,0]</v>
      </c>
      <c r="AMV20" s="10" t="str">
        <f t="shared" si="1019"/>
        <v>[-0.01,-0.01,-0.01]</v>
      </c>
      <c r="AMW20" s="10" t="str">
        <f t="shared" si="1020"/>
        <v>[0,0,0]</v>
      </c>
      <c r="AMX20" s="10" t="str">
        <f t="shared" si="1021"/>
        <v>[-0.77,-0.77,-0.8]</v>
      </c>
      <c r="AMY20" s="10" t="str">
        <f t="shared" si="1022"/>
        <v>[-1.21,-1.19,-1.24]</v>
      </c>
      <c r="AMZ20" s="10" t="str">
        <f t="shared" si="1023"/>
        <v>[-1.97,-1.95,-2.03]</v>
      </c>
      <c r="ANA20" s="10" t="str">
        <f t="shared" si="1024"/>
        <v>[-2.33,-2.31,-2.4]</v>
      </c>
      <c r="ANB20" s="10" t="str">
        <f t="shared" si="1025"/>
        <v>[-2.6,-2.57,-2.68]</v>
      </c>
      <c r="ANC20" s="10" t="str">
        <f t="shared" si="1026"/>
        <v>[-2.68,-2.65,-2.76]</v>
      </c>
      <c r="AND20" s="11" t="str">
        <f t="shared" si="1027"/>
        <v>[-2.68,-2.65,-2.76]</v>
      </c>
      <c r="ANE20" t="s">
        <v>234</v>
      </c>
      <c r="ANF20" s="9" t="str">
        <f t="shared" si="1028"/>
        <v>[-8010.26,-7930.16,-8250.57]</v>
      </c>
      <c r="ANG20" s="10" t="str">
        <f t="shared" si="1029"/>
        <v>[-29105.05,-28814,-29978.2]</v>
      </c>
      <c r="ANH20" s="10" t="str">
        <f t="shared" si="1030"/>
        <v>[-5509.79,-5454.69,-5675.08]</v>
      </c>
      <c r="ANI20" s="10" t="str">
        <f t="shared" si="1031"/>
        <v>[-14389.23,-14245.34,-14820.91]</v>
      </c>
      <c r="ANJ20" s="10" t="str">
        <f t="shared" si="1032"/>
        <v>[-9554.72,-9459.17,-9841.36]</v>
      </c>
      <c r="ANK20" s="10" t="str">
        <f t="shared" si="1033"/>
        <v>[-9787.99,-9690.11,-10081.63]</v>
      </c>
      <c r="ANL20" s="10" t="str">
        <f t="shared" si="1034"/>
        <v>[-7593.7,-7517.76,-7821.51]</v>
      </c>
      <c r="ANM20" s="10" t="str">
        <f t="shared" si="1035"/>
        <v>[-18624.31,-18438.07,-19183.04]</v>
      </c>
      <c r="ANN20" s="10" t="str">
        <f t="shared" si="1036"/>
        <v>[-7610.93,-7534.82,-7839.25]</v>
      </c>
      <c r="ANO20" s="10" t="str">
        <f t="shared" si="1037"/>
        <v>[-5375.73,-5321.97,-5537]</v>
      </c>
      <c r="ANP20" s="10" t="str">
        <f t="shared" si="1038"/>
        <v>[-2493.55,-2468.62,-2568.36]</v>
      </c>
      <c r="ANQ20" s="10" t="str">
        <f t="shared" si="1039"/>
        <v>[-16426.29,-16262.03,-16919.08]</v>
      </c>
      <c r="ANR20" s="10" t="str">
        <f t="shared" si="1040"/>
        <v>[-4910.73,-4861.62,-5058.05]</v>
      </c>
      <c r="ANS20" s="10" t="str">
        <f t="shared" si="1041"/>
        <v>[-5787.1,-5729.23,-5960.71]</v>
      </c>
      <c r="ANT20" s="10" t="str">
        <f t="shared" si="1042"/>
        <v>[-8044.2,-7963.76,-8285.53]</v>
      </c>
      <c r="ANU20" s="10" t="str">
        <f t="shared" si="1043"/>
        <v>[-4449.25,-4404.76,-4582.73]</v>
      </c>
      <c r="ANV20" s="10" t="str">
        <f t="shared" si="1044"/>
        <v>[-3487.78,-3452.9,-3592.41]</v>
      </c>
      <c r="ANW20" s="10" t="str">
        <f t="shared" si="1045"/>
        <v>[-15233.28,-15080.95,-15690.28]</v>
      </c>
      <c r="ANX20" s="10" t="str">
        <f t="shared" si="1046"/>
        <v>[-12518.04,-12392.86,-12893.58]</v>
      </c>
      <c r="ANY20" s="10" t="str">
        <f t="shared" si="1047"/>
        <v>[-13080.98,-12950.17,-13473.41]</v>
      </c>
      <c r="ANZ20" s="10" t="str">
        <f t="shared" si="1048"/>
        <v>[-3944.74,-3905.29,-4063.08]</v>
      </c>
      <c r="AOA20" s="10" t="str">
        <f t="shared" si="1049"/>
        <v>[-339.02,-335.63,-349.19]</v>
      </c>
      <c r="AOB20" s="10" t="str">
        <f t="shared" si="1050"/>
        <v>[-2774.33,-2746.59,-2857.56]</v>
      </c>
      <c r="AOC20" s="10" t="str">
        <f t="shared" si="1051"/>
        <v>[-30844.61,-30536.16,-31769.95]</v>
      </c>
      <c r="AOD20" s="10" t="str">
        <f t="shared" si="1052"/>
        <v>[-43113.9,-42682.76,-44407.32]</v>
      </c>
      <c r="AOE20" s="10" t="str">
        <f t="shared" si="1053"/>
        <v>[-16703.54,-16536.5,-17204.65]</v>
      </c>
      <c r="AOF20" s="10" t="str">
        <f t="shared" si="1054"/>
        <v>[-14421.95,-14277.73,-14854.61]</v>
      </c>
      <c r="AOG20" s="10" t="str">
        <f t="shared" si="1055"/>
        <v>[-25981.86,-25722.04,-26761.32]</v>
      </c>
      <c r="AOH20" s="10" t="str">
        <f t="shared" si="1056"/>
        <v>[-12746.75,-12619.28,-13129.15]</v>
      </c>
      <c r="AOI20" s="10" t="str">
        <f t="shared" si="1057"/>
        <v>[-3479.26,-3444.47,-3583.64]</v>
      </c>
      <c r="AOJ20" s="10" t="str">
        <f t="shared" si="1058"/>
        <v>[-1747.84,-1730.36,-1800.27]</v>
      </c>
      <c r="AOK20" s="10" t="str">
        <f t="shared" si="1059"/>
        <v>[-14945.03,-14795.58,-15393.38]</v>
      </c>
      <c r="AOL20" s="10" t="str">
        <f t="shared" si="1060"/>
        <v>[-743.62,-736.19,-765.93]</v>
      </c>
      <c r="AOM20" s="10" t="str">
        <f t="shared" si="1061"/>
        <v>[-2351.6,-2328.08,-2422.14]</v>
      </c>
      <c r="AON20" s="10" t="str">
        <f t="shared" si="1062"/>
        <v>[-16146.9,-15985.43,-16631.31]</v>
      </c>
      <c r="AOO20" s="10" t="str">
        <f t="shared" si="1063"/>
        <v>[-6565.04,-6499.39,-6761.99]</v>
      </c>
      <c r="AOP20" s="10" t="str">
        <f t="shared" si="1064"/>
        <v>[-11257.71,-11145.13,-11595.44]</v>
      </c>
      <c r="AOQ20" s="10" t="str">
        <f t="shared" si="1065"/>
        <v>[-71.68,-70.96,-73.83]</v>
      </c>
      <c r="AOR20" s="10" t="str">
        <f t="shared" si="1066"/>
        <v>[452.95,448.42,466.54]</v>
      </c>
      <c r="AOS20" s="10" t="str">
        <f t="shared" si="1067"/>
        <v>[-5099.71,-5048.71,-5252.7]</v>
      </c>
      <c r="AOT20" s="10" t="str">
        <f t="shared" si="1068"/>
        <v>[-10835.5,-10727.15,-11160.57]</v>
      </c>
      <c r="AOU20" s="10" t="str">
        <f t="shared" si="1069"/>
        <v>[-5362.65,-5309.02,-5523.52]</v>
      </c>
      <c r="AOV20" s="10" t="str">
        <f t="shared" si="1070"/>
        <v>[-2232.09,-2209.77,-2299.05]</v>
      </c>
      <c r="AOW20" s="10" t="str">
        <f t="shared" si="1071"/>
        <v>[367.47,363.8,378.5]</v>
      </c>
      <c r="AOX20" s="10" t="str">
        <f t="shared" si="1072"/>
        <v>[-260.63,-258.03,-268.45]</v>
      </c>
      <c r="AOY20" s="10" t="str">
        <f t="shared" si="1073"/>
        <v>[-8737.92,-8650.54,-9000.06]</v>
      </c>
      <c r="AOZ20" s="10" t="str">
        <f t="shared" si="1074"/>
        <v>[-365.58,-361.92,-376.55]</v>
      </c>
      <c r="APA20" s="10" t="str">
        <f t="shared" si="1075"/>
        <v>[-526.01,-520.75,-541.79]</v>
      </c>
      <c r="APB20" s="10" t="str">
        <f t="shared" si="1076"/>
        <v>[0,0,0]</v>
      </c>
      <c r="APC20" s="10" t="str">
        <f t="shared" si="1077"/>
        <v>[73.79,73.05,76]</v>
      </c>
      <c r="APD20" s="10" t="str">
        <f t="shared" si="1078"/>
        <v>[-14769,-14621.31,-15212.07]</v>
      </c>
      <c r="APE20" s="10" t="str">
        <f t="shared" si="1079"/>
        <v>[-6212.66,-6150.53,-6399.03]</v>
      </c>
      <c r="APF20" s="10" t="str">
        <f t="shared" si="1080"/>
        <v>[-643.76,-637.32,-663.07]</v>
      </c>
      <c r="APG20" s="10" t="str">
        <f t="shared" si="1081"/>
        <v>[-9544.76,-9449.32,-9831.11]</v>
      </c>
      <c r="APH20" s="10" t="str">
        <f t="shared" si="1082"/>
        <v>[-1466.27,-1451.61,-1510.26]</v>
      </c>
      <c r="API20" s="10" t="str">
        <f t="shared" si="1083"/>
        <v>[-3571.3,-3535.59,-3678.44]</v>
      </c>
      <c r="APJ20" s="10" t="str">
        <f t="shared" si="1084"/>
        <v>[-1030.59,-1020.29,-1061.51]</v>
      </c>
      <c r="APK20" s="10" t="str">
        <f t="shared" si="1085"/>
        <v>[-4021.04,-3980.83,-4141.67]</v>
      </c>
      <c r="APL20" s="10" t="str">
        <f t="shared" si="1086"/>
        <v>[-4764.63,-4716.99,-4907.57]</v>
      </c>
      <c r="APM20" s="10" t="str">
        <f t="shared" si="1087"/>
        <v>[-6043.41,-5982.98,-6224.71]</v>
      </c>
      <c r="APN20" s="10" t="str">
        <f t="shared" si="1088"/>
        <v>[-1466.39,-1451.73,-1510.39]</v>
      </c>
      <c r="APO20" s="10" t="str">
        <f t="shared" si="1089"/>
        <v>[-6626.76,-6560.49,-6825.56]</v>
      </c>
      <c r="APP20" s="10" t="str">
        <f t="shared" si="1090"/>
        <v>[-159.91,-158.31,-164.7]</v>
      </c>
      <c r="APQ20" s="10" t="str">
        <f t="shared" si="1091"/>
        <v>[-355.33,-351.78,-365.99]</v>
      </c>
      <c r="APR20" s="10" t="str">
        <f t="shared" si="1092"/>
        <v>[-3320.45,-3287.25,-3420.06]</v>
      </c>
      <c r="APS20" s="10" t="str">
        <f t="shared" si="1093"/>
        <v>[79.47,78.67,81.85]</v>
      </c>
      <c r="APT20" s="10" t="str">
        <f t="shared" si="1094"/>
        <v>[472.25,467.53,486.42]</v>
      </c>
      <c r="APU20" s="10" t="str">
        <f t="shared" si="1095"/>
        <v>[660.13,653.53,679.94]</v>
      </c>
      <c r="APV20" s="10" t="str">
        <f t="shared" si="1096"/>
        <v>[0,0,0]</v>
      </c>
      <c r="APW20" s="10" t="str">
        <f t="shared" si="1097"/>
        <v>[0,0,0]</v>
      </c>
      <c r="APX20" s="10" t="str">
        <f t="shared" si="1098"/>
        <v>[68.11,67.43,70.16]</v>
      </c>
      <c r="APY20" s="10" t="str">
        <f t="shared" si="1099"/>
        <v>[0,0,0]</v>
      </c>
      <c r="APZ20" s="10" t="str">
        <f t="shared" si="1100"/>
        <v>[0,0,0]</v>
      </c>
      <c r="AQA20" s="10" t="str">
        <f t="shared" si="1101"/>
        <v>[0,0,0]</v>
      </c>
      <c r="AQB20" s="10" t="str">
        <f t="shared" si="1102"/>
        <v>[0,0,0]</v>
      </c>
      <c r="AQC20" s="10" t="str">
        <f t="shared" si="1103"/>
        <v>[-1789.84,-1771.94,-1843.54]</v>
      </c>
      <c r="AQD20" s="10" t="str">
        <f t="shared" si="1104"/>
        <v>[-1263.99,-1251.35,-1301.91]</v>
      </c>
      <c r="AQE20" s="10" t="str">
        <f t="shared" si="1105"/>
        <v>[63.57,62.94,65.48]</v>
      </c>
      <c r="AQF20" s="10" t="str">
        <f t="shared" si="1106"/>
        <v>[0,0,0]</v>
      </c>
      <c r="AQG20" s="10" t="str">
        <f t="shared" si="1107"/>
        <v>[89.68,88.79,92.37]</v>
      </c>
      <c r="AQH20" s="10" t="str">
        <f t="shared" si="1108"/>
        <v>[0,0,0]</v>
      </c>
      <c r="AQI20" s="10" t="str">
        <f t="shared" si="1109"/>
        <v>[-134.9,-133.55,-138.94]</v>
      </c>
      <c r="AQJ20" s="10" t="str">
        <f t="shared" si="1110"/>
        <v>[59.32,58.72,61.09]</v>
      </c>
      <c r="AQK20" s="10" t="str">
        <f t="shared" si="1111"/>
        <v>[0,0,0]</v>
      </c>
      <c r="AQL20" s="10" t="str">
        <f t="shared" si="1112"/>
        <v>[233.29,230.96,240.29]</v>
      </c>
      <c r="AQM20" s="10" t="str">
        <f t="shared" si="1113"/>
        <v>[81.74,80.92,84.19]</v>
      </c>
      <c r="AQN20" s="10" t="str">
        <f t="shared" si="1114"/>
        <v>[0,0,0]</v>
      </c>
      <c r="AQO20" s="10" t="str">
        <f t="shared" si="1115"/>
        <v>[-18819.83,-18631.63,-19384.42]</v>
      </c>
      <c r="AQP20" s="10" t="str">
        <f t="shared" si="1116"/>
        <v>[-9214.98,-9122.83,-9491.42]</v>
      </c>
      <c r="AQQ20" s="10" t="str">
        <f t="shared" si="1117"/>
        <v>[-1519.43,-1504.24,-1565.01]</v>
      </c>
      <c r="AQR20" s="10" t="str">
        <f t="shared" si="1118"/>
        <v>[-5398.71,-5344.72,-5560.67]</v>
      </c>
      <c r="AQS20" s="10" t="str">
        <f t="shared" si="1119"/>
        <v>[-10141.21,-10039.8,-10445.45]</v>
      </c>
      <c r="AQT20" s="10" t="str">
        <f t="shared" si="1120"/>
        <v>[-2418.86,-2394.67,-2491.42]</v>
      </c>
      <c r="AQU20" s="10" t="str">
        <f t="shared" si="1121"/>
        <v>[-6106,-6044.94,-6289.18]</v>
      </c>
      <c r="AQV20" s="10" t="str">
        <f t="shared" si="1122"/>
        <v>[-3276.67,-3243.9,-3374.97]</v>
      </c>
      <c r="AQW20" s="10" t="str">
        <f t="shared" si="1123"/>
        <v>[73.79,73.05,76]</v>
      </c>
      <c r="AQX20" s="10" t="str">
        <f t="shared" si="1124"/>
        <v>[-1053.96,-1043.42,-1085.58]</v>
      </c>
      <c r="AQY20" s="10" t="str">
        <f t="shared" si="1125"/>
        <v>[-634.73,-628.38,-653.77]</v>
      </c>
      <c r="AQZ20" s="10" t="str">
        <f t="shared" si="1126"/>
        <v>[58.46,57.88,60.22]</v>
      </c>
      <c r="ARA20" s="10" t="str">
        <f t="shared" si="1127"/>
        <v>[175.96,174.2,181.24]</v>
      </c>
      <c r="ARB20" s="10" t="str">
        <f t="shared" si="1128"/>
        <v>[102.17,101.15,105.24]</v>
      </c>
      <c r="ARC20" s="10" t="str">
        <f t="shared" si="1129"/>
        <v>[192.99,191.06,198.78]</v>
      </c>
      <c r="ARD20" s="10" t="str">
        <f t="shared" si="1130"/>
        <v>[-6911.39,-6842.28,-7118.73]</v>
      </c>
      <c r="ARE20" s="10" t="str">
        <f t="shared" si="1131"/>
        <v>[-111.28,-110.16,-114.61]</v>
      </c>
      <c r="ARF20" s="10" t="str">
        <f t="shared" si="1132"/>
        <v>[-571.44,-565.72,-588.58]</v>
      </c>
      <c r="ARG20" s="10" t="str">
        <f t="shared" si="1133"/>
        <v>[-1416.39,-1402.22,-1458.88]</v>
      </c>
      <c r="ARH20" s="10" t="str">
        <f t="shared" si="1134"/>
        <v>[0,0,0]</v>
      </c>
      <c r="ARI20" s="10" t="str">
        <f t="shared" si="1135"/>
        <v>[0,0,0]</v>
      </c>
      <c r="ARJ20" s="10" t="str">
        <f t="shared" si="1136"/>
        <v>[0,0,0]</v>
      </c>
      <c r="ARK20" s="10" t="str">
        <f t="shared" si="1137"/>
        <v>[141.9,140.48,146.16]</v>
      </c>
      <c r="ARL20" s="10" t="str">
        <f t="shared" si="1138"/>
        <v>[-2829.81,-2801.51,-2914.7]</v>
      </c>
      <c r="ARM20" s="10" t="str">
        <f t="shared" si="1139"/>
        <v>[-6015.87,-5955.71,-6196.34]</v>
      </c>
      <c r="ARN20" s="10" t="str">
        <f t="shared" si="1140"/>
        <v>[0,0,0]</v>
      </c>
      <c r="ARO20" s="10" t="str">
        <f t="shared" si="1141"/>
        <v>[0,0,0]</v>
      </c>
      <c r="ARP20" s="10" t="str">
        <f t="shared" si="1142"/>
        <v>[-3875.31,-3836.56,-3991.57]</v>
      </c>
      <c r="ARQ20" s="10" t="str">
        <f t="shared" si="1143"/>
        <v>[0,0,0]</v>
      </c>
      <c r="ARR20" s="10" t="str">
        <f t="shared" si="1144"/>
        <v>[-388.89,-385,-400.56]</v>
      </c>
      <c r="ARS20" s="10" t="str">
        <f t="shared" si="1145"/>
        <v>[0,0,0]</v>
      </c>
      <c r="ART20" s="10" t="str">
        <f t="shared" si="1146"/>
        <v>[68.11,67.43,70.16]</v>
      </c>
      <c r="ARU20" s="10" t="str">
        <f t="shared" si="1147"/>
        <v>[0,0,0]</v>
      </c>
      <c r="ARV20" s="10" t="str">
        <f t="shared" si="1148"/>
        <v>[-23182.34,-22950.52,-23877.81]</v>
      </c>
      <c r="ARW20" s="10" t="str">
        <f t="shared" si="1149"/>
        <v>[-10395.27,-10291.32,-10707.13]</v>
      </c>
      <c r="ARX20" s="10" t="str">
        <f t="shared" si="1150"/>
        <v>[-11540.95,-11425.54,-11887.18]</v>
      </c>
      <c r="ARY20" s="10" t="str">
        <f t="shared" si="1151"/>
        <v>[-8714.38,-8627.23,-8975.81]</v>
      </c>
      <c r="ARZ20" s="10" t="str">
        <f t="shared" si="1152"/>
        <v>[-8825.51,-8737.26,-9090.28]</v>
      </c>
      <c r="ASA20" s="10" t="str">
        <f t="shared" si="1153"/>
        <v>[-2089.8,-2068.9,-2152.5]</v>
      </c>
      <c r="ASB20" s="11" t="str">
        <f t="shared" si="1154"/>
        <v>[73.79,73.05,76]</v>
      </c>
      <c r="ASD20" s="9" t="str">
        <f t="shared" si="1155"/>
        <v>[-1685,-1668.15,-1735.55]</v>
      </c>
      <c r="ASE20" s="10" t="str">
        <f t="shared" si="1156"/>
        <v>[-1943,-1923.57,-2001.29]</v>
      </c>
      <c r="ASF20" s="10" t="str">
        <f t="shared" si="1157"/>
        <v>[-321.3,-318.09,-330.94]</v>
      </c>
      <c r="ASG20" s="10" t="str">
        <f t="shared" si="1158"/>
        <v>[-361.9,-358.28,-372.76]</v>
      </c>
      <c r="ASH20" s="10" t="str">
        <f t="shared" si="1159"/>
        <v>[-728.7,-721.41,-750.56]</v>
      </c>
      <c r="ASI20" s="10" t="str">
        <f t="shared" si="1160"/>
        <v>[-1133,-1121.67,-1166.99]</v>
      </c>
      <c r="ASJ20" s="10" t="str">
        <f t="shared" si="1161"/>
        <v>[-997.3,-987.33,-1027.22]</v>
      </c>
      <c r="ASK20" s="10" t="str">
        <f t="shared" si="1162"/>
        <v>[-174.6,-172.85,-179.84]</v>
      </c>
      <c r="ASL20" s="10" t="str">
        <f t="shared" si="1163"/>
        <v>[-1266,-1253.34,-1303.98]</v>
      </c>
      <c r="ASM20" s="10" t="str">
        <f t="shared" si="1164"/>
        <v>[-1823,-1804.77,-1877.69]</v>
      </c>
      <c r="ASN20" s="10" t="str">
        <f t="shared" si="1165"/>
        <v>[-1280,-1267.2,-1318.4]</v>
      </c>
      <c r="ASO20" s="10" t="str">
        <f t="shared" si="1166"/>
        <v>[-3416,-3381.84,-3518.48]</v>
      </c>
      <c r="ASP20" s="10" t="str">
        <f t="shared" si="1167"/>
        <v>[-239.4,-237.01,-246.58]</v>
      </c>
      <c r="ASQ20" s="10" t="str">
        <f t="shared" si="1168"/>
        <v>[-2315,-2291.85,-2384.45]</v>
      </c>
      <c r="ASR20" s="10" t="str">
        <f t="shared" si="1169"/>
        <v>[-1285,-1272.15,-1323.55]</v>
      </c>
      <c r="ASS20" s="10" t="str">
        <f t="shared" si="1170"/>
        <v>[-2977,-2947.23,-3066.31]</v>
      </c>
      <c r="AST20" s="10" t="str">
        <f t="shared" si="1171"/>
        <v>[-2792,-2764.08,-2875.76]</v>
      </c>
      <c r="ASU20" s="10" t="str">
        <f t="shared" si="1172"/>
        <v>[-2707,-2679.93,-2788.21]</v>
      </c>
      <c r="ASV20" s="10" t="str">
        <f t="shared" si="1173"/>
        <v>[-225.9,-223.64,-232.68]</v>
      </c>
      <c r="ASW20" s="10" t="str">
        <f t="shared" si="1174"/>
        <v>[-223.7,-221.46,-230.41]</v>
      </c>
      <c r="ASX20" s="10" t="str">
        <f t="shared" si="1175"/>
        <v>[-380.8,-376.99,-392.22]</v>
      </c>
      <c r="ASY20" s="10" t="str">
        <f t="shared" si="1176"/>
        <v>[-435,-430.65,-448.05]</v>
      </c>
      <c r="ASZ20" s="10" t="str">
        <f t="shared" si="1177"/>
        <v>[-709,-701.91,-730.27]</v>
      </c>
      <c r="ATA20" s="10" t="str">
        <f t="shared" si="1178"/>
        <v>[-2233,-2210.67,-2299.99]</v>
      </c>
      <c r="ATB20" s="10" t="str">
        <f t="shared" si="1179"/>
        <v>[-161.6,-159.98,-166.45]</v>
      </c>
      <c r="ATC20" s="10" t="str">
        <f t="shared" si="1180"/>
        <v>[-1339,-1325.61,-1379.17]</v>
      </c>
      <c r="ATD20" s="10" t="str">
        <f t="shared" si="1181"/>
        <v>[-553,-547.47,-569.59]</v>
      </c>
      <c r="ATE20" s="10" t="str">
        <f t="shared" si="1182"/>
        <v>[-3390,-3356.1,-3491.7]</v>
      </c>
      <c r="ATF20" s="10" t="str">
        <f t="shared" si="1183"/>
        <v>[-1327,-1313.73,-1366.81]</v>
      </c>
      <c r="ATG20" s="10" t="str">
        <f t="shared" si="1184"/>
        <v>[-229.9,-227.6,-236.8]</v>
      </c>
      <c r="ATH20" s="10" t="str">
        <f t="shared" si="1185"/>
        <v>[-889.5,-880.61,-916.19]</v>
      </c>
      <c r="ATI20" s="10" t="str">
        <f t="shared" si="1186"/>
        <v>[-1010,-999.9,-1040.3]</v>
      </c>
      <c r="ATJ20" s="10" t="str">
        <f t="shared" si="1187"/>
        <v>[-1134,-1122.66,-1168.02]</v>
      </c>
      <c r="ATK20" s="10" t="str">
        <f t="shared" si="1188"/>
        <v>[-4842,-4793.58,-4987.26]</v>
      </c>
      <c r="ATL20" s="10" t="str">
        <f t="shared" si="1189"/>
        <v>[-1293,-1280.07,-1331.79]</v>
      </c>
      <c r="ATM20" s="10" t="str">
        <f t="shared" si="1190"/>
        <v>[-576.3,-570.54,-593.59]</v>
      </c>
      <c r="ATN20" s="10" t="str">
        <f t="shared" si="1191"/>
        <v>[-147.1,-145.63,-151.51]</v>
      </c>
      <c r="ATO20" s="10" t="str">
        <f t="shared" si="1192"/>
        <v>[-211.3,-209.19,-217.64]</v>
      </c>
      <c r="ATP20" s="10" t="str">
        <f t="shared" si="1193"/>
        <v>[-5114,-5062.86,-5267.42]</v>
      </c>
      <c r="ATQ20" s="10" t="str">
        <f t="shared" si="1194"/>
        <v>[-283.5,-280.67,-292.01]</v>
      </c>
      <c r="ATR20" s="10" t="str">
        <f t="shared" si="1195"/>
        <v>[-111.8,-110.68,-115.15]</v>
      </c>
      <c r="ATS20" s="10" t="str">
        <f t="shared" si="1196"/>
        <v>[-163.3,-161.67,-168.2]</v>
      </c>
      <c r="ATT20" s="10" t="str">
        <f t="shared" si="1197"/>
        <v>[-295.3,-292.35,-304.16]</v>
      </c>
      <c r="ATU20" s="10" t="str">
        <f t="shared" si="1198"/>
        <v>[-302.4,-299.38,-311.47]</v>
      </c>
      <c r="ATV20" s="10" t="str">
        <f t="shared" si="1199"/>
        <v>[-4753,-4705.47,-4895.59]</v>
      </c>
      <c r="ATW20" s="10" t="str">
        <f t="shared" si="1200"/>
        <v>[-368.2,-364.52,-379.25]</v>
      </c>
      <c r="ATX20" s="10" t="str">
        <f t="shared" si="1201"/>
        <v>[-5440,-5385.6,-5603.2]</v>
      </c>
      <c r="ATY20" s="10" t="str">
        <f t="shared" si="1202"/>
        <v>[-130.4,-129.1,-134.31]</v>
      </c>
      <c r="ATZ20" s="10" t="str">
        <f t="shared" si="1203"/>
        <v>[-5940,-5880.6,-6118.2]</v>
      </c>
      <c r="AUA20" s="10" t="str">
        <f t="shared" si="1204"/>
        <v>[-3.85,-3.81,-3.96]</v>
      </c>
      <c r="AUB20" s="10" t="str">
        <f t="shared" si="1205"/>
        <v>[-4527,-4481.73,-4662.81]</v>
      </c>
      <c r="AUC20" s="10" t="str">
        <f t="shared" si="1206"/>
        <v>[-259.2,-256.61,-266.98]</v>
      </c>
      <c r="AUD20" s="10" t="str">
        <f t="shared" si="1207"/>
        <v>[-1879,-1860.21,-1935.37]</v>
      </c>
      <c r="AUE20" s="10" t="str">
        <f t="shared" si="1208"/>
        <v>[-422,-417.78,-434.66]</v>
      </c>
      <c r="AUF20" s="10" t="str">
        <f t="shared" si="1209"/>
        <v>[-464.6,-459.95,-478.54]</v>
      </c>
      <c r="AUG20" s="10" t="str">
        <f t="shared" si="1210"/>
        <v>[-514.3,-509.16,-529.73]</v>
      </c>
      <c r="AUH20" s="10" t="str">
        <f t="shared" si="1211"/>
        <v>[-72.71,-71.98,-74.89]</v>
      </c>
      <c r="AUI20" s="10" t="str">
        <f t="shared" si="1212"/>
        <v>[-84.75,-83.9,-87.29]</v>
      </c>
      <c r="AUJ20" s="10" t="str">
        <f t="shared" si="1213"/>
        <v>[-1000,-990,-1030]</v>
      </c>
      <c r="AUK20" s="10" t="str">
        <f t="shared" si="1214"/>
        <v>[-829.5,-821.21,-854.39]</v>
      </c>
      <c r="AUL20" s="10" t="str">
        <f t="shared" si="1215"/>
        <v>[-118,-116.82,-121.54]</v>
      </c>
      <c r="AUM20" s="10" t="str">
        <f t="shared" si="1216"/>
        <v>[-519.4,-514.21,-534.98]</v>
      </c>
      <c r="AUN20" s="10" t="str">
        <f t="shared" si="1217"/>
        <v>[-1618,-1601.82,-1666.54]</v>
      </c>
      <c r="AUO20" s="10" t="str">
        <f t="shared" si="1218"/>
        <v>[-2002,-1981.98,-2062.06]</v>
      </c>
      <c r="AUP20" s="10" t="str">
        <f t="shared" si="1219"/>
        <v>[-2250,-2227.5,-2317.5]</v>
      </c>
      <c r="AUQ20" s="10" t="str">
        <f t="shared" si="1220"/>
        <v>[-2107,-2085.93,-2170.21]</v>
      </c>
      <c r="AUR20" s="10" t="str">
        <f t="shared" si="1221"/>
        <v>[-2127,-2105.73,-2190.81]</v>
      </c>
      <c r="AUS20" s="10" t="str">
        <f t="shared" si="1222"/>
        <v>[-10.98,-10.87,-11.31]</v>
      </c>
      <c r="AUT20" s="10" t="str">
        <f t="shared" si="1223"/>
        <v>[-11.65,-11.53,-12]</v>
      </c>
      <c r="AUU20" s="10" t="str">
        <f t="shared" si="1224"/>
        <v>[-8188,-8106.12,-8433.64]</v>
      </c>
      <c r="AUV20" s="10" t="str">
        <f t="shared" si="1225"/>
        <v>[-0.86,-0.85,-0.89]</v>
      </c>
      <c r="AUW20" s="10" t="str">
        <f t="shared" si="1226"/>
        <v>[-7262,-7189.38,-7479.86]</v>
      </c>
      <c r="AUX20" s="10" t="str">
        <f t="shared" si="1227"/>
        <v>[0,0,0]</v>
      </c>
      <c r="AUY20" s="10" t="str">
        <f t="shared" si="1228"/>
        <v>[-7455,-7380.45,-7678.65]</v>
      </c>
      <c r="AUZ20" s="10" t="str">
        <f t="shared" si="1229"/>
        <v>[0,0,0]</v>
      </c>
      <c r="AVA20" s="10" t="str">
        <f t="shared" si="1230"/>
        <v>[-217.6,-215.42,-224.13]</v>
      </c>
      <c r="AVB20" s="10" t="str">
        <f t="shared" si="1231"/>
        <v>[-35.29,-34.94,-36.35]</v>
      </c>
      <c r="AVC20" s="10" t="str">
        <f t="shared" si="1232"/>
        <v>[-37.28,-36.91,-38.4]</v>
      </c>
      <c r="AVD20" s="10" t="str">
        <f t="shared" si="1233"/>
        <v>[-7548,-7472.52,-7774.44]</v>
      </c>
      <c r="AVE20" s="10" t="str">
        <f t="shared" si="1234"/>
        <v>[-0.2,-0.2,-0.21]</v>
      </c>
      <c r="AVF20" s="10" t="str">
        <f t="shared" si="1235"/>
        <v>[0,0,0]</v>
      </c>
      <c r="AVG20" s="10" t="str">
        <f t="shared" si="1236"/>
        <v>[-118.2,-117.02,-121.75]</v>
      </c>
      <c r="AVH20" s="10" t="str">
        <f t="shared" si="1237"/>
        <v>[-11.8,-11.68,-12.15]</v>
      </c>
      <c r="AVI20" s="10" t="str">
        <f t="shared" si="1238"/>
        <v>[-7632,-7555.68,-7860.96]</v>
      </c>
      <c r="AVJ20" s="10" t="str">
        <f t="shared" si="1239"/>
        <v>[-7749,-7671.51,-7981.47]</v>
      </c>
      <c r="AVK20" s="10" t="str">
        <f t="shared" si="1240"/>
        <v>[-6.37,-6.3,-6.56]</v>
      </c>
      <c r="AVL20" s="10" t="str">
        <f t="shared" si="1241"/>
        <v>[-5.93,-5.87,-6.11]</v>
      </c>
      <c r="AVM20" s="10" t="str">
        <f t="shared" si="1242"/>
        <v>[-1832,-1813.68,-1886.96]</v>
      </c>
      <c r="AVN20" s="10" t="str">
        <f t="shared" si="1243"/>
        <v>[-94.26,-93.32,-97.09]</v>
      </c>
      <c r="AVO20" s="10" t="str">
        <f t="shared" si="1244"/>
        <v>[-533.4,-528.07,-549.4]</v>
      </c>
      <c r="AVP20" s="10" t="str">
        <f t="shared" si="1245"/>
        <v>[-163.1,-161.47,-167.99]</v>
      </c>
      <c r="AVQ20" s="10" t="str">
        <f t="shared" si="1246"/>
        <v>[-225.4,-223.15,-232.16]</v>
      </c>
      <c r="AVR20" s="10" t="str">
        <f t="shared" si="1247"/>
        <v>[-453.2,-448.67,-466.8]</v>
      </c>
      <c r="AVS20" s="10" t="str">
        <f t="shared" si="1248"/>
        <v>[-306.9,-303.83,-316.11]</v>
      </c>
      <c r="AVT20" s="10" t="str">
        <f t="shared" si="1249"/>
        <v>[-1966,-1946.34,-2024.98]</v>
      </c>
      <c r="AVU20" s="10" t="str">
        <f t="shared" si="1250"/>
        <v>[-471.4,-466.69,-485.54]</v>
      </c>
      <c r="AVV20" s="10" t="str">
        <f t="shared" si="1251"/>
        <v>[-425.5,-421.25,-438.27]</v>
      </c>
      <c r="AVW20" s="10" t="str">
        <f t="shared" si="1252"/>
        <v>[-53.57,-53.03,-55.18]</v>
      </c>
      <c r="AVX20" s="10" t="str">
        <f t="shared" si="1253"/>
        <v>[-486.1,-481.24,-500.68]</v>
      </c>
      <c r="AVY20" s="10" t="str">
        <f t="shared" si="1254"/>
        <v>[-499.7,-494.7,-514.69]</v>
      </c>
      <c r="AVZ20" s="10" t="str">
        <f t="shared" si="1255"/>
        <v>[-395.3,-391.35,-407.16]</v>
      </c>
      <c r="AWA20" s="10" t="str">
        <f t="shared" si="1256"/>
        <v>[-404,-399.96,-416.12]</v>
      </c>
      <c r="AWB20" s="10" t="str">
        <f t="shared" si="1257"/>
        <v>[-506.7,-501.63,-521.9]</v>
      </c>
      <c r="AWC20" s="10" t="str">
        <f t="shared" si="1258"/>
        <v>[-529.3,-524.01,-545.18]</v>
      </c>
      <c r="AWD20" s="10" t="str">
        <f t="shared" si="1259"/>
        <v>[-82.82,-81.99,-85.3]</v>
      </c>
      <c r="AWE20" s="10" t="str">
        <f t="shared" si="1260"/>
        <v>[-672.9,-666.17,-693.09]</v>
      </c>
      <c r="AWF20" s="10" t="str">
        <f t="shared" si="1261"/>
        <v>[-648.2,-641.72,-667.65]</v>
      </c>
      <c r="AWG20" s="10" t="str">
        <f t="shared" si="1262"/>
        <v>[-8479,-8394.21,-8733.37]</v>
      </c>
      <c r="AWH20" s="10" t="str">
        <f t="shared" si="1263"/>
        <v>[0,0,0]</v>
      </c>
      <c r="AWI20" s="10" t="str">
        <f t="shared" si="1264"/>
        <v>[-8680,-8593.2,-8940.4]</v>
      </c>
      <c r="AWJ20" s="10" t="str">
        <f t="shared" si="1265"/>
        <v>[-114.9,-113.75,-118.35]</v>
      </c>
      <c r="AWK20" s="10" t="str">
        <f t="shared" si="1266"/>
        <v>[-320.9,-317.69,-330.53]</v>
      </c>
      <c r="AWL20" s="10" t="str">
        <f t="shared" si="1267"/>
        <v>[0,0,0]</v>
      </c>
      <c r="AWM20" s="10" t="str">
        <f t="shared" si="1268"/>
        <v>[0,0,0]</v>
      </c>
      <c r="AWN20" s="10" t="str">
        <f t="shared" si="1269"/>
        <v>[-98.76,-97.77,-101.72]</v>
      </c>
      <c r="AWO20" s="10" t="str">
        <f t="shared" si="1270"/>
        <v>[0,0,0]</v>
      </c>
      <c r="AWP20" s="10" t="str">
        <f t="shared" si="1271"/>
        <v>[-83.84,-83,-86.36]</v>
      </c>
      <c r="AWQ20" s="10" t="str">
        <f t="shared" si="1272"/>
        <v>[0,0,0]</v>
      </c>
      <c r="AWR20" s="10" t="str">
        <f t="shared" si="1273"/>
        <v>[-0.54,-0.53,-0.56]</v>
      </c>
      <c r="AWS20" s="10" t="str">
        <f t="shared" si="1274"/>
        <v>[0,0,0]</v>
      </c>
      <c r="AWT20" s="10" t="str">
        <f t="shared" si="1275"/>
        <v>[-452.1,-447.58,-465.66]</v>
      </c>
      <c r="AWU20" s="10" t="str">
        <f t="shared" si="1276"/>
        <v>[-73.16,-72.43,-75.35]</v>
      </c>
      <c r="AWV20" s="10" t="str">
        <f t="shared" si="1277"/>
        <v>[-137,-135.63,-141.11]</v>
      </c>
      <c r="AWW20" s="10" t="str">
        <f t="shared" si="1278"/>
        <v>[-175.5,-173.75,-180.77]</v>
      </c>
      <c r="AWX20" s="10" t="str">
        <f t="shared" si="1279"/>
        <v>[-200.7,-198.69,-206.72]</v>
      </c>
      <c r="AWY20" s="10" t="str">
        <f t="shared" si="1280"/>
        <v>[-253.6,-251.06,-261.21]</v>
      </c>
      <c r="AWZ20" s="11" t="str">
        <f t="shared" si="1281"/>
        <v>[-248,-245.52,-255.44]</v>
      </c>
      <c r="AXB20" s="89" t="str">
        <f t="shared" si="1282"/>
        <v>[-1035,-1024.65,-1066.05]</v>
      </c>
      <c r="AXC20" s="10" t="str">
        <f t="shared" si="1283"/>
        <v>[-4753,-4705.47,-4895.59]</v>
      </c>
      <c r="AXD20" s="10" t="str">
        <f t="shared" si="1284"/>
        <v>[-9626,-9529.74,-9914.78]</v>
      </c>
      <c r="AXE20" s="10" t="str">
        <f t="shared" si="1285"/>
        <v>[-13120,-12988.8,-13513.6]</v>
      </c>
      <c r="AXF20" s="10" t="str">
        <f t="shared" si="1286"/>
        <v>[-17580,-17404.2,-18107.4]</v>
      </c>
      <c r="AXG20" s="10" t="str">
        <f t="shared" si="1287"/>
        <v>[-1966,-1946.34,-2024.98]</v>
      </c>
      <c r="AXH20" s="10" t="str">
        <f t="shared" si="1288"/>
        <v>[-1022,-1011.78,-1052.66]</v>
      </c>
      <c r="AXI20" s="10" t="str">
        <f t="shared" si="1289"/>
        <v>[-6615,-6548.85,-6813.45]</v>
      </c>
      <c r="AXJ20" s="10" t="str">
        <f t="shared" si="1290"/>
        <v>[-32680,-32353.2,-33660.4]</v>
      </c>
      <c r="AXK20" s="10" t="str">
        <f t="shared" si="1291"/>
        <v>[-3008,-2977.92,-3098.24]</v>
      </c>
      <c r="AXL20" s="10" t="str">
        <f t="shared" si="1292"/>
        <v>[-37440,-37065.6,-38563.2]</v>
      </c>
      <c r="AXM20" s="10" t="str">
        <f t="shared" si="1293"/>
        <v>[-6041,-5980.59,-6222.23]</v>
      </c>
      <c r="AXN20" s="10" t="str">
        <f t="shared" si="1294"/>
        <v>[-9948,-9848.52,-10246.44]</v>
      </c>
      <c r="AXO20" s="10" t="str">
        <f t="shared" si="1295"/>
        <v>[-58550,-57964.5,-60306.5]</v>
      </c>
      <c r="AXP20" s="10" t="str">
        <f t="shared" si="1296"/>
        <v>[-2599,-2573.01,-2676.97]</v>
      </c>
      <c r="AXQ20" s="10" t="str">
        <f t="shared" si="1297"/>
        <v>[-73370,-72636.3,-75571.1]</v>
      </c>
      <c r="AXR20" s="10" t="str">
        <f t="shared" si="1298"/>
        <v>[-83730,-82892.7,-86241.9]</v>
      </c>
      <c r="AXS20" s="10" t="str">
        <f t="shared" si="1299"/>
        <v>[-3718,-3680.82,-3829.54]</v>
      </c>
      <c r="AXT20" s="10" t="str">
        <f t="shared" si="1300"/>
        <v>[-9965,-9865.35,-10263.95]</v>
      </c>
      <c r="AXU20" s="10" t="str">
        <f t="shared" si="1301"/>
        <v>[-14670,-14523.3,-15110.1]</v>
      </c>
      <c r="AXV20" s="10" t="str">
        <f t="shared" si="1302"/>
        <v>[-16710,-16542.9,-17211.3]</v>
      </c>
      <c r="AXW20" s="10" t="str">
        <f t="shared" si="1303"/>
        <v>[-17970,-17790.3,-18509.1]</v>
      </c>
      <c r="AXX20" s="10" t="str">
        <f t="shared" si="1304"/>
        <v>[-22430,-22205.7,-23102.9]</v>
      </c>
      <c r="AXY20" s="10" t="str">
        <f t="shared" si="1305"/>
        <v>[-3573,-3537.27,-3680.19]</v>
      </c>
      <c r="AXZ20" s="10" t="str">
        <f t="shared" si="1306"/>
        <v>[-8132,-8050.68,-8375.96]</v>
      </c>
      <c r="AYA20" s="10" t="str">
        <f t="shared" si="1307"/>
        <v>[-1812,-1793.88,-1866.36]</v>
      </c>
      <c r="AYB20" s="10" t="str">
        <f t="shared" si="1308"/>
        <v>[-15480,-15325.2,-15944.4]</v>
      </c>
      <c r="AYC20" s="10" t="str">
        <f t="shared" si="1309"/>
        <v>[-4492,-4447.08,-4626.76]</v>
      </c>
      <c r="AYD20" s="10" t="str">
        <f t="shared" si="1310"/>
        <v>[-1888,-1869.12,-1944.64]</v>
      </c>
      <c r="AYE20" s="10" t="str">
        <f t="shared" si="1311"/>
        <v>[-6573,-6507.27,-6770.19]</v>
      </c>
      <c r="AYF20" s="10" t="str">
        <f t="shared" si="1312"/>
        <v>[-24660,-24413.4,-25399.8]</v>
      </c>
      <c r="AYG20" s="10" t="str">
        <f t="shared" si="1313"/>
        <v>[-27970,-27690.3,-28809.1]</v>
      </c>
      <c r="AYH20" s="10" t="str">
        <f t="shared" si="1314"/>
        <v>[-32080,-31759.2,-33042.4]</v>
      </c>
      <c r="AYI20" s="10" t="str">
        <f t="shared" si="1315"/>
        <v>[-153400,-151866,-158002]</v>
      </c>
      <c r="AYJ20" s="10" t="str">
        <f t="shared" si="1316"/>
        <v>[-1014,-1003.86,-1044.42]</v>
      </c>
      <c r="AYK20" s="10" t="str">
        <f t="shared" si="1317"/>
        <v>[-341,-337.59,-351.23]</v>
      </c>
      <c r="AYL20" s="10" t="str">
        <f t="shared" si="1318"/>
        <v>[-3761,-3723.39,-3873.83]</v>
      </c>
      <c r="AYM20" s="10" t="str">
        <f t="shared" si="1319"/>
        <v>[-4111,-4069.89,-4234.33]</v>
      </c>
      <c r="AYN20" s="10" t="str">
        <f t="shared" si="1320"/>
        <v>[-164300,-162657,-169229]</v>
      </c>
      <c r="AYO20" s="10" t="str">
        <f t="shared" si="1321"/>
        <v>[-483.7,-478.86,-498.21]</v>
      </c>
      <c r="AYP20" s="10" t="str">
        <f t="shared" si="1322"/>
        <v>[-4471,-4426.29,-4605.13]</v>
      </c>
      <c r="AYQ20" s="10" t="str">
        <f t="shared" si="1323"/>
        <v>[-5573,-5517.27,-5740.19]</v>
      </c>
      <c r="AYR20" s="10" t="str">
        <f t="shared" si="1324"/>
        <v>[-7348,-7274.52,-7568.44]</v>
      </c>
      <c r="AYS20" s="10" t="str">
        <f t="shared" si="1325"/>
        <v>[-8874,-8785.26,-9140.22]</v>
      </c>
      <c r="AYT20" s="10" t="str">
        <f t="shared" si="1326"/>
        <v>[-193800,-191862,-199614]</v>
      </c>
      <c r="AYU20" s="10" t="str">
        <f t="shared" si="1327"/>
        <v>[-1377,-1363.23,-1418.31]</v>
      </c>
      <c r="AYV20" s="10" t="str">
        <f t="shared" si="1328"/>
        <v>[-193800,-191862,-199614]</v>
      </c>
      <c r="AYW20" s="10" t="str">
        <f t="shared" si="1329"/>
        <v>[-525.6,-520.34,-541.37]</v>
      </c>
      <c r="AYX20" s="10" t="str">
        <f t="shared" si="1330"/>
        <v>[-212200,-210078,-218566]</v>
      </c>
      <c r="AYY20" s="10" t="str">
        <f t="shared" si="1331"/>
        <v>[-59.57,-58.97,-61.36]</v>
      </c>
      <c r="AYZ20" s="10" t="str">
        <f t="shared" si="1332"/>
        <v>[-8341,-8257.59,-8591.23]</v>
      </c>
      <c r="AZA20" s="10" t="str">
        <f t="shared" si="1333"/>
        <v>[-10970,-10860.3,-11299.1]</v>
      </c>
      <c r="AZB20" s="10" t="str">
        <f t="shared" si="1334"/>
        <v>[-1109,-1097.91,-1142.27]</v>
      </c>
      <c r="AZC20" s="10" t="str">
        <f t="shared" si="1335"/>
        <v>[-17300,-17127,-17819]</v>
      </c>
      <c r="AZD20" s="10" t="str">
        <f t="shared" si="1336"/>
        <v>[-2657,-2630.43,-2736.71]</v>
      </c>
      <c r="AZE20" s="10" t="str">
        <f t="shared" si="1337"/>
        <v>[-1045,-1034.55,-1076.35]</v>
      </c>
      <c r="AZF20" s="10" t="str">
        <f t="shared" si="1338"/>
        <v>[-1019,-1008.81,-1049.57]</v>
      </c>
      <c r="AZG20" s="10" t="str">
        <f t="shared" si="1339"/>
        <v>[-2871,-2842.29,-2957.13]</v>
      </c>
      <c r="AZH20" s="10" t="str">
        <f t="shared" si="1340"/>
        <v>[-28560,-28274.4,-29416.8]</v>
      </c>
      <c r="AZI20" s="10" t="str">
        <f t="shared" si="1341"/>
        <v>[-1808,-1789.92,-1862.24]</v>
      </c>
      <c r="AZJ20" s="10" t="str">
        <f t="shared" si="1342"/>
        <v>[-3587,-3551.13,-3694.61]</v>
      </c>
      <c r="AZK20" s="10" t="str">
        <f t="shared" si="1343"/>
        <v>[-726.2,-718.94,-747.99]</v>
      </c>
      <c r="AZL20" s="10" t="str">
        <f t="shared" si="1344"/>
        <v>[-37200,-36828,-38316]</v>
      </c>
      <c r="AZM20" s="10" t="str">
        <f t="shared" si="1345"/>
        <v>[-46730,-46262.7,-48131.9]</v>
      </c>
      <c r="AZN20" s="10" t="str">
        <f t="shared" si="1346"/>
        <v>[-54660,-54113.4,-56299.8]</v>
      </c>
      <c r="AZO20" s="10" t="str">
        <f t="shared" si="1347"/>
        <v>[-54970,-54420.3,-56619.1]</v>
      </c>
      <c r="AZP20" s="10" t="str">
        <f t="shared" si="1348"/>
        <v>[-61940,-61320.6,-63798.2]</v>
      </c>
      <c r="AZQ20" s="10" t="str">
        <f t="shared" si="1349"/>
        <v>[-1091,-1080.09,-1123.73]</v>
      </c>
      <c r="AZR20" s="10" t="str">
        <f t="shared" si="1350"/>
        <v>[-1161,-1149.39,-1195.83]</v>
      </c>
      <c r="AZS20" s="10" t="str">
        <f t="shared" si="1351"/>
        <v>[-282700,-279873,-291181]</v>
      </c>
      <c r="AZT20" s="10" t="str">
        <f t="shared" si="1352"/>
        <v>[-26.57,-26.3,-27.37]</v>
      </c>
      <c r="AZU20" s="10" t="str">
        <f t="shared" si="1353"/>
        <v>[-307900,-304821,-317137]</v>
      </c>
      <c r="AZV20" s="10" t="str">
        <f t="shared" si="1354"/>
        <v>[0,0,0]</v>
      </c>
      <c r="AZW20" s="10" t="str">
        <f t="shared" si="1355"/>
        <v>[-306300,-303237,-315489]</v>
      </c>
      <c r="AZX20" s="10" t="str">
        <f t="shared" si="1356"/>
        <v>[0,0,0]</v>
      </c>
      <c r="AZY20" s="10" t="str">
        <f t="shared" si="1357"/>
        <v>[-367.6,-363.92,-378.63]</v>
      </c>
      <c r="AZZ20" s="10" t="str">
        <f t="shared" si="1358"/>
        <v>[-750.8,-743.29,-773.32]</v>
      </c>
      <c r="BAA20" s="10" t="str">
        <f t="shared" si="1359"/>
        <v>[-843.1,-834.67,-868.39]</v>
      </c>
      <c r="BAB20" s="10" t="str">
        <f t="shared" si="1360"/>
        <v>[-328100,-324819,-337943]</v>
      </c>
      <c r="BAC20" s="10" t="str">
        <f t="shared" si="1361"/>
        <v>[-12.89,-12.76,-13.28]</v>
      </c>
      <c r="BAD20" s="10" t="str">
        <f t="shared" si="1362"/>
        <v>[0,0,0]</v>
      </c>
      <c r="BAE20" s="10" t="str">
        <f t="shared" si="1363"/>
        <v>[-280.1,-277.3,-288.5]</v>
      </c>
      <c r="BAF20" s="10" t="str">
        <f t="shared" si="1364"/>
        <v>[-408.6,-404.51,-420.86]</v>
      </c>
      <c r="BAG20" s="10" t="str">
        <f t="shared" si="1365"/>
        <v>[-336700,-333333,-346801]</v>
      </c>
      <c r="BAH20" s="10" t="str">
        <f t="shared" si="1366"/>
        <v>[-356100,-352539,-366783]</v>
      </c>
      <c r="BAI20" s="10" t="str">
        <f t="shared" si="1367"/>
        <v>[-135.8,-134.44,-139.87]</v>
      </c>
      <c r="BAJ20" s="10" t="str">
        <f t="shared" si="1368"/>
        <v>[-157.2,-155.63,-161.92]</v>
      </c>
      <c r="BAK20" s="10" t="str">
        <f t="shared" si="1369"/>
        <v>[-1362,-1348.38,-1402.86]</v>
      </c>
      <c r="BAL20" s="10" t="str">
        <f t="shared" si="1370"/>
        <v>[-3193,-3161.07,-3288.79]</v>
      </c>
      <c r="BAM20" s="10" t="str">
        <f t="shared" si="1371"/>
        <v>[-370.6,-366.89,-381.72]</v>
      </c>
      <c r="BAN20" s="10" t="str">
        <f t="shared" si="1372"/>
        <v>[-5591,-5535.09,-5758.73]</v>
      </c>
      <c r="BAO20" s="10" t="str">
        <f t="shared" si="1373"/>
        <v>[-8030,-7949.7,-8270.9]</v>
      </c>
      <c r="BAP20" s="10" t="str">
        <f t="shared" si="1374"/>
        <v>[-704.3,-697.26,-725.43]</v>
      </c>
      <c r="BAQ20" s="10" t="str">
        <f t="shared" si="1375"/>
        <v>[-12100,-11979,-12463]</v>
      </c>
      <c r="BAR20" s="10" t="str">
        <f t="shared" si="1376"/>
        <v>[-1949,-1929.51,-2007.47]</v>
      </c>
      <c r="BAS20" s="10" t="str">
        <f t="shared" si="1377"/>
        <v>[-13890,-13751.1,-14306.7]</v>
      </c>
      <c r="BAT20" s="10" t="str">
        <f t="shared" si="1378"/>
        <v>[-16070,-15909.3,-16552.1]</v>
      </c>
      <c r="BAU20" s="10" t="str">
        <f t="shared" si="1379"/>
        <v>[-201.5,-199.49,-207.55]</v>
      </c>
      <c r="BAV20" s="10" t="str">
        <f t="shared" si="1380"/>
        <v>[-17220,-17047.8,-17736.6]</v>
      </c>
      <c r="BAW20" s="10" t="str">
        <f t="shared" si="1381"/>
        <v>[-19420,-19225.8,-20002.6]</v>
      </c>
      <c r="BAX20" s="10" t="str">
        <f t="shared" si="1382"/>
        <v>[-19180,-18988.2,-19755.4]</v>
      </c>
      <c r="BAY20" s="10" t="str">
        <f t="shared" si="1383"/>
        <v>[-21320,-21106.8,-21959.6]</v>
      </c>
      <c r="BAZ20" s="10" t="str">
        <f t="shared" si="1384"/>
        <v>[-22940,-22710.6,-23628.2]</v>
      </c>
      <c r="BBA20" s="10" t="str">
        <f t="shared" si="1385"/>
        <v>[-25440,-25185.6,-26203.2]</v>
      </c>
      <c r="BBB20" s="10" t="str">
        <f t="shared" si="1386"/>
        <v>[-255.2,-252.65,-262.86]</v>
      </c>
      <c r="BBC20" s="10" t="str">
        <f t="shared" si="1387"/>
        <v>[-26080,-25819.2,-26862.4]</v>
      </c>
      <c r="BBD20" s="10" t="str">
        <f t="shared" si="1388"/>
        <v>[-27500,-27225,-28325]</v>
      </c>
      <c r="BBE20" s="10" t="str">
        <f t="shared" si="1389"/>
        <v>[-383800,-379962,-395314]</v>
      </c>
      <c r="BBF20" s="10" t="str">
        <f t="shared" si="1390"/>
        <v>[0,0,0]</v>
      </c>
      <c r="BBG20" s="10" t="str">
        <f t="shared" si="1391"/>
        <v>[-401800,-397782,-413854]</v>
      </c>
      <c r="BBH20" s="10" t="str">
        <f t="shared" si="1392"/>
        <v>[-387.4,-383.53,-399.02]</v>
      </c>
      <c r="BBI20" s="10" t="str">
        <f t="shared" si="1393"/>
        <v>[-381.7,-377.88,-393.15]</v>
      </c>
      <c r="BBJ20" s="10" t="str">
        <f t="shared" si="1394"/>
        <v>[0,0,0]</v>
      </c>
      <c r="BBK20" s="10" t="str">
        <f t="shared" si="1395"/>
        <v>[0,0,0]</v>
      </c>
      <c r="BBL20" s="10" t="str">
        <f t="shared" si="1396"/>
        <v>[-186.5,-184.64,-192.1]</v>
      </c>
      <c r="BBM20" s="10" t="str">
        <f t="shared" si="1397"/>
        <v>[0,0,0]</v>
      </c>
      <c r="BBN20" s="10" t="str">
        <f t="shared" si="1398"/>
        <v>[-222.5,-220.28,-229.18]</v>
      </c>
      <c r="BBO20" s="10" t="str">
        <f t="shared" si="1399"/>
        <v>[0,0,0]</v>
      </c>
      <c r="BBP20" s="10" t="str">
        <f t="shared" si="1400"/>
        <v>[-12.58,-12.45,-12.96]</v>
      </c>
      <c r="BBQ20" s="10" t="str">
        <f t="shared" si="1401"/>
        <v>[0,0,0]</v>
      </c>
      <c r="BBR20" s="10" t="str">
        <f t="shared" si="1402"/>
        <v>[-1789,-1771.11,-1842.67]</v>
      </c>
      <c r="BBS20" s="10" t="str">
        <f t="shared" si="1403"/>
        <v>[-3112,-3080.88,-3205.36]</v>
      </c>
      <c r="BBT20" s="10" t="str">
        <f t="shared" si="1404"/>
        <v>[-5675,-5618.25,-5845.25]</v>
      </c>
      <c r="BBU20" s="10" t="str">
        <f t="shared" si="1405"/>
        <v>[-6478,-6413.22,-6672.34]</v>
      </c>
      <c r="BBV20" s="10" t="str">
        <f t="shared" si="1406"/>
        <v>[-7575,-7499.25,-7802.25]</v>
      </c>
      <c r="BBW20" s="10" t="str">
        <f t="shared" si="1407"/>
        <v>[-7839,-7760.61,-8074.17]</v>
      </c>
      <c r="BBX20" s="90" t="str">
        <f t="shared" si="1408"/>
        <v>[-8733,-8645.67,-8994.99]</v>
      </c>
      <c r="BBZ20" s="89" t="str">
        <f t="shared" si="1409"/>
        <v>[0,0,0]</v>
      </c>
      <c r="BCA20" s="10" t="str">
        <f t="shared" si="1410"/>
        <v>[0,0,0]</v>
      </c>
      <c r="BCB20" s="10" t="str">
        <f t="shared" si="1411"/>
        <v>[0,0,0]</v>
      </c>
      <c r="BCC20" s="10" t="str">
        <f t="shared" si="1412"/>
        <v>[0,0,0]</v>
      </c>
      <c r="BCD20" s="10" t="str">
        <f t="shared" si="1413"/>
        <v>[0,0,0]</v>
      </c>
      <c r="BCE20" s="10" t="str">
        <f t="shared" si="1414"/>
        <v>[0,0,0]</v>
      </c>
      <c r="BCF20" s="10" t="str">
        <f t="shared" si="1415"/>
        <v>[0,0,0]</v>
      </c>
      <c r="BCG20" s="10" t="str">
        <f t="shared" si="1416"/>
        <v>[0,0,0]</v>
      </c>
      <c r="BCH20" s="10" t="str">
        <f t="shared" si="1417"/>
        <v>[0,0,0]</v>
      </c>
      <c r="BCI20" s="10" t="str">
        <f t="shared" si="1418"/>
        <v>[0,0,0]</v>
      </c>
      <c r="BCJ20" s="10" t="str">
        <f t="shared" si="1419"/>
        <v>[0,0,0]</v>
      </c>
      <c r="BCK20" s="10" t="str">
        <f t="shared" si="1420"/>
        <v>[0,0,0]</v>
      </c>
      <c r="BCL20" s="10" t="str">
        <f t="shared" si="1421"/>
        <v>[0,0,0]</v>
      </c>
      <c r="BCM20" s="10" t="str">
        <f t="shared" si="1422"/>
        <v>[0,0,0]</v>
      </c>
      <c r="BCN20" s="10" t="str">
        <f t="shared" si="1423"/>
        <v>[0,0,0]</v>
      </c>
      <c r="BCO20" s="10" t="str">
        <f t="shared" si="1424"/>
        <v>[0,0,0]</v>
      </c>
      <c r="BCP20" s="10" t="str">
        <f t="shared" si="1425"/>
        <v>[0,0,0]</v>
      </c>
      <c r="BCQ20" s="10" t="str">
        <f t="shared" si="1426"/>
        <v>[0,0,0]</v>
      </c>
      <c r="BCR20" s="10" t="str">
        <f t="shared" si="1427"/>
        <v>[0,0,0]</v>
      </c>
      <c r="BCS20" s="10" t="str">
        <f t="shared" si="1428"/>
        <v>[0,0,0]</v>
      </c>
      <c r="BCT20" s="10" t="str">
        <f t="shared" si="1429"/>
        <v>[0,0,0]</v>
      </c>
      <c r="BCU20" s="10" t="str">
        <f t="shared" si="1430"/>
        <v>[0,0,0]</v>
      </c>
      <c r="BCV20" s="10" t="str">
        <f t="shared" si="1431"/>
        <v>[0,0,0]</v>
      </c>
      <c r="BCW20" s="10" t="str">
        <f t="shared" si="1432"/>
        <v>[0,0,0]</v>
      </c>
      <c r="BCX20" s="10" t="str">
        <f t="shared" si="1433"/>
        <v>[0,0,0]</v>
      </c>
      <c r="BCY20" s="10" t="str">
        <f t="shared" si="1434"/>
        <v>[0,0,0]</v>
      </c>
      <c r="BCZ20" s="10" t="str">
        <f t="shared" si="1435"/>
        <v>[0,0,0]</v>
      </c>
      <c r="BDA20" s="10" t="str">
        <f t="shared" si="1436"/>
        <v>[0,0,0]</v>
      </c>
      <c r="BDB20" s="10" t="str">
        <f t="shared" si="1437"/>
        <v>[0,0,0]</v>
      </c>
      <c r="BDC20" s="10" t="str">
        <f t="shared" si="1438"/>
        <v>[0,0,0]</v>
      </c>
      <c r="BDD20" s="10" t="str">
        <f t="shared" si="1439"/>
        <v>[0,0,0]</v>
      </c>
      <c r="BDE20" s="10" t="str">
        <f t="shared" si="1440"/>
        <v>[0,0,0]</v>
      </c>
      <c r="BDF20" s="10" t="str">
        <f t="shared" si="1441"/>
        <v>[0,0,0]</v>
      </c>
      <c r="BDG20" s="10" t="str">
        <f t="shared" si="1442"/>
        <v>[0,0,0]</v>
      </c>
      <c r="BDH20" s="10" t="str">
        <f t="shared" si="1443"/>
        <v>[0,0,0]</v>
      </c>
      <c r="BDI20" s="10" t="str">
        <f t="shared" si="1444"/>
        <v>[0,0,0]</v>
      </c>
      <c r="BDJ20" s="10" t="str">
        <f t="shared" si="1445"/>
        <v>[0,0,0]</v>
      </c>
      <c r="BDK20" s="10" t="str">
        <f t="shared" si="1446"/>
        <v>[0,0,0]</v>
      </c>
      <c r="BDL20" s="10" t="str">
        <f t="shared" si="1447"/>
        <v>[0,0,0]</v>
      </c>
      <c r="BDM20" s="10" t="str">
        <f t="shared" si="1448"/>
        <v>[0,0,0]</v>
      </c>
      <c r="BDN20" s="10" t="str">
        <f t="shared" si="1449"/>
        <v>[0,0,0]</v>
      </c>
      <c r="BDO20" s="10" t="str">
        <f t="shared" si="1450"/>
        <v>[0,0,0]</v>
      </c>
      <c r="BDP20" s="10" t="str">
        <f t="shared" si="1451"/>
        <v>[0,0,0]</v>
      </c>
      <c r="BDQ20" s="10" t="str">
        <f t="shared" si="1452"/>
        <v>[0,0,0]</v>
      </c>
      <c r="BDR20" s="10" t="str">
        <f t="shared" si="1453"/>
        <v>[0,0,0]</v>
      </c>
      <c r="BDS20" s="10" t="str">
        <f t="shared" si="1454"/>
        <v>[0,0,0]</v>
      </c>
      <c r="BDT20" s="10" t="str">
        <f t="shared" si="1455"/>
        <v>[0,0,0]</v>
      </c>
      <c r="BDU20" s="10" t="str">
        <f t="shared" si="1456"/>
        <v>[0,0,0]</v>
      </c>
      <c r="BDV20" s="10" t="str">
        <f t="shared" si="1457"/>
        <v>[0,0,0]</v>
      </c>
      <c r="BDW20" s="10" t="str">
        <f t="shared" si="1458"/>
        <v>[0,0,0]</v>
      </c>
      <c r="BDX20" s="10" t="str">
        <f t="shared" si="1459"/>
        <v>[0,0,0]</v>
      </c>
      <c r="BDY20" s="10" t="str">
        <f t="shared" si="1460"/>
        <v>[0,0,0]</v>
      </c>
      <c r="BDZ20" s="10" t="str">
        <f t="shared" si="1461"/>
        <v>[0,0,0]</v>
      </c>
      <c r="BEA20" s="10" t="str">
        <f t="shared" si="1462"/>
        <v>[0,0,0]</v>
      </c>
      <c r="BEB20" s="10" t="str">
        <f t="shared" si="1463"/>
        <v>[0,0,0]</v>
      </c>
      <c r="BEC20" s="10" t="str">
        <f t="shared" si="1464"/>
        <v>[0,0,0]</v>
      </c>
      <c r="BED20" s="10" t="str">
        <f t="shared" si="1465"/>
        <v>[0,0,0]</v>
      </c>
      <c r="BEE20" s="10" t="str">
        <f t="shared" si="1466"/>
        <v>[0,0,0]</v>
      </c>
      <c r="BEF20" s="10" t="str">
        <f t="shared" si="1467"/>
        <v>[0,0,0]</v>
      </c>
      <c r="BEG20" s="10" t="str">
        <f t="shared" si="1468"/>
        <v>[0,0,0]</v>
      </c>
      <c r="BEH20" s="10" t="str">
        <f t="shared" si="1469"/>
        <v>[0,0,0]</v>
      </c>
      <c r="BEI20" s="10" t="str">
        <f t="shared" si="1470"/>
        <v>[0,0,0]</v>
      </c>
      <c r="BEJ20" s="10" t="str">
        <f t="shared" si="1471"/>
        <v>[0,0,0]</v>
      </c>
      <c r="BEK20" s="10" t="str">
        <f t="shared" si="1472"/>
        <v>[0,0,0]</v>
      </c>
      <c r="BEL20" s="10" t="str">
        <f t="shared" si="1473"/>
        <v>[0,0,0]</v>
      </c>
      <c r="BEM20" s="10" t="str">
        <f t="shared" si="1474"/>
        <v>[0,0,0]</v>
      </c>
      <c r="BEN20" s="10" t="str">
        <f t="shared" si="1475"/>
        <v>[0,0,0]</v>
      </c>
      <c r="BEO20" s="10" t="str">
        <f t="shared" si="1476"/>
        <v>[0,0,0]</v>
      </c>
      <c r="BEP20" s="10" t="str">
        <f t="shared" si="1477"/>
        <v>[0,0,0]</v>
      </c>
      <c r="BEQ20" s="10" t="str">
        <f t="shared" si="1478"/>
        <v>[0,0,0]</v>
      </c>
      <c r="BER20" s="10" t="str">
        <f t="shared" si="1479"/>
        <v>[0,0,0]</v>
      </c>
      <c r="BES20" s="10" t="str">
        <f t="shared" si="1480"/>
        <v>[0,0,0]</v>
      </c>
      <c r="BET20" s="10" t="str">
        <f t="shared" si="1481"/>
        <v>[0,0,0]</v>
      </c>
      <c r="BEU20" s="10" t="str">
        <f t="shared" si="1482"/>
        <v>[0,0,0]</v>
      </c>
      <c r="BEV20" s="10" t="str">
        <f t="shared" si="1483"/>
        <v>[0,0,0]</v>
      </c>
      <c r="BEW20" s="10" t="str">
        <f t="shared" si="1484"/>
        <v>[0,0,0]</v>
      </c>
      <c r="BEX20" s="10" t="str">
        <f t="shared" si="1485"/>
        <v>[0,0,0]</v>
      </c>
      <c r="BEY20" s="10" t="str">
        <f t="shared" si="1486"/>
        <v>[0,0,0]</v>
      </c>
      <c r="BEZ20" s="10" t="str">
        <f t="shared" si="1487"/>
        <v>[0,0,0]</v>
      </c>
      <c r="BFA20" s="10" t="str">
        <f t="shared" si="1488"/>
        <v>[0,0,0]</v>
      </c>
      <c r="BFB20" s="10" t="str">
        <f t="shared" si="1489"/>
        <v>[0,0,0]</v>
      </c>
      <c r="BFC20" s="10" t="str">
        <f t="shared" si="1490"/>
        <v>[0,0,0]</v>
      </c>
      <c r="BFD20" s="10" t="str">
        <f t="shared" si="1491"/>
        <v>[0,0,0]</v>
      </c>
      <c r="BFE20" s="10" t="str">
        <f t="shared" si="1492"/>
        <v>[0,0,0]</v>
      </c>
      <c r="BFF20" s="10" t="str">
        <f t="shared" si="1493"/>
        <v>[0,0,0]</v>
      </c>
      <c r="BFG20" s="10" t="str">
        <f t="shared" si="1494"/>
        <v>[0,0,0]</v>
      </c>
      <c r="BFH20" s="10" t="str">
        <f t="shared" si="1495"/>
        <v>[0,0,0]</v>
      </c>
      <c r="BFI20" s="10" t="str">
        <f t="shared" si="1496"/>
        <v>[0,0,0]</v>
      </c>
      <c r="BFJ20" s="10" t="str">
        <f t="shared" si="1497"/>
        <v>[0,0,0]</v>
      </c>
      <c r="BFK20" s="10" t="str">
        <f t="shared" si="1498"/>
        <v>[0,0,0]</v>
      </c>
      <c r="BFL20" s="10" t="str">
        <f t="shared" si="1499"/>
        <v>[0,0,0]</v>
      </c>
      <c r="BFM20" s="10" t="str">
        <f t="shared" si="1500"/>
        <v>[0,0,0]</v>
      </c>
      <c r="BFN20" s="10" t="str">
        <f t="shared" si="1501"/>
        <v>[0,0,0]</v>
      </c>
      <c r="BFO20" s="10" t="str">
        <f t="shared" si="1502"/>
        <v>[0,0,0]</v>
      </c>
      <c r="BFP20" s="10" t="str">
        <f t="shared" si="1503"/>
        <v>[0,0,0]</v>
      </c>
      <c r="BFQ20" s="10" t="str">
        <f t="shared" si="1504"/>
        <v>[0,0,0]</v>
      </c>
      <c r="BFR20" s="10" t="str">
        <f t="shared" si="1505"/>
        <v>[0,0,0]</v>
      </c>
      <c r="BFS20" s="10" t="str">
        <f t="shared" si="1506"/>
        <v>[0,0,0]</v>
      </c>
      <c r="BFT20" s="10" t="str">
        <f t="shared" si="1507"/>
        <v>[0,0,0]</v>
      </c>
      <c r="BFU20" s="10" t="str">
        <f t="shared" si="1508"/>
        <v>[0,0,0]</v>
      </c>
      <c r="BFV20" s="10" t="str">
        <f t="shared" si="1509"/>
        <v>[0,0,0]</v>
      </c>
      <c r="BFW20" s="10" t="str">
        <f t="shared" si="1510"/>
        <v>[0,0,0]</v>
      </c>
      <c r="BFX20" s="10" t="str">
        <f t="shared" si="1511"/>
        <v>[0,0,0]</v>
      </c>
      <c r="BFY20" s="10" t="str">
        <f t="shared" si="1512"/>
        <v>[0,0,0]</v>
      </c>
      <c r="BFZ20" s="10" t="str">
        <f t="shared" si="1513"/>
        <v>[0,0,0]</v>
      </c>
      <c r="BGA20" s="10" t="str">
        <f t="shared" si="1514"/>
        <v>[0,0,0]</v>
      </c>
      <c r="BGB20" s="10" t="str">
        <f t="shared" si="1515"/>
        <v>[0,0,0]</v>
      </c>
      <c r="BGC20" s="10" t="str">
        <f t="shared" si="1516"/>
        <v>[0,0,0]</v>
      </c>
      <c r="BGD20" s="10" t="str">
        <f t="shared" si="1517"/>
        <v>[0,0,0]</v>
      </c>
      <c r="BGE20" s="10" t="str">
        <f t="shared" si="1518"/>
        <v>[0,0,0]</v>
      </c>
      <c r="BGF20" s="10" t="str">
        <f t="shared" si="1519"/>
        <v>[0,0,0]</v>
      </c>
      <c r="BGG20" s="10" t="str">
        <f t="shared" si="1520"/>
        <v>[0,0,0]</v>
      </c>
      <c r="BGH20" s="10" t="str">
        <f t="shared" si="1521"/>
        <v>[0,0,0]</v>
      </c>
      <c r="BGI20" s="10" t="str">
        <f t="shared" si="1522"/>
        <v>[0,0,0]</v>
      </c>
      <c r="BGJ20" s="10" t="str">
        <f t="shared" si="1523"/>
        <v>[0,0,0]</v>
      </c>
      <c r="BGK20" s="10" t="str">
        <f t="shared" si="1524"/>
        <v>[0,0,0]</v>
      </c>
      <c r="BGL20" s="10" t="str">
        <f t="shared" si="1525"/>
        <v>[0,0,0]</v>
      </c>
      <c r="BGM20" s="10" t="str">
        <f t="shared" si="1526"/>
        <v>[0,0,0]</v>
      </c>
      <c r="BGN20" s="10" t="str">
        <f t="shared" si="1527"/>
        <v>[0,0,0]</v>
      </c>
      <c r="BGO20" s="10" t="str">
        <f t="shared" si="1528"/>
        <v>[0,0,0]</v>
      </c>
      <c r="BGP20" s="10" t="str">
        <f t="shared" si="1529"/>
        <v>[0,0,0]</v>
      </c>
      <c r="BGQ20" s="10" t="str">
        <f t="shared" si="1530"/>
        <v>[0,0,0]</v>
      </c>
      <c r="BGR20" s="10" t="str">
        <f t="shared" si="1531"/>
        <v>[0,0,0]</v>
      </c>
      <c r="BGS20" s="10" t="str">
        <f t="shared" si="1532"/>
        <v>[0,0,0]</v>
      </c>
      <c r="BGT20" s="10" t="str">
        <f t="shared" si="1533"/>
        <v>[0,0,0]</v>
      </c>
      <c r="BGU20" s="10" t="str">
        <f t="shared" si="1534"/>
        <v>[0,0,0]</v>
      </c>
      <c r="BGV20" s="90" t="str">
        <f t="shared" si="1535"/>
        <v>[0,0,0]</v>
      </c>
      <c r="BGX20" s="97" t="str">
        <f t="shared" si="1664"/>
        <v>[0,0,0]</v>
      </c>
      <c r="BGY20" s="10" t="str">
        <f t="shared" si="1665"/>
        <v>[-38,-37.62,-39.14]</v>
      </c>
      <c r="BGZ20" s="10" t="str">
        <f t="shared" si="1666"/>
        <v>[-652641.4,-646114.99,-672220.64]</v>
      </c>
      <c r="BHA20" s="10" t="str">
        <f t="shared" si="1667"/>
        <v>[-168815.6,-167127.44,-173880.07]</v>
      </c>
      <c r="BHB20" s="10" t="str">
        <f t="shared" si="1668"/>
        <v>[-4859893,-4811294.07,-5005689.79]</v>
      </c>
      <c r="BHC20" s="10" t="str">
        <f t="shared" si="1669"/>
        <v>[0,0,0]</v>
      </c>
      <c r="BHD20" s="10" t="str">
        <f t="shared" si="1537"/>
        <v>[0,0,0],[-0.6,-0.59,-0.62],[-8010.26,-7930.16,-8250.57],[-1685,-1668.15,-1735.55],[-1035,-1024.65,-1066.05],[0,0,0]</v>
      </c>
      <c r="BHE20" s="10" t="str">
        <f t="shared" si="1538"/>
        <v>[0,0,0],[-1.41,-1.39,-1.45],[-29105.05,-28814,-29978.2],[-1943,-1923.57,-2001.29],[-4753,-4705.47,-4895.59],[0,0,0]</v>
      </c>
      <c r="BHF20" s="10" t="str">
        <f t="shared" si="1539"/>
        <v>[0,0,0],[-2.45,-2.42,-2.52],[-5509.79,-5454.69,-5675.08],[-321.3,-318.09,-330.94],[-9626,-9529.74,-9914.78],[0,0,0]</v>
      </c>
      <c r="BHG20" s="10" t="str">
        <f t="shared" si="1540"/>
        <v>[0,0,0],[-3.16,-3.13,-3.25],[-14389.23,-14245.34,-14820.91],[-361.9,-358.28,-372.76],[-13120,-12988.8,-13513.6],[0,0,0]</v>
      </c>
      <c r="BHH20" s="10" t="str">
        <f t="shared" si="1541"/>
        <v>[0,0,0],[-4.05,-4.01,-4.17],[-9554.72,-9459.17,-9841.36],[-728.7,-721.41,-750.56],[-17580,-17404.2,-18107.4],[0,0,0]</v>
      </c>
      <c r="BHI20" s="10" t="str">
        <f t="shared" si="1542"/>
        <v>[0,0,0],[-0.51,-0.51,-0.53],[-9787.99,-9690.11,-10081.63],[-1133,-1121.67,-1166.99],[-1966,-1946.34,-2024.98],[0,0,0]</v>
      </c>
      <c r="BHJ20" s="10" t="str">
        <f t="shared" si="1543"/>
        <v>[0,0,0],[-0.38,-0.37,-0.39],[-7593.7,-7517.76,-7821.51],[-997.3,-987.33,-1027.22],[-1022,-1011.78,-1052.66],[0,0,0]</v>
      </c>
      <c r="BHK20" s="10" t="str">
        <f t="shared" si="1544"/>
        <v>[0,0,0],[-1.35,-1.34,-1.39],[-18624.31,-18438.07,-19183.04],[-174.6,-172.85,-179.84],[-6615,-6548.85,-6813.45],[0,0,0]</v>
      </c>
      <c r="BHL20" s="10" t="str">
        <f t="shared" si="1545"/>
        <v>[0,0,0],[-6.03,-5.97,-6.21],[-7610.93,-7534.82,-7839.25],[-1266,-1253.34,-1303.98],[-32680,-32353.2,-33660.4],[0,0,0]</v>
      </c>
      <c r="BHM20" s="10" t="str">
        <f t="shared" si="1546"/>
        <v>[0,0,0],[-0.66,-0.65,-0.68],[-5375.73,-5321.97,-5537],[-1823,-1804.77,-1877.69],[-3008,-2977.92,-3098.24],[0,0,0]</v>
      </c>
      <c r="BHN20" s="10" t="str">
        <f t="shared" si="1547"/>
        <v>[0,0,0],[-7.06,-6.99,-7.27],[-2493.55,-2468.62,-2568.36],[-1280,-1267.2,-1318.4],[-37440,-37065.6,-38563.2],[0,0,0]</v>
      </c>
      <c r="BHO20" s="10" t="str">
        <f t="shared" si="1548"/>
        <v>[0,0,0],[-1.12,-1.11,-1.16],[-16426.29,-16262.03,-16919.08],[-3416,-3381.84,-3518.48],[-6041,-5980.59,-6222.23],[0,0,0]</v>
      </c>
      <c r="BHP20" s="10" t="str">
        <f t="shared" si="1549"/>
        <v>[0,0,0],[-1.51,-1.49,-1.55],[-4910.73,-4861.62,-5058.05],[-239.4,-237.01,-246.58],[-9948,-9848.52,-10246.44],[0,0,0]</v>
      </c>
      <c r="BHQ20" s="10" t="str">
        <f t="shared" si="1550"/>
        <v>[0,0,0],[-9.49,-9.4,-9.77],[-5787.1,-5729.23,-5960.71],[-2315,-2291.85,-2384.45],[-58550,-57964.5,-60306.5],[0,0,0]</v>
      </c>
      <c r="BHR20" s="10" t="str">
        <f t="shared" si="1551"/>
        <v>[0,0,0],[-0.41,-0.41,-0.43],[-8044.2,-7963.76,-8285.53],[-1285,-1272.15,-1323.55],[-2599,-2573.01,-2676.97],[0,0,0]</v>
      </c>
      <c r="BHS20" s="10" t="str">
        <f t="shared" si="1552"/>
        <v>[0,0,0],[-12.03,-11.91,-12.39],[-4449.25,-4404.76,-4582.73],[-2977,-2947.23,-3066.31],[-73370,-72636.3,-75571.1],[0,0,0]</v>
      </c>
      <c r="BHT20" s="10" t="str">
        <f t="shared" si="1553"/>
        <v>[0,0,0],[-12.53,-12.4,-12.91],[-3487.78,-3452.9,-3592.41],[-2792,-2764.08,-2875.76],[-83730,-82892.7,-86241.9],[0,0,0]</v>
      </c>
      <c r="BHU20" s="10" t="str">
        <f t="shared" si="1554"/>
        <v>[0,0,0],[-1.07,-1.06,-1.11],[-15233.28,-15080.95,-15690.28],[-2707,-2679.93,-2788.21],[-3718,-3680.82,-3829.54],[0,0,0]</v>
      </c>
      <c r="BHV20" s="10" t="str">
        <f t="shared" si="1555"/>
        <v>[0,0,0],[-2.37,-2.34,-2.44],[-12518.04,-12392.86,-12893.58],[-225.9,-223.64,-232.68],[-9965,-9865.35,-10263.95],[0,0,0]</v>
      </c>
      <c r="BHW20" s="10" t="str">
        <f t="shared" si="1556"/>
        <v>[0,0,0],[-3.32,-3.29,-3.42],[-13080.98,-12950.17,-13473.41],[-223.7,-221.46,-230.41],[-14670,-14523.3,-15110.1],[0,0,0]</v>
      </c>
      <c r="BHX20" s="10" t="str">
        <f t="shared" si="1557"/>
        <v>[0,0,0],[-3.99,-3.95,-4.11],[-3944.74,-3905.29,-4063.08],[-380.8,-376.99,-392.22],[-16710,-16542.9,-17211.3],[0,0,0]</v>
      </c>
      <c r="BHY20" s="10" t="str">
        <f t="shared" si="1558"/>
        <v>[0,0,0],[-3.93,-3.89,-4.04],[-339.02,-335.63,-349.19],[-435,-430.65,-448.05],[-17970,-17790.3,-18509.1],[0,0,0]</v>
      </c>
      <c r="BHZ20" s="10" t="str">
        <f t="shared" si="1559"/>
        <v>[0,0,0],[-4.45,-4.4,-4.58],[-2774.33,-2746.59,-2857.56],[-709,-701.91,-730.27],[-22430,-22205.7,-23102.9],[0,0,0]</v>
      </c>
      <c r="BIA20" s="10" t="str">
        <f t="shared" si="1560"/>
        <v>[0,0,0],[-0.94,-0.93,-0.97],[-30844.61,-30536.16,-31769.95],[-2233,-2210.67,-2299.99],[-3573,-3537.27,-3680.19],[0,0,0]</v>
      </c>
      <c r="BIB20" s="10" t="str">
        <f t="shared" si="1561"/>
        <v>[0,0,0],[-2.03,-2.01,-2.09],[-43113.9,-42682.76,-44407.32],[-161.6,-159.98,-166.45],[-8132,-8050.68,-8375.96],[0,0,0]</v>
      </c>
      <c r="BIC20" s="10" t="str">
        <f t="shared" si="1562"/>
        <v>[0,0,0],[-0.56,-0.55,-0.57],[-16703.54,-16536.5,-17204.65],[-1339,-1325.61,-1379.17],[-1812,-1793.88,-1866.36],[0,0,0]</v>
      </c>
      <c r="BID20" s="10" t="str">
        <f t="shared" si="1563"/>
        <v>[0,0,0],[-3.5,-3.47,-3.61],[-14421.95,-14277.73,-14854.61],[-553,-547.47,-569.59],[-15480,-15325.2,-15944.4],[0,0,0]</v>
      </c>
      <c r="BIE20" s="10" t="str">
        <f t="shared" si="1564"/>
        <v>[0,0,0],[-1.14,-1.13,-1.18],[-25981.86,-25722.04,-26761.32],[-3390,-3356.1,-3491.7],[-4492,-4447.08,-4626.76],[0,0,0]</v>
      </c>
      <c r="BIF20" s="10" t="str">
        <f t="shared" si="1565"/>
        <v>[0,0,0],[-0.48,-0.48,-0.5],[-12746.75,-12619.28,-13129.15],[-1327,-1313.73,-1366.81],[-1888,-1869.12,-1944.64],[0,0,0]</v>
      </c>
      <c r="BIG20" s="10" t="str">
        <f t="shared" si="1566"/>
        <v>[0,0,0],[-1.8,-1.78,-1.85],[-3479.26,-3444.47,-3583.64],[-229.9,-227.6,-236.8],[-6573,-6507.27,-6770.19],[0,0,0]</v>
      </c>
      <c r="BIH20" s="10" t="str">
        <f t="shared" si="1567"/>
        <v>[0,0,0],[-5.43,-5.37,-5.59],[-1747.84,-1730.36,-1800.27],[-889.5,-880.61,-916.19],[-24660,-24413.4,-25399.8],[0,0,0]</v>
      </c>
      <c r="BII20" s="10" t="str">
        <f t="shared" si="1568"/>
        <v>[0,0,0],[-5.98,-5.92,-6.16],[-14945.03,-14795.58,-15393.38],[-1010,-999.9,-1040.3],[-27970,-27690.3,-28809.1],[0,0,0]</v>
      </c>
      <c r="BIJ20" s="10" t="str">
        <f t="shared" si="1569"/>
        <v>[0,0,0],[-6.09,-6.03,-6.27],[-743.62,-736.19,-765.93],[-1134,-1122.66,-1168.02],[-32080,-31759.2,-33042.4],[0,0,0]</v>
      </c>
      <c r="BIK20" s="10" t="str">
        <f t="shared" si="1570"/>
        <v>[0,0,0],[-23.28,-23.05,-23.98],[-2351.6,-2328.08,-2422.14],[-4842,-4793.58,-4987.26],[-153400,-151866,-158002],[0,0,0]</v>
      </c>
      <c r="BIL20" s="10" t="str">
        <f t="shared" si="1571"/>
        <v>[0,0,0],[-0.51,-0.5,-0.53],[-16146.9,-15985.43,-16631.31],[-1293,-1280.07,-1331.79],[-1014,-1003.86,-1044.42],[0,0,0]</v>
      </c>
      <c r="BIM20" s="10" t="str">
        <f t="shared" si="1572"/>
        <v>[0,0,0],[-0.29,-0.29,-0.3],[-6565.04,-6499.39,-6761.99],[-576.3,-570.54,-593.59],[-341,-337.59,-351.23],[0,0,0]</v>
      </c>
      <c r="BIN20" s="10" t="str">
        <f t="shared" si="1573"/>
        <v>[0,0,0],[-1.09,-1.07,-1.12],[-11257.71,-11145.13,-11595.44],[-147.1,-145.63,-151.51],[-3761,-3723.39,-3873.83],[0,0,0]</v>
      </c>
      <c r="BIO20" s="10" t="str">
        <f t="shared" si="1574"/>
        <v>[0,0,0],[-1.13,-1.12,-1.17],[-71.68,-70.96,-73.83],[-211.3,-209.19,-217.64],[-4111,-4069.89,-4234.33],[0,0,0]</v>
      </c>
      <c r="BIP20" s="10" t="str">
        <f t="shared" si="1575"/>
        <v>[0,0,0],[-24.46,-24.22,-25.19],[452.95,448.42,466.54],[-5114,-5062.86,-5267.42],[-164300,-162657,-169229],[0,0,0]</v>
      </c>
      <c r="BIQ20" s="10" t="str">
        <f t="shared" si="1576"/>
        <v>[0,0,0],[-0.24,-0.24,-0.25],[-5099.71,-5048.71,-5252.7],[-283.5,-280.67,-292.01],[-483.7,-478.86,-498.21],[0,0,0]</v>
      </c>
      <c r="BIR20" s="10" t="str">
        <f t="shared" si="1577"/>
        <v>[0,0,0],[-1.15,-1.14,-1.19],[-10835.5,-10727.15,-11160.57],[-111.8,-110.68,-115.15],[-4471,-4426.29,-4605.13],[0,0,0]</v>
      </c>
      <c r="BIS20" s="10" t="str">
        <f t="shared" si="1578"/>
        <v>[0,0,0],[-1.39,-1.38,-1.43],[-5362.65,-5309.02,-5523.52],[-163.3,-161.67,-168.2],[-5573,-5517.27,-5740.19],[0,0,0]</v>
      </c>
      <c r="BIT20" s="10" t="str">
        <f t="shared" si="1579"/>
        <v>[0,0,0],[-1.51,-1.5,-1.56],[-2232.09,-2209.77,-2299.05],[-295.3,-292.35,-304.16],[-7348,-7274.52,-7568.44],[0,0,0]</v>
      </c>
      <c r="BIU20" s="10" t="str">
        <f t="shared" si="1580"/>
        <v>[0,0,0],[-1.55,-1.54,-1.6],[367.47,363.8,378.5],[-302.4,-299.38,-311.47],[-8874,-8785.26,-9140.22],[0,0,0]</v>
      </c>
      <c r="BIV20" s="10" t="str">
        <f t="shared" si="1581"/>
        <v>[0,0,0],[-26.11,-25.85,-26.89],[-260.63,-258.03,-268.45],[-4753,-4705.47,-4895.59],[-193800,-191862,-199614],[0,0,0]</v>
      </c>
      <c r="BIW20" s="10" t="str">
        <f t="shared" si="1582"/>
        <v>[0,0,0],[-0.47,-0.47,-0.48],[-8737.92,-8650.54,-9000.06],[-368.2,-364.52,-379.25],[-1377,-1363.23,-1418.31],[0,0,0]</v>
      </c>
      <c r="BIX20" s="10" t="str">
        <f t="shared" si="1583"/>
        <v>[0,0,0],[-26.62,-26.35,-27.42],[-365.58,-361.92,-376.55],[-5440,-5385.6,-5603.2],[-193800,-191862,-199614],[0,0,0]</v>
      </c>
      <c r="BIY20" s="10" t="str">
        <f t="shared" si="1584"/>
        <v>[0,0,0],[-0.17,-0.17,-0.17],[-526.01,-520.75,-541.79],[-130.4,-129.1,-134.31],[-525.6,-520.34,-541.37],[0,0,0]</v>
      </c>
      <c r="BIZ20" s="10" t="str">
        <f t="shared" si="1585"/>
        <v>[0,0,0],[-26.79,-26.52,-27.59],[0,0,0],[-5940,-5880.6,-6118.2],[-212200,-210078,-218566],[0,0,0]</v>
      </c>
      <c r="BJA20" s="10" t="str">
        <f t="shared" si="1586"/>
        <v>[0,0,0],[-0.02,-0.02,-0.02],[73.79,73.05,76],[-3.85,-3.81,-3.96],[-59.57,-58.97,-61.36],[0,0,0]</v>
      </c>
      <c r="BJB20" s="10" t="str">
        <f t="shared" si="1587"/>
        <v>[0,0,0],[-1.54,-1.52,-1.58],[-14769,-14621.31,-15212.07],[-4527,-4481.73,-4662.81],[-8341,-8257.59,-8591.23],[0,0,0]</v>
      </c>
      <c r="BJC20" s="10" t="str">
        <f t="shared" si="1588"/>
        <v>[0,0,0],[-1.92,-1.9,-1.97],[-6212.66,-6150.53,-6399.03],[-259.2,-256.61,-266.98],[-10970,-10860.3,-11299.1],[0,0,0]</v>
      </c>
      <c r="BJD20" s="10" t="str">
        <f t="shared" si="1589"/>
        <v>[0,0,0],[-0.11,-0.11,-0.12],[-643.76,-637.32,-663.07],[-1879,-1860.21,-1935.37],[-1109,-1097.91,-1142.27],[0,0,0]</v>
      </c>
      <c r="BJE20" s="10" t="str">
        <f t="shared" si="1590"/>
        <v>[0,0,0],[-2.62,-2.59,-2.7],[-9544.76,-9449.32,-9831.11],[-422,-417.78,-434.66],[-17300,-17127,-17819],[0,0,0]</v>
      </c>
      <c r="BJF20" s="10" t="str">
        <f t="shared" si="1591"/>
        <v>[0,0,0],[-0.72,-0.71,-0.74],[-1466.27,-1451.61,-1510.26],[-464.6,-459.95,-478.54],[-2657,-2630.43,-2736.71],[0,0,0]</v>
      </c>
      <c r="BJG20" s="10" t="str">
        <f t="shared" si="1592"/>
        <v>[0,0,0],[-0.5,-0.49,-0.51],[-3571.3,-3535.59,-3678.44],[-514.3,-509.16,-529.73],[-1045,-1034.55,-1076.35],[0,0,0]</v>
      </c>
      <c r="BJH20" s="10" t="str">
        <f t="shared" si="1593"/>
        <v>[0,0,0],[-0.22,-0.22,-0.23],[-1030.59,-1020.29,-1061.51],[-72.71,-71.98,-74.89],[-1019,-1008.81,-1049.57],[0,0,0]</v>
      </c>
      <c r="BJI20" s="10" t="str">
        <f t="shared" si="1594"/>
        <v>[0,0,0],[-0.55,-0.54,-0.56],[-4021.04,-3980.83,-4141.67],[-84.75,-83.9,-87.29],[-2871,-2842.29,-2957.13],[0,0,0]</v>
      </c>
      <c r="BJJ20" s="10" t="str">
        <f t="shared" si="1595"/>
        <v>[0,0,0],[-4.92,-4.87,-5.07],[-4764.63,-4716.99,-4907.57],[-1000,-990,-1030],[-28560,-28274.4,-29416.8],[0,0,0]</v>
      </c>
      <c r="BJK20" s="10" t="str">
        <f t="shared" si="1596"/>
        <v>[0,0,0],[-0.49,-0.48,-0.5],[-6043.41,-5982.98,-6224.71],[-829.5,-821.21,-854.39],[-1808,-1789.92,-1862.24],[0,0,0]</v>
      </c>
      <c r="BJL20" s="10" t="str">
        <f t="shared" si="1597"/>
        <v>[0,0,0],[-0.88,-0.87,-0.9],[-1466.39,-1451.73,-1510.39],[-118,-116.82,-121.54],[-3587,-3551.13,-3694.61],[0,0,0]</v>
      </c>
      <c r="BJM20" s="10" t="str">
        <f t="shared" si="1598"/>
        <v>[0,0,0],[-0.25,-0.25,-0.26],[-6626.76,-6560.49,-6825.56],[-519.4,-514.21,-534.98],[-726.2,-718.94,-747.99],[0,0,0]</v>
      </c>
      <c r="BJN20" s="10" t="str">
        <f t="shared" si="1599"/>
        <v>[0,0,0],[-6.12,-6.06,-6.3],[-159.91,-158.31,-164.7],[-1618,-1601.82,-1666.54],[-37200,-36828,-38316],[0,0,0]</v>
      </c>
      <c r="BJO20" s="10" t="str">
        <f t="shared" si="1600"/>
        <v>[0,0,0],[-7.03,-6.96,-7.24],[-355.33,-351.78,-365.99],[-2002,-1981.98,-2062.06],[-46730,-46262.7,-48131.9],[0,0,0]</v>
      </c>
      <c r="BJP20" s="10" t="str">
        <f t="shared" si="1601"/>
        <v>[0,0,0],[-7.65,-7.57,-7.88],[-3320.45,-3287.25,-3420.06],[-2250,-2227.5,-2317.5],[-54660,-54113.4,-56299.8],[0,0,0]</v>
      </c>
      <c r="BJQ20" s="10" t="str">
        <f t="shared" si="1602"/>
        <v>[0,0,0],[-7.74,-7.66,-7.97],[79.47,78.67,81.85],[-2107,-2085.93,-2170.21],[-54970,-54420.3,-56619.1],[0,0,0]</v>
      </c>
      <c r="BJR20" s="10" t="str">
        <f t="shared" si="1603"/>
        <v>[0,0,0],[-7.86,-7.78,-8.1],[472.25,467.53,486.42],[-2127,-2105.73,-2190.81],[-61940,-61320.6,-63798.2],[0,0,0]</v>
      </c>
      <c r="BJS20" s="10" t="str">
        <f t="shared" si="1604"/>
        <v>[0,0,0],[-0.27,-0.27,-0.28],[660.13,653.53,679.94],[-10.98,-10.87,-11.31],[-1091,-1080.09,-1123.73],[0,0,0]</v>
      </c>
      <c r="BJT20" s="10" t="str">
        <f t="shared" si="1605"/>
        <v>[0,0,0],[-0.27,-0.27,-0.28],[0,0,0],[-11.65,-11.53,-12],[-1161,-1149.39,-1195.83],[0,0,0]</v>
      </c>
      <c r="BJU20" s="10" t="str">
        <f t="shared" si="1606"/>
        <v>[0,0,0],[-34.71,-34.36,-35.75],[0,0,0],[-8188,-8106.12,-8433.64],[-282700,-279873,-291181],[0,0,0]</v>
      </c>
      <c r="BJV20" s="10" t="str">
        <f t="shared" si="1607"/>
        <v>[0,0,0],[-0.04,-0.04,-0.04],[68.11,67.43,70.16],[-0.86,-0.85,-0.89],[-26.57,-26.3,-27.37],[0,0,0]</v>
      </c>
      <c r="BJW20" s="10" t="str">
        <f t="shared" si="1608"/>
        <v>[0,0,0],[-34.75,-34.4,-35.79],[0,0,0],[-7262,-7189.38,-7479.86],[-307900,-304821,-317137],[0,0,0]</v>
      </c>
      <c r="BJX20" s="10" t="str">
        <f t="shared" si="1609"/>
        <v>[0,0,0],[0,0,0],[0,0,0],[0,0,0],[0,0,0],[0,0,0]</v>
      </c>
      <c r="BJY20" s="10" t="str">
        <f t="shared" si="1610"/>
        <v>[0,0,0],[-34.77,-34.42,-35.81],[0,0,0],[-7455,-7380.45,-7678.65],[-306300,-303237,-315489],[0,0,0]</v>
      </c>
      <c r="BJZ20" s="10" t="str">
        <f t="shared" si="1611"/>
        <v>[0,0,0],[0,0,0],[0,0,0],[0,0,0],[0,0,0],[0,0,0]</v>
      </c>
      <c r="BKA20" s="10" t="str">
        <f t="shared" si="1612"/>
        <v>[0,0,0],[-0.11,-0.11,-0.12],[-1789.84,-1771.94,-1843.54],[-217.6,-215.42,-224.13],[-367.6,-363.92,-378.63],[0,0,0]</v>
      </c>
      <c r="BKB20" s="10" t="str">
        <f t="shared" si="1613"/>
        <v>[0,0,0],[-0.16,-0.16,-0.17],[-1263.99,-1251.35,-1301.91],[-35.29,-34.94,-36.35],[-750.8,-743.29,-773.32],[0,0,0]</v>
      </c>
      <c r="BKC20" s="10" t="str">
        <f t="shared" si="1614"/>
        <v>[0,0,0],[-0.13,-0.13,-0.14],[63.57,62.94,65.48],[-37.28,-36.91,-38.4],[-843.1,-834.67,-868.39],[0,0,0]</v>
      </c>
      <c r="BKD20" s="10" t="str">
        <f t="shared" si="1615"/>
        <v>[0,0,0],[-34.79,-34.44,-35.83],[0,0,0],[-7548,-7472.52,-7774.44],[-328100,-324819,-337943],[0,0,0]</v>
      </c>
      <c r="BKE20" s="10" t="str">
        <f t="shared" si="1616"/>
        <v>[0,0,0],[-0.01,-0.01,-0.01],[89.68,88.79,92.37],[-0.2,-0.2,-0.21],[-12.89,-12.76,-13.28],[0,0,0]</v>
      </c>
      <c r="BKF20" s="10" t="str">
        <f t="shared" si="1617"/>
        <v>[0,0,0],[0,0,0],[0,0,0],[0,0,0],[0,0,0],[0,0,0]</v>
      </c>
      <c r="BKG20" s="10" t="str">
        <f t="shared" si="1618"/>
        <v>[0,0,0],[-0.03,-0.03,-0.04],[-134.9,-133.55,-138.94],[-118.2,-117.02,-121.75],[-280.1,-277.3,-288.5],[0,0,0]</v>
      </c>
      <c r="BKH20" s="10" t="str">
        <f t="shared" si="1619"/>
        <v>[0,0,0],[-0.04,-0.04,-0.04],[59.32,58.72,61.09],[-11.8,-11.68,-12.15],[-408.6,-404.51,-420.86],[0,0,0]</v>
      </c>
      <c r="BKI20" s="10" t="str">
        <f t="shared" si="1620"/>
        <v>[0,0,0],[-34.82,-34.47,-35.86],[0,0,0],[-7632,-7555.68,-7860.96],[-336700,-333333,-346801],[0,0,0]</v>
      </c>
      <c r="BKJ20" s="10" t="str">
        <f t="shared" si="1621"/>
        <v>[0,0,0],[-34.88,-34.53,-35.93],[233.29,230.96,240.29],[-7749,-7671.51,-7981.47],[-356100,-352539,-366783],[0,0,0]</v>
      </c>
      <c r="BKK20" s="10" t="str">
        <f t="shared" si="1622"/>
        <v>[0,0,0],[-0.03,-0.03,-0.03],[81.74,80.92,84.19],[-6.37,-6.3,-6.56],[-135.8,-134.44,-139.87],[0,0,0]</v>
      </c>
      <c r="BKL20" s="10" t="str">
        <f t="shared" si="1623"/>
        <v>[0,0,0],[-0.03,-0.03,-0.03],[0,0,0],[-5.93,-5.87,-6.11],[-157.2,-155.63,-161.92],[0,0,0]</v>
      </c>
      <c r="BKM20" s="10" t="str">
        <f t="shared" si="1624"/>
        <v>[0,0,0],[-0.78,-0.78,-0.81],[-18819.83,-18631.63,-19384.42],[-1832,-1813.68,-1886.96],[-1362,-1348.38,-1402.86],[0,0,0]</v>
      </c>
      <c r="BKN20" s="10" t="str">
        <f t="shared" si="1625"/>
        <v>[0,0,0],[-1.16,-1.15,-1.2],[-9214.98,-9122.83,-9491.42],[-94.26,-93.32,-97.09],[-3193,-3161.07,-3288.79],[0,0,0]</v>
      </c>
      <c r="BKO20" s="10" t="str">
        <f t="shared" si="1626"/>
        <v>[0,0,0],[-0.11,-0.11,-0.11],[-1519.43,-1504.24,-1565.01],[-533.4,-528.07,-549.4],[-370.6,-366.89,-381.72],[0,0,0]</v>
      </c>
      <c r="BKP20" s="10" t="str">
        <f t="shared" si="1627"/>
        <v>[0,0,0],[-1.65,-1.63,-1.7],[-5398.71,-5344.72,-5560.67],[-163.1,-161.47,-167.99],[-5591,-5535.09,-5758.73],[0,0,0]</v>
      </c>
      <c r="BKQ20" s="10" t="str">
        <f t="shared" si="1628"/>
        <v>[0,0,0],[-2.07,-2.05,-2.13],[-10141.21,-10039.8,-10445.45],[-225.4,-223.15,-232.16],[-8030,-7949.7,-8270.9],[0,0,0]</v>
      </c>
      <c r="BKR20" s="10" t="str">
        <f t="shared" si="1629"/>
        <v>[0,0,0],[-0.17,-0.17,-0.17],[-2418.86,-2394.67,-2491.42],[-453.2,-448.67,-466.8],[-704.3,-697.26,-725.43],[0,0,0]</v>
      </c>
      <c r="BKS20" s="10" t="str">
        <f t="shared" si="1630"/>
        <v>[0,0,0],[-2.5,-2.48,-2.58],[-6106,-6044.94,-6289.18],[-306.9,-303.83,-316.11],[-12100,-11979,-12463],[0,0,0]</v>
      </c>
      <c r="BKT20" s="10" t="str">
        <f t="shared" si="1631"/>
        <v>[0,0,0],[-0.63,-0.62,-0.65],[-3276.67,-3243.9,-3374.97],[-1966,-1946.34,-2024.98],[-1949,-1929.51,-2007.47],[0,0,0]</v>
      </c>
      <c r="BKU20" s="10" t="str">
        <f t="shared" si="1632"/>
        <v>[0,0,0],[-2.87,-2.84,-2.96],[73.79,73.05,76],[-471.4,-466.69,-485.54],[-13890,-13751.1,-14306.7],[0,0,0]</v>
      </c>
      <c r="BKV20" s="10" t="str">
        <f t="shared" si="1633"/>
        <v>[0,0,0],[-2.73,-2.7,-2.81],[-1053.96,-1043.42,-1085.58],[-425.5,-421.25,-438.27],[-16070,-15909.3,-16552.1],[0,0,0]</v>
      </c>
      <c r="BKW20" s="10" t="str">
        <f t="shared" si="1634"/>
        <v>[0,0,0],[-0.06,-0.06,-0.06],[-634.73,-628.38,-653.77],[-53.57,-53.03,-55.18],[-201.5,-199.49,-207.55],[0,0,0]</v>
      </c>
      <c r="BKX20" s="10" t="str">
        <f t="shared" si="1635"/>
        <v>[0,0,0],[-2.78,-2.75,-2.86],[58.46,57.88,60.22],[-486.1,-481.24,-500.68],[-17220,-17047.8,-17736.6],[0,0,0]</v>
      </c>
      <c r="BKY20" s="10" t="str">
        <f t="shared" si="1636"/>
        <v>[0,0,0],[-2.85,-2.82,-2.94],[175.96,174.2,181.24],[-499.7,-494.7,-514.69],[-19420,-19225.8,-20002.6],[0,0,0]</v>
      </c>
      <c r="BKZ20" s="10" t="str">
        <f t="shared" si="1637"/>
        <v>[0,0,0],[-2.84,-2.81,-2.93],[102.17,101.15,105.24],[-395.3,-391.35,-407.16],[-19180,-18988.2,-19755.4],[0,0,0]</v>
      </c>
      <c r="BLA20" s="10" t="str">
        <f t="shared" si="1638"/>
        <v>[0,0,0],[-2.9,-2.87,-2.99],[192.99,191.06,198.78],[-404,-399.96,-416.12],[-21320,-21106.8,-21959.6],[0,0,0]</v>
      </c>
      <c r="BLB20" s="10" t="str">
        <f t="shared" si="1639"/>
        <v>[0,0,0],[-3.4,-3.37,-3.5],[-6911.39,-6842.28,-7118.73],[-506.7,-501.63,-521.9],[-22940,-22710.6,-23628.2],[0,0,0]</v>
      </c>
      <c r="BLC20" s="10" t="str">
        <f t="shared" si="1640"/>
        <v>[0,0,0],[-3.54,-3.5,-3.65],[-111.28,-110.16,-114.61],[-529.3,-524.01,-545.18],[-25440,-25185.6,-26203.2],[0,0,0]</v>
      </c>
      <c r="BLD20" s="10" t="str">
        <f t="shared" si="1641"/>
        <v>[0,0,0],[-0.07,-0.07,-0.07],[-571.44,-565.72,-588.58],[-82.82,-81.99,-85.3],[-255.2,-252.65,-262.86],[0,0,0]</v>
      </c>
      <c r="BLE20" s="10" t="str">
        <f t="shared" si="1642"/>
        <v>[0,0,0],[-3.63,-3.59,-3.74],[-1416.39,-1402.22,-1458.88],[-672.9,-666.17,-693.09],[-26080,-25819.2,-26862.4],[0,0,0]</v>
      </c>
      <c r="BLF20" s="10" t="str">
        <f t="shared" si="1643"/>
        <v>[0,0,0],[-3.64,-3.6,-3.75],[0,0,0],[-648.2,-641.72,-667.65],[-27500,-27225,-28325],[0,0,0]</v>
      </c>
      <c r="BLG20" s="10" t="str">
        <f t="shared" si="1644"/>
        <v>[0,0,0],[-38,-37.62,-39.14],[0,0,0],[-8479,-8394.21,-8733.37],[-383800,-379962,-395314],[0,0,0]</v>
      </c>
      <c r="BLH20" s="10" t="str">
        <f t="shared" si="1645"/>
        <v>[0,0,0],[0,0,0],[0,0,0],[0,0,0],[0,0,0],[0,0,0]</v>
      </c>
      <c r="BLI20" s="10" t="str">
        <f t="shared" si="1646"/>
        <v>[0,0,0],[-38,-37.62,-39.14],[141.9,140.48,146.16],[-8680,-8593.2,-8940.4],[-401800,-397782,-413854],[0,0,0]</v>
      </c>
      <c r="BLJ20" s="10" t="str">
        <f t="shared" si="1647"/>
        <v>[0,0,0],[-0.14,-0.13,-0.14],[-2829.81,-2801.51,-2914.7],[-114.9,-113.75,-118.35],[-387.4,-383.53,-399.02],[0,0,0]</v>
      </c>
      <c r="BLK20" s="10" t="str">
        <f t="shared" si="1648"/>
        <v>[0,0,0],[-0.2,-0.2,-0.21],[-6015.87,-5955.71,-6196.34],[-320.9,-317.69,-330.53],[-381.7,-377.88,-393.15],[0,0,0]</v>
      </c>
      <c r="BLL20" s="10" t="str">
        <f t="shared" si="1649"/>
        <v>[0,0,0],[0,0,0],[0,0,0],[0,0,0],[0,0,0],[0,0,0]</v>
      </c>
      <c r="BLM20" s="10" t="str">
        <f t="shared" si="1650"/>
        <v>[0,0,0],[0,0,0],[0,0,0],[0,0,0],[0,0,0],[0,0,0]</v>
      </c>
      <c r="BLN20" s="10" t="str">
        <f t="shared" si="1651"/>
        <v>[0,0,0],[-0.13,-0.12,-0.13],[-3875.31,-3836.56,-3991.57],[-98.76,-97.77,-101.72],[-186.5,-184.64,-192.1],[0,0,0]</v>
      </c>
      <c r="BLO20" s="10" t="str">
        <f t="shared" si="1652"/>
        <v>[0,0,0],[0,0,0],[0,0,0],[0,0,0],[0,0,0],[0,0,0]</v>
      </c>
      <c r="BLP20" s="10" t="str">
        <f t="shared" si="1653"/>
        <v>[0,0,0],[-0.03,-0.03,-0.04],[-388.89,-385,-400.56],[-83.84,-83,-86.36],[-222.5,-220.28,-229.18],[0,0,0]</v>
      </c>
      <c r="BLQ20" s="10" t="str">
        <f t="shared" si="1654"/>
        <v>[0,0,0],[0,0,0],[0,0,0],[0,0,0],[0,0,0],[0,0,0]</v>
      </c>
      <c r="BLR20" s="10" t="str">
        <f t="shared" si="1655"/>
        <v>[0,0,0],[-0.01,-0.01,-0.01],[68.11,67.43,70.16],[-0.54,-0.53,-0.56],[-12.58,-12.45,-12.96],[0,0,0]</v>
      </c>
      <c r="BLS20" s="10" t="str">
        <f t="shared" si="1656"/>
        <v>[0,0,0],[0,0,0],[0,0,0],[0,0,0],[0,0,0],[0,0,0]</v>
      </c>
      <c r="BLT20" s="10" t="str">
        <f t="shared" si="1657"/>
        <v>[0,0,0],[-0.77,-0.77,-0.8],[-23182.34,-22950.52,-23877.81],[-452.1,-447.58,-465.66],[-1789,-1771.11,-1842.67],[0,0,0]</v>
      </c>
      <c r="BLU20" s="10" t="str">
        <f t="shared" si="1658"/>
        <v>[0,0,0],[-1.21,-1.19,-1.24],[-10395.27,-10291.32,-10707.13],[-73.16,-72.43,-75.35],[-3112,-3080.88,-3205.36],[0,0,0]</v>
      </c>
      <c r="BLV20" s="10" t="str">
        <f t="shared" si="1659"/>
        <v>[0,0,0],[-1.97,-1.95,-2.03],[-11540.95,-11425.54,-11887.18],[-137,-135.63,-141.11],[-5675,-5618.25,-5845.25],[0,0,0]</v>
      </c>
      <c r="BLW20" s="10" t="str">
        <f t="shared" si="1660"/>
        <v>[0,0,0],[-2.33,-2.31,-2.4],[-8714.38,-8627.23,-8975.81],[-175.5,-173.75,-180.77],[-6478,-6413.22,-6672.34],[0,0,0]</v>
      </c>
      <c r="BLX20" s="10" t="str">
        <f t="shared" si="1661"/>
        <v>[0,0,0],[-2.6,-2.57,-2.68],[-8825.51,-8737.26,-9090.28],[-200.7,-198.69,-206.72],[-7575,-7499.25,-7802.25],[0,0,0]</v>
      </c>
      <c r="BLY20" s="10" t="str">
        <f t="shared" si="1662"/>
        <v>[0,0,0],[-2.68,-2.65,-2.76],[-2089.8,-2068.9,-2152.5],[-253.6,-251.06,-261.21],[-7839,-7760.61,-8074.17],[0,0,0]</v>
      </c>
      <c r="BLZ20" s="10" t="str">
        <f t="shared" si="1663"/>
        <v>[0,0,0],[-2.68,-2.65,-2.76],[73.79,73.05,76],[-248,-245.52,-255.44],[-8733,-8645.67,-8994.99],[0,0,0]</v>
      </c>
      <c r="BMA20" s="10" t="s">
        <v>221</v>
      </c>
      <c r="BMB20" s="10" t="s">
        <v>221</v>
      </c>
      <c r="BMC20" s="98" t="s">
        <v>221</v>
      </c>
      <c r="BMD20" t="s">
        <v>234</v>
      </c>
      <c r="BMF20" s="57" t="s">
        <v>229</v>
      </c>
      <c r="BMG20" s="10" t="s">
        <v>1634</v>
      </c>
      <c r="BMH20" s="10" t="s">
        <v>1635</v>
      </c>
      <c r="BMI20" s="10" t="s">
        <v>1636</v>
      </c>
      <c r="BMJ20" s="10" t="s">
        <v>1637</v>
      </c>
      <c r="BMK20" s="10" t="s">
        <v>229</v>
      </c>
      <c r="BML20" s="10" t="s">
        <v>297</v>
      </c>
      <c r="BMM20" s="10" t="s">
        <v>907</v>
      </c>
      <c r="BMN20" s="10" t="s">
        <v>1303</v>
      </c>
      <c r="BMO20" s="10" t="s">
        <v>1304</v>
      </c>
      <c r="BMP20" s="10" t="s">
        <v>1305</v>
      </c>
      <c r="BMQ20" s="10" t="s">
        <v>1638</v>
      </c>
      <c r="BMR20" s="10" t="s">
        <v>303</v>
      </c>
      <c r="BMS20" s="10" t="s">
        <v>304</v>
      </c>
      <c r="BMT20" s="10" t="s">
        <v>1639</v>
      </c>
      <c r="BMU20" s="10" t="s">
        <v>1640</v>
      </c>
      <c r="BMV20" s="10" t="s">
        <v>1641</v>
      </c>
      <c r="BMW20" s="10" t="s">
        <v>308</v>
      </c>
      <c r="BMX20" s="10" t="s">
        <v>309</v>
      </c>
      <c r="BMY20" s="10" t="s">
        <v>1642</v>
      </c>
      <c r="BMZ20" s="10" t="s">
        <v>311</v>
      </c>
      <c r="BNA20" s="10" t="s">
        <v>1643</v>
      </c>
      <c r="BNB20" s="10" t="s">
        <v>1644</v>
      </c>
      <c r="BNC20" s="10" t="s">
        <v>314</v>
      </c>
      <c r="BND20" s="10" t="s">
        <v>1645</v>
      </c>
      <c r="BNE20" s="10" t="s">
        <v>316</v>
      </c>
      <c r="BNF20" s="10" t="s">
        <v>1646</v>
      </c>
      <c r="BNG20" s="10" t="s">
        <v>1647</v>
      </c>
      <c r="BNH20" s="10" t="s">
        <v>319</v>
      </c>
      <c r="BNI20" s="10" t="s">
        <v>320</v>
      </c>
      <c r="BNJ20" s="10" t="s">
        <v>321</v>
      </c>
      <c r="BNK20" s="10" t="s">
        <v>322</v>
      </c>
      <c r="BNL20" s="10" t="s">
        <v>323</v>
      </c>
      <c r="BNM20" s="10" t="s">
        <v>324</v>
      </c>
      <c r="BNN20" s="10" t="s">
        <v>922</v>
      </c>
      <c r="BNO20" s="10" t="s">
        <v>923</v>
      </c>
      <c r="BNP20" s="10" t="s">
        <v>1648</v>
      </c>
      <c r="BNQ20" s="10" t="s">
        <v>925</v>
      </c>
      <c r="BNR20" s="10" t="s">
        <v>1649</v>
      </c>
      <c r="BNS20" s="10" t="s">
        <v>1650</v>
      </c>
      <c r="BNT20" s="10" t="s">
        <v>331</v>
      </c>
      <c r="BNU20" s="10" t="s">
        <v>332</v>
      </c>
      <c r="BNV20" s="10" t="s">
        <v>928</v>
      </c>
      <c r="BNW20" s="10" t="s">
        <v>929</v>
      </c>
      <c r="BNX20" s="10" t="s">
        <v>1651</v>
      </c>
      <c r="BNY20" s="10" t="s">
        <v>336</v>
      </c>
      <c r="BNZ20" s="10" t="s">
        <v>337</v>
      </c>
      <c r="BOA20" s="10" t="s">
        <v>338</v>
      </c>
      <c r="BOB20" s="10" t="s">
        <v>1652</v>
      </c>
      <c r="BOC20" s="10" t="s">
        <v>1653</v>
      </c>
      <c r="BOD20" s="10" t="s">
        <v>1654</v>
      </c>
      <c r="BOE20" s="10" t="s">
        <v>933</v>
      </c>
      <c r="BOF20" s="10" t="s">
        <v>1655</v>
      </c>
      <c r="BOG20" s="10" t="s">
        <v>344</v>
      </c>
      <c r="BOH20" s="10" t="s">
        <v>1656</v>
      </c>
      <c r="BOI20" s="10" t="s">
        <v>346</v>
      </c>
      <c r="BOJ20" s="10" t="s">
        <v>347</v>
      </c>
      <c r="BOK20" s="10" t="s">
        <v>1330</v>
      </c>
      <c r="BOL20" s="10" t="s">
        <v>1657</v>
      </c>
      <c r="BOM20" s="10" t="s">
        <v>1658</v>
      </c>
      <c r="BON20" s="10" t="s">
        <v>351</v>
      </c>
      <c r="BOO20" s="10" t="s">
        <v>352</v>
      </c>
      <c r="BOP20" s="10" t="s">
        <v>1659</v>
      </c>
      <c r="BOQ20" s="10" t="s">
        <v>1660</v>
      </c>
      <c r="BOR20" s="10" t="s">
        <v>1661</v>
      </c>
      <c r="BOS20" s="10" t="s">
        <v>356</v>
      </c>
      <c r="BOT20" s="10" t="s">
        <v>357</v>
      </c>
      <c r="BOU20" s="10" t="s">
        <v>358</v>
      </c>
      <c r="BOV20" s="10" t="s">
        <v>1662</v>
      </c>
      <c r="BOW20" s="10" t="s">
        <v>1663</v>
      </c>
      <c r="BOX20" s="10" t="s">
        <v>1664</v>
      </c>
      <c r="BOY20" s="10" t="s">
        <v>1665</v>
      </c>
      <c r="BOZ20" s="10" t="s">
        <v>1666</v>
      </c>
      <c r="BPA20" s="10" t="s">
        <v>364</v>
      </c>
      <c r="BPB20" s="10" t="s">
        <v>365</v>
      </c>
      <c r="BPC20" s="10" t="s">
        <v>1667</v>
      </c>
      <c r="BPD20" s="10" t="s">
        <v>367</v>
      </c>
      <c r="BPE20" s="10" t="s">
        <v>1668</v>
      </c>
      <c r="BPF20" s="10" t="s">
        <v>221</v>
      </c>
      <c r="BPG20" s="10" t="s">
        <v>1669</v>
      </c>
      <c r="BPH20" s="10" t="s">
        <v>221</v>
      </c>
      <c r="BPI20" s="10" t="s">
        <v>370</v>
      </c>
      <c r="BPJ20" s="10" t="s">
        <v>1670</v>
      </c>
      <c r="BPK20" s="10" t="s">
        <v>1671</v>
      </c>
      <c r="BPL20" s="10" t="s">
        <v>1672</v>
      </c>
      <c r="BPM20" s="10" t="s">
        <v>374</v>
      </c>
      <c r="BPN20" s="10" t="s">
        <v>221</v>
      </c>
      <c r="BPO20" s="10" t="s">
        <v>1673</v>
      </c>
      <c r="BPP20" s="10" t="s">
        <v>1674</v>
      </c>
      <c r="BPQ20" s="10" t="s">
        <v>1675</v>
      </c>
      <c r="BPR20" s="10" t="s">
        <v>1676</v>
      </c>
      <c r="BPS20" s="10" t="s">
        <v>379</v>
      </c>
      <c r="BPT20" s="10" t="s">
        <v>380</v>
      </c>
      <c r="BPU20" s="10" t="s">
        <v>957</v>
      </c>
      <c r="BPV20" s="10" t="s">
        <v>382</v>
      </c>
      <c r="BPW20" s="10" t="s">
        <v>1677</v>
      </c>
      <c r="BPX20" s="10" t="s">
        <v>1678</v>
      </c>
      <c r="BPY20" s="10" t="s">
        <v>1679</v>
      </c>
      <c r="BPZ20" s="10" t="s">
        <v>1680</v>
      </c>
      <c r="BQA20" s="10" t="s">
        <v>1681</v>
      </c>
      <c r="BQB20" s="10" t="s">
        <v>388</v>
      </c>
      <c r="BQC20" s="10" t="s">
        <v>1682</v>
      </c>
      <c r="BQD20" s="10" t="s">
        <v>1683</v>
      </c>
      <c r="BQE20" s="10" t="s">
        <v>391</v>
      </c>
      <c r="BQF20" s="10" t="s">
        <v>1684</v>
      </c>
      <c r="BQG20" s="10" t="s">
        <v>1685</v>
      </c>
      <c r="BQH20" s="10" t="s">
        <v>1686</v>
      </c>
      <c r="BQI20" s="10" t="s">
        <v>1687</v>
      </c>
      <c r="BQJ20" s="10" t="s">
        <v>1688</v>
      </c>
      <c r="BQK20" s="10" t="s">
        <v>1689</v>
      </c>
      <c r="BQL20" s="10" t="s">
        <v>971</v>
      </c>
      <c r="BQM20" s="10" t="s">
        <v>1690</v>
      </c>
      <c r="BQN20" s="10" t="s">
        <v>1691</v>
      </c>
      <c r="BQO20" s="10" t="s">
        <v>1692</v>
      </c>
      <c r="BQP20" s="10" t="s">
        <v>221</v>
      </c>
      <c r="BQQ20" s="10" t="s">
        <v>1693</v>
      </c>
      <c r="BQR20" s="10" t="s">
        <v>403</v>
      </c>
      <c r="BQS20" s="10" t="s">
        <v>404</v>
      </c>
      <c r="BQT20" s="10" t="s">
        <v>221</v>
      </c>
      <c r="BQU20" s="10" t="s">
        <v>221</v>
      </c>
      <c r="BQV20" s="10" t="s">
        <v>977</v>
      </c>
      <c r="BQW20" s="10" t="s">
        <v>221</v>
      </c>
      <c r="BQX20" s="10" t="s">
        <v>1694</v>
      </c>
      <c r="BQY20" s="10" t="s">
        <v>221</v>
      </c>
      <c r="BQZ20" s="10" t="s">
        <v>407</v>
      </c>
      <c r="BRA20" s="10" t="s">
        <v>221</v>
      </c>
      <c r="BRB20" s="10" t="s">
        <v>408</v>
      </c>
      <c r="BRC20" s="10" t="s">
        <v>979</v>
      </c>
      <c r="BRD20" s="10" t="s">
        <v>1695</v>
      </c>
      <c r="BRE20" s="10" t="s">
        <v>1696</v>
      </c>
      <c r="BRF20" s="10" t="s">
        <v>1697</v>
      </c>
      <c r="BRG20" s="10" t="s">
        <v>1698</v>
      </c>
      <c r="BRH20" s="10" t="s">
        <v>1699</v>
      </c>
      <c r="BRI20" s="10" t="s">
        <v>221</v>
      </c>
      <c r="BRJ20" s="10" t="s">
        <v>221</v>
      </c>
      <c r="BRK20" s="58" t="s">
        <v>221</v>
      </c>
    </row>
    <row r="21" spans="1:1831" x14ac:dyDescent="0.25">
      <c r="A21">
        <v>0</v>
      </c>
      <c r="B21">
        <v>-38.700000000000003</v>
      </c>
      <c r="C21" s="2">
        <v>-622352.30000000005</v>
      </c>
      <c r="D21">
        <v>-171900.3</v>
      </c>
      <c r="E21">
        <v>-4936606</v>
      </c>
      <c r="F21">
        <v>0</v>
      </c>
      <c r="G21" t="s">
        <v>18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t="s">
        <v>31</v>
      </c>
      <c r="EF21">
        <v>-0.59849999999999903</v>
      </c>
      <c r="EG21">
        <v>-1.407</v>
      </c>
      <c r="EH21">
        <v>-2.52</v>
      </c>
      <c r="EI21">
        <v>-3.23</v>
      </c>
      <c r="EJ21">
        <v>-4.1239999999999997</v>
      </c>
      <c r="EK21">
        <v>-0.51129999999999998</v>
      </c>
      <c r="EL21">
        <v>-0.37859999999999899</v>
      </c>
      <c r="EM21">
        <v>-1.3540000000000001</v>
      </c>
      <c r="EN21">
        <v>-6.0969999999999898</v>
      </c>
      <c r="EO21">
        <v>-1.0669999999999999</v>
      </c>
      <c r="EP21">
        <v>-7.54</v>
      </c>
      <c r="EQ21">
        <v>-1.12299999999999</v>
      </c>
      <c r="ER21">
        <v>-1.508</v>
      </c>
      <c r="ES21">
        <v>-9.96999999999999</v>
      </c>
      <c r="ET21">
        <v>-0.41299999999999898</v>
      </c>
      <c r="EU21">
        <v>-12.51</v>
      </c>
      <c r="EV21">
        <v>-13.01</v>
      </c>
      <c r="EW21">
        <v>-1.0740000000000001</v>
      </c>
      <c r="EX21">
        <v>-2.3659999999999899</v>
      </c>
      <c r="EY21">
        <v>-3.3210000000000002</v>
      </c>
      <c r="EZ21">
        <v>-3.9929999999999901</v>
      </c>
      <c r="FA21">
        <v>-3.9249999999999998</v>
      </c>
      <c r="FB21">
        <v>-4.4470000000000001</v>
      </c>
      <c r="FC21">
        <v>-0.94</v>
      </c>
      <c r="FD21">
        <v>-2.0270000000000001</v>
      </c>
      <c r="FE21">
        <v>-0.55519999999999903</v>
      </c>
      <c r="FF21">
        <v>-3.5009999999999901</v>
      </c>
      <c r="FG21">
        <v>-1.1419999999999999</v>
      </c>
      <c r="FH21">
        <v>-0.47969999999999902</v>
      </c>
      <c r="FI21">
        <v>-1.7949999999999999</v>
      </c>
      <c r="FJ21">
        <v>-5.3879999999999999</v>
      </c>
      <c r="FK21">
        <v>-5.95</v>
      </c>
      <c r="FL21">
        <v>-6.04</v>
      </c>
      <c r="FM21">
        <v>-23.71</v>
      </c>
      <c r="FN21">
        <v>-0.50980000000000003</v>
      </c>
      <c r="FO21">
        <v>-0.28960000000000002</v>
      </c>
      <c r="FP21">
        <v>-1.085</v>
      </c>
      <c r="FQ21">
        <v>-1.1339999999999999</v>
      </c>
      <c r="FR21">
        <v>-24.88</v>
      </c>
      <c r="FS21">
        <v>-0.24460000000000001</v>
      </c>
      <c r="FT21">
        <v>-1.151</v>
      </c>
      <c r="FU21">
        <v>-1.393</v>
      </c>
      <c r="FV21">
        <v>-1.70599999999999</v>
      </c>
      <c r="FW21">
        <v>-1.71599999999999</v>
      </c>
      <c r="FX21">
        <v>-26.6999999999999</v>
      </c>
      <c r="FY21">
        <v>-0.47</v>
      </c>
      <c r="FZ21">
        <v>-27.22</v>
      </c>
      <c r="GA21">
        <v>-0.16899999999999901</v>
      </c>
      <c r="GB21">
        <v>-27.38</v>
      </c>
      <c r="GC21">
        <v>-1.7199999999999899E-2</v>
      </c>
      <c r="GD21">
        <v>-1.53599999999999</v>
      </c>
      <c r="GE21">
        <v>-1.917</v>
      </c>
      <c r="GF21">
        <v>-0.20899999999999999</v>
      </c>
      <c r="GG21">
        <v>-2.649</v>
      </c>
      <c r="GH21">
        <v>-0.71899999999999897</v>
      </c>
      <c r="GI21">
        <v>-0.49789999999999901</v>
      </c>
      <c r="GJ21">
        <v>-0.20799999999999999</v>
      </c>
      <c r="GK21">
        <v>-0.56000000000000005</v>
      </c>
      <c r="GL21">
        <v>-5.0299999999999896</v>
      </c>
      <c r="GM21">
        <v>-0.48799999999999999</v>
      </c>
      <c r="GN21">
        <v>-0.877</v>
      </c>
      <c r="GO21">
        <v>-0.252999999999999</v>
      </c>
      <c r="GP21">
        <v>-6.23</v>
      </c>
      <c r="GQ21">
        <v>-7.14</v>
      </c>
      <c r="GR21">
        <v>-7.6999999999999904</v>
      </c>
      <c r="GS21">
        <v>-7.8099999999999898</v>
      </c>
      <c r="GT21">
        <v>-7.92</v>
      </c>
      <c r="GU21">
        <v>-0.27200000000000002</v>
      </c>
      <c r="GV21">
        <v>-0.27100000000000002</v>
      </c>
      <c r="GW21">
        <v>-35.36</v>
      </c>
      <c r="GX21">
        <v>-3.8999999999999702E-2</v>
      </c>
      <c r="GY21">
        <v>-35.4</v>
      </c>
      <c r="GZ21">
        <v>0</v>
      </c>
      <c r="HA21">
        <v>-35.42</v>
      </c>
      <c r="HB21">
        <v>0</v>
      </c>
      <c r="HC21">
        <v>-0.11499999999999901</v>
      </c>
      <c r="HD21">
        <v>-0.161</v>
      </c>
      <c r="HE21">
        <v>-0.13999999999999899</v>
      </c>
      <c r="HF21">
        <v>-35.439999999999898</v>
      </c>
      <c r="HG21">
        <v>-5.09999999999999E-3</v>
      </c>
      <c r="HH21">
        <v>0</v>
      </c>
      <c r="HI21">
        <v>-8.0899999999999903E-2</v>
      </c>
      <c r="HJ21">
        <v>-8.8999999999999899E-2</v>
      </c>
      <c r="HK21">
        <v>-35.51</v>
      </c>
      <c r="HL21">
        <v>-35.57</v>
      </c>
      <c r="HM21">
        <v>-3.1499999999999903E-2</v>
      </c>
      <c r="HN21">
        <v>-3.0999999999999899E-2</v>
      </c>
      <c r="HO21">
        <v>-0.78499999999999903</v>
      </c>
      <c r="HP21">
        <v>-1.1639999999999999</v>
      </c>
      <c r="HQ21">
        <v>-7.3300000000000004E-2</v>
      </c>
      <c r="HR21">
        <v>-1.59899999999999</v>
      </c>
      <c r="HS21">
        <v>-2.0190000000000001</v>
      </c>
      <c r="HT21">
        <v>-0.18159999999999901</v>
      </c>
      <c r="HU21">
        <v>-2.4519999999999902</v>
      </c>
      <c r="HV21">
        <v>-0.628</v>
      </c>
      <c r="HW21">
        <v>-2.8599999999999901</v>
      </c>
      <c r="HX21">
        <v>-2.72</v>
      </c>
      <c r="HY21">
        <v>-6.1099999999999897E-2</v>
      </c>
      <c r="HZ21">
        <v>-2.82</v>
      </c>
      <c r="IA21">
        <v>-2.91</v>
      </c>
      <c r="IB21">
        <v>-2.9</v>
      </c>
      <c r="IC21">
        <v>-2.97</v>
      </c>
      <c r="ID21">
        <v>-3.4599999999999902</v>
      </c>
      <c r="IE21">
        <v>-3.6099999999999901</v>
      </c>
      <c r="IF21">
        <v>-6.9400000000000003E-2</v>
      </c>
      <c r="IG21">
        <v>-3.67</v>
      </c>
      <c r="IH21">
        <v>-3.6799999999999899</v>
      </c>
      <c r="II21">
        <v>-38.699999999999903</v>
      </c>
      <c r="IJ21">
        <v>0</v>
      </c>
      <c r="IK21">
        <v>-38.700000000000003</v>
      </c>
      <c r="IL21">
        <v>-0.13569999999999999</v>
      </c>
      <c r="IM21">
        <v>-0.1996</v>
      </c>
      <c r="IN21">
        <v>0</v>
      </c>
      <c r="IO21">
        <v>0</v>
      </c>
      <c r="IP21">
        <v>-0.125999999999999</v>
      </c>
      <c r="IQ21">
        <v>0</v>
      </c>
      <c r="IR21">
        <v>-0.14000000000000001</v>
      </c>
      <c r="IS21">
        <v>0</v>
      </c>
      <c r="IT21">
        <v>-7.0000000000001103E-3</v>
      </c>
      <c r="IU21">
        <v>0</v>
      </c>
      <c r="IV21">
        <v>-0.77300000000000002</v>
      </c>
      <c r="IW21">
        <v>-1.2050000000000001</v>
      </c>
      <c r="IX21">
        <v>-1.96999999999999</v>
      </c>
      <c r="IY21">
        <v>-2.3330000000000002</v>
      </c>
      <c r="IZ21">
        <v>-2.5999999999999899</v>
      </c>
      <c r="JA21">
        <v>-2.68</v>
      </c>
      <c r="JB21">
        <v>-2.68</v>
      </c>
      <c r="JC21" t="s">
        <v>7</v>
      </c>
      <c r="JD21">
        <v>-8010.2640000000001</v>
      </c>
      <c r="JE21">
        <v>-28743.4</v>
      </c>
      <c r="JF21">
        <v>-6778.085</v>
      </c>
      <c r="JG21">
        <v>-14389.23</v>
      </c>
      <c r="JH21">
        <v>-9191.9750000000004</v>
      </c>
      <c r="JI21">
        <v>-2243.2809999999999</v>
      </c>
      <c r="JJ21">
        <v>-7593.6949999999997</v>
      </c>
      <c r="JK21">
        <v>-18624.310000000001</v>
      </c>
      <c r="JL21">
        <v>-7610.9250000000002</v>
      </c>
      <c r="JM21">
        <v>-4882.8620000000001</v>
      </c>
      <c r="JN21">
        <v>-2493.5540000000001</v>
      </c>
      <c r="JO21">
        <v>-16426.29</v>
      </c>
      <c r="JP21">
        <v>-4910.7290000000003</v>
      </c>
      <c r="JQ21">
        <v>-5787.0990000000002</v>
      </c>
      <c r="JR21">
        <v>-8044.201</v>
      </c>
      <c r="JS21">
        <v>-1197.3030000000001</v>
      </c>
      <c r="JT21">
        <v>-3487.78</v>
      </c>
      <c r="JU21">
        <v>-15233.28</v>
      </c>
      <c r="JV21">
        <v>-13941.55</v>
      </c>
      <c r="JW21">
        <v>-4857.5590000000002</v>
      </c>
      <c r="JX21">
        <v>-9057.0830000000005</v>
      </c>
      <c r="JY21">
        <v>-472.61399999999998</v>
      </c>
      <c r="JZ21">
        <v>-2774.3290000000002</v>
      </c>
      <c r="KA21">
        <v>-30844.61</v>
      </c>
      <c r="KB21">
        <v>-43113.9</v>
      </c>
      <c r="KC21">
        <v>-16703.54</v>
      </c>
      <c r="KD21">
        <v>-14421.95</v>
      </c>
      <c r="KE21">
        <v>-25981.86</v>
      </c>
      <c r="KF21">
        <v>-11643.07</v>
      </c>
      <c r="KG21">
        <v>-3479.2629999999999</v>
      </c>
      <c r="KH21">
        <v>-569.06259999999997</v>
      </c>
      <c r="KI21">
        <v>-14945.03</v>
      </c>
      <c r="KJ21">
        <v>-221.81209999999999</v>
      </c>
      <c r="KK21">
        <v>-2351.5970000000002</v>
      </c>
      <c r="KL21">
        <v>-16146.9</v>
      </c>
      <c r="KM21">
        <v>-4489.9719999999998</v>
      </c>
      <c r="KN21">
        <v>-11257.71</v>
      </c>
      <c r="KO21">
        <v>-71.67859</v>
      </c>
      <c r="KP21">
        <v>452.95409999999998</v>
      </c>
      <c r="KQ21">
        <v>-5099.7079999999996</v>
      </c>
      <c r="KR21">
        <v>-10835.5</v>
      </c>
      <c r="KS21">
        <v>-5362.6450000000004</v>
      </c>
      <c r="KT21">
        <v>-5724.8440000000001</v>
      </c>
      <c r="KU21">
        <v>112.0466</v>
      </c>
      <c r="KV21">
        <v>-260.6345</v>
      </c>
      <c r="KW21">
        <v>-5018.2269999999999</v>
      </c>
      <c r="KX21">
        <v>-365.57839999999999</v>
      </c>
      <c r="KY21">
        <v>-526.00969999999995</v>
      </c>
      <c r="KZ21">
        <v>0</v>
      </c>
      <c r="LA21">
        <v>73.789540000000002</v>
      </c>
      <c r="LB21">
        <v>-14769</v>
      </c>
      <c r="LC21">
        <v>-4600.2860000000001</v>
      </c>
      <c r="LD21">
        <v>-1287.5150000000001</v>
      </c>
      <c r="LE21">
        <v>-5817.4759999999997</v>
      </c>
      <c r="LF21">
        <v>-1466.271</v>
      </c>
      <c r="LG21">
        <v>-3571.3040000000001</v>
      </c>
      <c r="LH21">
        <v>-694.73119999999994</v>
      </c>
      <c r="LI21">
        <v>-4649.643</v>
      </c>
      <c r="LJ21">
        <v>-1783.153</v>
      </c>
      <c r="LK21">
        <v>-6043.4120000000003</v>
      </c>
      <c r="LL21">
        <v>-1466.394</v>
      </c>
      <c r="LM21">
        <v>-6626.7610000000004</v>
      </c>
      <c r="LN21">
        <v>-323.76780000000002</v>
      </c>
      <c r="LO21">
        <v>-355.33449999999999</v>
      </c>
      <c r="LP21">
        <v>-3320.451</v>
      </c>
      <c r="LQ21">
        <v>79.465670000000003</v>
      </c>
      <c r="LR21">
        <v>73.789540000000002</v>
      </c>
      <c r="LS21">
        <v>660.13239999999996</v>
      </c>
      <c r="LT21">
        <v>0</v>
      </c>
      <c r="LU21">
        <v>0</v>
      </c>
      <c r="LV21">
        <v>68.113399999999999</v>
      </c>
      <c r="LW21">
        <v>0</v>
      </c>
      <c r="LX21">
        <v>0</v>
      </c>
      <c r="LY21">
        <v>0</v>
      </c>
      <c r="LZ21">
        <v>0</v>
      </c>
      <c r="MA21">
        <v>-1789.8430000000001</v>
      </c>
      <c r="MB21">
        <v>-1263.99</v>
      </c>
      <c r="MC21">
        <v>63.57253</v>
      </c>
      <c r="MD21">
        <v>0</v>
      </c>
      <c r="ME21">
        <v>89.682680000000005</v>
      </c>
      <c r="MF21">
        <v>0</v>
      </c>
      <c r="MG21">
        <v>-728.43799999999999</v>
      </c>
      <c r="MH21">
        <v>59.315440000000002</v>
      </c>
      <c r="MI21">
        <v>0</v>
      </c>
      <c r="MJ21">
        <v>233.2885</v>
      </c>
      <c r="MK21">
        <v>81.736130000000003</v>
      </c>
      <c r="ML21">
        <v>0</v>
      </c>
      <c r="MM21">
        <v>-11791.06</v>
      </c>
      <c r="MN21">
        <v>-9214.9750000000004</v>
      </c>
      <c r="MO21">
        <v>-742.83219999999994</v>
      </c>
      <c r="MP21">
        <v>-5093.5330000000004</v>
      </c>
      <c r="MQ21">
        <v>-9506.3889999999992</v>
      </c>
      <c r="MR21">
        <v>-2418.855</v>
      </c>
      <c r="MS21">
        <v>-6105.9989999999998</v>
      </c>
      <c r="MT21">
        <v>-3276.6680000000001</v>
      </c>
      <c r="MU21">
        <v>468.79050000000001</v>
      </c>
      <c r="MV21">
        <v>-1053.9590000000001</v>
      </c>
      <c r="MW21">
        <v>-634.72810000000004</v>
      </c>
      <c r="MX21">
        <v>726.54319999999996</v>
      </c>
      <c r="MY21">
        <v>96.494020000000006</v>
      </c>
      <c r="MZ21">
        <v>102.17010000000001</v>
      </c>
      <c r="NA21">
        <v>306.96449999999999</v>
      </c>
      <c r="NB21">
        <v>-6911.3909999999996</v>
      </c>
      <c r="NC21">
        <v>-111.2757</v>
      </c>
      <c r="ND21">
        <v>-571.43679999999995</v>
      </c>
      <c r="NE21">
        <v>-619.66830000000004</v>
      </c>
      <c r="NF21">
        <v>0</v>
      </c>
      <c r="NG21">
        <v>0</v>
      </c>
      <c r="NH21">
        <v>0</v>
      </c>
      <c r="NI21">
        <v>141.90299999999999</v>
      </c>
      <c r="NJ21">
        <v>-2829.8090000000002</v>
      </c>
      <c r="NK21">
        <v>-6015.8649999999998</v>
      </c>
      <c r="NL21">
        <v>0</v>
      </c>
      <c r="NM21">
        <v>0</v>
      </c>
      <c r="NN21">
        <v>-3875.31</v>
      </c>
      <c r="NO21">
        <v>0</v>
      </c>
      <c r="NP21">
        <v>-4118.692</v>
      </c>
      <c r="NQ21">
        <v>0</v>
      </c>
      <c r="NR21">
        <v>68.113399999999999</v>
      </c>
      <c r="NS21">
        <v>0</v>
      </c>
      <c r="NT21">
        <v>-23182.34</v>
      </c>
      <c r="NU21">
        <v>-10395.27</v>
      </c>
      <c r="NV21">
        <v>-11540.95</v>
      </c>
      <c r="NW21">
        <v>-8714.3780000000006</v>
      </c>
      <c r="NX21">
        <v>-8825.5120000000006</v>
      </c>
      <c r="NY21">
        <v>-2089.8020000000001</v>
      </c>
      <c r="NZ21">
        <v>73.789540000000002</v>
      </c>
      <c r="OA21" t="s">
        <v>9</v>
      </c>
      <c r="OB21">
        <v>-1685</v>
      </c>
      <c r="OC21">
        <v>-1943</v>
      </c>
      <c r="OD21">
        <v>-326.5</v>
      </c>
      <c r="OE21">
        <v>-365.9</v>
      </c>
      <c r="OF21">
        <v>-733.6</v>
      </c>
      <c r="OG21">
        <v>-1133</v>
      </c>
      <c r="OH21">
        <v>-997.3</v>
      </c>
      <c r="OI21">
        <v>-174.6</v>
      </c>
      <c r="OJ21">
        <v>-1269</v>
      </c>
      <c r="OK21">
        <v>-3105</v>
      </c>
      <c r="OL21">
        <v>-1348</v>
      </c>
      <c r="OM21">
        <v>-3416</v>
      </c>
      <c r="ON21">
        <v>-239.4</v>
      </c>
      <c r="OO21">
        <v>-2411</v>
      </c>
      <c r="OP21">
        <v>-1285</v>
      </c>
      <c r="OQ21">
        <v>-3072</v>
      </c>
      <c r="OR21">
        <v>-2875</v>
      </c>
      <c r="OS21">
        <v>-2707</v>
      </c>
      <c r="OT21">
        <v>-225.9</v>
      </c>
      <c r="OU21">
        <v>-223.7</v>
      </c>
      <c r="OV21">
        <v>-380.8</v>
      </c>
      <c r="OW21">
        <v>-435</v>
      </c>
      <c r="OX21">
        <v>-709</v>
      </c>
      <c r="OY21">
        <v>-2233</v>
      </c>
      <c r="OZ21">
        <v>-161.6</v>
      </c>
      <c r="PA21">
        <v>-1339</v>
      </c>
      <c r="PB21">
        <v>-553</v>
      </c>
      <c r="PC21">
        <v>-3390</v>
      </c>
      <c r="PD21">
        <v>-1327</v>
      </c>
      <c r="PE21">
        <v>-229.8</v>
      </c>
      <c r="PF21">
        <v>-883.8</v>
      </c>
      <c r="PG21">
        <v>-1004</v>
      </c>
      <c r="PH21">
        <v>-1129</v>
      </c>
      <c r="PI21">
        <v>-4921</v>
      </c>
      <c r="PJ21">
        <v>-1293</v>
      </c>
      <c r="PK21">
        <v>-576.29999999999995</v>
      </c>
      <c r="PL21">
        <v>-147.1</v>
      </c>
      <c r="PM21">
        <v>-211.3</v>
      </c>
      <c r="PN21">
        <v>-5191</v>
      </c>
      <c r="PO21">
        <v>-283.5</v>
      </c>
      <c r="PP21">
        <v>-111.8</v>
      </c>
      <c r="PQ21">
        <v>-163.30000000000001</v>
      </c>
      <c r="PR21">
        <v>-310.39999999999998</v>
      </c>
      <c r="PS21">
        <v>-317.5</v>
      </c>
      <c r="PT21">
        <v>-4819</v>
      </c>
      <c r="PU21">
        <v>-368.2</v>
      </c>
      <c r="PV21">
        <v>-5533</v>
      </c>
      <c r="PW21">
        <v>-130.4</v>
      </c>
      <c r="PX21">
        <v>-6012</v>
      </c>
      <c r="PY21">
        <v>-3.8479999999999999</v>
      </c>
      <c r="PZ21">
        <v>-4527</v>
      </c>
      <c r="QA21">
        <v>-259.2</v>
      </c>
      <c r="QB21">
        <v>-1889</v>
      </c>
      <c r="QC21">
        <v>-437</v>
      </c>
      <c r="QD21">
        <v>-464.6</v>
      </c>
      <c r="QE21">
        <v>-514.29999999999995</v>
      </c>
      <c r="QF21">
        <v>-67.569999999999993</v>
      </c>
      <c r="QG21">
        <v>-83.83</v>
      </c>
      <c r="QH21">
        <v>-1015</v>
      </c>
      <c r="QI21">
        <v>-829.5</v>
      </c>
      <c r="QJ21">
        <v>-118</v>
      </c>
      <c r="QK21">
        <v>-519.4</v>
      </c>
      <c r="QL21">
        <v>-1639</v>
      </c>
      <c r="QM21">
        <v>-2024</v>
      </c>
      <c r="QN21">
        <v>-2269</v>
      </c>
      <c r="QO21">
        <v>-2128</v>
      </c>
      <c r="QP21">
        <v>-2147</v>
      </c>
      <c r="QQ21">
        <v>-10.98</v>
      </c>
      <c r="QR21">
        <v>-11.65</v>
      </c>
      <c r="QS21">
        <v>-8281</v>
      </c>
      <c r="QT21">
        <v>-0.86180000000000001</v>
      </c>
      <c r="QU21">
        <v>-7357</v>
      </c>
      <c r="QV21">
        <v>0</v>
      </c>
      <c r="QW21">
        <v>-7552</v>
      </c>
      <c r="QX21">
        <v>0</v>
      </c>
      <c r="QY21">
        <v>-217.6</v>
      </c>
      <c r="QZ21">
        <v>-37.479999999999997</v>
      </c>
      <c r="RA21">
        <v>-39.56</v>
      </c>
      <c r="RB21">
        <v>-7648</v>
      </c>
      <c r="RC21">
        <v>-0.20280000000000001</v>
      </c>
      <c r="RD21">
        <v>0</v>
      </c>
      <c r="RE21">
        <v>-120.4</v>
      </c>
      <c r="RF21">
        <v>-11.81</v>
      </c>
      <c r="RG21">
        <v>-7733</v>
      </c>
      <c r="RH21">
        <v>-7853</v>
      </c>
      <c r="RI21">
        <v>-6.367</v>
      </c>
      <c r="RJ21">
        <v>-5.9329999999999998</v>
      </c>
      <c r="RK21">
        <v>-1832</v>
      </c>
      <c r="RL21">
        <v>-94.26</v>
      </c>
      <c r="RM21">
        <v>-526.5</v>
      </c>
      <c r="RN21">
        <v>-158.6</v>
      </c>
      <c r="RO21">
        <v>-220.6</v>
      </c>
      <c r="RP21">
        <v>-536.5</v>
      </c>
      <c r="RQ21">
        <v>-307.39999999999998</v>
      </c>
      <c r="RR21">
        <v>-1966</v>
      </c>
      <c r="RS21">
        <v>-475.4</v>
      </c>
      <c r="RT21">
        <v>-426.9</v>
      </c>
      <c r="RU21">
        <v>-53.57</v>
      </c>
      <c r="RV21">
        <v>-494.3</v>
      </c>
      <c r="RW21">
        <v>-507.9</v>
      </c>
      <c r="RX21">
        <v>-386.3</v>
      </c>
      <c r="RY21">
        <v>-395.3</v>
      </c>
      <c r="RZ21">
        <v>-498.3</v>
      </c>
      <c r="SA21">
        <v>-523.1</v>
      </c>
      <c r="SB21">
        <v>-82.82</v>
      </c>
      <c r="SC21">
        <v>-682.7</v>
      </c>
      <c r="SD21">
        <v>-659</v>
      </c>
      <c r="SE21">
        <v>-8594</v>
      </c>
      <c r="SF21">
        <v>0</v>
      </c>
      <c r="SG21">
        <v>-8797</v>
      </c>
      <c r="SH21">
        <v>-114.9</v>
      </c>
      <c r="SI21">
        <v>-320.89999999999998</v>
      </c>
      <c r="SJ21">
        <v>0</v>
      </c>
      <c r="SK21">
        <v>0</v>
      </c>
      <c r="SL21">
        <v>-98.76</v>
      </c>
      <c r="SM21">
        <v>0</v>
      </c>
      <c r="SN21">
        <v>-85.6</v>
      </c>
      <c r="SO21">
        <v>0</v>
      </c>
      <c r="SP21">
        <v>-0.53910000000000002</v>
      </c>
      <c r="SQ21">
        <v>0</v>
      </c>
      <c r="SR21">
        <v>-452.1</v>
      </c>
      <c r="SS21">
        <v>-73.16</v>
      </c>
      <c r="ST21">
        <v>-137</v>
      </c>
      <c r="SU21">
        <v>-175.5</v>
      </c>
      <c r="SV21">
        <v>-200.7</v>
      </c>
      <c r="SW21">
        <v>-253.6</v>
      </c>
      <c r="SX21">
        <v>-248</v>
      </c>
      <c r="SY21" t="s">
        <v>11</v>
      </c>
      <c r="SZ21">
        <v>-1035</v>
      </c>
      <c r="TA21">
        <v>-4753</v>
      </c>
      <c r="TB21">
        <v>-9771</v>
      </c>
      <c r="TC21">
        <v>-13270</v>
      </c>
      <c r="TD21">
        <v>-17730</v>
      </c>
      <c r="TE21">
        <v>-1966</v>
      </c>
      <c r="TF21">
        <v>-1022</v>
      </c>
      <c r="TG21">
        <v>-6615</v>
      </c>
      <c r="TH21">
        <v>-32860</v>
      </c>
      <c r="TI21">
        <v>-4820</v>
      </c>
      <c r="TJ21">
        <v>-39350</v>
      </c>
      <c r="TK21">
        <v>-6041</v>
      </c>
      <c r="TL21">
        <v>-9948</v>
      </c>
      <c r="TM21">
        <v>-60560</v>
      </c>
      <c r="TN21">
        <v>-2599</v>
      </c>
      <c r="TO21">
        <v>-75220</v>
      </c>
      <c r="TP21">
        <v>-86050</v>
      </c>
      <c r="TQ21">
        <v>-3718</v>
      </c>
      <c r="TR21">
        <v>-9965</v>
      </c>
      <c r="TS21">
        <v>-14670</v>
      </c>
      <c r="TT21">
        <v>-16710</v>
      </c>
      <c r="TU21">
        <v>-17970</v>
      </c>
      <c r="TV21">
        <v>-22430</v>
      </c>
      <c r="TW21">
        <v>-3573</v>
      </c>
      <c r="TX21">
        <v>-8132</v>
      </c>
      <c r="TY21">
        <v>-1812</v>
      </c>
      <c r="TZ21">
        <v>-15480</v>
      </c>
      <c r="UA21">
        <v>-4492</v>
      </c>
      <c r="UB21">
        <v>-1885</v>
      </c>
      <c r="UC21">
        <v>-6570</v>
      </c>
      <c r="UD21">
        <v>-24440</v>
      </c>
      <c r="UE21">
        <v>-27760</v>
      </c>
      <c r="UF21">
        <v>-31790</v>
      </c>
      <c r="UG21">
        <v>-155800</v>
      </c>
      <c r="UH21">
        <v>-1014</v>
      </c>
      <c r="UI21">
        <v>-341</v>
      </c>
      <c r="UJ21">
        <v>-3761</v>
      </c>
      <c r="UK21">
        <v>-4111</v>
      </c>
      <c r="UL21">
        <v>-166700</v>
      </c>
      <c r="UM21">
        <v>-483.7</v>
      </c>
      <c r="UN21">
        <v>-4471</v>
      </c>
      <c r="UO21">
        <v>-5573</v>
      </c>
      <c r="UP21">
        <v>-7633</v>
      </c>
      <c r="UQ21">
        <v>-9101</v>
      </c>
      <c r="UR21">
        <v>-197100</v>
      </c>
      <c r="US21">
        <v>-1377</v>
      </c>
      <c r="UT21">
        <v>-197100</v>
      </c>
      <c r="UU21">
        <v>-525.6</v>
      </c>
      <c r="UV21">
        <v>-215900</v>
      </c>
      <c r="UW21">
        <v>-59.57</v>
      </c>
      <c r="UX21">
        <v>-8341</v>
      </c>
      <c r="UY21">
        <v>-10970</v>
      </c>
      <c r="UZ21">
        <v>-1345</v>
      </c>
      <c r="VA21">
        <v>-17590</v>
      </c>
      <c r="VB21">
        <v>-2657</v>
      </c>
      <c r="VC21">
        <v>-1045</v>
      </c>
      <c r="VD21">
        <v>-965.7</v>
      </c>
      <c r="VE21">
        <v>-2841</v>
      </c>
      <c r="VF21">
        <v>-28780</v>
      </c>
      <c r="VG21">
        <v>-1808</v>
      </c>
      <c r="VH21">
        <v>-3587</v>
      </c>
      <c r="VI21">
        <v>-726.2</v>
      </c>
      <c r="VJ21">
        <v>-37510</v>
      </c>
      <c r="VK21">
        <v>-47070</v>
      </c>
      <c r="VL21">
        <v>-55040</v>
      </c>
      <c r="VM21">
        <v>-55350</v>
      </c>
      <c r="VN21">
        <v>-62380</v>
      </c>
      <c r="VO21">
        <v>-1091</v>
      </c>
      <c r="VP21">
        <v>-1161</v>
      </c>
      <c r="VQ21">
        <v>-286900</v>
      </c>
      <c r="VR21">
        <v>-26.57</v>
      </c>
      <c r="VS21">
        <v>-312800</v>
      </c>
      <c r="VT21">
        <v>0</v>
      </c>
      <c r="VU21">
        <v>-311300</v>
      </c>
      <c r="VV21">
        <v>0</v>
      </c>
      <c r="VW21">
        <v>-367.6</v>
      </c>
      <c r="VX21">
        <v>-823.7</v>
      </c>
      <c r="VY21">
        <v>-933</v>
      </c>
      <c r="VZ21">
        <v>-333500</v>
      </c>
      <c r="WA21">
        <v>-12.89</v>
      </c>
      <c r="WB21">
        <v>0</v>
      </c>
      <c r="WC21">
        <v>-367.8</v>
      </c>
      <c r="WD21">
        <v>-533.79999999999995</v>
      </c>
      <c r="WE21">
        <v>-342800</v>
      </c>
      <c r="WF21">
        <v>-362400</v>
      </c>
      <c r="WG21">
        <v>-135.80000000000001</v>
      </c>
      <c r="WH21">
        <v>-157.19999999999999</v>
      </c>
      <c r="WI21">
        <v>-1362</v>
      </c>
      <c r="WJ21">
        <v>-3193</v>
      </c>
      <c r="WK21">
        <v>-341.5</v>
      </c>
      <c r="WL21">
        <v>-5514</v>
      </c>
      <c r="WM21">
        <v>-7935</v>
      </c>
      <c r="WN21">
        <v>-808.8</v>
      </c>
      <c r="WO21">
        <v>-12070</v>
      </c>
      <c r="WP21">
        <v>-1949</v>
      </c>
      <c r="WQ21">
        <v>-14060</v>
      </c>
      <c r="WR21">
        <v>-16190</v>
      </c>
      <c r="WS21">
        <v>-201.5</v>
      </c>
      <c r="WT21">
        <v>-17620</v>
      </c>
      <c r="WU21">
        <v>-19760</v>
      </c>
      <c r="WV21">
        <v>-19510</v>
      </c>
      <c r="WW21">
        <v>-21630</v>
      </c>
      <c r="WX21">
        <v>-23220</v>
      </c>
      <c r="WY21">
        <v>-25700</v>
      </c>
      <c r="WZ21">
        <v>-255.2</v>
      </c>
      <c r="XA21">
        <v>-26340</v>
      </c>
      <c r="XB21">
        <v>-27740</v>
      </c>
      <c r="XC21">
        <v>-390500</v>
      </c>
      <c r="XD21">
        <v>0</v>
      </c>
      <c r="XE21">
        <v>-408700</v>
      </c>
      <c r="XF21">
        <v>-387.4</v>
      </c>
      <c r="XG21">
        <v>-381.7</v>
      </c>
      <c r="XH21">
        <v>0</v>
      </c>
      <c r="XI21">
        <v>0</v>
      </c>
      <c r="XJ21">
        <v>-186.5</v>
      </c>
      <c r="XK21">
        <v>0</v>
      </c>
      <c r="XL21">
        <v>-409.9</v>
      </c>
      <c r="XM21">
        <v>0</v>
      </c>
      <c r="XN21">
        <v>-12.58</v>
      </c>
      <c r="XO21">
        <v>0</v>
      </c>
      <c r="XP21">
        <v>-1789</v>
      </c>
      <c r="XQ21">
        <v>-3112</v>
      </c>
      <c r="XR21">
        <v>-5675</v>
      </c>
      <c r="XS21">
        <v>-6478</v>
      </c>
      <c r="XT21">
        <v>-7575</v>
      </c>
      <c r="XU21">
        <v>-7839</v>
      </c>
      <c r="XV21">
        <v>-8733</v>
      </c>
      <c r="XW21" t="s">
        <v>13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V21" s="1">
        <f t="shared" si="1670"/>
        <v>17</v>
      </c>
      <c r="ACW21" s="1">
        <f t="shared" si="1671"/>
        <v>2</v>
      </c>
      <c r="ACX21" s="111">
        <v>0.03</v>
      </c>
      <c r="ACY21" s="112">
        <v>0.01</v>
      </c>
      <c r="ACZ21" s="111">
        <v>0.03</v>
      </c>
      <c r="ADA21" s="112">
        <v>0.01</v>
      </c>
      <c r="ADC21" s="81" t="str">
        <f t="shared" si="768"/>
        <v>[0,0,0]</v>
      </c>
      <c r="ADD21" s="40" t="str">
        <f t="shared" si="769"/>
        <v>[-38.7,-37.54,-39.09]</v>
      </c>
      <c r="ADE21" s="40" t="str">
        <f t="shared" si="770"/>
        <v>[-622352.3,-603681.73,-628575.82]</v>
      </c>
      <c r="ADF21" s="40" t="str">
        <f t="shared" si="771"/>
        <v>[-171900.3,-166743.29,-173619.3]</v>
      </c>
      <c r="ADG21" s="40" t="str">
        <f t="shared" si="772"/>
        <v>[-4936606,-4788507.82,-4985972.06]</v>
      </c>
      <c r="ADH21" s="82" t="str">
        <f t="shared" si="773"/>
        <v>[0,0,0]</v>
      </c>
      <c r="ADI21" s="40"/>
      <c r="ADJ21" s="43" t="str">
        <f t="shared" si="774"/>
        <v>[0,0,0]</v>
      </c>
      <c r="ADK21" s="38" t="str">
        <f t="shared" si="775"/>
        <v>[0,0,0]</v>
      </c>
      <c r="ADL21" s="38" t="str">
        <f t="shared" si="776"/>
        <v>[0,0,0]</v>
      </c>
      <c r="ADM21" s="38" t="str">
        <f t="shared" si="777"/>
        <v>[0,0,0]</v>
      </c>
      <c r="ADN21" s="38" t="str">
        <f t="shared" si="778"/>
        <v>[0,0,0]</v>
      </c>
      <c r="ADO21" s="38" t="str">
        <f t="shared" si="779"/>
        <v>[0,0,0]</v>
      </c>
      <c r="ADP21" s="38" t="str">
        <f t="shared" si="780"/>
        <v>[0,0,0]</v>
      </c>
      <c r="ADQ21" s="38" t="str">
        <f t="shared" si="781"/>
        <v>[0,0,0]</v>
      </c>
      <c r="ADR21" s="38" t="str">
        <f t="shared" si="782"/>
        <v>[0,0,0]</v>
      </c>
      <c r="ADS21" s="38" t="str">
        <f t="shared" si="783"/>
        <v>[0,0,0]</v>
      </c>
      <c r="ADT21" s="38" t="str">
        <f t="shared" si="784"/>
        <v>[0,0,0]</v>
      </c>
      <c r="ADU21" s="38" t="str">
        <f t="shared" si="785"/>
        <v>[0,0,0]</v>
      </c>
      <c r="ADV21" s="38" t="str">
        <f t="shared" si="786"/>
        <v>[0,0,0]</v>
      </c>
      <c r="ADW21" s="38" t="str">
        <f t="shared" si="787"/>
        <v>[0,0,0]</v>
      </c>
      <c r="ADX21" s="38" t="str">
        <f t="shared" si="788"/>
        <v>[0,0,0]</v>
      </c>
      <c r="ADY21" s="38" t="str">
        <f t="shared" si="789"/>
        <v>[0,0,0]</v>
      </c>
      <c r="ADZ21" s="38" t="str">
        <f t="shared" si="790"/>
        <v>[0,0,0]</v>
      </c>
      <c r="AEA21" s="38" t="str">
        <f t="shared" si="791"/>
        <v>[0,0,0]</v>
      </c>
      <c r="AEB21" s="38" t="str">
        <f t="shared" si="792"/>
        <v>[0,0,0]</v>
      </c>
      <c r="AEC21" s="38" t="str">
        <f t="shared" si="793"/>
        <v>[0,0,0]</v>
      </c>
      <c r="AED21" s="38" t="str">
        <f t="shared" si="794"/>
        <v>[0,0,0]</v>
      </c>
      <c r="AEE21" s="38" t="str">
        <f t="shared" si="795"/>
        <v>[0,0,0]</v>
      </c>
      <c r="AEF21" s="38" t="str">
        <f t="shared" si="796"/>
        <v>[0,0,0]</v>
      </c>
      <c r="AEG21" s="38" t="str">
        <f t="shared" si="797"/>
        <v>[0,0,0]</v>
      </c>
      <c r="AEH21" s="38" t="str">
        <f t="shared" si="798"/>
        <v>[0,0,0]</v>
      </c>
      <c r="AEI21" s="38" t="str">
        <f t="shared" si="799"/>
        <v>[0,0,0]</v>
      </c>
      <c r="AEJ21" s="38" t="str">
        <f t="shared" si="800"/>
        <v>[0,0,0]</v>
      </c>
      <c r="AEK21" s="38" t="str">
        <f t="shared" si="801"/>
        <v>[0,0,0]</v>
      </c>
      <c r="AEL21" s="38" t="str">
        <f t="shared" si="802"/>
        <v>[0,0,0]</v>
      </c>
      <c r="AEM21" s="38" t="str">
        <f t="shared" si="803"/>
        <v>[0,0,0]</v>
      </c>
      <c r="AEN21" s="38" t="str">
        <f t="shared" si="804"/>
        <v>[0,0,0]</v>
      </c>
      <c r="AEO21" s="38" t="str">
        <f t="shared" si="805"/>
        <v>[0,0,0]</v>
      </c>
      <c r="AEP21" s="38" t="str">
        <f t="shared" si="806"/>
        <v>[0,0,0]</v>
      </c>
      <c r="AEQ21" s="38" t="str">
        <f t="shared" si="807"/>
        <v>[0,0,0]</v>
      </c>
      <c r="AER21" s="38" t="str">
        <f t="shared" si="808"/>
        <v>[0,0,0]</v>
      </c>
      <c r="AES21" s="38" t="str">
        <f t="shared" si="809"/>
        <v>[0,0,0]</v>
      </c>
      <c r="AET21" s="38" t="str">
        <f t="shared" si="810"/>
        <v>[0,0,0]</v>
      </c>
      <c r="AEU21" s="38" t="str">
        <f t="shared" si="811"/>
        <v>[0,0,0]</v>
      </c>
      <c r="AEV21" s="38" t="str">
        <f t="shared" si="812"/>
        <v>[0,0,0]</v>
      </c>
      <c r="AEW21" s="38" t="str">
        <f t="shared" si="813"/>
        <v>[0,0,0]</v>
      </c>
      <c r="AEX21" s="38" t="str">
        <f t="shared" si="814"/>
        <v>[0,0,0]</v>
      </c>
      <c r="AEY21" s="38" t="str">
        <f t="shared" si="815"/>
        <v>[0,0,0]</v>
      </c>
      <c r="AEZ21" s="38" t="str">
        <f t="shared" si="816"/>
        <v>[0,0,0]</v>
      </c>
      <c r="AFA21" s="38" t="str">
        <f t="shared" si="817"/>
        <v>[0,0,0]</v>
      </c>
      <c r="AFB21" s="38" t="str">
        <f t="shared" si="818"/>
        <v>[0,0,0]</v>
      </c>
      <c r="AFC21" s="38" t="str">
        <f t="shared" si="819"/>
        <v>[0,0,0]</v>
      </c>
      <c r="AFD21" s="38" t="str">
        <f t="shared" si="820"/>
        <v>[0,0,0]</v>
      </c>
      <c r="AFE21" s="38" t="str">
        <f t="shared" si="821"/>
        <v>[0,0,0]</v>
      </c>
      <c r="AFF21" s="38" t="str">
        <f t="shared" si="822"/>
        <v>[0,0,0]</v>
      </c>
      <c r="AFG21" s="38" t="str">
        <f t="shared" si="823"/>
        <v>[0,0,0]</v>
      </c>
      <c r="AFH21" s="38" t="str">
        <f t="shared" si="824"/>
        <v>[0,0,0]</v>
      </c>
      <c r="AFI21" s="38" t="str">
        <f t="shared" si="825"/>
        <v>[0,0,0]</v>
      </c>
      <c r="AFJ21" s="38" t="str">
        <f t="shared" si="826"/>
        <v>[0,0,0]</v>
      </c>
      <c r="AFK21" s="38" t="str">
        <f t="shared" si="827"/>
        <v>[0,0,0]</v>
      </c>
      <c r="AFL21" s="38" t="str">
        <f t="shared" si="828"/>
        <v>[0,0,0]</v>
      </c>
      <c r="AFM21" s="38" t="str">
        <f t="shared" si="829"/>
        <v>[0,0,0]</v>
      </c>
      <c r="AFN21" s="38" t="str">
        <f t="shared" si="830"/>
        <v>[0,0,0]</v>
      </c>
      <c r="AFO21" s="38" t="str">
        <f t="shared" si="831"/>
        <v>[0,0,0]</v>
      </c>
      <c r="AFP21" s="38" t="str">
        <f t="shared" si="832"/>
        <v>[0,0,0]</v>
      </c>
      <c r="AFQ21" s="38" t="str">
        <f t="shared" si="833"/>
        <v>[0,0,0]</v>
      </c>
      <c r="AFR21" s="38" t="str">
        <f t="shared" si="834"/>
        <v>[0,0,0]</v>
      </c>
      <c r="AFS21" s="38" t="str">
        <f t="shared" si="835"/>
        <v>[0,0,0]</v>
      </c>
      <c r="AFT21" s="38" t="str">
        <f t="shared" si="836"/>
        <v>[0,0,0]</v>
      </c>
      <c r="AFU21" s="38" t="str">
        <f t="shared" si="837"/>
        <v>[0,0,0]</v>
      </c>
      <c r="AFV21" s="38" t="str">
        <f t="shared" si="838"/>
        <v>[0,0,0]</v>
      </c>
      <c r="AFW21" s="38" t="str">
        <f t="shared" si="839"/>
        <v>[0,0,0]</v>
      </c>
      <c r="AFX21" s="38" t="str">
        <f t="shared" si="840"/>
        <v>[0,0,0]</v>
      </c>
      <c r="AFY21" s="38" t="str">
        <f t="shared" si="841"/>
        <v>[0,0,0]</v>
      </c>
      <c r="AFZ21" s="38" t="str">
        <f t="shared" si="842"/>
        <v>[0,0,0]</v>
      </c>
      <c r="AGA21" s="38" t="str">
        <f t="shared" si="843"/>
        <v>[0,0,0]</v>
      </c>
      <c r="AGB21" s="38" t="str">
        <f t="shared" si="844"/>
        <v>[0,0,0]</v>
      </c>
      <c r="AGC21" s="38" t="str">
        <f t="shared" si="845"/>
        <v>[0,0,0]</v>
      </c>
      <c r="AGD21" s="38" t="str">
        <f t="shared" si="846"/>
        <v>[0,0,0]</v>
      </c>
      <c r="AGE21" s="38" t="str">
        <f t="shared" si="847"/>
        <v>[0,0,0]</v>
      </c>
      <c r="AGF21" s="38" t="str">
        <f t="shared" si="848"/>
        <v>[0,0,0]</v>
      </c>
      <c r="AGG21" s="38" t="str">
        <f t="shared" si="849"/>
        <v>[0,0,0]</v>
      </c>
      <c r="AGH21" s="38" t="str">
        <f t="shared" si="850"/>
        <v>[0,0,0]</v>
      </c>
      <c r="AGI21" s="38" t="str">
        <f t="shared" si="851"/>
        <v>[0,0,0]</v>
      </c>
      <c r="AGJ21" s="38" t="str">
        <f t="shared" si="852"/>
        <v>[0,0,0]</v>
      </c>
      <c r="AGK21" s="38" t="str">
        <f t="shared" si="853"/>
        <v>[0,0,0]</v>
      </c>
      <c r="AGL21" s="38" t="str">
        <f t="shared" si="854"/>
        <v>[0,0,0]</v>
      </c>
      <c r="AGM21" s="38" t="str">
        <f t="shared" si="855"/>
        <v>[0,0,0]</v>
      </c>
      <c r="AGN21" s="38" t="str">
        <f t="shared" si="856"/>
        <v>[0,0,0]</v>
      </c>
      <c r="AGO21" s="38" t="str">
        <f t="shared" si="857"/>
        <v>[0,0,0]</v>
      </c>
      <c r="AGP21" s="38" t="str">
        <f t="shared" si="858"/>
        <v>[0,0,0]</v>
      </c>
      <c r="AGQ21" s="38" t="str">
        <f t="shared" si="859"/>
        <v>[0,0,0]</v>
      </c>
      <c r="AGR21" s="38" t="str">
        <f t="shared" si="860"/>
        <v>[0,0,0]</v>
      </c>
      <c r="AGS21" s="38" t="str">
        <f t="shared" si="861"/>
        <v>[0,0,0]</v>
      </c>
      <c r="AGT21" s="38" t="str">
        <f t="shared" si="862"/>
        <v>[0,0,0]</v>
      </c>
      <c r="AGU21" s="38" t="str">
        <f t="shared" si="863"/>
        <v>[0,0,0]</v>
      </c>
      <c r="AGV21" s="38" t="str">
        <f t="shared" si="864"/>
        <v>[0,0,0]</v>
      </c>
      <c r="AGW21" s="38" t="str">
        <f t="shared" si="865"/>
        <v>[0,0,0]</v>
      </c>
      <c r="AGX21" s="38" t="str">
        <f t="shared" si="866"/>
        <v>[0,0,0]</v>
      </c>
      <c r="AGY21" s="38" t="str">
        <f t="shared" si="867"/>
        <v>[0,0,0]</v>
      </c>
      <c r="AGZ21" s="38" t="str">
        <f t="shared" si="868"/>
        <v>[0,0,0]</v>
      </c>
      <c r="AHA21" s="38" t="str">
        <f t="shared" si="869"/>
        <v>[0,0,0]</v>
      </c>
      <c r="AHB21" s="38" t="str">
        <f t="shared" si="870"/>
        <v>[0,0,0]</v>
      </c>
      <c r="AHC21" s="38" t="str">
        <f t="shared" si="871"/>
        <v>[0,0,0]</v>
      </c>
      <c r="AHD21" s="38" t="str">
        <f t="shared" si="872"/>
        <v>[0,0,0]</v>
      </c>
      <c r="AHE21" s="38" t="str">
        <f t="shared" si="873"/>
        <v>[0,0,0]</v>
      </c>
      <c r="AHF21" s="38" t="str">
        <f t="shared" si="874"/>
        <v>[0,0,0]</v>
      </c>
      <c r="AHG21" s="38" t="str">
        <f t="shared" si="875"/>
        <v>[0,0,0]</v>
      </c>
      <c r="AHH21" s="38" t="str">
        <f t="shared" si="876"/>
        <v>[0,0,0]</v>
      </c>
      <c r="AHI21" s="38" t="str">
        <f t="shared" si="877"/>
        <v>[0,0,0]</v>
      </c>
      <c r="AHJ21" s="38" t="str">
        <f t="shared" si="878"/>
        <v>[0,0,0]</v>
      </c>
      <c r="AHK21" s="38" t="str">
        <f t="shared" si="879"/>
        <v>[0,0,0]</v>
      </c>
      <c r="AHL21" s="10" t="str">
        <f t="shared" si="880"/>
        <v>[0,0,0]</v>
      </c>
      <c r="AHM21" s="10" t="str">
        <f t="shared" si="881"/>
        <v>[0,0,0]</v>
      </c>
      <c r="AHN21" s="10" t="str">
        <f t="shared" si="882"/>
        <v>[0,0,0]</v>
      </c>
      <c r="AHO21" s="10" t="str">
        <f t="shared" si="883"/>
        <v>[0,0,0]</v>
      </c>
      <c r="AHP21" s="10" t="str">
        <f t="shared" si="884"/>
        <v>[0,0,0]</v>
      </c>
      <c r="AHQ21" s="10" t="str">
        <f t="shared" si="885"/>
        <v>[0,0,0]</v>
      </c>
      <c r="AHR21" s="10" t="str">
        <f t="shared" si="886"/>
        <v>[0,0,0]</v>
      </c>
      <c r="AHS21" s="10" t="str">
        <f t="shared" si="887"/>
        <v>[0,0,0]</v>
      </c>
      <c r="AHT21" s="10" t="str">
        <f t="shared" si="888"/>
        <v>[0,0,0]</v>
      </c>
      <c r="AHU21" s="10" t="str">
        <f t="shared" si="889"/>
        <v>[0,0,0]</v>
      </c>
      <c r="AHV21" s="10" t="str">
        <f t="shared" si="890"/>
        <v>[0,0,0]</v>
      </c>
      <c r="AHW21" s="10" t="str">
        <f t="shared" si="891"/>
        <v>[0,0,0]</v>
      </c>
      <c r="AHX21" s="10" t="str">
        <f t="shared" si="892"/>
        <v>[0,0,0]</v>
      </c>
      <c r="AHY21" s="10" t="str">
        <f t="shared" si="893"/>
        <v>[0,0,0]</v>
      </c>
      <c r="AHZ21" s="10" t="str">
        <f t="shared" si="894"/>
        <v>[0,0,0]</v>
      </c>
      <c r="AIA21" s="10" t="str">
        <f t="shared" si="895"/>
        <v>[0,0,0]</v>
      </c>
      <c r="AIB21" s="10" t="str">
        <f t="shared" si="896"/>
        <v>[0,0,0]</v>
      </c>
      <c r="AIC21" s="10" t="str">
        <f t="shared" si="897"/>
        <v>[0,0,0]</v>
      </c>
      <c r="AID21" s="10" t="str">
        <f t="shared" si="898"/>
        <v>[0,0,0]</v>
      </c>
      <c r="AIE21" s="10" t="str">
        <f t="shared" si="899"/>
        <v>[0,0,0]</v>
      </c>
      <c r="AIF21" s="11" t="str">
        <f t="shared" si="900"/>
        <v>[0,0,0]</v>
      </c>
      <c r="AIH21" s="9" t="str">
        <f t="shared" si="901"/>
        <v>[-0.6,-0.58,-0.6]</v>
      </c>
      <c r="AII21" s="10" t="str">
        <f t="shared" si="902"/>
        <v>[-1.41,-1.36,-1.42]</v>
      </c>
      <c r="AIJ21" s="10" t="str">
        <f t="shared" si="903"/>
        <v>[-2.52,-2.44,-2.55]</v>
      </c>
      <c r="AIK21" s="10" t="str">
        <f t="shared" si="904"/>
        <v>[-3.23,-3.13,-3.26]</v>
      </c>
      <c r="AIL21" s="10" t="str">
        <f t="shared" si="905"/>
        <v>[-4.12,-4,-4.17]</v>
      </c>
      <c r="AIM21" s="10" t="str">
        <f t="shared" si="906"/>
        <v>[-0.51,-0.5,-0.52]</v>
      </c>
      <c r="AIN21" s="10" t="str">
        <f t="shared" si="907"/>
        <v>[-0.38,-0.37,-0.38]</v>
      </c>
      <c r="AIO21" s="10" t="str">
        <f t="shared" si="908"/>
        <v>[-1.35,-1.31,-1.37]</v>
      </c>
      <c r="AIP21" s="10" t="str">
        <f t="shared" si="909"/>
        <v>[-6.1,-5.91,-6.16]</v>
      </c>
      <c r="AIQ21" s="10" t="str">
        <f t="shared" si="910"/>
        <v>[-1.07,-1.03,-1.08]</v>
      </c>
      <c r="AIR21" s="10" t="str">
        <f t="shared" si="911"/>
        <v>[-7.54,-7.31,-7.62]</v>
      </c>
      <c r="AIS21" s="10" t="str">
        <f t="shared" si="912"/>
        <v>[-1.12,-1.09,-1.13]</v>
      </c>
      <c r="AIT21" s="10" t="str">
        <f t="shared" si="913"/>
        <v>[-1.51,-1.46,-1.52]</v>
      </c>
      <c r="AIU21" s="10" t="str">
        <f t="shared" si="914"/>
        <v>[-9.97,-9.67,-10.07]</v>
      </c>
      <c r="AIV21" s="10" t="str">
        <f t="shared" si="915"/>
        <v>[-0.41,-0.4,-0.42]</v>
      </c>
      <c r="AIW21" s="10" t="str">
        <f t="shared" si="916"/>
        <v>[-12.51,-12.13,-12.64]</v>
      </c>
      <c r="AIX21" s="10" t="str">
        <f t="shared" si="917"/>
        <v>[-13.01,-12.62,-13.14]</v>
      </c>
      <c r="AIY21" s="10" t="str">
        <f t="shared" si="918"/>
        <v>[-1.07,-1.04,-1.08]</v>
      </c>
      <c r="AIZ21" s="10" t="str">
        <f t="shared" si="919"/>
        <v>[-2.37,-2.3,-2.39]</v>
      </c>
      <c r="AJA21" s="10" t="str">
        <f t="shared" si="920"/>
        <v>[-3.32,-3.22,-3.35]</v>
      </c>
      <c r="AJB21" s="10" t="str">
        <f t="shared" si="921"/>
        <v>[-3.99,-3.87,-4.03]</v>
      </c>
      <c r="AJC21" s="10" t="str">
        <f t="shared" si="922"/>
        <v>[-3.93,-3.81,-3.96]</v>
      </c>
      <c r="AJD21" s="10" t="str">
        <f t="shared" si="923"/>
        <v>[-4.45,-4.31,-4.49]</v>
      </c>
      <c r="AJE21" s="10" t="str">
        <f t="shared" si="924"/>
        <v>[-0.94,-0.91,-0.95]</v>
      </c>
      <c r="AJF21" s="10" t="str">
        <f t="shared" si="925"/>
        <v>[-2.03,-1.97,-2.05]</v>
      </c>
      <c r="AJG21" s="10" t="str">
        <f t="shared" si="926"/>
        <v>[-0.56,-0.54,-0.56]</v>
      </c>
      <c r="AJH21" s="10" t="str">
        <f t="shared" si="927"/>
        <v>[-3.5,-3.4,-3.54]</v>
      </c>
      <c r="AJI21" s="10" t="str">
        <f t="shared" si="928"/>
        <v>[-1.14,-1.11,-1.15]</v>
      </c>
      <c r="AJJ21" s="10" t="str">
        <f t="shared" si="929"/>
        <v>[-0.48,-0.47,-0.48]</v>
      </c>
      <c r="AJK21" s="10" t="str">
        <f t="shared" si="930"/>
        <v>[-1.8,-1.74,-1.81]</v>
      </c>
      <c r="AJL21" s="10" t="str">
        <f t="shared" si="931"/>
        <v>[-5.39,-5.23,-5.44]</v>
      </c>
      <c r="AJM21" s="10" t="str">
        <f t="shared" si="932"/>
        <v>[-5.95,-5.77,-6.01]</v>
      </c>
      <c r="AJN21" s="10" t="str">
        <f t="shared" si="933"/>
        <v>[-6.04,-5.86,-6.1]</v>
      </c>
      <c r="AJO21" s="10" t="str">
        <f t="shared" si="934"/>
        <v>[-23.71,-23,-23.95]</v>
      </c>
      <c r="AJP21" s="10" t="str">
        <f t="shared" si="935"/>
        <v>[-0.51,-0.49,-0.51]</v>
      </c>
      <c r="AJQ21" s="10" t="str">
        <f t="shared" si="936"/>
        <v>[-0.29,-0.28,-0.29]</v>
      </c>
      <c r="AJR21" s="10" t="str">
        <f t="shared" si="937"/>
        <v>[-1.09,-1.05,-1.1]</v>
      </c>
      <c r="AJS21" s="10" t="str">
        <f t="shared" si="938"/>
        <v>[-1.13,-1.1,-1.15]</v>
      </c>
      <c r="AJT21" s="10" t="str">
        <f t="shared" si="939"/>
        <v>[-24.88,-24.13,-25.13]</v>
      </c>
      <c r="AJU21" s="10" t="str">
        <f t="shared" si="940"/>
        <v>[-0.24,-0.24,-0.25]</v>
      </c>
      <c r="AJV21" s="10" t="str">
        <f t="shared" si="941"/>
        <v>[-1.15,-1.12,-1.16]</v>
      </c>
      <c r="AJW21" s="10" t="str">
        <f t="shared" si="942"/>
        <v>[-1.39,-1.35,-1.41]</v>
      </c>
      <c r="AJX21" s="10" t="str">
        <f t="shared" si="943"/>
        <v>[-1.71,-1.65,-1.72]</v>
      </c>
      <c r="AJY21" s="10" t="str">
        <f t="shared" si="944"/>
        <v>[-1.72,-1.66,-1.73]</v>
      </c>
      <c r="AJZ21" s="10" t="str">
        <f t="shared" si="945"/>
        <v>[-26.7,-25.9,-26.97]</v>
      </c>
      <c r="AKA21" s="10" t="str">
        <f t="shared" si="946"/>
        <v>[-0.47,-0.46,-0.47]</v>
      </c>
      <c r="AKB21" s="10" t="str">
        <f t="shared" si="947"/>
        <v>[-27.22,-26.4,-27.49]</v>
      </c>
      <c r="AKC21" s="10" t="str">
        <f t="shared" si="948"/>
        <v>[-0.17,-0.16,-0.17]</v>
      </c>
      <c r="AKD21" s="10" t="str">
        <f t="shared" si="949"/>
        <v>[-27.38,-26.56,-27.65]</v>
      </c>
      <c r="AKE21" s="10" t="str">
        <f t="shared" si="950"/>
        <v>[-0.02,-0.02,-0.02]</v>
      </c>
      <c r="AKF21" s="10" t="str">
        <f t="shared" si="951"/>
        <v>[-1.54,-1.49,-1.55]</v>
      </c>
      <c r="AKG21" s="10" t="str">
        <f t="shared" si="952"/>
        <v>[-1.92,-1.86,-1.94]</v>
      </c>
      <c r="AKH21" s="10" t="str">
        <f t="shared" si="953"/>
        <v>[-0.21,-0.2,-0.21]</v>
      </c>
      <c r="AKI21" s="10" t="str">
        <f t="shared" si="954"/>
        <v>[-2.65,-2.57,-2.68]</v>
      </c>
      <c r="AKJ21" s="10" t="str">
        <f t="shared" si="955"/>
        <v>[-0.72,-0.7,-0.73]</v>
      </c>
      <c r="AKK21" s="10" t="str">
        <f t="shared" si="956"/>
        <v>[-0.5,-0.48,-0.5]</v>
      </c>
      <c r="AKL21" s="10" t="str">
        <f t="shared" si="957"/>
        <v>[-0.21,-0.2,-0.21]</v>
      </c>
      <c r="AKM21" s="10" t="str">
        <f t="shared" si="958"/>
        <v>[-0.56,-0.54,-0.57]</v>
      </c>
      <c r="AKN21" s="10" t="str">
        <f t="shared" si="959"/>
        <v>[-5.03,-4.88,-5.08]</v>
      </c>
      <c r="AKO21" s="10" t="str">
        <f t="shared" si="960"/>
        <v>[-0.49,-0.47,-0.49]</v>
      </c>
      <c r="AKP21" s="10" t="str">
        <f t="shared" si="961"/>
        <v>[-0.88,-0.85,-0.89]</v>
      </c>
      <c r="AKQ21" s="10" t="str">
        <f t="shared" si="962"/>
        <v>[-0.25,-0.25,-0.26]</v>
      </c>
      <c r="AKR21" s="10" t="str">
        <f t="shared" si="963"/>
        <v>[-6.23,-6.04,-6.29]</v>
      </c>
      <c r="AKS21" s="10" t="str">
        <f t="shared" si="964"/>
        <v>[-7.14,-6.93,-7.21]</v>
      </c>
      <c r="AKT21" s="10" t="str">
        <f t="shared" si="965"/>
        <v>[-7.7,-7.47,-7.78]</v>
      </c>
      <c r="AKU21" s="10" t="str">
        <f t="shared" si="966"/>
        <v>[-7.81,-7.58,-7.89]</v>
      </c>
      <c r="AKV21" s="10" t="str">
        <f t="shared" si="967"/>
        <v>[-7.92,-7.68,-8]</v>
      </c>
      <c r="AKW21" s="10" t="str">
        <f t="shared" si="968"/>
        <v>[-0.27,-0.26,-0.27]</v>
      </c>
      <c r="AKX21" s="10" t="str">
        <f t="shared" si="969"/>
        <v>[-0.27,-0.26,-0.27]</v>
      </c>
      <c r="AKY21" s="10" t="str">
        <f t="shared" si="970"/>
        <v>[-35.36,-34.3,-35.71]</v>
      </c>
      <c r="AKZ21" s="10" t="str">
        <f t="shared" si="971"/>
        <v>[-0.04,-0.04,-0.04]</v>
      </c>
      <c r="ALA21" s="10" t="str">
        <f t="shared" si="972"/>
        <v>[-35.4,-34.34,-35.75]</v>
      </c>
      <c r="ALB21" s="10" t="str">
        <f t="shared" si="973"/>
        <v>[0,0,0]</v>
      </c>
      <c r="ALC21" s="10" t="str">
        <f t="shared" si="974"/>
        <v>[-35.42,-34.36,-35.77]</v>
      </c>
      <c r="ALD21" s="10" t="str">
        <f t="shared" si="975"/>
        <v>[0,0,0]</v>
      </c>
      <c r="ALE21" s="10" t="str">
        <f t="shared" si="976"/>
        <v>[-0.11,-0.11,-0.12]</v>
      </c>
      <c r="ALF21" s="10" t="str">
        <f t="shared" si="977"/>
        <v>[-0.16,-0.16,-0.16]</v>
      </c>
      <c r="ALG21" s="10" t="str">
        <f t="shared" si="978"/>
        <v>[-0.14,-0.14,-0.14]</v>
      </c>
      <c r="ALH21" s="10" t="str">
        <f t="shared" si="979"/>
        <v>[-35.44,-34.38,-35.79]</v>
      </c>
      <c r="ALI21" s="10" t="str">
        <f t="shared" si="980"/>
        <v>[-0.01,0,-0.01]</v>
      </c>
      <c r="ALJ21" s="10" t="str">
        <f t="shared" si="981"/>
        <v>[0,0,0]</v>
      </c>
      <c r="ALK21" s="10" t="str">
        <f t="shared" si="982"/>
        <v>[-0.08,-0.08,-0.08]</v>
      </c>
      <c r="ALL21" s="10" t="str">
        <f t="shared" si="983"/>
        <v>[-0.09,-0.09,-0.09]</v>
      </c>
      <c r="ALM21" s="10" t="str">
        <f t="shared" si="984"/>
        <v>[-35.51,-34.44,-35.87]</v>
      </c>
      <c r="ALN21" s="10" t="str">
        <f t="shared" si="985"/>
        <v>[-35.57,-34.5,-35.93]</v>
      </c>
      <c r="ALO21" s="10" t="str">
        <f t="shared" si="986"/>
        <v>[-0.03,-0.03,-0.03]</v>
      </c>
      <c r="ALP21" s="10" t="str">
        <f t="shared" si="987"/>
        <v>[-0.03,-0.03,-0.03]</v>
      </c>
      <c r="ALQ21" s="10" t="str">
        <f t="shared" si="988"/>
        <v>[-0.78,-0.76,-0.79]</v>
      </c>
      <c r="ALR21" s="10" t="str">
        <f t="shared" si="989"/>
        <v>[-1.16,-1.13,-1.18]</v>
      </c>
      <c r="ALS21" s="10" t="str">
        <f t="shared" si="990"/>
        <v>[-0.07,-0.07,-0.07]</v>
      </c>
      <c r="ALT21" s="10" t="str">
        <f t="shared" si="991"/>
        <v>[-1.6,-1.55,-1.61]</v>
      </c>
      <c r="ALU21" s="10" t="str">
        <f t="shared" si="992"/>
        <v>[-2.02,-1.96,-2.04]</v>
      </c>
      <c r="ALV21" s="10" t="str">
        <f t="shared" si="993"/>
        <v>[-0.18,-0.18,-0.18]</v>
      </c>
      <c r="ALW21" s="10" t="str">
        <f t="shared" si="994"/>
        <v>[-2.45,-2.38,-2.48]</v>
      </c>
      <c r="ALX21" s="10" t="str">
        <f t="shared" si="995"/>
        <v>[-0.63,-0.61,-0.63]</v>
      </c>
      <c r="ALY21" s="10" t="str">
        <f t="shared" si="996"/>
        <v>[-2.86,-2.77,-2.89]</v>
      </c>
      <c r="ALZ21" s="10" t="str">
        <f t="shared" si="997"/>
        <v>[-2.72,-2.64,-2.75]</v>
      </c>
      <c r="AMA21" s="10" t="str">
        <f t="shared" si="998"/>
        <v>[-0.06,-0.06,-0.06]</v>
      </c>
      <c r="AMB21" s="10" t="str">
        <f t="shared" si="999"/>
        <v>[-2.82,-2.74,-2.85]</v>
      </c>
      <c r="AMC21" s="10" t="str">
        <f t="shared" si="1000"/>
        <v>[-2.91,-2.82,-2.94]</v>
      </c>
      <c r="AMD21" s="10" t="str">
        <f t="shared" si="1001"/>
        <v>[-2.9,-2.81,-2.93]</v>
      </c>
      <c r="AME21" s="10" t="str">
        <f t="shared" si="1002"/>
        <v>[-2.97,-2.88,-3]</v>
      </c>
      <c r="AMF21" s="10" t="str">
        <f t="shared" si="1003"/>
        <v>[-3.46,-3.36,-3.49]</v>
      </c>
      <c r="AMG21" s="10" t="str">
        <f t="shared" si="1004"/>
        <v>[-3.61,-3.5,-3.65]</v>
      </c>
      <c r="AMH21" s="10" t="str">
        <f t="shared" si="1005"/>
        <v>[-0.07,-0.07,-0.07]</v>
      </c>
      <c r="AMI21" s="10" t="str">
        <f t="shared" si="1006"/>
        <v>[-3.67,-3.56,-3.71]</v>
      </c>
      <c r="AMJ21" s="10" t="str">
        <f t="shared" si="1007"/>
        <v>[-3.68,-3.57,-3.72]</v>
      </c>
      <c r="AMK21" s="10" t="str">
        <f t="shared" si="1008"/>
        <v>[-38.7,-37.54,-39.09]</v>
      </c>
      <c r="AML21" s="10" t="str">
        <f t="shared" si="1009"/>
        <v>[0,0,0]</v>
      </c>
      <c r="AMM21" s="10" t="str">
        <f t="shared" si="1010"/>
        <v>[-38.7,-37.54,-39.09]</v>
      </c>
      <c r="AMN21" s="10" t="str">
        <f t="shared" si="1011"/>
        <v>[-0.14,-0.13,-0.14]</v>
      </c>
      <c r="AMO21" s="10" t="str">
        <f t="shared" si="1012"/>
        <v>[-0.2,-0.19,-0.2]</v>
      </c>
      <c r="AMP21" s="10" t="str">
        <f t="shared" si="1013"/>
        <v>[0,0,0]</v>
      </c>
      <c r="AMQ21" s="10" t="str">
        <f t="shared" si="1014"/>
        <v>[0,0,0]</v>
      </c>
      <c r="AMR21" s="10" t="str">
        <f t="shared" si="1015"/>
        <v>[-0.13,-0.12,-0.13]</v>
      </c>
      <c r="AMS21" s="10" t="str">
        <f t="shared" si="1016"/>
        <v>[0,0,0]</v>
      </c>
      <c r="AMT21" s="10" t="str">
        <f t="shared" si="1017"/>
        <v>[-0.14,-0.14,-0.14]</v>
      </c>
      <c r="AMU21" s="10" t="str">
        <f t="shared" si="1018"/>
        <v>[0,0,0]</v>
      </c>
      <c r="AMV21" s="10" t="str">
        <f t="shared" si="1019"/>
        <v>[-0.01,-0.01,-0.01]</v>
      </c>
      <c r="AMW21" s="10" t="str">
        <f t="shared" si="1020"/>
        <v>[0,0,0]</v>
      </c>
      <c r="AMX21" s="10" t="str">
        <f t="shared" si="1021"/>
        <v>[-0.77,-0.75,-0.78]</v>
      </c>
      <c r="AMY21" s="10" t="str">
        <f t="shared" si="1022"/>
        <v>[-1.21,-1.17,-1.22]</v>
      </c>
      <c r="AMZ21" s="10" t="str">
        <f t="shared" si="1023"/>
        <v>[-1.97,-1.91,-1.99]</v>
      </c>
      <c r="ANA21" s="10" t="str">
        <f t="shared" si="1024"/>
        <v>[-2.33,-2.26,-2.36]</v>
      </c>
      <c r="ANB21" s="10" t="str">
        <f t="shared" si="1025"/>
        <v>[-2.6,-2.52,-2.63]</v>
      </c>
      <c r="ANC21" s="10" t="str">
        <f t="shared" si="1026"/>
        <v>[-2.68,-2.6,-2.71]</v>
      </c>
      <c r="AND21" s="11" t="str">
        <f t="shared" si="1027"/>
        <v>[-2.68,-2.6,-2.71]</v>
      </c>
      <c r="ANE21" t="s">
        <v>234</v>
      </c>
      <c r="ANF21" s="9" t="str">
        <f t="shared" si="1028"/>
        <v>[-8010.26,-7769.96,-8090.37]</v>
      </c>
      <c r="ANG21" s="10" t="str">
        <f t="shared" si="1029"/>
        <v>[-28743.4,-27881.1,-29030.83]</v>
      </c>
      <c r="ANH21" s="10" t="str">
        <f t="shared" si="1030"/>
        <v>[-6778.09,-6574.74,-6845.87]</v>
      </c>
      <c r="ANI21" s="10" t="str">
        <f t="shared" si="1031"/>
        <v>[-14389.23,-13957.55,-14533.12]</v>
      </c>
      <c r="ANJ21" s="10" t="str">
        <f t="shared" si="1032"/>
        <v>[-9191.98,-8916.22,-9283.89]</v>
      </c>
      <c r="ANK21" s="10" t="str">
        <f t="shared" si="1033"/>
        <v>[-2243.28,-2175.98,-2265.71]</v>
      </c>
      <c r="ANL21" s="10" t="str">
        <f t="shared" si="1034"/>
        <v>[-7593.7,-7365.88,-7669.63]</v>
      </c>
      <c r="ANM21" s="10" t="str">
        <f t="shared" si="1035"/>
        <v>[-18624.31,-18065.58,-18810.55]</v>
      </c>
      <c r="ANN21" s="10" t="str">
        <f t="shared" si="1036"/>
        <v>[-7610.93,-7382.6,-7687.03]</v>
      </c>
      <c r="ANO21" s="10" t="str">
        <f t="shared" si="1037"/>
        <v>[-4882.86,-4736.38,-4931.69]</v>
      </c>
      <c r="ANP21" s="10" t="str">
        <f t="shared" si="1038"/>
        <v>[-2493.55,-2418.75,-2518.49]</v>
      </c>
      <c r="ANQ21" s="10" t="str">
        <f t="shared" si="1039"/>
        <v>[-16426.29,-15933.5,-16590.55]</v>
      </c>
      <c r="ANR21" s="10" t="str">
        <f t="shared" si="1040"/>
        <v>[-4910.73,-4763.41,-4959.84]</v>
      </c>
      <c r="ANS21" s="10" t="str">
        <f t="shared" si="1041"/>
        <v>[-5787.1,-5613.49,-5844.97]</v>
      </c>
      <c r="ANT21" s="10" t="str">
        <f t="shared" si="1042"/>
        <v>[-8044.2,-7802.87,-8124.64]</v>
      </c>
      <c r="ANU21" s="10" t="str">
        <f t="shared" si="1043"/>
        <v>[-1197.3,-1161.38,-1209.28]</v>
      </c>
      <c r="ANV21" s="10" t="str">
        <f t="shared" si="1044"/>
        <v>[-3487.78,-3383.15,-3522.66]</v>
      </c>
      <c r="ANW21" s="10" t="str">
        <f t="shared" si="1045"/>
        <v>[-15233.28,-14776.28,-15385.61]</v>
      </c>
      <c r="ANX21" s="10" t="str">
        <f t="shared" si="1046"/>
        <v>[-13941.55,-13523.3,-14080.97]</v>
      </c>
      <c r="ANY21" s="10" t="str">
        <f t="shared" si="1047"/>
        <v>[-4857.56,-4711.83,-4906.13]</v>
      </c>
      <c r="ANZ21" s="10" t="str">
        <f t="shared" si="1048"/>
        <v>[-9057.08,-8785.37,-9147.65]</v>
      </c>
      <c r="AOA21" s="10" t="str">
        <f t="shared" si="1049"/>
        <v>[-472.61,-458.44,-477.34]</v>
      </c>
      <c r="AOB21" s="10" t="str">
        <f t="shared" si="1050"/>
        <v>[-2774.33,-2691.1,-2802.07]</v>
      </c>
      <c r="AOC21" s="10" t="str">
        <f t="shared" si="1051"/>
        <v>[-30844.61,-29919.27,-31153.06]</v>
      </c>
      <c r="AOD21" s="10" t="str">
        <f t="shared" si="1052"/>
        <v>[-43113.9,-41820.48,-43545.04]</v>
      </c>
      <c r="AOE21" s="10" t="str">
        <f t="shared" si="1053"/>
        <v>[-16703.54,-16202.43,-16870.58]</v>
      </c>
      <c r="AOF21" s="10" t="str">
        <f t="shared" si="1054"/>
        <v>[-14421.95,-13989.29,-14566.17]</v>
      </c>
      <c r="AOG21" s="10" t="str">
        <f t="shared" si="1055"/>
        <v>[-25981.86,-25202.4,-26241.68]</v>
      </c>
      <c r="AOH21" s="10" t="str">
        <f t="shared" si="1056"/>
        <v>[-11643.07,-11293.78,-11759.5]</v>
      </c>
      <c r="AOI21" s="10" t="str">
        <f t="shared" si="1057"/>
        <v>[-3479.26,-3374.89,-3514.06]</v>
      </c>
      <c r="AOJ21" s="10" t="str">
        <f t="shared" si="1058"/>
        <v>[-569.06,-551.99,-574.75]</v>
      </c>
      <c r="AOK21" s="10" t="str">
        <f t="shared" si="1059"/>
        <v>[-14945.03,-14496.68,-15094.48]</v>
      </c>
      <c r="AOL21" s="10" t="str">
        <f t="shared" si="1060"/>
        <v>[-221.81,-215.16,-224.03]</v>
      </c>
      <c r="AOM21" s="10" t="str">
        <f t="shared" si="1061"/>
        <v>[-2351.6,-2281.05,-2375.11]</v>
      </c>
      <c r="AON21" s="10" t="str">
        <f t="shared" si="1062"/>
        <v>[-16146.9,-15662.49,-16308.37]</v>
      </c>
      <c r="AOO21" s="10" t="str">
        <f t="shared" si="1063"/>
        <v>[-4489.97,-4355.27,-4534.87]</v>
      </c>
      <c r="AOP21" s="10" t="str">
        <f t="shared" si="1064"/>
        <v>[-11257.71,-10919.98,-11370.29]</v>
      </c>
      <c r="AOQ21" s="10" t="str">
        <f t="shared" si="1065"/>
        <v>[-71.68,-69.53,-72.4]</v>
      </c>
      <c r="AOR21" s="10" t="str">
        <f t="shared" si="1066"/>
        <v>[452.95,439.37,457.48]</v>
      </c>
      <c r="AOS21" s="10" t="str">
        <f t="shared" si="1067"/>
        <v>[-5099.71,-4946.72,-5150.71]</v>
      </c>
      <c r="AOT21" s="10" t="str">
        <f t="shared" si="1068"/>
        <v>[-10835.5,-10510.44,-10943.86]</v>
      </c>
      <c r="AOU21" s="10" t="str">
        <f t="shared" si="1069"/>
        <v>[-5362.65,-5201.77,-5416.27]</v>
      </c>
      <c r="AOV21" s="10" t="str">
        <f t="shared" si="1070"/>
        <v>[-5724.84,-5553.1,-5782.09]</v>
      </c>
      <c r="AOW21" s="10" t="str">
        <f t="shared" si="1071"/>
        <v>[112.05,108.69,113.17]</v>
      </c>
      <c r="AOX21" s="10" t="str">
        <f t="shared" si="1072"/>
        <v>[-260.63,-252.82,-263.24]</v>
      </c>
      <c r="AOY21" s="10" t="str">
        <f t="shared" si="1073"/>
        <v>[-5018.23,-4867.68,-5068.41]</v>
      </c>
      <c r="AOZ21" s="10" t="str">
        <f t="shared" si="1074"/>
        <v>[-365.58,-354.61,-369.23]</v>
      </c>
      <c r="APA21" s="10" t="str">
        <f t="shared" si="1075"/>
        <v>[-526.01,-510.23,-531.27]</v>
      </c>
      <c r="APB21" s="10" t="str">
        <f t="shared" si="1076"/>
        <v>[0,0,0]</v>
      </c>
      <c r="APC21" s="10" t="str">
        <f t="shared" si="1077"/>
        <v>[73.79,71.58,74.53]</v>
      </c>
      <c r="APD21" s="10" t="str">
        <f t="shared" si="1078"/>
        <v>[-14769,-14325.93,-14916.69]</v>
      </c>
      <c r="APE21" s="10" t="str">
        <f t="shared" si="1079"/>
        <v>[-4600.29,-4462.28,-4646.29]</v>
      </c>
      <c r="APF21" s="10" t="str">
        <f t="shared" si="1080"/>
        <v>[-1287.52,-1248.89,-1300.39]</v>
      </c>
      <c r="APG21" s="10" t="str">
        <f t="shared" si="1081"/>
        <v>[-5817.48,-5642.95,-5875.65]</v>
      </c>
      <c r="APH21" s="10" t="str">
        <f t="shared" si="1082"/>
        <v>[-1466.27,-1422.28,-1480.93]</v>
      </c>
      <c r="API21" s="10" t="str">
        <f t="shared" si="1083"/>
        <v>[-3571.3,-3464.16,-3607.02]</v>
      </c>
      <c r="APJ21" s="10" t="str">
        <f t="shared" si="1084"/>
        <v>[-694.73,-673.89,-701.68]</v>
      </c>
      <c r="APK21" s="10" t="str">
        <f t="shared" si="1085"/>
        <v>[-4649.64,-4510.15,-4696.14]</v>
      </c>
      <c r="APL21" s="10" t="str">
        <f t="shared" si="1086"/>
        <v>[-1783.15,-1729.66,-1800.98]</v>
      </c>
      <c r="APM21" s="10" t="str">
        <f t="shared" si="1087"/>
        <v>[-6043.41,-5862.11,-6103.85]</v>
      </c>
      <c r="APN21" s="10" t="str">
        <f t="shared" si="1088"/>
        <v>[-1466.39,-1422.4,-1481.06]</v>
      </c>
      <c r="APO21" s="10" t="str">
        <f t="shared" si="1089"/>
        <v>[-6626.76,-6427.96,-6693.03]</v>
      </c>
      <c r="APP21" s="10" t="str">
        <f t="shared" si="1090"/>
        <v>[-323.77,-314.05,-327.01]</v>
      </c>
      <c r="APQ21" s="10" t="str">
        <f t="shared" si="1091"/>
        <v>[-355.33,-344.67,-358.89]</v>
      </c>
      <c r="APR21" s="10" t="str">
        <f t="shared" si="1092"/>
        <v>[-3320.45,-3220.84,-3353.66]</v>
      </c>
      <c r="APS21" s="10" t="str">
        <f t="shared" si="1093"/>
        <v>[79.47,77.08,80.26]</v>
      </c>
      <c r="APT21" s="10" t="str">
        <f t="shared" si="1094"/>
        <v>[73.79,71.58,74.53]</v>
      </c>
      <c r="APU21" s="10" t="str">
        <f t="shared" si="1095"/>
        <v>[660.13,640.33,666.73]</v>
      </c>
      <c r="APV21" s="10" t="str">
        <f t="shared" si="1096"/>
        <v>[0,0,0]</v>
      </c>
      <c r="APW21" s="10" t="str">
        <f t="shared" si="1097"/>
        <v>[0,0,0]</v>
      </c>
      <c r="APX21" s="10" t="str">
        <f t="shared" si="1098"/>
        <v>[68.11,66.07,68.79]</v>
      </c>
      <c r="APY21" s="10" t="str">
        <f t="shared" si="1099"/>
        <v>[0,0,0]</v>
      </c>
      <c r="APZ21" s="10" t="str">
        <f t="shared" si="1100"/>
        <v>[0,0,0]</v>
      </c>
      <c r="AQA21" s="10" t="str">
        <f t="shared" si="1101"/>
        <v>[0,0,0]</v>
      </c>
      <c r="AQB21" s="10" t="str">
        <f t="shared" si="1102"/>
        <v>[0,0,0]</v>
      </c>
      <c r="AQC21" s="10" t="str">
        <f t="shared" si="1103"/>
        <v>[-1789.84,-1736.15,-1807.74]</v>
      </c>
      <c r="AQD21" s="10" t="str">
        <f t="shared" si="1104"/>
        <v>[-1263.99,-1226.07,-1276.63]</v>
      </c>
      <c r="AQE21" s="10" t="str">
        <f t="shared" si="1105"/>
        <v>[63.57,61.67,64.21]</v>
      </c>
      <c r="AQF21" s="10" t="str">
        <f t="shared" si="1106"/>
        <v>[0,0,0]</v>
      </c>
      <c r="AQG21" s="10" t="str">
        <f t="shared" si="1107"/>
        <v>[89.68,86.99,90.58]</v>
      </c>
      <c r="AQH21" s="10" t="str">
        <f t="shared" si="1108"/>
        <v>[0,0,0]</v>
      </c>
      <c r="AQI21" s="10" t="str">
        <f t="shared" si="1109"/>
        <v>[-728.44,-706.58,-735.72]</v>
      </c>
      <c r="AQJ21" s="10" t="str">
        <f t="shared" si="1110"/>
        <v>[59.32,57.54,59.91]</v>
      </c>
      <c r="AQK21" s="10" t="str">
        <f t="shared" si="1111"/>
        <v>[0,0,0]</v>
      </c>
      <c r="AQL21" s="10" t="str">
        <f t="shared" si="1112"/>
        <v>[233.29,226.29,235.62]</v>
      </c>
      <c r="AQM21" s="10" t="str">
        <f t="shared" si="1113"/>
        <v>[81.74,79.28,82.55]</v>
      </c>
      <c r="AQN21" s="10" t="str">
        <f t="shared" si="1114"/>
        <v>[0,0,0]</v>
      </c>
      <c r="AQO21" s="10" t="str">
        <f t="shared" si="1115"/>
        <v>[-11791.06,-11437.33,-11908.97]</v>
      </c>
      <c r="AQP21" s="10" t="str">
        <f t="shared" si="1116"/>
        <v>[-9214.98,-8938.53,-9307.12]</v>
      </c>
      <c r="AQQ21" s="10" t="str">
        <f t="shared" si="1117"/>
        <v>[-742.83,-720.55,-750.26]</v>
      </c>
      <c r="AQR21" s="10" t="str">
        <f t="shared" si="1118"/>
        <v>[-5093.53,-4940.73,-5144.47]</v>
      </c>
      <c r="AQS21" s="10" t="str">
        <f t="shared" si="1119"/>
        <v>[-9506.39,-9221.2,-9601.45]</v>
      </c>
      <c r="AQT21" s="10" t="str">
        <f t="shared" si="1120"/>
        <v>[-2418.86,-2346.29,-2443.04]</v>
      </c>
      <c r="AQU21" s="10" t="str">
        <f t="shared" si="1121"/>
        <v>[-6106,-5922.82,-6167.06]</v>
      </c>
      <c r="AQV21" s="10" t="str">
        <f t="shared" si="1122"/>
        <v>[-3276.67,-3178.37,-3309.43]</v>
      </c>
      <c r="AQW21" s="10" t="str">
        <f t="shared" si="1123"/>
        <v>[468.79,454.73,473.48]</v>
      </c>
      <c r="AQX21" s="10" t="str">
        <f t="shared" si="1124"/>
        <v>[-1053.96,-1022.34,-1064.5]</v>
      </c>
      <c r="AQY21" s="10" t="str">
        <f t="shared" si="1125"/>
        <v>[-634.73,-615.69,-641.08]</v>
      </c>
      <c r="AQZ21" s="10" t="str">
        <f t="shared" si="1126"/>
        <v>[726.54,704.75,733.81]</v>
      </c>
      <c r="ARA21" s="10" t="str">
        <f t="shared" si="1127"/>
        <v>[96.49,93.6,97.46]</v>
      </c>
      <c r="ARB21" s="10" t="str">
        <f t="shared" si="1128"/>
        <v>[102.17,99.1,103.19]</v>
      </c>
      <c r="ARC21" s="10" t="str">
        <f t="shared" si="1129"/>
        <v>[306.96,297.76,310.03]</v>
      </c>
      <c r="ARD21" s="10" t="str">
        <f t="shared" si="1130"/>
        <v>[-6911.39,-6704.05,-6980.5]</v>
      </c>
      <c r="ARE21" s="10" t="str">
        <f t="shared" si="1131"/>
        <v>[-111.28,-107.94,-112.39]</v>
      </c>
      <c r="ARF21" s="10" t="str">
        <f t="shared" si="1132"/>
        <v>[-571.44,-554.29,-577.15]</v>
      </c>
      <c r="ARG21" s="10" t="str">
        <f t="shared" si="1133"/>
        <v>[-619.67,-601.08,-625.86]</v>
      </c>
      <c r="ARH21" s="10" t="str">
        <f t="shared" si="1134"/>
        <v>[0,0,0]</v>
      </c>
      <c r="ARI21" s="10" t="str">
        <f t="shared" si="1135"/>
        <v>[0,0,0]</v>
      </c>
      <c r="ARJ21" s="10" t="str">
        <f t="shared" si="1136"/>
        <v>[0,0,0]</v>
      </c>
      <c r="ARK21" s="10" t="str">
        <f t="shared" si="1137"/>
        <v>[141.9,137.65,143.32]</v>
      </c>
      <c r="ARL21" s="10" t="str">
        <f t="shared" si="1138"/>
        <v>[-2829.81,-2744.91,-2858.11]</v>
      </c>
      <c r="ARM21" s="10" t="str">
        <f t="shared" si="1139"/>
        <v>[-6015.87,-5835.39,-6076.02]</v>
      </c>
      <c r="ARN21" s="10" t="str">
        <f t="shared" si="1140"/>
        <v>[0,0,0]</v>
      </c>
      <c r="ARO21" s="10" t="str">
        <f t="shared" si="1141"/>
        <v>[0,0,0]</v>
      </c>
      <c r="ARP21" s="10" t="str">
        <f t="shared" si="1142"/>
        <v>[-3875.31,-3759.05,-3914.06]</v>
      </c>
      <c r="ARQ21" s="10" t="str">
        <f t="shared" si="1143"/>
        <v>[0,0,0]</v>
      </c>
      <c r="ARR21" s="10" t="str">
        <f t="shared" si="1144"/>
        <v>[-4118.69,-3995.13,-4159.88]</v>
      </c>
      <c r="ARS21" s="10" t="str">
        <f t="shared" si="1145"/>
        <v>[0,0,0]</v>
      </c>
      <c r="ART21" s="10" t="str">
        <f t="shared" si="1146"/>
        <v>[68.11,66.07,68.79]</v>
      </c>
      <c r="ARU21" s="10" t="str">
        <f t="shared" si="1147"/>
        <v>[0,0,0]</v>
      </c>
      <c r="ARV21" s="10" t="str">
        <f t="shared" si="1148"/>
        <v>[-23182.34,-22486.87,-23414.16]</v>
      </c>
      <c r="ARW21" s="10" t="str">
        <f t="shared" si="1149"/>
        <v>[-10395.27,-10083.41,-10499.22]</v>
      </c>
      <c r="ARX21" s="10" t="str">
        <f t="shared" si="1150"/>
        <v>[-11540.95,-11194.72,-11656.36]</v>
      </c>
      <c r="ARY21" s="10" t="str">
        <f t="shared" si="1151"/>
        <v>[-8714.38,-8452.95,-8801.52]</v>
      </c>
      <c r="ARZ21" s="10" t="str">
        <f t="shared" si="1152"/>
        <v>[-8825.51,-8560.75,-8913.77]</v>
      </c>
      <c r="ASA21" s="10" t="str">
        <f t="shared" si="1153"/>
        <v>[-2089.8,-2027.11,-2110.7]</v>
      </c>
      <c r="ASB21" s="11" t="str">
        <f t="shared" si="1154"/>
        <v>[73.79,71.58,74.53]</v>
      </c>
      <c r="ASD21" s="9" t="str">
        <f t="shared" si="1155"/>
        <v>[-1685,-1634.45,-1701.85]</v>
      </c>
      <c r="ASE21" s="10" t="str">
        <f t="shared" si="1156"/>
        <v>[-1943,-1884.71,-1962.43]</v>
      </c>
      <c r="ASF21" s="10" t="str">
        <f t="shared" si="1157"/>
        <v>[-326.5,-316.71,-329.77]</v>
      </c>
      <c r="ASG21" s="10" t="str">
        <f t="shared" si="1158"/>
        <v>[-365.9,-354.92,-369.56]</v>
      </c>
      <c r="ASH21" s="10" t="str">
        <f t="shared" si="1159"/>
        <v>[-733.6,-711.59,-740.94]</v>
      </c>
      <c r="ASI21" s="10" t="str">
        <f t="shared" si="1160"/>
        <v>[-1133,-1099.01,-1144.33]</v>
      </c>
      <c r="ASJ21" s="10" t="str">
        <f t="shared" si="1161"/>
        <v>[-997.3,-967.38,-1007.27]</v>
      </c>
      <c r="ASK21" s="10" t="str">
        <f t="shared" si="1162"/>
        <v>[-174.6,-169.36,-176.35]</v>
      </c>
      <c r="ASL21" s="10" t="str">
        <f t="shared" si="1163"/>
        <v>[-1269,-1230.93,-1281.69]</v>
      </c>
      <c r="ASM21" s="10" t="str">
        <f t="shared" si="1164"/>
        <v>[-3105,-3011.85,-3136.05]</v>
      </c>
      <c r="ASN21" s="10" t="str">
        <f t="shared" si="1165"/>
        <v>[-1348,-1307.56,-1361.48]</v>
      </c>
      <c r="ASO21" s="10" t="str">
        <f t="shared" si="1166"/>
        <v>[-3416,-3313.52,-3450.16]</v>
      </c>
      <c r="ASP21" s="10" t="str">
        <f t="shared" si="1167"/>
        <v>[-239.4,-232.22,-241.79]</v>
      </c>
      <c r="ASQ21" s="10" t="str">
        <f t="shared" si="1168"/>
        <v>[-2411,-2338.67,-2435.11]</v>
      </c>
      <c r="ASR21" s="10" t="str">
        <f t="shared" si="1169"/>
        <v>[-1285,-1246.45,-1297.85]</v>
      </c>
      <c r="ASS21" s="10" t="str">
        <f t="shared" si="1170"/>
        <v>[-3072,-2979.84,-3102.72]</v>
      </c>
      <c r="AST21" s="10" t="str">
        <f t="shared" si="1171"/>
        <v>[-2875,-2788.75,-2903.75]</v>
      </c>
      <c r="ASU21" s="10" t="str">
        <f t="shared" si="1172"/>
        <v>[-2707,-2625.79,-2734.07]</v>
      </c>
      <c r="ASV21" s="10" t="str">
        <f t="shared" si="1173"/>
        <v>[-225.9,-219.12,-228.16]</v>
      </c>
      <c r="ASW21" s="10" t="str">
        <f t="shared" si="1174"/>
        <v>[-223.7,-216.99,-225.94]</v>
      </c>
      <c r="ASX21" s="10" t="str">
        <f t="shared" si="1175"/>
        <v>[-380.8,-369.38,-384.61]</v>
      </c>
      <c r="ASY21" s="10" t="str">
        <f t="shared" si="1176"/>
        <v>[-435,-421.95,-439.35]</v>
      </c>
      <c r="ASZ21" s="10" t="str">
        <f t="shared" si="1177"/>
        <v>[-709,-687.73,-716.09]</v>
      </c>
      <c r="ATA21" s="10" t="str">
        <f t="shared" si="1178"/>
        <v>[-2233,-2166.01,-2255.33]</v>
      </c>
      <c r="ATB21" s="10" t="str">
        <f t="shared" si="1179"/>
        <v>[-161.6,-156.75,-163.22]</v>
      </c>
      <c r="ATC21" s="10" t="str">
        <f t="shared" si="1180"/>
        <v>[-1339,-1298.83,-1352.39]</v>
      </c>
      <c r="ATD21" s="10" t="str">
        <f t="shared" si="1181"/>
        <v>[-553,-536.41,-558.53]</v>
      </c>
      <c r="ATE21" s="10" t="str">
        <f t="shared" si="1182"/>
        <v>[-3390,-3288.3,-3423.9]</v>
      </c>
      <c r="ATF21" s="10" t="str">
        <f t="shared" si="1183"/>
        <v>[-1327,-1287.19,-1340.27]</v>
      </c>
      <c r="ATG21" s="10" t="str">
        <f t="shared" si="1184"/>
        <v>[-229.8,-222.91,-232.1]</v>
      </c>
      <c r="ATH21" s="10" t="str">
        <f t="shared" si="1185"/>
        <v>[-883.8,-857.29,-892.64]</v>
      </c>
      <c r="ATI21" s="10" t="str">
        <f t="shared" si="1186"/>
        <v>[-1004,-973.88,-1014.04]</v>
      </c>
      <c r="ATJ21" s="10" t="str">
        <f t="shared" si="1187"/>
        <v>[-1129,-1095.13,-1140.29]</v>
      </c>
      <c r="ATK21" s="10" t="str">
        <f t="shared" si="1188"/>
        <v>[-4921,-4773.37,-4970.21]</v>
      </c>
      <c r="ATL21" s="10" t="str">
        <f t="shared" si="1189"/>
        <v>[-1293,-1254.21,-1305.93]</v>
      </c>
      <c r="ATM21" s="10" t="str">
        <f t="shared" si="1190"/>
        <v>[-576.3,-559.01,-582.06]</v>
      </c>
      <c r="ATN21" s="10" t="str">
        <f t="shared" si="1191"/>
        <v>[-147.1,-142.69,-148.57]</v>
      </c>
      <c r="ATO21" s="10" t="str">
        <f t="shared" si="1192"/>
        <v>[-211.3,-204.96,-213.41]</v>
      </c>
      <c r="ATP21" s="10" t="str">
        <f t="shared" si="1193"/>
        <v>[-5191,-5035.27,-5242.91]</v>
      </c>
      <c r="ATQ21" s="10" t="str">
        <f t="shared" si="1194"/>
        <v>[-283.5,-275,-286.34]</v>
      </c>
      <c r="ATR21" s="10" t="str">
        <f t="shared" si="1195"/>
        <v>[-111.8,-108.45,-112.92]</v>
      </c>
      <c r="ATS21" s="10" t="str">
        <f t="shared" si="1196"/>
        <v>[-163.3,-158.4,-164.93]</v>
      </c>
      <c r="ATT21" s="10" t="str">
        <f t="shared" si="1197"/>
        <v>[-310.4,-301.09,-313.5]</v>
      </c>
      <c r="ATU21" s="10" t="str">
        <f t="shared" si="1198"/>
        <v>[-317.5,-307.98,-320.68]</v>
      </c>
      <c r="ATV21" s="10" t="str">
        <f t="shared" si="1199"/>
        <v>[-4819,-4674.43,-4867.19]</v>
      </c>
      <c r="ATW21" s="10" t="str">
        <f t="shared" si="1200"/>
        <v>[-368.2,-357.15,-371.88]</v>
      </c>
      <c r="ATX21" s="10" t="str">
        <f t="shared" si="1201"/>
        <v>[-5533,-5367.01,-5588.33]</v>
      </c>
      <c r="ATY21" s="10" t="str">
        <f t="shared" si="1202"/>
        <v>[-130.4,-126.49,-131.7]</v>
      </c>
      <c r="ATZ21" s="10" t="str">
        <f t="shared" si="1203"/>
        <v>[-6012,-5831.64,-6072.12]</v>
      </c>
      <c r="AUA21" s="10" t="str">
        <f t="shared" si="1204"/>
        <v>[-3.85,-3.73,-3.89]</v>
      </c>
      <c r="AUB21" s="10" t="str">
        <f t="shared" si="1205"/>
        <v>[-4527,-4391.19,-4572.27]</v>
      </c>
      <c r="AUC21" s="10" t="str">
        <f t="shared" si="1206"/>
        <v>[-259.2,-251.42,-261.79]</v>
      </c>
      <c r="AUD21" s="10" t="str">
        <f t="shared" si="1207"/>
        <v>[-1889,-1832.33,-1907.89]</v>
      </c>
      <c r="AUE21" s="10" t="str">
        <f t="shared" si="1208"/>
        <v>[-437,-423.89,-441.37]</v>
      </c>
      <c r="AUF21" s="10" t="str">
        <f t="shared" si="1209"/>
        <v>[-464.6,-450.66,-469.25]</v>
      </c>
      <c r="AUG21" s="10" t="str">
        <f t="shared" si="1210"/>
        <v>[-514.3,-498.87,-519.44]</v>
      </c>
      <c r="AUH21" s="10" t="str">
        <f t="shared" si="1211"/>
        <v>[-67.57,-65.54,-68.25]</v>
      </c>
      <c r="AUI21" s="10" t="str">
        <f t="shared" si="1212"/>
        <v>[-83.83,-81.32,-84.67]</v>
      </c>
      <c r="AUJ21" s="10" t="str">
        <f t="shared" si="1213"/>
        <v>[-1015,-984.55,-1025.15]</v>
      </c>
      <c r="AUK21" s="10" t="str">
        <f t="shared" si="1214"/>
        <v>[-829.5,-804.62,-837.8]</v>
      </c>
      <c r="AUL21" s="10" t="str">
        <f t="shared" si="1215"/>
        <v>[-118,-114.46,-119.18]</v>
      </c>
      <c r="AUM21" s="10" t="str">
        <f t="shared" si="1216"/>
        <v>[-519.4,-503.82,-524.59]</v>
      </c>
      <c r="AUN21" s="10" t="str">
        <f t="shared" si="1217"/>
        <v>[-1639,-1589.83,-1655.39]</v>
      </c>
      <c r="AUO21" s="10" t="str">
        <f t="shared" si="1218"/>
        <v>[-2024,-1963.28,-2044.24]</v>
      </c>
      <c r="AUP21" s="10" t="str">
        <f t="shared" si="1219"/>
        <v>[-2269,-2200.93,-2291.69]</v>
      </c>
      <c r="AUQ21" s="10" t="str">
        <f t="shared" si="1220"/>
        <v>[-2128,-2064.16,-2149.28]</v>
      </c>
      <c r="AUR21" s="10" t="str">
        <f t="shared" si="1221"/>
        <v>[-2147,-2082.59,-2168.47]</v>
      </c>
      <c r="AUS21" s="10" t="str">
        <f t="shared" si="1222"/>
        <v>[-10.98,-10.65,-11.09]</v>
      </c>
      <c r="AUT21" s="10" t="str">
        <f t="shared" si="1223"/>
        <v>[-11.65,-11.3,-11.77]</v>
      </c>
      <c r="AUU21" s="10" t="str">
        <f t="shared" si="1224"/>
        <v>[-8281,-8032.57,-8363.81]</v>
      </c>
      <c r="AUV21" s="10" t="str">
        <f t="shared" si="1225"/>
        <v>[-0.86,-0.84,-0.87]</v>
      </c>
      <c r="AUW21" s="10" t="str">
        <f t="shared" si="1226"/>
        <v>[-7357,-7136.29,-7430.57]</v>
      </c>
      <c r="AUX21" s="10" t="str">
        <f t="shared" si="1227"/>
        <v>[0,0,0]</v>
      </c>
      <c r="AUY21" s="10" t="str">
        <f t="shared" si="1228"/>
        <v>[-7552,-7325.44,-7627.52]</v>
      </c>
      <c r="AUZ21" s="10" t="str">
        <f t="shared" si="1229"/>
        <v>[0,0,0]</v>
      </c>
      <c r="AVA21" s="10" t="str">
        <f t="shared" si="1230"/>
        <v>[-217.6,-211.07,-219.78]</v>
      </c>
      <c r="AVB21" s="10" t="str">
        <f t="shared" si="1231"/>
        <v>[-37.48,-36.36,-37.85]</v>
      </c>
      <c r="AVC21" s="10" t="str">
        <f t="shared" si="1232"/>
        <v>[-39.56,-38.37,-39.96]</v>
      </c>
      <c r="AVD21" s="10" t="str">
        <f t="shared" si="1233"/>
        <v>[-7648,-7418.56,-7724.48]</v>
      </c>
      <c r="AVE21" s="10" t="str">
        <f t="shared" si="1234"/>
        <v>[-0.2,-0.2,-0.2]</v>
      </c>
      <c r="AVF21" s="10" t="str">
        <f t="shared" si="1235"/>
        <v>[0,0,0]</v>
      </c>
      <c r="AVG21" s="10" t="str">
        <f t="shared" si="1236"/>
        <v>[-120.4,-116.79,-121.6]</v>
      </c>
      <c r="AVH21" s="10" t="str">
        <f t="shared" si="1237"/>
        <v>[-11.81,-11.46,-11.93]</v>
      </c>
      <c r="AVI21" s="10" t="str">
        <f t="shared" si="1238"/>
        <v>[-7733,-7501.01,-7810.33]</v>
      </c>
      <c r="AVJ21" s="10" t="str">
        <f t="shared" si="1239"/>
        <v>[-7853,-7617.41,-7931.53]</v>
      </c>
      <c r="AVK21" s="10" t="str">
        <f t="shared" si="1240"/>
        <v>[-6.37,-6.18,-6.43]</v>
      </c>
      <c r="AVL21" s="10" t="str">
        <f t="shared" si="1241"/>
        <v>[-5.93,-5.76,-5.99]</v>
      </c>
      <c r="AVM21" s="10" t="str">
        <f t="shared" si="1242"/>
        <v>[-1832,-1777.04,-1850.32]</v>
      </c>
      <c r="AVN21" s="10" t="str">
        <f t="shared" si="1243"/>
        <v>[-94.26,-91.43,-95.2]</v>
      </c>
      <c r="AVO21" s="10" t="str">
        <f t="shared" si="1244"/>
        <v>[-526.5,-510.71,-531.77]</v>
      </c>
      <c r="AVP21" s="10" t="str">
        <f t="shared" si="1245"/>
        <v>[-158.6,-153.84,-160.19]</v>
      </c>
      <c r="AVQ21" s="10" t="str">
        <f t="shared" si="1246"/>
        <v>[-220.6,-213.98,-222.81]</v>
      </c>
      <c r="AVR21" s="10" t="str">
        <f t="shared" si="1247"/>
        <v>[-536.5,-520.41,-541.87]</v>
      </c>
      <c r="AVS21" s="10" t="str">
        <f t="shared" si="1248"/>
        <v>[-307.4,-298.18,-310.47]</v>
      </c>
      <c r="AVT21" s="10" t="str">
        <f t="shared" si="1249"/>
        <v>[-1966,-1907.02,-1985.66]</v>
      </c>
      <c r="AVU21" s="10" t="str">
        <f t="shared" si="1250"/>
        <v>[-475.4,-461.14,-480.15]</v>
      </c>
      <c r="AVV21" s="10" t="str">
        <f t="shared" si="1251"/>
        <v>[-426.9,-414.09,-431.17]</v>
      </c>
      <c r="AVW21" s="10" t="str">
        <f t="shared" si="1252"/>
        <v>[-53.57,-51.96,-54.11]</v>
      </c>
      <c r="AVX21" s="10" t="str">
        <f t="shared" si="1253"/>
        <v>[-494.3,-479.47,-499.24]</v>
      </c>
      <c r="AVY21" s="10" t="str">
        <f t="shared" si="1254"/>
        <v>[-507.9,-492.66,-512.98]</v>
      </c>
      <c r="AVZ21" s="10" t="str">
        <f t="shared" si="1255"/>
        <v>[-386.3,-374.71,-390.16]</v>
      </c>
      <c r="AWA21" s="10" t="str">
        <f t="shared" si="1256"/>
        <v>[-395.3,-383.44,-399.25]</v>
      </c>
      <c r="AWB21" s="10" t="str">
        <f t="shared" si="1257"/>
        <v>[-498.3,-483.35,-503.28]</v>
      </c>
      <c r="AWC21" s="10" t="str">
        <f t="shared" si="1258"/>
        <v>[-523.1,-507.41,-528.33]</v>
      </c>
      <c r="AWD21" s="10" t="str">
        <f t="shared" si="1259"/>
        <v>[-82.82,-80.34,-83.65]</v>
      </c>
      <c r="AWE21" s="10" t="str">
        <f t="shared" si="1260"/>
        <v>[-682.7,-662.22,-689.53]</v>
      </c>
      <c r="AWF21" s="10" t="str">
        <f t="shared" si="1261"/>
        <v>[-659,-639.23,-665.59]</v>
      </c>
      <c r="AWG21" s="10" t="str">
        <f t="shared" si="1262"/>
        <v>[-8594,-8336.18,-8679.94]</v>
      </c>
      <c r="AWH21" s="10" t="str">
        <f t="shared" si="1263"/>
        <v>[0,0,0]</v>
      </c>
      <c r="AWI21" s="10" t="str">
        <f t="shared" si="1264"/>
        <v>[-8797,-8533.09,-8884.97]</v>
      </c>
      <c r="AWJ21" s="10" t="str">
        <f t="shared" si="1265"/>
        <v>[-114.9,-111.45,-116.05]</v>
      </c>
      <c r="AWK21" s="10" t="str">
        <f t="shared" si="1266"/>
        <v>[-320.9,-311.27,-324.11]</v>
      </c>
      <c r="AWL21" s="10" t="str">
        <f t="shared" si="1267"/>
        <v>[0,0,0]</v>
      </c>
      <c r="AWM21" s="10" t="str">
        <f t="shared" si="1268"/>
        <v>[0,0,0]</v>
      </c>
      <c r="AWN21" s="10" t="str">
        <f t="shared" si="1269"/>
        <v>[-98.76,-95.8,-99.75]</v>
      </c>
      <c r="AWO21" s="10" t="str">
        <f t="shared" si="1270"/>
        <v>[0,0,0]</v>
      </c>
      <c r="AWP21" s="10" t="str">
        <f t="shared" si="1271"/>
        <v>[-85.6,-83.03,-86.46]</v>
      </c>
      <c r="AWQ21" s="10" t="str">
        <f t="shared" si="1272"/>
        <v>[0,0,0]</v>
      </c>
      <c r="AWR21" s="10" t="str">
        <f t="shared" si="1273"/>
        <v>[-0.54,-0.52,-0.54]</v>
      </c>
      <c r="AWS21" s="10" t="str">
        <f t="shared" si="1274"/>
        <v>[0,0,0]</v>
      </c>
      <c r="AWT21" s="10" t="str">
        <f t="shared" si="1275"/>
        <v>[-452.1,-438.54,-456.62]</v>
      </c>
      <c r="AWU21" s="10" t="str">
        <f t="shared" si="1276"/>
        <v>[-73.16,-70.97,-73.89]</v>
      </c>
      <c r="AWV21" s="10" t="str">
        <f t="shared" si="1277"/>
        <v>[-137,-132.89,-138.37]</v>
      </c>
      <c r="AWW21" s="10" t="str">
        <f t="shared" si="1278"/>
        <v>[-175.5,-170.24,-177.26]</v>
      </c>
      <c r="AWX21" s="10" t="str">
        <f t="shared" si="1279"/>
        <v>[-200.7,-194.68,-202.71]</v>
      </c>
      <c r="AWY21" s="10" t="str">
        <f t="shared" si="1280"/>
        <v>[-253.6,-245.99,-256.14]</v>
      </c>
      <c r="AWZ21" s="11" t="str">
        <f t="shared" si="1281"/>
        <v>[-248,-240.56,-250.48]</v>
      </c>
      <c r="AXB21" s="89" t="str">
        <f t="shared" si="1282"/>
        <v>[-1035,-1003.95,-1045.35]</v>
      </c>
      <c r="AXC21" s="10" t="str">
        <f t="shared" si="1283"/>
        <v>[-4753,-4610.41,-4800.53]</v>
      </c>
      <c r="AXD21" s="10" t="str">
        <f t="shared" si="1284"/>
        <v>[-9771,-9477.87,-9868.71]</v>
      </c>
      <c r="AXE21" s="10" t="str">
        <f t="shared" si="1285"/>
        <v>[-13270,-12871.9,-13402.7]</v>
      </c>
      <c r="AXF21" s="10" t="str">
        <f t="shared" si="1286"/>
        <v>[-17730,-17198.1,-17907.3]</v>
      </c>
      <c r="AXG21" s="10" t="str">
        <f t="shared" si="1287"/>
        <v>[-1966,-1907.02,-1985.66]</v>
      </c>
      <c r="AXH21" s="10" t="str">
        <f t="shared" si="1288"/>
        <v>[-1022,-991.34,-1032.22]</v>
      </c>
      <c r="AXI21" s="10" t="str">
        <f t="shared" si="1289"/>
        <v>[-6615,-6416.55,-6681.15]</v>
      </c>
      <c r="AXJ21" s="10" t="str">
        <f t="shared" si="1290"/>
        <v>[-32860,-31874.2,-33188.6]</v>
      </c>
      <c r="AXK21" s="10" t="str">
        <f t="shared" si="1291"/>
        <v>[-4820,-4675.4,-4868.2]</v>
      </c>
      <c r="AXL21" s="10" t="str">
        <f t="shared" si="1292"/>
        <v>[-39350,-38169.5,-39743.5]</v>
      </c>
      <c r="AXM21" s="10" t="str">
        <f t="shared" si="1293"/>
        <v>[-6041,-5859.77,-6101.41]</v>
      </c>
      <c r="AXN21" s="10" t="str">
        <f t="shared" si="1294"/>
        <v>[-9948,-9649.56,-10047.48]</v>
      </c>
      <c r="AXO21" s="10" t="str">
        <f t="shared" si="1295"/>
        <v>[-60560,-58743.2,-61165.6]</v>
      </c>
      <c r="AXP21" s="10" t="str">
        <f t="shared" si="1296"/>
        <v>[-2599,-2521.03,-2624.99]</v>
      </c>
      <c r="AXQ21" s="10" t="str">
        <f t="shared" si="1297"/>
        <v>[-75220,-72963.4,-75972.2]</v>
      </c>
      <c r="AXR21" s="10" t="str">
        <f t="shared" si="1298"/>
        <v>[-86050,-83468.5,-86910.5]</v>
      </c>
      <c r="AXS21" s="10" t="str">
        <f t="shared" si="1299"/>
        <v>[-3718,-3606.46,-3755.18]</v>
      </c>
      <c r="AXT21" s="10" t="str">
        <f t="shared" si="1300"/>
        <v>[-9965,-9666.05,-10064.65]</v>
      </c>
      <c r="AXU21" s="10" t="str">
        <f t="shared" si="1301"/>
        <v>[-14670,-14229.9,-14816.7]</v>
      </c>
      <c r="AXV21" s="10" t="str">
        <f t="shared" si="1302"/>
        <v>[-16710,-16208.7,-16877.1]</v>
      </c>
      <c r="AXW21" s="10" t="str">
        <f t="shared" si="1303"/>
        <v>[-17970,-17430.9,-18149.7]</v>
      </c>
      <c r="AXX21" s="10" t="str">
        <f t="shared" si="1304"/>
        <v>[-22430,-21757.1,-22654.3]</v>
      </c>
      <c r="AXY21" s="10" t="str">
        <f t="shared" si="1305"/>
        <v>[-3573,-3465.81,-3608.73]</v>
      </c>
      <c r="AXZ21" s="10" t="str">
        <f t="shared" si="1306"/>
        <v>[-8132,-7888.04,-8213.32]</v>
      </c>
      <c r="AYA21" s="10" t="str">
        <f t="shared" si="1307"/>
        <v>[-1812,-1757.64,-1830.12]</v>
      </c>
      <c r="AYB21" s="10" t="str">
        <f t="shared" si="1308"/>
        <v>[-15480,-15015.6,-15634.8]</v>
      </c>
      <c r="AYC21" s="10" t="str">
        <f t="shared" si="1309"/>
        <v>[-4492,-4357.24,-4536.92]</v>
      </c>
      <c r="AYD21" s="10" t="str">
        <f t="shared" si="1310"/>
        <v>[-1885,-1828.45,-1903.85]</v>
      </c>
      <c r="AYE21" s="10" t="str">
        <f t="shared" si="1311"/>
        <v>[-6570,-6372.9,-6635.7]</v>
      </c>
      <c r="AYF21" s="10" t="str">
        <f t="shared" si="1312"/>
        <v>[-24440,-23706.8,-24684.4]</v>
      </c>
      <c r="AYG21" s="10" t="str">
        <f t="shared" si="1313"/>
        <v>[-27760,-26927.2,-28037.6]</v>
      </c>
      <c r="AYH21" s="10" t="str">
        <f t="shared" si="1314"/>
        <v>[-31790,-30836.3,-32107.9]</v>
      </c>
      <c r="AYI21" s="10" t="str">
        <f t="shared" si="1315"/>
        <v>[-155800,-151126,-157358]</v>
      </c>
      <c r="AYJ21" s="10" t="str">
        <f t="shared" si="1316"/>
        <v>[-1014,-983.58,-1024.14]</v>
      </c>
      <c r="AYK21" s="10" t="str">
        <f t="shared" si="1317"/>
        <v>[-341,-330.77,-344.41]</v>
      </c>
      <c r="AYL21" s="10" t="str">
        <f t="shared" si="1318"/>
        <v>[-3761,-3648.17,-3798.61]</v>
      </c>
      <c r="AYM21" s="10" t="str">
        <f t="shared" si="1319"/>
        <v>[-4111,-3987.67,-4152.11]</v>
      </c>
      <c r="AYN21" s="10" t="str">
        <f t="shared" si="1320"/>
        <v>[-166700,-161699,-168367]</v>
      </c>
      <c r="AYO21" s="10" t="str">
        <f t="shared" si="1321"/>
        <v>[-483.7,-469.19,-488.54]</v>
      </c>
      <c r="AYP21" s="10" t="str">
        <f t="shared" si="1322"/>
        <v>[-4471,-4336.87,-4515.71]</v>
      </c>
      <c r="AYQ21" s="10" t="str">
        <f t="shared" si="1323"/>
        <v>[-5573,-5405.81,-5628.73]</v>
      </c>
      <c r="AYR21" s="10" t="str">
        <f t="shared" si="1324"/>
        <v>[-7633,-7404.01,-7709.33]</v>
      </c>
      <c r="AYS21" s="10" t="str">
        <f t="shared" si="1325"/>
        <v>[-9101,-8827.97,-9192.01]</v>
      </c>
      <c r="AYT21" s="10" t="str">
        <f t="shared" si="1326"/>
        <v>[-197100,-191187,-199071]</v>
      </c>
      <c r="AYU21" s="10" t="str">
        <f t="shared" si="1327"/>
        <v>[-1377,-1335.69,-1390.77]</v>
      </c>
      <c r="AYV21" s="10" t="str">
        <f t="shared" si="1328"/>
        <v>[-197100,-191187,-199071]</v>
      </c>
      <c r="AYW21" s="10" t="str">
        <f t="shared" si="1329"/>
        <v>[-525.6,-509.83,-530.86]</v>
      </c>
      <c r="AYX21" s="10" t="str">
        <f t="shared" si="1330"/>
        <v>[-215900,-209423,-218059]</v>
      </c>
      <c r="AYY21" s="10" t="str">
        <f t="shared" si="1331"/>
        <v>[-59.57,-57.78,-60.17]</v>
      </c>
      <c r="AYZ21" s="10" t="str">
        <f t="shared" si="1332"/>
        <v>[-8341,-8090.77,-8424.41]</v>
      </c>
      <c r="AZA21" s="10" t="str">
        <f t="shared" si="1333"/>
        <v>[-10970,-10640.9,-11079.7]</v>
      </c>
      <c r="AZB21" s="10" t="str">
        <f t="shared" si="1334"/>
        <v>[-1345,-1304.65,-1358.45]</v>
      </c>
      <c r="AZC21" s="10" t="str">
        <f t="shared" si="1335"/>
        <v>[-17590,-17062.3,-17765.9]</v>
      </c>
      <c r="AZD21" s="10" t="str">
        <f t="shared" si="1336"/>
        <v>[-2657,-2577.29,-2683.57]</v>
      </c>
      <c r="AZE21" s="10" t="str">
        <f t="shared" si="1337"/>
        <v>[-1045,-1013.65,-1055.45]</v>
      </c>
      <c r="AZF21" s="10" t="str">
        <f t="shared" si="1338"/>
        <v>[-965.7,-936.73,-975.36]</v>
      </c>
      <c r="AZG21" s="10" t="str">
        <f t="shared" si="1339"/>
        <v>[-2841,-2755.77,-2869.41]</v>
      </c>
      <c r="AZH21" s="10" t="str">
        <f t="shared" si="1340"/>
        <v>[-28780,-27916.6,-29067.8]</v>
      </c>
      <c r="AZI21" s="10" t="str">
        <f t="shared" si="1341"/>
        <v>[-1808,-1753.76,-1826.08]</v>
      </c>
      <c r="AZJ21" s="10" t="str">
        <f t="shared" si="1342"/>
        <v>[-3587,-3479.39,-3622.87]</v>
      </c>
      <c r="AZK21" s="10" t="str">
        <f t="shared" si="1343"/>
        <v>[-726.2,-704.41,-733.46]</v>
      </c>
      <c r="AZL21" s="10" t="str">
        <f t="shared" si="1344"/>
        <v>[-37510,-36384.7,-37885.1]</v>
      </c>
      <c r="AZM21" s="10" t="str">
        <f t="shared" si="1345"/>
        <v>[-47070,-45657.9,-47540.7]</v>
      </c>
      <c r="AZN21" s="10" t="str">
        <f t="shared" si="1346"/>
        <v>[-55040,-53388.8,-55590.4]</v>
      </c>
      <c r="AZO21" s="10" t="str">
        <f t="shared" si="1347"/>
        <v>[-55350,-53689.5,-55903.5]</v>
      </c>
      <c r="AZP21" s="10" t="str">
        <f t="shared" si="1348"/>
        <v>[-62380,-60508.6,-63003.8]</v>
      </c>
      <c r="AZQ21" s="10" t="str">
        <f t="shared" si="1349"/>
        <v>[-1091,-1058.27,-1101.91]</v>
      </c>
      <c r="AZR21" s="10" t="str">
        <f t="shared" si="1350"/>
        <v>[-1161,-1126.17,-1172.61]</v>
      </c>
      <c r="AZS21" s="10" t="str">
        <f t="shared" si="1351"/>
        <v>[-286900,-278293,-289769]</v>
      </c>
      <c r="AZT21" s="10" t="str">
        <f t="shared" si="1352"/>
        <v>[-26.57,-25.77,-26.84]</v>
      </c>
      <c r="AZU21" s="10" t="str">
        <f t="shared" si="1353"/>
        <v>[-312800,-303416,-315928]</v>
      </c>
      <c r="AZV21" s="10" t="str">
        <f t="shared" si="1354"/>
        <v>[0,0,0]</v>
      </c>
      <c r="AZW21" s="10" t="str">
        <f t="shared" si="1355"/>
        <v>[-311300,-301961,-314413]</v>
      </c>
      <c r="AZX21" s="10" t="str">
        <f t="shared" si="1356"/>
        <v>[0,0,0]</v>
      </c>
      <c r="AZY21" s="10" t="str">
        <f t="shared" si="1357"/>
        <v>[-367.6,-356.57,-371.28]</v>
      </c>
      <c r="AZZ21" s="10" t="str">
        <f t="shared" si="1358"/>
        <v>[-823.7,-798.99,-831.94]</v>
      </c>
      <c r="BAA21" s="10" t="str">
        <f t="shared" si="1359"/>
        <v>[-933,-905.01,-942.33]</v>
      </c>
      <c r="BAB21" s="10" t="str">
        <f t="shared" si="1360"/>
        <v>[-333500,-323495,-336835]</v>
      </c>
      <c r="BAC21" s="10" t="str">
        <f t="shared" si="1361"/>
        <v>[-12.89,-12.5,-13.02]</v>
      </c>
      <c r="BAD21" s="10" t="str">
        <f t="shared" si="1362"/>
        <v>[0,0,0]</v>
      </c>
      <c r="BAE21" s="10" t="str">
        <f t="shared" si="1363"/>
        <v>[-367.8,-356.77,-371.48]</v>
      </c>
      <c r="BAF21" s="10" t="str">
        <f t="shared" si="1364"/>
        <v>[-533.8,-517.79,-539.14]</v>
      </c>
      <c r="BAG21" s="10" t="str">
        <f t="shared" si="1365"/>
        <v>[-342800,-332516,-346228]</v>
      </c>
      <c r="BAH21" s="10" t="str">
        <f t="shared" si="1366"/>
        <v>[-362400,-351528,-366024]</v>
      </c>
      <c r="BAI21" s="10" t="str">
        <f t="shared" si="1367"/>
        <v>[-135.8,-131.73,-137.16]</v>
      </c>
      <c r="BAJ21" s="10" t="str">
        <f t="shared" si="1368"/>
        <v>[-157.2,-152.48,-158.77]</v>
      </c>
      <c r="BAK21" s="10" t="str">
        <f t="shared" si="1369"/>
        <v>[-1362,-1321.14,-1375.62]</v>
      </c>
      <c r="BAL21" s="10" t="str">
        <f t="shared" si="1370"/>
        <v>[-3193,-3097.21,-3224.93]</v>
      </c>
      <c r="BAM21" s="10" t="str">
        <f t="shared" si="1371"/>
        <v>[-341.5,-331.26,-344.92]</v>
      </c>
      <c r="BAN21" s="10" t="str">
        <f t="shared" si="1372"/>
        <v>[-5514,-5348.58,-5569.14]</v>
      </c>
      <c r="BAO21" s="10" t="str">
        <f t="shared" si="1373"/>
        <v>[-7935,-7696.95,-8014.35]</v>
      </c>
      <c r="BAP21" s="10" t="str">
        <f t="shared" si="1374"/>
        <v>[-808.8,-784.54,-816.89]</v>
      </c>
      <c r="BAQ21" s="10" t="str">
        <f t="shared" si="1375"/>
        <v>[-12070,-11707.9,-12190.7]</v>
      </c>
      <c r="BAR21" s="10" t="str">
        <f t="shared" si="1376"/>
        <v>[-1949,-1890.53,-1968.49]</v>
      </c>
      <c r="BAS21" s="10" t="str">
        <f t="shared" si="1377"/>
        <v>[-14060,-13638.2,-14200.6]</v>
      </c>
      <c r="BAT21" s="10" t="str">
        <f t="shared" si="1378"/>
        <v>[-16190,-15704.3,-16351.9]</v>
      </c>
      <c r="BAU21" s="10" t="str">
        <f t="shared" si="1379"/>
        <v>[-201.5,-195.46,-203.52]</v>
      </c>
      <c r="BAV21" s="10" t="str">
        <f t="shared" si="1380"/>
        <v>[-17620,-17091.4,-17796.2]</v>
      </c>
      <c r="BAW21" s="10" t="str">
        <f t="shared" si="1381"/>
        <v>[-19760,-19167.2,-19957.6]</v>
      </c>
      <c r="BAX21" s="10" t="str">
        <f t="shared" si="1382"/>
        <v>[-19510,-18924.7,-19705.1]</v>
      </c>
      <c r="BAY21" s="10" t="str">
        <f t="shared" si="1383"/>
        <v>[-21630,-20981.1,-21846.3]</v>
      </c>
      <c r="BAZ21" s="10" t="str">
        <f t="shared" si="1384"/>
        <v>[-23220,-22523.4,-23452.2]</v>
      </c>
      <c r="BBA21" s="10" t="str">
        <f t="shared" si="1385"/>
        <v>[-25700,-24929,-25957]</v>
      </c>
      <c r="BBB21" s="10" t="str">
        <f t="shared" si="1386"/>
        <v>[-255.2,-247.54,-257.75]</v>
      </c>
      <c r="BBC21" s="10" t="str">
        <f t="shared" si="1387"/>
        <v>[-26340,-25549.8,-26603.4]</v>
      </c>
      <c r="BBD21" s="10" t="str">
        <f t="shared" si="1388"/>
        <v>[-27740,-26907.8,-28017.4]</v>
      </c>
      <c r="BBE21" s="10" t="str">
        <f t="shared" si="1389"/>
        <v>[-390500,-378785,-394405]</v>
      </c>
      <c r="BBF21" s="10" t="str">
        <f t="shared" si="1390"/>
        <v>[0,0,0]</v>
      </c>
      <c r="BBG21" s="10" t="str">
        <f t="shared" si="1391"/>
        <v>[-408700,-396439,-412787]</v>
      </c>
      <c r="BBH21" s="10" t="str">
        <f t="shared" si="1392"/>
        <v>[-387.4,-375.78,-391.27]</v>
      </c>
      <c r="BBI21" s="10" t="str">
        <f t="shared" si="1393"/>
        <v>[-381.7,-370.25,-385.52]</v>
      </c>
      <c r="BBJ21" s="10" t="str">
        <f t="shared" si="1394"/>
        <v>[0,0,0]</v>
      </c>
      <c r="BBK21" s="10" t="str">
        <f t="shared" si="1395"/>
        <v>[0,0,0]</v>
      </c>
      <c r="BBL21" s="10" t="str">
        <f t="shared" si="1396"/>
        <v>[-186.5,-180.91,-188.37]</v>
      </c>
      <c r="BBM21" s="10" t="str">
        <f t="shared" si="1397"/>
        <v>[0,0,0]</v>
      </c>
      <c r="BBN21" s="10" t="str">
        <f t="shared" si="1398"/>
        <v>[-409.9,-397.6,-414]</v>
      </c>
      <c r="BBO21" s="10" t="str">
        <f t="shared" si="1399"/>
        <v>[0,0,0]</v>
      </c>
      <c r="BBP21" s="10" t="str">
        <f t="shared" si="1400"/>
        <v>[-12.58,-12.2,-12.71]</v>
      </c>
      <c r="BBQ21" s="10" t="str">
        <f t="shared" si="1401"/>
        <v>[0,0,0]</v>
      </c>
      <c r="BBR21" s="10" t="str">
        <f t="shared" si="1402"/>
        <v>[-1789,-1735.33,-1806.89]</v>
      </c>
      <c r="BBS21" s="10" t="str">
        <f t="shared" si="1403"/>
        <v>[-3112,-3018.64,-3143.12]</v>
      </c>
      <c r="BBT21" s="10" t="str">
        <f t="shared" si="1404"/>
        <v>[-5675,-5504.75,-5731.75]</v>
      </c>
      <c r="BBU21" s="10" t="str">
        <f t="shared" si="1405"/>
        <v>[-6478,-6283.66,-6542.78]</v>
      </c>
      <c r="BBV21" s="10" t="str">
        <f t="shared" si="1406"/>
        <v>[-7575,-7347.75,-7650.75]</v>
      </c>
      <c r="BBW21" s="10" t="str">
        <f t="shared" si="1407"/>
        <v>[-7839,-7603.83,-7917.39]</v>
      </c>
      <c r="BBX21" s="90" t="str">
        <f t="shared" si="1408"/>
        <v>[-8733,-8471.01,-8820.33]</v>
      </c>
      <c r="BBZ21" s="89" t="str">
        <f t="shared" si="1409"/>
        <v>[0,0,0]</v>
      </c>
      <c r="BCA21" s="10" t="str">
        <f t="shared" si="1410"/>
        <v>[0,0,0]</v>
      </c>
      <c r="BCB21" s="10" t="str">
        <f t="shared" si="1411"/>
        <v>[0,0,0]</v>
      </c>
      <c r="BCC21" s="10" t="str">
        <f t="shared" si="1412"/>
        <v>[0,0,0]</v>
      </c>
      <c r="BCD21" s="10" t="str">
        <f t="shared" si="1413"/>
        <v>[0,0,0]</v>
      </c>
      <c r="BCE21" s="10" t="str">
        <f t="shared" si="1414"/>
        <v>[0,0,0]</v>
      </c>
      <c r="BCF21" s="10" t="str">
        <f t="shared" si="1415"/>
        <v>[0,0,0]</v>
      </c>
      <c r="BCG21" s="10" t="str">
        <f t="shared" si="1416"/>
        <v>[0,0,0]</v>
      </c>
      <c r="BCH21" s="10" t="str">
        <f t="shared" si="1417"/>
        <v>[0,0,0]</v>
      </c>
      <c r="BCI21" s="10" t="str">
        <f t="shared" si="1418"/>
        <v>[0,0,0]</v>
      </c>
      <c r="BCJ21" s="10" t="str">
        <f t="shared" si="1419"/>
        <v>[0,0,0]</v>
      </c>
      <c r="BCK21" s="10" t="str">
        <f t="shared" si="1420"/>
        <v>[0,0,0]</v>
      </c>
      <c r="BCL21" s="10" t="str">
        <f t="shared" si="1421"/>
        <v>[0,0,0]</v>
      </c>
      <c r="BCM21" s="10" t="str">
        <f t="shared" si="1422"/>
        <v>[0,0,0]</v>
      </c>
      <c r="BCN21" s="10" t="str">
        <f t="shared" si="1423"/>
        <v>[0,0,0]</v>
      </c>
      <c r="BCO21" s="10" t="str">
        <f t="shared" si="1424"/>
        <v>[0,0,0]</v>
      </c>
      <c r="BCP21" s="10" t="str">
        <f t="shared" si="1425"/>
        <v>[0,0,0]</v>
      </c>
      <c r="BCQ21" s="10" t="str">
        <f t="shared" si="1426"/>
        <v>[0,0,0]</v>
      </c>
      <c r="BCR21" s="10" t="str">
        <f t="shared" si="1427"/>
        <v>[0,0,0]</v>
      </c>
      <c r="BCS21" s="10" t="str">
        <f t="shared" si="1428"/>
        <v>[0,0,0]</v>
      </c>
      <c r="BCT21" s="10" t="str">
        <f t="shared" si="1429"/>
        <v>[0,0,0]</v>
      </c>
      <c r="BCU21" s="10" t="str">
        <f t="shared" si="1430"/>
        <v>[0,0,0]</v>
      </c>
      <c r="BCV21" s="10" t="str">
        <f t="shared" si="1431"/>
        <v>[0,0,0]</v>
      </c>
      <c r="BCW21" s="10" t="str">
        <f t="shared" si="1432"/>
        <v>[0,0,0]</v>
      </c>
      <c r="BCX21" s="10" t="str">
        <f t="shared" si="1433"/>
        <v>[0,0,0]</v>
      </c>
      <c r="BCY21" s="10" t="str">
        <f t="shared" si="1434"/>
        <v>[0,0,0]</v>
      </c>
      <c r="BCZ21" s="10" t="str">
        <f t="shared" si="1435"/>
        <v>[0,0,0]</v>
      </c>
      <c r="BDA21" s="10" t="str">
        <f t="shared" si="1436"/>
        <v>[0,0,0]</v>
      </c>
      <c r="BDB21" s="10" t="str">
        <f t="shared" si="1437"/>
        <v>[0,0,0]</v>
      </c>
      <c r="BDC21" s="10" t="str">
        <f t="shared" si="1438"/>
        <v>[0,0,0]</v>
      </c>
      <c r="BDD21" s="10" t="str">
        <f t="shared" si="1439"/>
        <v>[0,0,0]</v>
      </c>
      <c r="BDE21" s="10" t="str">
        <f t="shared" si="1440"/>
        <v>[0,0,0]</v>
      </c>
      <c r="BDF21" s="10" t="str">
        <f t="shared" si="1441"/>
        <v>[0,0,0]</v>
      </c>
      <c r="BDG21" s="10" t="str">
        <f t="shared" si="1442"/>
        <v>[0,0,0]</v>
      </c>
      <c r="BDH21" s="10" t="str">
        <f t="shared" si="1443"/>
        <v>[0,0,0]</v>
      </c>
      <c r="BDI21" s="10" t="str">
        <f t="shared" si="1444"/>
        <v>[0,0,0]</v>
      </c>
      <c r="BDJ21" s="10" t="str">
        <f t="shared" si="1445"/>
        <v>[0,0,0]</v>
      </c>
      <c r="BDK21" s="10" t="str">
        <f t="shared" si="1446"/>
        <v>[0,0,0]</v>
      </c>
      <c r="BDL21" s="10" t="str">
        <f t="shared" si="1447"/>
        <v>[0,0,0]</v>
      </c>
      <c r="BDM21" s="10" t="str">
        <f t="shared" si="1448"/>
        <v>[0,0,0]</v>
      </c>
      <c r="BDN21" s="10" t="str">
        <f t="shared" si="1449"/>
        <v>[0,0,0]</v>
      </c>
      <c r="BDO21" s="10" t="str">
        <f t="shared" si="1450"/>
        <v>[0,0,0]</v>
      </c>
      <c r="BDP21" s="10" t="str">
        <f t="shared" si="1451"/>
        <v>[0,0,0]</v>
      </c>
      <c r="BDQ21" s="10" t="str">
        <f t="shared" si="1452"/>
        <v>[0,0,0]</v>
      </c>
      <c r="BDR21" s="10" t="str">
        <f t="shared" si="1453"/>
        <v>[0,0,0]</v>
      </c>
      <c r="BDS21" s="10" t="str">
        <f t="shared" si="1454"/>
        <v>[0,0,0]</v>
      </c>
      <c r="BDT21" s="10" t="str">
        <f t="shared" si="1455"/>
        <v>[0,0,0]</v>
      </c>
      <c r="BDU21" s="10" t="str">
        <f t="shared" si="1456"/>
        <v>[0,0,0]</v>
      </c>
      <c r="BDV21" s="10" t="str">
        <f t="shared" si="1457"/>
        <v>[0,0,0]</v>
      </c>
      <c r="BDW21" s="10" t="str">
        <f t="shared" si="1458"/>
        <v>[0,0,0]</v>
      </c>
      <c r="BDX21" s="10" t="str">
        <f t="shared" si="1459"/>
        <v>[0,0,0]</v>
      </c>
      <c r="BDY21" s="10" t="str">
        <f t="shared" si="1460"/>
        <v>[0,0,0]</v>
      </c>
      <c r="BDZ21" s="10" t="str">
        <f t="shared" si="1461"/>
        <v>[0,0,0]</v>
      </c>
      <c r="BEA21" s="10" t="str">
        <f t="shared" si="1462"/>
        <v>[0,0,0]</v>
      </c>
      <c r="BEB21" s="10" t="str">
        <f t="shared" si="1463"/>
        <v>[0,0,0]</v>
      </c>
      <c r="BEC21" s="10" t="str">
        <f t="shared" si="1464"/>
        <v>[0,0,0]</v>
      </c>
      <c r="BED21" s="10" t="str">
        <f t="shared" si="1465"/>
        <v>[0,0,0]</v>
      </c>
      <c r="BEE21" s="10" t="str">
        <f t="shared" si="1466"/>
        <v>[0,0,0]</v>
      </c>
      <c r="BEF21" s="10" t="str">
        <f t="shared" si="1467"/>
        <v>[0,0,0]</v>
      </c>
      <c r="BEG21" s="10" t="str">
        <f t="shared" si="1468"/>
        <v>[0,0,0]</v>
      </c>
      <c r="BEH21" s="10" t="str">
        <f t="shared" si="1469"/>
        <v>[0,0,0]</v>
      </c>
      <c r="BEI21" s="10" t="str">
        <f t="shared" si="1470"/>
        <v>[0,0,0]</v>
      </c>
      <c r="BEJ21" s="10" t="str">
        <f t="shared" si="1471"/>
        <v>[0,0,0]</v>
      </c>
      <c r="BEK21" s="10" t="str">
        <f t="shared" si="1472"/>
        <v>[0,0,0]</v>
      </c>
      <c r="BEL21" s="10" t="str">
        <f t="shared" si="1473"/>
        <v>[0,0,0]</v>
      </c>
      <c r="BEM21" s="10" t="str">
        <f t="shared" si="1474"/>
        <v>[0,0,0]</v>
      </c>
      <c r="BEN21" s="10" t="str">
        <f t="shared" si="1475"/>
        <v>[0,0,0]</v>
      </c>
      <c r="BEO21" s="10" t="str">
        <f t="shared" si="1476"/>
        <v>[0,0,0]</v>
      </c>
      <c r="BEP21" s="10" t="str">
        <f t="shared" si="1477"/>
        <v>[0,0,0]</v>
      </c>
      <c r="BEQ21" s="10" t="str">
        <f t="shared" si="1478"/>
        <v>[0,0,0]</v>
      </c>
      <c r="BER21" s="10" t="str">
        <f t="shared" si="1479"/>
        <v>[0,0,0]</v>
      </c>
      <c r="BES21" s="10" t="str">
        <f t="shared" si="1480"/>
        <v>[0,0,0]</v>
      </c>
      <c r="BET21" s="10" t="str">
        <f t="shared" si="1481"/>
        <v>[0,0,0]</v>
      </c>
      <c r="BEU21" s="10" t="str">
        <f t="shared" si="1482"/>
        <v>[0,0,0]</v>
      </c>
      <c r="BEV21" s="10" t="str">
        <f t="shared" si="1483"/>
        <v>[0,0,0]</v>
      </c>
      <c r="BEW21" s="10" t="str">
        <f t="shared" si="1484"/>
        <v>[0,0,0]</v>
      </c>
      <c r="BEX21" s="10" t="str">
        <f t="shared" si="1485"/>
        <v>[0,0,0]</v>
      </c>
      <c r="BEY21" s="10" t="str">
        <f t="shared" si="1486"/>
        <v>[0,0,0]</v>
      </c>
      <c r="BEZ21" s="10" t="str">
        <f t="shared" si="1487"/>
        <v>[0,0,0]</v>
      </c>
      <c r="BFA21" s="10" t="str">
        <f t="shared" si="1488"/>
        <v>[0,0,0]</v>
      </c>
      <c r="BFB21" s="10" t="str">
        <f t="shared" si="1489"/>
        <v>[0,0,0]</v>
      </c>
      <c r="BFC21" s="10" t="str">
        <f t="shared" si="1490"/>
        <v>[0,0,0]</v>
      </c>
      <c r="BFD21" s="10" t="str">
        <f t="shared" si="1491"/>
        <v>[0,0,0]</v>
      </c>
      <c r="BFE21" s="10" t="str">
        <f t="shared" si="1492"/>
        <v>[0,0,0]</v>
      </c>
      <c r="BFF21" s="10" t="str">
        <f t="shared" si="1493"/>
        <v>[0,0,0]</v>
      </c>
      <c r="BFG21" s="10" t="str">
        <f t="shared" si="1494"/>
        <v>[0,0,0]</v>
      </c>
      <c r="BFH21" s="10" t="str">
        <f t="shared" si="1495"/>
        <v>[0,0,0]</v>
      </c>
      <c r="BFI21" s="10" t="str">
        <f t="shared" si="1496"/>
        <v>[0,0,0]</v>
      </c>
      <c r="BFJ21" s="10" t="str">
        <f t="shared" si="1497"/>
        <v>[0,0,0]</v>
      </c>
      <c r="BFK21" s="10" t="str">
        <f t="shared" si="1498"/>
        <v>[0,0,0]</v>
      </c>
      <c r="BFL21" s="10" t="str">
        <f t="shared" si="1499"/>
        <v>[0,0,0]</v>
      </c>
      <c r="BFM21" s="10" t="str">
        <f t="shared" si="1500"/>
        <v>[0,0,0]</v>
      </c>
      <c r="BFN21" s="10" t="str">
        <f t="shared" si="1501"/>
        <v>[0,0,0]</v>
      </c>
      <c r="BFO21" s="10" t="str">
        <f t="shared" si="1502"/>
        <v>[0,0,0]</v>
      </c>
      <c r="BFP21" s="10" t="str">
        <f t="shared" si="1503"/>
        <v>[0,0,0]</v>
      </c>
      <c r="BFQ21" s="10" t="str">
        <f t="shared" si="1504"/>
        <v>[0,0,0]</v>
      </c>
      <c r="BFR21" s="10" t="str">
        <f t="shared" si="1505"/>
        <v>[0,0,0]</v>
      </c>
      <c r="BFS21" s="10" t="str">
        <f t="shared" si="1506"/>
        <v>[0,0,0]</v>
      </c>
      <c r="BFT21" s="10" t="str">
        <f t="shared" si="1507"/>
        <v>[0,0,0]</v>
      </c>
      <c r="BFU21" s="10" t="str">
        <f t="shared" si="1508"/>
        <v>[0,0,0]</v>
      </c>
      <c r="BFV21" s="10" t="str">
        <f t="shared" si="1509"/>
        <v>[0,0,0]</v>
      </c>
      <c r="BFW21" s="10" t="str">
        <f t="shared" si="1510"/>
        <v>[0,0,0]</v>
      </c>
      <c r="BFX21" s="10" t="str">
        <f t="shared" si="1511"/>
        <v>[0,0,0]</v>
      </c>
      <c r="BFY21" s="10" t="str">
        <f t="shared" si="1512"/>
        <v>[0,0,0]</v>
      </c>
      <c r="BFZ21" s="10" t="str">
        <f t="shared" si="1513"/>
        <v>[0,0,0]</v>
      </c>
      <c r="BGA21" s="10" t="str">
        <f t="shared" si="1514"/>
        <v>[0,0,0]</v>
      </c>
      <c r="BGB21" s="10" t="str">
        <f t="shared" si="1515"/>
        <v>[0,0,0]</v>
      </c>
      <c r="BGC21" s="10" t="str">
        <f t="shared" si="1516"/>
        <v>[0,0,0]</v>
      </c>
      <c r="BGD21" s="10" t="str">
        <f t="shared" si="1517"/>
        <v>[0,0,0]</v>
      </c>
      <c r="BGE21" s="10" t="str">
        <f t="shared" si="1518"/>
        <v>[0,0,0]</v>
      </c>
      <c r="BGF21" s="10" t="str">
        <f t="shared" si="1519"/>
        <v>[0,0,0]</v>
      </c>
      <c r="BGG21" s="10" t="str">
        <f t="shared" si="1520"/>
        <v>[0,0,0]</v>
      </c>
      <c r="BGH21" s="10" t="str">
        <f t="shared" si="1521"/>
        <v>[0,0,0]</v>
      </c>
      <c r="BGI21" s="10" t="str">
        <f t="shared" si="1522"/>
        <v>[0,0,0]</v>
      </c>
      <c r="BGJ21" s="10" t="str">
        <f t="shared" si="1523"/>
        <v>[0,0,0]</v>
      </c>
      <c r="BGK21" s="10" t="str">
        <f t="shared" si="1524"/>
        <v>[0,0,0]</v>
      </c>
      <c r="BGL21" s="10" t="str">
        <f t="shared" si="1525"/>
        <v>[0,0,0]</v>
      </c>
      <c r="BGM21" s="10" t="str">
        <f t="shared" si="1526"/>
        <v>[0,0,0]</v>
      </c>
      <c r="BGN21" s="10" t="str">
        <f t="shared" si="1527"/>
        <v>[0,0,0]</v>
      </c>
      <c r="BGO21" s="10" t="str">
        <f t="shared" si="1528"/>
        <v>[0,0,0]</v>
      </c>
      <c r="BGP21" s="10" t="str">
        <f t="shared" si="1529"/>
        <v>[0,0,0]</v>
      </c>
      <c r="BGQ21" s="10" t="str">
        <f t="shared" si="1530"/>
        <v>[0,0,0]</v>
      </c>
      <c r="BGR21" s="10" t="str">
        <f t="shared" si="1531"/>
        <v>[0,0,0]</v>
      </c>
      <c r="BGS21" s="10" t="str">
        <f t="shared" si="1532"/>
        <v>[0,0,0]</v>
      </c>
      <c r="BGT21" s="10" t="str">
        <f t="shared" si="1533"/>
        <v>[0,0,0]</v>
      </c>
      <c r="BGU21" s="10" t="str">
        <f t="shared" si="1534"/>
        <v>[0,0,0]</v>
      </c>
      <c r="BGV21" s="90" t="str">
        <f t="shared" si="1535"/>
        <v>[0,0,0]</v>
      </c>
      <c r="BGX21" s="97" t="str">
        <f t="shared" si="1664"/>
        <v>[0,0,0]</v>
      </c>
      <c r="BGY21" s="10" t="str">
        <f t="shared" si="1665"/>
        <v>[-38.7,-37.54,-39.09]</v>
      </c>
      <c r="BGZ21" s="10" t="str">
        <f t="shared" si="1666"/>
        <v>[-622352.3,-603681.73,-628575.82]</v>
      </c>
      <c r="BHA21" s="10" t="str">
        <f t="shared" si="1667"/>
        <v>[-171900.3,-166743.29,-173619.3]</v>
      </c>
      <c r="BHB21" s="10" t="str">
        <f t="shared" si="1668"/>
        <v>[-4936606,-4788507.82,-4985972.06]</v>
      </c>
      <c r="BHC21" s="10" t="str">
        <f t="shared" si="1669"/>
        <v>[0,0,0]</v>
      </c>
      <c r="BHD21" s="10" t="str">
        <f t="shared" si="1537"/>
        <v>[0,0,0],[-0.6,-0.58,-0.6],[-8010.26,-7769.96,-8090.37],[-1685,-1634.45,-1701.85],[-1035,-1003.95,-1045.35],[0,0,0]</v>
      </c>
      <c r="BHE21" s="10" t="str">
        <f t="shared" si="1538"/>
        <v>[0,0,0],[-1.41,-1.36,-1.42],[-28743.4,-27881.1,-29030.83],[-1943,-1884.71,-1962.43],[-4753,-4610.41,-4800.53],[0,0,0]</v>
      </c>
      <c r="BHF21" s="10" t="str">
        <f t="shared" si="1539"/>
        <v>[0,0,0],[-2.52,-2.44,-2.55],[-6778.09,-6574.74,-6845.87],[-326.5,-316.71,-329.77],[-9771,-9477.87,-9868.71],[0,0,0]</v>
      </c>
      <c r="BHG21" s="10" t="str">
        <f t="shared" si="1540"/>
        <v>[0,0,0],[-3.23,-3.13,-3.26],[-14389.23,-13957.55,-14533.12],[-365.9,-354.92,-369.56],[-13270,-12871.9,-13402.7],[0,0,0]</v>
      </c>
      <c r="BHH21" s="10" t="str">
        <f t="shared" si="1541"/>
        <v>[0,0,0],[-4.12,-4,-4.17],[-9191.98,-8916.22,-9283.89],[-733.6,-711.59,-740.94],[-17730,-17198.1,-17907.3],[0,0,0]</v>
      </c>
      <c r="BHI21" s="10" t="str">
        <f t="shared" si="1542"/>
        <v>[0,0,0],[-0.51,-0.5,-0.52],[-2243.28,-2175.98,-2265.71],[-1133,-1099.01,-1144.33],[-1966,-1907.02,-1985.66],[0,0,0]</v>
      </c>
      <c r="BHJ21" s="10" t="str">
        <f t="shared" si="1543"/>
        <v>[0,0,0],[-0.38,-0.37,-0.38],[-7593.7,-7365.88,-7669.63],[-997.3,-967.38,-1007.27],[-1022,-991.34,-1032.22],[0,0,0]</v>
      </c>
      <c r="BHK21" s="10" t="str">
        <f t="shared" si="1544"/>
        <v>[0,0,0],[-1.35,-1.31,-1.37],[-18624.31,-18065.58,-18810.55],[-174.6,-169.36,-176.35],[-6615,-6416.55,-6681.15],[0,0,0]</v>
      </c>
      <c r="BHL21" s="10" t="str">
        <f t="shared" si="1545"/>
        <v>[0,0,0],[-6.1,-5.91,-6.16],[-7610.93,-7382.6,-7687.03],[-1269,-1230.93,-1281.69],[-32860,-31874.2,-33188.6],[0,0,0]</v>
      </c>
      <c r="BHM21" s="10" t="str">
        <f t="shared" si="1546"/>
        <v>[0,0,0],[-1.07,-1.03,-1.08],[-4882.86,-4736.38,-4931.69],[-3105,-3011.85,-3136.05],[-4820,-4675.4,-4868.2],[0,0,0]</v>
      </c>
      <c r="BHN21" s="10" t="str">
        <f t="shared" si="1547"/>
        <v>[0,0,0],[-7.54,-7.31,-7.62],[-2493.55,-2418.75,-2518.49],[-1348,-1307.56,-1361.48],[-39350,-38169.5,-39743.5],[0,0,0]</v>
      </c>
      <c r="BHO21" s="10" t="str">
        <f t="shared" si="1548"/>
        <v>[0,0,0],[-1.12,-1.09,-1.13],[-16426.29,-15933.5,-16590.55],[-3416,-3313.52,-3450.16],[-6041,-5859.77,-6101.41],[0,0,0]</v>
      </c>
      <c r="BHP21" s="10" t="str">
        <f t="shared" si="1549"/>
        <v>[0,0,0],[-1.51,-1.46,-1.52],[-4910.73,-4763.41,-4959.84],[-239.4,-232.22,-241.79],[-9948,-9649.56,-10047.48],[0,0,0]</v>
      </c>
      <c r="BHQ21" s="10" t="str">
        <f t="shared" si="1550"/>
        <v>[0,0,0],[-9.97,-9.67,-10.07],[-5787.1,-5613.49,-5844.97],[-2411,-2338.67,-2435.11],[-60560,-58743.2,-61165.6],[0,0,0]</v>
      </c>
      <c r="BHR21" s="10" t="str">
        <f t="shared" si="1551"/>
        <v>[0,0,0],[-0.41,-0.4,-0.42],[-8044.2,-7802.87,-8124.64],[-1285,-1246.45,-1297.85],[-2599,-2521.03,-2624.99],[0,0,0]</v>
      </c>
      <c r="BHS21" s="10" t="str">
        <f t="shared" si="1552"/>
        <v>[0,0,0],[-12.51,-12.13,-12.64],[-1197.3,-1161.38,-1209.28],[-3072,-2979.84,-3102.72],[-75220,-72963.4,-75972.2],[0,0,0]</v>
      </c>
      <c r="BHT21" s="10" t="str">
        <f t="shared" si="1553"/>
        <v>[0,0,0],[-13.01,-12.62,-13.14],[-3487.78,-3383.15,-3522.66],[-2875,-2788.75,-2903.75],[-86050,-83468.5,-86910.5],[0,0,0]</v>
      </c>
      <c r="BHU21" s="10" t="str">
        <f t="shared" si="1554"/>
        <v>[0,0,0],[-1.07,-1.04,-1.08],[-15233.28,-14776.28,-15385.61],[-2707,-2625.79,-2734.07],[-3718,-3606.46,-3755.18],[0,0,0]</v>
      </c>
      <c r="BHV21" s="10" t="str">
        <f t="shared" si="1555"/>
        <v>[0,0,0],[-2.37,-2.3,-2.39],[-13941.55,-13523.3,-14080.97],[-225.9,-219.12,-228.16],[-9965,-9666.05,-10064.65],[0,0,0]</v>
      </c>
      <c r="BHW21" s="10" t="str">
        <f t="shared" si="1556"/>
        <v>[0,0,0],[-3.32,-3.22,-3.35],[-4857.56,-4711.83,-4906.13],[-223.7,-216.99,-225.94],[-14670,-14229.9,-14816.7],[0,0,0]</v>
      </c>
      <c r="BHX21" s="10" t="str">
        <f t="shared" si="1557"/>
        <v>[0,0,0],[-3.99,-3.87,-4.03],[-9057.08,-8785.37,-9147.65],[-380.8,-369.38,-384.61],[-16710,-16208.7,-16877.1],[0,0,0]</v>
      </c>
      <c r="BHY21" s="10" t="str">
        <f t="shared" si="1558"/>
        <v>[0,0,0],[-3.93,-3.81,-3.96],[-472.61,-458.44,-477.34],[-435,-421.95,-439.35],[-17970,-17430.9,-18149.7],[0,0,0]</v>
      </c>
      <c r="BHZ21" s="10" t="str">
        <f t="shared" si="1559"/>
        <v>[0,0,0],[-4.45,-4.31,-4.49],[-2774.33,-2691.1,-2802.07],[-709,-687.73,-716.09],[-22430,-21757.1,-22654.3],[0,0,0]</v>
      </c>
      <c r="BIA21" s="10" t="str">
        <f t="shared" si="1560"/>
        <v>[0,0,0],[-0.94,-0.91,-0.95],[-30844.61,-29919.27,-31153.06],[-2233,-2166.01,-2255.33],[-3573,-3465.81,-3608.73],[0,0,0]</v>
      </c>
      <c r="BIB21" s="10" t="str">
        <f t="shared" si="1561"/>
        <v>[0,0,0],[-2.03,-1.97,-2.05],[-43113.9,-41820.48,-43545.04],[-161.6,-156.75,-163.22],[-8132,-7888.04,-8213.32],[0,0,0]</v>
      </c>
      <c r="BIC21" s="10" t="str">
        <f t="shared" si="1562"/>
        <v>[0,0,0],[-0.56,-0.54,-0.56],[-16703.54,-16202.43,-16870.58],[-1339,-1298.83,-1352.39],[-1812,-1757.64,-1830.12],[0,0,0]</v>
      </c>
      <c r="BID21" s="10" t="str">
        <f t="shared" si="1563"/>
        <v>[0,0,0],[-3.5,-3.4,-3.54],[-14421.95,-13989.29,-14566.17],[-553,-536.41,-558.53],[-15480,-15015.6,-15634.8],[0,0,0]</v>
      </c>
      <c r="BIE21" s="10" t="str">
        <f t="shared" si="1564"/>
        <v>[0,0,0],[-1.14,-1.11,-1.15],[-25981.86,-25202.4,-26241.68],[-3390,-3288.3,-3423.9],[-4492,-4357.24,-4536.92],[0,0,0]</v>
      </c>
      <c r="BIF21" s="10" t="str">
        <f t="shared" si="1565"/>
        <v>[0,0,0],[-0.48,-0.47,-0.48],[-11643.07,-11293.78,-11759.5],[-1327,-1287.19,-1340.27],[-1885,-1828.45,-1903.85],[0,0,0]</v>
      </c>
      <c r="BIG21" s="10" t="str">
        <f t="shared" si="1566"/>
        <v>[0,0,0],[-1.8,-1.74,-1.81],[-3479.26,-3374.89,-3514.06],[-229.8,-222.91,-232.1],[-6570,-6372.9,-6635.7],[0,0,0]</v>
      </c>
      <c r="BIH21" s="10" t="str">
        <f t="shared" si="1567"/>
        <v>[0,0,0],[-5.39,-5.23,-5.44],[-569.06,-551.99,-574.75],[-883.8,-857.29,-892.64],[-24440,-23706.8,-24684.4],[0,0,0]</v>
      </c>
      <c r="BII21" s="10" t="str">
        <f t="shared" si="1568"/>
        <v>[0,0,0],[-5.95,-5.77,-6.01],[-14945.03,-14496.68,-15094.48],[-1004,-973.88,-1014.04],[-27760,-26927.2,-28037.6],[0,0,0]</v>
      </c>
      <c r="BIJ21" s="10" t="str">
        <f t="shared" si="1569"/>
        <v>[0,0,0],[-6.04,-5.86,-6.1],[-221.81,-215.16,-224.03],[-1129,-1095.13,-1140.29],[-31790,-30836.3,-32107.9],[0,0,0]</v>
      </c>
      <c r="BIK21" s="10" t="str">
        <f t="shared" si="1570"/>
        <v>[0,0,0],[-23.71,-23,-23.95],[-2351.6,-2281.05,-2375.11],[-4921,-4773.37,-4970.21],[-155800,-151126,-157358],[0,0,0]</v>
      </c>
      <c r="BIL21" s="10" t="str">
        <f t="shared" si="1571"/>
        <v>[0,0,0],[-0.51,-0.49,-0.51],[-16146.9,-15662.49,-16308.37],[-1293,-1254.21,-1305.93],[-1014,-983.58,-1024.14],[0,0,0]</v>
      </c>
      <c r="BIM21" s="10" t="str">
        <f t="shared" si="1572"/>
        <v>[0,0,0],[-0.29,-0.28,-0.29],[-4489.97,-4355.27,-4534.87],[-576.3,-559.01,-582.06],[-341,-330.77,-344.41],[0,0,0]</v>
      </c>
      <c r="BIN21" s="10" t="str">
        <f t="shared" si="1573"/>
        <v>[0,0,0],[-1.09,-1.05,-1.1],[-11257.71,-10919.98,-11370.29],[-147.1,-142.69,-148.57],[-3761,-3648.17,-3798.61],[0,0,0]</v>
      </c>
      <c r="BIO21" s="10" t="str">
        <f t="shared" si="1574"/>
        <v>[0,0,0],[-1.13,-1.1,-1.15],[-71.68,-69.53,-72.4],[-211.3,-204.96,-213.41],[-4111,-3987.67,-4152.11],[0,0,0]</v>
      </c>
      <c r="BIP21" s="10" t="str">
        <f t="shared" si="1575"/>
        <v>[0,0,0],[-24.88,-24.13,-25.13],[452.95,439.37,457.48],[-5191,-5035.27,-5242.91],[-166700,-161699,-168367],[0,0,0]</v>
      </c>
      <c r="BIQ21" s="10" t="str">
        <f t="shared" si="1576"/>
        <v>[0,0,0],[-0.24,-0.24,-0.25],[-5099.71,-4946.72,-5150.71],[-283.5,-275,-286.34],[-483.7,-469.19,-488.54],[0,0,0]</v>
      </c>
      <c r="BIR21" s="10" t="str">
        <f t="shared" si="1577"/>
        <v>[0,0,0],[-1.15,-1.12,-1.16],[-10835.5,-10510.44,-10943.86],[-111.8,-108.45,-112.92],[-4471,-4336.87,-4515.71],[0,0,0]</v>
      </c>
      <c r="BIS21" s="10" t="str">
        <f t="shared" si="1578"/>
        <v>[0,0,0],[-1.39,-1.35,-1.41],[-5362.65,-5201.77,-5416.27],[-163.3,-158.4,-164.93],[-5573,-5405.81,-5628.73],[0,0,0]</v>
      </c>
      <c r="BIT21" s="10" t="str">
        <f t="shared" si="1579"/>
        <v>[0,0,0],[-1.71,-1.65,-1.72],[-5724.84,-5553.1,-5782.09],[-310.4,-301.09,-313.5],[-7633,-7404.01,-7709.33],[0,0,0]</v>
      </c>
      <c r="BIU21" s="10" t="str">
        <f t="shared" si="1580"/>
        <v>[0,0,0],[-1.72,-1.66,-1.73],[112.05,108.69,113.17],[-317.5,-307.98,-320.68],[-9101,-8827.97,-9192.01],[0,0,0]</v>
      </c>
      <c r="BIV21" s="10" t="str">
        <f t="shared" si="1581"/>
        <v>[0,0,0],[-26.7,-25.9,-26.97],[-260.63,-252.82,-263.24],[-4819,-4674.43,-4867.19],[-197100,-191187,-199071],[0,0,0]</v>
      </c>
      <c r="BIW21" s="10" t="str">
        <f t="shared" si="1582"/>
        <v>[0,0,0],[-0.47,-0.46,-0.47],[-5018.23,-4867.68,-5068.41],[-368.2,-357.15,-371.88],[-1377,-1335.69,-1390.77],[0,0,0]</v>
      </c>
      <c r="BIX21" s="10" t="str">
        <f t="shared" si="1583"/>
        <v>[0,0,0],[-27.22,-26.4,-27.49],[-365.58,-354.61,-369.23],[-5533,-5367.01,-5588.33],[-197100,-191187,-199071],[0,0,0]</v>
      </c>
      <c r="BIY21" s="10" t="str">
        <f t="shared" si="1584"/>
        <v>[0,0,0],[-0.17,-0.16,-0.17],[-526.01,-510.23,-531.27],[-130.4,-126.49,-131.7],[-525.6,-509.83,-530.86],[0,0,0]</v>
      </c>
      <c r="BIZ21" s="10" t="str">
        <f t="shared" si="1585"/>
        <v>[0,0,0],[-27.38,-26.56,-27.65],[0,0,0],[-6012,-5831.64,-6072.12],[-215900,-209423,-218059],[0,0,0]</v>
      </c>
      <c r="BJA21" s="10" t="str">
        <f t="shared" si="1586"/>
        <v>[0,0,0],[-0.02,-0.02,-0.02],[73.79,71.58,74.53],[-3.85,-3.73,-3.89],[-59.57,-57.78,-60.17],[0,0,0]</v>
      </c>
      <c r="BJB21" s="10" t="str">
        <f t="shared" si="1587"/>
        <v>[0,0,0],[-1.54,-1.49,-1.55],[-14769,-14325.93,-14916.69],[-4527,-4391.19,-4572.27],[-8341,-8090.77,-8424.41],[0,0,0]</v>
      </c>
      <c r="BJC21" s="10" t="str">
        <f t="shared" si="1588"/>
        <v>[0,0,0],[-1.92,-1.86,-1.94],[-4600.29,-4462.28,-4646.29],[-259.2,-251.42,-261.79],[-10970,-10640.9,-11079.7],[0,0,0]</v>
      </c>
      <c r="BJD21" s="10" t="str">
        <f t="shared" si="1589"/>
        <v>[0,0,0],[-0.21,-0.2,-0.21],[-1287.52,-1248.89,-1300.39],[-1889,-1832.33,-1907.89],[-1345,-1304.65,-1358.45],[0,0,0]</v>
      </c>
      <c r="BJE21" s="10" t="str">
        <f t="shared" si="1590"/>
        <v>[0,0,0],[-2.65,-2.57,-2.68],[-5817.48,-5642.95,-5875.65],[-437,-423.89,-441.37],[-17590,-17062.3,-17765.9],[0,0,0]</v>
      </c>
      <c r="BJF21" s="10" t="str">
        <f t="shared" si="1591"/>
        <v>[0,0,0],[-0.72,-0.7,-0.73],[-1466.27,-1422.28,-1480.93],[-464.6,-450.66,-469.25],[-2657,-2577.29,-2683.57],[0,0,0]</v>
      </c>
      <c r="BJG21" s="10" t="str">
        <f t="shared" si="1592"/>
        <v>[0,0,0],[-0.5,-0.48,-0.5],[-3571.3,-3464.16,-3607.02],[-514.3,-498.87,-519.44],[-1045,-1013.65,-1055.45],[0,0,0]</v>
      </c>
      <c r="BJH21" s="10" t="str">
        <f t="shared" si="1593"/>
        <v>[0,0,0],[-0.21,-0.2,-0.21],[-694.73,-673.89,-701.68],[-67.57,-65.54,-68.25],[-965.7,-936.73,-975.36],[0,0,0]</v>
      </c>
      <c r="BJI21" s="10" t="str">
        <f t="shared" si="1594"/>
        <v>[0,0,0],[-0.56,-0.54,-0.57],[-4649.64,-4510.15,-4696.14],[-83.83,-81.32,-84.67],[-2841,-2755.77,-2869.41],[0,0,0]</v>
      </c>
      <c r="BJJ21" s="10" t="str">
        <f t="shared" si="1595"/>
        <v>[0,0,0],[-5.03,-4.88,-5.08],[-1783.15,-1729.66,-1800.98],[-1015,-984.55,-1025.15],[-28780,-27916.6,-29067.8],[0,0,0]</v>
      </c>
      <c r="BJK21" s="10" t="str">
        <f t="shared" si="1596"/>
        <v>[0,0,0],[-0.49,-0.47,-0.49],[-6043.41,-5862.11,-6103.85],[-829.5,-804.62,-837.8],[-1808,-1753.76,-1826.08],[0,0,0]</v>
      </c>
      <c r="BJL21" s="10" t="str">
        <f t="shared" si="1597"/>
        <v>[0,0,0],[-0.88,-0.85,-0.89],[-1466.39,-1422.4,-1481.06],[-118,-114.46,-119.18],[-3587,-3479.39,-3622.87],[0,0,0]</v>
      </c>
      <c r="BJM21" s="10" t="str">
        <f t="shared" si="1598"/>
        <v>[0,0,0],[-0.25,-0.25,-0.26],[-6626.76,-6427.96,-6693.03],[-519.4,-503.82,-524.59],[-726.2,-704.41,-733.46],[0,0,0]</v>
      </c>
      <c r="BJN21" s="10" t="str">
        <f t="shared" si="1599"/>
        <v>[0,0,0],[-6.23,-6.04,-6.29],[-323.77,-314.05,-327.01],[-1639,-1589.83,-1655.39],[-37510,-36384.7,-37885.1],[0,0,0]</v>
      </c>
      <c r="BJO21" s="10" t="str">
        <f t="shared" si="1600"/>
        <v>[0,0,0],[-7.14,-6.93,-7.21],[-355.33,-344.67,-358.89],[-2024,-1963.28,-2044.24],[-47070,-45657.9,-47540.7],[0,0,0]</v>
      </c>
      <c r="BJP21" s="10" t="str">
        <f t="shared" si="1601"/>
        <v>[0,0,0],[-7.7,-7.47,-7.78],[-3320.45,-3220.84,-3353.66],[-2269,-2200.93,-2291.69],[-55040,-53388.8,-55590.4],[0,0,0]</v>
      </c>
      <c r="BJQ21" s="10" t="str">
        <f t="shared" si="1602"/>
        <v>[0,0,0],[-7.81,-7.58,-7.89],[79.47,77.08,80.26],[-2128,-2064.16,-2149.28],[-55350,-53689.5,-55903.5],[0,0,0]</v>
      </c>
      <c r="BJR21" s="10" t="str">
        <f t="shared" si="1603"/>
        <v>[0,0,0],[-7.92,-7.68,-8],[73.79,71.58,74.53],[-2147,-2082.59,-2168.47],[-62380,-60508.6,-63003.8],[0,0,0]</v>
      </c>
      <c r="BJS21" s="10" t="str">
        <f t="shared" si="1604"/>
        <v>[0,0,0],[-0.27,-0.26,-0.27],[660.13,640.33,666.73],[-10.98,-10.65,-11.09],[-1091,-1058.27,-1101.91],[0,0,0]</v>
      </c>
      <c r="BJT21" s="10" t="str">
        <f t="shared" si="1605"/>
        <v>[0,0,0],[-0.27,-0.26,-0.27],[0,0,0],[-11.65,-11.3,-11.77],[-1161,-1126.17,-1172.61],[0,0,0]</v>
      </c>
      <c r="BJU21" s="10" t="str">
        <f t="shared" si="1606"/>
        <v>[0,0,0],[-35.36,-34.3,-35.71],[0,0,0],[-8281,-8032.57,-8363.81],[-286900,-278293,-289769],[0,0,0]</v>
      </c>
      <c r="BJV21" s="10" t="str">
        <f t="shared" si="1607"/>
        <v>[0,0,0],[-0.04,-0.04,-0.04],[68.11,66.07,68.79],[-0.86,-0.84,-0.87],[-26.57,-25.77,-26.84],[0,0,0]</v>
      </c>
      <c r="BJW21" s="10" t="str">
        <f t="shared" si="1608"/>
        <v>[0,0,0],[-35.4,-34.34,-35.75],[0,0,0],[-7357,-7136.29,-7430.57],[-312800,-303416,-315928],[0,0,0]</v>
      </c>
      <c r="BJX21" s="10" t="str">
        <f t="shared" si="1609"/>
        <v>[0,0,0],[0,0,0],[0,0,0],[0,0,0],[0,0,0],[0,0,0]</v>
      </c>
      <c r="BJY21" s="10" t="str">
        <f t="shared" si="1610"/>
        <v>[0,0,0],[-35.42,-34.36,-35.77],[0,0,0],[-7552,-7325.44,-7627.52],[-311300,-301961,-314413],[0,0,0]</v>
      </c>
      <c r="BJZ21" s="10" t="str">
        <f t="shared" si="1611"/>
        <v>[0,0,0],[0,0,0],[0,0,0],[0,0,0],[0,0,0],[0,0,0]</v>
      </c>
      <c r="BKA21" s="10" t="str">
        <f t="shared" si="1612"/>
        <v>[0,0,0],[-0.11,-0.11,-0.12],[-1789.84,-1736.15,-1807.74],[-217.6,-211.07,-219.78],[-367.6,-356.57,-371.28],[0,0,0]</v>
      </c>
      <c r="BKB21" s="10" t="str">
        <f t="shared" si="1613"/>
        <v>[0,0,0],[-0.16,-0.16,-0.16],[-1263.99,-1226.07,-1276.63],[-37.48,-36.36,-37.85],[-823.7,-798.99,-831.94],[0,0,0]</v>
      </c>
      <c r="BKC21" s="10" t="str">
        <f t="shared" si="1614"/>
        <v>[0,0,0],[-0.14,-0.14,-0.14],[63.57,61.67,64.21],[-39.56,-38.37,-39.96],[-933,-905.01,-942.33],[0,0,0]</v>
      </c>
      <c r="BKD21" s="10" t="str">
        <f t="shared" si="1615"/>
        <v>[0,0,0],[-35.44,-34.38,-35.79],[0,0,0],[-7648,-7418.56,-7724.48],[-333500,-323495,-336835],[0,0,0]</v>
      </c>
      <c r="BKE21" s="10" t="str">
        <f t="shared" si="1616"/>
        <v>[0,0,0],[-0.01,0,-0.01],[89.68,86.99,90.58],[-0.2,-0.2,-0.2],[-12.89,-12.5,-13.02],[0,0,0]</v>
      </c>
      <c r="BKF21" s="10" t="str">
        <f t="shared" si="1617"/>
        <v>[0,0,0],[0,0,0],[0,0,0],[0,0,0],[0,0,0],[0,0,0]</v>
      </c>
      <c r="BKG21" s="10" t="str">
        <f t="shared" si="1618"/>
        <v>[0,0,0],[-0.08,-0.08,-0.08],[-728.44,-706.58,-735.72],[-120.4,-116.79,-121.6],[-367.8,-356.77,-371.48],[0,0,0]</v>
      </c>
      <c r="BKH21" s="10" t="str">
        <f t="shared" si="1619"/>
        <v>[0,0,0],[-0.09,-0.09,-0.09],[59.32,57.54,59.91],[-11.81,-11.46,-11.93],[-533.8,-517.79,-539.14],[0,0,0]</v>
      </c>
      <c r="BKI21" s="10" t="str">
        <f t="shared" si="1620"/>
        <v>[0,0,0],[-35.51,-34.44,-35.87],[0,0,0],[-7733,-7501.01,-7810.33],[-342800,-332516,-346228],[0,0,0]</v>
      </c>
      <c r="BKJ21" s="10" t="str">
        <f t="shared" si="1621"/>
        <v>[0,0,0],[-35.57,-34.5,-35.93],[233.29,226.29,235.62],[-7853,-7617.41,-7931.53],[-362400,-351528,-366024],[0,0,0]</v>
      </c>
      <c r="BKK21" s="10" t="str">
        <f t="shared" si="1622"/>
        <v>[0,0,0],[-0.03,-0.03,-0.03],[81.74,79.28,82.55],[-6.37,-6.18,-6.43],[-135.8,-131.73,-137.16],[0,0,0]</v>
      </c>
      <c r="BKL21" s="10" t="str">
        <f t="shared" si="1623"/>
        <v>[0,0,0],[-0.03,-0.03,-0.03],[0,0,0],[-5.93,-5.76,-5.99],[-157.2,-152.48,-158.77],[0,0,0]</v>
      </c>
      <c r="BKM21" s="10" t="str">
        <f t="shared" si="1624"/>
        <v>[0,0,0],[-0.78,-0.76,-0.79],[-11791.06,-11437.33,-11908.97],[-1832,-1777.04,-1850.32],[-1362,-1321.14,-1375.62],[0,0,0]</v>
      </c>
      <c r="BKN21" s="10" t="str">
        <f t="shared" si="1625"/>
        <v>[0,0,0],[-1.16,-1.13,-1.18],[-9214.98,-8938.53,-9307.12],[-94.26,-91.43,-95.2],[-3193,-3097.21,-3224.93],[0,0,0]</v>
      </c>
      <c r="BKO21" s="10" t="str">
        <f t="shared" si="1626"/>
        <v>[0,0,0],[-0.07,-0.07,-0.07],[-742.83,-720.55,-750.26],[-526.5,-510.71,-531.77],[-341.5,-331.26,-344.92],[0,0,0]</v>
      </c>
      <c r="BKP21" s="10" t="str">
        <f t="shared" si="1627"/>
        <v>[0,0,0],[-1.6,-1.55,-1.61],[-5093.53,-4940.73,-5144.47],[-158.6,-153.84,-160.19],[-5514,-5348.58,-5569.14],[0,0,0]</v>
      </c>
      <c r="BKQ21" s="10" t="str">
        <f t="shared" si="1628"/>
        <v>[0,0,0],[-2.02,-1.96,-2.04],[-9506.39,-9221.2,-9601.45],[-220.6,-213.98,-222.81],[-7935,-7696.95,-8014.35],[0,0,0]</v>
      </c>
      <c r="BKR21" s="10" t="str">
        <f t="shared" si="1629"/>
        <v>[0,0,0],[-0.18,-0.18,-0.18],[-2418.86,-2346.29,-2443.04],[-536.5,-520.41,-541.87],[-808.8,-784.54,-816.89],[0,0,0]</v>
      </c>
      <c r="BKS21" s="10" t="str">
        <f t="shared" si="1630"/>
        <v>[0,0,0],[-2.45,-2.38,-2.48],[-6106,-5922.82,-6167.06],[-307.4,-298.18,-310.47],[-12070,-11707.9,-12190.7],[0,0,0]</v>
      </c>
      <c r="BKT21" s="10" t="str">
        <f t="shared" si="1631"/>
        <v>[0,0,0],[-0.63,-0.61,-0.63],[-3276.67,-3178.37,-3309.43],[-1966,-1907.02,-1985.66],[-1949,-1890.53,-1968.49],[0,0,0]</v>
      </c>
      <c r="BKU21" s="10" t="str">
        <f t="shared" si="1632"/>
        <v>[0,0,0],[-2.86,-2.77,-2.89],[468.79,454.73,473.48],[-475.4,-461.14,-480.15],[-14060,-13638.2,-14200.6],[0,0,0]</v>
      </c>
      <c r="BKV21" s="10" t="str">
        <f t="shared" si="1633"/>
        <v>[0,0,0],[-2.72,-2.64,-2.75],[-1053.96,-1022.34,-1064.5],[-426.9,-414.09,-431.17],[-16190,-15704.3,-16351.9],[0,0,0]</v>
      </c>
      <c r="BKW21" s="10" t="str">
        <f t="shared" si="1634"/>
        <v>[0,0,0],[-0.06,-0.06,-0.06],[-634.73,-615.69,-641.08],[-53.57,-51.96,-54.11],[-201.5,-195.46,-203.52],[0,0,0]</v>
      </c>
      <c r="BKX21" s="10" t="str">
        <f t="shared" si="1635"/>
        <v>[0,0,0],[-2.82,-2.74,-2.85],[726.54,704.75,733.81],[-494.3,-479.47,-499.24],[-17620,-17091.4,-17796.2],[0,0,0]</v>
      </c>
      <c r="BKY21" s="10" t="str">
        <f t="shared" si="1636"/>
        <v>[0,0,0],[-2.91,-2.82,-2.94],[96.49,93.6,97.46],[-507.9,-492.66,-512.98],[-19760,-19167.2,-19957.6],[0,0,0]</v>
      </c>
      <c r="BKZ21" s="10" t="str">
        <f t="shared" si="1637"/>
        <v>[0,0,0],[-2.9,-2.81,-2.93],[102.17,99.1,103.19],[-386.3,-374.71,-390.16],[-19510,-18924.7,-19705.1],[0,0,0]</v>
      </c>
      <c r="BLA21" s="10" t="str">
        <f t="shared" si="1638"/>
        <v>[0,0,0],[-2.97,-2.88,-3],[306.96,297.76,310.03],[-395.3,-383.44,-399.25],[-21630,-20981.1,-21846.3],[0,0,0]</v>
      </c>
      <c r="BLB21" s="10" t="str">
        <f t="shared" si="1639"/>
        <v>[0,0,0],[-3.46,-3.36,-3.49],[-6911.39,-6704.05,-6980.5],[-498.3,-483.35,-503.28],[-23220,-22523.4,-23452.2],[0,0,0]</v>
      </c>
      <c r="BLC21" s="10" t="str">
        <f t="shared" si="1640"/>
        <v>[0,0,0],[-3.61,-3.5,-3.65],[-111.28,-107.94,-112.39],[-523.1,-507.41,-528.33],[-25700,-24929,-25957],[0,0,0]</v>
      </c>
      <c r="BLD21" s="10" t="str">
        <f t="shared" si="1641"/>
        <v>[0,0,0],[-0.07,-0.07,-0.07],[-571.44,-554.29,-577.15],[-82.82,-80.34,-83.65],[-255.2,-247.54,-257.75],[0,0,0]</v>
      </c>
      <c r="BLE21" s="10" t="str">
        <f t="shared" si="1642"/>
        <v>[0,0,0],[-3.67,-3.56,-3.71],[-619.67,-601.08,-625.86],[-682.7,-662.22,-689.53],[-26340,-25549.8,-26603.4],[0,0,0]</v>
      </c>
      <c r="BLF21" s="10" t="str">
        <f t="shared" si="1643"/>
        <v>[0,0,0],[-3.68,-3.57,-3.72],[0,0,0],[-659,-639.23,-665.59],[-27740,-26907.8,-28017.4],[0,0,0]</v>
      </c>
      <c r="BLG21" s="10" t="str">
        <f t="shared" si="1644"/>
        <v>[0,0,0],[-38.7,-37.54,-39.09],[0,0,0],[-8594,-8336.18,-8679.94],[-390500,-378785,-394405],[0,0,0]</v>
      </c>
      <c r="BLH21" s="10" t="str">
        <f t="shared" si="1645"/>
        <v>[0,0,0],[0,0,0],[0,0,0],[0,0,0],[0,0,0],[0,0,0]</v>
      </c>
      <c r="BLI21" s="10" t="str">
        <f t="shared" si="1646"/>
        <v>[0,0,0],[-38.7,-37.54,-39.09],[141.9,137.65,143.32],[-8797,-8533.09,-8884.97],[-408700,-396439,-412787],[0,0,0]</v>
      </c>
      <c r="BLJ21" s="10" t="str">
        <f t="shared" si="1647"/>
        <v>[0,0,0],[-0.14,-0.13,-0.14],[-2829.81,-2744.91,-2858.11],[-114.9,-111.45,-116.05],[-387.4,-375.78,-391.27],[0,0,0]</v>
      </c>
      <c r="BLK21" s="10" t="str">
        <f t="shared" si="1648"/>
        <v>[0,0,0],[-0.2,-0.19,-0.2],[-6015.87,-5835.39,-6076.02],[-320.9,-311.27,-324.11],[-381.7,-370.25,-385.52],[0,0,0]</v>
      </c>
      <c r="BLL21" s="10" t="str">
        <f t="shared" si="1649"/>
        <v>[0,0,0],[0,0,0],[0,0,0],[0,0,0],[0,0,0],[0,0,0]</v>
      </c>
      <c r="BLM21" s="10" t="str">
        <f t="shared" si="1650"/>
        <v>[0,0,0],[0,0,0],[0,0,0],[0,0,0],[0,0,0],[0,0,0]</v>
      </c>
      <c r="BLN21" s="10" t="str">
        <f t="shared" si="1651"/>
        <v>[0,0,0],[-0.13,-0.12,-0.13],[-3875.31,-3759.05,-3914.06],[-98.76,-95.8,-99.75],[-186.5,-180.91,-188.37],[0,0,0]</v>
      </c>
      <c r="BLO21" s="10" t="str">
        <f t="shared" si="1652"/>
        <v>[0,0,0],[0,0,0],[0,0,0],[0,0,0],[0,0,0],[0,0,0]</v>
      </c>
      <c r="BLP21" s="10" t="str">
        <f t="shared" si="1653"/>
        <v>[0,0,0],[-0.14,-0.14,-0.14],[-4118.69,-3995.13,-4159.88],[-85.6,-83.03,-86.46],[-409.9,-397.6,-414],[0,0,0]</v>
      </c>
      <c r="BLQ21" s="10" t="str">
        <f t="shared" si="1654"/>
        <v>[0,0,0],[0,0,0],[0,0,0],[0,0,0],[0,0,0],[0,0,0]</v>
      </c>
      <c r="BLR21" s="10" t="str">
        <f t="shared" si="1655"/>
        <v>[0,0,0],[-0.01,-0.01,-0.01],[68.11,66.07,68.79],[-0.54,-0.52,-0.54],[-12.58,-12.2,-12.71],[0,0,0]</v>
      </c>
      <c r="BLS21" s="10" t="str">
        <f t="shared" si="1656"/>
        <v>[0,0,0],[0,0,0],[0,0,0],[0,0,0],[0,0,0],[0,0,0]</v>
      </c>
      <c r="BLT21" s="10" t="str">
        <f t="shared" si="1657"/>
        <v>[0,0,0],[-0.77,-0.75,-0.78],[-23182.34,-22486.87,-23414.16],[-452.1,-438.54,-456.62],[-1789,-1735.33,-1806.89],[0,0,0]</v>
      </c>
      <c r="BLU21" s="10" t="str">
        <f t="shared" si="1658"/>
        <v>[0,0,0],[-1.21,-1.17,-1.22],[-10395.27,-10083.41,-10499.22],[-73.16,-70.97,-73.89],[-3112,-3018.64,-3143.12],[0,0,0]</v>
      </c>
      <c r="BLV21" s="10" t="str">
        <f t="shared" si="1659"/>
        <v>[0,0,0],[-1.97,-1.91,-1.99],[-11540.95,-11194.72,-11656.36],[-137,-132.89,-138.37],[-5675,-5504.75,-5731.75],[0,0,0]</v>
      </c>
      <c r="BLW21" s="10" t="str">
        <f t="shared" si="1660"/>
        <v>[0,0,0],[-2.33,-2.26,-2.36],[-8714.38,-8452.95,-8801.52],[-175.5,-170.24,-177.26],[-6478,-6283.66,-6542.78],[0,0,0]</v>
      </c>
      <c r="BLX21" s="10" t="str">
        <f t="shared" si="1661"/>
        <v>[0,0,0],[-2.6,-2.52,-2.63],[-8825.51,-8560.75,-8913.77],[-200.7,-194.68,-202.71],[-7575,-7347.75,-7650.75],[0,0,0]</v>
      </c>
      <c r="BLY21" s="10" t="str">
        <f t="shared" si="1662"/>
        <v>[0,0,0],[-2.68,-2.6,-2.71],[-2089.8,-2027.11,-2110.7],[-253.6,-245.99,-256.14],[-7839,-7603.83,-7917.39],[0,0,0]</v>
      </c>
      <c r="BLZ21" s="10" t="str">
        <f t="shared" si="1663"/>
        <v>[0,0,0],[-2.68,-2.6,-2.71],[73.79,71.58,74.53],[-248,-240.56,-250.48],[-8733,-8471.01,-8820.33],[0,0,0]</v>
      </c>
      <c r="BMA21" s="10" t="s">
        <v>221</v>
      </c>
      <c r="BMB21" s="10" t="s">
        <v>221</v>
      </c>
      <c r="BMC21" s="98" t="s">
        <v>221</v>
      </c>
      <c r="BMD21" t="s">
        <v>234</v>
      </c>
      <c r="BMF21" s="57" t="s">
        <v>229</v>
      </c>
      <c r="BMG21" s="10" t="s">
        <v>1370</v>
      </c>
      <c r="BMH21" s="10" t="s">
        <v>1700</v>
      </c>
      <c r="BMI21" s="10" t="s">
        <v>1701</v>
      </c>
      <c r="BMJ21" s="10" t="s">
        <v>1702</v>
      </c>
      <c r="BMK21" s="10" t="s">
        <v>229</v>
      </c>
      <c r="BML21" s="10" t="s">
        <v>419</v>
      </c>
      <c r="BMM21" s="10" t="s">
        <v>1703</v>
      </c>
      <c r="BMN21" s="10" t="s">
        <v>1375</v>
      </c>
      <c r="BMO21" s="10" t="s">
        <v>1376</v>
      </c>
      <c r="BMP21" s="10" t="s">
        <v>1704</v>
      </c>
      <c r="BMQ21" s="10" t="s">
        <v>1705</v>
      </c>
      <c r="BMR21" s="10" t="s">
        <v>425</v>
      </c>
      <c r="BMS21" s="10" t="s">
        <v>426</v>
      </c>
      <c r="BMT21" s="10" t="s">
        <v>1706</v>
      </c>
      <c r="BMU21" s="10" t="s">
        <v>1707</v>
      </c>
      <c r="BMV21" s="10" t="s">
        <v>1708</v>
      </c>
      <c r="BMW21" s="10" t="s">
        <v>430</v>
      </c>
      <c r="BMX21" s="10" t="s">
        <v>431</v>
      </c>
      <c r="BMY21" s="10" t="s">
        <v>1709</v>
      </c>
      <c r="BMZ21" s="10" t="s">
        <v>433</v>
      </c>
      <c r="BNA21" s="10" t="s">
        <v>1710</v>
      </c>
      <c r="BNB21" s="10" t="s">
        <v>1711</v>
      </c>
      <c r="BNC21" s="10" t="s">
        <v>436</v>
      </c>
      <c r="BND21" s="10" t="s">
        <v>437</v>
      </c>
      <c r="BNE21" s="10" t="s">
        <v>1712</v>
      </c>
      <c r="BNF21" s="10" t="s">
        <v>1713</v>
      </c>
      <c r="BNG21" s="10" t="s">
        <v>1714</v>
      </c>
      <c r="BNH21" s="10" t="s">
        <v>1715</v>
      </c>
      <c r="BNI21" s="10" t="s">
        <v>442</v>
      </c>
      <c r="BNJ21" s="10" t="s">
        <v>443</v>
      </c>
      <c r="BNK21" s="10" t="s">
        <v>1000</v>
      </c>
      <c r="BNL21" s="10" t="s">
        <v>1001</v>
      </c>
      <c r="BNM21" s="10" t="s">
        <v>446</v>
      </c>
      <c r="BNN21" s="10" t="s">
        <v>1716</v>
      </c>
      <c r="BNO21" s="10" t="s">
        <v>1717</v>
      </c>
      <c r="BNP21" s="10" t="s">
        <v>1718</v>
      </c>
      <c r="BNQ21" s="10" t="s">
        <v>1719</v>
      </c>
      <c r="BNR21" s="10" t="s">
        <v>1720</v>
      </c>
      <c r="BNS21" s="10" t="s">
        <v>1721</v>
      </c>
      <c r="BNT21" s="10" t="s">
        <v>453</v>
      </c>
      <c r="BNU21" s="10" t="s">
        <v>1722</v>
      </c>
      <c r="BNV21" s="10" t="s">
        <v>455</v>
      </c>
      <c r="BNW21" s="10" t="s">
        <v>456</v>
      </c>
      <c r="BNX21" s="10" t="s">
        <v>1723</v>
      </c>
      <c r="BNY21" s="10" t="s">
        <v>458</v>
      </c>
      <c r="BNZ21" s="10" t="s">
        <v>459</v>
      </c>
      <c r="BOA21" s="10" t="s">
        <v>460</v>
      </c>
      <c r="BOB21" s="10" t="s">
        <v>461</v>
      </c>
      <c r="BOC21" s="10" t="s">
        <v>462</v>
      </c>
      <c r="BOD21" s="10" t="s">
        <v>1724</v>
      </c>
      <c r="BOE21" s="10" t="s">
        <v>1725</v>
      </c>
      <c r="BOF21" s="10" t="s">
        <v>1726</v>
      </c>
      <c r="BOG21" s="10" t="s">
        <v>466</v>
      </c>
      <c r="BOH21" s="10" t="s">
        <v>1727</v>
      </c>
      <c r="BOI21" s="10" t="s">
        <v>468</v>
      </c>
      <c r="BOJ21" s="10" t="s">
        <v>469</v>
      </c>
      <c r="BOK21" s="10" t="s">
        <v>470</v>
      </c>
      <c r="BOL21" s="10" t="s">
        <v>1728</v>
      </c>
      <c r="BOM21" s="10" t="s">
        <v>1729</v>
      </c>
      <c r="BON21" s="10" t="s">
        <v>473</v>
      </c>
      <c r="BOO21" s="10" t="s">
        <v>1015</v>
      </c>
      <c r="BOP21" s="10" t="s">
        <v>1016</v>
      </c>
      <c r="BOQ21" s="10" t="s">
        <v>1730</v>
      </c>
      <c r="BOR21" s="10" t="s">
        <v>1731</v>
      </c>
      <c r="BOS21" s="10" t="s">
        <v>1019</v>
      </c>
      <c r="BOT21" s="10" t="s">
        <v>1020</v>
      </c>
      <c r="BOU21" s="10" t="s">
        <v>480</v>
      </c>
      <c r="BOV21" s="10" t="s">
        <v>1732</v>
      </c>
      <c r="BOW21" s="10" t="s">
        <v>1733</v>
      </c>
      <c r="BOX21" s="10" t="s">
        <v>1734</v>
      </c>
      <c r="BOY21" s="10" t="s">
        <v>1735</v>
      </c>
      <c r="BOZ21" s="10" t="s">
        <v>1736</v>
      </c>
      <c r="BPA21" s="10" t="s">
        <v>486</v>
      </c>
      <c r="BPB21" s="10" t="s">
        <v>487</v>
      </c>
      <c r="BPC21" s="10" t="s">
        <v>1737</v>
      </c>
      <c r="BPD21" s="10" t="s">
        <v>489</v>
      </c>
      <c r="BPE21" s="10" t="s">
        <v>1738</v>
      </c>
      <c r="BPF21" s="10" t="s">
        <v>221</v>
      </c>
      <c r="BPG21" s="10" t="s">
        <v>1739</v>
      </c>
      <c r="BPH21" s="10" t="s">
        <v>221</v>
      </c>
      <c r="BPI21" s="10" t="s">
        <v>1030</v>
      </c>
      <c r="BPJ21" s="10" t="s">
        <v>1740</v>
      </c>
      <c r="BPK21" s="10" t="s">
        <v>1741</v>
      </c>
      <c r="BPL21" s="10" t="s">
        <v>1742</v>
      </c>
      <c r="BPM21" s="10" t="s">
        <v>496</v>
      </c>
      <c r="BPN21" s="10" t="s">
        <v>221</v>
      </c>
      <c r="BPO21" s="10" t="s">
        <v>497</v>
      </c>
      <c r="BPP21" s="10" t="s">
        <v>498</v>
      </c>
      <c r="BPQ21" s="10" t="s">
        <v>1743</v>
      </c>
      <c r="BPR21" s="10" t="s">
        <v>1744</v>
      </c>
      <c r="BPS21" s="10" t="s">
        <v>501</v>
      </c>
      <c r="BPT21" s="10" t="s">
        <v>502</v>
      </c>
      <c r="BPU21" s="10" t="s">
        <v>503</v>
      </c>
      <c r="BPV21" s="10" t="s">
        <v>504</v>
      </c>
      <c r="BPW21" s="10" t="s">
        <v>1745</v>
      </c>
      <c r="BPX21" s="10" t="s">
        <v>1746</v>
      </c>
      <c r="BPY21" s="10" t="s">
        <v>1747</v>
      </c>
      <c r="BPZ21" s="10" t="s">
        <v>508</v>
      </c>
      <c r="BQA21" s="10" t="s">
        <v>1748</v>
      </c>
      <c r="BQB21" s="10" t="s">
        <v>510</v>
      </c>
      <c r="BQC21" s="10" t="s">
        <v>1749</v>
      </c>
      <c r="BQD21" s="10" t="s">
        <v>1750</v>
      </c>
      <c r="BQE21" s="10" t="s">
        <v>513</v>
      </c>
      <c r="BQF21" s="10" t="s">
        <v>1751</v>
      </c>
      <c r="BQG21" s="10" t="s">
        <v>1752</v>
      </c>
      <c r="BQH21" s="10" t="s">
        <v>1753</v>
      </c>
      <c r="BQI21" s="10" t="s">
        <v>1754</v>
      </c>
      <c r="BQJ21" s="10" t="s">
        <v>1755</v>
      </c>
      <c r="BQK21" s="10" t="s">
        <v>1756</v>
      </c>
      <c r="BQL21" s="10" t="s">
        <v>520</v>
      </c>
      <c r="BQM21" s="10" t="s">
        <v>1757</v>
      </c>
      <c r="BQN21" s="10" t="s">
        <v>1758</v>
      </c>
      <c r="BQO21" s="10" t="s">
        <v>1759</v>
      </c>
      <c r="BQP21" s="10" t="s">
        <v>221</v>
      </c>
      <c r="BQQ21" s="10" t="s">
        <v>1760</v>
      </c>
      <c r="BQR21" s="10" t="s">
        <v>525</v>
      </c>
      <c r="BQS21" s="10" t="s">
        <v>526</v>
      </c>
      <c r="BQT21" s="10" t="s">
        <v>221</v>
      </c>
      <c r="BQU21" s="10" t="s">
        <v>221</v>
      </c>
      <c r="BQV21" s="10" t="s">
        <v>527</v>
      </c>
      <c r="BQW21" s="10" t="s">
        <v>221</v>
      </c>
      <c r="BQX21" s="10" t="s">
        <v>1058</v>
      </c>
      <c r="BQY21" s="10" t="s">
        <v>221</v>
      </c>
      <c r="BQZ21" s="10" t="s">
        <v>529</v>
      </c>
      <c r="BRA21" s="10" t="s">
        <v>221</v>
      </c>
      <c r="BRB21" s="10" t="s">
        <v>530</v>
      </c>
      <c r="BRC21" s="10" t="s">
        <v>1761</v>
      </c>
      <c r="BRD21" s="10" t="s">
        <v>1762</v>
      </c>
      <c r="BRE21" s="10" t="s">
        <v>1763</v>
      </c>
      <c r="BRF21" s="10" t="s">
        <v>1764</v>
      </c>
      <c r="BRG21" s="10" t="s">
        <v>1765</v>
      </c>
      <c r="BRH21" s="10" t="s">
        <v>1766</v>
      </c>
      <c r="BRI21" s="10" t="s">
        <v>221</v>
      </c>
      <c r="BRJ21" s="10" t="s">
        <v>221</v>
      </c>
      <c r="BRK21" s="58" t="s">
        <v>221</v>
      </c>
    </row>
    <row r="22" spans="1:1831" x14ac:dyDescent="0.25">
      <c r="A22">
        <v>0</v>
      </c>
      <c r="B22">
        <v>-38.5</v>
      </c>
      <c r="C22" s="2">
        <v>-593373.9</v>
      </c>
      <c r="D22">
        <v>-172237.4</v>
      </c>
      <c r="E22">
        <v>-4944972</v>
      </c>
      <c r="F22">
        <v>0</v>
      </c>
      <c r="G22" t="s">
        <v>18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t="s">
        <v>31</v>
      </c>
      <c r="EF22">
        <v>-0.59849999999999903</v>
      </c>
      <c r="EG22">
        <v>-1.407</v>
      </c>
      <c r="EH22">
        <v>-2.52</v>
      </c>
      <c r="EI22">
        <v>-3.23</v>
      </c>
      <c r="EJ22">
        <v>-4.1209999999999898</v>
      </c>
      <c r="EK22">
        <v>-0.51129999999999998</v>
      </c>
      <c r="EL22">
        <v>-0.37859999999999899</v>
      </c>
      <c r="EM22">
        <v>-1.3540000000000001</v>
      </c>
      <c r="EN22">
        <v>-6.0640000000000001</v>
      </c>
      <c r="EO22">
        <v>-1.0669999999999999</v>
      </c>
      <c r="EP22">
        <v>-7.5</v>
      </c>
      <c r="EQ22">
        <v>-1.12299999999999</v>
      </c>
      <c r="ER22">
        <v>-1.508</v>
      </c>
      <c r="ES22">
        <v>-9.94</v>
      </c>
      <c r="ET22">
        <v>-0.41299999999999898</v>
      </c>
      <c r="EU22">
        <v>-12.48</v>
      </c>
      <c r="EV22">
        <v>-12.98</v>
      </c>
      <c r="EW22">
        <v>-0.97099999999999997</v>
      </c>
      <c r="EX22">
        <v>-2.246</v>
      </c>
      <c r="EY22">
        <v>-3.2010000000000001</v>
      </c>
      <c r="EZ22">
        <v>-3.82499999999999</v>
      </c>
      <c r="FA22">
        <v>-3.7490000000000001</v>
      </c>
      <c r="FB22">
        <v>-4.2720000000000002</v>
      </c>
      <c r="FC22">
        <v>-0.94</v>
      </c>
      <c r="FD22">
        <v>-2.0270000000000001</v>
      </c>
      <c r="FE22">
        <v>-0.55519999999999903</v>
      </c>
      <c r="FF22">
        <v>-3.5009999999999901</v>
      </c>
      <c r="FG22">
        <v>-1.1419999999999999</v>
      </c>
      <c r="FH22">
        <v>-0.48359999999999898</v>
      </c>
      <c r="FI22">
        <v>-1.7809999999999999</v>
      </c>
      <c r="FJ22">
        <v>-5.40899999999999</v>
      </c>
      <c r="FK22">
        <v>-5.97</v>
      </c>
      <c r="FL22">
        <v>-6.06</v>
      </c>
      <c r="FM22">
        <v>-23.52</v>
      </c>
      <c r="FN22">
        <v>-0.50980000000000003</v>
      </c>
      <c r="FO22">
        <v>-0.28960000000000002</v>
      </c>
      <c r="FP22">
        <v>-1.085</v>
      </c>
      <c r="FQ22">
        <v>-1.1339999999999999</v>
      </c>
      <c r="FR22">
        <v>-24.7</v>
      </c>
      <c r="FS22">
        <v>-0.24460000000000001</v>
      </c>
      <c r="FT22">
        <v>-1.151</v>
      </c>
      <c r="FU22">
        <v>-1.276</v>
      </c>
      <c r="FV22">
        <v>-1.58899999999999</v>
      </c>
      <c r="FW22">
        <v>-1.5999999999999901</v>
      </c>
      <c r="FX22">
        <v>-26.409999999999901</v>
      </c>
      <c r="FY22">
        <v>-0.47</v>
      </c>
      <c r="FZ22">
        <v>-26.92</v>
      </c>
      <c r="GA22">
        <v>-0.16899999999999901</v>
      </c>
      <c r="GB22">
        <v>-27.08</v>
      </c>
      <c r="GC22">
        <v>-1.7199999999999899E-2</v>
      </c>
      <c r="GD22">
        <v>-1.53599999999999</v>
      </c>
      <c r="GE22">
        <v>-1.917</v>
      </c>
      <c r="GF22">
        <v>-0.41389999999999999</v>
      </c>
      <c r="GG22">
        <v>-2.8389999999999902</v>
      </c>
      <c r="GH22">
        <v>-0.71899999999999897</v>
      </c>
      <c r="GI22">
        <v>-0.49789999999999901</v>
      </c>
      <c r="GJ22">
        <v>-0.20799999999999999</v>
      </c>
      <c r="GK22">
        <v>-0.56000000000000005</v>
      </c>
      <c r="GL22">
        <v>-5.26</v>
      </c>
      <c r="GM22">
        <v>-0.48799999999999999</v>
      </c>
      <c r="GN22">
        <v>-0.877</v>
      </c>
      <c r="GO22">
        <v>-0.252999999999999</v>
      </c>
      <c r="GP22">
        <v>-6.46</v>
      </c>
      <c r="GQ22">
        <v>-7.3699999999999903</v>
      </c>
      <c r="GR22">
        <v>-7.91</v>
      </c>
      <c r="GS22">
        <v>-8.0499999999999901</v>
      </c>
      <c r="GT22">
        <v>-8.1999999999999993</v>
      </c>
      <c r="GU22">
        <v>-0.27200000000000002</v>
      </c>
      <c r="GV22">
        <v>-0.27100000000000002</v>
      </c>
      <c r="GW22">
        <v>-35.25</v>
      </c>
      <c r="GX22">
        <v>-3.8999999999999702E-2</v>
      </c>
      <c r="GY22">
        <v>-35.29</v>
      </c>
      <c r="GZ22">
        <v>0</v>
      </c>
      <c r="HA22">
        <v>-35.31</v>
      </c>
      <c r="HB22">
        <v>0</v>
      </c>
      <c r="HC22">
        <v>-0.11499999999999901</v>
      </c>
      <c r="HD22">
        <v>-0.186999999999999</v>
      </c>
      <c r="HE22">
        <v>-0.16199999999999901</v>
      </c>
      <c r="HF22">
        <v>-35.249999999999901</v>
      </c>
      <c r="HG22">
        <v>-5.09999999999999E-3</v>
      </c>
      <c r="HH22">
        <v>0</v>
      </c>
      <c r="HI22">
        <v>-1.93999999999999E-2</v>
      </c>
      <c r="HJ22">
        <v>-2.5000000000000099E-2</v>
      </c>
      <c r="HK22">
        <v>-35.270000000000003</v>
      </c>
      <c r="HL22">
        <v>-35.33</v>
      </c>
      <c r="HM22">
        <v>-3.1499999999999903E-2</v>
      </c>
      <c r="HN22">
        <v>-3.0999999999999899E-2</v>
      </c>
      <c r="HO22">
        <v>-0.78499999999999903</v>
      </c>
      <c r="HP22">
        <v>-1.1639999999999999</v>
      </c>
      <c r="HQ22">
        <v>-0.16779999999999901</v>
      </c>
      <c r="HR22">
        <v>-1.69399999999999</v>
      </c>
      <c r="HS22">
        <v>-2.1150000000000002</v>
      </c>
      <c r="HT22">
        <v>-2.8000000000000001E-2</v>
      </c>
      <c r="HU22">
        <v>-2.4569999999999901</v>
      </c>
      <c r="HV22">
        <v>-0.628</v>
      </c>
      <c r="HW22">
        <v>-2.8650000000000002</v>
      </c>
      <c r="HX22">
        <v>-2.72</v>
      </c>
      <c r="HY22">
        <v>-6.1099999999999897E-2</v>
      </c>
      <c r="HZ22">
        <v>-2.8</v>
      </c>
      <c r="IA22">
        <v>-2.8599999999999901</v>
      </c>
      <c r="IB22">
        <v>-2.8599999999999901</v>
      </c>
      <c r="IC22">
        <v>-2.91</v>
      </c>
      <c r="ID22">
        <v>-3.3999999999999901</v>
      </c>
      <c r="IE22">
        <v>-3.55</v>
      </c>
      <c r="IF22">
        <v>-6.9400000000000003E-2</v>
      </c>
      <c r="IG22">
        <v>-3.64</v>
      </c>
      <c r="IH22">
        <v>-3.65</v>
      </c>
      <c r="II22">
        <v>-38.499999999999901</v>
      </c>
      <c r="IJ22">
        <v>0</v>
      </c>
      <c r="IK22">
        <v>-38.5</v>
      </c>
      <c r="IL22">
        <v>-0.13569999999999999</v>
      </c>
      <c r="IM22">
        <v>-0.1996</v>
      </c>
      <c r="IN22">
        <v>0</v>
      </c>
      <c r="IO22">
        <v>0</v>
      </c>
      <c r="IP22">
        <v>-0.125999999999999</v>
      </c>
      <c r="IQ22">
        <v>0</v>
      </c>
      <c r="IR22">
        <v>-0.14000000000000001</v>
      </c>
      <c r="IS22">
        <v>0</v>
      </c>
      <c r="IT22">
        <v>-7.0000000000001103E-3</v>
      </c>
      <c r="IU22">
        <v>0</v>
      </c>
      <c r="IV22">
        <v>-0.753</v>
      </c>
      <c r="IW22">
        <v>-1.1849999999999901</v>
      </c>
      <c r="IX22">
        <v>-1.524</v>
      </c>
      <c r="IY22">
        <v>-1.8859999999999899</v>
      </c>
      <c r="IZ22">
        <v>-1.95999999999999</v>
      </c>
      <c r="JA22">
        <v>-2.04</v>
      </c>
      <c r="JB22">
        <v>-2.04</v>
      </c>
      <c r="JC22" t="s">
        <v>7</v>
      </c>
      <c r="JD22">
        <v>-8010.2640000000001</v>
      </c>
      <c r="JE22">
        <v>-28743.4</v>
      </c>
      <c r="JF22">
        <v>-6778.085</v>
      </c>
      <c r="JG22">
        <v>-14389.23</v>
      </c>
      <c r="JH22">
        <v>-3490.9740000000002</v>
      </c>
      <c r="JI22">
        <v>-9787.9940000000006</v>
      </c>
      <c r="JJ22">
        <v>-7593.6949999999997</v>
      </c>
      <c r="JK22">
        <v>-18624.310000000001</v>
      </c>
      <c r="JL22">
        <v>-6945.3540000000003</v>
      </c>
      <c r="JM22">
        <v>-5375.7309999999998</v>
      </c>
      <c r="JN22">
        <v>-2493.5540000000001</v>
      </c>
      <c r="JO22">
        <v>-15202.91</v>
      </c>
      <c r="JP22">
        <v>-4910.7290000000003</v>
      </c>
      <c r="JQ22">
        <v>-5787.0990000000002</v>
      </c>
      <c r="JR22">
        <v>-3052.8589999999999</v>
      </c>
      <c r="JS22">
        <v>-903.22389999999996</v>
      </c>
      <c r="JT22">
        <v>-3487.78</v>
      </c>
      <c r="JU22">
        <v>-4284.0649999999996</v>
      </c>
      <c r="JV22">
        <v>-13941.55</v>
      </c>
      <c r="JW22">
        <v>-13080.98</v>
      </c>
      <c r="JX22">
        <v>-6618.93</v>
      </c>
      <c r="JY22">
        <v>-339.01940000000002</v>
      </c>
      <c r="JZ22">
        <v>-1125.365</v>
      </c>
      <c r="KA22">
        <v>-30844.61</v>
      </c>
      <c r="KB22">
        <v>-43113.9</v>
      </c>
      <c r="KC22">
        <v>-14227.18</v>
      </c>
      <c r="KD22">
        <v>-14421.95</v>
      </c>
      <c r="KE22">
        <v>-25981.86</v>
      </c>
      <c r="KF22">
        <v>-12746.75</v>
      </c>
      <c r="KG22">
        <v>-369.75670000000002</v>
      </c>
      <c r="KH22">
        <v>-1747.835</v>
      </c>
      <c r="KI22">
        <v>-14945.03</v>
      </c>
      <c r="KJ22">
        <v>-221.81209999999999</v>
      </c>
      <c r="KK22">
        <v>-2351.5970000000002</v>
      </c>
      <c r="KL22">
        <v>-16146.9</v>
      </c>
      <c r="KM22">
        <v>-1572.8440000000001</v>
      </c>
      <c r="KN22">
        <v>-11257.71</v>
      </c>
      <c r="KO22">
        <v>-71.67859</v>
      </c>
      <c r="KP22">
        <v>538.09580000000005</v>
      </c>
      <c r="KQ22">
        <v>-5099.7079999999996</v>
      </c>
      <c r="KR22">
        <v>-10835.5</v>
      </c>
      <c r="KS22">
        <v>-2635.4679999999998</v>
      </c>
      <c r="KT22">
        <v>-5724.8440000000001</v>
      </c>
      <c r="KU22">
        <v>112.0466</v>
      </c>
      <c r="KV22">
        <v>-260.6345</v>
      </c>
      <c r="KW22">
        <v>-8737.92</v>
      </c>
      <c r="KX22">
        <v>-297.47500000000002</v>
      </c>
      <c r="KY22">
        <v>-269.90890000000002</v>
      </c>
      <c r="KZ22">
        <v>0</v>
      </c>
      <c r="LA22">
        <v>73.789540000000002</v>
      </c>
      <c r="LB22">
        <v>-14769</v>
      </c>
      <c r="LC22">
        <v>-4600.2860000000001</v>
      </c>
      <c r="LD22">
        <v>-4410.8879999999999</v>
      </c>
      <c r="LE22">
        <v>-8092.9520000000002</v>
      </c>
      <c r="LF22">
        <v>-1466.271</v>
      </c>
      <c r="LG22">
        <v>-3571.3040000000001</v>
      </c>
      <c r="LH22">
        <v>-311.27260000000001</v>
      </c>
      <c r="LI22">
        <v>-4649.643</v>
      </c>
      <c r="LJ22">
        <v>-4764.6319999999996</v>
      </c>
      <c r="LK22">
        <v>-5029.4380000000001</v>
      </c>
      <c r="LL22">
        <v>-1466.394</v>
      </c>
      <c r="LM22">
        <v>-6626.7610000000004</v>
      </c>
      <c r="LN22">
        <v>-323.76780000000002</v>
      </c>
      <c r="LO22">
        <v>-355.33449999999999</v>
      </c>
      <c r="LP22">
        <v>-3320.451</v>
      </c>
      <c r="LQ22">
        <v>79.465670000000003</v>
      </c>
      <c r="LR22">
        <v>472.25319999999999</v>
      </c>
      <c r="LS22">
        <v>660.13239999999996</v>
      </c>
      <c r="LT22">
        <v>0</v>
      </c>
      <c r="LU22">
        <v>0</v>
      </c>
      <c r="LV22">
        <v>68.113399999999999</v>
      </c>
      <c r="LW22">
        <v>0</v>
      </c>
      <c r="LX22">
        <v>0</v>
      </c>
      <c r="LY22">
        <v>0</v>
      </c>
      <c r="LZ22">
        <v>0</v>
      </c>
      <c r="MA22">
        <v>-1789.8430000000001</v>
      </c>
      <c r="MB22">
        <v>-2041.0319999999999</v>
      </c>
      <c r="MC22">
        <v>63.57253</v>
      </c>
      <c r="MD22">
        <v>0</v>
      </c>
      <c r="ME22">
        <v>89.682680000000005</v>
      </c>
      <c r="MF22">
        <v>0</v>
      </c>
      <c r="MG22">
        <v>-67.447940000000003</v>
      </c>
      <c r="MH22">
        <v>59.315440000000002</v>
      </c>
      <c r="MI22">
        <v>0</v>
      </c>
      <c r="MJ22">
        <v>233.2885</v>
      </c>
      <c r="MK22">
        <v>81.736130000000003</v>
      </c>
      <c r="ML22">
        <v>0</v>
      </c>
      <c r="MM22">
        <v>-14911.19</v>
      </c>
      <c r="MN22">
        <v>-9214.9750000000004</v>
      </c>
      <c r="MO22">
        <v>-2599.913</v>
      </c>
      <c r="MP22">
        <v>-5093.5330000000004</v>
      </c>
      <c r="MQ22">
        <v>-9506.3889999999992</v>
      </c>
      <c r="MR22">
        <v>-203.60740000000001</v>
      </c>
      <c r="MS22">
        <v>-6105.9989999999998</v>
      </c>
      <c r="MT22">
        <v>-3276.6680000000001</v>
      </c>
      <c r="MU22">
        <v>468.79050000000001</v>
      </c>
      <c r="MV22">
        <v>-817.52470000000005</v>
      </c>
      <c r="MW22">
        <v>-634.72810000000004</v>
      </c>
      <c r="MX22">
        <v>726.54319999999996</v>
      </c>
      <c r="MY22">
        <v>175.9597</v>
      </c>
      <c r="MZ22">
        <v>102.17010000000001</v>
      </c>
      <c r="NA22">
        <v>192.988</v>
      </c>
      <c r="NB22">
        <v>-6911.3909999999996</v>
      </c>
      <c r="NC22">
        <v>-111.2757</v>
      </c>
      <c r="ND22">
        <v>-571.43679999999995</v>
      </c>
      <c r="NE22">
        <v>-1416.385</v>
      </c>
      <c r="NF22">
        <v>0</v>
      </c>
      <c r="NG22">
        <v>0</v>
      </c>
      <c r="NH22">
        <v>0</v>
      </c>
      <c r="NI22">
        <v>141.90299999999999</v>
      </c>
      <c r="NJ22">
        <v>-2829.8090000000002</v>
      </c>
      <c r="NK22">
        <v>-6015.8649999999998</v>
      </c>
      <c r="NL22">
        <v>0</v>
      </c>
      <c r="NM22">
        <v>0</v>
      </c>
      <c r="NN22">
        <v>-3875.31</v>
      </c>
      <c r="NO22">
        <v>0</v>
      </c>
      <c r="NP22">
        <v>-4118.692</v>
      </c>
      <c r="NQ22">
        <v>0</v>
      </c>
      <c r="NR22">
        <v>68.113399999999999</v>
      </c>
      <c r="NS22">
        <v>0</v>
      </c>
      <c r="NT22">
        <v>-15046.9</v>
      </c>
      <c r="NU22">
        <v>-10395.27</v>
      </c>
      <c r="NV22">
        <v>-5107.5169999999998</v>
      </c>
      <c r="NW22">
        <v>-8714.3780000000006</v>
      </c>
      <c r="NX22">
        <v>-1780.4190000000001</v>
      </c>
      <c r="NY22">
        <v>-2089.8020000000001</v>
      </c>
      <c r="NZ22">
        <v>73.789540000000002</v>
      </c>
      <c r="OA22" t="s">
        <v>9</v>
      </c>
      <c r="OB22">
        <v>-1685</v>
      </c>
      <c r="OC22">
        <v>-1943</v>
      </c>
      <c r="OD22">
        <v>-326.5</v>
      </c>
      <c r="OE22">
        <v>-365.9</v>
      </c>
      <c r="OF22">
        <v>-733.3</v>
      </c>
      <c r="OG22">
        <v>-1133</v>
      </c>
      <c r="OH22">
        <v>-997.3</v>
      </c>
      <c r="OI22">
        <v>-174.6</v>
      </c>
      <c r="OJ22">
        <v>-1266</v>
      </c>
      <c r="OK22">
        <v>-3105</v>
      </c>
      <c r="OL22">
        <v>-1346</v>
      </c>
      <c r="OM22">
        <v>-3416</v>
      </c>
      <c r="ON22">
        <v>-239.4</v>
      </c>
      <c r="OO22">
        <v>-2407</v>
      </c>
      <c r="OP22">
        <v>-1285</v>
      </c>
      <c r="OQ22">
        <v>-3068</v>
      </c>
      <c r="OR22">
        <v>-2872</v>
      </c>
      <c r="OS22">
        <v>-2704</v>
      </c>
      <c r="OT22">
        <v>-225.4</v>
      </c>
      <c r="OU22">
        <v>-222.6</v>
      </c>
      <c r="OV22">
        <v>-375.3</v>
      </c>
      <c r="OW22">
        <v>-426.8</v>
      </c>
      <c r="OX22">
        <v>-697.6</v>
      </c>
      <c r="OY22">
        <v>-2233</v>
      </c>
      <c r="OZ22">
        <v>-161.6</v>
      </c>
      <c r="PA22">
        <v>-1339</v>
      </c>
      <c r="PB22">
        <v>-553</v>
      </c>
      <c r="PC22">
        <v>-3390</v>
      </c>
      <c r="PD22">
        <v>-1327</v>
      </c>
      <c r="PE22">
        <v>-230.1</v>
      </c>
      <c r="PF22">
        <v>-889.1</v>
      </c>
      <c r="PG22">
        <v>-1010</v>
      </c>
      <c r="PH22">
        <v>-1133</v>
      </c>
      <c r="PI22">
        <v>-4911</v>
      </c>
      <c r="PJ22">
        <v>-1293</v>
      </c>
      <c r="PK22">
        <v>-576.29999999999995</v>
      </c>
      <c r="PL22">
        <v>-147.1</v>
      </c>
      <c r="PM22">
        <v>-211.3</v>
      </c>
      <c r="PN22">
        <v>-5181</v>
      </c>
      <c r="PO22">
        <v>-283.5</v>
      </c>
      <c r="PP22">
        <v>-111.8</v>
      </c>
      <c r="PQ22">
        <v>-159.6</v>
      </c>
      <c r="PR22">
        <v>-304.39999999999998</v>
      </c>
      <c r="PS22">
        <v>-311.60000000000002</v>
      </c>
      <c r="PT22">
        <v>-4810</v>
      </c>
      <c r="PU22">
        <v>-368.2</v>
      </c>
      <c r="PV22">
        <v>-5515</v>
      </c>
      <c r="PW22">
        <v>-130.4</v>
      </c>
      <c r="PX22">
        <v>-5993</v>
      </c>
      <c r="PY22">
        <v>-3.8479999999999999</v>
      </c>
      <c r="PZ22">
        <v>-4527</v>
      </c>
      <c r="QA22">
        <v>-259.2</v>
      </c>
      <c r="QB22">
        <v>-1913</v>
      </c>
      <c r="QC22">
        <v>-467.6</v>
      </c>
      <c r="QD22">
        <v>-464.6</v>
      </c>
      <c r="QE22">
        <v>-514.29999999999995</v>
      </c>
      <c r="QF22">
        <v>-67.569999999999993</v>
      </c>
      <c r="QG22">
        <v>-83.83</v>
      </c>
      <c r="QH22">
        <v>-1046</v>
      </c>
      <c r="QI22">
        <v>-829.5</v>
      </c>
      <c r="QJ22">
        <v>-118</v>
      </c>
      <c r="QK22">
        <v>-519.4</v>
      </c>
      <c r="QL22">
        <v>-1672</v>
      </c>
      <c r="QM22">
        <v>-2074</v>
      </c>
      <c r="QN22">
        <v>-2322</v>
      </c>
      <c r="QO22">
        <v>-2169</v>
      </c>
      <c r="QP22">
        <v>-2189</v>
      </c>
      <c r="QQ22">
        <v>-10.98</v>
      </c>
      <c r="QR22">
        <v>-11.65</v>
      </c>
      <c r="QS22">
        <v>-8305</v>
      </c>
      <c r="QT22">
        <v>-0.86180000000000001</v>
      </c>
      <c r="QU22">
        <v>-7380</v>
      </c>
      <c r="QV22">
        <v>0</v>
      </c>
      <c r="QW22">
        <v>-7576</v>
      </c>
      <c r="QX22">
        <v>0</v>
      </c>
      <c r="QY22">
        <v>-217.6</v>
      </c>
      <c r="QZ22">
        <v>-34.340000000000003</v>
      </c>
      <c r="RA22">
        <v>-36.5</v>
      </c>
      <c r="RB22">
        <v>-7669</v>
      </c>
      <c r="RC22">
        <v>-0.20280000000000001</v>
      </c>
      <c r="RD22">
        <v>0</v>
      </c>
      <c r="RE22">
        <v>-117.6</v>
      </c>
      <c r="RF22">
        <v>-8.43</v>
      </c>
      <c r="RG22">
        <v>-7750</v>
      </c>
      <c r="RH22">
        <v>-7869</v>
      </c>
      <c r="RI22">
        <v>-6.367</v>
      </c>
      <c r="RJ22">
        <v>-5.9329999999999998</v>
      </c>
      <c r="RK22">
        <v>-1832</v>
      </c>
      <c r="RL22">
        <v>-94.26</v>
      </c>
      <c r="RM22">
        <v>-657.6</v>
      </c>
      <c r="RN22">
        <v>-167.1</v>
      </c>
      <c r="RO22">
        <v>-230.1</v>
      </c>
      <c r="RP22">
        <v>-517.4</v>
      </c>
      <c r="RQ22">
        <v>-295.10000000000002</v>
      </c>
      <c r="RR22">
        <v>-1966</v>
      </c>
      <c r="RS22">
        <v>-460.6</v>
      </c>
      <c r="RT22">
        <v>-415.3</v>
      </c>
      <c r="RU22">
        <v>-53.57</v>
      </c>
      <c r="RV22">
        <v>-480.5</v>
      </c>
      <c r="RW22">
        <v>-493.3</v>
      </c>
      <c r="RX22">
        <v>-393.2</v>
      </c>
      <c r="RY22">
        <v>-402</v>
      </c>
      <c r="RZ22">
        <v>-504.7</v>
      </c>
      <c r="SA22">
        <v>-527.6</v>
      </c>
      <c r="SB22">
        <v>-82.82</v>
      </c>
      <c r="SC22">
        <v>-670.7</v>
      </c>
      <c r="SD22">
        <v>-648.1</v>
      </c>
      <c r="SE22">
        <v>-8601</v>
      </c>
      <c r="SF22">
        <v>0</v>
      </c>
      <c r="SG22">
        <v>-8803</v>
      </c>
      <c r="SH22">
        <v>-114.9</v>
      </c>
      <c r="SI22">
        <v>-320.89999999999998</v>
      </c>
      <c r="SJ22">
        <v>0</v>
      </c>
      <c r="SK22">
        <v>0</v>
      </c>
      <c r="SL22">
        <v>-98.76</v>
      </c>
      <c r="SM22">
        <v>0</v>
      </c>
      <c r="SN22">
        <v>-85.6</v>
      </c>
      <c r="SO22">
        <v>0</v>
      </c>
      <c r="SP22">
        <v>-0.53910000000000002</v>
      </c>
      <c r="SQ22">
        <v>0</v>
      </c>
      <c r="SR22">
        <v>-452.1</v>
      </c>
      <c r="SS22">
        <v>-72.88</v>
      </c>
      <c r="ST22">
        <v>-140.4</v>
      </c>
      <c r="SU22">
        <v>-166.8</v>
      </c>
      <c r="SV22">
        <v>-186.7</v>
      </c>
      <c r="SW22">
        <v>-240.2</v>
      </c>
      <c r="SX22">
        <v>-234.6</v>
      </c>
      <c r="SY22" t="s">
        <v>11</v>
      </c>
      <c r="SZ22">
        <v>-1035</v>
      </c>
      <c r="TA22">
        <v>-4753</v>
      </c>
      <c r="TB22">
        <v>-9771</v>
      </c>
      <c r="TC22">
        <v>-13270</v>
      </c>
      <c r="TD22">
        <v>-17730</v>
      </c>
      <c r="TE22">
        <v>-1966</v>
      </c>
      <c r="TF22">
        <v>-1022</v>
      </c>
      <c r="TG22">
        <v>-6615</v>
      </c>
      <c r="TH22">
        <v>-32800</v>
      </c>
      <c r="TI22">
        <v>-4820</v>
      </c>
      <c r="TJ22">
        <v>-39300</v>
      </c>
      <c r="TK22">
        <v>-6041</v>
      </c>
      <c r="TL22">
        <v>-9948</v>
      </c>
      <c r="TM22">
        <v>-60510</v>
      </c>
      <c r="TN22">
        <v>-2599</v>
      </c>
      <c r="TO22">
        <v>-75160</v>
      </c>
      <c r="TP22">
        <v>-85970</v>
      </c>
      <c r="TQ22">
        <v>-3680</v>
      </c>
      <c r="TR22">
        <v>-9927</v>
      </c>
      <c r="TS22">
        <v>-14630</v>
      </c>
      <c r="TT22">
        <v>-16440</v>
      </c>
      <c r="TU22">
        <v>-17650</v>
      </c>
      <c r="TV22">
        <v>-22090</v>
      </c>
      <c r="TW22">
        <v>-3573</v>
      </c>
      <c r="TX22">
        <v>-8132</v>
      </c>
      <c r="TY22">
        <v>-1812</v>
      </c>
      <c r="TZ22">
        <v>-15480</v>
      </c>
      <c r="UA22">
        <v>-4492</v>
      </c>
      <c r="UB22">
        <v>-1888</v>
      </c>
      <c r="UC22">
        <v>-6569</v>
      </c>
      <c r="UD22">
        <v>-24650</v>
      </c>
      <c r="UE22">
        <v>-27960</v>
      </c>
      <c r="UF22">
        <v>-32010</v>
      </c>
      <c r="UG22">
        <v>-155600</v>
      </c>
      <c r="UH22">
        <v>-1014</v>
      </c>
      <c r="UI22">
        <v>-341</v>
      </c>
      <c r="UJ22">
        <v>-3761</v>
      </c>
      <c r="UK22">
        <v>-4111</v>
      </c>
      <c r="UL22">
        <v>-166500</v>
      </c>
      <c r="UM22">
        <v>-483.7</v>
      </c>
      <c r="UN22">
        <v>-4471</v>
      </c>
      <c r="UO22">
        <v>-5489</v>
      </c>
      <c r="UP22">
        <v>-7538</v>
      </c>
      <c r="UQ22">
        <v>-8989</v>
      </c>
      <c r="UR22">
        <v>-196600</v>
      </c>
      <c r="US22">
        <v>-1377</v>
      </c>
      <c r="UT22">
        <v>-196700</v>
      </c>
      <c r="UU22">
        <v>-525.6</v>
      </c>
      <c r="UV22">
        <v>-215400</v>
      </c>
      <c r="UW22">
        <v>-59.57</v>
      </c>
      <c r="UX22">
        <v>-8341</v>
      </c>
      <c r="UY22">
        <v>-10970</v>
      </c>
      <c r="UZ22">
        <v>-1887</v>
      </c>
      <c r="VA22">
        <v>-18370</v>
      </c>
      <c r="VB22">
        <v>-2657</v>
      </c>
      <c r="VC22">
        <v>-1045</v>
      </c>
      <c r="VD22">
        <v>-965.7</v>
      </c>
      <c r="VE22">
        <v>-2841</v>
      </c>
      <c r="VF22">
        <v>-29620</v>
      </c>
      <c r="VG22">
        <v>-1808</v>
      </c>
      <c r="VH22">
        <v>-3587</v>
      </c>
      <c r="VI22">
        <v>-726.2</v>
      </c>
      <c r="VJ22">
        <v>-38540</v>
      </c>
      <c r="VK22">
        <v>-48100</v>
      </c>
      <c r="VL22">
        <v>-56210</v>
      </c>
      <c r="VM22">
        <v>-56580</v>
      </c>
      <c r="VN22">
        <v>-63850</v>
      </c>
      <c r="VO22">
        <v>-1091</v>
      </c>
      <c r="VP22">
        <v>-1161</v>
      </c>
      <c r="VQ22">
        <v>-288100</v>
      </c>
      <c r="VR22">
        <v>-26.57</v>
      </c>
      <c r="VS22">
        <v>-314000</v>
      </c>
      <c r="VT22">
        <v>0</v>
      </c>
      <c r="VU22">
        <v>-312500</v>
      </c>
      <c r="VV22">
        <v>0</v>
      </c>
      <c r="VW22">
        <v>-367.6</v>
      </c>
      <c r="VX22">
        <v>-839.4</v>
      </c>
      <c r="VY22">
        <v>-959.2</v>
      </c>
      <c r="VZ22">
        <v>-334900</v>
      </c>
      <c r="WA22">
        <v>-12.89</v>
      </c>
      <c r="WB22">
        <v>0</v>
      </c>
      <c r="WC22">
        <v>-210</v>
      </c>
      <c r="WD22">
        <v>-328.6</v>
      </c>
      <c r="WE22">
        <v>-343500</v>
      </c>
      <c r="WF22">
        <v>-363200</v>
      </c>
      <c r="WG22">
        <v>-135.80000000000001</v>
      </c>
      <c r="WH22">
        <v>-157.19999999999999</v>
      </c>
      <c r="WI22">
        <v>-1362</v>
      </c>
      <c r="WJ22">
        <v>-3193</v>
      </c>
      <c r="WK22">
        <v>-475.1</v>
      </c>
      <c r="WL22">
        <v>-5674</v>
      </c>
      <c r="WM22">
        <v>-8147</v>
      </c>
      <c r="WN22">
        <v>-396.9</v>
      </c>
      <c r="WO22">
        <v>-11920</v>
      </c>
      <c r="WP22">
        <v>-1949</v>
      </c>
      <c r="WQ22">
        <v>-13900</v>
      </c>
      <c r="WR22">
        <v>-16030</v>
      </c>
      <c r="WS22">
        <v>-201.5</v>
      </c>
      <c r="WT22">
        <v>-17390</v>
      </c>
      <c r="WU22">
        <v>-19490</v>
      </c>
      <c r="WV22">
        <v>-19220</v>
      </c>
      <c r="WW22">
        <v>-21320</v>
      </c>
      <c r="WX22">
        <v>-22890</v>
      </c>
      <c r="WY22">
        <v>-25390</v>
      </c>
      <c r="WZ22">
        <v>-255.2</v>
      </c>
      <c r="XA22">
        <v>-26020</v>
      </c>
      <c r="XB22">
        <v>-27450</v>
      </c>
      <c r="XC22">
        <v>-391200</v>
      </c>
      <c r="XD22">
        <v>0</v>
      </c>
      <c r="XE22">
        <v>-409500</v>
      </c>
      <c r="XF22">
        <v>-387.4</v>
      </c>
      <c r="XG22">
        <v>-381.7</v>
      </c>
      <c r="XH22">
        <v>0</v>
      </c>
      <c r="XI22">
        <v>0</v>
      </c>
      <c r="XJ22">
        <v>-186.5</v>
      </c>
      <c r="XK22">
        <v>0</v>
      </c>
      <c r="XL22">
        <v>-409.9</v>
      </c>
      <c r="XM22">
        <v>0</v>
      </c>
      <c r="XN22">
        <v>-12.58</v>
      </c>
      <c r="XO22">
        <v>0</v>
      </c>
      <c r="XP22">
        <v>-1783</v>
      </c>
      <c r="XQ22">
        <v>-3106</v>
      </c>
      <c r="XR22">
        <v>-5450</v>
      </c>
      <c r="XS22">
        <v>-6264</v>
      </c>
      <c r="XT22">
        <v>-7156</v>
      </c>
      <c r="XU22">
        <v>-7372</v>
      </c>
      <c r="XV22">
        <v>-8168</v>
      </c>
      <c r="XW22" t="s">
        <v>13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V22" s="1">
        <f t="shared" si="1670"/>
        <v>18</v>
      </c>
      <c r="ACW22" s="1">
        <f t="shared" si="1671"/>
        <v>2</v>
      </c>
      <c r="ACX22" s="111">
        <v>0.03</v>
      </c>
      <c r="ACY22" s="112">
        <v>0.03</v>
      </c>
      <c r="ACZ22" s="111">
        <v>0.03</v>
      </c>
      <c r="ADA22" s="112">
        <v>0.03</v>
      </c>
      <c r="ADC22" s="81" t="str">
        <f t="shared" si="768"/>
        <v>[0,0,0]</v>
      </c>
      <c r="ADD22" s="40" t="str">
        <f t="shared" si="769"/>
        <v>[-38.5,-37.35,-39.66]</v>
      </c>
      <c r="ADE22" s="40" t="str">
        <f t="shared" si="770"/>
        <v>[-593373.9,-575572.68,-611175.12]</v>
      </c>
      <c r="ADF22" s="40" t="str">
        <f t="shared" si="771"/>
        <v>[-172237.4,-167070.28,-177404.52]</v>
      </c>
      <c r="ADG22" s="40" t="str">
        <f t="shared" si="772"/>
        <v>[-4944972,-4796622.84,-5093321.16]</v>
      </c>
      <c r="ADH22" s="82" t="str">
        <f t="shared" si="773"/>
        <v>[0,0,0]</v>
      </c>
      <c r="ADI22" s="40"/>
      <c r="ADJ22" s="43" t="str">
        <f t="shared" si="774"/>
        <v>[0,0,0]</v>
      </c>
      <c r="ADK22" s="38" t="str">
        <f t="shared" si="775"/>
        <v>[0,0,0]</v>
      </c>
      <c r="ADL22" s="38" t="str">
        <f t="shared" si="776"/>
        <v>[0,0,0]</v>
      </c>
      <c r="ADM22" s="38" t="str">
        <f t="shared" si="777"/>
        <v>[0,0,0]</v>
      </c>
      <c r="ADN22" s="38" t="str">
        <f t="shared" si="778"/>
        <v>[0,0,0]</v>
      </c>
      <c r="ADO22" s="38" t="str">
        <f t="shared" si="779"/>
        <v>[0,0,0]</v>
      </c>
      <c r="ADP22" s="38" t="str">
        <f t="shared" si="780"/>
        <v>[0,0,0]</v>
      </c>
      <c r="ADQ22" s="38" t="str">
        <f t="shared" si="781"/>
        <v>[0,0,0]</v>
      </c>
      <c r="ADR22" s="38" t="str">
        <f t="shared" si="782"/>
        <v>[0,0,0]</v>
      </c>
      <c r="ADS22" s="38" t="str">
        <f t="shared" si="783"/>
        <v>[0,0,0]</v>
      </c>
      <c r="ADT22" s="38" t="str">
        <f t="shared" si="784"/>
        <v>[0,0,0]</v>
      </c>
      <c r="ADU22" s="38" t="str">
        <f t="shared" si="785"/>
        <v>[0,0,0]</v>
      </c>
      <c r="ADV22" s="38" t="str">
        <f t="shared" si="786"/>
        <v>[0,0,0]</v>
      </c>
      <c r="ADW22" s="38" t="str">
        <f t="shared" si="787"/>
        <v>[0,0,0]</v>
      </c>
      <c r="ADX22" s="38" t="str">
        <f t="shared" si="788"/>
        <v>[0,0,0]</v>
      </c>
      <c r="ADY22" s="38" t="str">
        <f t="shared" si="789"/>
        <v>[0,0,0]</v>
      </c>
      <c r="ADZ22" s="38" t="str">
        <f t="shared" si="790"/>
        <v>[0,0,0]</v>
      </c>
      <c r="AEA22" s="38" t="str">
        <f t="shared" si="791"/>
        <v>[0,0,0]</v>
      </c>
      <c r="AEB22" s="38" t="str">
        <f t="shared" si="792"/>
        <v>[0,0,0]</v>
      </c>
      <c r="AEC22" s="38" t="str">
        <f t="shared" si="793"/>
        <v>[0,0,0]</v>
      </c>
      <c r="AED22" s="38" t="str">
        <f t="shared" si="794"/>
        <v>[0,0,0]</v>
      </c>
      <c r="AEE22" s="38" t="str">
        <f t="shared" si="795"/>
        <v>[0,0,0]</v>
      </c>
      <c r="AEF22" s="38" t="str">
        <f t="shared" si="796"/>
        <v>[0,0,0]</v>
      </c>
      <c r="AEG22" s="38" t="str">
        <f t="shared" si="797"/>
        <v>[0,0,0]</v>
      </c>
      <c r="AEH22" s="38" t="str">
        <f t="shared" si="798"/>
        <v>[0,0,0]</v>
      </c>
      <c r="AEI22" s="38" t="str">
        <f t="shared" si="799"/>
        <v>[0,0,0]</v>
      </c>
      <c r="AEJ22" s="38" t="str">
        <f t="shared" si="800"/>
        <v>[0,0,0]</v>
      </c>
      <c r="AEK22" s="38" t="str">
        <f t="shared" si="801"/>
        <v>[0,0,0]</v>
      </c>
      <c r="AEL22" s="38" t="str">
        <f t="shared" si="802"/>
        <v>[0,0,0]</v>
      </c>
      <c r="AEM22" s="38" t="str">
        <f t="shared" si="803"/>
        <v>[0,0,0]</v>
      </c>
      <c r="AEN22" s="38" t="str">
        <f t="shared" si="804"/>
        <v>[0,0,0]</v>
      </c>
      <c r="AEO22" s="38" t="str">
        <f t="shared" si="805"/>
        <v>[0,0,0]</v>
      </c>
      <c r="AEP22" s="38" t="str">
        <f t="shared" si="806"/>
        <v>[0,0,0]</v>
      </c>
      <c r="AEQ22" s="38" t="str">
        <f t="shared" si="807"/>
        <v>[0,0,0]</v>
      </c>
      <c r="AER22" s="38" t="str">
        <f t="shared" si="808"/>
        <v>[0,0,0]</v>
      </c>
      <c r="AES22" s="38" t="str">
        <f t="shared" si="809"/>
        <v>[0,0,0]</v>
      </c>
      <c r="AET22" s="38" t="str">
        <f t="shared" si="810"/>
        <v>[0,0,0]</v>
      </c>
      <c r="AEU22" s="38" t="str">
        <f t="shared" si="811"/>
        <v>[0,0,0]</v>
      </c>
      <c r="AEV22" s="38" t="str">
        <f t="shared" si="812"/>
        <v>[0,0,0]</v>
      </c>
      <c r="AEW22" s="38" t="str">
        <f t="shared" si="813"/>
        <v>[0,0,0]</v>
      </c>
      <c r="AEX22" s="38" t="str">
        <f t="shared" si="814"/>
        <v>[0,0,0]</v>
      </c>
      <c r="AEY22" s="38" t="str">
        <f t="shared" si="815"/>
        <v>[0,0,0]</v>
      </c>
      <c r="AEZ22" s="38" t="str">
        <f t="shared" si="816"/>
        <v>[0,0,0]</v>
      </c>
      <c r="AFA22" s="38" t="str">
        <f t="shared" si="817"/>
        <v>[0,0,0]</v>
      </c>
      <c r="AFB22" s="38" t="str">
        <f t="shared" si="818"/>
        <v>[0,0,0]</v>
      </c>
      <c r="AFC22" s="38" t="str">
        <f t="shared" si="819"/>
        <v>[0,0,0]</v>
      </c>
      <c r="AFD22" s="38" t="str">
        <f t="shared" si="820"/>
        <v>[0,0,0]</v>
      </c>
      <c r="AFE22" s="38" t="str">
        <f t="shared" si="821"/>
        <v>[0,0,0]</v>
      </c>
      <c r="AFF22" s="38" t="str">
        <f t="shared" si="822"/>
        <v>[0,0,0]</v>
      </c>
      <c r="AFG22" s="38" t="str">
        <f t="shared" si="823"/>
        <v>[0,0,0]</v>
      </c>
      <c r="AFH22" s="38" t="str">
        <f t="shared" si="824"/>
        <v>[0,0,0]</v>
      </c>
      <c r="AFI22" s="38" t="str">
        <f t="shared" si="825"/>
        <v>[0,0,0]</v>
      </c>
      <c r="AFJ22" s="38" t="str">
        <f t="shared" si="826"/>
        <v>[0,0,0]</v>
      </c>
      <c r="AFK22" s="38" t="str">
        <f t="shared" si="827"/>
        <v>[0,0,0]</v>
      </c>
      <c r="AFL22" s="38" t="str">
        <f t="shared" si="828"/>
        <v>[0,0,0]</v>
      </c>
      <c r="AFM22" s="38" t="str">
        <f t="shared" si="829"/>
        <v>[0,0,0]</v>
      </c>
      <c r="AFN22" s="38" t="str">
        <f t="shared" si="830"/>
        <v>[0,0,0]</v>
      </c>
      <c r="AFO22" s="38" t="str">
        <f t="shared" si="831"/>
        <v>[0,0,0]</v>
      </c>
      <c r="AFP22" s="38" t="str">
        <f t="shared" si="832"/>
        <v>[0,0,0]</v>
      </c>
      <c r="AFQ22" s="38" t="str">
        <f t="shared" si="833"/>
        <v>[0,0,0]</v>
      </c>
      <c r="AFR22" s="38" t="str">
        <f t="shared" si="834"/>
        <v>[0,0,0]</v>
      </c>
      <c r="AFS22" s="38" t="str">
        <f t="shared" si="835"/>
        <v>[0,0,0]</v>
      </c>
      <c r="AFT22" s="38" t="str">
        <f t="shared" si="836"/>
        <v>[0,0,0]</v>
      </c>
      <c r="AFU22" s="38" t="str">
        <f t="shared" si="837"/>
        <v>[0,0,0]</v>
      </c>
      <c r="AFV22" s="38" t="str">
        <f t="shared" si="838"/>
        <v>[0,0,0]</v>
      </c>
      <c r="AFW22" s="38" t="str">
        <f t="shared" si="839"/>
        <v>[0,0,0]</v>
      </c>
      <c r="AFX22" s="38" t="str">
        <f t="shared" si="840"/>
        <v>[0,0,0]</v>
      </c>
      <c r="AFY22" s="38" t="str">
        <f t="shared" si="841"/>
        <v>[0,0,0]</v>
      </c>
      <c r="AFZ22" s="38" t="str">
        <f t="shared" si="842"/>
        <v>[0,0,0]</v>
      </c>
      <c r="AGA22" s="38" t="str">
        <f t="shared" si="843"/>
        <v>[0,0,0]</v>
      </c>
      <c r="AGB22" s="38" t="str">
        <f t="shared" si="844"/>
        <v>[0,0,0]</v>
      </c>
      <c r="AGC22" s="38" t="str">
        <f t="shared" si="845"/>
        <v>[0,0,0]</v>
      </c>
      <c r="AGD22" s="38" t="str">
        <f t="shared" si="846"/>
        <v>[0,0,0]</v>
      </c>
      <c r="AGE22" s="38" t="str">
        <f t="shared" si="847"/>
        <v>[0,0,0]</v>
      </c>
      <c r="AGF22" s="38" t="str">
        <f t="shared" si="848"/>
        <v>[0,0,0]</v>
      </c>
      <c r="AGG22" s="38" t="str">
        <f t="shared" si="849"/>
        <v>[0,0,0]</v>
      </c>
      <c r="AGH22" s="38" t="str">
        <f t="shared" si="850"/>
        <v>[0,0,0]</v>
      </c>
      <c r="AGI22" s="38" t="str">
        <f t="shared" si="851"/>
        <v>[0,0,0]</v>
      </c>
      <c r="AGJ22" s="38" t="str">
        <f t="shared" si="852"/>
        <v>[0,0,0]</v>
      </c>
      <c r="AGK22" s="38" t="str">
        <f t="shared" si="853"/>
        <v>[0,0,0]</v>
      </c>
      <c r="AGL22" s="38" t="str">
        <f t="shared" si="854"/>
        <v>[0,0,0]</v>
      </c>
      <c r="AGM22" s="38" t="str">
        <f t="shared" si="855"/>
        <v>[0,0,0]</v>
      </c>
      <c r="AGN22" s="38" t="str">
        <f t="shared" si="856"/>
        <v>[0,0,0]</v>
      </c>
      <c r="AGO22" s="38" t="str">
        <f t="shared" si="857"/>
        <v>[0,0,0]</v>
      </c>
      <c r="AGP22" s="38" t="str">
        <f t="shared" si="858"/>
        <v>[0,0,0]</v>
      </c>
      <c r="AGQ22" s="38" t="str">
        <f t="shared" si="859"/>
        <v>[0,0,0]</v>
      </c>
      <c r="AGR22" s="38" t="str">
        <f t="shared" si="860"/>
        <v>[0,0,0]</v>
      </c>
      <c r="AGS22" s="38" t="str">
        <f t="shared" si="861"/>
        <v>[0,0,0]</v>
      </c>
      <c r="AGT22" s="38" t="str">
        <f t="shared" si="862"/>
        <v>[0,0,0]</v>
      </c>
      <c r="AGU22" s="38" t="str">
        <f t="shared" si="863"/>
        <v>[0,0,0]</v>
      </c>
      <c r="AGV22" s="38" t="str">
        <f t="shared" si="864"/>
        <v>[0,0,0]</v>
      </c>
      <c r="AGW22" s="38" t="str">
        <f t="shared" si="865"/>
        <v>[0,0,0]</v>
      </c>
      <c r="AGX22" s="38" t="str">
        <f t="shared" si="866"/>
        <v>[0,0,0]</v>
      </c>
      <c r="AGY22" s="38" t="str">
        <f t="shared" si="867"/>
        <v>[0,0,0]</v>
      </c>
      <c r="AGZ22" s="38" t="str">
        <f t="shared" si="868"/>
        <v>[0,0,0]</v>
      </c>
      <c r="AHA22" s="38" t="str">
        <f t="shared" si="869"/>
        <v>[0,0,0]</v>
      </c>
      <c r="AHB22" s="38" t="str">
        <f t="shared" si="870"/>
        <v>[0,0,0]</v>
      </c>
      <c r="AHC22" s="38" t="str">
        <f t="shared" si="871"/>
        <v>[0,0,0]</v>
      </c>
      <c r="AHD22" s="38" t="str">
        <f t="shared" si="872"/>
        <v>[0,0,0]</v>
      </c>
      <c r="AHE22" s="38" t="str">
        <f t="shared" si="873"/>
        <v>[0,0,0]</v>
      </c>
      <c r="AHF22" s="38" t="str">
        <f t="shared" si="874"/>
        <v>[0,0,0]</v>
      </c>
      <c r="AHG22" s="38" t="str">
        <f t="shared" si="875"/>
        <v>[0,0,0]</v>
      </c>
      <c r="AHH22" s="38" t="str">
        <f t="shared" si="876"/>
        <v>[0,0,0]</v>
      </c>
      <c r="AHI22" s="38" t="str">
        <f t="shared" si="877"/>
        <v>[0,0,0]</v>
      </c>
      <c r="AHJ22" s="38" t="str">
        <f t="shared" si="878"/>
        <v>[0,0,0]</v>
      </c>
      <c r="AHK22" s="38" t="str">
        <f t="shared" si="879"/>
        <v>[0,0,0]</v>
      </c>
      <c r="AHL22" s="10" t="str">
        <f t="shared" si="880"/>
        <v>[0,0,0]</v>
      </c>
      <c r="AHM22" s="10" t="str">
        <f t="shared" si="881"/>
        <v>[0,0,0]</v>
      </c>
      <c r="AHN22" s="10" t="str">
        <f t="shared" si="882"/>
        <v>[0,0,0]</v>
      </c>
      <c r="AHO22" s="10" t="str">
        <f t="shared" si="883"/>
        <v>[0,0,0]</v>
      </c>
      <c r="AHP22" s="10" t="str">
        <f t="shared" si="884"/>
        <v>[0,0,0]</v>
      </c>
      <c r="AHQ22" s="10" t="str">
        <f t="shared" si="885"/>
        <v>[0,0,0]</v>
      </c>
      <c r="AHR22" s="10" t="str">
        <f t="shared" si="886"/>
        <v>[0,0,0]</v>
      </c>
      <c r="AHS22" s="10" t="str">
        <f t="shared" si="887"/>
        <v>[0,0,0]</v>
      </c>
      <c r="AHT22" s="10" t="str">
        <f t="shared" si="888"/>
        <v>[0,0,0]</v>
      </c>
      <c r="AHU22" s="10" t="str">
        <f t="shared" si="889"/>
        <v>[0,0,0]</v>
      </c>
      <c r="AHV22" s="10" t="str">
        <f t="shared" si="890"/>
        <v>[0,0,0]</v>
      </c>
      <c r="AHW22" s="10" t="str">
        <f t="shared" si="891"/>
        <v>[0,0,0]</v>
      </c>
      <c r="AHX22" s="10" t="str">
        <f t="shared" si="892"/>
        <v>[0,0,0]</v>
      </c>
      <c r="AHY22" s="10" t="str">
        <f t="shared" si="893"/>
        <v>[0,0,0]</v>
      </c>
      <c r="AHZ22" s="10" t="str">
        <f t="shared" si="894"/>
        <v>[0,0,0]</v>
      </c>
      <c r="AIA22" s="10" t="str">
        <f t="shared" si="895"/>
        <v>[0,0,0]</v>
      </c>
      <c r="AIB22" s="10" t="str">
        <f t="shared" si="896"/>
        <v>[0,0,0]</v>
      </c>
      <c r="AIC22" s="10" t="str">
        <f t="shared" si="897"/>
        <v>[0,0,0]</v>
      </c>
      <c r="AID22" s="10" t="str">
        <f t="shared" si="898"/>
        <v>[0,0,0]</v>
      </c>
      <c r="AIE22" s="10" t="str">
        <f t="shared" si="899"/>
        <v>[0,0,0]</v>
      </c>
      <c r="AIF22" s="11" t="str">
        <f t="shared" si="900"/>
        <v>[0,0,0]</v>
      </c>
      <c r="AIH22" s="9" t="str">
        <f t="shared" si="901"/>
        <v>[-0.6,-0.58,-0.62]</v>
      </c>
      <c r="AII22" s="10" t="str">
        <f t="shared" si="902"/>
        <v>[-1.41,-1.36,-1.45]</v>
      </c>
      <c r="AIJ22" s="10" t="str">
        <f t="shared" si="903"/>
        <v>[-2.52,-2.44,-2.6]</v>
      </c>
      <c r="AIK22" s="10" t="str">
        <f t="shared" si="904"/>
        <v>[-3.23,-3.13,-3.33]</v>
      </c>
      <c r="AIL22" s="10" t="str">
        <f t="shared" si="905"/>
        <v>[-4.12,-4,-4.24]</v>
      </c>
      <c r="AIM22" s="10" t="str">
        <f t="shared" si="906"/>
        <v>[-0.51,-0.5,-0.53]</v>
      </c>
      <c r="AIN22" s="10" t="str">
        <f t="shared" si="907"/>
        <v>[-0.38,-0.37,-0.39]</v>
      </c>
      <c r="AIO22" s="10" t="str">
        <f t="shared" si="908"/>
        <v>[-1.35,-1.31,-1.39]</v>
      </c>
      <c r="AIP22" s="10" t="str">
        <f t="shared" si="909"/>
        <v>[-6.06,-5.88,-6.25]</v>
      </c>
      <c r="AIQ22" s="10" t="str">
        <f t="shared" si="910"/>
        <v>[-1.07,-1.03,-1.1]</v>
      </c>
      <c r="AIR22" s="10" t="str">
        <f t="shared" si="911"/>
        <v>[-7.5,-7.28,-7.73]</v>
      </c>
      <c r="AIS22" s="10" t="str">
        <f t="shared" si="912"/>
        <v>[-1.12,-1.09,-1.16]</v>
      </c>
      <c r="AIT22" s="10" t="str">
        <f t="shared" si="913"/>
        <v>[-1.51,-1.46,-1.55]</v>
      </c>
      <c r="AIU22" s="10" t="str">
        <f t="shared" si="914"/>
        <v>[-9.94,-9.64,-10.24]</v>
      </c>
      <c r="AIV22" s="10" t="str">
        <f t="shared" si="915"/>
        <v>[-0.41,-0.4,-0.43]</v>
      </c>
      <c r="AIW22" s="10" t="str">
        <f t="shared" si="916"/>
        <v>[-12.48,-12.11,-12.85]</v>
      </c>
      <c r="AIX22" s="10" t="str">
        <f t="shared" si="917"/>
        <v>[-12.98,-12.59,-13.37]</v>
      </c>
      <c r="AIY22" s="10" t="str">
        <f t="shared" si="918"/>
        <v>[-0.97,-0.94,-1]</v>
      </c>
      <c r="AIZ22" s="10" t="str">
        <f t="shared" si="919"/>
        <v>[-2.25,-2.18,-2.31]</v>
      </c>
      <c r="AJA22" s="10" t="str">
        <f t="shared" si="920"/>
        <v>[-3.2,-3.1,-3.3]</v>
      </c>
      <c r="AJB22" s="10" t="str">
        <f t="shared" si="921"/>
        <v>[-3.82,-3.71,-3.94]</v>
      </c>
      <c r="AJC22" s="10" t="str">
        <f t="shared" si="922"/>
        <v>[-3.75,-3.64,-3.86]</v>
      </c>
      <c r="AJD22" s="10" t="str">
        <f t="shared" si="923"/>
        <v>[-4.27,-4.14,-4.4]</v>
      </c>
      <c r="AJE22" s="10" t="str">
        <f t="shared" si="924"/>
        <v>[-0.94,-0.91,-0.97]</v>
      </c>
      <c r="AJF22" s="10" t="str">
        <f t="shared" si="925"/>
        <v>[-2.03,-1.97,-2.09]</v>
      </c>
      <c r="AJG22" s="10" t="str">
        <f t="shared" si="926"/>
        <v>[-0.56,-0.54,-0.57]</v>
      </c>
      <c r="AJH22" s="10" t="str">
        <f t="shared" si="927"/>
        <v>[-3.5,-3.4,-3.61]</v>
      </c>
      <c r="AJI22" s="10" t="str">
        <f t="shared" si="928"/>
        <v>[-1.14,-1.11,-1.18]</v>
      </c>
      <c r="AJJ22" s="10" t="str">
        <f t="shared" si="929"/>
        <v>[-0.48,-0.47,-0.5]</v>
      </c>
      <c r="AJK22" s="10" t="str">
        <f t="shared" si="930"/>
        <v>[-1.78,-1.73,-1.83]</v>
      </c>
      <c r="AJL22" s="10" t="str">
        <f t="shared" si="931"/>
        <v>[-5.41,-5.25,-5.57]</v>
      </c>
      <c r="AJM22" s="10" t="str">
        <f t="shared" si="932"/>
        <v>[-5.97,-5.79,-6.15]</v>
      </c>
      <c r="AJN22" s="10" t="str">
        <f t="shared" si="933"/>
        <v>[-6.06,-5.88,-6.24]</v>
      </c>
      <c r="AJO22" s="10" t="str">
        <f t="shared" si="934"/>
        <v>[-23.52,-22.81,-24.23]</v>
      </c>
      <c r="AJP22" s="10" t="str">
        <f t="shared" si="935"/>
        <v>[-0.51,-0.49,-0.53]</v>
      </c>
      <c r="AJQ22" s="10" t="str">
        <f t="shared" si="936"/>
        <v>[-0.29,-0.28,-0.3]</v>
      </c>
      <c r="AJR22" s="10" t="str">
        <f t="shared" si="937"/>
        <v>[-1.09,-1.05,-1.12]</v>
      </c>
      <c r="AJS22" s="10" t="str">
        <f t="shared" si="938"/>
        <v>[-1.13,-1.1,-1.17]</v>
      </c>
      <c r="AJT22" s="10" t="str">
        <f t="shared" si="939"/>
        <v>[-24.7,-23.96,-25.44]</v>
      </c>
      <c r="AJU22" s="10" t="str">
        <f t="shared" si="940"/>
        <v>[-0.24,-0.24,-0.25]</v>
      </c>
      <c r="AJV22" s="10" t="str">
        <f t="shared" si="941"/>
        <v>[-1.15,-1.12,-1.19]</v>
      </c>
      <c r="AJW22" s="10" t="str">
        <f t="shared" si="942"/>
        <v>[-1.28,-1.24,-1.31]</v>
      </c>
      <c r="AJX22" s="10" t="str">
        <f t="shared" si="943"/>
        <v>[-1.59,-1.54,-1.64]</v>
      </c>
      <c r="AJY22" s="10" t="str">
        <f t="shared" si="944"/>
        <v>[-1.6,-1.55,-1.65]</v>
      </c>
      <c r="AJZ22" s="10" t="str">
        <f t="shared" si="945"/>
        <v>[-26.41,-25.62,-27.2]</v>
      </c>
      <c r="AKA22" s="10" t="str">
        <f t="shared" si="946"/>
        <v>[-0.47,-0.46,-0.48]</v>
      </c>
      <c r="AKB22" s="10" t="str">
        <f t="shared" si="947"/>
        <v>[-26.92,-26.11,-27.73]</v>
      </c>
      <c r="AKC22" s="10" t="str">
        <f t="shared" si="948"/>
        <v>[-0.17,-0.16,-0.17]</v>
      </c>
      <c r="AKD22" s="10" t="str">
        <f t="shared" si="949"/>
        <v>[-27.08,-26.27,-27.89]</v>
      </c>
      <c r="AKE22" s="10" t="str">
        <f t="shared" si="950"/>
        <v>[-0.02,-0.02,-0.02]</v>
      </c>
      <c r="AKF22" s="10" t="str">
        <f t="shared" si="951"/>
        <v>[-1.54,-1.49,-1.58]</v>
      </c>
      <c r="AKG22" s="10" t="str">
        <f t="shared" si="952"/>
        <v>[-1.92,-1.86,-1.97]</v>
      </c>
      <c r="AKH22" s="10" t="str">
        <f t="shared" si="953"/>
        <v>[-0.41,-0.4,-0.43]</v>
      </c>
      <c r="AKI22" s="10" t="str">
        <f t="shared" si="954"/>
        <v>[-2.84,-2.75,-2.92]</v>
      </c>
      <c r="AKJ22" s="10" t="str">
        <f t="shared" si="955"/>
        <v>[-0.72,-0.7,-0.74]</v>
      </c>
      <c r="AKK22" s="10" t="str">
        <f t="shared" si="956"/>
        <v>[-0.5,-0.48,-0.51]</v>
      </c>
      <c r="AKL22" s="10" t="str">
        <f t="shared" si="957"/>
        <v>[-0.21,-0.2,-0.21]</v>
      </c>
      <c r="AKM22" s="10" t="str">
        <f t="shared" si="958"/>
        <v>[-0.56,-0.54,-0.58]</v>
      </c>
      <c r="AKN22" s="10" t="str">
        <f t="shared" si="959"/>
        <v>[-5.26,-5.1,-5.42]</v>
      </c>
      <c r="AKO22" s="10" t="str">
        <f t="shared" si="960"/>
        <v>[-0.49,-0.47,-0.5]</v>
      </c>
      <c r="AKP22" s="10" t="str">
        <f t="shared" si="961"/>
        <v>[-0.88,-0.85,-0.9]</v>
      </c>
      <c r="AKQ22" s="10" t="str">
        <f t="shared" si="962"/>
        <v>[-0.25,-0.25,-0.26]</v>
      </c>
      <c r="AKR22" s="10" t="str">
        <f t="shared" si="963"/>
        <v>[-6.46,-6.27,-6.65]</v>
      </c>
      <c r="AKS22" s="10" t="str">
        <f t="shared" si="964"/>
        <v>[-7.37,-7.15,-7.59]</v>
      </c>
      <c r="AKT22" s="10" t="str">
        <f t="shared" si="965"/>
        <v>[-7.91,-7.67,-8.15]</v>
      </c>
      <c r="AKU22" s="10" t="str">
        <f t="shared" si="966"/>
        <v>[-8.05,-7.81,-8.29]</v>
      </c>
      <c r="AKV22" s="10" t="str">
        <f t="shared" si="967"/>
        <v>[-8.2,-7.95,-8.45]</v>
      </c>
      <c r="AKW22" s="10" t="str">
        <f t="shared" si="968"/>
        <v>[-0.27,-0.26,-0.28]</v>
      </c>
      <c r="AKX22" s="10" t="str">
        <f t="shared" si="969"/>
        <v>[-0.27,-0.26,-0.28]</v>
      </c>
      <c r="AKY22" s="10" t="str">
        <f t="shared" si="970"/>
        <v>[-35.25,-34.19,-36.31]</v>
      </c>
      <c r="AKZ22" s="10" t="str">
        <f t="shared" si="971"/>
        <v>[-0.04,-0.04,-0.04]</v>
      </c>
      <c r="ALA22" s="10" t="str">
        <f t="shared" si="972"/>
        <v>[-35.29,-34.23,-36.35]</v>
      </c>
      <c r="ALB22" s="10" t="str">
        <f t="shared" si="973"/>
        <v>[0,0,0]</v>
      </c>
      <c r="ALC22" s="10" t="str">
        <f t="shared" si="974"/>
        <v>[-35.31,-34.25,-36.37]</v>
      </c>
      <c r="ALD22" s="10" t="str">
        <f t="shared" si="975"/>
        <v>[0,0,0]</v>
      </c>
      <c r="ALE22" s="10" t="str">
        <f t="shared" si="976"/>
        <v>[-0.11,-0.11,-0.12]</v>
      </c>
      <c r="ALF22" s="10" t="str">
        <f t="shared" si="977"/>
        <v>[-0.19,-0.18,-0.19]</v>
      </c>
      <c r="ALG22" s="10" t="str">
        <f t="shared" si="978"/>
        <v>[-0.16,-0.16,-0.17]</v>
      </c>
      <c r="ALH22" s="10" t="str">
        <f t="shared" si="979"/>
        <v>[-35.25,-34.19,-36.31]</v>
      </c>
      <c r="ALI22" s="10" t="str">
        <f t="shared" si="980"/>
        <v>[-0.01,0,-0.01]</v>
      </c>
      <c r="ALJ22" s="10" t="str">
        <f t="shared" si="981"/>
        <v>[0,0,0]</v>
      </c>
      <c r="ALK22" s="10" t="str">
        <f t="shared" si="982"/>
        <v>[-0.02,-0.02,-0.02]</v>
      </c>
      <c r="ALL22" s="10" t="str">
        <f t="shared" si="983"/>
        <v>[-0.03,-0.02,-0.03]</v>
      </c>
      <c r="ALM22" s="10" t="str">
        <f t="shared" si="984"/>
        <v>[-35.27,-34.21,-36.33]</v>
      </c>
      <c r="ALN22" s="10" t="str">
        <f t="shared" si="985"/>
        <v>[-35.33,-34.27,-36.39]</v>
      </c>
      <c r="ALO22" s="10" t="str">
        <f t="shared" si="986"/>
        <v>[-0.03,-0.03,-0.03]</v>
      </c>
      <c r="ALP22" s="10" t="str">
        <f t="shared" si="987"/>
        <v>[-0.03,-0.03,-0.03]</v>
      </c>
      <c r="ALQ22" s="10" t="str">
        <f t="shared" si="988"/>
        <v>[-0.78,-0.76,-0.81]</v>
      </c>
      <c r="ALR22" s="10" t="str">
        <f t="shared" si="989"/>
        <v>[-1.16,-1.13,-1.2]</v>
      </c>
      <c r="ALS22" s="10" t="str">
        <f t="shared" si="990"/>
        <v>[-0.17,-0.16,-0.17]</v>
      </c>
      <c r="ALT22" s="10" t="str">
        <f t="shared" si="991"/>
        <v>[-1.69,-1.64,-1.74]</v>
      </c>
      <c r="ALU22" s="10" t="str">
        <f t="shared" si="992"/>
        <v>[-2.12,-2.05,-2.18]</v>
      </c>
      <c r="ALV22" s="10" t="str">
        <f t="shared" si="993"/>
        <v>[-0.03,-0.03,-0.03]</v>
      </c>
      <c r="ALW22" s="10" t="str">
        <f t="shared" si="994"/>
        <v>[-2.46,-2.38,-2.53]</v>
      </c>
      <c r="ALX22" s="10" t="str">
        <f t="shared" si="995"/>
        <v>[-0.63,-0.61,-0.65]</v>
      </c>
      <c r="ALY22" s="10" t="str">
        <f t="shared" si="996"/>
        <v>[-2.87,-2.78,-2.95]</v>
      </c>
      <c r="ALZ22" s="10" t="str">
        <f t="shared" si="997"/>
        <v>[-2.72,-2.64,-2.8]</v>
      </c>
      <c r="AMA22" s="10" t="str">
        <f t="shared" si="998"/>
        <v>[-0.06,-0.06,-0.06]</v>
      </c>
      <c r="AMB22" s="10" t="str">
        <f t="shared" si="999"/>
        <v>[-2.8,-2.72,-2.88]</v>
      </c>
      <c r="AMC22" s="10" t="str">
        <f t="shared" si="1000"/>
        <v>[-2.86,-2.77,-2.95]</v>
      </c>
      <c r="AMD22" s="10" t="str">
        <f t="shared" si="1001"/>
        <v>[-2.86,-2.77,-2.95]</v>
      </c>
      <c r="AME22" s="10" t="str">
        <f t="shared" si="1002"/>
        <v>[-2.91,-2.82,-3]</v>
      </c>
      <c r="AMF22" s="10" t="str">
        <f t="shared" si="1003"/>
        <v>[-3.4,-3.3,-3.5]</v>
      </c>
      <c r="AMG22" s="10" t="str">
        <f t="shared" si="1004"/>
        <v>[-3.55,-3.44,-3.66]</v>
      </c>
      <c r="AMH22" s="10" t="str">
        <f t="shared" si="1005"/>
        <v>[-0.07,-0.07,-0.07]</v>
      </c>
      <c r="AMI22" s="10" t="str">
        <f t="shared" si="1006"/>
        <v>[-3.64,-3.53,-3.75]</v>
      </c>
      <c r="AMJ22" s="10" t="str">
        <f t="shared" si="1007"/>
        <v>[-3.65,-3.54,-3.76]</v>
      </c>
      <c r="AMK22" s="10" t="str">
        <f t="shared" si="1008"/>
        <v>[-38.5,-37.34,-39.65]</v>
      </c>
      <c r="AML22" s="10" t="str">
        <f t="shared" si="1009"/>
        <v>[0,0,0]</v>
      </c>
      <c r="AMM22" s="10" t="str">
        <f t="shared" si="1010"/>
        <v>[-38.5,-37.35,-39.66]</v>
      </c>
      <c r="AMN22" s="10" t="str">
        <f t="shared" si="1011"/>
        <v>[-0.14,-0.13,-0.14]</v>
      </c>
      <c r="AMO22" s="10" t="str">
        <f t="shared" si="1012"/>
        <v>[-0.2,-0.19,-0.21]</v>
      </c>
      <c r="AMP22" s="10" t="str">
        <f t="shared" si="1013"/>
        <v>[0,0,0]</v>
      </c>
      <c r="AMQ22" s="10" t="str">
        <f t="shared" si="1014"/>
        <v>[0,0,0]</v>
      </c>
      <c r="AMR22" s="10" t="str">
        <f t="shared" si="1015"/>
        <v>[-0.13,-0.12,-0.13]</v>
      </c>
      <c r="AMS22" s="10" t="str">
        <f t="shared" si="1016"/>
        <v>[0,0,0]</v>
      </c>
      <c r="AMT22" s="10" t="str">
        <f t="shared" si="1017"/>
        <v>[-0.14,-0.14,-0.14]</v>
      </c>
      <c r="AMU22" s="10" t="str">
        <f t="shared" si="1018"/>
        <v>[0,0,0]</v>
      </c>
      <c r="AMV22" s="10" t="str">
        <f t="shared" si="1019"/>
        <v>[-0.01,-0.01,-0.01]</v>
      </c>
      <c r="AMW22" s="10" t="str">
        <f t="shared" si="1020"/>
        <v>[0,0,0]</v>
      </c>
      <c r="AMX22" s="10" t="str">
        <f t="shared" si="1021"/>
        <v>[-0.75,-0.73,-0.78]</v>
      </c>
      <c r="AMY22" s="10" t="str">
        <f t="shared" si="1022"/>
        <v>[-1.18,-1.15,-1.22]</v>
      </c>
      <c r="AMZ22" s="10" t="str">
        <f t="shared" si="1023"/>
        <v>[-1.52,-1.48,-1.57]</v>
      </c>
      <c r="ANA22" s="10" t="str">
        <f t="shared" si="1024"/>
        <v>[-1.89,-1.83,-1.94]</v>
      </c>
      <c r="ANB22" s="10" t="str">
        <f t="shared" si="1025"/>
        <v>[-1.96,-1.9,-2.02]</v>
      </c>
      <c r="ANC22" s="10" t="str">
        <f t="shared" si="1026"/>
        <v>[-2.04,-1.98,-2.1]</v>
      </c>
      <c r="AND22" s="11" t="str">
        <f t="shared" si="1027"/>
        <v>[-2.04,-1.98,-2.1]</v>
      </c>
      <c r="ANE22" t="s">
        <v>234</v>
      </c>
      <c r="ANF22" s="9" t="str">
        <f t="shared" si="1028"/>
        <v>[-8010.26,-7769.96,-8250.57]</v>
      </c>
      <c r="ANG22" s="10" t="str">
        <f t="shared" si="1029"/>
        <v>[-28743.4,-27881.1,-29605.7]</v>
      </c>
      <c r="ANH22" s="10" t="str">
        <f t="shared" si="1030"/>
        <v>[-6778.09,-6574.74,-6981.43]</v>
      </c>
      <c r="ANI22" s="10" t="str">
        <f t="shared" si="1031"/>
        <v>[-14389.23,-13957.55,-14820.91]</v>
      </c>
      <c r="ANJ22" s="10" t="str">
        <f t="shared" si="1032"/>
        <v>[-3490.97,-3386.24,-3595.7]</v>
      </c>
      <c r="ANK22" s="10" t="str">
        <f t="shared" si="1033"/>
        <v>[-9787.99,-9494.35,-10081.63]</v>
      </c>
      <c r="ANL22" s="10" t="str">
        <f t="shared" si="1034"/>
        <v>[-7593.7,-7365.88,-7821.51]</v>
      </c>
      <c r="ANM22" s="10" t="str">
        <f t="shared" si="1035"/>
        <v>[-18624.31,-18065.58,-19183.04]</v>
      </c>
      <c r="ANN22" s="10" t="str">
        <f t="shared" si="1036"/>
        <v>[-6945.35,-6736.99,-7153.71]</v>
      </c>
      <c r="ANO22" s="10" t="str">
        <f t="shared" si="1037"/>
        <v>[-5375.73,-5214.46,-5537]</v>
      </c>
      <c r="ANP22" s="10" t="str">
        <f t="shared" si="1038"/>
        <v>[-2493.55,-2418.75,-2568.36]</v>
      </c>
      <c r="ANQ22" s="10" t="str">
        <f t="shared" si="1039"/>
        <v>[-15202.91,-14746.82,-15659]</v>
      </c>
      <c r="ANR22" s="10" t="str">
        <f t="shared" si="1040"/>
        <v>[-4910.73,-4763.41,-5058.05]</v>
      </c>
      <c r="ANS22" s="10" t="str">
        <f t="shared" si="1041"/>
        <v>[-5787.1,-5613.49,-5960.71]</v>
      </c>
      <c r="ANT22" s="10" t="str">
        <f t="shared" si="1042"/>
        <v>[-3052.86,-2961.27,-3144.44]</v>
      </c>
      <c r="ANU22" s="10" t="str">
        <f t="shared" si="1043"/>
        <v>[-903.22,-876.13,-930.32]</v>
      </c>
      <c r="ANV22" s="10" t="str">
        <f t="shared" si="1044"/>
        <v>[-3487.78,-3383.15,-3592.41]</v>
      </c>
      <c r="ANW22" s="10" t="str">
        <f t="shared" si="1045"/>
        <v>[-4284.07,-4155.54,-4412.59]</v>
      </c>
      <c r="ANX22" s="10" t="str">
        <f t="shared" si="1046"/>
        <v>[-13941.55,-13523.3,-14359.8]</v>
      </c>
      <c r="ANY22" s="10" t="str">
        <f t="shared" si="1047"/>
        <v>[-13080.98,-12688.55,-13473.41]</v>
      </c>
      <c r="ANZ22" s="10" t="str">
        <f t="shared" si="1048"/>
        <v>[-6618.93,-6420.36,-6817.5]</v>
      </c>
      <c r="AOA22" s="10" t="str">
        <f t="shared" si="1049"/>
        <v>[-339.02,-328.85,-349.19]</v>
      </c>
      <c r="AOB22" s="10" t="str">
        <f t="shared" si="1050"/>
        <v>[-1125.37,-1091.6,-1159.13]</v>
      </c>
      <c r="AOC22" s="10" t="str">
        <f t="shared" si="1051"/>
        <v>[-30844.61,-29919.27,-31769.95]</v>
      </c>
      <c r="AOD22" s="10" t="str">
        <f t="shared" si="1052"/>
        <v>[-43113.9,-41820.48,-44407.32]</v>
      </c>
      <c r="AOE22" s="10" t="str">
        <f t="shared" si="1053"/>
        <v>[-14227.18,-13800.36,-14654]</v>
      </c>
      <c r="AOF22" s="10" t="str">
        <f t="shared" si="1054"/>
        <v>[-14421.95,-13989.29,-14854.61]</v>
      </c>
      <c r="AOG22" s="10" t="str">
        <f t="shared" si="1055"/>
        <v>[-25981.86,-25202.4,-26761.32]</v>
      </c>
      <c r="AOH22" s="10" t="str">
        <f t="shared" si="1056"/>
        <v>[-12746.75,-12364.35,-13129.15]</v>
      </c>
      <c r="AOI22" s="10" t="str">
        <f t="shared" si="1057"/>
        <v>[-369.76,-358.66,-380.85]</v>
      </c>
      <c r="AOJ22" s="10" t="str">
        <f t="shared" si="1058"/>
        <v>[-1747.84,-1695.4,-1800.27]</v>
      </c>
      <c r="AOK22" s="10" t="str">
        <f t="shared" si="1059"/>
        <v>[-14945.03,-14496.68,-15393.38]</v>
      </c>
      <c r="AOL22" s="10" t="str">
        <f t="shared" si="1060"/>
        <v>[-221.81,-215.16,-228.47]</v>
      </c>
      <c r="AOM22" s="10" t="str">
        <f t="shared" si="1061"/>
        <v>[-2351.6,-2281.05,-2422.14]</v>
      </c>
      <c r="AON22" s="10" t="str">
        <f t="shared" si="1062"/>
        <v>[-16146.9,-15662.49,-16631.31]</v>
      </c>
      <c r="AOO22" s="10" t="str">
        <f t="shared" si="1063"/>
        <v>[-1572.84,-1525.66,-1620.03]</v>
      </c>
      <c r="AOP22" s="10" t="str">
        <f t="shared" si="1064"/>
        <v>[-11257.71,-10919.98,-11595.44]</v>
      </c>
      <c r="AOQ22" s="10" t="str">
        <f t="shared" si="1065"/>
        <v>[-71.68,-69.53,-73.83]</v>
      </c>
      <c r="AOR22" s="10" t="str">
        <f t="shared" si="1066"/>
        <v>[538.1,521.95,554.24]</v>
      </c>
      <c r="AOS22" s="10" t="str">
        <f t="shared" si="1067"/>
        <v>[-5099.71,-4946.72,-5252.7]</v>
      </c>
      <c r="AOT22" s="10" t="str">
        <f t="shared" si="1068"/>
        <v>[-10835.5,-10510.44,-11160.57]</v>
      </c>
      <c r="AOU22" s="10" t="str">
        <f t="shared" si="1069"/>
        <v>[-2635.47,-2556.4,-2714.53]</v>
      </c>
      <c r="AOV22" s="10" t="str">
        <f t="shared" si="1070"/>
        <v>[-5724.84,-5553.1,-5896.59]</v>
      </c>
      <c r="AOW22" s="10" t="str">
        <f t="shared" si="1071"/>
        <v>[112.05,108.69,115.41]</v>
      </c>
      <c r="AOX22" s="10" t="str">
        <f t="shared" si="1072"/>
        <v>[-260.63,-252.82,-268.45]</v>
      </c>
      <c r="AOY22" s="10" t="str">
        <f t="shared" si="1073"/>
        <v>[-8737.92,-8475.78,-9000.06]</v>
      </c>
      <c r="AOZ22" s="10" t="str">
        <f t="shared" si="1074"/>
        <v>[-297.48,-288.55,-306.4]</v>
      </c>
      <c r="APA22" s="10" t="str">
        <f t="shared" si="1075"/>
        <v>[-269.91,-261.81,-278.01]</v>
      </c>
      <c r="APB22" s="10" t="str">
        <f t="shared" si="1076"/>
        <v>[0,0,0]</v>
      </c>
      <c r="APC22" s="10" t="str">
        <f t="shared" si="1077"/>
        <v>[73.79,71.58,76]</v>
      </c>
      <c r="APD22" s="10" t="str">
        <f t="shared" si="1078"/>
        <v>[-14769,-14325.93,-15212.07]</v>
      </c>
      <c r="APE22" s="10" t="str">
        <f t="shared" si="1079"/>
        <v>[-4600.29,-4462.28,-4738.29]</v>
      </c>
      <c r="APF22" s="10" t="str">
        <f t="shared" si="1080"/>
        <v>[-4410.89,-4278.56,-4543.21]</v>
      </c>
      <c r="APG22" s="10" t="str">
        <f t="shared" si="1081"/>
        <v>[-8092.95,-7850.16,-8335.74]</v>
      </c>
      <c r="APH22" s="10" t="str">
        <f t="shared" si="1082"/>
        <v>[-1466.27,-1422.28,-1510.26]</v>
      </c>
      <c r="API22" s="10" t="str">
        <f t="shared" si="1083"/>
        <v>[-3571.3,-3464.16,-3678.44]</v>
      </c>
      <c r="APJ22" s="10" t="str">
        <f t="shared" si="1084"/>
        <v>[-311.27,-301.93,-320.61]</v>
      </c>
      <c r="APK22" s="10" t="str">
        <f t="shared" si="1085"/>
        <v>[-4649.64,-4510.15,-4789.13]</v>
      </c>
      <c r="APL22" s="10" t="str">
        <f t="shared" si="1086"/>
        <v>[-4764.63,-4621.69,-4907.57]</v>
      </c>
      <c r="APM22" s="10" t="str">
        <f t="shared" si="1087"/>
        <v>[-5029.44,-4878.55,-5180.32]</v>
      </c>
      <c r="APN22" s="10" t="str">
        <f t="shared" si="1088"/>
        <v>[-1466.39,-1422.4,-1510.39]</v>
      </c>
      <c r="APO22" s="10" t="str">
        <f t="shared" si="1089"/>
        <v>[-6626.76,-6427.96,-6825.56]</v>
      </c>
      <c r="APP22" s="10" t="str">
        <f t="shared" si="1090"/>
        <v>[-323.77,-314.05,-333.48]</v>
      </c>
      <c r="APQ22" s="10" t="str">
        <f t="shared" si="1091"/>
        <v>[-355.33,-344.67,-365.99]</v>
      </c>
      <c r="APR22" s="10" t="str">
        <f t="shared" si="1092"/>
        <v>[-3320.45,-3220.84,-3420.06]</v>
      </c>
      <c r="APS22" s="10" t="str">
        <f t="shared" si="1093"/>
        <v>[79.47,77.08,81.85]</v>
      </c>
      <c r="APT22" s="10" t="str">
        <f t="shared" si="1094"/>
        <v>[472.25,458.09,486.42]</v>
      </c>
      <c r="APU22" s="10" t="str">
        <f t="shared" si="1095"/>
        <v>[660.13,640.33,679.94]</v>
      </c>
      <c r="APV22" s="10" t="str">
        <f t="shared" si="1096"/>
        <v>[0,0,0]</v>
      </c>
      <c r="APW22" s="10" t="str">
        <f t="shared" si="1097"/>
        <v>[0,0,0]</v>
      </c>
      <c r="APX22" s="10" t="str">
        <f t="shared" si="1098"/>
        <v>[68.11,66.07,70.16]</v>
      </c>
      <c r="APY22" s="10" t="str">
        <f t="shared" si="1099"/>
        <v>[0,0,0]</v>
      </c>
      <c r="APZ22" s="10" t="str">
        <f t="shared" si="1100"/>
        <v>[0,0,0]</v>
      </c>
      <c r="AQA22" s="10" t="str">
        <f t="shared" si="1101"/>
        <v>[0,0,0]</v>
      </c>
      <c r="AQB22" s="10" t="str">
        <f t="shared" si="1102"/>
        <v>[0,0,0]</v>
      </c>
      <c r="AQC22" s="10" t="str">
        <f t="shared" si="1103"/>
        <v>[-1789.84,-1736.15,-1843.54]</v>
      </c>
      <c r="AQD22" s="10" t="str">
        <f t="shared" si="1104"/>
        <v>[-2041.03,-1979.8,-2102.26]</v>
      </c>
      <c r="AQE22" s="10" t="str">
        <f t="shared" si="1105"/>
        <v>[63.57,61.67,65.48]</v>
      </c>
      <c r="AQF22" s="10" t="str">
        <f t="shared" si="1106"/>
        <v>[0,0,0]</v>
      </c>
      <c r="AQG22" s="10" t="str">
        <f t="shared" si="1107"/>
        <v>[89.68,86.99,92.37]</v>
      </c>
      <c r="AQH22" s="10" t="str">
        <f t="shared" si="1108"/>
        <v>[0,0,0]</v>
      </c>
      <c r="AQI22" s="10" t="str">
        <f t="shared" si="1109"/>
        <v>[-67.45,-65.42,-69.47]</v>
      </c>
      <c r="AQJ22" s="10" t="str">
        <f t="shared" si="1110"/>
        <v>[59.32,57.54,61.09]</v>
      </c>
      <c r="AQK22" s="10" t="str">
        <f t="shared" si="1111"/>
        <v>[0,0,0]</v>
      </c>
      <c r="AQL22" s="10" t="str">
        <f t="shared" si="1112"/>
        <v>[233.29,226.29,240.29]</v>
      </c>
      <c r="AQM22" s="10" t="str">
        <f t="shared" si="1113"/>
        <v>[81.74,79.28,84.19]</v>
      </c>
      <c r="AQN22" s="10" t="str">
        <f t="shared" si="1114"/>
        <v>[0,0,0]</v>
      </c>
      <c r="AQO22" s="10" t="str">
        <f t="shared" si="1115"/>
        <v>[-14911.19,-14463.85,-15358.53]</v>
      </c>
      <c r="AQP22" s="10" t="str">
        <f t="shared" si="1116"/>
        <v>[-9214.98,-8938.53,-9491.42]</v>
      </c>
      <c r="AQQ22" s="10" t="str">
        <f t="shared" si="1117"/>
        <v>[-2599.91,-2521.92,-2677.91]</v>
      </c>
      <c r="AQR22" s="10" t="str">
        <f t="shared" si="1118"/>
        <v>[-5093.53,-4940.73,-5246.34]</v>
      </c>
      <c r="AQS22" s="10" t="str">
        <f t="shared" si="1119"/>
        <v>[-9506.39,-9221.2,-9791.58]</v>
      </c>
      <c r="AQT22" s="10" t="str">
        <f t="shared" si="1120"/>
        <v>[-203.61,-197.5,-209.72]</v>
      </c>
      <c r="AQU22" s="10" t="str">
        <f t="shared" si="1121"/>
        <v>[-6106,-5922.82,-6289.18]</v>
      </c>
      <c r="AQV22" s="10" t="str">
        <f t="shared" si="1122"/>
        <v>[-3276.67,-3178.37,-3374.97]</v>
      </c>
      <c r="AQW22" s="10" t="str">
        <f t="shared" si="1123"/>
        <v>[468.79,454.73,482.85]</v>
      </c>
      <c r="AQX22" s="10" t="str">
        <f t="shared" si="1124"/>
        <v>[-817.52,-793,-842.05]</v>
      </c>
      <c r="AQY22" s="10" t="str">
        <f t="shared" si="1125"/>
        <v>[-634.73,-615.69,-653.77]</v>
      </c>
      <c r="AQZ22" s="10" t="str">
        <f t="shared" si="1126"/>
        <v>[726.54,704.75,748.34]</v>
      </c>
      <c r="ARA22" s="10" t="str">
        <f t="shared" si="1127"/>
        <v>[175.96,170.68,181.24]</v>
      </c>
      <c r="ARB22" s="10" t="str">
        <f t="shared" si="1128"/>
        <v>[102.17,99.1,105.24]</v>
      </c>
      <c r="ARC22" s="10" t="str">
        <f t="shared" si="1129"/>
        <v>[192.99,187.2,198.78]</v>
      </c>
      <c r="ARD22" s="10" t="str">
        <f t="shared" si="1130"/>
        <v>[-6911.39,-6704.05,-7118.73]</v>
      </c>
      <c r="ARE22" s="10" t="str">
        <f t="shared" si="1131"/>
        <v>[-111.28,-107.94,-114.61]</v>
      </c>
      <c r="ARF22" s="10" t="str">
        <f t="shared" si="1132"/>
        <v>[-571.44,-554.29,-588.58]</v>
      </c>
      <c r="ARG22" s="10" t="str">
        <f t="shared" si="1133"/>
        <v>[-1416.39,-1373.89,-1458.88]</v>
      </c>
      <c r="ARH22" s="10" t="str">
        <f t="shared" si="1134"/>
        <v>[0,0,0]</v>
      </c>
      <c r="ARI22" s="10" t="str">
        <f t="shared" si="1135"/>
        <v>[0,0,0]</v>
      </c>
      <c r="ARJ22" s="10" t="str">
        <f t="shared" si="1136"/>
        <v>[0,0,0]</v>
      </c>
      <c r="ARK22" s="10" t="str">
        <f t="shared" si="1137"/>
        <v>[141.9,137.65,146.16]</v>
      </c>
      <c r="ARL22" s="10" t="str">
        <f t="shared" si="1138"/>
        <v>[-2829.81,-2744.91,-2914.7]</v>
      </c>
      <c r="ARM22" s="10" t="str">
        <f t="shared" si="1139"/>
        <v>[-6015.87,-5835.39,-6196.34]</v>
      </c>
      <c r="ARN22" s="10" t="str">
        <f t="shared" si="1140"/>
        <v>[0,0,0]</v>
      </c>
      <c r="ARO22" s="10" t="str">
        <f t="shared" si="1141"/>
        <v>[0,0,0]</v>
      </c>
      <c r="ARP22" s="10" t="str">
        <f t="shared" si="1142"/>
        <v>[-3875.31,-3759.05,-3991.57]</v>
      </c>
      <c r="ARQ22" s="10" t="str">
        <f t="shared" si="1143"/>
        <v>[0,0,0]</v>
      </c>
      <c r="ARR22" s="10" t="str">
        <f t="shared" si="1144"/>
        <v>[-4118.69,-3995.13,-4242.25]</v>
      </c>
      <c r="ARS22" s="10" t="str">
        <f t="shared" si="1145"/>
        <v>[0,0,0]</v>
      </c>
      <c r="ART22" s="10" t="str">
        <f t="shared" si="1146"/>
        <v>[68.11,66.07,70.16]</v>
      </c>
      <c r="ARU22" s="10" t="str">
        <f t="shared" si="1147"/>
        <v>[0,0,0]</v>
      </c>
      <c r="ARV22" s="10" t="str">
        <f t="shared" si="1148"/>
        <v>[-15046.9,-14595.49,-15498.31]</v>
      </c>
      <c r="ARW22" s="10" t="str">
        <f t="shared" si="1149"/>
        <v>[-10395.27,-10083.41,-10707.13]</v>
      </c>
      <c r="ARX22" s="10" t="str">
        <f t="shared" si="1150"/>
        <v>[-5107.52,-4954.29,-5260.74]</v>
      </c>
      <c r="ARY22" s="10" t="str">
        <f t="shared" si="1151"/>
        <v>[-8714.38,-8452.95,-8975.81]</v>
      </c>
      <c r="ARZ22" s="10" t="str">
        <f t="shared" si="1152"/>
        <v>[-1780.42,-1727.01,-1833.83]</v>
      </c>
      <c r="ASA22" s="10" t="str">
        <f t="shared" si="1153"/>
        <v>[-2089.8,-2027.11,-2152.5]</v>
      </c>
      <c r="ASB22" s="11" t="str">
        <f t="shared" si="1154"/>
        <v>[73.79,71.58,76]</v>
      </c>
      <c r="ASD22" s="9" t="str">
        <f t="shared" si="1155"/>
        <v>[-1685,-1634.45,-1735.55]</v>
      </c>
      <c r="ASE22" s="10" t="str">
        <f t="shared" si="1156"/>
        <v>[-1943,-1884.71,-2001.29]</v>
      </c>
      <c r="ASF22" s="10" t="str">
        <f t="shared" si="1157"/>
        <v>[-326.5,-316.71,-336.3]</v>
      </c>
      <c r="ASG22" s="10" t="str">
        <f t="shared" si="1158"/>
        <v>[-365.9,-354.92,-376.88]</v>
      </c>
      <c r="ASH22" s="10" t="str">
        <f t="shared" si="1159"/>
        <v>[-733.3,-711.3,-755.3]</v>
      </c>
      <c r="ASI22" s="10" t="str">
        <f t="shared" si="1160"/>
        <v>[-1133,-1099.01,-1166.99]</v>
      </c>
      <c r="ASJ22" s="10" t="str">
        <f t="shared" si="1161"/>
        <v>[-997.3,-967.38,-1027.22]</v>
      </c>
      <c r="ASK22" s="10" t="str">
        <f t="shared" si="1162"/>
        <v>[-174.6,-169.36,-179.84]</v>
      </c>
      <c r="ASL22" s="10" t="str">
        <f t="shared" si="1163"/>
        <v>[-1266,-1228.02,-1303.98]</v>
      </c>
      <c r="ASM22" s="10" t="str">
        <f t="shared" si="1164"/>
        <v>[-3105,-3011.85,-3198.15]</v>
      </c>
      <c r="ASN22" s="10" t="str">
        <f t="shared" si="1165"/>
        <v>[-1346,-1305.62,-1386.38]</v>
      </c>
      <c r="ASO22" s="10" t="str">
        <f t="shared" si="1166"/>
        <v>[-3416,-3313.52,-3518.48]</v>
      </c>
      <c r="ASP22" s="10" t="str">
        <f t="shared" si="1167"/>
        <v>[-239.4,-232.22,-246.58]</v>
      </c>
      <c r="ASQ22" s="10" t="str">
        <f t="shared" si="1168"/>
        <v>[-2407,-2334.79,-2479.21]</v>
      </c>
      <c r="ASR22" s="10" t="str">
        <f t="shared" si="1169"/>
        <v>[-1285,-1246.45,-1323.55]</v>
      </c>
      <c r="ASS22" s="10" t="str">
        <f t="shared" si="1170"/>
        <v>[-3068,-2975.96,-3160.04]</v>
      </c>
      <c r="AST22" s="10" t="str">
        <f t="shared" si="1171"/>
        <v>[-2872,-2785.84,-2958.16]</v>
      </c>
      <c r="ASU22" s="10" t="str">
        <f t="shared" si="1172"/>
        <v>[-2704,-2622.88,-2785.12]</v>
      </c>
      <c r="ASV22" s="10" t="str">
        <f t="shared" si="1173"/>
        <v>[-225.4,-218.64,-232.16]</v>
      </c>
      <c r="ASW22" s="10" t="str">
        <f t="shared" si="1174"/>
        <v>[-222.6,-215.92,-229.28]</v>
      </c>
      <c r="ASX22" s="10" t="str">
        <f t="shared" si="1175"/>
        <v>[-375.3,-364.04,-386.56]</v>
      </c>
      <c r="ASY22" s="10" t="str">
        <f t="shared" si="1176"/>
        <v>[-426.8,-414,-439.6]</v>
      </c>
      <c r="ASZ22" s="10" t="str">
        <f t="shared" si="1177"/>
        <v>[-697.6,-676.67,-718.53]</v>
      </c>
      <c r="ATA22" s="10" t="str">
        <f t="shared" si="1178"/>
        <v>[-2233,-2166.01,-2299.99]</v>
      </c>
      <c r="ATB22" s="10" t="str">
        <f t="shared" si="1179"/>
        <v>[-161.6,-156.75,-166.45]</v>
      </c>
      <c r="ATC22" s="10" t="str">
        <f t="shared" si="1180"/>
        <v>[-1339,-1298.83,-1379.17]</v>
      </c>
      <c r="ATD22" s="10" t="str">
        <f t="shared" si="1181"/>
        <v>[-553,-536.41,-569.59]</v>
      </c>
      <c r="ATE22" s="10" t="str">
        <f t="shared" si="1182"/>
        <v>[-3390,-3288.3,-3491.7]</v>
      </c>
      <c r="ATF22" s="10" t="str">
        <f t="shared" si="1183"/>
        <v>[-1327,-1287.19,-1366.81]</v>
      </c>
      <c r="ATG22" s="10" t="str">
        <f t="shared" si="1184"/>
        <v>[-230.1,-223.2,-237]</v>
      </c>
      <c r="ATH22" s="10" t="str">
        <f t="shared" si="1185"/>
        <v>[-889.1,-862.43,-915.77]</v>
      </c>
      <c r="ATI22" s="10" t="str">
        <f t="shared" si="1186"/>
        <v>[-1010,-979.7,-1040.3]</v>
      </c>
      <c r="ATJ22" s="10" t="str">
        <f t="shared" si="1187"/>
        <v>[-1133,-1099.01,-1166.99]</v>
      </c>
      <c r="ATK22" s="10" t="str">
        <f t="shared" si="1188"/>
        <v>[-4911,-4763.67,-5058.33]</v>
      </c>
      <c r="ATL22" s="10" t="str">
        <f t="shared" si="1189"/>
        <v>[-1293,-1254.21,-1331.79]</v>
      </c>
      <c r="ATM22" s="10" t="str">
        <f t="shared" si="1190"/>
        <v>[-576.3,-559.01,-593.59]</v>
      </c>
      <c r="ATN22" s="10" t="str">
        <f t="shared" si="1191"/>
        <v>[-147.1,-142.69,-151.51]</v>
      </c>
      <c r="ATO22" s="10" t="str">
        <f t="shared" si="1192"/>
        <v>[-211.3,-204.96,-217.64]</v>
      </c>
      <c r="ATP22" s="10" t="str">
        <f t="shared" si="1193"/>
        <v>[-5181,-5025.57,-5336.43]</v>
      </c>
      <c r="ATQ22" s="10" t="str">
        <f t="shared" si="1194"/>
        <v>[-283.5,-275,-292.01]</v>
      </c>
      <c r="ATR22" s="10" t="str">
        <f t="shared" si="1195"/>
        <v>[-111.8,-108.45,-115.15]</v>
      </c>
      <c r="ATS22" s="10" t="str">
        <f t="shared" si="1196"/>
        <v>[-159.6,-154.81,-164.39]</v>
      </c>
      <c r="ATT22" s="10" t="str">
        <f t="shared" si="1197"/>
        <v>[-304.4,-295.27,-313.53]</v>
      </c>
      <c r="ATU22" s="10" t="str">
        <f t="shared" si="1198"/>
        <v>[-311.6,-302.25,-320.95]</v>
      </c>
      <c r="ATV22" s="10" t="str">
        <f t="shared" si="1199"/>
        <v>[-4810,-4665.7,-4954.3]</v>
      </c>
      <c r="ATW22" s="10" t="str">
        <f t="shared" si="1200"/>
        <v>[-368.2,-357.15,-379.25]</v>
      </c>
      <c r="ATX22" s="10" t="str">
        <f t="shared" si="1201"/>
        <v>[-5515,-5349.55,-5680.45]</v>
      </c>
      <c r="ATY22" s="10" t="str">
        <f t="shared" si="1202"/>
        <v>[-130.4,-126.49,-134.31]</v>
      </c>
      <c r="ATZ22" s="10" t="str">
        <f t="shared" si="1203"/>
        <v>[-5993,-5813.21,-6172.79]</v>
      </c>
      <c r="AUA22" s="10" t="str">
        <f t="shared" si="1204"/>
        <v>[-3.85,-3.73,-3.96]</v>
      </c>
      <c r="AUB22" s="10" t="str">
        <f t="shared" si="1205"/>
        <v>[-4527,-4391.19,-4662.81]</v>
      </c>
      <c r="AUC22" s="10" t="str">
        <f t="shared" si="1206"/>
        <v>[-259.2,-251.42,-266.98]</v>
      </c>
      <c r="AUD22" s="10" t="str">
        <f t="shared" si="1207"/>
        <v>[-1913,-1855.61,-1970.39]</v>
      </c>
      <c r="AUE22" s="10" t="str">
        <f t="shared" si="1208"/>
        <v>[-467.6,-453.57,-481.63]</v>
      </c>
      <c r="AUF22" s="10" t="str">
        <f t="shared" si="1209"/>
        <v>[-464.6,-450.66,-478.54]</v>
      </c>
      <c r="AUG22" s="10" t="str">
        <f t="shared" si="1210"/>
        <v>[-514.3,-498.87,-529.73]</v>
      </c>
      <c r="AUH22" s="10" t="str">
        <f t="shared" si="1211"/>
        <v>[-67.57,-65.54,-69.6]</v>
      </c>
      <c r="AUI22" s="10" t="str">
        <f t="shared" si="1212"/>
        <v>[-83.83,-81.32,-86.34]</v>
      </c>
      <c r="AUJ22" s="10" t="str">
        <f t="shared" si="1213"/>
        <v>[-1046,-1014.62,-1077.38]</v>
      </c>
      <c r="AUK22" s="10" t="str">
        <f t="shared" si="1214"/>
        <v>[-829.5,-804.62,-854.39]</v>
      </c>
      <c r="AUL22" s="10" t="str">
        <f t="shared" si="1215"/>
        <v>[-118,-114.46,-121.54]</v>
      </c>
      <c r="AUM22" s="10" t="str">
        <f t="shared" si="1216"/>
        <v>[-519.4,-503.82,-534.98]</v>
      </c>
      <c r="AUN22" s="10" t="str">
        <f t="shared" si="1217"/>
        <v>[-1672,-1621.84,-1722.16]</v>
      </c>
      <c r="AUO22" s="10" t="str">
        <f t="shared" si="1218"/>
        <v>[-2074,-2011.78,-2136.22]</v>
      </c>
      <c r="AUP22" s="10" t="str">
        <f t="shared" si="1219"/>
        <v>[-2322,-2252.34,-2391.66]</v>
      </c>
      <c r="AUQ22" s="10" t="str">
        <f t="shared" si="1220"/>
        <v>[-2169,-2103.93,-2234.07]</v>
      </c>
      <c r="AUR22" s="10" t="str">
        <f t="shared" si="1221"/>
        <v>[-2189,-2123.33,-2254.67]</v>
      </c>
      <c r="AUS22" s="10" t="str">
        <f t="shared" si="1222"/>
        <v>[-10.98,-10.65,-11.31]</v>
      </c>
      <c r="AUT22" s="10" t="str">
        <f t="shared" si="1223"/>
        <v>[-11.65,-11.3,-12]</v>
      </c>
      <c r="AUU22" s="10" t="str">
        <f t="shared" si="1224"/>
        <v>[-8305,-8055.85,-8554.15]</v>
      </c>
      <c r="AUV22" s="10" t="str">
        <f t="shared" si="1225"/>
        <v>[-0.86,-0.84,-0.89]</v>
      </c>
      <c r="AUW22" s="10" t="str">
        <f t="shared" si="1226"/>
        <v>[-7380,-7158.6,-7601.4]</v>
      </c>
      <c r="AUX22" s="10" t="str">
        <f t="shared" si="1227"/>
        <v>[0,0,0]</v>
      </c>
      <c r="AUY22" s="10" t="str">
        <f t="shared" si="1228"/>
        <v>[-7576,-7348.72,-7803.28]</v>
      </c>
      <c r="AUZ22" s="10" t="str">
        <f t="shared" si="1229"/>
        <v>[0,0,0]</v>
      </c>
      <c r="AVA22" s="10" t="str">
        <f t="shared" si="1230"/>
        <v>[-217.6,-211.07,-224.13]</v>
      </c>
      <c r="AVB22" s="10" t="str">
        <f t="shared" si="1231"/>
        <v>[-34.34,-33.31,-35.37]</v>
      </c>
      <c r="AVC22" s="10" t="str">
        <f t="shared" si="1232"/>
        <v>[-36.5,-35.41,-37.6]</v>
      </c>
      <c r="AVD22" s="10" t="str">
        <f t="shared" si="1233"/>
        <v>[-7669,-7438.93,-7899.07]</v>
      </c>
      <c r="AVE22" s="10" t="str">
        <f t="shared" si="1234"/>
        <v>[-0.2,-0.2,-0.21]</v>
      </c>
      <c r="AVF22" s="10" t="str">
        <f t="shared" si="1235"/>
        <v>[0,0,0]</v>
      </c>
      <c r="AVG22" s="10" t="str">
        <f t="shared" si="1236"/>
        <v>[-117.6,-114.07,-121.13]</v>
      </c>
      <c r="AVH22" s="10" t="str">
        <f t="shared" si="1237"/>
        <v>[-8.43,-8.18,-8.68]</v>
      </c>
      <c r="AVI22" s="10" t="str">
        <f t="shared" si="1238"/>
        <v>[-7750,-7517.5,-7982.5]</v>
      </c>
      <c r="AVJ22" s="10" t="str">
        <f t="shared" si="1239"/>
        <v>[-7869,-7632.93,-8105.07]</v>
      </c>
      <c r="AVK22" s="10" t="str">
        <f t="shared" si="1240"/>
        <v>[-6.37,-6.18,-6.56]</v>
      </c>
      <c r="AVL22" s="10" t="str">
        <f t="shared" si="1241"/>
        <v>[-5.93,-5.76,-6.11]</v>
      </c>
      <c r="AVM22" s="10" t="str">
        <f t="shared" si="1242"/>
        <v>[-1832,-1777.04,-1886.96]</v>
      </c>
      <c r="AVN22" s="10" t="str">
        <f t="shared" si="1243"/>
        <v>[-94.26,-91.43,-97.09]</v>
      </c>
      <c r="AVO22" s="10" t="str">
        <f t="shared" si="1244"/>
        <v>[-657.6,-637.87,-677.33]</v>
      </c>
      <c r="AVP22" s="10" t="str">
        <f t="shared" si="1245"/>
        <v>[-167.1,-162.09,-172.11]</v>
      </c>
      <c r="AVQ22" s="10" t="str">
        <f t="shared" si="1246"/>
        <v>[-230.1,-223.2,-237]</v>
      </c>
      <c r="AVR22" s="10" t="str">
        <f t="shared" si="1247"/>
        <v>[-517.4,-501.88,-532.92]</v>
      </c>
      <c r="AVS22" s="10" t="str">
        <f t="shared" si="1248"/>
        <v>[-295.1,-286.25,-303.95]</v>
      </c>
      <c r="AVT22" s="10" t="str">
        <f t="shared" si="1249"/>
        <v>[-1966,-1907.02,-2024.98]</v>
      </c>
      <c r="AVU22" s="10" t="str">
        <f t="shared" si="1250"/>
        <v>[-460.6,-446.78,-474.42]</v>
      </c>
      <c r="AVV22" s="10" t="str">
        <f t="shared" si="1251"/>
        <v>[-415.3,-402.84,-427.76]</v>
      </c>
      <c r="AVW22" s="10" t="str">
        <f t="shared" si="1252"/>
        <v>[-53.57,-51.96,-55.18]</v>
      </c>
      <c r="AVX22" s="10" t="str">
        <f t="shared" si="1253"/>
        <v>[-480.5,-466.09,-494.92]</v>
      </c>
      <c r="AVY22" s="10" t="str">
        <f t="shared" si="1254"/>
        <v>[-493.3,-478.5,-508.1]</v>
      </c>
      <c r="AVZ22" s="10" t="str">
        <f t="shared" si="1255"/>
        <v>[-393.2,-381.4,-405]</v>
      </c>
      <c r="AWA22" s="10" t="str">
        <f t="shared" si="1256"/>
        <v>[-402,-389.94,-414.06]</v>
      </c>
      <c r="AWB22" s="10" t="str">
        <f t="shared" si="1257"/>
        <v>[-504.7,-489.56,-519.84]</v>
      </c>
      <c r="AWC22" s="10" t="str">
        <f t="shared" si="1258"/>
        <v>[-527.6,-511.77,-543.43]</v>
      </c>
      <c r="AWD22" s="10" t="str">
        <f t="shared" si="1259"/>
        <v>[-82.82,-80.34,-85.3]</v>
      </c>
      <c r="AWE22" s="10" t="str">
        <f t="shared" si="1260"/>
        <v>[-670.7,-650.58,-690.82]</v>
      </c>
      <c r="AWF22" s="10" t="str">
        <f t="shared" si="1261"/>
        <v>[-648.1,-628.66,-667.54]</v>
      </c>
      <c r="AWG22" s="10" t="str">
        <f t="shared" si="1262"/>
        <v>[-8601,-8342.97,-8859.03]</v>
      </c>
      <c r="AWH22" s="10" t="str">
        <f t="shared" si="1263"/>
        <v>[0,0,0]</v>
      </c>
      <c r="AWI22" s="10" t="str">
        <f t="shared" si="1264"/>
        <v>[-8803,-8538.91,-9067.09]</v>
      </c>
      <c r="AWJ22" s="10" t="str">
        <f t="shared" si="1265"/>
        <v>[-114.9,-111.45,-118.35]</v>
      </c>
      <c r="AWK22" s="10" t="str">
        <f t="shared" si="1266"/>
        <v>[-320.9,-311.27,-330.53]</v>
      </c>
      <c r="AWL22" s="10" t="str">
        <f t="shared" si="1267"/>
        <v>[0,0,0]</v>
      </c>
      <c r="AWM22" s="10" t="str">
        <f t="shared" si="1268"/>
        <v>[0,0,0]</v>
      </c>
      <c r="AWN22" s="10" t="str">
        <f t="shared" si="1269"/>
        <v>[-98.76,-95.8,-101.72]</v>
      </c>
      <c r="AWO22" s="10" t="str">
        <f t="shared" si="1270"/>
        <v>[0,0,0]</v>
      </c>
      <c r="AWP22" s="10" t="str">
        <f t="shared" si="1271"/>
        <v>[-85.6,-83.03,-88.17]</v>
      </c>
      <c r="AWQ22" s="10" t="str">
        <f t="shared" si="1272"/>
        <v>[0,0,0]</v>
      </c>
      <c r="AWR22" s="10" t="str">
        <f t="shared" si="1273"/>
        <v>[-0.54,-0.52,-0.56]</v>
      </c>
      <c r="AWS22" s="10" t="str">
        <f t="shared" si="1274"/>
        <v>[0,0,0]</v>
      </c>
      <c r="AWT22" s="10" t="str">
        <f t="shared" si="1275"/>
        <v>[-452.1,-438.54,-465.66]</v>
      </c>
      <c r="AWU22" s="10" t="str">
        <f t="shared" si="1276"/>
        <v>[-72.88,-70.69,-75.07]</v>
      </c>
      <c r="AWV22" s="10" t="str">
        <f t="shared" si="1277"/>
        <v>[-140.4,-136.19,-144.61]</v>
      </c>
      <c r="AWW22" s="10" t="str">
        <f t="shared" si="1278"/>
        <v>[-166.8,-161.8,-171.8]</v>
      </c>
      <c r="AWX22" s="10" t="str">
        <f t="shared" si="1279"/>
        <v>[-186.7,-181.1,-192.3]</v>
      </c>
      <c r="AWY22" s="10" t="str">
        <f t="shared" si="1280"/>
        <v>[-240.2,-232.99,-247.41]</v>
      </c>
      <c r="AWZ22" s="11" t="str">
        <f t="shared" si="1281"/>
        <v>[-234.6,-227.56,-241.64]</v>
      </c>
      <c r="AXB22" s="89" t="str">
        <f t="shared" si="1282"/>
        <v>[-1035,-1003.95,-1066.05]</v>
      </c>
      <c r="AXC22" s="10" t="str">
        <f t="shared" si="1283"/>
        <v>[-4753,-4610.41,-4895.59]</v>
      </c>
      <c r="AXD22" s="10" t="str">
        <f t="shared" si="1284"/>
        <v>[-9771,-9477.87,-10064.13]</v>
      </c>
      <c r="AXE22" s="10" t="str">
        <f t="shared" si="1285"/>
        <v>[-13270,-12871.9,-13668.1]</v>
      </c>
      <c r="AXF22" s="10" t="str">
        <f t="shared" si="1286"/>
        <v>[-17730,-17198.1,-18261.9]</v>
      </c>
      <c r="AXG22" s="10" t="str">
        <f t="shared" si="1287"/>
        <v>[-1966,-1907.02,-2024.98]</v>
      </c>
      <c r="AXH22" s="10" t="str">
        <f t="shared" si="1288"/>
        <v>[-1022,-991.34,-1052.66]</v>
      </c>
      <c r="AXI22" s="10" t="str">
        <f t="shared" si="1289"/>
        <v>[-6615,-6416.55,-6813.45]</v>
      </c>
      <c r="AXJ22" s="10" t="str">
        <f t="shared" si="1290"/>
        <v>[-32800,-31816,-33784]</v>
      </c>
      <c r="AXK22" s="10" t="str">
        <f t="shared" si="1291"/>
        <v>[-4820,-4675.4,-4964.6]</v>
      </c>
      <c r="AXL22" s="10" t="str">
        <f t="shared" si="1292"/>
        <v>[-39300,-38121,-40479]</v>
      </c>
      <c r="AXM22" s="10" t="str">
        <f t="shared" si="1293"/>
        <v>[-6041,-5859.77,-6222.23]</v>
      </c>
      <c r="AXN22" s="10" t="str">
        <f t="shared" si="1294"/>
        <v>[-9948,-9649.56,-10246.44]</v>
      </c>
      <c r="AXO22" s="10" t="str">
        <f t="shared" si="1295"/>
        <v>[-60510,-58694.7,-62325.3]</v>
      </c>
      <c r="AXP22" s="10" t="str">
        <f t="shared" si="1296"/>
        <v>[-2599,-2521.03,-2676.97]</v>
      </c>
      <c r="AXQ22" s="10" t="str">
        <f t="shared" si="1297"/>
        <v>[-75160,-72905.2,-77414.8]</v>
      </c>
      <c r="AXR22" s="10" t="str">
        <f t="shared" si="1298"/>
        <v>[-85970,-83390.9,-88549.1]</v>
      </c>
      <c r="AXS22" s="10" t="str">
        <f t="shared" si="1299"/>
        <v>[-3680,-3569.6,-3790.4]</v>
      </c>
      <c r="AXT22" s="10" t="str">
        <f t="shared" si="1300"/>
        <v>[-9927,-9629.19,-10224.81]</v>
      </c>
      <c r="AXU22" s="10" t="str">
        <f t="shared" si="1301"/>
        <v>[-14630,-14191.1,-15068.9]</v>
      </c>
      <c r="AXV22" s="10" t="str">
        <f t="shared" si="1302"/>
        <v>[-16440,-15946.8,-16933.2]</v>
      </c>
      <c r="AXW22" s="10" t="str">
        <f t="shared" si="1303"/>
        <v>[-17650,-17120.5,-18179.5]</v>
      </c>
      <c r="AXX22" s="10" t="str">
        <f t="shared" si="1304"/>
        <v>[-22090,-21427.3,-22752.7]</v>
      </c>
      <c r="AXY22" s="10" t="str">
        <f t="shared" si="1305"/>
        <v>[-3573,-3465.81,-3680.19]</v>
      </c>
      <c r="AXZ22" s="10" t="str">
        <f t="shared" si="1306"/>
        <v>[-8132,-7888.04,-8375.96]</v>
      </c>
      <c r="AYA22" s="10" t="str">
        <f t="shared" si="1307"/>
        <v>[-1812,-1757.64,-1866.36]</v>
      </c>
      <c r="AYB22" s="10" t="str">
        <f t="shared" si="1308"/>
        <v>[-15480,-15015.6,-15944.4]</v>
      </c>
      <c r="AYC22" s="10" t="str">
        <f t="shared" si="1309"/>
        <v>[-4492,-4357.24,-4626.76]</v>
      </c>
      <c r="AYD22" s="10" t="str">
        <f t="shared" si="1310"/>
        <v>[-1888,-1831.36,-1944.64]</v>
      </c>
      <c r="AYE22" s="10" t="str">
        <f t="shared" si="1311"/>
        <v>[-6569,-6371.93,-6766.07]</v>
      </c>
      <c r="AYF22" s="10" t="str">
        <f t="shared" si="1312"/>
        <v>[-24650,-23910.5,-25389.5]</v>
      </c>
      <c r="AYG22" s="10" t="str">
        <f t="shared" si="1313"/>
        <v>[-27960,-27121.2,-28798.8]</v>
      </c>
      <c r="AYH22" s="10" t="str">
        <f t="shared" si="1314"/>
        <v>[-32010,-31049.7,-32970.3]</v>
      </c>
      <c r="AYI22" s="10" t="str">
        <f t="shared" si="1315"/>
        <v>[-155600,-150932,-160268]</v>
      </c>
      <c r="AYJ22" s="10" t="str">
        <f t="shared" si="1316"/>
        <v>[-1014,-983.58,-1044.42]</v>
      </c>
      <c r="AYK22" s="10" t="str">
        <f t="shared" si="1317"/>
        <v>[-341,-330.77,-351.23]</v>
      </c>
      <c r="AYL22" s="10" t="str">
        <f t="shared" si="1318"/>
        <v>[-3761,-3648.17,-3873.83]</v>
      </c>
      <c r="AYM22" s="10" t="str">
        <f t="shared" si="1319"/>
        <v>[-4111,-3987.67,-4234.33]</v>
      </c>
      <c r="AYN22" s="10" t="str">
        <f t="shared" si="1320"/>
        <v>[-166500,-161505,-171495]</v>
      </c>
      <c r="AYO22" s="10" t="str">
        <f t="shared" si="1321"/>
        <v>[-483.7,-469.19,-498.21]</v>
      </c>
      <c r="AYP22" s="10" t="str">
        <f t="shared" si="1322"/>
        <v>[-4471,-4336.87,-4605.13]</v>
      </c>
      <c r="AYQ22" s="10" t="str">
        <f t="shared" si="1323"/>
        <v>[-5489,-5324.33,-5653.67]</v>
      </c>
      <c r="AYR22" s="10" t="str">
        <f t="shared" si="1324"/>
        <v>[-7538,-7311.86,-7764.14]</v>
      </c>
      <c r="AYS22" s="10" t="str">
        <f t="shared" si="1325"/>
        <v>[-8989,-8719.33,-9258.67]</v>
      </c>
      <c r="AYT22" s="10" t="str">
        <f t="shared" si="1326"/>
        <v>[-196600,-190702,-202498]</v>
      </c>
      <c r="AYU22" s="10" t="str">
        <f t="shared" si="1327"/>
        <v>[-1377,-1335.69,-1418.31]</v>
      </c>
      <c r="AYV22" s="10" t="str">
        <f t="shared" si="1328"/>
        <v>[-196700,-190799,-202601]</v>
      </c>
      <c r="AYW22" s="10" t="str">
        <f t="shared" si="1329"/>
        <v>[-525.6,-509.83,-541.37]</v>
      </c>
      <c r="AYX22" s="10" t="str">
        <f t="shared" si="1330"/>
        <v>[-215400,-208938,-221862]</v>
      </c>
      <c r="AYY22" s="10" t="str">
        <f t="shared" si="1331"/>
        <v>[-59.57,-57.78,-61.36]</v>
      </c>
      <c r="AYZ22" s="10" t="str">
        <f t="shared" si="1332"/>
        <v>[-8341,-8090.77,-8591.23]</v>
      </c>
      <c r="AZA22" s="10" t="str">
        <f t="shared" si="1333"/>
        <v>[-10970,-10640.9,-11299.1]</v>
      </c>
      <c r="AZB22" s="10" t="str">
        <f t="shared" si="1334"/>
        <v>[-1887,-1830.39,-1943.61]</v>
      </c>
      <c r="AZC22" s="10" t="str">
        <f t="shared" si="1335"/>
        <v>[-18370,-17818.9,-18921.1]</v>
      </c>
      <c r="AZD22" s="10" t="str">
        <f t="shared" si="1336"/>
        <v>[-2657,-2577.29,-2736.71]</v>
      </c>
      <c r="AZE22" s="10" t="str">
        <f t="shared" si="1337"/>
        <v>[-1045,-1013.65,-1076.35]</v>
      </c>
      <c r="AZF22" s="10" t="str">
        <f t="shared" si="1338"/>
        <v>[-965.7,-936.73,-994.67]</v>
      </c>
      <c r="AZG22" s="10" t="str">
        <f t="shared" si="1339"/>
        <v>[-2841,-2755.77,-2926.23]</v>
      </c>
      <c r="AZH22" s="10" t="str">
        <f t="shared" si="1340"/>
        <v>[-29620,-28731.4,-30508.6]</v>
      </c>
      <c r="AZI22" s="10" t="str">
        <f t="shared" si="1341"/>
        <v>[-1808,-1753.76,-1862.24]</v>
      </c>
      <c r="AZJ22" s="10" t="str">
        <f t="shared" si="1342"/>
        <v>[-3587,-3479.39,-3694.61]</v>
      </c>
      <c r="AZK22" s="10" t="str">
        <f t="shared" si="1343"/>
        <v>[-726.2,-704.41,-747.99]</v>
      </c>
      <c r="AZL22" s="10" t="str">
        <f t="shared" si="1344"/>
        <v>[-38540,-37383.8,-39696.2]</v>
      </c>
      <c r="AZM22" s="10" t="str">
        <f t="shared" si="1345"/>
        <v>[-48100,-46657,-49543]</v>
      </c>
      <c r="AZN22" s="10" t="str">
        <f t="shared" si="1346"/>
        <v>[-56210,-54523.7,-57896.3]</v>
      </c>
      <c r="AZO22" s="10" t="str">
        <f t="shared" si="1347"/>
        <v>[-56580,-54882.6,-58277.4]</v>
      </c>
      <c r="AZP22" s="10" t="str">
        <f t="shared" si="1348"/>
        <v>[-63850,-61934.5,-65765.5]</v>
      </c>
      <c r="AZQ22" s="10" t="str">
        <f t="shared" si="1349"/>
        <v>[-1091,-1058.27,-1123.73]</v>
      </c>
      <c r="AZR22" s="10" t="str">
        <f t="shared" si="1350"/>
        <v>[-1161,-1126.17,-1195.83]</v>
      </c>
      <c r="AZS22" s="10" t="str">
        <f t="shared" si="1351"/>
        <v>[-288100,-279457,-296743]</v>
      </c>
      <c r="AZT22" s="10" t="str">
        <f t="shared" si="1352"/>
        <v>[-26.57,-25.77,-27.37]</v>
      </c>
      <c r="AZU22" s="10" t="str">
        <f t="shared" si="1353"/>
        <v>[-314000,-304580,-323420]</v>
      </c>
      <c r="AZV22" s="10" t="str">
        <f t="shared" si="1354"/>
        <v>[0,0,0]</v>
      </c>
      <c r="AZW22" s="10" t="str">
        <f t="shared" si="1355"/>
        <v>[-312500,-303125,-321875]</v>
      </c>
      <c r="AZX22" s="10" t="str">
        <f t="shared" si="1356"/>
        <v>[0,0,0]</v>
      </c>
      <c r="AZY22" s="10" t="str">
        <f t="shared" si="1357"/>
        <v>[-367.6,-356.57,-378.63]</v>
      </c>
      <c r="AZZ22" s="10" t="str">
        <f t="shared" si="1358"/>
        <v>[-839.4,-814.22,-864.58]</v>
      </c>
      <c r="BAA22" s="10" t="str">
        <f t="shared" si="1359"/>
        <v>[-959.2,-930.42,-987.98]</v>
      </c>
      <c r="BAB22" s="10" t="str">
        <f t="shared" si="1360"/>
        <v>[-334900,-324853,-344947]</v>
      </c>
      <c r="BAC22" s="10" t="str">
        <f t="shared" si="1361"/>
        <v>[-12.89,-12.5,-13.28]</v>
      </c>
      <c r="BAD22" s="10" t="str">
        <f t="shared" si="1362"/>
        <v>[0,0,0]</v>
      </c>
      <c r="BAE22" s="10" t="str">
        <f t="shared" si="1363"/>
        <v>[-210,-203.7,-216.3]</v>
      </c>
      <c r="BAF22" s="10" t="str">
        <f t="shared" si="1364"/>
        <v>[-328.6,-318.74,-338.46]</v>
      </c>
      <c r="BAG22" s="10" t="str">
        <f t="shared" si="1365"/>
        <v>[-343500,-333195,-353805]</v>
      </c>
      <c r="BAH22" s="10" t="str">
        <f t="shared" si="1366"/>
        <v>[-363200,-352304,-374096]</v>
      </c>
      <c r="BAI22" s="10" t="str">
        <f t="shared" si="1367"/>
        <v>[-135.8,-131.73,-139.87]</v>
      </c>
      <c r="BAJ22" s="10" t="str">
        <f t="shared" si="1368"/>
        <v>[-157.2,-152.48,-161.92]</v>
      </c>
      <c r="BAK22" s="10" t="str">
        <f t="shared" si="1369"/>
        <v>[-1362,-1321.14,-1402.86]</v>
      </c>
      <c r="BAL22" s="10" t="str">
        <f t="shared" si="1370"/>
        <v>[-3193,-3097.21,-3288.79]</v>
      </c>
      <c r="BAM22" s="10" t="str">
        <f t="shared" si="1371"/>
        <v>[-475.1,-460.85,-489.35]</v>
      </c>
      <c r="BAN22" s="10" t="str">
        <f t="shared" si="1372"/>
        <v>[-5674,-5503.78,-5844.22]</v>
      </c>
      <c r="BAO22" s="10" t="str">
        <f t="shared" si="1373"/>
        <v>[-8147,-7902.59,-8391.41]</v>
      </c>
      <c r="BAP22" s="10" t="str">
        <f t="shared" si="1374"/>
        <v>[-396.9,-384.99,-408.81]</v>
      </c>
      <c r="BAQ22" s="10" t="str">
        <f t="shared" si="1375"/>
        <v>[-11920,-11562.4,-12277.6]</v>
      </c>
      <c r="BAR22" s="10" t="str">
        <f t="shared" si="1376"/>
        <v>[-1949,-1890.53,-2007.47]</v>
      </c>
      <c r="BAS22" s="10" t="str">
        <f t="shared" si="1377"/>
        <v>[-13900,-13483,-14317]</v>
      </c>
      <c r="BAT22" s="10" t="str">
        <f t="shared" si="1378"/>
        <v>[-16030,-15549.1,-16510.9]</v>
      </c>
      <c r="BAU22" s="10" t="str">
        <f t="shared" si="1379"/>
        <v>[-201.5,-195.46,-207.55]</v>
      </c>
      <c r="BAV22" s="10" t="str">
        <f t="shared" si="1380"/>
        <v>[-17390,-16868.3,-17911.7]</v>
      </c>
      <c r="BAW22" s="10" t="str">
        <f t="shared" si="1381"/>
        <v>[-19490,-18905.3,-20074.7]</v>
      </c>
      <c r="BAX22" s="10" t="str">
        <f t="shared" si="1382"/>
        <v>[-19220,-18643.4,-19796.6]</v>
      </c>
      <c r="BAY22" s="10" t="str">
        <f t="shared" si="1383"/>
        <v>[-21320,-20680.4,-21959.6]</v>
      </c>
      <c r="BAZ22" s="10" t="str">
        <f t="shared" si="1384"/>
        <v>[-22890,-22203.3,-23576.7]</v>
      </c>
      <c r="BBA22" s="10" t="str">
        <f t="shared" si="1385"/>
        <v>[-25390,-24628.3,-26151.7]</v>
      </c>
      <c r="BBB22" s="10" t="str">
        <f t="shared" si="1386"/>
        <v>[-255.2,-247.54,-262.86]</v>
      </c>
      <c r="BBC22" s="10" t="str">
        <f t="shared" si="1387"/>
        <v>[-26020,-25239.4,-26800.6]</v>
      </c>
      <c r="BBD22" s="10" t="str">
        <f t="shared" si="1388"/>
        <v>[-27450,-26626.5,-28273.5]</v>
      </c>
      <c r="BBE22" s="10" t="str">
        <f t="shared" si="1389"/>
        <v>[-391200,-379464,-402936]</v>
      </c>
      <c r="BBF22" s="10" t="str">
        <f t="shared" si="1390"/>
        <v>[0,0,0]</v>
      </c>
      <c r="BBG22" s="10" t="str">
        <f t="shared" si="1391"/>
        <v>[-409500,-397215,-421785]</v>
      </c>
      <c r="BBH22" s="10" t="str">
        <f t="shared" si="1392"/>
        <v>[-387.4,-375.78,-399.02]</v>
      </c>
      <c r="BBI22" s="10" t="str">
        <f t="shared" si="1393"/>
        <v>[-381.7,-370.25,-393.15]</v>
      </c>
      <c r="BBJ22" s="10" t="str">
        <f t="shared" si="1394"/>
        <v>[0,0,0]</v>
      </c>
      <c r="BBK22" s="10" t="str">
        <f t="shared" si="1395"/>
        <v>[0,0,0]</v>
      </c>
      <c r="BBL22" s="10" t="str">
        <f t="shared" si="1396"/>
        <v>[-186.5,-180.91,-192.1]</v>
      </c>
      <c r="BBM22" s="10" t="str">
        <f t="shared" si="1397"/>
        <v>[0,0,0]</v>
      </c>
      <c r="BBN22" s="10" t="str">
        <f t="shared" si="1398"/>
        <v>[-409.9,-397.6,-422.2]</v>
      </c>
      <c r="BBO22" s="10" t="str">
        <f t="shared" si="1399"/>
        <v>[0,0,0]</v>
      </c>
      <c r="BBP22" s="10" t="str">
        <f t="shared" si="1400"/>
        <v>[-12.58,-12.2,-12.96]</v>
      </c>
      <c r="BBQ22" s="10" t="str">
        <f t="shared" si="1401"/>
        <v>[0,0,0]</v>
      </c>
      <c r="BBR22" s="10" t="str">
        <f t="shared" si="1402"/>
        <v>[-1783,-1729.51,-1836.49]</v>
      </c>
      <c r="BBS22" s="10" t="str">
        <f t="shared" si="1403"/>
        <v>[-3106,-3012.82,-3199.18]</v>
      </c>
      <c r="BBT22" s="10" t="str">
        <f t="shared" si="1404"/>
        <v>[-5450,-5286.5,-5613.5]</v>
      </c>
      <c r="BBU22" s="10" t="str">
        <f t="shared" si="1405"/>
        <v>[-6264,-6076.08,-6451.92]</v>
      </c>
      <c r="BBV22" s="10" t="str">
        <f t="shared" si="1406"/>
        <v>[-7156,-6941.32,-7370.68]</v>
      </c>
      <c r="BBW22" s="10" t="str">
        <f t="shared" si="1407"/>
        <v>[-7372,-7150.84,-7593.16]</v>
      </c>
      <c r="BBX22" s="90" t="str">
        <f t="shared" si="1408"/>
        <v>[-8168,-7922.96,-8413.04]</v>
      </c>
      <c r="BBZ22" s="89" t="str">
        <f t="shared" si="1409"/>
        <v>[0,0,0]</v>
      </c>
      <c r="BCA22" s="10" t="str">
        <f t="shared" si="1410"/>
        <v>[0,0,0]</v>
      </c>
      <c r="BCB22" s="10" t="str">
        <f t="shared" si="1411"/>
        <v>[0,0,0]</v>
      </c>
      <c r="BCC22" s="10" t="str">
        <f t="shared" si="1412"/>
        <v>[0,0,0]</v>
      </c>
      <c r="BCD22" s="10" t="str">
        <f t="shared" si="1413"/>
        <v>[0,0,0]</v>
      </c>
      <c r="BCE22" s="10" t="str">
        <f t="shared" si="1414"/>
        <v>[0,0,0]</v>
      </c>
      <c r="BCF22" s="10" t="str">
        <f t="shared" si="1415"/>
        <v>[0,0,0]</v>
      </c>
      <c r="BCG22" s="10" t="str">
        <f t="shared" si="1416"/>
        <v>[0,0,0]</v>
      </c>
      <c r="BCH22" s="10" t="str">
        <f t="shared" si="1417"/>
        <v>[0,0,0]</v>
      </c>
      <c r="BCI22" s="10" t="str">
        <f t="shared" si="1418"/>
        <v>[0,0,0]</v>
      </c>
      <c r="BCJ22" s="10" t="str">
        <f t="shared" si="1419"/>
        <v>[0,0,0]</v>
      </c>
      <c r="BCK22" s="10" t="str">
        <f t="shared" si="1420"/>
        <v>[0,0,0]</v>
      </c>
      <c r="BCL22" s="10" t="str">
        <f t="shared" si="1421"/>
        <v>[0,0,0]</v>
      </c>
      <c r="BCM22" s="10" t="str">
        <f t="shared" si="1422"/>
        <v>[0,0,0]</v>
      </c>
      <c r="BCN22" s="10" t="str">
        <f t="shared" si="1423"/>
        <v>[0,0,0]</v>
      </c>
      <c r="BCO22" s="10" t="str">
        <f t="shared" si="1424"/>
        <v>[0,0,0]</v>
      </c>
      <c r="BCP22" s="10" t="str">
        <f t="shared" si="1425"/>
        <v>[0,0,0]</v>
      </c>
      <c r="BCQ22" s="10" t="str">
        <f t="shared" si="1426"/>
        <v>[0,0,0]</v>
      </c>
      <c r="BCR22" s="10" t="str">
        <f t="shared" si="1427"/>
        <v>[0,0,0]</v>
      </c>
      <c r="BCS22" s="10" t="str">
        <f t="shared" si="1428"/>
        <v>[0,0,0]</v>
      </c>
      <c r="BCT22" s="10" t="str">
        <f t="shared" si="1429"/>
        <v>[0,0,0]</v>
      </c>
      <c r="BCU22" s="10" t="str">
        <f t="shared" si="1430"/>
        <v>[0,0,0]</v>
      </c>
      <c r="BCV22" s="10" t="str">
        <f t="shared" si="1431"/>
        <v>[0,0,0]</v>
      </c>
      <c r="BCW22" s="10" t="str">
        <f t="shared" si="1432"/>
        <v>[0,0,0]</v>
      </c>
      <c r="BCX22" s="10" t="str">
        <f t="shared" si="1433"/>
        <v>[0,0,0]</v>
      </c>
      <c r="BCY22" s="10" t="str">
        <f t="shared" si="1434"/>
        <v>[0,0,0]</v>
      </c>
      <c r="BCZ22" s="10" t="str">
        <f t="shared" si="1435"/>
        <v>[0,0,0]</v>
      </c>
      <c r="BDA22" s="10" t="str">
        <f t="shared" si="1436"/>
        <v>[0,0,0]</v>
      </c>
      <c r="BDB22" s="10" t="str">
        <f t="shared" si="1437"/>
        <v>[0,0,0]</v>
      </c>
      <c r="BDC22" s="10" t="str">
        <f t="shared" si="1438"/>
        <v>[0,0,0]</v>
      </c>
      <c r="BDD22" s="10" t="str">
        <f t="shared" si="1439"/>
        <v>[0,0,0]</v>
      </c>
      <c r="BDE22" s="10" t="str">
        <f t="shared" si="1440"/>
        <v>[0,0,0]</v>
      </c>
      <c r="BDF22" s="10" t="str">
        <f t="shared" si="1441"/>
        <v>[0,0,0]</v>
      </c>
      <c r="BDG22" s="10" t="str">
        <f t="shared" si="1442"/>
        <v>[0,0,0]</v>
      </c>
      <c r="BDH22" s="10" t="str">
        <f t="shared" si="1443"/>
        <v>[0,0,0]</v>
      </c>
      <c r="BDI22" s="10" t="str">
        <f t="shared" si="1444"/>
        <v>[0,0,0]</v>
      </c>
      <c r="BDJ22" s="10" t="str">
        <f t="shared" si="1445"/>
        <v>[0,0,0]</v>
      </c>
      <c r="BDK22" s="10" t="str">
        <f t="shared" si="1446"/>
        <v>[0,0,0]</v>
      </c>
      <c r="BDL22" s="10" t="str">
        <f t="shared" si="1447"/>
        <v>[0,0,0]</v>
      </c>
      <c r="BDM22" s="10" t="str">
        <f t="shared" si="1448"/>
        <v>[0,0,0]</v>
      </c>
      <c r="BDN22" s="10" t="str">
        <f t="shared" si="1449"/>
        <v>[0,0,0]</v>
      </c>
      <c r="BDO22" s="10" t="str">
        <f t="shared" si="1450"/>
        <v>[0,0,0]</v>
      </c>
      <c r="BDP22" s="10" t="str">
        <f t="shared" si="1451"/>
        <v>[0,0,0]</v>
      </c>
      <c r="BDQ22" s="10" t="str">
        <f t="shared" si="1452"/>
        <v>[0,0,0]</v>
      </c>
      <c r="BDR22" s="10" t="str">
        <f t="shared" si="1453"/>
        <v>[0,0,0]</v>
      </c>
      <c r="BDS22" s="10" t="str">
        <f t="shared" si="1454"/>
        <v>[0,0,0]</v>
      </c>
      <c r="BDT22" s="10" t="str">
        <f t="shared" si="1455"/>
        <v>[0,0,0]</v>
      </c>
      <c r="BDU22" s="10" t="str">
        <f t="shared" si="1456"/>
        <v>[0,0,0]</v>
      </c>
      <c r="BDV22" s="10" t="str">
        <f t="shared" si="1457"/>
        <v>[0,0,0]</v>
      </c>
      <c r="BDW22" s="10" t="str">
        <f t="shared" si="1458"/>
        <v>[0,0,0]</v>
      </c>
      <c r="BDX22" s="10" t="str">
        <f t="shared" si="1459"/>
        <v>[0,0,0]</v>
      </c>
      <c r="BDY22" s="10" t="str">
        <f t="shared" si="1460"/>
        <v>[0,0,0]</v>
      </c>
      <c r="BDZ22" s="10" t="str">
        <f t="shared" si="1461"/>
        <v>[0,0,0]</v>
      </c>
      <c r="BEA22" s="10" t="str">
        <f t="shared" si="1462"/>
        <v>[0,0,0]</v>
      </c>
      <c r="BEB22" s="10" t="str">
        <f t="shared" si="1463"/>
        <v>[0,0,0]</v>
      </c>
      <c r="BEC22" s="10" t="str">
        <f t="shared" si="1464"/>
        <v>[0,0,0]</v>
      </c>
      <c r="BED22" s="10" t="str">
        <f t="shared" si="1465"/>
        <v>[0,0,0]</v>
      </c>
      <c r="BEE22" s="10" t="str">
        <f t="shared" si="1466"/>
        <v>[0,0,0]</v>
      </c>
      <c r="BEF22" s="10" t="str">
        <f t="shared" si="1467"/>
        <v>[0,0,0]</v>
      </c>
      <c r="BEG22" s="10" t="str">
        <f t="shared" si="1468"/>
        <v>[0,0,0]</v>
      </c>
      <c r="BEH22" s="10" t="str">
        <f t="shared" si="1469"/>
        <v>[0,0,0]</v>
      </c>
      <c r="BEI22" s="10" t="str">
        <f t="shared" si="1470"/>
        <v>[0,0,0]</v>
      </c>
      <c r="BEJ22" s="10" t="str">
        <f t="shared" si="1471"/>
        <v>[0,0,0]</v>
      </c>
      <c r="BEK22" s="10" t="str">
        <f t="shared" si="1472"/>
        <v>[0,0,0]</v>
      </c>
      <c r="BEL22" s="10" t="str">
        <f t="shared" si="1473"/>
        <v>[0,0,0]</v>
      </c>
      <c r="BEM22" s="10" t="str">
        <f t="shared" si="1474"/>
        <v>[0,0,0]</v>
      </c>
      <c r="BEN22" s="10" t="str">
        <f t="shared" si="1475"/>
        <v>[0,0,0]</v>
      </c>
      <c r="BEO22" s="10" t="str">
        <f t="shared" si="1476"/>
        <v>[0,0,0]</v>
      </c>
      <c r="BEP22" s="10" t="str">
        <f t="shared" si="1477"/>
        <v>[0,0,0]</v>
      </c>
      <c r="BEQ22" s="10" t="str">
        <f t="shared" si="1478"/>
        <v>[0,0,0]</v>
      </c>
      <c r="BER22" s="10" t="str">
        <f t="shared" si="1479"/>
        <v>[0,0,0]</v>
      </c>
      <c r="BES22" s="10" t="str">
        <f t="shared" si="1480"/>
        <v>[0,0,0]</v>
      </c>
      <c r="BET22" s="10" t="str">
        <f t="shared" si="1481"/>
        <v>[0,0,0]</v>
      </c>
      <c r="BEU22" s="10" t="str">
        <f t="shared" si="1482"/>
        <v>[0,0,0]</v>
      </c>
      <c r="BEV22" s="10" t="str">
        <f t="shared" si="1483"/>
        <v>[0,0,0]</v>
      </c>
      <c r="BEW22" s="10" t="str">
        <f t="shared" si="1484"/>
        <v>[0,0,0]</v>
      </c>
      <c r="BEX22" s="10" t="str">
        <f t="shared" si="1485"/>
        <v>[0,0,0]</v>
      </c>
      <c r="BEY22" s="10" t="str">
        <f t="shared" si="1486"/>
        <v>[0,0,0]</v>
      </c>
      <c r="BEZ22" s="10" t="str">
        <f t="shared" si="1487"/>
        <v>[0,0,0]</v>
      </c>
      <c r="BFA22" s="10" t="str">
        <f t="shared" si="1488"/>
        <v>[0,0,0]</v>
      </c>
      <c r="BFB22" s="10" t="str">
        <f t="shared" si="1489"/>
        <v>[0,0,0]</v>
      </c>
      <c r="BFC22" s="10" t="str">
        <f t="shared" si="1490"/>
        <v>[0,0,0]</v>
      </c>
      <c r="BFD22" s="10" t="str">
        <f t="shared" si="1491"/>
        <v>[0,0,0]</v>
      </c>
      <c r="BFE22" s="10" t="str">
        <f t="shared" si="1492"/>
        <v>[0,0,0]</v>
      </c>
      <c r="BFF22" s="10" t="str">
        <f t="shared" si="1493"/>
        <v>[0,0,0]</v>
      </c>
      <c r="BFG22" s="10" t="str">
        <f t="shared" si="1494"/>
        <v>[0,0,0]</v>
      </c>
      <c r="BFH22" s="10" t="str">
        <f t="shared" si="1495"/>
        <v>[0,0,0]</v>
      </c>
      <c r="BFI22" s="10" t="str">
        <f t="shared" si="1496"/>
        <v>[0,0,0]</v>
      </c>
      <c r="BFJ22" s="10" t="str">
        <f t="shared" si="1497"/>
        <v>[0,0,0]</v>
      </c>
      <c r="BFK22" s="10" t="str">
        <f t="shared" si="1498"/>
        <v>[0,0,0]</v>
      </c>
      <c r="BFL22" s="10" t="str">
        <f t="shared" si="1499"/>
        <v>[0,0,0]</v>
      </c>
      <c r="BFM22" s="10" t="str">
        <f t="shared" si="1500"/>
        <v>[0,0,0]</v>
      </c>
      <c r="BFN22" s="10" t="str">
        <f t="shared" si="1501"/>
        <v>[0,0,0]</v>
      </c>
      <c r="BFO22" s="10" t="str">
        <f t="shared" si="1502"/>
        <v>[0,0,0]</v>
      </c>
      <c r="BFP22" s="10" t="str">
        <f t="shared" si="1503"/>
        <v>[0,0,0]</v>
      </c>
      <c r="BFQ22" s="10" t="str">
        <f t="shared" si="1504"/>
        <v>[0,0,0]</v>
      </c>
      <c r="BFR22" s="10" t="str">
        <f t="shared" si="1505"/>
        <v>[0,0,0]</v>
      </c>
      <c r="BFS22" s="10" t="str">
        <f t="shared" si="1506"/>
        <v>[0,0,0]</v>
      </c>
      <c r="BFT22" s="10" t="str">
        <f t="shared" si="1507"/>
        <v>[0,0,0]</v>
      </c>
      <c r="BFU22" s="10" t="str">
        <f t="shared" si="1508"/>
        <v>[0,0,0]</v>
      </c>
      <c r="BFV22" s="10" t="str">
        <f t="shared" si="1509"/>
        <v>[0,0,0]</v>
      </c>
      <c r="BFW22" s="10" t="str">
        <f t="shared" si="1510"/>
        <v>[0,0,0]</v>
      </c>
      <c r="BFX22" s="10" t="str">
        <f t="shared" si="1511"/>
        <v>[0,0,0]</v>
      </c>
      <c r="BFY22" s="10" t="str">
        <f t="shared" si="1512"/>
        <v>[0,0,0]</v>
      </c>
      <c r="BFZ22" s="10" t="str">
        <f t="shared" si="1513"/>
        <v>[0,0,0]</v>
      </c>
      <c r="BGA22" s="10" t="str">
        <f t="shared" si="1514"/>
        <v>[0,0,0]</v>
      </c>
      <c r="BGB22" s="10" t="str">
        <f t="shared" si="1515"/>
        <v>[0,0,0]</v>
      </c>
      <c r="BGC22" s="10" t="str">
        <f t="shared" si="1516"/>
        <v>[0,0,0]</v>
      </c>
      <c r="BGD22" s="10" t="str">
        <f t="shared" si="1517"/>
        <v>[0,0,0]</v>
      </c>
      <c r="BGE22" s="10" t="str">
        <f t="shared" si="1518"/>
        <v>[0,0,0]</v>
      </c>
      <c r="BGF22" s="10" t="str">
        <f t="shared" si="1519"/>
        <v>[0,0,0]</v>
      </c>
      <c r="BGG22" s="10" t="str">
        <f t="shared" si="1520"/>
        <v>[0,0,0]</v>
      </c>
      <c r="BGH22" s="10" t="str">
        <f t="shared" si="1521"/>
        <v>[0,0,0]</v>
      </c>
      <c r="BGI22" s="10" t="str">
        <f t="shared" si="1522"/>
        <v>[0,0,0]</v>
      </c>
      <c r="BGJ22" s="10" t="str">
        <f t="shared" si="1523"/>
        <v>[0,0,0]</v>
      </c>
      <c r="BGK22" s="10" t="str">
        <f t="shared" si="1524"/>
        <v>[0,0,0]</v>
      </c>
      <c r="BGL22" s="10" t="str">
        <f t="shared" si="1525"/>
        <v>[0,0,0]</v>
      </c>
      <c r="BGM22" s="10" t="str">
        <f t="shared" si="1526"/>
        <v>[0,0,0]</v>
      </c>
      <c r="BGN22" s="10" t="str">
        <f t="shared" si="1527"/>
        <v>[0,0,0]</v>
      </c>
      <c r="BGO22" s="10" t="str">
        <f t="shared" si="1528"/>
        <v>[0,0,0]</v>
      </c>
      <c r="BGP22" s="10" t="str">
        <f t="shared" si="1529"/>
        <v>[0,0,0]</v>
      </c>
      <c r="BGQ22" s="10" t="str">
        <f t="shared" si="1530"/>
        <v>[0,0,0]</v>
      </c>
      <c r="BGR22" s="10" t="str">
        <f t="shared" si="1531"/>
        <v>[0,0,0]</v>
      </c>
      <c r="BGS22" s="10" t="str">
        <f t="shared" si="1532"/>
        <v>[0,0,0]</v>
      </c>
      <c r="BGT22" s="10" t="str">
        <f t="shared" si="1533"/>
        <v>[0,0,0]</v>
      </c>
      <c r="BGU22" s="10" t="str">
        <f t="shared" si="1534"/>
        <v>[0,0,0]</v>
      </c>
      <c r="BGV22" s="90" t="str">
        <f t="shared" si="1535"/>
        <v>[0,0,0]</v>
      </c>
      <c r="BGX22" s="97" t="str">
        <f t="shared" si="1664"/>
        <v>[0,0,0]</v>
      </c>
      <c r="BGY22" s="10" t="str">
        <f t="shared" si="1665"/>
        <v>[-38.5,-37.35,-39.66]</v>
      </c>
      <c r="BGZ22" s="10" t="str">
        <f t="shared" si="1666"/>
        <v>[-593373.9,-575572.68,-611175.12]</v>
      </c>
      <c r="BHA22" s="10" t="str">
        <f t="shared" si="1667"/>
        <v>[-172237.4,-167070.28,-177404.52]</v>
      </c>
      <c r="BHB22" s="10" t="str">
        <f t="shared" si="1668"/>
        <v>[-4944972,-4796622.84,-5093321.16]</v>
      </c>
      <c r="BHC22" s="10" t="str">
        <f t="shared" si="1669"/>
        <v>[0,0,0]</v>
      </c>
      <c r="BHD22" s="10" t="str">
        <f t="shared" si="1537"/>
        <v>[0,0,0],[-0.6,-0.58,-0.62],[-8010.26,-7769.96,-8250.57],[-1685,-1634.45,-1735.55],[-1035,-1003.95,-1066.05],[0,0,0]</v>
      </c>
      <c r="BHE22" s="10" t="str">
        <f t="shared" si="1538"/>
        <v>[0,0,0],[-1.41,-1.36,-1.45],[-28743.4,-27881.1,-29605.7],[-1943,-1884.71,-2001.29],[-4753,-4610.41,-4895.59],[0,0,0]</v>
      </c>
      <c r="BHF22" s="10" t="str">
        <f t="shared" si="1539"/>
        <v>[0,0,0],[-2.52,-2.44,-2.6],[-6778.09,-6574.74,-6981.43],[-326.5,-316.71,-336.3],[-9771,-9477.87,-10064.13],[0,0,0]</v>
      </c>
      <c r="BHG22" s="10" t="str">
        <f t="shared" si="1540"/>
        <v>[0,0,0],[-3.23,-3.13,-3.33],[-14389.23,-13957.55,-14820.91],[-365.9,-354.92,-376.88],[-13270,-12871.9,-13668.1],[0,0,0]</v>
      </c>
      <c r="BHH22" s="10" t="str">
        <f t="shared" si="1541"/>
        <v>[0,0,0],[-4.12,-4,-4.24],[-3490.97,-3386.24,-3595.7],[-733.3,-711.3,-755.3],[-17730,-17198.1,-18261.9],[0,0,0]</v>
      </c>
      <c r="BHI22" s="10" t="str">
        <f t="shared" si="1542"/>
        <v>[0,0,0],[-0.51,-0.5,-0.53],[-9787.99,-9494.35,-10081.63],[-1133,-1099.01,-1166.99],[-1966,-1907.02,-2024.98],[0,0,0]</v>
      </c>
      <c r="BHJ22" s="10" t="str">
        <f t="shared" si="1543"/>
        <v>[0,0,0],[-0.38,-0.37,-0.39],[-7593.7,-7365.88,-7821.51],[-997.3,-967.38,-1027.22],[-1022,-991.34,-1052.66],[0,0,0]</v>
      </c>
      <c r="BHK22" s="10" t="str">
        <f t="shared" si="1544"/>
        <v>[0,0,0],[-1.35,-1.31,-1.39],[-18624.31,-18065.58,-19183.04],[-174.6,-169.36,-179.84],[-6615,-6416.55,-6813.45],[0,0,0]</v>
      </c>
      <c r="BHL22" s="10" t="str">
        <f t="shared" si="1545"/>
        <v>[0,0,0],[-6.06,-5.88,-6.25],[-6945.35,-6736.99,-7153.71],[-1266,-1228.02,-1303.98],[-32800,-31816,-33784],[0,0,0]</v>
      </c>
      <c r="BHM22" s="10" t="str">
        <f t="shared" si="1546"/>
        <v>[0,0,0],[-1.07,-1.03,-1.1],[-5375.73,-5214.46,-5537],[-3105,-3011.85,-3198.15],[-4820,-4675.4,-4964.6],[0,0,0]</v>
      </c>
      <c r="BHN22" s="10" t="str">
        <f t="shared" si="1547"/>
        <v>[0,0,0],[-7.5,-7.28,-7.73],[-2493.55,-2418.75,-2568.36],[-1346,-1305.62,-1386.38],[-39300,-38121,-40479],[0,0,0]</v>
      </c>
      <c r="BHO22" s="10" t="str">
        <f t="shared" si="1548"/>
        <v>[0,0,0],[-1.12,-1.09,-1.16],[-15202.91,-14746.82,-15659],[-3416,-3313.52,-3518.48],[-6041,-5859.77,-6222.23],[0,0,0]</v>
      </c>
      <c r="BHP22" s="10" t="str">
        <f t="shared" si="1549"/>
        <v>[0,0,0],[-1.51,-1.46,-1.55],[-4910.73,-4763.41,-5058.05],[-239.4,-232.22,-246.58],[-9948,-9649.56,-10246.44],[0,0,0]</v>
      </c>
      <c r="BHQ22" s="10" t="str">
        <f t="shared" si="1550"/>
        <v>[0,0,0],[-9.94,-9.64,-10.24],[-5787.1,-5613.49,-5960.71],[-2407,-2334.79,-2479.21],[-60510,-58694.7,-62325.3],[0,0,0]</v>
      </c>
      <c r="BHR22" s="10" t="str">
        <f t="shared" si="1551"/>
        <v>[0,0,0],[-0.41,-0.4,-0.43],[-3052.86,-2961.27,-3144.44],[-1285,-1246.45,-1323.55],[-2599,-2521.03,-2676.97],[0,0,0]</v>
      </c>
      <c r="BHS22" s="10" t="str">
        <f t="shared" si="1552"/>
        <v>[0,0,0],[-12.48,-12.11,-12.85],[-903.22,-876.13,-930.32],[-3068,-2975.96,-3160.04],[-75160,-72905.2,-77414.8],[0,0,0]</v>
      </c>
      <c r="BHT22" s="10" t="str">
        <f t="shared" si="1553"/>
        <v>[0,0,0],[-12.98,-12.59,-13.37],[-3487.78,-3383.15,-3592.41],[-2872,-2785.84,-2958.16],[-85970,-83390.9,-88549.1],[0,0,0]</v>
      </c>
      <c r="BHU22" s="10" t="str">
        <f t="shared" si="1554"/>
        <v>[0,0,0],[-0.97,-0.94,-1],[-4284.07,-4155.54,-4412.59],[-2704,-2622.88,-2785.12],[-3680,-3569.6,-3790.4],[0,0,0]</v>
      </c>
      <c r="BHV22" s="10" t="str">
        <f t="shared" si="1555"/>
        <v>[0,0,0],[-2.25,-2.18,-2.31],[-13941.55,-13523.3,-14359.8],[-225.4,-218.64,-232.16],[-9927,-9629.19,-10224.81],[0,0,0]</v>
      </c>
      <c r="BHW22" s="10" t="str">
        <f t="shared" si="1556"/>
        <v>[0,0,0],[-3.2,-3.1,-3.3],[-13080.98,-12688.55,-13473.41],[-222.6,-215.92,-229.28],[-14630,-14191.1,-15068.9],[0,0,0]</v>
      </c>
      <c r="BHX22" s="10" t="str">
        <f t="shared" si="1557"/>
        <v>[0,0,0],[-3.82,-3.71,-3.94],[-6618.93,-6420.36,-6817.5],[-375.3,-364.04,-386.56],[-16440,-15946.8,-16933.2],[0,0,0]</v>
      </c>
      <c r="BHY22" s="10" t="str">
        <f t="shared" si="1558"/>
        <v>[0,0,0],[-3.75,-3.64,-3.86],[-339.02,-328.85,-349.19],[-426.8,-414,-439.6],[-17650,-17120.5,-18179.5],[0,0,0]</v>
      </c>
      <c r="BHZ22" s="10" t="str">
        <f t="shared" si="1559"/>
        <v>[0,0,0],[-4.27,-4.14,-4.4],[-1125.37,-1091.6,-1159.13],[-697.6,-676.67,-718.53],[-22090,-21427.3,-22752.7],[0,0,0]</v>
      </c>
      <c r="BIA22" s="10" t="str">
        <f t="shared" si="1560"/>
        <v>[0,0,0],[-0.94,-0.91,-0.97],[-30844.61,-29919.27,-31769.95],[-2233,-2166.01,-2299.99],[-3573,-3465.81,-3680.19],[0,0,0]</v>
      </c>
      <c r="BIB22" s="10" t="str">
        <f t="shared" si="1561"/>
        <v>[0,0,0],[-2.03,-1.97,-2.09],[-43113.9,-41820.48,-44407.32],[-161.6,-156.75,-166.45],[-8132,-7888.04,-8375.96],[0,0,0]</v>
      </c>
      <c r="BIC22" s="10" t="str">
        <f t="shared" si="1562"/>
        <v>[0,0,0],[-0.56,-0.54,-0.57],[-14227.18,-13800.36,-14654],[-1339,-1298.83,-1379.17],[-1812,-1757.64,-1866.36],[0,0,0]</v>
      </c>
      <c r="BID22" s="10" t="str">
        <f t="shared" si="1563"/>
        <v>[0,0,0],[-3.5,-3.4,-3.61],[-14421.95,-13989.29,-14854.61],[-553,-536.41,-569.59],[-15480,-15015.6,-15944.4],[0,0,0]</v>
      </c>
      <c r="BIE22" s="10" t="str">
        <f t="shared" si="1564"/>
        <v>[0,0,0],[-1.14,-1.11,-1.18],[-25981.86,-25202.4,-26761.32],[-3390,-3288.3,-3491.7],[-4492,-4357.24,-4626.76],[0,0,0]</v>
      </c>
      <c r="BIF22" s="10" t="str">
        <f t="shared" si="1565"/>
        <v>[0,0,0],[-0.48,-0.47,-0.5],[-12746.75,-12364.35,-13129.15],[-1327,-1287.19,-1366.81],[-1888,-1831.36,-1944.64],[0,0,0]</v>
      </c>
      <c r="BIG22" s="10" t="str">
        <f t="shared" si="1566"/>
        <v>[0,0,0],[-1.78,-1.73,-1.83],[-369.76,-358.66,-380.85],[-230.1,-223.2,-237],[-6569,-6371.93,-6766.07],[0,0,0]</v>
      </c>
      <c r="BIH22" s="10" t="str">
        <f t="shared" si="1567"/>
        <v>[0,0,0],[-5.41,-5.25,-5.57],[-1747.84,-1695.4,-1800.27],[-889.1,-862.43,-915.77],[-24650,-23910.5,-25389.5],[0,0,0]</v>
      </c>
      <c r="BII22" s="10" t="str">
        <f t="shared" si="1568"/>
        <v>[0,0,0],[-5.97,-5.79,-6.15],[-14945.03,-14496.68,-15393.38],[-1010,-979.7,-1040.3],[-27960,-27121.2,-28798.8],[0,0,0]</v>
      </c>
      <c r="BIJ22" s="10" t="str">
        <f t="shared" si="1569"/>
        <v>[0,0,0],[-6.06,-5.88,-6.24],[-221.81,-215.16,-228.47],[-1133,-1099.01,-1166.99],[-32010,-31049.7,-32970.3],[0,0,0]</v>
      </c>
      <c r="BIK22" s="10" t="str">
        <f t="shared" si="1570"/>
        <v>[0,0,0],[-23.52,-22.81,-24.23],[-2351.6,-2281.05,-2422.14],[-4911,-4763.67,-5058.33],[-155600,-150932,-160268],[0,0,0]</v>
      </c>
      <c r="BIL22" s="10" t="str">
        <f t="shared" si="1571"/>
        <v>[0,0,0],[-0.51,-0.49,-0.53],[-16146.9,-15662.49,-16631.31],[-1293,-1254.21,-1331.79],[-1014,-983.58,-1044.42],[0,0,0]</v>
      </c>
      <c r="BIM22" s="10" t="str">
        <f t="shared" si="1572"/>
        <v>[0,0,0],[-0.29,-0.28,-0.3],[-1572.84,-1525.66,-1620.03],[-576.3,-559.01,-593.59],[-341,-330.77,-351.23],[0,0,0]</v>
      </c>
      <c r="BIN22" s="10" t="str">
        <f t="shared" si="1573"/>
        <v>[0,0,0],[-1.09,-1.05,-1.12],[-11257.71,-10919.98,-11595.44],[-147.1,-142.69,-151.51],[-3761,-3648.17,-3873.83],[0,0,0]</v>
      </c>
      <c r="BIO22" s="10" t="str">
        <f t="shared" si="1574"/>
        <v>[0,0,0],[-1.13,-1.1,-1.17],[-71.68,-69.53,-73.83],[-211.3,-204.96,-217.64],[-4111,-3987.67,-4234.33],[0,0,0]</v>
      </c>
      <c r="BIP22" s="10" t="str">
        <f t="shared" si="1575"/>
        <v>[0,0,0],[-24.7,-23.96,-25.44],[538.1,521.95,554.24],[-5181,-5025.57,-5336.43],[-166500,-161505,-171495],[0,0,0]</v>
      </c>
      <c r="BIQ22" s="10" t="str">
        <f t="shared" si="1576"/>
        <v>[0,0,0],[-0.24,-0.24,-0.25],[-5099.71,-4946.72,-5252.7],[-283.5,-275,-292.01],[-483.7,-469.19,-498.21],[0,0,0]</v>
      </c>
      <c r="BIR22" s="10" t="str">
        <f t="shared" si="1577"/>
        <v>[0,0,0],[-1.15,-1.12,-1.19],[-10835.5,-10510.44,-11160.57],[-111.8,-108.45,-115.15],[-4471,-4336.87,-4605.13],[0,0,0]</v>
      </c>
      <c r="BIS22" s="10" t="str">
        <f t="shared" si="1578"/>
        <v>[0,0,0],[-1.28,-1.24,-1.31],[-2635.47,-2556.4,-2714.53],[-159.6,-154.81,-164.39],[-5489,-5324.33,-5653.67],[0,0,0]</v>
      </c>
      <c r="BIT22" s="10" t="str">
        <f t="shared" si="1579"/>
        <v>[0,0,0],[-1.59,-1.54,-1.64],[-5724.84,-5553.1,-5896.59],[-304.4,-295.27,-313.53],[-7538,-7311.86,-7764.14],[0,0,0]</v>
      </c>
      <c r="BIU22" s="10" t="str">
        <f t="shared" si="1580"/>
        <v>[0,0,0],[-1.6,-1.55,-1.65],[112.05,108.69,115.41],[-311.6,-302.25,-320.95],[-8989,-8719.33,-9258.67],[0,0,0]</v>
      </c>
      <c r="BIV22" s="10" t="str">
        <f t="shared" si="1581"/>
        <v>[0,0,0],[-26.41,-25.62,-27.2],[-260.63,-252.82,-268.45],[-4810,-4665.7,-4954.3],[-196600,-190702,-202498],[0,0,0]</v>
      </c>
      <c r="BIW22" s="10" t="str">
        <f t="shared" si="1582"/>
        <v>[0,0,0],[-0.47,-0.46,-0.48],[-8737.92,-8475.78,-9000.06],[-368.2,-357.15,-379.25],[-1377,-1335.69,-1418.31],[0,0,0]</v>
      </c>
      <c r="BIX22" s="10" t="str">
        <f t="shared" si="1583"/>
        <v>[0,0,0],[-26.92,-26.11,-27.73],[-297.48,-288.55,-306.4],[-5515,-5349.55,-5680.45],[-196700,-190799,-202601],[0,0,0]</v>
      </c>
      <c r="BIY22" s="10" t="str">
        <f t="shared" si="1584"/>
        <v>[0,0,0],[-0.17,-0.16,-0.17],[-269.91,-261.81,-278.01],[-130.4,-126.49,-134.31],[-525.6,-509.83,-541.37],[0,0,0]</v>
      </c>
      <c r="BIZ22" s="10" t="str">
        <f t="shared" si="1585"/>
        <v>[0,0,0],[-27.08,-26.27,-27.89],[0,0,0],[-5993,-5813.21,-6172.79],[-215400,-208938,-221862],[0,0,0]</v>
      </c>
      <c r="BJA22" s="10" t="str">
        <f t="shared" si="1586"/>
        <v>[0,0,0],[-0.02,-0.02,-0.02],[73.79,71.58,76],[-3.85,-3.73,-3.96],[-59.57,-57.78,-61.36],[0,0,0]</v>
      </c>
      <c r="BJB22" s="10" t="str">
        <f t="shared" si="1587"/>
        <v>[0,0,0],[-1.54,-1.49,-1.58],[-14769,-14325.93,-15212.07],[-4527,-4391.19,-4662.81],[-8341,-8090.77,-8591.23],[0,0,0]</v>
      </c>
      <c r="BJC22" s="10" t="str">
        <f t="shared" si="1588"/>
        <v>[0,0,0],[-1.92,-1.86,-1.97],[-4600.29,-4462.28,-4738.29],[-259.2,-251.42,-266.98],[-10970,-10640.9,-11299.1],[0,0,0]</v>
      </c>
      <c r="BJD22" s="10" t="str">
        <f t="shared" si="1589"/>
        <v>[0,0,0],[-0.41,-0.4,-0.43],[-4410.89,-4278.56,-4543.21],[-1913,-1855.61,-1970.39],[-1887,-1830.39,-1943.61],[0,0,0]</v>
      </c>
      <c r="BJE22" s="10" t="str">
        <f t="shared" si="1590"/>
        <v>[0,0,0],[-2.84,-2.75,-2.92],[-8092.95,-7850.16,-8335.74],[-467.6,-453.57,-481.63],[-18370,-17818.9,-18921.1],[0,0,0]</v>
      </c>
      <c r="BJF22" s="10" t="str">
        <f t="shared" si="1591"/>
        <v>[0,0,0],[-0.72,-0.7,-0.74],[-1466.27,-1422.28,-1510.26],[-464.6,-450.66,-478.54],[-2657,-2577.29,-2736.71],[0,0,0]</v>
      </c>
      <c r="BJG22" s="10" t="str">
        <f t="shared" si="1592"/>
        <v>[0,0,0],[-0.5,-0.48,-0.51],[-3571.3,-3464.16,-3678.44],[-514.3,-498.87,-529.73],[-1045,-1013.65,-1076.35],[0,0,0]</v>
      </c>
      <c r="BJH22" s="10" t="str">
        <f t="shared" si="1593"/>
        <v>[0,0,0],[-0.21,-0.2,-0.21],[-311.27,-301.93,-320.61],[-67.57,-65.54,-69.6],[-965.7,-936.73,-994.67],[0,0,0]</v>
      </c>
      <c r="BJI22" s="10" t="str">
        <f t="shared" si="1594"/>
        <v>[0,0,0],[-0.56,-0.54,-0.58],[-4649.64,-4510.15,-4789.13],[-83.83,-81.32,-86.34],[-2841,-2755.77,-2926.23],[0,0,0]</v>
      </c>
      <c r="BJJ22" s="10" t="str">
        <f t="shared" si="1595"/>
        <v>[0,0,0],[-5.26,-5.1,-5.42],[-4764.63,-4621.69,-4907.57],[-1046,-1014.62,-1077.38],[-29620,-28731.4,-30508.6],[0,0,0]</v>
      </c>
      <c r="BJK22" s="10" t="str">
        <f t="shared" si="1596"/>
        <v>[0,0,0],[-0.49,-0.47,-0.5],[-5029.44,-4878.55,-5180.32],[-829.5,-804.62,-854.39],[-1808,-1753.76,-1862.24],[0,0,0]</v>
      </c>
      <c r="BJL22" s="10" t="str">
        <f t="shared" si="1597"/>
        <v>[0,0,0],[-0.88,-0.85,-0.9],[-1466.39,-1422.4,-1510.39],[-118,-114.46,-121.54],[-3587,-3479.39,-3694.61],[0,0,0]</v>
      </c>
      <c r="BJM22" s="10" t="str">
        <f t="shared" si="1598"/>
        <v>[0,0,0],[-0.25,-0.25,-0.26],[-6626.76,-6427.96,-6825.56],[-519.4,-503.82,-534.98],[-726.2,-704.41,-747.99],[0,0,0]</v>
      </c>
      <c r="BJN22" s="10" t="str">
        <f t="shared" si="1599"/>
        <v>[0,0,0],[-6.46,-6.27,-6.65],[-323.77,-314.05,-333.48],[-1672,-1621.84,-1722.16],[-38540,-37383.8,-39696.2],[0,0,0]</v>
      </c>
      <c r="BJO22" s="10" t="str">
        <f t="shared" si="1600"/>
        <v>[0,0,0],[-7.37,-7.15,-7.59],[-355.33,-344.67,-365.99],[-2074,-2011.78,-2136.22],[-48100,-46657,-49543],[0,0,0]</v>
      </c>
      <c r="BJP22" s="10" t="str">
        <f t="shared" si="1601"/>
        <v>[0,0,0],[-7.91,-7.67,-8.15],[-3320.45,-3220.84,-3420.06],[-2322,-2252.34,-2391.66],[-56210,-54523.7,-57896.3],[0,0,0]</v>
      </c>
      <c r="BJQ22" s="10" t="str">
        <f t="shared" si="1602"/>
        <v>[0,0,0],[-8.05,-7.81,-8.29],[79.47,77.08,81.85],[-2169,-2103.93,-2234.07],[-56580,-54882.6,-58277.4],[0,0,0]</v>
      </c>
      <c r="BJR22" s="10" t="str">
        <f t="shared" si="1603"/>
        <v>[0,0,0],[-8.2,-7.95,-8.45],[472.25,458.09,486.42],[-2189,-2123.33,-2254.67],[-63850,-61934.5,-65765.5],[0,0,0]</v>
      </c>
      <c r="BJS22" s="10" t="str">
        <f t="shared" si="1604"/>
        <v>[0,0,0],[-0.27,-0.26,-0.28],[660.13,640.33,679.94],[-10.98,-10.65,-11.31],[-1091,-1058.27,-1123.73],[0,0,0]</v>
      </c>
      <c r="BJT22" s="10" t="str">
        <f t="shared" si="1605"/>
        <v>[0,0,0],[-0.27,-0.26,-0.28],[0,0,0],[-11.65,-11.3,-12],[-1161,-1126.17,-1195.83],[0,0,0]</v>
      </c>
      <c r="BJU22" s="10" t="str">
        <f t="shared" si="1606"/>
        <v>[0,0,0],[-35.25,-34.19,-36.31],[0,0,0],[-8305,-8055.85,-8554.15],[-288100,-279457,-296743],[0,0,0]</v>
      </c>
      <c r="BJV22" s="10" t="str">
        <f t="shared" si="1607"/>
        <v>[0,0,0],[-0.04,-0.04,-0.04],[68.11,66.07,70.16],[-0.86,-0.84,-0.89],[-26.57,-25.77,-27.37],[0,0,0]</v>
      </c>
      <c r="BJW22" s="10" t="str">
        <f t="shared" si="1608"/>
        <v>[0,0,0],[-35.29,-34.23,-36.35],[0,0,0],[-7380,-7158.6,-7601.4],[-314000,-304580,-323420],[0,0,0]</v>
      </c>
      <c r="BJX22" s="10" t="str">
        <f t="shared" si="1609"/>
        <v>[0,0,0],[0,0,0],[0,0,0],[0,0,0],[0,0,0],[0,0,0]</v>
      </c>
      <c r="BJY22" s="10" t="str">
        <f t="shared" si="1610"/>
        <v>[0,0,0],[-35.31,-34.25,-36.37],[0,0,0],[-7576,-7348.72,-7803.28],[-312500,-303125,-321875],[0,0,0]</v>
      </c>
      <c r="BJZ22" s="10" t="str">
        <f t="shared" si="1611"/>
        <v>[0,0,0],[0,0,0],[0,0,0],[0,0,0],[0,0,0],[0,0,0]</v>
      </c>
      <c r="BKA22" s="10" t="str">
        <f t="shared" si="1612"/>
        <v>[0,0,0],[-0.11,-0.11,-0.12],[-1789.84,-1736.15,-1843.54],[-217.6,-211.07,-224.13],[-367.6,-356.57,-378.63],[0,0,0]</v>
      </c>
      <c r="BKB22" s="10" t="str">
        <f t="shared" si="1613"/>
        <v>[0,0,0],[-0.19,-0.18,-0.19],[-2041.03,-1979.8,-2102.26],[-34.34,-33.31,-35.37],[-839.4,-814.22,-864.58],[0,0,0]</v>
      </c>
      <c r="BKC22" s="10" t="str">
        <f t="shared" si="1614"/>
        <v>[0,0,0],[-0.16,-0.16,-0.17],[63.57,61.67,65.48],[-36.5,-35.41,-37.6],[-959.2,-930.42,-987.98],[0,0,0]</v>
      </c>
      <c r="BKD22" s="10" t="str">
        <f t="shared" si="1615"/>
        <v>[0,0,0],[-35.25,-34.19,-36.31],[0,0,0],[-7669,-7438.93,-7899.07],[-334900,-324853,-344947],[0,0,0]</v>
      </c>
      <c r="BKE22" s="10" t="str">
        <f t="shared" si="1616"/>
        <v>[0,0,0],[-0.01,0,-0.01],[89.68,86.99,92.37],[-0.2,-0.2,-0.21],[-12.89,-12.5,-13.28],[0,0,0]</v>
      </c>
      <c r="BKF22" s="10" t="str">
        <f t="shared" si="1617"/>
        <v>[0,0,0],[0,0,0],[0,0,0],[0,0,0],[0,0,0],[0,0,0]</v>
      </c>
      <c r="BKG22" s="10" t="str">
        <f t="shared" si="1618"/>
        <v>[0,0,0],[-0.02,-0.02,-0.02],[-67.45,-65.42,-69.47],[-117.6,-114.07,-121.13],[-210,-203.7,-216.3],[0,0,0]</v>
      </c>
      <c r="BKH22" s="10" t="str">
        <f t="shared" si="1619"/>
        <v>[0,0,0],[-0.03,-0.02,-0.03],[59.32,57.54,61.09],[-8.43,-8.18,-8.68],[-328.6,-318.74,-338.46],[0,0,0]</v>
      </c>
      <c r="BKI22" s="10" t="str">
        <f t="shared" si="1620"/>
        <v>[0,0,0],[-35.27,-34.21,-36.33],[0,0,0],[-7750,-7517.5,-7982.5],[-343500,-333195,-353805],[0,0,0]</v>
      </c>
      <c r="BKJ22" s="10" t="str">
        <f t="shared" si="1621"/>
        <v>[0,0,0],[-35.33,-34.27,-36.39],[233.29,226.29,240.29],[-7869,-7632.93,-8105.07],[-363200,-352304,-374096],[0,0,0]</v>
      </c>
      <c r="BKK22" s="10" t="str">
        <f t="shared" si="1622"/>
        <v>[0,0,0],[-0.03,-0.03,-0.03],[81.74,79.28,84.19],[-6.37,-6.18,-6.56],[-135.8,-131.73,-139.87],[0,0,0]</v>
      </c>
      <c r="BKL22" s="10" t="str">
        <f t="shared" si="1623"/>
        <v>[0,0,0],[-0.03,-0.03,-0.03],[0,0,0],[-5.93,-5.76,-6.11],[-157.2,-152.48,-161.92],[0,0,0]</v>
      </c>
      <c r="BKM22" s="10" t="str">
        <f t="shared" si="1624"/>
        <v>[0,0,0],[-0.78,-0.76,-0.81],[-14911.19,-14463.85,-15358.53],[-1832,-1777.04,-1886.96],[-1362,-1321.14,-1402.86],[0,0,0]</v>
      </c>
      <c r="BKN22" s="10" t="str">
        <f t="shared" si="1625"/>
        <v>[0,0,0],[-1.16,-1.13,-1.2],[-9214.98,-8938.53,-9491.42],[-94.26,-91.43,-97.09],[-3193,-3097.21,-3288.79],[0,0,0]</v>
      </c>
      <c r="BKO22" s="10" t="str">
        <f t="shared" si="1626"/>
        <v>[0,0,0],[-0.17,-0.16,-0.17],[-2599.91,-2521.92,-2677.91],[-657.6,-637.87,-677.33],[-475.1,-460.85,-489.35],[0,0,0]</v>
      </c>
      <c r="BKP22" s="10" t="str">
        <f t="shared" si="1627"/>
        <v>[0,0,0],[-1.69,-1.64,-1.74],[-5093.53,-4940.73,-5246.34],[-167.1,-162.09,-172.11],[-5674,-5503.78,-5844.22],[0,0,0]</v>
      </c>
      <c r="BKQ22" s="10" t="str">
        <f t="shared" si="1628"/>
        <v>[0,0,0],[-2.12,-2.05,-2.18],[-9506.39,-9221.2,-9791.58],[-230.1,-223.2,-237],[-8147,-7902.59,-8391.41],[0,0,0]</v>
      </c>
      <c r="BKR22" s="10" t="str">
        <f t="shared" si="1629"/>
        <v>[0,0,0],[-0.03,-0.03,-0.03],[-203.61,-197.5,-209.72],[-517.4,-501.88,-532.92],[-396.9,-384.99,-408.81],[0,0,0]</v>
      </c>
      <c r="BKS22" s="10" t="str">
        <f t="shared" si="1630"/>
        <v>[0,0,0],[-2.46,-2.38,-2.53],[-6106,-5922.82,-6289.18],[-295.1,-286.25,-303.95],[-11920,-11562.4,-12277.6],[0,0,0]</v>
      </c>
      <c r="BKT22" s="10" t="str">
        <f t="shared" si="1631"/>
        <v>[0,0,0],[-0.63,-0.61,-0.65],[-3276.67,-3178.37,-3374.97],[-1966,-1907.02,-2024.98],[-1949,-1890.53,-2007.47],[0,0,0]</v>
      </c>
      <c r="BKU22" s="10" t="str">
        <f t="shared" si="1632"/>
        <v>[0,0,0],[-2.87,-2.78,-2.95],[468.79,454.73,482.85],[-460.6,-446.78,-474.42],[-13900,-13483,-14317],[0,0,0]</v>
      </c>
      <c r="BKV22" s="10" t="str">
        <f t="shared" si="1633"/>
        <v>[0,0,0],[-2.72,-2.64,-2.8],[-817.52,-793,-842.05],[-415.3,-402.84,-427.76],[-16030,-15549.1,-16510.9],[0,0,0]</v>
      </c>
      <c r="BKW22" s="10" t="str">
        <f t="shared" si="1634"/>
        <v>[0,0,0],[-0.06,-0.06,-0.06],[-634.73,-615.69,-653.77],[-53.57,-51.96,-55.18],[-201.5,-195.46,-207.55],[0,0,0]</v>
      </c>
      <c r="BKX22" s="10" t="str">
        <f t="shared" si="1635"/>
        <v>[0,0,0],[-2.8,-2.72,-2.88],[726.54,704.75,748.34],[-480.5,-466.09,-494.92],[-17390,-16868.3,-17911.7],[0,0,0]</v>
      </c>
      <c r="BKY22" s="10" t="str">
        <f t="shared" si="1636"/>
        <v>[0,0,0],[-2.86,-2.77,-2.95],[175.96,170.68,181.24],[-493.3,-478.5,-508.1],[-19490,-18905.3,-20074.7],[0,0,0]</v>
      </c>
      <c r="BKZ22" s="10" t="str">
        <f t="shared" si="1637"/>
        <v>[0,0,0],[-2.86,-2.77,-2.95],[102.17,99.1,105.24],[-393.2,-381.4,-405],[-19220,-18643.4,-19796.6],[0,0,0]</v>
      </c>
      <c r="BLA22" s="10" t="str">
        <f t="shared" si="1638"/>
        <v>[0,0,0],[-2.91,-2.82,-3],[192.99,187.2,198.78],[-402,-389.94,-414.06],[-21320,-20680.4,-21959.6],[0,0,0]</v>
      </c>
      <c r="BLB22" s="10" t="str">
        <f t="shared" si="1639"/>
        <v>[0,0,0],[-3.4,-3.3,-3.5],[-6911.39,-6704.05,-7118.73],[-504.7,-489.56,-519.84],[-22890,-22203.3,-23576.7],[0,0,0]</v>
      </c>
      <c r="BLC22" s="10" t="str">
        <f t="shared" si="1640"/>
        <v>[0,0,0],[-3.55,-3.44,-3.66],[-111.28,-107.94,-114.61],[-527.6,-511.77,-543.43],[-25390,-24628.3,-26151.7],[0,0,0]</v>
      </c>
      <c r="BLD22" s="10" t="str">
        <f t="shared" si="1641"/>
        <v>[0,0,0],[-0.07,-0.07,-0.07],[-571.44,-554.29,-588.58],[-82.82,-80.34,-85.3],[-255.2,-247.54,-262.86],[0,0,0]</v>
      </c>
      <c r="BLE22" s="10" t="str">
        <f t="shared" si="1642"/>
        <v>[0,0,0],[-3.64,-3.53,-3.75],[-1416.39,-1373.89,-1458.88],[-670.7,-650.58,-690.82],[-26020,-25239.4,-26800.6],[0,0,0]</v>
      </c>
      <c r="BLF22" s="10" t="str">
        <f t="shared" si="1643"/>
        <v>[0,0,0],[-3.65,-3.54,-3.76],[0,0,0],[-648.1,-628.66,-667.54],[-27450,-26626.5,-28273.5],[0,0,0]</v>
      </c>
      <c r="BLG22" s="10" t="str">
        <f t="shared" si="1644"/>
        <v>[0,0,0],[-38.5,-37.34,-39.65],[0,0,0],[-8601,-8342.97,-8859.03],[-391200,-379464,-402936],[0,0,0]</v>
      </c>
      <c r="BLH22" s="10" t="str">
        <f t="shared" si="1645"/>
        <v>[0,0,0],[0,0,0],[0,0,0],[0,0,0],[0,0,0],[0,0,0]</v>
      </c>
      <c r="BLI22" s="10" t="str">
        <f t="shared" si="1646"/>
        <v>[0,0,0],[-38.5,-37.35,-39.66],[141.9,137.65,146.16],[-8803,-8538.91,-9067.09],[-409500,-397215,-421785],[0,0,0]</v>
      </c>
      <c r="BLJ22" s="10" t="str">
        <f t="shared" si="1647"/>
        <v>[0,0,0],[-0.14,-0.13,-0.14],[-2829.81,-2744.91,-2914.7],[-114.9,-111.45,-118.35],[-387.4,-375.78,-399.02],[0,0,0]</v>
      </c>
      <c r="BLK22" s="10" t="str">
        <f t="shared" si="1648"/>
        <v>[0,0,0],[-0.2,-0.19,-0.21],[-6015.87,-5835.39,-6196.34],[-320.9,-311.27,-330.53],[-381.7,-370.25,-393.15],[0,0,0]</v>
      </c>
      <c r="BLL22" s="10" t="str">
        <f t="shared" si="1649"/>
        <v>[0,0,0],[0,0,0],[0,0,0],[0,0,0],[0,0,0],[0,0,0]</v>
      </c>
      <c r="BLM22" s="10" t="str">
        <f t="shared" si="1650"/>
        <v>[0,0,0],[0,0,0],[0,0,0],[0,0,0],[0,0,0],[0,0,0]</v>
      </c>
      <c r="BLN22" s="10" t="str">
        <f t="shared" si="1651"/>
        <v>[0,0,0],[-0.13,-0.12,-0.13],[-3875.31,-3759.05,-3991.57],[-98.76,-95.8,-101.72],[-186.5,-180.91,-192.1],[0,0,0]</v>
      </c>
      <c r="BLO22" s="10" t="str">
        <f t="shared" si="1652"/>
        <v>[0,0,0],[0,0,0],[0,0,0],[0,0,0],[0,0,0],[0,0,0]</v>
      </c>
      <c r="BLP22" s="10" t="str">
        <f t="shared" si="1653"/>
        <v>[0,0,0],[-0.14,-0.14,-0.14],[-4118.69,-3995.13,-4242.25],[-85.6,-83.03,-88.17],[-409.9,-397.6,-422.2],[0,0,0]</v>
      </c>
      <c r="BLQ22" s="10" t="str">
        <f t="shared" si="1654"/>
        <v>[0,0,0],[0,0,0],[0,0,0],[0,0,0],[0,0,0],[0,0,0]</v>
      </c>
      <c r="BLR22" s="10" t="str">
        <f t="shared" si="1655"/>
        <v>[0,0,0],[-0.01,-0.01,-0.01],[68.11,66.07,70.16],[-0.54,-0.52,-0.56],[-12.58,-12.2,-12.96],[0,0,0]</v>
      </c>
      <c r="BLS22" s="10" t="str">
        <f t="shared" si="1656"/>
        <v>[0,0,0],[0,0,0],[0,0,0],[0,0,0],[0,0,0],[0,0,0]</v>
      </c>
      <c r="BLT22" s="10" t="str">
        <f t="shared" si="1657"/>
        <v>[0,0,0],[-0.75,-0.73,-0.78],[-15046.9,-14595.49,-15498.31],[-452.1,-438.54,-465.66],[-1783,-1729.51,-1836.49],[0,0,0]</v>
      </c>
      <c r="BLU22" s="10" t="str">
        <f t="shared" si="1658"/>
        <v>[0,0,0],[-1.18,-1.15,-1.22],[-10395.27,-10083.41,-10707.13],[-72.88,-70.69,-75.07],[-3106,-3012.82,-3199.18],[0,0,0]</v>
      </c>
      <c r="BLV22" s="10" t="str">
        <f t="shared" si="1659"/>
        <v>[0,0,0],[-1.52,-1.48,-1.57],[-5107.52,-4954.29,-5260.74],[-140.4,-136.19,-144.61],[-5450,-5286.5,-5613.5],[0,0,0]</v>
      </c>
      <c r="BLW22" s="10" t="str">
        <f t="shared" si="1660"/>
        <v>[0,0,0],[-1.89,-1.83,-1.94],[-8714.38,-8452.95,-8975.81],[-166.8,-161.8,-171.8],[-6264,-6076.08,-6451.92],[0,0,0]</v>
      </c>
      <c r="BLX22" s="10" t="str">
        <f t="shared" si="1661"/>
        <v>[0,0,0],[-1.96,-1.9,-2.02],[-1780.42,-1727.01,-1833.83],[-186.7,-181.1,-192.3],[-7156,-6941.32,-7370.68],[0,0,0]</v>
      </c>
      <c r="BLY22" s="10" t="str">
        <f t="shared" si="1662"/>
        <v>[0,0,0],[-2.04,-1.98,-2.1],[-2089.8,-2027.11,-2152.5],[-240.2,-232.99,-247.41],[-7372,-7150.84,-7593.16],[0,0,0]</v>
      </c>
      <c r="BLZ22" s="10" t="str">
        <f t="shared" si="1663"/>
        <v>[0,0,0],[-2.04,-1.98,-2.1],[73.79,71.58,76],[-234.6,-227.56,-241.64],[-8168,-7922.96,-8413.04],[0,0,0]</v>
      </c>
      <c r="BMA22" s="10" t="s">
        <v>221</v>
      </c>
      <c r="BMB22" s="10" t="s">
        <v>221</v>
      </c>
      <c r="BMC22" s="98" t="s">
        <v>221</v>
      </c>
      <c r="BMD22" t="s">
        <v>234</v>
      </c>
      <c r="BMF22" s="57" t="s">
        <v>229</v>
      </c>
      <c r="BMG22" s="10" t="s">
        <v>1767</v>
      </c>
      <c r="BMH22" s="10" t="s">
        <v>1768</v>
      </c>
      <c r="BMI22" s="10" t="s">
        <v>1769</v>
      </c>
      <c r="BMJ22" s="10" t="s">
        <v>1770</v>
      </c>
      <c r="BMK22" s="10" t="s">
        <v>229</v>
      </c>
      <c r="BML22" s="10" t="s">
        <v>541</v>
      </c>
      <c r="BMM22" s="10" t="s">
        <v>1070</v>
      </c>
      <c r="BMN22" s="10" t="s">
        <v>1771</v>
      </c>
      <c r="BMO22" s="10" t="s">
        <v>1772</v>
      </c>
      <c r="BMP22" s="10" t="s">
        <v>1773</v>
      </c>
      <c r="BMQ22" s="10" t="s">
        <v>546</v>
      </c>
      <c r="BMR22" s="10" t="s">
        <v>547</v>
      </c>
      <c r="BMS22" s="10" t="s">
        <v>548</v>
      </c>
      <c r="BMT22" s="10" t="s">
        <v>1774</v>
      </c>
      <c r="BMU22" s="10" t="s">
        <v>1775</v>
      </c>
      <c r="BMV22" s="10" t="s">
        <v>1776</v>
      </c>
      <c r="BMW22" s="10" t="s">
        <v>1777</v>
      </c>
      <c r="BMX22" s="10" t="s">
        <v>553</v>
      </c>
      <c r="BMY22" s="10" t="s">
        <v>1778</v>
      </c>
      <c r="BMZ22" s="10" t="s">
        <v>1779</v>
      </c>
      <c r="BNA22" s="10" t="s">
        <v>1780</v>
      </c>
      <c r="BNB22" s="10" t="s">
        <v>1781</v>
      </c>
      <c r="BNC22" s="10" t="s">
        <v>1782</v>
      </c>
      <c r="BND22" s="10" t="s">
        <v>1783</v>
      </c>
      <c r="BNE22" s="10" t="s">
        <v>1784</v>
      </c>
      <c r="BNF22" s="10" t="s">
        <v>1785</v>
      </c>
      <c r="BNG22" s="10" t="s">
        <v>1786</v>
      </c>
      <c r="BNH22" s="10" t="s">
        <v>1787</v>
      </c>
      <c r="BNI22" s="10" t="s">
        <v>1080</v>
      </c>
      <c r="BNJ22" s="10" t="s">
        <v>1081</v>
      </c>
      <c r="BNK22" s="10" t="s">
        <v>1788</v>
      </c>
      <c r="BNL22" s="10" t="s">
        <v>1082</v>
      </c>
      <c r="BNM22" s="10" t="s">
        <v>568</v>
      </c>
      <c r="BNN22" s="10" t="s">
        <v>569</v>
      </c>
      <c r="BNO22" s="10" t="s">
        <v>1789</v>
      </c>
      <c r="BNP22" s="10" t="s">
        <v>1790</v>
      </c>
      <c r="BNQ22" s="10" t="s">
        <v>1791</v>
      </c>
      <c r="BNR22" s="10" t="s">
        <v>1792</v>
      </c>
      <c r="BNS22" s="10" t="s">
        <v>1793</v>
      </c>
      <c r="BNT22" s="10" t="s">
        <v>575</v>
      </c>
      <c r="BNU22" s="10" t="s">
        <v>1794</v>
      </c>
      <c r="BNV22" s="10" t="s">
        <v>577</v>
      </c>
      <c r="BNW22" s="10" t="s">
        <v>578</v>
      </c>
      <c r="BNX22" s="10" t="s">
        <v>1795</v>
      </c>
      <c r="BNY22" s="10" t="s">
        <v>580</v>
      </c>
      <c r="BNZ22" s="10" t="s">
        <v>581</v>
      </c>
      <c r="BOA22" s="10" t="s">
        <v>1796</v>
      </c>
      <c r="BOB22" s="10" t="s">
        <v>1797</v>
      </c>
      <c r="BOC22" s="10" t="s">
        <v>1798</v>
      </c>
      <c r="BOD22" s="10" t="s">
        <v>1799</v>
      </c>
      <c r="BOE22" s="10" t="s">
        <v>586</v>
      </c>
      <c r="BOF22" s="10" t="s">
        <v>1800</v>
      </c>
      <c r="BOG22" s="10" t="s">
        <v>1801</v>
      </c>
      <c r="BOH22" s="10" t="s">
        <v>1802</v>
      </c>
      <c r="BOI22" s="10" t="s">
        <v>590</v>
      </c>
      <c r="BOJ22" s="10" t="s">
        <v>591</v>
      </c>
      <c r="BOK22" s="10" t="s">
        <v>1096</v>
      </c>
      <c r="BOL22" s="10" t="s">
        <v>1097</v>
      </c>
      <c r="BOM22" s="10" t="s">
        <v>1803</v>
      </c>
      <c r="BON22" s="10" t="s">
        <v>595</v>
      </c>
      <c r="BOO22" s="10" t="s">
        <v>596</v>
      </c>
      <c r="BOP22" s="10" t="s">
        <v>1804</v>
      </c>
      <c r="BOQ22" s="10" t="s">
        <v>1100</v>
      </c>
      <c r="BOR22" s="10" t="s">
        <v>1805</v>
      </c>
      <c r="BOS22" s="10" t="s">
        <v>1806</v>
      </c>
      <c r="BOT22" s="10" t="s">
        <v>601</v>
      </c>
      <c r="BOU22" s="10" t="s">
        <v>602</v>
      </c>
      <c r="BOV22" s="10" t="s">
        <v>1102</v>
      </c>
      <c r="BOW22" s="10" t="s">
        <v>1103</v>
      </c>
      <c r="BOX22" s="10" t="s">
        <v>1104</v>
      </c>
      <c r="BOY22" s="10" t="s">
        <v>1105</v>
      </c>
      <c r="BOZ22" s="10" t="s">
        <v>1106</v>
      </c>
      <c r="BPA22" s="10" t="s">
        <v>608</v>
      </c>
      <c r="BPB22" s="10" t="s">
        <v>609</v>
      </c>
      <c r="BPC22" s="10" t="s">
        <v>1807</v>
      </c>
      <c r="BPD22" s="10" t="s">
        <v>611</v>
      </c>
      <c r="BPE22" s="10" t="s">
        <v>1808</v>
      </c>
      <c r="BPF22" s="10" t="s">
        <v>221</v>
      </c>
      <c r="BPG22" s="10" t="s">
        <v>1809</v>
      </c>
      <c r="BPH22" s="10" t="s">
        <v>221</v>
      </c>
      <c r="BPI22" s="10" t="s">
        <v>614</v>
      </c>
      <c r="BPJ22" s="10" t="s">
        <v>1110</v>
      </c>
      <c r="BPK22" s="10" t="s">
        <v>1111</v>
      </c>
      <c r="BPL22" s="10" t="s">
        <v>1810</v>
      </c>
      <c r="BPM22" s="10" t="s">
        <v>618</v>
      </c>
      <c r="BPN22" s="10" t="s">
        <v>221</v>
      </c>
      <c r="BPO22" s="10" t="s">
        <v>1811</v>
      </c>
      <c r="BPP22" s="10" t="s">
        <v>1812</v>
      </c>
      <c r="BPQ22" s="10" t="s">
        <v>1813</v>
      </c>
      <c r="BPR22" s="10" t="s">
        <v>1814</v>
      </c>
      <c r="BPS22" s="10" t="s">
        <v>623</v>
      </c>
      <c r="BPT22" s="10" t="s">
        <v>624</v>
      </c>
      <c r="BPU22" s="10" t="s">
        <v>1815</v>
      </c>
      <c r="BPV22" s="10" t="s">
        <v>626</v>
      </c>
      <c r="BPW22" s="10" t="s">
        <v>1816</v>
      </c>
      <c r="BPX22" s="10" t="s">
        <v>1817</v>
      </c>
      <c r="BPY22" s="10" t="s">
        <v>1818</v>
      </c>
      <c r="BPZ22" s="10" t="s">
        <v>1819</v>
      </c>
      <c r="BQA22" s="10" t="s">
        <v>1820</v>
      </c>
      <c r="BQB22" s="10" t="s">
        <v>632</v>
      </c>
      <c r="BQC22" s="10" t="s">
        <v>1821</v>
      </c>
      <c r="BQD22" s="10" t="s">
        <v>1822</v>
      </c>
      <c r="BQE22" s="10" t="s">
        <v>635</v>
      </c>
      <c r="BQF22" s="10" t="s">
        <v>1823</v>
      </c>
      <c r="BQG22" s="10" t="s">
        <v>1824</v>
      </c>
      <c r="BQH22" s="10" t="s">
        <v>1825</v>
      </c>
      <c r="BQI22" s="10" t="s">
        <v>1826</v>
      </c>
      <c r="BQJ22" s="10" t="s">
        <v>1827</v>
      </c>
      <c r="BQK22" s="10" t="s">
        <v>1828</v>
      </c>
      <c r="BQL22" s="10" t="s">
        <v>642</v>
      </c>
      <c r="BQM22" s="10" t="s">
        <v>1829</v>
      </c>
      <c r="BQN22" s="10" t="s">
        <v>1830</v>
      </c>
      <c r="BQO22" s="10" t="s">
        <v>1831</v>
      </c>
      <c r="BQP22" s="10" t="s">
        <v>221</v>
      </c>
      <c r="BQQ22" s="10" t="s">
        <v>1832</v>
      </c>
      <c r="BQR22" s="10" t="s">
        <v>647</v>
      </c>
      <c r="BQS22" s="10" t="s">
        <v>648</v>
      </c>
      <c r="BQT22" s="10" t="s">
        <v>221</v>
      </c>
      <c r="BQU22" s="10" t="s">
        <v>221</v>
      </c>
      <c r="BQV22" s="10" t="s">
        <v>649</v>
      </c>
      <c r="BQW22" s="10" t="s">
        <v>221</v>
      </c>
      <c r="BQX22" s="10" t="s">
        <v>650</v>
      </c>
      <c r="BQY22" s="10" t="s">
        <v>221</v>
      </c>
      <c r="BQZ22" s="10" t="s">
        <v>651</v>
      </c>
      <c r="BRA22" s="10" t="s">
        <v>221</v>
      </c>
      <c r="BRB22" s="10" t="s">
        <v>1833</v>
      </c>
      <c r="BRC22" s="10" t="s">
        <v>1834</v>
      </c>
      <c r="BRD22" s="10" t="s">
        <v>1835</v>
      </c>
      <c r="BRE22" s="10" t="s">
        <v>1836</v>
      </c>
      <c r="BRF22" s="10" t="s">
        <v>1837</v>
      </c>
      <c r="BRG22" s="10" t="s">
        <v>1838</v>
      </c>
      <c r="BRH22" s="10" t="s">
        <v>1839</v>
      </c>
      <c r="BRI22" s="10" t="s">
        <v>221</v>
      </c>
      <c r="BRJ22" s="10" t="s">
        <v>221</v>
      </c>
      <c r="BRK22" s="58" t="s">
        <v>221</v>
      </c>
    </row>
    <row r="23" spans="1:1831" x14ac:dyDescent="0.25">
      <c r="A23">
        <v>0</v>
      </c>
      <c r="B23">
        <v>-38.399999999999899</v>
      </c>
      <c r="C23" s="2">
        <v>-647749.19999999995</v>
      </c>
      <c r="D23">
        <v>-172506.4</v>
      </c>
      <c r="E23">
        <v>-4954311</v>
      </c>
      <c r="F23">
        <v>0</v>
      </c>
      <c r="G23" t="s">
        <v>18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t="s">
        <v>31</v>
      </c>
      <c r="EF23">
        <v>-0.59849999999999903</v>
      </c>
      <c r="EG23">
        <v>-1.407</v>
      </c>
      <c r="EH23">
        <v>-2.4489999999999998</v>
      </c>
      <c r="EI23">
        <v>-3.1589999999999998</v>
      </c>
      <c r="EJ23">
        <v>-4.0529999999999999</v>
      </c>
      <c r="EK23">
        <v>-0.51129999999999998</v>
      </c>
      <c r="EL23">
        <v>-0.37859999999999899</v>
      </c>
      <c r="EM23">
        <v>-1.3540000000000001</v>
      </c>
      <c r="EN23">
        <v>-5.9960000000000004</v>
      </c>
      <c r="EO23">
        <v>-1.0669999999999999</v>
      </c>
      <c r="EP23">
        <v>-7.44</v>
      </c>
      <c r="EQ23">
        <v>-1.12299999999999</v>
      </c>
      <c r="ER23">
        <v>-1.3520000000000001</v>
      </c>
      <c r="ES23">
        <v>-9.71999999999999</v>
      </c>
      <c r="ET23">
        <v>-0.41299999999999898</v>
      </c>
      <c r="EU23">
        <v>-12.25</v>
      </c>
      <c r="EV23">
        <v>-12.76</v>
      </c>
      <c r="EW23">
        <v>-1.0740000000000001</v>
      </c>
      <c r="EX23">
        <v>-2.198</v>
      </c>
      <c r="EY23">
        <v>-3.153</v>
      </c>
      <c r="EZ23">
        <v>-3.7779999999999898</v>
      </c>
      <c r="FA23">
        <v>-3.7010000000000001</v>
      </c>
      <c r="FB23">
        <v>-4.2240000000000002</v>
      </c>
      <c r="FC23">
        <v>-0.94</v>
      </c>
      <c r="FD23">
        <v>-2.0270000000000001</v>
      </c>
      <c r="FE23">
        <v>-0.55519999999999903</v>
      </c>
      <c r="FF23">
        <v>-3.5009999999999901</v>
      </c>
      <c r="FG23">
        <v>-1.1419999999999999</v>
      </c>
      <c r="FH23">
        <v>-0.48359999999999898</v>
      </c>
      <c r="FI23">
        <v>-1.79</v>
      </c>
      <c r="FJ23">
        <v>-5.4169999999999998</v>
      </c>
      <c r="FK23">
        <v>-5.98</v>
      </c>
      <c r="FL23">
        <v>-6.08</v>
      </c>
      <c r="FM23">
        <v>-23.27</v>
      </c>
      <c r="FN23">
        <v>-0.50980000000000003</v>
      </c>
      <c r="FO23">
        <v>-0.28960000000000002</v>
      </c>
      <c r="FP23">
        <v>-1.085</v>
      </c>
      <c r="FQ23">
        <v>-1.1339999999999999</v>
      </c>
      <c r="FR23">
        <v>-24.45</v>
      </c>
      <c r="FS23">
        <v>-0.24460000000000001</v>
      </c>
      <c r="FT23">
        <v>-1.151</v>
      </c>
      <c r="FU23">
        <v>-1.393</v>
      </c>
      <c r="FV23">
        <v>-1.70599999999999</v>
      </c>
      <c r="FW23">
        <v>-1.7489999999999899</v>
      </c>
      <c r="FX23">
        <v>-26.299999999999901</v>
      </c>
      <c r="FY23">
        <v>-0.47</v>
      </c>
      <c r="FZ23">
        <v>-26.82</v>
      </c>
      <c r="GA23">
        <v>-0.16899999999999901</v>
      </c>
      <c r="GB23">
        <v>-26.98</v>
      </c>
      <c r="GC23">
        <v>-1.7199999999999899E-2</v>
      </c>
      <c r="GD23">
        <v>-1.53599999999999</v>
      </c>
      <c r="GE23">
        <v>-1.917</v>
      </c>
      <c r="GF23">
        <v>-0.41389999999999999</v>
      </c>
      <c r="GG23">
        <v>-2.8389999999999902</v>
      </c>
      <c r="GH23">
        <v>-0.71899999999999897</v>
      </c>
      <c r="GI23">
        <v>-0.49789999999999901</v>
      </c>
      <c r="GJ23">
        <v>-0.221</v>
      </c>
      <c r="GK23">
        <v>-0.497999999999999</v>
      </c>
      <c r="GL23">
        <v>-5.1999999999999904</v>
      </c>
      <c r="GM23">
        <v>-0.48799999999999999</v>
      </c>
      <c r="GN23">
        <v>-0.877</v>
      </c>
      <c r="GO23">
        <v>-0.252999999999999</v>
      </c>
      <c r="GP23">
        <v>-6.4</v>
      </c>
      <c r="GQ23">
        <v>-7.3099999999999898</v>
      </c>
      <c r="GR23">
        <v>-7.8499999999999899</v>
      </c>
      <c r="GS23">
        <v>-7.9799999999999898</v>
      </c>
      <c r="GT23">
        <v>-8.14</v>
      </c>
      <c r="GU23">
        <v>-0.27200000000000002</v>
      </c>
      <c r="GV23">
        <v>-0.27100000000000002</v>
      </c>
      <c r="GW23">
        <v>-35.009999999999899</v>
      </c>
      <c r="GX23">
        <v>-3.8999999999999702E-2</v>
      </c>
      <c r="GY23">
        <v>-35.04</v>
      </c>
      <c r="GZ23">
        <v>0</v>
      </c>
      <c r="HA23">
        <v>-35.06</v>
      </c>
      <c r="HB23">
        <v>0</v>
      </c>
      <c r="HC23">
        <v>-0.11499999999999901</v>
      </c>
      <c r="HD23">
        <v>-0.26799999999999902</v>
      </c>
      <c r="HE23">
        <v>-0.23799999999999899</v>
      </c>
      <c r="HF23">
        <v>-35.029999999999902</v>
      </c>
      <c r="HG23">
        <v>-5.09999999999999E-3</v>
      </c>
      <c r="HH23">
        <v>0</v>
      </c>
      <c r="HI23">
        <v>-6.8999999999999895E-2</v>
      </c>
      <c r="HJ23">
        <v>-7.5999999999999998E-2</v>
      </c>
      <c r="HK23">
        <v>-35.090000000000003</v>
      </c>
      <c r="HL23">
        <v>-35.14</v>
      </c>
      <c r="HM23">
        <v>-3.1499999999999903E-2</v>
      </c>
      <c r="HN23">
        <v>-3.0999999999999899E-2</v>
      </c>
      <c r="HO23">
        <v>-0.78499999999999903</v>
      </c>
      <c r="HP23">
        <v>-1.1639999999999999</v>
      </c>
      <c r="HQ23">
        <v>-0.16779999999999901</v>
      </c>
      <c r="HR23">
        <v>-1.6849999999999901</v>
      </c>
      <c r="HS23">
        <v>-2.1059999999999999</v>
      </c>
      <c r="HT23">
        <v>-0.20529999999999901</v>
      </c>
      <c r="HU23">
        <v>-2.5649999999999902</v>
      </c>
      <c r="HV23">
        <v>-0.628</v>
      </c>
      <c r="HW23">
        <v>-2.9529999999999901</v>
      </c>
      <c r="HX23">
        <v>-2.81</v>
      </c>
      <c r="HY23">
        <v>-6.1099999999999897E-2</v>
      </c>
      <c r="HZ23">
        <v>-2.86</v>
      </c>
      <c r="IA23">
        <v>-2.94999999999999</v>
      </c>
      <c r="IB23">
        <v>-2.95</v>
      </c>
      <c r="IC23">
        <v>-3.01</v>
      </c>
      <c r="ID23">
        <v>-3.5</v>
      </c>
      <c r="IE23">
        <v>-3.6499999999999901</v>
      </c>
      <c r="IF23">
        <v>-6.9400000000000003E-2</v>
      </c>
      <c r="IG23">
        <v>-3.73</v>
      </c>
      <c r="IH23">
        <v>-3.73</v>
      </c>
      <c r="II23">
        <v>-38.399999999999899</v>
      </c>
      <c r="IJ23">
        <v>0</v>
      </c>
      <c r="IK23">
        <v>-38.299999999999997</v>
      </c>
      <c r="IL23">
        <v>-0.13569999999999999</v>
      </c>
      <c r="IM23">
        <v>-0.1996</v>
      </c>
      <c r="IN23">
        <v>0</v>
      </c>
      <c r="IO23">
        <v>0</v>
      </c>
      <c r="IP23">
        <v>-0.125999999999999</v>
      </c>
      <c r="IQ23">
        <v>0</v>
      </c>
      <c r="IR23">
        <v>-0.14000000000000001</v>
      </c>
      <c r="IS23">
        <v>0</v>
      </c>
      <c r="IT23">
        <v>-7.0000000000001103E-3</v>
      </c>
      <c r="IU23">
        <v>0</v>
      </c>
      <c r="IV23">
        <v>-0.77300000000000002</v>
      </c>
      <c r="IW23">
        <v>-1.2050000000000001</v>
      </c>
      <c r="IX23">
        <v>-1.96999999999999</v>
      </c>
      <c r="IY23">
        <v>-2.3330000000000002</v>
      </c>
      <c r="IZ23">
        <v>-2.5999999999999899</v>
      </c>
      <c r="JA23">
        <v>-2.68</v>
      </c>
      <c r="JB23">
        <v>-2.68</v>
      </c>
      <c r="JC23" t="s">
        <v>7</v>
      </c>
      <c r="JD23">
        <v>-8010.2640000000001</v>
      </c>
      <c r="JE23">
        <v>-28743.4</v>
      </c>
      <c r="JF23">
        <v>-5509.7870000000003</v>
      </c>
      <c r="JG23">
        <v>-14389.23</v>
      </c>
      <c r="JH23">
        <v>-9554.7219999999998</v>
      </c>
      <c r="JI23">
        <v>-9787.9940000000006</v>
      </c>
      <c r="JJ23">
        <v>-7593.6949999999997</v>
      </c>
      <c r="JK23">
        <v>-18624.310000000001</v>
      </c>
      <c r="JL23">
        <v>-6945.3540000000003</v>
      </c>
      <c r="JM23">
        <v>-5375.7309999999998</v>
      </c>
      <c r="JN23">
        <v>-2493.5540000000001</v>
      </c>
      <c r="JO23">
        <v>-16426.29</v>
      </c>
      <c r="JP23">
        <v>-1826.299</v>
      </c>
      <c r="JQ23">
        <v>-5787.0990000000002</v>
      </c>
      <c r="JR23">
        <v>-8044.201</v>
      </c>
      <c r="JS23">
        <v>-4449.2510000000002</v>
      </c>
      <c r="JT23">
        <v>-3487.78</v>
      </c>
      <c r="JU23">
        <v>-15233.28</v>
      </c>
      <c r="JV23">
        <v>-5787.11</v>
      </c>
      <c r="JW23">
        <v>-13080.98</v>
      </c>
      <c r="JX23">
        <v>-3944.7350000000001</v>
      </c>
      <c r="JY23">
        <v>-339.01940000000002</v>
      </c>
      <c r="JZ23">
        <v>-2774.3290000000002</v>
      </c>
      <c r="KA23">
        <v>-25874.01</v>
      </c>
      <c r="KB23">
        <v>-43113.9</v>
      </c>
      <c r="KC23">
        <v>-16703.54</v>
      </c>
      <c r="KD23">
        <v>-14421.95</v>
      </c>
      <c r="KE23">
        <v>-25981.86</v>
      </c>
      <c r="KF23">
        <v>-12746.75</v>
      </c>
      <c r="KG23">
        <v>-1618.0550000000001</v>
      </c>
      <c r="KH23">
        <v>-1747.835</v>
      </c>
      <c r="KI23">
        <v>-14945.03</v>
      </c>
      <c r="KJ23">
        <v>-743.62480000000005</v>
      </c>
      <c r="KK23">
        <v>-2351.5970000000002</v>
      </c>
      <c r="KL23">
        <v>-16146.9</v>
      </c>
      <c r="KM23">
        <v>-1572.8440000000001</v>
      </c>
      <c r="KN23">
        <v>-11257.71</v>
      </c>
      <c r="KO23">
        <v>-71.67859</v>
      </c>
      <c r="KP23">
        <v>538.09580000000005</v>
      </c>
      <c r="KQ23">
        <v>-5099.7079999999996</v>
      </c>
      <c r="KR23">
        <v>-10835.5</v>
      </c>
      <c r="KS23">
        <v>-5362.6450000000004</v>
      </c>
      <c r="KT23">
        <v>-5724.8440000000001</v>
      </c>
      <c r="KU23">
        <v>435.58530000000002</v>
      </c>
      <c r="KV23">
        <v>-260.6345</v>
      </c>
      <c r="KW23">
        <v>-2883.1990000000001</v>
      </c>
      <c r="KX23">
        <v>-365.57839999999999</v>
      </c>
      <c r="KY23">
        <v>-526.00969999999995</v>
      </c>
      <c r="KZ23">
        <v>0</v>
      </c>
      <c r="LA23">
        <v>73.789540000000002</v>
      </c>
      <c r="LB23">
        <v>-14769</v>
      </c>
      <c r="LC23">
        <v>-4945.1779999999999</v>
      </c>
      <c r="LD23">
        <v>-4410.8879999999999</v>
      </c>
      <c r="LE23">
        <v>-9544.7630000000008</v>
      </c>
      <c r="LF23">
        <v>-1466.271</v>
      </c>
      <c r="LG23">
        <v>-3571.3040000000001</v>
      </c>
      <c r="LH23">
        <v>-1030.5920000000001</v>
      </c>
      <c r="LI23">
        <v>-2962.2269999999999</v>
      </c>
      <c r="LJ23">
        <v>-4764.6319999999996</v>
      </c>
      <c r="LK23">
        <v>-6043.4120000000003</v>
      </c>
      <c r="LL23">
        <v>-1466.394</v>
      </c>
      <c r="LM23">
        <v>-6626.7610000000004</v>
      </c>
      <c r="LN23">
        <v>-323.76780000000002</v>
      </c>
      <c r="LO23">
        <v>-92.050539999999998</v>
      </c>
      <c r="LP23">
        <v>-3320.451</v>
      </c>
      <c r="LQ23">
        <v>79.465670000000003</v>
      </c>
      <c r="LR23">
        <v>472.25319999999999</v>
      </c>
      <c r="LS23">
        <v>660.13239999999996</v>
      </c>
      <c r="LT23">
        <v>0</v>
      </c>
      <c r="LU23">
        <v>0</v>
      </c>
      <c r="LV23">
        <v>68.113399999999999</v>
      </c>
      <c r="LW23">
        <v>0</v>
      </c>
      <c r="LX23">
        <v>0</v>
      </c>
      <c r="LY23">
        <v>0</v>
      </c>
      <c r="LZ23">
        <v>0</v>
      </c>
      <c r="MA23">
        <v>-1789.8430000000001</v>
      </c>
      <c r="MB23">
        <v>-4441.2299999999996</v>
      </c>
      <c r="MC23">
        <v>63.57253</v>
      </c>
      <c r="MD23">
        <v>0</v>
      </c>
      <c r="ME23">
        <v>89.682680000000005</v>
      </c>
      <c r="MF23">
        <v>0</v>
      </c>
      <c r="MG23">
        <v>-539.58349999999996</v>
      </c>
      <c r="MH23">
        <v>59.315440000000002</v>
      </c>
      <c r="MI23">
        <v>0</v>
      </c>
      <c r="MJ23">
        <v>233.2885</v>
      </c>
      <c r="MK23">
        <v>81.736130000000003</v>
      </c>
      <c r="ML23">
        <v>0</v>
      </c>
      <c r="MM23">
        <v>-18819.830000000002</v>
      </c>
      <c r="MN23">
        <v>-9214.9750000000004</v>
      </c>
      <c r="MO23">
        <v>-2599.913</v>
      </c>
      <c r="MP23">
        <v>-16040.35</v>
      </c>
      <c r="MQ23">
        <v>-10141.209999999999</v>
      </c>
      <c r="MR23">
        <v>-3016.1039999999998</v>
      </c>
      <c r="MS23">
        <v>-6105.9989999999998</v>
      </c>
      <c r="MT23">
        <v>-3276.6680000000001</v>
      </c>
      <c r="MU23">
        <v>278.69740000000002</v>
      </c>
      <c r="MV23">
        <v>-1053.9590000000001</v>
      </c>
      <c r="MW23">
        <v>-634.72810000000004</v>
      </c>
      <c r="MX23">
        <v>58.463999999999999</v>
      </c>
      <c r="MY23">
        <v>175.9597</v>
      </c>
      <c r="MZ23">
        <v>102.17010000000001</v>
      </c>
      <c r="NA23">
        <v>192.988</v>
      </c>
      <c r="NB23">
        <v>-6911.3909999999996</v>
      </c>
      <c r="NC23">
        <v>-111.2757</v>
      </c>
      <c r="ND23">
        <v>-571.43679999999995</v>
      </c>
      <c r="NE23">
        <v>-938.35500000000002</v>
      </c>
      <c r="NF23">
        <v>0</v>
      </c>
      <c r="NG23">
        <v>0</v>
      </c>
      <c r="NH23">
        <v>0</v>
      </c>
      <c r="NI23">
        <v>141.90299999999999</v>
      </c>
      <c r="NJ23">
        <v>-2829.8090000000002</v>
      </c>
      <c r="NK23">
        <v>-6015.8649999999998</v>
      </c>
      <c r="NL23">
        <v>0</v>
      </c>
      <c r="NM23">
        <v>0</v>
      </c>
      <c r="NN23">
        <v>-3875.31</v>
      </c>
      <c r="NO23">
        <v>0</v>
      </c>
      <c r="NP23">
        <v>-4118.692</v>
      </c>
      <c r="NQ23">
        <v>0</v>
      </c>
      <c r="NR23">
        <v>68.113399999999999</v>
      </c>
      <c r="NS23">
        <v>0</v>
      </c>
      <c r="NT23">
        <v>-23182.34</v>
      </c>
      <c r="NU23">
        <v>-10395.27</v>
      </c>
      <c r="NV23">
        <v>-11540.95</v>
      </c>
      <c r="NW23">
        <v>-8714.3780000000006</v>
      </c>
      <c r="NX23">
        <v>-8825.5120000000006</v>
      </c>
      <c r="NY23">
        <v>-2089.8020000000001</v>
      </c>
      <c r="NZ23">
        <v>73.789540000000002</v>
      </c>
      <c r="OA23" t="s">
        <v>9</v>
      </c>
      <c r="OB23">
        <v>-1685</v>
      </c>
      <c r="OC23">
        <v>-1943</v>
      </c>
      <c r="OD23">
        <v>-324.60000000000002</v>
      </c>
      <c r="OE23">
        <v>-364.5</v>
      </c>
      <c r="OF23">
        <v>-731.9</v>
      </c>
      <c r="OG23">
        <v>-1133</v>
      </c>
      <c r="OH23">
        <v>-997.3</v>
      </c>
      <c r="OI23">
        <v>-174.6</v>
      </c>
      <c r="OJ23">
        <v>-1266</v>
      </c>
      <c r="OK23">
        <v>-3105</v>
      </c>
      <c r="OL23">
        <v>-1345</v>
      </c>
      <c r="OM23">
        <v>-3416</v>
      </c>
      <c r="ON23">
        <v>-234.7</v>
      </c>
      <c r="OO23">
        <v>-2401</v>
      </c>
      <c r="OP23">
        <v>-1285</v>
      </c>
      <c r="OQ23">
        <v>-3062</v>
      </c>
      <c r="OR23">
        <v>-2863</v>
      </c>
      <c r="OS23">
        <v>-2707</v>
      </c>
      <c r="OT23">
        <v>-230.1</v>
      </c>
      <c r="OU23">
        <v>-223.1</v>
      </c>
      <c r="OV23">
        <v>-374.6</v>
      </c>
      <c r="OW23">
        <v>-427.2</v>
      </c>
      <c r="OX23">
        <v>-697.1</v>
      </c>
      <c r="OY23">
        <v>-2233</v>
      </c>
      <c r="OZ23">
        <v>-161.6</v>
      </c>
      <c r="PA23">
        <v>-1339</v>
      </c>
      <c r="PB23">
        <v>-553</v>
      </c>
      <c r="PC23">
        <v>-3390</v>
      </c>
      <c r="PD23">
        <v>-1327</v>
      </c>
      <c r="PE23">
        <v>-230.3</v>
      </c>
      <c r="PF23">
        <v>-889.3</v>
      </c>
      <c r="PG23">
        <v>-1010</v>
      </c>
      <c r="PH23">
        <v>-1134</v>
      </c>
      <c r="PI23">
        <v>-4902</v>
      </c>
      <c r="PJ23">
        <v>-1293</v>
      </c>
      <c r="PK23">
        <v>-576.29999999999995</v>
      </c>
      <c r="PL23">
        <v>-147.1</v>
      </c>
      <c r="PM23">
        <v>-211.3</v>
      </c>
      <c r="PN23">
        <v>-5172</v>
      </c>
      <c r="PO23">
        <v>-283.5</v>
      </c>
      <c r="PP23">
        <v>-111.8</v>
      </c>
      <c r="PQ23">
        <v>-163.30000000000001</v>
      </c>
      <c r="PR23">
        <v>-310.39999999999998</v>
      </c>
      <c r="PS23">
        <v>-317.60000000000002</v>
      </c>
      <c r="PT23">
        <v>-4812</v>
      </c>
      <c r="PU23">
        <v>-368.2</v>
      </c>
      <c r="PV23">
        <v>-5518</v>
      </c>
      <c r="PW23">
        <v>-130.4</v>
      </c>
      <c r="PX23">
        <v>-5995</v>
      </c>
      <c r="PY23">
        <v>-3.8479999999999999</v>
      </c>
      <c r="PZ23">
        <v>-4527</v>
      </c>
      <c r="QA23">
        <v>-259.2</v>
      </c>
      <c r="QB23">
        <v>-1913</v>
      </c>
      <c r="QC23">
        <v>-467.6</v>
      </c>
      <c r="QD23">
        <v>-464.6</v>
      </c>
      <c r="QE23">
        <v>-514.29999999999995</v>
      </c>
      <c r="QF23">
        <v>-72.709999999999994</v>
      </c>
      <c r="QG23">
        <v>-79.47</v>
      </c>
      <c r="QH23">
        <v>-1042</v>
      </c>
      <c r="QI23">
        <v>-829.5</v>
      </c>
      <c r="QJ23">
        <v>-118</v>
      </c>
      <c r="QK23">
        <v>-519.4</v>
      </c>
      <c r="QL23">
        <v>-1669</v>
      </c>
      <c r="QM23">
        <v>-2069</v>
      </c>
      <c r="QN23">
        <v>-2311</v>
      </c>
      <c r="QO23">
        <v>-2159</v>
      </c>
      <c r="QP23">
        <v>-2178</v>
      </c>
      <c r="QQ23">
        <v>-10.98</v>
      </c>
      <c r="QR23">
        <v>-11.65</v>
      </c>
      <c r="QS23">
        <v>-8297</v>
      </c>
      <c r="QT23">
        <v>-0.86180000000000001</v>
      </c>
      <c r="QU23">
        <v>-7375</v>
      </c>
      <c r="QV23">
        <v>0</v>
      </c>
      <c r="QW23">
        <v>-7571</v>
      </c>
      <c r="QX23">
        <v>0</v>
      </c>
      <c r="QY23">
        <v>-217.6</v>
      </c>
      <c r="QZ23">
        <v>-43.08</v>
      </c>
      <c r="RA23">
        <v>-45.38</v>
      </c>
      <c r="RB23">
        <v>-7673</v>
      </c>
      <c r="RC23">
        <v>-0.20280000000000001</v>
      </c>
      <c r="RD23">
        <v>0</v>
      </c>
      <c r="RE23">
        <v>-119.9</v>
      </c>
      <c r="RF23">
        <v>-11.08</v>
      </c>
      <c r="RG23">
        <v>-7758</v>
      </c>
      <c r="RH23">
        <v>-7877</v>
      </c>
      <c r="RI23">
        <v>-6.367</v>
      </c>
      <c r="RJ23">
        <v>-5.9329999999999998</v>
      </c>
      <c r="RK23">
        <v>-1832</v>
      </c>
      <c r="RL23">
        <v>-94.26</v>
      </c>
      <c r="RM23">
        <v>-657.6</v>
      </c>
      <c r="RN23">
        <v>-166.8</v>
      </c>
      <c r="RO23">
        <v>-228.8</v>
      </c>
      <c r="RP23">
        <v>-538.29999999999995</v>
      </c>
      <c r="RQ23">
        <v>-316.39999999999998</v>
      </c>
      <c r="RR23">
        <v>-1966</v>
      </c>
      <c r="RS23">
        <v>-487.9</v>
      </c>
      <c r="RT23">
        <v>-438.7</v>
      </c>
      <c r="RU23">
        <v>-53.57</v>
      </c>
      <c r="RV23">
        <v>-502.1</v>
      </c>
      <c r="RW23">
        <v>-514.9</v>
      </c>
      <c r="RX23">
        <v>-406.1</v>
      </c>
      <c r="RY23">
        <v>-415</v>
      </c>
      <c r="RZ23">
        <v>-517.9</v>
      </c>
      <c r="SA23">
        <v>-541.20000000000005</v>
      </c>
      <c r="SB23">
        <v>-82.82</v>
      </c>
      <c r="SC23">
        <v>-686.4</v>
      </c>
      <c r="SD23">
        <v>-661.2</v>
      </c>
      <c r="SE23">
        <v>-8622</v>
      </c>
      <c r="SF23">
        <v>0</v>
      </c>
      <c r="SG23">
        <v>-8825</v>
      </c>
      <c r="SH23">
        <v>-114.9</v>
      </c>
      <c r="SI23">
        <v>-320.89999999999998</v>
      </c>
      <c r="SJ23">
        <v>0</v>
      </c>
      <c r="SK23">
        <v>0</v>
      </c>
      <c r="SL23">
        <v>-98.76</v>
      </c>
      <c r="SM23">
        <v>0</v>
      </c>
      <c r="SN23">
        <v>-85.6</v>
      </c>
      <c r="SO23">
        <v>0</v>
      </c>
      <c r="SP23">
        <v>-0.53910000000000002</v>
      </c>
      <c r="SQ23">
        <v>0</v>
      </c>
      <c r="SR23">
        <v>-452.1</v>
      </c>
      <c r="SS23">
        <v>-73.16</v>
      </c>
      <c r="ST23">
        <v>-137</v>
      </c>
      <c r="SU23">
        <v>-175.5</v>
      </c>
      <c r="SV23">
        <v>-200.7</v>
      </c>
      <c r="SW23">
        <v>-253.6</v>
      </c>
      <c r="SX23">
        <v>-248</v>
      </c>
      <c r="SY23" t="s">
        <v>11</v>
      </c>
      <c r="SZ23">
        <v>-1035</v>
      </c>
      <c r="TA23">
        <v>-4753</v>
      </c>
      <c r="TB23">
        <v>-9732</v>
      </c>
      <c r="TC23">
        <v>-13230</v>
      </c>
      <c r="TD23">
        <v>-17690</v>
      </c>
      <c r="TE23">
        <v>-1966</v>
      </c>
      <c r="TF23">
        <v>-1022</v>
      </c>
      <c r="TG23">
        <v>-6615</v>
      </c>
      <c r="TH23">
        <v>-32760</v>
      </c>
      <c r="TI23">
        <v>-4820</v>
      </c>
      <c r="TJ23">
        <v>-39250</v>
      </c>
      <c r="TK23">
        <v>-6041</v>
      </c>
      <c r="TL23">
        <v>-9844</v>
      </c>
      <c r="TM23">
        <v>-60320</v>
      </c>
      <c r="TN23">
        <v>-2599</v>
      </c>
      <c r="TO23">
        <v>-74970</v>
      </c>
      <c r="TP23">
        <v>-85700</v>
      </c>
      <c r="TQ23">
        <v>-3718</v>
      </c>
      <c r="TR23">
        <v>-9915</v>
      </c>
      <c r="TS23">
        <v>-14620</v>
      </c>
      <c r="TT23">
        <v>-16440</v>
      </c>
      <c r="TU23">
        <v>-17650</v>
      </c>
      <c r="TV23">
        <v>-22090</v>
      </c>
      <c r="TW23">
        <v>-3573</v>
      </c>
      <c r="TX23">
        <v>-8132</v>
      </c>
      <c r="TY23">
        <v>-1812</v>
      </c>
      <c r="TZ23">
        <v>-15480</v>
      </c>
      <c r="UA23">
        <v>-4492</v>
      </c>
      <c r="UB23">
        <v>-1888</v>
      </c>
      <c r="UC23">
        <v>-6572</v>
      </c>
      <c r="UD23">
        <v>-24660</v>
      </c>
      <c r="UE23">
        <v>-27970</v>
      </c>
      <c r="UF23">
        <v>-32080</v>
      </c>
      <c r="UG23">
        <v>-155300</v>
      </c>
      <c r="UH23">
        <v>-1014</v>
      </c>
      <c r="UI23">
        <v>-341</v>
      </c>
      <c r="UJ23">
        <v>-3761</v>
      </c>
      <c r="UK23">
        <v>-4111</v>
      </c>
      <c r="UL23">
        <v>-166200</v>
      </c>
      <c r="UM23">
        <v>-483.7</v>
      </c>
      <c r="UN23">
        <v>-4471</v>
      </c>
      <c r="UO23">
        <v>-5573</v>
      </c>
      <c r="UP23">
        <v>-7633</v>
      </c>
      <c r="UQ23">
        <v>-9189</v>
      </c>
      <c r="UR23">
        <v>-196500</v>
      </c>
      <c r="US23">
        <v>-1377</v>
      </c>
      <c r="UT23">
        <v>-196600</v>
      </c>
      <c r="UU23">
        <v>-525.6</v>
      </c>
      <c r="UV23">
        <v>-215300</v>
      </c>
      <c r="UW23">
        <v>-59.57</v>
      </c>
      <c r="UX23">
        <v>-8341</v>
      </c>
      <c r="UY23">
        <v>-10970</v>
      </c>
      <c r="UZ23">
        <v>-1887</v>
      </c>
      <c r="VA23">
        <v>-18370</v>
      </c>
      <c r="VB23">
        <v>-2657</v>
      </c>
      <c r="VC23">
        <v>-1045</v>
      </c>
      <c r="VD23">
        <v>-1019</v>
      </c>
      <c r="VE23">
        <v>-2802</v>
      </c>
      <c r="VF23">
        <v>-29570</v>
      </c>
      <c r="VG23">
        <v>-1808</v>
      </c>
      <c r="VH23">
        <v>-3587</v>
      </c>
      <c r="VI23">
        <v>-726.2</v>
      </c>
      <c r="VJ23">
        <v>-38460</v>
      </c>
      <c r="VK23">
        <v>-47990</v>
      </c>
      <c r="VL23">
        <v>-56070</v>
      </c>
      <c r="VM23">
        <v>-56440</v>
      </c>
      <c r="VN23">
        <v>-63680</v>
      </c>
      <c r="VO23">
        <v>-1091</v>
      </c>
      <c r="VP23">
        <v>-1161</v>
      </c>
      <c r="VQ23">
        <v>-287700</v>
      </c>
      <c r="VR23">
        <v>-26.57</v>
      </c>
      <c r="VS23">
        <v>-313700</v>
      </c>
      <c r="VT23">
        <v>0</v>
      </c>
      <c r="VU23">
        <v>-312200</v>
      </c>
      <c r="VV23">
        <v>0</v>
      </c>
      <c r="VW23">
        <v>-367.6</v>
      </c>
      <c r="VX23">
        <v>-986.2</v>
      </c>
      <c r="VY23">
        <v>-1165</v>
      </c>
      <c r="VZ23">
        <v>-334800</v>
      </c>
      <c r="WA23">
        <v>-12.89</v>
      </c>
      <c r="WB23">
        <v>0</v>
      </c>
      <c r="WC23">
        <v>-355</v>
      </c>
      <c r="WD23">
        <v>-515.29999999999995</v>
      </c>
      <c r="WE23">
        <v>-344100</v>
      </c>
      <c r="WF23">
        <v>-363700</v>
      </c>
      <c r="WG23">
        <v>-135.80000000000001</v>
      </c>
      <c r="WH23">
        <v>-157.19999999999999</v>
      </c>
      <c r="WI23">
        <v>-1362</v>
      </c>
      <c r="WJ23">
        <v>-3193</v>
      </c>
      <c r="WK23">
        <v>-475.1</v>
      </c>
      <c r="WL23">
        <v>-5635</v>
      </c>
      <c r="WM23">
        <v>-8107</v>
      </c>
      <c r="WN23">
        <v>-844.4</v>
      </c>
      <c r="WO23">
        <v>-12360</v>
      </c>
      <c r="WP23">
        <v>-1949</v>
      </c>
      <c r="WQ23">
        <v>-14320</v>
      </c>
      <c r="WR23">
        <v>-16560</v>
      </c>
      <c r="WS23">
        <v>-201.5</v>
      </c>
      <c r="WT23">
        <v>-17810</v>
      </c>
      <c r="WU23">
        <v>-20010</v>
      </c>
      <c r="WV23">
        <v>-19740</v>
      </c>
      <c r="WW23">
        <v>-21920</v>
      </c>
      <c r="WX23">
        <v>-23480</v>
      </c>
      <c r="WY23">
        <v>-26080</v>
      </c>
      <c r="WZ23">
        <v>-255.2</v>
      </c>
      <c r="XA23">
        <v>-26680</v>
      </c>
      <c r="XB23">
        <v>-28180</v>
      </c>
      <c r="XC23">
        <v>-392300</v>
      </c>
      <c r="XD23">
        <v>0</v>
      </c>
      <c r="XE23">
        <v>-410700</v>
      </c>
      <c r="XF23">
        <v>-387.4</v>
      </c>
      <c r="XG23">
        <v>-381.7</v>
      </c>
      <c r="XH23">
        <v>0</v>
      </c>
      <c r="XI23">
        <v>0</v>
      </c>
      <c r="XJ23">
        <v>-186.5</v>
      </c>
      <c r="XK23">
        <v>0</v>
      </c>
      <c r="XL23">
        <v>-409.9</v>
      </c>
      <c r="XM23">
        <v>0</v>
      </c>
      <c r="XN23">
        <v>-12.58</v>
      </c>
      <c r="XO23">
        <v>0</v>
      </c>
      <c r="XP23">
        <v>-1789</v>
      </c>
      <c r="XQ23">
        <v>-3112</v>
      </c>
      <c r="XR23">
        <v>-5675</v>
      </c>
      <c r="XS23">
        <v>-6478</v>
      </c>
      <c r="XT23">
        <v>-7575</v>
      </c>
      <c r="XU23">
        <v>-7839</v>
      </c>
      <c r="XV23">
        <v>-8733</v>
      </c>
      <c r="XW23" t="s">
        <v>13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V23" s="1">
        <f>+ACV22+1</f>
        <v>19</v>
      </c>
      <c r="ACW23" s="1">
        <f t="shared" si="1671"/>
        <v>2</v>
      </c>
      <c r="ACX23" s="111">
        <v>0.02</v>
      </c>
      <c r="ACY23" s="112">
        <v>0.06</v>
      </c>
      <c r="ACZ23" s="111">
        <v>0.02</v>
      </c>
      <c r="ADA23" s="112">
        <v>0.06</v>
      </c>
      <c r="ADC23" s="81" t="str">
        <f t="shared" si="768"/>
        <v>[0,0,0]</v>
      </c>
      <c r="ADD23" s="40" t="str">
        <f t="shared" si="769"/>
        <v>[-38.3999999999999,-37.63,-40.7]</v>
      </c>
      <c r="ADE23" s="40" t="str">
        <f t="shared" si="770"/>
        <v>[-647749.2,-634794.22,-686614.15]</v>
      </c>
      <c r="ADF23" s="40" t="str">
        <f t="shared" si="771"/>
        <v>[-172506.4,-169056.27,-182856.78]</v>
      </c>
      <c r="ADG23" s="40" t="str">
        <f t="shared" si="772"/>
        <v>[-4954311,-4855224.78,-5251569.66]</v>
      </c>
      <c r="ADH23" s="82" t="str">
        <f t="shared" si="773"/>
        <v>[0,0,0]</v>
      </c>
      <c r="ADI23" s="40"/>
      <c r="ADJ23" s="43" t="str">
        <f t="shared" si="774"/>
        <v>[0,0,0]</v>
      </c>
      <c r="ADK23" s="38" t="str">
        <f t="shared" si="775"/>
        <v>[0,0,0]</v>
      </c>
      <c r="ADL23" s="38" t="str">
        <f t="shared" si="776"/>
        <v>[0,0,0]</v>
      </c>
      <c r="ADM23" s="38" t="str">
        <f t="shared" si="777"/>
        <v>[0,0,0]</v>
      </c>
      <c r="ADN23" s="38" t="str">
        <f t="shared" si="778"/>
        <v>[0,0,0]</v>
      </c>
      <c r="ADO23" s="38" t="str">
        <f t="shared" si="779"/>
        <v>[0,0,0]</v>
      </c>
      <c r="ADP23" s="38" t="str">
        <f t="shared" si="780"/>
        <v>[0,0,0]</v>
      </c>
      <c r="ADQ23" s="38" t="str">
        <f t="shared" si="781"/>
        <v>[0,0,0]</v>
      </c>
      <c r="ADR23" s="38" t="str">
        <f t="shared" si="782"/>
        <v>[0,0,0]</v>
      </c>
      <c r="ADS23" s="38" t="str">
        <f t="shared" si="783"/>
        <v>[0,0,0]</v>
      </c>
      <c r="ADT23" s="38" t="str">
        <f t="shared" si="784"/>
        <v>[0,0,0]</v>
      </c>
      <c r="ADU23" s="38" t="str">
        <f t="shared" si="785"/>
        <v>[0,0,0]</v>
      </c>
      <c r="ADV23" s="38" t="str">
        <f t="shared" si="786"/>
        <v>[0,0,0]</v>
      </c>
      <c r="ADW23" s="38" t="str">
        <f t="shared" si="787"/>
        <v>[0,0,0]</v>
      </c>
      <c r="ADX23" s="38" t="str">
        <f t="shared" si="788"/>
        <v>[0,0,0]</v>
      </c>
      <c r="ADY23" s="38" t="str">
        <f t="shared" si="789"/>
        <v>[0,0,0]</v>
      </c>
      <c r="ADZ23" s="38" t="str">
        <f t="shared" si="790"/>
        <v>[0,0,0]</v>
      </c>
      <c r="AEA23" s="38" t="str">
        <f t="shared" si="791"/>
        <v>[0,0,0]</v>
      </c>
      <c r="AEB23" s="38" t="str">
        <f t="shared" si="792"/>
        <v>[0,0,0]</v>
      </c>
      <c r="AEC23" s="38" t="str">
        <f t="shared" si="793"/>
        <v>[0,0,0]</v>
      </c>
      <c r="AED23" s="38" t="str">
        <f t="shared" si="794"/>
        <v>[0,0,0]</v>
      </c>
      <c r="AEE23" s="38" t="str">
        <f t="shared" si="795"/>
        <v>[0,0,0]</v>
      </c>
      <c r="AEF23" s="38" t="str">
        <f t="shared" si="796"/>
        <v>[0,0,0]</v>
      </c>
      <c r="AEG23" s="38" t="str">
        <f t="shared" si="797"/>
        <v>[0,0,0]</v>
      </c>
      <c r="AEH23" s="38" t="str">
        <f t="shared" si="798"/>
        <v>[0,0,0]</v>
      </c>
      <c r="AEI23" s="38" t="str">
        <f t="shared" si="799"/>
        <v>[0,0,0]</v>
      </c>
      <c r="AEJ23" s="38" t="str">
        <f t="shared" si="800"/>
        <v>[0,0,0]</v>
      </c>
      <c r="AEK23" s="38" t="str">
        <f t="shared" si="801"/>
        <v>[0,0,0]</v>
      </c>
      <c r="AEL23" s="38" t="str">
        <f t="shared" si="802"/>
        <v>[0,0,0]</v>
      </c>
      <c r="AEM23" s="38" t="str">
        <f t="shared" si="803"/>
        <v>[0,0,0]</v>
      </c>
      <c r="AEN23" s="38" t="str">
        <f t="shared" si="804"/>
        <v>[0,0,0]</v>
      </c>
      <c r="AEO23" s="38" t="str">
        <f t="shared" si="805"/>
        <v>[0,0,0]</v>
      </c>
      <c r="AEP23" s="38" t="str">
        <f t="shared" si="806"/>
        <v>[0,0,0]</v>
      </c>
      <c r="AEQ23" s="38" t="str">
        <f t="shared" si="807"/>
        <v>[0,0,0]</v>
      </c>
      <c r="AER23" s="38" t="str">
        <f t="shared" si="808"/>
        <v>[0,0,0]</v>
      </c>
      <c r="AES23" s="38" t="str">
        <f t="shared" si="809"/>
        <v>[0,0,0]</v>
      </c>
      <c r="AET23" s="38" t="str">
        <f t="shared" si="810"/>
        <v>[0,0,0]</v>
      </c>
      <c r="AEU23" s="38" t="str">
        <f t="shared" si="811"/>
        <v>[0,0,0]</v>
      </c>
      <c r="AEV23" s="38" t="str">
        <f t="shared" si="812"/>
        <v>[0,0,0]</v>
      </c>
      <c r="AEW23" s="38" t="str">
        <f t="shared" si="813"/>
        <v>[0,0,0]</v>
      </c>
      <c r="AEX23" s="38" t="str">
        <f t="shared" si="814"/>
        <v>[0,0,0]</v>
      </c>
      <c r="AEY23" s="38" t="str">
        <f t="shared" si="815"/>
        <v>[0,0,0]</v>
      </c>
      <c r="AEZ23" s="38" t="str">
        <f t="shared" si="816"/>
        <v>[0,0,0]</v>
      </c>
      <c r="AFA23" s="38" t="str">
        <f t="shared" si="817"/>
        <v>[0,0,0]</v>
      </c>
      <c r="AFB23" s="38" t="str">
        <f t="shared" si="818"/>
        <v>[0,0,0]</v>
      </c>
      <c r="AFC23" s="38" t="str">
        <f t="shared" si="819"/>
        <v>[0,0,0]</v>
      </c>
      <c r="AFD23" s="38" t="str">
        <f t="shared" si="820"/>
        <v>[0,0,0]</v>
      </c>
      <c r="AFE23" s="38" t="str">
        <f t="shared" si="821"/>
        <v>[0,0,0]</v>
      </c>
      <c r="AFF23" s="38" t="str">
        <f t="shared" si="822"/>
        <v>[0,0,0]</v>
      </c>
      <c r="AFG23" s="38" t="str">
        <f t="shared" si="823"/>
        <v>[0,0,0]</v>
      </c>
      <c r="AFH23" s="38" t="str">
        <f t="shared" si="824"/>
        <v>[0,0,0]</v>
      </c>
      <c r="AFI23" s="38" t="str">
        <f t="shared" si="825"/>
        <v>[0,0,0]</v>
      </c>
      <c r="AFJ23" s="38" t="str">
        <f t="shared" si="826"/>
        <v>[0,0,0]</v>
      </c>
      <c r="AFK23" s="38" t="str">
        <f t="shared" si="827"/>
        <v>[0,0,0]</v>
      </c>
      <c r="AFL23" s="38" t="str">
        <f t="shared" si="828"/>
        <v>[0,0,0]</v>
      </c>
      <c r="AFM23" s="38" t="str">
        <f t="shared" si="829"/>
        <v>[0,0,0]</v>
      </c>
      <c r="AFN23" s="38" t="str">
        <f t="shared" si="830"/>
        <v>[0,0,0]</v>
      </c>
      <c r="AFO23" s="38" t="str">
        <f t="shared" si="831"/>
        <v>[0,0,0]</v>
      </c>
      <c r="AFP23" s="38" t="str">
        <f t="shared" si="832"/>
        <v>[0,0,0]</v>
      </c>
      <c r="AFQ23" s="38" t="str">
        <f t="shared" si="833"/>
        <v>[0,0,0]</v>
      </c>
      <c r="AFR23" s="38" t="str">
        <f t="shared" si="834"/>
        <v>[0,0,0]</v>
      </c>
      <c r="AFS23" s="38" t="str">
        <f t="shared" si="835"/>
        <v>[0,0,0]</v>
      </c>
      <c r="AFT23" s="38" t="str">
        <f t="shared" si="836"/>
        <v>[0,0,0]</v>
      </c>
      <c r="AFU23" s="38" t="str">
        <f t="shared" si="837"/>
        <v>[0,0,0]</v>
      </c>
      <c r="AFV23" s="38" t="str">
        <f t="shared" si="838"/>
        <v>[0,0,0]</v>
      </c>
      <c r="AFW23" s="38" t="str">
        <f t="shared" si="839"/>
        <v>[0,0,0]</v>
      </c>
      <c r="AFX23" s="38" t="str">
        <f t="shared" si="840"/>
        <v>[0,0,0]</v>
      </c>
      <c r="AFY23" s="38" t="str">
        <f t="shared" si="841"/>
        <v>[0,0,0]</v>
      </c>
      <c r="AFZ23" s="38" t="str">
        <f t="shared" si="842"/>
        <v>[0,0,0]</v>
      </c>
      <c r="AGA23" s="38" t="str">
        <f t="shared" si="843"/>
        <v>[0,0,0]</v>
      </c>
      <c r="AGB23" s="38" t="str">
        <f t="shared" si="844"/>
        <v>[0,0,0]</v>
      </c>
      <c r="AGC23" s="38" t="str">
        <f t="shared" si="845"/>
        <v>[0,0,0]</v>
      </c>
      <c r="AGD23" s="38" t="str">
        <f t="shared" si="846"/>
        <v>[0,0,0]</v>
      </c>
      <c r="AGE23" s="38" t="str">
        <f t="shared" si="847"/>
        <v>[0,0,0]</v>
      </c>
      <c r="AGF23" s="38" t="str">
        <f t="shared" si="848"/>
        <v>[0,0,0]</v>
      </c>
      <c r="AGG23" s="38" t="str">
        <f t="shared" si="849"/>
        <v>[0,0,0]</v>
      </c>
      <c r="AGH23" s="38" t="str">
        <f t="shared" si="850"/>
        <v>[0,0,0]</v>
      </c>
      <c r="AGI23" s="38" t="str">
        <f t="shared" si="851"/>
        <v>[0,0,0]</v>
      </c>
      <c r="AGJ23" s="38" t="str">
        <f t="shared" si="852"/>
        <v>[0,0,0]</v>
      </c>
      <c r="AGK23" s="38" t="str">
        <f t="shared" si="853"/>
        <v>[0,0,0]</v>
      </c>
      <c r="AGL23" s="38" t="str">
        <f t="shared" si="854"/>
        <v>[0,0,0]</v>
      </c>
      <c r="AGM23" s="38" t="str">
        <f t="shared" si="855"/>
        <v>[0,0,0]</v>
      </c>
      <c r="AGN23" s="38" t="str">
        <f t="shared" si="856"/>
        <v>[0,0,0]</v>
      </c>
      <c r="AGO23" s="38" t="str">
        <f t="shared" si="857"/>
        <v>[0,0,0]</v>
      </c>
      <c r="AGP23" s="38" t="str">
        <f t="shared" si="858"/>
        <v>[0,0,0]</v>
      </c>
      <c r="AGQ23" s="38" t="str">
        <f t="shared" si="859"/>
        <v>[0,0,0]</v>
      </c>
      <c r="AGR23" s="38" t="str">
        <f t="shared" si="860"/>
        <v>[0,0,0]</v>
      </c>
      <c r="AGS23" s="38" t="str">
        <f t="shared" si="861"/>
        <v>[0,0,0]</v>
      </c>
      <c r="AGT23" s="38" t="str">
        <f t="shared" si="862"/>
        <v>[0,0,0]</v>
      </c>
      <c r="AGU23" s="38" t="str">
        <f t="shared" si="863"/>
        <v>[0,0,0]</v>
      </c>
      <c r="AGV23" s="38" t="str">
        <f t="shared" si="864"/>
        <v>[0,0,0]</v>
      </c>
      <c r="AGW23" s="38" t="str">
        <f t="shared" si="865"/>
        <v>[0,0,0]</v>
      </c>
      <c r="AGX23" s="38" t="str">
        <f t="shared" si="866"/>
        <v>[0,0,0]</v>
      </c>
      <c r="AGY23" s="38" t="str">
        <f t="shared" si="867"/>
        <v>[0,0,0]</v>
      </c>
      <c r="AGZ23" s="38" t="str">
        <f t="shared" si="868"/>
        <v>[0,0,0]</v>
      </c>
      <c r="AHA23" s="38" t="str">
        <f t="shared" si="869"/>
        <v>[0,0,0]</v>
      </c>
      <c r="AHB23" s="38" t="str">
        <f t="shared" si="870"/>
        <v>[0,0,0]</v>
      </c>
      <c r="AHC23" s="38" t="str">
        <f t="shared" si="871"/>
        <v>[0,0,0]</v>
      </c>
      <c r="AHD23" s="38" t="str">
        <f t="shared" si="872"/>
        <v>[0,0,0]</v>
      </c>
      <c r="AHE23" s="38" t="str">
        <f t="shared" si="873"/>
        <v>[0,0,0]</v>
      </c>
      <c r="AHF23" s="38" t="str">
        <f t="shared" si="874"/>
        <v>[0,0,0]</v>
      </c>
      <c r="AHG23" s="38" t="str">
        <f t="shared" si="875"/>
        <v>[0,0,0]</v>
      </c>
      <c r="AHH23" s="38" t="str">
        <f t="shared" si="876"/>
        <v>[0,0,0]</v>
      </c>
      <c r="AHI23" s="38" t="str">
        <f t="shared" si="877"/>
        <v>[0,0,0]</v>
      </c>
      <c r="AHJ23" s="38" t="str">
        <f t="shared" si="878"/>
        <v>[0,0,0]</v>
      </c>
      <c r="AHK23" s="38" t="str">
        <f t="shared" si="879"/>
        <v>[0,0,0]</v>
      </c>
      <c r="AHL23" s="10" t="str">
        <f t="shared" si="880"/>
        <v>[0,0,0]</v>
      </c>
      <c r="AHM23" s="10" t="str">
        <f t="shared" si="881"/>
        <v>[0,0,0]</v>
      </c>
      <c r="AHN23" s="10" t="str">
        <f t="shared" si="882"/>
        <v>[0,0,0]</v>
      </c>
      <c r="AHO23" s="10" t="str">
        <f t="shared" si="883"/>
        <v>[0,0,0]</v>
      </c>
      <c r="AHP23" s="10" t="str">
        <f t="shared" si="884"/>
        <v>[0,0,0]</v>
      </c>
      <c r="AHQ23" s="10" t="str">
        <f t="shared" si="885"/>
        <v>[0,0,0]</v>
      </c>
      <c r="AHR23" s="10" t="str">
        <f t="shared" si="886"/>
        <v>[0,0,0]</v>
      </c>
      <c r="AHS23" s="10" t="str">
        <f t="shared" si="887"/>
        <v>[0,0,0]</v>
      </c>
      <c r="AHT23" s="10" t="str">
        <f t="shared" si="888"/>
        <v>[0,0,0]</v>
      </c>
      <c r="AHU23" s="10" t="str">
        <f t="shared" si="889"/>
        <v>[0,0,0]</v>
      </c>
      <c r="AHV23" s="10" t="str">
        <f t="shared" si="890"/>
        <v>[0,0,0]</v>
      </c>
      <c r="AHW23" s="10" t="str">
        <f t="shared" si="891"/>
        <v>[0,0,0]</v>
      </c>
      <c r="AHX23" s="10" t="str">
        <f t="shared" si="892"/>
        <v>[0,0,0]</v>
      </c>
      <c r="AHY23" s="10" t="str">
        <f t="shared" si="893"/>
        <v>[0,0,0]</v>
      </c>
      <c r="AHZ23" s="10" t="str">
        <f t="shared" si="894"/>
        <v>[0,0,0]</v>
      </c>
      <c r="AIA23" s="10" t="str">
        <f t="shared" si="895"/>
        <v>[0,0,0]</v>
      </c>
      <c r="AIB23" s="10" t="str">
        <f t="shared" si="896"/>
        <v>[0,0,0]</v>
      </c>
      <c r="AIC23" s="10" t="str">
        <f t="shared" si="897"/>
        <v>[0,0,0]</v>
      </c>
      <c r="AID23" s="10" t="str">
        <f t="shared" si="898"/>
        <v>[0,0,0]</v>
      </c>
      <c r="AIE23" s="10" t="str">
        <f t="shared" si="899"/>
        <v>[0,0,0]</v>
      </c>
      <c r="AIF23" s="11" t="str">
        <f t="shared" si="900"/>
        <v>[0,0,0]</v>
      </c>
      <c r="AIH23" s="9" t="str">
        <f t="shared" si="901"/>
        <v>[-0.6,-0.59,-0.63]</v>
      </c>
      <c r="AII23" s="10" t="str">
        <f t="shared" si="902"/>
        <v>[-1.41,-1.38,-1.49]</v>
      </c>
      <c r="AIJ23" s="10" t="str">
        <f t="shared" si="903"/>
        <v>[-2.45,-2.4,-2.6]</v>
      </c>
      <c r="AIK23" s="10" t="str">
        <f t="shared" si="904"/>
        <v>[-3.16,-3.1,-3.35]</v>
      </c>
      <c r="AIL23" s="10" t="str">
        <f t="shared" si="905"/>
        <v>[-4.05,-3.97,-4.3]</v>
      </c>
      <c r="AIM23" s="10" t="str">
        <f t="shared" si="906"/>
        <v>[-0.51,-0.5,-0.54]</v>
      </c>
      <c r="AIN23" s="10" t="str">
        <f t="shared" si="907"/>
        <v>[-0.38,-0.37,-0.4]</v>
      </c>
      <c r="AIO23" s="10" t="str">
        <f t="shared" si="908"/>
        <v>[-1.35,-1.33,-1.44]</v>
      </c>
      <c r="AIP23" s="10" t="str">
        <f t="shared" si="909"/>
        <v>[-6,-5.88,-6.36]</v>
      </c>
      <c r="AIQ23" s="10" t="str">
        <f t="shared" si="910"/>
        <v>[-1.07,-1.05,-1.13]</v>
      </c>
      <c r="AIR23" s="10" t="str">
        <f t="shared" si="911"/>
        <v>[-7.44,-7.29,-7.89]</v>
      </c>
      <c r="AIS23" s="10" t="str">
        <f t="shared" si="912"/>
        <v>[-1.12,-1.1,-1.19]</v>
      </c>
      <c r="AIT23" s="10" t="str">
        <f t="shared" si="913"/>
        <v>[-1.35,-1.32,-1.43]</v>
      </c>
      <c r="AIU23" s="10" t="str">
        <f t="shared" si="914"/>
        <v>[-9.72,-9.53,-10.3]</v>
      </c>
      <c r="AIV23" s="10" t="str">
        <f t="shared" si="915"/>
        <v>[-0.41,-0.4,-0.44]</v>
      </c>
      <c r="AIW23" s="10" t="str">
        <f t="shared" si="916"/>
        <v>[-12.25,-12.01,-12.99]</v>
      </c>
      <c r="AIX23" s="10" t="str">
        <f t="shared" si="917"/>
        <v>[-12.76,-12.5,-13.53]</v>
      </c>
      <c r="AIY23" s="10" t="str">
        <f t="shared" si="918"/>
        <v>[-1.07,-1.05,-1.14]</v>
      </c>
      <c r="AIZ23" s="10" t="str">
        <f t="shared" si="919"/>
        <v>[-2.2,-2.15,-2.33]</v>
      </c>
      <c r="AJA23" s="10" t="str">
        <f t="shared" si="920"/>
        <v>[-3.15,-3.09,-3.34]</v>
      </c>
      <c r="AJB23" s="10" t="str">
        <f t="shared" si="921"/>
        <v>[-3.78,-3.7,-4]</v>
      </c>
      <c r="AJC23" s="10" t="str">
        <f t="shared" si="922"/>
        <v>[-3.7,-3.63,-3.92]</v>
      </c>
      <c r="AJD23" s="10" t="str">
        <f t="shared" si="923"/>
        <v>[-4.22,-4.14,-4.48]</v>
      </c>
      <c r="AJE23" s="10" t="str">
        <f t="shared" si="924"/>
        <v>[-0.94,-0.92,-1]</v>
      </c>
      <c r="AJF23" s="10" t="str">
        <f t="shared" si="925"/>
        <v>[-2.03,-1.99,-2.15]</v>
      </c>
      <c r="AJG23" s="10" t="str">
        <f t="shared" si="926"/>
        <v>[-0.56,-0.54,-0.59]</v>
      </c>
      <c r="AJH23" s="10" t="str">
        <f t="shared" si="927"/>
        <v>[-3.5,-3.43,-3.71]</v>
      </c>
      <c r="AJI23" s="10" t="str">
        <f t="shared" si="928"/>
        <v>[-1.14,-1.12,-1.21]</v>
      </c>
      <c r="AJJ23" s="10" t="str">
        <f t="shared" si="929"/>
        <v>[-0.48,-0.47,-0.51]</v>
      </c>
      <c r="AJK23" s="10" t="str">
        <f t="shared" si="930"/>
        <v>[-1.79,-1.75,-1.9]</v>
      </c>
      <c r="AJL23" s="10" t="str">
        <f t="shared" si="931"/>
        <v>[-5.42,-5.31,-5.74]</v>
      </c>
      <c r="AJM23" s="10" t="str">
        <f t="shared" si="932"/>
        <v>[-5.98,-5.86,-6.34]</v>
      </c>
      <c r="AJN23" s="10" t="str">
        <f t="shared" si="933"/>
        <v>[-6.08,-5.96,-6.44]</v>
      </c>
      <c r="AJO23" s="10" t="str">
        <f t="shared" si="934"/>
        <v>[-23.27,-22.8,-24.67]</v>
      </c>
      <c r="AJP23" s="10" t="str">
        <f t="shared" si="935"/>
        <v>[-0.51,-0.5,-0.54]</v>
      </c>
      <c r="AJQ23" s="10" t="str">
        <f t="shared" si="936"/>
        <v>[-0.29,-0.28,-0.31]</v>
      </c>
      <c r="AJR23" s="10" t="str">
        <f t="shared" si="937"/>
        <v>[-1.09,-1.06,-1.15]</v>
      </c>
      <c r="AJS23" s="10" t="str">
        <f t="shared" si="938"/>
        <v>[-1.13,-1.11,-1.2]</v>
      </c>
      <c r="AJT23" s="10" t="str">
        <f t="shared" si="939"/>
        <v>[-24.45,-23.96,-25.92]</v>
      </c>
      <c r="AJU23" s="10" t="str">
        <f t="shared" si="940"/>
        <v>[-0.24,-0.24,-0.26]</v>
      </c>
      <c r="AJV23" s="10" t="str">
        <f t="shared" si="941"/>
        <v>[-1.15,-1.13,-1.22]</v>
      </c>
      <c r="AJW23" s="10" t="str">
        <f t="shared" si="942"/>
        <v>[-1.39,-1.37,-1.48]</v>
      </c>
      <c r="AJX23" s="10" t="str">
        <f t="shared" si="943"/>
        <v>[-1.71,-1.67,-1.81]</v>
      </c>
      <c r="AJY23" s="10" t="str">
        <f t="shared" si="944"/>
        <v>[-1.75,-1.71,-1.85]</v>
      </c>
      <c r="AJZ23" s="10" t="str">
        <f t="shared" si="945"/>
        <v>[-26.3,-25.77,-27.88]</v>
      </c>
      <c r="AKA23" s="10" t="str">
        <f t="shared" si="946"/>
        <v>[-0.47,-0.46,-0.5]</v>
      </c>
      <c r="AKB23" s="10" t="str">
        <f t="shared" si="947"/>
        <v>[-26.82,-26.28,-28.43]</v>
      </c>
      <c r="AKC23" s="10" t="str">
        <f t="shared" si="948"/>
        <v>[-0.17,-0.17,-0.18]</v>
      </c>
      <c r="AKD23" s="10" t="str">
        <f t="shared" si="949"/>
        <v>[-26.98,-26.44,-28.6]</v>
      </c>
      <c r="AKE23" s="10" t="str">
        <f t="shared" si="950"/>
        <v>[-0.02,-0.02,-0.02]</v>
      </c>
      <c r="AKF23" s="10" t="str">
        <f t="shared" si="951"/>
        <v>[-1.54,-1.51,-1.63]</v>
      </c>
      <c r="AKG23" s="10" t="str">
        <f t="shared" si="952"/>
        <v>[-1.92,-1.88,-2.03]</v>
      </c>
      <c r="AKH23" s="10" t="str">
        <f t="shared" si="953"/>
        <v>[-0.41,-0.41,-0.44]</v>
      </c>
      <c r="AKI23" s="10" t="str">
        <f t="shared" si="954"/>
        <v>[-2.84,-2.78,-3.01]</v>
      </c>
      <c r="AKJ23" s="10" t="str">
        <f t="shared" si="955"/>
        <v>[-0.72,-0.7,-0.76]</v>
      </c>
      <c r="AKK23" s="10" t="str">
        <f t="shared" si="956"/>
        <v>[-0.5,-0.49,-0.53]</v>
      </c>
      <c r="AKL23" s="10" t="str">
        <f t="shared" si="957"/>
        <v>[-0.22,-0.22,-0.23]</v>
      </c>
      <c r="AKM23" s="10" t="str">
        <f t="shared" si="958"/>
        <v>[-0.5,-0.49,-0.53]</v>
      </c>
      <c r="AKN23" s="10" t="str">
        <f t="shared" si="959"/>
        <v>[-5.2,-5.1,-5.51]</v>
      </c>
      <c r="AKO23" s="10" t="str">
        <f t="shared" si="960"/>
        <v>[-0.49,-0.48,-0.52]</v>
      </c>
      <c r="AKP23" s="10" t="str">
        <f t="shared" si="961"/>
        <v>[-0.88,-0.86,-0.93]</v>
      </c>
      <c r="AKQ23" s="10" t="str">
        <f t="shared" si="962"/>
        <v>[-0.25,-0.25,-0.27]</v>
      </c>
      <c r="AKR23" s="10" t="str">
        <f t="shared" si="963"/>
        <v>[-6.4,-6.27,-6.78]</v>
      </c>
      <c r="AKS23" s="10" t="str">
        <f t="shared" si="964"/>
        <v>[-7.31,-7.16,-7.75]</v>
      </c>
      <c r="AKT23" s="10" t="str">
        <f t="shared" si="965"/>
        <v>[-7.85,-7.69,-8.32]</v>
      </c>
      <c r="AKU23" s="10" t="str">
        <f t="shared" si="966"/>
        <v>[-7.98,-7.82,-8.46]</v>
      </c>
      <c r="AKV23" s="10" t="str">
        <f t="shared" si="967"/>
        <v>[-8.14,-7.98,-8.63]</v>
      </c>
      <c r="AKW23" s="10" t="str">
        <f t="shared" si="968"/>
        <v>[-0.27,-0.27,-0.29]</v>
      </c>
      <c r="AKX23" s="10" t="str">
        <f t="shared" si="969"/>
        <v>[-0.27,-0.27,-0.29]</v>
      </c>
      <c r="AKY23" s="10" t="str">
        <f t="shared" si="970"/>
        <v>[-35.01,-34.31,-37.11]</v>
      </c>
      <c r="AKZ23" s="10" t="str">
        <f t="shared" si="971"/>
        <v>[-0.04,-0.04,-0.04]</v>
      </c>
      <c r="ALA23" s="10" t="str">
        <f t="shared" si="972"/>
        <v>[-35.04,-34.34,-37.14]</v>
      </c>
      <c r="ALB23" s="10" t="str">
        <f t="shared" si="973"/>
        <v>[0,0,0]</v>
      </c>
      <c r="ALC23" s="10" t="str">
        <f t="shared" si="974"/>
        <v>[-35.06,-34.36,-37.16]</v>
      </c>
      <c r="ALD23" s="10" t="str">
        <f t="shared" si="975"/>
        <v>[0,0,0]</v>
      </c>
      <c r="ALE23" s="10" t="str">
        <f t="shared" si="976"/>
        <v>[-0.11,-0.11,-0.12]</v>
      </c>
      <c r="ALF23" s="10" t="str">
        <f t="shared" si="977"/>
        <v>[-0.27,-0.26,-0.28]</v>
      </c>
      <c r="ALG23" s="10" t="str">
        <f t="shared" si="978"/>
        <v>[-0.24,-0.23,-0.25]</v>
      </c>
      <c r="ALH23" s="10" t="str">
        <f t="shared" si="979"/>
        <v>[-35.03,-34.33,-37.13]</v>
      </c>
      <c r="ALI23" s="10" t="str">
        <f t="shared" si="980"/>
        <v>[-0.01,0,-0.01]</v>
      </c>
      <c r="ALJ23" s="10" t="str">
        <f t="shared" si="981"/>
        <v>[0,0,0]</v>
      </c>
      <c r="ALK23" s="10" t="str">
        <f t="shared" si="982"/>
        <v>[-0.07,-0.07,-0.07]</v>
      </c>
      <c r="ALL23" s="10" t="str">
        <f t="shared" si="983"/>
        <v>[-0.08,-0.07,-0.08]</v>
      </c>
      <c r="ALM23" s="10" t="str">
        <f t="shared" si="984"/>
        <v>[-35.09,-34.39,-37.2]</v>
      </c>
      <c r="ALN23" s="10" t="str">
        <f t="shared" si="985"/>
        <v>[-35.14,-34.44,-37.25]</v>
      </c>
      <c r="ALO23" s="10" t="str">
        <f t="shared" si="986"/>
        <v>[-0.03,-0.03,-0.03]</v>
      </c>
      <c r="ALP23" s="10" t="str">
        <f t="shared" si="987"/>
        <v>[-0.03,-0.03,-0.03]</v>
      </c>
      <c r="ALQ23" s="10" t="str">
        <f t="shared" si="988"/>
        <v>[-0.78,-0.77,-0.83]</v>
      </c>
      <c r="ALR23" s="10" t="str">
        <f t="shared" si="989"/>
        <v>[-1.16,-1.14,-1.23]</v>
      </c>
      <c r="ALS23" s="10" t="str">
        <f t="shared" si="990"/>
        <v>[-0.17,-0.16,-0.18]</v>
      </c>
      <c r="ALT23" s="10" t="str">
        <f t="shared" si="991"/>
        <v>[-1.68,-1.65,-1.79]</v>
      </c>
      <c r="ALU23" s="10" t="str">
        <f t="shared" si="992"/>
        <v>[-2.11,-2.06,-2.23]</v>
      </c>
      <c r="ALV23" s="10" t="str">
        <f t="shared" si="993"/>
        <v>[-0.21,-0.2,-0.22]</v>
      </c>
      <c r="ALW23" s="10" t="str">
        <f t="shared" si="994"/>
        <v>[-2.56,-2.51,-2.72]</v>
      </c>
      <c r="ALX23" s="10" t="str">
        <f t="shared" si="995"/>
        <v>[-0.63,-0.62,-0.67]</v>
      </c>
      <c r="ALY23" s="10" t="str">
        <f t="shared" si="996"/>
        <v>[-2.95,-2.89,-3.13]</v>
      </c>
      <c r="ALZ23" s="10" t="str">
        <f t="shared" si="997"/>
        <v>[-2.81,-2.75,-2.98]</v>
      </c>
      <c r="AMA23" s="10" t="str">
        <f t="shared" si="998"/>
        <v>[-0.06,-0.06,-0.06]</v>
      </c>
      <c r="AMB23" s="10" t="str">
        <f t="shared" si="999"/>
        <v>[-2.86,-2.8,-3.03]</v>
      </c>
      <c r="AMC23" s="10" t="str">
        <f t="shared" si="1000"/>
        <v>[-2.95,-2.89,-3.13]</v>
      </c>
      <c r="AMD23" s="10" t="str">
        <f t="shared" si="1001"/>
        <v>[-2.95,-2.89,-3.13]</v>
      </c>
      <c r="AME23" s="10" t="str">
        <f t="shared" si="1002"/>
        <v>[-3.01,-2.95,-3.19]</v>
      </c>
      <c r="AMF23" s="10" t="str">
        <f t="shared" si="1003"/>
        <v>[-3.5,-3.43,-3.71]</v>
      </c>
      <c r="AMG23" s="10" t="str">
        <f t="shared" si="1004"/>
        <v>[-3.65,-3.58,-3.87]</v>
      </c>
      <c r="AMH23" s="10" t="str">
        <f t="shared" si="1005"/>
        <v>[-0.07,-0.07,-0.07]</v>
      </c>
      <c r="AMI23" s="10" t="str">
        <f t="shared" si="1006"/>
        <v>[-3.73,-3.66,-3.95]</v>
      </c>
      <c r="AMJ23" s="10" t="str">
        <f t="shared" si="1007"/>
        <v>[-3.73,-3.66,-3.95]</v>
      </c>
      <c r="AMK23" s="10" t="str">
        <f t="shared" si="1008"/>
        <v>[-38.4,-37.63,-40.7]</v>
      </c>
      <c r="AML23" s="10" t="str">
        <f t="shared" si="1009"/>
        <v>[0,0,0]</v>
      </c>
      <c r="AMM23" s="10" t="str">
        <f t="shared" si="1010"/>
        <v>[-38.3,-37.53,-40.6]</v>
      </c>
      <c r="AMN23" s="10" t="str">
        <f t="shared" si="1011"/>
        <v>[-0.14,-0.13,-0.14]</v>
      </c>
      <c r="AMO23" s="10" t="str">
        <f t="shared" si="1012"/>
        <v>[-0.2,-0.2,-0.21]</v>
      </c>
      <c r="AMP23" s="10" t="str">
        <f t="shared" si="1013"/>
        <v>[0,0,0]</v>
      </c>
      <c r="AMQ23" s="10" t="str">
        <f t="shared" si="1014"/>
        <v>[0,0,0]</v>
      </c>
      <c r="AMR23" s="10" t="str">
        <f t="shared" si="1015"/>
        <v>[-0.13,-0.12,-0.13]</v>
      </c>
      <c r="AMS23" s="10" t="str">
        <f t="shared" si="1016"/>
        <v>[0,0,0]</v>
      </c>
      <c r="AMT23" s="10" t="str">
        <f t="shared" si="1017"/>
        <v>[-0.14,-0.14,-0.15]</v>
      </c>
      <c r="AMU23" s="10" t="str">
        <f t="shared" si="1018"/>
        <v>[0,0,0]</v>
      </c>
      <c r="AMV23" s="10" t="str">
        <f t="shared" si="1019"/>
        <v>[-0.01,-0.01,-0.01]</v>
      </c>
      <c r="AMW23" s="10" t="str">
        <f t="shared" si="1020"/>
        <v>[0,0,0]</v>
      </c>
      <c r="AMX23" s="10" t="str">
        <f t="shared" si="1021"/>
        <v>[-0.77,-0.76,-0.82]</v>
      </c>
      <c r="AMY23" s="10" t="str">
        <f t="shared" si="1022"/>
        <v>[-1.21,-1.18,-1.28]</v>
      </c>
      <c r="AMZ23" s="10" t="str">
        <f t="shared" si="1023"/>
        <v>[-1.97,-1.93,-2.09]</v>
      </c>
      <c r="ANA23" s="10" t="str">
        <f t="shared" si="1024"/>
        <v>[-2.33,-2.29,-2.47]</v>
      </c>
      <c r="ANB23" s="10" t="str">
        <f t="shared" si="1025"/>
        <v>[-2.6,-2.55,-2.76]</v>
      </c>
      <c r="ANC23" s="10" t="str">
        <f t="shared" si="1026"/>
        <v>[-2.68,-2.63,-2.84]</v>
      </c>
      <c r="AND23" s="11" t="str">
        <f t="shared" si="1027"/>
        <v>[-2.68,-2.63,-2.84]</v>
      </c>
      <c r="ANE23" t="s">
        <v>234</v>
      </c>
      <c r="ANF23" s="9" t="str">
        <f t="shared" si="1028"/>
        <v>[-8010.26,-7850.06,-8490.88]</v>
      </c>
      <c r="ANG23" s="10" t="str">
        <f t="shared" si="1029"/>
        <v>[-28743.4,-28168.53,-30468]</v>
      </c>
      <c r="ANH23" s="10" t="str">
        <f t="shared" si="1030"/>
        <v>[-5509.79,-5399.59,-5840.37]</v>
      </c>
      <c r="ANI23" s="10" t="str">
        <f t="shared" si="1031"/>
        <v>[-14389.23,-14101.45,-15252.58]</v>
      </c>
      <c r="ANJ23" s="10" t="str">
        <f t="shared" si="1032"/>
        <v>[-9554.72,-9363.63,-10128.01]</v>
      </c>
      <c r="ANK23" s="10" t="str">
        <f t="shared" si="1033"/>
        <v>[-9787.99,-9592.23,-10375.27]</v>
      </c>
      <c r="ANL23" s="10" t="str">
        <f t="shared" si="1034"/>
        <v>[-7593.7,-7441.82,-8049.32]</v>
      </c>
      <c r="ANM23" s="10" t="str">
        <f t="shared" si="1035"/>
        <v>[-18624.31,-18251.82,-19741.77]</v>
      </c>
      <c r="ANN23" s="10" t="str">
        <f t="shared" si="1036"/>
        <v>[-6945.35,-6806.45,-7362.08]</v>
      </c>
      <c r="ANO23" s="10" t="str">
        <f t="shared" si="1037"/>
        <v>[-5375.73,-5268.22,-5698.27]</v>
      </c>
      <c r="ANP23" s="10" t="str">
        <f t="shared" si="1038"/>
        <v>[-2493.55,-2443.68,-2643.17]</v>
      </c>
      <c r="ANQ23" s="10" t="str">
        <f t="shared" si="1039"/>
        <v>[-16426.29,-16097.76,-17411.87]</v>
      </c>
      <c r="ANR23" s="10" t="str">
        <f t="shared" si="1040"/>
        <v>[-1826.3,-1789.77,-1935.88]</v>
      </c>
      <c r="ANS23" s="10" t="str">
        <f t="shared" si="1041"/>
        <v>[-5787.1,-5671.36,-6134.32]</v>
      </c>
      <c r="ANT23" s="10" t="str">
        <f t="shared" si="1042"/>
        <v>[-8044.2,-7883.32,-8526.85]</v>
      </c>
      <c r="ANU23" s="10" t="str">
        <f t="shared" si="1043"/>
        <v>[-4449.25,-4360.27,-4716.21]</v>
      </c>
      <c r="ANV23" s="10" t="str">
        <f t="shared" si="1044"/>
        <v>[-3487.78,-3418.02,-3697.05]</v>
      </c>
      <c r="ANW23" s="10" t="str">
        <f t="shared" si="1045"/>
        <v>[-15233.28,-14928.61,-16147.28]</v>
      </c>
      <c r="ANX23" s="10" t="str">
        <f t="shared" si="1046"/>
        <v>[-5787.11,-5671.37,-6134.34]</v>
      </c>
      <c r="ANY23" s="10" t="str">
        <f t="shared" si="1047"/>
        <v>[-13080.98,-12819.36,-13865.84]</v>
      </c>
      <c r="ANZ23" s="10" t="str">
        <f t="shared" si="1048"/>
        <v>[-3944.74,-3865.84,-4181.42]</v>
      </c>
      <c r="AOA23" s="10" t="str">
        <f t="shared" si="1049"/>
        <v>[-339.02,-332.24,-359.36]</v>
      </c>
      <c r="AOB23" s="10" t="str">
        <f t="shared" si="1050"/>
        <v>[-2774.33,-2718.84,-2940.79]</v>
      </c>
      <c r="AOC23" s="10" t="str">
        <f t="shared" si="1051"/>
        <v>[-25874.01,-25356.53,-27426.45]</v>
      </c>
      <c r="AOD23" s="10" t="str">
        <f t="shared" si="1052"/>
        <v>[-43113.9,-42251.62,-45700.73]</v>
      </c>
      <c r="AOE23" s="10" t="str">
        <f t="shared" si="1053"/>
        <v>[-16703.54,-16369.47,-17705.75]</v>
      </c>
      <c r="AOF23" s="10" t="str">
        <f t="shared" si="1054"/>
        <v>[-14421.95,-14133.51,-15287.27]</v>
      </c>
      <c r="AOG23" s="10" t="str">
        <f t="shared" si="1055"/>
        <v>[-25981.86,-25462.22,-27540.77]</v>
      </c>
      <c r="AOH23" s="10" t="str">
        <f t="shared" si="1056"/>
        <v>[-12746.75,-12491.82,-13511.56]</v>
      </c>
      <c r="AOI23" s="10" t="str">
        <f t="shared" si="1057"/>
        <v>[-1618.06,-1585.69,-1715.14]</v>
      </c>
      <c r="AOJ23" s="10" t="str">
        <f t="shared" si="1058"/>
        <v>[-1747.84,-1712.88,-1852.71]</v>
      </c>
      <c r="AOK23" s="10" t="str">
        <f t="shared" si="1059"/>
        <v>[-14945.03,-14646.13,-15841.73]</v>
      </c>
      <c r="AOL23" s="10" t="str">
        <f t="shared" si="1060"/>
        <v>[-743.62,-728.75,-788.24]</v>
      </c>
      <c r="AOM23" s="10" t="str">
        <f t="shared" si="1061"/>
        <v>[-2351.6,-2304.57,-2492.69]</v>
      </c>
      <c r="AON23" s="10" t="str">
        <f t="shared" si="1062"/>
        <v>[-16146.9,-15823.96,-17115.71]</v>
      </c>
      <c r="AOO23" s="10" t="str">
        <f t="shared" si="1063"/>
        <v>[-1572.84,-1541.39,-1667.21]</v>
      </c>
      <c r="AOP23" s="10" t="str">
        <f t="shared" si="1064"/>
        <v>[-11257.71,-11032.56,-11933.17]</v>
      </c>
      <c r="AOQ23" s="10" t="str">
        <f t="shared" si="1065"/>
        <v>[-71.68,-70.25,-75.98]</v>
      </c>
      <c r="AOR23" s="10" t="str">
        <f t="shared" si="1066"/>
        <v>[538.1,527.33,570.38]</v>
      </c>
      <c r="AOS23" s="10" t="str">
        <f t="shared" si="1067"/>
        <v>[-5099.71,-4997.71,-5405.69]</v>
      </c>
      <c r="AOT23" s="10" t="str">
        <f t="shared" si="1068"/>
        <v>[-10835.5,-10618.79,-11485.63]</v>
      </c>
      <c r="AOU23" s="10" t="str">
        <f t="shared" si="1069"/>
        <v>[-5362.65,-5255.39,-5684.4]</v>
      </c>
      <c r="AOV23" s="10" t="str">
        <f t="shared" si="1070"/>
        <v>[-5724.84,-5610.35,-6068.33]</v>
      </c>
      <c r="AOW23" s="10" t="str">
        <f t="shared" si="1071"/>
        <v>[435.59,426.87,461.72]</v>
      </c>
      <c r="AOX23" s="10" t="str">
        <f t="shared" si="1072"/>
        <v>[-260.63,-255.42,-276.27]</v>
      </c>
      <c r="AOY23" s="10" t="str">
        <f t="shared" si="1073"/>
        <v>[-2883.2,-2825.54,-3056.19]</v>
      </c>
      <c r="AOZ23" s="10" t="str">
        <f t="shared" si="1074"/>
        <v>[-365.58,-358.27,-387.51]</v>
      </c>
      <c r="APA23" s="10" t="str">
        <f t="shared" si="1075"/>
        <v>[-526.01,-515.49,-557.57]</v>
      </c>
      <c r="APB23" s="10" t="str">
        <f t="shared" si="1076"/>
        <v>[0,0,0]</v>
      </c>
      <c r="APC23" s="10" t="str">
        <f t="shared" si="1077"/>
        <v>[73.79,72.31,78.22]</v>
      </c>
      <c r="APD23" s="10" t="str">
        <f t="shared" si="1078"/>
        <v>[-14769,-14473.62,-15655.14]</v>
      </c>
      <c r="APE23" s="10" t="str">
        <f t="shared" si="1079"/>
        <v>[-4945.18,-4846.27,-5241.89]</v>
      </c>
      <c r="APF23" s="10" t="str">
        <f t="shared" si="1080"/>
        <v>[-4410.89,-4322.67,-4675.54]</v>
      </c>
      <c r="APG23" s="10" t="str">
        <f t="shared" si="1081"/>
        <v>[-9544.76,-9353.87,-10117.45]</v>
      </c>
      <c r="APH23" s="10" t="str">
        <f t="shared" si="1082"/>
        <v>[-1466.27,-1436.95,-1554.25]</v>
      </c>
      <c r="API23" s="10" t="str">
        <f t="shared" si="1083"/>
        <v>[-3571.3,-3499.88,-3785.58]</v>
      </c>
      <c r="APJ23" s="10" t="str">
        <f t="shared" si="1084"/>
        <v>[-1030.59,-1009.98,-1092.43]</v>
      </c>
      <c r="APK23" s="10" t="str">
        <f t="shared" si="1085"/>
        <v>[-2962.23,-2902.98,-3139.96]</v>
      </c>
      <c r="APL23" s="10" t="str">
        <f t="shared" si="1086"/>
        <v>[-4764.63,-4669.34,-5050.51]</v>
      </c>
      <c r="APM23" s="10" t="str">
        <f t="shared" si="1087"/>
        <v>[-6043.41,-5922.54,-6406.02]</v>
      </c>
      <c r="APN23" s="10" t="str">
        <f t="shared" si="1088"/>
        <v>[-1466.39,-1437.07,-1554.38]</v>
      </c>
      <c r="APO23" s="10" t="str">
        <f t="shared" si="1089"/>
        <v>[-6626.76,-6494.23,-7024.37]</v>
      </c>
      <c r="APP23" s="10" t="str">
        <f t="shared" si="1090"/>
        <v>[-323.77,-317.29,-343.19]</v>
      </c>
      <c r="APQ23" s="10" t="str">
        <f t="shared" si="1091"/>
        <v>[-92.05,-90.21,-97.57]</v>
      </c>
      <c r="APR23" s="10" t="str">
        <f t="shared" si="1092"/>
        <v>[-3320.45,-3254.04,-3519.68]</v>
      </c>
      <c r="APS23" s="10" t="str">
        <f t="shared" si="1093"/>
        <v>[79.47,77.88,84.23]</v>
      </c>
      <c r="APT23" s="10" t="str">
        <f t="shared" si="1094"/>
        <v>[472.25,462.81,500.59]</v>
      </c>
      <c r="APU23" s="10" t="str">
        <f t="shared" si="1095"/>
        <v>[660.13,646.93,699.74]</v>
      </c>
      <c r="APV23" s="10" t="str">
        <f t="shared" si="1096"/>
        <v>[0,0,0]</v>
      </c>
      <c r="APW23" s="10" t="str">
        <f t="shared" si="1097"/>
        <v>[0,0,0]</v>
      </c>
      <c r="APX23" s="10" t="str">
        <f t="shared" si="1098"/>
        <v>[68.11,66.75,72.2]</v>
      </c>
      <c r="APY23" s="10" t="str">
        <f t="shared" si="1099"/>
        <v>[0,0,0]</v>
      </c>
      <c r="APZ23" s="10" t="str">
        <f t="shared" si="1100"/>
        <v>[0,0,0]</v>
      </c>
      <c r="AQA23" s="10" t="str">
        <f t="shared" si="1101"/>
        <v>[0,0,0]</v>
      </c>
      <c r="AQB23" s="10" t="str">
        <f t="shared" si="1102"/>
        <v>[0,0,0]</v>
      </c>
      <c r="AQC23" s="10" t="str">
        <f t="shared" si="1103"/>
        <v>[-1789.84,-1754.05,-1897.23]</v>
      </c>
      <c r="AQD23" s="10" t="str">
        <f t="shared" si="1104"/>
        <v>[-4441.23,-4352.41,-4707.7]</v>
      </c>
      <c r="AQE23" s="10" t="str">
        <f t="shared" si="1105"/>
        <v>[63.57,62.3,67.39]</v>
      </c>
      <c r="AQF23" s="10" t="str">
        <f t="shared" si="1106"/>
        <v>[0,0,0]</v>
      </c>
      <c r="AQG23" s="10" t="str">
        <f t="shared" si="1107"/>
        <v>[89.68,87.89,95.06]</v>
      </c>
      <c r="AQH23" s="10" t="str">
        <f t="shared" si="1108"/>
        <v>[0,0,0]</v>
      </c>
      <c r="AQI23" s="10" t="str">
        <f t="shared" si="1109"/>
        <v>[-539.58,-528.79,-571.96]</v>
      </c>
      <c r="AQJ23" s="10" t="str">
        <f t="shared" si="1110"/>
        <v>[59.32,58.13,62.87]</v>
      </c>
      <c r="AQK23" s="10" t="str">
        <f t="shared" si="1111"/>
        <v>[0,0,0]</v>
      </c>
      <c r="AQL23" s="10" t="str">
        <f t="shared" si="1112"/>
        <v>[233.29,228.62,247.29]</v>
      </c>
      <c r="AQM23" s="10" t="str">
        <f t="shared" si="1113"/>
        <v>[81.74,80.1,86.64]</v>
      </c>
      <c r="AQN23" s="10" t="str">
        <f t="shared" si="1114"/>
        <v>[0,0,0]</v>
      </c>
      <c r="AQO23" s="10" t="str">
        <f t="shared" si="1115"/>
        <v>[-18819.83,-18443.43,-19949.02]</v>
      </c>
      <c r="AQP23" s="10" t="str">
        <f t="shared" si="1116"/>
        <v>[-9214.98,-9030.68,-9767.87]</v>
      </c>
      <c r="AQQ23" s="10" t="str">
        <f t="shared" si="1117"/>
        <v>[-2599.91,-2547.91,-2755.91]</v>
      </c>
      <c r="AQR23" s="10" t="str">
        <f t="shared" si="1118"/>
        <v>[-16040.35,-15719.54,-17002.77]</v>
      </c>
      <c r="AQS23" s="10" t="str">
        <f t="shared" si="1119"/>
        <v>[-10141.21,-9938.39,-10749.68]</v>
      </c>
      <c r="AQT23" s="10" t="str">
        <f t="shared" si="1120"/>
        <v>[-3016.1,-2955.78,-3197.07]</v>
      </c>
      <c r="AQU23" s="10" t="str">
        <f t="shared" si="1121"/>
        <v>[-6106,-5983.88,-6472.36]</v>
      </c>
      <c r="AQV23" s="10" t="str">
        <f t="shared" si="1122"/>
        <v>[-3276.67,-3211.13,-3473.27]</v>
      </c>
      <c r="AQW23" s="10" t="str">
        <f t="shared" si="1123"/>
        <v>[278.7,273.12,295.42]</v>
      </c>
      <c r="AQX23" s="10" t="str">
        <f t="shared" si="1124"/>
        <v>[-1053.96,-1032.88,-1117.2]</v>
      </c>
      <c r="AQY23" s="10" t="str">
        <f t="shared" si="1125"/>
        <v>[-634.73,-622.03,-672.81]</v>
      </c>
      <c r="AQZ23" s="10" t="str">
        <f t="shared" si="1126"/>
        <v>[58.46,57.29,61.97]</v>
      </c>
      <c r="ARA23" s="10" t="str">
        <f t="shared" si="1127"/>
        <v>[175.96,172.44,186.52]</v>
      </c>
      <c r="ARB23" s="10" t="str">
        <f t="shared" si="1128"/>
        <v>[102.17,100.13,108.3]</v>
      </c>
      <c r="ARC23" s="10" t="str">
        <f t="shared" si="1129"/>
        <v>[192.99,189.13,204.57]</v>
      </c>
      <c r="ARD23" s="10" t="str">
        <f t="shared" si="1130"/>
        <v>[-6911.39,-6773.16,-7326.07]</v>
      </c>
      <c r="ARE23" s="10" t="str">
        <f t="shared" si="1131"/>
        <v>[-111.28,-109.05,-117.95]</v>
      </c>
      <c r="ARF23" s="10" t="str">
        <f t="shared" si="1132"/>
        <v>[-571.44,-560.01,-605.72]</v>
      </c>
      <c r="ARG23" s="10" t="str">
        <f t="shared" si="1133"/>
        <v>[-938.36,-919.59,-994.66]</v>
      </c>
      <c r="ARH23" s="10" t="str">
        <f t="shared" si="1134"/>
        <v>[0,0,0]</v>
      </c>
      <c r="ARI23" s="10" t="str">
        <f t="shared" si="1135"/>
        <v>[0,0,0]</v>
      </c>
      <c r="ARJ23" s="10" t="str">
        <f t="shared" si="1136"/>
        <v>[0,0,0]</v>
      </c>
      <c r="ARK23" s="10" t="str">
        <f t="shared" si="1137"/>
        <v>[141.9,139.06,150.42]</v>
      </c>
      <c r="ARL23" s="10" t="str">
        <f t="shared" si="1138"/>
        <v>[-2829.81,-2773.21,-2999.6]</v>
      </c>
      <c r="ARM23" s="10" t="str">
        <f t="shared" si="1139"/>
        <v>[-6015.87,-5895.55,-6376.82]</v>
      </c>
      <c r="ARN23" s="10" t="str">
        <f t="shared" si="1140"/>
        <v>[0,0,0]</v>
      </c>
      <c r="ARO23" s="10" t="str">
        <f t="shared" si="1141"/>
        <v>[0,0,0]</v>
      </c>
      <c r="ARP23" s="10" t="str">
        <f t="shared" si="1142"/>
        <v>[-3875.31,-3797.8,-4107.83]</v>
      </c>
      <c r="ARQ23" s="10" t="str">
        <f t="shared" si="1143"/>
        <v>[0,0,0]</v>
      </c>
      <c r="ARR23" s="10" t="str">
        <f t="shared" si="1144"/>
        <v>[-4118.69,-4036.32,-4365.81]</v>
      </c>
      <c r="ARS23" s="10" t="str">
        <f t="shared" si="1145"/>
        <v>[0,0,0]</v>
      </c>
      <c r="ART23" s="10" t="str">
        <f t="shared" si="1146"/>
        <v>[68.11,66.75,72.2]</v>
      </c>
      <c r="ARU23" s="10" t="str">
        <f t="shared" si="1147"/>
        <v>[0,0,0]</v>
      </c>
      <c r="ARV23" s="10" t="str">
        <f t="shared" si="1148"/>
        <v>[-23182.34,-22718.69,-24573.28]</v>
      </c>
      <c r="ARW23" s="10" t="str">
        <f t="shared" si="1149"/>
        <v>[-10395.27,-10187.36,-11018.99]</v>
      </c>
      <c r="ARX23" s="10" t="str">
        <f t="shared" si="1150"/>
        <v>[-11540.95,-11310.13,-12233.41]</v>
      </c>
      <c r="ARY23" s="10" t="str">
        <f t="shared" si="1151"/>
        <v>[-8714.38,-8540.09,-9237.24]</v>
      </c>
      <c r="ARZ23" s="10" t="str">
        <f t="shared" si="1152"/>
        <v>[-8825.51,-8649,-9355.04]</v>
      </c>
      <c r="ASA23" s="10" t="str">
        <f t="shared" si="1153"/>
        <v>[-2089.8,-2048.01,-2215.19]</v>
      </c>
      <c r="ASB23" s="11" t="str">
        <f t="shared" si="1154"/>
        <v>[73.79,72.31,78.22]</v>
      </c>
      <c r="ASD23" s="9" t="str">
        <f t="shared" si="1155"/>
        <v>[-1685,-1651.3,-1786.1]</v>
      </c>
      <c r="ASE23" s="10" t="str">
        <f t="shared" si="1156"/>
        <v>[-1943,-1904.14,-2059.58]</v>
      </c>
      <c r="ASF23" s="10" t="str">
        <f t="shared" si="1157"/>
        <v>[-324.6,-318.11,-344.08]</v>
      </c>
      <c r="ASG23" s="10" t="str">
        <f t="shared" si="1158"/>
        <v>[-364.5,-357.21,-386.37]</v>
      </c>
      <c r="ASH23" s="10" t="str">
        <f t="shared" si="1159"/>
        <v>[-731.9,-717.26,-775.81]</v>
      </c>
      <c r="ASI23" s="10" t="str">
        <f t="shared" si="1160"/>
        <v>[-1133,-1110.34,-1200.98]</v>
      </c>
      <c r="ASJ23" s="10" t="str">
        <f t="shared" si="1161"/>
        <v>[-997.3,-977.35,-1057.14]</v>
      </c>
      <c r="ASK23" s="10" t="str">
        <f t="shared" si="1162"/>
        <v>[-174.6,-171.11,-185.08]</v>
      </c>
      <c r="ASL23" s="10" t="str">
        <f t="shared" si="1163"/>
        <v>[-1266,-1240.68,-1341.96]</v>
      </c>
      <c r="ASM23" s="10" t="str">
        <f t="shared" si="1164"/>
        <v>[-3105,-3042.9,-3291.3]</v>
      </c>
      <c r="ASN23" s="10" t="str">
        <f t="shared" si="1165"/>
        <v>[-1345,-1318.1,-1425.7]</v>
      </c>
      <c r="ASO23" s="10" t="str">
        <f t="shared" si="1166"/>
        <v>[-3416,-3347.68,-3620.96]</v>
      </c>
      <c r="ASP23" s="10" t="str">
        <f t="shared" si="1167"/>
        <v>[-234.7,-230.01,-248.78]</v>
      </c>
      <c r="ASQ23" s="10" t="str">
        <f t="shared" si="1168"/>
        <v>[-2401,-2352.98,-2545.06]</v>
      </c>
      <c r="ASR23" s="10" t="str">
        <f t="shared" si="1169"/>
        <v>[-1285,-1259.3,-1362.1]</v>
      </c>
      <c r="ASS23" s="10" t="str">
        <f t="shared" si="1170"/>
        <v>[-3062,-3000.76,-3245.72]</v>
      </c>
      <c r="AST23" s="10" t="str">
        <f t="shared" si="1171"/>
        <v>[-2863,-2805.74,-3034.78]</v>
      </c>
      <c r="ASU23" s="10" t="str">
        <f t="shared" si="1172"/>
        <v>[-2707,-2652.86,-2869.42]</v>
      </c>
      <c r="ASV23" s="10" t="str">
        <f t="shared" si="1173"/>
        <v>[-230.1,-225.5,-243.91]</v>
      </c>
      <c r="ASW23" s="10" t="str">
        <f t="shared" si="1174"/>
        <v>[-223.1,-218.64,-236.49]</v>
      </c>
      <c r="ASX23" s="10" t="str">
        <f t="shared" si="1175"/>
        <v>[-374.6,-367.11,-397.08]</v>
      </c>
      <c r="ASY23" s="10" t="str">
        <f t="shared" si="1176"/>
        <v>[-427.2,-418.66,-452.83]</v>
      </c>
      <c r="ASZ23" s="10" t="str">
        <f t="shared" si="1177"/>
        <v>[-697.1,-683.16,-738.93]</v>
      </c>
      <c r="ATA23" s="10" t="str">
        <f t="shared" si="1178"/>
        <v>[-2233,-2188.34,-2366.98]</v>
      </c>
      <c r="ATB23" s="10" t="str">
        <f t="shared" si="1179"/>
        <v>[-161.6,-158.37,-171.3]</v>
      </c>
      <c r="ATC23" s="10" t="str">
        <f t="shared" si="1180"/>
        <v>[-1339,-1312.22,-1419.34]</v>
      </c>
      <c r="ATD23" s="10" t="str">
        <f t="shared" si="1181"/>
        <v>[-553,-541.94,-586.18]</v>
      </c>
      <c r="ATE23" s="10" t="str">
        <f t="shared" si="1182"/>
        <v>[-3390,-3322.2,-3593.4]</v>
      </c>
      <c r="ATF23" s="10" t="str">
        <f t="shared" si="1183"/>
        <v>[-1327,-1300.46,-1406.62]</v>
      </c>
      <c r="ATG23" s="10" t="str">
        <f t="shared" si="1184"/>
        <v>[-230.3,-225.69,-244.12]</v>
      </c>
      <c r="ATH23" s="10" t="str">
        <f t="shared" si="1185"/>
        <v>[-889.3,-871.51,-942.66]</v>
      </c>
      <c r="ATI23" s="10" t="str">
        <f t="shared" si="1186"/>
        <v>[-1010,-989.8,-1070.6]</v>
      </c>
      <c r="ATJ23" s="10" t="str">
        <f t="shared" si="1187"/>
        <v>[-1134,-1111.32,-1202.04]</v>
      </c>
      <c r="ATK23" s="10" t="str">
        <f t="shared" si="1188"/>
        <v>[-4902,-4803.96,-5196.12]</v>
      </c>
      <c r="ATL23" s="10" t="str">
        <f t="shared" si="1189"/>
        <v>[-1293,-1267.14,-1370.58]</v>
      </c>
      <c r="ATM23" s="10" t="str">
        <f t="shared" si="1190"/>
        <v>[-576.3,-564.77,-610.88]</v>
      </c>
      <c r="ATN23" s="10" t="str">
        <f t="shared" si="1191"/>
        <v>[-147.1,-144.16,-155.93]</v>
      </c>
      <c r="ATO23" s="10" t="str">
        <f t="shared" si="1192"/>
        <v>[-211.3,-207.07,-223.98]</v>
      </c>
      <c r="ATP23" s="10" t="str">
        <f t="shared" si="1193"/>
        <v>[-5172,-5068.56,-5482.32]</v>
      </c>
      <c r="ATQ23" s="10" t="str">
        <f t="shared" si="1194"/>
        <v>[-283.5,-277.83,-300.51]</v>
      </c>
      <c r="ATR23" s="10" t="str">
        <f t="shared" si="1195"/>
        <v>[-111.8,-109.56,-118.51]</v>
      </c>
      <c r="ATS23" s="10" t="str">
        <f t="shared" si="1196"/>
        <v>[-163.3,-160.03,-173.1]</v>
      </c>
      <c r="ATT23" s="10" t="str">
        <f t="shared" si="1197"/>
        <v>[-310.4,-304.19,-329.02]</v>
      </c>
      <c r="ATU23" s="10" t="str">
        <f t="shared" si="1198"/>
        <v>[-317.6,-311.25,-336.66]</v>
      </c>
      <c r="ATV23" s="10" t="str">
        <f t="shared" si="1199"/>
        <v>[-4812,-4715.76,-5100.72]</v>
      </c>
      <c r="ATW23" s="10" t="str">
        <f t="shared" si="1200"/>
        <v>[-368.2,-360.84,-390.29]</v>
      </c>
      <c r="ATX23" s="10" t="str">
        <f t="shared" si="1201"/>
        <v>[-5518,-5407.64,-5849.08]</v>
      </c>
      <c r="ATY23" s="10" t="str">
        <f t="shared" si="1202"/>
        <v>[-130.4,-127.79,-138.22]</v>
      </c>
      <c r="ATZ23" s="10" t="str">
        <f t="shared" si="1203"/>
        <v>[-5995,-5875.1,-6354.7]</v>
      </c>
      <c r="AUA23" s="10" t="str">
        <f t="shared" si="1204"/>
        <v>[-3.85,-3.77,-4.08]</v>
      </c>
      <c r="AUB23" s="10" t="str">
        <f t="shared" si="1205"/>
        <v>[-4527,-4436.46,-4798.62]</v>
      </c>
      <c r="AUC23" s="10" t="str">
        <f t="shared" si="1206"/>
        <v>[-259.2,-254.02,-274.75]</v>
      </c>
      <c r="AUD23" s="10" t="str">
        <f t="shared" si="1207"/>
        <v>[-1913,-1874.74,-2027.78]</v>
      </c>
      <c r="AUE23" s="10" t="str">
        <f t="shared" si="1208"/>
        <v>[-467.6,-458.25,-495.66]</v>
      </c>
      <c r="AUF23" s="10" t="str">
        <f t="shared" si="1209"/>
        <v>[-464.6,-455.31,-492.48]</v>
      </c>
      <c r="AUG23" s="10" t="str">
        <f t="shared" si="1210"/>
        <v>[-514.3,-504.01,-545.16]</v>
      </c>
      <c r="AUH23" s="10" t="str">
        <f t="shared" si="1211"/>
        <v>[-72.71,-71.26,-77.07]</v>
      </c>
      <c r="AUI23" s="10" t="str">
        <f t="shared" si="1212"/>
        <v>[-79.47,-77.88,-84.24]</v>
      </c>
      <c r="AUJ23" s="10" t="str">
        <f t="shared" si="1213"/>
        <v>[-1042,-1021.16,-1104.52]</v>
      </c>
      <c r="AUK23" s="10" t="str">
        <f t="shared" si="1214"/>
        <v>[-829.5,-812.91,-879.27]</v>
      </c>
      <c r="AUL23" s="10" t="str">
        <f t="shared" si="1215"/>
        <v>[-118,-115.64,-125.08]</v>
      </c>
      <c r="AUM23" s="10" t="str">
        <f t="shared" si="1216"/>
        <v>[-519.4,-509.01,-550.56]</v>
      </c>
      <c r="AUN23" s="10" t="str">
        <f t="shared" si="1217"/>
        <v>[-1669,-1635.62,-1769.14]</v>
      </c>
      <c r="AUO23" s="10" t="str">
        <f t="shared" si="1218"/>
        <v>[-2069,-2027.62,-2193.14]</v>
      </c>
      <c r="AUP23" s="10" t="str">
        <f t="shared" si="1219"/>
        <v>[-2311,-2264.78,-2449.66]</v>
      </c>
      <c r="AUQ23" s="10" t="str">
        <f t="shared" si="1220"/>
        <v>[-2159,-2115.82,-2288.54]</v>
      </c>
      <c r="AUR23" s="10" t="str">
        <f t="shared" si="1221"/>
        <v>[-2178,-2134.44,-2308.68]</v>
      </c>
      <c r="AUS23" s="10" t="str">
        <f t="shared" si="1222"/>
        <v>[-10.98,-10.76,-11.64]</v>
      </c>
      <c r="AUT23" s="10" t="str">
        <f t="shared" si="1223"/>
        <v>[-11.65,-11.42,-12.35]</v>
      </c>
      <c r="AUU23" s="10" t="str">
        <f t="shared" si="1224"/>
        <v>[-8297,-8131.06,-8794.82]</v>
      </c>
      <c r="AUV23" s="10" t="str">
        <f t="shared" si="1225"/>
        <v>[-0.86,-0.84,-0.91]</v>
      </c>
      <c r="AUW23" s="10" t="str">
        <f t="shared" si="1226"/>
        <v>[-7375,-7227.5,-7817.5]</v>
      </c>
      <c r="AUX23" s="10" t="str">
        <f t="shared" si="1227"/>
        <v>[0,0,0]</v>
      </c>
      <c r="AUY23" s="10" t="str">
        <f t="shared" si="1228"/>
        <v>[-7571,-7419.58,-8025.26]</v>
      </c>
      <c r="AUZ23" s="10" t="str">
        <f t="shared" si="1229"/>
        <v>[0,0,0]</v>
      </c>
      <c r="AVA23" s="10" t="str">
        <f t="shared" si="1230"/>
        <v>[-217.6,-213.25,-230.66]</v>
      </c>
      <c r="AVB23" s="10" t="str">
        <f t="shared" si="1231"/>
        <v>[-43.08,-42.22,-45.66]</v>
      </c>
      <c r="AVC23" s="10" t="str">
        <f t="shared" si="1232"/>
        <v>[-45.38,-44.47,-48.1]</v>
      </c>
      <c r="AVD23" s="10" t="str">
        <f t="shared" si="1233"/>
        <v>[-7673,-7519.54,-8133.38]</v>
      </c>
      <c r="AVE23" s="10" t="str">
        <f t="shared" si="1234"/>
        <v>[-0.2,-0.2,-0.21]</v>
      </c>
      <c r="AVF23" s="10" t="str">
        <f t="shared" si="1235"/>
        <v>[0,0,0]</v>
      </c>
      <c r="AVG23" s="10" t="str">
        <f t="shared" si="1236"/>
        <v>[-119.9,-117.5,-127.09]</v>
      </c>
      <c r="AVH23" s="10" t="str">
        <f t="shared" si="1237"/>
        <v>[-11.08,-10.86,-11.74]</v>
      </c>
      <c r="AVI23" s="10" t="str">
        <f t="shared" si="1238"/>
        <v>[-7758,-7602.84,-8223.48]</v>
      </c>
      <c r="AVJ23" s="10" t="str">
        <f t="shared" si="1239"/>
        <v>[-7877,-7719.46,-8349.62]</v>
      </c>
      <c r="AVK23" s="10" t="str">
        <f t="shared" si="1240"/>
        <v>[-6.37,-6.24,-6.75]</v>
      </c>
      <c r="AVL23" s="10" t="str">
        <f t="shared" si="1241"/>
        <v>[-5.93,-5.81,-6.29]</v>
      </c>
      <c r="AVM23" s="10" t="str">
        <f t="shared" si="1242"/>
        <v>[-1832,-1795.36,-1941.92]</v>
      </c>
      <c r="AVN23" s="10" t="str">
        <f t="shared" si="1243"/>
        <v>[-94.26,-92.37,-99.92]</v>
      </c>
      <c r="AVO23" s="10" t="str">
        <f t="shared" si="1244"/>
        <v>[-657.6,-644.45,-697.06]</v>
      </c>
      <c r="AVP23" s="10" t="str">
        <f t="shared" si="1245"/>
        <v>[-166.8,-163.46,-176.81]</v>
      </c>
      <c r="AVQ23" s="10" t="str">
        <f t="shared" si="1246"/>
        <v>[-228.8,-224.22,-242.53]</v>
      </c>
      <c r="AVR23" s="10" t="str">
        <f t="shared" si="1247"/>
        <v>[-538.3,-527.53,-570.6]</v>
      </c>
      <c r="AVS23" s="10" t="str">
        <f t="shared" si="1248"/>
        <v>[-316.4,-310.07,-335.38]</v>
      </c>
      <c r="AVT23" s="10" t="str">
        <f t="shared" si="1249"/>
        <v>[-1966,-1926.68,-2083.96]</v>
      </c>
      <c r="AVU23" s="10" t="str">
        <f t="shared" si="1250"/>
        <v>[-487.9,-478.14,-517.17]</v>
      </c>
      <c r="AVV23" s="10" t="str">
        <f t="shared" si="1251"/>
        <v>[-438.7,-429.93,-465.02]</v>
      </c>
      <c r="AVW23" s="10" t="str">
        <f t="shared" si="1252"/>
        <v>[-53.57,-52.5,-56.78]</v>
      </c>
      <c r="AVX23" s="10" t="str">
        <f t="shared" si="1253"/>
        <v>[-502.1,-492.06,-532.23]</v>
      </c>
      <c r="AVY23" s="10" t="str">
        <f t="shared" si="1254"/>
        <v>[-514.9,-504.6,-545.79]</v>
      </c>
      <c r="AVZ23" s="10" t="str">
        <f t="shared" si="1255"/>
        <v>[-406.1,-397.98,-430.47]</v>
      </c>
      <c r="AWA23" s="10" t="str">
        <f t="shared" si="1256"/>
        <v>[-415,-406.7,-439.9]</v>
      </c>
      <c r="AWB23" s="10" t="str">
        <f t="shared" si="1257"/>
        <v>[-517.9,-507.54,-548.97]</v>
      </c>
      <c r="AWC23" s="10" t="str">
        <f t="shared" si="1258"/>
        <v>[-541.2,-530.38,-573.67]</v>
      </c>
      <c r="AWD23" s="10" t="str">
        <f t="shared" si="1259"/>
        <v>[-82.82,-81.16,-87.79]</v>
      </c>
      <c r="AWE23" s="10" t="str">
        <f t="shared" si="1260"/>
        <v>[-686.4,-672.67,-727.58]</v>
      </c>
      <c r="AWF23" s="10" t="str">
        <f t="shared" si="1261"/>
        <v>[-661.2,-647.98,-700.87]</v>
      </c>
      <c r="AWG23" s="10" t="str">
        <f t="shared" si="1262"/>
        <v>[-8622,-8449.56,-9139.32]</v>
      </c>
      <c r="AWH23" s="10" t="str">
        <f t="shared" si="1263"/>
        <v>[0,0,0]</v>
      </c>
      <c r="AWI23" s="10" t="str">
        <f t="shared" si="1264"/>
        <v>[-8825,-8648.5,-9354.5]</v>
      </c>
      <c r="AWJ23" s="10" t="str">
        <f t="shared" si="1265"/>
        <v>[-114.9,-112.6,-121.79]</v>
      </c>
      <c r="AWK23" s="10" t="str">
        <f t="shared" si="1266"/>
        <v>[-320.9,-314.48,-340.15]</v>
      </c>
      <c r="AWL23" s="10" t="str">
        <f t="shared" si="1267"/>
        <v>[0,0,0]</v>
      </c>
      <c r="AWM23" s="10" t="str">
        <f t="shared" si="1268"/>
        <v>[0,0,0]</v>
      </c>
      <c r="AWN23" s="10" t="str">
        <f t="shared" si="1269"/>
        <v>[-98.76,-96.78,-104.69]</v>
      </c>
      <c r="AWO23" s="10" t="str">
        <f t="shared" si="1270"/>
        <v>[0,0,0]</v>
      </c>
      <c r="AWP23" s="10" t="str">
        <f t="shared" si="1271"/>
        <v>[-85.6,-83.89,-90.74]</v>
      </c>
      <c r="AWQ23" s="10" t="str">
        <f t="shared" si="1272"/>
        <v>[0,0,0]</v>
      </c>
      <c r="AWR23" s="10" t="str">
        <f t="shared" si="1273"/>
        <v>[-0.54,-0.53,-0.57]</v>
      </c>
      <c r="AWS23" s="10" t="str">
        <f t="shared" si="1274"/>
        <v>[0,0,0]</v>
      </c>
      <c r="AWT23" s="10" t="str">
        <f t="shared" si="1275"/>
        <v>[-452.1,-443.06,-479.23]</v>
      </c>
      <c r="AWU23" s="10" t="str">
        <f t="shared" si="1276"/>
        <v>[-73.16,-71.7,-77.55]</v>
      </c>
      <c r="AWV23" s="10" t="str">
        <f t="shared" si="1277"/>
        <v>[-137,-134.26,-145.22]</v>
      </c>
      <c r="AWW23" s="10" t="str">
        <f t="shared" si="1278"/>
        <v>[-175.5,-171.99,-186.03]</v>
      </c>
      <c r="AWX23" s="10" t="str">
        <f t="shared" si="1279"/>
        <v>[-200.7,-196.69,-212.74]</v>
      </c>
      <c r="AWY23" s="10" t="str">
        <f t="shared" si="1280"/>
        <v>[-253.6,-248.53,-268.82]</v>
      </c>
      <c r="AWZ23" s="11" t="str">
        <f t="shared" si="1281"/>
        <v>[-248,-243.04,-262.88]</v>
      </c>
      <c r="AXB23" s="89" t="str">
        <f t="shared" si="1282"/>
        <v>[-1035,-1014.3,-1097.1]</v>
      </c>
      <c r="AXC23" s="10" t="str">
        <f t="shared" si="1283"/>
        <v>[-4753,-4657.94,-5038.18]</v>
      </c>
      <c r="AXD23" s="10" t="str">
        <f t="shared" si="1284"/>
        <v>[-9732,-9537.36,-10315.92]</v>
      </c>
      <c r="AXE23" s="10" t="str">
        <f t="shared" si="1285"/>
        <v>[-13230,-12965.4,-14023.8]</v>
      </c>
      <c r="AXF23" s="10" t="str">
        <f t="shared" si="1286"/>
        <v>[-17690,-17336.2,-18751.4]</v>
      </c>
      <c r="AXG23" s="10" t="str">
        <f t="shared" si="1287"/>
        <v>[-1966,-1926.68,-2083.96]</v>
      </c>
      <c r="AXH23" s="10" t="str">
        <f t="shared" si="1288"/>
        <v>[-1022,-1001.56,-1083.32]</v>
      </c>
      <c r="AXI23" s="10" t="str">
        <f t="shared" si="1289"/>
        <v>[-6615,-6482.7,-7011.9]</v>
      </c>
      <c r="AXJ23" s="10" t="str">
        <f t="shared" si="1290"/>
        <v>[-32760,-32104.8,-34725.6]</v>
      </c>
      <c r="AXK23" s="10" t="str">
        <f t="shared" si="1291"/>
        <v>[-4820,-4723.6,-5109.2]</v>
      </c>
      <c r="AXL23" s="10" t="str">
        <f t="shared" si="1292"/>
        <v>[-39250,-38465,-41605]</v>
      </c>
      <c r="AXM23" s="10" t="str">
        <f t="shared" si="1293"/>
        <v>[-6041,-5920.18,-6403.46]</v>
      </c>
      <c r="AXN23" s="10" t="str">
        <f t="shared" si="1294"/>
        <v>[-9844,-9647.12,-10434.64]</v>
      </c>
      <c r="AXO23" s="10" t="str">
        <f t="shared" si="1295"/>
        <v>[-60320,-59113.6,-63939.2]</v>
      </c>
      <c r="AXP23" s="10" t="str">
        <f t="shared" si="1296"/>
        <v>[-2599,-2547.02,-2754.94]</v>
      </c>
      <c r="AXQ23" s="10" t="str">
        <f t="shared" si="1297"/>
        <v>[-74970,-73470.6,-79468.2]</v>
      </c>
      <c r="AXR23" s="10" t="str">
        <f t="shared" si="1298"/>
        <v>[-85700,-83986,-90842]</v>
      </c>
      <c r="AXS23" s="10" t="str">
        <f t="shared" si="1299"/>
        <v>[-3718,-3643.64,-3941.08]</v>
      </c>
      <c r="AXT23" s="10" t="str">
        <f t="shared" si="1300"/>
        <v>[-9915,-9716.7,-10509.9]</v>
      </c>
      <c r="AXU23" s="10" t="str">
        <f t="shared" si="1301"/>
        <v>[-14620,-14327.6,-15497.2]</v>
      </c>
      <c r="AXV23" s="10" t="str">
        <f t="shared" si="1302"/>
        <v>[-16440,-16111.2,-17426.4]</v>
      </c>
      <c r="AXW23" s="10" t="str">
        <f t="shared" si="1303"/>
        <v>[-17650,-17297,-18709]</v>
      </c>
      <c r="AXX23" s="10" t="str">
        <f t="shared" si="1304"/>
        <v>[-22090,-21648.2,-23415.4]</v>
      </c>
      <c r="AXY23" s="10" t="str">
        <f t="shared" si="1305"/>
        <v>[-3573,-3501.54,-3787.38]</v>
      </c>
      <c r="AXZ23" s="10" t="str">
        <f t="shared" si="1306"/>
        <v>[-8132,-7969.36,-8619.92]</v>
      </c>
      <c r="AYA23" s="10" t="str">
        <f t="shared" si="1307"/>
        <v>[-1812,-1775.76,-1920.72]</v>
      </c>
      <c r="AYB23" s="10" t="str">
        <f t="shared" si="1308"/>
        <v>[-15480,-15170.4,-16408.8]</v>
      </c>
      <c r="AYC23" s="10" t="str">
        <f t="shared" si="1309"/>
        <v>[-4492,-4402.16,-4761.52]</v>
      </c>
      <c r="AYD23" s="10" t="str">
        <f t="shared" si="1310"/>
        <v>[-1888,-1850.24,-2001.28]</v>
      </c>
      <c r="AYE23" s="10" t="str">
        <f t="shared" si="1311"/>
        <v>[-6572,-6440.56,-6966.32]</v>
      </c>
      <c r="AYF23" s="10" t="str">
        <f t="shared" si="1312"/>
        <v>[-24660,-24166.8,-26139.6]</v>
      </c>
      <c r="AYG23" s="10" t="str">
        <f t="shared" si="1313"/>
        <v>[-27970,-27410.6,-29648.2]</v>
      </c>
      <c r="AYH23" s="10" t="str">
        <f t="shared" si="1314"/>
        <v>[-32080,-31438.4,-34004.8]</v>
      </c>
      <c r="AYI23" s="10" t="str">
        <f t="shared" si="1315"/>
        <v>[-155300,-152194,-164618]</v>
      </c>
      <c r="AYJ23" s="10" t="str">
        <f t="shared" si="1316"/>
        <v>[-1014,-993.72,-1074.84]</v>
      </c>
      <c r="AYK23" s="10" t="str">
        <f t="shared" si="1317"/>
        <v>[-341,-334.18,-361.46]</v>
      </c>
      <c r="AYL23" s="10" t="str">
        <f t="shared" si="1318"/>
        <v>[-3761,-3685.78,-3986.66]</v>
      </c>
      <c r="AYM23" s="10" t="str">
        <f t="shared" si="1319"/>
        <v>[-4111,-4028.78,-4357.66]</v>
      </c>
      <c r="AYN23" s="10" t="str">
        <f t="shared" si="1320"/>
        <v>[-166200,-162876,-176172]</v>
      </c>
      <c r="AYO23" s="10" t="str">
        <f t="shared" si="1321"/>
        <v>[-483.7,-474.03,-512.72]</v>
      </c>
      <c r="AYP23" s="10" t="str">
        <f t="shared" si="1322"/>
        <v>[-4471,-4381.58,-4739.26]</v>
      </c>
      <c r="AYQ23" s="10" t="str">
        <f t="shared" si="1323"/>
        <v>[-5573,-5461.54,-5907.38]</v>
      </c>
      <c r="AYR23" s="10" t="str">
        <f t="shared" si="1324"/>
        <v>[-7633,-7480.34,-8090.98]</v>
      </c>
      <c r="AYS23" s="10" t="str">
        <f t="shared" si="1325"/>
        <v>[-9189,-9005.22,-9740.34]</v>
      </c>
      <c r="AYT23" s="10" t="str">
        <f t="shared" si="1326"/>
        <v>[-196500,-192570,-208290]</v>
      </c>
      <c r="AYU23" s="10" t="str">
        <f t="shared" si="1327"/>
        <v>[-1377,-1349.46,-1459.62]</v>
      </c>
      <c r="AYV23" s="10" t="str">
        <f t="shared" si="1328"/>
        <v>[-196600,-192668,-208396]</v>
      </c>
      <c r="AYW23" s="10" t="str">
        <f t="shared" si="1329"/>
        <v>[-525.6,-515.09,-557.14]</v>
      </c>
      <c r="AYX23" s="10" t="str">
        <f t="shared" si="1330"/>
        <v>[-215300,-210994,-228218]</v>
      </c>
      <c r="AYY23" s="10" t="str">
        <f t="shared" si="1331"/>
        <v>[-59.57,-58.38,-63.14]</v>
      </c>
      <c r="AYZ23" s="10" t="str">
        <f t="shared" si="1332"/>
        <v>[-8341,-8174.18,-8841.46]</v>
      </c>
      <c r="AZA23" s="10" t="str">
        <f t="shared" si="1333"/>
        <v>[-10970,-10750.6,-11628.2]</v>
      </c>
      <c r="AZB23" s="10" t="str">
        <f t="shared" si="1334"/>
        <v>[-1887,-1849.26,-2000.22]</v>
      </c>
      <c r="AZC23" s="10" t="str">
        <f t="shared" si="1335"/>
        <v>[-18370,-18002.6,-19472.2]</v>
      </c>
      <c r="AZD23" s="10" t="str">
        <f t="shared" si="1336"/>
        <v>[-2657,-2603.86,-2816.42]</v>
      </c>
      <c r="AZE23" s="10" t="str">
        <f t="shared" si="1337"/>
        <v>[-1045,-1024.1,-1107.7]</v>
      </c>
      <c r="AZF23" s="10" t="str">
        <f t="shared" si="1338"/>
        <v>[-1019,-998.62,-1080.14]</v>
      </c>
      <c r="AZG23" s="10" t="str">
        <f t="shared" si="1339"/>
        <v>[-2802,-2745.96,-2970.12]</v>
      </c>
      <c r="AZH23" s="10" t="str">
        <f t="shared" si="1340"/>
        <v>[-29570,-28978.6,-31344.2]</v>
      </c>
      <c r="AZI23" s="10" t="str">
        <f t="shared" si="1341"/>
        <v>[-1808,-1771.84,-1916.48]</v>
      </c>
      <c r="AZJ23" s="10" t="str">
        <f t="shared" si="1342"/>
        <v>[-3587,-3515.26,-3802.22]</v>
      </c>
      <c r="AZK23" s="10" t="str">
        <f t="shared" si="1343"/>
        <v>[-726.2,-711.68,-769.77]</v>
      </c>
      <c r="AZL23" s="10" t="str">
        <f t="shared" si="1344"/>
        <v>[-38460,-37690.8,-40767.6]</v>
      </c>
      <c r="AZM23" s="10" t="str">
        <f t="shared" si="1345"/>
        <v>[-47990,-47030.2,-50869.4]</v>
      </c>
      <c r="AZN23" s="10" t="str">
        <f t="shared" si="1346"/>
        <v>[-56070,-54948.6,-59434.2]</v>
      </c>
      <c r="AZO23" s="10" t="str">
        <f t="shared" si="1347"/>
        <v>[-56440,-55311.2,-59826.4]</v>
      </c>
      <c r="AZP23" s="10" t="str">
        <f t="shared" si="1348"/>
        <v>[-63680,-62406.4,-67500.8]</v>
      </c>
      <c r="AZQ23" s="10" t="str">
        <f t="shared" si="1349"/>
        <v>[-1091,-1069.18,-1156.46]</v>
      </c>
      <c r="AZR23" s="10" t="str">
        <f t="shared" si="1350"/>
        <v>[-1161,-1137.78,-1230.66]</v>
      </c>
      <c r="AZS23" s="10" t="str">
        <f t="shared" si="1351"/>
        <v>[-287700,-281946,-304962]</v>
      </c>
      <c r="AZT23" s="10" t="str">
        <f t="shared" si="1352"/>
        <v>[-26.57,-26.04,-28.16]</v>
      </c>
      <c r="AZU23" s="10" t="str">
        <f t="shared" si="1353"/>
        <v>[-313700,-307426,-332522]</v>
      </c>
      <c r="AZV23" s="10" t="str">
        <f t="shared" si="1354"/>
        <v>[0,0,0]</v>
      </c>
      <c r="AZW23" s="10" t="str">
        <f t="shared" si="1355"/>
        <v>[-312200,-305956,-330932]</v>
      </c>
      <c r="AZX23" s="10" t="str">
        <f t="shared" si="1356"/>
        <v>[0,0,0]</v>
      </c>
      <c r="AZY23" s="10" t="str">
        <f t="shared" si="1357"/>
        <v>[-367.6,-360.25,-389.66]</v>
      </c>
      <c r="AZZ23" s="10" t="str">
        <f t="shared" si="1358"/>
        <v>[-986.2,-966.48,-1045.37]</v>
      </c>
      <c r="BAA23" s="10" t="str">
        <f t="shared" si="1359"/>
        <v>[-1165,-1141.7,-1234.9]</v>
      </c>
      <c r="BAB23" s="10" t="str">
        <f t="shared" si="1360"/>
        <v>[-334800,-328104,-354888]</v>
      </c>
      <c r="BAC23" s="10" t="str">
        <f t="shared" si="1361"/>
        <v>[-12.89,-12.63,-13.66]</v>
      </c>
      <c r="BAD23" s="10" t="str">
        <f t="shared" si="1362"/>
        <v>[0,0,0]</v>
      </c>
      <c r="BAE23" s="10" t="str">
        <f t="shared" si="1363"/>
        <v>[-355,-347.9,-376.3]</v>
      </c>
      <c r="BAF23" s="10" t="str">
        <f t="shared" si="1364"/>
        <v>[-515.3,-504.99,-546.22]</v>
      </c>
      <c r="BAG23" s="10" t="str">
        <f t="shared" si="1365"/>
        <v>[-344100,-337218,-364746]</v>
      </c>
      <c r="BAH23" s="10" t="str">
        <f t="shared" si="1366"/>
        <v>[-363700,-356426,-385522]</v>
      </c>
      <c r="BAI23" s="10" t="str">
        <f t="shared" si="1367"/>
        <v>[-135.8,-133.08,-143.95]</v>
      </c>
      <c r="BAJ23" s="10" t="str">
        <f t="shared" si="1368"/>
        <v>[-157.2,-154.06,-166.63]</v>
      </c>
      <c r="BAK23" s="10" t="str">
        <f t="shared" si="1369"/>
        <v>[-1362,-1334.76,-1443.72]</v>
      </c>
      <c r="BAL23" s="10" t="str">
        <f t="shared" si="1370"/>
        <v>[-3193,-3129.14,-3384.58]</v>
      </c>
      <c r="BAM23" s="10" t="str">
        <f t="shared" si="1371"/>
        <v>[-475.1,-465.6,-503.61]</v>
      </c>
      <c r="BAN23" s="10" t="str">
        <f t="shared" si="1372"/>
        <v>[-5635,-5522.3,-5973.1]</v>
      </c>
      <c r="BAO23" s="10" t="str">
        <f t="shared" si="1373"/>
        <v>[-8107,-7944.86,-8593.42]</v>
      </c>
      <c r="BAP23" s="10" t="str">
        <f t="shared" si="1374"/>
        <v>[-844.4,-827.51,-895.06]</v>
      </c>
      <c r="BAQ23" s="10" t="str">
        <f t="shared" si="1375"/>
        <v>[-12360,-12112.8,-13101.6]</v>
      </c>
      <c r="BAR23" s="10" t="str">
        <f t="shared" si="1376"/>
        <v>[-1949,-1910.02,-2065.94]</v>
      </c>
      <c r="BAS23" s="10" t="str">
        <f t="shared" si="1377"/>
        <v>[-14320,-14033.6,-15179.2]</v>
      </c>
      <c r="BAT23" s="10" t="str">
        <f t="shared" si="1378"/>
        <v>[-16560,-16228.8,-17553.6]</v>
      </c>
      <c r="BAU23" s="10" t="str">
        <f t="shared" si="1379"/>
        <v>[-201.5,-197.47,-213.59]</v>
      </c>
      <c r="BAV23" s="10" t="str">
        <f t="shared" si="1380"/>
        <v>[-17810,-17453.8,-18878.6]</v>
      </c>
      <c r="BAW23" s="10" t="str">
        <f t="shared" si="1381"/>
        <v>[-20010,-19609.8,-21210.6]</v>
      </c>
      <c r="BAX23" s="10" t="str">
        <f t="shared" si="1382"/>
        <v>[-19740,-19345.2,-20924.4]</v>
      </c>
      <c r="BAY23" s="10" t="str">
        <f t="shared" si="1383"/>
        <v>[-21920,-21481.6,-23235.2]</v>
      </c>
      <c r="BAZ23" s="10" t="str">
        <f t="shared" si="1384"/>
        <v>[-23480,-23010.4,-24888.8]</v>
      </c>
      <c r="BBA23" s="10" t="str">
        <f t="shared" si="1385"/>
        <v>[-26080,-25558.4,-27644.8]</v>
      </c>
      <c r="BBB23" s="10" t="str">
        <f t="shared" si="1386"/>
        <v>[-255.2,-250.1,-270.51]</v>
      </c>
      <c r="BBC23" s="10" t="str">
        <f t="shared" si="1387"/>
        <v>[-26680,-26146.4,-28280.8]</v>
      </c>
      <c r="BBD23" s="10" t="str">
        <f t="shared" si="1388"/>
        <v>[-28180,-27616.4,-29870.8]</v>
      </c>
      <c r="BBE23" s="10" t="str">
        <f t="shared" si="1389"/>
        <v>[-392300,-384454,-415838]</v>
      </c>
      <c r="BBF23" s="10" t="str">
        <f t="shared" si="1390"/>
        <v>[0,0,0]</v>
      </c>
      <c r="BBG23" s="10" t="str">
        <f t="shared" si="1391"/>
        <v>[-410700,-402486,-435342]</v>
      </c>
      <c r="BBH23" s="10" t="str">
        <f t="shared" si="1392"/>
        <v>[-387.4,-379.65,-410.64]</v>
      </c>
      <c r="BBI23" s="10" t="str">
        <f t="shared" si="1393"/>
        <v>[-381.7,-374.07,-404.6]</v>
      </c>
      <c r="BBJ23" s="10" t="str">
        <f t="shared" si="1394"/>
        <v>[0,0,0]</v>
      </c>
      <c r="BBK23" s="10" t="str">
        <f t="shared" si="1395"/>
        <v>[0,0,0]</v>
      </c>
      <c r="BBL23" s="10" t="str">
        <f t="shared" si="1396"/>
        <v>[-186.5,-182.77,-197.69]</v>
      </c>
      <c r="BBM23" s="10" t="str">
        <f t="shared" si="1397"/>
        <v>[0,0,0]</v>
      </c>
      <c r="BBN23" s="10" t="str">
        <f t="shared" si="1398"/>
        <v>[-409.9,-401.7,-434.49]</v>
      </c>
      <c r="BBO23" s="10" t="str">
        <f t="shared" si="1399"/>
        <v>[0,0,0]</v>
      </c>
      <c r="BBP23" s="10" t="str">
        <f t="shared" si="1400"/>
        <v>[-12.58,-12.33,-13.33]</v>
      </c>
      <c r="BBQ23" s="10" t="str">
        <f t="shared" si="1401"/>
        <v>[0,0,0]</v>
      </c>
      <c r="BBR23" s="10" t="str">
        <f t="shared" si="1402"/>
        <v>[-1789,-1753.22,-1896.34]</v>
      </c>
      <c r="BBS23" s="10" t="str">
        <f t="shared" si="1403"/>
        <v>[-3112,-3049.76,-3298.72]</v>
      </c>
      <c r="BBT23" s="10" t="str">
        <f t="shared" si="1404"/>
        <v>[-5675,-5561.5,-6015.5]</v>
      </c>
      <c r="BBU23" s="10" t="str">
        <f t="shared" si="1405"/>
        <v>[-6478,-6348.44,-6866.68]</v>
      </c>
      <c r="BBV23" s="10" t="str">
        <f t="shared" si="1406"/>
        <v>[-7575,-7423.5,-8029.5]</v>
      </c>
      <c r="BBW23" s="10" t="str">
        <f t="shared" si="1407"/>
        <v>[-7839,-7682.22,-8309.34]</v>
      </c>
      <c r="BBX23" s="90" t="str">
        <f t="shared" si="1408"/>
        <v>[-8733,-8558.34,-9256.98]</v>
      </c>
      <c r="BBZ23" s="89" t="str">
        <f t="shared" si="1409"/>
        <v>[0,0,0]</v>
      </c>
      <c r="BCA23" s="10" t="str">
        <f t="shared" si="1410"/>
        <v>[0,0,0]</v>
      </c>
      <c r="BCB23" s="10" t="str">
        <f t="shared" si="1411"/>
        <v>[0,0,0]</v>
      </c>
      <c r="BCC23" s="10" t="str">
        <f t="shared" si="1412"/>
        <v>[0,0,0]</v>
      </c>
      <c r="BCD23" s="10" t="str">
        <f t="shared" si="1413"/>
        <v>[0,0,0]</v>
      </c>
      <c r="BCE23" s="10" t="str">
        <f t="shared" si="1414"/>
        <v>[0,0,0]</v>
      </c>
      <c r="BCF23" s="10" t="str">
        <f t="shared" si="1415"/>
        <v>[0,0,0]</v>
      </c>
      <c r="BCG23" s="10" t="str">
        <f t="shared" si="1416"/>
        <v>[0,0,0]</v>
      </c>
      <c r="BCH23" s="10" t="str">
        <f t="shared" si="1417"/>
        <v>[0,0,0]</v>
      </c>
      <c r="BCI23" s="10" t="str">
        <f t="shared" si="1418"/>
        <v>[0,0,0]</v>
      </c>
      <c r="BCJ23" s="10" t="str">
        <f t="shared" si="1419"/>
        <v>[0,0,0]</v>
      </c>
      <c r="BCK23" s="10" t="str">
        <f t="shared" si="1420"/>
        <v>[0,0,0]</v>
      </c>
      <c r="BCL23" s="10" t="str">
        <f t="shared" si="1421"/>
        <v>[0,0,0]</v>
      </c>
      <c r="BCM23" s="10" t="str">
        <f t="shared" si="1422"/>
        <v>[0,0,0]</v>
      </c>
      <c r="BCN23" s="10" t="str">
        <f t="shared" si="1423"/>
        <v>[0,0,0]</v>
      </c>
      <c r="BCO23" s="10" t="str">
        <f t="shared" si="1424"/>
        <v>[0,0,0]</v>
      </c>
      <c r="BCP23" s="10" t="str">
        <f t="shared" si="1425"/>
        <v>[0,0,0]</v>
      </c>
      <c r="BCQ23" s="10" t="str">
        <f t="shared" si="1426"/>
        <v>[0,0,0]</v>
      </c>
      <c r="BCR23" s="10" t="str">
        <f t="shared" si="1427"/>
        <v>[0,0,0]</v>
      </c>
      <c r="BCS23" s="10" t="str">
        <f t="shared" si="1428"/>
        <v>[0,0,0]</v>
      </c>
      <c r="BCT23" s="10" t="str">
        <f t="shared" si="1429"/>
        <v>[0,0,0]</v>
      </c>
      <c r="BCU23" s="10" t="str">
        <f t="shared" si="1430"/>
        <v>[0,0,0]</v>
      </c>
      <c r="BCV23" s="10" t="str">
        <f t="shared" si="1431"/>
        <v>[0,0,0]</v>
      </c>
      <c r="BCW23" s="10" t="str">
        <f t="shared" si="1432"/>
        <v>[0,0,0]</v>
      </c>
      <c r="BCX23" s="10" t="str">
        <f t="shared" si="1433"/>
        <v>[0,0,0]</v>
      </c>
      <c r="BCY23" s="10" t="str">
        <f t="shared" si="1434"/>
        <v>[0,0,0]</v>
      </c>
      <c r="BCZ23" s="10" t="str">
        <f t="shared" si="1435"/>
        <v>[0,0,0]</v>
      </c>
      <c r="BDA23" s="10" t="str">
        <f t="shared" si="1436"/>
        <v>[0,0,0]</v>
      </c>
      <c r="BDB23" s="10" t="str">
        <f t="shared" si="1437"/>
        <v>[0,0,0]</v>
      </c>
      <c r="BDC23" s="10" t="str">
        <f t="shared" si="1438"/>
        <v>[0,0,0]</v>
      </c>
      <c r="BDD23" s="10" t="str">
        <f t="shared" si="1439"/>
        <v>[0,0,0]</v>
      </c>
      <c r="BDE23" s="10" t="str">
        <f t="shared" si="1440"/>
        <v>[0,0,0]</v>
      </c>
      <c r="BDF23" s="10" t="str">
        <f t="shared" si="1441"/>
        <v>[0,0,0]</v>
      </c>
      <c r="BDG23" s="10" t="str">
        <f t="shared" si="1442"/>
        <v>[0,0,0]</v>
      </c>
      <c r="BDH23" s="10" t="str">
        <f t="shared" si="1443"/>
        <v>[0,0,0]</v>
      </c>
      <c r="BDI23" s="10" t="str">
        <f t="shared" si="1444"/>
        <v>[0,0,0]</v>
      </c>
      <c r="BDJ23" s="10" t="str">
        <f t="shared" si="1445"/>
        <v>[0,0,0]</v>
      </c>
      <c r="BDK23" s="10" t="str">
        <f t="shared" si="1446"/>
        <v>[0,0,0]</v>
      </c>
      <c r="BDL23" s="10" t="str">
        <f t="shared" si="1447"/>
        <v>[0,0,0]</v>
      </c>
      <c r="BDM23" s="10" t="str">
        <f t="shared" si="1448"/>
        <v>[0,0,0]</v>
      </c>
      <c r="BDN23" s="10" t="str">
        <f t="shared" si="1449"/>
        <v>[0,0,0]</v>
      </c>
      <c r="BDO23" s="10" t="str">
        <f t="shared" si="1450"/>
        <v>[0,0,0]</v>
      </c>
      <c r="BDP23" s="10" t="str">
        <f t="shared" si="1451"/>
        <v>[0,0,0]</v>
      </c>
      <c r="BDQ23" s="10" t="str">
        <f t="shared" si="1452"/>
        <v>[0,0,0]</v>
      </c>
      <c r="BDR23" s="10" t="str">
        <f t="shared" si="1453"/>
        <v>[0,0,0]</v>
      </c>
      <c r="BDS23" s="10" t="str">
        <f t="shared" si="1454"/>
        <v>[0,0,0]</v>
      </c>
      <c r="BDT23" s="10" t="str">
        <f t="shared" si="1455"/>
        <v>[0,0,0]</v>
      </c>
      <c r="BDU23" s="10" t="str">
        <f t="shared" si="1456"/>
        <v>[0,0,0]</v>
      </c>
      <c r="BDV23" s="10" t="str">
        <f t="shared" si="1457"/>
        <v>[0,0,0]</v>
      </c>
      <c r="BDW23" s="10" t="str">
        <f t="shared" si="1458"/>
        <v>[0,0,0]</v>
      </c>
      <c r="BDX23" s="10" t="str">
        <f t="shared" si="1459"/>
        <v>[0,0,0]</v>
      </c>
      <c r="BDY23" s="10" t="str">
        <f t="shared" si="1460"/>
        <v>[0,0,0]</v>
      </c>
      <c r="BDZ23" s="10" t="str">
        <f t="shared" si="1461"/>
        <v>[0,0,0]</v>
      </c>
      <c r="BEA23" s="10" t="str">
        <f t="shared" si="1462"/>
        <v>[0,0,0]</v>
      </c>
      <c r="BEB23" s="10" t="str">
        <f t="shared" si="1463"/>
        <v>[0,0,0]</v>
      </c>
      <c r="BEC23" s="10" t="str">
        <f t="shared" si="1464"/>
        <v>[0,0,0]</v>
      </c>
      <c r="BED23" s="10" t="str">
        <f t="shared" si="1465"/>
        <v>[0,0,0]</v>
      </c>
      <c r="BEE23" s="10" t="str">
        <f t="shared" si="1466"/>
        <v>[0,0,0]</v>
      </c>
      <c r="BEF23" s="10" t="str">
        <f t="shared" si="1467"/>
        <v>[0,0,0]</v>
      </c>
      <c r="BEG23" s="10" t="str">
        <f t="shared" si="1468"/>
        <v>[0,0,0]</v>
      </c>
      <c r="BEH23" s="10" t="str">
        <f t="shared" si="1469"/>
        <v>[0,0,0]</v>
      </c>
      <c r="BEI23" s="10" t="str">
        <f t="shared" si="1470"/>
        <v>[0,0,0]</v>
      </c>
      <c r="BEJ23" s="10" t="str">
        <f t="shared" si="1471"/>
        <v>[0,0,0]</v>
      </c>
      <c r="BEK23" s="10" t="str">
        <f t="shared" si="1472"/>
        <v>[0,0,0]</v>
      </c>
      <c r="BEL23" s="10" t="str">
        <f t="shared" si="1473"/>
        <v>[0,0,0]</v>
      </c>
      <c r="BEM23" s="10" t="str">
        <f t="shared" si="1474"/>
        <v>[0,0,0]</v>
      </c>
      <c r="BEN23" s="10" t="str">
        <f t="shared" si="1475"/>
        <v>[0,0,0]</v>
      </c>
      <c r="BEO23" s="10" t="str">
        <f t="shared" si="1476"/>
        <v>[0,0,0]</v>
      </c>
      <c r="BEP23" s="10" t="str">
        <f t="shared" si="1477"/>
        <v>[0,0,0]</v>
      </c>
      <c r="BEQ23" s="10" t="str">
        <f t="shared" si="1478"/>
        <v>[0,0,0]</v>
      </c>
      <c r="BER23" s="10" t="str">
        <f t="shared" si="1479"/>
        <v>[0,0,0]</v>
      </c>
      <c r="BES23" s="10" t="str">
        <f t="shared" si="1480"/>
        <v>[0,0,0]</v>
      </c>
      <c r="BET23" s="10" t="str">
        <f t="shared" si="1481"/>
        <v>[0,0,0]</v>
      </c>
      <c r="BEU23" s="10" t="str">
        <f t="shared" si="1482"/>
        <v>[0,0,0]</v>
      </c>
      <c r="BEV23" s="10" t="str">
        <f t="shared" si="1483"/>
        <v>[0,0,0]</v>
      </c>
      <c r="BEW23" s="10" t="str">
        <f t="shared" si="1484"/>
        <v>[0,0,0]</v>
      </c>
      <c r="BEX23" s="10" t="str">
        <f t="shared" si="1485"/>
        <v>[0,0,0]</v>
      </c>
      <c r="BEY23" s="10" t="str">
        <f t="shared" si="1486"/>
        <v>[0,0,0]</v>
      </c>
      <c r="BEZ23" s="10" t="str">
        <f t="shared" si="1487"/>
        <v>[0,0,0]</v>
      </c>
      <c r="BFA23" s="10" t="str">
        <f t="shared" si="1488"/>
        <v>[0,0,0]</v>
      </c>
      <c r="BFB23" s="10" t="str">
        <f t="shared" si="1489"/>
        <v>[0,0,0]</v>
      </c>
      <c r="BFC23" s="10" t="str">
        <f t="shared" si="1490"/>
        <v>[0,0,0]</v>
      </c>
      <c r="BFD23" s="10" t="str">
        <f t="shared" si="1491"/>
        <v>[0,0,0]</v>
      </c>
      <c r="BFE23" s="10" t="str">
        <f t="shared" si="1492"/>
        <v>[0,0,0]</v>
      </c>
      <c r="BFF23" s="10" t="str">
        <f t="shared" si="1493"/>
        <v>[0,0,0]</v>
      </c>
      <c r="BFG23" s="10" t="str">
        <f t="shared" si="1494"/>
        <v>[0,0,0]</v>
      </c>
      <c r="BFH23" s="10" t="str">
        <f t="shared" si="1495"/>
        <v>[0,0,0]</v>
      </c>
      <c r="BFI23" s="10" t="str">
        <f t="shared" si="1496"/>
        <v>[0,0,0]</v>
      </c>
      <c r="BFJ23" s="10" t="str">
        <f t="shared" si="1497"/>
        <v>[0,0,0]</v>
      </c>
      <c r="BFK23" s="10" t="str">
        <f t="shared" si="1498"/>
        <v>[0,0,0]</v>
      </c>
      <c r="BFL23" s="10" t="str">
        <f t="shared" si="1499"/>
        <v>[0,0,0]</v>
      </c>
      <c r="BFM23" s="10" t="str">
        <f t="shared" si="1500"/>
        <v>[0,0,0]</v>
      </c>
      <c r="BFN23" s="10" t="str">
        <f t="shared" si="1501"/>
        <v>[0,0,0]</v>
      </c>
      <c r="BFO23" s="10" t="str">
        <f t="shared" si="1502"/>
        <v>[0,0,0]</v>
      </c>
      <c r="BFP23" s="10" t="str">
        <f t="shared" si="1503"/>
        <v>[0,0,0]</v>
      </c>
      <c r="BFQ23" s="10" t="str">
        <f t="shared" si="1504"/>
        <v>[0,0,0]</v>
      </c>
      <c r="BFR23" s="10" t="str">
        <f t="shared" si="1505"/>
        <v>[0,0,0]</v>
      </c>
      <c r="BFS23" s="10" t="str">
        <f t="shared" si="1506"/>
        <v>[0,0,0]</v>
      </c>
      <c r="BFT23" s="10" t="str">
        <f t="shared" si="1507"/>
        <v>[0,0,0]</v>
      </c>
      <c r="BFU23" s="10" t="str">
        <f t="shared" si="1508"/>
        <v>[0,0,0]</v>
      </c>
      <c r="BFV23" s="10" t="str">
        <f t="shared" si="1509"/>
        <v>[0,0,0]</v>
      </c>
      <c r="BFW23" s="10" t="str">
        <f t="shared" si="1510"/>
        <v>[0,0,0]</v>
      </c>
      <c r="BFX23" s="10" t="str">
        <f t="shared" si="1511"/>
        <v>[0,0,0]</v>
      </c>
      <c r="BFY23" s="10" t="str">
        <f t="shared" si="1512"/>
        <v>[0,0,0]</v>
      </c>
      <c r="BFZ23" s="10" t="str">
        <f t="shared" si="1513"/>
        <v>[0,0,0]</v>
      </c>
      <c r="BGA23" s="10" t="str">
        <f t="shared" si="1514"/>
        <v>[0,0,0]</v>
      </c>
      <c r="BGB23" s="10" t="str">
        <f t="shared" si="1515"/>
        <v>[0,0,0]</v>
      </c>
      <c r="BGC23" s="10" t="str">
        <f t="shared" si="1516"/>
        <v>[0,0,0]</v>
      </c>
      <c r="BGD23" s="10" t="str">
        <f t="shared" si="1517"/>
        <v>[0,0,0]</v>
      </c>
      <c r="BGE23" s="10" t="str">
        <f t="shared" si="1518"/>
        <v>[0,0,0]</v>
      </c>
      <c r="BGF23" s="10" t="str">
        <f t="shared" si="1519"/>
        <v>[0,0,0]</v>
      </c>
      <c r="BGG23" s="10" t="str">
        <f t="shared" si="1520"/>
        <v>[0,0,0]</v>
      </c>
      <c r="BGH23" s="10" t="str">
        <f t="shared" si="1521"/>
        <v>[0,0,0]</v>
      </c>
      <c r="BGI23" s="10" t="str">
        <f t="shared" si="1522"/>
        <v>[0,0,0]</v>
      </c>
      <c r="BGJ23" s="10" t="str">
        <f t="shared" si="1523"/>
        <v>[0,0,0]</v>
      </c>
      <c r="BGK23" s="10" t="str">
        <f t="shared" si="1524"/>
        <v>[0,0,0]</v>
      </c>
      <c r="BGL23" s="10" t="str">
        <f t="shared" si="1525"/>
        <v>[0,0,0]</v>
      </c>
      <c r="BGM23" s="10" t="str">
        <f t="shared" si="1526"/>
        <v>[0,0,0]</v>
      </c>
      <c r="BGN23" s="10" t="str">
        <f t="shared" si="1527"/>
        <v>[0,0,0]</v>
      </c>
      <c r="BGO23" s="10" t="str">
        <f t="shared" si="1528"/>
        <v>[0,0,0]</v>
      </c>
      <c r="BGP23" s="10" t="str">
        <f t="shared" si="1529"/>
        <v>[0,0,0]</v>
      </c>
      <c r="BGQ23" s="10" t="str">
        <f t="shared" si="1530"/>
        <v>[0,0,0]</v>
      </c>
      <c r="BGR23" s="10" t="str">
        <f t="shared" si="1531"/>
        <v>[0,0,0]</v>
      </c>
      <c r="BGS23" s="10" t="str">
        <f t="shared" si="1532"/>
        <v>[0,0,0]</v>
      </c>
      <c r="BGT23" s="10" t="str">
        <f t="shared" si="1533"/>
        <v>[0,0,0]</v>
      </c>
      <c r="BGU23" s="10" t="str">
        <f t="shared" si="1534"/>
        <v>[0,0,0]</v>
      </c>
      <c r="BGV23" s="90" t="str">
        <f t="shared" si="1535"/>
        <v>[0,0,0]</v>
      </c>
      <c r="BGX23" s="97" t="str">
        <f t="shared" si="1664"/>
        <v>[0,0,0]</v>
      </c>
      <c r="BGY23" s="10" t="str">
        <f t="shared" si="1665"/>
        <v>[-38.3999999999999,-37.63,-40.7]</v>
      </c>
      <c r="BGZ23" s="10" t="str">
        <f t="shared" si="1666"/>
        <v>[-647749.2,-634794.22,-686614.15]</v>
      </c>
      <c r="BHA23" s="10" t="str">
        <f t="shared" si="1667"/>
        <v>[-172506.4,-169056.27,-182856.78]</v>
      </c>
      <c r="BHB23" s="10" t="str">
        <f t="shared" si="1668"/>
        <v>[-4954311,-4855224.78,-5251569.66]</v>
      </c>
      <c r="BHC23" s="10" t="str">
        <f t="shared" si="1669"/>
        <v>[0,0,0]</v>
      </c>
      <c r="BHD23" s="10" t="str">
        <f t="shared" si="1537"/>
        <v>[0,0,0],[-0.6,-0.59,-0.63],[-8010.26,-7850.06,-8490.88],[-1685,-1651.3,-1786.1],[-1035,-1014.3,-1097.1],[0,0,0]</v>
      </c>
      <c r="BHE23" s="10" t="str">
        <f t="shared" si="1538"/>
        <v>[0,0,0],[-1.41,-1.38,-1.49],[-28743.4,-28168.53,-30468],[-1943,-1904.14,-2059.58],[-4753,-4657.94,-5038.18],[0,0,0]</v>
      </c>
      <c r="BHF23" s="10" t="str">
        <f t="shared" si="1539"/>
        <v>[0,0,0],[-2.45,-2.4,-2.6],[-5509.79,-5399.59,-5840.37],[-324.6,-318.11,-344.08],[-9732,-9537.36,-10315.92],[0,0,0]</v>
      </c>
      <c r="BHG23" s="10" t="str">
        <f t="shared" si="1540"/>
        <v>[0,0,0],[-3.16,-3.1,-3.35],[-14389.23,-14101.45,-15252.58],[-364.5,-357.21,-386.37],[-13230,-12965.4,-14023.8],[0,0,0]</v>
      </c>
      <c r="BHH23" s="10" t="str">
        <f t="shared" si="1541"/>
        <v>[0,0,0],[-4.05,-3.97,-4.3],[-9554.72,-9363.63,-10128.01],[-731.9,-717.26,-775.81],[-17690,-17336.2,-18751.4],[0,0,0]</v>
      </c>
      <c r="BHI23" s="10" t="str">
        <f t="shared" si="1542"/>
        <v>[0,0,0],[-0.51,-0.5,-0.54],[-9787.99,-9592.23,-10375.27],[-1133,-1110.34,-1200.98],[-1966,-1926.68,-2083.96],[0,0,0]</v>
      </c>
      <c r="BHJ23" s="10" t="str">
        <f t="shared" si="1543"/>
        <v>[0,0,0],[-0.38,-0.37,-0.4],[-7593.7,-7441.82,-8049.32],[-997.3,-977.35,-1057.14],[-1022,-1001.56,-1083.32],[0,0,0]</v>
      </c>
      <c r="BHK23" s="10" t="str">
        <f t="shared" si="1544"/>
        <v>[0,0,0],[-1.35,-1.33,-1.44],[-18624.31,-18251.82,-19741.77],[-174.6,-171.11,-185.08],[-6615,-6482.7,-7011.9],[0,0,0]</v>
      </c>
      <c r="BHL23" s="10" t="str">
        <f t="shared" si="1545"/>
        <v>[0,0,0],[-6,-5.88,-6.36],[-6945.35,-6806.45,-7362.08],[-1266,-1240.68,-1341.96],[-32760,-32104.8,-34725.6],[0,0,0]</v>
      </c>
      <c r="BHM23" s="10" t="str">
        <f t="shared" si="1546"/>
        <v>[0,0,0],[-1.07,-1.05,-1.13],[-5375.73,-5268.22,-5698.27],[-3105,-3042.9,-3291.3],[-4820,-4723.6,-5109.2],[0,0,0]</v>
      </c>
      <c r="BHN23" s="10" t="str">
        <f t="shared" si="1547"/>
        <v>[0,0,0],[-7.44,-7.29,-7.89],[-2493.55,-2443.68,-2643.17],[-1345,-1318.1,-1425.7],[-39250,-38465,-41605],[0,0,0]</v>
      </c>
      <c r="BHO23" s="10" t="str">
        <f t="shared" si="1548"/>
        <v>[0,0,0],[-1.12,-1.1,-1.19],[-16426.29,-16097.76,-17411.87],[-3416,-3347.68,-3620.96],[-6041,-5920.18,-6403.46],[0,0,0]</v>
      </c>
      <c r="BHP23" s="10" t="str">
        <f t="shared" si="1549"/>
        <v>[0,0,0],[-1.35,-1.32,-1.43],[-1826.3,-1789.77,-1935.88],[-234.7,-230.01,-248.78],[-9844,-9647.12,-10434.64],[0,0,0]</v>
      </c>
      <c r="BHQ23" s="10" t="str">
        <f t="shared" si="1550"/>
        <v>[0,0,0],[-9.72,-9.53,-10.3],[-5787.1,-5671.36,-6134.32],[-2401,-2352.98,-2545.06],[-60320,-59113.6,-63939.2],[0,0,0]</v>
      </c>
      <c r="BHR23" s="10" t="str">
        <f t="shared" si="1551"/>
        <v>[0,0,0],[-0.41,-0.4,-0.44],[-8044.2,-7883.32,-8526.85],[-1285,-1259.3,-1362.1],[-2599,-2547.02,-2754.94],[0,0,0]</v>
      </c>
      <c r="BHS23" s="10" t="str">
        <f t="shared" si="1552"/>
        <v>[0,0,0],[-12.25,-12.01,-12.99],[-4449.25,-4360.27,-4716.21],[-3062,-3000.76,-3245.72],[-74970,-73470.6,-79468.2],[0,0,0]</v>
      </c>
      <c r="BHT23" s="10" t="str">
        <f t="shared" si="1553"/>
        <v>[0,0,0],[-12.76,-12.5,-13.53],[-3487.78,-3418.02,-3697.05],[-2863,-2805.74,-3034.78],[-85700,-83986,-90842],[0,0,0]</v>
      </c>
      <c r="BHU23" s="10" t="str">
        <f t="shared" si="1554"/>
        <v>[0,0,0],[-1.07,-1.05,-1.14],[-15233.28,-14928.61,-16147.28],[-2707,-2652.86,-2869.42],[-3718,-3643.64,-3941.08],[0,0,0]</v>
      </c>
      <c r="BHV23" s="10" t="str">
        <f t="shared" si="1555"/>
        <v>[0,0,0],[-2.2,-2.15,-2.33],[-5787.11,-5671.37,-6134.34],[-230.1,-225.5,-243.91],[-9915,-9716.7,-10509.9],[0,0,0]</v>
      </c>
      <c r="BHW23" s="10" t="str">
        <f t="shared" si="1556"/>
        <v>[0,0,0],[-3.15,-3.09,-3.34],[-13080.98,-12819.36,-13865.84],[-223.1,-218.64,-236.49],[-14620,-14327.6,-15497.2],[0,0,0]</v>
      </c>
      <c r="BHX23" s="10" t="str">
        <f t="shared" si="1557"/>
        <v>[0,0,0],[-3.78,-3.7,-4],[-3944.74,-3865.84,-4181.42],[-374.6,-367.11,-397.08],[-16440,-16111.2,-17426.4],[0,0,0]</v>
      </c>
      <c r="BHY23" s="10" t="str">
        <f t="shared" si="1558"/>
        <v>[0,0,0],[-3.7,-3.63,-3.92],[-339.02,-332.24,-359.36],[-427.2,-418.66,-452.83],[-17650,-17297,-18709],[0,0,0]</v>
      </c>
      <c r="BHZ23" s="10" t="str">
        <f t="shared" si="1559"/>
        <v>[0,0,0],[-4.22,-4.14,-4.48],[-2774.33,-2718.84,-2940.79],[-697.1,-683.16,-738.93],[-22090,-21648.2,-23415.4],[0,0,0]</v>
      </c>
      <c r="BIA23" s="10" t="str">
        <f t="shared" si="1560"/>
        <v>[0,0,0],[-0.94,-0.92,-1],[-25874.01,-25356.53,-27426.45],[-2233,-2188.34,-2366.98],[-3573,-3501.54,-3787.38],[0,0,0]</v>
      </c>
      <c r="BIB23" s="10" t="str">
        <f t="shared" si="1561"/>
        <v>[0,0,0],[-2.03,-1.99,-2.15],[-43113.9,-42251.62,-45700.73],[-161.6,-158.37,-171.3],[-8132,-7969.36,-8619.92],[0,0,0]</v>
      </c>
      <c r="BIC23" s="10" t="str">
        <f t="shared" si="1562"/>
        <v>[0,0,0],[-0.56,-0.54,-0.59],[-16703.54,-16369.47,-17705.75],[-1339,-1312.22,-1419.34],[-1812,-1775.76,-1920.72],[0,0,0]</v>
      </c>
      <c r="BID23" s="10" t="str">
        <f t="shared" si="1563"/>
        <v>[0,0,0],[-3.5,-3.43,-3.71],[-14421.95,-14133.51,-15287.27],[-553,-541.94,-586.18],[-15480,-15170.4,-16408.8],[0,0,0]</v>
      </c>
      <c r="BIE23" s="10" t="str">
        <f t="shared" si="1564"/>
        <v>[0,0,0],[-1.14,-1.12,-1.21],[-25981.86,-25462.22,-27540.77],[-3390,-3322.2,-3593.4],[-4492,-4402.16,-4761.52],[0,0,0]</v>
      </c>
      <c r="BIF23" s="10" t="str">
        <f t="shared" si="1565"/>
        <v>[0,0,0],[-0.48,-0.47,-0.51],[-12746.75,-12491.82,-13511.56],[-1327,-1300.46,-1406.62],[-1888,-1850.24,-2001.28],[0,0,0]</v>
      </c>
      <c r="BIG23" s="10" t="str">
        <f t="shared" si="1566"/>
        <v>[0,0,0],[-1.79,-1.75,-1.9],[-1618.06,-1585.69,-1715.14],[-230.3,-225.69,-244.12],[-6572,-6440.56,-6966.32],[0,0,0]</v>
      </c>
      <c r="BIH23" s="10" t="str">
        <f t="shared" si="1567"/>
        <v>[0,0,0],[-5.42,-5.31,-5.74],[-1747.84,-1712.88,-1852.71],[-889.3,-871.51,-942.66],[-24660,-24166.8,-26139.6],[0,0,0]</v>
      </c>
      <c r="BII23" s="10" t="str">
        <f t="shared" si="1568"/>
        <v>[0,0,0],[-5.98,-5.86,-6.34],[-14945.03,-14646.13,-15841.73],[-1010,-989.8,-1070.6],[-27970,-27410.6,-29648.2],[0,0,0]</v>
      </c>
      <c r="BIJ23" s="10" t="str">
        <f t="shared" si="1569"/>
        <v>[0,0,0],[-6.08,-5.96,-6.44],[-743.62,-728.75,-788.24],[-1134,-1111.32,-1202.04],[-32080,-31438.4,-34004.8],[0,0,0]</v>
      </c>
      <c r="BIK23" s="10" t="str">
        <f t="shared" si="1570"/>
        <v>[0,0,0],[-23.27,-22.8,-24.67],[-2351.6,-2304.57,-2492.69],[-4902,-4803.96,-5196.12],[-155300,-152194,-164618],[0,0,0]</v>
      </c>
      <c r="BIL23" s="10" t="str">
        <f t="shared" si="1571"/>
        <v>[0,0,0],[-0.51,-0.5,-0.54],[-16146.9,-15823.96,-17115.71],[-1293,-1267.14,-1370.58],[-1014,-993.72,-1074.84],[0,0,0]</v>
      </c>
      <c r="BIM23" s="10" t="str">
        <f t="shared" si="1572"/>
        <v>[0,0,0],[-0.29,-0.28,-0.31],[-1572.84,-1541.39,-1667.21],[-576.3,-564.77,-610.88],[-341,-334.18,-361.46],[0,0,0]</v>
      </c>
      <c r="BIN23" s="10" t="str">
        <f t="shared" si="1573"/>
        <v>[0,0,0],[-1.09,-1.06,-1.15],[-11257.71,-11032.56,-11933.17],[-147.1,-144.16,-155.93],[-3761,-3685.78,-3986.66],[0,0,0]</v>
      </c>
      <c r="BIO23" s="10" t="str">
        <f t="shared" si="1574"/>
        <v>[0,0,0],[-1.13,-1.11,-1.2],[-71.68,-70.25,-75.98],[-211.3,-207.07,-223.98],[-4111,-4028.78,-4357.66],[0,0,0]</v>
      </c>
      <c r="BIP23" s="10" t="str">
        <f t="shared" si="1575"/>
        <v>[0,0,0],[-24.45,-23.96,-25.92],[538.1,527.33,570.38],[-5172,-5068.56,-5482.32],[-166200,-162876,-176172],[0,0,0]</v>
      </c>
      <c r="BIQ23" s="10" t="str">
        <f t="shared" si="1576"/>
        <v>[0,0,0],[-0.24,-0.24,-0.26],[-5099.71,-4997.71,-5405.69],[-283.5,-277.83,-300.51],[-483.7,-474.03,-512.72],[0,0,0]</v>
      </c>
      <c r="BIR23" s="10" t="str">
        <f t="shared" si="1577"/>
        <v>[0,0,0],[-1.15,-1.13,-1.22],[-10835.5,-10618.79,-11485.63],[-111.8,-109.56,-118.51],[-4471,-4381.58,-4739.26],[0,0,0]</v>
      </c>
      <c r="BIS23" s="10" t="str">
        <f t="shared" si="1578"/>
        <v>[0,0,0],[-1.39,-1.37,-1.48],[-5362.65,-5255.39,-5684.4],[-163.3,-160.03,-173.1],[-5573,-5461.54,-5907.38],[0,0,0]</v>
      </c>
      <c r="BIT23" s="10" t="str">
        <f t="shared" si="1579"/>
        <v>[0,0,0],[-1.71,-1.67,-1.81],[-5724.84,-5610.35,-6068.33],[-310.4,-304.19,-329.02],[-7633,-7480.34,-8090.98],[0,0,0]</v>
      </c>
      <c r="BIU23" s="10" t="str">
        <f t="shared" si="1580"/>
        <v>[0,0,0],[-1.75,-1.71,-1.85],[435.59,426.87,461.72],[-317.6,-311.25,-336.66],[-9189,-9005.22,-9740.34],[0,0,0]</v>
      </c>
      <c r="BIV23" s="10" t="str">
        <f t="shared" si="1581"/>
        <v>[0,0,0],[-26.3,-25.77,-27.88],[-260.63,-255.42,-276.27],[-4812,-4715.76,-5100.72],[-196500,-192570,-208290],[0,0,0]</v>
      </c>
      <c r="BIW23" s="10" t="str">
        <f t="shared" si="1582"/>
        <v>[0,0,0],[-0.47,-0.46,-0.5],[-2883.2,-2825.54,-3056.19],[-368.2,-360.84,-390.29],[-1377,-1349.46,-1459.62],[0,0,0]</v>
      </c>
      <c r="BIX23" s="10" t="str">
        <f t="shared" si="1583"/>
        <v>[0,0,0],[-26.82,-26.28,-28.43],[-365.58,-358.27,-387.51],[-5518,-5407.64,-5849.08],[-196600,-192668,-208396],[0,0,0]</v>
      </c>
      <c r="BIY23" s="10" t="str">
        <f t="shared" si="1584"/>
        <v>[0,0,0],[-0.17,-0.17,-0.18],[-526.01,-515.49,-557.57],[-130.4,-127.79,-138.22],[-525.6,-515.09,-557.14],[0,0,0]</v>
      </c>
      <c r="BIZ23" s="10" t="str">
        <f t="shared" si="1585"/>
        <v>[0,0,0],[-26.98,-26.44,-28.6],[0,0,0],[-5995,-5875.1,-6354.7],[-215300,-210994,-228218],[0,0,0]</v>
      </c>
      <c r="BJA23" s="10" t="str">
        <f t="shared" si="1586"/>
        <v>[0,0,0],[-0.02,-0.02,-0.02],[73.79,72.31,78.22],[-3.85,-3.77,-4.08],[-59.57,-58.38,-63.14],[0,0,0]</v>
      </c>
      <c r="BJB23" s="10" t="str">
        <f t="shared" si="1587"/>
        <v>[0,0,0],[-1.54,-1.51,-1.63],[-14769,-14473.62,-15655.14],[-4527,-4436.46,-4798.62],[-8341,-8174.18,-8841.46],[0,0,0]</v>
      </c>
      <c r="BJC23" s="10" t="str">
        <f t="shared" si="1588"/>
        <v>[0,0,0],[-1.92,-1.88,-2.03],[-4945.18,-4846.27,-5241.89],[-259.2,-254.02,-274.75],[-10970,-10750.6,-11628.2],[0,0,0]</v>
      </c>
      <c r="BJD23" s="10" t="str">
        <f t="shared" si="1589"/>
        <v>[0,0,0],[-0.41,-0.41,-0.44],[-4410.89,-4322.67,-4675.54],[-1913,-1874.74,-2027.78],[-1887,-1849.26,-2000.22],[0,0,0]</v>
      </c>
      <c r="BJE23" s="10" t="str">
        <f t="shared" si="1590"/>
        <v>[0,0,0],[-2.84,-2.78,-3.01],[-9544.76,-9353.87,-10117.45],[-467.6,-458.25,-495.66],[-18370,-18002.6,-19472.2],[0,0,0]</v>
      </c>
      <c r="BJF23" s="10" t="str">
        <f t="shared" si="1591"/>
        <v>[0,0,0],[-0.72,-0.7,-0.76],[-1466.27,-1436.95,-1554.25],[-464.6,-455.31,-492.48],[-2657,-2603.86,-2816.42],[0,0,0]</v>
      </c>
      <c r="BJG23" s="10" t="str">
        <f t="shared" si="1592"/>
        <v>[0,0,0],[-0.5,-0.49,-0.53],[-3571.3,-3499.88,-3785.58],[-514.3,-504.01,-545.16],[-1045,-1024.1,-1107.7],[0,0,0]</v>
      </c>
      <c r="BJH23" s="10" t="str">
        <f t="shared" si="1593"/>
        <v>[0,0,0],[-0.22,-0.22,-0.23],[-1030.59,-1009.98,-1092.43],[-72.71,-71.26,-77.07],[-1019,-998.62,-1080.14],[0,0,0]</v>
      </c>
      <c r="BJI23" s="10" t="str">
        <f t="shared" si="1594"/>
        <v>[0,0,0],[-0.5,-0.49,-0.53],[-2962.23,-2902.98,-3139.96],[-79.47,-77.88,-84.24],[-2802,-2745.96,-2970.12],[0,0,0]</v>
      </c>
      <c r="BJJ23" s="10" t="str">
        <f t="shared" si="1595"/>
        <v>[0,0,0],[-5.2,-5.1,-5.51],[-4764.63,-4669.34,-5050.51],[-1042,-1021.16,-1104.52],[-29570,-28978.6,-31344.2],[0,0,0]</v>
      </c>
      <c r="BJK23" s="10" t="str">
        <f t="shared" si="1596"/>
        <v>[0,0,0],[-0.49,-0.48,-0.52],[-6043.41,-5922.54,-6406.02],[-829.5,-812.91,-879.27],[-1808,-1771.84,-1916.48],[0,0,0]</v>
      </c>
      <c r="BJL23" s="10" t="str">
        <f t="shared" si="1597"/>
        <v>[0,0,0],[-0.88,-0.86,-0.93],[-1466.39,-1437.07,-1554.38],[-118,-115.64,-125.08],[-3587,-3515.26,-3802.22],[0,0,0]</v>
      </c>
      <c r="BJM23" s="10" t="str">
        <f t="shared" si="1598"/>
        <v>[0,0,0],[-0.25,-0.25,-0.27],[-6626.76,-6494.23,-7024.37],[-519.4,-509.01,-550.56],[-726.2,-711.68,-769.77],[0,0,0]</v>
      </c>
      <c r="BJN23" s="10" t="str">
        <f t="shared" si="1599"/>
        <v>[0,0,0],[-6.4,-6.27,-6.78],[-323.77,-317.29,-343.19],[-1669,-1635.62,-1769.14],[-38460,-37690.8,-40767.6],[0,0,0]</v>
      </c>
      <c r="BJO23" s="10" t="str">
        <f t="shared" si="1600"/>
        <v>[0,0,0],[-7.31,-7.16,-7.75],[-92.05,-90.21,-97.57],[-2069,-2027.62,-2193.14],[-47990,-47030.2,-50869.4],[0,0,0]</v>
      </c>
      <c r="BJP23" s="10" t="str">
        <f t="shared" si="1601"/>
        <v>[0,0,0],[-7.85,-7.69,-8.32],[-3320.45,-3254.04,-3519.68],[-2311,-2264.78,-2449.66],[-56070,-54948.6,-59434.2],[0,0,0]</v>
      </c>
      <c r="BJQ23" s="10" t="str">
        <f t="shared" si="1602"/>
        <v>[0,0,0],[-7.98,-7.82,-8.46],[79.47,77.88,84.23],[-2159,-2115.82,-2288.54],[-56440,-55311.2,-59826.4],[0,0,0]</v>
      </c>
      <c r="BJR23" s="10" t="str">
        <f t="shared" si="1603"/>
        <v>[0,0,0],[-8.14,-7.98,-8.63],[472.25,462.81,500.59],[-2178,-2134.44,-2308.68],[-63680,-62406.4,-67500.8],[0,0,0]</v>
      </c>
      <c r="BJS23" s="10" t="str">
        <f t="shared" si="1604"/>
        <v>[0,0,0],[-0.27,-0.27,-0.29],[660.13,646.93,699.74],[-10.98,-10.76,-11.64],[-1091,-1069.18,-1156.46],[0,0,0]</v>
      </c>
      <c r="BJT23" s="10" t="str">
        <f t="shared" si="1605"/>
        <v>[0,0,0],[-0.27,-0.27,-0.29],[0,0,0],[-11.65,-11.42,-12.35],[-1161,-1137.78,-1230.66],[0,0,0]</v>
      </c>
      <c r="BJU23" s="10" t="str">
        <f t="shared" si="1606"/>
        <v>[0,0,0],[-35.01,-34.31,-37.11],[0,0,0],[-8297,-8131.06,-8794.82],[-287700,-281946,-304962],[0,0,0]</v>
      </c>
      <c r="BJV23" s="10" t="str">
        <f t="shared" si="1607"/>
        <v>[0,0,0],[-0.04,-0.04,-0.04],[68.11,66.75,72.2],[-0.86,-0.84,-0.91],[-26.57,-26.04,-28.16],[0,0,0]</v>
      </c>
      <c r="BJW23" s="10" t="str">
        <f t="shared" si="1608"/>
        <v>[0,0,0],[-35.04,-34.34,-37.14],[0,0,0],[-7375,-7227.5,-7817.5],[-313700,-307426,-332522],[0,0,0]</v>
      </c>
      <c r="BJX23" s="10" t="str">
        <f t="shared" si="1609"/>
        <v>[0,0,0],[0,0,0],[0,0,0],[0,0,0],[0,0,0],[0,0,0]</v>
      </c>
      <c r="BJY23" s="10" t="str">
        <f t="shared" si="1610"/>
        <v>[0,0,0],[-35.06,-34.36,-37.16],[0,0,0],[-7571,-7419.58,-8025.26],[-312200,-305956,-330932],[0,0,0]</v>
      </c>
      <c r="BJZ23" s="10" t="str">
        <f t="shared" si="1611"/>
        <v>[0,0,0],[0,0,0],[0,0,0],[0,0,0],[0,0,0],[0,0,0]</v>
      </c>
      <c r="BKA23" s="10" t="str">
        <f t="shared" si="1612"/>
        <v>[0,0,0],[-0.11,-0.11,-0.12],[-1789.84,-1754.05,-1897.23],[-217.6,-213.25,-230.66],[-367.6,-360.25,-389.66],[0,0,0]</v>
      </c>
      <c r="BKB23" s="10" t="str">
        <f t="shared" si="1613"/>
        <v>[0,0,0],[-0.27,-0.26,-0.28],[-4441.23,-4352.41,-4707.7],[-43.08,-42.22,-45.66],[-986.2,-966.48,-1045.37],[0,0,0]</v>
      </c>
      <c r="BKC23" s="10" t="str">
        <f t="shared" si="1614"/>
        <v>[0,0,0],[-0.24,-0.23,-0.25],[63.57,62.3,67.39],[-45.38,-44.47,-48.1],[-1165,-1141.7,-1234.9],[0,0,0]</v>
      </c>
      <c r="BKD23" s="10" t="str">
        <f t="shared" si="1615"/>
        <v>[0,0,0],[-35.03,-34.33,-37.13],[0,0,0],[-7673,-7519.54,-8133.38],[-334800,-328104,-354888],[0,0,0]</v>
      </c>
      <c r="BKE23" s="10" t="str">
        <f t="shared" si="1616"/>
        <v>[0,0,0],[-0.01,0,-0.01],[89.68,87.89,95.06],[-0.2,-0.2,-0.21],[-12.89,-12.63,-13.66],[0,0,0]</v>
      </c>
      <c r="BKF23" s="10" t="str">
        <f t="shared" si="1617"/>
        <v>[0,0,0],[0,0,0],[0,0,0],[0,0,0],[0,0,0],[0,0,0]</v>
      </c>
      <c r="BKG23" s="10" t="str">
        <f t="shared" si="1618"/>
        <v>[0,0,0],[-0.07,-0.07,-0.07],[-539.58,-528.79,-571.96],[-119.9,-117.5,-127.09],[-355,-347.9,-376.3],[0,0,0]</v>
      </c>
      <c r="BKH23" s="10" t="str">
        <f t="shared" si="1619"/>
        <v>[0,0,0],[-0.08,-0.07,-0.08],[59.32,58.13,62.87],[-11.08,-10.86,-11.74],[-515.3,-504.99,-546.22],[0,0,0]</v>
      </c>
      <c r="BKI23" s="10" t="str">
        <f t="shared" si="1620"/>
        <v>[0,0,0],[-35.09,-34.39,-37.2],[0,0,0],[-7758,-7602.84,-8223.48],[-344100,-337218,-364746],[0,0,0]</v>
      </c>
      <c r="BKJ23" s="10" t="str">
        <f t="shared" si="1621"/>
        <v>[0,0,0],[-35.14,-34.44,-37.25],[233.29,228.62,247.29],[-7877,-7719.46,-8349.62],[-363700,-356426,-385522],[0,0,0]</v>
      </c>
      <c r="BKK23" s="10" t="str">
        <f t="shared" si="1622"/>
        <v>[0,0,0],[-0.03,-0.03,-0.03],[81.74,80.1,86.64],[-6.37,-6.24,-6.75],[-135.8,-133.08,-143.95],[0,0,0]</v>
      </c>
      <c r="BKL23" s="10" t="str">
        <f t="shared" si="1623"/>
        <v>[0,0,0],[-0.03,-0.03,-0.03],[0,0,0],[-5.93,-5.81,-6.29],[-157.2,-154.06,-166.63],[0,0,0]</v>
      </c>
      <c r="BKM23" s="10" t="str">
        <f t="shared" si="1624"/>
        <v>[0,0,0],[-0.78,-0.77,-0.83],[-18819.83,-18443.43,-19949.02],[-1832,-1795.36,-1941.92],[-1362,-1334.76,-1443.72],[0,0,0]</v>
      </c>
      <c r="BKN23" s="10" t="str">
        <f t="shared" si="1625"/>
        <v>[0,0,0],[-1.16,-1.14,-1.23],[-9214.98,-9030.68,-9767.87],[-94.26,-92.37,-99.92],[-3193,-3129.14,-3384.58],[0,0,0]</v>
      </c>
      <c r="BKO23" s="10" t="str">
        <f t="shared" si="1626"/>
        <v>[0,0,0],[-0.17,-0.16,-0.18],[-2599.91,-2547.91,-2755.91],[-657.6,-644.45,-697.06],[-475.1,-465.6,-503.61],[0,0,0]</v>
      </c>
      <c r="BKP23" s="10" t="str">
        <f t="shared" si="1627"/>
        <v>[0,0,0],[-1.68,-1.65,-1.79],[-16040.35,-15719.54,-17002.77],[-166.8,-163.46,-176.81],[-5635,-5522.3,-5973.1],[0,0,0]</v>
      </c>
      <c r="BKQ23" s="10" t="str">
        <f t="shared" si="1628"/>
        <v>[0,0,0],[-2.11,-2.06,-2.23],[-10141.21,-9938.39,-10749.68],[-228.8,-224.22,-242.53],[-8107,-7944.86,-8593.42],[0,0,0]</v>
      </c>
      <c r="BKR23" s="10" t="str">
        <f t="shared" si="1629"/>
        <v>[0,0,0],[-0.21,-0.2,-0.22],[-3016.1,-2955.78,-3197.07],[-538.3,-527.53,-570.6],[-844.4,-827.51,-895.06],[0,0,0]</v>
      </c>
      <c r="BKS23" s="10" t="str">
        <f t="shared" si="1630"/>
        <v>[0,0,0],[-2.56,-2.51,-2.72],[-6106,-5983.88,-6472.36],[-316.4,-310.07,-335.38],[-12360,-12112.8,-13101.6],[0,0,0]</v>
      </c>
      <c r="BKT23" s="10" t="str">
        <f t="shared" si="1631"/>
        <v>[0,0,0],[-0.63,-0.62,-0.67],[-3276.67,-3211.13,-3473.27],[-1966,-1926.68,-2083.96],[-1949,-1910.02,-2065.94],[0,0,0]</v>
      </c>
      <c r="BKU23" s="10" t="str">
        <f t="shared" si="1632"/>
        <v>[0,0,0],[-2.95,-2.89,-3.13],[278.7,273.12,295.42],[-487.9,-478.14,-517.17],[-14320,-14033.6,-15179.2],[0,0,0]</v>
      </c>
      <c r="BKV23" s="10" t="str">
        <f t="shared" si="1633"/>
        <v>[0,0,0],[-2.81,-2.75,-2.98],[-1053.96,-1032.88,-1117.2],[-438.7,-429.93,-465.02],[-16560,-16228.8,-17553.6],[0,0,0]</v>
      </c>
      <c r="BKW23" s="10" t="str">
        <f t="shared" si="1634"/>
        <v>[0,0,0],[-0.06,-0.06,-0.06],[-634.73,-622.03,-672.81],[-53.57,-52.5,-56.78],[-201.5,-197.47,-213.59],[0,0,0]</v>
      </c>
      <c r="BKX23" s="10" t="str">
        <f t="shared" si="1635"/>
        <v>[0,0,0],[-2.86,-2.8,-3.03],[58.46,57.29,61.97],[-502.1,-492.06,-532.23],[-17810,-17453.8,-18878.6],[0,0,0]</v>
      </c>
      <c r="BKY23" s="10" t="str">
        <f t="shared" si="1636"/>
        <v>[0,0,0],[-2.95,-2.89,-3.13],[175.96,172.44,186.52],[-514.9,-504.6,-545.79],[-20010,-19609.8,-21210.6],[0,0,0]</v>
      </c>
      <c r="BKZ23" s="10" t="str">
        <f t="shared" si="1637"/>
        <v>[0,0,0],[-2.95,-2.89,-3.13],[102.17,100.13,108.3],[-406.1,-397.98,-430.47],[-19740,-19345.2,-20924.4],[0,0,0]</v>
      </c>
      <c r="BLA23" s="10" t="str">
        <f t="shared" si="1638"/>
        <v>[0,0,0],[-3.01,-2.95,-3.19],[192.99,189.13,204.57],[-415,-406.7,-439.9],[-21920,-21481.6,-23235.2],[0,0,0]</v>
      </c>
      <c r="BLB23" s="10" t="str">
        <f t="shared" si="1639"/>
        <v>[0,0,0],[-3.5,-3.43,-3.71],[-6911.39,-6773.16,-7326.07],[-517.9,-507.54,-548.97],[-23480,-23010.4,-24888.8],[0,0,0]</v>
      </c>
      <c r="BLC23" s="10" t="str">
        <f t="shared" si="1640"/>
        <v>[0,0,0],[-3.65,-3.58,-3.87],[-111.28,-109.05,-117.95],[-541.2,-530.38,-573.67],[-26080,-25558.4,-27644.8],[0,0,0]</v>
      </c>
      <c r="BLD23" s="10" t="str">
        <f t="shared" si="1641"/>
        <v>[0,0,0],[-0.07,-0.07,-0.07],[-571.44,-560.01,-605.72],[-82.82,-81.16,-87.79],[-255.2,-250.1,-270.51],[0,0,0]</v>
      </c>
      <c r="BLE23" s="10" t="str">
        <f t="shared" si="1642"/>
        <v>[0,0,0],[-3.73,-3.66,-3.95],[-938.36,-919.59,-994.66],[-686.4,-672.67,-727.58],[-26680,-26146.4,-28280.8],[0,0,0]</v>
      </c>
      <c r="BLF23" s="10" t="str">
        <f t="shared" si="1643"/>
        <v>[0,0,0],[-3.73,-3.66,-3.95],[0,0,0],[-661.2,-647.98,-700.87],[-28180,-27616.4,-29870.8],[0,0,0]</v>
      </c>
      <c r="BLG23" s="10" t="str">
        <f t="shared" si="1644"/>
        <v>[0,0,0],[-38.4,-37.63,-40.7],[0,0,0],[-8622,-8449.56,-9139.32],[-392300,-384454,-415838],[0,0,0]</v>
      </c>
      <c r="BLH23" s="10" t="str">
        <f t="shared" si="1645"/>
        <v>[0,0,0],[0,0,0],[0,0,0],[0,0,0],[0,0,0],[0,0,0]</v>
      </c>
      <c r="BLI23" s="10" t="str">
        <f t="shared" si="1646"/>
        <v>[0,0,0],[-38.3,-37.53,-40.6],[141.9,139.06,150.42],[-8825,-8648.5,-9354.5],[-410700,-402486,-435342],[0,0,0]</v>
      </c>
      <c r="BLJ23" s="10" t="str">
        <f t="shared" si="1647"/>
        <v>[0,0,0],[-0.14,-0.13,-0.14],[-2829.81,-2773.21,-2999.6],[-114.9,-112.6,-121.79],[-387.4,-379.65,-410.64],[0,0,0]</v>
      </c>
      <c r="BLK23" s="10" t="str">
        <f t="shared" si="1648"/>
        <v>[0,0,0],[-0.2,-0.2,-0.21],[-6015.87,-5895.55,-6376.82],[-320.9,-314.48,-340.15],[-381.7,-374.07,-404.6],[0,0,0]</v>
      </c>
      <c r="BLL23" s="10" t="str">
        <f t="shared" si="1649"/>
        <v>[0,0,0],[0,0,0],[0,0,0],[0,0,0],[0,0,0],[0,0,0]</v>
      </c>
      <c r="BLM23" s="10" t="str">
        <f t="shared" si="1650"/>
        <v>[0,0,0],[0,0,0],[0,0,0],[0,0,0],[0,0,0],[0,0,0]</v>
      </c>
      <c r="BLN23" s="10" t="str">
        <f t="shared" si="1651"/>
        <v>[0,0,0],[-0.13,-0.12,-0.13],[-3875.31,-3797.8,-4107.83],[-98.76,-96.78,-104.69],[-186.5,-182.77,-197.69],[0,0,0]</v>
      </c>
      <c r="BLO23" s="10" t="str">
        <f t="shared" si="1652"/>
        <v>[0,0,0],[0,0,0],[0,0,0],[0,0,0],[0,0,0],[0,0,0]</v>
      </c>
      <c r="BLP23" s="10" t="str">
        <f t="shared" si="1653"/>
        <v>[0,0,0],[-0.14,-0.14,-0.15],[-4118.69,-4036.32,-4365.81],[-85.6,-83.89,-90.74],[-409.9,-401.7,-434.49],[0,0,0]</v>
      </c>
      <c r="BLQ23" s="10" t="str">
        <f t="shared" si="1654"/>
        <v>[0,0,0],[0,0,0],[0,0,0],[0,0,0],[0,0,0],[0,0,0]</v>
      </c>
      <c r="BLR23" s="10" t="str">
        <f t="shared" si="1655"/>
        <v>[0,0,0],[-0.01,-0.01,-0.01],[68.11,66.75,72.2],[-0.54,-0.53,-0.57],[-12.58,-12.33,-13.33],[0,0,0]</v>
      </c>
      <c r="BLS23" s="10" t="str">
        <f t="shared" si="1656"/>
        <v>[0,0,0],[0,0,0],[0,0,0],[0,0,0],[0,0,0],[0,0,0]</v>
      </c>
      <c r="BLT23" s="10" t="str">
        <f t="shared" si="1657"/>
        <v>[0,0,0],[-0.77,-0.76,-0.82],[-23182.34,-22718.69,-24573.28],[-452.1,-443.06,-479.23],[-1789,-1753.22,-1896.34],[0,0,0]</v>
      </c>
      <c r="BLU23" s="10" t="str">
        <f t="shared" si="1658"/>
        <v>[0,0,0],[-1.21,-1.18,-1.28],[-10395.27,-10187.36,-11018.99],[-73.16,-71.7,-77.55],[-3112,-3049.76,-3298.72],[0,0,0]</v>
      </c>
      <c r="BLV23" s="10" t="str">
        <f t="shared" si="1659"/>
        <v>[0,0,0],[-1.97,-1.93,-2.09],[-11540.95,-11310.13,-12233.41],[-137,-134.26,-145.22],[-5675,-5561.5,-6015.5],[0,0,0]</v>
      </c>
      <c r="BLW23" s="10" t="str">
        <f t="shared" si="1660"/>
        <v>[0,0,0],[-2.33,-2.29,-2.47],[-8714.38,-8540.09,-9237.24],[-175.5,-171.99,-186.03],[-6478,-6348.44,-6866.68],[0,0,0]</v>
      </c>
      <c r="BLX23" s="10" t="str">
        <f t="shared" si="1661"/>
        <v>[0,0,0],[-2.6,-2.55,-2.76],[-8825.51,-8649,-9355.04],[-200.7,-196.69,-212.74],[-7575,-7423.5,-8029.5],[0,0,0]</v>
      </c>
      <c r="BLY23" s="10" t="str">
        <f t="shared" si="1662"/>
        <v>[0,0,0],[-2.68,-2.63,-2.84],[-2089.8,-2048.01,-2215.19],[-253.6,-248.53,-268.82],[-7839,-7682.22,-8309.34],[0,0,0]</v>
      </c>
      <c r="BLZ23" s="10" t="str">
        <f t="shared" si="1663"/>
        <v>[0,0,0],[-2.68,-2.63,-2.84],[73.79,72.31,78.22],[-248,-243.04,-262.88],[-8733,-8558.34,-9256.98],[0,0,0]</v>
      </c>
      <c r="BMA23" s="10" t="s">
        <v>221</v>
      </c>
      <c r="BMB23" s="10" t="s">
        <v>221</v>
      </c>
      <c r="BMC23" s="98" t="s">
        <v>221</v>
      </c>
      <c r="BMD23" t="s">
        <v>234</v>
      </c>
      <c r="BMF23" s="57" t="s">
        <v>229</v>
      </c>
      <c r="BMG23" s="10" t="s">
        <v>1840</v>
      </c>
      <c r="BMH23" s="10" t="s">
        <v>1841</v>
      </c>
      <c r="BMI23" s="10" t="s">
        <v>1842</v>
      </c>
      <c r="BMJ23" s="10" t="s">
        <v>1843</v>
      </c>
      <c r="BMK23" s="10" t="s">
        <v>229</v>
      </c>
      <c r="BML23" s="10" t="s">
        <v>663</v>
      </c>
      <c r="BMM23" s="10" t="s">
        <v>1144</v>
      </c>
      <c r="BMN23" s="10" t="s">
        <v>1844</v>
      </c>
      <c r="BMO23" s="10" t="s">
        <v>1845</v>
      </c>
      <c r="BMP23" s="10" t="s">
        <v>1846</v>
      </c>
      <c r="BMQ23" s="10" t="s">
        <v>668</v>
      </c>
      <c r="BMR23" s="10" t="s">
        <v>669</v>
      </c>
      <c r="BMS23" s="10" t="s">
        <v>670</v>
      </c>
      <c r="BMT23" s="10" t="s">
        <v>1847</v>
      </c>
      <c r="BMU23" s="10" t="s">
        <v>1150</v>
      </c>
      <c r="BMV23" s="10" t="s">
        <v>1848</v>
      </c>
      <c r="BMW23" s="10" t="s">
        <v>674</v>
      </c>
      <c r="BMX23" s="10" t="s">
        <v>1849</v>
      </c>
      <c r="BMY23" s="10" t="s">
        <v>1850</v>
      </c>
      <c r="BMZ23" s="10" t="s">
        <v>677</v>
      </c>
      <c r="BNA23" s="10" t="s">
        <v>1851</v>
      </c>
      <c r="BNB23" s="10" t="s">
        <v>1852</v>
      </c>
      <c r="BNC23" s="10" t="s">
        <v>680</v>
      </c>
      <c r="BND23" s="10" t="s">
        <v>1853</v>
      </c>
      <c r="BNE23" s="10" t="s">
        <v>1854</v>
      </c>
      <c r="BNF23" s="10" t="s">
        <v>1855</v>
      </c>
      <c r="BNG23" s="10" t="s">
        <v>1856</v>
      </c>
      <c r="BNH23" s="10" t="s">
        <v>1857</v>
      </c>
      <c r="BNI23" s="10" t="s">
        <v>1858</v>
      </c>
      <c r="BNJ23" s="10" t="s">
        <v>1163</v>
      </c>
      <c r="BNK23" s="10" t="s">
        <v>688</v>
      </c>
      <c r="BNL23" s="10" t="s">
        <v>1164</v>
      </c>
      <c r="BNM23" s="10" t="s">
        <v>690</v>
      </c>
      <c r="BNN23" s="10" t="s">
        <v>691</v>
      </c>
      <c r="BNO23" s="10" t="s">
        <v>1859</v>
      </c>
      <c r="BNP23" s="10" t="s">
        <v>1860</v>
      </c>
      <c r="BNQ23" s="10" t="s">
        <v>1861</v>
      </c>
      <c r="BNR23" s="10" t="s">
        <v>1862</v>
      </c>
      <c r="BNS23" s="10" t="s">
        <v>1863</v>
      </c>
      <c r="BNT23" s="10" t="s">
        <v>697</v>
      </c>
      <c r="BNU23" s="10" t="s">
        <v>1864</v>
      </c>
      <c r="BNV23" s="10" t="s">
        <v>1517</v>
      </c>
      <c r="BNW23" s="10" t="s">
        <v>1518</v>
      </c>
      <c r="BNX23" s="10" t="s">
        <v>1865</v>
      </c>
      <c r="BNY23" s="10" t="s">
        <v>1175</v>
      </c>
      <c r="BNZ23" s="10" t="s">
        <v>1176</v>
      </c>
      <c r="BOA23" s="10" t="s">
        <v>1177</v>
      </c>
      <c r="BOB23" s="10" t="s">
        <v>1178</v>
      </c>
      <c r="BOC23" s="10" t="s">
        <v>1866</v>
      </c>
      <c r="BOD23" s="10" t="s">
        <v>1867</v>
      </c>
      <c r="BOE23" s="10" t="s">
        <v>1868</v>
      </c>
      <c r="BOF23" s="10" t="s">
        <v>1869</v>
      </c>
      <c r="BOG23" s="10" t="s">
        <v>710</v>
      </c>
      <c r="BOH23" s="10" t="s">
        <v>1870</v>
      </c>
      <c r="BOI23" s="10" t="s">
        <v>712</v>
      </c>
      <c r="BOJ23" s="10" t="s">
        <v>713</v>
      </c>
      <c r="BOK23" s="10" t="s">
        <v>1871</v>
      </c>
      <c r="BOL23" s="10" t="s">
        <v>715</v>
      </c>
      <c r="BOM23" s="10" t="s">
        <v>1185</v>
      </c>
      <c r="BON23" s="10" t="s">
        <v>717</v>
      </c>
      <c r="BOO23" s="10" t="s">
        <v>1186</v>
      </c>
      <c r="BOP23" s="10" t="s">
        <v>719</v>
      </c>
      <c r="BOQ23" s="10" t="s">
        <v>1872</v>
      </c>
      <c r="BOR23" s="10" t="s">
        <v>1873</v>
      </c>
      <c r="BOS23" s="10" t="s">
        <v>722</v>
      </c>
      <c r="BOT23" s="10" t="s">
        <v>723</v>
      </c>
      <c r="BOU23" s="10" t="s">
        <v>724</v>
      </c>
      <c r="BOV23" s="10" t="s">
        <v>1874</v>
      </c>
      <c r="BOW23" s="10" t="s">
        <v>1875</v>
      </c>
      <c r="BOX23" s="10" t="s">
        <v>1876</v>
      </c>
      <c r="BOY23" s="10" t="s">
        <v>1877</v>
      </c>
      <c r="BOZ23" s="10" t="s">
        <v>1878</v>
      </c>
      <c r="BPA23" s="10" t="s">
        <v>730</v>
      </c>
      <c r="BPB23" s="10" t="s">
        <v>731</v>
      </c>
      <c r="BPC23" s="10" t="s">
        <v>1879</v>
      </c>
      <c r="BPD23" s="10" t="s">
        <v>733</v>
      </c>
      <c r="BPE23" s="10" t="s">
        <v>1880</v>
      </c>
      <c r="BPF23" s="10" t="s">
        <v>221</v>
      </c>
      <c r="BPG23" s="10" t="s">
        <v>1881</v>
      </c>
      <c r="BPH23" s="10" t="s">
        <v>221</v>
      </c>
      <c r="BPI23" s="10" t="s">
        <v>736</v>
      </c>
      <c r="BPJ23" s="10" t="s">
        <v>737</v>
      </c>
      <c r="BPK23" s="10" t="s">
        <v>738</v>
      </c>
      <c r="BPL23" s="10" t="s">
        <v>1882</v>
      </c>
      <c r="BPM23" s="10" t="s">
        <v>740</v>
      </c>
      <c r="BPN23" s="10" t="s">
        <v>221</v>
      </c>
      <c r="BPO23" s="10" t="s">
        <v>1883</v>
      </c>
      <c r="BPP23" s="10" t="s">
        <v>1884</v>
      </c>
      <c r="BPQ23" s="10" t="s">
        <v>1885</v>
      </c>
      <c r="BPR23" s="10" t="s">
        <v>1886</v>
      </c>
      <c r="BPS23" s="10" t="s">
        <v>745</v>
      </c>
      <c r="BPT23" s="10" t="s">
        <v>746</v>
      </c>
      <c r="BPU23" s="10" t="s">
        <v>747</v>
      </c>
      <c r="BPV23" s="10" t="s">
        <v>748</v>
      </c>
      <c r="BPW23" s="10" t="s">
        <v>749</v>
      </c>
      <c r="BPX23" s="10" t="s">
        <v>1887</v>
      </c>
      <c r="BPY23" s="10" t="s">
        <v>1888</v>
      </c>
      <c r="BPZ23" s="10" t="s">
        <v>1889</v>
      </c>
      <c r="BQA23" s="10" t="s">
        <v>1890</v>
      </c>
      <c r="BQB23" s="10" t="s">
        <v>754</v>
      </c>
      <c r="BQC23" s="10" t="s">
        <v>1891</v>
      </c>
      <c r="BQD23" s="10" t="s">
        <v>1892</v>
      </c>
      <c r="BQE23" s="10" t="s">
        <v>757</v>
      </c>
      <c r="BQF23" s="10" t="s">
        <v>1893</v>
      </c>
      <c r="BQG23" s="10" t="s">
        <v>1894</v>
      </c>
      <c r="BQH23" s="10" t="s">
        <v>1895</v>
      </c>
      <c r="BQI23" s="10" t="s">
        <v>1896</v>
      </c>
      <c r="BQJ23" s="10" t="s">
        <v>1897</v>
      </c>
      <c r="BQK23" s="10" t="s">
        <v>1898</v>
      </c>
      <c r="BQL23" s="10" t="s">
        <v>764</v>
      </c>
      <c r="BQM23" s="10" t="s">
        <v>1899</v>
      </c>
      <c r="BQN23" s="10" t="s">
        <v>1900</v>
      </c>
      <c r="BQO23" s="10" t="s">
        <v>1901</v>
      </c>
      <c r="BQP23" s="10" t="s">
        <v>221</v>
      </c>
      <c r="BQQ23" s="10" t="s">
        <v>1902</v>
      </c>
      <c r="BQR23" s="10" t="s">
        <v>769</v>
      </c>
      <c r="BQS23" s="10" t="s">
        <v>770</v>
      </c>
      <c r="BQT23" s="10" t="s">
        <v>221</v>
      </c>
      <c r="BQU23" s="10" t="s">
        <v>221</v>
      </c>
      <c r="BQV23" s="10" t="s">
        <v>771</v>
      </c>
      <c r="BQW23" s="10" t="s">
        <v>221</v>
      </c>
      <c r="BQX23" s="10" t="s">
        <v>772</v>
      </c>
      <c r="BQY23" s="10" t="s">
        <v>221</v>
      </c>
      <c r="BQZ23" s="10" t="s">
        <v>773</v>
      </c>
      <c r="BRA23" s="10" t="s">
        <v>221</v>
      </c>
      <c r="BRB23" s="10" t="s">
        <v>1222</v>
      </c>
      <c r="BRC23" s="10" t="s">
        <v>1223</v>
      </c>
      <c r="BRD23" s="10" t="s">
        <v>1903</v>
      </c>
      <c r="BRE23" s="10" t="s">
        <v>1904</v>
      </c>
      <c r="BRF23" s="10" t="s">
        <v>1905</v>
      </c>
      <c r="BRG23" s="10" t="s">
        <v>1906</v>
      </c>
      <c r="BRH23" s="10" t="s">
        <v>1907</v>
      </c>
      <c r="BRI23" s="10" t="s">
        <v>221</v>
      </c>
      <c r="BRJ23" s="10" t="s">
        <v>221</v>
      </c>
      <c r="BRK23" s="58" t="s">
        <v>221</v>
      </c>
    </row>
    <row r="24" spans="1:1831" x14ac:dyDescent="0.25">
      <c r="A24">
        <v>0</v>
      </c>
      <c r="B24">
        <v>-38.299999999999997</v>
      </c>
      <c r="C24" s="2">
        <v>-651714.4</v>
      </c>
      <c r="D24">
        <v>-172259.5</v>
      </c>
      <c r="E24">
        <v>-4949137</v>
      </c>
      <c r="F24">
        <v>0</v>
      </c>
      <c r="G24" t="s">
        <v>18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t="s">
        <v>31</v>
      </c>
      <c r="EF24">
        <v>-0.59849999999999903</v>
      </c>
      <c r="EG24">
        <v>-1.407</v>
      </c>
      <c r="EH24">
        <v>-2.52</v>
      </c>
      <c r="EI24">
        <v>-3.23</v>
      </c>
      <c r="EJ24">
        <v>-4.1239999999999997</v>
      </c>
      <c r="EK24">
        <v>-0.51129999999999998</v>
      </c>
      <c r="EL24">
        <v>-0.37859999999999899</v>
      </c>
      <c r="EM24">
        <v>-1.3540000000000001</v>
      </c>
      <c r="EN24">
        <v>-6.0670000000000002</v>
      </c>
      <c r="EO24">
        <v>-1.0669999999999999</v>
      </c>
      <c r="EP24">
        <v>-7.51</v>
      </c>
      <c r="EQ24">
        <v>-1.12299999999999</v>
      </c>
      <c r="ER24">
        <v>-1.508</v>
      </c>
      <c r="ES24">
        <v>-9.84</v>
      </c>
      <c r="ET24">
        <v>-0.41299999999999898</v>
      </c>
      <c r="EU24">
        <v>-12.38</v>
      </c>
      <c r="EV24">
        <v>-12.88</v>
      </c>
      <c r="EW24">
        <v>-1.0740000000000001</v>
      </c>
      <c r="EX24">
        <v>-2.3659999999999899</v>
      </c>
      <c r="EY24">
        <v>-3.3210000000000002</v>
      </c>
      <c r="EZ24">
        <v>-3.9449999999999901</v>
      </c>
      <c r="FA24">
        <v>-3.8690000000000002</v>
      </c>
      <c r="FB24">
        <v>-4.391</v>
      </c>
      <c r="FC24">
        <v>-0.94</v>
      </c>
      <c r="FD24">
        <v>-2.0270000000000001</v>
      </c>
      <c r="FE24">
        <v>-0.55519999999999903</v>
      </c>
      <c r="FF24">
        <v>-3.5009999999999901</v>
      </c>
      <c r="FG24">
        <v>-1.1419999999999999</v>
      </c>
      <c r="FH24">
        <v>-0.48359999999999898</v>
      </c>
      <c r="FI24">
        <v>-1.7809999999999999</v>
      </c>
      <c r="FJ24">
        <v>-5.40899999999999</v>
      </c>
      <c r="FK24">
        <v>-5.97</v>
      </c>
      <c r="FL24">
        <v>-6.07</v>
      </c>
      <c r="FM24">
        <v>-23.55</v>
      </c>
      <c r="FN24">
        <v>-0.50980000000000003</v>
      </c>
      <c r="FO24">
        <v>-0.28960000000000002</v>
      </c>
      <c r="FP24">
        <v>-1.085</v>
      </c>
      <c r="FQ24">
        <v>-1.1339999999999999</v>
      </c>
      <c r="FR24">
        <v>-24.74</v>
      </c>
      <c r="FS24">
        <v>-0.24460000000000001</v>
      </c>
      <c r="FT24">
        <v>-1.151</v>
      </c>
      <c r="FU24">
        <v>-1.393</v>
      </c>
      <c r="FV24">
        <v>-1.70599999999999</v>
      </c>
      <c r="FW24">
        <v>-1.71599999999999</v>
      </c>
      <c r="FX24">
        <v>-26.549999999999901</v>
      </c>
      <c r="FY24">
        <v>-0.46899999999999997</v>
      </c>
      <c r="FZ24">
        <v>-27.07</v>
      </c>
      <c r="GA24">
        <v>-0.16899999999999901</v>
      </c>
      <c r="GB24">
        <v>-27.23</v>
      </c>
      <c r="GC24">
        <v>-1.7199999999999899E-2</v>
      </c>
      <c r="GD24">
        <v>-1.50399999999999</v>
      </c>
      <c r="GE24">
        <v>-1.885</v>
      </c>
      <c r="GF24">
        <v>-0.32300000000000001</v>
      </c>
      <c r="GG24">
        <v>-2.7249999999999899</v>
      </c>
      <c r="GH24">
        <v>-0.71899999999999897</v>
      </c>
      <c r="GI24">
        <v>-0.49789999999999901</v>
      </c>
      <c r="GJ24">
        <v>-0.20799999999999999</v>
      </c>
      <c r="GK24">
        <v>-0.56000000000000005</v>
      </c>
      <c r="GL24">
        <v>-5.17</v>
      </c>
      <c r="GM24">
        <v>-0.48799999999999999</v>
      </c>
      <c r="GN24">
        <v>-0.877</v>
      </c>
      <c r="GO24">
        <v>-0.188999999999999</v>
      </c>
      <c r="GP24">
        <v>-6.34</v>
      </c>
      <c r="GQ24">
        <v>-7.2399999999999904</v>
      </c>
      <c r="GR24">
        <v>-7.7799999999999896</v>
      </c>
      <c r="GS24">
        <v>-7.9199999999999902</v>
      </c>
      <c r="GT24">
        <v>-8.07</v>
      </c>
      <c r="GU24">
        <v>-0.27200000000000002</v>
      </c>
      <c r="GV24">
        <v>-0.27100000000000002</v>
      </c>
      <c r="GW24">
        <v>-35.08</v>
      </c>
      <c r="GX24">
        <v>-3.8999999999999702E-2</v>
      </c>
      <c r="GY24">
        <v>-35.119999999999997</v>
      </c>
      <c r="GZ24">
        <v>0</v>
      </c>
      <c r="HA24">
        <v>-35.14</v>
      </c>
      <c r="HB24">
        <v>0</v>
      </c>
      <c r="HC24">
        <v>-0.11499999999999901</v>
      </c>
      <c r="HD24">
        <v>-0.26799999999999902</v>
      </c>
      <c r="HE24">
        <v>-0.23799999999999899</v>
      </c>
      <c r="HF24">
        <v>-35.099999999999902</v>
      </c>
      <c r="HG24">
        <v>-5.09999999999999E-3</v>
      </c>
      <c r="HH24">
        <v>0</v>
      </c>
      <c r="HI24">
        <v>-1.93999999999999E-2</v>
      </c>
      <c r="HJ24">
        <v>-2.5000000000000099E-2</v>
      </c>
      <c r="HK24">
        <v>-35.119999999999997</v>
      </c>
      <c r="HL24">
        <v>-35.18</v>
      </c>
      <c r="HM24">
        <v>-3.1499999999999903E-2</v>
      </c>
      <c r="HN24">
        <v>-3.0999999999999899E-2</v>
      </c>
      <c r="HO24">
        <v>-0.78499999999999903</v>
      </c>
      <c r="HP24">
        <v>-1.097</v>
      </c>
      <c r="HQ24">
        <v>-0.16779999999999901</v>
      </c>
      <c r="HR24">
        <v>-1.6179999999999899</v>
      </c>
      <c r="HS24">
        <v>-2.0379999999999998</v>
      </c>
      <c r="HT24">
        <v>-0.18159999999999901</v>
      </c>
      <c r="HU24">
        <v>-2.4709999999999899</v>
      </c>
      <c r="HV24">
        <v>-0.628</v>
      </c>
      <c r="HW24">
        <v>-2.9139999999999899</v>
      </c>
      <c r="HX24">
        <v>-2.7669999999999999</v>
      </c>
      <c r="HY24">
        <v>-6.1099999999999897E-2</v>
      </c>
      <c r="HZ24">
        <v>-2.8999999999999901</v>
      </c>
      <c r="IA24">
        <v>-2.99</v>
      </c>
      <c r="IB24">
        <v>-2.98</v>
      </c>
      <c r="IC24">
        <v>-3.05</v>
      </c>
      <c r="ID24">
        <v>-3.5399999999999898</v>
      </c>
      <c r="IE24">
        <v>-3.6799999999999899</v>
      </c>
      <c r="IF24">
        <v>-4.4399999999999898E-2</v>
      </c>
      <c r="IG24">
        <v>-3.75</v>
      </c>
      <c r="IH24">
        <v>-3.76</v>
      </c>
      <c r="II24">
        <v>-38.299999999999898</v>
      </c>
      <c r="IJ24">
        <v>0</v>
      </c>
      <c r="IK24">
        <v>-38.299999999999997</v>
      </c>
      <c r="IL24">
        <v>-0.13569999999999999</v>
      </c>
      <c r="IM24">
        <v>-0.1996</v>
      </c>
      <c r="IN24">
        <v>0</v>
      </c>
      <c r="IO24">
        <v>0</v>
      </c>
      <c r="IP24">
        <v>-0.125999999999999</v>
      </c>
      <c r="IQ24">
        <v>0</v>
      </c>
      <c r="IR24">
        <v>-0.14000000000000001</v>
      </c>
      <c r="IS24">
        <v>0</v>
      </c>
      <c r="IT24">
        <v>-7.0000000000001103E-3</v>
      </c>
      <c r="IU24">
        <v>0</v>
      </c>
      <c r="IV24">
        <v>-0.753</v>
      </c>
      <c r="IW24">
        <v>-1.1849999999999901</v>
      </c>
      <c r="IX24">
        <v>-1.524</v>
      </c>
      <c r="IY24">
        <v>-1.8859999999999899</v>
      </c>
      <c r="IZ24">
        <v>-2.16</v>
      </c>
      <c r="JA24">
        <v>-2.23</v>
      </c>
      <c r="JB24">
        <v>-2.23</v>
      </c>
      <c r="JC24" t="s">
        <v>7</v>
      </c>
      <c r="JD24">
        <v>-8010.2640000000001</v>
      </c>
      <c r="JE24">
        <v>-28743.4</v>
      </c>
      <c r="JF24">
        <v>-6778.085</v>
      </c>
      <c r="JG24">
        <v>-14389.23</v>
      </c>
      <c r="JH24">
        <v>-9554.7219999999998</v>
      </c>
      <c r="JI24">
        <v>-9787.9940000000006</v>
      </c>
      <c r="JJ24">
        <v>-7593.6949999999997</v>
      </c>
      <c r="JK24">
        <v>-18624.310000000001</v>
      </c>
      <c r="JL24">
        <v>-6945.3540000000003</v>
      </c>
      <c r="JM24">
        <v>-24117.360000000001</v>
      </c>
      <c r="JN24">
        <v>-2493.5540000000001</v>
      </c>
      <c r="JO24">
        <v>-15338.34</v>
      </c>
      <c r="JP24">
        <v>-4910.7290000000003</v>
      </c>
      <c r="JQ24">
        <v>-3292.4520000000002</v>
      </c>
      <c r="JR24">
        <v>-5100.2160000000003</v>
      </c>
      <c r="JS24">
        <v>-4449.2510000000002</v>
      </c>
      <c r="JT24">
        <v>-3487.78</v>
      </c>
      <c r="JU24">
        <v>-15233.28</v>
      </c>
      <c r="JV24">
        <v>-13941.55</v>
      </c>
      <c r="JW24">
        <v>-13080.98</v>
      </c>
      <c r="JX24">
        <v>-6618.93</v>
      </c>
      <c r="JY24">
        <v>-339.01940000000002</v>
      </c>
      <c r="JZ24">
        <v>-1125.365</v>
      </c>
      <c r="KA24">
        <v>-30844.61</v>
      </c>
      <c r="KB24">
        <v>-43113.9</v>
      </c>
      <c r="KC24">
        <v>-16703.54</v>
      </c>
      <c r="KD24">
        <v>-14421.95</v>
      </c>
      <c r="KE24">
        <v>-25981.86</v>
      </c>
      <c r="KF24">
        <v>-12746.75</v>
      </c>
      <c r="KG24">
        <v>-369.75670000000002</v>
      </c>
      <c r="KH24">
        <v>-1747.835</v>
      </c>
      <c r="KI24">
        <v>-14945.03</v>
      </c>
      <c r="KJ24">
        <v>-743.62480000000005</v>
      </c>
      <c r="KK24">
        <v>-2351.5970000000002</v>
      </c>
      <c r="KL24">
        <v>-16146.9</v>
      </c>
      <c r="KM24">
        <v>-6565.0429999999997</v>
      </c>
      <c r="KN24">
        <v>-11257.71</v>
      </c>
      <c r="KO24">
        <v>-71.67859</v>
      </c>
      <c r="KP24">
        <v>538.09580000000005</v>
      </c>
      <c r="KQ24">
        <v>-5099.7079999999996</v>
      </c>
      <c r="KR24">
        <v>-10835.5</v>
      </c>
      <c r="KS24">
        <v>-5362.6450000000004</v>
      </c>
      <c r="KT24">
        <v>-5724.8440000000001</v>
      </c>
      <c r="KU24">
        <v>112.0466</v>
      </c>
      <c r="KV24">
        <v>-260.6345</v>
      </c>
      <c r="KW24">
        <v>-200.72900000000001</v>
      </c>
      <c r="KX24">
        <v>-297.47500000000002</v>
      </c>
      <c r="KY24">
        <v>-269.90890000000002</v>
      </c>
      <c r="KZ24">
        <v>0</v>
      </c>
      <c r="LA24">
        <v>73.789540000000002</v>
      </c>
      <c r="LB24">
        <v>-9738.0969999999998</v>
      </c>
      <c r="LC24">
        <v>-6212.6549999999997</v>
      </c>
      <c r="LD24">
        <v>-2767.0070000000001</v>
      </c>
      <c r="LE24">
        <v>-9544.7630000000008</v>
      </c>
      <c r="LF24">
        <v>-1466.271</v>
      </c>
      <c r="LG24">
        <v>-3571.3040000000001</v>
      </c>
      <c r="LH24">
        <v>-694.73119999999994</v>
      </c>
      <c r="LI24">
        <v>-4649.643</v>
      </c>
      <c r="LJ24">
        <v>-4764.6319999999996</v>
      </c>
      <c r="LK24">
        <v>-6043.4120000000003</v>
      </c>
      <c r="LL24">
        <v>-1466.394</v>
      </c>
      <c r="LM24">
        <v>-2322.4360000000001</v>
      </c>
      <c r="LN24">
        <v>-323.76780000000002</v>
      </c>
      <c r="LO24">
        <v>-92.050539999999998</v>
      </c>
      <c r="LP24">
        <v>-3320.451</v>
      </c>
      <c r="LQ24">
        <v>79.465670000000003</v>
      </c>
      <c r="LR24">
        <v>472.25319999999999</v>
      </c>
      <c r="LS24">
        <v>660.13239999999996</v>
      </c>
      <c r="LT24">
        <v>0</v>
      </c>
      <c r="LU24">
        <v>0</v>
      </c>
      <c r="LV24">
        <v>68.113399999999999</v>
      </c>
      <c r="LW24">
        <v>0</v>
      </c>
      <c r="LX24">
        <v>0</v>
      </c>
      <c r="LY24">
        <v>0</v>
      </c>
      <c r="LZ24">
        <v>0</v>
      </c>
      <c r="MA24">
        <v>-1789.8430000000001</v>
      </c>
      <c r="MB24">
        <v>-4441.2299999999996</v>
      </c>
      <c r="MC24">
        <v>63.57253</v>
      </c>
      <c r="MD24">
        <v>0</v>
      </c>
      <c r="ME24">
        <v>89.682680000000005</v>
      </c>
      <c r="MF24">
        <v>0</v>
      </c>
      <c r="MG24">
        <v>-67.447940000000003</v>
      </c>
      <c r="MH24">
        <v>59.315440000000002</v>
      </c>
      <c r="MI24">
        <v>0</v>
      </c>
      <c r="MJ24">
        <v>233.2885</v>
      </c>
      <c r="MK24">
        <v>81.736130000000003</v>
      </c>
      <c r="ML24">
        <v>0</v>
      </c>
      <c r="MM24">
        <v>-18819.830000000002</v>
      </c>
      <c r="MN24">
        <v>-6992.07</v>
      </c>
      <c r="MO24">
        <v>-2599.913</v>
      </c>
      <c r="MP24">
        <v>-16040.35</v>
      </c>
      <c r="MQ24">
        <v>-9506.3889999999992</v>
      </c>
      <c r="MR24">
        <v>-2418.855</v>
      </c>
      <c r="MS24">
        <v>-6105.9989999999998</v>
      </c>
      <c r="MT24">
        <v>-3276.6680000000001</v>
      </c>
      <c r="MU24">
        <v>468.79050000000001</v>
      </c>
      <c r="MV24">
        <v>-817.52470000000005</v>
      </c>
      <c r="MW24">
        <v>-634.72810000000004</v>
      </c>
      <c r="MX24">
        <v>726.54319999999996</v>
      </c>
      <c r="MY24">
        <v>175.9597</v>
      </c>
      <c r="MZ24">
        <v>102.17010000000001</v>
      </c>
      <c r="NA24">
        <v>192.988</v>
      </c>
      <c r="NB24">
        <v>-6911.3909999999996</v>
      </c>
      <c r="NC24">
        <v>-111.2757</v>
      </c>
      <c r="ND24">
        <v>-230.4727</v>
      </c>
      <c r="NE24">
        <v>-1416.385</v>
      </c>
      <c r="NF24">
        <v>0</v>
      </c>
      <c r="NG24">
        <v>0</v>
      </c>
      <c r="NH24">
        <v>0</v>
      </c>
      <c r="NI24">
        <v>141.90299999999999</v>
      </c>
      <c r="NJ24">
        <v>-2829.8090000000002</v>
      </c>
      <c r="NK24">
        <v>-6015.8649999999998</v>
      </c>
      <c r="NL24">
        <v>0</v>
      </c>
      <c r="NM24">
        <v>0</v>
      </c>
      <c r="NN24">
        <v>-3875.31</v>
      </c>
      <c r="NO24">
        <v>0</v>
      </c>
      <c r="NP24">
        <v>-4118.692</v>
      </c>
      <c r="NQ24">
        <v>0</v>
      </c>
      <c r="NR24">
        <v>68.113399999999999</v>
      </c>
      <c r="NS24">
        <v>0</v>
      </c>
      <c r="NT24">
        <v>-15046.9</v>
      </c>
      <c r="NU24">
        <v>-10395.27</v>
      </c>
      <c r="NV24">
        <v>-5107.5169999999998</v>
      </c>
      <c r="NW24">
        <v>-8714.3780000000006</v>
      </c>
      <c r="NX24">
        <v>-8825.5120000000006</v>
      </c>
      <c r="NY24">
        <v>-2089.8020000000001</v>
      </c>
      <c r="NZ24">
        <v>73.789540000000002</v>
      </c>
      <c r="OA24" t="s">
        <v>9</v>
      </c>
      <c r="OB24">
        <v>-1685</v>
      </c>
      <c r="OC24">
        <v>-1943</v>
      </c>
      <c r="OD24">
        <v>-326.5</v>
      </c>
      <c r="OE24">
        <v>-365.9</v>
      </c>
      <c r="OF24">
        <v>-733.6</v>
      </c>
      <c r="OG24">
        <v>-1133</v>
      </c>
      <c r="OH24">
        <v>-997.3</v>
      </c>
      <c r="OI24">
        <v>-174.6</v>
      </c>
      <c r="OJ24">
        <v>-1266</v>
      </c>
      <c r="OK24">
        <v>-3105</v>
      </c>
      <c r="OL24">
        <v>-1346</v>
      </c>
      <c r="OM24">
        <v>-3416</v>
      </c>
      <c r="ON24">
        <v>-239.4</v>
      </c>
      <c r="OO24">
        <v>-2407</v>
      </c>
      <c r="OP24">
        <v>-1285</v>
      </c>
      <c r="OQ24">
        <v>-3064</v>
      </c>
      <c r="OR24">
        <v>-2868</v>
      </c>
      <c r="OS24">
        <v>-2707</v>
      </c>
      <c r="OT24">
        <v>-225.9</v>
      </c>
      <c r="OU24">
        <v>-223.7</v>
      </c>
      <c r="OV24">
        <v>-375.7</v>
      </c>
      <c r="OW24">
        <v>-428.3</v>
      </c>
      <c r="OX24">
        <v>-698.7</v>
      </c>
      <c r="OY24">
        <v>-2233</v>
      </c>
      <c r="OZ24">
        <v>-161.6</v>
      </c>
      <c r="PA24">
        <v>-1339</v>
      </c>
      <c r="PB24">
        <v>-553</v>
      </c>
      <c r="PC24">
        <v>-3390</v>
      </c>
      <c r="PD24">
        <v>-1327</v>
      </c>
      <c r="PE24">
        <v>-230.1</v>
      </c>
      <c r="PF24">
        <v>-889.1</v>
      </c>
      <c r="PG24">
        <v>-1010</v>
      </c>
      <c r="PH24">
        <v>-1133</v>
      </c>
      <c r="PI24">
        <v>-4909</v>
      </c>
      <c r="PJ24">
        <v>-1293</v>
      </c>
      <c r="PK24">
        <v>-576.29999999999995</v>
      </c>
      <c r="PL24">
        <v>-147.1</v>
      </c>
      <c r="PM24">
        <v>-211.3</v>
      </c>
      <c r="PN24">
        <v>-5178</v>
      </c>
      <c r="PO24">
        <v>-283.5</v>
      </c>
      <c r="PP24">
        <v>-111.8</v>
      </c>
      <c r="PQ24">
        <v>-163.30000000000001</v>
      </c>
      <c r="PR24">
        <v>-310.39999999999998</v>
      </c>
      <c r="PS24">
        <v>-317.5</v>
      </c>
      <c r="PT24">
        <v>-4815</v>
      </c>
      <c r="PU24">
        <v>-368.2</v>
      </c>
      <c r="PV24">
        <v>-5522</v>
      </c>
      <c r="PW24">
        <v>-130.4</v>
      </c>
      <c r="PX24">
        <v>-6001</v>
      </c>
      <c r="PY24">
        <v>-3.8479999999999999</v>
      </c>
      <c r="PZ24">
        <v>-4526</v>
      </c>
      <c r="QA24">
        <v>-259.10000000000002</v>
      </c>
      <c r="QB24">
        <v>-1904</v>
      </c>
      <c r="QC24">
        <v>-457.4</v>
      </c>
      <c r="QD24">
        <v>-464.6</v>
      </c>
      <c r="QE24">
        <v>-514.29999999999995</v>
      </c>
      <c r="QF24">
        <v>-67.569999999999993</v>
      </c>
      <c r="QG24">
        <v>-83.83</v>
      </c>
      <c r="QH24">
        <v>-1037</v>
      </c>
      <c r="QI24">
        <v>-829.5</v>
      </c>
      <c r="QJ24">
        <v>-118</v>
      </c>
      <c r="QK24">
        <v>-516.1</v>
      </c>
      <c r="QL24">
        <v>-1658</v>
      </c>
      <c r="QM24">
        <v>-2048</v>
      </c>
      <c r="QN24">
        <v>-2289</v>
      </c>
      <c r="QO24">
        <v>-2145</v>
      </c>
      <c r="QP24">
        <v>-2164</v>
      </c>
      <c r="QQ24">
        <v>-10.98</v>
      </c>
      <c r="QR24">
        <v>-11.65</v>
      </c>
      <c r="QS24">
        <v>-8288</v>
      </c>
      <c r="QT24">
        <v>-0.86180000000000001</v>
      </c>
      <c r="QU24">
        <v>-7367</v>
      </c>
      <c r="QV24">
        <v>0</v>
      </c>
      <c r="QW24">
        <v>-7562</v>
      </c>
      <c r="QX24">
        <v>0</v>
      </c>
      <c r="QY24">
        <v>-217.6</v>
      </c>
      <c r="QZ24">
        <v>-43.08</v>
      </c>
      <c r="RA24">
        <v>-45.38</v>
      </c>
      <c r="RB24">
        <v>-7665</v>
      </c>
      <c r="RC24">
        <v>-0.20280000000000001</v>
      </c>
      <c r="RD24">
        <v>0</v>
      </c>
      <c r="RE24">
        <v>-117.6</v>
      </c>
      <c r="RF24">
        <v>-8.43</v>
      </c>
      <c r="RG24">
        <v>-7746</v>
      </c>
      <c r="RH24">
        <v>-7865</v>
      </c>
      <c r="RI24">
        <v>-6.367</v>
      </c>
      <c r="RJ24">
        <v>-5.9329999999999998</v>
      </c>
      <c r="RK24">
        <v>-1832</v>
      </c>
      <c r="RL24">
        <v>-93.3</v>
      </c>
      <c r="RM24">
        <v>-657.6</v>
      </c>
      <c r="RN24">
        <v>-165.8</v>
      </c>
      <c r="RO24">
        <v>-227.5</v>
      </c>
      <c r="RP24">
        <v>-536.5</v>
      </c>
      <c r="RQ24">
        <v>-313.8</v>
      </c>
      <c r="RR24">
        <v>-1966</v>
      </c>
      <c r="RS24">
        <v>-486</v>
      </c>
      <c r="RT24">
        <v>-435.3</v>
      </c>
      <c r="RU24">
        <v>-53.57</v>
      </c>
      <c r="RV24">
        <v>-502.8</v>
      </c>
      <c r="RW24">
        <v>-515.79999999999995</v>
      </c>
      <c r="RX24">
        <v>-390</v>
      </c>
      <c r="RY24">
        <v>-399</v>
      </c>
      <c r="RZ24">
        <v>-502.1</v>
      </c>
      <c r="SA24">
        <v>-526.6</v>
      </c>
      <c r="SB24">
        <v>-82.25</v>
      </c>
      <c r="SC24">
        <v>-686.3</v>
      </c>
      <c r="SD24">
        <v>-661.3</v>
      </c>
      <c r="SE24">
        <v>-8611</v>
      </c>
      <c r="SF24">
        <v>0</v>
      </c>
      <c r="SG24">
        <v>-8813</v>
      </c>
      <c r="SH24">
        <v>-114.9</v>
      </c>
      <c r="SI24">
        <v>-320.89999999999998</v>
      </c>
      <c r="SJ24">
        <v>0</v>
      </c>
      <c r="SK24">
        <v>0</v>
      </c>
      <c r="SL24">
        <v>-98.76</v>
      </c>
      <c r="SM24">
        <v>0</v>
      </c>
      <c r="SN24">
        <v>-85.6</v>
      </c>
      <c r="SO24">
        <v>0</v>
      </c>
      <c r="SP24">
        <v>-0.53910000000000002</v>
      </c>
      <c r="SQ24">
        <v>0</v>
      </c>
      <c r="SR24">
        <v>-452.1</v>
      </c>
      <c r="SS24">
        <v>-72.88</v>
      </c>
      <c r="ST24">
        <v>-140.4</v>
      </c>
      <c r="SU24">
        <v>-166.8</v>
      </c>
      <c r="SV24">
        <v>-194.5</v>
      </c>
      <c r="SW24">
        <v>-246.2</v>
      </c>
      <c r="SX24">
        <v>-241.9</v>
      </c>
      <c r="SY24" t="s">
        <v>11</v>
      </c>
      <c r="SZ24">
        <v>-1035</v>
      </c>
      <c r="TA24">
        <v>-4753</v>
      </c>
      <c r="TB24">
        <v>-9771</v>
      </c>
      <c r="TC24">
        <v>-13270</v>
      </c>
      <c r="TD24">
        <v>-17730</v>
      </c>
      <c r="TE24">
        <v>-1966</v>
      </c>
      <c r="TF24">
        <v>-1022</v>
      </c>
      <c r="TG24">
        <v>-6615</v>
      </c>
      <c r="TH24">
        <v>-32810</v>
      </c>
      <c r="TI24">
        <v>-4820</v>
      </c>
      <c r="TJ24">
        <v>-39300</v>
      </c>
      <c r="TK24">
        <v>-6041</v>
      </c>
      <c r="TL24">
        <v>-9948</v>
      </c>
      <c r="TM24">
        <v>-60460</v>
      </c>
      <c r="TN24">
        <v>-2599</v>
      </c>
      <c r="TO24">
        <v>-75120</v>
      </c>
      <c r="TP24">
        <v>-85930</v>
      </c>
      <c r="TQ24">
        <v>-3718</v>
      </c>
      <c r="TR24">
        <v>-9965</v>
      </c>
      <c r="TS24">
        <v>-14670</v>
      </c>
      <c r="TT24">
        <v>-16490</v>
      </c>
      <c r="TU24">
        <v>-17710</v>
      </c>
      <c r="TV24">
        <v>-22160</v>
      </c>
      <c r="TW24">
        <v>-3573</v>
      </c>
      <c r="TX24">
        <v>-8132</v>
      </c>
      <c r="TY24">
        <v>-1812</v>
      </c>
      <c r="TZ24">
        <v>-15480</v>
      </c>
      <c r="UA24">
        <v>-4492</v>
      </c>
      <c r="UB24">
        <v>-1888</v>
      </c>
      <c r="UC24">
        <v>-6569</v>
      </c>
      <c r="UD24">
        <v>-24650</v>
      </c>
      <c r="UE24">
        <v>-27960</v>
      </c>
      <c r="UF24">
        <v>-32080</v>
      </c>
      <c r="UG24">
        <v>-155700</v>
      </c>
      <c r="UH24">
        <v>-1014</v>
      </c>
      <c r="UI24">
        <v>-341</v>
      </c>
      <c r="UJ24">
        <v>-3761</v>
      </c>
      <c r="UK24">
        <v>-4111</v>
      </c>
      <c r="UL24">
        <v>-166600</v>
      </c>
      <c r="UM24">
        <v>-483.7</v>
      </c>
      <c r="UN24">
        <v>-4471</v>
      </c>
      <c r="UO24">
        <v>-5573</v>
      </c>
      <c r="UP24">
        <v>-7633</v>
      </c>
      <c r="UQ24">
        <v>-9101</v>
      </c>
      <c r="UR24">
        <v>-196900</v>
      </c>
      <c r="US24">
        <v>-1377</v>
      </c>
      <c r="UT24">
        <v>-196900</v>
      </c>
      <c r="UU24">
        <v>-525.6</v>
      </c>
      <c r="UV24">
        <v>-215700</v>
      </c>
      <c r="UW24">
        <v>-59.57</v>
      </c>
      <c r="UX24">
        <v>-8328</v>
      </c>
      <c r="UY24">
        <v>-10960</v>
      </c>
      <c r="UZ24">
        <v>-1734</v>
      </c>
      <c r="VA24">
        <v>-18170</v>
      </c>
      <c r="VB24">
        <v>-2657</v>
      </c>
      <c r="VC24">
        <v>-1045</v>
      </c>
      <c r="VD24">
        <v>-965.7</v>
      </c>
      <c r="VE24">
        <v>-2841</v>
      </c>
      <c r="VF24">
        <v>-29380</v>
      </c>
      <c r="VG24">
        <v>-1808</v>
      </c>
      <c r="VH24">
        <v>-3587</v>
      </c>
      <c r="VI24">
        <v>-640.9</v>
      </c>
      <c r="VJ24">
        <v>-38150</v>
      </c>
      <c r="VK24">
        <v>-47670</v>
      </c>
      <c r="VL24">
        <v>-55700</v>
      </c>
      <c r="VM24">
        <v>-56050</v>
      </c>
      <c r="VN24">
        <v>-63210</v>
      </c>
      <c r="VO24">
        <v>-1091</v>
      </c>
      <c r="VP24">
        <v>-1161</v>
      </c>
      <c r="VQ24">
        <v>-287700</v>
      </c>
      <c r="VR24">
        <v>-26.57</v>
      </c>
      <c r="VS24">
        <v>-313600</v>
      </c>
      <c r="VT24">
        <v>0</v>
      </c>
      <c r="VU24">
        <v>-312100</v>
      </c>
      <c r="VV24">
        <v>0</v>
      </c>
      <c r="VW24">
        <v>-367.6</v>
      </c>
      <c r="VX24">
        <v>-986.2</v>
      </c>
      <c r="VY24">
        <v>-1165</v>
      </c>
      <c r="VZ24">
        <v>-334700</v>
      </c>
      <c r="WA24">
        <v>-12.89</v>
      </c>
      <c r="WB24">
        <v>0</v>
      </c>
      <c r="WC24">
        <v>-210</v>
      </c>
      <c r="WD24">
        <v>-328.6</v>
      </c>
      <c r="WE24">
        <v>-343300</v>
      </c>
      <c r="WF24">
        <v>-363000</v>
      </c>
      <c r="WG24">
        <v>-135.80000000000001</v>
      </c>
      <c r="WH24">
        <v>-157.19999999999999</v>
      </c>
      <c r="WI24">
        <v>-1362</v>
      </c>
      <c r="WJ24">
        <v>-3166</v>
      </c>
      <c r="WK24">
        <v>-475.1</v>
      </c>
      <c r="WL24">
        <v>-5608</v>
      </c>
      <c r="WM24">
        <v>-8078</v>
      </c>
      <c r="WN24">
        <v>-808.8</v>
      </c>
      <c r="WO24">
        <v>-12290</v>
      </c>
      <c r="WP24">
        <v>-1949</v>
      </c>
      <c r="WQ24">
        <v>-14290</v>
      </c>
      <c r="WR24">
        <v>-16490</v>
      </c>
      <c r="WS24">
        <v>-201.5</v>
      </c>
      <c r="WT24">
        <v>-17900</v>
      </c>
      <c r="WU24">
        <v>-20050</v>
      </c>
      <c r="WV24">
        <v>-19760</v>
      </c>
      <c r="WW24">
        <v>-21920</v>
      </c>
      <c r="WX24">
        <v>-23470</v>
      </c>
      <c r="WY24">
        <v>-26050</v>
      </c>
      <c r="WZ24">
        <v>-241.8</v>
      </c>
      <c r="XA24">
        <v>-26670</v>
      </c>
      <c r="XB24">
        <v>-28140</v>
      </c>
      <c r="XC24">
        <v>-391500</v>
      </c>
      <c r="XD24">
        <v>0</v>
      </c>
      <c r="XE24">
        <v>-409900</v>
      </c>
      <c r="XF24">
        <v>-387.4</v>
      </c>
      <c r="XG24">
        <v>-381.7</v>
      </c>
      <c r="XH24">
        <v>0</v>
      </c>
      <c r="XI24">
        <v>0</v>
      </c>
      <c r="XJ24">
        <v>-186.5</v>
      </c>
      <c r="XK24">
        <v>0</v>
      </c>
      <c r="XL24">
        <v>-409.9</v>
      </c>
      <c r="XM24">
        <v>0</v>
      </c>
      <c r="XN24">
        <v>-12.58</v>
      </c>
      <c r="XO24">
        <v>0</v>
      </c>
      <c r="XP24">
        <v>-1783</v>
      </c>
      <c r="XQ24">
        <v>-3106</v>
      </c>
      <c r="XR24">
        <v>-5450</v>
      </c>
      <c r="XS24">
        <v>-6264</v>
      </c>
      <c r="XT24">
        <v>-7308</v>
      </c>
      <c r="XU24">
        <v>-7511</v>
      </c>
      <c r="XV24">
        <v>-8323</v>
      </c>
      <c r="XW24" t="s">
        <v>13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V24" s="1">
        <f t="shared" si="1670"/>
        <v>20</v>
      </c>
      <c r="ACW24" s="1">
        <f t="shared" si="1671"/>
        <v>2</v>
      </c>
      <c r="ACX24" s="113">
        <v>0.06</v>
      </c>
      <c r="ACY24" s="114">
        <v>0.02</v>
      </c>
      <c r="ACZ24" s="113">
        <v>0.06</v>
      </c>
      <c r="ADA24" s="114">
        <v>0.02</v>
      </c>
      <c r="ADC24" s="81" t="str">
        <f t="shared" si="768"/>
        <v>[0,0,0]</v>
      </c>
      <c r="ADD24" s="40" t="str">
        <f t="shared" si="769"/>
        <v>[-38.3,-36,-39.07]</v>
      </c>
      <c r="ADE24" s="40" t="str">
        <f t="shared" si="770"/>
        <v>[-651714.4,-612611.54,-664748.69]</v>
      </c>
      <c r="ADF24" s="40" t="str">
        <f t="shared" si="771"/>
        <v>[-172259.5,-161923.93,-175704.69]</v>
      </c>
      <c r="ADG24" s="40" t="str">
        <f t="shared" si="772"/>
        <v>[-4949137,-4652188.78,-5048119.74]</v>
      </c>
      <c r="ADH24" s="82" t="str">
        <f t="shared" si="773"/>
        <v>[0,0,0]</v>
      </c>
      <c r="ADI24" s="40"/>
      <c r="ADJ24" s="43" t="str">
        <f t="shared" si="774"/>
        <v>[0,0,0]</v>
      </c>
      <c r="ADK24" s="38" t="str">
        <f t="shared" si="775"/>
        <v>[0,0,0]</v>
      </c>
      <c r="ADL24" s="38" t="str">
        <f t="shared" si="776"/>
        <v>[0,0,0]</v>
      </c>
      <c r="ADM24" s="38" t="str">
        <f t="shared" si="777"/>
        <v>[0,0,0]</v>
      </c>
      <c r="ADN24" s="38" t="str">
        <f t="shared" si="778"/>
        <v>[0,0,0]</v>
      </c>
      <c r="ADO24" s="38" t="str">
        <f t="shared" si="779"/>
        <v>[0,0,0]</v>
      </c>
      <c r="ADP24" s="38" t="str">
        <f t="shared" si="780"/>
        <v>[0,0,0]</v>
      </c>
      <c r="ADQ24" s="38" t="str">
        <f t="shared" si="781"/>
        <v>[0,0,0]</v>
      </c>
      <c r="ADR24" s="38" t="str">
        <f t="shared" si="782"/>
        <v>[0,0,0]</v>
      </c>
      <c r="ADS24" s="38" t="str">
        <f t="shared" si="783"/>
        <v>[0,0,0]</v>
      </c>
      <c r="ADT24" s="38" t="str">
        <f t="shared" si="784"/>
        <v>[0,0,0]</v>
      </c>
      <c r="ADU24" s="38" t="str">
        <f t="shared" si="785"/>
        <v>[0,0,0]</v>
      </c>
      <c r="ADV24" s="38" t="str">
        <f t="shared" si="786"/>
        <v>[0,0,0]</v>
      </c>
      <c r="ADW24" s="38" t="str">
        <f t="shared" si="787"/>
        <v>[0,0,0]</v>
      </c>
      <c r="ADX24" s="38" t="str">
        <f t="shared" si="788"/>
        <v>[0,0,0]</v>
      </c>
      <c r="ADY24" s="38" t="str">
        <f t="shared" si="789"/>
        <v>[0,0,0]</v>
      </c>
      <c r="ADZ24" s="38" t="str">
        <f t="shared" si="790"/>
        <v>[0,0,0]</v>
      </c>
      <c r="AEA24" s="38" t="str">
        <f t="shared" si="791"/>
        <v>[0,0,0]</v>
      </c>
      <c r="AEB24" s="38" t="str">
        <f t="shared" si="792"/>
        <v>[0,0,0]</v>
      </c>
      <c r="AEC24" s="38" t="str">
        <f t="shared" si="793"/>
        <v>[0,0,0]</v>
      </c>
      <c r="AED24" s="38" t="str">
        <f t="shared" si="794"/>
        <v>[0,0,0]</v>
      </c>
      <c r="AEE24" s="38" t="str">
        <f t="shared" si="795"/>
        <v>[0,0,0]</v>
      </c>
      <c r="AEF24" s="38" t="str">
        <f t="shared" si="796"/>
        <v>[0,0,0]</v>
      </c>
      <c r="AEG24" s="38" t="str">
        <f t="shared" si="797"/>
        <v>[0,0,0]</v>
      </c>
      <c r="AEH24" s="38" t="str">
        <f t="shared" si="798"/>
        <v>[0,0,0]</v>
      </c>
      <c r="AEI24" s="38" t="str">
        <f t="shared" si="799"/>
        <v>[0,0,0]</v>
      </c>
      <c r="AEJ24" s="38" t="str">
        <f t="shared" si="800"/>
        <v>[0,0,0]</v>
      </c>
      <c r="AEK24" s="38" t="str">
        <f t="shared" si="801"/>
        <v>[0,0,0]</v>
      </c>
      <c r="AEL24" s="38" t="str">
        <f t="shared" si="802"/>
        <v>[0,0,0]</v>
      </c>
      <c r="AEM24" s="38" t="str">
        <f t="shared" si="803"/>
        <v>[0,0,0]</v>
      </c>
      <c r="AEN24" s="38" t="str">
        <f t="shared" si="804"/>
        <v>[0,0,0]</v>
      </c>
      <c r="AEO24" s="38" t="str">
        <f t="shared" si="805"/>
        <v>[0,0,0]</v>
      </c>
      <c r="AEP24" s="38" t="str">
        <f t="shared" si="806"/>
        <v>[0,0,0]</v>
      </c>
      <c r="AEQ24" s="38" t="str">
        <f t="shared" si="807"/>
        <v>[0,0,0]</v>
      </c>
      <c r="AER24" s="38" t="str">
        <f t="shared" si="808"/>
        <v>[0,0,0]</v>
      </c>
      <c r="AES24" s="38" t="str">
        <f t="shared" si="809"/>
        <v>[0,0,0]</v>
      </c>
      <c r="AET24" s="38" t="str">
        <f t="shared" si="810"/>
        <v>[0,0,0]</v>
      </c>
      <c r="AEU24" s="38" t="str">
        <f t="shared" si="811"/>
        <v>[0,0,0]</v>
      </c>
      <c r="AEV24" s="38" t="str">
        <f t="shared" si="812"/>
        <v>[0,0,0]</v>
      </c>
      <c r="AEW24" s="38" t="str">
        <f t="shared" si="813"/>
        <v>[0,0,0]</v>
      </c>
      <c r="AEX24" s="38" t="str">
        <f t="shared" si="814"/>
        <v>[0,0,0]</v>
      </c>
      <c r="AEY24" s="38" t="str">
        <f t="shared" si="815"/>
        <v>[0,0,0]</v>
      </c>
      <c r="AEZ24" s="38" t="str">
        <f t="shared" si="816"/>
        <v>[0,0,0]</v>
      </c>
      <c r="AFA24" s="38" t="str">
        <f t="shared" si="817"/>
        <v>[0,0,0]</v>
      </c>
      <c r="AFB24" s="38" t="str">
        <f t="shared" si="818"/>
        <v>[0,0,0]</v>
      </c>
      <c r="AFC24" s="38" t="str">
        <f t="shared" si="819"/>
        <v>[0,0,0]</v>
      </c>
      <c r="AFD24" s="38" t="str">
        <f t="shared" si="820"/>
        <v>[0,0,0]</v>
      </c>
      <c r="AFE24" s="38" t="str">
        <f t="shared" si="821"/>
        <v>[0,0,0]</v>
      </c>
      <c r="AFF24" s="38" t="str">
        <f t="shared" si="822"/>
        <v>[0,0,0]</v>
      </c>
      <c r="AFG24" s="38" t="str">
        <f t="shared" si="823"/>
        <v>[0,0,0]</v>
      </c>
      <c r="AFH24" s="38" t="str">
        <f t="shared" si="824"/>
        <v>[0,0,0]</v>
      </c>
      <c r="AFI24" s="38" t="str">
        <f t="shared" si="825"/>
        <v>[0,0,0]</v>
      </c>
      <c r="AFJ24" s="38" t="str">
        <f t="shared" si="826"/>
        <v>[0,0,0]</v>
      </c>
      <c r="AFK24" s="38" t="str">
        <f t="shared" si="827"/>
        <v>[0,0,0]</v>
      </c>
      <c r="AFL24" s="38" t="str">
        <f t="shared" si="828"/>
        <v>[0,0,0]</v>
      </c>
      <c r="AFM24" s="38" t="str">
        <f t="shared" si="829"/>
        <v>[0,0,0]</v>
      </c>
      <c r="AFN24" s="38" t="str">
        <f t="shared" si="830"/>
        <v>[0,0,0]</v>
      </c>
      <c r="AFO24" s="38" t="str">
        <f t="shared" si="831"/>
        <v>[0,0,0]</v>
      </c>
      <c r="AFP24" s="38" t="str">
        <f t="shared" si="832"/>
        <v>[0,0,0]</v>
      </c>
      <c r="AFQ24" s="38" t="str">
        <f t="shared" si="833"/>
        <v>[0,0,0]</v>
      </c>
      <c r="AFR24" s="38" t="str">
        <f t="shared" si="834"/>
        <v>[0,0,0]</v>
      </c>
      <c r="AFS24" s="38" t="str">
        <f t="shared" si="835"/>
        <v>[0,0,0]</v>
      </c>
      <c r="AFT24" s="38" t="str">
        <f t="shared" si="836"/>
        <v>[0,0,0]</v>
      </c>
      <c r="AFU24" s="38" t="str">
        <f t="shared" si="837"/>
        <v>[0,0,0]</v>
      </c>
      <c r="AFV24" s="38" t="str">
        <f t="shared" si="838"/>
        <v>[0,0,0]</v>
      </c>
      <c r="AFW24" s="38" t="str">
        <f t="shared" si="839"/>
        <v>[0,0,0]</v>
      </c>
      <c r="AFX24" s="38" t="str">
        <f t="shared" si="840"/>
        <v>[0,0,0]</v>
      </c>
      <c r="AFY24" s="38" t="str">
        <f t="shared" si="841"/>
        <v>[0,0,0]</v>
      </c>
      <c r="AFZ24" s="38" t="str">
        <f t="shared" si="842"/>
        <v>[0,0,0]</v>
      </c>
      <c r="AGA24" s="38" t="str">
        <f t="shared" si="843"/>
        <v>[0,0,0]</v>
      </c>
      <c r="AGB24" s="38" t="str">
        <f t="shared" si="844"/>
        <v>[0,0,0]</v>
      </c>
      <c r="AGC24" s="38" t="str">
        <f t="shared" si="845"/>
        <v>[0,0,0]</v>
      </c>
      <c r="AGD24" s="38" t="str">
        <f t="shared" si="846"/>
        <v>[0,0,0]</v>
      </c>
      <c r="AGE24" s="38" t="str">
        <f t="shared" si="847"/>
        <v>[0,0,0]</v>
      </c>
      <c r="AGF24" s="38" t="str">
        <f t="shared" si="848"/>
        <v>[0,0,0]</v>
      </c>
      <c r="AGG24" s="38" t="str">
        <f t="shared" si="849"/>
        <v>[0,0,0]</v>
      </c>
      <c r="AGH24" s="38" t="str">
        <f t="shared" si="850"/>
        <v>[0,0,0]</v>
      </c>
      <c r="AGI24" s="38" t="str">
        <f t="shared" si="851"/>
        <v>[0,0,0]</v>
      </c>
      <c r="AGJ24" s="38" t="str">
        <f t="shared" si="852"/>
        <v>[0,0,0]</v>
      </c>
      <c r="AGK24" s="38" t="str">
        <f t="shared" si="853"/>
        <v>[0,0,0]</v>
      </c>
      <c r="AGL24" s="38" t="str">
        <f t="shared" si="854"/>
        <v>[0,0,0]</v>
      </c>
      <c r="AGM24" s="38" t="str">
        <f t="shared" si="855"/>
        <v>[0,0,0]</v>
      </c>
      <c r="AGN24" s="38" t="str">
        <f t="shared" si="856"/>
        <v>[0,0,0]</v>
      </c>
      <c r="AGO24" s="38" t="str">
        <f t="shared" si="857"/>
        <v>[0,0,0]</v>
      </c>
      <c r="AGP24" s="38" t="str">
        <f t="shared" si="858"/>
        <v>[0,0,0]</v>
      </c>
      <c r="AGQ24" s="38" t="str">
        <f t="shared" si="859"/>
        <v>[0,0,0]</v>
      </c>
      <c r="AGR24" s="38" t="str">
        <f t="shared" si="860"/>
        <v>[0,0,0]</v>
      </c>
      <c r="AGS24" s="38" t="str">
        <f t="shared" si="861"/>
        <v>[0,0,0]</v>
      </c>
      <c r="AGT24" s="38" t="str">
        <f t="shared" si="862"/>
        <v>[0,0,0]</v>
      </c>
      <c r="AGU24" s="38" t="str">
        <f t="shared" si="863"/>
        <v>[0,0,0]</v>
      </c>
      <c r="AGV24" s="38" t="str">
        <f t="shared" si="864"/>
        <v>[0,0,0]</v>
      </c>
      <c r="AGW24" s="38" t="str">
        <f t="shared" si="865"/>
        <v>[0,0,0]</v>
      </c>
      <c r="AGX24" s="38" t="str">
        <f t="shared" si="866"/>
        <v>[0,0,0]</v>
      </c>
      <c r="AGY24" s="38" t="str">
        <f t="shared" si="867"/>
        <v>[0,0,0]</v>
      </c>
      <c r="AGZ24" s="38" t="str">
        <f t="shared" si="868"/>
        <v>[0,0,0]</v>
      </c>
      <c r="AHA24" s="38" t="str">
        <f t="shared" si="869"/>
        <v>[0,0,0]</v>
      </c>
      <c r="AHB24" s="38" t="str">
        <f t="shared" si="870"/>
        <v>[0,0,0]</v>
      </c>
      <c r="AHC24" s="38" t="str">
        <f t="shared" si="871"/>
        <v>[0,0,0]</v>
      </c>
      <c r="AHD24" s="38" t="str">
        <f t="shared" si="872"/>
        <v>[0,0,0]</v>
      </c>
      <c r="AHE24" s="38" t="str">
        <f t="shared" si="873"/>
        <v>[0,0,0]</v>
      </c>
      <c r="AHF24" s="38" t="str">
        <f t="shared" si="874"/>
        <v>[0,0,0]</v>
      </c>
      <c r="AHG24" s="38" t="str">
        <f t="shared" si="875"/>
        <v>[0,0,0]</v>
      </c>
      <c r="AHH24" s="38" t="str">
        <f t="shared" si="876"/>
        <v>[0,0,0]</v>
      </c>
      <c r="AHI24" s="38" t="str">
        <f t="shared" si="877"/>
        <v>[0,0,0]</v>
      </c>
      <c r="AHJ24" s="38" t="str">
        <f t="shared" si="878"/>
        <v>[0,0,0]</v>
      </c>
      <c r="AHK24" s="38" t="str">
        <f t="shared" si="879"/>
        <v>[0,0,0]</v>
      </c>
      <c r="AHL24" s="10" t="str">
        <f t="shared" si="880"/>
        <v>[0,0,0]</v>
      </c>
      <c r="AHM24" s="10" t="str">
        <f t="shared" si="881"/>
        <v>[0,0,0]</v>
      </c>
      <c r="AHN24" s="10" t="str">
        <f t="shared" si="882"/>
        <v>[0,0,0]</v>
      </c>
      <c r="AHO24" s="10" t="str">
        <f t="shared" si="883"/>
        <v>[0,0,0]</v>
      </c>
      <c r="AHP24" s="10" t="str">
        <f t="shared" si="884"/>
        <v>[0,0,0]</v>
      </c>
      <c r="AHQ24" s="10" t="str">
        <f t="shared" si="885"/>
        <v>[0,0,0]</v>
      </c>
      <c r="AHR24" s="10" t="str">
        <f t="shared" si="886"/>
        <v>[0,0,0]</v>
      </c>
      <c r="AHS24" s="10" t="str">
        <f t="shared" si="887"/>
        <v>[0,0,0]</v>
      </c>
      <c r="AHT24" s="10" t="str">
        <f t="shared" si="888"/>
        <v>[0,0,0]</v>
      </c>
      <c r="AHU24" s="10" t="str">
        <f t="shared" si="889"/>
        <v>[0,0,0]</v>
      </c>
      <c r="AHV24" s="10" t="str">
        <f t="shared" si="890"/>
        <v>[0,0,0]</v>
      </c>
      <c r="AHW24" s="10" t="str">
        <f t="shared" si="891"/>
        <v>[0,0,0]</v>
      </c>
      <c r="AHX24" s="10" t="str">
        <f t="shared" si="892"/>
        <v>[0,0,0]</v>
      </c>
      <c r="AHY24" s="10" t="str">
        <f t="shared" si="893"/>
        <v>[0,0,0]</v>
      </c>
      <c r="AHZ24" s="10" t="str">
        <f t="shared" si="894"/>
        <v>[0,0,0]</v>
      </c>
      <c r="AIA24" s="10" t="str">
        <f t="shared" si="895"/>
        <v>[0,0,0]</v>
      </c>
      <c r="AIB24" s="10" t="str">
        <f t="shared" si="896"/>
        <v>[0,0,0]</v>
      </c>
      <c r="AIC24" s="10" t="str">
        <f t="shared" si="897"/>
        <v>[0,0,0]</v>
      </c>
      <c r="AID24" s="10" t="str">
        <f t="shared" si="898"/>
        <v>[0,0,0]</v>
      </c>
      <c r="AIE24" s="10" t="str">
        <f t="shared" si="899"/>
        <v>[0,0,0]</v>
      </c>
      <c r="AIF24" s="11" t="str">
        <f t="shared" si="900"/>
        <v>[0,0,0]</v>
      </c>
      <c r="AIH24" s="9" t="str">
        <f t="shared" si="901"/>
        <v>[-0.6,-0.56,-0.61]</v>
      </c>
      <c r="AII24" s="10" t="str">
        <f t="shared" si="902"/>
        <v>[-1.41,-1.32,-1.44]</v>
      </c>
      <c r="AIJ24" s="10" t="str">
        <f t="shared" si="903"/>
        <v>[-2.52,-2.37,-2.57]</v>
      </c>
      <c r="AIK24" s="10" t="str">
        <f t="shared" si="904"/>
        <v>[-3.23,-3.04,-3.29]</v>
      </c>
      <c r="AIL24" s="10" t="str">
        <f t="shared" si="905"/>
        <v>[-4.12,-3.88,-4.21]</v>
      </c>
      <c r="AIM24" s="10" t="str">
        <f t="shared" si="906"/>
        <v>[-0.51,-0.48,-0.52]</v>
      </c>
      <c r="AIN24" s="10" t="str">
        <f t="shared" si="907"/>
        <v>[-0.38,-0.36,-0.39]</v>
      </c>
      <c r="AIO24" s="10" t="str">
        <f t="shared" si="908"/>
        <v>[-1.35,-1.27,-1.38]</v>
      </c>
      <c r="AIP24" s="10" t="str">
        <f t="shared" si="909"/>
        <v>[-6.07,-5.7,-6.19]</v>
      </c>
      <c r="AIQ24" s="10" t="str">
        <f t="shared" si="910"/>
        <v>[-1.07,-1,-1.09]</v>
      </c>
      <c r="AIR24" s="10" t="str">
        <f t="shared" si="911"/>
        <v>[-7.51,-7.06,-7.66]</v>
      </c>
      <c r="AIS24" s="10" t="str">
        <f t="shared" si="912"/>
        <v>[-1.12,-1.06,-1.15]</v>
      </c>
      <c r="AIT24" s="10" t="str">
        <f t="shared" si="913"/>
        <v>[-1.51,-1.42,-1.54]</v>
      </c>
      <c r="AIU24" s="10" t="str">
        <f t="shared" si="914"/>
        <v>[-9.84,-9.25,-10.04]</v>
      </c>
      <c r="AIV24" s="10" t="str">
        <f t="shared" si="915"/>
        <v>[-0.41,-0.39,-0.42]</v>
      </c>
      <c r="AIW24" s="10" t="str">
        <f t="shared" si="916"/>
        <v>[-12.38,-11.64,-12.63]</v>
      </c>
      <c r="AIX24" s="10" t="str">
        <f t="shared" si="917"/>
        <v>[-12.88,-12.11,-13.14]</v>
      </c>
      <c r="AIY24" s="10" t="str">
        <f t="shared" si="918"/>
        <v>[-1.07,-1.01,-1.1]</v>
      </c>
      <c r="AIZ24" s="10" t="str">
        <f t="shared" si="919"/>
        <v>[-2.37,-2.22,-2.41]</v>
      </c>
      <c r="AJA24" s="10" t="str">
        <f t="shared" si="920"/>
        <v>[-3.32,-3.12,-3.39]</v>
      </c>
      <c r="AJB24" s="10" t="str">
        <f t="shared" si="921"/>
        <v>[-3.94,-3.71,-4.02]</v>
      </c>
      <c r="AJC24" s="10" t="str">
        <f t="shared" si="922"/>
        <v>[-3.87,-3.64,-3.95]</v>
      </c>
      <c r="AJD24" s="10" t="str">
        <f t="shared" si="923"/>
        <v>[-4.39,-4.13,-4.48]</v>
      </c>
      <c r="AJE24" s="10" t="str">
        <f t="shared" si="924"/>
        <v>[-0.94,-0.88,-0.96]</v>
      </c>
      <c r="AJF24" s="10" t="str">
        <f t="shared" si="925"/>
        <v>[-2.03,-1.91,-2.07]</v>
      </c>
      <c r="AJG24" s="10" t="str">
        <f t="shared" si="926"/>
        <v>[-0.56,-0.52,-0.57]</v>
      </c>
      <c r="AJH24" s="10" t="str">
        <f t="shared" si="927"/>
        <v>[-3.5,-3.29,-3.57]</v>
      </c>
      <c r="AJI24" s="10" t="str">
        <f t="shared" si="928"/>
        <v>[-1.14,-1.07,-1.16]</v>
      </c>
      <c r="AJJ24" s="10" t="str">
        <f t="shared" si="929"/>
        <v>[-0.48,-0.45,-0.49]</v>
      </c>
      <c r="AJK24" s="10" t="str">
        <f t="shared" si="930"/>
        <v>[-1.78,-1.67,-1.82]</v>
      </c>
      <c r="AJL24" s="10" t="str">
        <f t="shared" si="931"/>
        <v>[-5.41,-5.08,-5.52]</v>
      </c>
      <c r="AJM24" s="10" t="str">
        <f t="shared" si="932"/>
        <v>[-5.97,-5.61,-6.09]</v>
      </c>
      <c r="AJN24" s="10" t="str">
        <f t="shared" si="933"/>
        <v>[-6.07,-5.71,-6.19]</v>
      </c>
      <c r="AJO24" s="10" t="str">
        <f t="shared" si="934"/>
        <v>[-23.55,-22.14,-24.02]</v>
      </c>
      <c r="AJP24" s="10" t="str">
        <f t="shared" si="935"/>
        <v>[-0.51,-0.48,-0.52]</v>
      </c>
      <c r="AJQ24" s="10" t="str">
        <f t="shared" si="936"/>
        <v>[-0.29,-0.27,-0.3]</v>
      </c>
      <c r="AJR24" s="10" t="str">
        <f t="shared" si="937"/>
        <v>[-1.09,-1.02,-1.11]</v>
      </c>
      <c r="AJS24" s="10" t="str">
        <f t="shared" si="938"/>
        <v>[-1.13,-1.07,-1.16]</v>
      </c>
      <c r="AJT24" s="10" t="str">
        <f t="shared" si="939"/>
        <v>[-24.74,-23.26,-25.23]</v>
      </c>
      <c r="AJU24" s="10" t="str">
        <f t="shared" si="940"/>
        <v>[-0.24,-0.23,-0.25]</v>
      </c>
      <c r="AJV24" s="10" t="str">
        <f t="shared" si="941"/>
        <v>[-1.15,-1.08,-1.17]</v>
      </c>
      <c r="AJW24" s="10" t="str">
        <f t="shared" si="942"/>
        <v>[-1.39,-1.31,-1.42]</v>
      </c>
      <c r="AJX24" s="10" t="str">
        <f t="shared" si="943"/>
        <v>[-1.71,-1.6,-1.74]</v>
      </c>
      <c r="AJY24" s="10" t="str">
        <f t="shared" si="944"/>
        <v>[-1.72,-1.61,-1.75]</v>
      </c>
      <c r="AJZ24" s="10" t="str">
        <f t="shared" si="945"/>
        <v>[-26.55,-24.96,-27.08]</v>
      </c>
      <c r="AKA24" s="10" t="str">
        <f t="shared" si="946"/>
        <v>[-0.47,-0.44,-0.48]</v>
      </c>
      <c r="AKB24" s="10" t="str">
        <f t="shared" si="947"/>
        <v>[-27.07,-25.45,-27.61]</v>
      </c>
      <c r="AKC24" s="10" t="str">
        <f t="shared" si="948"/>
        <v>[-0.17,-0.16,-0.17]</v>
      </c>
      <c r="AKD24" s="10" t="str">
        <f t="shared" si="949"/>
        <v>[-27.23,-25.6,-27.77]</v>
      </c>
      <c r="AKE24" s="10" t="str">
        <f t="shared" si="950"/>
        <v>[-0.02,-0.02,-0.02]</v>
      </c>
      <c r="AKF24" s="10" t="str">
        <f t="shared" si="951"/>
        <v>[-1.5,-1.41,-1.53]</v>
      </c>
      <c r="AKG24" s="10" t="str">
        <f t="shared" si="952"/>
        <v>[-1.89,-1.77,-1.92]</v>
      </c>
      <c r="AKH24" s="10" t="str">
        <f t="shared" si="953"/>
        <v>[-0.32,-0.3,-0.33]</v>
      </c>
      <c r="AKI24" s="10" t="str">
        <f t="shared" si="954"/>
        <v>[-2.72,-2.56,-2.78]</v>
      </c>
      <c r="AKJ24" s="10" t="str">
        <f t="shared" si="955"/>
        <v>[-0.72,-0.68,-0.73]</v>
      </c>
      <c r="AKK24" s="10" t="str">
        <f t="shared" si="956"/>
        <v>[-0.5,-0.47,-0.51]</v>
      </c>
      <c r="AKL24" s="10" t="str">
        <f t="shared" si="957"/>
        <v>[-0.21,-0.2,-0.21]</v>
      </c>
      <c r="AKM24" s="10" t="str">
        <f t="shared" si="958"/>
        <v>[-0.56,-0.53,-0.57]</v>
      </c>
      <c r="AKN24" s="10" t="str">
        <f t="shared" si="959"/>
        <v>[-5.17,-4.86,-5.27]</v>
      </c>
      <c r="AKO24" s="10" t="str">
        <f t="shared" si="960"/>
        <v>[-0.49,-0.46,-0.5]</v>
      </c>
      <c r="AKP24" s="10" t="str">
        <f t="shared" si="961"/>
        <v>[-0.88,-0.82,-0.89]</v>
      </c>
      <c r="AKQ24" s="10" t="str">
        <f t="shared" si="962"/>
        <v>[-0.19,-0.18,-0.19]</v>
      </c>
      <c r="AKR24" s="10" t="str">
        <f t="shared" si="963"/>
        <v>[-6.34,-5.96,-6.47]</v>
      </c>
      <c r="AKS24" s="10" t="str">
        <f t="shared" si="964"/>
        <v>[-7.24,-6.81,-7.38]</v>
      </c>
      <c r="AKT24" s="10" t="str">
        <f t="shared" si="965"/>
        <v>[-7.78,-7.31,-7.94]</v>
      </c>
      <c r="AKU24" s="10" t="str">
        <f t="shared" si="966"/>
        <v>[-7.92,-7.44,-8.08]</v>
      </c>
      <c r="AKV24" s="10" t="str">
        <f t="shared" si="967"/>
        <v>[-8.07,-7.59,-8.23]</v>
      </c>
      <c r="AKW24" s="10" t="str">
        <f t="shared" si="968"/>
        <v>[-0.27,-0.26,-0.28]</v>
      </c>
      <c r="AKX24" s="10" t="str">
        <f t="shared" si="969"/>
        <v>[-0.27,-0.25,-0.28]</v>
      </c>
      <c r="AKY24" s="10" t="str">
        <f t="shared" si="970"/>
        <v>[-35.08,-32.98,-35.78]</v>
      </c>
      <c r="AKZ24" s="10" t="str">
        <f t="shared" si="971"/>
        <v>[-0.04,-0.04,-0.04]</v>
      </c>
      <c r="ALA24" s="10" t="str">
        <f t="shared" si="972"/>
        <v>[-35.12,-33.01,-35.82]</v>
      </c>
      <c r="ALB24" s="10" t="str">
        <f t="shared" si="973"/>
        <v>[0,0,0]</v>
      </c>
      <c r="ALC24" s="10" t="str">
        <f t="shared" si="974"/>
        <v>[-35.14,-33.03,-35.84]</v>
      </c>
      <c r="ALD24" s="10" t="str">
        <f t="shared" si="975"/>
        <v>[0,0,0]</v>
      </c>
      <c r="ALE24" s="10" t="str">
        <f t="shared" si="976"/>
        <v>[-0.11,-0.11,-0.12]</v>
      </c>
      <c r="ALF24" s="10" t="str">
        <f t="shared" si="977"/>
        <v>[-0.27,-0.25,-0.27]</v>
      </c>
      <c r="ALG24" s="10" t="str">
        <f t="shared" si="978"/>
        <v>[-0.24,-0.22,-0.24]</v>
      </c>
      <c r="ALH24" s="10" t="str">
        <f t="shared" si="979"/>
        <v>[-35.1,-32.99,-35.8]</v>
      </c>
      <c r="ALI24" s="10" t="str">
        <f t="shared" si="980"/>
        <v>[-0.01,0,-0.01]</v>
      </c>
      <c r="ALJ24" s="10" t="str">
        <f t="shared" si="981"/>
        <v>[0,0,0]</v>
      </c>
      <c r="ALK24" s="10" t="str">
        <f t="shared" si="982"/>
        <v>[-0.02,-0.02,-0.02]</v>
      </c>
      <c r="ALL24" s="10" t="str">
        <f t="shared" si="983"/>
        <v>[-0.03,-0.02,-0.03]</v>
      </c>
      <c r="ALM24" s="10" t="str">
        <f t="shared" si="984"/>
        <v>[-35.12,-33.01,-35.82]</v>
      </c>
      <c r="ALN24" s="10" t="str">
        <f t="shared" si="985"/>
        <v>[-35.18,-33.07,-35.88]</v>
      </c>
      <c r="ALO24" s="10" t="str">
        <f t="shared" si="986"/>
        <v>[-0.03,-0.03,-0.03]</v>
      </c>
      <c r="ALP24" s="10" t="str">
        <f t="shared" si="987"/>
        <v>[-0.03,-0.03,-0.03]</v>
      </c>
      <c r="ALQ24" s="10" t="str">
        <f t="shared" si="988"/>
        <v>[-0.78,-0.74,-0.8]</v>
      </c>
      <c r="ALR24" s="10" t="str">
        <f t="shared" si="989"/>
        <v>[-1.1,-1.03,-1.12]</v>
      </c>
      <c r="ALS24" s="10" t="str">
        <f t="shared" si="990"/>
        <v>[-0.17,-0.16,-0.17]</v>
      </c>
      <c r="ALT24" s="10" t="str">
        <f t="shared" si="991"/>
        <v>[-1.62,-1.52,-1.65]</v>
      </c>
      <c r="ALU24" s="10" t="str">
        <f t="shared" si="992"/>
        <v>[-2.04,-1.92,-2.08]</v>
      </c>
      <c r="ALV24" s="10" t="str">
        <f t="shared" si="993"/>
        <v>[-0.18,-0.17,-0.19]</v>
      </c>
      <c r="ALW24" s="10" t="str">
        <f t="shared" si="994"/>
        <v>[-2.47,-2.32,-2.52]</v>
      </c>
      <c r="ALX24" s="10" t="str">
        <f t="shared" si="995"/>
        <v>[-0.63,-0.59,-0.64]</v>
      </c>
      <c r="ALY24" s="10" t="str">
        <f t="shared" si="996"/>
        <v>[-2.91,-2.74,-2.97]</v>
      </c>
      <c r="ALZ24" s="10" t="str">
        <f t="shared" si="997"/>
        <v>[-2.77,-2.6,-2.82]</v>
      </c>
      <c r="AMA24" s="10" t="str">
        <f t="shared" si="998"/>
        <v>[-0.06,-0.06,-0.06]</v>
      </c>
      <c r="AMB24" s="10" t="str">
        <f t="shared" si="999"/>
        <v>[-2.9,-2.73,-2.96]</v>
      </c>
      <c r="AMC24" s="10" t="str">
        <f t="shared" si="1000"/>
        <v>[-2.99,-2.81,-3.05]</v>
      </c>
      <c r="AMD24" s="10" t="str">
        <f t="shared" si="1001"/>
        <v>[-2.98,-2.8,-3.04]</v>
      </c>
      <c r="AME24" s="10" t="str">
        <f t="shared" si="1002"/>
        <v>[-3.05,-2.87,-3.11]</v>
      </c>
      <c r="AMF24" s="10" t="str">
        <f t="shared" si="1003"/>
        <v>[-3.54,-3.33,-3.61]</v>
      </c>
      <c r="AMG24" s="10" t="str">
        <f t="shared" si="1004"/>
        <v>[-3.68,-3.46,-3.75]</v>
      </c>
      <c r="AMH24" s="10" t="str">
        <f t="shared" si="1005"/>
        <v>[-0.04,-0.04,-0.05]</v>
      </c>
      <c r="AMI24" s="10" t="str">
        <f t="shared" si="1006"/>
        <v>[-3.75,-3.53,-3.83]</v>
      </c>
      <c r="AMJ24" s="10" t="str">
        <f t="shared" si="1007"/>
        <v>[-3.76,-3.53,-3.84]</v>
      </c>
      <c r="AMK24" s="10" t="str">
        <f t="shared" si="1008"/>
        <v>[-38.3,-36,-39.07]</v>
      </c>
      <c r="AML24" s="10" t="str">
        <f t="shared" si="1009"/>
        <v>[0,0,0]</v>
      </c>
      <c r="AMM24" s="10" t="str">
        <f t="shared" si="1010"/>
        <v>[-38.3,-36,-39.07]</v>
      </c>
      <c r="AMN24" s="10" t="str">
        <f t="shared" si="1011"/>
        <v>[-0.14,-0.13,-0.14]</v>
      </c>
      <c r="AMO24" s="10" t="str">
        <f t="shared" si="1012"/>
        <v>[-0.2,-0.19,-0.2]</v>
      </c>
      <c r="AMP24" s="10" t="str">
        <f t="shared" si="1013"/>
        <v>[0,0,0]</v>
      </c>
      <c r="AMQ24" s="10" t="str">
        <f t="shared" si="1014"/>
        <v>[0,0,0]</v>
      </c>
      <c r="AMR24" s="10" t="str">
        <f t="shared" si="1015"/>
        <v>[-0.13,-0.12,-0.13]</v>
      </c>
      <c r="AMS24" s="10" t="str">
        <f t="shared" si="1016"/>
        <v>[0,0,0]</v>
      </c>
      <c r="AMT24" s="10" t="str">
        <f t="shared" si="1017"/>
        <v>[-0.14,-0.13,-0.14]</v>
      </c>
      <c r="AMU24" s="10" t="str">
        <f t="shared" si="1018"/>
        <v>[0,0,0]</v>
      </c>
      <c r="AMV24" s="10" t="str">
        <f t="shared" si="1019"/>
        <v>[-0.01,-0.01,-0.01]</v>
      </c>
      <c r="AMW24" s="10" t="str">
        <f t="shared" si="1020"/>
        <v>[0,0,0]</v>
      </c>
      <c r="AMX24" s="10" t="str">
        <f t="shared" si="1021"/>
        <v>[-0.75,-0.71,-0.77]</v>
      </c>
      <c r="AMY24" s="10" t="str">
        <f t="shared" si="1022"/>
        <v>[-1.18,-1.11,-1.21]</v>
      </c>
      <c r="AMZ24" s="10" t="str">
        <f t="shared" si="1023"/>
        <v>[-1.52,-1.43,-1.55]</v>
      </c>
      <c r="ANA24" s="10" t="str">
        <f t="shared" si="1024"/>
        <v>[-1.89,-1.77,-1.92]</v>
      </c>
      <c r="ANB24" s="10" t="str">
        <f t="shared" si="1025"/>
        <v>[-2.16,-2.03,-2.2]</v>
      </c>
      <c r="ANC24" s="10" t="str">
        <f t="shared" si="1026"/>
        <v>[-2.23,-2.1,-2.27]</v>
      </c>
      <c r="AND24" s="11" t="str">
        <f t="shared" si="1027"/>
        <v>[-2.23,-2.1,-2.27]</v>
      </c>
      <c r="ANE24" t="s">
        <v>234</v>
      </c>
      <c r="ANF24" s="9" t="str">
        <f t="shared" si="1028"/>
        <v>[-8010.26,-7529.65,-8170.47]</v>
      </c>
      <c r="ANG24" s="10" t="str">
        <f t="shared" si="1029"/>
        <v>[-28743.4,-27018.8,-29318.27]</v>
      </c>
      <c r="ANH24" s="10" t="str">
        <f t="shared" si="1030"/>
        <v>[-6778.09,-6371.4,-6913.65]</v>
      </c>
      <c r="ANI24" s="10" t="str">
        <f t="shared" si="1031"/>
        <v>[-14389.23,-13525.88,-14677.01]</v>
      </c>
      <c r="ANJ24" s="10" t="str">
        <f t="shared" si="1032"/>
        <v>[-9554.72,-8981.44,-9745.82]</v>
      </c>
      <c r="ANK24" s="10" t="str">
        <f t="shared" si="1033"/>
        <v>[-9787.99,-9200.71,-9983.75]</v>
      </c>
      <c r="ANL24" s="10" t="str">
        <f t="shared" si="1034"/>
        <v>[-7593.7,-7138.07,-7745.57]</v>
      </c>
      <c r="ANM24" s="10" t="str">
        <f t="shared" si="1035"/>
        <v>[-18624.31,-17506.85,-18996.8]</v>
      </c>
      <c r="ANN24" s="10" t="str">
        <f t="shared" si="1036"/>
        <v>[-6945.35,-6528.63,-7084.26]</v>
      </c>
      <c r="ANO24" s="10" t="str">
        <f t="shared" si="1037"/>
        <v>[-24117.36,-22670.32,-24599.71]</v>
      </c>
      <c r="ANP24" s="10" t="str">
        <f t="shared" si="1038"/>
        <v>[-2493.55,-2343.94,-2543.43]</v>
      </c>
      <c r="ANQ24" s="10" t="str">
        <f t="shared" si="1039"/>
        <v>[-15338.34,-14418.04,-15645.11]</v>
      </c>
      <c r="ANR24" s="10" t="str">
        <f t="shared" si="1040"/>
        <v>[-4910.73,-4616.09,-5008.94]</v>
      </c>
      <c r="ANS24" s="10" t="str">
        <f t="shared" si="1041"/>
        <v>[-3292.45,-3094.9,-3358.3]</v>
      </c>
      <c r="ANT24" s="10" t="str">
        <f t="shared" si="1042"/>
        <v>[-5100.22,-4794.2,-5202.22]</v>
      </c>
      <c r="ANU24" s="10" t="str">
        <f t="shared" si="1043"/>
        <v>[-4449.25,-4182.3,-4538.24]</v>
      </c>
      <c r="ANV24" s="10" t="str">
        <f t="shared" si="1044"/>
        <v>[-3487.78,-3278.51,-3557.54]</v>
      </c>
      <c r="ANW24" s="10" t="str">
        <f t="shared" si="1045"/>
        <v>[-15233.28,-14319.28,-15537.95]</v>
      </c>
      <c r="ANX24" s="10" t="str">
        <f t="shared" si="1046"/>
        <v>[-13941.55,-13105.06,-14220.38]</v>
      </c>
      <c r="ANY24" s="10" t="str">
        <f t="shared" si="1047"/>
        <v>[-13080.98,-12296.12,-13342.6]</v>
      </c>
      <c r="ANZ24" s="10" t="str">
        <f t="shared" si="1048"/>
        <v>[-6618.93,-6221.79,-6751.31]</v>
      </c>
      <c r="AOA24" s="10" t="str">
        <f t="shared" si="1049"/>
        <v>[-339.02,-318.68,-345.8]</v>
      </c>
      <c r="AOB24" s="10" t="str">
        <f t="shared" si="1050"/>
        <v>[-1125.37,-1057.84,-1147.87]</v>
      </c>
      <c r="AOC24" s="10" t="str">
        <f t="shared" si="1051"/>
        <v>[-30844.61,-28993.93,-31461.5]</v>
      </c>
      <c r="AOD24" s="10" t="str">
        <f t="shared" si="1052"/>
        <v>[-43113.9,-40527.07,-43976.18]</v>
      </c>
      <c r="AOE24" s="10" t="str">
        <f t="shared" si="1053"/>
        <v>[-16703.54,-15701.33,-17037.61]</v>
      </c>
      <c r="AOF24" s="10" t="str">
        <f t="shared" si="1054"/>
        <v>[-14421.95,-13556.63,-14710.39]</v>
      </c>
      <c r="AOG24" s="10" t="str">
        <f t="shared" si="1055"/>
        <v>[-25981.86,-24422.95,-26501.5]</v>
      </c>
      <c r="AOH24" s="10" t="str">
        <f t="shared" si="1056"/>
        <v>[-12746.75,-11981.95,-13001.69]</v>
      </c>
      <c r="AOI24" s="10" t="str">
        <f t="shared" si="1057"/>
        <v>[-369.76,-347.57,-377.15]</v>
      </c>
      <c r="AOJ24" s="10" t="str">
        <f t="shared" si="1058"/>
        <v>[-1747.84,-1642.96,-1782.79]</v>
      </c>
      <c r="AOK24" s="10" t="str">
        <f t="shared" si="1059"/>
        <v>[-14945.03,-14048.33,-15243.93]</v>
      </c>
      <c r="AOL24" s="10" t="str">
        <f t="shared" si="1060"/>
        <v>[-743.62,-699.01,-758.5]</v>
      </c>
      <c r="AOM24" s="10" t="str">
        <f t="shared" si="1061"/>
        <v>[-2351.6,-2210.5,-2398.63]</v>
      </c>
      <c r="AON24" s="10" t="str">
        <f t="shared" si="1062"/>
        <v>[-16146.9,-15178.09,-16469.84]</v>
      </c>
      <c r="AOO24" s="10" t="str">
        <f t="shared" si="1063"/>
        <v>[-6565.04,-6171.14,-6696.34]</v>
      </c>
      <c r="AOP24" s="10" t="str">
        <f t="shared" si="1064"/>
        <v>[-11257.71,-10582.25,-11482.86]</v>
      </c>
      <c r="AOQ24" s="10" t="str">
        <f t="shared" si="1065"/>
        <v>[-71.68,-67.38,-73.11]</v>
      </c>
      <c r="AOR24" s="10" t="str">
        <f t="shared" si="1066"/>
        <v>[538.1,505.81,548.86]</v>
      </c>
      <c r="AOS24" s="10" t="str">
        <f t="shared" si="1067"/>
        <v>[-5099.71,-4793.73,-5201.7]</v>
      </c>
      <c r="AOT24" s="10" t="str">
        <f t="shared" si="1068"/>
        <v>[-10835.5,-10185.37,-11052.21]</v>
      </c>
      <c r="AOU24" s="10" t="str">
        <f t="shared" si="1069"/>
        <v>[-5362.65,-5040.89,-5469.9]</v>
      </c>
      <c r="AOV24" s="10" t="str">
        <f t="shared" si="1070"/>
        <v>[-5724.84,-5381.35,-5839.34]</v>
      </c>
      <c r="AOW24" s="10" t="str">
        <f t="shared" si="1071"/>
        <v>[112.05,105.32,114.29]</v>
      </c>
      <c r="AOX24" s="10" t="str">
        <f t="shared" si="1072"/>
        <v>[-260.63,-245,-265.85]</v>
      </c>
      <c r="AOY24" s="10" t="str">
        <f t="shared" si="1073"/>
        <v>[-200.73,-188.69,-204.74]</v>
      </c>
      <c r="AOZ24" s="10" t="str">
        <f t="shared" si="1074"/>
        <v>[-297.48,-279.63,-303.42]</v>
      </c>
      <c r="APA24" s="10" t="str">
        <f t="shared" si="1075"/>
        <v>[-269.91,-253.71,-275.31]</v>
      </c>
      <c r="APB24" s="10" t="str">
        <f t="shared" si="1076"/>
        <v>[0,0,0]</v>
      </c>
      <c r="APC24" s="10" t="str">
        <f t="shared" si="1077"/>
        <v>[73.79,69.36,75.27]</v>
      </c>
      <c r="APD24" s="10" t="str">
        <f t="shared" si="1078"/>
        <v>[-9738.1,-9153.81,-9932.86]</v>
      </c>
      <c r="APE24" s="10" t="str">
        <f t="shared" si="1079"/>
        <v>[-6212.66,-5839.9,-6336.91]</v>
      </c>
      <c r="APF24" s="10" t="str">
        <f t="shared" si="1080"/>
        <v>[-2767.01,-2600.99,-2822.35]</v>
      </c>
      <c r="APG24" s="10" t="str">
        <f t="shared" si="1081"/>
        <v>[-9544.76,-8972.08,-9735.66]</v>
      </c>
      <c r="APH24" s="10" t="str">
        <f t="shared" si="1082"/>
        <v>[-1466.27,-1378.29,-1495.6]</v>
      </c>
      <c r="API24" s="10" t="str">
        <f t="shared" si="1083"/>
        <v>[-3571.3,-3357.03,-3642.73]</v>
      </c>
      <c r="APJ24" s="10" t="str">
        <f t="shared" si="1084"/>
        <v>[-694.73,-653.05,-708.63]</v>
      </c>
      <c r="APK24" s="10" t="str">
        <f t="shared" si="1085"/>
        <v>[-4649.64,-4370.66,-4742.64]</v>
      </c>
      <c r="APL24" s="10" t="str">
        <f t="shared" si="1086"/>
        <v>[-4764.63,-4478.75,-4859.92]</v>
      </c>
      <c r="APM24" s="10" t="str">
        <f t="shared" si="1087"/>
        <v>[-6043.41,-5680.81,-6164.28]</v>
      </c>
      <c r="APN24" s="10" t="str">
        <f t="shared" si="1088"/>
        <v>[-1466.39,-1378.41,-1495.72]</v>
      </c>
      <c r="APO24" s="10" t="str">
        <f t="shared" si="1089"/>
        <v>[-2322.44,-2183.09,-2368.88]</v>
      </c>
      <c r="APP24" s="10" t="str">
        <f t="shared" si="1090"/>
        <v>[-323.77,-304.34,-330.24]</v>
      </c>
      <c r="APQ24" s="10" t="str">
        <f t="shared" si="1091"/>
        <v>[-92.05,-86.53,-93.89]</v>
      </c>
      <c r="APR24" s="10" t="str">
        <f t="shared" si="1092"/>
        <v>[-3320.45,-3121.22,-3386.86]</v>
      </c>
      <c r="APS24" s="10" t="str">
        <f t="shared" si="1093"/>
        <v>[79.47,74.7,81.05]</v>
      </c>
      <c r="APT24" s="10" t="str">
        <f t="shared" si="1094"/>
        <v>[472.25,443.92,481.7]</v>
      </c>
      <c r="APU24" s="10" t="str">
        <f t="shared" si="1095"/>
        <v>[660.13,620.52,673.34]</v>
      </c>
      <c r="APV24" s="10" t="str">
        <f t="shared" si="1096"/>
        <v>[0,0,0]</v>
      </c>
      <c r="APW24" s="10" t="str">
        <f t="shared" si="1097"/>
        <v>[0,0,0]</v>
      </c>
      <c r="APX24" s="10" t="str">
        <f t="shared" si="1098"/>
        <v>[68.11,64.03,69.48]</v>
      </c>
      <c r="APY24" s="10" t="str">
        <f t="shared" si="1099"/>
        <v>[0,0,0]</v>
      </c>
      <c r="APZ24" s="10" t="str">
        <f t="shared" si="1100"/>
        <v>[0,0,0]</v>
      </c>
      <c r="AQA24" s="10" t="str">
        <f t="shared" si="1101"/>
        <v>[0,0,0]</v>
      </c>
      <c r="AQB24" s="10" t="str">
        <f t="shared" si="1102"/>
        <v>[0,0,0]</v>
      </c>
      <c r="AQC24" s="10" t="str">
        <f t="shared" si="1103"/>
        <v>[-1789.84,-1682.45,-1825.64]</v>
      </c>
      <c r="AQD24" s="10" t="str">
        <f t="shared" si="1104"/>
        <v>[-4441.23,-4174.76,-4530.05]</v>
      </c>
      <c r="AQE24" s="10" t="str">
        <f t="shared" si="1105"/>
        <v>[63.57,59.76,64.84]</v>
      </c>
      <c r="AQF24" s="10" t="str">
        <f t="shared" si="1106"/>
        <v>[0,0,0]</v>
      </c>
      <c r="AQG24" s="10" t="str">
        <f t="shared" si="1107"/>
        <v>[89.68,84.3,91.48]</v>
      </c>
      <c r="AQH24" s="10" t="str">
        <f t="shared" si="1108"/>
        <v>[0,0,0]</v>
      </c>
      <c r="AQI24" s="10" t="str">
        <f t="shared" si="1109"/>
        <v>[-67.45,-63.4,-68.8]</v>
      </c>
      <c r="AQJ24" s="10" t="str">
        <f t="shared" si="1110"/>
        <v>[59.32,55.76,60.5]</v>
      </c>
      <c r="AQK24" s="10" t="str">
        <f t="shared" si="1111"/>
        <v>[0,0,0]</v>
      </c>
      <c r="AQL24" s="10" t="str">
        <f t="shared" si="1112"/>
        <v>[233.29,219.29,237.95]</v>
      </c>
      <c r="AQM24" s="10" t="str">
        <f t="shared" si="1113"/>
        <v>[81.74,76.83,83.37]</v>
      </c>
      <c r="AQN24" s="10" t="str">
        <f t="shared" si="1114"/>
        <v>[0,0,0]</v>
      </c>
      <c r="AQO24" s="10" t="str">
        <f t="shared" si="1115"/>
        <v>[-18819.83,-17690.64,-19196.23]</v>
      </c>
      <c r="AQP24" s="10" t="str">
        <f t="shared" si="1116"/>
        <v>[-6992.07,-6572.55,-7131.91]</v>
      </c>
      <c r="AQQ24" s="10" t="str">
        <f t="shared" si="1117"/>
        <v>[-2599.91,-2443.92,-2651.91]</v>
      </c>
      <c r="AQR24" s="10" t="str">
        <f t="shared" si="1118"/>
        <v>[-16040.35,-15077.93,-16361.16]</v>
      </c>
      <c r="AQS24" s="10" t="str">
        <f t="shared" si="1119"/>
        <v>[-9506.39,-8936.01,-9696.52]</v>
      </c>
      <c r="AQT24" s="10" t="str">
        <f t="shared" si="1120"/>
        <v>[-2418.86,-2273.72,-2467.23]</v>
      </c>
      <c r="AQU24" s="10" t="str">
        <f t="shared" si="1121"/>
        <v>[-6106,-5739.64,-6228.12]</v>
      </c>
      <c r="AQV24" s="10" t="str">
        <f t="shared" si="1122"/>
        <v>[-3276.67,-3080.07,-3342.2]</v>
      </c>
      <c r="AQW24" s="10" t="str">
        <f t="shared" si="1123"/>
        <v>[468.79,440.66,478.17]</v>
      </c>
      <c r="AQX24" s="10" t="str">
        <f t="shared" si="1124"/>
        <v>[-817.52,-768.47,-833.88]</v>
      </c>
      <c r="AQY24" s="10" t="str">
        <f t="shared" si="1125"/>
        <v>[-634.73,-596.64,-647.42]</v>
      </c>
      <c r="AQZ24" s="10" t="str">
        <f t="shared" si="1126"/>
        <v>[726.54,682.95,741.07]</v>
      </c>
      <c r="ARA24" s="10" t="str">
        <f t="shared" si="1127"/>
        <v>[175.96,165.4,179.48]</v>
      </c>
      <c r="ARB24" s="10" t="str">
        <f t="shared" si="1128"/>
        <v>[102.17,96.04,104.21]</v>
      </c>
      <c r="ARC24" s="10" t="str">
        <f t="shared" si="1129"/>
        <v>[192.99,181.41,196.85]</v>
      </c>
      <c r="ARD24" s="10" t="str">
        <f t="shared" si="1130"/>
        <v>[-6911.39,-6496.71,-7049.62]</v>
      </c>
      <c r="ARE24" s="10" t="str">
        <f t="shared" si="1131"/>
        <v>[-111.28,-104.6,-113.5]</v>
      </c>
      <c r="ARF24" s="10" t="str">
        <f t="shared" si="1132"/>
        <v>[-230.47,-216.64,-235.08]</v>
      </c>
      <c r="ARG24" s="10" t="str">
        <f t="shared" si="1133"/>
        <v>[-1416.39,-1331.4,-1444.71]</v>
      </c>
      <c r="ARH24" s="10" t="str">
        <f t="shared" si="1134"/>
        <v>[0,0,0]</v>
      </c>
      <c r="ARI24" s="10" t="str">
        <f t="shared" si="1135"/>
        <v>[0,0,0]</v>
      </c>
      <c r="ARJ24" s="10" t="str">
        <f t="shared" si="1136"/>
        <v>[0,0,0]</v>
      </c>
      <c r="ARK24" s="10" t="str">
        <f t="shared" si="1137"/>
        <v>[141.9,133.39,144.74]</v>
      </c>
      <c r="ARL24" s="10" t="str">
        <f t="shared" si="1138"/>
        <v>[-2829.81,-2660.02,-2886.41]</v>
      </c>
      <c r="ARM24" s="10" t="str">
        <f t="shared" si="1139"/>
        <v>[-6015.87,-5654.91,-6136.18]</v>
      </c>
      <c r="ARN24" s="10" t="str">
        <f t="shared" si="1140"/>
        <v>[0,0,0]</v>
      </c>
      <c r="ARO24" s="10" t="str">
        <f t="shared" si="1141"/>
        <v>[0,0,0]</v>
      </c>
      <c r="ARP24" s="10" t="str">
        <f t="shared" si="1142"/>
        <v>[-3875.31,-3642.79,-3952.82]</v>
      </c>
      <c r="ARQ24" s="10" t="str">
        <f t="shared" si="1143"/>
        <v>[0,0,0]</v>
      </c>
      <c r="ARR24" s="10" t="str">
        <f t="shared" si="1144"/>
        <v>[-4118.69,-3871.57,-4201.07]</v>
      </c>
      <c r="ARS24" s="10" t="str">
        <f t="shared" si="1145"/>
        <v>[0,0,0]</v>
      </c>
      <c r="ART24" s="10" t="str">
        <f t="shared" si="1146"/>
        <v>[68.11,64.03,69.48]</v>
      </c>
      <c r="ARU24" s="10" t="str">
        <f t="shared" si="1147"/>
        <v>[0,0,0]</v>
      </c>
      <c r="ARV24" s="10" t="str">
        <f t="shared" si="1148"/>
        <v>[-15046.9,-14144.09,-15347.84]</v>
      </c>
      <c r="ARW24" s="10" t="str">
        <f t="shared" si="1149"/>
        <v>[-10395.27,-9771.55,-10603.18]</v>
      </c>
      <c r="ARX24" s="10" t="str">
        <f t="shared" si="1150"/>
        <v>[-5107.52,-4801.07,-5209.67]</v>
      </c>
      <c r="ARY24" s="10" t="str">
        <f t="shared" si="1151"/>
        <v>[-8714.38,-8191.52,-8888.67]</v>
      </c>
      <c r="ARZ24" s="10" t="str">
        <f t="shared" si="1152"/>
        <v>[-8825.51,-8295.98,-9002.02]</v>
      </c>
      <c r="ASA24" s="10" t="str">
        <f t="shared" si="1153"/>
        <v>[-2089.8,-1964.41,-2131.6]</v>
      </c>
      <c r="ASB24" s="11" t="str">
        <f t="shared" si="1154"/>
        <v>[73.79,69.36,75.27]</v>
      </c>
      <c r="ASD24" s="9" t="str">
        <f t="shared" si="1155"/>
        <v>[-1685,-1583.9,-1718.7]</v>
      </c>
      <c r="ASE24" s="10" t="str">
        <f t="shared" si="1156"/>
        <v>[-1943,-1826.42,-1981.86]</v>
      </c>
      <c r="ASF24" s="10" t="str">
        <f t="shared" si="1157"/>
        <v>[-326.5,-306.91,-333.03]</v>
      </c>
      <c r="ASG24" s="10" t="str">
        <f t="shared" si="1158"/>
        <v>[-365.9,-343.95,-373.22]</v>
      </c>
      <c r="ASH24" s="10" t="str">
        <f t="shared" si="1159"/>
        <v>[-733.6,-689.58,-748.27]</v>
      </c>
      <c r="ASI24" s="10" t="str">
        <f t="shared" si="1160"/>
        <v>[-1133,-1065.02,-1155.66]</v>
      </c>
      <c r="ASJ24" s="10" t="str">
        <f t="shared" si="1161"/>
        <v>[-997.3,-937.46,-1017.25]</v>
      </c>
      <c r="ASK24" s="10" t="str">
        <f t="shared" si="1162"/>
        <v>[-174.6,-164.12,-178.09]</v>
      </c>
      <c r="ASL24" s="10" t="str">
        <f t="shared" si="1163"/>
        <v>[-1266,-1190.04,-1291.32]</v>
      </c>
      <c r="ASM24" s="10" t="str">
        <f t="shared" si="1164"/>
        <v>[-3105,-2918.7,-3167.1]</v>
      </c>
      <c r="ASN24" s="10" t="str">
        <f t="shared" si="1165"/>
        <v>[-1346,-1265.24,-1372.92]</v>
      </c>
      <c r="ASO24" s="10" t="str">
        <f t="shared" si="1166"/>
        <v>[-3416,-3211.04,-3484.32]</v>
      </c>
      <c r="ASP24" s="10" t="str">
        <f t="shared" si="1167"/>
        <v>[-239.4,-225.04,-244.19]</v>
      </c>
      <c r="ASQ24" s="10" t="str">
        <f t="shared" si="1168"/>
        <v>[-2407,-2262.58,-2455.14]</v>
      </c>
      <c r="ASR24" s="10" t="str">
        <f t="shared" si="1169"/>
        <v>[-1285,-1207.9,-1310.7]</v>
      </c>
      <c r="ASS24" s="10" t="str">
        <f t="shared" si="1170"/>
        <v>[-3064,-2880.16,-3125.28]</v>
      </c>
      <c r="AST24" s="10" t="str">
        <f t="shared" si="1171"/>
        <v>[-2868,-2695.92,-2925.36]</v>
      </c>
      <c r="ASU24" s="10" t="str">
        <f t="shared" si="1172"/>
        <v>[-2707,-2544.58,-2761.14]</v>
      </c>
      <c r="ASV24" s="10" t="str">
        <f t="shared" si="1173"/>
        <v>[-225.9,-212.35,-230.42]</v>
      </c>
      <c r="ASW24" s="10" t="str">
        <f t="shared" si="1174"/>
        <v>[-223.7,-210.28,-228.17]</v>
      </c>
      <c r="ASX24" s="10" t="str">
        <f t="shared" si="1175"/>
        <v>[-375.7,-353.16,-383.21]</v>
      </c>
      <c r="ASY24" s="10" t="str">
        <f t="shared" si="1176"/>
        <v>[-428.3,-402.6,-436.87]</v>
      </c>
      <c r="ASZ24" s="10" t="str">
        <f t="shared" si="1177"/>
        <v>[-698.7,-656.78,-712.67]</v>
      </c>
      <c r="ATA24" s="10" t="str">
        <f t="shared" si="1178"/>
        <v>[-2233,-2099.02,-2277.66]</v>
      </c>
      <c r="ATB24" s="10" t="str">
        <f t="shared" si="1179"/>
        <v>[-161.6,-151.9,-164.83]</v>
      </c>
      <c r="ATC24" s="10" t="str">
        <f t="shared" si="1180"/>
        <v>[-1339,-1258.66,-1365.78]</v>
      </c>
      <c r="ATD24" s="10" t="str">
        <f t="shared" si="1181"/>
        <v>[-553,-519.82,-564.06]</v>
      </c>
      <c r="ATE24" s="10" t="str">
        <f t="shared" si="1182"/>
        <v>[-3390,-3186.6,-3457.8]</v>
      </c>
      <c r="ATF24" s="10" t="str">
        <f t="shared" si="1183"/>
        <v>[-1327,-1247.38,-1353.54]</v>
      </c>
      <c r="ATG24" s="10" t="str">
        <f t="shared" si="1184"/>
        <v>[-230.1,-216.29,-234.7]</v>
      </c>
      <c r="ATH24" s="10" t="str">
        <f t="shared" si="1185"/>
        <v>[-889.1,-835.75,-906.88]</v>
      </c>
      <c r="ATI24" s="10" t="str">
        <f t="shared" si="1186"/>
        <v>[-1010,-949.4,-1030.2]</v>
      </c>
      <c r="ATJ24" s="10" t="str">
        <f t="shared" si="1187"/>
        <v>[-1133,-1065.02,-1155.66]</v>
      </c>
      <c r="ATK24" s="10" t="str">
        <f t="shared" si="1188"/>
        <v>[-4909,-4614.46,-5007.18]</v>
      </c>
      <c r="ATL24" s="10" t="str">
        <f t="shared" si="1189"/>
        <v>[-1293,-1215.42,-1318.86]</v>
      </c>
      <c r="ATM24" s="10" t="str">
        <f t="shared" si="1190"/>
        <v>[-576.3,-541.72,-587.83]</v>
      </c>
      <c r="ATN24" s="10" t="str">
        <f t="shared" si="1191"/>
        <v>[-147.1,-138.27,-150.04]</v>
      </c>
      <c r="ATO24" s="10" t="str">
        <f t="shared" si="1192"/>
        <v>[-211.3,-198.62,-215.53]</v>
      </c>
      <c r="ATP24" s="10" t="str">
        <f t="shared" si="1193"/>
        <v>[-5178,-4867.32,-5281.56]</v>
      </c>
      <c r="ATQ24" s="10" t="str">
        <f t="shared" si="1194"/>
        <v>[-283.5,-266.49,-289.17]</v>
      </c>
      <c r="ATR24" s="10" t="str">
        <f t="shared" si="1195"/>
        <v>[-111.8,-105.09,-114.04]</v>
      </c>
      <c r="ATS24" s="10" t="str">
        <f t="shared" si="1196"/>
        <v>[-163.3,-153.5,-166.57]</v>
      </c>
      <c r="ATT24" s="10" t="str">
        <f t="shared" si="1197"/>
        <v>[-310.4,-291.78,-316.61]</v>
      </c>
      <c r="ATU24" s="10" t="str">
        <f t="shared" si="1198"/>
        <v>[-317.5,-298.45,-323.85]</v>
      </c>
      <c r="ATV24" s="10" t="str">
        <f t="shared" si="1199"/>
        <v>[-4815,-4526.1,-4911.3]</v>
      </c>
      <c r="ATW24" s="10" t="str">
        <f t="shared" si="1200"/>
        <v>[-368.2,-346.11,-375.56]</v>
      </c>
      <c r="ATX24" s="10" t="str">
        <f t="shared" si="1201"/>
        <v>[-5522,-5190.68,-5632.44]</v>
      </c>
      <c r="ATY24" s="10" t="str">
        <f t="shared" si="1202"/>
        <v>[-130.4,-122.58,-133.01]</v>
      </c>
      <c r="ATZ24" s="10" t="str">
        <f t="shared" si="1203"/>
        <v>[-6001,-5640.94,-6121.02]</v>
      </c>
      <c r="AUA24" s="10" t="str">
        <f t="shared" si="1204"/>
        <v>[-3.85,-3.62,-3.92]</v>
      </c>
      <c r="AUB24" s="10" t="str">
        <f t="shared" si="1205"/>
        <v>[-4526,-4254.44,-4616.52]</v>
      </c>
      <c r="AUC24" s="10" t="str">
        <f t="shared" si="1206"/>
        <v>[-259.1,-243.55,-264.28]</v>
      </c>
      <c r="AUD24" s="10" t="str">
        <f t="shared" si="1207"/>
        <v>[-1904,-1789.76,-1942.08]</v>
      </c>
      <c r="AUE24" s="10" t="str">
        <f t="shared" si="1208"/>
        <v>[-457.4,-429.96,-466.55]</v>
      </c>
      <c r="AUF24" s="10" t="str">
        <f t="shared" si="1209"/>
        <v>[-464.6,-436.72,-473.89]</v>
      </c>
      <c r="AUG24" s="10" t="str">
        <f t="shared" si="1210"/>
        <v>[-514.3,-483.44,-524.59]</v>
      </c>
      <c r="AUH24" s="10" t="str">
        <f t="shared" si="1211"/>
        <v>[-67.57,-63.52,-68.92]</v>
      </c>
      <c r="AUI24" s="10" t="str">
        <f t="shared" si="1212"/>
        <v>[-83.83,-78.8,-85.51]</v>
      </c>
      <c r="AUJ24" s="10" t="str">
        <f t="shared" si="1213"/>
        <v>[-1037,-974.78,-1057.74]</v>
      </c>
      <c r="AUK24" s="10" t="str">
        <f t="shared" si="1214"/>
        <v>[-829.5,-779.73,-846.09]</v>
      </c>
      <c r="AUL24" s="10" t="str">
        <f t="shared" si="1215"/>
        <v>[-118,-110.92,-120.36]</v>
      </c>
      <c r="AUM24" s="10" t="str">
        <f t="shared" si="1216"/>
        <v>[-516.1,-485.13,-526.42]</v>
      </c>
      <c r="AUN24" s="10" t="str">
        <f t="shared" si="1217"/>
        <v>[-1658,-1558.52,-1691.16]</v>
      </c>
      <c r="AUO24" s="10" t="str">
        <f t="shared" si="1218"/>
        <v>[-2048,-1925.12,-2088.96]</v>
      </c>
      <c r="AUP24" s="10" t="str">
        <f t="shared" si="1219"/>
        <v>[-2289,-2151.66,-2334.78]</v>
      </c>
      <c r="AUQ24" s="10" t="str">
        <f t="shared" si="1220"/>
        <v>[-2145,-2016.3,-2187.9]</v>
      </c>
      <c r="AUR24" s="10" t="str">
        <f t="shared" si="1221"/>
        <v>[-2164,-2034.16,-2207.28]</v>
      </c>
      <c r="AUS24" s="10" t="str">
        <f t="shared" si="1222"/>
        <v>[-10.98,-10.32,-11.2]</v>
      </c>
      <c r="AUT24" s="10" t="str">
        <f t="shared" si="1223"/>
        <v>[-11.65,-10.95,-11.88]</v>
      </c>
      <c r="AUU24" s="10" t="str">
        <f t="shared" si="1224"/>
        <v>[-8288,-7790.72,-8453.76]</v>
      </c>
      <c r="AUV24" s="10" t="str">
        <f t="shared" si="1225"/>
        <v>[-0.86,-0.81,-0.88]</v>
      </c>
      <c r="AUW24" s="10" t="str">
        <f t="shared" si="1226"/>
        <v>[-7367,-6924.98,-7514.34]</v>
      </c>
      <c r="AUX24" s="10" t="str">
        <f t="shared" si="1227"/>
        <v>[0,0,0]</v>
      </c>
      <c r="AUY24" s="10" t="str">
        <f t="shared" si="1228"/>
        <v>[-7562,-7108.28,-7713.24]</v>
      </c>
      <c r="AUZ24" s="10" t="str">
        <f t="shared" si="1229"/>
        <v>[0,0,0]</v>
      </c>
      <c r="AVA24" s="10" t="str">
        <f t="shared" si="1230"/>
        <v>[-217.6,-204.54,-221.95]</v>
      </c>
      <c r="AVB24" s="10" t="str">
        <f t="shared" si="1231"/>
        <v>[-43.08,-40.5,-43.94]</v>
      </c>
      <c r="AVC24" s="10" t="str">
        <f t="shared" si="1232"/>
        <v>[-45.38,-42.66,-46.29]</v>
      </c>
      <c r="AVD24" s="10" t="str">
        <f t="shared" si="1233"/>
        <v>[-7665,-7205.1,-7818.3]</v>
      </c>
      <c r="AVE24" s="10" t="str">
        <f t="shared" si="1234"/>
        <v>[-0.2,-0.19,-0.21]</v>
      </c>
      <c r="AVF24" s="10" t="str">
        <f t="shared" si="1235"/>
        <v>[0,0,0]</v>
      </c>
      <c r="AVG24" s="10" t="str">
        <f t="shared" si="1236"/>
        <v>[-117.6,-110.54,-119.95]</v>
      </c>
      <c r="AVH24" s="10" t="str">
        <f t="shared" si="1237"/>
        <v>[-8.43,-7.92,-8.6]</v>
      </c>
      <c r="AVI24" s="10" t="str">
        <f t="shared" si="1238"/>
        <v>[-7746,-7281.24,-7900.92]</v>
      </c>
      <c r="AVJ24" s="10" t="str">
        <f t="shared" si="1239"/>
        <v>[-7865,-7393.1,-8022.3]</v>
      </c>
      <c r="AVK24" s="10" t="str">
        <f t="shared" si="1240"/>
        <v>[-6.37,-5.98,-6.49]</v>
      </c>
      <c r="AVL24" s="10" t="str">
        <f t="shared" si="1241"/>
        <v>[-5.93,-5.58,-6.05]</v>
      </c>
      <c r="AVM24" s="10" t="str">
        <f t="shared" si="1242"/>
        <v>[-1832,-1722.08,-1868.64]</v>
      </c>
      <c r="AVN24" s="10" t="str">
        <f t="shared" si="1243"/>
        <v>[-93.3,-87.7,-95.17]</v>
      </c>
      <c r="AVO24" s="10" t="str">
        <f t="shared" si="1244"/>
        <v>[-657.6,-618.14,-670.75]</v>
      </c>
      <c r="AVP24" s="10" t="str">
        <f t="shared" si="1245"/>
        <v>[-165.8,-155.85,-169.12]</v>
      </c>
      <c r="AVQ24" s="10" t="str">
        <f t="shared" si="1246"/>
        <v>[-227.5,-213.85,-232.05]</v>
      </c>
      <c r="AVR24" s="10" t="str">
        <f t="shared" si="1247"/>
        <v>[-536.5,-504.31,-547.23]</v>
      </c>
      <c r="AVS24" s="10" t="str">
        <f t="shared" si="1248"/>
        <v>[-313.8,-294.97,-320.08]</v>
      </c>
      <c r="AVT24" s="10" t="str">
        <f t="shared" si="1249"/>
        <v>[-1966,-1848.04,-2005.32]</v>
      </c>
      <c r="AVU24" s="10" t="str">
        <f t="shared" si="1250"/>
        <v>[-486,-456.84,-495.72]</v>
      </c>
      <c r="AVV24" s="10" t="str">
        <f t="shared" si="1251"/>
        <v>[-435.3,-409.18,-444.01]</v>
      </c>
      <c r="AVW24" s="10" t="str">
        <f t="shared" si="1252"/>
        <v>[-53.57,-50.36,-54.64]</v>
      </c>
      <c r="AVX24" s="10" t="str">
        <f t="shared" si="1253"/>
        <v>[-502.8,-472.63,-512.86]</v>
      </c>
      <c r="AVY24" s="10" t="str">
        <f t="shared" si="1254"/>
        <v>[-515.8,-484.85,-526.12]</v>
      </c>
      <c r="AVZ24" s="10" t="str">
        <f t="shared" si="1255"/>
        <v>[-390,-366.6,-397.8]</v>
      </c>
      <c r="AWA24" s="10" t="str">
        <f t="shared" si="1256"/>
        <v>[-399,-375.06,-406.98]</v>
      </c>
      <c r="AWB24" s="10" t="str">
        <f t="shared" si="1257"/>
        <v>[-502.1,-471.97,-512.14]</v>
      </c>
      <c r="AWC24" s="10" t="str">
        <f t="shared" si="1258"/>
        <v>[-526.6,-495,-537.13]</v>
      </c>
      <c r="AWD24" s="10" t="str">
        <f t="shared" si="1259"/>
        <v>[-82.25,-77.32,-83.9]</v>
      </c>
      <c r="AWE24" s="10" t="str">
        <f t="shared" si="1260"/>
        <v>[-686.3,-645.12,-700.03]</v>
      </c>
      <c r="AWF24" s="10" t="str">
        <f t="shared" si="1261"/>
        <v>[-661.3,-621.62,-674.53]</v>
      </c>
      <c r="AWG24" s="10" t="str">
        <f t="shared" si="1262"/>
        <v>[-8611,-8094.34,-8783.22]</v>
      </c>
      <c r="AWH24" s="10" t="str">
        <f t="shared" si="1263"/>
        <v>[0,0,0]</v>
      </c>
      <c r="AWI24" s="10" t="str">
        <f t="shared" si="1264"/>
        <v>[-8813,-8284.22,-8989.26]</v>
      </c>
      <c r="AWJ24" s="10" t="str">
        <f t="shared" si="1265"/>
        <v>[-114.9,-108.01,-117.2]</v>
      </c>
      <c r="AWK24" s="10" t="str">
        <f t="shared" si="1266"/>
        <v>[-320.9,-301.65,-327.32]</v>
      </c>
      <c r="AWL24" s="10" t="str">
        <f t="shared" si="1267"/>
        <v>[0,0,0]</v>
      </c>
      <c r="AWM24" s="10" t="str">
        <f t="shared" si="1268"/>
        <v>[0,0,0]</v>
      </c>
      <c r="AWN24" s="10" t="str">
        <f t="shared" si="1269"/>
        <v>[-98.76,-92.83,-100.74]</v>
      </c>
      <c r="AWO24" s="10" t="str">
        <f t="shared" si="1270"/>
        <v>[0,0,0]</v>
      </c>
      <c r="AWP24" s="10" t="str">
        <f t="shared" si="1271"/>
        <v>[-85.6,-80.46,-87.31]</v>
      </c>
      <c r="AWQ24" s="10" t="str">
        <f t="shared" si="1272"/>
        <v>[0,0,0]</v>
      </c>
      <c r="AWR24" s="10" t="str">
        <f t="shared" si="1273"/>
        <v>[-0.54,-0.51,-0.55]</v>
      </c>
      <c r="AWS24" s="10" t="str">
        <f t="shared" si="1274"/>
        <v>[0,0,0]</v>
      </c>
      <c r="AWT24" s="10" t="str">
        <f t="shared" si="1275"/>
        <v>[-452.1,-424.97,-461.14]</v>
      </c>
      <c r="AWU24" s="10" t="str">
        <f t="shared" si="1276"/>
        <v>[-72.88,-68.51,-74.34]</v>
      </c>
      <c r="AWV24" s="10" t="str">
        <f t="shared" si="1277"/>
        <v>[-140.4,-131.98,-143.21]</v>
      </c>
      <c r="AWW24" s="10" t="str">
        <f t="shared" si="1278"/>
        <v>[-166.8,-156.79,-170.14]</v>
      </c>
      <c r="AWX24" s="10" t="str">
        <f t="shared" si="1279"/>
        <v>[-194.5,-182.83,-198.39]</v>
      </c>
      <c r="AWY24" s="10" t="str">
        <f t="shared" si="1280"/>
        <v>[-246.2,-231.43,-251.12]</v>
      </c>
      <c r="AWZ24" s="11" t="str">
        <f t="shared" si="1281"/>
        <v>[-241.9,-227.39,-246.74]</v>
      </c>
      <c r="AXB24" s="89" t="str">
        <f t="shared" si="1282"/>
        <v>[-1035,-972.9,-1055.7]</v>
      </c>
      <c r="AXC24" s="10" t="str">
        <f t="shared" si="1283"/>
        <v>[-4753,-4467.82,-4848.06]</v>
      </c>
      <c r="AXD24" s="10" t="str">
        <f t="shared" si="1284"/>
        <v>[-9771,-9184.74,-9966.42]</v>
      </c>
      <c r="AXE24" s="10" t="str">
        <f t="shared" si="1285"/>
        <v>[-13270,-12473.8,-13535.4]</v>
      </c>
      <c r="AXF24" s="10" t="str">
        <f t="shared" si="1286"/>
        <v>[-17730,-16666.2,-18084.6]</v>
      </c>
      <c r="AXG24" s="10" t="str">
        <f t="shared" si="1287"/>
        <v>[-1966,-1848.04,-2005.32]</v>
      </c>
      <c r="AXH24" s="10" t="str">
        <f t="shared" si="1288"/>
        <v>[-1022,-960.68,-1042.44]</v>
      </c>
      <c r="AXI24" s="10" t="str">
        <f t="shared" si="1289"/>
        <v>[-6615,-6218.1,-6747.3]</v>
      </c>
      <c r="AXJ24" s="10" t="str">
        <f t="shared" si="1290"/>
        <v>[-32810,-30841.4,-33466.2]</v>
      </c>
      <c r="AXK24" s="10" t="str">
        <f t="shared" si="1291"/>
        <v>[-4820,-4530.8,-4916.4]</v>
      </c>
      <c r="AXL24" s="10" t="str">
        <f t="shared" si="1292"/>
        <v>[-39300,-36942,-40086]</v>
      </c>
      <c r="AXM24" s="10" t="str">
        <f t="shared" si="1293"/>
        <v>[-6041,-5678.54,-6161.82]</v>
      </c>
      <c r="AXN24" s="10" t="str">
        <f t="shared" si="1294"/>
        <v>[-9948,-9351.12,-10146.96]</v>
      </c>
      <c r="AXO24" s="10" t="str">
        <f t="shared" si="1295"/>
        <v>[-60460,-56832.4,-61669.2]</v>
      </c>
      <c r="AXP24" s="10" t="str">
        <f t="shared" si="1296"/>
        <v>[-2599,-2443.06,-2650.98]</v>
      </c>
      <c r="AXQ24" s="10" t="str">
        <f t="shared" si="1297"/>
        <v>[-75120,-70612.8,-76622.4]</v>
      </c>
      <c r="AXR24" s="10" t="str">
        <f t="shared" si="1298"/>
        <v>[-85930,-80774.2,-87648.6]</v>
      </c>
      <c r="AXS24" s="10" t="str">
        <f t="shared" si="1299"/>
        <v>[-3718,-3494.92,-3792.36]</v>
      </c>
      <c r="AXT24" s="10" t="str">
        <f t="shared" si="1300"/>
        <v>[-9965,-9367.1,-10164.3]</v>
      </c>
      <c r="AXU24" s="10" t="str">
        <f t="shared" si="1301"/>
        <v>[-14670,-13789.8,-14963.4]</v>
      </c>
      <c r="AXV24" s="10" t="str">
        <f t="shared" si="1302"/>
        <v>[-16490,-15500.6,-16819.8]</v>
      </c>
      <c r="AXW24" s="10" t="str">
        <f t="shared" si="1303"/>
        <v>[-17710,-16647.4,-18064.2]</v>
      </c>
      <c r="AXX24" s="10" t="str">
        <f t="shared" si="1304"/>
        <v>[-22160,-20830.4,-22603.2]</v>
      </c>
      <c r="AXY24" s="10" t="str">
        <f t="shared" si="1305"/>
        <v>[-3573,-3358.62,-3644.46]</v>
      </c>
      <c r="AXZ24" s="10" t="str">
        <f t="shared" si="1306"/>
        <v>[-8132,-7644.08,-8294.64]</v>
      </c>
      <c r="AYA24" s="10" t="str">
        <f t="shared" si="1307"/>
        <v>[-1812,-1703.28,-1848.24]</v>
      </c>
      <c r="AYB24" s="10" t="str">
        <f t="shared" si="1308"/>
        <v>[-15480,-14551.2,-15789.6]</v>
      </c>
      <c r="AYC24" s="10" t="str">
        <f t="shared" si="1309"/>
        <v>[-4492,-4222.48,-4581.84]</v>
      </c>
      <c r="AYD24" s="10" t="str">
        <f t="shared" si="1310"/>
        <v>[-1888,-1774.72,-1925.76]</v>
      </c>
      <c r="AYE24" s="10" t="str">
        <f t="shared" si="1311"/>
        <v>[-6569,-6174.86,-6700.38]</v>
      </c>
      <c r="AYF24" s="10" t="str">
        <f t="shared" si="1312"/>
        <v>[-24650,-23171,-25143]</v>
      </c>
      <c r="AYG24" s="10" t="str">
        <f t="shared" si="1313"/>
        <v>[-27960,-26282.4,-28519.2]</v>
      </c>
      <c r="AYH24" s="10" t="str">
        <f t="shared" si="1314"/>
        <v>[-32080,-30155.2,-32721.6]</v>
      </c>
      <c r="AYI24" s="10" t="str">
        <f t="shared" si="1315"/>
        <v>[-155700,-146358,-158814]</v>
      </c>
      <c r="AYJ24" s="10" t="str">
        <f t="shared" si="1316"/>
        <v>[-1014,-953.16,-1034.28]</v>
      </c>
      <c r="AYK24" s="10" t="str">
        <f t="shared" si="1317"/>
        <v>[-341,-320.54,-347.82]</v>
      </c>
      <c r="AYL24" s="10" t="str">
        <f t="shared" si="1318"/>
        <v>[-3761,-3535.34,-3836.22]</v>
      </c>
      <c r="AYM24" s="10" t="str">
        <f t="shared" si="1319"/>
        <v>[-4111,-3864.34,-4193.22]</v>
      </c>
      <c r="AYN24" s="10" t="str">
        <f t="shared" si="1320"/>
        <v>[-166600,-156604,-169932]</v>
      </c>
      <c r="AYO24" s="10" t="str">
        <f t="shared" si="1321"/>
        <v>[-483.7,-454.68,-493.37]</v>
      </c>
      <c r="AYP24" s="10" t="str">
        <f t="shared" si="1322"/>
        <v>[-4471,-4202.74,-4560.42]</v>
      </c>
      <c r="AYQ24" s="10" t="str">
        <f t="shared" si="1323"/>
        <v>[-5573,-5238.62,-5684.46]</v>
      </c>
      <c r="AYR24" s="10" t="str">
        <f t="shared" si="1324"/>
        <v>[-7633,-7175.02,-7785.66]</v>
      </c>
      <c r="AYS24" s="10" t="str">
        <f t="shared" si="1325"/>
        <v>[-9101,-8554.94,-9283.02]</v>
      </c>
      <c r="AYT24" s="10" t="str">
        <f t="shared" si="1326"/>
        <v>[-196900,-185086,-200838]</v>
      </c>
      <c r="AYU24" s="10" t="str">
        <f t="shared" si="1327"/>
        <v>[-1377,-1294.38,-1404.54]</v>
      </c>
      <c r="AYV24" s="10" t="str">
        <f t="shared" si="1328"/>
        <v>[-196900,-185086,-200838]</v>
      </c>
      <c r="AYW24" s="10" t="str">
        <f t="shared" si="1329"/>
        <v>[-525.6,-494.06,-536.11]</v>
      </c>
      <c r="AYX24" s="10" t="str">
        <f t="shared" si="1330"/>
        <v>[-215700,-202758,-220014]</v>
      </c>
      <c r="AYY24" s="10" t="str">
        <f t="shared" si="1331"/>
        <v>[-59.57,-56,-60.76]</v>
      </c>
      <c r="AYZ24" s="10" t="str">
        <f t="shared" si="1332"/>
        <v>[-8328,-7828.32,-8494.56]</v>
      </c>
      <c r="AZA24" s="10" t="str">
        <f t="shared" si="1333"/>
        <v>[-10960,-10302.4,-11179.2]</v>
      </c>
      <c r="AZB24" s="10" t="str">
        <f t="shared" si="1334"/>
        <v>[-1734,-1629.96,-1768.68]</v>
      </c>
      <c r="AZC24" s="10" t="str">
        <f t="shared" si="1335"/>
        <v>[-18170,-17079.8,-18533.4]</v>
      </c>
      <c r="AZD24" s="10" t="str">
        <f t="shared" si="1336"/>
        <v>[-2657,-2497.58,-2710.14]</v>
      </c>
      <c r="AZE24" s="10" t="str">
        <f t="shared" si="1337"/>
        <v>[-1045,-982.3,-1065.9]</v>
      </c>
      <c r="AZF24" s="10" t="str">
        <f t="shared" si="1338"/>
        <v>[-965.7,-907.76,-985.01]</v>
      </c>
      <c r="AZG24" s="10" t="str">
        <f t="shared" si="1339"/>
        <v>[-2841,-2670.54,-2897.82]</v>
      </c>
      <c r="AZH24" s="10" t="str">
        <f t="shared" si="1340"/>
        <v>[-29380,-27617.2,-29967.6]</v>
      </c>
      <c r="AZI24" s="10" t="str">
        <f t="shared" si="1341"/>
        <v>[-1808,-1699.52,-1844.16]</v>
      </c>
      <c r="AZJ24" s="10" t="str">
        <f t="shared" si="1342"/>
        <v>[-3587,-3371.78,-3658.74]</v>
      </c>
      <c r="AZK24" s="10" t="str">
        <f t="shared" si="1343"/>
        <v>[-640.9,-602.45,-653.72]</v>
      </c>
      <c r="AZL24" s="10" t="str">
        <f t="shared" si="1344"/>
        <v>[-38150,-35861,-38913]</v>
      </c>
      <c r="AZM24" s="10" t="str">
        <f t="shared" si="1345"/>
        <v>[-47670,-44809.8,-48623.4]</v>
      </c>
      <c r="AZN24" s="10" t="str">
        <f t="shared" si="1346"/>
        <v>[-55700,-52358,-56814]</v>
      </c>
      <c r="AZO24" s="10" t="str">
        <f t="shared" si="1347"/>
        <v>[-56050,-52687,-57171]</v>
      </c>
      <c r="AZP24" s="10" t="str">
        <f t="shared" si="1348"/>
        <v>[-63210,-59417.4,-64474.2]</v>
      </c>
      <c r="AZQ24" s="10" t="str">
        <f t="shared" si="1349"/>
        <v>[-1091,-1025.54,-1112.82]</v>
      </c>
      <c r="AZR24" s="10" t="str">
        <f t="shared" si="1350"/>
        <v>[-1161,-1091.34,-1184.22]</v>
      </c>
      <c r="AZS24" s="10" t="str">
        <f t="shared" si="1351"/>
        <v>[-287700,-270438,-293454]</v>
      </c>
      <c r="AZT24" s="10" t="str">
        <f t="shared" si="1352"/>
        <v>[-26.57,-24.98,-27.1]</v>
      </c>
      <c r="AZU24" s="10" t="str">
        <f t="shared" si="1353"/>
        <v>[-313600,-294784,-319872]</v>
      </c>
      <c r="AZV24" s="10" t="str">
        <f t="shared" si="1354"/>
        <v>[0,0,0]</v>
      </c>
      <c r="AZW24" s="10" t="str">
        <f t="shared" si="1355"/>
        <v>[-312100,-293374,-318342]</v>
      </c>
      <c r="AZX24" s="10" t="str">
        <f t="shared" si="1356"/>
        <v>[0,0,0]</v>
      </c>
      <c r="AZY24" s="10" t="str">
        <f t="shared" si="1357"/>
        <v>[-367.6,-345.54,-374.95]</v>
      </c>
      <c r="AZZ24" s="10" t="str">
        <f t="shared" si="1358"/>
        <v>[-986.2,-927.03,-1005.92]</v>
      </c>
      <c r="BAA24" s="10" t="str">
        <f t="shared" si="1359"/>
        <v>[-1165,-1095.1,-1188.3]</v>
      </c>
      <c r="BAB24" s="10" t="str">
        <f t="shared" si="1360"/>
        <v>[-334700,-314618,-341394]</v>
      </c>
      <c r="BAC24" s="10" t="str">
        <f t="shared" si="1361"/>
        <v>[-12.89,-12.12,-13.15]</v>
      </c>
      <c r="BAD24" s="10" t="str">
        <f t="shared" si="1362"/>
        <v>[0,0,0]</v>
      </c>
      <c r="BAE24" s="10" t="str">
        <f t="shared" si="1363"/>
        <v>[-210,-197.4,-214.2]</v>
      </c>
      <c r="BAF24" s="10" t="str">
        <f t="shared" si="1364"/>
        <v>[-328.6,-308.88,-335.17]</v>
      </c>
      <c r="BAG24" s="10" t="str">
        <f t="shared" si="1365"/>
        <v>[-343300,-322702,-350166]</v>
      </c>
      <c r="BAH24" s="10" t="str">
        <f t="shared" si="1366"/>
        <v>[-363000,-341220,-370260]</v>
      </c>
      <c r="BAI24" s="10" t="str">
        <f t="shared" si="1367"/>
        <v>[-135.8,-127.65,-138.52]</v>
      </c>
      <c r="BAJ24" s="10" t="str">
        <f t="shared" si="1368"/>
        <v>[-157.2,-147.77,-160.34]</v>
      </c>
      <c r="BAK24" s="10" t="str">
        <f t="shared" si="1369"/>
        <v>[-1362,-1280.28,-1389.24]</v>
      </c>
      <c r="BAL24" s="10" t="str">
        <f t="shared" si="1370"/>
        <v>[-3166,-2976.04,-3229.32]</v>
      </c>
      <c r="BAM24" s="10" t="str">
        <f t="shared" si="1371"/>
        <v>[-475.1,-446.59,-484.6]</v>
      </c>
      <c r="BAN24" s="10" t="str">
        <f t="shared" si="1372"/>
        <v>[-5608,-5271.52,-5720.16]</v>
      </c>
      <c r="BAO24" s="10" t="str">
        <f t="shared" si="1373"/>
        <v>[-8078,-7593.32,-8239.56]</v>
      </c>
      <c r="BAP24" s="10" t="str">
        <f t="shared" si="1374"/>
        <v>[-808.8,-760.27,-824.98]</v>
      </c>
      <c r="BAQ24" s="10" t="str">
        <f t="shared" si="1375"/>
        <v>[-12290,-11552.6,-12535.8]</v>
      </c>
      <c r="BAR24" s="10" t="str">
        <f t="shared" si="1376"/>
        <v>[-1949,-1832.06,-1987.98]</v>
      </c>
      <c r="BAS24" s="10" t="str">
        <f t="shared" si="1377"/>
        <v>[-14290,-13432.6,-14575.8]</v>
      </c>
      <c r="BAT24" s="10" t="str">
        <f t="shared" si="1378"/>
        <v>[-16490,-15500.6,-16819.8]</v>
      </c>
      <c r="BAU24" s="10" t="str">
        <f t="shared" si="1379"/>
        <v>[-201.5,-189.41,-205.53]</v>
      </c>
      <c r="BAV24" s="10" t="str">
        <f t="shared" si="1380"/>
        <v>[-17900,-16826,-18258]</v>
      </c>
      <c r="BAW24" s="10" t="str">
        <f t="shared" si="1381"/>
        <v>[-20050,-18847,-20451]</v>
      </c>
      <c r="BAX24" s="10" t="str">
        <f t="shared" si="1382"/>
        <v>[-19760,-18574.4,-20155.2]</v>
      </c>
      <c r="BAY24" s="10" t="str">
        <f t="shared" si="1383"/>
        <v>[-21920,-20604.8,-22358.4]</v>
      </c>
      <c r="BAZ24" s="10" t="str">
        <f t="shared" si="1384"/>
        <v>[-23470,-22061.8,-23939.4]</v>
      </c>
      <c r="BBA24" s="10" t="str">
        <f t="shared" si="1385"/>
        <v>[-26050,-24487,-26571]</v>
      </c>
      <c r="BBB24" s="10" t="str">
        <f t="shared" si="1386"/>
        <v>[-241.8,-227.29,-246.64]</v>
      </c>
      <c r="BBC24" s="10" t="str">
        <f t="shared" si="1387"/>
        <v>[-26670,-25069.8,-27203.4]</v>
      </c>
      <c r="BBD24" s="10" t="str">
        <f t="shared" si="1388"/>
        <v>[-28140,-26451.6,-28702.8]</v>
      </c>
      <c r="BBE24" s="10" t="str">
        <f t="shared" si="1389"/>
        <v>[-391500,-368010,-399330]</v>
      </c>
      <c r="BBF24" s="10" t="str">
        <f t="shared" si="1390"/>
        <v>[0,0,0]</v>
      </c>
      <c r="BBG24" s="10" t="str">
        <f t="shared" si="1391"/>
        <v>[-409900,-385306,-418098]</v>
      </c>
      <c r="BBH24" s="10" t="str">
        <f t="shared" si="1392"/>
        <v>[-387.4,-364.16,-395.15]</v>
      </c>
      <c r="BBI24" s="10" t="str">
        <f t="shared" si="1393"/>
        <v>[-381.7,-358.8,-389.33]</v>
      </c>
      <c r="BBJ24" s="10" t="str">
        <f t="shared" si="1394"/>
        <v>[0,0,0]</v>
      </c>
      <c r="BBK24" s="10" t="str">
        <f t="shared" si="1395"/>
        <v>[0,0,0]</v>
      </c>
      <c r="BBL24" s="10" t="str">
        <f t="shared" si="1396"/>
        <v>[-186.5,-175.31,-190.23]</v>
      </c>
      <c r="BBM24" s="10" t="str">
        <f t="shared" si="1397"/>
        <v>[0,0,0]</v>
      </c>
      <c r="BBN24" s="10" t="str">
        <f t="shared" si="1398"/>
        <v>[-409.9,-385.31,-418.1]</v>
      </c>
      <c r="BBO24" s="10" t="str">
        <f t="shared" si="1399"/>
        <v>[0,0,0]</v>
      </c>
      <c r="BBP24" s="10" t="str">
        <f t="shared" si="1400"/>
        <v>[-12.58,-11.83,-12.83]</v>
      </c>
      <c r="BBQ24" s="10" t="str">
        <f t="shared" si="1401"/>
        <v>[0,0,0]</v>
      </c>
      <c r="BBR24" s="10" t="str">
        <f t="shared" si="1402"/>
        <v>[-1783,-1676.02,-1818.66]</v>
      </c>
      <c r="BBS24" s="10" t="str">
        <f t="shared" si="1403"/>
        <v>[-3106,-2919.64,-3168.12]</v>
      </c>
      <c r="BBT24" s="10" t="str">
        <f t="shared" si="1404"/>
        <v>[-5450,-5123,-5559]</v>
      </c>
      <c r="BBU24" s="10" t="str">
        <f t="shared" si="1405"/>
        <v>[-6264,-5888.16,-6389.28]</v>
      </c>
      <c r="BBV24" s="10" t="str">
        <f t="shared" si="1406"/>
        <v>[-7308,-6869.52,-7454.16]</v>
      </c>
      <c r="BBW24" s="10" t="str">
        <f t="shared" si="1407"/>
        <v>[-7511,-7060.34,-7661.22]</v>
      </c>
      <c r="BBX24" s="90" t="str">
        <f t="shared" si="1408"/>
        <v>[-8323,-7823.62,-8489.46]</v>
      </c>
      <c r="BBZ24" s="89" t="str">
        <f t="shared" si="1409"/>
        <v>[0,0,0]</v>
      </c>
      <c r="BCA24" s="10" t="str">
        <f t="shared" si="1410"/>
        <v>[0,0,0]</v>
      </c>
      <c r="BCB24" s="10" t="str">
        <f t="shared" si="1411"/>
        <v>[0,0,0]</v>
      </c>
      <c r="BCC24" s="10" t="str">
        <f t="shared" si="1412"/>
        <v>[0,0,0]</v>
      </c>
      <c r="BCD24" s="10" t="str">
        <f t="shared" si="1413"/>
        <v>[0,0,0]</v>
      </c>
      <c r="BCE24" s="10" t="str">
        <f t="shared" si="1414"/>
        <v>[0,0,0]</v>
      </c>
      <c r="BCF24" s="10" t="str">
        <f t="shared" si="1415"/>
        <v>[0,0,0]</v>
      </c>
      <c r="BCG24" s="10" t="str">
        <f t="shared" si="1416"/>
        <v>[0,0,0]</v>
      </c>
      <c r="BCH24" s="10" t="str">
        <f t="shared" si="1417"/>
        <v>[0,0,0]</v>
      </c>
      <c r="BCI24" s="10" t="str">
        <f t="shared" si="1418"/>
        <v>[0,0,0]</v>
      </c>
      <c r="BCJ24" s="10" t="str">
        <f t="shared" si="1419"/>
        <v>[0,0,0]</v>
      </c>
      <c r="BCK24" s="10" t="str">
        <f t="shared" si="1420"/>
        <v>[0,0,0]</v>
      </c>
      <c r="BCL24" s="10" t="str">
        <f t="shared" si="1421"/>
        <v>[0,0,0]</v>
      </c>
      <c r="BCM24" s="10" t="str">
        <f t="shared" si="1422"/>
        <v>[0,0,0]</v>
      </c>
      <c r="BCN24" s="10" t="str">
        <f t="shared" si="1423"/>
        <v>[0,0,0]</v>
      </c>
      <c r="BCO24" s="10" t="str">
        <f t="shared" si="1424"/>
        <v>[0,0,0]</v>
      </c>
      <c r="BCP24" s="10" t="str">
        <f t="shared" si="1425"/>
        <v>[0,0,0]</v>
      </c>
      <c r="BCQ24" s="10" t="str">
        <f t="shared" si="1426"/>
        <v>[0,0,0]</v>
      </c>
      <c r="BCR24" s="10" t="str">
        <f t="shared" si="1427"/>
        <v>[0,0,0]</v>
      </c>
      <c r="BCS24" s="10" t="str">
        <f t="shared" si="1428"/>
        <v>[0,0,0]</v>
      </c>
      <c r="BCT24" s="10" t="str">
        <f t="shared" si="1429"/>
        <v>[0,0,0]</v>
      </c>
      <c r="BCU24" s="10" t="str">
        <f t="shared" si="1430"/>
        <v>[0,0,0]</v>
      </c>
      <c r="BCV24" s="10" t="str">
        <f t="shared" si="1431"/>
        <v>[0,0,0]</v>
      </c>
      <c r="BCW24" s="10" t="str">
        <f t="shared" si="1432"/>
        <v>[0,0,0]</v>
      </c>
      <c r="BCX24" s="10" t="str">
        <f t="shared" si="1433"/>
        <v>[0,0,0]</v>
      </c>
      <c r="BCY24" s="10" t="str">
        <f t="shared" si="1434"/>
        <v>[0,0,0]</v>
      </c>
      <c r="BCZ24" s="10" t="str">
        <f t="shared" si="1435"/>
        <v>[0,0,0]</v>
      </c>
      <c r="BDA24" s="10" t="str">
        <f t="shared" si="1436"/>
        <v>[0,0,0]</v>
      </c>
      <c r="BDB24" s="10" t="str">
        <f t="shared" si="1437"/>
        <v>[0,0,0]</v>
      </c>
      <c r="BDC24" s="10" t="str">
        <f t="shared" si="1438"/>
        <v>[0,0,0]</v>
      </c>
      <c r="BDD24" s="10" t="str">
        <f t="shared" si="1439"/>
        <v>[0,0,0]</v>
      </c>
      <c r="BDE24" s="10" t="str">
        <f t="shared" si="1440"/>
        <v>[0,0,0]</v>
      </c>
      <c r="BDF24" s="10" t="str">
        <f t="shared" si="1441"/>
        <v>[0,0,0]</v>
      </c>
      <c r="BDG24" s="10" t="str">
        <f t="shared" si="1442"/>
        <v>[0,0,0]</v>
      </c>
      <c r="BDH24" s="10" t="str">
        <f t="shared" si="1443"/>
        <v>[0,0,0]</v>
      </c>
      <c r="BDI24" s="10" t="str">
        <f t="shared" si="1444"/>
        <v>[0,0,0]</v>
      </c>
      <c r="BDJ24" s="10" t="str">
        <f t="shared" si="1445"/>
        <v>[0,0,0]</v>
      </c>
      <c r="BDK24" s="10" t="str">
        <f t="shared" si="1446"/>
        <v>[0,0,0]</v>
      </c>
      <c r="BDL24" s="10" t="str">
        <f t="shared" si="1447"/>
        <v>[0,0,0]</v>
      </c>
      <c r="BDM24" s="10" t="str">
        <f t="shared" si="1448"/>
        <v>[0,0,0]</v>
      </c>
      <c r="BDN24" s="10" t="str">
        <f t="shared" si="1449"/>
        <v>[0,0,0]</v>
      </c>
      <c r="BDO24" s="10" t="str">
        <f t="shared" si="1450"/>
        <v>[0,0,0]</v>
      </c>
      <c r="BDP24" s="10" t="str">
        <f t="shared" si="1451"/>
        <v>[0,0,0]</v>
      </c>
      <c r="BDQ24" s="10" t="str">
        <f t="shared" si="1452"/>
        <v>[0,0,0]</v>
      </c>
      <c r="BDR24" s="10" t="str">
        <f t="shared" si="1453"/>
        <v>[0,0,0]</v>
      </c>
      <c r="BDS24" s="10" t="str">
        <f t="shared" si="1454"/>
        <v>[0,0,0]</v>
      </c>
      <c r="BDT24" s="10" t="str">
        <f t="shared" si="1455"/>
        <v>[0,0,0]</v>
      </c>
      <c r="BDU24" s="10" t="str">
        <f t="shared" si="1456"/>
        <v>[0,0,0]</v>
      </c>
      <c r="BDV24" s="10" t="str">
        <f t="shared" si="1457"/>
        <v>[0,0,0]</v>
      </c>
      <c r="BDW24" s="10" t="str">
        <f t="shared" si="1458"/>
        <v>[0,0,0]</v>
      </c>
      <c r="BDX24" s="10" t="str">
        <f t="shared" si="1459"/>
        <v>[0,0,0]</v>
      </c>
      <c r="BDY24" s="10" t="str">
        <f t="shared" si="1460"/>
        <v>[0,0,0]</v>
      </c>
      <c r="BDZ24" s="10" t="str">
        <f t="shared" si="1461"/>
        <v>[0,0,0]</v>
      </c>
      <c r="BEA24" s="10" t="str">
        <f t="shared" si="1462"/>
        <v>[0,0,0]</v>
      </c>
      <c r="BEB24" s="10" t="str">
        <f t="shared" si="1463"/>
        <v>[0,0,0]</v>
      </c>
      <c r="BEC24" s="10" t="str">
        <f t="shared" si="1464"/>
        <v>[0,0,0]</v>
      </c>
      <c r="BED24" s="10" t="str">
        <f t="shared" si="1465"/>
        <v>[0,0,0]</v>
      </c>
      <c r="BEE24" s="10" t="str">
        <f t="shared" si="1466"/>
        <v>[0,0,0]</v>
      </c>
      <c r="BEF24" s="10" t="str">
        <f t="shared" si="1467"/>
        <v>[0,0,0]</v>
      </c>
      <c r="BEG24" s="10" t="str">
        <f t="shared" si="1468"/>
        <v>[0,0,0]</v>
      </c>
      <c r="BEH24" s="10" t="str">
        <f t="shared" si="1469"/>
        <v>[0,0,0]</v>
      </c>
      <c r="BEI24" s="10" t="str">
        <f t="shared" si="1470"/>
        <v>[0,0,0]</v>
      </c>
      <c r="BEJ24" s="10" t="str">
        <f t="shared" si="1471"/>
        <v>[0,0,0]</v>
      </c>
      <c r="BEK24" s="10" t="str">
        <f t="shared" si="1472"/>
        <v>[0,0,0]</v>
      </c>
      <c r="BEL24" s="10" t="str">
        <f t="shared" si="1473"/>
        <v>[0,0,0]</v>
      </c>
      <c r="BEM24" s="10" t="str">
        <f t="shared" si="1474"/>
        <v>[0,0,0]</v>
      </c>
      <c r="BEN24" s="10" t="str">
        <f t="shared" si="1475"/>
        <v>[0,0,0]</v>
      </c>
      <c r="BEO24" s="10" t="str">
        <f t="shared" si="1476"/>
        <v>[0,0,0]</v>
      </c>
      <c r="BEP24" s="10" t="str">
        <f t="shared" si="1477"/>
        <v>[0,0,0]</v>
      </c>
      <c r="BEQ24" s="10" t="str">
        <f t="shared" si="1478"/>
        <v>[0,0,0]</v>
      </c>
      <c r="BER24" s="10" t="str">
        <f t="shared" si="1479"/>
        <v>[0,0,0]</v>
      </c>
      <c r="BES24" s="10" t="str">
        <f t="shared" si="1480"/>
        <v>[0,0,0]</v>
      </c>
      <c r="BET24" s="10" t="str">
        <f t="shared" si="1481"/>
        <v>[0,0,0]</v>
      </c>
      <c r="BEU24" s="10" t="str">
        <f t="shared" si="1482"/>
        <v>[0,0,0]</v>
      </c>
      <c r="BEV24" s="10" t="str">
        <f t="shared" si="1483"/>
        <v>[0,0,0]</v>
      </c>
      <c r="BEW24" s="10" t="str">
        <f t="shared" si="1484"/>
        <v>[0,0,0]</v>
      </c>
      <c r="BEX24" s="10" t="str">
        <f t="shared" si="1485"/>
        <v>[0,0,0]</v>
      </c>
      <c r="BEY24" s="10" t="str">
        <f t="shared" si="1486"/>
        <v>[0,0,0]</v>
      </c>
      <c r="BEZ24" s="10" t="str">
        <f t="shared" si="1487"/>
        <v>[0,0,0]</v>
      </c>
      <c r="BFA24" s="10" t="str">
        <f t="shared" si="1488"/>
        <v>[0,0,0]</v>
      </c>
      <c r="BFB24" s="10" t="str">
        <f t="shared" si="1489"/>
        <v>[0,0,0]</v>
      </c>
      <c r="BFC24" s="10" t="str">
        <f t="shared" si="1490"/>
        <v>[0,0,0]</v>
      </c>
      <c r="BFD24" s="10" t="str">
        <f t="shared" si="1491"/>
        <v>[0,0,0]</v>
      </c>
      <c r="BFE24" s="10" t="str">
        <f t="shared" si="1492"/>
        <v>[0,0,0]</v>
      </c>
      <c r="BFF24" s="10" t="str">
        <f t="shared" si="1493"/>
        <v>[0,0,0]</v>
      </c>
      <c r="BFG24" s="10" t="str">
        <f t="shared" si="1494"/>
        <v>[0,0,0]</v>
      </c>
      <c r="BFH24" s="10" t="str">
        <f t="shared" si="1495"/>
        <v>[0,0,0]</v>
      </c>
      <c r="BFI24" s="10" t="str">
        <f t="shared" si="1496"/>
        <v>[0,0,0]</v>
      </c>
      <c r="BFJ24" s="10" t="str">
        <f t="shared" si="1497"/>
        <v>[0,0,0]</v>
      </c>
      <c r="BFK24" s="10" t="str">
        <f t="shared" si="1498"/>
        <v>[0,0,0]</v>
      </c>
      <c r="BFL24" s="10" t="str">
        <f t="shared" si="1499"/>
        <v>[0,0,0]</v>
      </c>
      <c r="BFM24" s="10" t="str">
        <f t="shared" si="1500"/>
        <v>[0,0,0]</v>
      </c>
      <c r="BFN24" s="10" t="str">
        <f t="shared" si="1501"/>
        <v>[0,0,0]</v>
      </c>
      <c r="BFO24" s="10" t="str">
        <f t="shared" si="1502"/>
        <v>[0,0,0]</v>
      </c>
      <c r="BFP24" s="10" t="str">
        <f t="shared" si="1503"/>
        <v>[0,0,0]</v>
      </c>
      <c r="BFQ24" s="10" t="str">
        <f t="shared" si="1504"/>
        <v>[0,0,0]</v>
      </c>
      <c r="BFR24" s="10" t="str">
        <f t="shared" si="1505"/>
        <v>[0,0,0]</v>
      </c>
      <c r="BFS24" s="10" t="str">
        <f t="shared" si="1506"/>
        <v>[0,0,0]</v>
      </c>
      <c r="BFT24" s="10" t="str">
        <f t="shared" si="1507"/>
        <v>[0,0,0]</v>
      </c>
      <c r="BFU24" s="10" t="str">
        <f t="shared" si="1508"/>
        <v>[0,0,0]</v>
      </c>
      <c r="BFV24" s="10" t="str">
        <f t="shared" si="1509"/>
        <v>[0,0,0]</v>
      </c>
      <c r="BFW24" s="10" t="str">
        <f t="shared" si="1510"/>
        <v>[0,0,0]</v>
      </c>
      <c r="BFX24" s="10" t="str">
        <f t="shared" si="1511"/>
        <v>[0,0,0]</v>
      </c>
      <c r="BFY24" s="10" t="str">
        <f t="shared" si="1512"/>
        <v>[0,0,0]</v>
      </c>
      <c r="BFZ24" s="10" t="str">
        <f t="shared" si="1513"/>
        <v>[0,0,0]</v>
      </c>
      <c r="BGA24" s="10" t="str">
        <f t="shared" si="1514"/>
        <v>[0,0,0]</v>
      </c>
      <c r="BGB24" s="10" t="str">
        <f t="shared" si="1515"/>
        <v>[0,0,0]</v>
      </c>
      <c r="BGC24" s="10" t="str">
        <f t="shared" si="1516"/>
        <v>[0,0,0]</v>
      </c>
      <c r="BGD24" s="10" t="str">
        <f t="shared" si="1517"/>
        <v>[0,0,0]</v>
      </c>
      <c r="BGE24" s="10" t="str">
        <f t="shared" si="1518"/>
        <v>[0,0,0]</v>
      </c>
      <c r="BGF24" s="10" t="str">
        <f t="shared" si="1519"/>
        <v>[0,0,0]</v>
      </c>
      <c r="BGG24" s="10" t="str">
        <f t="shared" si="1520"/>
        <v>[0,0,0]</v>
      </c>
      <c r="BGH24" s="10" t="str">
        <f t="shared" si="1521"/>
        <v>[0,0,0]</v>
      </c>
      <c r="BGI24" s="10" t="str">
        <f t="shared" si="1522"/>
        <v>[0,0,0]</v>
      </c>
      <c r="BGJ24" s="10" t="str">
        <f t="shared" si="1523"/>
        <v>[0,0,0]</v>
      </c>
      <c r="BGK24" s="10" t="str">
        <f t="shared" si="1524"/>
        <v>[0,0,0]</v>
      </c>
      <c r="BGL24" s="10" t="str">
        <f t="shared" si="1525"/>
        <v>[0,0,0]</v>
      </c>
      <c r="BGM24" s="10" t="str">
        <f t="shared" si="1526"/>
        <v>[0,0,0]</v>
      </c>
      <c r="BGN24" s="10" t="str">
        <f t="shared" si="1527"/>
        <v>[0,0,0]</v>
      </c>
      <c r="BGO24" s="10" t="str">
        <f t="shared" si="1528"/>
        <v>[0,0,0]</v>
      </c>
      <c r="BGP24" s="10" t="str">
        <f t="shared" si="1529"/>
        <v>[0,0,0]</v>
      </c>
      <c r="BGQ24" s="10" t="str">
        <f t="shared" si="1530"/>
        <v>[0,0,0]</v>
      </c>
      <c r="BGR24" s="10" t="str">
        <f t="shared" si="1531"/>
        <v>[0,0,0]</v>
      </c>
      <c r="BGS24" s="10" t="str">
        <f t="shared" si="1532"/>
        <v>[0,0,0]</v>
      </c>
      <c r="BGT24" s="10" t="str">
        <f t="shared" si="1533"/>
        <v>[0,0,0]</v>
      </c>
      <c r="BGU24" s="10" t="str">
        <f t="shared" si="1534"/>
        <v>[0,0,0]</v>
      </c>
      <c r="BGV24" s="90" t="str">
        <f t="shared" si="1535"/>
        <v>[0,0,0]</v>
      </c>
      <c r="BGX24" s="97" t="str">
        <f t="shared" si="1664"/>
        <v>[0,0,0]</v>
      </c>
      <c r="BGY24" s="10" t="str">
        <f t="shared" si="1665"/>
        <v>[-38.3,-36,-39.07]</v>
      </c>
      <c r="BGZ24" s="10" t="str">
        <f t="shared" si="1666"/>
        <v>[-651714.4,-612611.54,-664748.69]</v>
      </c>
      <c r="BHA24" s="10" t="str">
        <f t="shared" si="1667"/>
        <v>[-172259.5,-161923.93,-175704.69]</v>
      </c>
      <c r="BHB24" s="10" t="str">
        <f t="shared" si="1668"/>
        <v>[-4949137,-4652188.78,-5048119.74]</v>
      </c>
      <c r="BHC24" s="10" t="str">
        <f t="shared" si="1669"/>
        <v>[0,0,0]</v>
      </c>
      <c r="BHD24" s="10" t="str">
        <f t="shared" si="1537"/>
        <v>[0,0,0],[-0.6,-0.56,-0.61],[-8010.26,-7529.65,-8170.47],[-1685,-1583.9,-1718.7],[-1035,-972.9,-1055.7],[0,0,0]</v>
      </c>
      <c r="BHE24" s="10" t="str">
        <f t="shared" si="1538"/>
        <v>[0,0,0],[-1.41,-1.32,-1.44],[-28743.4,-27018.8,-29318.27],[-1943,-1826.42,-1981.86],[-4753,-4467.82,-4848.06],[0,0,0]</v>
      </c>
      <c r="BHF24" s="10" t="str">
        <f t="shared" si="1539"/>
        <v>[0,0,0],[-2.52,-2.37,-2.57],[-6778.09,-6371.4,-6913.65],[-326.5,-306.91,-333.03],[-9771,-9184.74,-9966.42],[0,0,0]</v>
      </c>
      <c r="BHG24" s="10" t="str">
        <f t="shared" si="1540"/>
        <v>[0,0,0],[-3.23,-3.04,-3.29],[-14389.23,-13525.88,-14677.01],[-365.9,-343.95,-373.22],[-13270,-12473.8,-13535.4],[0,0,0]</v>
      </c>
      <c r="BHH24" s="10" t="str">
        <f t="shared" si="1541"/>
        <v>[0,0,0],[-4.12,-3.88,-4.21],[-9554.72,-8981.44,-9745.82],[-733.6,-689.58,-748.27],[-17730,-16666.2,-18084.6],[0,0,0]</v>
      </c>
      <c r="BHI24" s="10" t="str">
        <f t="shared" si="1542"/>
        <v>[0,0,0],[-0.51,-0.48,-0.52],[-9787.99,-9200.71,-9983.75],[-1133,-1065.02,-1155.66],[-1966,-1848.04,-2005.32],[0,0,0]</v>
      </c>
      <c r="BHJ24" s="10" t="str">
        <f t="shared" si="1543"/>
        <v>[0,0,0],[-0.38,-0.36,-0.39],[-7593.7,-7138.07,-7745.57],[-997.3,-937.46,-1017.25],[-1022,-960.68,-1042.44],[0,0,0]</v>
      </c>
      <c r="BHK24" s="10" t="str">
        <f t="shared" si="1544"/>
        <v>[0,0,0],[-1.35,-1.27,-1.38],[-18624.31,-17506.85,-18996.8],[-174.6,-164.12,-178.09],[-6615,-6218.1,-6747.3],[0,0,0]</v>
      </c>
      <c r="BHL24" s="10" t="str">
        <f t="shared" si="1545"/>
        <v>[0,0,0],[-6.07,-5.7,-6.19],[-6945.35,-6528.63,-7084.26],[-1266,-1190.04,-1291.32],[-32810,-30841.4,-33466.2],[0,0,0]</v>
      </c>
      <c r="BHM24" s="10" t="str">
        <f t="shared" si="1546"/>
        <v>[0,0,0],[-1.07,-1,-1.09],[-24117.36,-22670.32,-24599.71],[-3105,-2918.7,-3167.1],[-4820,-4530.8,-4916.4],[0,0,0]</v>
      </c>
      <c r="BHN24" s="10" t="str">
        <f t="shared" si="1547"/>
        <v>[0,0,0],[-7.51,-7.06,-7.66],[-2493.55,-2343.94,-2543.43],[-1346,-1265.24,-1372.92],[-39300,-36942,-40086],[0,0,0]</v>
      </c>
      <c r="BHO24" s="10" t="str">
        <f t="shared" si="1548"/>
        <v>[0,0,0],[-1.12,-1.06,-1.15],[-15338.34,-14418.04,-15645.11],[-3416,-3211.04,-3484.32],[-6041,-5678.54,-6161.82],[0,0,0]</v>
      </c>
      <c r="BHP24" s="10" t="str">
        <f t="shared" si="1549"/>
        <v>[0,0,0],[-1.51,-1.42,-1.54],[-4910.73,-4616.09,-5008.94],[-239.4,-225.04,-244.19],[-9948,-9351.12,-10146.96],[0,0,0]</v>
      </c>
      <c r="BHQ24" s="10" t="str">
        <f t="shared" si="1550"/>
        <v>[0,0,0],[-9.84,-9.25,-10.04],[-3292.45,-3094.9,-3358.3],[-2407,-2262.58,-2455.14],[-60460,-56832.4,-61669.2],[0,0,0]</v>
      </c>
      <c r="BHR24" s="10" t="str">
        <f t="shared" si="1551"/>
        <v>[0,0,0],[-0.41,-0.39,-0.42],[-5100.22,-4794.2,-5202.22],[-1285,-1207.9,-1310.7],[-2599,-2443.06,-2650.98],[0,0,0]</v>
      </c>
      <c r="BHS24" s="10" t="str">
        <f t="shared" si="1552"/>
        <v>[0,0,0],[-12.38,-11.64,-12.63],[-4449.25,-4182.3,-4538.24],[-3064,-2880.16,-3125.28],[-75120,-70612.8,-76622.4],[0,0,0]</v>
      </c>
      <c r="BHT24" s="10" t="str">
        <f t="shared" si="1553"/>
        <v>[0,0,0],[-12.88,-12.11,-13.14],[-3487.78,-3278.51,-3557.54],[-2868,-2695.92,-2925.36],[-85930,-80774.2,-87648.6],[0,0,0]</v>
      </c>
      <c r="BHU24" s="10" t="str">
        <f t="shared" si="1554"/>
        <v>[0,0,0],[-1.07,-1.01,-1.1],[-15233.28,-14319.28,-15537.95],[-2707,-2544.58,-2761.14],[-3718,-3494.92,-3792.36],[0,0,0]</v>
      </c>
      <c r="BHV24" s="10" t="str">
        <f t="shared" si="1555"/>
        <v>[0,0,0],[-2.37,-2.22,-2.41],[-13941.55,-13105.06,-14220.38],[-225.9,-212.35,-230.42],[-9965,-9367.1,-10164.3],[0,0,0]</v>
      </c>
      <c r="BHW24" s="10" t="str">
        <f t="shared" si="1556"/>
        <v>[0,0,0],[-3.32,-3.12,-3.39],[-13080.98,-12296.12,-13342.6],[-223.7,-210.28,-228.17],[-14670,-13789.8,-14963.4],[0,0,0]</v>
      </c>
      <c r="BHX24" s="10" t="str">
        <f t="shared" si="1557"/>
        <v>[0,0,0],[-3.94,-3.71,-4.02],[-6618.93,-6221.79,-6751.31],[-375.7,-353.16,-383.21],[-16490,-15500.6,-16819.8],[0,0,0]</v>
      </c>
      <c r="BHY24" s="10" t="str">
        <f t="shared" si="1558"/>
        <v>[0,0,0],[-3.87,-3.64,-3.95],[-339.02,-318.68,-345.8],[-428.3,-402.6,-436.87],[-17710,-16647.4,-18064.2],[0,0,0]</v>
      </c>
      <c r="BHZ24" s="10" t="str">
        <f t="shared" si="1559"/>
        <v>[0,0,0],[-4.39,-4.13,-4.48],[-1125.37,-1057.84,-1147.87],[-698.7,-656.78,-712.67],[-22160,-20830.4,-22603.2],[0,0,0]</v>
      </c>
      <c r="BIA24" s="10" t="str">
        <f t="shared" si="1560"/>
        <v>[0,0,0],[-0.94,-0.88,-0.96],[-30844.61,-28993.93,-31461.5],[-2233,-2099.02,-2277.66],[-3573,-3358.62,-3644.46],[0,0,0]</v>
      </c>
      <c r="BIB24" s="10" t="str">
        <f t="shared" si="1561"/>
        <v>[0,0,0],[-2.03,-1.91,-2.07],[-43113.9,-40527.07,-43976.18],[-161.6,-151.9,-164.83],[-8132,-7644.08,-8294.64],[0,0,0]</v>
      </c>
      <c r="BIC24" s="10" t="str">
        <f t="shared" si="1562"/>
        <v>[0,0,0],[-0.56,-0.52,-0.57],[-16703.54,-15701.33,-17037.61],[-1339,-1258.66,-1365.78],[-1812,-1703.28,-1848.24],[0,0,0]</v>
      </c>
      <c r="BID24" s="10" t="str">
        <f t="shared" si="1563"/>
        <v>[0,0,0],[-3.5,-3.29,-3.57],[-14421.95,-13556.63,-14710.39],[-553,-519.82,-564.06],[-15480,-14551.2,-15789.6],[0,0,0]</v>
      </c>
      <c r="BIE24" s="10" t="str">
        <f t="shared" si="1564"/>
        <v>[0,0,0],[-1.14,-1.07,-1.16],[-25981.86,-24422.95,-26501.5],[-3390,-3186.6,-3457.8],[-4492,-4222.48,-4581.84],[0,0,0]</v>
      </c>
      <c r="BIF24" s="10" t="str">
        <f t="shared" si="1565"/>
        <v>[0,0,0],[-0.48,-0.45,-0.49],[-12746.75,-11981.95,-13001.69],[-1327,-1247.38,-1353.54],[-1888,-1774.72,-1925.76],[0,0,0]</v>
      </c>
      <c r="BIG24" s="10" t="str">
        <f t="shared" si="1566"/>
        <v>[0,0,0],[-1.78,-1.67,-1.82],[-369.76,-347.57,-377.15],[-230.1,-216.29,-234.7],[-6569,-6174.86,-6700.38],[0,0,0]</v>
      </c>
      <c r="BIH24" s="10" t="str">
        <f t="shared" si="1567"/>
        <v>[0,0,0],[-5.41,-5.08,-5.52],[-1747.84,-1642.96,-1782.79],[-889.1,-835.75,-906.88],[-24650,-23171,-25143],[0,0,0]</v>
      </c>
      <c r="BII24" s="10" t="str">
        <f t="shared" si="1568"/>
        <v>[0,0,0],[-5.97,-5.61,-6.09],[-14945.03,-14048.33,-15243.93],[-1010,-949.4,-1030.2],[-27960,-26282.4,-28519.2],[0,0,0]</v>
      </c>
      <c r="BIJ24" s="10" t="str">
        <f t="shared" si="1569"/>
        <v>[0,0,0],[-6.07,-5.71,-6.19],[-743.62,-699.01,-758.5],[-1133,-1065.02,-1155.66],[-32080,-30155.2,-32721.6],[0,0,0]</v>
      </c>
      <c r="BIK24" s="10" t="str">
        <f t="shared" si="1570"/>
        <v>[0,0,0],[-23.55,-22.14,-24.02],[-2351.6,-2210.5,-2398.63],[-4909,-4614.46,-5007.18],[-155700,-146358,-158814],[0,0,0]</v>
      </c>
      <c r="BIL24" s="10" t="str">
        <f t="shared" si="1571"/>
        <v>[0,0,0],[-0.51,-0.48,-0.52],[-16146.9,-15178.09,-16469.84],[-1293,-1215.42,-1318.86],[-1014,-953.16,-1034.28],[0,0,0]</v>
      </c>
      <c r="BIM24" s="10" t="str">
        <f t="shared" si="1572"/>
        <v>[0,0,0],[-0.29,-0.27,-0.3],[-6565.04,-6171.14,-6696.34],[-576.3,-541.72,-587.83],[-341,-320.54,-347.82],[0,0,0]</v>
      </c>
      <c r="BIN24" s="10" t="str">
        <f t="shared" si="1573"/>
        <v>[0,0,0],[-1.09,-1.02,-1.11],[-11257.71,-10582.25,-11482.86],[-147.1,-138.27,-150.04],[-3761,-3535.34,-3836.22],[0,0,0]</v>
      </c>
      <c r="BIO24" s="10" t="str">
        <f t="shared" si="1574"/>
        <v>[0,0,0],[-1.13,-1.07,-1.16],[-71.68,-67.38,-73.11],[-211.3,-198.62,-215.53],[-4111,-3864.34,-4193.22],[0,0,0]</v>
      </c>
      <c r="BIP24" s="10" t="str">
        <f t="shared" si="1575"/>
        <v>[0,0,0],[-24.74,-23.26,-25.23],[538.1,505.81,548.86],[-5178,-4867.32,-5281.56],[-166600,-156604,-169932],[0,0,0]</v>
      </c>
      <c r="BIQ24" s="10" t="str">
        <f t="shared" si="1576"/>
        <v>[0,0,0],[-0.24,-0.23,-0.25],[-5099.71,-4793.73,-5201.7],[-283.5,-266.49,-289.17],[-483.7,-454.68,-493.37],[0,0,0]</v>
      </c>
      <c r="BIR24" s="10" t="str">
        <f t="shared" si="1577"/>
        <v>[0,0,0],[-1.15,-1.08,-1.17],[-10835.5,-10185.37,-11052.21],[-111.8,-105.09,-114.04],[-4471,-4202.74,-4560.42],[0,0,0]</v>
      </c>
      <c r="BIS24" s="10" t="str">
        <f t="shared" si="1578"/>
        <v>[0,0,0],[-1.39,-1.31,-1.42],[-5362.65,-5040.89,-5469.9],[-163.3,-153.5,-166.57],[-5573,-5238.62,-5684.46],[0,0,0]</v>
      </c>
      <c r="BIT24" s="10" t="str">
        <f t="shared" si="1579"/>
        <v>[0,0,0],[-1.71,-1.6,-1.74],[-5724.84,-5381.35,-5839.34],[-310.4,-291.78,-316.61],[-7633,-7175.02,-7785.66],[0,0,0]</v>
      </c>
      <c r="BIU24" s="10" t="str">
        <f t="shared" si="1580"/>
        <v>[0,0,0],[-1.72,-1.61,-1.75],[112.05,105.32,114.29],[-317.5,-298.45,-323.85],[-9101,-8554.94,-9283.02],[0,0,0]</v>
      </c>
      <c r="BIV24" s="10" t="str">
        <f t="shared" si="1581"/>
        <v>[0,0,0],[-26.55,-24.96,-27.08],[-260.63,-245,-265.85],[-4815,-4526.1,-4911.3],[-196900,-185086,-200838],[0,0,0]</v>
      </c>
      <c r="BIW24" s="10" t="str">
        <f t="shared" si="1582"/>
        <v>[0,0,0],[-0.47,-0.44,-0.48],[-200.73,-188.69,-204.74],[-368.2,-346.11,-375.56],[-1377,-1294.38,-1404.54],[0,0,0]</v>
      </c>
      <c r="BIX24" s="10" t="str">
        <f t="shared" si="1583"/>
        <v>[0,0,0],[-27.07,-25.45,-27.61],[-297.48,-279.63,-303.42],[-5522,-5190.68,-5632.44],[-196900,-185086,-200838],[0,0,0]</v>
      </c>
      <c r="BIY24" s="10" t="str">
        <f t="shared" si="1584"/>
        <v>[0,0,0],[-0.17,-0.16,-0.17],[-269.91,-253.71,-275.31],[-130.4,-122.58,-133.01],[-525.6,-494.06,-536.11],[0,0,0]</v>
      </c>
      <c r="BIZ24" s="10" t="str">
        <f t="shared" si="1585"/>
        <v>[0,0,0],[-27.23,-25.6,-27.77],[0,0,0],[-6001,-5640.94,-6121.02],[-215700,-202758,-220014],[0,0,0]</v>
      </c>
      <c r="BJA24" s="10" t="str">
        <f t="shared" si="1586"/>
        <v>[0,0,0],[-0.02,-0.02,-0.02],[73.79,69.36,75.27],[-3.85,-3.62,-3.92],[-59.57,-56,-60.76],[0,0,0]</v>
      </c>
      <c r="BJB24" s="10" t="str">
        <f t="shared" si="1587"/>
        <v>[0,0,0],[-1.5,-1.41,-1.53],[-9738.1,-9153.81,-9932.86],[-4526,-4254.44,-4616.52],[-8328,-7828.32,-8494.56],[0,0,0]</v>
      </c>
      <c r="BJC24" s="10" t="str">
        <f t="shared" si="1588"/>
        <v>[0,0,0],[-1.89,-1.77,-1.92],[-6212.66,-5839.9,-6336.91],[-259.1,-243.55,-264.28],[-10960,-10302.4,-11179.2],[0,0,0]</v>
      </c>
      <c r="BJD24" s="10" t="str">
        <f t="shared" si="1589"/>
        <v>[0,0,0],[-0.32,-0.3,-0.33],[-2767.01,-2600.99,-2822.35],[-1904,-1789.76,-1942.08],[-1734,-1629.96,-1768.68],[0,0,0]</v>
      </c>
      <c r="BJE24" s="10" t="str">
        <f t="shared" si="1590"/>
        <v>[0,0,0],[-2.72,-2.56,-2.78],[-9544.76,-8972.08,-9735.66],[-457.4,-429.96,-466.55],[-18170,-17079.8,-18533.4],[0,0,0]</v>
      </c>
      <c r="BJF24" s="10" t="str">
        <f t="shared" si="1591"/>
        <v>[0,0,0],[-0.72,-0.68,-0.73],[-1466.27,-1378.29,-1495.6],[-464.6,-436.72,-473.89],[-2657,-2497.58,-2710.14],[0,0,0]</v>
      </c>
      <c r="BJG24" s="10" t="str">
        <f t="shared" si="1592"/>
        <v>[0,0,0],[-0.5,-0.47,-0.51],[-3571.3,-3357.03,-3642.73],[-514.3,-483.44,-524.59],[-1045,-982.3,-1065.9],[0,0,0]</v>
      </c>
      <c r="BJH24" s="10" t="str">
        <f t="shared" si="1593"/>
        <v>[0,0,0],[-0.21,-0.2,-0.21],[-694.73,-653.05,-708.63],[-67.57,-63.52,-68.92],[-965.7,-907.76,-985.01],[0,0,0]</v>
      </c>
      <c r="BJI24" s="10" t="str">
        <f t="shared" si="1594"/>
        <v>[0,0,0],[-0.56,-0.53,-0.57],[-4649.64,-4370.66,-4742.64],[-83.83,-78.8,-85.51],[-2841,-2670.54,-2897.82],[0,0,0]</v>
      </c>
      <c r="BJJ24" s="10" t="str">
        <f t="shared" si="1595"/>
        <v>[0,0,0],[-5.17,-4.86,-5.27],[-4764.63,-4478.75,-4859.92],[-1037,-974.78,-1057.74],[-29380,-27617.2,-29967.6],[0,0,0]</v>
      </c>
      <c r="BJK24" s="10" t="str">
        <f t="shared" si="1596"/>
        <v>[0,0,0],[-0.49,-0.46,-0.5],[-6043.41,-5680.81,-6164.28],[-829.5,-779.73,-846.09],[-1808,-1699.52,-1844.16],[0,0,0]</v>
      </c>
      <c r="BJL24" s="10" t="str">
        <f t="shared" si="1597"/>
        <v>[0,0,0],[-0.88,-0.82,-0.89],[-1466.39,-1378.41,-1495.72],[-118,-110.92,-120.36],[-3587,-3371.78,-3658.74],[0,0,0]</v>
      </c>
      <c r="BJM24" s="10" t="str">
        <f t="shared" si="1598"/>
        <v>[0,0,0],[-0.19,-0.18,-0.19],[-2322.44,-2183.09,-2368.88],[-516.1,-485.13,-526.42],[-640.9,-602.45,-653.72],[0,0,0]</v>
      </c>
      <c r="BJN24" s="10" t="str">
        <f t="shared" si="1599"/>
        <v>[0,0,0],[-6.34,-5.96,-6.47],[-323.77,-304.34,-330.24],[-1658,-1558.52,-1691.16],[-38150,-35861,-38913],[0,0,0]</v>
      </c>
      <c r="BJO24" s="10" t="str">
        <f t="shared" si="1600"/>
        <v>[0,0,0],[-7.24,-6.81,-7.38],[-92.05,-86.53,-93.89],[-2048,-1925.12,-2088.96],[-47670,-44809.8,-48623.4],[0,0,0]</v>
      </c>
      <c r="BJP24" s="10" t="str">
        <f t="shared" si="1601"/>
        <v>[0,0,0],[-7.78,-7.31,-7.94],[-3320.45,-3121.22,-3386.86],[-2289,-2151.66,-2334.78],[-55700,-52358,-56814],[0,0,0]</v>
      </c>
      <c r="BJQ24" s="10" t="str">
        <f t="shared" si="1602"/>
        <v>[0,0,0],[-7.92,-7.44,-8.08],[79.47,74.7,81.05],[-2145,-2016.3,-2187.9],[-56050,-52687,-57171],[0,0,0]</v>
      </c>
      <c r="BJR24" s="10" t="str">
        <f t="shared" si="1603"/>
        <v>[0,0,0],[-8.07,-7.59,-8.23],[472.25,443.92,481.7],[-2164,-2034.16,-2207.28],[-63210,-59417.4,-64474.2],[0,0,0]</v>
      </c>
      <c r="BJS24" s="10" t="str">
        <f t="shared" si="1604"/>
        <v>[0,0,0],[-0.27,-0.26,-0.28],[660.13,620.52,673.34],[-10.98,-10.32,-11.2],[-1091,-1025.54,-1112.82],[0,0,0]</v>
      </c>
      <c r="BJT24" s="10" t="str">
        <f t="shared" si="1605"/>
        <v>[0,0,0],[-0.27,-0.25,-0.28],[0,0,0],[-11.65,-10.95,-11.88],[-1161,-1091.34,-1184.22],[0,0,0]</v>
      </c>
      <c r="BJU24" s="10" t="str">
        <f t="shared" si="1606"/>
        <v>[0,0,0],[-35.08,-32.98,-35.78],[0,0,0],[-8288,-7790.72,-8453.76],[-287700,-270438,-293454],[0,0,0]</v>
      </c>
      <c r="BJV24" s="10" t="str">
        <f t="shared" si="1607"/>
        <v>[0,0,0],[-0.04,-0.04,-0.04],[68.11,64.03,69.48],[-0.86,-0.81,-0.88],[-26.57,-24.98,-27.1],[0,0,0]</v>
      </c>
      <c r="BJW24" s="10" t="str">
        <f t="shared" si="1608"/>
        <v>[0,0,0],[-35.12,-33.01,-35.82],[0,0,0],[-7367,-6924.98,-7514.34],[-313600,-294784,-319872],[0,0,0]</v>
      </c>
      <c r="BJX24" s="10" t="str">
        <f t="shared" si="1609"/>
        <v>[0,0,0],[0,0,0],[0,0,0],[0,0,0],[0,0,0],[0,0,0]</v>
      </c>
      <c r="BJY24" s="10" t="str">
        <f t="shared" si="1610"/>
        <v>[0,0,0],[-35.14,-33.03,-35.84],[0,0,0],[-7562,-7108.28,-7713.24],[-312100,-293374,-318342],[0,0,0]</v>
      </c>
      <c r="BJZ24" s="10" t="str">
        <f t="shared" si="1611"/>
        <v>[0,0,0],[0,0,0],[0,0,0],[0,0,0],[0,0,0],[0,0,0]</v>
      </c>
      <c r="BKA24" s="10" t="str">
        <f t="shared" si="1612"/>
        <v>[0,0,0],[-0.11,-0.11,-0.12],[-1789.84,-1682.45,-1825.64],[-217.6,-204.54,-221.95],[-367.6,-345.54,-374.95],[0,0,0]</v>
      </c>
      <c r="BKB24" s="10" t="str">
        <f t="shared" si="1613"/>
        <v>[0,0,0],[-0.27,-0.25,-0.27],[-4441.23,-4174.76,-4530.05],[-43.08,-40.5,-43.94],[-986.2,-927.03,-1005.92],[0,0,0]</v>
      </c>
      <c r="BKC24" s="10" t="str">
        <f t="shared" si="1614"/>
        <v>[0,0,0],[-0.24,-0.22,-0.24],[63.57,59.76,64.84],[-45.38,-42.66,-46.29],[-1165,-1095.1,-1188.3],[0,0,0]</v>
      </c>
      <c r="BKD24" s="10" t="str">
        <f t="shared" si="1615"/>
        <v>[0,0,0],[-35.1,-32.99,-35.8],[0,0,0],[-7665,-7205.1,-7818.3],[-334700,-314618,-341394],[0,0,0]</v>
      </c>
      <c r="BKE24" s="10" t="str">
        <f t="shared" si="1616"/>
        <v>[0,0,0],[-0.01,0,-0.01],[89.68,84.3,91.48],[-0.2,-0.19,-0.21],[-12.89,-12.12,-13.15],[0,0,0]</v>
      </c>
      <c r="BKF24" s="10" t="str">
        <f t="shared" si="1617"/>
        <v>[0,0,0],[0,0,0],[0,0,0],[0,0,0],[0,0,0],[0,0,0]</v>
      </c>
      <c r="BKG24" s="10" t="str">
        <f t="shared" si="1618"/>
        <v>[0,0,0],[-0.02,-0.02,-0.02],[-67.45,-63.4,-68.8],[-117.6,-110.54,-119.95],[-210,-197.4,-214.2],[0,0,0]</v>
      </c>
      <c r="BKH24" s="10" t="str">
        <f t="shared" si="1619"/>
        <v>[0,0,0],[-0.03,-0.02,-0.03],[59.32,55.76,60.5],[-8.43,-7.92,-8.6],[-328.6,-308.88,-335.17],[0,0,0]</v>
      </c>
      <c r="BKI24" s="10" t="str">
        <f t="shared" si="1620"/>
        <v>[0,0,0],[-35.12,-33.01,-35.82],[0,0,0],[-7746,-7281.24,-7900.92],[-343300,-322702,-350166],[0,0,0]</v>
      </c>
      <c r="BKJ24" s="10" t="str">
        <f t="shared" si="1621"/>
        <v>[0,0,0],[-35.18,-33.07,-35.88],[233.29,219.29,237.95],[-7865,-7393.1,-8022.3],[-363000,-341220,-370260],[0,0,0]</v>
      </c>
      <c r="BKK24" s="10" t="str">
        <f t="shared" si="1622"/>
        <v>[0,0,0],[-0.03,-0.03,-0.03],[81.74,76.83,83.37],[-6.37,-5.98,-6.49],[-135.8,-127.65,-138.52],[0,0,0]</v>
      </c>
      <c r="BKL24" s="10" t="str">
        <f t="shared" si="1623"/>
        <v>[0,0,0],[-0.03,-0.03,-0.03],[0,0,0],[-5.93,-5.58,-6.05],[-157.2,-147.77,-160.34],[0,0,0]</v>
      </c>
      <c r="BKM24" s="10" t="str">
        <f t="shared" si="1624"/>
        <v>[0,0,0],[-0.78,-0.74,-0.8],[-18819.83,-17690.64,-19196.23],[-1832,-1722.08,-1868.64],[-1362,-1280.28,-1389.24],[0,0,0]</v>
      </c>
      <c r="BKN24" s="10" t="str">
        <f t="shared" si="1625"/>
        <v>[0,0,0],[-1.1,-1.03,-1.12],[-6992.07,-6572.55,-7131.91],[-93.3,-87.7,-95.17],[-3166,-2976.04,-3229.32],[0,0,0]</v>
      </c>
      <c r="BKO24" s="10" t="str">
        <f t="shared" si="1626"/>
        <v>[0,0,0],[-0.17,-0.16,-0.17],[-2599.91,-2443.92,-2651.91],[-657.6,-618.14,-670.75],[-475.1,-446.59,-484.6],[0,0,0]</v>
      </c>
      <c r="BKP24" s="10" t="str">
        <f t="shared" si="1627"/>
        <v>[0,0,0],[-1.62,-1.52,-1.65],[-16040.35,-15077.93,-16361.16],[-165.8,-155.85,-169.12],[-5608,-5271.52,-5720.16],[0,0,0]</v>
      </c>
      <c r="BKQ24" s="10" t="str">
        <f t="shared" si="1628"/>
        <v>[0,0,0],[-2.04,-1.92,-2.08],[-9506.39,-8936.01,-9696.52],[-227.5,-213.85,-232.05],[-8078,-7593.32,-8239.56],[0,0,0]</v>
      </c>
      <c r="BKR24" s="10" t="str">
        <f t="shared" si="1629"/>
        <v>[0,0,0],[-0.18,-0.17,-0.19],[-2418.86,-2273.72,-2467.23],[-536.5,-504.31,-547.23],[-808.8,-760.27,-824.98],[0,0,0]</v>
      </c>
      <c r="BKS24" s="10" t="str">
        <f t="shared" si="1630"/>
        <v>[0,0,0],[-2.47,-2.32,-2.52],[-6106,-5739.64,-6228.12],[-313.8,-294.97,-320.08],[-12290,-11552.6,-12535.8],[0,0,0]</v>
      </c>
      <c r="BKT24" s="10" t="str">
        <f t="shared" si="1631"/>
        <v>[0,0,0],[-0.63,-0.59,-0.64],[-3276.67,-3080.07,-3342.2],[-1966,-1848.04,-2005.32],[-1949,-1832.06,-1987.98],[0,0,0]</v>
      </c>
      <c r="BKU24" s="10" t="str">
        <f t="shared" si="1632"/>
        <v>[0,0,0],[-2.91,-2.74,-2.97],[468.79,440.66,478.17],[-486,-456.84,-495.72],[-14290,-13432.6,-14575.8],[0,0,0]</v>
      </c>
      <c r="BKV24" s="10" t="str">
        <f t="shared" si="1633"/>
        <v>[0,0,0],[-2.77,-2.6,-2.82],[-817.52,-768.47,-833.88],[-435.3,-409.18,-444.01],[-16490,-15500.6,-16819.8],[0,0,0]</v>
      </c>
      <c r="BKW24" s="10" t="str">
        <f t="shared" si="1634"/>
        <v>[0,0,0],[-0.06,-0.06,-0.06],[-634.73,-596.64,-647.42],[-53.57,-50.36,-54.64],[-201.5,-189.41,-205.53],[0,0,0]</v>
      </c>
      <c r="BKX24" s="10" t="str">
        <f t="shared" si="1635"/>
        <v>[0,0,0],[-2.9,-2.73,-2.96],[726.54,682.95,741.07],[-502.8,-472.63,-512.86],[-17900,-16826,-18258],[0,0,0]</v>
      </c>
      <c r="BKY24" s="10" t="str">
        <f t="shared" si="1636"/>
        <v>[0,0,0],[-2.99,-2.81,-3.05],[175.96,165.4,179.48],[-515.8,-484.85,-526.12],[-20050,-18847,-20451],[0,0,0]</v>
      </c>
      <c r="BKZ24" s="10" t="str">
        <f t="shared" si="1637"/>
        <v>[0,0,0],[-2.98,-2.8,-3.04],[102.17,96.04,104.21],[-390,-366.6,-397.8],[-19760,-18574.4,-20155.2],[0,0,0]</v>
      </c>
      <c r="BLA24" s="10" t="str">
        <f t="shared" si="1638"/>
        <v>[0,0,0],[-3.05,-2.87,-3.11],[192.99,181.41,196.85],[-399,-375.06,-406.98],[-21920,-20604.8,-22358.4],[0,0,0]</v>
      </c>
      <c r="BLB24" s="10" t="str">
        <f t="shared" si="1639"/>
        <v>[0,0,0],[-3.54,-3.33,-3.61],[-6911.39,-6496.71,-7049.62],[-502.1,-471.97,-512.14],[-23470,-22061.8,-23939.4],[0,0,0]</v>
      </c>
      <c r="BLC24" s="10" t="str">
        <f t="shared" si="1640"/>
        <v>[0,0,0],[-3.68,-3.46,-3.75],[-111.28,-104.6,-113.5],[-526.6,-495,-537.13],[-26050,-24487,-26571],[0,0,0]</v>
      </c>
      <c r="BLD24" s="10" t="str">
        <f t="shared" si="1641"/>
        <v>[0,0,0],[-0.04,-0.04,-0.05],[-230.47,-216.64,-235.08],[-82.25,-77.32,-83.9],[-241.8,-227.29,-246.64],[0,0,0]</v>
      </c>
      <c r="BLE24" s="10" t="str">
        <f t="shared" si="1642"/>
        <v>[0,0,0],[-3.75,-3.53,-3.83],[-1416.39,-1331.4,-1444.71],[-686.3,-645.12,-700.03],[-26670,-25069.8,-27203.4],[0,0,0]</v>
      </c>
      <c r="BLF24" s="10" t="str">
        <f t="shared" si="1643"/>
        <v>[0,0,0],[-3.76,-3.53,-3.84],[0,0,0],[-661.3,-621.62,-674.53],[-28140,-26451.6,-28702.8],[0,0,0]</v>
      </c>
      <c r="BLG24" s="10" t="str">
        <f t="shared" si="1644"/>
        <v>[0,0,0],[-38.3,-36,-39.07],[0,0,0],[-8611,-8094.34,-8783.22],[-391500,-368010,-399330],[0,0,0]</v>
      </c>
      <c r="BLH24" s="10" t="str">
        <f t="shared" si="1645"/>
        <v>[0,0,0],[0,0,0],[0,0,0],[0,0,0],[0,0,0],[0,0,0]</v>
      </c>
      <c r="BLI24" s="10" t="str">
        <f t="shared" si="1646"/>
        <v>[0,0,0],[-38.3,-36,-39.07],[141.9,133.39,144.74],[-8813,-8284.22,-8989.26],[-409900,-385306,-418098],[0,0,0]</v>
      </c>
      <c r="BLJ24" s="10" t="str">
        <f t="shared" si="1647"/>
        <v>[0,0,0],[-0.14,-0.13,-0.14],[-2829.81,-2660.02,-2886.41],[-114.9,-108.01,-117.2],[-387.4,-364.16,-395.15],[0,0,0]</v>
      </c>
      <c r="BLK24" s="10" t="str">
        <f t="shared" si="1648"/>
        <v>[0,0,0],[-0.2,-0.19,-0.2],[-6015.87,-5654.91,-6136.18],[-320.9,-301.65,-327.32],[-381.7,-358.8,-389.33],[0,0,0]</v>
      </c>
      <c r="BLL24" s="10" t="str">
        <f t="shared" si="1649"/>
        <v>[0,0,0],[0,0,0],[0,0,0],[0,0,0],[0,0,0],[0,0,0]</v>
      </c>
      <c r="BLM24" s="10" t="str">
        <f t="shared" si="1650"/>
        <v>[0,0,0],[0,0,0],[0,0,0],[0,0,0],[0,0,0],[0,0,0]</v>
      </c>
      <c r="BLN24" s="10" t="str">
        <f t="shared" si="1651"/>
        <v>[0,0,0],[-0.13,-0.12,-0.13],[-3875.31,-3642.79,-3952.82],[-98.76,-92.83,-100.74],[-186.5,-175.31,-190.23],[0,0,0]</v>
      </c>
      <c r="BLO24" s="10" t="str">
        <f t="shared" si="1652"/>
        <v>[0,0,0],[0,0,0],[0,0,0],[0,0,0],[0,0,0],[0,0,0]</v>
      </c>
      <c r="BLP24" s="10" t="str">
        <f t="shared" si="1653"/>
        <v>[0,0,0],[-0.14,-0.13,-0.14],[-4118.69,-3871.57,-4201.07],[-85.6,-80.46,-87.31],[-409.9,-385.31,-418.1],[0,0,0]</v>
      </c>
      <c r="BLQ24" s="10" t="str">
        <f t="shared" si="1654"/>
        <v>[0,0,0],[0,0,0],[0,0,0],[0,0,0],[0,0,0],[0,0,0]</v>
      </c>
      <c r="BLR24" s="10" t="str">
        <f t="shared" si="1655"/>
        <v>[0,0,0],[-0.01,-0.01,-0.01],[68.11,64.03,69.48],[-0.54,-0.51,-0.55],[-12.58,-11.83,-12.83],[0,0,0]</v>
      </c>
      <c r="BLS24" s="10" t="str">
        <f t="shared" si="1656"/>
        <v>[0,0,0],[0,0,0],[0,0,0],[0,0,0],[0,0,0],[0,0,0]</v>
      </c>
      <c r="BLT24" s="10" t="str">
        <f t="shared" si="1657"/>
        <v>[0,0,0],[-0.75,-0.71,-0.77],[-15046.9,-14144.09,-15347.84],[-452.1,-424.97,-461.14],[-1783,-1676.02,-1818.66],[0,0,0]</v>
      </c>
      <c r="BLU24" s="10" t="str">
        <f t="shared" si="1658"/>
        <v>[0,0,0],[-1.18,-1.11,-1.21],[-10395.27,-9771.55,-10603.18],[-72.88,-68.51,-74.34],[-3106,-2919.64,-3168.12],[0,0,0]</v>
      </c>
      <c r="BLV24" s="10" t="str">
        <f t="shared" si="1659"/>
        <v>[0,0,0],[-1.52,-1.43,-1.55],[-5107.52,-4801.07,-5209.67],[-140.4,-131.98,-143.21],[-5450,-5123,-5559],[0,0,0]</v>
      </c>
      <c r="BLW24" s="10" t="str">
        <f t="shared" si="1660"/>
        <v>[0,0,0],[-1.89,-1.77,-1.92],[-8714.38,-8191.52,-8888.67],[-166.8,-156.79,-170.14],[-6264,-5888.16,-6389.28],[0,0,0]</v>
      </c>
      <c r="BLX24" s="10" t="str">
        <f t="shared" si="1661"/>
        <v>[0,0,0],[-2.16,-2.03,-2.2],[-8825.51,-8295.98,-9002.02],[-194.5,-182.83,-198.39],[-7308,-6869.52,-7454.16],[0,0,0]</v>
      </c>
      <c r="BLY24" s="10" t="str">
        <f t="shared" si="1662"/>
        <v>[0,0,0],[-2.23,-2.1,-2.27],[-2089.8,-1964.41,-2131.6],[-246.2,-231.43,-251.12],[-7511,-7060.34,-7661.22],[0,0,0]</v>
      </c>
      <c r="BLZ24" s="10" t="str">
        <f t="shared" si="1663"/>
        <v>[0,0,0],[-2.23,-2.1,-2.27],[73.79,69.36,75.27],[-241.9,-227.39,-246.74],[-8323,-7823.62,-8489.46],[0,0,0]</v>
      </c>
      <c r="BMA24" s="10" t="s">
        <v>221</v>
      </c>
      <c r="BMB24" s="10" t="s">
        <v>221</v>
      </c>
      <c r="BMC24" s="98" t="s">
        <v>221</v>
      </c>
      <c r="BMD24" t="s">
        <v>234</v>
      </c>
      <c r="BMF24" s="57" t="s">
        <v>229</v>
      </c>
      <c r="BMG24" s="10" t="s">
        <v>1908</v>
      </c>
      <c r="BMH24" s="10" t="s">
        <v>1909</v>
      </c>
      <c r="BMI24" s="10" t="s">
        <v>1910</v>
      </c>
      <c r="BMJ24" s="10" t="s">
        <v>1911</v>
      </c>
      <c r="BMK24" s="10" t="s">
        <v>229</v>
      </c>
      <c r="BML24" s="10" t="s">
        <v>785</v>
      </c>
      <c r="BMM24" s="10" t="s">
        <v>1574</v>
      </c>
      <c r="BMN24" s="10" t="s">
        <v>1234</v>
      </c>
      <c r="BMO24" s="10" t="s">
        <v>1235</v>
      </c>
      <c r="BMP24" s="10" t="s">
        <v>1236</v>
      </c>
      <c r="BMQ24" s="10" t="s">
        <v>790</v>
      </c>
      <c r="BMR24" s="10" t="s">
        <v>791</v>
      </c>
      <c r="BMS24" s="10" t="s">
        <v>792</v>
      </c>
      <c r="BMT24" s="10" t="s">
        <v>1912</v>
      </c>
      <c r="BMU24" s="10" t="s">
        <v>794</v>
      </c>
      <c r="BMV24" s="10" t="s">
        <v>1913</v>
      </c>
      <c r="BMW24" s="10" t="s">
        <v>1914</v>
      </c>
      <c r="BMX24" s="10" t="s">
        <v>797</v>
      </c>
      <c r="BMY24" s="10" t="s">
        <v>1915</v>
      </c>
      <c r="BMZ24" s="10" t="s">
        <v>1916</v>
      </c>
      <c r="BNA24" s="10" t="s">
        <v>1917</v>
      </c>
      <c r="BNB24" s="10" t="s">
        <v>1918</v>
      </c>
      <c r="BNC24" s="10" t="s">
        <v>802</v>
      </c>
      <c r="BND24" s="10" t="s">
        <v>803</v>
      </c>
      <c r="BNE24" s="10" t="s">
        <v>804</v>
      </c>
      <c r="BNF24" s="10" t="s">
        <v>1242</v>
      </c>
      <c r="BNG24" s="10" t="s">
        <v>1243</v>
      </c>
      <c r="BNH24" s="10" t="s">
        <v>1919</v>
      </c>
      <c r="BNI24" s="10" t="s">
        <v>1920</v>
      </c>
      <c r="BNJ24" s="10" t="s">
        <v>1921</v>
      </c>
      <c r="BNK24" s="10" t="s">
        <v>810</v>
      </c>
      <c r="BNL24" s="10" t="s">
        <v>1590</v>
      </c>
      <c r="BNM24" s="10" t="s">
        <v>812</v>
      </c>
      <c r="BNN24" s="10" t="s">
        <v>813</v>
      </c>
      <c r="BNO24" s="10" t="s">
        <v>1922</v>
      </c>
      <c r="BNP24" s="10" t="s">
        <v>1923</v>
      </c>
      <c r="BNQ24" s="10" t="s">
        <v>1924</v>
      </c>
      <c r="BNR24" s="10" t="s">
        <v>1925</v>
      </c>
      <c r="BNS24" s="10" t="s">
        <v>1926</v>
      </c>
      <c r="BNT24" s="10" t="s">
        <v>819</v>
      </c>
      <c r="BNU24" s="10" t="s">
        <v>820</v>
      </c>
      <c r="BNV24" s="10" t="s">
        <v>821</v>
      </c>
      <c r="BNW24" s="10" t="s">
        <v>822</v>
      </c>
      <c r="BNX24" s="10" t="s">
        <v>1927</v>
      </c>
      <c r="BNY24" s="10" t="s">
        <v>824</v>
      </c>
      <c r="BNZ24" s="10" t="s">
        <v>1928</v>
      </c>
      <c r="BOA24" s="10" t="s">
        <v>1929</v>
      </c>
      <c r="BOB24" s="10" t="s">
        <v>1930</v>
      </c>
      <c r="BOC24" s="10" t="s">
        <v>1931</v>
      </c>
      <c r="BOD24" s="10" t="s">
        <v>1932</v>
      </c>
      <c r="BOE24" s="10" t="s">
        <v>1933</v>
      </c>
      <c r="BOF24" s="10" t="s">
        <v>1934</v>
      </c>
      <c r="BOG24" s="10" t="s">
        <v>1935</v>
      </c>
      <c r="BOH24" s="10" t="s">
        <v>1936</v>
      </c>
      <c r="BOI24" s="10" t="s">
        <v>834</v>
      </c>
      <c r="BOJ24" s="10" t="s">
        <v>1937</v>
      </c>
      <c r="BOK24" s="10" t="s">
        <v>1938</v>
      </c>
      <c r="BOL24" s="10" t="s">
        <v>1939</v>
      </c>
      <c r="BOM24" s="10" t="s">
        <v>1940</v>
      </c>
      <c r="BON24" s="10" t="s">
        <v>839</v>
      </c>
      <c r="BOO24" s="10" t="s">
        <v>1258</v>
      </c>
      <c r="BOP24" s="10" t="s">
        <v>841</v>
      </c>
      <c r="BOQ24" s="10" t="s">
        <v>842</v>
      </c>
      <c r="BOR24" s="10" t="s">
        <v>1941</v>
      </c>
      <c r="BOS24" s="10" t="s">
        <v>1260</v>
      </c>
      <c r="BOT24" s="10" t="s">
        <v>1261</v>
      </c>
      <c r="BOU24" s="10" t="s">
        <v>1942</v>
      </c>
      <c r="BOV24" s="10" t="s">
        <v>1943</v>
      </c>
      <c r="BOW24" s="10" t="s">
        <v>1944</v>
      </c>
      <c r="BOX24" s="10" t="s">
        <v>1945</v>
      </c>
      <c r="BOY24" s="10" t="s">
        <v>1946</v>
      </c>
      <c r="BOZ24" s="10" t="s">
        <v>1947</v>
      </c>
      <c r="BPA24" s="10" t="s">
        <v>852</v>
      </c>
      <c r="BPB24" s="10" t="s">
        <v>853</v>
      </c>
      <c r="BPC24" s="10" t="s">
        <v>1948</v>
      </c>
      <c r="BPD24" s="10" t="s">
        <v>855</v>
      </c>
      <c r="BPE24" s="10" t="s">
        <v>1949</v>
      </c>
      <c r="BPF24" s="10" t="s">
        <v>221</v>
      </c>
      <c r="BPG24" s="10" t="s">
        <v>1950</v>
      </c>
      <c r="BPH24" s="10" t="s">
        <v>221</v>
      </c>
      <c r="BPI24" s="10" t="s">
        <v>858</v>
      </c>
      <c r="BPJ24" s="10" t="s">
        <v>1270</v>
      </c>
      <c r="BPK24" s="10" t="s">
        <v>1271</v>
      </c>
      <c r="BPL24" s="10" t="s">
        <v>1951</v>
      </c>
      <c r="BPM24" s="10" t="s">
        <v>862</v>
      </c>
      <c r="BPN24" s="10" t="s">
        <v>221</v>
      </c>
      <c r="BPO24" s="10" t="s">
        <v>1952</v>
      </c>
      <c r="BPP24" s="10" t="s">
        <v>1953</v>
      </c>
      <c r="BPQ24" s="10" t="s">
        <v>1954</v>
      </c>
      <c r="BPR24" s="10" t="s">
        <v>1955</v>
      </c>
      <c r="BPS24" s="10" t="s">
        <v>867</v>
      </c>
      <c r="BPT24" s="10" t="s">
        <v>868</v>
      </c>
      <c r="BPU24" s="10" t="s">
        <v>869</v>
      </c>
      <c r="BPV24" s="10" t="s">
        <v>1956</v>
      </c>
      <c r="BPW24" s="10" t="s">
        <v>1957</v>
      </c>
      <c r="BPX24" s="10" t="s">
        <v>1958</v>
      </c>
      <c r="BPY24" s="10" t="s">
        <v>1959</v>
      </c>
      <c r="BPZ24" s="10" t="s">
        <v>1960</v>
      </c>
      <c r="BQA24" s="10" t="s">
        <v>1961</v>
      </c>
      <c r="BQB24" s="10" t="s">
        <v>876</v>
      </c>
      <c r="BQC24" s="10" t="s">
        <v>1962</v>
      </c>
      <c r="BQD24" s="10" t="s">
        <v>1963</v>
      </c>
      <c r="BQE24" s="10" t="s">
        <v>879</v>
      </c>
      <c r="BQF24" s="10" t="s">
        <v>1964</v>
      </c>
      <c r="BQG24" s="10" t="s">
        <v>1965</v>
      </c>
      <c r="BQH24" s="10" t="s">
        <v>1966</v>
      </c>
      <c r="BQI24" s="10" t="s">
        <v>1967</v>
      </c>
      <c r="BQJ24" s="10" t="s">
        <v>1968</v>
      </c>
      <c r="BQK24" s="10" t="s">
        <v>1969</v>
      </c>
      <c r="BQL24" s="10" t="s">
        <v>1970</v>
      </c>
      <c r="BQM24" s="10" t="s">
        <v>1971</v>
      </c>
      <c r="BQN24" s="10" t="s">
        <v>1972</v>
      </c>
      <c r="BQO24" s="10" t="s">
        <v>1973</v>
      </c>
      <c r="BQP24" s="10" t="s">
        <v>221</v>
      </c>
      <c r="BQQ24" s="10" t="s">
        <v>1974</v>
      </c>
      <c r="BQR24" s="10" t="s">
        <v>891</v>
      </c>
      <c r="BQS24" s="10" t="s">
        <v>892</v>
      </c>
      <c r="BQT24" s="10" t="s">
        <v>221</v>
      </c>
      <c r="BQU24" s="10" t="s">
        <v>221</v>
      </c>
      <c r="BQV24" s="10" t="s">
        <v>893</v>
      </c>
      <c r="BQW24" s="10" t="s">
        <v>221</v>
      </c>
      <c r="BQX24" s="10" t="s">
        <v>1975</v>
      </c>
      <c r="BQY24" s="10" t="s">
        <v>221</v>
      </c>
      <c r="BQZ24" s="10" t="s">
        <v>895</v>
      </c>
      <c r="BRA24" s="10" t="s">
        <v>221</v>
      </c>
      <c r="BRB24" s="10" t="s">
        <v>1976</v>
      </c>
      <c r="BRC24" s="10" t="s">
        <v>1977</v>
      </c>
      <c r="BRD24" s="10" t="s">
        <v>1978</v>
      </c>
      <c r="BRE24" s="10" t="s">
        <v>1979</v>
      </c>
      <c r="BRF24" s="10" t="s">
        <v>1980</v>
      </c>
      <c r="BRG24" s="10" t="s">
        <v>1981</v>
      </c>
      <c r="BRH24" s="10" t="s">
        <v>1982</v>
      </c>
      <c r="BRI24" s="10" t="s">
        <v>221</v>
      </c>
      <c r="BRJ24" s="10" t="s">
        <v>221</v>
      </c>
      <c r="BRK24" s="58" t="s">
        <v>221</v>
      </c>
    </row>
    <row r="25" spans="1:1831" ht="15.75" thickBot="1" x14ac:dyDescent="0.3">
      <c r="A25">
        <v>0</v>
      </c>
      <c r="B25">
        <v>-38.299999999999898</v>
      </c>
      <c r="C25" s="2">
        <v>-627290</v>
      </c>
      <c r="D25">
        <v>-172594.8</v>
      </c>
      <c r="E25">
        <v>-4955135</v>
      </c>
      <c r="F25">
        <v>0</v>
      </c>
      <c r="G25" t="s">
        <v>18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t="s">
        <v>31</v>
      </c>
      <c r="EF25">
        <v>-0.59849999999999903</v>
      </c>
      <c r="EG25">
        <v>-1.407</v>
      </c>
      <c r="EH25">
        <v>-2.52</v>
      </c>
      <c r="EI25">
        <v>-3.23</v>
      </c>
      <c r="EJ25">
        <v>-4.1239999999999997</v>
      </c>
      <c r="EK25">
        <v>-0.51129999999999998</v>
      </c>
      <c r="EL25">
        <v>-0.37859999999999899</v>
      </c>
      <c r="EM25">
        <v>-1.3540000000000001</v>
      </c>
      <c r="EN25">
        <v>-6.0969999999999898</v>
      </c>
      <c r="EO25">
        <v>-1.0669999999999999</v>
      </c>
      <c r="EP25">
        <v>-7.54</v>
      </c>
      <c r="EQ25">
        <v>-1.12299999999999</v>
      </c>
      <c r="ER25">
        <v>-1.508</v>
      </c>
      <c r="ES25">
        <v>-9.96999999999999</v>
      </c>
      <c r="ET25">
        <v>-0.41299999999999898</v>
      </c>
      <c r="EU25">
        <v>-12.51</v>
      </c>
      <c r="EV25">
        <v>-13.01</v>
      </c>
      <c r="EW25">
        <v>-1.0740000000000001</v>
      </c>
      <c r="EX25">
        <v>-2.3659999999999899</v>
      </c>
      <c r="EY25">
        <v>-3.3210000000000002</v>
      </c>
      <c r="EZ25">
        <v>-3.98999999999999</v>
      </c>
      <c r="FA25">
        <v>-3.9220000000000002</v>
      </c>
      <c r="FB25">
        <v>-4.444</v>
      </c>
      <c r="FC25">
        <v>-0.94</v>
      </c>
      <c r="FD25">
        <v>-2.0270000000000001</v>
      </c>
      <c r="FE25">
        <v>-0.55519999999999903</v>
      </c>
      <c r="FF25">
        <v>-3.5009999999999901</v>
      </c>
      <c r="FG25">
        <v>-1.1419999999999999</v>
      </c>
      <c r="FH25">
        <v>-0.48359999999999898</v>
      </c>
      <c r="FI25">
        <v>-1.7989999999999999</v>
      </c>
      <c r="FJ25">
        <v>-5.4260000000000002</v>
      </c>
      <c r="FK25">
        <v>-5.96</v>
      </c>
      <c r="FL25">
        <v>-6.05</v>
      </c>
      <c r="FM25">
        <v>-23.72</v>
      </c>
      <c r="FN25">
        <v>-0.50980000000000003</v>
      </c>
      <c r="FO25">
        <v>-0.28960000000000002</v>
      </c>
      <c r="FP25">
        <v>-1.085</v>
      </c>
      <c r="FQ25">
        <v>-1.1339999999999999</v>
      </c>
      <c r="FR25">
        <v>-24.86</v>
      </c>
      <c r="FS25">
        <v>-0.212199999999999</v>
      </c>
      <c r="FT25">
        <v>-0.93300000000000005</v>
      </c>
      <c r="FU25">
        <v>-1.083</v>
      </c>
      <c r="FV25">
        <v>-1.468</v>
      </c>
      <c r="FW25">
        <v>-1.52</v>
      </c>
      <c r="FX25">
        <v>-26.36</v>
      </c>
      <c r="FY25">
        <v>-0.47</v>
      </c>
      <c r="FZ25">
        <v>-26.87</v>
      </c>
      <c r="GA25">
        <v>-0.16899999999999901</v>
      </c>
      <c r="GB25">
        <v>-27.04</v>
      </c>
      <c r="GC25">
        <v>-1.7199999999999899E-2</v>
      </c>
      <c r="GD25">
        <v>-1.53599999999999</v>
      </c>
      <c r="GE25">
        <v>-1.917</v>
      </c>
      <c r="GF25">
        <v>-0.41389999999999999</v>
      </c>
      <c r="GG25">
        <v>-2.8029999999999999</v>
      </c>
      <c r="GH25">
        <v>-0.71899999999999897</v>
      </c>
      <c r="GI25">
        <v>-0.49789999999999901</v>
      </c>
      <c r="GJ25">
        <v>-0.221</v>
      </c>
      <c r="GK25">
        <v>-0.57099999999999895</v>
      </c>
      <c r="GL25">
        <v>-5.24</v>
      </c>
      <c r="GM25">
        <v>-0.48799999999999999</v>
      </c>
      <c r="GN25">
        <v>-0.877</v>
      </c>
      <c r="GO25">
        <v>-0.252999999999999</v>
      </c>
      <c r="GP25">
        <v>-6.44</v>
      </c>
      <c r="GQ25">
        <v>-7.3099999999999898</v>
      </c>
      <c r="GR25">
        <v>-7.93</v>
      </c>
      <c r="GS25">
        <v>-8.0699999999999896</v>
      </c>
      <c r="GT25">
        <v>-8.1999999999999993</v>
      </c>
      <c r="GU25">
        <v>-0.27200000000000002</v>
      </c>
      <c r="GV25">
        <v>-0.27100000000000002</v>
      </c>
      <c r="GW25">
        <v>-35.209999999999901</v>
      </c>
      <c r="GX25">
        <v>-3.8999999999999702E-2</v>
      </c>
      <c r="GY25">
        <v>-35.25</v>
      </c>
      <c r="GZ25">
        <v>0</v>
      </c>
      <c r="HA25">
        <v>-35.269999999999897</v>
      </c>
      <c r="HB25">
        <v>0</v>
      </c>
      <c r="HC25">
        <v>-0.11499999999999901</v>
      </c>
      <c r="HD25">
        <v>-0.161</v>
      </c>
      <c r="HE25">
        <v>-0.151999999999999</v>
      </c>
      <c r="HF25">
        <v>-35.199999999999903</v>
      </c>
      <c r="HG25">
        <v>-5.09999999999999E-3</v>
      </c>
      <c r="HH25">
        <v>0</v>
      </c>
      <c r="HI25">
        <v>-6.8999999999999895E-2</v>
      </c>
      <c r="HJ25">
        <v>-7.5999999999999998E-2</v>
      </c>
      <c r="HK25">
        <v>-35.26</v>
      </c>
      <c r="HL25">
        <v>-35.32</v>
      </c>
      <c r="HM25">
        <v>-3.1499999999999903E-2</v>
      </c>
      <c r="HN25">
        <v>-3.0999999999999899E-2</v>
      </c>
      <c r="HO25">
        <v>-0.78499999999999903</v>
      </c>
      <c r="HP25">
        <v>-1.1639999999999999</v>
      </c>
      <c r="HQ25">
        <v>-0.11899999999999999</v>
      </c>
      <c r="HR25">
        <v>-1.60699999999999</v>
      </c>
      <c r="HS25">
        <v>-2.0270000000000001</v>
      </c>
      <c r="HT25">
        <v>-0.232099999999999</v>
      </c>
      <c r="HU25">
        <v>-2.3089999999999899</v>
      </c>
      <c r="HV25">
        <v>-0.628</v>
      </c>
      <c r="HW25">
        <v>-2.7269999999999901</v>
      </c>
      <c r="HX25">
        <v>-2.5939999999999999</v>
      </c>
      <c r="HY25">
        <v>-6.1099999999999897E-2</v>
      </c>
      <c r="HZ25">
        <v>-2.6499999999999901</v>
      </c>
      <c r="IA25">
        <v>-2.75</v>
      </c>
      <c r="IB25">
        <v>-2.74</v>
      </c>
      <c r="IC25">
        <v>-2.8</v>
      </c>
      <c r="ID25">
        <v>-3.3</v>
      </c>
      <c r="IE25">
        <v>-3.44</v>
      </c>
      <c r="IF25">
        <v>-5.9999999999999901E-2</v>
      </c>
      <c r="IG25">
        <v>-3.5199999999999898</v>
      </c>
      <c r="IH25">
        <v>-3.53</v>
      </c>
      <c r="II25">
        <v>-38.299999999999898</v>
      </c>
      <c r="IJ25">
        <v>0</v>
      </c>
      <c r="IK25">
        <v>-38.200000000000003</v>
      </c>
      <c r="IL25">
        <v>-0.13569999999999999</v>
      </c>
      <c r="IM25">
        <v>-0.16209999999999999</v>
      </c>
      <c r="IN25">
        <v>0</v>
      </c>
      <c r="IO25">
        <v>0</v>
      </c>
      <c r="IP25">
        <v>-0.125999999999999</v>
      </c>
      <c r="IQ25">
        <v>0</v>
      </c>
      <c r="IR25">
        <v>-9.5200000000000007E-2</v>
      </c>
      <c r="IS25">
        <v>0</v>
      </c>
      <c r="IT25">
        <v>-7.0000000000001103E-3</v>
      </c>
      <c r="IU25">
        <v>0</v>
      </c>
      <c r="IV25">
        <v>-0.77300000000000002</v>
      </c>
      <c r="IW25">
        <v>-1.1970000000000001</v>
      </c>
      <c r="IX25">
        <v>-2.016</v>
      </c>
      <c r="IY25">
        <v>-2.3780000000000001</v>
      </c>
      <c r="IZ25">
        <v>-2.6199999999999899</v>
      </c>
      <c r="JA25">
        <v>-2.7</v>
      </c>
      <c r="JB25">
        <v>-2.7</v>
      </c>
      <c r="JC25" t="s">
        <v>7</v>
      </c>
      <c r="JD25">
        <v>-8010.2640000000001</v>
      </c>
      <c r="JE25">
        <v>-29105.05</v>
      </c>
      <c r="JF25">
        <v>-6778.085</v>
      </c>
      <c r="JG25">
        <v>-14389.23</v>
      </c>
      <c r="JH25">
        <v>-9554.7219999999998</v>
      </c>
      <c r="JI25">
        <v>-9787.9940000000006</v>
      </c>
      <c r="JJ25">
        <v>-7593.6949999999997</v>
      </c>
      <c r="JK25">
        <v>-18624.310000000001</v>
      </c>
      <c r="JL25">
        <v>-7610.9250000000002</v>
      </c>
      <c r="JM25">
        <v>-24117.360000000001</v>
      </c>
      <c r="JN25">
        <v>-1511.941</v>
      </c>
      <c r="JO25">
        <v>-16426.29</v>
      </c>
      <c r="JP25">
        <v>-4910.7290000000003</v>
      </c>
      <c r="JQ25">
        <v>-5787.0990000000002</v>
      </c>
      <c r="JR25">
        <v>-8044.201</v>
      </c>
      <c r="JS25">
        <v>-4449.2510000000002</v>
      </c>
      <c r="JT25">
        <v>-3487.78</v>
      </c>
      <c r="JU25">
        <v>-15233.28</v>
      </c>
      <c r="JV25">
        <v>-13941.55</v>
      </c>
      <c r="JW25">
        <v>-13080.98</v>
      </c>
      <c r="JX25">
        <v>-701.23329999999999</v>
      </c>
      <c r="JY25">
        <v>-339.01940000000002</v>
      </c>
      <c r="JZ25">
        <v>-2774.3290000000002</v>
      </c>
      <c r="KA25">
        <v>-16101.78</v>
      </c>
      <c r="KB25">
        <v>-43113.9</v>
      </c>
      <c r="KC25">
        <v>-16703.54</v>
      </c>
      <c r="KD25">
        <v>-13714.87</v>
      </c>
      <c r="KE25">
        <v>-25981.86</v>
      </c>
      <c r="KF25">
        <v>-12746.75</v>
      </c>
      <c r="KG25">
        <v>-3479.2629999999999</v>
      </c>
      <c r="KH25">
        <v>-569.06259999999997</v>
      </c>
      <c r="KI25">
        <v>-8458.8590000000004</v>
      </c>
      <c r="KJ25">
        <v>-221.81209999999999</v>
      </c>
      <c r="KK25">
        <v>-2351.5970000000002</v>
      </c>
      <c r="KL25">
        <v>-16146.9</v>
      </c>
      <c r="KM25">
        <v>-6565.0429999999997</v>
      </c>
      <c r="KN25">
        <v>-11257.71</v>
      </c>
      <c r="KO25">
        <v>-71.67859</v>
      </c>
      <c r="KP25">
        <v>146.44380000000001</v>
      </c>
      <c r="KQ25">
        <v>-795.54579999999999</v>
      </c>
      <c r="KR25">
        <v>-1972.3119999999999</v>
      </c>
      <c r="KS25">
        <v>-5362.6450000000004</v>
      </c>
      <c r="KT25">
        <v>-5724.8440000000001</v>
      </c>
      <c r="KU25">
        <v>435.58530000000002</v>
      </c>
      <c r="KV25">
        <v>-260.6345</v>
      </c>
      <c r="KW25">
        <v>-8737.92</v>
      </c>
      <c r="KX25">
        <v>-297.47500000000002</v>
      </c>
      <c r="KY25">
        <v>-526.00969999999995</v>
      </c>
      <c r="KZ25">
        <v>0</v>
      </c>
      <c r="LA25">
        <v>73.789540000000002</v>
      </c>
      <c r="LB25">
        <v>-14769</v>
      </c>
      <c r="LC25">
        <v>-6212.6549999999997</v>
      </c>
      <c r="LD25">
        <v>-4410.8879999999999</v>
      </c>
      <c r="LE25">
        <v>-9346.3140000000003</v>
      </c>
      <c r="LF25">
        <v>-1466.271</v>
      </c>
      <c r="LG25">
        <v>-3571.3040000000001</v>
      </c>
      <c r="LH25">
        <v>-694.73119999999994</v>
      </c>
      <c r="LI25">
        <v>-4649.643</v>
      </c>
      <c r="LJ25">
        <v>-4764.6319999999996</v>
      </c>
      <c r="LK25">
        <v>-6043.4120000000003</v>
      </c>
      <c r="LL25">
        <v>-1466.394</v>
      </c>
      <c r="LM25">
        <v>-6626.7610000000004</v>
      </c>
      <c r="LN25">
        <v>-323.76780000000002</v>
      </c>
      <c r="LO25">
        <v>-182.95910000000001</v>
      </c>
      <c r="LP25">
        <v>-3320.451</v>
      </c>
      <c r="LQ25">
        <v>79.465670000000003</v>
      </c>
      <c r="LR25">
        <v>317.86270000000002</v>
      </c>
      <c r="LS25">
        <v>660.13239999999996</v>
      </c>
      <c r="LT25">
        <v>0</v>
      </c>
      <c r="LU25">
        <v>0</v>
      </c>
      <c r="LV25">
        <v>68.113399999999999</v>
      </c>
      <c r="LW25">
        <v>0</v>
      </c>
      <c r="LX25">
        <v>0</v>
      </c>
      <c r="LY25">
        <v>0</v>
      </c>
      <c r="LZ25">
        <v>0</v>
      </c>
      <c r="MA25">
        <v>-1789.8430000000001</v>
      </c>
      <c r="MB25">
        <v>-1263.99</v>
      </c>
      <c r="MC25">
        <v>63.57253</v>
      </c>
      <c r="MD25">
        <v>0</v>
      </c>
      <c r="ME25">
        <v>89.682680000000005</v>
      </c>
      <c r="MF25">
        <v>0</v>
      </c>
      <c r="MG25">
        <v>-539.58349999999996</v>
      </c>
      <c r="MH25">
        <v>59.315440000000002</v>
      </c>
      <c r="MI25">
        <v>0</v>
      </c>
      <c r="MJ25">
        <v>233.2885</v>
      </c>
      <c r="MK25">
        <v>81.736130000000003</v>
      </c>
      <c r="ML25">
        <v>0</v>
      </c>
      <c r="MM25">
        <v>-11791.06</v>
      </c>
      <c r="MN25">
        <v>-9214.9750000000004</v>
      </c>
      <c r="MO25">
        <v>-1519.43</v>
      </c>
      <c r="MP25">
        <v>-5093.5330000000004</v>
      </c>
      <c r="MQ25">
        <v>-10141.209999999999</v>
      </c>
      <c r="MR25">
        <v>-3735.5160000000001</v>
      </c>
      <c r="MS25">
        <v>-2120.7080000000001</v>
      </c>
      <c r="MT25">
        <v>-3276.6680000000001</v>
      </c>
      <c r="MU25">
        <v>73.789540000000002</v>
      </c>
      <c r="MV25">
        <v>-1053.9590000000001</v>
      </c>
      <c r="MW25">
        <v>-634.72810000000004</v>
      </c>
      <c r="MX25">
        <v>58.463999999999999</v>
      </c>
      <c r="MY25">
        <v>175.9597</v>
      </c>
      <c r="MZ25">
        <v>102.17010000000001</v>
      </c>
      <c r="NA25">
        <v>192.988</v>
      </c>
      <c r="NB25">
        <v>-565.72490000000005</v>
      </c>
      <c r="NC25">
        <v>-111.2757</v>
      </c>
      <c r="ND25">
        <v>-406.71660000000003</v>
      </c>
      <c r="NE25">
        <v>-1416.385</v>
      </c>
      <c r="NF25">
        <v>0</v>
      </c>
      <c r="NG25">
        <v>0</v>
      </c>
      <c r="NH25">
        <v>0</v>
      </c>
      <c r="NI25">
        <v>141.90299999999999</v>
      </c>
      <c r="NJ25">
        <v>-2829.8090000000002</v>
      </c>
      <c r="NK25">
        <v>-4706.53</v>
      </c>
      <c r="NL25">
        <v>0</v>
      </c>
      <c r="NM25">
        <v>0</v>
      </c>
      <c r="NN25">
        <v>-3875.31</v>
      </c>
      <c r="NO25">
        <v>0</v>
      </c>
      <c r="NP25">
        <v>-2068.1840000000002</v>
      </c>
      <c r="NQ25">
        <v>0</v>
      </c>
      <c r="NR25">
        <v>68.113399999999999</v>
      </c>
      <c r="NS25">
        <v>0</v>
      </c>
      <c r="NT25">
        <v>-23182.34</v>
      </c>
      <c r="NU25">
        <v>-10214.26</v>
      </c>
      <c r="NV25">
        <v>-14034.12</v>
      </c>
      <c r="NW25">
        <v>-8714.3780000000006</v>
      </c>
      <c r="NX25">
        <v>-8825.5120000000006</v>
      </c>
      <c r="NY25">
        <v>-2089.8020000000001</v>
      </c>
      <c r="NZ25">
        <v>73.789540000000002</v>
      </c>
      <c r="OA25" t="s">
        <v>9</v>
      </c>
      <c r="OB25">
        <v>-1685</v>
      </c>
      <c r="OC25">
        <v>-1943</v>
      </c>
      <c r="OD25">
        <v>-326.5</v>
      </c>
      <c r="OE25">
        <v>-365.9</v>
      </c>
      <c r="OF25">
        <v>-733.6</v>
      </c>
      <c r="OG25">
        <v>-1133</v>
      </c>
      <c r="OH25">
        <v>-997.3</v>
      </c>
      <c r="OI25">
        <v>-174.6</v>
      </c>
      <c r="OJ25">
        <v>-1269</v>
      </c>
      <c r="OK25">
        <v>-3105</v>
      </c>
      <c r="OL25">
        <v>-1348</v>
      </c>
      <c r="OM25">
        <v>-3416</v>
      </c>
      <c r="ON25">
        <v>-239.4</v>
      </c>
      <c r="OO25">
        <v>-2411</v>
      </c>
      <c r="OP25">
        <v>-1285</v>
      </c>
      <c r="OQ25">
        <v>-3072</v>
      </c>
      <c r="OR25">
        <v>-2875</v>
      </c>
      <c r="OS25">
        <v>-2707</v>
      </c>
      <c r="OT25">
        <v>-225.9</v>
      </c>
      <c r="OU25">
        <v>-223.7</v>
      </c>
      <c r="OV25">
        <v>-380.8</v>
      </c>
      <c r="OW25">
        <v>-435</v>
      </c>
      <c r="OX25">
        <v>-708.9</v>
      </c>
      <c r="OY25">
        <v>-2233</v>
      </c>
      <c r="OZ25">
        <v>-161.6</v>
      </c>
      <c r="PA25">
        <v>-1339</v>
      </c>
      <c r="PB25">
        <v>-553</v>
      </c>
      <c r="PC25">
        <v>-3390</v>
      </c>
      <c r="PD25">
        <v>-1327</v>
      </c>
      <c r="PE25">
        <v>-229.9</v>
      </c>
      <c r="PF25">
        <v>-889.5</v>
      </c>
      <c r="PG25">
        <v>-1010</v>
      </c>
      <c r="PH25">
        <v>-1133</v>
      </c>
      <c r="PI25">
        <v>-4926</v>
      </c>
      <c r="PJ25">
        <v>-1293</v>
      </c>
      <c r="PK25">
        <v>-576.29999999999995</v>
      </c>
      <c r="PL25">
        <v>-147.1</v>
      </c>
      <c r="PM25">
        <v>-211.3</v>
      </c>
      <c r="PN25">
        <v>-5195</v>
      </c>
      <c r="PO25">
        <v>-283.39999999999998</v>
      </c>
      <c r="PP25">
        <v>-106.1</v>
      </c>
      <c r="PQ25">
        <v>-155.6</v>
      </c>
      <c r="PR25">
        <v>-298.60000000000002</v>
      </c>
      <c r="PS25">
        <v>-305.8</v>
      </c>
      <c r="PT25">
        <v>-4821</v>
      </c>
      <c r="PU25">
        <v>-368.2</v>
      </c>
      <c r="PV25">
        <v>-5529</v>
      </c>
      <c r="PW25">
        <v>-130.4</v>
      </c>
      <c r="PX25">
        <v>-6001</v>
      </c>
      <c r="PY25">
        <v>-3.8479999999999999</v>
      </c>
      <c r="PZ25">
        <v>-4527</v>
      </c>
      <c r="QA25">
        <v>-259.2</v>
      </c>
      <c r="QB25">
        <v>-1913</v>
      </c>
      <c r="QC25">
        <v>-461.6</v>
      </c>
      <c r="QD25">
        <v>-464.6</v>
      </c>
      <c r="QE25">
        <v>-514.29999999999995</v>
      </c>
      <c r="QF25">
        <v>-72.709999999999994</v>
      </c>
      <c r="QG25">
        <v>-86.03</v>
      </c>
      <c r="QH25">
        <v>-1041</v>
      </c>
      <c r="QI25">
        <v>-829.5</v>
      </c>
      <c r="QJ25">
        <v>-118</v>
      </c>
      <c r="QK25">
        <v>-519.4</v>
      </c>
      <c r="QL25">
        <v>-1671</v>
      </c>
      <c r="QM25">
        <v>-2058</v>
      </c>
      <c r="QN25">
        <v>-2331</v>
      </c>
      <c r="QO25">
        <v>-2176</v>
      </c>
      <c r="QP25">
        <v>-2194</v>
      </c>
      <c r="QQ25">
        <v>-10.98</v>
      </c>
      <c r="QR25">
        <v>-11.65</v>
      </c>
      <c r="QS25">
        <v>-8320</v>
      </c>
      <c r="QT25">
        <v>-0.86180000000000001</v>
      </c>
      <c r="QU25">
        <v>-7399</v>
      </c>
      <c r="QV25">
        <v>0</v>
      </c>
      <c r="QW25">
        <v>-7595</v>
      </c>
      <c r="QX25">
        <v>0</v>
      </c>
      <c r="QY25">
        <v>-217.6</v>
      </c>
      <c r="QZ25">
        <v>-35.08</v>
      </c>
      <c r="RA25">
        <v>-37.35</v>
      </c>
      <c r="RB25">
        <v>-7689</v>
      </c>
      <c r="RC25">
        <v>-0.20280000000000001</v>
      </c>
      <c r="RD25">
        <v>0</v>
      </c>
      <c r="RE25">
        <v>-119.9</v>
      </c>
      <c r="RF25">
        <v>-11.08</v>
      </c>
      <c r="RG25">
        <v>-7774</v>
      </c>
      <c r="RH25">
        <v>-7894</v>
      </c>
      <c r="RI25">
        <v>-6.367</v>
      </c>
      <c r="RJ25">
        <v>-5.9329999999999998</v>
      </c>
      <c r="RK25">
        <v>-1832</v>
      </c>
      <c r="RL25">
        <v>-94.26</v>
      </c>
      <c r="RM25">
        <v>-652.6</v>
      </c>
      <c r="RN25">
        <v>-161.4</v>
      </c>
      <c r="RO25">
        <v>-222.9</v>
      </c>
      <c r="RP25">
        <v>-539.9</v>
      </c>
      <c r="RQ25">
        <v>-303.60000000000002</v>
      </c>
      <c r="RR25">
        <v>-1966</v>
      </c>
      <c r="RS25">
        <v>-468</v>
      </c>
      <c r="RT25">
        <v>-420.6</v>
      </c>
      <c r="RU25">
        <v>-53.57</v>
      </c>
      <c r="RV25">
        <v>-484.4</v>
      </c>
      <c r="RW25">
        <v>-497.9</v>
      </c>
      <c r="RX25">
        <v>-395.7</v>
      </c>
      <c r="RY25">
        <v>-404.5</v>
      </c>
      <c r="RZ25">
        <v>-507.2</v>
      </c>
      <c r="SA25">
        <v>-530.29999999999995</v>
      </c>
      <c r="SB25">
        <v>-82.62</v>
      </c>
      <c r="SC25">
        <v>-674.7</v>
      </c>
      <c r="SD25">
        <v>-646.79999999999995</v>
      </c>
      <c r="SE25">
        <v>-8624</v>
      </c>
      <c r="SF25">
        <v>0</v>
      </c>
      <c r="SG25">
        <v>-8828</v>
      </c>
      <c r="SH25">
        <v>-114.9</v>
      </c>
      <c r="SI25">
        <v>-320.7</v>
      </c>
      <c r="SJ25">
        <v>0</v>
      </c>
      <c r="SK25">
        <v>0</v>
      </c>
      <c r="SL25">
        <v>-98.76</v>
      </c>
      <c r="SM25">
        <v>0</v>
      </c>
      <c r="SN25">
        <v>-85.18</v>
      </c>
      <c r="SO25">
        <v>0</v>
      </c>
      <c r="SP25">
        <v>-0.53910000000000002</v>
      </c>
      <c r="SQ25">
        <v>0</v>
      </c>
      <c r="SR25">
        <v>-452.1</v>
      </c>
      <c r="SS25">
        <v>-73.099999999999994</v>
      </c>
      <c r="ST25">
        <v>-138.4</v>
      </c>
      <c r="SU25">
        <v>-177.3</v>
      </c>
      <c r="SV25">
        <v>-200</v>
      </c>
      <c r="SW25">
        <v>-252.8</v>
      </c>
      <c r="SX25">
        <v>-247.3</v>
      </c>
      <c r="SY25" t="s">
        <v>11</v>
      </c>
      <c r="SZ25">
        <v>-1035</v>
      </c>
      <c r="TA25">
        <v>-4753</v>
      </c>
      <c r="TB25">
        <v>-9771</v>
      </c>
      <c r="TC25">
        <v>-13270</v>
      </c>
      <c r="TD25">
        <v>-17730</v>
      </c>
      <c r="TE25">
        <v>-1966</v>
      </c>
      <c r="TF25">
        <v>-1022</v>
      </c>
      <c r="TG25">
        <v>-6615</v>
      </c>
      <c r="TH25">
        <v>-32860</v>
      </c>
      <c r="TI25">
        <v>-4820</v>
      </c>
      <c r="TJ25">
        <v>-39350</v>
      </c>
      <c r="TK25">
        <v>-6041</v>
      </c>
      <c r="TL25">
        <v>-9948</v>
      </c>
      <c r="TM25">
        <v>-60560</v>
      </c>
      <c r="TN25">
        <v>-2599</v>
      </c>
      <c r="TO25">
        <v>-75220</v>
      </c>
      <c r="TP25">
        <v>-86050</v>
      </c>
      <c r="TQ25">
        <v>-3718</v>
      </c>
      <c r="TR25">
        <v>-9965</v>
      </c>
      <c r="TS25">
        <v>-14670</v>
      </c>
      <c r="TT25">
        <v>-16710</v>
      </c>
      <c r="TU25">
        <v>-17970</v>
      </c>
      <c r="TV25">
        <v>-22430</v>
      </c>
      <c r="TW25">
        <v>-3573</v>
      </c>
      <c r="TX25">
        <v>-8132</v>
      </c>
      <c r="TY25">
        <v>-1812</v>
      </c>
      <c r="TZ25">
        <v>-15480</v>
      </c>
      <c r="UA25">
        <v>-4492</v>
      </c>
      <c r="UB25">
        <v>-1888</v>
      </c>
      <c r="UC25">
        <v>-6573</v>
      </c>
      <c r="UD25">
        <v>-24660</v>
      </c>
      <c r="UE25">
        <v>-27960</v>
      </c>
      <c r="UF25">
        <v>-32070</v>
      </c>
      <c r="UG25">
        <v>-156100</v>
      </c>
      <c r="UH25">
        <v>-1014</v>
      </c>
      <c r="UI25">
        <v>-341</v>
      </c>
      <c r="UJ25">
        <v>-3761</v>
      </c>
      <c r="UK25">
        <v>-4111</v>
      </c>
      <c r="UL25">
        <v>-167000</v>
      </c>
      <c r="UM25">
        <v>-481.8</v>
      </c>
      <c r="UN25">
        <v>-4294</v>
      </c>
      <c r="UO25">
        <v>-5400</v>
      </c>
      <c r="UP25">
        <v>-7425</v>
      </c>
      <c r="UQ25">
        <v>-8938</v>
      </c>
      <c r="UR25">
        <v>-197100</v>
      </c>
      <c r="US25">
        <v>-1377</v>
      </c>
      <c r="UT25">
        <v>-197100</v>
      </c>
      <c r="UU25">
        <v>-525.6</v>
      </c>
      <c r="UV25">
        <v>-215900</v>
      </c>
      <c r="UW25">
        <v>-59.57</v>
      </c>
      <c r="UX25">
        <v>-8341</v>
      </c>
      <c r="UY25">
        <v>-10970</v>
      </c>
      <c r="UZ25">
        <v>-1887</v>
      </c>
      <c r="VA25">
        <v>-18190</v>
      </c>
      <c r="VB25">
        <v>-2657</v>
      </c>
      <c r="VC25">
        <v>-1045</v>
      </c>
      <c r="VD25">
        <v>-1019</v>
      </c>
      <c r="VE25">
        <v>-2892</v>
      </c>
      <c r="VF25">
        <v>-29510</v>
      </c>
      <c r="VG25">
        <v>-1808</v>
      </c>
      <c r="VH25">
        <v>-3587</v>
      </c>
      <c r="VI25">
        <v>-726.2</v>
      </c>
      <c r="VJ25">
        <v>-38410</v>
      </c>
      <c r="VK25">
        <v>-47520</v>
      </c>
      <c r="VL25">
        <v>-56350</v>
      </c>
      <c r="VM25">
        <v>-56660</v>
      </c>
      <c r="VN25">
        <v>-63820</v>
      </c>
      <c r="VO25">
        <v>-1091</v>
      </c>
      <c r="VP25">
        <v>-1161</v>
      </c>
      <c r="VQ25">
        <v>-288600</v>
      </c>
      <c r="VR25">
        <v>-26.57</v>
      </c>
      <c r="VS25">
        <v>-314600</v>
      </c>
      <c r="VT25">
        <v>0</v>
      </c>
      <c r="VU25">
        <v>-313100</v>
      </c>
      <c r="VV25">
        <v>0</v>
      </c>
      <c r="VW25">
        <v>-367.6</v>
      </c>
      <c r="VX25">
        <v>-959.4</v>
      </c>
      <c r="VY25">
        <v>-1080</v>
      </c>
      <c r="VZ25">
        <v>-335600</v>
      </c>
      <c r="WA25">
        <v>-12.89</v>
      </c>
      <c r="WB25">
        <v>0</v>
      </c>
      <c r="WC25">
        <v>-355</v>
      </c>
      <c r="WD25">
        <v>-515.29999999999995</v>
      </c>
      <c r="WE25">
        <v>-344900</v>
      </c>
      <c r="WF25">
        <v>-364600</v>
      </c>
      <c r="WG25">
        <v>-135.80000000000001</v>
      </c>
      <c r="WH25">
        <v>-157.19999999999999</v>
      </c>
      <c r="WI25">
        <v>-1362</v>
      </c>
      <c r="WJ25">
        <v>-3193</v>
      </c>
      <c r="WK25">
        <v>-442.9</v>
      </c>
      <c r="WL25">
        <v>-5496</v>
      </c>
      <c r="WM25">
        <v>-7955</v>
      </c>
      <c r="WN25">
        <v>-856.2</v>
      </c>
      <c r="WO25">
        <v>-11910</v>
      </c>
      <c r="WP25">
        <v>-1949</v>
      </c>
      <c r="WQ25">
        <v>-13720</v>
      </c>
      <c r="WR25">
        <v>-15900</v>
      </c>
      <c r="WS25">
        <v>-201.5</v>
      </c>
      <c r="WT25">
        <v>-17120</v>
      </c>
      <c r="WU25">
        <v>-19200</v>
      </c>
      <c r="WV25">
        <v>-19020</v>
      </c>
      <c r="WW25">
        <v>-21100</v>
      </c>
      <c r="WX25">
        <v>-22710</v>
      </c>
      <c r="WY25">
        <v>-25180</v>
      </c>
      <c r="WZ25">
        <v>-253.8</v>
      </c>
      <c r="XA25">
        <v>-25830</v>
      </c>
      <c r="XB25">
        <v>-27210</v>
      </c>
      <c r="XC25">
        <v>-392200</v>
      </c>
      <c r="XD25">
        <v>0</v>
      </c>
      <c r="XE25">
        <v>-410400</v>
      </c>
      <c r="XF25">
        <v>-387.4</v>
      </c>
      <c r="XG25">
        <v>-381.1</v>
      </c>
      <c r="XH25">
        <v>0</v>
      </c>
      <c r="XI25">
        <v>0</v>
      </c>
      <c r="XJ25">
        <v>-186.5</v>
      </c>
      <c r="XK25">
        <v>0</v>
      </c>
      <c r="XL25">
        <v>-357.1</v>
      </c>
      <c r="XM25">
        <v>0</v>
      </c>
      <c r="XN25">
        <v>-12.58</v>
      </c>
      <c r="XO25">
        <v>0</v>
      </c>
      <c r="XP25">
        <v>-1789</v>
      </c>
      <c r="XQ25">
        <v>-3111</v>
      </c>
      <c r="XR25">
        <v>-5729</v>
      </c>
      <c r="XS25">
        <v>-6527</v>
      </c>
      <c r="XT25">
        <v>-7570</v>
      </c>
      <c r="XU25">
        <v>-7837</v>
      </c>
      <c r="XV25">
        <v>-8740</v>
      </c>
      <c r="XW25" t="s">
        <v>13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V25" s="1">
        <f t="shared" si="1670"/>
        <v>21</v>
      </c>
      <c r="ACW25" s="1">
        <f t="shared" si="1671"/>
        <v>2</v>
      </c>
      <c r="ACX25" s="111">
        <f t="shared" si="1671"/>
        <v>0.06</v>
      </c>
      <c r="ACY25" s="112">
        <f t="shared" si="1671"/>
        <v>0.02</v>
      </c>
      <c r="ACZ25" s="111">
        <f t="shared" ref="ACZ25:ADA25" si="1672">+ACZ24</f>
        <v>0.06</v>
      </c>
      <c r="ADA25" s="112">
        <f t="shared" si="1672"/>
        <v>0.02</v>
      </c>
      <c r="ADB25" t="s">
        <v>292</v>
      </c>
      <c r="ADC25" s="83" t="str">
        <f t="shared" si="768"/>
        <v>[0,0,0]</v>
      </c>
      <c r="ADD25" s="84" t="str">
        <f t="shared" si="769"/>
        <v>[-38.2999999999999,-36,-39.07]</v>
      </c>
      <c r="ADE25" s="84" t="str">
        <f t="shared" si="770"/>
        <v>[-627290,-589652.6,-639835.8]</v>
      </c>
      <c r="ADF25" s="84" t="str">
        <f t="shared" si="771"/>
        <v>[-172594.8,-162239.11,-176046.7]</v>
      </c>
      <c r="ADG25" s="84" t="str">
        <f t="shared" si="772"/>
        <v>[-4955135,-4657826.9,-5054237.7]</v>
      </c>
      <c r="ADH25" s="85" t="str">
        <f t="shared" si="773"/>
        <v>[0,0,0]</v>
      </c>
      <c r="ADI25" s="40"/>
      <c r="ADJ25" s="44" t="str">
        <f t="shared" si="774"/>
        <v>[0,0,0]</v>
      </c>
      <c r="ADK25" s="37" t="str">
        <f t="shared" si="775"/>
        <v>[0,0,0]</v>
      </c>
      <c r="ADL25" s="37" t="str">
        <f t="shared" si="776"/>
        <v>[0,0,0]</v>
      </c>
      <c r="ADM25" s="37" t="str">
        <f t="shared" si="777"/>
        <v>[0,0,0]</v>
      </c>
      <c r="ADN25" s="37" t="str">
        <f t="shared" si="778"/>
        <v>[0,0,0]</v>
      </c>
      <c r="ADO25" s="37" t="str">
        <f t="shared" si="779"/>
        <v>[0,0,0]</v>
      </c>
      <c r="ADP25" s="37" t="str">
        <f t="shared" si="780"/>
        <v>[0,0,0]</v>
      </c>
      <c r="ADQ25" s="37" t="str">
        <f t="shared" si="781"/>
        <v>[0,0,0]</v>
      </c>
      <c r="ADR25" s="37" t="str">
        <f t="shared" si="782"/>
        <v>[0,0,0]</v>
      </c>
      <c r="ADS25" s="37" t="str">
        <f t="shared" si="783"/>
        <v>[0,0,0]</v>
      </c>
      <c r="ADT25" s="37" t="str">
        <f t="shared" si="784"/>
        <v>[0,0,0]</v>
      </c>
      <c r="ADU25" s="37" t="str">
        <f t="shared" si="785"/>
        <v>[0,0,0]</v>
      </c>
      <c r="ADV25" s="37" t="str">
        <f t="shared" si="786"/>
        <v>[0,0,0]</v>
      </c>
      <c r="ADW25" s="37" t="str">
        <f t="shared" si="787"/>
        <v>[0,0,0]</v>
      </c>
      <c r="ADX25" s="37" t="str">
        <f t="shared" si="788"/>
        <v>[0,0,0]</v>
      </c>
      <c r="ADY25" s="37" t="str">
        <f t="shared" si="789"/>
        <v>[0,0,0]</v>
      </c>
      <c r="ADZ25" s="37" t="str">
        <f t="shared" si="790"/>
        <v>[0,0,0]</v>
      </c>
      <c r="AEA25" s="37" t="str">
        <f t="shared" si="791"/>
        <v>[0,0,0]</v>
      </c>
      <c r="AEB25" s="37" t="str">
        <f t="shared" si="792"/>
        <v>[0,0,0]</v>
      </c>
      <c r="AEC25" s="37" t="str">
        <f t="shared" si="793"/>
        <v>[0,0,0]</v>
      </c>
      <c r="AED25" s="37" t="str">
        <f t="shared" si="794"/>
        <v>[0,0,0]</v>
      </c>
      <c r="AEE25" s="37" t="str">
        <f t="shared" si="795"/>
        <v>[0,0,0]</v>
      </c>
      <c r="AEF25" s="37" t="str">
        <f t="shared" si="796"/>
        <v>[0,0,0]</v>
      </c>
      <c r="AEG25" s="37" t="str">
        <f t="shared" si="797"/>
        <v>[0,0,0]</v>
      </c>
      <c r="AEH25" s="37" t="str">
        <f t="shared" si="798"/>
        <v>[0,0,0]</v>
      </c>
      <c r="AEI25" s="37" t="str">
        <f t="shared" si="799"/>
        <v>[0,0,0]</v>
      </c>
      <c r="AEJ25" s="37" t="str">
        <f t="shared" si="800"/>
        <v>[0,0,0]</v>
      </c>
      <c r="AEK25" s="37" t="str">
        <f t="shared" si="801"/>
        <v>[0,0,0]</v>
      </c>
      <c r="AEL25" s="37" t="str">
        <f t="shared" si="802"/>
        <v>[0,0,0]</v>
      </c>
      <c r="AEM25" s="37" t="str">
        <f t="shared" si="803"/>
        <v>[0,0,0]</v>
      </c>
      <c r="AEN25" s="37" t="str">
        <f t="shared" si="804"/>
        <v>[0,0,0]</v>
      </c>
      <c r="AEO25" s="37" t="str">
        <f t="shared" si="805"/>
        <v>[0,0,0]</v>
      </c>
      <c r="AEP25" s="37" t="str">
        <f t="shared" si="806"/>
        <v>[0,0,0]</v>
      </c>
      <c r="AEQ25" s="37" t="str">
        <f t="shared" si="807"/>
        <v>[0,0,0]</v>
      </c>
      <c r="AER25" s="37" t="str">
        <f t="shared" si="808"/>
        <v>[0,0,0]</v>
      </c>
      <c r="AES25" s="37" t="str">
        <f t="shared" si="809"/>
        <v>[0,0,0]</v>
      </c>
      <c r="AET25" s="37" t="str">
        <f t="shared" si="810"/>
        <v>[0,0,0]</v>
      </c>
      <c r="AEU25" s="37" t="str">
        <f t="shared" si="811"/>
        <v>[0,0,0]</v>
      </c>
      <c r="AEV25" s="37" t="str">
        <f t="shared" si="812"/>
        <v>[0,0,0]</v>
      </c>
      <c r="AEW25" s="37" t="str">
        <f t="shared" si="813"/>
        <v>[0,0,0]</v>
      </c>
      <c r="AEX25" s="37" t="str">
        <f t="shared" si="814"/>
        <v>[0,0,0]</v>
      </c>
      <c r="AEY25" s="37" t="str">
        <f t="shared" si="815"/>
        <v>[0,0,0]</v>
      </c>
      <c r="AEZ25" s="37" t="str">
        <f t="shared" si="816"/>
        <v>[0,0,0]</v>
      </c>
      <c r="AFA25" s="37" t="str">
        <f t="shared" si="817"/>
        <v>[0,0,0]</v>
      </c>
      <c r="AFB25" s="37" t="str">
        <f t="shared" si="818"/>
        <v>[0,0,0]</v>
      </c>
      <c r="AFC25" s="37" t="str">
        <f t="shared" si="819"/>
        <v>[0,0,0]</v>
      </c>
      <c r="AFD25" s="37" t="str">
        <f t="shared" si="820"/>
        <v>[0,0,0]</v>
      </c>
      <c r="AFE25" s="37" t="str">
        <f t="shared" si="821"/>
        <v>[0,0,0]</v>
      </c>
      <c r="AFF25" s="37" t="str">
        <f t="shared" si="822"/>
        <v>[0,0,0]</v>
      </c>
      <c r="AFG25" s="37" t="str">
        <f t="shared" si="823"/>
        <v>[0,0,0]</v>
      </c>
      <c r="AFH25" s="37" t="str">
        <f t="shared" si="824"/>
        <v>[0,0,0]</v>
      </c>
      <c r="AFI25" s="37" t="str">
        <f t="shared" si="825"/>
        <v>[0,0,0]</v>
      </c>
      <c r="AFJ25" s="37" t="str">
        <f t="shared" si="826"/>
        <v>[0,0,0]</v>
      </c>
      <c r="AFK25" s="37" t="str">
        <f t="shared" si="827"/>
        <v>[0,0,0]</v>
      </c>
      <c r="AFL25" s="37" t="str">
        <f t="shared" si="828"/>
        <v>[0,0,0]</v>
      </c>
      <c r="AFM25" s="37" t="str">
        <f t="shared" si="829"/>
        <v>[0,0,0]</v>
      </c>
      <c r="AFN25" s="37" t="str">
        <f t="shared" si="830"/>
        <v>[0,0,0]</v>
      </c>
      <c r="AFO25" s="37" t="str">
        <f t="shared" si="831"/>
        <v>[0,0,0]</v>
      </c>
      <c r="AFP25" s="37" t="str">
        <f t="shared" si="832"/>
        <v>[0,0,0]</v>
      </c>
      <c r="AFQ25" s="37" t="str">
        <f t="shared" si="833"/>
        <v>[0,0,0]</v>
      </c>
      <c r="AFR25" s="37" t="str">
        <f t="shared" si="834"/>
        <v>[0,0,0]</v>
      </c>
      <c r="AFS25" s="37" t="str">
        <f t="shared" si="835"/>
        <v>[0,0,0]</v>
      </c>
      <c r="AFT25" s="37" t="str">
        <f t="shared" si="836"/>
        <v>[0,0,0]</v>
      </c>
      <c r="AFU25" s="37" t="str">
        <f t="shared" si="837"/>
        <v>[0,0,0]</v>
      </c>
      <c r="AFV25" s="37" t="str">
        <f t="shared" si="838"/>
        <v>[0,0,0]</v>
      </c>
      <c r="AFW25" s="37" t="str">
        <f t="shared" si="839"/>
        <v>[0,0,0]</v>
      </c>
      <c r="AFX25" s="37" t="str">
        <f t="shared" si="840"/>
        <v>[0,0,0]</v>
      </c>
      <c r="AFY25" s="37" t="str">
        <f t="shared" si="841"/>
        <v>[0,0,0]</v>
      </c>
      <c r="AFZ25" s="37" t="str">
        <f t="shared" si="842"/>
        <v>[0,0,0]</v>
      </c>
      <c r="AGA25" s="37" t="str">
        <f t="shared" si="843"/>
        <v>[0,0,0]</v>
      </c>
      <c r="AGB25" s="37" t="str">
        <f t="shared" si="844"/>
        <v>[0,0,0]</v>
      </c>
      <c r="AGC25" s="37" t="str">
        <f t="shared" si="845"/>
        <v>[0,0,0]</v>
      </c>
      <c r="AGD25" s="37" t="str">
        <f t="shared" si="846"/>
        <v>[0,0,0]</v>
      </c>
      <c r="AGE25" s="37" t="str">
        <f t="shared" si="847"/>
        <v>[0,0,0]</v>
      </c>
      <c r="AGF25" s="37" t="str">
        <f t="shared" si="848"/>
        <v>[0,0,0]</v>
      </c>
      <c r="AGG25" s="37" t="str">
        <f t="shared" si="849"/>
        <v>[0,0,0]</v>
      </c>
      <c r="AGH25" s="37" t="str">
        <f t="shared" si="850"/>
        <v>[0,0,0]</v>
      </c>
      <c r="AGI25" s="37" t="str">
        <f t="shared" si="851"/>
        <v>[0,0,0]</v>
      </c>
      <c r="AGJ25" s="37" t="str">
        <f t="shared" si="852"/>
        <v>[0,0,0]</v>
      </c>
      <c r="AGK25" s="37" t="str">
        <f t="shared" si="853"/>
        <v>[0,0,0]</v>
      </c>
      <c r="AGL25" s="37" t="str">
        <f t="shared" si="854"/>
        <v>[0,0,0]</v>
      </c>
      <c r="AGM25" s="37" t="str">
        <f t="shared" si="855"/>
        <v>[0,0,0]</v>
      </c>
      <c r="AGN25" s="37" t="str">
        <f t="shared" si="856"/>
        <v>[0,0,0]</v>
      </c>
      <c r="AGO25" s="37" t="str">
        <f t="shared" si="857"/>
        <v>[0,0,0]</v>
      </c>
      <c r="AGP25" s="37" t="str">
        <f t="shared" si="858"/>
        <v>[0,0,0]</v>
      </c>
      <c r="AGQ25" s="37" t="str">
        <f t="shared" si="859"/>
        <v>[0,0,0]</v>
      </c>
      <c r="AGR25" s="37" t="str">
        <f t="shared" si="860"/>
        <v>[0,0,0]</v>
      </c>
      <c r="AGS25" s="37" t="str">
        <f t="shared" si="861"/>
        <v>[0,0,0]</v>
      </c>
      <c r="AGT25" s="37" t="str">
        <f t="shared" si="862"/>
        <v>[0,0,0]</v>
      </c>
      <c r="AGU25" s="37" t="str">
        <f t="shared" si="863"/>
        <v>[0,0,0]</v>
      </c>
      <c r="AGV25" s="37" t="str">
        <f t="shared" si="864"/>
        <v>[0,0,0]</v>
      </c>
      <c r="AGW25" s="37" t="str">
        <f t="shared" si="865"/>
        <v>[0,0,0]</v>
      </c>
      <c r="AGX25" s="37" t="str">
        <f t="shared" si="866"/>
        <v>[0,0,0]</v>
      </c>
      <c r="AGY25" s="37" t="str">
        <f t="shared" si="867"/>
        <v>[0,0,0]</v>
      </c>
      <c r="AGZ25" s="37" t="str">
        <f t="shared" si="868"/>
        <v>[0,0,0]</v>
      </c>
      <c r="AHA25" s="37" t="str">
        <f t="shared" si="869"/>
        <v>[0,0,0]</v>
      </c>
      <c r="AHB25" s="37" t="str">
        <f t="shared" si="870"/>
        <v>[0,0,0]</v>
      </c>
      <c r="AHC25" s="37" t="str">
        <f t="shared" si="871"/>
        <v>[0,0,0]</v>
      </c>
      <c r="AHD25" s="37" t="str">
        <f t="shared" si="872"/>
        <v>[0,0,0]</v>
      </c>
      <c r="AHE25" s="37" t="str">
        <f t="shared" si="873"/>
        <v>[0,0,0]</v>
      </c>
      <c r="AHF25" s="37" t="str">
        <f t="shared" si="874"/>
        <v>[0,0,0]</v>
      </c>
      <c r="AHG25" s="37" t="str">
        <f t="shared" si="875"/>
        <v>[0,0,0]</v>
      </c>
      <c r="AHH25" s="37" t="str">
        <f t="shared" si="876"/>
        <v>[0,0,0]</v>
      </c>
      <c r="AHI25" s="37" t="str">
        <f t="shared" si="877"/>
        <v>[0,0,0]</v>
      </c>
      <c r="AHJ25" s="37" t="str">
        <f t="shared" si="878"/>
        <v>[0,0,0]</v>
      </c>
      <c r="AHK25" s="37" t="str">
        <f t="shared" si="879"/>
        <v>[0,0,0]</v>
      </c>
      <c r="AHL25" s="7" t="str">
        <f t="shared" si="880"/>
        <v>[0,0,0]</v>
      </c>
      <c r="AHM25" s="7" t="str">
        <f t="shared" si="881"/>
        <v>[0,0,0]</v>
      </c>
      <c r="AHN25" s="7" t="str">
        <f t="shared" si="882"/>
        <v>[0,0,0]</v>
      </c>
      <c r="AHO25" s="7" t="str">
        <f t="shared" si="883"/>
        <v>[0,0,0]</v>
      </c>
      <c r="AHP25" s="7" t="str">
        <f t="shared" si="884"/>
        <v>[0,0,0]</v>
      </c>
      <c r="AHQ25" s="7" t="str">
        <f t="shared" si="885"/>
        <v>[0,0,0]</v>
      </c>
      <c r="AHR25" s="7" t="str">
        <f t="shared" si="886"/>
        <v>[0,0,0]</v>
      </c>
      <c r="AHS25" s="7" t="str">
        <f t="shared" si="887"/>
        <v>[0,0,0]</v>
      </c>
      <c r="AHT25" s="7" t="str">
        <f t="shared" si="888"/>
        <v>[0,0,0]</v>
      </c>
      <c r="AHU25" s="7" t="str">
        <f t="shared" si="889"/>
        <v>[0,0,0]</v>
      </c>
      <c r="AHV25" s="7" t="str">
        <f t="shared" si="890"/>
        <v>[0,0,0]</v>
      </c>
      <c r="AHW25" s="7" t="str">
        <f t="shared" si="891"/>
        <v>[0,0,0]</v>
      </c>
      <c r="AHX25" s="7" t="str">
        <f t="shared" si="892"/>
        <v>[0,0,0]</v>
      </c>
      <c r="AHY25" s="7" t="str">
        <f t="shared" si="893"/>
        <v>[0,0,0]</v>
      </c>
      <c r="AHZ25" s="7" t="str">
        <f t="shared" si="894"/>
        <v>[0,0,0]</v>
      </c>
      <c r="AIA25" s="7" t="str">
        <f t="shared" si="895"/>
        <v>[0,0,0]</v>
      </c>
      <c r="AIB25" s="7" t="str">
        <f t="shared" si="896"/>
        <v>[0,0,0]</v>
      </c>
      <c r="AIC25" s="7" t="str">
        <f t="shared" si="897"/>
        <v>[0,0,0]</v>
      </c>
      <c r="AID25" s="7" t="str">
        <f t="shared" si="898"/>
        <v>[0,0,0]</v>
      </c>
      <c r="AIE25" s="7" t="str">
        <f t="shared" si="899"/>
        <v>[0,0,0]</v>
      </c>
      <c r="AIF25" s="8" t="str">
        <f t="shared" si="900"/>
        <v>[0,0,0]</v>
      </c>
      <c r="AIH25" s="6" t="str">
        <f t="shared" si="901"/>
        <v>[-0.6,-0.56,-0.61]</v>
      </c>
      <c r="AII25" s="7" t="str">
        <f t="shared" si="902"/>
        <v>[-1.41,-1.32,-1.44]</v>
      </c>
      <c r="AIJ25" s="7" t="str">
        <f t="shared" si="903"/>
        <v>[-2.52,-2.37,-2.57]</v>
      </c>
      <c r="AIK25" s="7" t="str">
        <f t="shared" si="904"/>
        <v>[-3.23,-3.04,-3.29]</v>
      </c>
      <c r="AIL25" s="7" t="str">
        <f t="shared" si="905"/>
        <v>[-4.12,-3.88,-4.21]</v>
      </c>
      <c r="AIM25" s="7" t="str">
        <f t="shared" si="906"/>
        <v>[-0.51,-0.48,-0.52]</v>
      </c>
      <c r="AIN25" s="7" t="str">
        <f t="shared" si="907"/>
        <v>[-0.38,-0.36,-0.39]</v>
      </c>
      <c r="AIO25" s="7" t="str">
        <f t="shared" si="908"/>
        <v>[-1.35,-1.27,-1.38]</v>
      </c>
      <c r="AIP25" s="7" t="str">
        <f t="shared" si="909"/>
        <v>[-6.1,-5.73,-6.22]</v>
      </c>
      <c r="AIQ25" s="7" t="str">
        <f t="shared" si="910"/>
        <v>[-1.07,-1,-1.09]</v>
      </c>
      <c r="AIR25" s="7" t="str">
        <f t="shared" si="911"/>
        <v>[-7.54,-7.09,-7.69]</v>
      </c>
      <c r="AIS25" s="7" t="str">
        <f t="shared" si="912"/>
        <v>[-1.12,-1.06,-1.15]</v>
      </c>
      <c r="AIT25" s="7" t="str">
        <f t="shared" si="913"/>
        <v>[-1.51,-1.42,-1.54]</v>
      </c>
      <c r="AIU25" s="7" t="str">
        <f t="shared" si="914"/>
        <v>[-9.97,-9.37,-10.17]</v>
      </c>
      <c r="AIV25" s="7" t="str">
        <f t="shared" si="915"/>
        <v>[-0.41,-0.39,-0.42]</v>
      </c>
      <c r="AIW25" s="7" t="str">
        <f t="shared" si="916"/>
        <v>[-12.51,-11.76,-12.76]</v>
      </c>
      <c r="AIX25" s="7" t="str">
        <f t="shared" si="917"/>
        <v>[-13.01,-12.23,-13.27]</v>
      </c>
      <c r="AIY25" s="7" t="str">
        <f t="shared" si="918"/>
        <v>[-1.07,-1.01,-1.1]</v>
      </c>
      <c r="AIZ25" s="7" t="str">
        <f t="shared" si="919"/>
        <v>[-2.37,-2.22,-2.41]</v>
      </c>
      <c r="AJA25" s="7" t="str">
        <f t="shared" si="920"/>
        <v>[-3.32,-3.12,-3.39]</v>
      </c>
      <c r="AJB25" s="7" t="str">
        <f t="shared" si="921"/>
        <v>[-3.99,-3.75,-4.07]</v>
      </c>
      <c r="AJC25" s="7" t="str">
        <f t="shared" si="922"/>
        <v>[-3.92,-3.69,-4]</v>
      </c>
      <c r="AJD25" s="7" t="str">
        <f t="shared" si="923"/>
        <v>[-4.44,-4.18,-4.53]</v>
      </c>
      <c r="AJE25" s="7" t="str">
        <f t="shared" si="924"/>
        <v>[-0.94,-0.88,-0.96]</v>
      </c>
      <c r="AJF25" s="7" t="str">
        <f t="shared" si="925"/>
        <v>[-2.03,-1.91,-2.07]</v>
      </c>
      <c r="AJG25" s="7" t="str">
        <f t="shared" si="926"/>
        <v>[-0.56,-0.52,-0.57]</v>
      </c>
      <c r="AJH25" s="7" t="str">
        <f t="shared" si="927"/>
        <v>[-3.5,-3.29,-3.57]</v>
      </c>
      <c r="AJI25" s="7" t="str">
        <f t="shared" si="928"/>
        <v>[-1.14,-1.07,-1.16]</v>
      </c>
      <c r="AJJ25" s="7" t="str">
        <f t="shared" si="929"/>
        <v>[-0.48,-0.45,-0.49]</v>
      </c>
      <c r="AJK25" s="7" t="str">
        <f t="shared" si="930"/>
        <v>[-1.8,-1.69,-1.83]</v>
      </c>
      <c r="AJL25" s="7" t="str">
        <f t="shared" si="931"/>
        <v>[-5.43,-5.1,-5.53]</v>
      </c>
      <c r="AJM25" s="7" t="str">
        <f t="shared" si="932"/>
        <v>[-5.96,-5.6,-6.08]</v>
      </c>
      <c r="AJN25" s="7" t="str">
        <f t="shared" si="933"/>
        <v>[-6.05,-5.69,-6.17]</v>
      </c>
      <c r="AJO25" s="7" t="str">
        <f t="shared" si="934"/>
        <v>[-23.72,-22.3,-24.19]</v>
      </c>
      <c r="AJP25" s="7" t="str">
        <f t="shared" si="935"/>
        <v>[-0.51,-0.48,-0.52]</v>
      </c>
      <c r="AJQ25" s="7" t="str">
        <f t="shared" si="936"/>
        <v>[-0.29,-0.27,-0.3]</v>
      </c>
      <c r="AJR25" s="7" t="str">
        <f t="shared" si="937"/>
        <v>[-1.09,-1.02,-1.11]</v>
      </c>
      <c r="AJS25" s="7" t="str">
        <f t="shared" si="938"/>
        <v>[-1.13,-1.07,-1.16]</v>
      </c>
      <c r="AJT25" s="7" t="str">
        <f t="shared" si="939"/>
        <v>[-24.86,-23.37,-25.36]</v>
      </c>
      <c r="AJU25" s="7" t="str">
        <f t="shared" si="940"/>
        <v>[-0.21,-0.2,-0.22]</v>
      </c>
      <c r="AJV25" s="7" t="str">
        <f t="shared" si="941"/>
        <v>[-0.93,-0.88,-0.95]</v>
      </c>
      <c r="AJW25" s="7" t="str">
        <f t="shared" si="942"/>
        <v>[-1.08,-1.02,-1.1]</v>
      </c>
      <c r="AJX25" s="7" t="str">
        <f t="shared" si="943"/>
        <v>[-1.47,-1.38,-1.5]</v>
      </c>
      <c r="AJY25" s="7" t="str">
        <f t="shared" si="944"/>
        <v>[-1.52,-1.43,-1.55]</v>
      </c>
      <c r="AJZ25" s="7" t="str">
        <f t="shared" si="945"/>
        <v>[-26.36,-24.78,-26.89]</v>
      </c>
      <c r="AKA25" s="7" t="str">
        <f t="shared" si="946"/>
        <v>[-0.47,-0.44,-0.48]</v>
      </c>
      <c r="AKB25" s="7" t="str">
        <f t="shared" si="947"/>
        <v>[-26.87,-25.26,-27.41]</v>
      </c>
      <c r="AKC25" s="7" t="str">
        <f t="shared" si="948"/>
        <v>[-0.17,-0.16,-0.17]</v>
      </c>
      <c r="AKD25" s="7" t="str">
        <f t="shared" si="949"/>
        <v>[-27.04,-25.42,-27.58]</v>
      </c>
      <c r="AKE25" s="7" t="str">
        <f t="shared" si="950"/>
        <v>[-0.02,-0.02,-0.02]</v>
      </c>
      <c r="AKF25" s="7" t="str">
        <f t="shared" si="951"/>
        <v>[-1.54,-1.44,-1.57]</v>
      </c>
      <c r="AKG25" s="7" t="str">
        <f t="shared" si="952"/>
        <v>[-1.92,-1.8,-1.96]</v>
      </c>
      <c r="AKH25" s="7" t="str">
        <f t="shared" si="953"/>
        <v>[-0.41,-0.39,-0.42]</v>
      </c>
      <c r="AKI25" s="7" t="str">
        <f t="shared" si="954"/>
        <v>[-2.8,-2.63,-2.86]</v>
      </c>
      <c r="AKJ25" s="7" t="str">
        <f t="shared" si="955"/>
        <v>[-0.72,-0.68,-0.73]</v>
      </c>
      <c r="AKK25" s="7" t="str">
        <f t="shared" si="956"/>
        <v>[-0.5,-0.47,-0.51]</v>
      </c>
      <c r="AKL25" s="7" t="str">
        <f t="shared" si="957"/>
        <v>[-0.22,-0.21,-0.23]</v>
      </c>
      <c r="AKM25" s="7" t="str">
        <f t="shared" si="958"/>
        <v>[-0.57,-0.54,-0.58]</v>
      </c>
      <c r="AKN25" s="7" t="str">
        <f t="shared" si="959"/>
        <v>[-5.24,-4.93,-5.34]</v>
      </c>
      <c r="AKO25" s="7" t="str">
        <f t="shared" si="960"/>
        <v>[-0.49,-0.46,-0.5]</v>
      </c>
      <c r="AKP25" s="7" t="str">
        <f t="shared" si="961"/>
        <v>[-0.88,-0.82,-0.89]</v>
      </c>
      <c r="AKQ25" s="7" t="str">
        <f t="shared" si="962"/>
        <v>[-0.25,-0.24,-0.26]</v>
      </c>
      <c r="AKR25" s="7" t="str">
        <f t="shared" si="963"/>
        <v>[-6.44,-6.05,-6.57]</v>
      </c>
      <c r="AKS25" s="7" t="str">
        <f t="shared" si="964"/>
        <v>[-7.31,-6.87,-7.46]</v>
      </c>
      <c r="AKT25" s="7" t="str">
        <f t="shared" si="965"/>
        <v>[-7.93,-7.45,-8.09]</v>
      </c>
      <c r="AKU25" s="7" t="str">
        <f t="shared" si="966"/>
        <v>[-8.07,-7.59,-8.23]</v>
      </c>
      <c r="AKV25" s="7" t="str">
        <f t="shared" si="967"/>
        <v>[-8.2,-7.71,-8.36]</v>
      </c>
      <c r="AKW25" s="7" t="str">
        <f t="shared" si="968"/>
        <v>[-0.27,-0.26,-0.28]</v>
      </c>
      <c r="AKX25" s="7" t="str">
        <f t="shared" si="969"/>
        <v>[-0.27,-0.25,-0.28]</v>
      </c>
      <c r="AKY25" s="7" t="str">
        <f t="shared" si="970"/>
        <v>[-35.21,-33.1,-35.91]</v>
      </c>
      <c r="AKZ25" s="7" t="str">
        <f t="shared" si="971"/>
        <v>[-0.04,-0.04,-0.04]</v>
      </c>
      <c r="ALA25" s="7" t="str">
        <f t="shared" si="972"/>
        <v>[-35.25,-33.14,-35.96]</v>
      </c>
      <c r="ALB25" s="7" t="str">
        <f t="shared" si="973"/>
        <v>[0,0,0]</v>
      </c>
      <c r="ALC25" s="7" t="str">
        <f t="shared" si="974"/>
        <v>[-35.27,-33.15,-35.98]</v>
      </c>
      <c r="ALD25" s="7" t="str">
        <f t="shared" si="975"/>
        <v>[0,0,0]</v>
      </c>
      <c r="ALE25" s="7" t="str">
        <f t="shared" si="976"/>
        <v>[-0.11,-0.11,-0.12]</v>
      </c>
      <c r="ALF25" s="7" t="str">
        <f t="shared" si="977"/>
        <v>[-0.16,-0.15,-0.16]</v>
      </c>
      <c r="ALG25" s="7" t="str">
        <f t="shared" si="978"/>
        <v>[-0.15,-0.14,-0.16]</v>
      </c>
      <c r="ALH25" s="7" t="str">
        <f t="shared" si="979"/>
        <v>[-35.2,-33.09,-35.9]</v>
      </c>
      <c r="ALI25" s="7" t="str">
        <f t="shared" si="980"/>
        <v>[-0.01,0,-0.01]</v>
      </c>
      <c r="ALJ25" s="7" t="str">
        <f t="shared" si="981"/>
        <v>[0,0,0]</v>
      </c>
      <c r="ALK25" s="7" t="str">
        <f t="shared" si="982"/>
        <v>[-0.07,-0.06,-0.07]</v>
      </c>
      <c r="ALL25" s="7" t="str">
        <f t="shared" si="983"/>
        <v>[-0.08,-0.07,-0.08]</v>
      </c>
      <c r="ALM25" s="7" t="str">
        <f t="shared" si="984"/>
        <v>[-35.26,-33.14,-35.97]</v>
      </c>
      <c r="ALN25" s="7" t="str">
        <f t="shared" si="985"/>
        <v>[-35.32,-33.2,-36.03]</v>
      </c>
      <c r="ALO25" s="7" t="str">
        <f t="shared" si="986"/>
        <v>[-0.03,-0.03,-0.03]</v>
      </c>
      <c r="ALP25" s="7" t="str">
        <f t="shared" si="987"/>
        <v>[-0.03,-0.03,-0.03]</v>
      </c>
      <c r="ALQ25" s="7" t="str">
        <f t="shared" si="988"/>
        <v>[-0.78,-0.74,-0.8]</v>
      </c>
      <c r="ALR25" s="7" t="str">
        <f t="shared" si="989"/>
        <v>[-1.16,-1.09,-1.19]</v>
      </c>
      <c r="ALS25" s="7" t="str">
        <f t="shared" si="990"/>
        <v>[-0.12,-0.11,-0.12]</v>
      </c>
      <c r="ALT25" s="7" t="str">
        <f t="shared" si="991"/>
        <v>[-1.61,-1.51,-1.64]</v>
      </c>
      <c r="ALU25" s="7" t="str">
        <f t="shared" si="992"/>
        <v>[-2.03,-1.91,-2.07]</v>
      </c>
      <c r="ALV25" s="7" t="str">
        <f t="shared" si="993"/>
        <v>[-0.23,-0.22,-0.24]</v>
      </c>
      <c r="ALW25" s="7" t="str">
        <f t="shared" si="994"/>
        <v>[-2.31,-2.17,-2.36]</v>
      </c>
      <c r="ALX25" s="7" t="str">
        <f t="shared" si="995"/>
        <v>[-0.63,-0.59,-0.64]</v>
      </c>
      <c r="ALY25" s="7" t="str">
        <f t="shared" si="996"/>
        <v>[-2.73,-2.56,-2.78]</v>
      </c>
      <c r="ALZ25" s="7" t="str">
        <f t="shared" si="997"/>
        <v>[-2.59,-2.44,-2.65]</v>
      </c>
      <c r="AMA25" s="7" t="str">
        <f t="shared" si="998"/>
        <v>[-0.06,-0.06,-0.06]</v>
      </c>
      <c r="AMB25" s="7" t="str">
        <f t="shared" si="999"/>
        <v>[-2.65,-2.49,-2.7]</v>
      </c>
      <c r="AMC25" s="7" t="str">
        <f t="shared" si="1000"/>
        <v>[-2.75,-2.59,-2.81]</v>
      </c>
      <c r="AMD25" s="7" t="str">
        <f t="shared" si="1001"/>
        <v>[-2.74,-2.58,-2.79]</v>
      </c>
      <c r="AME25" s="7" t="str">
        <f t="shared" si="1002"/>
        <v>[-2.8,-2.63,-2.86]</v>
      </c>
      <c r="AMF25" s="7" t="str">
        <f t="shared" si="1003"/>
        <v>[-3.3,-3.1,-3.37]</v>
      </c>
      <c r="AMG25" s="7" t="str">
        <f t="shared" si="1004"/>
        <v>[-3.44,-3.23,-3.51]</v>
      </c>
      <c r="AMH25" s="7" t="str">
        <f t="shared" si="1005"/>
        <v>[-0.06,-0.06,-0.06]</v>
      </c>
      <c r="AMI25" s="7" t="str">
        <f t="shared" si="1006"/>
        <v>[-3.52,-3.31,-3.59]</v>
      </c>
      <c r="AMJ25" s="7" t="str">
        <f t="shared" si="1007"/>
        <v>[-3.53,-3.32,-3.6]</v>
      </c>
      <c r="AMK25" s="7" t="str">
        <f t="shared" si="1008"/>
        <v>[-38.3,-36,-39.07]</v>
      </c>
      <c r="AML25" s="7" t="str">
        <f t="shared" si="1009"/>
        <v>[0,0,0]</v>
      </c>
      <c r="AMM25" s="7" t="str">
        <f t="shared" si="1010"/>
        <v>[-38.2,-35.91,-38.96]</v>
      </c>
      <c r="AMN25" s="7" t="str">
        <f t="shared" si="1011"/>
        <v>[-0.14,-0.13,-0.14]</v>
      </c>
      <c r="AMO25" s="7" t="str">
        <f t="shared" si="1012"/>
        <v>[-0.16,-0.15,-0.17]</v>
      </c>
      <c r="AMP25" s="7" t="str">
        <f t="shared" si="1013"/>
        <v>[0,0,0]</v>
      </c>
      <c r="AMQ25" s="7" t="str">
        <f t="shared" si="1014"/>
        <v>[0,0,0]</v>
      </c>
      <c r="AMR25" s="7" t="str">
        <f t="shared" si="1015"/>
        <v>[-0.13,-0.12,-0.13]</v>
      </c>
      <c r="AMS25" s="7" t="str">
        <f t="shared" si="1016"/>
        <v>[0,0,0]</v>
      </c>
      <c r="AMT25" s="7" t="str">
        <f t="shared" si="1017"/>
        <v>[-0.1,-0.09,-0.1]</v>
      </c>
      <c r="AMU25" s="7" t="str">
        <f t="shared" si="1018"/>
        <v>[0,0,0]</v>
      </c>
      <c r="AMV25" s="7" t="str">
        <f t="shared" si="1019"/>
        <v>[-0.01,-0.01,-0.01]</v>
      </c>
      <c r="AMW25" s="7" t="str">
        <f t="shared" si="1020"/>
        <v>[0,0,0]</v>
      </c>
      <c r="AMX25" s="7" t="str">
        <f t="shared" si="1021"/>
        <v>[-0.77,-0.73,-0.79]</v>
      </c>
      <c r="AMY25" s="7" t="str">
        <f t="shared" si="1022"/>
        <v>[-1.2,-1.13,-1.22]</v>
      </c>
      <c r="AMZ25" s="7" t="str">
        <f t="shared" si="1023"/>
        <v>[-2.02,-1.9,-2.06]</v>
      </c>
      <c r="ANA25" s="7" t="str">
        <f t="shared" si="1024"/>
        <v>[-2.38,-2.24,-2.43]</v>
      </c>
      <c r="ANB25" s="7" t="str">
        <f t="shared" si="1025"/>
        <v>[-2.62,-2.46,-2.67]</v>
      </c>
      <c r="ANC25" s="7" t="str">
        <f t="shared" si="1026"/>
        <v>[-2.7,-2.54,-2.75]</v>
      </c>
      <c r="AND25" s="8" t="str">
        <f t="shared" si="1027"/>
        <v>[-2.7,-2.54,-2.75]</v>
      </c>
      <c r="ANE25" t="s">
        <v>234</v>
      </c>
      <c r="ANF25" s="6" t="str">
        <f t="shared" si="1028"/>
        <v>[-8010.26,-7529.65,-8170.47]</v>
      </c>
      <c r="ANG25" s="7" t="str">
        <f t="shared" si="1029"/>
        <v>[-29105.05,-27358.75,-29687.15]</v>
      </c>
      <c r="ANH25" s="7" t="str">
        <f t="shared" si="1030"/>
        <v>[-6778.09,-6371.4,-6913.65]</v>
      </c>
      <c r="ANI25" s="7" t="str">
        <f t="shared" si="1031"/>
        <v>[-14389.23,-13525.88,-14677.01]</v>
      </c>
      <c r="ANJ25" s="7" t="str">
        <f t="shared" si="1032"/>
        <v>[-9554.72,-8981.44,-9745.82]</v>
      </c>
      <c r="ANK25" s="7" t="str">
        <f t="shared" si="1033"/>
        <v>[-9787.99,-9200.71,-9983.75]</v>
      </c>
      <c r="ANL25" s="7" t="str">
        <f t="shared" si="1034"/>
        <v>[-7593.7,-7138.07,-7745.57]</v>
      </c>
      <c r="ANM25" s="7" t="str">
        <f t="shared" si="1035"/>
        <v>[-18624.31,-17506.85,-18996.8]</v>
      </c>
      <c r="ANN25" s="7" t="str">
        <f t="shared" si="1036"/>
        <v>[-7610.93,-7154.27,-7763.14]</v>
      </c>
      <c r="ANO25" s="7" t="str">
        <f t="shared" si="1037"/>
        <v>[-24117.36,-22670.32,-24599.71]</v>
      </c>
      <c r="ANP25" s="7" t="str">
        <f t="shared" si="1038"/>
        <v>[-1511.94,-1421.22,-1542.18]</v>
      </c>
      <c r="ANQ25" s="7" t="str">
        <f t="shared" si="1039"/>
        <v>[-16426.29,-15440.71,-16754.82]</v>
      </c>
      <c r="ANR25" s="7" t="str">
        <f t="shared" si="1040"/>
        <v>[-4910.73,-4616.09,-5008.94]</v>
      </c>
      <c r="ANS25" s="7" t="str">
        <f t="shared" si="1041"/>
        <v>[-5787.1,-5439.87,-5902.84]</v>
      </c>
      <c r="ANT25" s="7" t="str">
        <f t="shared" si="1042"/>
        <v>[-8044.2,-7561.55,-8205.09]</v>
      </c>
      <c r="ANU25" s="7" t="str">
        <f t="shared" si="1043"/>
        <v>[-4449.25,-4182.3,-4538.24]</v>
      </c>
      <c r="ANV25" s="7" t="str">
        <f t="shared" si="1044"/>
        <v>[-3487.78,-3278.51,-3557.54]</v>
      </c>
      <c r="ANW25" s="7" t="str">
        <f t="shared" si="1045"/>
        <v>[-15233.28,-14319.28,-15537.95]</v>
      </c>
      <c r="ANX25" s="7" t="str">
        <f t="shared" si="1046"/>
        <v>[-13941.55,-13105.06,-14220.38]</v>
      </c>
      <c r="ANY25" s="7" t="str">
        <f t="shared" si="1047"/>
        <v>[-13080.98,-12296.12,-13342.6]</v>
      </c>
      <c r="ANZ25" s="7" t="str">
        <f t="shared" si="1048"/>
        <v>[-701.23,-659.16,-715.26]</v>
      </c>
      <c r="AOA25" s="7" t="str">
        <f t="shared" si="1049"/>
        <v>[-339.02,-318.68,-345.8]</v>
      </c>
      <c r="AOB25" s="7" t="str">
        <f t="shared" si="1050"/>
        <v>[-2774.33,-2607.87,-2829.82]</v>
      </c>
      <c r="AOC25" s="7" t="str">
        <f t="shared" si="1051"/>
        <v>[-16101.78,-15135.67,-16423.82]</v>
      </c>
      <c r="AOD25" s="7" t="str">
        <f t="shared" si="1052"/>
        <v>[-43113.9,-40527.07,-43976.18]</v>
      </c>
      <c r="AOE25" s="7" t="str">
        <f t="shared" si="1053"/>
        <v>[-16703.54,-15701.33,-17037.61]</v>
      </c>
      <c r="AOF25" s="7" t="str">
        <f t="shared" si="1054"/>
        <v>[-13714.87,-12891.98,-13989.17]</v>
      </c>
      <c r="AOG25" s="7" t="str">
        <f t="shared" si="1055"/>
        <v>[-25981.86,-24422.95,-26501.5]</v>
      </c>
      <c r="AOH25" s="7" t="str">
        <f t="shared" si="1056"/>
        <v>[-12746.75,-11981.95,-13001.69]</v>
      </c>
      <c r="AOI25" s="7" t="str">
        <f t="shared" si="1057"/>
        <v>[-3479.26,-3270.51,-3548.85]</v>
      </c>
      <c r="AOJ25" s="7" t="str">
        <f t="shared" si="1058"/>
        <v>[-569.06,-534.92,-580.44]</v>
      </c>
      <c r="AOK25" s="7" t="str">
        <f t="shared" si="1059"/>
        <v>[-8458.86,-7951.33,-8628.04]</v>
      </c>
      <c r="AOL25" s="7" t="str">
        <f t="shared" si="1060"/>
        <v>[-221.81,-208.5,-226.25]</v>
      </c>
      <c r="AOM25" s="7" t="str">
        <f t="shared" si="1061"/>
        <v>[-2351.6,-2210.5,-2398.63]</v>
      </c>
      <c r="AON25" s="7" t="str">
        <f t="shared" si="1062"/>
        <v>[-16146.9,-15178.09,-16469.84]</v>
      </c>
      <c r="AOO25" s="7" t="str">
        <f t="shared" si="1063"/>
        <v>[-6565.04,-6171.14,-6696.34]</v>
      </c>
      <c r="AOP25" s="7" t="str">
        <f t="shared" si="1064"/>
        <v>[-11257.71,-10582.25,-11482.86]</v>
      </c>
      <c r="AOQ25" s="7" t="str">
        <f t="shared" si="1065"/>
        <v>[-71.68,-67.38,-73.11]</v>
      </c>
      <c r="AOR25" s="7" t="str">
        <f t="shared" si="1066"/>
        <v>[146.44,137.66,149.37]</v>
      </c>
      <c r="AOS25" s="7" t="str">
        <f t="shared" si="1067"/>
        <v>[-795.55,-747.81,-811.46]</v>
      </c>
      <c r="AOT25" s="7" t="str">
        <f t="shared" si="1068"/>
        <v>[-1972.31,-1853.97,-2011.76]</v>
      </c>
      <c r="AOU25" s="7" t="str">
        <f t="shared" si="1069"/>
        <v>[-5362.65,-5040.89,-5469.9]</v>
      </c>
      <c r="AOV25" s="7" t="str">
        <f t="shared" si="1070"/>
        <v>[-5724.84,-5381.35,-5839.34]</v>
      </c>
      <c r="AOW25" s="7" t="str">
        <f t="shared" si="1071"/>
        <v>[435.59,409.45,444.3]</v>
      </c>
      <c r="AOX25" s="7" t="str">
        <f t="shared" si="1072"/>
        <v>[-260.63,-245,-265.85]</v>
      </c>
      <c r="AOY25" s="7" t="str">
        <f t="shared" si="1073"/>
        <v>[-8737.92,-8213.64,-8912.68]</v>
      </c>
      <c r="AOZ25" s="7" t="str">
        <f t="shared" si="1074"/>
        <v>[-297.48,-279.63,-303.42]</v>
      </c>
      <c r="APA25" s="7" t="str">
        <f t="shared" si="1075"/>
        <v>[-526.01,-494.45,-536.53]</v>
      </c>
      <c r="APB25" s="7" t="str">
        <f t="shared" si="1076"/>
        <v>[0,0,0]</v>
      </c>
      <c r="APC25" s="7" t="str">
        <f t="shared" si="1077"/>
        <v>[73.79,69.36,75.27]</v>
      </c>
      <c r="APD25" s="7" t="str">
        <f t="shared" si="1078"/>
        <v>[-14769,-13882.86,-15064.38]</v>
      </c>
      <c r="APE25" s="7" t="str">
        <f t="shared" si="1079"/>
        <v>[-6212.66,-5839.9,-6336.91]</v>
      </c>
      <c r="APF25" s="7" t="str">
        <f t="shared" si="1080"/>
        <v>[-4410.89,-4146.23,-4499.11]</v>
      </c>
      <c r="APG25" s="7" t="str">
        <f t="shared" si="1081"/>
        <v>[-9346.31,-8785.54,-9533.24]</v>
      </c>
      <c r="APH25" s="7" t="str">
        <f t="shared" si="1082"/>
        <v>[-1466.27,-1378.29,-1495.6]</v>
      </c>
      <c r="API25" s="7" t="str">
        <f t="shared" si="1083"/>
        <v>[-3571.3,-3357.03,-3642.73]</v>
      </c>
      <c r="APJ25" s="7" t="str">
        <f t="shared" si="1084"/>
        <v>[-694.73,-653.05,-708.63]</v>
      </c>
      <c r="APK25" s="7" t="str">
        <f t="shared" si="1085"/>
        <v>[-4649.64,-4370.66,-4742.64]</v>
      </c>
      <c r="APL25" s="7" t="str">
        <f t="shared" si="1086"/>
        <v>[-4764.63,-4478.75,-4859.92]</v>
      </c>
      <c r="APM25" s="7" t="str">
        <f t="shared" si="1087"/>
        <v>[-6043.41,-5680.81,-6164.28]</v>
      </c>
      <c r="APN25" s="7" t="str">
        <f t="shared" si="1088"/>
        <v>[-1466.39,-1378.41,-1495.72]</v>
      </c>
      <c r="APO25" s="7" t="str">
        <f t="shared" si="1089"/>
        <v>[-6626.76,-6229.16,-6759.3]</v>
      </c>
      <c r="APP25" s="7" t="str">
        <f t="shared" si="1090"/>
        <v>[-323.77,-304.34,-330.24]</v>
      </c>
      <c r="APQ25" s="7" t="str">
        <f t="shared" si="1091"/>
        <v>[-182.96,-171.98,-186.62]</v>
      </c>
      <c r="APR25" s="7" t="str">
        <f t="shared" si="1092"/>
        <v>[-3320.45,-3121.22,-3386.86]</v>
      </c>
      <c r="APS25" s="7" t="str">
        <f t="shared" si="1093"/>
        <v>[79.47,74.7,81.05]</v>
      </c>
      <c r="APT25" s="7" t="str">
        <f t="shared" si="1094"/>
        <v>[317.86,298.79,324.22]</v>
      </c>
      <c r="APU25" s="7" t="str">
        <f t="shared" si="1095"/>
        <v>[660.13,620.52,673.34]</v>
      </c>
      <c r="APV25" s="7" t="str">
        <f t="shared" si="1096"/>
        <v>[0,0,0]</v>
      </c>
      <c r="APW25" s="7" t="str">
        <f t="shared" si="1097"/>
        <v>[0,0,0]</v>
      </c>
      <c r="APX25" s="7" t="str">
        <f t="shared" si="1098"/>
        <v>[68.11,64.03,69.48]</v>
      </c>
      <c r="APY25" s="7" t="str">
        <f t="shared" si="1099"/>
        <v>[0,0,0]</v>
      </c>
      <c r="APZ25" s="7" t="str">
        <f t="shared" si="1100"/>
        <v>[0,0,0]</v>
      </c>
      <c r="AQA25" s="7" t="str">
        <f t="shared" si="1101"/>
        <v>[0,0,0]</v>
      </c>
      <c r="AQB25" s="7" t="str">
        <f t="shared" si="1102"/>
        <v>[0,0,0]</v>
      </c>
      <c r="AQC25" s="7" t="str">
        <f t="shared" si="1103"/>
        <v>[-1789.84,-1682.45,-1825.64]</v>
      </c>
      <c r="AQD25" s="7" t="str">
        <f t="shared" si="1104"/>
        <v>[-1263.99,-1188.15,-1289.27]</v>
      </c>
      <c r="AQE25" s="7" t="str">
        <f t="shared" si="1105"/>
        <v>[63.57,59.76,64.84]</v>
      </c>
      <c r="AQF25" s="7" t="str">
        <f t="shared" si="1106"/>
        <v>[0,0,0]</v>
      </c>
      <c r="AQG25" s="7" t="str">
        <f t="shared" si="1107"/>
        <v>[89.68,84.3,91.48]</v>
      </c>
      <c r="AQH25" s="7" t="str">
        <f t="shared" si="1108"/>
        <v>[0,0,0]</v>
      </c>
      <c r="AQI25" s="7" t="str">
        <f t="shared" si="1109"/>
        <v>[-539.58,-507.21,-550.38]</v>
      </c>
      <c r="AQJ25" s="7" t="str">
        <f t="shared" si="1110"/>
        <v>[59.32,55.76,60.5]</v>
      </c>
      <c r="AQK25" s="7" t="str">
        <f t="shared" si="1111"/>
        <v>[0,0,0]</v>
      </c>
      <c r="AQL25" s="7" t="str">
        <f t="shared" si="1112"/>
        <v>[233.29,219.29,237.95]</v>
      </c>
      <c r="AQM25" s="7" t="str">
        <f t="shared" si="1113"/>
        <v>[81.74,76.83,83.37]</v>
      </c>
      <c r="AQN25" s="7" t="str">
        <f t="shared" si="1114"/>
        <v>[0,0,0]</v>
      </c>
      <c r="AQO25" s="7" t="str">
        <f t="shared" si="1115"/>
        <v>[-11791.06,-11083.6,-12026.88]</v>
      </c>
      <c r="AQP25" s="7" t="str">
        <f t="shared" si="1116"/>
        <v>[-9214.98,-8662.08,-9399.27]</v>
      </c>
      <c r="AQQ25" s="7" t="str">
        <f t="shared" si="1117"/>
        <v>[-1519.43,-1428.26,-1549.82]</v>
      </c>
      <c r="AQR25" s="7" t="str">
        <f t="shared" si="1118"/>
        <v>[-5093.53,-4787.92,-5195.4]</v>
      </c>
      <c r="AQS25" s="7" t="str">
        <f t="shared" si="1119"/>
        <v>[-10141.21,-9532.74,-10344.03]</v>
      </c>
      <c r="AQT25" s="7" t="str">
        <f t="shared" si="1120"/>
        <v>[-3735.52,-3511.39,-3810.23]</v>
      </c>
      <c r="AQU25" s="7" t="str">
        <f t="shared" si="1121"/>
        <v>[-2120.71,-1993.47,-2163.12]</v>
      </c>
      <c r="AQV25" s="7" t="str">
        <f t="shared" si="1122"/>
        <v>[-3276.67,-3080.07,-3342.2]</v>
      </c>
      <c r="AQW25" s="7" t="str">
        <f t="shared" si="1123"/>
        <v>[73.79,69.36,75.27]</v>
      </c>
      <c r="AQX25" s="7" t="str">
        <f t="shared" si="1124"/>
        <v>[-1053.96,-990.72,-1075.04]</v>
      </c>
      <c r="AQY25" s="7" t="str">
        <f t="shared" si="1125"/>
        <v>[-634.73,-596.64,-647.42]</v>
      </c>
      <c r="AQZ25" s="7" t="str">
        <f t="shared" si="1126"/>
        <v>[58.46,54.96,59.63]</v>
      </c>
      <c r="ARA25" s="7" t="str">
        <f t="shared" si="1127"/>
        <v>[175.96,165.4,179.48]</v>
      </c>
      <c r="ARB25" s="7" t="str">
        <f t="shared" si="1128"/>
        <v>[102.17,96.04,104.21]</v>
      </c>
      <c r="ARC25" s="7" t="str">
        <f t="shared" si="1129"/>
        <v>[192.99,181.41,196.85]</v>
      </c>
      <c r="ARD25" s="7" t="str">
        <f t="shared" si="1130"/>
        <v>[-565.72,-531.78,-577.04]</v>
      </c>
      <c r="ARE25" s="7" t="str">
        <f t="shared" si="1131"/>
        <v>[-111.28,-104.6,-113.5]</v>
      </c>
      <c r="ARF25" s="7" t="str">
        <f t="shared" si="1132"/>
        <v>[-406.72,-382.31,-414.85]</v>
      </c>
      <c r="ARG25" s="7" t="str">
        <f t="shared" si="1133"/>
        <v>[-1416.39,-1331.4,-1444.71]</v>
      </c>
      <c r="ARH25" s="7" t="str">
        <f t="shared" si="1134"/>
        <v>[0,0,0]</v>
      </c>
      <c r="ARI25" s="7" t="str">
        <f t="shared" si="1135"/>
        <v>[0,0,0]</v>
      </c>
      <c r="ARJ25" s="7" t="str">
        <f t="shared" si="1136"/>
        <v>[0,0,0]</v>
      </c>
      <c r="ARK25" s="7" t="str">
        <f t="shared" si="1137"/>
        <v>[141.9,133.39,144.74]</v>
      </c>
      <c r="ARL25" s="7" t="str">
        <f t="shared" si="1138"/>
        <v>[-2829.81,-2660.02,-2886.41]</v>
      </c>
      <c r="ARM25" s="7" t="str">
        <f t="shared" si="1139"/>
        <v>[-4706.53,-4424.14,-4800.66]</v>
      </c>
      <c r="ARN25" s="7" t="str">
        <f t="shared" si="1140"/>
        <v>[0,0,0]</v>
      </c>
      <c r="ARO25" s="7" t="str">
        <f t="shared" si="1141"/>
        <v>[0,0,0]</v>
      </c>
      <c r="ARP25" s="7" t="str">
        <f t="shared" si="1142"/>
        <v>[-3875.31,-3642.79,-3952.82]</v>
      </c>
      <c r="ARQ25" s="7" t="str">
        <f t="shared" si="1143"/>
        <v>[0,0,0]</v>
      </c>
      <c r="ARR25" s="7" t="str">
        <f t="shared" si="1144"/>
        <v>[-2068.18,-1944.09,-2109.55]</v>
      </c>
      <c r="ARS25" s="7" t="str">
        <f t="shared" si="1145"/>
        <v>[0,0,0]</v>
      </c>
      <c r="ART25" s="7" t="str">
        <f t="shared" si="1146"/>
        <v>[68.11,64.03,69.48]</v>
      </c>
      <c r="ARU25" s="7" t="str">
        <f t="shared" si="1147"/>
        <v>[0,0,0]</v>
      </c>
      <c r="ARV25" s="7" t="str">
        <f t="shared" si="1148"/>
        <v>[-23182.34,-21791.4,-23645.99]</v>
      </c>
      <c r="ARW25" s="7" t="str">
        <f t="shared" si="1149"/>
        <v>[-10214.26,-9601.4,-10418.55]</v>
      </c>
      <c r="ARX25" s="7" t="str">
        <f t="shared" si="1150"/>
        <v>[-14034.12,-13192.07,-14314.8]</v>
      </c>
      <c r="ARY25" s="7" t="str">
        <f t="shared" si="1151"/>
        <v>[-8714.38,-8191.52,-8888.67]</v>
      </c>
      <c r="ARZ25" s="7" t="str">
        <f t="shared" si="1152"/>
        <v>[-8825.51,-8295.98,-9002.02]</v>
      </c>
      <c r="ASA25" s="7" t="str">
        <f t="shared" si="1153"/>
        <v>[-2089.8,-1964.41,-2131.6]</v>
      </c>
      <c r="ASB25" s="8" t="str">
        <f t="shared" si="1154"/>
        <v>[73.79,69.36,75.27]</v>
      </c>
      <c r="ASD25" s="6" t="str">
        <f t="shared" si="1155"/>
        <v>[-1685,-1583.9,-1718.7]</v>
      </c>
      <c r="ASE25" s="7" t="str">
        <f t="shared" si="1156"/>
        <v>[-1943,-1826.42,-1981.86]</v>
      </c>
      <c r="ASF25" s="7" t="str">
        <f t="shared" si="1157"/>
        <v>[-326.5,-306.91,-333.03]</v>
      </c>
      <c r="ASG25" s="7" t="str">
        <f t="shared" si="1158"/>
        <v>[-365.9,-343.95,-373.22]</v>
      </c>
      <c r="ASH25" s="7" t="str">
        <f t="shared" si="1159"/>
        <v>[-733.6,-689.58,-748.27]</v>
      </c>
      <c r="ASI25" s="7" t="str">
        <f t="shared" si="1160"/>
        <v>[-1133,-1065.02,-1155.66]</v>
      </c>
      <c r="ASJ25" s="7" t="str">
        <f t="shared" si="1161"/>
        <v>[-997.3,-937.46,-1017.25]</v>
      </c>
      <c r="ASK25" s="7" t="str">
        <f t="shared" si="1162"/>
        <v>[-174.6,-164.12,-178.09]</v>
      </c>
      <c r="ASL25" s="7" t="str">
        <f t="shared" si="1163"/>
        <v>[-1269,-1192.86,-1294.38]</v>
      </c>
      <c r="ASM25" s="7" t="str">
        <f t="shared" si="1164"/>
        <v>[-3105,-2918.7,-3167.1]</v>
      </c>
      <c r="ASN25" s="7" t="str">
        <f t="shared" si="1165"/>
        <v>[-1348,-1267.12,-1374.96]</v>
      </c>
      <c r="ASO25" s="7" t="str">
        <f t="shared" si="1166"/>
        <v>[-3416,-3211.04,-3484.32]</v>
      </c>
      <c r="ASP25" s="7" t="str">
        <f t="shared" si="1167"/>
        <v>[-239.4,-225.04,-244.19]</v>
      </c>
      <c r="ASQ25" s="7" t="str">
        <f t="shared" si="1168"/>
        <v>[-2411,-2266.34,-2459.22]</v>
      </c>
      <c r="ASR25" s="7" t="str">
        <f t="shared" si="1169"/>
        <v>[-1285,-1207.9,-1310.7]</v>
      </c>
      <c r="ASS25" s="7" t="str">
        <f t="shared" si="1170"/>
        <v>[-3072,-2887.68,-3133.44]</v>
      </c>
      <c r="AST25" s="7" t="str">
        <f t="shared" si="1171"/>
        <v>[-2875,-2702.5,-2932.5]</v>
      </c>
      <c r="ASU25" s="7" t="str">
        <f t="shared" si="1172"/>
        <v>[-2707,-2544.58,-2761.14]</v>
      </c>
      <c r="ASV25" s="7" t="str">
        <f t="shared" si="1173"/>
        <v>[-225.9,-212.35,-230.42]</v>
      </c>
      <c r="ASW25" s="7" t="str">
        <f t="shared" si="1174"/>
        <v>[-223.7,-210.28,-228.17]</v>
      </c>
      <c r="ASX25" s="7" t="str">
        <f t="shared" si="1175"/>
        <v>[-380.8,-357.95,-388.42]</v>
      </c>
      <c r="ASY25" s="7" t="str">
        <f t="shared" si="1176"/>
        <v>[-435,-408.9,-443.7]</v>
      </c>
      <c r="ASZ25" s="7" t="str">
        <f t="shared" si="1177"/>
        <v>[-708.9,-666.37,-723.08]</v>
      </c>
      <c r="ATA25" s="7" t="str">
        <f t="shared" si="1178"/>
        <v>[-2233,-2099.02,-2277.66]</v>
      </c>
      <c r="ATB25" s="7" t="str">
        <f t="shared" si="1179"/>
        <v>[-161.6,-151.9,-164.83]</v>
      </c>
      <c r="ATC25" s="7" t="str">
        <f t="shared" si="1180"/>
        <v>[-1339,-1258.66,-1365.78]</v>
      </c>
      <c r="ATD25" s="7" t="str">
        <f t="shared" si="1181"/>
        <v>[-553,-519.82,-564.06]</v>
      </c>
      <c r="ATE25" s="7" t="str">
        <f t="shared" si="1182"/>
        <v>[-3390,-3186.6,-3457.8]</v>
      </c>
      <c r="ATF25" s="7" t="str">
        <f t="shared" si="1183"/>
        <v>[-1327,-1247.38,-1353.54]</v>
      </c>
      <c r="ATG25" s="7" t="str">
        <f t="shared" si="1184"/>
        <v>[-229.9,-216.11,-234.5]</v>
      </c>
      <c r="ATH25" s="7" t="str">
        <f t="shared" si="1185"/>
        <v>[-889.5,-836.13,-907.29]</v>
      </c>
      <c r="ATI25" s="7" t="str">
        <f t="shared" si="1186"/>
        <v>[-1010,-949.4,-1030.2]</v>
      </c>
      <c r="ATJ25" s="7" t="str">
        <f t="shared" si="1187"/>
        <v>[-1133,-1065.02,-1155.66]</v>
      </c>
      <c r="ATK25" s="7" t="str">
        <f t="shared" si="1188"/>
        <v>[-4926,-4630.44,-5024.52]</v>
      </c>
      <c r="ATL25" s="7" t="str">
        <f t="shared" si="1189"/>
        <v>[-1293,-1215.42,-1318.86]</v>
      </c>
      <c r="ATM25" s="7" t="str">
        <f t="shared" si="1190"/>
        <v>[-576.3,-541.72,-587.83]</v>
      </c>
      <c r="ATN25" s="7" t="str">
        <f t="shared" si="1191"/>
        <v>[-147.1,-138.27,-150.04]</v>
      </c>
      <c r="ATO25" s="7" t="str">
        <f t="shared" si="1192"/>
        <v>[-211.3,-198.62,-215.53]</v>
      </c>
      <c r="ATP25" s="7" t="str">
        <f t="shared" si="1193"/>
        <v>[-5195,-4883.3,-5298.9]</v>
      </c>
      <c r="ATQ25" s="7" t="str">
        <f t="shared" si="1194"/>
        <v>[-283.4,-266.4,-289.07]</v>
      </c>
      <c r="ATR25" s="7" t="str">
        <f t="shared" si="1195"/>
        <v>[-106.1,-99.73,-108.22]</v>
      </c>
      <c r="ATS25" s="7" t="str">
        <f t="shared" si="1196"/>
        <v>[-155.6,-146.26,-158.71]</v>
      </c>
      <c r="ATT25" s="7" t="str">
        <f t="shared" si="1197"/>
        <v>[-298.6,-280.68,-304.57]</v>
      </c>
      <c r="ATU25" s="7" t="str">
        <f t="shared" si="1198"/>
        <v>[-305.8,-287.45,-311.92]</v>
      </c>
      <c r="ATV25" s="7" t="str">
        <f t="shared" si="1199"/>
        <v>[-4821,-4531.74,-4917.42]</v>
      </c>
      <c r="ATW25" s="7" t="str">
        <f t="shared" si="1200"/>
        <v>[-368.2,-346.11,-375.56]</v>
      </c>
      <c r="ATX25" s="7" t="str">
        <f t="shared" si="1201"/>
        <v>[-5529,-5197.26,-5639.58]</v>
      </c>
      <c r="ATY25" s="7" t="str">
        <f t="shared" si="1202"/>
        <v>[-130.4,-122.58,-133.01]</v>
      </c>
      <c r="ATZ25" s="7" t="str">
        <f t="shared" si="1203"/>
        <v>[-6001,-5640.94,-6121.02]</v>
      </c>
      <c r="AUA25" s="7" t="str">
        <f t="shared" si="1204"/>
        <v>[-3.85,-3.62,-3.92]</v>
      </c>
      <c r="AUB25" s="7" t="str">
        <f t="shared" si="1205"/>
        <v>[-4527,-4255.38,-4617.54]</v>
      </c>
      <c r="AUC25" s="7" t="str">
        <f t="shared" si="1206"/>
        <v>[-259.2,-243.65,-264.38]</v>
      </c>
      <c r="AUD25" s="7" t="str">
        <f t="shared" si="1207"/>
        <v>[-1913,-1798.22,-1951.26]</v>
      </c>
      <c r="AUE25" s="7" t="str">
        <f t="shared" si="1208"/>
        <v>[-461.6,-433.9,-470.83]</v>
      </c>
      <c r="AUF25" s="7" t="str">
        <f t="shared" si="1209"/>
        <v>[-464.6,-436.72,-473.89]</v>
      </c>
      <c r="AUG25" s="7" t="str">
        <f t="shared" si="1210"/>
        <v>[-514.3,-483.44,-524.59]</v>
      </c>
      <c r="AUH25" s="7" t="str">
        <f t="shared" si="1211"/>
        <v>[-72.71,-68.35,-74.16]</v>
      </c>
      <c r="AUI25" s="7" t="str">
        <f t="shared" si="1212"/>
        <v>[-86.03,-80.87,-87.75]</v>
      </c>
      <c r="AUJ25" s="7" t="str">
        <f t="shared" si="1213"/>
        <v>[-1041,-978.54,-1061.82]</v>
      </c>
      <c r="AUK25" s="7" t="str">
        <f t="shared" si="1214"/>
        <v>[-829.5,-779.73,-846.09]</v>
      </c>
      <c r="AUL25" s="7" t="str">
        <f t="shared" si="1215"/>
        <v>[-118,-110.92,-120.36]</v>
      </c>
      <c r="AUM25" s="7" t="str">
        <f t="shared" si="1216"/>
        <v>[-519.4,-488.24,-529.79]</v>
      </c>
      <c r="AUN25" s="7" t="str">
        <f t="shared" si="1217"/>
        <v>[-1671,-1570.74,-1704.42]</v>
      </c>
      <c r="AUO25" s="7" t="str">
        <f t="shared" si="1218"/>
        <v>[-2058,-1934.52,-2099.16]</v>
      </c>
      <c r="AUP25" s="7" t="str">
        <f t="shared" si="1219"/>
        <v>[-2331,-2191.14,-2377.62]</v>
      </c>
      <c r="AUQ25" s="7" t="str">
        <f t="shared" si="1220"/>
        <v>[-2176,-2045.44,-2219.52]</v>
      </c>
      <c r="AUR25" s="7" t="str">
        <f t="shared" si="1221"/>
        <v>[-2194,-2062.36,-2237.88]</v>
      </c>
      <c r="AUS25" s="7" t="str">
        <f t="shared" si="1222"/>
        <v>[-10.98,-10.32,-11.2]</v>
      </c>
      <c r="AUT25" s="7" t="str">
        <f t="shared" si="1223"/>
        <v>[-11.65,-10.95,-11.88]</v>
      </c>
      <c r="AUU25" s="7" t="str">
        <f t="shared" si="1224"/>
        <v>[-8320,-7820.8,-8486.4]</v>
      </c>
      <c r="AUV25" s="7" t="str">
        <f t="shared" si="1225"/>
        <v>[-0.86,-0.81,-0.88]</v>
      </c>
      <c r="AUW25" s="7" t="str">
        <f t="shared" si="1226"/>
        <v>[-7399,-6955.06,-7546.98]</v>
      </c>
      <c r="AUX25" s="7" t="str">
        <f t="shared" si="1227"/>
        <v>[0,0,0]</v>
      </c>
      <c r="AUY25" s="7" t="str">
        <f t="shared" si="1228"/>
        <v>[-7595,-7139.3,-7746.9]</v>
      </c>
      <c r="AUZ25" s="7" t="str">
        <f t="shared" si="1229"/>
        <v>[0,0,0]</v>
      </c>
      <c r="AVA25" s="7" t="str">
        <f t="shared" si="1230"/>
        <v>[-217.6,-204.54,-221.95]</v>
      </c>
      <c r="AVB25" s="7" t="str">
        <f t="shared" si="1231"/>
        <v>[-35.08,-32.98,-35.78]</v>
      </c>
      <c r="AVC25" s="7" t="str">
        <f t="shared" si="1232"/>
        <v>[-37.35,-35.11,-38.1]</v>
      </c>
      <c r="AVD25" s="7" t="str">
        <f t="shared" si="1233"/>
        <v>[-7689,-7227.66,-7842.78]</v>
      </c>
      <c r="AVE25" s="7" t="str">
        <f t="shared" si="1234"/>
        <v>[-0.2,-0.19,-0.21]</v>
      </c>
      <c r="AVF25" s="7" t="str">
        <f t="shared" si="1235"/>
        <v>[0,0,0]</v>
      </c>
      <c r="AVG25" s="7" t="str">
        <f t="shared" si="1236"/>
        <v>[-119.9,-112.71,-122.3]</v>
      </c>
      <c r="AVH25" s="7" t="str">
        <f t="shared" si="1237"/>
        <v>[-11.08,-10.42,-11.3]</v>
      </c>
      <c r="AVI25" s="7" t="str">
        <f t="shared" si="1238"/>
        <v>[-7774,-7307.56,-7929.48]</v>
      </c>
      <c r="AVJ25" s="7" t="str">
        <f t="shared" si="1239"/>
        <v>[-7894,-7420.36,-8051.88]</v>
      </c>
      <c r="AVK25" s="7" t="str">
        <f t="shared" si="1240"/>
        <v>[-6.37,-5.98,-6.49]</v>
      </c>
      <c r="AVL25" s="7" t="str">
        <f t="shared" si="1241"/>
        <v>[-5.93,-5.58,-6.05]</v>
      </c>
      <c r="AVM25" s="7" t="str">
        <f t="shared" si="1242"/>
        <v>[-1832,-1722.08,-1868.64]</v>
      </c>
      <c r="AVN25" s="7" t="str">
        <f t="shared" si="1243"/>
        <v>[-94.26,-88.6,-96.15]</v>
      </c>
      <c r="AVO25" s="7" t="str">
        <f t="shared" si="1244"/>
        <v>[-652.6,-613.44,-665.65]</v>
      </c>
      <c r="AVP25" s="7" t="str">
        <f t="shared" si="1245"/>
        <v>[-161.4,-151.72,-164.63]</v>
      </c>
      <c r="AVQ25" s="7" t="str">
        <f t="shared" si="1246"/>
        <v>[-222.9,-209.53,-227.36]</v>
      </c>
      <c r="AVR25" s="7" t="str">
        <f t="shared" si="1247"/>
        <v>[-539.9,-507.51,-550.7]</v>
      </c>
      <c r="AVS25" s="7" t="str">
        <f t="shared" si="1248"/>
        <v>[-303.6,-285.38,-309.67]</v>
      </c>
      <c r="AVT25" s="7" t="str">
        <f t="shared" si="1249"/>
        <v>[-1966,-1848.04,-2005.32]</v>
      </c>
      <c r="AVU25" s="7" t="str">
        <f t="shared" si="1250"/>
        <v>[-468,-439.92,-477.36]</v>
      </c>
      <c r="AVV25" s="7" t="str">
        <f t="shared" si="1251"/>
        <v>[-420.6,-395.36,-429.01]</v>
      </c>
      <c r="AVW25" s="7" t="str">
        <f t="shared" si="1252"/>
        <v>[-53.57,-50.36,-54.64]</v>
      </c>
      <c r="AVX25" s="7" t="str">
        <f t="shared" si="1253"/>
        <v>[-484.4,-455.34,-494.09]</v>
      </c>
      <c r="AVY25" s="7" t="str">
        <f t="shared" si="1254"/>
        <v>[-497.9,-468.03,-507.86]</v>
      </c>
      <c r="AVZ25" s="7" t="str">
        <f t="shared" si="1255"/>
        <v>[-395.7,-371.96,-403.61]</v>
      </c>
      <c r="AWA25" s="7" t="str">
        <f t="shared" si="1256"/>
        <v>[-404.5,-380.23,-412.59]</v>
      </c>
      <c r="AWB25" s="7" t="str">
        <f t="shared" si="1257"/>
        <v>[-507.2,-476.77,-517.34]</v>
      </c>
      <c r="AWC25" s="7" t="str">
        <f t="shared" si="1258"/>
        <v>[-530.3,-498.48,-540.91]</v>
      </c>
      <c r="AWD25" s="7" t="str">
        <f t="shared" si="1259"/>
        <v>[-82.62,-77.66,-84.27]</v>
      </c>
      <c r="AWE25" s="7" t="str">
        <f t="shared" si="1260"/>
        <v>[-674.7,-634.22,-688.19]</v>
      </c>
      <c r="AWF25" s="7" t="str">
        <f t="shared" si="1261"/>
        <v>[-646.8,-607.99,-659.74]</v>
      </c>
      <c r="AWG25" s="7" t="str">
        <f t="shared" si="1262"/>
        <v>[-8624,-8106.56,-8796.48]</v>
      </c>
      <c r="AWH25" s="7" t="str">
        <f t="shared" si="1263"/>
        <v>[0,0,0]</v>
      </c>
      <c r="AWI25" s="7" t="str">
        <f t="shared" si="1264"/>
        <v>[-8828,-8298.32,-9004.56]</v>
      </c>
      <c r="AWJ25" s="7" t="str">
        <f t="shared" si="1265"/>
        <v>[-114.9,-108.01,-117.2]</v>
      </c>
      <c r="AWK25" s="7" t="str">
        <f t="shared" si="1266"/>
        <v>[-320.7,-301.46,-327.11]</v>
      </c>
      <c r="AWL25" s="7" t="str">
        <f t="shared" si="1267"/>
        <v>[0,0,0]</v>
      </c>
      <c r="AWM25" s="7" t="str">
        <f t="shared" si="1268"/>
        <v>[0,0,0]</v>
      </c>
      <c r="AWN25" s="7" t="str">
        <f t="shared" si="1269"/>
        <v>[-98.76,-92.83,-100.74]</v>
      </c>
      <c r="AWO25" s="7" t="str">
        <f t="shared" si="1270"/>
        <v>[0,0,0]</v>
      </c>
      <c r="AWP25" s="7" t="str">
        <f t="shared" si="1271"/>
        <v>[-85.18,-80.07,-86.88]</v>
      </c>
      <c r="AWQ25" s="7" t="str">
        <f t="shared" si="1272"/>
        <v>[0,0,0]</v>
      </c>
      <c r="AWR25" s="7" t="str">
        <f t="shared" si="1273"/>
        <v>[-0.54,-0.51,-0.55]</v>
      </c>
      <c r="AWS25" s="7" t="str">
        <f t="shared" si="1274"/>
        <v>[0,0,0]</v>
      </c>
      <c r="AWT25" s="7" t="str">
        <f t="shared" si="1275"/>
        <v>[-452.1,-424.97,-461.14]</v>
      </c>
      <c r="AWU25" s="7" t="str">
        <f t="shared" si="1276"/>
        <v>[-73.1,-68.71,-74.56]</v>
      </c>
      <c r="AWV25" s="7" t="str">
        <f t="shared" si="1277"/>
        <v>[-138.4,-130.1,-141.17]</v>
      </c>
      <c r="AWW25" s="7" t="str">
        <f t="shared" si="1278"/>
        <v>[-177.3,-166.66,-180.85]</v>
      </c>
      <c r="AWX25" s="7" t="str">
        <f t="shared" si="1279"/>
        <v>[-200,-188,-204]</v>
      </c>
      <c r="AWY25" s="7" t="str">
        <f t="shared" si="1280"/>
        <v>[-252.8,-237.63,-257.86]</v>
      </c>
      <c r="AWZ25" s="8" t="str">
        <f t="shared" si="1281"/>
        <v>[-247.3,-232.46,-252.25]</v>
      </c>
      <c r="AXB25" s="91" t="str">
        <f t="shared" si="1282"/>
        <v>[-1035,-972.9,-1055.7]</v>
      </c>
      <c r="AXC25" s="92" t="str">
        <f t="shared" si="1283"/>
        <v>[-4753,-4467.82,-4848.06]</v>
      </c>
      <c r="AXD25" s="92" t="str">
        <f t="shared" si="1284"/>
        <v>[-9771,-9184.74,-9966.42]</v>
      </c>
      <c r="AXE25" s="92" t="str">
        <f t="shared" si="1285"/>
        <v>[-13270,-12473.8,-13535.4]</v>
      </c>
      <c r="AXF25" s="92" t="str">
        <f t="shared" si="1286"/>
        <v>[-17730,-16666.2,-18084.6]</v>
      </c>
      <c r="AXG25" s="92" t="str">
        <f t="shared" si="1287"/>
        <v>[-1966,-1848.04,-2005.32]</v>
      </c>
      <c r="AXH25" s="92" t="str">
        <f t="shared" si="1288"/>
        <v>[-1022,-960.68,-1042.44]</v>
      </c>
      <c r="AXI25" s="92" t="str">
        <f t="shared" si="1289"/>
        <v>[-6615,-6218.1,-6747.3]</v>
      </c>
      <c r="AXJ25" s="92" t="str">
        <f t="shared" si="1290"/>
        <v>[-32860,-30888.4,-33517.2]</v>
      </c>
      <c r="AXK25" s="92" t="str">
        <f t="shared" si="1291"/>
        <v>[-4820,-4530.8,-4916.4]</v>
      </c>
      <c r="AXL25" s="92" t="str">
        <f t="shared" si="1292"/>
        <v>[-39350,-36989,-40137]</v>
      </c>
      <c r="AXM25" s="92" t="str">
        <f t="shared" si="1293"/>
        <v>[-6041,-5678.54,-6161.82]</v>
      </c>
      <c r="AXN25" s="92" t="str">
        <f t="shared" si="1294"/>
        <v>[-9948,-9351.12,-10146.96]</v>
      </c>
      <c r="AXO25" s="92" t="str">
        <f t="shared" si="1295"/>
        <v>[-60560,-56926.4,-61771.2]</v>
      </c>
      <c r="AXP25" s="92" t="str">
        <f t="shared" si="1296"/>
        <v>[-2599,-2443.06,-2650.98]</v>
      </c>
      <c r="AXQ25" s="92" t="str">
        <f t="shared" si="1297"/>
        <v>[-75220,-70706.8,-76724.4]</v>
      </c>
      <c r="AXR25" s="92" t="str">
        <f t="shared" si="1298"/>
        <v>[-86050,-80887,-87771]</v>
      </c>
      <c r="AXS25" s="92" t="str">
        <f t="shared" si="1299"/>
        <v>[-3718,-3494.92,-3792.36]</v>
      </c>
      <c r="AXT25" s="92" t="str">
        <f t="shared" si="1300"/>
        <v>[-9965,-9367.1,-10164.3]</v>
      </c>
      <c r="AXU25" s="92" t="str">
        <f t="shared" si="1301"/>
        <v>[-14670,-13789.8,-14963.4]</v>
      </c>
      <c r="AXV25" s="92" t="str">
        <f t="shared" si="1302"/>
        <v>[-16710,-15707.4,-17044.2]</v>
      </c>
      <c r="AXW25" s="92" t="str">
        <f t="shared" si="1303"/>
        <v>[-17970,-16891.8,-18329.4]</v>
      </c>
      <c r="AXX25" s="92" t="str">
        <f t="shared" si="1304"/>
        <v>[-22430,-21084.2,-22878.6]</v>
      </c>
      <c r="AXY25" s="92" t="str">
        <f t="shared" si="1305"/>
        <v>[-3573,-3358.62,-3644.46]</v>
      </c>
      <c r="AXZ25" s="92" t="str">
        <f t="shared" si="1306"/>
        <v>[-8132,-7644.08,-8294.64]</v>
      </c>
      <c r="AYA25" s="92" t="str">
        <f t="shared" si="1307"/>
        <v>[-1812,-1703.28,-1848.24]</v>
      </c>
      <c r="AYB25" s="92" t="str">
        <f t="shared" si="1308"/>
        <v>[-15480,-14551.2,-15789.6]</v>
      </c>
      <c r="AYC25" s="92" t="str">
        <f t="shared" si="1309"/>
        <v>[-4492,-4222.48,-4581.84]</v>
      </c>
      <c r="AYD25" s="92" t="str">
        <f t="shared" si="1310"/>
        <v>[-1888,-1774.72,-1925.76]</v>
      </c>
      <c r="AYE25" s="92" t="str">
        <f t="shared" si="1311"/>
        <v>[-6573,-6178.62,-6704.46]</v>
      </c>
      <c r="AYF25" s="92" t="str">
        <f t="shared" si="1312"/>
        <v>[-24660,-23180.4,-25153.2]</v>
      </c>
      <c r="AYG25" s="92" t="str">
        <f t="shared" si="1313"/>
        <v>[-27960,-26282.4,-28519.2]</v>
      </c>
      <c r="AYH25" s="92" t="str">
        <f t="shared" si="1314"/>
        <v>[-32070,-30145.8,-32711.4]</v>
      </c>
      <c r="AYI25" s="92" t="str">
        <f t="shared" si="1315"/>
        <v>[-156100,-146734,-159222]</v>
      </c>
      <c r="AYJ25" s="92" t="str">
        <f t="shared" si="1316"/>
        <v>[-1014,-953.16,-1034.28]</v>
      </c>
      <c r="AYK25" s="92" t="str">
        <f t="shared" si="1317"/>
        <v>[-341,-320.54,-347.82]</v>
      </c>
      <c r="AYL25" s="92" t="str">
        <f t="shared" si="1318"/>
        <v>[-3761,-3535.34,-3836.22]</v>
      </c>
      <c r="AYM25" s="92" t="str">
        <f t="shared" si="1319"/>
        <v>[-4111,-3864.34,-4193.22]</v>
      </c>
      <c r="AYN25" s="92" t="str">
        <f t="shared" si="1320"/>
        <v>[-167000,-156980,-170340]</v>
      </c>
      <c r="AYO25" s="92" t="str">
        <f t="shared" si="1321"/>
        <v>[-481.8,-452.89,-491.44]</v>
      </c>
      <c r="AYP25" s="92" t="str">
        <f t="shared" si="1322"/>
        <v>[-4294,-4036.36,-4379.88]</v>
      </c>
      <c r="AYQ25" s="92" t="str">
        <f t="shared" si="1323"/>
        <v>[-5400,-5076,-5508]</v>
      </c>
      <c r="AYR25" s="92" t="str">
        <f t="shared" si="1324"/>
        <v>[-7425,-6979.5,-7573.5]</v>
      </c>
      <c r="AYS25" s="92" t="str">
        <f t="shared" si="1325"/>
        <v>[-8938,-8401.72,-9116.76]</v>
      </c>
      <c r="AYT25" s="92" t="str">
        <f t="shared" si="1326"/>
        <v>[-197100,-185274,-201042]</v>
      </c>
      <c r="AYU25" s="92" t="str">
        <f t="shared" si="1327"/>
        <v>[-1377,-1294.38,-1404.54]</v>
      </c>
      <c r="AYV25" s="92" t="str">
        <f t="shared" si="1328"/>
        <v>[-197100,-185274,-201042]</v>
      </c>
      <c r="AYW25" s="92" t="str">
        <f t="shared" si="1329"/>
        <v>[-525.6,-494.06,-536.11]</v>
      </c>
      <c r="AYX25" s="92" t="str">
        <f t="shared" si="1330"/>
        <v>[-215900,-202946,-220218]</v>
      </c>
      <c r="AYY25" s="92" t="str">
        <f t="shared" si="1331"/>
        <v>[-59.57,-56,-60.76]</v>
      </c>
      <c r="AYZ25" s="92" t="str">
        <f t="shared" si="1332"/>
        <v>[-8341,-7840.54,-8507.82]</v>
      </c>
      <c r="AZA25" s="92" t="str">
        <f t="shared" si="1333"/>
        <v>[-10970,-10311.8,-11189.4]</v>
      </c>
      <c r="AZB25" s="92" t="str">
        <f t="shared" si="1334"/>
        <v>[-1887,-1773.78,-1924.74]</v>
      </c>
      <c r="AZC25" s="92" t="str">
        <f t="shared" si="1335"/>
        <v>[-18190,-17098.6,-18553.8]</v>
      </c>
      <c r="AZD25" s="92" t="str">
        <f t="shared" si="1336"/>
        <v>[-2657,-2497.58,-2710.14]</v>
      </c>
      <c r="AZE25" s="92" t="str">
        <f t="shared" si="1337"/>
        <v>[-1045,-982.3,-1065.9]</v>
      </c>
      <c r="AZF25" s="92" t="str">
        <f t="shared" si="1338"/>
        <v>[-1019,-957.86,-1039.38]</v>
      </c>
      <c r="AZG25" s="92" t="str">
        <f t="shared" si="1339"/>
        <v>[-2892,-2718.48,-2949.84]</v>
      </c>
      <c r="AZH25" s="92" t="str">
        <f t="shared" si="1340"/>
        <v>[-29510,-27739.4,-30100.2]</v>
      </c>
      <c r="AZI25" s="92" t="str">
        <f t="shared" si="1341"/>
        <v>[-1808,-1699.52,-1844.16]</v>
      </c>
      <c r="AZJ25" s="92" t="str">
        <f t="shared" si="1342"/>
        <v>[-3587,-3371.78,-3658.74]</v>
      </c>
      <c r="AZK25" s="92" t="str">
        <f t="shared" si="1343"/>
        <v>[-726.2,-682.63,-740.72]</v>
      </c>
      <c r="AZL25" s="92" t="str">
        <f t="shared" si="1344"/>
        <v>[-38410,-36105.4,-39178.2]</v>
      </c>
      <c r="AZM25" s="92" t="str">
        <f t="shared" si="1345"/>
        <v>[-47520,-44668.8,-48470.4]</v>
      </c>
      <c r="AZN25" s="92" t="str">
        <f t="shared" si="1346"/>
        <v>[-56350,-52969,-57477]</v>
      </c>
      <c r="AZO25" s="92" t="str">
        <f t="shared" si="1347"/>
        <v>[-56660,-53260.4,-57793.2]</v>
      </c>
      <c r="AZP25" s="92" t="str">
        <f t="shared" si="1348"/>
        <v>[-63820,-59990.8,-65096.4]</v>
      </c>
      <c r="AZQ25" s="92" t="str">
        <f t="shared" si="1349"/>
        <v>[-1091,-1025.54,-1112.82]</v>
      </c>
      <c r="AZR25" s="92" t="str">
        <f t="shared" si="1350"/>
        <v>[-1161,-1091.34,-1184.22]</v>
      </c>
      <c r="AZS25" s="92" t="str">
        <f t="shared" si="1351"/>
        <v>[-288600,-271284,-294372]</v>
      </c>
      <c r="AZT25" s="92" t="str">
        <f t="shared" si="1352"/>
        <v>[-26.57,-24.98,-27.1]</v>
      </c>
      <c r="AZU25" s="92" t="str">
        <f t="shared" si="1353"/>
        <v>[-314600,-295724,-320892]</v>
      </c>
      <c r="AZV25" s="92" t="str">
        <f t="shared" si="1354"/>
        <v>[0,0,0]</v>
      </c>
      <c r="AZW25" s="92" t="str">
        <f t="shared" si="1355"/>
        <v>[-313100,-294314,-319362]</v>
      </c>
      <c r="AZX25" s="92" t="str">
        <f t="shared" si="1356"/>
        <v>[0,0,0]</v>
      </c>
      <c r="AZY25" s="92" t="str">
        <f t="shared" si="1357"/>
        <v>[-367.6,-345.54,-374.95]</v>
      </c>
      <c r="AZZ25" s="92" t="str">
        <f t="shared" si="1358"/>
        <v>[-959.4,-901.84,-978.59]</v>
      </c>
      <c r="BAA25" s="92" t="str">
        <f t="shared" si="1359"/>
        <v>[-1080,-1015.2,-1101.6]</v>
      </c>
      <c r="BAB25" s="92" t="str">
        <f t="shared" si="1360"/>
        <v>[-335600,-315464,-342312]</v>
      </c>
      <c r="BAC25" s="92" t="str">
        <f t="shared" si="1361"/>
        <v>[-12.89,-12.12,-13.15]</v>
      </c>
      <c r="BAD25" s="92" t="str">
        <f t="shared" si="1362"/>
        <v>[0,0,0]</v>
      </c>
      <c r="BAE25" s="92" t="str">
        <f t="shared" si="1363"/>
        <v>[-355,-333.7,-362.1]</v>
      </c>
      <c r="BAF25" s="92" t="str">
        <f t="shared" si="1364"/>
        <v>[-515.3,-484.38,-525.61]</v>
      </c>
      <c r="BAG25" s="92" t="str">
        <f t="shared" si="1365"/>
        <v>[-344900,-324206,-351798]</v>
      </c>
      <c r="BAH25" s="92" t="str">
        <f t="shared" si="1366"/>
        <v>[-364600,-342724,-371892]</v>
      </c>
      <c r="BAI25" s="92" t="str">
        <f t="shared" si="1367"/>
        <v>[-135.8,-127.65,-138.52]</v>
      </c>
      <c r="BAJ25" s="92" t="str">
        <f t="shared" si="1368"/>
        <v>[-157.2,-147.77,-160.34]</v>
      </c>
      <c r="BAK25" s="92" t="str">
        <f t="shared" si="1369"/>
        <v>[-1362,-1280.28,-1389.24]</v>
      </c>
      <c r="BAL25" s="92" t="str">
        <f t="shared" si="1370"/>
        <v>[-3193,-3001.42,-3256.86]</v>
      </c>
      <c r="BAM25" s="92" t="str">
        <f t="shared" si="1371"/>
        <v>[-442.9,-416.33,-451.76]</v>
      </c>
      <c r="BAN25" s="92" t="str">
        <f t="shared" si="1372"/>
        <v>[-5496,-5166.24,-5605.92]</v>
      </c>
      <c r="BAO25" s="92" t="str">
        <f t="shared" si="1373"/>
        <v>[-7955,-7477.7,-8114.1]</v>
      </c>
      <c r="BAP25" s="92" t="str">
        <f t="shared" si="1374"/>
        <v>[-856.2,-804.83,-873.32]</v>
      </c>
      <c r="BAQ25" s="92" t="str">
        <f t="shared" si="1375"/>
        <v>[-11910,-11195.4,-12148.2]</v>
      </c>
      <c r="BAR25" s="92" t="str">
        <f t="shared" si="1376"/>
        <v>[-1949,-1832.06,-1987.98]</v>
      </c>
      <c r="BAS25" s="92" t="str">
        <f t="shared" si="1377"/>
        <v>[-13720,-12896.8,-13994.4]</v>
      </c>
      <c r="BAT25" s="92" t="str">
        <f t="shared" si="1378"/>
        <v>[-15900,-14946,-16218]</v>
      </c>
      <c r="BAU25" s="92" t="str">
        <f t="shared" si="1379"/>
        <v>[-201.5,-189.41,-205.53]</v>
      </c>
      <c r="BAV25" s="92" t="str">
        <f t="shared" si="1380"/>
        <v>[-17120,-16092.8,-17462.4]</v>
      </c>
      <c r="BAW25" s="92" t="str">
        <f t="shared" si="1381"/>
        <v>[-19200,-18048,-19584]</v>
      </c>
      <c r="BAX25" s="92" t="str">
        <f t="shared" si="1382"/>
        <v>[-19020,-17878.8,-19400.4]</v>
      </c>
      <c r="BAY25" s="92" t="str">
        <f t="shared" si="1383"/>
        <v>[-21100,-19834,-21522]</v>
      </c>
      <c r="BAZ25" s="92" t="str">
        <f t="shared" si="1384"/>
        <v>[-22710,-21347.4,-23164.2]</v>
      </c>
      <c r="BBA25" s="92" t="str">
        <f t="shared" si="1385"/>
        <v>[-25180,-23669.2,-25683.6]</v>
      </c>
      <c r="BBB25" s="92" t="str">
        <f t="shared" si="1386"/>
        <v>[-253.8,-238.57,-258.88]</v>
      </c>
      <c r="BBC25" s="92" t="str">
        <f t="shared" si="1387"/>
        <v>[-25830,-24280.2,-26346.6]</v>
      </c>
      <c r="BBD25" s="92" t="str">
        <f t="shared" si="1388"/>
        <v>[-27210,-25577.4,-27754.2]</v>
      </c>
      <c r="BBE25" s="92" t="str">
        <f t="shared" si="1389"/>
        <v>[-392200,-368668,-400044]</v>
      </c>
      <c r="BBF25" s="92" t="str">
        <f t="shared" si="1390"/>
        <v>[0,0,0]</v>
      </c>
      <c r="BBG25" s="92" t="str">
        <f t="shared" si="1391"/>
        <v>[-410400,-385776,-418608]</v>
      </c>
      <c r="BBH25" s="92" t="str">
        <f t="shared" si="1392"/>
        <v>[-387.4,-364.16,-395.15]</v>
      </c>
      <c r="BBI25" s="92" t="str">
        <f t="shared" si="1393"/>
        <v>[-381.1,-358.23,-388.72]</v>
      </c>
      <c r="BBJ25" s="92" t="str">
        <f t="shared" si="1394"/>
        <v>[0,0,0]</v>
      </c>
      <c r="BBK25" s="92" t="str">
        <f t="shared" si="1395"/>
        <v>[0,0,0]</v>
      </c>
      <c r="BBL25" s="92" t="str">
        <f t="shared" si="1396"/>
        <v>[-186.5,-175.31,-190.23]</v>
      </c>
      <c r="BBM25" s="92" t="str">
        <f t="shared" si="1397"/>
        <v>[0,0,0]</v>
      </c>
      <c r="BBN25" s="92" t="str">
        <f t="shared" si="1398"/>
        <v>[-357.1,-335.67,-364.24]</v>
      </c>
      <c r="BBO25" s="92" t="str">
        <f t="shared" si="1399"/>
        <v>[0,0,0]</v>
      </c>
      <c r="BBP25" s="92" t="str">
        <f t="shared" si="1400"/>
        <v>[-12.58,-11.83,-12.83]</v>
      </c>
      <c r="BBQ25" s="92" t="str">
        <f t="shared" si="1401"/>
        <v>[0,0,0]</v>
      </c>
      <c r="BBR25" s="92" t="str">
        <f t="shared" si="1402"/>
        <v>[-1789,-1681.66,-1824.78]</v>
      </c>
      <c r="BBS25" s="92" t="str">
        <f t="shared" si="1403"/>
        <v>[-3111,-2924.34,-3173.22]</v>
      </c>
      <c r="BBT25" s="92" t="str">
        <f t="shared" si="1404"/>
        <v>[-5729,-5385.26,-5843.58]</v>
      </c>
      <c r="BBU25" s="92" t="str">
        <f t="shared" si="1405"/>
        <v>[-6527,-6135.38,-6657.54]</v>
      </c>
      <c r="BBV25" s="92" t="str">
        <f t="shared" si="1406"/>
        <v>[-7570,-7115.8,-7721.4]</v>
      </c>
      <c r="BBW25" s="92" t="str">
        <f t="shared" si="1407"/>
        <v>[-7837,-7366.78,-7993.74]</v>
      </c>
      <c r="BBX25" s="93" t="str">
        <f t="shared" si="1408"/>
        <v>[-8740,-8215.6,-8914.8]</v>
      </c>
      <c r="BBZ25" s="91" t="str">
        <f t="shared" si="1409"/>
        <v>[0,0,0]</v>
      </c>
      <c r="BCA25" s="92" t="str">
        <f t="shared" si="1410"/>
        <v>[0,0,0]</v>
      </c>
      <c r="BCB25" s="92" t="str">
        <f t="shared" si="1411"/>
        <v>[0,0,0]</v>
      </c>
      <c r="BCC25" s="92" t="str">
        <f t="shared" si="1412"/>
        <v>[0,0,0]</v>
      </c>
      <c r="BCD25" s="92" t="str">
        <f t="shared" si="1413"/>
        <v>[0,0,0]</v>
      </c>
      <c r="BCE25" s="92" t="str">
        <f t="shared" si="1414"/>
        <v>[0,0,0]</v>
      </c>
      <c r="BCF25" s="92" t="str">
        <f t="shared" si="1415"/>
        <v>[0,0,0]</v>
      </c>
      <c r="BCG25" s="92" t="str">
        <f t="shared" si="1416"/>
        <v>[0,0,0]</v>
      </c>
      <c r="BCH25" s="92" t="str">
        <f t="shared" si="1417"/>
        <v>[0,0,0]</v>
      </c>
      <c r="BCI25" s="92" t="str">
        <f t="shared" si="1418"/>
        <v>[0,0,0]</v>
      </c>
      <c r="BCJ25" s="92" t="str">
        <f t="shared" si="1419"/>
        <v>[0,0,0]</v>
      </c>
      <c r="BCK25" s="92" t="str">
        <f t="shared" si="1420"/>
        <v>[0,0,0]</v>
      </c>
      <c r="BCL25" s="92" t="str">
        <f t="shared" si="1421"/>
        <v>[0,0,0]</v>
      </c>
      <c r="BCM25" s="92" t="str">
        <f t="shared" si="1422"/>
        <v>[0,0,0]</v>
      </c>
      <c r="BCN25" s="92" t="str">
        <f t="shared" si="1423"/>
        <v>[0,0,0]</v>
      </c>
      <c r="BCO25" s="92" t="str">
        <f t="shared" si="1424"/>
        <v>[0,0,0]</v>
      </c>
      <c r="BCP25" s="92" t="str">
        <f t="shared" si="1425"/>
        <v>[0,0,0]</v>
      </c>
      <c r="BCQ25" s="92" t="str">
        <f t="shared" si="1426"/>
        <v>[0,0,0]</v>
      </c>
      <c r="BCR25" s="92" t="str">
        <f t="shared" si="1427"/>
        <v>[0,0,0]</v>
      </c>
      <c r="BCS25" s="92" t="str">
        <f t="shared" si="1428"/>
        <v>[0,0,0]</v>
      </c>
      <c r="BCT25" s="92" t="str">
        <f t="shared" si="1429"/>
        <v>[0,0,0]</v>
      </c>
      <c r="BCU25" s="92" t="str">
        <f t="shared" si="1430"/>
        <v>[0,0,0]</v>
      </c>
      <c r="BCV25" s="92" t="str">
        <f t="shared" si="1431"/>
        <v>[0,0,0]</v>
      </c>
      <c r="BCW25" s="92" t="str">
        <f t="shared" si="1432"/>
        <v>[0,0,0]</v>
      </c>
      <c r="BCX25" s="92" t="str">
        <f t="shared" si="1433"/>
        <v>[0,0,0]</v>
      </c>
      <c r="BCY25" s="92" t="str">
        <f t="shared" si="1434"/>
        <v>[0,0,0]</v>
      </c>
      <c r="BCZ25" s="92" t="str">
        <f t="shared" si="1435"/>
        <v>[0,0,0]</v>
      </c>
      <c r="BDA25" s="92" t="str">
        <f t="shared" si="1436"/>
        <v>[0,0,0]</v>
      </c>
      <c r="BDB25" s="92" t="str">
        <f t="shared" si="1437"/>
        <v>[0,0,0]</v>
      </c>
      <c r="BDC25" s="92" t="str">
        <f t="shared" si="1438"/>
        <v>[0,0,0]</v>
      </c>
      <c r="BDD25" s="92" t="str">
        <f t="shared" si="1439"/>
        <v>[0,0,0]</v>
      </c>
      <c r="BDE25" s="92" t="str">
        <f t="shared" si="1440"/>
        <v>[0,0,0]</v>
      </c>
      <c r="BDF25" s="92" t="str">
        <f t="shared" si="1441"/>
        <v>[0,0,0]</v>
      </c>
      <c r="BDG25" s="92" t="str">
        <f t="shared" si="1442"/>
        <v>[0,0,0]</v>
      </c>
      <c r="BDH25" s="92" t="str">
        <f t="shared" si="1443"/>
        <v>[0,0,0]</v>
      </c>
      <c r="BDI25" s="92" t="str">
        <f t="shared" si="1444"/>
        <v>[0,0,0]</v>
      </c>
      <c r="BDJ25" s="92" t="str">
        <f t="shared" si="1445"/>
        <v>[0,0,0]</v>
      </c>
      <c r="BDK25" s="92" t="str">
        <f t="shared" si="1446"/>
        <v>[0,0,0]</v>
      </c>
      <c r="BDL25" s="92" t="str">
        <f t="shared" si="1447"/>
        <v>[0,0,0]</v>
      </c>
      <c r="BDM25" s="92" t="str">
        <f t="shared" si="1448"/>
        <v>[0,0,0]</v>
      </c>
      <c r="BDN25" s="92" t="str">
        <f t="shared" si="1449"/>
        <v>[0,0,0]</v>
      </c>
      <c r="BDO25" s="92" t="str">
        <f t="shared" si="1450"/>
        <v>[0,0,0]</v>
      </c>
      <c r="BDP25" s="92" t="str">
        <f t="shared" si="1451"/>
        <v>[0,0,0]</v>
      </c>
      <c r="BDQ25" s="92" t="str">
        <f t="shared" si="1452"/>
        <v>[0,0,0]</v>
      </c>
      <c r="BDR25" s="92" t="str">
        <f t="shared" si="1453"/>
        <v>[0,0,0]</v>
      </c>
      <c r="BDS25" s="92" t="str">
        <f t="shared" si="1454"/>
        <v>[0,0,0]</v>
      </c>
      <c r="BDT25" s="92" t="str">
        <f t="shared" si="1455"/>
        <v>[0,0,0]</v>
      </c>
      <c r="BDU25" s="92" t="str">
        <f t="shared" si="1456"/>
        <v>[0,0,0]</v>
      </c>
      <c r="BDV25" s="92" t="str">
        <f t="shared" si="1457"/>
        <v>[0,0,0]</v>
      </c>
      <c r="BDW25" s="92" t="str">
        <f t="shared" si="1458"/>
        <v>[0,0,0]</v>
      </c>
      <c r="BDX25" s="92" t="str">
        <f t="shared" si="1459"/>
        <v>[0,0,0]</v>
      </c>
      <c r="BDY25" s="92" t="str">
        <f t="shared" si="1460"/>
        <v>[0,0,0]</v>
      </c>
      <c r="BDZ25" s="92" t="str">
        <f t="shared" si="1461"/>
        <v>[0,0,0]</v>
      </c>
      <c r="BEA25" s="92" t="str">
        <f t="shared" si="1462"/>
        <v>[0,0,0]</v>
      </c>
      <c r="BEB25" s="92" t="str">
        <f t="shared" si="1463"/>
        <v>[0,0,0]</v>
      </c>
      <c r="BEC25" s="92" t="str">
        <f t="shared" si="1464"/>
        <v>[0,0,0]</v>
      </c>
      <c r="BED25" s="92" t="str">
        <f t="shared" si="1465"/>
        <v>[0,0,0]</v>
      </c>
      <c r="BEE25" s="92" t="str">
        <f t="shared" si="1466"/>
        <v>[0,0,0]</v>
      </c>
      <c r="BEF25" s="92" t="str">
        <f t="shared" si="1467"/>
        <v>[0,0,0]</v>
      </c>
      <c r="BEG25" s="92" t="str">
        <f t="shared" si="1468"/>
        <v>[0,0,0]</v>
      </c>
      <c r="BEH25" s="92" t="str">
        <f t="shared" si="1469"/>
        <v>[0,0,0]</v>
      </c>
      <c r="BEI25" s="92" t="str">
        <f t="shared" si="1470"/>
        <v>[0,0,0]</v>
      </c>
      <c r="BEJ25" s="92" t="str">
        <f t="shared" si="1471"/>
        <v>[0,0,0]</v>
      </c>
      <c r="BEK25" s="92" t="str">
        <f t="shared" si="1472"/>
        <v>[0,0,0]</v>
      </c>
      <c r="BEL25" s="92" t="str">
        <f t="shared" si="1473"/>
        <v>[0,0,0]</v>
      </c>
      <c r="BEM25" s="92" t="str">
        <f t="shared" si="1474"/>
        <v>[0,0,0]</v>
      </c>
      <c r="BEN25" s="92" t="str">
        <f t="shared" si="1475"/>
        <v>[0,0,0]</v>
      </c>
      <c r="BEO25" s="92" t="str">
        <f t="shared" si="1476"/>
        <v>[0,0,0]</v>
      </c>
      <c r="BEP25" s="92" t="str">
        <f t="shared" si="1477"/>
        <v>[0,0,0]</v>
      </c>
      <c r="BEQ25" s="92" t="str">
        <f t="shared" si="1478"/>
        <v>[0,0,0]</v>
      </c>
      <c r="BER25" s="92" t="str">
        <f t="shared" si="1479"/>
        <v>[0,0,0]</v>
      </c>
      <c r="BES25" s="92" t="str">
        <f t="shared" si="1480"/>
        <v>[0,0,0]</v>
      </c>
      <c r="BET25" s="92" t="str">
        <f t="shared" si="1481"/>
        <v>[0,0,0]</v>
      </c>
      <c r="BEU25" s="92" t="str">
        <f t="shared" si="1482"/>
        <v>[0,0,0]</v>
      </c>
      <c r="BEV25" s="92" t="str">
        <f t="shared" si="1483"/>
        <v>[0,0,0]</v>
      </c>
      <c r="BEW25" s="92" t="str">
        <f t="shared" si="1484"/>
        <v>[0,0,0]</v>
      </c>
      <c r="BEX25" s="92" t="str">
        <f t="shared" si="1485"/>
        <v>[0,0,0]</v>
      </c>
      <c r="BEY25" s="92" t="str">
        <f t="shared" si="1486"/>
        <v>[0,0,0]</v>
      </c>
      <c r="BEZ25" s="92" t="str">
        <f t="shared" si="1487"/>
        <v>[0,0,0]</v>
      </c>
      <c r="BFA25" s="92" t="str">
        <f t="shared" si="1488"/>
        <v>[0,0,0]</v>
      </c>
      <c r="BFB25" s="92" t="str">
        <f t="shared" si="1489"/>
        <v>[0,0,0]</v>
      </c>
      <c r="BFC25" s="92" t="str">
        <f t="shared" si="1490"/>
        <v>[0,0,0]</v>
      </c>
      <c r="BFD25" s="92" t="str">
        <f t="shared" si="1491"/>
        <v>[0,0,0]</v>
      </c>
      <c r="BFE25" s="92" t="str">
        <f t="shared" si="1492"/>
        <v>[0,0,0]</v>
      </c>
      <c r="BFF25" s="92" t="str">
        <f t="shared" si="1493"/>
        <v>[0,0,0]</v>
      </c>
      <c r="BFG25" s="92" t="str">
        <f t="shared" si="1494"/>
        <v>[0,0,0]</v>
      </c>
      <c r="BFH25" s="92" t="str">
        <f t="shared" si="1495"/>
        <v>[0,0,0]</v>
      </c>
      <c r="BFI25" s="92" t="str">
        <f t="shared" si="1496"/>
        <v>[0,0,0]</v>
      </c>
      <c r="BFJ25" s="92" t="str">
        <f t="shared" si="1497"/>
        <v>[0,0,0]</v>
      </c>
      <c r="BFK25" s="92" t="str">
        <f t="shared" si="1498"/>
        <v>[0,0,0]</v>
      </c>
      <c r="BFL25" s="92" t="str">
        <f t="shared" si="1499"/>
        <v>[0,0,0]</v>
      </c>
      <c r="BFM25" s="92" t="str">
        <f t="shared" si="1500"/>
        <v>[0,0,0]</v>
      </c>
      <c r="BFN25" s="92" t="str">
        <f t="shared" si="1501"/>
        <v>[0,0,0]</v>
      </c>
      <c r="BFO25" s="92" t="str">
        <f t="shared" si="1502"/>
        <v>[0,0,0]</v>
      </c>
      <c r="BFP25" s="92" t="str">
        <f t="shared" si="1503"/>
        <v>[0,0,0]</v>
      </c>
      <c r="BFQ25" s="92" t="str">
        <f t="shared" si="1504"/>
        <v>[0,0,0]</v>
      </c>
      <c r="BFR25" s="92" t="str">
        <f t="shared" si="1505"/>
        <v>[0,0,0]</v>
      </c>
      <c r="BFS25" s="92" t="str">
        <f t="shared" si="1506"/>
        <v>[0,0,0]</v>
      </c>
      <c r="BFT25" s="92" t="str">
        <f t="shared" si="1507"/>
        <v>[0,0,0]</v>
      </c>
      <c r="BFU25" s="92" t="str">
        <f t="shared" si="1508"/>
        <v>[0,0,0]</v>
      </c>
      <c r="BFV25" s="92" t="str">
        <f t="shared" si="1509"/>
        <v>[0,0,0]</v>
      </c>
      <c r="BFW25" s="92" t="str">
        <f t="shared" si="1510"/>
        <v>[0,0,0]</v>
      </c>
      <c r="BFX25" s="92" t="str">
        <f t="shared" si="1511"/>
        <v>[0,0,0]</v>
      </c>
      <c r="BFY25" s="92" t="str">
        <f t="shared" si="1512"/>
        <v>[0,0,0]</v>
      </c>
      <c r="BFZ25" s="92" t="str">
        <f t="shared" si="1513"/>
        <v>[0,0,0]</v>
      </c>
      <c r="BGA25" s="92" t="str">
        <f t="shared" si="1514"/>
        <v>[0,0,0]</v>
      </c>
      <c r="BGB25" s="92" t="str">
        <f t="shared" si="1515"/>
        <v>[0,0,0]</v>
      </c>
      <c r="BGC25" s="92" t="str">
        <f t="shared" si="1516"/>
        <v>[0,0,0]</v>
      </c>
      <c r="BGD25" s="92" t="str">
        <f t="shared" si="1517"/>
        <v>[0,0,0]</v>
      </c>
      <c r="BGE25" s="92" t="str">
        <f t="shared" si="1518"/>
        <v>[0,0,0]</v>
      </c>
      <c r="BGF25" s="92" t="str">
        <f t="shared" si="1519"/>
        <v>[0,0,0]</v>
      </c>
      <c r="BGG25" s="92" t="str">
        <f t="shared" si="1520"/>
        <v>[0,0,0]</v>
      </c>
      <c r="BGH25" s="92" t="str">
        <f t="shared" si="1521"/>
        <v>[0,0,0]</v>
      </c>
      <c r="BGI25" s="92" t="str">
        <f t="shared" si="1522"/>
        <v>[0,0,0]</v>
      </c>
      <c r="BGJ25" s="92" t="str">
        <f t="shared" si="1523"/>
        <v>[0,0,0]</v>
      </c>
      <c r="BGK25" s="92" t="str">
        <f t="shared" si="1524"/>
        <v>[0,0,0]</v>
      </c>
      <c r="BGL25" s="92" t="str">
        <f t="shared" si="1525"/>
        <v>[0,0,0]</v>
      </c>
      <c r="BGM25" s="92" t="str">
        <f t="shared" si="1526"/>
        <v>[0,0,0]</v>
      </c>
      <c r="BGN25" s="92" t="str">
        <f t="shared" si="1527"/>
        <v>[0,0,0]</v>
      </c>
      <c r="BGO25" s="92" t="str">
        <f t="shared" si="1528"/>
        <v>[0,0,0]</v>
      </c>
      <c r="BGP25" s="92" t="str">
        <f t="shared" si="1529"/>
        <v>[0,0,0]</v>
      </c>
      <c r="BGQ25" s="92" t="str">
        <f t="shared" si="1530"/>
        <v>[0,0,0]</v>
      </c>
      <c r="BGR25" s="92" t="str">
        <f t="shared" si="1531"/>
        <v>[0,0,0]</v>
      </c>
      <c r="BGS25" s="92" t="str">
        <f t="shared" si="1532"/>
        <v>[0,0,0]</v>
      </c>
      <c r="BGT25" s="92" t="str">
        <f t="shared" si="1533"/>
        <v>[0,0,0]</v>
      </c>
      <c r="BGU25" s="92" t="str">
        <f t="shared" si="1534"/>
        <v>[0,0,0]</v>
      </c>
      <c r="BGV25" s="93" t="str">
        <f t="shared" si="1535"/>
        <v>[0,0,0]</v>
      </c>
      <c r="BGX25" s="99" t="str">
        <f t="shared" si="1664"/>
        <v>[0,0,0]</v>
      </c>
      <c r="BGY25" s="100" t="str">
        <f t="shared" si="1665"/>
        <v>[-38.2999999999999,-36,-39.07]</v>
      </c>
      <c r="BGZ25" s="100" t="str">
        <f t="shared" si="1666"/>
        <v>[-627290,-589652.6,-639835.8]</v>
      </c>
      <c r="BHA25" s="100" t="str">
        <f t="shared" si="1667"/>
        <v>[-172594.8,-162239.11,-176046.7]</v>
      </c>
      <c r="BHB25" s="100" t="str">
        <f t="shared" si="1668"/>
        <v>[-4955135,-4657826.9,-5054237.7]</v>
      </c>
      <c r="BHC25" s="100" t="str">
        <f t="shared" si="1669"/>
        <v>[0,0,0]</v>
      </c>
      <c r="BHD25" s="100" t="str">
        <f t="shared" si="1537"/>
        <v>[0,0,0],[-0.6,-0.56,-0.61],[-8010.26,-7529.65,-8170.47],[-1685,-1583.9,-1718.7],[-1035,-972.9,-1055.7],[0,0,0]</v>
      </c>
      <c r="BHE25" s="100" t="str">
        <f t="shared" si="1538"/>
        <v>[0,0,0],[-1.41,-1.32,-1.44],[-29105.05,-27358.75,-29687.15],[-1943,-1826.42,-1981.86],[-4753,-4467.82,-4848.06],[0,0,0]</v>
      </c>
      <c r="BHF25" s="100" t="str">
        <f t="shared" si="1539"/>
        <v>[0,0,0],[-2.52,-2.37,-2.57],[-6778.09,-6371.4,-6913.65],[-326.5,-306.91,-333.03],[-9771,-9184.74,-9966.42],[0,0,0]</v>
      </c>
      <c r="BHG25" s="100" t="str">
        <f t="shared" si="1540"/>
        <v>[0,0,0],[-3.23,-3.04,-3.29],[-14389.23,-13525.88,-14677.01],[-365.9,-343.95,-373.22],[-13270,-12473.8,-13535.4],[0,0,0]</v>
      </c>
      <c r="BHH25" s="100" t="str">
        <f t="shared" si="1541"/>
        <v>[0,0,0],[-4.12,-3.88,-4.21],[-9554.72,-8981.44,-9745.82],[-733.6,-689.58,-748.27],[-17730,-16666.2,-18084.6],[0,0,0]</v>
      </c>
      <c r="BHI25" s="100" t="str">
        <f t="shared" si="1542"/>
        <v>[0,0,0],[-0.51,-0.48,-0.52],[-9787.99,-9200.71,-9983.75],[-1133,-1065.02,-1155.66],[-1966,-1848.04,-2005.32],[0,0,0]</v>
      </c>
      <c r="BHJ25" s="100" t="str">
        <f t="shared" si="1543"/>
        <v>[0,0,0],[-0.38,-0.36,-0.39],[-7593.7,-7138.07,-7745.57],[-997.3,-937.46,-1017.25],[-1022,-960.68,-1042.44],[0,0,0]</v>
      </c>
      <c r="BHK25" s="100" t="str">
        <f t="shared" si="1544"/>
        <v>[0,0,0],[-1.35,-1.27,-1.38],[-18624.31,-17506.85,-18996.8],[-174.6,-164.12,-178.09],[-6615,-6218.1,-6747.3],[0,0,0]</v>
      </c>
      <c r="BHL25" s="100" t="str">
        <f t="shared" si="1545"/>
        <v>[0,0,0],[-6.1,-5.73,-6.22],[-7610.93,-7154.27,-7763.14],[-1269,-1192.86,-1294.38],[-32860,-30888.4,-33517.2],[0,0,0]</v>
      </c>
      <c r="BHM25" s="100" t="str">
        <f t="shared" si="1546"/>
        <v>[0,0,0],[-1.07,-1,-1.09],[-24117.36,-22670.32,-24599.71],[-3105,-2918.7,-3167.1],[-4820,-4530.8,-4916.4],[0,0,0]</v>
      </c>
      <c r="BHN25" s="100" t="str">
        <f t="shared" si="1547"/>
        <v>[0,0,0],[-7.54,-7.09,-7.69],[-1511.94,-1421.22,-1542.18],[-1348,-1267.12,-1374.96],[-39350,-36989,-40137],[0,0,0]</v>
      </c>
      <c r="BHO25" s="100" t="str">
        <f t="shared" si="1548"/>
        <v>[0,0,0],[-1.12,-1.06,-1.15],[-16426.29,-15440.71,-16754.82],[-3416,-3211.04,-3484.32],[-6041,-5678.54,-6161.82],[0,0,0]</v>
      </c>
      <c r="BHP25" s="100" t="str">
        <f t="shared" si="1549"/>
        <v>[0,0,0],[-1.51,-1.42,-1.54],[-4910.73,-4616.09,-5008.94],[-239.4,-225.04,-244.19],[-9948,-9351.12,-10146.96],[0,0,0]</v>
      </c>
      <c r="BHQ25" s="100" t="str">
        <f t="shared" si="1550"/>
        <v>[0,0,0],[-9.97,-9.37,-10.17],[-5787.1,-5439.87,-5902.84],[-2411,-2266.34,-2459.22],[-60560,-56926.4,-61771.2],[0,0,0]</v>
      </c>
      <c r="BHR25" s="100" t="str">
        <f t="shared" si="1551"/>
        <v>[0,0,0],[-0.41,-0.39,-0.42],[-8044.2,-7561.55,-8205.09],[-1285,-1207.9,-1310.7],[-2599,-2443.06,-2650.98],[0,0,0]</v>
      </c>
      <c r="BHS25" s="100" t="str">
        <f t="shared" si="1552"/>
        <v>[0,0,0],[-12.51,-11.76,-12.76],[-4449.25,-4182.3,-4538.24],[-3072,-2887.68,-3133.44],[-75220,-70706.8,-76724.4],[0,0,0]</v>
      </c>
      <c r="BHT25" s="100" t="str">
        <f t="shared" si="1553"/>
        <v>[0,0,0],[-13.01,-12.23,-13.27],[-3487.78,-3278.51,-3557.54],[-2875,-2702.5,-2932.5],[-86050,-80887,-87771],[0,0,0]</v>
      </c>
      <c r="BHU25" s="100" t="str">
        <f t="shared" si="1554"/>
        <v>[0,0,0],[-1.07,-1.01,-1.1],[-15233.28,-14319.28,-15537.95],[-2707,-2544.58,-2761.14],[-3718,-3494.92,-3792.36],[0,0,0]</v>
      </c>
      <c r="BHV25" s="100" t="str">
        <f t="shared" si="1555"/>
        <v>[0,0,0],[-2.37,-2.22,-2.41],[-13941.55,-13105.06,-14220.38],[-225.9,-212.35,-230.42],[-9965,-9367.1,-10164.3],[0,0,0]</v>
      </c>
      <c r="BHW25" s="100" t="str">
        <f t="shared" si="1556"/>
        <v>[0,0,0],[-3.32,-3.12,-3.39],[-13080.98,-12296.12,-13342.6],[-223.7,-210.28,-228.17],[-14670,-13789.8,-14963.4],[0,0,0]</v>
      </c>
      <c r="BHX25" s="100" t="str">
        <f t="shared" si="1557"/>
        <v>[0,0,0],[-3.99,-3.75,-4.07],[-701.23,-659.16,-715.26],[-380.8,-357.95,-388.42],[-16710,-15707.4,-17044.2],[0,0,0]</v>
      </c>
      <c r="BHY25" s="100" t="str">
        <f t="shared" si="1558"/>
        <v>[0,0,0],[-3.92,-3.69,-4],[-339.02,-318.68,-345.8],[-435,-408.9,-443.7],[-17970,-16891.8,-18329.4],[0,0,0]</v>
      </c>
      <c r="BHZ25" s="100" t="str">
        <f t="shared" si="1559"/>
        <v>[0,0,0],[-4.44,-4.18,-4.53],[-2774.33,-2607.87,-2829.82],[-708.9,-666.37,-723.08],[-22430,-21084.2,-22878.6],[0,0,0]</v>
      </c>
      <c r="BIA25" s="100" t="str">
        <f t="shared" si="1560"/>
        <v>[0,0,0],[-0.94,-0.88,-0.96],[-16101.78,-15135.67,-16423.82],[-2233,-2099.02,-2277.66],[-3573,-3358.62,-3644.46],[0,0,0]</v>
      </c>
      <c r="BIB25" s="100" t="str">
        <f t="shared" si="1561"/>
        <v>[0,0,0],[-2.03,-1.91,-2.07],[-43113.9,-40527.07,-43976.18],[-161.6,-151.9,-164.83],[-8132,-7644.08,-8294.64],[0,0,0]</v>
      </c>
      <c r="BIC25" s="100" t="str">
        <f t="shared" si="1562"/>
        <v>[0,0,0],[-0.56,-0.52,-0.57],[-16703.54,-15701.33,-17037.61],[-1339,-1258.66,-1365.78],[-1812,-1703.28,-1848.24],[0,0,0]</v>
      </c>
      <c r="BID25" s="100" t="str">
        <f t="shared" si="1563"/>
        <v>[0,0,0],[-3.5,-3.29,-3.57],[-13714.87,-12891.98,-13989.17],[-553,-519.82,-564.06],[-15480,-14551.2,-15789.6],[0,0,0]</v>
      </c>
      <c r="BIE25" s="100" t="str">
        <f t="shared" si="1564"/>
        <v>[0,0,0],[-1.14,-1.07,-1.16],[-25981.86,-24422.95,-26501.5],[-3390,-3186.6,-3457.8],[-4492,-4222.48,-4581.84],[0,0,0]</v>
      </c>
      <c r="BIF25" s="100" t="str">
        <f t="shared" si="1565"/>
        <v>[0,0,0],[-0.48,-0.45,-0.49],[-12746.75,-11981.95,-13001.69],[-1327,-1247.38,-1353.54],[-1888,-1774.72,-1925.76],[0,0,0]</v>
      </c>
      <c r="BIG25" s="100" t="str">
        <f t="shared" si="1566"/>
        <v>[0,0,0],[-1.8,-1.69,-1.83],[-3479.26,-3270.51,-3548.85],[-229.9,-216.11,-234.5],[-6573,-6178.62,-6704.46],[0,0,0]</v>
      </c>
      <c r="BIH25" s="100" t="str">
        <f t="shared" si="1567"/>
        <v>[0,0,0],[-5.43,-5.1,-5.53],[-569.06,-534.92,-580.44],[-889.5,-836.13,-907.29],[-24660,-23180.4,-25153.2],[0,0,0]</v>
      </c>
      <c r="BII25" s="100" t="str">
        <f t="shared" si="1568"/>
        <v>[0,0,0],[-5.96,-5.6,-6.08],[-8458.86,-7951.33,-8628.04],[-1010,-949.4,-1030.2],[-27960,-26282.4,-28519.2],[0,0,0]</v>
      </c>
      <c r="BIJ25" s="100" t="str">
        <f t="shared" si="1569"/>
        <v>[0,0,0],[-6.05,-5.69,-6.17],[-221.81,-208.5,-226.25],[-1133,-1065.02,-1155.66],[-32070,-30145.8,-32711.4],[0,0,0]</v>
      </c>
      <c r="BIK25" s="100" t="str">
        <f t="shared" si="1570"/>
        <v>[0,0,0],[-23.72,-22.3,-24.19],[-2351.6,-2210.5,-2398.63],[-4926,-4630.44,-5024.52],[-156100,-146734,-159222],[0,0,0]</v>
      </c>
      <c r="BIL25" s="100" t="str">
        <f t="shared" si="1571"/>
        <v>[0,0,0],[-0.51,-0.48,-0.52],[-16146.9,-15178.09,-16469.84],[-1293,-1215.42,-1318.86],[-1014,-953.16,-1034.28],[0,0,0]</v>
      </c>
      <c r="BIM25" s="100" t="str">
        <f t="shared" si="1572"/>
        <v>[0,0,0],[-0.29,-0.27,-0.3],[-6565.04,-6171.14,-6696.34],[-576.3,-541.72,-587.83],[-341,-320.54,-347.82],[0,0,0]</v>
      </c>
      <c r="BIN25" s="100" t="str">
        <f t="shared" si="1573"/>
        <v>[0,0,0],[-1.09,-1.02,-1.11],[-11257.71,-10582.25,-11482.86],[-147.1,-138.27,-150.04],[-3761,-3535.34,-3836.22],[0,0,0]</v>
      </c>
      <c r="BIO25" s="100" t="str">
        <f t="shared" si="1574"/>
        <v>[0,0,0],[-1.13,-1.07,-1.16],[-71.68,-67.38,-73.11],[-211.3,-198.62,-215.53],[-4111,-3864.34,-4193.22],[0,0,0]</v>
      </c>
      <c r="BIP25" s="100" t="str">
        <f t="shared" si="1575"/>
        <v>[0,0,0],[-24.86,-23.37,-25.36],[146.44,137.66,149.37],[-5195,-4883.3,-5298.9],[-167000,-156980,-170340],[0,0,0]</v>
      </c>
      <c r="BIQ25" s="100" t="str">
        <f t="shared" si="1576"/>
        <v>[0,0,0],[-0.21,-0.2,-0.22],[-795.55,-747.81,-811.46],[-283.4,-266.4,-289.07],[-481.8,-452.89,-491.44],[0,0,0]</v>
      </c>
      <c r="BIR25" s="100" t="str">
        <f t="shared" si="1577"/>
        <v>[0,0,0],[-0.93,-0.88,-0.95],[-1972.31,-1853.97,-2011.76],[-106.1,-99.73,-108.22],[-4294,-4036.36,-4379.88],[0,0,0]</v>
      </c>
      <c r="BIS25" s="100" t="str">
        <f t="shared" si="1578"/>
        <v>[0,0,0],[-1.08,-1.02,-1.1],[-5362.65,-5040.89,-5469.9],[-155.6,-146.26,-158.71],[-5400,-5076,-5508],[0,0,0]</v>
      </c>
      <c r="BIT25" s="100" t="str">
        <f t="shared" si="1579"/>
        <v>[0,0,0],[-1.47,-1.38,-1.5],[-5724.84,-5381.35,-5839.34],[-298.6,-280.68,-304.57],[-7425,-6979.5,-7573.5],[0,0,0]</v>
      </c>
      <c r="BIU25" s="100" t="str">
        <f t="shared" si="1580"/>
        <v>[0,0,0],[-1.52,-1.43,-1.55],[435.59,409.45,444.3],[-305.8,-287.45,-311.92],[-8938,-8401.72,-9116.76],[0,0,0]</v>
      </c>
      <c r="BIV25" s="100" t="str">
        <f t="shared" si="1581"/>
        <v>[0,0,0],[-26.36,-24.78,-26.89],[-260.63,-245,-265.85],[-4821,-4531.74,-4917.42],[-197100,-185274,-201042],[0,0,0]</v>
      </c>
      <c r="BIW25" s="100" t="str">
        <f t="shared" si="1582"/>
        <v>[0,0,0],[-0.47,-0.44,-0.48],[-8737.92,-8213.64,-8912.68],[-368.2,-346.11,-375.56],[-1377,-1294.38,-1404.54],[0,0,0]</v>
      </c>
      <c r="BIX25" s="100" t="str">
        <f t="shared" si="1583"/>
        <v>[0,0,0],[-26.87,-25.26,-27.41],[-297.48,-279.63,-303.42],[-5529,-5197.26,-5639.58],[-197100,-185274,-201042],[0,0,0]</v>
      </c>
      <c r="BIY25" s="100" t="str">
        <f t="shared" si="1584"/>
        <v>[0,0,0],[-0.17,-0.16,-0.17],[-526.01,-494.45,-536.53],[-130.4,-122.58,-133.01],[-525.6,-494.06,-536.11],[0,0,0]</v>
      </c>
      <c r="BIZ25" s="100" t="str">
        <f t="shared" si="1585"/>
        <v>[0,0,0],[-27.04,-25.42,-27.58],[0,0,0],[-6001,-5640.94,-6121.02],[-215900,-202946,-220218],[0,0,0]</v>
      </c>
      <c r="BJA25" s="100" t="str">
        <f t="shared" si="1586"/>
        <v>[0,0,0],[-0.02,-0.02,-0.02],[73.79,69.36,75.27],[-3.85,-3.62,-3.92],[-59.57,-56,-60.76],[0,0,0]</v>
      </c>
      <c r="BJB25" s="100" t="str">
        <f t="shared" si="1587"/>
        <v>[0,0,0],[-1.54,-1.44,-1.57],[-14769,-13882.86,-15064.38],[-4527,-4255.38,-4617.54],[-8341,-7840.54,-8507.82],[0,0,0]</v>
      </c>
      <c r="BJC25" s="100" t="str">
        <f t="shared" si="1588"/>
        <v>[0,0,0],[-1.92,-1.8,-1.96],[-6212.66,-5839.9,-6336.91],[-259.2,-243.65,-264.38],[-10970,-10311.8,-11189.4],[0,0,0]</v>
      </c>
      <c r="BJD25" s="100" t="str">
        <f t="shared" si="1589"/>
        <v>[0,0,0],[-0.41,-0.39,-0.42],[-4410.89,-4146.23,-4499.11],[-1913,-1798.22,-1951.26],[-1887,-1773.78,-1924.74],[0,0,0]</v>
      </c>
      <c r="BJE25" s="100" t="str">
        <f t="shared" si="1590"/>
        <v>[0,0,0],[-2.8,-2.63,-2.86],[-9346.31,-8785.54,-9533.24],[-461.6,-433.9,-470.83],[-18190,-17098.6,-18553.8],[0,0,0]</v>
      </c>
      <c r="BJF25" s="100" t="str">
        <f t="shared" si="1591"/>
        <v>[0,0,0],[-0.72,-0.68,-0.73],[-1466.27,-1378.29,-1495.6],[-464.6,-436.72,-473.89],[-2657,-2497.58,-2710.14],[0,0,0]</v>
      </c>
      <c r="BJG25" s="100" t="str">
        <f t="shared" si="1592"/>
        <v>[0,0,0],[-0.5,-0.47,-0.51],[-3571.3,-3357.03,-3642.73],[-514.3,-483.44,-524.59],[-1045,-982.3,-1065.9],[0,0,0]</v>
      </c>
      <c r="BJH25" s="100" t="str">
        <f t="shared" si="1593"/>
        <v>[0,0,0],[-0.22,-0.21,-0.23],[-694.73,-653.05,-708.63],[-72.71,-68.35,-74.16],[-1019,-957.86,-1039.38],[0,0,0]</v>
      </c>
      <c r="BJI25" s="100" t="str">
        <f t="shared" si="1594"/>
        <v>[0,0,0],[-0.57,-0.54,-0.58],[-4649.64,-4370.66,-4742.64],[-86.03,-80.87,-87.75],[-2892,-2718.48,-2949.84],[0,0,0]</v>
      </c>
      <c r="BJJ25" s="100" t="str">
        <f t="shared" si="1595"/>
        <v>[0,0,0],[-5.24,-4.93,-5.34],[-4764.63,-4478.75,-4859.92],[-1041,-978.54,-1061.82],[-29510,-27739.4,-30100.2],[0,0,0]</v>
      </c>
      <c r="BJK25" s="100" t="str">
        <f t="shared" si="1596"/>
        <v>[0,0,0],[-0.49,-0.46,-0.5],[-6043.41,-5680.81,-6164.28],[-829.5,-779.73,-846.09],[-1808,-1699.52,-1844.16],[0,0,0]</v>
      </c>
      <c r="BJL25" s="100" t="str">
        <f t="shared" si="1597"/>
        <v>[0,0,0],[-0.88,-0.82,-0.89],[-1466.39,-1378.41,-1495.72],[-118,-110.92,-120.36],[-3587,-3371.78,-3658.74],[0,0,0]</v>
      </c>
      <c r="BJM25" s="100" t="str">
        <f t="shared" si="1598"/>
        <v>[0,0,0],[-0.25,-0.24,-0.26],[-6626.76,-6229.16,-6759.3],[-519.4,-488.24,-529.79],[-726.2,-682.63,-740.72],[0,0,0]</v>
      </c>
      <c r="BJN25" s="100" t="str">
        <f t="shared" si="1599"/>
        <v>[0,0,0],[-6.44,-6.05,-6.57],[-323.77,-304.34,-330.24],[-1671,-1570.74,-1704.42],[-38410,-36105.4,-39178.2],[0,0,0]</v>
      </c>
      <c r="BJO25" s="100" t="str">
        <f t="shared" si="1600"/>
        <v>[0,0,0],[-7.31,-6.87,-7.46],[-182.96,-171.98,-186.62],[-2058,-1934.52,-2099.16],[-47520,-44668.8,-48470.4],[0,0,0]</v>
      </c>
      <c r="BJP25" s="100" t="str">
        <f t="shared" si="1601"/>
        <v>[0,0,0],[-7.93,-7.45,-8.09],[-3320.45,-3121.22,-3386.86],[-2331,-2191.14,-2377.62],[-56350,-52969,-57477],[0,0,0]</v>
      </c>
      <c r="BJQ25" s="100" t="str">
        <f t="shared" si="1602"/>
        <v>[0,0,0],[-8.07,-7.59,-8.23],[79.47,74.7,81.05],[-2176,-2045.44,-2219.52],[-56660,-53260.4,-57793.2],[0,0,0]</v>
      </c>
      <c r="BJR25" s="100" t="str">
        <f t="shared" si="1603"/>
        <v>[0,0,0],[-8.2,-7.71,-8.36],[317.86,298.79,324.22],[-2194,-2062.36,-2237.88],[-63820,-59990.8,-65096.4],[0,0,0]</v>
      </c>
      <c r="BJS25" s="100" t="str">
        <f t="shared" si="1604"/>
        <v>[0,0,0],[-0.27,-0.26,-0.28],[660.13,620.52,673.34],[-10.98,-10.32,-11.2],[-1091,-1025.54,-1112.82],[0,0,0]</v>
      </c>
      <c r="BJT25" s="100" t="str">
        <f t="shared" si="1605"/>
        <v>[0,0,0],[-0.27,-0.25,-0.28],[0,0,0],[-11.65,-10.95,-11.88],[-1161,-1091.34,-1184.22],[0,0,0]</v>
      </c>
      <c r="BJU25" s="100" t="str">
        <f t="shared" si="1606"/>
        <v>[0,0,0],[-35.21,-33.1,-35.91],[0,0,0],[-8320,-7820.8,-8486.4],[-288600,-271284,-294372],[0,0,0]</v>
      </c>
      <c r="BJV25" s="100" t="str">
        <f t="shared" si="1607"/>
        <v>[0,0,0],[-0.04,-0.04,-0.04],[68.11,64.03,69.48],[-0.86,-0.81,-0.88],[-26.57,-24.98,-27.1],[0,0,0]</v>
      </c>
      <c r="BJW25" s="100" t="str">
        <f t="shared" si="1608"/>
        <v>[0,0,0],[-35.25,-33.14,-35.96],[0,0,0],[-7399,-6955.06,-7546.98],[-314600,-295724,-320892],[0,0,0]</v>
      </c>
      <c r="BJX25" s="100" t="str">
        <f t="shared" si="1609"/>
        <v>[0,0,0],[0,0,0],[0,0,0],[0,0,0],[0,0,0],[0,0,0]</v>
      </c>
      <c r="BJY25" s="100" t="str">
        <f t="shared" si="1610"/>
        <v>[0,0,0],[-35.27,-33.15,-35.98],[0,0,0],[-7595,-7139.3,-7746.9],[-313100,-294314,-319362],[0,0,0]</v>
      </c>
      <c r="BJZ25" s="100" t="str">
        <f t="shared" si="1611"/>
        <v>[0,0,0],[0,0,0],[0,0,0],[0,0,0],[0,0,0],[0,0,0]</v>
      </c>
      <c r="BKA25" s="100" t="str">
        <f t="shared" si="1612"/>
        <v>[0,0,0],[-0.11,-0.11,-0.12],[-1789.84,-1682.45,-1825.64],[-217.6,-204.54,-221.95],[-367.6,-345.54,-374.95],[0,0,0]</v>
      </c>
      <c r="BKB25" s="100" t="str">
        <f t="shared" si="1613"/>
        <v>[0,0,0],[-0.16,-0.15,-0.16],[-1263.99,-1188.15,-1289.27],[-35.08,-32.98,-35.78],[-959.4,-901.84,-978.59],[0,0,0]</v>
      </c>
      <c r="BKC25" s="100" t="str">
        <f t="shared" si="1614"/>
        <v>[0,0,0],[-0.15,-0.14,-0.16],[63.57,59.76,64.84],[-37.35,-35.11,-38.1],[-1080,-1015.2,-1101.6],[0,0,0]</v>
      </c>
      <c r="BKD25" s="100" t="str">
        <f t="shared" si="1615"/>
        <v>[0,0,0],[-35.2,-33.09,-35.9],[0,0,0],[-7689,-7227.66,-7842.78],[-335600,-315464,-342312],[0,0,0]</v>
      </c>
      <c r="BKE25" s="100" t="str">
        <f t="shared" si="1616"/>
        <v>[0,0,0],[-0.01,0,-0.01],[89.68,84.3,91.48],[-0.2,-0.19,-0.21],[-12.89,-12.12,-13.15],[0,0,0]</v>
      </c>
      <c r="BKF25" s="100" t="str">
        <f t="shared" si="1617"/>
        <v>[0,0,0],[0,0,0],[0,0,0],[0,0,0],[0,0,0],[0,0,0]</v>
      </c>
      <c r="BKG25" s="100" t="str">
        <f t="shared" si="1618"/>
        <v>[0,0,0],[-0.07,-0.06,-0.07],[-539.58,-507.21,-550.38],[-119.9,-112.71,-122.3],[-355,-333.7,-362.1],[0,0,0]</v>
      </c>
      <c r="BKH25" s="100" t="str">
        <f t="shared" si="1619"/>
        <v>[0,0,0],[-0.08,-0.07,-0.08],[59.32,55.76,60.5],[-11.08,-10.42,-11.3],[-515.3,-484.38,-525.61],[0,0,0]</v>
      </c>
      <c r="BKI25" s="100" t="str">
        <f t="shared" si="1620"/>
        <v>[0,0,0],[-35.26,-33.14,-35.97],[0,0,0],[-7774,-7307.56,-7929.48],[-344900,-324206,-351798],[0,0,0]</v>
      </c>
      <c r="BKJ25" s="100" t="str">
        <f t="shared" si="1621"/>
        <v>[0,0,0],[-35.32,-33.2,-36.03],[233.29,219.29,237.95],[-7894,-7420.36,-8051.88],[-364600,-342724,-371892],[0,0,0]</v>
      </c>
      <c r="BKK25" s="100" t="str">
        <f t="shared" si="1622"/>
        <v>[0,0,0],[-0.03,-0.03,-0.03],[81.74,76.83,83.37],[-6.37,-5.98,-6.49],[-135.8,-127.65,-138.52],[0,0,0]</v>
      </c>
      <c r="BKL25" s="100" t="str">
        <f t="shared" si="1623"/>
        <v>[0,0,0],[-0.03,-0.03,-0.03],[0,0,0],[-5.93,-5.58,-6.05],[-157.2,-147.77,-160.34],[0,0,0]</v>
      </c>
      <c r="BKM25" s="100" t="str">
        <f t="shared" si="1624"/>
        <v>[0,0,0],[-0.78,-0.74,-0.8],[-11791.06,-11083.6,-12026.88],[-1832,-1722.08,-1868.64],[-1362,-1280.28,-1389.24],[0,0,0]</v>
      </c>
      <c r="BKN25" s="100" t="str">
        <f t="shared" si="1625"/>
        <v>[0,0,0],[-1.16,-1.09,-1.19],[-9214.98,-8662.08,-9399.27],[-94.26,-88.6,-96.15],[-3193,-3001.42,-3256.86],[0,0,0]</v>
      </c>
      <c r="BKO25" s="100" t="str">
        <f t="shared" si="1626"/>
        <v>[0,0,0],[-0.12,-0.11,-0.12],[-1519.43,-1428.26,-1549.82],[-652.6,-613.44,-665.65],[-442.9,-416.33,-451.76],[0,0,0]</v>
      </c>
      <c r="BKP25" s="100" t="str">
        <f t="shared" si="1627"/>
        <v>[0,0,0],[-1.61,-1.51,-1.64],[-5093.53,-4787.92,-5195.4],[-161.4,-151.72,-164.63],[-5496,-5166.24,-5605.92],[0,0,0]</v>
      </c>
      <c r="BKQ25" s="100" t="str">
        <f t="shared" si="1628"/>
        <v>[0,0,0],[-2.03,-1.91,-2.07],[-10141.21,-9532.74,-10344.03],[-222.9,-209.53,-227.36],[-7955,-7477.7,-8114.1],[0,0,0]</v>
      </c>
      <c r="BKR25" s="100" t="str">
        <f t="shared" si="1629"/>
        <v>[0,0,0],[-0.23,-0.22,-0.24],[-3735.52,-3511.39,-3810.23],[-539.9,-507.51,-550.7],[-856.2,-804.83,-873.32],[0,0,0]</v>
      </c>
      <c r="BKS25" s="100" t="str">
        <f t="shared" si="1630"/>
        <v>[0,0,0],[-2.31,-2.17,-2.36],[-2120.71,-1993.47,-2163.12],[-303.6,-285.38,-309.67],[-11910,-11195.4,-12148.2],[0,0,0]</v>
      </c>
      <c r="BKT25" s="100" t="str">
        <f t="shared" si="1631"/>
        <v>[0,0,0],[-0.63,-0.59,-0.64],[-3276.67,-3080.07,-3342.2],[-1966,-1848.04,-2005.32],[-1949,-1832.06,-1987.98],[0,0,0]</v>
      </c>
      <c r="BKU25" s="100" t="str">
        <f t="shared" si="1632"/>
        <v>[0,0,0],[-2.73,-2.56,-2.78],[73.79,69.36,75.27],[-468,-439.92,-477.36],[-13720,-12896.8,-13994.4],[0,0,0]</v>
      </c>
      <c r="BKV25" s="100" t="str">
        <f t="shared" si="1633"/>
        <v>[0,0,0],[-2.59,-2.44,-2.65],[-1053.96,-990.72,-1075.04],[-420.6,-395.36,-429.01],[-15900,-14946,-16218],[0,0,0]</v>
      </c>
      <c r="BKW25" s="100" t="str">
        <f t="shared" si="1634"/>
        <v>[0,0,0],[-0.06,-0.06,-0.06],[-634.73,-596.64,-647.42],[-53.57,-50.36,-54.64],[-201.5,-189.41,-205.53],[0,0,0]</v>
      </c>
      <c r="BKX25" s="100" t="str">
        <f t="shared" si="1635"/>
        <v>[0,0,0],[-2.65,-2.49,-2.7],[58.46,54.96,59.63],[-484.4,-455.34,-494.09],[-17120,-16092.8,-17462.4],[0,0,0]</v>
      </c>
      <c r="BKY25" s="100" t="str">
        <f t="shared" si="1636"/>
        <v>[0,0,0],[-2.75,-2.59,-2.81],[175.96,165.4,179.48],[-497.9,-468.03,-507.86],[-19200,-18048,-19584],[0,0,0]</v>
      </c>
      <c r="BKZ25" s="100" t="str">
        <f t="shared" si="1637"/>
        <v>[0,0,0],[-2.74,-2.58,-2.79],[102.17,96.04,104.21],[-395.7,-371.96,-403.61],[-19020,-17878.8,-19400.4],[0,0,0]</v>
      </c>
      <c r="BLA25" s="100" t="str">
        <f t="shared" si="1638"/>
        <v>[0,0,0],[-2.8,-2.63,-2.86],[192.99,181.41,196.85],[-404.5,-380.23,-412.59],[-21100,-19834,-21522],[0,0,0]</v>
      </c>
      <c r="BLB25" s="100" t="str">
        <f t="shared" si="1639"/>
        <v>[0,0,0],[-3.3,-3.1,-3.37],[-565.72,-531.78,-577.04],[-507.2,-476.77,-517.34],[-22710,-21347.4,-23164.2],[0,0,0]</v>
      </c>
      <c r="BLC25" s="100" t="str">
        <f t="shared" si="1640"/>
        <v>[0,0,0],[-3.44,-3.23,-3.51],[-111.28,-104.6,-113.5],[-530.3,-498.48,-540.91],[-25180,-23669.2,-25683.6],[0,0,0]</v>
      </c>
      <c r="BLD25" s="100" t="str">
        <f t="shared" si="1641"/>
        <v>[0,0,0],[-0.06,-0.06,-0.06],[-406.72,-382.31,-414.85],[-82.62,-77.66,-84.27],[-253.8,-238.57,-258.88],[0,0,0]</v>
      </c>
      <c r="BLE25" s="100" t="str">
        <f t="shared" si="1642"/>
        <v>[0,0,0],[-3.52,-3.31,-3.59],[-1416.39,-1331.4,-1444.71],[-674.7,-634.22,-688.19],[-25830,-24280.2,-26346.6],[0,0,0]</v>
      </c>
      <c r="BLF25" s="100" t="str">
        <f t="shared" si="1643"/>
        <v>[0,0,0],[-3.53,-3.32,-3.6],[0,0,0],[-646.8,-607.99,-659.74],[-27210,-25577.4,-27754.2],[0,0,0]</v>
      </c>
      <c r="BLG25" s="100" t="str">
        <f t="shared" si="1644"/>
        <v>[0,0,0],[-38.3,-36,-39.07],[0,0,0],[-8624,-8106.56,-8796.48],[-392200,-368668,-400044],[0,0,0]</v>
      </c>
      <c r="BLH25" s="100" t="str">
        <f t="shared" si="1645"/>
        <v>[0,0,0],[0,0,0],[0,0,0],[0,0,0],[0,0,0],[0,0,0]</v>
      </c>
      <c r="BLI25" s="100" t="str">
        <f t="shared" si="1646"/>
        <v>[0,0,0],[-38.2,-35.91,-38.96],[141.9,133.39,144.74],[-8828,-8298.32,-9004.56],[-410400,-385776,-418608],[0,0,0]</v>
      </c>
      <c r="BLJ25" s="100" t="str">
        <f t="shared" si="1647"/>
        <v>[0,0,0],[-0.14,-0.13,-0.14],[-2829.81,-2660.02,-2886.41],[-114.9,-108.01,-117.2],[-387.4,-364.16,-395.15],[0,0,0]</v>
      </c>
      <c r="BLK25" s="100" t="str">
        <f t="shared" si="1648"/>
        <v>[0,0,0],[-0.16,-0.15,-0.17],[-4706.53,-4424.14,-4800.66],[-320.7,-301.46,-327.11],[-381.1,-358.23,-388.72],[0,0,0]</v>
      </c>
      <c r="BLL25" s="100" t="str">
        <f t="shared" si="1649"/>
        <v>[0,0,0],[0,0,0],[0,0,0],[0,0,0],[0,0,0],[0,0,0]</v>
      </c>
      <c r="BLM25" s="100" t="str">
        <f t="shared" si="1650"/>
        <v>[0,0,0],[0,0,0],[0,0,0],[0,0,0],[0,0,0],[0,0,0]</v>
      </c>
      <c r="BLN25" s="100" t="str">
        <f t="shared" si="1651"/>
        <v>[0,0,0],[-0.13,-0.12,-0.13],[-3875.31,-3642.79,-3952.82],[-98.76,-92.83,-100.74],[-186.5,-175.31,-190.23],[0,0,0]</v>
      </c>
      <c r="BLO25" s="100" t="str">
        <f t="shared" si="1652"/>
        <v>[0,0,0],[0,0,0],[0,0,0],[0,0,0],[0,0,0],[0,0,0]</v>
      </c>
      <c r="BLP25" s="100" t="str">
        <f t="shared" si="1653"/>
        <v>[0,0,0],[-0.1,-0.09,-0.1],[-2068.18,-1944.09,-2109.55],[-85.18,-80.07,-86.88],[-357.1,-335.67,-364.24],[0,0,0]</v>
      </c>
      <c r="BLQ25" s="100" t="str">
        <f t="shared" si="1654"/>
        <v>[0,0,0],[0,0,0],[0,0,0],[0,0,0],[0,0,0],[0,0,0]</v>
      </c>
      <c r="BLR25" s="100" t="str">
        <f t="shared" si="1655"/>
        <v>[0,0,0],[-0.01,-0.01,-0.01],[68.11,64.03,69.48],[-0.54,-0.51,-0.55],[-12.58,-11.83,-12.83],[0,0,0]</v>
      </c>
      <c r="BLS25" s="100" t="str">
        <f t="shared" si="1656"/>
        <v>[0,0,0],[0,0,0],[0,0,0],[0,0,0],[0,0,0],[0,0,0]</v>
      </c>
      <c r="BLT25" s="100" t="str">
        <f t="shared" si="1657"/>
        <v>[0,0,0],[-0.77,-0.73,-0.79],[-23182.34,-21791.4,-23645.99],[-452.1,-424.97,-461.14],[-1789,-1681.66,-1824.78],[0,0,0]</v>
      </c>
      <c r="BLU25" s="100" t="str">
        <f t="shared" si="1658"/>
        <v>[0,0,0],[-1.2,-1.13,-1.22],[-10214.26,-9601.4,-10418.55],[-73.1,-68.71,-74.56],[-3111,-2924.34,-3173.22],[0,0,0]</v>
      </c>
      <c r="BLV25" s="100" t="str">
        <f t="shared" si="1659"/>
        <v>[0,0,0],[-2.02,-1.9,-2.06],[-14034.12,-13192.07,-14314.8],[-138.4,-130.1,-141.17],[-5729,-5385.26,-5843.58],[0,0,0]</v>
      </c>
      <c r="BLW25" s="100" t="str">
        <f t="shared" si="1660"/>
        <v>[0,0,0],[-2.38,-2.24,-2.43],[-8714.38,-8191.52,-8888.67],[-177.3,-166.66,-180.85],[-6527,-6135.38,-6657.54],[0,0,0]</v>
      </c>
      <c r="BLX25" s="100" t="str">
        <f t="shared" si="1661"/>
        <v>[0,0,0],[-2.62,-2.46,-2.67],[-8825.51,-8295.98,-9002.02],[-200,-188,-204],[-7570,-7115.8,-7721.4],[0,0,0]</v>
      </c>
      <c r="BLY25" s="100" t="str">
        <f t="shared" si="1662"/>
        <v>[0,0,0],[-2.7,-2.54,-2.75],[-2089.8,-1964.41,-2131.6],[-252.8,-237.63,-257.86],[-7837,-7366.78,-7993.74],[0,0,0]</v>
      </c>
      <c r="BLZ25" s="100" t="str">
        <f t="shared" si="1663"/>
        <v>[0,0,0],[-2.7,-2.54,-2.75],[73.79,69.36,75.27],[-247.3,-232.46,-252.25],[-8740,-8215.6,-8914.8],[0,0,0]</v>
      </c>
      <c r="BMA25" s="100" t="s">
        <v>221</v>
      </c>
      <c r="BMB25" s="100" t="s">
        <v>221</v>
      </c>
      <c r="BMC25" s="101" t="s">
        <v>221</v>
      </c>
      <c r="BMD25" t="s">
        <v>234</v>
      </c>
      <c r="BMF25" s="59" t="s">
        <v>229</v>
      </c>
      <c r="BMG25" s="60" t="s">
        <v>1983</v>
      </c>
      <c r="BMH25" s="60" t="s">
        <v>1984</v>
      </c>
      <c r="BMI25" s="60" t="s">
        <v>1985</v>
      </c>
      <c r="BMJ25" s="60" t="s">
        <v>1986</v>
      </c>
      <c r="BMK25" s="60" t="s">
        <v>229</v>
      </c>
      <c r="BML25" s="60" t="s">
        <v>785</v>
      </c>
      <c r="BMM25" s="60" t="s">
        <v>1233</v>
      </c>
      <c r="BMN25" s="60" t="s">
        <v>1234</v>
      </c>
      <c r="BMO25" s="60" t="s">
        <v>1235</v>
      </c>
      <c r="BMP25" s="60" t="s">
        <v>1236</v>
      </c>
      <c r="BMQ25" s="60" t="s">
        <v>790</v>
      </c>
      <c r="BMR25" s="60" t="s">
        <v>791</v>
      </c>
      <c r="BMS25" s="60" t="s">
        <v>792</v>
      </c>
      <c r="BMT25" s="60" t="s">
        <v>1987</v>
      </c>
      <c r="BMU25" s="60" t="s">
        <v>794</v>
      </c>
      <c r="BMV25" s="60" t="s">
        <v>1988</v>
      </c>
      <c r="BMW25" s="60" t="s">
        <v>796</v>
      </c>
      <c r="BMX25" s="60" t="s">
        <v>797</v>
      </c>
      <c r="BMY25" s="60" t="s">
        <v>1989</v>
      </c>
      <c r="BMZ25" s="60" t="s">
        <v>799</v>
      </c>
      <c r="BNA25" s="60" t="s">
        <v>1990</v>
      </c>
      <c r="BNB25" s="60" t="s">
        <v>1991</v>
      </c>
      <c r="BNC25" s="60" t="s">
        <v>802</v>
      </c>
      <c r="BND25" s="60" t="s">
        <v>803</v>
      </c>
      <c r="BNE25" s="60" t="s">
        <v>804</v>
      </c>
      <c r="BNF25" s="60" t="s">
        <v>1992</v>
      </c>
      <c r="BNG25" s="60" t="s">
        <v>1993</v>
      </c>
      <c r="BNH25" s="60" t="s">
        <v>1994</v>
      </c>
      <c r="BNI25" s="60" t="s">
        <v>1995</v>
      </c>
      <c r="BNJ25" s="60" t="s">
        <v>1921</v>
      </c>
      <c r="BNK25" s="60" t="s">
        <v>810</v>
      </c>
      <c r="BNL25" s="60" t="s">
        <v>1996</v>
      </c>
      <c r="BNM25" s="60" t="s">
        <v>812</v>
      </c>
      <c r="BNN25" s="60" t="s">
        <v>813</v>
      </c>
      <c r="BNO25" s="60" t="s">
        <v>1245</v>
      </c>
      <c r="BNP25" s="60" t="s">
        <v>1997</v>
      </c>
      <c r="BNQ25" s="60" t="s">
        <v>1998</v>
      </c>
      <c r="BNR25" s="60" t="s">
        <v>1999</v>
      </c>
      <c r="BNS25" s="60" t="s">
        <v>2000</v>
      </c>
      <c r="BNT25" s="60" t="s">
        <v>819</v>
      </c>
      <c r="BNU25" s="60" t="s">
        <v>820</v>
      </c>
      <c r="BNV25" s="60" t="s">
        <v>821</v>
      </c>
      <c r="BNW25" s="60" t="s">
        <v>822</v>
      </c>
      <c r="BNX25" s="60" t="s">
        <v>2001</v>
      </c>
      <c r="BNY25" s="60" t="s">
        <v>2002</v>
      </c>
      <c r="BNZ25" s="60" t="s">
        <v>2003</v>
      </c>
      <c r="BOA25" s="60" t="s">
        <v>2004</v>
      </c>
      <c r="BOB25" s="60" t="s">
        <v>2005</v>
      </c>
      <c r="BOC25" s="60" t="s">
        <v>2006</v>
      </c>
      <c r="BOD25" s="60" t="s">
        <v>2007</v>
      </c>
      <c r="BOE25" s="60" t="s">
        <v>830</v>
      </c>
      <c r="BOF25" s="60" t="s">
        <v>2008</v>
      </c>
      <c r="BOG25" s="60" t="s">
        <v>832</v>
      </c>
      <c r="BOH25" s="60" t="s">
        <v>2009</v>
      </c>
      <c r="BOI25" s="60" t="s">
        <v>834</v>
      </c>
      <c r="BOJ25" s="60" t="s">
        <v>835</v>
      </c>
      <c r="BOK25" s="60" t="s">
        <v>836</v>
      </c>
      <c r="BOL25" s="60" t="s">
        <v>837</v>
      </c>
      <c r="BOM25" s="60" t="s">
        <v>2010</v>
      </c>
      <c r="BON25" s="60" t="s">
        <v>839</v>
      </c>
      <c r="BOO25" s="60" t="s">
        <v>1258</v>
      </c>
      <c r="BOP25" s="60" t="s">
        <v>1600</v>
      </c>
      <c r="BOQ25" s="60" t="s">
        <v>1601</v>
      </c>
      <c r="BOR25" s="60" t="s">
        <v>2011</v>
      </c>
      <c r="BOS25" s="60" t="s">
        <v>1260</v>
      </c>
      <c r="BOT25" s="60" t="s">
        <v>1261</v>
      </c>
      <c r="BOU25" s="60" t="s">
        <v>846</v>
      </c>
      <c r="BOV25" s="60" t="s">
        <v>2012</v>
      </c>
      <c r="BOW25" s="60" t="s">
        <v>2013</v>
      </c>
      <c r="BOX25" s="60" t="s">
        <v>2014</v>
      </c>
      <c r="BOY25" s="60" t="s">
        <v>2015</v>
      </c>
      <c r="BOZ25" s="60" t="s">
        <v>2016</v>
      </c>
      <c r="BPA25" s="60" t="s">
        <v>852</v>
      </c>
      <c r="BPB25" s="60" t="s">
        <v>853</v>
      </c>
      <c r="BPC25" s="60" t="s">
        <v>2017</v>
      </c>
      <c r="BPD25" s="60" t="s">
        <v>855</v>
      </c>
      <c r="BPE25" s="60" t="s">
        <v>2018</v>
      </c>
      <c r="BPF25" s="60" t="s">
        <v>221</v>
      </c>
      <c r="BPG25" s="60" t="s">
        <v>2019</v>
      </c>
      <c r="BPH25" s="60" t="s">
        <v>221</v>
      </c>
      <c r="BPI25" s="60" t="s">
        <v>858</v>
      </c>
      <c r="BPJ25" s="60" t="s">
        <v>2020</v>
      </c>
      <c r="BPK25" s="60" t="s">
        <v>2021</v>
      </c>
      <c r="BPL25" s="60" t="s">
        <v>2022</v>
      </c>
      <c r="BPM25" s="60" t="s">
        <v>862</v>
      </c>
      <c r="BPN25" s="60" t="s">
        <v>221</v>
      </c>
      <c r="BPO25" s="60" t="s">
        <v>2023</v>
      </c>
      <c r="BPP25" s="60" t="s">
        <v>2024</v>
      </c>
      <c r="BPQ25" s="60" t="s">
        <v>2025</v>
      </c>
      <c r="BPR25" s="60" t="s">
        <v>2026</v>
      </c>
      <c r="BPS25" s="60" t="s">
        <v>867</v>
      </c>
      <c r="BPT25" s="60" t="s">
        <v>868</v>
      </c>
      <c r="BPU25" s="60" t="s">
        <v>2027</v>
      </c>
      <c r="BPV25" s="60" t="s">
        <v>870</v>
      </c>
      <c r="BPW25" s="60" t="s">
        <v>1275</v>
      </c>
      <c r="BPX25" s="60" t="s">
        <v>2028</v>
      </c>
      <c r="BPY25" s="60" t="s">
        <v>2029</v>
      </c>
      <c r="BPZ25" s="60" t="s">
        <v>874</v>
      </c>
      <c r="BQA25" s="60" t="s">
        <v>2030</v>
      </c>
      <c r="BQB25" s="60" t="s">
        <v>876</v>
      </c>
      <c r="BQC25" s="60" t="s">
        <v>2031</v>
      </c>
      <c r="BQD25" s="60" t="s">
        <v>2032</v>
      </c>
      <c r="BQE25" s="60" t="s">
        <v>879</v>
      </c>
      <c r="BQF25" s="60" t="s">
        <v>2033</v>
      </c>
      <c r="BQG25" s="60" t="s">
        <v>2034</v>
      </c>
      <c r="BQH25" s="60" t="s">
        <v>2035</v>
      </c>
      <c r="BQI25" s="60" t="s">
        <v>2036</v>
      </c>
      <c r="BQJ25" s="60" t="s">
        <v>2037</v>
      </c>
      <c r="BQK25" s="60" t="s">
        <v>2038</v>
      </c>
      <c r="BQL25" s="60" t="s">
        <v>2039</v>
      </c>
      <c r="BQM25" s="60" t="s">
        <v>2040</v>
      </c>
      <c r="BQN25" s="60" t="s">
        <v>2041</v>
      </c>
      <c r="BQO25" s="60" t="s">
        <v>2042</v>
      </c>
      <c r="BQP25" s="60" t="s">
        <v>221</v>
      </c>
      <c r="BQQ25" s="60" t="s">
        <v>2043</v>
      </c>
      <c r="BQR25" s="60" t="s">
        <v>891</v>
      </c>
      <c r="BQS25" s="60" t="s">
        <v>2044</v>
      </c>
      <c r="BQT25" s="60" t="s">
        <v>221</v>
      </c>
      <c r="BQU25" s="60" t="s">
        <v>221</v>
      </c>
      <c r="BQV25" s="60" t="s">
        <v>893</v>
      </c>
      <c r="BQW25" s="60" t="s">
        <v>221</v>
      </c>
      <c r="BQX25" s="60" t="s">
        <v>894</v>
      </c>
      <c r="BQY25" s="60" t="s">
        <v>221</v>
      </c>
      <c r="BQZ25" s="60" t="s">
        <v>895</v>
      </c>
      <c r="BRA25" s="60" t="s">
        <v>221</v>
      </c>
      <c r="BRB25" s="60" t="s">
        <v>896</v>
      </c>
      <c r="BRC25" s="60" t="s">
        <v>2045</v>
      </c>
      <c r="BRD25" s="60" t="s">
        <v>2046</v>
      </c>
      <c r="BRE25" s="60" t="s">
        <v>2047</v>
      </c>
      <c r="BRF25" s="60" t="s">
        <v>2048</v>
      </c>
      <c r="BRG25" s="60" t="s">
        <v>2049</v>
      </c>
      <c r="BRH25" s="60" t="s">
        <v>2050</v>
      </c>
      <c r="BRI25" s="60" t="s">
        <v>221</v>
      </c>
      <c r="BRJ25" s="60" t="s">
        <v>221</v>
      </c>
      <c r="BRK25" s="61" t="s">
        <v>221</v>
      </c>
    </row>
    <row r="52" spans="790:793" x14ac:dyDescent="0.25">
      <c r="ADJ52" s="1"/>
      <c r="ADK52" s="1"/>
      <c r="ADL52" s="1"/>
      <c r="ADM52" s="3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C500-61B5-4FA4-B560-45B9B3B874F4}">
  <dimension ref="A1:BRK51"/>
  <sheetViews>
    <sheetView tabSelected="1" topLeftCell="ACT1" zoomScale="80" zoomScaleNormal="80" workbookViewId="0">
      <pane xSplit="11175" ySplit="3195" topLeftCell="BME17"/>
      <selection activeCell="ADA9" sqref="ADA9"/>
      <selection pane="topRight" activeCell="BMF5" sqref="BMF5:BRK24"/>
      <selection pane="bottomLeft" activeCell="ACX20" sqref="ACX20:ACY24"/>
      <selection pane="bottomRight" activeCell="BRK23" sqref="BRK23"/>
    </sheetView>
  </sheetViews>
  <sheetFormatPr defaultRowHeight="15" x14ac:dyDescent="0.25"/>
  <cols>
    <col min="1" max="1" width="11.140625" customWidth="1"/>
    <col min="2" max="2" width="10.85546875" customWidth="1"/>
    <col min="3" max="3" width="13.85546875" customWidth="1"/>
    <col min="4" max="4" width="12.42578125" customWidth="1"/>
    <col min="5" max="5" width="11" customWidth="1"/>
    <col min="7" max="7" width="14" customWidth="1"/>
    <col min="8" max="134" width="4.5703125" style="1" customWidth="1"/>
    <col min="135" max="135" width="13.42578125" bestFit="1" customWidth="1"/>
    <col min="157" max="157" width="16.28515625" bestFit="1" customWidth="1"/>
    <col min="285" max="285" width="10.5703125" bestFit="1" customWidth="1"/>
    <col min="541" max="541" width="20.7109375" bestFit="1" customWidth="1"/>
    <col min="647" max="647" width="14.28515625" customWidth="1"/>
    <col min="650" max="652" width="4.7109375" customWidth="1"/>
    <col min="736" max="745" width="4.28515625" customWidth="1"/>
    <col min="776" max="776" width="6.42578125" customWidth="1"/>
    <col min="777" max="777" width="8.5703125" customWidth="1"/>
    <col min="783" max="783" width="11" customWidth="1"/>
    <col min="784" max="784" width="24.140625" customWidth="1"/>
    <col min="785" max="785" width="14.42578125" customWidth="1"/>
    <col min="786" max="786" width="12.5703125" customWidth="1"/>
    <col min="787" max="789" width="11" customWidth="1"/>
    <col min="894" max="894" width="9.140625" customWidth="1"/>
    <col min="930" max="930" width="21.140625" customWidth="1"/>
    <col min="1559" max="1559" width="19.140625" customWidth="1"/>
    <col min="1564" max="1564" width="14.85546875" customWidth="1"/>
    <col min="1697" max="1697" width="27.85546875" customWidth="1"/>
  </cols>
  <sheetData>
    <row r="1" spans="1:1831" x14ac:dyDescent="0.25">
      <c r="A1" t="str">
        <f ca="1">LEFT(CELL("filename"),FIND("[",CELL("filename"),1)-1)</f>
        <v>C:\wamp64\www\wrestoreBCK1\model_ecw3\data\</v>
      </c>
      <c r="ACV1" s="124" t="s">
        <v>291</v>
      </c>
      <c r="ACW1" s="125"/>
      <c r="ACX1" s="125"/>
      <c r="ACY1" s="125"/>
      <c r="ACZ1" s="125"/>
      <c r="ADA1" s="125"/>
      <c r="BGX1" s="63" t="s">
        <v>290</v>
      </c>
      <c r="BMF1" t="s">
        <v>289</v>
      </c>
    </row>
    <row r="2" spans="1:1831" ht="15.75" x14ac:dyDescent="0.25">
      <c r="A2" s="28" t="s">
        <v>78</v>
      </c>
      <c r="ADC2" s="30" t="s">
        <v>281</v>
      </c>
      <c r="ADJ2" s="30" t="s">
        <v>235</v>
      </c>
      <c r="AIH2" s="30" t="s">
        <v>236</v>
      </c>
      <c r="ANF2" s="30" t="s">
        <v>237</v>
      </c>
      <c r="ASD2" s="30" t="s">
        <v>238</v>
      </c>
      <c r="AXB2" s="30" t="s">
        <v>239</v>
      </c>
      <c r="BBZ2" s="30" t="s">
        <v>240</v>
      </c>
      <c r="BGX2" s="30" t="s">
        <v>241</v>
      </c>
      <c r="BMF2" s="30" t="s">
        <v>243</v>
      </c>
    </row>
    <row r="3" spans="1:1831" s="35" customFormat="1" ht="30" x14ac:dyDescent="0.25">
      <c r="A3" s="34" t="s">
        <v>230</v>
      </c>
      <c r="B3" s="34" t="s">
        <v>231</v>
      </c>
      <c r="C3" s="34" t="s">
        <v>232</v>
      </c>
      <c r="D3" s="34" t="s">
        <v>233</v>
      </c>
      <c r="E3" s="34" t="s">
        <v>24</v>
      </c>
      <c r="F3" s="34" t="s">
        <v>23</v>
      </c>
      <c r="H3" s="35">
        <v>1</v>
      </c>
      <c r="I3" s="35">
        <f t="shared" ref="I3:BT3" si="0">1+H3</f>
        <v>2</v>
      </c>
      <c r="J3" s="35">
        <f t="shared" si="0"/>
        <v>3</v>
      </c>
      <c r="K3" s="35">
        <f t="shared" si="0"/>
        <v>4</v>
      </c>
      <c r="L3" s="35">
        <f t="shared" si="0"/>
        <v>5</v>
      </c>
      <c r="M3" s="35">
        <f t="shared" si="0"/>
        <v>6</v>
      </c>
      <c r="N3" s="35">
        <f t="shared" si="0"/>
        <v>7</v>
      </c>
      <c r="O3" s="35">
        <f t="shared" si="0"/>
        <v>8</v>
      </c>
      <c r="P3" s="35">
        <f t="shared" si="0"/>
        <v>9</v>
      </c>
      <c r="Q3" s="35">
        <f t="shared" si="0"/>
        <v>10</v>
      </c>
      <c r="R3" s="35">
        <f t="shared" si="0"/>
        <v>11</v>
      </c>
      <c r="S3" s="35">
        <f t="shared" si="0"/>
        <v>12</v>
      </c>
      <c r="T3" s="35">
        <f t="shared" si="0"/>
        <v>13</v>
      </c>
      <c r="U3" s="35">
        <f t="shared" si="0"/>
        <v>14</v>
      </c>
      <c r="V3" s="35">
        <f t="shared" si="0"/>
        <v>15</v>
      </c>
      <c r="W3" s="35">
        <f t="shared" si="0"/>
        <v>16</v>
      </c>
      <c r="X3" s="35">
        <f t="shared" si="0"/>
        <v>17</v>
      </c>
      <c r="Y3" s="35">
        <f t="shared" si="0"/>
        <v>18</v>
      </c>
      <c r="Z3" s="35">
        <f t="shared" si="0"/>
        <v>19</v>
      </c>
      <c r="AA3" s="35">
        <f t="shared" si="0"/>
        <v>20</v>
      </c>
      <c r="AB3" s="35">
        <f t="shared" si="0"/>
        <v>21</v>
      </c>
      <c r="AC3" s="35">
        <f t="shared" si="0"/>
        <v>22</v>
      </c>
      <c r="AD3" s="35">
        <f t="shared" si="0"/>
        <v>23</v>
      </c>
      <c r="AE3" s="35">
        <f t="shared" si="0"/>
        <v>24</v>
      </c>
      <c r="AF3" s="35">
        <f t="shared" si="0"/>
        <v>25</v>
      </c>
      <c r="AG3" s="35">
        <f t="shared" si="0"/>
        <v>26</v>
      </c>
      <c r="AH3" s="35">
        <f t="shared" si="0"/>
        <v>27</v>
      </c>
      <c r="AI3" s="35">
        <f t="shared" si="0"/>
        <v>28</v>
      </c>
      <c r="AJ3" s="35">
        <f t="shared" si="0"/>
        <v>29</v>
      </c>
      <c r="AK3" s="35">
        <f t="shared" si="0"/>
        <v>30</v>
      </c>
      <c r="AL3" s="35">
        <f t="shared" si="0"/>
        <v>31</v>
      </c>
      <c r="AM3" s="35">
        <f t="shared" si="0"/>
        <v>32</v>
      </c>
      <c r="AN3" s="35">
        <f t="shared" si="0"/>
        <v>33</v>
      </c>
      <c r="AO3" s="35">
        <f t="shared" si="0"/>
        <v>34</v>
      </c>
      <c r="AP3" s="35">
        <f t="shared" si="0"/>
        <v>35</v>
      </c>
      <c r="AQ3" s="35">
        <f t="shared" si="0"/>
        <v>36</v>
      </c>
      <c r="AR3" s="35">
        <f t="shared" si="0"/>
        <v>37</v>
      </c>
      <c r="AS3" s="35">
        <f t="shared" si="0"/>
        <v>38</v>
      </c>
      <c r="AT3" s="35">
        <f t="shared" si="0"/>
        <v>39</v>
      </c>
      <c r="AU3" s="35">
        <f t="shared" si="0"/>
        <v>40</v>
      </c>
      <c r="AV3" s="35">
        <f t="shared" si="0"/>
        <v>41</v>
      </c>
      <c r="AW3" s="35">
        <f t="shared" si="0"/>
        <v>42</v>
      </c>
      <c r="AX3" s="35">
        <f t="shared" si="0"/>
        <v>43</v>
      </c>
      <c r="AY3" s="35">
        <f t="shared" si="0"/>
        <v>44</v>
      </c>
      <c r="AZ3" s="35">
        <f t="shared" si="0"/>
        <v>45</v>
      </c>
      <c r="BA3" s="35">
        <f t="shared" si="0"/>
        <v>46</v>
      </c>
      <c r="BB3" s="35">
        <f t="shared" si="0"/>
        <v>47</v>
      </c>
      <c r="BC3" s="35">
        <f t="shared" si="0"/>
        <v>48</v>
      </c>
      <c r="BD3" s="35">
        <f t="shared" si="0"/>
        <v>49</v>
      </c>
      <c r="BE3" s="35">
        <f t="shared" si="0"/>
        <v>50</v>
      </c>
      <c r="BF3" s="35">
        <f t="shared" si="0"/>
        <v>51</v>
      </c>
      <c r="BG3" s="35">
        <f t="shared" si="0"/>
        <v>52</v>
      </c>
      <c r="BH3" s="35">
        <f t="shared" si="0"/>
        <v>53</v>
      </c>
      <c r="BI3" s="35">
        <f t="shared" si="0"/>
        <v>54</v>
      </c>
      <c r="BJ3" s="35">
        <f t="shared" si="0"/>
        <v>55</v>
      </c>
      <c r="BK3" s="35">
        <f t="shared" si="0"/>
        <v>56</v>
      </c>
      <c r="BL3" s="35">
        <f t="shared" si="0"/>
        <v>57</v>
      </c>
      <c r="BM3" s="35">
        <f t="shared" si="0"/>
        <v>58</v>
      </c>
      <c r="BN3" s="35">
        <f t="shared" si="0"/>
        <v>59</v>
      </c>
      <c r="BO3" s="35">
        <f t="shared" si="0"/>
        <v>60</v>
      </c>
      <c r="BP3" s="35">
        <f t="shared" si="0"/>
        <v>61</v>
      </c>
      <c r="BQ3" s="35">
        <f t="shared" si="0"/>
        <v>62</v>
      </c>
      <c r="BR3" s="35">
        <f t="shared" si="0"/>
        <v>63</v>
      </c>
      <c r="BS3" s="35">
        <f t="shared" si="0"/>
        <v>64</v>
      </c>
      <c r="BT3" s="35">
        <f t="shared" si="0"/>
        <v>65</v>
      </c>
      <c r="BU3" s="35">
        <f t="shared" ref="BU3:ED3" si="1">1+BT3</f>
        <v>66</v>
      </c>
      <c r="BV3" s="35">
        <f t="shared" si="1"/>
        <v>67</v>
      </c>
      <c r="BW3" s="35">
        <f t="shared" si="1"/>
        <v>68</v>
      </c>
      <c r="BX3" s="35">
        <f t="shared" si="1"/>
        <v>69</v>
      </c>
      <c r="BY3" s="35">
        <f t="shared" si="1"/>
        <v>70</v>
      </c>
      <c r="BZ3" s="35">
        <f t="shared" si="1"/>
        <v>71</v>
      </c>
      <c r="CA3" s="35">
        <f t="shared" si="1"/>
        <v>72</v>
      </c>
      <c r="CB3" s="35">
        <f t="shared" si="1"/>
        <v>73</v>
      </c>
      <c r="CC3" s="35">
        <f t="shared" si="1"/>
        <v>74</v>
      </c>
      <c r="CD3" s="35">
        <f t="shared" si="1"/>
        <v>75</v>
      </c>
      <c r="CE3" s="35">
        <f t="shared" si="1"/>
        <v>76</v>
      </c>
      <c r="CF3" s="35">
        <f t="shared" si="1"/>
        <v>77</v>
      </c>
      <c r="CG3" s="35">
        <f t="shared" si="1"/>
        <v>78</v>
      </c>
      <c r="CH3" s="35">
        <f t="shared" si="1"/>
        <v>79</v>
      </c>
      <c r="CI3" s="35">
        <f t="shared" si="1"/>
        <v>80</v>
      </c>
      <c r="CJ3" s="35">
        <f t="shared" si="1"/>
        <v>81</v>
      </c>
      <c r="CK3" s="35">
        <f t="shared" si="1"/>
        <v>82</v>
      </c>
      <c r="CL3" s="35">
        <f t="shared" si="1"/>
        <v>83</v>
      </c>
      <c r="CM3" s="35">
        <f t="shared" si="1"/>
        <v>84</v>
      </c>
      <c r="CN3" s="35">
        <f t="shared" si="1"/>
        <v>85</v>
      </c>
      <c r="CO3" s="35">
        <f t="shared" si="1"/>
        <v>86</v>
      </c>
      <c r="CP3" s="35">
        <f t="shared" si="1"/>
        <v>87</v>
      </c>
      <c r="CQ3" s="35">
        <f t="shared" si="1"/>
        <v>88</v>
      </c>
      <c r="CR3" s="35">
        <f t="shared" si="1"/>
        <v>89</v>
      </c>
      <c r="CS3" s="35">
        <f t="shared" si="1"/>
        <v>90</v>
      </c>
      <c r="CT3" s="35">
        <f t="shared" si="1"/>
        <v>91</v>
      </c>
      <c r="CU3" s="35">
        <f t="shared" si="1"/>
        <v>92</v>
      </c>
      <c r="CV3" s="35">
        <f t="shared" si="1"/>
        <v>93</v>
      </c>
      <c r="CW3" s="35">
        <f t="shared" si="1"/>
        <v>94</v>
      </c>
      <c r="CX3" s="35">
        <f t="shared" si="1"/>
        <v>95</v>
      </c>
      <c r="CY3" s="35">
        <f t="shared" si="1"/>
        <v>96</v>
      </c>
      <c r="CZ3" s="35">
        <f t="shared" si="1"/>
        <v>97</v>
      </c>
      <c r="DA3" s="35">
        <f t="shared" si="1"/>
        <v>98</v>
      </c>
      <c r="DB3" s="35">
        <f t="shared" si="1"/>
        <v>99</v>
      </c>
      <c r="DC3" s="35">
        <f t="shared" si="1"/>
        <v>100</v>
      </c>
      <c r="DD3" s="35">
        <f t="shared" si="1"/>
        <v>101</v>
      </c>
      <c r="DE3" s="35">
        <f t="shared" si="1"/>
        <v>102</v>
      </c>
      <c r="DF3" s="35">
        <f t="shared" si="1"/>
        <v>103</v>
      </c>
      <c r="DG3" s="35">
        <f t="shared" si="1"/>
        <v>104</v>
      </c>
      <c r="DH3" s="35">
        <f t="shared" si="1"/>
        <v>105</v>
      </c>
      <c r="DI3" s="35">
        <f t="shared" si="1"/>
        <v>106</v>
      </c>
      <c r="DJ3" s="35">
        <f t="shared" si="1"/>
        <v>107</v>
      </c>
      <c r="DK3" s="35">
        <f t="shared" si="1"/>
        <v>108</v>
      </c>
      <c r="DL3" s="35">
        <f t="shared" si="1"/>
        <v>109</v>
      </c>
      <c r="DM3" s="35">
        <f t="shared" si="1"/>
        <v>110</v>
      </c>
      <c r="DN3" s="35">
        <f t="shared" si="1"/>
        <v>111</v>
      </c>
      <c r="DO3" s="35">
        <f t="shared" si="1"/>
        <v>112</v>
      </c>
      <c r="DP3" s="35">
        <f t="shared" si="1"/>
        <v>113</v>
      </c>
      <c r="DQ3" s="35">
        <f t="shared" si="1"/>
        <v>114</v>
      </c>
      <c r="DR3" s="35">
        <f t="shared" si="1"/>
        <v>115</v>
      </c>
      <c r="DS3" s="35">
        <f t="shared" si="1"/>
        <v>116</v>
      </c>
      <c r="DT3" s="35">
        <f t="shared" si="1"/>
        <v>117</v>
      </c>
      <c r="DU3" s="35">
        <f t="shared" si="1"/>
        <v>118</v>
      </c>
      <c r="DV3" s="35">
        <f t="shared" si="1"/>
        <v>119</v>
      </c>
      <c r="DW3" s="35">
        <f t="shared" si="1"/>
        <v>120</v>
      </c>
      <c r="DX3" s="35">
        <f t="shared" si="1"/>
        <v>121</v>
      </c>
      <c r="DY3" s="35">
        <f t="shared" si="1"/>
        <v>122</v>
      </c>
      <c r="DZ3" s="35">
        <f t="shared" si="1"/>
        <v>123</v>
      </c>
      <c r="EA3" s="35">
        <f t="shared" si="1"/>
        <v>124</v>
      </c>
      <c r="EB3" s="35">
        <f t="shared" si="1"/>
        <v>125</v>
      </c>
      <c r="EC3" s="35">
        <f t="shared" si="1"/>
        <v>126</v>
      </c>
      <c r="ED3" s="35">
        <f t="shared" si="1"/>
        <v>127</v>
      </c>
      <c r="EF3" s="35">
        <v>1</v>
      </c>
      <c r="EG3" s="35">
        <f t="shared" ref="EG3:GR3" si="2">1+EF3</f>
        <v>2</v>
      </c>
      <c r="EH3" s="35">
        <f>1+EG3</f>
        <v>3</v>
      </c>
      <c r="EI3" s="35">
        <f t="shared" si="2"/>
        <v>4</v>
      </c>
      <c r="EJ3" s="35">
        <f t="shared" si="2"/>
        <v>5</v>
      </c>
      <c r="EK3" s="35">
        <f t="shared" si="2"/>
        <v>6</v>
      </c>
      <c r="EL3" s="35">
        <f t="shared" si="2"/>
        <v>7</v>
      </c>
      <c r="EM3" s="35">
        <f t="shared" si="2"/>
        <v>8</v>
      </c>
      <c r="EN3" s="35">
        <f t="shared" si="2"/>
        <v>9</v>
      </c>
      <c r="EO3" s="35">
        <f t="shared" si="2"/>
        <v>10</v>
      </c>
      <c r="EP3" s="35">
        <f t="shared" si="2"/>
        <v>11</v>
      </c>
      <c r="EQ3" s="35">
        <f t="shared" si="2"/>
        <v>12</v>
      </c>
      <c r="ER3" s="35">
        <f t="shared" si="2"/>
        <v>13</v>
      </c>
      <c r="ES3" s="35">
        <f t="shared" si="2"/>
        <v>14</v>
      </c>
      <c r="ET3" s="35">
        <f t="shared" si="2"/>
        <v>15</v>
      </c>
      <c r="EU3" s="35">
        <f t="shared" si="2"/>
        <v>16</v>
      </c>
      <c r="EV3" s="35">
        <f t="shared" si="2"/>
        <v>17</v>
      </c>
      <c r="EW3" s="35">
        <f t="shared" si="2"/>
        <v>18</v>
      </c>
      <c r="EX3" s="35">
        <f t="shared" si="2"/>
        <v>19</v>
      </c>
      <c r="EY3" s="35">
        <f t="shared" si="2"/>
        <v>20</v>
      </c>
      <c r="EZ3" s="35">
        <f t="shared" si="2"/>
        <v>21</v>
      </c>
      <c r="FA3" s="35">
        <f t="shared" si="2"/>
        <v>22</v>
      </c>
      <c r="FB3" s="35">
        <f t="shared" si="2"/>
        <v>23</v>
      </c>
      <c r="FC3" s="35">
        <f t="shared" si="2"/>
        <v>24</v>
      </c>
      <c r="FD3" s="35">
        <f t="shared" si="2"/>
        <v>25</v>
      </c>
      <c r="FE3" s="35">
        <f t="shared" si="2"/>
        <v>26</v>
      </c>
      <c r="FF3" s="35">
        <f t="shared" si="2"/>
        <v>27</v>
      </c>
      <c r="FG3" s="35">
        <f t="shared" si="2"/>
        <v>28</v>
      </c>
      <c r="FH3" s="35">
        <f t="shared" si="2"/>
        <v>29</v>
      </c>
      <c r="FI3" s="35">
        <f t="shared" si="2"/>
        <v>30</v>
      </c>
      <c r="FJ3" s="35">
        <f t="shared" si="2"/>
        <v>31</v>
      </c>
      <c r="FK3" s="35">
        <f t="shared" si="2"/>
        <v>32</v>
      </c>
      <c r="FL3" s="35">
        <f t="shared" si="2"/>
        <v>33</v>
      </c>
      <c r="FM3" s="35">
        <f t="shared" si="2"/>
        <v>34</v>
      </c>
      <c r="FN3" s="35">
        <f t="shared" si="2"/>
        <v>35</v>
      </c>
      <c r="FO3" s="35">
        <f t="shared" si="2"/>
        <v>36</v>
      </c>
      <c r="FP3" s="35">
        <f t="shared" si="2"/>
        <v>37</v>
      </c>
      <c r="FQ3" s="35">
        <f t="shared" si="2"/>
        <v>38</v>
      </c>
      <c r="FR3" s="35">
        <f t="shared" si="2"/>
        <v>39</v>
      </c>
      <c r="FS3" s="35">
        <f t="shared" si="2"/>
        <v>40</v>
      </c>
      <c r="FT3" s="35">
        <f t="shared" si="2"/>
        <v>41</v>
      </c>
      <c r="FU3" s="35">
        <f t="shared" si="2"/>
        <v>42</v>
      </c>
      <c r="FV3" s="35">
        <f t="shared" si="2"/>
        <v>43</v>
      </c>
      <c r="FW3" s="35">
        <f t="shared" si="2"/>
        <v>44</v>
      </c>
      <c r="FX3" s="35">
        <f t="shared" si="2"/>
        <v>45</v>
      </c>
      <c r="FY3" s="35">
        <f t="shared" si="2"/>
        <v>46</v>
      </c>
      <c r="FZ3" s="35">
        <f t="shared" si="2"/>
        <v>47</v>
      </c>
      <c r="GA3" s="35">
        <f t="shared" si="2"/>
        <v>48</v>
      </c>
      <c r="GB3" s="35">
        <f t="shared" si="2"/>
        <v>49</v>
      </c>
      <c r="GC3" s="35">
        <f t="shared" si="2"/>
        <v>50</v>
      </c>
      <c r="GD3" s="35">
        <f t="shared" si="2"/>
        <v>51</v>
      </c>
      <c r="GE3" s="35">
        <f t="shared" si="2"/>
        <v>52</v>
      </c>
      <c r="GF3" s="35">
        <f t="shared" si="2"/>
        <v>53</v>
      </c>
      <c r="GG3" s="35">
        <f t="shared" si="2"/>
        <v>54</v>
      </c>
      <c r="GH3" s="35">
        <f t="shared" si="2"/>
        <v>55</v>
      </c>
      <c r="GI3" s="35">
        <f t="shared" si="2"/>
        <v>56</v>
      </c>
      <c r="GJ3" s="35">
        <f t="shared" si="2"/>
        <v>57</v>
      </c>
      <c r="GK3" s="35">
        <f t="shared" si="2"/>
        <v>58</v>
      </c>
      <c r="GL3" s="35">
        <f t="shared" si="2"/>
        <v>59</v>
      </c>
      <c r="GM3" s="35">
        <f t="shared" si="2"/>
        <v>60</v>
      </c>
      <c r="GN3" s="35">
        <f t="shared" si="2"/>
        <v>61</v>
      </c>
      <c r="GO3" s="35">
        <f t="shared" si="2"/>
        <v>62</v>
      </c>
      <c r="GP3" s="35">
        <f t="shared" si="2"/>
        <v>63</v>
      </c>
      <c r="GQ3" s="35">
        <f t="shared" si="2"/>
        <v>64</v>
      </c>
      <c r="GR3" s="35">
        <f t="shared" si="2"/>
        <v>65</v>
      </c>
      <c r="GS3" s="35">
        <f t="shared" ref="GS3:JB3" si="3">1+GR3</f>
        <v>66</v>
      </c>
      <c r="GT3" s="35">
        <f t="shared" si="3"/>
        <v>67</v>
      </c>
      <c r="GU3" s="35">
        <f t="shared" si="3"/>
        <v>68</v>
      </c>
      <c r="GV3" s="35">
        <f t="shared" si="3"/>
        <v>69</v>
      </c>
      <c r="GW3" s="35">
        <f t="shared" si="3"/>
        <v>70</v>
      </c>
      <c r="GX3" s="35">
        <f t="shared" si="3"/>
        <v>71</v>
      </c>
      <c r="GY3" s="35">
        <f t="shared" si="3"/>
        <v>72</v>
      </c>
      <c r="GZ3" s="35">
        <f t="shared" si="3"/>
        <v>73</v>
      </c>
      <c r="HA3" s="35">
        <f t="shared" si="3"/>
        <v>74</v>
      </c>
      <c r="HB3" s="35">
        <f t="shared" si="3"/>
        <v>75</v>
      </c>
      <c r="HC3" s="35">
        <f t="shared" si="3"/>
        <v>76</v>
      </c>
      <c r="HD3" s="35">
        <f t="shared" si="3"/>
        <v>77</v>
      </c>
      <c r="HE3" s="35">
        <f t="shared" si="3"/>
        <v>78</v>
      </c>
      <c r="HF3" s="35">
        <f t="shared" si="3"/>
        <v>79</v>
      </c>
      <c r="HG3" s="35">
        <f t="shared" si="3"/>
        <v>80</v>
      </c>
      <c r="HH3" s="35">
        <f t="shared" si="3"/>
        <v>81</v>
      </c>
      <c r="HI3" s="35">
        <f t="shared" si="3"/>
        <v>82</v>
      </c>
      <c r="HJ3" s="35">
        <f t="shared" si="3"/>
        <v>83</v>
      </c>
      <c r="HK3" s="35">
        <f t="shared" si="3"/>
        <v>84</v>
      </c>
      <c r="HL3" s="35">
        <f t="shared" si="3"/>
        <v>85</v>
      </c>
      <c r="HM3" s="35">
        <f t="shared" si="3"/>
        <v>86</v>
      </c>
      <c r="HN3" s="35">
        <f t="shared" si="3"/>
        <v>87</v>
      </c>
      <c r="HO3" s="35">
        <f t="shared" si="3"/>
        <v>88</v>
      </c>
      <c r="HP3" s="35">
        <f t="shared" si="3"/>
        <v>89</v>
      </c>
      <c r="HQ3" s="35">
        <f t="shared" si="3"/>
        <v>90</v>
      </c>
      <c r="HR3" s="35">
        <f t="shared" si="3"/>
        <v>91</v>
      </c>
      <c r="HS3" s="35">
        <f t="shared" si="3"/>
        <v>92</v>
      </c>
      <c r="HT3" s="35">
        <f t="shared" si="3"/>
        <v>93</v>
      </c>
      <c r="HU3" s="35">
        <f t="shared" si="3"/>
        <v>94</v>
      </c>
      <c r="HV3" s="35">
        <f t="shared" si="3"/>
        <v>95</v>
      </c>
      <c r="HW3" s="35">
        <f t="shared" si="3"/>
        <v>96</v>
      </c>
      <c r="HX3" s="35">
        <f t="shared" si="3"/>
        <v>97</v>
      </c>
      <c r="HY3" s="35">
        <f t="shared" si="3"/>
        <v>98</v>
      </c>
      <c r="HZ3" s="35">
        <f t="shared" si="3"/>
        <v>99</v>
      </c>
      <c r="IA3" s="35">
        <f t="shared" si="3"/>
        <v>100</v>
      </c>
      <c r="IB3" s="35">
        <f t="shared" si="3"/>
        <v>101</v>
      </c>
      <c r="IC3" s="35">
        <f t="shared" si="3"/>
        <v>102</v>
      </c>
      <c r="ID3" s="35">
        <f t="shared" si="3"/>
        <v>103</v>
      </c>
      <c r="IE3" s="35">
        <f t="shared" si="3"/>
        <v>104</v>
      </c>
      <c r="IF3" s="35">
        <f t="shared" si="3"/>
        <v>105</v>
      </c>
      <c r="IG3" s="35">
        <f t="shared" si="3"/>
        <v>106</v>
      </c>
      <c r="IH3" s="35">
        <f t="shared" si="3"/>
        <v>107</v>
      </c>
      <c r="II3" s="35">
        <f t="shared" si="3"/>
        <v>108</v>
      </c>
      <c r="IJ3" s="35">
        <f t="shared" si="3"/>
        <v>109</v>
      </c>
      <c r="IK3" s="35">
        <f t="shared" si="3"/>
        <v>110</v>
      </c>
      <c r="IL3" s="35">
        <f t="shared" si="3"/>
        <v>111</v>
      </c>
      <c r="IM3" s="35">
        <f t="shared" si="3"/>
        <v>112</v>
      </c>
      <c r="IN3" s="35">
        <f t="shared" si="3"/>
        <v>113</v>
      </c>
      <c r="IO3" s="35">
        <f t="shared" si="3"/>
        <v>114</v>
      </c>
      <c r="IP3" s="35">
        <f t="shared" si="3"/>
        <v>115</v>
      </c>
      <c r="IQ3" s="35">
        <f t="shared" si="3"/>
        <v>116</v>
      </c>
      <c r="IR3" s="35">
        <f t="shared" si="3"/>
        <v>117</v>
      </c>
      <c r="IS3" s="35">
        <f t="shared" si="3"/>
        <v>118</v>
      </c>
      <c r="IT3" s="35">
        <f t="shared" si="3"/>
        <v>119</v>
      </c>
      <c r="IU3" s="35">
        <f t="shared" si="3"/>
        <v>120</v>
      </c>
      <c r="IV3" s="35">
        <f t="shared" si="3"/>
        <v>121</v>
      </c>
      <c r="IW3" s="35">
        <f t="shared" si="3"/>
        <v>122</v>
      </c>
      <c r="IX3" s="35">
        <f t="shared" si="3"/>
        <v>123</v>
      </c>
      <c r="IY3" s="35">
        <f t="shared" si="3"/>
        <v>124</v>
      </c>
      <c r="IZ3" s="35">
        <f t="shared" si="3"/>
        <v>125</v>
      </c>
      <c r="JA3" s="35">
        <f t="shared" si="3"/>
        <v>126</v>
      </c>
      <c r="JB3" s="35">
        <f t="shared" si="3"/>
        <v>127</v>
      </c>
      <c r="JD3" s="35">
        <v>1</v>
      </c>
      <c r="JE3" s="35">
        <f t="shared" ref="JE3:LP3" si="4">1+JD3</f>
        <v>2</v>
      </c>
      <c r="JF3" s="35">
        <f t="shared" si="4"/>
        <v>3</v>
      </c>
      <c r="JG3" s="35">
        <f t="shared" si="4"/>
        <v>4</v>
      </c>
      <c r="JH3" s="35">
        <f t="shared" si="4"/>
        <v>5</v>
      </c>
      <c r="JI3" s="35">
        <f t="shared" si="4"/>
        <v>6</v>
      </c>
      <c r="JJ3" s="35">
        <f t="shared" si="4"/>
        <v>7</v>
      </c>
      <c r="JK3" s="35">
        <f t="shared" si="4"/>
        <v>8</v>
      </c>
      <c r="JL3" s="35">
        <f t="shared" si="4"/>
        <v>9</v>
      </c>
      <c r="JM3" s="35">
        <f t="shared" si="4"/>
        <v>10</v>
      </c>
      <c r="JN3" s="35">
        <f t="shared" si="4"/>
        <v>11</v>
      </c>
      <c r="JO3" s="35">
        <f t="shared" si="4"/>
        <v>12</v>
      </c>
      <c r="JP3" s="35">
        <f t="shared" si="4"/>
        <v>13</v>
      </c>
      <c r="JQ3" s="35">
        <f t="shared" si="4"/>
        <v>14</v>
      </c>
      <c r="JR3" s="35">
        <f t="shared" si="4"/>
        <v>15</v>
      </c>
      <c r="JS3" s="35">
        <f t="shared" si="4"/>
        <v>16</v>
      </c>
      <c r="JT3" s="35">
        <f t="shared" si="4"/>
        <v>17</v>
      </c>
      <c r="JU3" s="35">
        <f t="shared" si="4"/>
        <v>18</v>
      </c>
      <c r="JV3" s="35">
        <f t="shared" si="4"/>
        <v>19</v>
      </c>
      <c r="JW3" s="35">
        <f t="shared" si="4"/>
        <v>20</v>
      </c>
      <c r="JX3" s="35">
        <f t="shared" si="4"/>
        <v>21</v>
      </c>
      <c r="JY3" s="35">
        <f t="shared" si="4"/>
        <v>22</v>
      </c>
      <c r="JZ3" s="35">
        <f t="shared" si="4"/>
        <v>23</v>
      </c>
      <c r="KA3" s="35">
        <f t="shared" si="4"/>
        <v>24</v>
      </c>
      <c r="KB3" s="35">
        <f t="shared" si="4"/>
        <v>25</v>
      </c>
      <c r="KC3" s="35">
        <f t="shared" si="4"/>
        <v>26</v>
      </c>
      <c r="KD3" s="35">
        <f t="shared" si="4"/>
        <v>27</v>
      </c>
      <c r="KE3" s="35">
        <f t="shared" si="4"/>
        <v>28</v>
      </c>
      <c r="KF3" s="35">
        <f t="shared" si="4"/>
        <v>29</v>
      </c>
      <c r="KG3" s="35">
        <f t="shared" si="4"/>
        <v>30</v>
      </c>
      <c r="KH3" s="35">
        <f t="shared" si="4"/>
        <v>31</v>
      </c>
      <c r="KI3" s="35">
        <f t="shared" si="4"/>
        <v>32</v>
      </c>
      <c r="KJ3" s="35">
        <f t="shared" si="4"/>
        <v>33</v>
      </c>
      <c r="KK3" s="35">
        <f t="shared" si="4"/>
        <v>34</v>
      </c>
      <c r="KL3" s="35">
        <f t="shared" si="4"/>
        <v>35</v>
      </c>
      <c r="KM3" s="35">
        <f t="shared" si="4"/>
        <v>36</v>
      </c>
      <c r="KN3" s="35">
        <f t="shared" si="4"/>
        <v>37</v>
      </c>
      <c r="KO3" s="35">
        <f t="shared" si="4"/>
        <v>38</v>
      </c>
      <c r="KP3" s="35">
        <f t="shared" si="4"/>
        <v>39</v>
      </c>
      <c r="KQ3" s="35">
        <f t="shared" si="4"/>
        <v>40</v>
      </c>
      <c r="KR3" s="35">
        <f t="shared" si="4"/>
        <v>41</v>
      </c>
      <c r="KS3" s="35">
        <f t="shared" si="4"/>
        <v>42</v>
      </c>
      <c r="KT3" s="35">
        <f t="shared" si="4"/>
        <v>43</v>
      </c>
      <c r="KU3" s="35">
        <f t="shared" si="4"/>
        <v>44</v>
      </c>
      <c r="KV3" s="35">
        <f t="shared" si="4"/>
        <v>45</v>
      </c>
      <c r="KW3" s="35">
        <f t="shared" si="4"/>
        <v>46</v>
      </c>
      <c r="KX3" s="35">
        <f t="shared" si="4"/>
        <v>47</v>
      </c>
      <c r="KY3" s="35">
        <f t="shared" si="4"/>
        <v>48</v>
      </c>
      <c r="KZ3" s="35">
        <f t="shared" si="4"/>
        <v>49</v>
      </c>
      <c r="LA3" s="35">
        <f t="shared" si="4"/>
        <v>50</v>
      </c>
      <c r="LB3" s="35">
        <f t="shared" si="4"/>
        <v>51</v>
      </c>
      <c r="LC3" s="35">
        <f t="shared" si="4"/>
        <v>52</v>
      </c>
      <c r="LD3" s="35">
        <f t="shared" si="4"/>
        <v>53</v>
      </c>
      <c r="LE3" s="35">
        <f t="shared" si="4"/>
        <v>54</v>
      </c>
      <c r="LF3" s="35">
        <f t="shared" si="4"/>
        <v>55</v>
      </c>
      <c r="LG3" s="35">
        <f t="shared" si="4"/>
        <v>56</v>
      </c>
      <c r="LH3" s="35">
        <f t="shared" si="4"/>
        <v>57</v>
      </c>
      <c r="LI3" s="35">
        <f t="shared" si="4"/>
        <v>58</v>
      </c>
      <c r="LJ3" s="35">
        <f t="shared" si="4"/>
        <v>59</v>
      </c>
      <c r="LK3" s="35">
        <f t="shared" si="4"/>
        <v>60</v>
      </c>
      <c r="LL3" s="35">
        <f t="shared" si="4"/>
        <v>61</v>
      </c>
      <c r="LM3" s="35">
        <f t="shared" si="4"/>
        <v>62</v>
      </c>
      <c r="LN3" s="35">
        <f t="shared" si="4"/>
        <v>63</v>
      </c>
      <c r="LO3" s="35">
        <f t="shared" si="4"/>
        <v>64</v>
      </c>
      <c r="LP3" s="35">
        <f t="shared" si="4"/>
        <v>65</v>
      </c>
      <c r="LQ3" s="35">
        <f t="shared" ref="LQ3:NZ3" si="5">1+LP3</f>
        <v>66</v>
      </c>
      <c r="LR3" s="35">
        <f t="shared" si="5"/>
        <v>67</v>
      </c>
      <c r="LS3" s="35">
        <f t="shared" si="5"/>
        <v>68</v>
      </c>
      <c r="LT3" s="35">
        <f t="shared" si="5"/>
        <v>69</v>
      </c>
      <c r="LU3" s="35">
        <f t="shared" si="5"/>
        <v>70</v>
      </c>
      <c r="LV3" s="35">
        <f t="shared" si="5"/>
        <v>71</v>
      </c>
      <c r="LW3" s="35">
        <f t="shared" si="5"/>
        <v>72</v>
      </c>
      <c r="LX3" s="35">
        <f t="shared" si="5"/>
        <v>73</v>
      </c>
      <c r="LY3" s="35">
        <f t="shared" si="5"/>
        <v>74</v>
      </c>
      <c r="LZ3" s="35">
        <f t="shared" si="5"/>
        <v>75</v>
      </c>
      <c r="MA3" s="35">
        <f t="shared" si="5"/>
        <v>76</v>
      </c>
      <c r="MB3" s="35">
        <f t="shared" si="5"/>
        <v>77</v>
      </c>
      <c r="MC3" s="35">
        <f t="shared" si="5"/>
        <v>78</v>
      </c>
      <c r="MD3" s="35">
        <f t="shared" si="5"/>
        <v>79</v>
      </c>
      <c r="ME3" s="35">
        <f t="shared" si="5"/>
        <v>80</v>
      </c>
      <c r="MF3" s="35">
        <f t="shared" si="5"/>
        <v>81</v>
      </c>
      <c r="MG3" s="35">
        <f t="shared" si="5"/>
        <v>82</v>
      </c>
      <c r="MH3" s="35">
        <f t="shared" si="5"/>
        <v>83</v>
      </c>
      <c r="MI3" s="35">
        <f t="shared" si="5"/>
        <v>84</v>
      </c>
      <c r="MJ3" s="35">
        <f t="shared" si="5"/>
        <v>85</v>
      </c>
      <c r="MK3" s="35">
        <f t="shared" si="5"/>
        <v>86</v>
      </c>
      <c r="ML3" s="35">
        <f t="shared" si="5"/>
        <v>87</v>
      </c>
      <c r="MM3" s="35">
        <f t="shared" si="5"/>
        <v>88</v>
      </c>
      <c r="MN3" s="35">
        <f t="shared" si="5"/>
        <v>89</v>
      </c>
      <c r="MO3" s="35">
        <f t="shared" si="5"/>
        <v>90</v>
      </c>
      <c r="MP3" s="35">
        <f t="shared" si="5"/>
        <v>91</v>
      </c>
      <c r="MQ3" s="35">
        <f t="shared" si="5"/>
        <v>92</v>
      </c>
      <c r="MR3" s="35">
        <f t="shared" si="5"/>
        <v>93</v>
      </c>
      <c r="MS3" s="35">
        <f t="shared" si="5"/>
        <v>94</v>
      </c>
      <c r="MT3" s="35">
        <f t="shared" si="5"/>
        <v>95</v>
      </c>
      <c r="MU3" s="35">
        <f t="shared" si="5"/>
        <v>96</v>
      </c>
      <c r="MV3" s="35">
        <f t="shared" si="5"/>
        <v>97</v>
      </c>
      <c r="MW3" s="35">
        <f t="shared" si="5"/>
        <v>98</v>
      </c>
      <c r="MX3" s="35">
        <f t="shared" si="5"/>
        <v>99</v>
      </c>
      <c r="MY3" s="35">
        <f t="shared" si="5"/>
        <v>100</v>
      </c>
      <c r="MZ3" s="35">
        <f t="shared" si="5"/>
        <v>101</v>
      </c>
      <c r="NA3" s="35">
        <f t="shared" si="5"/>
        <v>102</v>
      </c>
      <c r="NB3" s="35">
        <f t="shared" si="5"/>
        <v>103</v>
      </c>
      <c r="NC3" s="35">
        <f t="shared" si="5"/>
        <v>104</v>
      </c>
      <c r="ND3" s="35">
        <f t="shared" si="5"/>
        <v>105</v>
      </c>
      <c r="NE3" s="35">
        <f t="shared" si="5"/>
        <v>106</v>
      </c>
      <c r="NF3" s="35">
        <f t="shared" si="5"/>
        <v>107</v>
      </c>
      <c r="NG3" s="35">
        <f t="shared" si="5"/>
        <v>108</v>
      </c>
      <c r="NH3" s="35">
        <f t="shared" si="5"/>
        <v>109</v>
      </c>
      <c r="NI3" s="35">
        <f t="shared" si="5"/>
        <v>110</v>
      </c>
      <c r="NJ3" s="35">
        <f t="shared" si="5"/>
        <v>111</v>
      </c>
      <c r="NK3" s="35">
        <f t="shared" si="5"/>
        <v>112</v>
      </c>
      <c r="NL3" s="35">
        <f t="shared" si="5"/>
        <v>113</v>
      </c>
      <c r="NM3" s="35">
        <f t="shared" si="5"/>
        <v>114</v>
      </c>
      <c r="NN3" s="35">
        <f t="shared" si="5"/>
        <v>115</v>
      </c>
      <c r="NO3" s="35">
        <f t="shared" si="5"/>
        <v>116</v>
      </c>
      <c r="NP3" s="35">
        <f t="shared" si="5"/>
        <v>117</v>
      </c>
      <c r="NQ3" s="35">
        <f t="shared" si="5"/>
        <v>118</v>
      </c>
      <c r="NR3" s="35">
        <f t="shared" si="5"/>
        <v>119</v>
      </c>
      <c r="NS3" s="35">
        <f t="shared" si="5"/>
        <v>120</v>
      </c>
      <c r="NT3" s="35">
        <f t="shared" si="5"/>
        <v>121</v>
      </c>
      <c r="NU3" s="35">
        <f t="shared" si="5"/>
        <v>122</v>
      </c>
      <c r="NV3" s="35">
        <f t="shared" si="5"/>
        <v>123</v>
      </c>
      <c r="NW3" s="35">
        <f t="shared" si="5"/>
        <v>124</v>
      </c>
      <c r="NX3" s="35">
        <f t="shared" si="5"/>
        <v>125</v>
      </c>
      <c r="NY3" s="35">
        <f t="shared" si="5"/>
        <v>126</v>
      </c>
      <c r="NZ3" s="35">
        <f t="shared" si="5"/>
        <v>127</v>
      </c>
      <c r="OB3" s="35">
        <v>1</v>
      </c>
      <c r="OC3" s="35">
        <f t="shared" ref="OC3:QN3" si="6">1+OB3</f>
        <v>2</v>
      </c>
      <c r="OD3" s="35">
        <f t="shared" si="6"/>
        <v>3</v>
      </c>
      <c r="OE3" s="35">
        <f t="shared" si="6"/>
        <v>4</v>
      </c>
      <c r="OF3" s="35">
        <f t="shared" si="6"/>
        <v>5</v>
      </c>
      <c r="OG3" s="35">
        <f t="shared" si="6"/>
        <v>6</v>
      </c>
      <c r="OH3" s="35">
        <f t="shared" si="6"/>
        <v>7</v>
      </c>
      <c r="OI3" s="35">
        <f t="shared" si="6"/>
        <v>8</v>
      </c>
      <c r="OJ3" s="35">
        <f t="shared" si="6"/>
        <v>9</v>
      </c>
      <c r="OK3" s="35">
        <f t="shared" si="6"/>
        <v>10</v>
      </c>
      <c r="OL3" s="35">
        <f t="shared" si="6"/>
        <v>11</v>
      </c>
      <c r="OM3" s="35">
        <f t="shared" si="6"/>
        <v>12</v>
      </c>
      <c r="ON3" s="35">
        <f t="shared" si="6"/>
        <v>13</v>
      </c>
      <c r="OO3" s="35">
        <f t="shared" si="6"/>
        <v>14</v>
      </c>
      <c r="OP3" s="35">
        <f t="shared" si="6"/>
        <v>15</v>
      </c>
      <c r="OQ3" s="35">
        <f t="shared" si="6"/>
        <v>16</v>
      </c>
      <c r="OR3" s="35">
        <f t="shared" si="6"/>
        <v>17</v>
      </c>
      <c r="OS3" s="35">
        <f t="shared" si="6"/>
        <v>18</v>
      </c>
      <c r="OT3" s="35">
        <f t="shared" si="6"/>
        <v>19</v>
      </c>
      <c r="OU3" s="35">
        <f t="shared" si="6"/>
        <v>20</v>
      </c>
      <c r="OV3" s="35">
        <f t="shared" si="6"/>
        <v>21</v>
      </c>
      <c r="OW3" s="35">
        <f t="shared" si="6"/>
        <v>22</v>
      </c>
      <c r="OX3" s="35">
        <f t="shared" si="6"/>
        <v>23</v>
      </c>
      <c r="OY3" s="35">
        <f t="shared" si="6"/>
        <v>24</v>
      </c>
      <c r="OZ3" s="35">
        <f t="shared" si="6"/>
        <v>25</v>
      </c>
      <c r="PA3" s="35">
        <f t="shared" si="6"/>
        <v>26</v>
      </c>
      <c r="PB3" s="35">
        <f t="shared" si="6"/>
        <v>27</v>
      </c>
      <c r="PC3" s="35">
        <f t="shared" si="6"/>
        <v>28</v>
      </c>
      <c r="PD3" s="35">
        <f t="shared" si="6"/>
        <v>29</v>
      </c>
      <c r="PE3" s="35">
        <f t="shared" si="6"/>
        <v>30</v>
      </c>
      <c r="PF3" s="35">
        <f t="shared" si="6"/>
        <v>31</v>
      </c>
      <c r="PG3" s="35">
        <f t="shared" si="6"/>
        <v>32</v>
      </c>
      <c r="PH3" s="35">
        <f t="shared" si="6"/>
        <v>33</v>
      </c>
      <c r="PI3" s="35">
        <f t="shared" si="6"/>
        <v>34</v>
      </c>
      <c r="PJ3" s="35">
        <f t="shared" si="6"/>
        <v>35</v>
      </c>
      <c r="PK3" s="35">
        <f t="shared" si="6"/>
        <v>36</v>
      </c>
      <c r="PL3" s="35">
        <f t="shared" si="6"/>
        <v>37</v>
      </c>
      <c r="PM3" s="35">
        <f t="shared" si="6"/>
        <v>38</v>
      </c>
      <c r="PN3" s="35">
        <f t="shared" si="6"/>
        <v>39</v>
      </c>
      <c r="PO3" s="35">
        <f t="shared" si="6"/>
        <v>40</v>
      </c>
      <c r="PP3" s="35">
        <f t="shared" si="6"/>
        <v>41</v>
      </c>
      <c r="PQ3" s="35">
        <f t="shared" si="6"/>
        <v>42</v>
      </c>
      <c r="PR3" s="35">
        <f t="shared" si="6"/>
        <v>43</v>
      </c>
      <c r="PS3" s="35">
        <f t="shared" si="6"/>
        <v>44</v>
      </c>
      <c r="PT3" s="35">
        <f t="shared" si="6"/>
        <v>45</v>
      </c>
      <c r="PU3" s="35">
        <f t="shared" si="6"/>
        <v>46</v>
      </c>
      <c r="PV3" s="35">
        <f t="shared" si="6"/>
        <v>47</v>
      </c>
      <c r="PW3" s="35">
        <f t="shared" si="6"/>
        <v>48</v>
      </c>
      <c r="PX3" s="35">
        <f t="shared" si="6"/>
        <v>49</v>
      </c>
      <c r="PY3" s="35">
        <f t="shared" si="6"/>
        <v>50</v>
      </c>
      <c r="PZ3" s="35">
        <f t="shared" si="6"/>
        <v>51</v>
      </c>
      <c r="QA3" s="35">
        <f t="shared" si="6"/>
        <v>52</v>
      </c>
      <c r="QB3" s="35">
        <f t="shared" si="6"/>
        <v>53</v>
      </c>
      <c r="QC3" s="35">
        <f t="shared" si="6"/>
        <v>54</v>
      </c>
      <c r="QD3" s="35">
        <f t="shared" si="6"/>
        <v>55</v>
      </c>
      <c r="QE3" s="35">
        <f t="shared" si="6"/>
        <v>56</v>
      </c>
      <c r="QF3" s="35">
        <f t="shared" si="6"/>
        <v>57</v>
      </c>
      <c r="QG3" s="35">
        <f t="shared" si="6"/>
        <v>58</v>
      </c>
      <c r="QH3" s="35">
        <f t="shared" si="6"/>
        <v>59</v>
      </c>
      <c r="QI3" s="35">
        <f t="shared" si="6"/>
        <v>60</v>
      </c>
      <c r="QJ3" s="35">
        <f t="shared" si="6"/>
        <v>61</v>
      </c>
      <c r="QK3" s="35">
        <f t="shared" si="6"/>
        <v>62</v>
      </c>
      <c r="QL3" s="35">
        <f t="shared" si="6"/>
        <v>63</v>
      </c>
      <c r="QM3" s="35">
        <f t="shared" si="6"/>
        <v>64</v>
      </c>
      <c r="QN3" s="35">
        <f t="shared" si="6"/>
        <v>65</v>
      </c>
      <c r="QO3" s="35">
        <f t="shared" ref="QO3:SX3" si="7">1+QN3</f>
        <v>66</v>
      </c>
      <c r="QP3" s="35">
        <f t="shared" si="7"/>
        <v>67</v>
      </c>
      <c r="QQ3" s="35">
        <f t="shared" si="7"/>
        <v>68</v>
      </c>
      <c r="QR3" s="35">
        <f t="shared" si="7"/>
        <v>69</v>
      </c>
      <c r="QS3" s="35">
        <f t="shared" si="7"/>
        <v>70</v>
      </c>
      <c r="QT3" s="35">
        <f t="shared" si="7"/>
        <v>71</v>
      </c>
      <c r="QU3" s="35">
        <f t="shared" si="7"/>
        <v>72</v>
      </c>
      <c r="QV3" s="35">
        <f t="shared" si="7"/>
        <v>73</v>
      </c>
      <c r="QW3" s="35">
        <f t="shared" si="7"/>
        <v>74</v>
      </c>
      <c r="QX3" s="35">
        <f t="shared" si="7"/>
        <v>75</v>
      </c>
      <c r="QY3" s="35">
        <f t="shared" si="7"/>
        <v>76</v>
      </c>
      <c r="QZ3" s="35">
        <f t="shared" si="7"/>
        <v>77</v>
      </c>
      <c r="RA3" s="35">
        <f t="shared" si="7"/>
        <v>78</v>
      </c>
      <c r="RB3" s="35">
        <f t="shared" si="7"/>
        <v>79</v>
      </c>
      <c r="RC3" s="35">
        <f t="shared" si="7"/>
        <v>80</v>
      </c>
      <c r="RD3" s="35">
        <f t="shared" si="7"/>
        <v>81</v>
      </c>
      <c r="RE3" s="35">
        <f t="shared" si="7"/>
        <v>82</v>
      </c>
      <c r="RF3" s="35">
        <f t="shared" si="7"/>
        <v>83</v>
      </c>
      <c r="RG3" s="35">
        <f t="shared" si="7"/>
        <v>84</v>
      </c>
      <c r="RH3" s="35">
        <f t="shared" si="7"/>
        <v>85</v>
      </c>
      <c r="RI3" s="35">
        <f t="shared" si="7"/>
        <v>86</v>
      </c>
      <c r="RJ3" s="35">
        <f t="shared" si="7"/>
        <v>87</v>
      </c>
      <c r="RK3" s="35">
        <f t="shared" si="7"/>
        <v>88</v>
      </c>
      <c r="RL3" s="35">
        <f t="shared" si="7"/>
        <v>89</v>
      </c>
      <c r="RM3" s="35">
        <f t="shared" si="7"/>
        <v>90</v>
      </c>
      <c r="RN3" s="35">
        <f t="shared" si="7"/>
        <v>91</v>
      </c>
      <c r="RO3" s="35">
        <f t="shared" si="7"/>
        <v>92</v>
      </c>
      <c r="RP3" s="35">
        <f t="shared" si="7"/>
        <v>93</v>
      </c>
      <c r="RQ3" s="35">
        <f t="shared" si="7"/>
        <v>94</v>
      </c>
      <c r="RR3" s="35">
        <f t="shared" si="7"/>
        <v>95</v>
      </c>
      <c r="RS3" s="35">
        <f t="shared" si="7"/>
        <v>96</v>
      </c>
      <c r="RT3" s="35">
        <f t="shared" si="7"/>
        <v>97</v>
      </c>
      <c r="RU3" s="35">
        <f t="shared" si="7"/>
        <v>98</v>
      </c>
      <c r="RV3" s="35">
        <f t="shared" si="7"/>
        <v>99</v>
      </c>
      <c r="RW3" s="35">
        <f t="shared" si="7"/>
        <v>100</v>
      </c>
      <c r="RX3" s="35">
        <f t="shared" si="7"/>
        <v>101</v>
      </c>
      <c r="RY3" s="35">
        <f t="shared" si="7"/>
        <v>102</v>
      </c>
      <c r="RZ3" s="35">
        <f t="shared" si="7"/>
        <v>103</v>
      </c>
      <c r="SA3" s="35">
        <f t="shared" si="7"/>
        <v>104</v>
      </c>
      <c r="SB3" s="35">
        <f t="shared" si="7"/>
        <v>105</v>
      </c>
      <c r="SC3" s="35">
        <f t="shared" si="7"/>
        <v>106</v>
      </c>
      <c r="SD3" s="35">
        <f t="shared" si="7"/>
        <v>107</v>
      </c>
      <c r="SE3" s="35">
        <f t="shared" si="7"/>
        <v>108</v>
      </c>
      <c r="SF3" s="35">
        <f t="shared" si="7"/>
        <v>109</v>
      </c>
      <c r="SG3" s="35">
        <f t="shared" si="7"/>
        <v>110</v>
      </c>
      <c r="SH3" s="35">
        <f t="shared" si="7"/>
        <v>111</v>
      </c>
      <c r="SI3" s="35">
        <f t="shared" si="7"/>
        <v>112</v>
      </c>
      <c r="SJ3" s="35">
        <f t="shared" si="7"/>
        <v>113</v>
      </c>
      <c r="SK3" s="35">
        <f t="shared" si="7"/>
        <v>114</v>
      </c>
      <c r="SL3" s="35">
        <f t="shared" si="7"/>
        <v>115</v>
      </c>
      <c r="SM3" s="35">
        <f t="shared" si="7"/>
        <v>116</v>
      </c>
      <c r="SN3" s="35">
        <f t="shared" si="7"/>
        <v>117</v>
      </c>
      <c r="SO3" s="35">
        <f t="shared" si="7"/>
        <v>118</v>
      </c>
      <c r="SP3" s="35">
        <f t="shared" si="7"/>
        <v>119</v>
      </c>
      <c r="SQ3" s="35">
        <f t="shared" si="7"/>
        <v>120</v>
      </c>
      <c r="SR3" s="35">
        <f t="shared" si="7"/>
        <v>121</v>
      </c>
      <c r="SS3" s="35">
        <f t="shared" si="7"/>
        <v>122</v>
      </c>
      <c r="ST3" s="35">
        <f t="shared" si="7"/>
        <v>123</v>
      </c>
      <c r="SU3" s="35">
        <f t="shared" si="7"/>
        <v>124</v>
      </c>
      <c r="SV3" s="35">
        <f t="shared" si="7"/>
        <v>125</v>
      </c>
      <c r="SW3" s="35">
        <f t="shared" si="7"/>
        <v>126</v>
      </c>
      <c r="SX3" s="35">
        <f t="shared" si="7"/>
        <v>127</v>
      </c>
      <c r="SZ3" s="35">
        <v>1</v>
      </c>
      <c r="TA3" s="35">
        <f t="shared" ref="TA3:VL3" si="8">1+SZ3</f>
        <v>2</v>
      </c>
      <c r="TB3" s="35">
        <f t="shared" si="8"/>
        <v>3</v>
      </c>
      <c r="TC3" s="35">
        <f t="shared" si="8"/>
        <v>4</v>
      </c>
      <c r="TD3" s="35">
        <f t="shared" si="8"/>
        <v>5</v>
      </c>
      <c r="TE3" s="35">
        <f t="shared" si="8"/>
        <v>6</v>
      </c>
      <c r="TF3" s="35">
        <f t="shared" si="8"/>
        <v>7</v>
      </c>
      <c r="TG3" s="35">
        <f t="shared" si="8"/>
        <v>8</v>
      </c>
      <c r="TH3" s="35">
        <f t="shared" si="8"/>
        <v>9</v>
      </c>
      <c r="TI3" s="35">
        <f t="shared" si="8"/>
        <v>10</v>
      </c>
      <c r="TJ3" s="35">
        <f t="shared" si="8"/>
        <v>11</v>
      </c>
      <c r="TK3" s="35">
        <f t="shared" si="8"/>
        <v>12</v>
      </c>
      <c r="TL3" s="35">
        <f t="shared" si="8"/>
        <v>13</v>
      </c>
      <c r="TM3" s="35">
        <f t="shared" si="8"/>
        <v>14</v>
      </c>
      <c r="TN3" s="35">
        <f t="shared" si="8"/>
        <v>15</v>
      </c>
      <c r="TO3" s="35">
        <f t="shared" si="8"/>
        <v>16</v>
      </c>
      <c r="TP3" s="35">
        <f t="shared" si="8"/>
        <v>17</v>
      </c>
      <c r="TQ3" s="35">
        <f t="shared" si="8"/>
        <v>18</v>
      </c>
      <c r="TR3" s="35">
        <f t="shared" si="8"/>
        <v>19</v>
      </c>
      <c r="TS3" s="35">
        <f t="shared" si="8"/>
        <v>20</v>
      </c>
      <c r="TT3" s="35">
        <f t="shared" si="8"/>
        <v>21</v>
      </c>
      <c r="TU3" s="35">
        <f t="shared" si="8"/>
        <v>22</v>
      </c>
      <c r="TV3" s="35">
        <f t="shared" si="8"/>
        <v>23</v>
      </c>
      <c r="TW3" s="35">
        <f t="shared" si="8"/>
        <v>24</v>
      </c>
      <c r="TX3" s="35">
        <f t="shared" si="8"/>
        <v>25</v>
      </c>
      <c r="TY3" s="35">
        <f t="shared" si="8"/>
        <v>26</v>
      </c>
      <c r="TZ3" s="35">
        <f t="shared" si="8"/>
        <v>27</v>
      </c>
      <c r="UA3" s="35">
        <f t="shared" si="8"/>
        <v>28</v>
      </c>
      <c r="UB3" s="35">
        <f t="shared" si="8"/>
        <v>29</v>
      </c>
      <c r="UC3" s="35">
        <f t="shared" si="8"/>
        <v>30</v>
      </c>
      <c r="UD3" s="35">
        <f t="shared" si="8"/>
        <v>31</v>
      </c>
      <c r="UE3" s="35">
        <f t="shared" si="8"/>
        <v>32</v>
      </c>
      <c r="UF3" s="35">
        <f t="shared" si="8"/>
        <v>33</v>
      </c>
      <c r="UG3" s="35">
        <f t="shared" si="8"/>
        <v>34</v>
      </c>
      <c r="UH3" s="35">
        <f t="shared" si="8"/>
        <v>35</v>
      </c>
      <c r="UI3" s="35">
        <f t="shared" si="8"/>
        <v>36</v>
      </c>
      <c r="UJ3" s="35">
        <f t="shared" si="8"/>
        <v>37</v>
      </c>
      <c r="UK3" s="35">
        <f t="shared" si="8"/>
        <v>38</v>
      </c>
      <c r="UL3" s="35">
        <f t="shared" si="8"/>
        <v>39</v>
      </c>
      <c r="UM3" s="35">
        <f t="shared" si="8"/>
        <v>40</v>
      </c>
      <c r="UN3" s="35">
        <f t="shared" si="8"/>
        <v>41</v>
      </c>
      <c r="UO3" s="35">
        <f t="shared" si="8"/>
        <v>42</v>
      </c>
      <c r="UP3" s="35">
        <f t="shared" si="8"/>
        <v>43</v>
      </c>
      <c r="UQ3" s="35">
        <f t="shared" si="8"/>
        <v>44</v>
      </c>
      <c r="UR3" s="35">
        <f t="shared" si="8"/>
        <v>45</v>
      </c>
      <c r="US3" s="35">
        <f t="shared" si="8"/>
        <v>46</v>
      </c>
      <c r="UT3" s="35">
        <f t="shared" si="8"/>
        <v>47</v>
      </c>
      <c r="UU3" s="35">
        <f t="shared" si="8"/>
        <v>48</v>
      </c>
      <c r="UV3" s="35">
        <f t="shared" si="8"/>
        <v>49</v>
      </c>
      <c r="UW3" s="35">
        <f t="shared" si="8"/>
        <v>50</v>
      </c>
      <c r="UX3" s="35">
        <f t="shared" si="8"/>
        <v>51</v>
      </c>
      <c r="UY3" s="35">
        <f t="shared" si="8"/>
        <v>52</v>
      </c>
      <c r="UZ3" s="35">
        <f t="shared" si="8"/>
        <v>53</v>
      </c>
      <c r="VA3" s="35">
        <f t="shared" si="8"/>
        <v>54</v>
      </c>
      <c r="VB3" s="35">
        <f t="shared" si="8"/>
        <v>55</v>
      </c>
      <c r="VC3" s="35">
        <f t="shared" si="8"/>
        <v>56</v>
      </c>
      <c r="VD3" s="35">
        <f t="shared" si="8"/>
        <v>57</v>
      </c>
      <c r="VE3" s="35">
        <f t="shared" si="8"/>
        <v>58</v>
      </c>
      <c r="VF3" s="35">
        <f t="shared" si="8"/>
        <v>59</v>
      </c>
      <c r="VG3" s="35">
        <f t="shared" si="8"/>
        <v>60</v>
      </c>
      <c r="VH3" s="35">
        <f t="shared" si="8"/>
        <v>61</v>
      </c>
      <c r="VI3" s="35">
        <f t="shared" si="8"/>
        <v>62</v>
      </c>
      <c r="VJ3" s="35">
        <f t="shared" si="8"/>
        <v>63</v>
      </c>
      <c r="VK3" s="35">
        <f t="shared" si="8"/>
        <v>64</v>
      </c>
      <c r="VL3" s="35">
        <f t="shared" si="8"/>
        <v>65</v>
      </c>
      <c r="VM3" s="35">
        <f t="shared" ref="VM3:XV3" si="9">1+VL3</f>
        <v>66</v>
      </c>
      <c r="VN3" s="35">
        <f t="shared" si="9"/>
        <v>67</v>
      </c>
      <c r="VO3" s="35">
        <f t="shared" si="9"/>
        <v>68</v>
      </c>
      <c r="VP3" s="35">
        <f t="shared" si="9"/>
        <v>69</v>
      </c>
      <c r="VQ3" s="35">
        <f t="shared" si="9"/>
        <v>70</v>
      </c>
      <c r="VR3" s="35">
        <f t="shared" si="9"/>
        <v>71</v>
      </c>
      <c r="VS3" s="35">
        <f t="shared" si="9"/>
        <v>72</v>
      </c>
      <c r="VT3" s="35">
        <f t="shared" si="9"/>
        <v>73</v>
      </c>
      <c r="VU3" s="35">
        <f t="shared" si="9"/>
        <v>74</v>
      </c>
      <c r="VV3" s="35">
        <f t="shared" si="9"/>
        <v>75</v>
      </c>
      <c r="VW3" s="35">
        <f t="shared" si="9"/>
        <v>76</v>
      </c>
      <c r="VX3" s="35">
        <f t="shared" si="9"/>
        <v>77</v>
      </c>
      <c r="VY3" s="35">
        <f t="shared" si="9"/>
        <v>78</v>
      </c>
      <c r="VZ3" s="35">
        <f t="shared" si="9"/>
        <v>79</v>
      </c>
      <c r="WA3" s="35">
        <f t="shared" si="9"/>
        <v>80</v>
      </c>
      <c r="WB3" s="35">
        <f t="shared" si="9"/>
        <v>81</v>
      </c>
      <c r="WC3" s="35">
        <f t="shared" si="9"/>
        <v>82</v>
      </c>
      <c r="WD3" s="35">
        <f t="shared" si="9"/>
        <v>83</v>
      </c>
      <c r="WE3" s="35">
        <f t="shared" si="9"/>
        <v>84</v>
      </c>
      <c r="WF3" s="35">
        <f t="shared" si="9"/>
        <v>85</v>
      </c>
      <c r="WG3" s="35">
        <f t="shared" si="9"/>
        <v>86</v>
      </c>
      <c r="WH3" s="35">
        <f t="shared" si="9"/>
        <v>87</v>
      </c>
      <c r="WI3" s="35">
        <f t="shared" si="9"/>
        <v>88</v>
      </c>
      <c r="WJ3" s="35">
        <f t="shared" si="9"/>
        <v>89</v>
      </c>
      <c r="WK3" s="35">
        <f t="shared" si="9"/>
        <v>90</v>
      </c>
      <c r="WL3" s="35">
        <f t="shared" si="9"/>
        <v>91</v>
      </c>
      <c r="WM3" s="35">
        <f t="shared" si="9"/>
        <v>92</v>
      </c>
      <c r="WN3" s="35">
        <f t="shared" si="9"/>
        <v>93</v>
      </c>
      <c r="WO3" s="35">
        <f t="shared" si="9"/>
        <v>94</v>
      </c>
      <c r="WP3" s="35">
        <f t="shared" si="9"/>
        <v>95</v>
      </c>
      <c r="WQ3" s="35">
        <f t="shared" si="9"/>
        <v>96</v>
      </c>
      <c r="WR3" s="35">
        <f t="shared" si="9"/>
        <v>97</v>
      </c>
      <c r="WS3" s="35">
        <f t="shared" si="9"/>
        <v>98</v>
      </c>
      <c r="WT3" s="35">
        <f t="shared" si="9"/>
        <v>99</v>
      </c>
      <c r="WU3" s="35">
        <f t="shared" si="9"/>
        <v>100</v>
      </c>
      <c r="WV3" s="35">
        <f t="shared" si="9"/>
        <v>101</v>
      </c>
      <c r="WW3" s="35">
        <f t="shared" si="9"/>
        <v>102</v>
      </c>
      <c r="WX3" s="35">
        <f t="shared" si="9"/>
        <v>103</v>
      </c>
      <c r="WY3" s="35">
        <f t="shared" si="9"/>
        <v>104</v>
      </c>
      <c r="WZ3" s="35">
        <f t="shared" si="9"/>
        <v>105</v>
      </c>
      <c r="XA3" s="35">
        <f t="shared" si="9"/>
        <v>106</v>
      </c>
      <c r="XB3" s="35">
        <f t="shared" si="9"/>
        <v>107</v>
      </c>
      <c r="XC3" s="35">
        <f t="shared" si="9"/>
        <v>108</v>
      </c>
      <c r="XD3" s="35">
        <f t="shared" si="9"/>
        <v>109</v>
      </c>
      <c r="XE3" s="35">
        <f t="shared" si="9"/>
        <v>110</v>
      </c>
      <c r="XF3" s="35">
        <f t="shared" si="9"/>
        <v>111</v>
      </c>
      <c r="XG3" s="35">
        <f t="shared" si="9"/>
        <v>112</v>
      </c>
      <c r="XH3" s="35">
        <f t="shared" si="9"/>
        <v>113</v>
      </c>
      <c r="XI3" s="35">
        <f t="shared" si="9"/>
        <v>114</v>
      </c>
      <c r="XJ3" s="35">
        <f t="shared" si="9"/>
        <v>115</v>
      </c>
      <c r="XK3" s="35">
        <f t="shared" si="9"/>
        <v>116</v>
      </c>
      <c r="XL3" s="35">
        <f t="shared" si="9"/>
        <v>117</v>
      </c>
      <c r="XM3" s="35">
        <f t="shared" si="9"/>
        <v>118</v>
      </c>
      <c r="XN3" s="35">
        <f t="shared" si="9"/>
        <v>119</v>
      </c>
      <c r="XO3" s="35">
        <f t="shared" si="9"/>
        <v>120</v>
      </c>
      <c r="XP3" s="35">
        <f t="shared" si="9"/>
        <v>121</v>
      </c>
      <c r="XQ3" s="35">
        <f t="shared" si="9"/>
        <v>122</v>
      </c>
      <c r="XR3" s="35">
        <f t="shared" si="9"/>
        <v>123</v>
      </c>
      <c r="XS3" s="35">
        <f t="shared" si="9"/>
        <v>124</v>
      </c>
      <c r="XT3" s="35">
        <f t="shared" si="9"/>
        <v>125</v>
      </c>
      <c r="XU3" s="35">
        <f t="shared" si="9"/>
        <v>126</v>
      </c>
      <c r="XV3" s="35">
        <f t="shared" si="9"/>
        <v>127</v>
      </c>
      <c r="XX3" s="35">
        <v>1</v>
      </c>
      <c r="XY3" s="35">
        <f t="shared" ref="XY3:AAJ3" si="10">1+XX3</f>
        <v>2</v>
      </c>
      <c r="XZ3" s="35">
        <f t="shared" si="10"/>
        <v>3</v>
      </c>
      <c r="YA3" s="35">
        <f t="shared" si="10"/>
        <v>4</v>
      </c>
      <c r="YB3" s="35">
        <f t="shared" si="10"/>
        <v>5</v>
      </c>
      <c r="YC3" s="35">
        <f t="shared" si="10"/>
        <v>6</v>
      </c>
      <c r="YD3" s="35">
        <f t="shared" si="10"/>
        <v>7</v>
      </c>
      <c r="YE3" s="35">
        <f t="shared" si="10"/>
        <v>8</v>
      </c>
      <c r="YF3" s="35">
        <f t="shared" si="10"/>
        <v>9</v>
      </c>
      <c r="YG3" s="35">
        <f t="shared" si="10"/>
        <v>10</v>
      </c>
      <c r="YH3" s="35">
        <f t="shared" si="10"/>
        <v>11</v>
      </c>
      <c r="YI3" s="35">
        <f t="shared" si="10"/>
        <v>12</v>
      </c>
      <c r="YJ3" s="35">
        <f t="shared" si="10"/>
        <v>13</v>
      </c>
      <c r="YK3" s="35">
        <f t="shared" si="10"/>
        <v>14</v>
      </c>
      <c r="YL3" s="35">
        <f t="shared" si="10"/>
        <v>15</v>
      </c>
      <c r="YM3" s="35">
        <f t="shared" si="10"/>
        <v>16</v>
      </c>
      <c r="YN3" s="35">
        <f t="shared" si="10"/>
        <v>17</v>
      </c>
      <c r="YO3" s="35">
        <f t="shared" si="10"/>
        <v>18</v>
      </c>
      <c r="YP3" s="35">
        <f t="shared" si="10"/>
        <v>19</v>
      </c>
      <c r="YQ3" s="35">
        <f t="shared" si="10"/>
        <v>20</v>
      </c>
      <c r="YR3" s="35">
        <f t="shared" si="10"/>
        <v>21</v>
      </c>
      <c r="YS3" s="35">
        <f t="shared" si="10"/>
        <v>22</v>
      </c>
      <c r="YT3" s="35">
        <f t="shared" si="10"/>
        <v>23</v>
      </c>
      <c r="YU3" s="35">
        <f t="shared" si="10"/>
        <v>24</v>
      </c>
      <c r="YV3" s="35">
        <f t="shared" si="10"/>
        <v>25</v>
      </c>
      <c r="YW3" s="35">
        <f t="shared" si="10"/>
        <v>26</v>
      </c>
      <c r="YX3" s="35">
        <f t="shared" si="10"/>
        <v>27</v>
      </c>
      <c r="YY3" s="35">
        <f t="shared" si="10"/>
        <v>28</v>
      </c>
      <c r="YZ3" s="35">
        <f t="shared" si="10"/>
        <v>29</v>
      </c>
      <c r="ZA3" s="35">
        <f t="shared" si="10"/>
        <v>30</v>
      </c>
      <c r="ZB3" s="35">
        <f t="shared" si="10"/>
        <v>31</v>
      </c>
      <c r="ZC3" s="35">
        <f t="shared" si="10"/>
        <v>32</v>
      </c>
      <c r="ZD3" s="35">
        <f t="shared" si="10"/>
        <v>33</v>
      </c>
      <c r="ZE3" s="35">
        <f t="shared" si="10"/>
        <v>34</v>
      </c>
      <c r="ZF3" s="35">
        <f t="shared" si="10"/>
        <v>35</v>
      </c>
      <c r="ZG3" s="35">
        <f t="shared" si="10"/>
        <v>36</v>
      </c>
      <c r="ZH3" s="35">
        <f t="shared" si="10"/>
        <v>37</v>
      </c>
      <c r="ZI3" s="35">
        <f t="shared" si="10"/>
        <v>38</v>
      </c>
      <c r="ZJ3" s="35">
        <f t="shared" si="10"/>
        <v>39</v>
      </c>
      <c r="ZK3" s="35">
        <f t="shared" si="10"/>
        <v>40</v>
      </c>
      <c r="ZL3" s="35">
        <f t="shared" si="10"/>
        <v>41</v>
      </c>
      <c r="ZM3" s="35">
        <f t="shared" si="10"/>
        <v>42</v>
      </c>
      <c r="ZN3" s="35">
        <f t="shared" si="10"/>
        <v>43</v>
      </c>
      <c r="ZO3" s="35">
        <f t="shared" si="10"/>
        <v>44</v>
      </c>
      <c r="ZP3" s="35">
        <f t="shared" si="10"/>
        <v>45</v>
      </c>
      <c r="ZQ3" s="35">
        <f t="shared" si="10"/>
        <v>46</v>
      </c>
      <c r="ZR3" s="35">
        <f t="shared" si="10"/>
        <v>47</v>
      </c>
      <c r="ZS3" s="35">
        <f t="shared" si="10"/>
        <v>48</v>
      </c>
      <c r="ZT3" s="35">
        <f t="shared" si="10"/>
        <v>49</v>
      </c>
      <c r="ZU3" s="35">
        <f t="shared" si="10"/>
        <v>50</v>
      </c>
      <c r="ZV3" s="35">
        <f t="shared" si="10"/>
        <v>51</v>
      </c>
      <c r="ZW3" s="35">
        <f t="shared" si="10"/>
        <v>52</v>
      </c>
      <c r="ZX3" s="35">
        <f t="shared" si="10"/>
        <v>53</v>
      </c>
      <c r="ZY3" s="35">
        <f t="shared" si="10"/>
        <v>54</v>
      </c>
      <c r="ZZ3" s="35">
        <f t="shared" si="10"/>
        <v>55</v>
      </c>
      <c r="AAA3" s="35">
        <f t="shared" si="10"/>
        <v>56</v>
      </c>
      <c r="AAB3" s="35">
        <f t="shared" si="10"/>
        <v>57</v>
      </c>
      <c r="AAC3" s="35">
        <f t="shared" si="10"/>
        <v>58</v>
      </c>
      <c r="AAD3" s="35">
        <f t="shared" si="10"/>
        <v>59</v>
      </c>
      <c r="AAE3" s="35">
        <f t="shared" si="10"/>
        <v>60</v>
      </c>
      <c r="AAF3" s="35">
        <f t="shared" si="10"/>
        <v>61</v>
      </c>
      <c r="AAG3" s="35">
        <f t="shared" si="10"/>
        <v>62</v>
      </c>
      <c r="AAH3" s="35">
        <f t="shared" si="10"/>
        <v>63</v>
      </c>
      <c r="AAI3" s="35">
        <f t="shared" si="10"/>
        <v>64</v>
      </c>
      <c r="AAJ3" s="35">
        <f t="shared" si="10"/>
        <v>65</v>
      </c>
      <c r="AAK3" s="35">
        <f t="shared" ref="AAK3:ACT3" si="11">1+AAJ3</f>
        <v>66</v>
      </c>
      <c r="AAL3" s="35">
        <f t="shared" si="11"/>
        <v>67</v>
      </c>
      <c r="AAM3" s="35">
        <f t="shared" si="11"/>
        <v>68</v>
      </c>
      <c r="AAN3" s="35">
        <f t="shared" si="11"/>
        <v>69</v>
      </c>
      <c r="AAO3" s="35">
        <f t="shared" si="11"/>
        <v>70</v>
      </c>
      <c r="AAP3" s="35">
        <f t="shared" si="11"/>
        <v>71</v>
      </c>
      <c r="AAQ3" s="35">
        <f t="shared" si="11"/>
        <v>72</v>
      </c>
      <c r="AAR3" s="35">
        <f t="shared" si="11"/>
        <v>73</v>
      </c>
      <c r="AAS3" s="35">
        <f t="shared" si="11"/>
        <v>74</v>
      </c>
      <c r="AAT3" s="35">
        <f t="shared" si="11"/>
        <v>75</v>
      </c>
      <c r="AAU3" s="35">
        <f t="shared" si="11"/>
        <v>76</v>
      </c>
      <c r="AAV3" s="35">
        <f t="shared" si="11"/>
        <v>77</v>
      </c>
      <c r="AAW3" s="35">
        <f t="shared" si="11"/>
        <v>78</v>
      </c>
      <c r="AAX3" s="35">
        <f t="shared" si="11"/>
        <v>79</v>
      </c>
      <c r="AAY3" s="35">
        <f t="shared" si="11"/>
        <v>80</v>
      </c>
      <c r="AAZ3" s="35">
        <f t="shared" si="11"/>
        <v>81</v>
      </c>
      <c r="ABA3" s="35">
        <f t="shared" si="11"/>
        <v>82</v>
      </c>
      <c r="ABB3" s="35">
        <f t="shared" si="11"/>
        <v>83</v>
      </c>
      <c r="ABC3" s="35">
        <f t="shared" si="11"/>
        <v>84</v>
      </c>
      <c r="ABD3" s="35">
        <f t="shared" si="11"/>
        <v>85</v>
      </c>
      <c r="ABE3" s="35">
        <f t="shared" si="11"/>
        <v>86</v>
      </c>
      <c r="ABF3" s="35">
        <f t="shared" si="11"/>
        <v>87</v>
      </c>
      <c r="ABG3" s="35">
        <f t="shared" si="11"/>
        <v>88</v>
      </c>
      <c r="ABH3" s="35">
        <f t="shared" si="11"/>
        <v>89</v>
      </c>
      <c r="ABI3" s="35">
        <f t="shared" si="11"/>
        <v>90</v>
      </c>
      <c r="ABJ3" s="35">
        <f t="shared" si="11"/>
        <v>91</v>
      </c>
      <c r="ABK3" s="35">
        <f t="shared" si="11"/>
        <v>92</v>
      </c>
      <c r="ABL3" s="35">
        <f t="shared" si="11"/>
        <v>93</v>
      </c>
      <c r="ABM3" s="35">
        <f t="shared" si="11"/>
        <v>94</v>
      </c>
      <c r="ABN3" s="35">
        <f t="shared" si="11"/>
        <v>95</v>
      </c>
      <c r="ABO3" s="35">
        <f t="shared" si="11"/>
        <v>96</v>
      </c>
      <c r="ABP3" s="35">
        <f t="shared" si="11"/>
        <v>97</v>
      </c>
      <c r="ABQ3" s="35">
        <f t="shared" si="11"/>
        <v>98</v>
      </c>
      <c r="ABR3" s="35">
        <f t="shared" si="11"/>
        <v>99</v>
      </c>
      <c r="ABS3" s="35">
        <f t="shared" si="11"/>
        <v>100</v>
      </c>
      <c r="ABT3" s="35">
        <f t="shared" si="11"/>
        <v>101</v>
      </c>
      <c r="ABU3" s="35">
        <f t="shared" si="11"/>
        <v>102</v>
      </c>
      <c r="ABV3" s="35">
        <f t="shared" si="11"/>
        <v>103</v>
      </c>
      <c r="ABW3" s="35">
        <f t="shared" si="11"/>
        <v>104</v>
      </c>
      <c r="ABX3" s="35">
        <f t="shared" si="11"/>
        <v>105</v>
      </c>
      <c r="ABY3" s="35">
        <f t="shared" si="11"/>
        <v>106</v>
      </c>
      <c r="ABZ3" s="35">
        <f t="shared" si="11"/>
        <v>107</v>
      </c>
      <c r="ACA3" s="35">
        <f t="shared" si="11"/>
        <v>108</v>
      </c>
      <c r="ACB3" s="35">
        <f t="shared" si="11"/>
        <v>109</v>
      </c>
      <c r="ACC3" s="35">
        <f t="shared" si="11"/>
        <v>110</v>
      </c>
      <c r="ACD3" s="35">
        <f t="shared" si="11"/>
        <v>111</v>
      </c>
      <c r="ACE3" s="35">
        <f t="shared" si="11"/>
        <v>112</v>
      </c>
      <c r="ACF3" s="35">
        <f t="shared" si="11"/>
        <v>113</v>
      </c>
      <c r="ACG3" s="35">
        <f t="shared" si="11"/>
        <v>114</v>
      </c>
      <c r="ACH3" s="35">
        <f t="shared" si="11"/>
        <v>115</v>
      </c>
      <c r="ACI3" s="35">
        <f t="shared" si="11"/>
        <v>116</v>
      </c>
      <c r="ACJ3" s="35">
        <f t="shared" si="11"/>
        <v>117</v>
      </c>
      <c r="ACK3" s="35">
        <f t="shared" si="11"/>
        <v>118</v>
      </c>
      <c r="ACL3" s="35">
        <f t="shared" si="11"/>
        <v>119</v>
      </c>
      <c r="ACM3" s="35">
        <f t="shared" si="11"/>
        <v>120</v>
      </c>
      <c r="ACN3" s="35">
        <f t="shared" si="11"/>
        <v>121</v>
      </c>
      <c r="ACO3" s="35">
        <f t="shared" si="11"/>
        <v>122</v>
      </c>
      <c r="ACP3" s="35">
        <f t="shared" si="11"/>
        <v>123</v>
      </c>
      <c r="ACQ3" s="35">
        <f t="shared" si="11"/>
        <v>124</v>
      </c>
      <c r="ACR3" s="35">
        <f t="shared" si="11"/>
        <v>125</v>
      </c>
      <c r="ACS3" s="35">
        <f t="shared" si="11"/>
        <v>126</v>
      </c>
      <c r="ACT3" s="35">
        <f t="shared" si="11"/>
        <v>127</v>
      </c>
      <c r="ACV3" s="30"/>
      <c r="ACW3"/>
      <c r="ACX3" t="s">
        <v>79</v>
      </c>
      <c r="ACY3"/>
      <c r="ACZ3" t="s">
        <v>80</v>
      </c>
      <c r="ADA3"/>
      <c r="ADC3" s="34" t="s">
        <v>230</v>
      </c>
      <c r="ADD3" s="34" t="s">
        <v>231</v>
      </c>
      <c r="ADE3" s="34" t="s">
        <v>232</v>
      </c>
      <c r="ADF3" s="34" t="s">
        <v>233</v>
      </c>
      <c r="ADG3" s="34" t="s">
        <v>24</v>
      </c>
      <c r="ADH3" s="34" t="s">
        <v>23</v>
      </c>
      <c r="ADI3" s="34"/>
      <c r="ADJ3" s="63" t="s">
        <v>282</v>
      </c>
      <c r="AIH3" s="63" t="s">
        <v>6</v>
      </c>
      <c r="ANF3" s="63" t="s">
        <v>283</v>
      </c>
      <c r="ASD3" s="63" t="s">
        <v>284</v>
      </c>
      <c r="AXB3" s="63" t="s">
        <v>285</v>
      </c>
      <c r="BBZ3" s="63" t="s">
        <v>286</v>
      </c>
      <c r="BGX3" s="102" t="s">
        <v>288</v>
      </c>
      <c r="BHD3" s="102" t="s">
        <v>287</v>
      </c>
      <c r="BMA3" s="49" t="s">
        <v>242</v>
      </c>
      <c r="BMB3" s="50"/>
      <c r="BMC3" s="50"/>
      <c r="BMF3" s="63"/>
    </row>
    <row r="4" spans="1:1831" ht="15.75" thickBot="1" x14ac:dyDescent="0.3">
      <c r="G4" s="29" t="s">
        <v>19</v>
      </c>
      <c r="EF4" s="29" t="s">
        <v>20</v>
      </c>
      <c r="JD4" s="29" t="s">
        <v>21</v>
      </c>
      <c r="OB4" s="29" t="s">
        <v>22</v>
      </c>
      <c r="SZ4" s="29" t="s">
        <v>24</v>
      </c>
      <c r="XX4" s="29" t="s">
        <v>23</v>
      </c>
      <c r="ACV4" t="s">
        <v>81</v>
      </c>
      <c r="ACW4" t="s">
        <v>82</v>
      </c>
      <c r="ACX4" t="s">
        <v>83</v>
      </c>
      <c r="ACY4" t="s">
        <v>84</v>
      </c>
      <c r="ADI4" s="10"/>
      <c r="ADJ4" s="41">
        <v>1</v>
      </c>
      <c r="ADK4" s="41">
        <f t="shared" ref="ADK4:AFV4" si="12">1+ADJ4</f>
        <v>2</v>
      </c>
      <c r="ADL4" s="41">
        <f t="shared" si="12"/>
        <v>3</v>
      </c>
      <c r="ADM4" s="41">
        <f t="shared" si="12"/>
        <v>4</v>
      </c>
      <c r="ADN4" s="41">
        <f t="shared" si="12"/>
        <v>5</v>
      </c>
      <c r="ADO4" s="41">
        <f t="shared" si="12"/>
        <v>6</v>
      </c>
      <c r="ADP4" s="41">
        <f t="shared" si="12"/>
        <v>7</v>
      </c>
      <c r="ADQ4" s="41">
        <f t="shared" si="12"/>
        <v>8</v>
      </c>
      <c r="ADR4" s="41">
        <f t="shared" si="12"/>
        <v>9</v>
      </c>
      <c r="ADS4" s="41">
        <f t="shared" si="12"/>
        <v>10</v>
      </c>
      <c r="ADT4" s="41">
        <f t="shared" si="12"/>
        <v>11</v>
      </c>
      <c r="ADU4" s="41">
        <f t="shared" si="12"/>
        <v>12</v>
      </c>
      <c r="ADV4" s="41">
        <f t="shared" si="12"/>
        <v>13</v>
      </c>
      <c r="ADW4" s="41">
        <f t="shared" si="12"/>
        <v>14</v>
      </c>
      <c r="ADX4" s="41">
        <f t="shared" si="12"/>
        <v>15</v>
      </c>
      <c r="ADY4" s="41">
        <f t="shared" si="12"/>
        <v>16</v>
      </c>
      <c r="ADZ4" s="41">
        <f t="shared" si="12"/>
        <v>17</v>
      </c>
      <c r="AEA4" s="41">
        <f t="shared" si="12"/>
        <v>18</v>
      </c>
      <c r="AEB4" s="41">
        <f t="shared" si="12"/>
        <v>19</v>
      </c>
      <c r="AEC4" s="41">
        <f t="shared" si="12"/>
        <v>20</v>
      </c>
      <c r="AED4" s="41">
        <f t="shared" si="12"/>
        <v>21</v>
      </c>
      <c r="AEE4" s="41">
        <f t="shared" si="12"/>
        <v>22</v>
      </c>
      <c r="AEF4" s="41">
        <f t="shared" si="12"/>
        <v>23</v>
      </c>
      <c r="AEG4" s="41">
        <f t="shared" si="12"/>
        <v>24</v>
      </c>
      <c r="AEH4" s="41">
        <f t="shared" si="12"/>
        <v>25</v>
      </c>
      <c r="AEI4" s="41">
        <f t="shared" si="12"/>
        <v>26</v>
      </c>
      <c r="AEJ4" s="41">
        <f t="shared" si="12"/>
        <v>27</v>
      </c>
      <c r="AEK4" s="41">
        <f t="shared" si="12"/>
        <v>28</v>
      </c>
      <c r="AEL4" s="41">
        <f t="shared" si="12"/>
        <v>29</v>
      </c>
      <c r="AEM4" s="41">
        <f t="shared" si="12"/>
        <v>30</v>
      </c>
      <c r="AEN4" s="41">
        <f t="shared" si="12"/>
        <v>31</v>
      </c>
      <c r="AEO4" s="41">
        <f t="shared" si="12"/>
        <v>32</v>
      </c>
      <c r="AEP4" s="41">
        <f t="shared" si="12"/>
        <v>33</v>
      </c>
      <c r="AEQ4" s="41">
        <f t="shared" si="12"/>
        <v>34</v>
      </c>
      <c r="AER4" s="41">
        <f t="shared" si="12"/>
        <v>35</v>
      </c>
      <c r="AES4" s="41">
        <f t="shared" si="12"/>
        <v>36</v>
      </c>
      <c r="AET4" s="41">
        <f t="shared" si="12"/>
        <v>37</v>
      </c>
      <c r="AEU4" s="41">
        <f t="shared" si="12"/>
        <v>38</v>
      </c>
      <c r="AEV4" s="41">
        <f t="shared" si="12"/>
        <v>39</v>
      </c>
      <c r="AEW4" s="41">
        <f t="shared" si="12"/>
        <v>40</v>
      </c>
      <c r="AEX4" s="41">
        <f t="shared" si="12"/>
        <v>41</v>
      </c>
      <c r="AEY4" s="41">
        <f t="shared" si="12"/>
        <v>42</v>
      </c>
      <c r="AEZ4" s="41">
        <f t="shared" si="12"/>
        <v>43</v>
      </c>
      <c r="AFA4" s="41">
        <f t="shared" si="12"/>
        <v>44</v>
      </c>
      <c r="AFB4" s="41">
        <f t="shared" si="12"/>
        <v>45</v>
      </c>
      <c r="AFC4" s="41">
        <f t="shared" si="12"/>
        <v>46</v>
      </c>
      <c r="AFD4" s="41">
        <f t="shared" si="12"/>
        <v>47</v>
      </c>
      <c r="AFE4" s="41">
        <f t="shared" si="12"/>
        <v>48</v>
      </c>
      <c r="AFF4" s="41">
        <f t="shared" si="12"/>
        <v>49</v>
      </c>
      <c r="AFG4" s="41">
        <f t="shared" si="12"/>
        <v>50</v>
      </c>
      <c r="AFH4" s="41">
        <f t="shared" si="12"/>
        <v>51</v>
      </c>
      <c r="AFI4" s="41">
        <f t="shared" si="12"/>
        <v>52</v>
      </c>
      <c r="AFJ4" s="41">
        <f t="shared" si="12"/>
        <v>53</v>
      </c>
      <c r="AFK4" s="41">
        <f t="shared" si="12"/>
        <v>54</v>
      </c>
      <c r="AFL4" s="41">
        <f t="shared" si="12"/>
        <v>55</v>
      </c>
      <c r="AFM4" s="41">
        <f t="shared" si="12"/>
        <v>56</v>
      </c>
      <c r="AFN4" s="41">
        <f t="shared" si="12"/>
        <v>57</v>
      </c>
      <c r="AFO4" s="41">
        <f t="shared" si="12"/>
        <v>58</v>
      </c>
      <c r="AFP4" s="41">
        <f t="shared" si="12"/>
        <v>59</v>
      </c>
      <c r="AFQ4" s="41">
        <f t="shared" si="12"/>
        <v>60</v>
      </c>
      <c r="AFR4" s="41">
        <f t="shared" si="12"/>
        <v>61</v>
      </c>
      <c r="AFS4" s="41">
        <f t="shared" si="12"/>
        <v>62</v>
      </c>
      <c r="AFT4" s="41">
        <f t="shared" si="12"/>
        <v>63</v>
      </c>
      <c r="AFU4" s="41">
        <f t="shared" si="12"/>
        <v>64</v>
      </c>
      <c r="AFV4" s="41">
        <f t="shared" si="12"/>
        <v>65</v>
      </c>
      <c r="AFW4" s="41">
        <f t="shared" ref="AFW4:AIF4" si="13">1+AFV4</f>
        <v>66</v>
      </c>
      <c r="AFX4" s="41">
        <f t="shared" si="13"/>
        <v>67</v>
      </c>
      <c r="AFY4" s="41">
        <f t="shared" si="13"/>
        <v>68</v>
      </c>
      <c r="AFZ4" s="41">
        <f t="shared" si="13"/>
        <v>69</v>
      </c>
      <c r="AGA4" s="41">
        <f t="shared" si="13"/>
        <v>70</v>
      </c>
      <c r="AGB4" s="41">
        <f t="shared" si="13"/>
        <v>71</v>
      </c>
      <c r="AGC4" s="41">
        <f t="shared" si="13"/>
        <v>72</v>
      </c>
      <c r="AGD4" s="41">
        <f t="shared" si="13"/>
        <v>73</v>
      </c>
      <c r="AGE4" s="41">
        <f t="shared" si="13"/>
        <v>74</v>
      </c>
      <c r="AGF4" s="41">
        <f t="shared" si="13"/>
        <v>75</v>
      </c>
      <c r="AGG4" s="41">
        <f t="shared" si="13"/>
        <v>76</v>
      </c>
      <c r="AGH4" s="41">
        <f t="shared" si="13"/>
        <v>77</v>
      </c>
      <c r="AGI4" s="41">
        <f t="shared" si="13"/>
        <v>78</v>
      </c>
      <c r="AGJ4" s="41">
        <f t="shared" si="13"/>
        <v>79</v>
      </c>
      <c r="AGK4" s="41">
        <f t="shared" si="13"/>
        <v>80</v>
      </c>
      <c r="AGL4" s="41">
        <f t="shared" si="13"/>
        <v>81</v>
      </c>
      <c r="AGM4" s="41">
        <f t="shared" si="13"/>
        <v>82</v>
      </c>
      <c r="AGN4" s="41">
        <f t="shared" si="13"/>
        <v>83</v>
      </c>
      <c r="AGO4" s="41">
        <f t="shared" si="13"/>
        <v>84</v>
      </c>
      <c r="AGP4" s="41">
        <f t="shared" si="13"/>
        <v>85</v>
      </c>
      <c r="AGQ4" s="41">
        <f t="shared" si="13"/>
        <v>86</v>
      </c>
      <c r="AGR4" s="41">
        <f t="shared" si="13"/>
        <v>87</v>
      </c>
      <c r="AGS4" s="41">
        <f t="shared" si="13"/>
        <v>88</v>
      </c>
      <c r="AGT4" s="41">
        <f t="shared" si="13"/>
        <v>89</v>
      </c>
      <c r="AGU4" s="41">
        <f t="shared" si="13"/>
        <v>90</v>
      </c>
      <c r="AGV4" s="41">
        <f t="shared" si="13"/>
        <v>91</v>
      </c>
      <c r="AGW4" s="41">
        <f t="shared" si="13"/>
        <v>92</v>
      </c>
      <c r="AGX4" s="41">
        <f t="shared" si="13"/>
        <v>93</v>
      </c>
      <c r="AGY4" s="41">
        <f t="shared" si="13"/>
        <v>94</v>
      </c>
      <c r="AGZ4" s="41">
        <f t="shared" si="13"/>
        <v>95</v>
      </c>
      <c r="AHA4" s="41">
        <f t="shared" si="13"/>
        <v>96</v>
      </c>
      <c r="AHB4" s="41">
        <f t="shared" si="13"/>
        <v>97</v>
      </c>
      <c r="AHC4" s="41">
        <f t="shared" si="13"/>
        <v>98</v>
      </c>
      <c r="AHD4" s="41">
        <f t="shared" si="13"/>
        <v>99</v>
      </c>
      <c r="AHE4" s="41">
        <f t="shared" si="13"/>
        <v>100</v>
      </c>
      <c r="AHF4" s="41">
        <f t="shared" si="13"/>
        <v>101</v>
      </c>
      <c r="AHG4" s="41">
        <f t="shared" si="13"/>
        <v>102</v>
      </c>
      <c r="AHH4" s="41">
        <f t="shared" si="13"/>
        <v>103</v>
      </c>
      <c r="AHI4" s="41">
        <f t="shared" si="13"/>
        <v>104</v>
      </c>
      <c r="AHJ4" s="41">
        <f t="shared" si="13"/>
        <v>105</v>
      </c>
      <c r="AHK4" s="41">
        <f t="shared" si="13"/>
        <v>106</v>
      </c>
      <c r="AHL4" s="41">
        <f t="shared" si="13"/>
        <v>107</v>
      </c>
      <c r="AHM4" s="41">
        <f t="shared" si="13"/>
        <v>108</v>
      </c>
      <c r="AHN4" s="41">
        <f t="shared" si="13"/>
        <v>109</v>
      </c>
      <c r="AHO4" s="41">
        <f t="shared" si="13"/>
        <v>110</v>
      </c>
      <c r="AHP4" s="41">
        <f t="shared" si="13"/>
        <v>111</v>
      </c>
      <c r="AHQ4" s="41">
        <f t="shared" si="13"/>
        <v>112</v>
      </c>
      <c r="AHR4" s="41">
        <f t="shared" si="13"/>
        <v>113</v>
      </c>
      <c r="AHS4" s="41">
        <f t="shared" si="13"/>
        <v>114</v>
      </c>
      <c r="AHT4" s="41">
        <f t="shared" si="13"/>
        <v>115</v>
      </c>
      <c r="AHU4" s="41">
        <f t="shared" si="13"/>
        <v>116</v>
      </c>
      <c r="AHV4" s="41">
        <f t="shared" si="13"/>
        <v>117</v>
      </c>
      <c r="AHW4" s="41">
        <f t="shared" si="13"/>
        <v>118</v>
      </c>
      <c r="AHX4" s="41">
        <f t="shared" si="13"/>
        <v>119</v>
      </c>
      <c r="AHY4" s="41">
        <f t="shared" si="13"/>
        <v>120</v>
      </c>
      <c r="AHZ4" s="41">
        <f t="shared" si="13"/>
        <v>121</v>
      </c>
      <c r="AIA4" s="41">
        <f t="shared" si="13"/>
        <v>122</v>
      </c>
      <c r="AIB4" s="41">
        <f t="shared" si="13"/>
        <v>123</v>
      </c>
      <c r="AIC4" s="41">
        <f t="shared" si="13"/>
        <v>124</v>
      </c>
      <c r="AID4" s="41">
        <f t="shared" si="13"/>
        <v>125</v>
      </c>
      <c r="AIE4" s="41">
        <f t="shared" si="13"/>
        <v>126</v>
      </c>
      <c r="AIF4" s="41">
        <f t="shared" si="13"/>
        <v>127</v>
      </c>
      <c r="AIH4" s="46">
        <v>1</v>
      </c>
      <c r="AII4" s="46">
        <f t="shared" ref="AII4:AKT4" si="14">1+AIH4</f>
        <v>2</v>
      </c>
      <c r="AIJ4" s="46">
        <f t="shared" si="14"/>
        <v>3</v>
      </c>
      <c r="AIK4" s="46">
        <f t="shared" si="14"/>
        <v>4</v>
      </c>
      <c r="AIL4" s="46">
        <f t="shared" si="14"/>
        <v>5</v>
      </c>
      <c r="AIM4" s="46">
        <f t="shared" si="14"/>
        <v>6</v>
      </c>
      <c r="AIN4" s="46">
        <f t="shared" si="14"/>
        <v>7</v>
      </c>
      <c r="AIO4" s="46">
        <f t="shared" si="14"/>
        <v>8</v>
      </c>
      <c r="AIP4" s="46">
        <f t="shared" si="14"/>
        <v>9</v>
      </c>
      <c r="AIQ4" s="46">
        <f t="shared" si="14"/>
        <v>10</v>
      </c>
      <c r="AIR4" s="46">
        <f t="shared" si="14"/>
        <v>11</v>
      </c>
      <c r="AIS4" s="46">
        <f t="shared" si="14"/>
        <v>12</v>
      </c>
      <c r="AIT4" s="46">
        <f t="shared" si="14"/>
        <v>13</v>
      </c>
      <c r="AIU4" s="46">
        <f t="shared" si="14"/>
        <v>14</v>
      </c>
      <c r="AIV4" s="46">
        <f t="shared" si="14"/>
        <v>15</v>
      </c>
      <c r="AIW4" s="46">
        <f t="shared" si="14"/>
        <v>16</v>
      </c>
      <c r="AIX4" s="46">
        <f t="shared" si="14"/>
        <v>17</v>
      </c>
      <c r="AIY4" s="46">
        <f t="shared" si="14"/>
        <v>18</v>
      </c>
      <c r="AIZ4" s="46">
        <f t="shared" si="14"/>
        <v>19</v>
      </c>
      <c r="AJA4" s="46">
        <f t="shared" si="14"/>
        <v>20</v>
      </c>
      <c r="AJB4" s="46">
        <f t="shared" si="14"/>
        <v>21</v>
      </c>
      <c r="AJC4" s="46">
        <f t="shared" si="14"/>
        <v>22</v>
      </c>
      <c r="AJD4" s="46">
        <f t="shared" si="14"/>
        <v>23</v>
      </c>
      <c r="AJE4" s="46">
        <f t="shared" si="14"/>
        <v>24</v>
      </c>
      <c r="AJF4" s="46">
        <f t="shared" si="14"/>
        <v>25</v>
      </c>
      <c r="AJG4" s="46">
        <f t="shared" si="14"/>
        <v>26</v>
      </c>
      <c r="AJH4" s="46">
        <f t="shared" si="14"/>
        <v>27</v>
      </c>
      <c r="AJI4" s="46">
        <f t="shared" si="14"/>
        <v>28</v>
      </c>
      <c r="AJJ4" s="46">
        <f t="shared" si="14"/>
        <v>29</v>
      </c>
      <c r="AJK4" s="46">
        <f t="shared" si="14"/>
        <v>30</v>
      </c>
      <c r="AJL4" s="46">
        <f t="shared" si="14"/>
        <v>31</v>
      </c>
      <c r="AJM4" s="46">
        <f t="shared" si="14"/>
        <v>32</v>
      </c>
      <c r="AJN4" s="46">
        <f t="shared" si="14"/>
        <v>33</v>
      </c>
      <c r="AJO4" s="46">
        <f t="shared" si="14"/>
        <v>34</v>
      </c>
      <c r="AJP4" s="46">
        <f t="shared" si="14"/>
        <v>35</v>
      </c>
      <c r="AJQ4" s="46">
        <f t="shared" si="14"/>
        <v>36</v>
      </c>
      <c r="AJR4" s="46">
        <f t="shared" si="14"/>
        <v>37</v>
      </c>
      <c r="AJS4" s="46">
        <f t="shared" si="14"/>
        <v>38</v>
      </c>
      <c r="AJT4" s="46">
        <f t="shared" si="14"/>
        <v>39</v>
      </c>
      <c r="AJU4" s="46">
        <f t="shared" si="14"/>
        <v>40</v>
      </c>
      <c r="AJV4" s="46">
        <f t="shared" si="14"/>
        <v>41</v>
      </c>
      <c r="AJW4" s="46">
        <f t="shared" si="14"/>
        <v>42</v>
      </c>
      <c r="AJX4" s="46">
        <f t="shared" si="14"/>
        <v>43</v>
      </c>
      <c r="AJY4" s="46">
        <f t="shared" si="14"/>
        <v>44</v>
      </c>
      <c r="AJZ4" s="46">
        <f t="shared" si="14"/>
        <v>45</v>
      </c>
      <c r="AKA4" s="46">
        <f t="shared" si="14"/>
        <v>46</v>
      </c>
      <c r="AKB4" s="46">
        <f t="shared" si="14"/>
        <v>47</v>
      </c>
      <c r="AKC4" s="46">
        <f t="shared" si="14"/>
        <v>48</v>
      </c>
      <c r="AKD4" s="46">
        <f t="shared" si="14"/>
        <v>49</v>
      </c>
      <c r="AKE4" s="46">
        <f t="shared" si="14"/>
        <v>50</v>
      </c>
      <c r="AKF4" s="46">
        <f t="shared" si="14"/>
        <v>51</v>
      </c>
      <c r="AKG4" s="46">
        <f t="shared" si="14"/>
        <v>52</v>
      </c>
      <c r="AKH4" s="46">
        <f t="shared" si="14"/>
        <v>53</v>
      </c>
      <c r="AKI4" s="46">
        <f t="shared" si="14"/>
        <v>54</v>
      </c>
      <c r="AKJ4" s="46">
        <f t="shared" si="14"/>
        <v>55</v>
      </c>
      <c r="AKK4" s="46">
        <f t="shared" si="14"/>
        <v>56</v>
      </c>
      <c r="AKL4" s="46">
        <f t="shared" si="14"/>
        <v>57</v>
      </c>
      <c r="AKM4" s="46">
        <f t="shared" si="14"/>
        <v>58</v>
      </c>
      <c r="AKN4" s="46">
        <f t="shared" si="14"/>
        <v>59</v>
      </c>
      <c r="AKO4" s="46">
        <f t="shared" si="14"/>
        <v>60</v>
      </c>
      <c r="AKP4" s="46">
        <f t="shared" si="14"/>
        <v>61</v>
      </c>
      <c r="AKQ4" s="46">
        <f t="shared" si="14"/>
        <v>62</v>
      </c>
      <c r="AKR4" s="46">
        <f t="shared" si="14"/>
        <v>63</v>
      </c>
      <c r="AKS4" s="46">
        <f t="shared" si="14"/>
        <v>64</v>
      </c>
      <c r="AKT4" s="46">
        <f t="shared" si="14"/>
        <v>65</v>
      </c>
      <c r="AKU4" s="46">
        <f t="shared" ref="AKU4:AND4" si="15">1+AKT4</f>
        <v>66</v>
      </c>
      <c r="AKV4" s="46">
        <f t="shared" si="15"/>
        <v>67</v>
      </c>
      <c r="AKW4" s="46">
        <f t="shared" si="15"/>
        <v>68</v>
      </c>
      <c r="AKX4" s="46">
        <f t="shared" si="15"/>
        <v>69</v>
      </c>
      <c r="AKY4" s="46">
        <f t="shared" si="15"/>
        <v>70</v>
      </c>
      <c r="AKZ4" s="46">
        <f t="shared" si="15"/>
        <v>71</v>
      </c>
      <c r="ALA4" s="46">
        <f t="shared" si="15"/>
        <v>72</v>
      </c>
      <c r="ALB4" s="46">
        <f t="shared" si="15"/>
        <v>73</v>
      </c>
      <c r="ALC4" s="46">
        <f t="shared" si="15"/>
        <v>74</v>
      </c>
      <c r="ALD4" s="46">
        <f t="shared" si="15"/>
        <v>75</v>
      </c>
      <c r="ALE4" s="46">
        <f t="shared" si="15"/>
        <v>76</v>
      </c>
      <c r="ALF4" s="46">
        <f t="shared" si="15"/>
        <v>77</v>
      </c>
      <c r="ALG4" s="46">
        <f t="shared" si="15"/>
        <v>78</v>
      </c>
      <c r="ALH4" s="46">
        <f t="shared" si="15"/>
        <v>79</v>
      </c>
      <c r="ALI4" s="46">
        <f t="shared" si="15"/>
        <v>80</v>
      </c>
      <c r="ALJ4" s="46">
        <f t="shared" si="15"/>
        <v>81</v>
      </c>
      <c r="ALK4" s="46">
        <f t="shared" si="15"/>
        <v>82</v>
      </c>
      <c r="ALL4" s="46">
        <f t="shared" si="15"/>
        <v>83</v>
      </c>
      <c r="ALM4" s="46">
        <f t="shared" si="15"/>
        <v>84</v>
      </c>
      <c r="ALN4" s="46">
        <f t="shared" si="15"/>
        <v>85</v>
      </c>
      <c r="ALO4" s="46">
        <f t="shared" si="15"/>
        <v>86</v>
      </c>
      <c r="ALP4" s="46">
        <f t="shared" si="15"/>
        <v>87</v>
      </c>
      <c r="ALQ4" s="46">
        <f t="shared" si="15"/>
        <v>88</v>
      </c>
      <c r="ALR4" s="46">
        <f t="shared" si="15"/>
        <v>89</v>
      </c>
      <c r="ALS4" s="46">
        <f t="shared" si="15"/>
        <v>90</v>
      </c>
      <c r="ALT4" s="46">
        <f t="shared" si="15"/>
        <v>91</v>
      </c>
      <c r="ALU4" s="46">
        <f t="shared" si="15"/>
        <v>92</v>
      </c>
      <c r="ALV4" s="46">
        <f t="shared" si="15"/>
        <v>93</v>
      </c>
      <c r="ALW4" s="46">
        <f t="shared" si="15"/>
        <v>94</v>
      </c>
      <c r="ALX4" s="46">
        <f t="shared" si="15"/>
        <v>95</v>
      </c>
      <c r="ALY4" s="46">
        <f t="shared" si="15"/>
        <v>96</v>
      </c>
      <c r="ALZ4" s="46">
        <f t="shared" si="15"/>
        <v>97</v>
      </c>
      <c r="AMA4" s="46">
        <f t="shared" si="15"/>
        <v>98</v>
      </c>
      <c r="AMB4" s="46">
        <f t="shared" si="15"/>
        <v>99</v>
      </c>
      <c r="AMC4" s="46">
        <f t="shared" si="15"/>
        <v>100</v>
      </c>
      <c r="AMD4" s="46">
        <f t="shared" si="15"/>
        <v>101</v>
      </c>
      <c r="AME4" s="46">
        <f t="shared" si="15"/>
        <v>102</v>
      </c>
      <c r="AMF4" s="46">
        <f t="shared" si="15"/>
        <v>103</v>
      </c>
      <c r="AMG4" s="46">
        <f t="shared" si="15"/>
        <v>104</v>
      </c>
      <c r="AMH4" s="46">
        <f t="shared" si="15"/>
        <v>105</v>
      </c>
      <c r="AMI4" s="46">
        <f t="shared" si="15"/>
        <v>106</v>
      </c>
      <c r="AMJ4" s="46">
        <f t="shared" si="15"/>
        <v>107</v>
      </c>
      <c r="AMK4" s="46">
        <f t="shared" si="15"/>
        <v>108</v>
      </c>
      <c r="AML4" s="46">
        <f t="shared" si="15"/>
        <v>109</v>
      </c>
      <c r="AMM4" s="46">
        <f t="shared" si="15"/>
        <v>110</v>
      </c>
      <c r="AMN4" s="46">
        <f t="shared" si="15"/>
        <v>111</v>
      </c>
      <c r="AMO4" s="46">
        <f t="shared" si="15"/>
        <v>112</v>
      </c>
      <c r="AMP4" s="46">
        <f t="shared" si="15"/>
        <v>113</v>
      </c>
      <c r="AMQ4" s="46">
        <f t="shared" si="15"/>
        <v>114</v>
      </c>
      <c r="AMR4" s="46">
        <f t="shared" si="15"/>
        <v>115</v>
      </c>
      <c r="AMS4" s="46">
        <f t="shared" si="15"/>
        <v>116</v>
      </c>
      <c r="AMT4" s="46">
        <f t="shared" si="15"/>
        <v>117</v>
      </c>
      <c r="AMU4" s="46">
        <f t="shared" si="15"/>
        <v>118</v>
      </c>
      <c r="AMV4" s="46">
        <f t="shared" si="15"/>
        <v>119</v>
      </c>
      <c r="AMW4" s="46">
        <f t="shared" si="15"/>
        <v>120</v>
      </c>
      <c r="AMX4" s="46">
        <f t="shared" si="15"/>
        <v>121</v>
      </c>
      <c r="AMY4" s="46">
        <f t="shared" si="15"/>
        <v>122</v>
      </c>
      <c r="AMZ4" s="46">
        <f t="shared" si="15"/>
        <v>123</v>
      </c>
      <c r="ANA4" s="46">
        <f t="shared" si="15"/>
        <v>124</v>
      </c>
      <c r="ANB4" s="46">
        <f t="shared" si="15"/>
        <v>125</v>
      </c>
      <c r="ANC4" s="46">
        <f t="shared" si="15"/>
        <v>126</v>
      </c>
      <c r="AND4" s="46">
        <f t="shared" si="15"/>
        <v>127</v>
      </c>
      <c r="ANF4" s="47">
        <v>1</v>
      </c>
      <c r="ANG4" s="47">
        <f t="shared" ref="ANG4:APR4" si="16">1+ANF4</f>
        <v>2</v>
      </c>
      <c r="ANH4" s="47">
        <f t="shared" si="16"/>
        <v>3</v>
      </c>
      <c r="ANI4" s="47">
        <f t="shared" si="16"/>
        <v>4</v>
      </c>
      <c r="ANJ4" s="47">
        <f t="shared" si="16"/>
        <v>5</v>
      </c>
      <c r="ANK4" s="47">
        <f t="shared" si="16"/>
        <v>6</v>
      </c>
      <c r="ANL4" s="47">
        <f t="shared" si="16"/>
        <v>7</v>
      </c>
      <c r="ANM4" s="47">
        <f t="shared" si="16"/>
        <v>8</v>
      </c>
      <c r="ANN4" s="47">
        <f t="shared" si="16"/>
        <v>9</v>
      </c>
      <c r="ANO4" s="47">
        <f t="shared" si="16"/>
        <v>10</v>
      </c>
      <c r="ANP4" s="47">
        <f t="shared" si="16"/>
        <v>11</v>
      </c>
      <c r="ANQ4" s="47">
        <f t="shared" si="16"/>
        <v>12</v>
      </c>
      <c r="ANR4" s="47">
        <f t="shared" si="16"/>
        <v>13</v>
      </c>
      <c r="ANS4" s="47">
        <f t="shared" si="16"/>
        <v>14</v>
      </c>
      <c r="ANT4" s="47">
        <f t="shared" si="16"/>
        <v>15</v>
      </c>
      <c r="ANU4" s="47">
        <f t="shared" si="16"/>
        <v>16</v>
      </c>
      <c r="ANV4" s="47">
        <f t="shared" si="16"/>
        <v>17</v>
      </c>
      <c r="ANW4" s="47">
        <f t="shared" si="16"/>
        <v>18</v>
      </c>
      <c r="ANX4" s="47">
        <f t="shared" si="16"/>
        <v>19</v>
      </c>
      <c r="ANY4" s="47">
        <f t="shared" si="16"/>
        <v>20</v>
      </c>
      <c r="ANZ4" s="47">
        <f t="shared" si="16"/>
        <v>21</v>
      </c>
      <c r="AOA4" s="47">
        <f t="shared" si="16"/>
        <v>22</v>
      </c>
      <c r="AOB4" s="47">
        <f t="shared" si="16"/>
        <v>23</v>
      </c>
      <c r="AOC4" s="47">
        <f t="shared" si="16"/>
        <v>24</v>
      </c>
      <c r="AOD4" s="47">
        <f t="shared" si="16"/>
        <v>25</v>
      </c>
      <c r="AOE4" s="47">
        <f t="shared" si="16"/>
        <v>26</v>
      </c>
      <c r="AOF4" s="47">
        <f t="shared" si="16"/>
        <v>27</v>
      </c>
      <c r="AOG4" s="47">
        <f t="shared" si="16"/>
        <v>28</v>
      </c>
      <c r="AOH4" s="47">
        <f t="shared" si="16"/>
        <v>29</v>
      </c>
      <c r="AOI4" s="47">
        <f t="shared" si="16"/>
        <v>30</v>
      </c>
      <c r="AOJ4" s="47">
        <f t="shared" si="16"/>
        <v>31</v>
      </c>
      <c r="AOK4" s="47">
        <f t="shared" si="16"/>
        <v>32</v>
      </c>
      <c r="AOL4" s="47">
        <f t="shared" si="16"/>
        <v>33</v>
      </c>
      <c r="AOM4" s="47">
        <f t="shared" si="16"/>
        <v>34</v>
      </c>
      <c r="AON4" s="47">
        <f t="shared" si="16"/>
        <v>35</v>
      </c>
      <c r="AOO4" s="47">
        <f t="shared" si="16"/>
        <v>36</v>
      </c>
      <c r="AOP4" s="47">
        <f t="shared" si="16"/>
        <v>37</v>
      </c>
      <c r="AOQ4" s="47">
        <f t="shared" si="16"/>
        <v>38</v>
      </c>
      <c r="AOR4" s="47">
        <f t="shared" si="16"/>
        <v>39</v>
      </c>
      <c r="AOS4" s="47">
        <f t="shared" si="16"/>
        <v>40</v>
      </c>
      <c r="AOT4" s="47">
        <f t="shared" si="16"/>
        <v>41</v>
      </c>
      <c r="AOU4" s="47">
        <f t="shared" si="16"/>
        <v>42</v>
      </c>
      <c r="AOV4" s="47">
        <f t="shared" si="16"/>
        <v>43</v>
      </c>
      <c r="AOW4" s="47">
        <f t="shared" si="16"/>
        <v>44</v>
      </c>
      <c r="AOX4" s="47">
        <f t="shared" si="16"/>
        <v>45</v>
      </c>
      <c r="AOY4" s="47">
        <f t="shared" si="16"/>
        <v>46</v>
      </c>
      <c r="AOZ4" s="47">
        <f t="shared" si="16"/>
        <v>47</v>
      </c>
      <c r="APA4" s="47">
        <f t="shared" si="16"/>
        <v>48</v>
      </c>
      <c r="APB4" s="47">
        <f t="shared" si="16"/>
        <v>49</v>
      </c>
      <c r="APC4" s="47">
        <f t="shared" si="16"/>
        <v>50</v>
      </c>
      <c r="APD4" s="47">
        <f t="shared" si="16"/>
        <v>51</v>
      </c>
      <c r="APE4" s="47">
        <f t="shared" si="16"/>
        <v>52</v>
      </c>
      <c r="APF4" s="47">
        <f t="shared" si="16"/>
        <v>53</v>
      </c>
      <c r="APG4" s="47">
        <f t="shared" si="16"/>
        <v>54</v>
      </c>
      <c r="APH4" s="47">
        <f t="shared" si="16"/>
        <v>55</v>
      </c>
      <c r="API4" s="47">
        <f t="shared" si="16"/>
        <v>56</v>
      </c>
      <c r="APJ4" s="47">
        <f t="shared" si="16"/>
        <v>57</v>
      </c>
      <c r="APK4" s="47">
        <f t="shared" si="16"/>
        <v>58</v>
      </c>
      <c r="APL4" s="47">
        <f t="shared" si="16"/>
        <v>59</v>
      </c>
      <c r="APM4" s="47">
        <f t="shared" si="16"/>
        <v>60</v>
      </c>
      <c r="APN4" s="47">
        <f t="shared" si="16"/>
        <v>61</v>
      </c>
      <c r="APO4" s="47">
        <f t="shared" si="16"/>
        <v>62</v>
      </c>
      <c r="APP4" s="47">
        <f t="shared" si="16"/>
        <v>63</v>
      </c>
      <c r="APQ4" s="47">
        <f t="shared" si="16"/>
        <v>64</v>
      </c>
      <c r="APR4" s="47">
        <f t="shared" si="16"/>
        <v>65</v>
      </c>
      <c r="APS4" s="47">
        <f t="shared" ref="APS4:ASB4" si="17">1+APR4</f>
        <v>66</v>
      </c>
      <c r="APT4" s="47">
        <f t="shared" si="17"/>
        <v>67</v>
      </c>
      <c r="APU4" s="47">
        <f t="shared" si="17"/>
        <v>68</v>
      </c>
      <c r="APV4" s="47">
        <f t="shared" si="17"/>
        <v>69</v>
      </c>
      <c r="APW4" s="47">
        <f t="shared" si="17"/>
        <v>70</v>
      </c>
      <c r="APX4" s="47">
        <f t="shared" si="17"/>
        <v>71</v>
      </c>
      <c r="APY4" s="47">
        <f t="shared" si="17"/>
        <v>72</v>
      </c>
      <c r="APZ4" s="47">
        <f t="shared" si="17"/>
        <v>73</v>
      </c>
      <c r="AQA4" s="47">
        <f t="shared" si="17"/>
        <v>74</v>
      </c>
      <c r="AQB4" s="47">
        <f t="shared" si="17"/>
        <v>75</v>
      </c>
      <c r="AQC4" s="47">
        <f t="shared" si="17"/>
        <v>76</v>
      </c>
      <c r="AQD4" s="47">
        <f t="shared" si="17"/>
        <v>77</v>
      </c>
      <c r="AQE4" s="47">
        <f t="shared" si="17"/>
        <v>78</v>
      </c>
      <c r="AQF4" s="47">
        <f t="shared" si="17"/>
        <v>79</v>
      </c>
      <c r="AQG4" s="47">
        <f t="shared" si="17"/>
        <v>80</v>
      </c>
      <c r="AQH4" s="47">
        <f t="shared" si="17"/>
        <v>81</v>
      </c>
      <c r="AQI4" s="47">
        <f t="shared" si="17"/>
        <v>82</v>
      </c>
      <c r="AQJ4" s="47">
        <f t="shared" si="17"/>
        <v>83</v>
      </c>
      <c r="AQK4" s="47">
        <f t="shared" si="17"/>
        <v>84</v>
      </c>
      <c r="AQL4" s="47">
        <f t="shared" si="17"/>
        <v>85</v>
      </c>
      <c r="AQM4" s="47">
        <f t="shared" si="17"/>
        <v>86</v>
      </c>
      <c r="AQN4" s="47">
        <f t="shared" si="17"/>
        <v>87</v>
      </c>
      <c r="AQO4" s="47">
        <f t="shared" si="17"/>
        <v>88</v>
      </c>
      <c r="AQP4" s="47">
        <f t="shared" si="17"/>
        <v>89</v>
      </c>
      <c r="AQQ4" s="47">
        <f t="shared" si="17"/>
        <v>90</v>
      </c>
      <c r="AQR4" s="47">
        <f t="shared" si="17"/>
        <v>91</v>
      </c>
      <c r="AQS4" s="47">
        <f t="shared" si="17"/>
        <v>92</v>
      </c>
      <c r="AQT4" s="47">
        <f t="shared" si="17"/>
        <v>93</v>
      </c>
      <c r="AQU4" s="47">
        <f t="shared" si="17"/>
        <v>94</v>
      </c>
      <c r="AQV4" s="47">
        <f t="shared" si="17"/>
        <v>95</v>
      </c>
      <c r="AQW4" s="47">
        <f t="shared" si="17"/>
        <v>96</v>
      </c>
      <c r="AQX4" s="47">
        <f t="shared" si="17"/>
        <v>97</v>
      </c>
      <c r="AQY4" s="47">
        <f t="shared" si="17"/>
        <v>98</v>
      </c>
      <c r="AQZ4" s="47">
        <f t="shared" si="17"/>
        <v>99</v>
      </c>
      <c r="ARA4" s="47">
        <f t="shared" si="17"/>
        <v>100</v>
      </c>
      <c r="ARB4" s="47">
        <f t="shared" si="17"/>
        <v>101</v>
      </c>
      <c r="ARC4" s="47">
        <f t="shared" si="17"/>
        <v>102</v>
      </c>
      <c r="ARD4" s="47">
        <f t="shared" si="17"/>
        <v>103</v>
      </c>
      <c r="ARE4" s="47">
        <f t="shared" si="17"/>
        <v>104</v>
      </c>
      <c r="ARF4" s="47">
        <f t="shared" si="17"/>
        <v>105</v>
      </c>
      <c r="ARG4" s="47">
        <f t="shared" si="17"/>
        <v>106</v>
      </c>
      <c r="ARH4" s="47">
        <f t="shared" si="17"/>
        <v>107</v>
      </c>
      <c r="ARI4" s="47">
        <f t="shared" si="17"/>
        <v>108</v>
      </c>
      <c r="ARJ4" s="47">
        <f t="shared" si="17"/>
        <v>109</v>
      </c>
      <c r="ARK4" s="47">
        <f t="shared" si="17"/>
        <v>110</v>
      </c>
      <c r="ARL4" s="47">
        <f t="shared" si="17"/>
        <v>111</v>
      </c>
      <c r="ARM4" s="47">
        <f t="shared" si="17"/>
        <v>112</v>
      </c>
      <c r="ARN4" s="47">
        <f t="shared" si="17"/>
        <v>113</v>
      </c>
      <c r="ARO4" s="47">
        <f t="shared" si="17"/>
        <v>114</v>
      </c>
      <c r="ARP4" s="47">
        <f t="shared" si="17"/>
        <v>115</v>
      </c>
      <c r="ARQ4" s="47">
        <f t="shared" si="17"/>
        <v>116</v>
      </c>
      <c r="ARR4" s="47">
        <f t="shared" si="17"/>
        <v>117</v>
      </c>
      <c r="ARS4" s="47">
        <f t="shared" si="17"/>
        <v>118</v>
      </c>
      <c r="ART4" s="47">
        <f t="shared" si="17"/>
        <v>119</v>
      </c>
      <c r="ARU4" s="47">
        <f t="shared" si="17"/>
        <v>120</v>
      </c>
      <c r="ARV4" s="47">
        <f t="shared" si="17"/>
        <v>121</v>
      </c>
      <c r="ARW4" s="47">
        <f t="shared" si="17"/>
        <v>122</v>
      </c>
      <c r="ARX4" s="47">
        <f t="shared" si="17"/>
        <v>123</v>
      </c>
      <c r="ARY4" s="47">
        <f t="shared" si="17"/>
        <v>124</v>
      </c>
      <c r="ARZ4" s="47">
        <f t="shared" si="17"/>
        <v>125</v>
      </c>
      <c r="ASA4" s="47">
        <f t="shared" si="17"/>
        <v>126</v>
      </c>
      <c r="ASB4" s="47">
        <f t="shared" si="17"/>
        <v>127</v>
      </c>
      <c r="ASD4" s="48">
        <v>1</v>
      </c>
      <c r="ASE4" s="48">
        <f t="shared" ref="ASE4:AUP4" si="18">1+ASD4</f>
        <v>2</v>
      </c>
      <c r="ASF4" s="48">
        <f t="shared" si="18"/>
        <v>3</v>
      </c>
      <c r="ASG4" s="48">
        <f t="shared" si="18"/>
        <v>4</v>
      </c>
      <c r="ASH4" s="48">
        <f t="shared" si="18"/>
        <v>5</v>
      </c>
      <c r="ASI4" s="48">
        <f t="shared" si="18"/>
        <v>6</v>
      </c>
      <c r="ASJ4" s="48">
        <f t="shared" si="18"/>
        <v>7</v>
      </c>
      <c r="ASK4" s="48">
        <f t="shared" si="18"/>
        <v>8</v>
      </c>
      <c r="ASL4" s="48">
        <f t="shared" si="18"/>
        <v>9</v>
      </c>
      <c r="ASM4" s="48">
        <f t="shared" si="18"/>
        <v>10</v>
      </c>
      <c r="ASN4" s="48">
        <f t="shared" si="18"/>
        <v>11</v>
      </c>
      <c r="ASO4" s="48">
        <f t="shared" si="18"/>
        <v>12</v>
      </c>
      <c r="ASP4" s="48">
        <f t="shared" si="18"/>
        <v>13</v>
      </c>
      <c r="ASQ4" s="48">
        <f t="shared" si="18"/>
        <v>14</v>
      </c>
      <c r="ASR4" s="48">
        <f t="shared" si="18"/>
        <v>15</v>
      </c>
      <c r="ASS4" s="48">
        <f t="shared" si="18"/>
        <v>16</v>
      </c>
      <c r="AST4" s="48">
        <f t="shared" si="18"/>
        <v>17</v>
      </c>
      <c r="ASU4" s="48">
        <f t="shared" si="18"/>
        <v>18</v>
      </c>
      <c r="ASV4" s="48">
        <f t="shared" si="18"/>
        <v>19</v>
      </c>
      <c r="ASW4" s="48">
        <f t="shared" si="18"/>
        <v>20</v>
      </c>
      <c r="ASX4" s="48">
        <f t="shared" si="18"/>
        <v>21</v>
      </c>
      <c r="ASY4" s="48">
        <f t="shared" si="18"/>
        <v>22</v>
      </c>
      <c r="ASZ4" s="48">
        <f t="shared" si="18"/>
        <v>23</v>
      </c>
      <c r="ATA4" s="48">
        <f t="shared" si="18"/>
        <v>24</v>
      </c>
      <c r="ATB4" s="48">
        <f t="shared" si="18"/>
        <v>25</v>
      </c>
      <c r="ATC4" s="48">
        <f t="shared" si="18"/>
        <v>26</v>
      </c>
      <c r="ATD4" s="48">
        <f t="shared" si="18"/>
        <v>27</v>
      </c>
      <c r="ATE4" s="48">
        <f t="shared" si="18"/>
        <v>28</v>
      </c>
      <c r="ATF4" s="48">
        <f t="shared" si="18"/>
        <v>29</v>
      </c>
      <c r="ATG4" s="48">
        <f t="shared" si="18"/>
        <v>30</v>
      </c>
      <c r="ATH4" s="48">
        <f t="shared" si="18"/>
        <v>31</v>
      </c>
      <c r="ATI4" s="48">
        <f t="shared" si="18"/>
        <v>32</v>
      </c>
      <c r="ATJ4" s="48">
        <f t="shared" si="18"/>
        <v>33</v>
      </c>
      <c r="ATK4" s="48">
        <f t="shared" si="18"/>
        <v>34</v>
      </c>
      <c r="ATL4" s="48">
        <f t="shared" si="18"/>
        <v>35</v>
      </c>
      <c r="ATM4" s="48">
        <f t="shared" si="18"/>
        <v>36</v>
      </c>
      <c r="ATN4" s="48">
        <f t="shared" si="18"/>
        <v>37</v>
      </c>
      <c r="ATO4" s="48">
        <f t="shared" si="18"/>
        <v>38</v>
      </c>
      <c r="ATP4" s="48">
        <f t="shared" si="18"/>
        <v>39</v>
      </c>
      <c r="ATQ4" s="48">
        <f t="shared" si="18"/>
        <v>40</v>
      </c>
      <c r="ATR4" s="48">
        <f t="shared" si="18"/>
        <v>41</v>
      </c>
      <c r="ATS4" s="48">
        <f t="shared" si="18"/>
        <v>42</v>
      </c>
      <c r="ATT4" s="48">
        <f t="shared" si="18"/>
        <v>43</v>
      </c>
      <c r="ATU4" s="48">
        <f t="shared" si="18"/>
        <v>44</v>
      </c>
      <c r="ATV4" s="48">
        <f t="shared" si="18"/>
        <v>45</v>
      </c>
      <c r="ATW4" s="48">
        <f t="shared" si="18"/>
        <v>46</v>
      </c>
      <c r="ATX4" s="48">
        <f t="shared" si="18"/>
        <v>47</v>
      </c>
      <c r="ATY4" s="48">
        <f t="shared" si="18"/>
        <v>48</v>
      </c>
      <c r="ATZ4" s="48">
        <f t="shared" si="18"/>
        <v>49</v>
      </c>
      <c r="AUA4" s="48">
        <f t="shared" si="18"/>
        <v>50</v>
      </c>
      <c r="AUB4" s="48">
        <f t="shared" si="18"/>
        <v>51</v>
      </c>
      <c r="AUC4" s="48">
        <f t="shared" si="18"/>
        <v>52</v>
      </c>
      <c r="AUD4" s="48">
        <f t="shared" si="18"/>
        <v>53</v>
      </c>
      <c r="AUE4" s="48">
        <f t="shared" si="18"/>
        <v>54</v>
      </c>
      <c r="AUF4" s="48">
        <f t="shared" si="18"/>
        <v>55</v>
      </c>
      <c r="AUG4" s="48">
        <f t="shared" si="18"/>
        <v>56</v>
      </c>
      <c r="AUH4" s="48">
        <f t="shared" si="18"/>
        <v>57</v>
      </c>
      <c r="AUI4" s="48">
        <f t="shared" si="18"/>
        <v>58</v>
      </c>
      <c r="AUJ4" s="48">
        <f t="shared" si="18"/>
        <v>59</v>
      </c>
      <c r="AUK4" s="48">
        <f t="shared" si="18"/>
        <v>60</v>
      </c>
      <c r="AUL4" s="48">
        <f t="shared" si="18"/>
        <v>61</v>
      </c>
      <c r="AUM4" s="48">
        <f t="shared" si="18"/>
        <v>62</v>
      </c>
      <c r="AUN4" s="48">
        <f t="shared" si="18"/>
        <v>63</v>
      </c>
      <c r="AUO4" s="48">
        <f t="shared" si="18"/>
        <v>64</v>
      </c>
      <c r="AUP4" s="48">
        <f t="shared" si="18"/>
        <v>65</v>
      </c>
      <c r="AUQ4" s="48">
        <f t="shared" ref="AUQ4:AWZ4" si="19">1+AUP4</f>
        <v>66</v>
      </c>
      <c r="AUR4" s="48">
        <f t="shared" si="19"/>
        <v>67</v>
      </c>
      <c r="AUS4" s="48">
        <f t="shared" si="19"/>
        <v>68</v>
      </c>
      <c r="AUT4" s="48">
        <f t="shared" si="19"/>
        <v>69</v>
      </c>
      <c r="AUU4" s="48">
        <f t="shared" si="19"/>
        <v>70</v>
      </c>
      <c r="AUV4" s="48">
        <f t="shared" si="19"/>
        <v>71</v>
      </c>
      <c r="AUW4" s="48">
        <f t="shared" si="19"/>
        <v>72</v>
      </c>
      <c r="AUX4" s="48">
        <f t="shared" si="19"/>
        <v>73</v>
      </c>
      <c r="AUY4" s="48">
        <f t="shared" si="19"/>
        <v>74</v>
      </c>
      <c r="AUZ4" s="48">
        <f t="shared" si="19"/>
        <v>75</v>
      </c>
      <c r="AVA4" s="48">
        <f t="shared" si="19"/>
        <v>76</v>
      </c>
      <c r="AVB4" s="48">
        <f t="shared" si="19"/>
        <v>77</v>
      </c>
      <c r="AVC4" s="48">
        <f t="shared" si="19"/>
        <v>78</v>
      </c>
      <c r="AVD4" s="48">
        <f t="shared" si="19"/>
        <v>79</v>
      </c>
      <c r="AVE4" s="48">
        <f t="shared" si="19"/>
        <v>80</v>
      </c>
      <c r="AVF4" s="48">
        <f t="shared" si="19"/>
        <v>81</v>
      </c>
      <c r="AVG4" s="48">
        <f t="shared" si="19"/>
        <v>82</v>
      </c>
      <c r="AVH4" s="48">
        <f t="shared" si="19"/>
        <v>83</v>
      </c>
      <c r="AVI4" s="48">
        <f t="shared" si="19"/>
        <v>84</v>
      </c>
      <c r="AVJ4" s="48">
        <f t="shared" si="19"/>
        <v>85</v>
      </c>
      <c r="AVK4" s="48">
        <f t="shared" si="19"/>
        <v>86</v>
      </c>
      <c r="AVL4" s="48">
        <f t="shared" si="19"/>
        <v>87</v>
      </c>
      <c r="AVM4" s="48">
        <f t="shared" si="19"/>
        <v>88</v>
      </c>
      <c r="AVN4" s="48">
        <f t="shared" si="19"/>
        <v>89</v>
      </c>
      <c r="AVO4" s="48">
        <f t="shared" si="19"/>
        <v>90</v>
      </c>
      <c r="AVP4" s="48">
        <f t="shared" si="19"/>
        <v>91</v>
      </c>
      <c r="AVQ4" s="48">
        <f t="shared" si="19"/>
        <v>92</v>
      </c>
      <c r="AVR4" s="48">
        <f t="shared" si="19"/>
        <v>93</v>
      </c>
      <c r="AVS4" s="48">
        <f t="shared" si="19"/>
        <v>94</v>
      </c>
      <c r="AVT4" s="48">
        <f t="shared" si="19"/>
        <v>95</v>
      </c>
      <c r="AVU4" s="48">
        <f t="shared" si="19"/>
        <v>96</v>
      </c>
      <c r="AVV4" s="48">
        <f t="shared" si="19"/>
        <v>97</v>
      </c>
      <c r="AVW4" s="48">
        <f t="shared" si="19"/>
        <v>98</v>
      </c>
      <c r="AVX4" s="48">
        <f t="shared" si="19"/>
        <v>99</v>
      </c>
      <c r="AVY4" s="48">
        <f t="shared" si="19"/>
        <v>100</v>
      </c>
      <c r="AVZ4" s="48">
        <f t="shared" si="19"/>
        <v>101</v>
      </c>
      <c r="AWA4" s="48">
        <f t="shared" si="19"/>
        <v>102</v>
      </c>
      <c r="AWB4" s="48">
        <f t="shared" si="19"/>
        <v>103</v>
      </c>
      <c r="AWC4" s="48">
        <f t="shared" si="19"/>
        <v>104</v>
      </c>
      <c r="AWD4" s="48">
        <f t="shared" si="19"/>
        <v>105</v>
      </c>
      <c r="AWE4" s="48">
        <f t="shared" si="19"/>
        <v>106</v>
      </c>
      <c r="AWF4" s="48">
        <f t="shared" si="19"/>
        <v>107</v>
      </c>
      <c r="AWG4" s="48">
        <f t="shared" si="19"/>
        <v>108</v>
      </c>
      <c r="AWH4" s="48">
        <f t="shared" si="19"/>
        <v>109</v>
      </c>
      <c r="AWI4" s="48">
        <f t="shared" si="19"/>
        <v>110</v>
      </c>
      <c r="AWJ4" s="48">
        <f t="shared" si="19"/>
        <v>111</v>
      </c>
      <c r="AWK4" s="48">
        <f t="shared" si="19"/>
        <v>112</v>
      </c>
      <c r="AWL4" s="48">
        <f t="shared" si="19"/>
        <v>113</v>
      </c>
      <c r="AWM4" s="48">
        <f t="shared" si="19"/>
        <v>114</v>
      </c>
      <c r="AWN4" s="48">
        <f t="shared" si="19"/>
        <v>115</v>
      </c>
      <c r="AWO4" s="48">
        <f t="shared" si="19"/>
        <v>116</v>
      </c>
      <c r="AWP4" s="48">
        <f t="shared" si="19"/>
        <v>117</v>
      </c>
      <c r="AWQ4" s="48">
        <f t="shared" si="19"/>
        <v>118</v>
      </c>
      <c r="AWR4" s="48">
        <f t="shared" si="19"/>
        <v>119</v>
      </c>
      <c r="AWS4" s="48">
        <f t="shared" si="19"/>
        <v>120</v>
      </c>
      <c r="AWT4" s="48">
        <f t="shared" si="19"/>
        <v>121</v>
      </c>
      <c r="AWU4" s="48">
        <f t="shared" si="19"/>
        <v>122</v>
      </c>
      <c r="AWV4" s="48">
        <f t="shared" si="19"/>
        <v>123</v>
      </c>
      <c r="AWW4" s="48">
        <f t="shared" si="19"/>
        <v>124</v>
      </c>
      <c r="AWX4" s="48">
        <f t="shared" si="19"/>
        <v>125</v>
      </c>
      <c r="AWY4" s="48">
        <f t="shared" si="19"/>
        <v>126</v>
      </c>
      <c r="AWZ4" s="48">
        <f t="shared" si="19"/>
        <v>127</v>
      </c>
      <c r="AXB4" s="45">
        <v>1</v>
      </c>
      <c r="AXC4" s="45">
        <f t="shared" ref="AXC4:AZN4" si="20">1+AXB4</f>
        <v>2</v>
      </c>
      <c r="AXD4" s="45">
        <f t="shared" si="20"/>
        <v>3</v>
      </c>
      <c r="AXE4" s="45">
        <f t="shared" si="20"/>
        <v>4</v>
      </c>
      <c r="AXF4" s="45">
        <f t="shared" si="20"/>
        <v>5</v>
      </c>
      <c r="AXG4" s="45">
        <f t="shared" si="20"/>
        <v>6</v>
      </c>
      <c r="AXH4" s="45">
        <f t="shared" si="20"/>
        <v>7</v>
      </c>
      <c r="AXI4" s="45">
        <f t="shared" si="20"/>
        <v>8</v>
      </c>
      <c r="AXJ4" s="45">
        <f t="shared" si="20"/>
        <v>9</v>
      </c>
      <c r="AXK4" s="45">
        <f t="shared" si="20"/>
        <v>10</v>
      </c>
      <c r="AXL4" s="45">
        <f t="shared" si="20"/>
        <v>11</v>
      </c>
      <c r="AXM4" s="45">
        <f t="shared" si="20"/>
        <v>12</v>
      </c>
      <c r="AXN4" s="45">
        <f t="shared" si="20"/>
        <v>13</v>
      </c>
      <c r="AXO4" s="45">
        <f t="shared" si="20"/>
        <v>14</v>
      </c>
      <c r="AXP4" s="45">
        <f t="shared" si="20"/>
        <v>15</v>
      </c>
      <c r="AXQ4" s="45">
        <f t="shared" si="20"/>
        <v>16</v>
      </c>
      <c r="AXR4" s="45">
        <f t="shared" si="20"/>
        <v>17</v>
      </c>
      <c r="AXS4" s="45">
        <f t="shared" si="20"/>
        <v>18</v>
      </c>
      <c r="AXT4" s="45">
        <f t="shared" si="20"/>
        <v>19</v>
      </c>
      <c r="AXU4" s="45">
        <f t="shared" si="20"/>
        <v>20</v>
      </c>
      <c r="AXV4" s="45">
        <f t="shared" si="20"/>
        <v>21</v>
      </c>
      <c r="AXW4" s="45">
        <f t="shared" si="20"/>
        <v>22</v>
      </c>
      <c r="AXX4" s="45">
        <f t="shared" si="20"/>
        <v>23</v>
      </c>
      <c r="AXY4" s="45">
        <f t="shared" si="20"/>
        <v>24</v>
      </c>
      <c r="AXZ4" s="45">
        <f t="shared" si="20"/>
        <v>25</v>
      </c>
      <c r="AYA4" s="45">
        <f t="shared" si="20"/>
        <v>26</v>
      </c>
      <c r="AYB4" s="45">
        <f t="shared" si="20"/>
        <v>27</v>
      </c>
      <c r="AYC4" s="45">
        <f t="shared" si="20"/>
        <v>28</v>
      </c>
      <c r="AYD4" s="45">
        <f t="shared" si="20"/>
        <v>29</v>
      </c>
      <c r="AYE4" s="45">
        <f t="shared" si="20"/>
        <v>30</v>
      </c>
      <c r="AYF4" s="45">
        <f t="shared" si="20"/>
        <v>31</v>
      </c>
      <c r="AYG4" s="45">
        <f t="shared" si="20"/>
        <v>32</v>
      </c>
      <c r="AYH4" s="45">
        <f t="shared" si="20"/>
        <v>33</v>
      </c>
      <c r="AYI4" s="45">
        <f t="shared" si="20"/>
        <v>34</v>
      </c>
      <c r="AYJ4" s="45">
        <f t="shared" si="20"/>
        <v>35</v>
      </c>
      <c r="AYK4" s="45">
        <f t="shared" si="20"/>
        <v>36</v>
      </c>
      <c r="AYL4" s="45">
        <f t="shared" si="20"/>
        <v>37</v>
      </c>
      <c r="AYM4" s="45">
        <f t="shared" si="20"/>
        <v>38</v>
      </c>
      <c r="AYN4" s="45">
        <f t="shared" si="20"/>
        <v>39</v>
      </c>
      <c r="AYO4" s="45">
        <f t="shared" si="20"/>
        <v>40</v>
      </c>
      <c r="AYP4" s="45">
        <f t="shared" si="20"/>
        <v>41</v>
      </c>
      <c r="AYQ4" s="45">
        <f t="shared" si="20"/>
        <v>42</v>
      </c>
      <c r="AYR4" s="45">
        <f t="shared" si="20"/>
        <v>43</v>
      </c>
      <c r="AYS4" s="45">
        <f t="shared" si="20"/>
        <v>44</v>
      </c>
      <c r="AYT4" s="45">
        <f t="shared" si="20"/>
        <v>45</v>
      </c>
      <c r="AYU4" s="45">
        <f t="shared" si="20"/>
        <v>46</v>
      </c>
      <c r="AYV4" s="45">
        <f t="shared" si="20"/>
        <v>47</v>
      </c>
      <c r="AYW4" s="45">
        <f t="shared" si="20"/>
        <v>48</v>
      </c>
      <c r="AYX4" s="45">
        <f t="shared" si="20"/>
        <v>49</v>
      </c>
      <c r="AYY4" s="45">
        <f t="shared" si="20"/>
        <v>50</v>
      </c>
      <c r="AYZ4" s="45">
        <f t="shared" si="20"/>
        <v>51</v>
      </c>
      <c r="AZA4" s="45">
        <f t="shared" si="20"/>
        <v>52</v>
      </c>
      <c r="AZB4" s="45">
        <f t="shared" si="20"/>
        <v>53</v>
      </c>
      <c r="AZC4" s="45">
        <f t="shared" si="20"/>
        <v>54</v>
      </c>
      <c r="AZD4" s="45">
        <f t="shared" si="20"/>
        <v>55</v>
      </c>
      <c r="AZE4" s="45">
        <f t="shared" si="20"/>
        <v>56</v>
      </c>
      <c r="AZF4" s="45">
        <f t="shared" si="20"/>
        <v>57</v>
      </c>
      <c r="AZG4" s="45">
        <f t="shared" si="20"/>
        <v>58</v>
      </c>
      <c r="AZH4" s="45">
        <f t="shared" si="20"/>
        <v>59</v>
      </c>
      <c r="AZI4" s="45">
        <f t="shared" si="20"/>
        <v>60</v>
      </c>
      <c r="AZJ4" s="45">
        <f t="shared" si="20"/>
        <v>61</v>
      </c>
      <c r="AZK4" s="45">
        <f t="shared" si="20"/>
        <v>62</v>
      </c>
      <c r="AZL4" s="45">
        <f t="shared" si="20"/>
        <v>63</v>
      </c>
      <c r="AZM4" s="45">
        <f t="shared" si="20"/>
        <v>64</v>
      </c>
      <c r="AZN4" s="45">
        <f t="shared" si="20"/>
        <v>65</v>
      </c>
      <c r="AZO4" s="45">
        <f t="shared" ref="AZO4:BBX4" si="21">1+AZN4</f>
        <v>66</v>
      </c>
      <c r="AZP4" s="45">
        <f t="shared" si="21"/>
        <v>67</v>
      </c>
      <c r="AZQ4" s="45">
        <f t="shared" si="21"/>
        <v>68</v>
      </c>
      <c r="AZR4" s="45">
        <f t="shared" si="21"/>
        <v>69</v>
      </c>
      <c r="AZS4" s="45">
        <f t="shared" si="21"/>
        <v>70</v>
      </c>
      <c r="AZT4" s="45">
        <f t="shared" si="21"/>
        <v>71</v>
      </c>
      <c r="AZU4" s="45">
        <f t="shared" si="21"/>
        <v>72</v>
      </c>
      <c r="AZV4" s="45">
        <f t="shared" si="21"/>
        <v>73</v>
      </c>
      <c r="AZW4" s="45">
        <f t="shared" si="21"/>
        <v>74</v>
      </c>
      <c r="AZX4" s="45">
        <f t="shared" si="21"/>
        <v>75</v>
      </c>
      <c r="AZY4" s="45">
        <f t="shared" si="21"/>
        <v>76</v>
      </c>
      <c r="AZZ4" s="45">
        <f t="shared" si="21"/>
        <v>77</v>
      </c>
      <c r="BAA4" s="45">
        <f t="shared" si="21"/>
        <v>78</v>
      </c>
      <c r="BAB4" s="45">
        <f t="shared" si="21"/>
        <v>79</v>
      </c>
      <c r="BAC4" s="45">
        <f t="shared" si="21"/>
        <v>80</v>
      </c>
      <c r="BAD4" s="45">
        <f t="shared" si="21"/>
        <v>81</v>
      </c>
      <c r="BAE4" s="45">
        <f t="shared" si="21"/>
        <v>82</v>
      </c>
      <c r="BAF4" s="45">
        <f t="shared" si="21"/>
        <v>83</v>
      </c>
      <c r="BAG4" s="45">
        <f t="shared" si="21"/>
        <v>84</v>
      </c>
      <c r="BAH4" s="45">
        <f t="shared" si="21"/>
        <v>85</v>
      </c>
      <c r="BAI4" s="45">
        <f t="shared" si="21"/>
        <v>86</v>
      </c>
      <c r="BAJ4" s="45">
        <f t="shared" si="21"/>
        <v>87</v>
      </c>
      <c r="BAK4" s="45">
        <f t="shared" si="21"/>
        <v>88</v>
      </c>
      <c r="BAL4" s="45">
        <f t="shared" si="21"/>
        <v>89</v>
      </c>
      <c r="BAM4" s="45">
        <f t="shared" si="21"/>
        <v>90</v>
      </c>
      <c r="BAN4" s="45">
        <f t="shared" si="21"/>
        <v>91</v>
      </c>
      <c r="BAO4" s="45">
        <f t="shared" si="21"/>
        <v>92</v>
      </c>
      <c r="BAP4" s="45">
        <f t="shared" si="21"/>
        <v>93</v>
      </c>
      <c r="BAQ4" s="45">
        <f t="shared" si="21"/>
        <v>94</v>
      </c>
      <c r="BAR4" s="45">
        <f t="shared" si="21"/>
        <v>95</v>
      </c>
      <c r="BAS4" s="45">
        <f t="shared" si="21"/>
        <v>96</v>
      </c>
      <c r="BAT4" s="45">
        <f t="shared" si="21"/>
        <v>97</v>
      </c>
      <c r="BAU4" s="45">
        <f t="shared" si="21"/>
        <v>98</v>
      </c>
      <c r="BAV4" s="45">
        <f t="shared" si="21"/>
        <v>99</v>
      </c>
      <c r="BAW4" s="45">
        <f t="shared" si="21"/>
        <v>100</v>
      </c>
      <c r="BAX4" s="45">
        <f t="shared" si="21"/>
        <v>101</v>
      </c>
      <c r="BAY4" s="45">
        <f t="shared" si="21"/>
        <v>102</v>
      </c>
      <c r="BAZ4" s="45">
        <f t="shared" si="21"/>
        <v>103</v>
      </c>
      <c r="BBA4" s="45">
        <f t="shared" si="21"/>
        <v>104</v>
      </c>
      <c r="BBB4" s="45">
        <f t="shared" si="21"/>
        <v>105</v>
      </c>
      <c r="BBC4" s="45">
        <f t="shared" si="21"/>
        <v>106</v>
      </c>
      <c r="BBD4" s="45">
        <f t="shared" si="21"/>
        <v>107</v>
      </c>
      <c r="BBE4" s="45">
        <f t="shared" si="21"/>
        <v>108</v>
      </c>
      <c r="BBF4" s="45">
        <f t="shared" si="21"/>
        <v>109</v>
      </c>
      <c r="BBG4" s="45">
        <f t="shared" si="21"/>
        <v>110</v>
      </c>
      <c r="BBH4" s="45">
        <f t="shared" si="21"/>
        <v>111</v>
      </c>
      <c r="BBI4" s="45">
        <f t="shared" si="21"/>
        <v>112</v>
      </c>
      <c r="BBJ4" s="45">
        <f t="shared" si="21"/>
        <v>113</v>
      </c>
      <c r="BBK4" s="45">
        <f t="shared" si="21"/>
        <v>114</v>
      </c>
      <c r="BBL4" s="45">
        <f t="shared" si="21"/>
        <v>115</v>
      </c>
      <c r="BBM4" s="45">
        <f t="shared" si="21"/>
        <v>116</v>
      </c>
      <c r="BBN4" s="45">
        <f t="shared" si="21"/>
        <v>117</v>
      </c>
      <c r="BBO4" s="45">
        <f t="shared" si="21"/>
        <v>118</v>
      </c>
      <c r="BBP4" s="45">
        <f t="shared" si="21"/>
        <v>119</v>
      </c>
      <c r="BBQ4" s="45">
        <f t="shared" si="21"/>
        <v>120</v>
      </c>
      <c r="BBR4" s="45">
        <f t="shared" si="21"/>
        <v>121</v>
      </c>
      <c r="BBS4" s="45">
        <f t="shared" si="21"/>
        <v>122</v>
      </c>
      <c r="BBT4" s="45">
        <f t="shared" si="21"/>
        <v>123</v>
      </c>
      <c r="BBU4" s="45">
        <f t="shared" si="21"/>
        <v>124</v>
      </c>
      <c r="BBV4" s="45">
        <f t="shared" si="21"/>
        <v>125</v>
      </c>
      <c r="BBW4" s="45">
        <f t="shared" si="21"/>
        <v>126</v>
      </c>
      <c r="BBX4" s="45">
        <f t="shared" si="21"/>
        <v>127</v>
      </c>
      <c r="BBZ4" s="35">
        <v>1</v>
      </c>
      <c r="BCA4" s="35">
        <f t="shared" ref="BCA4:BEL4" si="22">1+BBZ4</f>
        <v>2</v>
      </c>
      <c r="BCB4" s="35">
        <f t="shared" si="22"/>
        <v>3</v>
      </c>
      <c r="BCC4" s="35">
        <f t="shared" si="22"/>
        <v>4</v>
      </c>
      <c r="BCD4" s="35">
        <f t="shared" si="22"/>
        <v>5</v>
      </c>
      <c r="BCE4" s="35">
        <f t="shared" si="22"/>
        <v>6</v>
      </c>
      <c r="BCF4" s="35">
        <f t="shared" si="22"/>
        <v>7</v>
      </c>
      <c r="BCG4" s="35">
        <f t="shared" si="22"/>
        <v>8</v>
      </c>
      <c r="BCH4" s="35">
        <f t="shared" si="22"/>
        <v>9</v>
      </c>
      <c r="BCI4" s="35">
        <f t="shared" si="22"/>
        <v>10</v>
      </c>
      <c r="BCJ4" s="35">
        <f t="shared" si="22"/>
        <v>11</v>
      </c>
      <c r="BCK4" s="35">
        <f t="shared" si="22"/>
        <v>12</v>
      </c>
      <c r="BCL4" s="35">
        <f t="shared" si="22"/>
        <v>13</v>
      </c>
      <c r="BCM4" s="35">
        <f t="shared" si="22"/>
        <v>14</v>
      </c>
      <c r="BCN4" s="35">
        <f t="shared" si="22"/>
        <v>15</v>
      </c>
      <c r="BCO4" s="35">
        <f t="shared" si="22"/>
        <v>16</v>
      </c>
      <c r="BCP4" s="35">
        <f t="shared" si="22"/>
        <v>17</v>
      </c>
      <c r="BCQ4" s="35">
        <f t="shared" si="22"/>
        <v>18</v>
      </c>
      <c r="BCR4" s="35">
        <f t="shared" si="22"/>
        <v>19</v>
      </c>
      <c r="BCS4" s="35">
        <f t="shared" si="22"/>
        <v>20</v>
      </c>
      <c r="BCT4" s="35">
        <f t="shared" si="22"/>
        <v>21</v>
      </c>
      <c r="BCU4" s="35">
        <f t="shared" si="22"/>
        <v>22</v>
      </c>
      <c r="BCV4" s="35">
        <f t="shared" si="22"/>
        <v>23</v>
      </c>
      <c r="BCW4" s="35">
        <f t="shared" si="22"/>
        <v>24</v>
      </c>
      <c r="BCX4" s="35">
        <f t="shared" si="22"/>
        <v>25</v>
      </c>
      <c r="BCY4" s="35">
        <f t="shared" si="22"/>
        <v>26</v>
      </c>
      <c r="BCZ4" s="35">
        <f t="shared" si="22"/>
        <v>27</v>
      </c>
      <c r="BDA4" s="35">
        <f t="shared" si="22"/>
        <v>28</v>
      </c>
      <c r="BDB4" s="35">
        <f t="shared" si="22"/>
        <v>29</v>
      </c>
      <c r="BDC4" s="35">
        <f t="shared" si="22"/>
        <v>30</v>
      </c>
      <c r="BDD4" s="35">
        <f t="shared" si="22"/>
        <v>31</v>
      </c>
      <c r="BDE4" s="35">
        <f t="shared" si="22"/>
        <v>32</v>
      </c>
      <c r="BDF4" s="35">
        <f t="shared" si="22"/>
        <v>33</v>
      </c>
      <c r="BDG4" s="35">
        <f t="shared" si="22"/>
        <v>34</v>
      </c>
      <c r="BDH4" s="35">
        <f t="shared" si="22"/>
        <v>35</v>
      </c>
      <c r="BDI4" s="35">
        <f t="shared" si="22"/>
        <v>36</v>
      </c>
      <c r="BDJ4" s="35">
        <f t="shared" si="22"/>
        <v>37</v>
      </c>
      <c r="BDK4" s="35">
        <f t="shared" si="22"/>
        <v>38</v>
      </c>
      <c r="BDL4" s="35">
        <f t="shared" si="22"/>
        <v>39</v>
      </c>
      <c r="BDM4" s="35">
        <f t="shared" si="22"/>
        <v>40</v>
      </c>
      <c r="BDN4" s="35">
        <f t="shared" si="22"/>
        <v>41</v>
      </c>
      <c r="BDO4" s="35">
        <f t="shared" si="22"/>
        <v>42</v>
      </c>
      <c r="BDP4" s="35">
        <f t="shared" si="22"/>
        <v>43</v>
      </c>
      <c r="BDQ4" s="35">
        <f t="shared" si="22"/>
        <v>44</v>
      </c>
      <c r="BDR4" s="35">
        <f t="shared" si="22"/>
        <v>45</v>
      </c>
      <c r="BDS4" s="35">
        <f t="shared" si="22"/>
        <v>46</v>
      </c>
      <c r="BDT4" s="35">
        <f t="shared" si="22"/>
        <v>47</v>
      </c>
      <c r="BDU4" s="35">
        <f t="shared" si="22"/>
        <v>48</v>
      </c>
      <c r="BDV4" s="35">
        <f t="shared" si="22"/>
        <v>49</v>
      </c>
      <c r="BDW4" s="35">
        <f t="shared" si="22"/>
        <v>50</v>
      </c>
      <c r="BDX4" s="35">
        <f t="shared" si="22"/>
        <v>51</v>
      </c>
      <c r="BDY4" s="35">
        <f t="shared" si="22"/>
        <v>52</v>
      </c>
      <c r="BDZ4" s="35">
        <f t="shared" si="22"/>
        <v>53</v>
      </c>
      <c r="BEA4" s="35">
        <f t="shared" si="22"/>
        <v>54</v>
      </c>
      <c r="BEB4" s="35">
        <f t="shared" si="22"/>
        <v>55</v>
      </c>
      <c r="BEC4" s="35">
        <f t="shared" si="22"/>
        <v>56</v>
      </c>
      <c r="BED4" s="35">
        <f t="shared" si="22"/>
        <v>57</v>
      </c>
      <c r="BEE4" s="35">
        <f t="shared" si="22"/>
        <v>58</v>
      </c>
      <c r="BEF4" s="35">
        <f t="shared" si="22"/>
        <v>59</v>
      </c>
      <c r="BEG4" s="35">
        <f t="shared" si="22"/>
        <v>60</v>
      </c>
      <c r="BEH4" s="35">
        <f t="shared" si="22"/>
        <v>61</v>
      </c>
      <c r="BEI4" s="35">
        <f t="shared" si="22"/>
        <v>62</v>
      </c>
      <c r="BEJ4" s="35">
        <f t="shared" si="22"/>
        <v>63</v>
      </c>
      <c r="BEK4" s="35">
        <f t="shared" si="22"/>
        <v>64</v>
      </c>
      <c r="BEL4" s="35">
        <f t="shared" si="22"/>
        <v>65</v>
      </c>
      <c r="BEM4" s="35">
        <f t="shared" ref="BEM4:BGV4" si="23">1+BEL4</f>
        <v>66</v>
      </c>
      <c r="BEN4" s="35">
        <f t="shared" si="23"/>
        <v>67</v>
      </c>
      <c r="BEO4" s="35">
        <f t="shared" si="23"/>
        <v>68</v>
      </c>
      <c r="BEP4" s="35">
        <f t="shared" si="23"/>
        <v>69</v>
      </c>
      <c r="BEQ4" s="35">
        <f t="shared" si="23"/>
        <v>70</v>
      </c>
      <c r="BER4" s="35">
        <f t="shared" si="23"/>
        <v>71</v>
      </c>
      <c r="BES4" s="35">
        <f t="shared" si="23"/>
        <v>72</v>
      </c>
      <c r="BET4" s="35">
        <f t="shared" si="23"/>
        <v>73</v>
      </c>
      <c r="BEU4" s="35">
        <f t="shared" si="23"/>
        <v>74</v>
      </c>
      <c r="BEV4" s="35">
        <f t="shared" si="23"/>
        <v>75</v>
      </c>
      <c r="BEW4" s="35">
        <f t="shared" si="23"/>
        <v>76</v>
      </c>
      <c r="BEX4" s="35">
        <f t="shared" si="23"/>
        <v>77</v>
      </c>
      <c r="BEY4" s="35">
        <f t="shared" si="23"/>
        <v>78</v>
      </c>
      <c r="BEZ4" s="35">
        <f t="shared" si="23"/>
        <v>79</v>
      </c>
      <c r="BFA4" s="35">
        <f t="shared" si="23"/>
        <v>80</v>
      </c>
      <c r="BFB4" s="35">
        <f t="shared" si="23"/>
        <v>81</v>
      </c>
      <c r="BFC4" s="35">
        <f t="shared" si="23"/>
        <v>82</v>
      </c>
      <c r="BFD4" s="35">
        <f t="shared" si="23"/>
        <v>83</v>
      </c>
      <c r="BFE4" s="35">
        <f t="shared" si="23"/>
        <v>84</v>
      </c>
      <c r="BFF4" s="35">
        <f t="shared" si="23"/>
        <v>85</v>
      </c>
      <c r="BFG4" s="35">
        <f t="shared" si="23"/>
        <v>86</v>
      </c>
      <c r="BFH4" s="35">
        <f t="shared" si="23"/>
        <v>87</v>
      </c>
      <c r="BFI4" s="35">
        <f t="shared" si="23"/>
        <v>88</v>
      </c>
      <c r="BFJ4" s="35">
        <f t="shared" si="23"/>
        <v>89</v>
      </c>
      <c r="BFK4" s="35">
        <f t="shared" si="23"/>
        <v>90</v>
      </c>
      <c r="BFL4" s="35">
        <f t="shared" si="23"/>
        <v>91</v>
      </c>
      <c r="BFM4" s="35">
        <f t="shared" si="23"/>
        <v>92</v>
      </c>
      <c r="BFN4" s="35">
        <f t="shared" si="23"/>
        <v>93</v>
      </c>
      <c r="BFO4" s="35">
        <f t="shared" si="23"/>
        <v>94</v>
      </c>
      <c r="BFP4" s="35">
        <f t="shared" si="23"/>
        <v>95</v>
      </c>
      <c r="BFQ4" s="35">
        <f t="shared" si="23"/>
        <v>96</v>
      </c>
      <c r="BFR4" s="35">
        <f t="shared" si="23"/>
        <v>97</v>
      </c>
      <c r="BFS4" s="35">
        <f t="shared" si="23"/>
        <v>98</v>
      </c>
      <c r="BFT4" s="35">
        <f t="shared" si="23"/>
        <v>99</v>
      </c>
      <c r="BFU4" s="35">
        <f t="shared" si="23"/>
        <v>100</v>
      </c>
      <c r="BFV4" s="35">
        <f t="shared" si="23"/>
        <v>101</v>
      </c>
      <c r="BFW4" s="35">
        <f t="shared" si="23"/>
        <v>102</v>
      </c>
      <c r="BFX4" s="35">
        <f t="shared" si="23"/>
        <v>103</v>
      </c>
      <c r="BFY4" s="35">
        <f t="shared" si="23"/>
        <v>104</v>
      </c>
      <c r="BFZ4" s="35">
        <f t="shared" si="23"/>
        <v>105</v>
      </c>
      <c r="BGA4" s="35">
        <f t="shared" si="23"/>
        <v>106</v>
      </c>
      <c r="BGB4" s="35">
        <f t="shared" si="23"/>
        <v>107</v>
      </c>
      <c r="BGC4" s="35">
        <f t="shared" si="23"/>
        <v>108</v>
      </c>
      <c r="BGD4" s="35">
        <f t="shared" si="23"/>
        <v>109</v>
      </c>
      <c r="BGE4" s="35">
        <f t="shared" si="23"/>
        <v>110</v>
      </c>
      <c r="BGF4" s="35">
        <f t="shared" si="23"/>
        <v>111</v>
      </c>
      <c r="BGG4" s="35">
        <f t="shared" si="23"/>
        <v>112</v>
      </c>
      <c r="BGH4" s="35">
        <f t="shared" si="23"/>
        <v>113</v>
      </c>
      <c r="BGI4" s="35">
        <f t="shared" si="23"/>
        <v>114</v>
      </c>
      <c r="BGJ4" s="35">
        <f t="shared" si="23"/>
        <v>115</v>
      </c>
      <c r="BGK4" s="35">
        <f t="shared" si="23"/>
        <v>116</v>
      </c>
      <c r="BGL4" s="35">
        <f t="shared" si="23"/>
        <v>117</v>
      </c>
      <c r="BGM4" s="35">
        <f t="shared" si="23"/>
        <v>118</v>
      </c>
      <c r="BGN4" s="35">
        <f t="shared" si="23"/>
        <v>119</v>
      </c>
      <c r="BGO4" s="35">
        <f t="shared" si="23"/>
        <v>120</v>
      </c>
      <c r="BGP4" s="35">
        <f t="shared" si="23"/>
        <v>121</v>
      </c>
      <c r="BGQ4" s="35">
        <f t="shared" si="23"/>
        <v>122</v>
      </c>
      <c r="BGR4" s="35">
        <f t="shared" si="23"/>
        <v>123</v>
      </c>
      <c r="BGS4" s="35">
        <f t="shared" si="23"/>
        <v>124</v>
      </c>
      <c r="BGT4" s="35">
        <f t="shared" si="23"/>
        <v>125</v>
      </c>
      <c r="BGU4" s="35">
        <f t="shared" si="23"/>
        <v>126</v>
      </c>
      <c r="BGV4" s="35">
        <f t="shared" si="23"/>
        <v>127</v>
      </c>
      <c r="BGX4" s="31" t="s">
        <v>85</v>
      </c>
      <c r="BGY4" s="31" t="s">
        <v>86</v>
      </c>
      <c r="BGZ4" s="31" t="s">
        <v>87</v>
      </c>
      <c r="BHA4" s="31" t="s">
        <v>88</v>
      </c>
      <c r="BHB4" s="31" t="s">
        <v>89</v>
      </c>
      <c r="BHC4" s="31" t="s">
        <v>90</v>
      </c>
      <c r="BHD4" s="32" t="s">
        <v>91</v>
      </c>
      <c r="BHE4" s="32" t="s">
        <v>92</v>
      </c>
      <c r="BHF4" s="32" t="s">
        <v>93</v>
      </c>
      <c r="BHG4" s="32" t="s">
        <v>94</v>
      </c>
      <c r="BHH4" s="32" t="s">
        <v>95</v>
      </c>
      <c r="BHI4" s="32" t="s">
        <v>96</v>
      </c>
      <c r="BHJ4" s="32" t="s">
        <v>97</v>
      </c>
      <c r="BHK4" s="32" t="s">
        <v>98</v>
      </c>
      <c r="BHL4" s="32" t="s">
        <v>99</v>
      </c>
      <c r="BHM4" s="32" t="s">
        <v>100</v>
      </c>
      <c r="BHN4" s="32" t="s">
        <v>101</v>
      </c>
      <c r="BHO4" s="32" t="s">
        <v>102</v>
      </c>
      <c r="BHP4" s="32" t="s">
        <v>103</v>
      </c>
      <c r="BHQ4" s="32" t="s">
        <v>104</v>
      </c>
      <c r="BHR4" s="32" t="s">
        <v>105</v>
      </c>
      <c r="BHS4" s="32" t="s">
        <v>106</v>
      </c>
      <c r="BHT4" s="32" t="s">
        <v>107</v>
      </c>
      <c r="BHU4" s="32" t="s">
        <v>108</v>
      </c>
      <c r="BHV4" s="32" t="s">
        <v>109</v>
      </c>
      <c r="BHW4" s="32" t="s">
        <v>110</v>
      </c>
      <c r="BHX4" s="32" t="s">
        <v>111</v>
      </c>
      <c r="BHY4" s="32" t="s">
        <v>112</v>
      </c>
      <c r="BHZ4" s="32" t="s">
        <v>113</v>
      </c>
      <c r="BIA4" s="32" t="s">
        <v>114</v>
      </c>
      <c r="BIB4" s="32" t="s">
        <v>115</v>
      </c>
      <c r="BIC4" s="32" t="s">
        <v>116</v>
      </c>
      <c r="BID4" s="32" t="s">
        <v>117</v>
      </c>
      <c r="BIE4" s="32" t="s">
        <v>118</v>
      </c>
      <c r="BIF4" s="32" t="s">
        <v>119</v>
      </c>
      <c r="BIG4" s="32" t="s">
        <v>120</v>
      </c>
      <c r="BIH4" s="32" t="s">
        <v>121</v>
      </c>
      <c r="BII4" s="32" t="s">
        <v>122</v>
      </c>
      <c r="BIJ4" s="32" t="s">
        <v>123</v>
      </c>
      <c r="BIK4" s="32" t="s">
        <v>124</v>
      </c>
      <c r="BIL4" s="32" t="s">
        <v>125</v>
      </c>
      <c r="BIM4" s="32" t="s">
        <v>126</v>
      </c>
      <c r="BIN4" s="32" t="s">
        <v>127</v>
      </c>
      <c r="BIO4" s="32" t="s">
        <v>128</v>
      </c>
      <c r="BIP4" s="32" t="s">
        <v>129</v>
      </c>
      <c r="BIQ4" s="32" t="s">
        <v>130</v>
      </c>
      <c r="BIR4" s="32" t="s">
        <v>131</v>
      </c>
      <c r="BIS4" s="32" t="s">
        <v>132</v>
      </c>
      <c r="BIT4" s="32" t="s">
        <v>133</v>
      </c>
      <c r="BIU4" s="32" t="s">
        <v>134</v>
      </c>
      <c r="BIV4" s="32" t="s">
        <v>135</v>
      </c>
      <c r="BIW4" s="32" t="s">
        <v>136</v>
      </c>
      <c r="BIX4" s="32" t="s">
        <v>137</v>
      </c>
      <c r="BIY4" s="32" t="s">
        <v>138</v>
      </c>
      <c r="BIZ4" s="32" t="s">
        <v>139</v>
      </c>
      <c r="BJA4" s="32" t="s">
        <v>140</v>
      </c>
      <c r="BJB4" s="32" t="s">
        <v>141</v>
      </c>
      <c r="BJC4" s="32" t="s">
        <v>142</v>
      </c>
      <c r="BJD4" s="32" t="s">
        <v>143</v>
      </c>
      <c r="BJE4" s="32" t="s">
        <v>144</v>
      </c>
      <c r="BJF4" s="32" t="s">
        <v>145</v>
      </c>
      <c r="BJG4" s="32" t="s">
        <v>146</v>
      </c>
      <c r="BJH4" s="32" t="s">
        <v>147</v>
      </c>
      <c r="BJI4" s="32" t="s">
        <v>148</v>
      </c>
      <c r="BJJ4" s="32" t="s">
        <v>149</v>
      </c>
      <c r="BJK4" s="32" t="s">
        <v>150</v>
      </c>
      <c r="BJL4" s="32" t="s">
        <v>151</v>
      </c>
      <c r="BJM4" s="32" t="s">
        <v>152</v>
      </c>
      <c r="BJN4" s="32" t="s">
        <v>153</v>
      </c>
      <c r="BJO4" s="32" t="s">
        <v>154</v>
      </c>
      <c r="BJP4" s="32" t="s">
        <v>155</v>
      </c>
      <c r="BJQ4" s="32" t="s">
        <v>156</v>
      </c>
      <c r="BJR4" s="32" t="s">
        <v>157</v>
      </c>
      <c r="BJS4" s="32" t="s">
        <v>158</v>
      </c>
      <c r="BJT4" s="32" t="s">
        <v>159</v>
      </c>
      <c r="BJU4" s="32" t="s">
        <v>160</v>
      </c>
      <c r="BJV4" s="32" t="s">
        <v>161</v>
      </c>
      <c r="BJW4" s="32" t="s">
        <v>162</v>
      </c>
      <c r="BJX4" s="32" t="s">
        <v>163</v>
      </c>
      <c r="BJY4" s="32" t="s">
        <v>164</v>
      </c>
      <c r="BJZ4" s="32" t="s">
        <v>165</v>
      </c>
      <c r="BKA4" s="32" t="s">
        <v>166</v>
      </c>
      <c r="BKB4" s="32" t="s">
        <v>167</v>
      </c>
      <c r="BKC4" s="32" t="s">
        <v>168</v>
      </c>
      <c r="BKD4" s="32" t="s">
        <v>169</v>
      </c>
      <c r="BKE4" s="32" t="s">
        <v>170</v>
      </c>
      <c r="BKF4" s="32" t="s">
        <v>171</v>
      </c>
      <c r="BKG4" s="32" t="s">
        <v>172</v>
      </c>
      <c r="BKH4" s="32" t="s">
        <v>173</v>
      </c>
      <c r="BKI4" s="32" t="s">
        <v>174</v>
      </c>
      <c r="BKJ4" s="32" t="s">
        <v>175</v>
      </c>
      <c r="BKK4" s="32" t="s">
        <v>176</v>
      </c>
      <c r="BKL4" s="32" t="s">
        <v>177</v>
      </c>
      <c r="BKM4" s="32" t="s">
        <v>178</v>
      </c>
      <c r="BKN4" s="32" t="s">
        <v>179</v>
      </c>
      <c r="BKO4" s="32" t="s">
        <v>180</v>
      </c>
      <c r="BKP4" s="32" t="s">
        <v>181</v>
      </c>
      <c r="BKQ4" s="32" t="s">
        <v>182</v>
      </c>
      <c r="BKR4" s="32" t="s">
        <v>183</v>
      </c>
      <c r="BKS4" s="32" t="s">
        <v>184</v>
      </c>
      <c r="BKT4" s="32" t="s">
        <v>185</v>
      </c>
      <c r="BKU4" s="32" t="s">
        <v>186</v>
      </c>
      <c r="BKV4" s="32" t="s">
        <v>187</v>
      </c>
      <c r="BKW4" s="32" t="s">
        <v>188</v>
      </c>
      <c r="BKX4" s="32" t="s">
        <v>189</v>
      </c>
      <c r="BKY4" s="32" t="s">
        <v>190</v>
      </c>
      <c r="BKZ4" s="32" t="s">
        <v>191</v>
      </c>
      <c r="BLA4" s="32" t="s">
        <v>192</v>
      </c>
      <c r="BLB4" s="32" t="s">
        <v>193</v>
      </c>
      <c r="BLC4" s="32" t="s">
        <v>194</v>
      </c>
      <c r="BLD4" s="32" t="s">
        <v>195</v>
      </c>
      <c r="BLE4" s="32" t="s">
        <v>196</v>
      </c>
      <c r="BLF4" s="32" t="s">
        <v>197</v>
      </c>
      <c r="BLG4" s="32" t="s">
        <v>198</v>
      </c>
      <c r="BLH4" s="32" t="s">
        <v>199</v>
      </c>
      <c r="BLI4" s="32" t="s">
        <v>200</v>
      </c>
      <c r="BLJ4" s="32" t="s">
        <v>201</v>
      </c>
      <c r="BLK4" s="32" t="s">
        <v>202</v>
      </c>
      <c r="BLL4" s="32" t="s">
        <v>203</v>
      </c>
      <c r="BLM4" s="32" t="s">
        <v>204</v>
      </c>
      <c r="BLN4" s="32" t="s">
        <v>205</v>
      </c>
      <c r="BLO4" s="32" t="s">
        <v>206</v>
      </c>
      <c r="BLP4" s="32" t="s">
        <v>207</v>
      </c>
      <c r="BLQ4" s="32" t="s">
        <v>208</v>
      </c>
      <c r="BLR4" s="32" t="s">
        <v>209</v>
      </c>
      <c r="BLS4" s="32" t="s">
        <v>210</v>
      </c>
      <c r="BLT4" s="32" t="s">
        <v>211</v>
      </c>
      <c r="BLU4" s="32" t="s">
        <v>212</v>
      </c>
      <c r="BLV4" s="32" t="s">
        <v>213</v>
      </c>
      <c r="BLW4" s="32" t="s">
        <v>214</v>
      </c>
      <c r="BLX4" s="32" t="s">
        <v>215</v>
      </c>
      <c r="BLY4" s="32" t="s">
        <v>216</v>
      </c>
      <c r="BLZ4" s="32" t="s">
        <v>217</v>
      </c>
      <c r="BMA4" s="32" t="s">
        <v>218</v>
      </c>
      <c r="BMB4" s="32" t="s">
        <v>219</v>
      </c>
      <c r="BMC4" s="32" t="s">
        <v>220</v>
      </c>
      <c r="BMF4" t="s">
        <v>85</v>
      </c>
      <c r="BMG4" t="s">
        <v>86</v>
      </c>
      <c r="BMH4" t="s">
        <v>87</v>
      </c>
      <c r="BMI4" t="s">
        <v>88</v>
      </c>
      <c r="BMJ4" t="s">
        <v>89</v>
      </c>
      <c r="BMK4" t="s">
        <v>90</v>
      </c>
      <c r="BML4" t="s">
        <v>91</v>
      </c>
      <c r="BMM4" t="s">
        <v>92</v>
      </c>
      <c r="BMN4" t="s">
        <v>93</v>
      </c>
      <c r="BMO4" t="s">
        <v>94</v>
      </c>
      <c r="BMP4" t="s">
        <v>95</v>
      </c>
      <c r="BMQ4" t="s">
        <v>96</v>
      </c>
      <c r="BMR4" t="s">
        <v>97</v>
      </c>
      <c r="BMS4" t="s">
        <v>98</v>
      </c>
      <c r="BMT4" t="s">
        <v>99</v>
      </c>
      <c r="BMU4" t="s">
        <v>100</v>
      </c>
      <c r="BMV4" t="s">
        <v>101</v>
      </c>
      <c r="BMW4" t="s">
        <v>102</v>
      </c>
      <c r="BMX4" t="s">
        <v>103</v>
      </c>
      <c r="BMY4" t="s">
        <v>104</v>
      </c>
      <c r="BMZ4" t="s">
        <v>105</v>
      </c>
      <c r="BNA4" t="s">
        <v>106</v>
      </c>
      <c r="BNB4" t="s">
        <v>107</v>
      </c>
      <c r="BNC4" t="s">
        <v>108</v>
      </c>
      <c r="BND4" t="s">
        <v>109</v>
      </c>
      <c r="BNE4" t="s">
        <v>110</v>
      </c>
      <c r="BNF4" t="s">
        <v>111</v>
      </c>
      <c r="BNG4" t="s">
        <v>112</v>
      </c>
      <c r="BNH4" t="s">
        <v>113</v>
      </c>
      <c r="BNI4" t="s">
        <v>114</v>
      </c>
      <c r="BNJ4" t="s">
        <v>115</v>
      </c>
      <c r="BNK4" t="s">
        <v>116</v>
      </c>
      <c r="BNL4" t="s">
        <v>117</v>
      </c>
      <c r="BNM4" t="s">
        <v>118</v>
      </c>
      <c r="BNN4" t="s">
        <v>119</v>
      </c>
      <c r="BNO4" t="s">
        <v>120</v>
      </c>
      <c r="BNP4" t="s">
        <v>121</v>
      </c>
      <c r="BNQ4" t="s">
        <v>122</v>
      </c>
      <c r="BNR4" t="s">
        <v>123</v>
      </c>
      <c r="BNS4" t="s">
        <v>124</v>
      </c>
      <c r="BNT4" t="s">
        <v>125</v>
      </c>
      <c r="BNU4" t="s">
        <v>126</v>
      </c>
      <c r="BNV4" t="s">
        <v>127</v>
      </c>
      <c r="BNW4" t="s">
        <v>128</v>
      </c>
      <c r="BNX4" t="s">
        <v>129</v>
      </c>
      <c r="BNY4" t="s">
        <v>130</v>
      </c>
      <c r="BNZ4" t="s">
        <v>131</v>
      </c>
      <c r="BOA4" t="s">
        <v>132</v>
      </c>
      <c r="BOB4" t="s">
        <v>133</v>
      </c>
      <c r="BOC4" t="s">
        <v>134</v>
      </c>
      <c r="BOD4" t="s">
        <v>135</v>
      </c>
      <c r="BOE4" t="s">
        <v>136</v>
      </c>
      <c r="BOF4" t="s">
        <v>137</v>
      </c>
      <c r="BOG4" t="s">
        <v>138</v>
      </c>
      <c r="BOH4" t="s">
        <v>139</v>
      </c>
      <c r="BOI4" t="s">
        <v>140</v>
      </c>
      <c r="BOJ4" t="s">
        <v>141</v>
      </c>
      <c r="BOK4" t="s">
        <v>142</v>
      </c>
      <c r="BOL4" t="s">
        <v>143</v>
      </c>
      <c r="BOM4" t="s">
        <v>144</v>
      </c>
      <c r="BON4" t="s">
        <v>145</v>
      </c>
      <c r="BOO4" t="s">
        <v>146</v>
      </c>
      <c r="BOP4" t="s">
        <v>147</v>
      </c>
      <c r="BOQ4" t="s">
        <v>148</v>
      </c>
      <c r="BOR4" t="s">
        <v>149</v>
      </c>
      <c r="BOS4" t="s">
        <v>150</v>
      </c>
      <c r="BOT4" t="s">
        <v>151</v>
      </c>
      <c r="BOU4" t="s">
        <v>152</v>
      </c>
      <c r="BOV4" t="s">
        <v>153</v>
      </c>
      <c r="BOW4" t="s">
        <v>154</v>
      </c>
      <c r="BOX4" t="s">
        <v>155</v>
      </c>
      <c r="BOY4" t="s">
        <v>156</v>
      </c>
      <c r="BOZ4" t="s">
        <v>157</v>
      </c>
      <c r="BPA4" t="s">
        <v>158</v>
      </c>
      <c r="BPB4" t="s">
        <v>159</v>
      </c>
      <c r="BPC4" t="s">
        <v>160</v>
      </c>
      <c r="BPD4" t="s">
        <v>161</v>
      </c>
      <c r="BPE4" t="s">
        <v>162</v>
      </c>
      <c r="BPF4" t="s">
        <v>163</v>
      </c>
      <c r="BPG4" t="s">
        <v>164</v>
      </c>
      <c r="BPH4" t="s">
        <v>165</v>
      </c>
      <c r="BPI4" t="s">
        <v>166</v>
      </c>
      <c r="BPJ4" t="s">
        <v>167</v>
      </c>
      <c r="BPK4" t="s">
        <v>168</v>
      </c>
      <c r="BPL4" t="s">
        <v>169</v>
      </c>
      <c r="BPM4" t="s">
        <v>170</v>
      </c>
      <c r="BPN4" t="s">
        <v>171</v>
      </c>
      <c r="BPO4" t="s">
        <v>172</v>
      </c>
      <c r="BPP4" t="s">
        <v>173</v>
      </c>
      <c r="BPQ4" t="s">
        <v>174</v>
      </c>
      <c r="BPR4" t="s">
        <v>175</v>
      </c>
      <c r="BPS4" t="s">
        <v>176</v>
      </c>
      <c r="BPT4" t="s">
        <v>177</v>
      </c>
      <c r="BPU4" t="s">
        <v>178</v>
      </c>
      <c r="BPV4" t="s">
        <v>179</v>
      </c>
      <c r="BPW4" t="s">
        <v>180</v>
      </c>
      <c r="BPX4" t="s">
        <v>181</v>
      </c>
      <c r="BPY4" t="s">
        <v>182</v>
      </c>
      <c r="BPZ4" t="s">
        <v>183</v>
      </c>
      <c r="BQA4" t="s">
        <v>184</v>
      </c>
      <c r="BQB4" t="s">
        <v>185</v>
      </c>
      <c r="BQC4" t="s">
        <v>186</v>
      </c>
      <c r="BQD4" t="s">
        <v>187</v>
      </c>
      <c r="BQE4" t="s">
        <v>188</v>
      </c>
      <c r="BQF4" t="s">
        <v>189</v>
      </c>
      <c r="BQG4" t="s">
        <v>190</v>
      </c>
      <c r="BQH4" t="s">
        <v>191</v>
      </c>
      <c r="BQI4" t="s">
        <v>192</v>
      </c>
      <c r="BQJ4" t="s">
        <v>193</v>
      </c>
      <c r="BQK4" t="s">
        <v>194</v>
      </c>
      <c r="BQL4" t="s">
        <v>195</v>
      </c>
      <c r="BQM4" t="s">
        <v>196</v>
      </c>
      <c r="BQN4" t="s">
        <v>197</v>
      </c>
      <c r="BQO4" t="s">
        <v>198</v>
      </c>
      <c r="BQP4" t="s">
        <v>199</v>
      </c>
      <c r="BQQ4" t="s">
        <v>200</v>
      </c>
      <c r="BQR4" t="s">
        <v>201</v>
      </c>
      <c r="BQS4" t="s">
        <v>202</v>
      </c>
      <c r="BQT4" t="s">
        <v>203</v>
      </c>
      <c r="BQU4" t="s">
        <v>204</v>
      </c>
      <c r="BQV4" t="s">
        <v>205</v>
      </c>
      <c r="BQW4" t="s">
        <v>206</v>
      </c>
      <c r="BQX4" t="s">
        <v>207</v>
      </c>
      <c r="BQY4" t="s">
        <v>208</v>
      </c>
      <c r="BQZ4" t="s">
        <v>209</v>
      </c>
      <c r="BRA4" t="s">
        <v>210</v>
      </c>
      <c r="BRB4" t="s">
        <v>211</v>
      </c>
      <c r="BRC4" t="s">
        <v>212</v>
      </c>
      <c r="BRD4" t="s">
        <v>213</v>
      </c>
      <c r="BRE4" t="s">
        <v>214</v>
      </c>
      <c r="BRF4" t="s">
        <v>215</v>
      </c>
      <c r="BRG4" t="s">
        <v>216</v>
      </c>
      <c r="BRH4" t="s">
        <v>217</v>
      </c>
      <c r="BRI4" t="s">
        <v>218</v>
      </c>
      <c r="BRJ4" t="s">
        <v>219</v>
      </c>
      <c r="BRK4" t="s">
        <v>220</v>
      </c>
    </row>
    <row r="5" spans="1:1831" ht="15.75" thickTop="1" x14ac:dyDescent="0.25">
      <c r="A5" s="10">
        <v>0</v>
      </c>
      <c r="B5" s="123">
        <v>-38.619999999999997</v>
      </c>
      <c r="C5" s="14">
        <v>-630346.6</v>
      </c>
      <c r="D5" s="10">
        <v>-172942</v>
      </c>
      <c r="E5" s="10">
        <v>-4964634</v>
      </c>
      <c r="F5" s="10">
        <v>0</v>
      </c>
      <c r="G5" s="10" t="s">
        <v>18</v>
      </c>
      <c r="H5" s="38">
        <v>0</v>
      </c>
      <c r="I5" s="38">
        <v>0</v>
      </c>
      <c r="J5" s="38">
        <v>0</v>
      </c>
      <c r="K5" s="38">
        <v>0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0</v>
      </c>
      <c r="S5" s="38">
        <v>0</v>
      </c>
      <c r="T5" s="38">
        <v>0</v>
      </c>
      <c r="U5" s="38">
        <v>0</v>
      </c>
      <c r="V5" s="38">
        <v>0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</v>
      </c>
      <c r="AH5" s="38">
        <v>0</v>
      </c>
      <c r="AI5" s="38">
        <v>0</v>
      </c>
      <c r="AJ5" s="38">
        <v>0</v>
      </c>
      <c r="AK5" s="38">
        <v>0</v>
      </c>
      <c r="AL5" s="38">
        <v>0</v>
      </c>
      <c r="AM5" s="38">
        <v>0</v>
      </c>
      <c r="AN5" s="38">
        <v>0</v>
      </c>
      <c r="AO5" s="38">
        <v>0</v>
      </c>
      <c r="AP5" s="38">
        <v>0</v>
      </c>
      <c r="AQ5" s="38">
        <v>0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0</v>
      </c>
      <c r="BA5" s="38">
        <v>0</v>
      </c>
      <c r="BB5" s="38">
        <v>0</v>
      </c>
      <c r="BC5" s="38">
        <v>0</v>
      </c>
      <c r="BD5" s="38">
        <v>0</v>
      </c>
      <c r="BE5" s="38">
        <v>0</v>
      </c>
      <c r="BF5" s="38">
        <v>0</v>
      </c>
      <c r="BG5" s="38">
        <v>0</v>
      </c>
      <c r="BH5" s="38">
        <v>0</v>
      </c>
      <c r="BI5" s="38">
        <v>0</v>
      </c>
      <c r="BJ5" s="38">
        <v>0</v>
      </c>
      <c r="BK5" s="38">
        <v>0</v>
      </c>
      <c r="BL5" s="38">
        <v>0</v>
      </c>
      <c r="BM5" s="38">
        <v>0</v>
      </c>
      <c r="BN5" s="38">
        <v>0</v>
      </c>
      <c r="BO5" s="38">
        <v>0</v>
      </c>
      <c r="BP5" s="38">
        <v>0</v>
      </c>
      <c r="BQ5" s="38">
        <v>0</v>
      </c>
      <c r="BR5" s="38">
        <v>0</v>
      </c>
      <c r="BS5" s="38">
        <v>0</v>
      </c>
      <c r="BT5" s="38">
        <v>0</v>
      </c>
      <c r="BU5" s="38">
        <v>0</v>
      </c>
      <c r="BV5" s="38">
        <v>0</v>
      </c>
      <c r="BW5" s="38">
        <v>0</v>
      </c>
      <c r="BX5" s="38">
        <v>0</v>
      </c>
      <c r="BY5" s="38">
        <v>0</v>
      </c>
      <c r="BZ5" s="38">
        <v>0</v>
      </c>
      <c r="CA5" s="38">
        <v>0</v>
      </c>
      <c r="CB5" s="38">
        <v>0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8">
        <v>0</v>
      </c>
      <c r="CL5" s="38">
        <v>0</v>
      </c>
      <c r="CM5" s="38">
        <v>0</v>
      </c>
      <c r="CN5" s="38">
        <v>0</v>
      </c>
      <c r="CO5" s="38">
        <v>0</v>
      </c>
      <c r="CP5" s="38">
        <v>0</v>
      </c>
      <c r="CQ5" s="38">
        <v>0</v>
      </c>
      <c r="CR5" s="38">
        <v>0</v>
      </c>
      <c r="CS5" s="38">
        <v>0</v>
      </c>
      <c r="CT5" s="38">
        <v>0</v>
      </c>
      <c r="CU5" s="38">
        <v>0</v>
      </c>
      <c r="CV5" s="38">
        <v>0</v>
      </c>
      <c r="CW5" s="38">
        <v>0</v>
      </c>
      <c r="CX5" s="38">
        <v>0</v>
      </c>
      <c r="CY5" s="38">
        <v>0</v>
      </c>
      <c r="CZ5" s="38">
        <v>0</v>
      </c>
      <c r="DA5" s="38">
        <v>0</v>
      </c>
      <c r="DB5" s="38">
        <v>0</v>
      </c>
      <c r="DC5" s="38">
        <v>0</v>
      </c>
      <c r="DD5" s="38">
        <v>0</v>
      </c>
      <c r="DE5" s="38">
        <v>0</v>
      </c>
      <c r="DF5" s="38">
        <v>0</v>
      </c>
      <c r="DG5" s="38">
        <v>0</v>
      </c>
      <c r="DH5" s="38">
        <v>0</v>
      </c>
      <c r="DI5" s="38">
        <v>0</v>
      </c>
      <c r="DJ5" s="38">
        <v>0</v>
      </c>
      <c r="DK5" s="38">
        <v>0</v>
      </c>
      <c r="DL5" s="38">
        <v>0</v>
      </c>
      <c r="DM5" s="38">
        <v>0</v>
      </c>
      <c r="DN5" s="38">
        <v>0</v>
      </c>
      <c r="DO5" s="38">
        <v>0</v>
      </c>
      <c r="DP5" s="38">
        <v>0</v>
      </c>
      <c r="DQ5" s="38">
        <v>0</v>
      </c>
      <c r="DR5" s="38">
        <v>0</v>
      </c>
      <c r="DS5" s="38">
        <v>0</v>
      </c>
      <c r="DT5" s="38">
        <v>0</v>
      </c>
      <c r="DU5" s="38">
        <v>0</v>
      </c>
      <c r="DV5" s="38">
        <v>0</v>
      </c>
      <c r="DW5" s="38">
        <v>0</v>
      </c>
      <c r="DX5" s="38">
        <v>0</v>
      </c>
      <c r="DY5" s="38">
        <v>0</v>
      </c>
      <c r="DZ5" s="38">
        <v>0</v>
      </c>
      <c r="EA5" s="38">
        <v>0</v>
      </c>
      <c r="EB5" s="38">
        <v>0</v>
      </c>
      <c r="EC5" s="38">
        <v>0</v>
      </c>
      <c r="ED5" s="38">
        <v>0</v>
      </c>
      <c r="EE5" s="10" t="s">
        <v>31</v>
      </c>
      <c r="EF5" s="10">
        <v>-0.59849999999999903</v>
      </c>
      <c r="EG5" s="10">
        <v>-1.407</v>
      </c>
      <c r="EH5" s="10">
        <v>-2.52</v>
      </c>
      <c r="EI5" s="10">
        <v>-3.23</v>
      </c>
      <c r="EJ5" s="10">
        <v>-4.1209999999999898</v>
      </c>
      <c r="EK5" s="10">
        <v>-0.49109999999999998</v>
      </c>
      <c r="EL5" s="10">
        <v>-0.37859999999999899</v>
      </c>
      <c r="EM5" s="10">
        <v>-1.3340000000000001</v>
      </c>
      <c r="EN5" s="10">
        <v>-6.0439999999999898</v>
      </c>
      <c r="EO5" s="10">
        <v>-1.1399999999999999</v>
      </c>
      <c r="EP5" s="10">
        <v>-7.56</v>
      </c>
      <c r="EQ5" s="10">
        <v>-1.12299999999999</v>
      </c>
      <c r="ER5" s="10">
        <v>-1.508</v>
      </c>
      <c r="ES5" s="10">
        <v>-9.89</v>
      </c>
      <c r="ET5" s="10">
        <v>-0.41299999999999898</v>
      </c>
      <c r="EU5" s="10">
        <v>-12.43</v>
      </c>
      <c r="EV5" s="10">
        <v>-12.93</v>
      </c>
      <c r="EW5" s="10">
        <v>-1.0740000000000001</v>
      </c>
      <c r="EX5" s="10">
        <v>-2.3659999999999899</v>
      </c>
      <c r="EY5" s="10">
        <v>-3.3210000000000002</v>
      </c>
      <c r="EZ5" s="10">
        <v>-3.9449999999999901</v>
      </c>
      <c r="FA5" s="10">
        <v>-3.8780000000000001</v>
      </c>
      <c r="FB5" s="10">
        <v>-4.4000000000000004</v>
      </c>
      <c r="FC5" s="10">
        <v>-0.94</v>
      </c>
      <c r="FD5" s="10">
        <v>-2.0270000000000001</v>
      </c>
      <c r="FE5" s="10">
        <v>-0.55519999999999903</v>
      </c>
      <c r="FF5" s="10">
        <v>-3.5009999999999901</v>
      </c>
      <c r="FG5" s="10">
        <v>-1.1419999999999999</v>
      </c>
      <c r="FH5" s="10">
        <v>-0.48359999999999898</v>
      </c>
      <c r="FI5" s="10">
        <v>-1.7989999999999999</v>
      </c>
      <c r="FJ5" s="10">
        <v>-5.4279999999999902</v>
      </c>
      <c r="FK5" s="10">
        <v>-5.99</v>
      </c>
      <c r="FL5" s="10">
        <v>-6.09</v>
      </c>
      <c r="FM5" s="10">
        <v>-23.63</v>
      </c>
      <c r="FN5" s="10">
        <v>-0.50980000000000003</v>
      </c>
      <c r="FO5" s="10">
        <v>-0.28960000000000002</v>
      </c>
      <c r="FP5" s="10">
        <v>-1.085</v>
      </c>
      <c r="FQ5" s="10">
        <v>-1.1339999999999999</v>
      </c>
      <c r="FR5" s="10">
        <v>-24.81</v>
      </c>
      <c r="FS5" s="10">
        <v>-0.2306</v>
      </c>
      <c r="FT5" s="10">
        <v>-1.137</v>
      </c>
      <c r="FU5" s="10">
        <v>-1.379</v>
      </c>
      <c r="FV5" s="10">
        <v>-1.5</v>
      </c>
      <c r="FW5" s="10">
        <v>-1.52199999999999</v>
      </c>
      <c r="FX5" s="10">
        <v>-26.439999999999898</v>
      </c>
      <c r="FY5" s="10">
        <v>-0.47</v>
      </c>
      <c r="FZ5" s="10">
        <v>-26.95</v>
      </c>
      <c r="GA5" s="10">
        <v>-0.16899999999999901</v>
      </c>
      <c r="GB5" s="10">
        <v>-27.12</v>
      </c>
      <c r="GC5" s="10">
        <v>-1.7199999999999899E-2</v>
      </c>
      <c r="GD5" s="10">
        <v>-1.53599999999999</v>
      </c>
      <c r="GE5" s="10">
        <v>-1.917</v>
      </c>
      <c r="GF5" s="10">
        <v>-0.41389999999999999</v>
      </c>
      <c r="GG5" s="10">
        <v>-2.8389999999999902</v>
      </c>
      <c r="GH5" s="10">
        <v>-0.71899999999999897</v>
      </c>
      <c r="GI5" s="10">
        <v>-0.49789999999999901</v>
      </c>
      <c r="GJ5" s="10">
        <v>-0.221</v>
      </c>
      <c r="GK5" s="10">
        <v>-0.57099999999999895</v>
      </c>
      <c r="GL5" s="10">
        <v>-5.27</v>
      </c>
      <c r="GM5" s="10">
        <v>-0.48799999999999999</v>
      </c>
      <c r="GN5" s="10">
        <v>-0.877</v>
      </c>
      <c r="GO5" s="10">
        <v>-0.252999999999999</v>
      </c>
      <c r="GP5" s="10">
        <v>-6.46999999999999</v>
      </c>
      <c r="GQ5" s="10">
        <v>-7.3799999999999901</v>
      </c>
      <c r="GR5" s="10">
        <v>-7.9199999999999902</v>
      </c>
      <c r="GS5" s="10">
        <v>-8.0599999999999898</v>
      </c>
      <c r="GT5" s="10">
        <v>-8.2100000000000009</v>
      </c>
      <c r="GU5" s="10">
        <v>-0.27200000000000002</v>
      </c>
      <c r="GV5" s="10">
        <v>-0.27100000000000002</v>
      </c>
      <c r="GW5" s="10">
        <v>-35.299999999999997</v>
      </c>
      <c r="GX5" s="10">
        <v>-3.8999999999999702E-2</v>
      </c>
      <c r="GY5" s="10">
        <v>-35.340000000000003</v>
      </c>
      <c r="GZ5" s="10">
        <v>0</v>
      </c>
      <c r="HA5" s="10">
        <v>-35.36</v>
      </c>
      <c r="HB5" s="10">
        <v>0</v>
      </c>
      <c r="HC5" s="10">
        <v>-0.11499999999999901</v>
      </c>
      <c r="HD5" s="10">
        <v>-0.26799999999999902</v>
      </c>
      <c r="HE5" s="10">
        <v>-0.23799999999999899</v>
      </c>
      <c r="HF5" s="10">
        <v>-35.319999999999901</v>
      </c>
      <c r="HG5" s="10">
        <v>-5.09999999999999E-3</v>
      </c>
      <c r="HH5" s="10">
        <v>0</v>
      </c>
      <c r="HI5" s="10">
        <v>-1.93999999999999E-2</v>
      </c>
      <c r="HJ5" s="10">
        <v>-2.5000000000000099E-2</v>
      </c>
      <c r="HK5" s="10">
        <v>-35.340000000000003</v>
      </c>
      <c r="HL5" s="10">
        <v>-35.4</v>
      </c>
      <c r="HM5" s="10">
        <v>-3.1499999999999903E-2</v>
      </c>
      <c r="HN5" s="10">
        <v>-3.0999999999999899E-2</v>
      </c>
      <c r="HO5" s="10">
        <v>-0.78499999999999903</v>
      </c>
      <c r="HP5" s="10">
        <v>-1.1639999999999999</v>
      </c>
      <c r="HQ5" s="10">
        <v>-0.16779999999999901</v>
      </c>
      <c r="HR5" s="10">
        <v>-1.7009999999999901</v>
      </c>
      <c r="HS5" s="10">
        <v>-2.1219999999999999</v>
      </c>
      <c r="HT5" s="10">
        <v>-0.232099999999999</v>
      </c>
      <c r="HU5" s="10">
        <v>-2.6119999999999899</v>
      </c>
      <c r="HV5" s="10">
        <v>-0.628</v>
      </c>
      <c r="HW5" s="10">
        <v>-3.0190000000000001</v>
      </c>
      <c r="HX5" s="10">
        <v>-2.87</v>
      </c>
      <c r="HY5" s="10">
        <v>-6.1099999999999897E-2</v>
      </c>
      <c r="HZ5" s="10">
        <v>-2.95</v>
      </c>
      <c r="IA5" s="10">
        <v>-3.0199999999999898</v>
      </c>
      <c r="IB5" s="10">
        <v>-3.0199999999999898</v>
      </c>
      <c r="IC5" s="10">
        <v>-3.04</v>
      </c>
      <c r="ID5" s="10">
        <v>-3.3299999999999899</v>
      </c>
      <c r="IE5" s="10">
        <v>-3.46999999999999</v>
      </c>
      <c r="IF5" s="10">
        <v>-6.9400000000000003E-2</v>
      </c>
      <c r="IG5" s="10">
        <v>-3.57</v>
      </c>
      <c r="IH5" s="10">
        <v>-3.58</v>
      </c>
      <c r="II5" s="10">
        <v>-38.699999999999903</v>
      </c>
      <c r="IJ5" s="10">
        <v>0</v>
      </c>
      <c r="IK5" s="10">
        <v>-38.700000000000003</v>
      </c>
      <c r="IL5" s="10">
        <v>-0.13569999999999999</v>
      </c>
      <c r="IM5" s="10">
        <v>-0.1996</v>
      </c>
      <c r="IN5" s="10">
        <v>0</v>
      </c>
      <c r="IO5" s="10">
        <v>0</v>
      </c>
      <c r="IP5" s="10">
        <v>-0.125999999999999</v>
      </c>
      <c r="IQ5" s="10">
        <v>0</v>
      </c>
      <c r="IR5" s="10">
        <v>-0.14000000000000001</v>
      </c>
      <c r="IS5" s="10">
        <v>0</v>
      </c>
      <c r="IT5" s="10">
        <v>-7.0000000000001103E-3</v>
      </c>
      <c r="IU5" s="10">
        <v>0</v>
      </c>
      <c r="IV5" s="10">
        <v>-0.76600000000000001</v>
      </c>
      <c r="IW5" s="10">
        <v>-1.19799999999999</v>
      </c>
      <c r="IX5" s="10">
        <v>-1.9329999999999901</v>
      </c>
      <c r="IY5" s="10">
        <v>-2.0009999999999901</v>
      </c>
      <c r="IZ5" s="10">
        <v>-2.25</v>
      </c>
      <c r="JA5" s="10">
        <v>-2.27</v>
      </c>
      <c r="JB5" s="10">
        <v>-2.2599999999999998</v>
      </c>
      <c r="JC5" s="10" t="s">
        <v>7</v>
      </c>
      <c r="JD5" s="10">
        <v>-8010.2640000000001</v>
      </c>
      <c r="JE5" s="10">
        <v>-29105.05</v>
      </c>
      <c r="JF5" s="10">
        <v>-6778.085</v>
      </c>
      <c r="JG5" s="10">
        <v>-14389.23</v>
      </c>
      <c r="JH5" s="10">
        <v>-3490.9740000000002</v>
      </c>
      <c r="JI5" s="10">
        <v>-3907.9949999999999</v>
      </c>
      <c r="JJ5" s="10">
        <v>-7593.6949999999997</v>
      </c>
      <c r="JK5" s="10">
        <v>-18624.310000000001</v>
      </c>
      <c r="JL5" s="10">
        <v>-6945.3540000000003</v>
      </c>
      <c r="JM5" s="10">
        <v>-5375.7309999999998</v>
      </c>
      <c r="JN5" s="10">
        <v>-2493.5540000000001</v>
      </c>
      <c r="JO5" s="10">
        <v>-16426.29</v>
      </c>
      <c r="JP5" s="10">
        <v>-4910.7290000000003</v>
      </c>
      <c r="JQ5" s="10">
        <v>-3292.4520000000002</v>
      </c>
      <c r="JR5" s="10">
        <v>-8044.201</v>
      </c>
      <c r="JS5" s="10">
        <v>-4449.2510000000002</v>
      </c>
      <c r="JT5" s="10">
        <v>-3487.78</v>
      </c>
      <c r="JU5" s="10">
        <v>-15233.28</v>
      </c>
      <c r="JV5" s="10">
        <v>-13941.55</v>
      </c>
      <c r="JW5" s="10">
        <v>-13080.98</v>
      </c>
      <c r="JX5" s="10">
        <v>-6618.93</v>
      </c>
      <c r="JY5" s="10">
        <v>-339.01940000000002</v>
      </c>
      <c r="JZ5" s="10">
        <v>-1125.365</v>
      </c>
      <c r="KA5" s="10">
        <v>-30844.61</v>
      </c>
      <c r="KB5" s="10">
        <v>-43113.9</v>
      </c>
      <c r="KC5" s="10">
        <v>-13627.88</v>
      </c>
      <c r="KD5" s="10">
        <v>-14421.95</v>
      </c>
      <c r="KE5" s="10">
        <v>-25981.86</v>
      </c>
      <c r="KF5" s="10">
        <v>-12746.75</v>
      </c>
      <c r="KG5" s="10">
        <v>-3479.2629999999999</v>
      </c>
      <c r="KH5" s="10">
        <v>-1747.835</v>
      </c>
      <c r="KI5" s="10">
        <v>-14945.03</v>
      </c>
      <c r="KJ5" s="10">
        <v>-743.62480000000005</v>
      </c>
      <c r="KK5" s="10">
        <v>-403.80970000000002</v>
      </c>
      <c r="KL5" s="10">
        <v>-16146.9</v>
      </c>
      <c r="KM5" s="10">
        <v>-1572.8440000000001</v>
      </c>
      <c r="KN5" s="10">
        <v>-11257.71</v>
      </c>
      <c r="KO5" s="10">
        <v>-71.67859</v>
      </c>
      <c r="KP5" s="10">
        <v>538.09580000000005</v>
      </c>
      <c r="KQ5" s="10">
        <v>-1532.778</v>
      </c>
      <c r="KR5" s="10">
        <v>-10835.5</v>
      </c>
      <c r="KS5" s="10">
        <v>-5362.6450000000004</v>
      </c>
      <c r="KT5" s="10">
        <v>-2232.0909999999999</v>
      </c>
      <c r="KU5" s="10">
        <v>219.89279999999999</v>
      </c>
      <c r="KV5" s="10">
        <v>-260.6345</v>
      </c>
      <c r="KW5" s="10">
        <v>-8737.92</v>
      </c>
      <c r="KX5" s="10">
        <v>-297.47500000000002</v>
      </c>
      <c r="KY5" s="10">
        <v>-269.90890000000002</v>
      </c>
      <c r="KZ5" s="10">
        <v>0</v>
      </c>
      <c r="LA5" s="10">
        <v>73.789540000000002</v>
      </c>
      <c r="LB5" s="10">
        <v>-14769</v>
      </c>
      <c r="LC5" s="10">
        <v>-2621.1799999999998</v>
      </c>
      <c r="LD5" s="10">
        <v>-4410.8879999999999</v>
      </c>
      <c r="LE5" s="10">
        <v>-9544.7630000000008</v>
      </c>
      <c r="LF5" s="10">
        <v>-1466.271</v>
      </c>
      <c r="LG5" s="10">
        <v>-3571.3040000000001</v>
      </c>
      <c r="LH5" s="10">
        <v>-694.73119999999994</v>
      </c>
      <c r="LI5" s="10">
        <v>-4649.643</v>
      </c>
      <c r="LJ5" s="10">
        <v>-4764.6319999999996</v>
      </c>
      <c r="LK5" s="10">
        <v>-6043.4120000000003</v>
      </c>
      <c r="LL5" s="10">
        <v>-1466.394</v>
      </c>
      <c r="LM5" s="10">
        <v>-6626.7610000000004</v>
      </c>
      <c r="LN5" s="10">
        <v>-323.76780000000002</v>
      </c>
      <c r="LO5" s="10">
        <v>-355.33449999999999</v>
      </c>
      <c r="LP5" s="10">
        <v>-3320.451</v>
      </c>
      <c r="LQ5" s="10">
        <v>79.465670000000003</v>
      </c>
      <c r="LR5" s="10">
        <v>472.25319999999999</v>
      </c>
      <c r="LS5" s="10">
        <v>660.13239999999996</v>
      </c>
      <c r="LT5" s="10">
        <v>0</v>
      </c>
      <c r="LU5" s="10">
        <v>0</v>
      </c>
      <c r="LV5" s="10">
        <v>68.113399999999999</v>
      </c>
      <c r="LW5" s="10">
        <v>0</v>
      </c>
      <c r="LX5" s="10">
        <v>0</v>
      </c>
      <c r="LY5" s="10">
        <v>0</v>
      </c>
      <c r="LZ5" s="10">
        <v>0</v>
      </c>
      <c r="MA5" s="10">
        <v>-1789.8430000000001</v>
      </c>
      <c r="MB5" s="10">
        <v>-4441.2299999999996</v>
      </c>
      <c r="MC5" s="10">
        <v>63.57253</v>
      </c>
      <c r="MD5" s="10">
        <v>0</v>
      </c>
      <c r="ME5" s="10">
        <v>89.682680000000005</v>
      </c>
      <c r="MF5" s="10">
        <v>0</v>
      </c>
      <c r="MG5" s="10">
        <v>-67.447940000000003</v>
      </c>
      <c r="MH5" s="10">
        <v>59.315440000000002</v>
      </c>
      <c r="MI5" s="10">
        <v>0</v>
      </c>
      <c r="MJ5" s="10">
        <v>233.2885</v>
      </c>
      <c r="MK5" s="10">
        <v>81.736130000000003</v>
      </c>
      <c r="ML5" s="10">
        <v>0</v>
      </c>
      <c r="MM5" s="10">
        <v>-18819.830000000002</v>
      </c>
      <c r="MN5" s="10">
        <v>-9214.9750000000004</v>
      </c>
      <c r="MO5" s="10">
        <v>-2599.913</v>
      </c>
      <c r="MP5" s="10">
        <v>-18947.66</v>
      </c>
      <c r="MQ5" s="10">
        <v>-9506.3889999999992</v>
      </c>
      <c r="MR5" s="10">
        <v>-3735.5160000000001</v>
      </c>
      <c r="MS5" s="10">
        <v>-6105.9989999999998</v>
      </c>
      <c r="MT5" s="10">
        <v>-3276.6680000000001</v>
      </c>
      <c r="MU5" s="10">
        <v>468.79050000000001</v>
      </c>
      <c r="MV5" s="10">
        <v>-817.52470000000005</v>
      </c>
      <c r="MW5" s="10">
        <v>-634.72810000000004</v>
      </c>
      <c r="MX5" s="10">
        <v>726.54319999999996</v>
      </c>
      <c r="MY5" s="10">
        <v>175.9597</v>
      </c>
      <c r="MZ5" s="10">
        <v>102.17010000000001</v>
      </c>
      <c r="NA5" s="10">
        <v>192.988</v>
      </c>
      <c r="NB5" s="10">
        <v>-6911.3909999999996</v>
      </c>
      <c r="NC5" s="10">
        <v>-111.2757</v>
      </c>
      <c r="ND5" s="10">
        <v>-571.43679999999995</v>
      </c>
      <c r="NE5" s="10">
        <v>-1416.385</v>
      </c>
      <c r="NF5" s="10">
        <v>0</v>
      </c>
      <c r="NG5" s="10">
        <v>0</v>
      </c>
      <c r="NH5" s="10">
        <v>0</v>
      </c>
      <c r="NI5" s="10">
        <v>141.90299999999999</v>
      </c>
      <c r="NJ5" s="10">
        <v>-2829.8090000000002</v>
      </c>
      <c r="NK5" s="10">
        <v>-6015.8649999999998</v>
      </c>
      <c r="NL5" s="10">
        <v>0</v>
      </c>
      <c r="NM5" s="10">
        <v>0</v>
      </c>
      <c r="NN5" s="10">
        <v>-3875.31</v>
      </c>
      <c r="NO5" s="10">
        <v>0</v>
      </c>
      <c r="NP5" s="10">
        <v>-4118.692</v>
      </c>
      <c r="NQ5" s="10">
        <v>0</v>
      </c>
      <c r="NR5" s="10">
        <v>68.113399999999999</v>
      </c>
      <c r="NS5" s="10">
        <v>0</v>
      </c>
      <c r="NT5" s="10">
        <v>-15046.9</v>
      </c>
      <c r="NU5" s="10">
        <v>-10395.27</v>
      </c>
      <c r="NV5" s="10">
        <v>-11078.93</v>
      </c>
      <c r="NW5" s="10">
        <v>-588.84649999999999</v>
      </c>
      <c r="NX5" s="10">
        <v>-8825.5120000000006</v>
      </c>
      <c r="NY5" s="10">
        <v>-265.65280000000001</v>
      </c>
      <c r="NZ5" s="10">
        <v>73.789540000000002</v>
      </c>
      <c r="OA5" s="10" t="s">
        <v>9</v>
      </c>
      <c r="OB5" s="10">
        <v>-1685</v>
      </c>
      <c r="OC5" s="10">
        <v>-1943</v>
      </c>
      <c r="OD5" s="10">
        <v>-326.5</v>
      </c>
      <c r="OE5" s="10">
        <v>-365.9</v>
      </c>
      <c r="OF5" s="10">
        <v>-733.3</v>
      </c>
      <c r="OG5" s="10">
        <v>-1080</v>
      </c>
      <c r="OH5" s="10">
        <v>-997.3</v>
      </c>
      <c r="OI5" s="10">
        <v>-172.8</v>
      </c>
      <c r="OJ5" s="10">
        <v>-1264</v>
      </c>
      <c r="OK5" s="10">
        <v>-3332</v>
      </c>
      <c r="OL5" s="10">
        <v>-1351</v>
      </c>
      <c r="OM5" s="10">
        <v>-3416</v>
      </c>
      <c r="ON5" s="10">
        <v>-239.4</v>
      </c>
      <c r="OO5" s="10">
        <v>-2421</v>
      </c>
      <c r="OP5" s="10">
        <v>-1285</v>
      </c>
      <c r="OQ5" s="10">
        <v>-3077</v>
      </c>
      <c r="OR5" s="10">
        <v>-2879</v>
      </c>
      <c r="OS5" s="10">
        <v>-2707</v>
      </c>
      <c r="OT5" s="10">
        <v>-225.9</v>
      </c>
      <c r="OU5" s="10">
        <v>-223.7</v>
      </c>
      <c r="OV5" s="10">
        <v>-375.7</v>
      </c>
      <c r="OW5" s="10">
        <v>-429</v>
      </c>
      <c r="OX5" s="10">
        <v>-700.1</v>
      </c>
      <c r="OY5" s="10">
        <v>-2233</v>
      </c>
      <c r="OZ5" s="10">
        <v>-161.6</v>
      </c>
      <c r="PA5" s="10">
        <v>-1339</v>
      </c>
      <c r="PB5" s="10">
        <v>-553</v>
      </c>
      <c r="PC5" s="10">
        <v>-3390</v>
      </c>
      <c r="PD5" s="10">
        <v>-1327</v>
      </c>
      <c r="PE5" s="10">
        <v>-229.9</v>
      </c>
      <c r="PF5" s="10">
        <v>-889.8</v>
      </c>
      <c r="PG5" s="10">
        <v>-1010</v>
      </c>
      <c r="PH5" s="10">
        <v>-1134</v>
      </c>
      <c r="PI5" s="10">
        <v>-4922</v>
      </c>
      <c r="PJ5" s="10">
        <v>-1293</v>
      </c>
      <c r="PK5" s="10">
        <v>-576.29999999999995</v>
      </c>
      <c r="PL5" s="10">
        <v>-147.1</v>
      </c>
      <c r="PM5" s="10">
        <v>-211.3</v>
      </c>
      <c r="PN5" s="10">
        <v>-5192</v>
      </c>
      <c r="PO5" s="10">
        <v>-283.5</v>
      </c>
      <c r="PP5" s="10">
        <v>-111.7</v>
      </c>
      <c r="PQ5" s="10">
        <v>-163.1</v>
      </c>
      <c r="PR5" s="10">
        <v>-296</v>
      </c>
      <c r="PS5" s="10">
        <v>-303.2</v>
      </c>
      <c r="PT5" s="10">
        <v>-4815</v>
      </c>
      <c r="PU5" s="10">
        <v>-368.2</v>
      </c>
      <c r="PV5" s="10">
        <v>-5522</v>
      </c>
      <c r="PW5" s="10">
        <v>-130.4</v>
      </c>
      <c r="PX5" s="10">
        <v>-6004</v>
      </c>
      <c r="PY5" s="10">
        <v>-3.8479999999999999</v>
      </c>
      <c r="PZ5" s="10">
        <v>-4527</v>
      </c>
      <c r="QA5" s="10">
        <v>-259.2</v>
      </c>
      <c r="QB5" s="10">
        <v>-1913</v>
      </c>
      <c r="QC5" s="10">
        <v>-467.6</v>
      </c>
      <c r="QD5" s="10">
        <v>-464.6</v>
      </c>
      <c r="QE5" s="10">
        <v>-514.29999999999995</v>
      </c>
      <c r="QF5" s="10">
        <v>-72.709999999999994</v>
      </c>
      <c r="QG5" s="10">
        <v>-86.03</v>
      </c>
      <c r="QH5" s="10">
        <v>-1049</v>
      </c>
      <c r="QI5" s="10">
        <v>-829.5</v>
      </c>
      <c r="QJ5" s="10">
        <v>-118</v>
      </c>
      <c r="QK5" s="10">
        <v>-519.4</v>
      </c>
      <c r="QL5" s="10">
        <v>-1676</v>
      </c>
      <c r="QM5" s="10">
        <v>-2079</v>
      </c>
      <c r="QN5" s="10">
        <v>-2326</v>
      </c>
      <c r="QO5" s="10">
        <v>-2172</v>
      </c>
      <c r="QP5" s="10">
        <v>-2192</v>
      </c>
      <c r="QQ5" s="10">
        <v>-10.98</v>
      </c>
      <c r="QR5" s="10">
        <v>-11.65</v>
      </c>
      <c r="QS5" s="10">
        <v>-8319</v>
      </c>
      <c r="QT5" s="10">
        <v>-0.86180000000000001</v>
      </c>
      <c r="QU5" s="10">
        <v>-7390</v>
      </c>
      <c r="QV5" s="10">
        <v>0</v>
      </c>
      <c r="QW5" s="10">
        <v>-7586</v>
      </c>
      <c r="QX5" s="10">
        <v>0</v>
      </c>
      <c r="QY5" s="10">
        <v>-217.6</v>
      </c>
      <c r="QZ5" s="10">
        <v>-43.08</v>
      </c>
      <c r="RA5" s="10">
        <v>-45.38</v>
      </c>
      <c r="RB5" s="10">
        <v>-7688</v>
      </c>
      <c r="RC5" s="10">
        <v>-0.20280000000000001</v>
      </c>
      <c r="RD5" s="10">
        <v>0</v>
      </c>
      <c r="RE5" s="10">
        <v>-117.6</v>
      </c>
      <c r="RF5" s="10">
        <v>-8.43</v>
      </c>
      <c r="RG5" s="10">
        <v>-7770</v>
      </c>
      <c r="RH5" s="10">
        <v>-7890</v>
      </c>
      <c r="RI5" s="10">
        <v>-6.367</v>
      </c>
      <c r="RJ5" s="10">
        <v>-5.9329999999999998</v>
      </c>
      <c r="RK5" s="10">
        <v>-1832</v>
      </c>
      <c r="RL5" s="10">
        <v>-94.26</v>
      </c>
      <c r="RM5" s="10">
        <v>-657.6</v>
      </c>
      <c r="RN5" s="10">
        <v>-167.8</v>
      </c>
      <c r="RO5" s="10">
        <v>-231.2</v>
      </c>
      <c r="RP5" s="10">
        <v>-539.9</v>
      </c>
      <c r="RQ5" s="10">
        <v>-302.8</v>
      </c>
      <c r="RR5" s="10">
        <v>-1966</v>
      </c>
      <c r="RS5" s="10">
        <v>-492</v>
      </c>
      <c r="RT5" s="10">
        <v>-441.2</v>
      </c>
      <c r="RU5" s="10">
        <v>-53.57</v>
      </c>
      <c r="RV5" s="10">
        <v>-508.9</v>
      </c>
      <c r="RW5" s="10">
        <v>-522.70000000000005</v>
      </c>
      <c r="RX5" s="10">
        <v>-395.8</v>
      </c>
      <c r="RY5" s="10">
        <v>-404.9</v>
      </c>
      <c r="RZ5" s="10">
        <v>-508.1</v>
      </c>
      <c r="SA5" s="10">
        <v>-533</v>
      </c>
      <c r="SB5" s="10">
        <v>-82.82</v>
      </c>
      <c r="SC5" s="10">
        <v>-696.7</v>
      </c>
      <c r="SD5" s="10">
        <v>-671.5</v>
      </c>
      <c r="SE5" s="10">
        <v>-8645</v>
      </c>
      <c r="SF5" s="10">
        <v>0</v>
      </c>
      <c r="SG5" s="10">
        <v>-8849</v>
      </c>
      <c r="SH5" s="10">
        <v>-114.9</v>
      </c>
      <c r="SI5" s="10">
        <v>-320.89999999999998</v>
      </c>
      <c r="SJ5" s="10">
        <v>0</v>
      </c>
      <c r="SK5" s="10">
        <v>0</v>
      </c>
      <c r="SL5" s="10">
        <v>-98.76</v>
      </c>
      <c r="SM5" s="10">
        <v>0</v>
      </c>
      <c r="SN5" s="10">
        <v>-85.6</v>
      </c>
      <c r="SO5" s="10">
        <v>0</v>
      </c>
      <c r="SP5" s="10">
        <v>-0.53910000000000002</v>
      </c>
      <c r="SQ5" s="10">
        <v>0</v>
      </c>
      <c r="SR5" s="10">
        <v>-463.4</v>
      </c>
      <c r="SS5" s="10">
        <v>-73.77</v>
      </c>
      <c r="ST5" s="10">
        <v>-138.19999999999999</v>
      </c>
      <c r="SU5" s="10">
        <v>-166.1</v>
      </c>
      <c r="SV5" s="10">
        <v>-190.5</v>
      </c>
      <c r="SW5" s="10">
        <v>-241</v>
      </c>
      <c r="SX5" s="10">
        <v>-235.6</v>
      </c>
      <c r="SY5" s="10" t="s">
        <v>11</v>
      </c>
      <c r="SZ5" s="10">
        <v>-1035</v>
      </c>
      <c r="TA5" s="10">
        <v>-4753</v>
      </c>
      <c r="TB5" s="10">
        <v>-9771</v>
      </c>
      <c r="TC5" s="10">
        <v>-13270</v>
      </c>
      <c r="TD5" s="10">
        <v>-17730</v>
      </c>
      <c r="TE5" s="10">
        <v>-1891</v>
      </c>
      <c r="TF5" s="10">
        <v>-1022</v>
      </c>
      <c r="TG5" s="10">
        <v>-6540</v>
      </c>
      <c r="TH5" s="10">
        <v>-32740</v>
      </c>
      <c r="TI5" s="10">
        <v>-5139</v>
      </c>
      <c r="TJ5" s="10">
        <v>-39500</v>
      </c>
      <c r="TK5" s="10">
        <v>-6041</v>
      </c>
      <c r="TL5" s="10">
        <v>-9948</v>
      </c>
      <c r="TM5" s="10">
        <v>-60690</v>
      </c>
      <c r="TN5" s="10">
        <v>-2599</v>
      </c>
      <c r="TO5" s="10">
        <v>-75300</v>
      </c>
      <c r="TP5" s="10">
        <v>-86160</v>
      </c>
      <c r="TQ5" s="10">
        <v>-3718</v>
      </c>
      <c r="TR5" s="10">
        <v>-9965</v>
      </c>
      <c r="TS5" s="10">
        <v>-14670</v>
      </c>
      <c r="TT5" s="10">
        <v>-16490</v>
      </c>
      <c r="TU5" s="10">
        <v>-17760</v>
      </c>
      <c r="TV5" s="10">
        <v>-22200</v>
      </c>
      <c r="TW5" s="10">
        <v>-3573</v>
      </c>
      <c r="TX5" s="10">
        <v>-8132</v>
      </c>
      <c r="TY5" s="10">
        <v>-1812</v>
      </c>
      <c r="TZ5" s="10">
        <v>-15480</v>
      </c>
      <c r="UA5" s="10">
        <v>-4492</v>
      </c>
      <c r="UB5" s="10">
        <v>-1888</v>
      </c>
      <c r="UC5" s="10">
        <v>-6573</v>
      </c>
      <c r="UD5" s="10">
        <v>-24670</v>
      </c>
      <c r="UE5" s="10">
        <v>-27980</v>
      </c>
      <c r="UF5" s="10">
        <v>-32090</v>
      </c>
      <c r="UG5" s="10">
        <v>-156000</v>
      </c>
      <c r="UH5" s="10">
        <v>-1014</v>
      </c>
      <c r="UI5" s="10">
        <v>-341</v>
      </c>
      <c r="UJ5" s="10">
        <v>-3761</v>
      </c>
      <c r="UK5" s="10">
        <v>-4111</v>
      </c>
      <c r="UL5" s="10">
        <v>-166900</v>
      </c>
      <c r="UM5" s="10">
        <v>-483.7</v>
      </c>
      <c r="UN5" s="10">
        <v>-4470</v>
      </c>
      <c r="UO5" s="10">
        <v>-5573</v>
      </c>
      <c r="UP5" s="10">
        <v>-7347</v>
      </c>
      <c r="UQ5" s="10">
        <v>-8860</v>
      </c>
      <c r="UR5" s="10">
        <v>-197000</v>
      </c>
      <c r="US5" s="10">
        <v>-1377</v>
      </c>
      <c r="UT5" s="10">
        <v>-197100</v>
      </c>
      <c r="UU5" s="10">
        <v>-525.6</v>
      </c>
      <c r="UV5" s="10">
        <v>-215800</v>
      </c>
      <c r="UW5" s="10">
        <v>-59.57</v>
      </c>
      <c r="UX5" s="10">
        <v>-8341</v>
      </c>
      <c r="UY5" s="10">
        <v>-10970</v>
      </c>
      <c r="UZ5" s="10">
        <v>-1887</v>
      </c>
      <c r="VA5" s="10">
        <v>-18370</v>
      </c>
      <c r="VB5" s="10">
        <v>-2657</v>
      </c>
      <c r="VC5" s="10">
        <v>-1045</v>
      </c>
      <c r="VD5" s="10">
        <v>-1019</v>
      </c>
      <c r="VE5" s="10">
        <v>-2892</v>
      </c>
      <c r="VF5" s="10">
        <v>-29680</v>
      </c>
      <c r="VG5" s="10">
        <v>-1808</v>
      </c>
      <c r="VH5" s="10">
        <v>-3587</v>
      </c>
      <c r="VI5" s="10">
        <v>-726.2</v>
      </c>
      <c r="VJ5" s="10">
        <v>-38600</v>
      </c>
      <c r="VK5" s="10">
        <v>-48150</v>
      </c>
      <c r="VL5" s="10">
        <v>-56260</v>
      </c>
      <c r="VM5" s="10">
        <v>-56640</v>
      </c>
      <c r="VN5" s="10">
        <v>-63910</v>
      </c>
      <c r="VO5" s="10">
        <v>-1091</v>
      </c>
      <c r="VP5" s="10">
        <v>-1161</v>
      </c>
      <c r="VQ5" s="10">
        <v>-288400</v>
      </c>
      <c r="VR5" s="10">
        <v>-26.57</v>
      </c>
      <c r="VS5" s="10">
        <v>-314400</v>
      </c>
      <c r="VT5" s="10">
        <v>0</v>
      </c>
      <c r="VU5" s="10">
        <v>-312900</v>
      </c>
      <c r="VV5" s="10">
        <v>0</v>
      </c>
      <c r="VW5" s="10">
        <v>-367.6</v>
      </c>
      <c r="VX5" s="10">
        <v>-986.2</v>
      </c>
      <c r="VY5" s="10">
        <v>-1165</v>
      </c>
      <c r="VZ5" s="10">
        <v>-335500</v>
      </c>
      <c r="WA5" s="10">
        <v>-12.89</v>
      </c>
      <c r="WB5" s="10">
        <v>0</v>
      </c>
      <c r="WC5" s="10">
        <v>-210</v>
      </c>
      <c r="WD5" s="10">
        <v>-328.6</v>
      </c>
      <c r="WE5" s="10">
        <v>-344100</v>
      </c>
      <c r="WF5" s="10">
        <v>-363800</v>
      </c>
      <c r="WG5" s="10">
        <v>-135.80000000000001</v>
      </c>
      <c r="WH5" s="10">
        <v>-157.19999999999999</v>
      </c>
      <c r="WI5" s="10">
        <v>-1362</v>
      </c>
      <c r="WJ5" s="10">
        <v>-3193</v>
      </c>
      <c r="WK5" s="10">
        <v>-475.1</v>
      </c>
      <c r="WL5" s="10">
        <v>-5705</v>
      </c>
      <c r="WM5" s="10">
        <v>-8178</v>
      </c>
      <c r="WN5" s="10">
        <v>-856.2</v>
      </c>
      <c r="WO5" s="10">
        <v>-12440</v>
      </c>
      <c r="WP5" s="10">
        <v>-1949</v>
      </c>
      <c r="WQ5" s="10">
        <v>-14440</v>
      </c>
      <c r="WR5" s="10">
        <v>-16650</v>
      </c>
      <c r="WS5" s="10">
        <v>-201.5</v>
      </c>
      <c r="WT5" s="10">
        <v>-18060</v>
      </c>
      <c r="WU5" s="10">
        <v>-20270</v>
      </c>
      <c r="WV5" s="10">
        <v>-19990</v>
      </c>
      <c r="WW5" s="10">
        <v>-22180</v>
      </c>
      <c r="WX5" s="10">
        <v>-23760</v>
      </c>
      <c r="WY5" s="10">
        <v>-26370</v>
      </c>
      <c r="WZ5" s="10">
        <v>-255.2</v>
      </c>
      <c r="XA5" s="10">
        <v>-27020</v>
      </c>
      <c r="XB5" s="10">
        <v>-28520</v>
      </c>
      <c r="XC5" s="10">
        <v>-392800</v>
      </c>
      <c r="XD5" s="10">
        <v>0</v>
      </c>
      <c r="XE5" s="10">
        <v>-411200</v>
      </c>
      <c r="XF5" s="10">
        <v>-387.4</v>
      </c>
      <c r="XG5" s="10">
        <v>-381.7</v>
      </c>
      <c r="XH5" s="10">
        <v>0</v>
      </c>
      <c r="XI5" s="10">
        <v>0</v>
      </c>
      <c r="XJ5" s="10">
        <v>-186.5</v>
      </c>
      <c r="XK5" s="10">
        <v>0</v>
      </c>
      <c r="XL5" s="10">
        <v>-409.9</v>
      </c>
      <c r="XM5" s="10">
        <v>0</v>
      </c>
      <c r="XN5" s="10">
        <v>-12.58</v>
      </c>
      <c r="XO5" s="10">
        <v>0</v>
      </c>
      <c r="XP5" s="10">
        <v>-1823</v>
      </c>
      <c r="XQ5" s="10">
        <v>-3149</v>
      </c>
      <c r="XR5" s="10">
        <v>-5723</v>
      </c>
      <c r="XS5" s="10">
        <v>-6219</v>
      </c>
      <c r="XT5" s="10">
        <v>-7248</v>
      </c>
      <c r="XU5" s="10">
        <v>-7409</v>
      </c>
      <c r="XV5" s="10">
        <v>-8267</v>
      </c>
      <c r="XW5" s="10" t="s">
        <v>13</v>
      </c>
      <c r="XX5" s="10">
        <v>0</v>
      </c>
      <c r="XY5" s="10">
        <v>0</v>
      </c>
      <c r="XZ5" s="10">
        <v>0</v>
      </c>
      <c r="YA5" s="10">
        <v>0</v>
      </c>
      <c r="YB5" s="10">
        <v>0</v>
      </c>
      <c r="YC5" s="10">
        <v>0</v>
      </c>
      <c r="YD5" s="10">
        <v>0</v>
      </c>
      <c r="YE5" s="10">
        <v>0</v>
      </c>
      <c r="YF5" s="10">
        <v>0</v>
      </c>
      <c r="YG5" s="10">
        <v>0</v>
      </c>
      <c r="YH5" s="10">
        <v>0</v>
      </c>
      <c r="YI5" s="10">
        <v>0</v>
      </c>
      <c r="YJ5" s="10">
        <v>0</v>
      </c>
      <c r="YK5" s="10">
        <v>0</v>
      </c>
      <c r="YL5" s="10">
        <v>0</v>
      </c>
      <c r="YM5" s="10">
        <v>0</v>
      </c>
      <c r="YN5" s="10">
        <v>0</v>
      </c>
      <c r="YO5" s="10">
        <v>0</v>
      </c>
      <c r="YP5" s="10">
        <v>0</v>
      </c>
      <c r="YQ5" s="10">
        <v>0</v>
      </c>
      <c r="YR5" s="10">
        <v>0</v>
      </c>
      <c r="YS5" s="10">
        <v>0</v>
      </c>
      <c r="YT5" s="10">
        <v>0</v>
      </c>
      <c r="YU5" s="10">
        <v>0</v>
      </c>
      <c r="YV5" s="10">
        <v>0</v>
      </c>
      <c r="YW5" s="10">
        <v>0</v>
      </c>
      <c r="YX5" s="10">
        <v>0</v>
      </c>
      <c r="YY5" s="10">
        <v>0</v>
      </c>
      <c r="YZ5" s="10">
        <v>0</v>
      </c>
      <c r="ZA5" s="10">
        <v>0</v>
      </c>
      <c r="ZB5" s="10">
        <v>0</v>
      </c>
      <c r="ZC5" s="10">
        <v>0</v>
      </c>
      <c r="ZD5" s="10">
        <v>0</v>
      </c>
      <c r="ZE5" s="10">
        <v>0</v>
      </c>
      <c r="ZF5" s="10">
        <v>0</v>
      </c>
      <c r="ZG5" s="10">
        <v>0</v>
      </c>
      <c r="ZH5" s="10">
        <v>0</v>
      </c>
      <c r="ZI5" s="10">
        <v>0</v>
      </c>
      <c r="ZJ5" s="10">
        <v>0</v>
      </c>
      <c r="ZK5" s="10">
        <v>0</v>
      </c>
      <c r="ZL5" s="10">
        <v>0</v>
      </c>
      <c r="ZM5" s="10">
        <v>0</v>
      </c>
      <c r="ZN5" s="10">
        <v>0</v>
      </c>
      <c r="ZO5" s="10">
        <v>0</v>
      </c>
      <c r="ZP5" s="10">
        <v>0</v>
      </c>
      <c r="ZQ5" s="10">
        <v>0</v>
      </c>
      <c r="ZR5" s="10">
        <v>0</v>
      </c>
      <c r="ZS5" s="10">
        <v>0</v>
      </c>
      <c r="ZT5" s="10">
        <v>0</v>
      </c>
      <c r="ZU5" s="10">
        <v>0</v>
      </c>
      <c r="ZV5" s="10">
        <v>0</v>
      </c>
      <c r="ZW5" s="10">
        <v>0</v>
      </c>
      <c r="ZX5" s="10">
        <v>0</v>
      </c>
      <c r="ZY5" s="10">
        <v>0</v>
      </c>
      <c r="ZZ5" s="10">
        <v>0</v>
      </c>
      <c r="AAA5" s="10">
        <v>0</v>
      </c>
      <c r="AAB5" s="10">
        <v>0</v>
      </c>
      <c r="AAC5" s="10">
        <v>0</v>
      </c>
      <c r="AAD5" s="10">
        <v>0</v>
      </c>
      <c r="AAE5" s="10">
        <v>0</v>
      </c>
      <c r="AAF5" s="10">
        <v>0</v>
      </c>
      <c r="AAG5" s="10">
        <v>0</v>
      </c>
      <c r="AAH5" s="10">
        <v>0</v>
      </c>
      <c r="AAI5" s="10">
        <v>0</v>
      </c>
      <c r="AAJ5" s="10">
        <v>0</v>
      </c>
      <c r="AAK5" s="10">
        <v>0</v>
      </c>
      <c r="AAL5" s="10">
        <v>0</v>
      </c>
      <c r="AAM5" s="10">
        <v>0</v>
      </c>
      <c r="AAN5" s="10">
        <v>0</v>
      </c>
      <c r="AAO5" s="10">
        <v>0</v>
      </c>
      <c r="AAP5" s="10">
        <v>0</v>
      </c>
      <c r="AAQ5" s="10">
        <v>0</v>
      </c>
      <c r="AAR5" s="10">
        <v>0</v>
      </c>
      <c r="AAS5" s="10">
        <v>0</v>
      </c>
      <c r="AAT5" s="10">
        <v>0</v>
      </c>
      <c r="AAU5" s="10">
        <v>0</v>
      </c>
      <c r="AAV5" s="10">
        <v>0</v>
      </c>
      <c r="AAW5" s="10">
        <v>0</v>
      </c>
      <c r="AAX5" s="10">
        <v>0</v>
      </c>
      <c r="AAY5" s="10">
        <v>0</v>
      </c>
      <c r="AAZ5" s="10">
        <v>0</v>
      </c>
      <c r="ABA5" s="10">
        <v>0</v>
      </c>
      <c r="ABB5" s="10">
        <v>0</v>
      </c>
      <c r="ABC5" s="10">
        <v>0</v>
      </c>
      <c r="ABD5" s="10">
        <v>0</v>
      </c>
      <c r="ABE5" s="10">
        <v>0</v>
      </c>
      <c r="ABF5" s="10">
        <v>0</v>
      </c>
      <c r="ABG5" s="10">
        <v>0</v>
      </c>
      <c r="ABH5" s="10">
        <v>0</v>
      </c>
      <c r="ABI5" s="10">
        <v>0</v>
      </c>
      <c r="ABJ5" s="10">
        <v>0</v>
      </c>
      <c r="ABK5" s="10">
        <v>0</v>
      </c>
      <c r="ABL5" s="10">
        <v>0</v>
      </c>
      <c r="ABM5" s="10">
        <v>0</v>
      </c>
      <c r="ABN5" s="10">
        <v>0</v>
      </c>
      <c r="ABO5" s="10">
        <v>0</v>
      </c>
      <c r="ABP5" s="10">
        <v>0</v>
      </c>
      <c r="ABQ5" s="10">
        <v>0</v>
      </c>
      <c r="ABR5" s="10">
        <v>0</v>
      </c>
      <c r="ABS5" s="10">
        <v>0</v>
      </c>
      <c r="ABT5" s="10">
        <v>0</v>
      </c>
      <c r="ABU5" s="10">
        <v>0</v>
      </c>
      <c r="ABV5" s="10">
        <v>0</v>
      </c>
      <c r="ABW5" s="10">
        <v>0</v>
      </c>
      <c r="ABX5" s="10">
        <v>0</v>
      </c>
      <c r="ABY5" s="10">
        <v>0</v>
      </c>
      <c r="ABZ5" s="10">
        <v>0</v>
      </c>
      <c r="ACA5" s="10">
        <v>0</v>
      </c>
      <c r="ACB5" s="10">
        <v>0</v>
      </c>
      <c r="ACC5" s="10">
        <v>0</v>
      </c>
      <c r="ACD5" s="10">
        <v>0</v>
      </c>
      <c r="ACE5" s="10">
        <v>0</v>
      </c>
      <c r="ACF5" s="10">
        <v>0</v>
      </c>
      <c r="ACG5" s="10">
        <v>0</v>
      </c>
      <c r="ACH5" s="10">
        <v>0</v>
      </c>
      <c r="ACI5" s="10">
        <v>0</v>
      </c>
      <c r="ACJ5" s="10">
        <v>0</v>
      </c>
      <c r="ACK5" s="10">
        <v>0</v>
      </c>
      <c r="ACL5" s="10">
        <v>0</v>
      </c>
      <c r="ACM5" s="10">
        <v>0</v>
      </c>
      <c r="ACN5" s="10">
        <v>0</v>
      </c>
      <c r="ACO5" s="10">
        <v>0</v>
      </c>
      <c r="ACP5" s="10">
        <v>0</v>
      </c>
      <c r="ACQ5" s="10">
        <v>0</v>
      </c>
      <c r="ACR5" s="10">
        <v>0</v>
      </c>
      <c r="ACS5" s="10">
        <v>0</v>
      </c>
      <c r="ACT5" s="10">
        <v>0</v>
      </c>
      <c r="ACV5" s="1">
        <v>1</v>
      </c>
      <c r="ACW5" s="1">
        <v>2</v>
      </c>
      <c r="ACX5" s="109">
        <v>0.03</v>
      </c>
      <c r="ACY5" s="110">
        <v>0.01</v>
      </c>
      <c r="ACZ5" s="109">
        <v>0.03</v>
      </c>
      <c r="ADA5" s="110">
        <v>0.01</v>
      </c>
      <c r="ADC5" s="78" t="str">
        <f t="shared" ref="ADC5:ADC24" si="24">+CONCATENATE("[",A5,",",ROUND((1-$ACX5)*(A5),$ACW5),",",ROUND((1+$ACY5)*(A5),$ACW5),"]")</f>
        <v>[0,0,0]</v>
      </c>
      <c r="ADD5" s="79" t="str">
        <f t="shared" ref="ADD5:ADD24" si="25">+CONCATENATE("[",B5,",",ROUND((1-$ACX5)*(B5),$ACW5),",",ROUND((1+$ACY5)*(B5),$ACW5),"]")</f>
        <v>[-38.62,-37.46,-39.01]</v>
      </c>
      <c r="ADE5" s="79" t="str">
        <f t="shared" ref="ADE5:ADE24" si="26">+CONCATENATE("[",C5,",",ROUND((1-$ACZ5)*(C5),$ACW5),",",ROUND((1+$ADA5)*(C5),$ACW5),"]")</f>
        <v>[-630346.6,-611436.2,-636650.07]</v>
      </c>
      <c r="ADF5" s="79" t="str">
        <f t="shared" ref="ADF5:ADF24" si="27">+CONCATENATE("[",D5,",",ROUND((1-$ACX5)*(D5),$ACW5),",",ROUND((1+$ACY5)*(D5),$ACW5),"]")</f>
        <v>[-172942,-167753.74,-174671.42]</v>
      </c>
      <c r="ADG5" s="79" t="str">
        <f t="shared" ref="ADG5:ADG24" si="28">+CONCATENATE("[",E5,",",ROUND((1-$ACX5)*(E5),$ACW5),",",ROUND((1+$ACY5)*(E5),$ACW5),"]")</f>
        <v>[-4964634,-4815694.98,-5014280.34]</v>
      </c>
      <c r="ADH5" s="80" t="str">
        <f t="shared" ref="ADH5:ADH24" si="29">+CONCATENATE("[",F5,",",ROUND((1-$ACX5)*(F5),$ACW5),",",ROUND((1+$ACY5)*(F5),$ACW5),"]")</f>
        <v>[0,0,0]</v>
      </c>
      <c r="ADI5" s="40"/>
      <c r="ADJ5" s="42" t="str">
        <f t="shared" ref="ADJ5:ADJ24" si="30">+CONCATENATE("[",H5,",",ROUND((1-$ACX5)*(H5),$ACW5),",",ROUND((1+$ACY5)*(H5),$ACW5),"]")</f>
        <v>[0,0,0]</v>
      </c>
      <c r="ADK5" s="36" t="str">
        <f t="shared" ref="ADK5:ADK24" si="31">+CONCATENATE("[",I5,",",ROUND((1-$ACX5)*(I5),$ACW5),",",ROUND((1+$ACY5)*(I5),$ACW5),"]")</f>
        <v>[0,0,0]</v>
      </c>
      <c r="ADL5" s="36" t="str">
        <f t="shared" ref="ADL5:ADL24" si="32">+CONCATENATE("[",J5,",",ROUND((1-$ACX5)*(J5),$ACW5),",",ROUND((1+$ACY5)*(J5),$ACW5),"]")</f>
        <v>[0,0,0]</v>
      </c>
      <c r="ADM5" s="36" t="str">
        <f t="shared" ref="ADM5:ADM24" si="33">+CONCATENATE("[",K5,",",ROUND((1-$ACX5)*(K5),$ACW5),",",ROUND((1+$ACY5)*(K5),$ACW5),"]")</f>
        <v>[0,0,0]</v>
      </c>
      <c r="ADN5" s="36" t="str">
        <f t="shared" ref="ADN5:ADN24" si="34">+CONCATENATE("[",L5,",",ROUND((1-$ACX5)*(L5),$ACW5),",",ROUND((1+$ACY5)*(L5),$ACW5),"]")</f>
        <v>[0,0,0]</v>
      </c>
      <c r="ADO5" s="36" t="str">
        <f t="shared" ref="ADO5:ADO24" si="35">+CONCATENATE("[",M5,",",ROUND((1-$ACX5)*(M5),$ACW5),",",ROUND((1+$ACY5)*(M5),$ACW5),"]")</f>
        <v>[0,0,0]</v>
      </c>
      <c r="ADP5" s="36" t="str">
        <f t="shared" ref="ADP5:ADP24" si="36">+CONCATENATE("[",N5,",",ROUND((1-$ACX5)*(N5),$ACW5),",",ROUND((1+$ACY5)*(N5),$ACW5),"]")</f>
        <v>[0,0,0]</v>
      </c>
      <c r="ADQ5" s="36" t="str">
        <f t="shared" ref="ADQ5:ADQ24" si="37">+CONCATENATE("[",O5,",",ROUND((1-$ACX5)*(O5),$ACW5),",",ROUND((1+$ACY5)*(O5),$ACW5),"]")</f>
        <v>[0,0,0]</v>
      </c>
      <c r="ADR5" s="36" t="str">
        <f t="shared" ref="ADR5:ADR24" si="38">+CONCATENATE("[",P5,",",ROUND((1-$ACX5)*(P5),$ACW5),",",ROUND((1+$ACY5)*(P5),$ACW5),"]")</f>
        <v>[0,0,0]</v>
      </c>
      <c r="ADS5" s="36" t="str">
        <f t="shared" ref="ADS5:ADS24" si="39">+CONCATENATE("[",Q5,",",ROUND((1-$ACX5)*(Q5),$ACW5),",",ROUND((1+$ACY5)*(Q5),$ACW5),"]")</f>
        <v>[0,0,0]</v>
      </c>
      <c r="ADT5" s="36" t="str">
        <f t="shared" ref="ADT5:ADT24" si="40">+CONCATENATE("[",R5,",",ROUND((1-$ACX5)*(R5),$ACW5),",",ROUND((1+$ACY5)*(R5),$ACW5),"]")</f>
        <v>[0,0,0]</v>
      </c>
      <c r="ADU5" s="36" t="str">
        <f t="shared" ref="ADU5:ADU24" si="41">+CONCATENATE("[",S5,",",ROUND((1-$ACX5)*(S5),$ACW5),",",ROUND((1+$ACY5)*(S5),$ACW5),"]")</f>
        <v>[0,0,0]</v>
      </c>
      <c r="ADV5" s="36" t="str">
        <f t="shared" ref="ADV5:ADV24" si="42">+CONCATENATE("[",T5,",",ROUND((1-$ACX5)*(T5),$ACW5),",",ROUND((1+$ACY5)*(T5),$ACW5),"]")</f>
        <v>[0,0,0]</v>
      </c>
      <c r="ADW5" s="36" t="str">
        <f t="shared" ref="ADW5:ADW24" si="43">+CONCATENATE("[",U5,",",ROUND((1-$ACX5)*(U5),$ACW5),",",ROUND((1+$ACY5)*(U5),$ACW5),"]")</f>
        <v>[0,0,0]</v>
      </c>
      <c r="ADX5" s="36" t="str">
        <f t="shared" ref="ADX5:ADX24" si="44">+CONCATENATE("[",V5,",",ROUND((1-$ACX5)*(V5),$ACW5),",",ROUND((1+$ACY5)*(V5),$ACW5),"]")</f>
        <v>[0,0,0]</v>
      </c>
      <c r="ADY5" s="36" t="str">
        <f t="shared" ref="ADY5:ADY24" si="45">+CONCATENATE("[",W5,",",ROUND((1-$ACX5)*(W5),$ACW5),",",ROUND((1+$ACY5)*(W5),$ACW5),"]")</f>
        <v>[0,0,0]</v>
      </c>
      <c r="ADZ5" s="36" t="str">
        <f t="shared" ref="ADZ5:ADZ24" si="46">+CONCATENATE("[",X5,",",ROUND((1-$ACX5)*(X5),$ACW5),",",ROUND((1+$ACY5)*(X5),$ACW5),"]")</f>
        <v>[0,0,0]</v>
      </c>
      <c r="AEA5" s="36" t="str">
        <f t="shared" ref="AEA5:AEA24" si="47">+CONCATENATE("[",Y5,",",ROUND((1-$ACX5)*(Y5),$ACW5),",",ROUND((1+$ACY5)*(Y5),$ACW5),"]")</f>
        <v>[0,0,0]</v>
      </c>
      <c r="AEB5" s="36" t="str">
        <f t="shared" ref="AEB5:AEB24" si="48">+CONCATENATE("[",Z5,",",ROUND((1-$ACX5)*(Z5),$ACW5),",",ROUND((1+$ACY5)*(Z5),$ACW5),"]")</f>
        <v>[0,0,0]</v>
      </c>
      <c r="AEC5" s="36" t="str">
        <f t="shared" ref="AEC5:AEC24" si="49">+CONCATENATE("[",AA5,",",ROUND((1-$ACX5)*(AA5),$ACW5),",",ROUND((1+$ACY5)*(AA5),$ACW5),"]")</f>
        <v>[0,0,0]</v>
      </c>
      <c r="AED5" s="36" t="str">
        <f t="shared" ref="AED5:AED24" si="50">+CONCATENATE("[",AB5,",",ROUND((1-$ACX5)*(AB5),$ACW5),",",ROUND((1+$ACY5)*(AB5),$ACW5),"]")</f>
        <v>[0,0,0]</v>
      </c>
      <c r="AEE5" s="36" t="str">
        <f t="shared" ref="AEE5:AEE24" si="51">+CONCATENATE("[",AC5,",",ROUND((1-$ACX5)*(AC5),$ACW5),",",ROUND((1+$ACY5)*(AC5),$ACW5),"]")</f>
        <v>[0,0,0]</v>
      </c>
      <c r="AEF5" s="36" t="str">
        <f t="shared" ref="AEF5:AEF24" si="52">+CONCATENATE("[",AD5,",",ROUND((1-$ACX5)*(AD5),$ACW5),",",ROUND((1+$ACY5)*(AD5),$ACW5),"]")</f>
        <v>[0,0,0]</v>
      </c>
      <c r="AEG5" s="36" t="str">
        <f t="shared" ref="AEG5:AEG24" si="53">+CONCATENATE("[",AE5,",",ROUND((1-$ACX5)*(AE5),$ACW5),",",ROUND((1+$ACY5)*(AE5),$ACW5),"]")</f>
        <v>[0,0,0]</v>
      </c>
      <c r="AEH5" s="36" t="str">
        <f t="shared" ref="AEH5:AEH24" si="54">+CONCATENATE("[",AF5,",",ROUND((1-$ACX5)*(AF5),$ACW5),",",ROUND((1+$ACY5)*(AF5),$ACW5),"]")</f>
        <v>[0,0,0]</v>
      </c>
      <c r="AEI5" s="36" t="str">
        <f t="shared" ref="AEI5:AEI24" si="55">+CONCATENATE("[",AG5,",",ROUND((1-$ACX5)*(AG5),$ACW5),",",ROUND((1+$ACY5)*(AG5),$ACW5),"]")</f>
        <v>[0,0,0]</v>
      </c>
      <c r="AEJ5" s="36" t="str">
        <f t="shared" ref="AEJ5:AEJ24" si="56">+CONCATENATE("[",AH5,",",ROUND((1-$ACX5)*(AH5),$ACW5),",",ROUND((1+$ACY5)*(AH5),$ACW5),"]")</f>
        <v>[0,0,0]</v>
      </c>
      <c r="AEK5" s="36" t="str">
        <f t="shared" ref="AEK5:AEK24" si="57">+CONCATENATE("[",AI5,",",ROUND((1-$ACX5)*(AI5),$ACW5),",",ROUND((1+$ACY5)*(AI5),$ACW5),"]")</f>
        <v>[0,0,0]</v>
      </c>
      <c r="AEL5" s="36" t="str">
        <f t="shared" ref="AEL5:AEL24" si="58">+CONCATENATE("[",AJ5,",",ROUND((1-$ACX5)*(AJ5),$ACW5),",",ROUND((1+$ACY5)*(AJ5),$ACW5),"]")</f>
        <v>[0,0,0]</v>
      </c>
      <c r="AEM5" s="36" t="str">
        <f t="shared" ref="AEM5:AEM24" si="59">+CONCATENATE("[",AK5,",",ROUND((1-$ACX5)*(AK5),$ACW5),",",ROUND((1+$ACY5)*(AK5),$ACW5),"]")</f>
        <v>[0,0,0]</v>
      </c>
      <c r="AEN5" s="36" t="str">
        <f t="shared" ref="AEN5:AEN24" si="60">+CONCATENATE("[",AL5,",",ROUND((1-$ACX5)*(AL5),$ACW5),",",ROUND((1+$ACY5)*(AL5),$ACW5),"]")</f>
        <v>[0,0,0]</v>
      </c>
      <c r="AEO5" s="36" t="str">
        <f t="shared" ref="AEO5:AEO24" si="61">+CONCATENATE("[",AM5,",",ROUND((1-$ACX5)*(AM5),$ACW5),",",ROUND((1+$ACY5)*(AM5),$ACW5),"]")</f>
        <v>[0,0,0]</v>
      </c>
      <c r="AEP5" s="36" t="str">
        <f t="shared" ref="AEP5:AEP24" si="62">+CONCATENATE("[",AN5,",",ROUND((1-$ACX5)*(AN5),$ACW5),",",ROUND((1+$ACY5)*(AN5),$ACW5),"]")</f>
        <v>[0,0,0]</v>
      </c>
      <c r="AEQ5" s="36" t="str">
        <f t="shared" ref="AEQ5:AEQ24" si="63">+CONCATENATE("[",AO5,",",ROUND((1-$ACX5)*(AO5),$ACW5),",",ROUND((1+$ACY5)*(AO5),$ACW5),"]")</f>
        <v>[0,0,0]</v>
      </c>
      <c r="AER5" s="36" t="str">
        <f t="shared" ref="AER5:AER24" si="64">+CONCATENATE("[",AP5,",",ROUND((1-$ACX5)*(AP5),$ACW5),",",ROUND((1+$ACY5)*(AP5),$ACW5),"]")</f>
        <v>[0,0,0]</v>
      </c>
      <c r="AES5" s="36" t="str">
        <f t="shared" ref="AES5:AES24" si="65">+CONCATENATE("[",AQ5,",",ROUND((1-$ACX5)*(AQ5),$ACW5),",",ROUND((1+$ACY5)*(AQ5),$ACW5),"]")</f>
        <v>[0,0,0]</v>
      </c>
      <c r="AET5" s="36" t="str">
        <f t="shared" ref="AET5:AET24" si="66">+CONCATENATE("[",AR5,",",ROUND((1-$ACX5)*(AR5),$ACW5),",",ROUND((1+$ACY5)*(AR5),$ACW5),"]")</f>
        <v>[0,0,0]</v>
      </c>
      <c r="AEU5" s="36" t="str">
        <f t="shared" ref="AEU5:AEU24" si="67">+CONCATENATE("[",AS5,",",ROUND((1-$ACX5)*(AS5),$ACW5),",",ROUND((1+$ACY5)*(AS5),$ACW5),"]")</f>
        <v>[0,0,0]</v>
      </c>
      <c r="AEV5" s="36" t="str">
        <f t="shared" ref="AEV5:AEV24" si="68">+CONCATENATE("[",AT5,",",ROUND((1-$ACX5)*(AT5),$ACW5),",",ROUND((1+$ACY5)*(AT5),$ACW5),"]")</f>
        <v>[0,0,0]</v>
      </c>
      <c r="AEW5" s="36" t="str">
        <f t="shared" ref="AEW5:AEW24" si="69">+CONCATENATE("[",AU5,",",ROUND((1-$ACX5)*(AU5),$ACW5),",",ROUND((1+$ACY5)*(AU5),$ACW5),"]")</f>
        <v>[0,0,0]</v>
      </c>
      <c r="AEX5" s="36" t="str">
        <f t="shared" ref="AEX5:AEX24" si="70">+CONCATENATE("[",AV5,",",ROUND((1-$ACX5)*(AV5),$ACW5),",",ROUND((1+$ACY5)*(AV5),$ACW5),"]")</f>
        <v>[0,0,0]</v>
      </c>
      <c r="AEY5" s="36" t="str">
        <f t="shared" ref="AEY5:AEY24" si="71">+CONCATENATE("[",AW5,",",ROUND((1-$ACX5)*(AW5),$ACW5),",",ROUND((1+$ACY5)*(AW5),$ACW5),"]")</f>
        <v>[0,0,0]</v>
      </c>
      <c r="AEZ5" s="36" t="str">
        <f t="shared" ref="AEZ5:AEZ24" si="72">+CONCATENATE("[",AX5,",",ROUND((1-$ACX5)*(AX5),$ACW5),",",ROUND((1+$ACY5)*(AX5),$ACW5),"]")</f>
        <v>[0,0,0]</v>
      </c>
      <c r="AFA5" s="36" t="str">
        <f t="shared" ref="AFA5:AFA24" si="73">+CONCATENATE("[",AY5,",",ROUND((1-$ACX5)*(AY5),$ACW5),",",ROUND((1+$ACY5)*(AY5),$ACW5),"]")</f>
        <v>[0,0,0]</v>
      </c>
      <c r="AFB5" s="36" t="str">
        <f t="shared" ref="AFB5:AFB24" si="74">+CONCATENATE("[",AZ5,",",ROUND((1-$ACX5)*(AZ5),$ACW5),",",ROUND((1+$ACY5)*(AZ5),$ACW5),"]")</f>
        <v>[0,0,0]</v>
      </c>
      <c r="AFC5" s="36" t="str">
        <f t="shared" ref="AFC5:AFC24" si="75">+CONCATENATE("[",BA5,",",ROUND((1-$ACX5)*(BA5),$ACW5),",",ROUND((1+$ACY5)*(BA5),$ACW5),"]")</f>
        <v>[0,0,0]</v>
      </c>
      <c r="AFD5" s="36" t="str">
        <f t="shared" ref="AFD5:AFD24" si="76">+CONCATENATE("[",BB5,",",ROUND((1-$ACX5)*(BB5),$ACW5),",",ROUND((1+$ACY5)*(BB5),$ACW5),"]")</f>
        <v>[0,0,0]</v>
      </c>
      <c r="AFE5" s="36" t="str">
        <f t="shared" ref="AFE5:AFE24" si="77">+CONCATENATE("[",BC5,",",ROUND((1-$ACX5)*(BC5),$ACW5),",",ROUND((1+$ACY5)*(BC5),$ACW5),"]")</f>
        <v>[0,0,0]</v>
      </c>
      <c r="AFF5" s="36" t="str">
        <f t="shared" ref="AFF5:AFF24" si="78">+CONCATENATE("[",BD5,",",ROUND((1-$ACX5)*(BD5),$ACW5),",",ROUND((1+$ACY5)*(BD5),$ACW5),"]")</f>
        <v>[0,0,0]</v>
      </c>
      <c r="AFG5" s="36" t="str">
        <f t="shared" ref="AFG5:AFG24" si="79">+CONCATENATE("[",BE5,",",ROUND((1-$ACX5)*(BE5),$ACW5),",",ROUND((1+$ACY5)*(BE5),$ACW5),"]")</f>
        <v>[0,0,0]</v>
      </c>
      <c r="AFH5" s="36" t="str">
        <f t="shared" ref="AFH5:AFH24" si="80">+CONCATENATE("[",BF5,",",ROUND((1-$ACX5)*(BF5),$ACW5),",",ROUND((1+$ACY5)*(BF5),$ACW5),"]")</f>
        <v>[0,0,0]</v>
      </c>
      <c r="AFI5" s="36" t="str">
        <f t="shared" ref="AFI5:AFI24" si="81">+CONCATENATE("[",BG5,",",ROUND((1-$ACX5)*(BG5),$ACW5),",",ROUND((1+$ACY5)*(BG5),$ACW5),"]")</f>
        <v>[0,0,0]</v>
      </c>
      <c r="AFJ5" s="36" t="str">
        <f t="shared" ref="AFJ5:AFJ24" si="82">+CONCATENATE("[",BH5,",",ROUND((1-$ACX5)*(BH5),$ACW5),",",ROUND((1+$ACY5)*(BH5),$ACW5),"]")</f>
        <v>[0,0,0]</v>
      </c>
      <c r="AFK5" s="36" t="str">
        <f t="shared" ref="AFK5:AFK24" si="83">+CONCATENATE("[",BI5,",",ROUND((1-$ACX5)*(BI5),$ACW5),",",ROUND((1+$ACY5)*(BI5),$ACW5),"]")</f>
        <v>[0,0,0]</v>
      </c>
      <c r="AFL5" s="36" t="str">
        <f t="shared" ref="AFL5:AFL24" si="84">+CONCATENATE("[",BJ5,",",ROUND((1-$ACX5)*(BJ5),$ACW5),",",ROUND((1+$ACY5)*(BJ5),$ACW5),"]")</f>
        <v>[0,0,0]</v>
      </c>
      <c r="AFM5" s="36" t="str">
        <f t="shared" ref="AFM5:AFM24" si="85">+CONCATENATE("[",BK5,",",ROUND((1-$ACX5)*(BK5),$ACW5),",",ROUND((1+$ACY5)*(BK5),$ACW5),"]")</f>
        <v>[0,0,0]</v>
      </c>
      <c r="AFN5" s="36" t="str">
        <f t="shared" ref="AFN5:AFN24" si="86">+CONCATENATE("[",BL5,",",ROUND((1-$ACX5)*(BL5),$ACW5),",",ROUND((1+$ACY5)*(BL5),$ACW5),"]")</f>
        <v>[0,0,0]</v>
      </c>
      <c r="AFO5" s="36" t="str">
        <f t="shared" ref="AFO5:AFO24" si="87">+CONCATENATE("[",BM5,",",ROUND((1-$ACX5)*(BM5),$ACW5),",",ROUND((1+$ACY5)*(BM5),$ACW5),"]")</f>
        <v>[0,0,0]</v>
      </c>
      <c r="AFP5" s="36" t="str">
        <f t="shared" ref="AFP5:AFP24" si="88">+CONCATENATE("[",BN5,",",ROUND((1-$ACX5)*(BN5),$ACW5),",",ROUND((1+$ACY5)*(BN5),$ACW5),"]")</f>
        <v>[0,0,0]</v>
      </c>
      <c r="AFQ5" s="36" t="str">
        <f t="shared" ref="AFQ5:AFQ24" si="89">+CONCATENATE("[",BO5,",",ROUND((1-$ACX5)*(BO5),$ACW5),",",ROUND((1+$ACY5)*(BO5),$ACW5),"]")</f>
        <v>[0,0,0]</v>
      </c>
      <c r="AFR5" s="36" t="str">
        <f t="shared" ref="AFR5:AFR24" si="90">+CONCATENATE("[",BP5,",",ROUND((1-$ACX5)*(BP5),$ACW5),",",ROUND((1+$ACY5)*(BP5),$ACW5),"]")</f>
        <v>[0,0,0]</v>
      </c>
      <c r="AFS5" s="36" t="str">
        <f t="shared" ref="AFS5:AFS24" si="91">+CONCATENATE("[",BQ5,",",ROUND((1-$ACX5)*(BQ5),$ACW5),",",ROUND((1+$ACY5)*(BQ5),$ACW5),"]")</f>
        <v>[0,0,0]</v>
      </c>
      <c r="AFT5" s="36" t="str">
        <f t="shared" ref="AFT5:AFT24" si="92">+CONCATENATE("[",BR5,",",ROUND((1-$ACX5)*(BR5),$ACW5),",",ROUND((1+$ACY5)*(BR5),$ACW5),"]")</f>
        <v>[0,0,0]</v>
      </c>
      <c r="AFU5" s="36" t="str">
        <f t="shared" ref="AFU5:AFU24" si="93">+CONCATENATE("[",BS5,",",ROUND((1-$ACX5)*(BS5),$ACW5),",",ROUND((1+$ACY5)*(BS5),$ACW5),"]")</f>
        <v>[0,0,0]</v>
      </c>
      <c r="AFV5" s="36" t="str">
        <f t="shared" ref="AFV5:AFV24" si="94">+CONCATENATE("[",BT5,",",ROUND((1-$ACX5)*(BT5),$ACW5),",",ROUND((1+$ACY5)*(BT5),$ACW5),"]")</f>
        <v>[0,0,0]</v>
      </c>
      <c r="AFW5" s="36" t="str">
        <f t="shared" ref="AFW5:AFW24" si="95">+CONCATENATE("[",BU5,",",ROUND((1-$ACX5)*(BU5),$ACW5),",",ROUND((1+$ACY5)*(BU5),$ACW5),"]")</f>
        <v>[0,0,0]</v>
      </c>
      <c r="AFX5" s="36" t="str">
        <f t="shared" ref="AFX5:AFX24" si="96">+CONCATENATE("[",BV5,",",ROUND((1-$ACX5)*(BV5),$ACW5),",",ROUND((1+$ACY5)*(BV5),$ACW5),"]")</f>
        <v>[0,0,0]</v>
      </c>
      <c r="AFY5" s="36" t="str">
        <f t="shared" ref="AFY5:AFY24" si="97">+CONCATENATE("[",BW5,",",ROUND((1-$ACX5)*(BW5),$ACW5),",",ROUND((1+$ACY5)*(BW5),$ACW5),"]")</f>
        <v>[0,0,0]</v>
      </c>
      <c r="AFZ5" s="36" t="str">
        <f t="shared" ref="AFZ5:AFZ24" si="98">+CONCATENATE("[",BX5,",",ROUND((1-$ACX5)*(BX5),$ACW5),",",ROUND((1+$ACY5)*(BX5),$ACW5),"]")</f>
        <v>[0,0,0]</v>
      </c>
      <c r="AGA5" s="36" t="str">
        <f t="shared" ref="AGA5:AGA24" si="99">+CONCATENATE("[",BY5,",",ROUND((1-$ACX5)*(BY5),$ACW5),",",ROUND((1+$ACY5)*(BY5),$ACW5),"]")</f>
        <v>[0,0,0]</v>
      </c>
      <c r="AGB5" s="36" t="str">
        <f t="shared" ref="AGB5:AGB24" si="100">+CONCATENATE("[",BZ5,",",ROUND((1-$ACX5)*(BZ5),$ACW5),",",ROUND((1+$ACY5)*(BZ5),$ACW5),"]")</f>
        <v>[0,0,0]</v>
      </c>
      <c r="AGC5" s="36" t="str">
        <f t="shared" ref="AGC5:AGC24" si="101">+CONCATENATE("[",CA5,",",ROUND((1-$ACX5)*(CA5),$ACW5),",",ROUND((1+$ACY5)*(CA5),$ACW5),"]")</f>
        <v>[0,0,0]</v>
      </c>
      <c r="AGD5" s="36" t="str">
        <f t="shared" ref="AGD5:AGD24" si="102">+CONCATENATE("[",CB5,",",ROUND((1-$ACX5)*(CB5),$ACW5),",",ROUND((1+$ACY5)*(CB5),$ACW5),"]")</f>
        <v>[0,0,0]</v>
      </c>
      <c r="AGE5" s="36" t="str">
        <f t="shared" ref="AGE5:AGE24" si="103">+CONCATENATE("[",CC5,",",ROUND((1-$ACX5)*(CC5),$ACW5),",",ROUND((1+$ACY5)*(CC5),$ACW5),"]")</f>
        <v>[0,0,0]</v>
      </c>
      <c r="AGF5" s="36" t="str">
        <f t="shared" ref="AGF5:AGF24" si="104">+CONCATENATE("[",CD5,",",ROUND((1-$ACX5)*(CD5),$ACW5),",",ROUND((1+$ACY5)*(CD5),$ACW5),"]")</f>
        <v>[0,0,0]</v>
      </c>
      <c r="AGG5" s="36" t="str">
        <f t="shared" ref="AGG5:AGG24" si="105">+CONCATENATE("[",CE5,",",ROUND((1-$ACX5)*(CE5),$ACW5),",",ROUND((1+$ACY5)*(CE5),$ACW5),"]")</f>
        <v>[0,0,0]</v>
      </c>
      <c r="AGH5" s="36" t="str">
        <f t="shared" ref="AGH5:AGH24" si="106">+CONCATENATE("[",CF5,",",ROUND((1-$ACX5)*(CF5),$ACW5),",",ROUND((1+$ACY5)*(CF5),$ACW5),"]")</f>
        <v>[0,0,0]</v>
      </c>
      <c r="AGI5" s="36" t="str">
        <f t="shared" ref="AGI5:AGI24" si="107">+CONCATENATE("[",CG5,",",ROUND((1-$ACX5)*(CG5),$ACW5),",",ROUND((1+$ACY5)*(CG5),$ACW5),"]")</f>
        <v>[0,0,0]</v>
      </c>
      <c r="AGJ5" s="36" t="str">
        <f t="shared" ref="AGJ5:AGJ24" si="108">+CONCATENATE("[",CH5,",",ROUND((1-$ACX5)*(CH5),$ACW5),",",ROUND((1+$ACY5)*(CH5),$ACW5),"]")</f>
        <v>[0,0,0]</v>
      </c>
      <c r="AGK5" s="36" t="str">
        <f t="shared" ref="AGK5:AGK24" si="109">+CONCATENATE("[",CI5,",",ROUND((1-$ACX5)*(CI5),$ACW5),",",ROUND((1+$ACY5)*(CI5),$ACW5),"]")</f>
        <v>[0,0,0]</v>
      </c>
      <c r="AGL5" s="36" t="str">
        <f t="shared" ref="AGL5:AGL24" si="110">+CONCATENATE("[",CJ5,",",ROUND((1-$ACX5)*(CJ5),$ACW5),",",ROUND((1+$ACY5)*(CJ5),$ACW5),"]")</f>
        <v>[0,0,0]</v>
      </c>
      <c r="AGM5" s="36" t="str">
        <f t="shared" ref="AGM5:AGM24" si="111">+CONCATENATE("[",CK5,",",ROUND((1-$ACX5)*(CK5),$ACW5),",",ROUND((1+$ACY5)*(CK5),$ACW5),"]")</f>
        <v>[0,0,0]</v>
      </c>
      <c r="AGN5" s="36" t="str">
        <f t="shared" ref="AGN5:AGN24" si="112">+CONCATENATE("[",CL5,",",ROUND((1-$ACX5)*(CL5),$ACW5),",",ROUND((1+$ACY5)*(CL5),$ACW5),"]")</f>
        <v>[0,0,0]</v>
      </c>
      <c r="AGO5" s="36" t="str">
        <f t="shared" ref="AGO5:AGO24" si="113">+CONCATENATE("[",CM5,",",ROUND((1-$ACX5)*(CM5),$ACW5),",",ROUND((1+$ACY5)*(CM5),$ACW5),"]")</f>
        <v>[0,0,0]</v>
      </c>
      <c r="AGP5" s="36" t="str">
        <f t="shared" ref="AGP5:AGP24" si="114">+CONCATENATE("[",CN5,",",ROUND((1-$ACX5)*(CN5),$ACW5),",",ROUND((1+$ACY5)*(CN5),$ACW5),"]")</f>
        <v>[0,0,0]</v>
      </c>
      <c r="AGQ5" s="36" t="str">
        <f t="shared" ref="AGQ5:AGQ24" si="115">+CONCATENATE("[",CO5,",",ROUND((1-$ACX5)*(CO5),$ACW5),",",ROUND((1+$ACY5)*(CO5),$ACW5),"]")</f>
        <v>[0,0,0]</v>
      </c>
      <c r="AGR5" s="36" t="str">
        <f t="shared" ref="AGR5:AGR24" si="116">+CONCATENATE("[",CP5,",",ROUND((1-$ACX5)*(CP5),$ACW5),",",ROUND((1+$ACY5)*(CP5),$ACW5),"]")</f>
        <v>[0,0,0]</v>
      </c>
      <c r="AGS5" s="36" t="str">
        <f t="shared" ref="AGS5:AGS24" si="117">+CONCATENATE("[",CQ5,",",ROUND((1-$ACX5)*(CQ5),$ACW5),",",ROUND((1+$ACY5)*(CQ5),$ACW5),"]")</f>
        <v>[0,0,0]</v>
      </c>
      <c r="AGT5" s="36" t="str">
        <f t="shared" ref="AGT5:AGT24" si="118">+CONCATENATE("[",CR5,",",ROUND((1-$ACX5)*(CR5),$ACW5),",",ROUND((1+$ACY5)*(CR5),$ACW5),"]")</f>
        <v>[0,0,0]</v>
      </c>
      <c r="AGU5" s="36" t="str">
        <f t="shared" ref="AGU5:AGU24" si="119">+CONCATENATE("[",CS5,",",ROUND((1-$ACX5)*(CS5),$ACW5),",",ROUND((1+$ACY5)*(CS5),$ACW5),"]")</f>
        <v>[0,0,0]</v>
      </c>
      <c r="AGV5" s="36" t="str">
        <f t="shared" ref="AGV5:AGV24" si="120">+CONCATENATE("[",CT5,",",ROUND((1-$ACX5)*(CT5),$ACW5),",",ROUND((1+$ACY5)*(CT5),$ACW5),"]")</f>
        <v>[0,0,0]</v>
      </c>
      <c r="AGW5" s="36" t="str">
        <f t="shared" ref="AGW5:AGW24" si="121">+CONCATENATE("[",CU5,",",ROUND((1-$ACX5)*(CU5),$ACW5),",",ROUND((1+$ACY5)*(CU5),$ACW5),"]")</f>
        <v>[0,0,0]</v>
      </c>
      <c r="AGX5" s="36" t="str">
        <f t="shared" ref="AGX5:AGX24" si="122">+CONCATENATE("[",CV5,",",ROUND((1-$ACX5)*(CV5),$ACW5),",",ROUND((1+$ACY5)*(CV5),$ACW5),"]")</f>
        <v>[0,0,0]</v>
      </c>
      <c r="AGY5" s="36" t="str">
        <f t="shared" ref="AGY5:AGY24" si="123">+CONCATENATE("[",CW5,",",ROUND((1-$ACX5)*(CW5),$ACW5),",",ROUND((1+$ACY5)*(CW5),$ACW5),"]")</f>
        <v>[0,0,0]</v>
      </c>
      <c r="AGZ5" s="36" t="str">
        <f t="shared" ref="AGZ5:AGZ24" si="124">+CONCATENATE("[",CX5,",",ROUND((1-$ACX5)*(CX5),$ACW5),",",ROUND((1+$ACY5)*(CX5),$ACW5),"]")</f>
        <v>[0,0,0]</v>
      </c>
      <c r="AHA5" s="36" t="str">
        <f t="shared" ref="AHA5:AHA24" si="125">+CONCATENATE("[",CY5,",",ROUND((1-$ACX5)*(CY5),$ACW5),",",ROUND((1+$ACY5)*(CY5),$ACW5),"]")</f>
        <v>[0,0,0]</v>
      </c>
      <c r="AHB5" s="36" t="str">
        <f t="shared" ref="AHB5:AHB24" si="126">+CONCATENATE("[",CZ5,",",ROUND((1-$ACX5)*(CZ5),$ACW5),",",ROUND((1+$ACY5)*(CZ5),$ACW5),"]")</f>
        <v>[0,0,0]</v>
      </c>
      <c r="AHC5" s="36" t="str">
        <f t="shared" ref="AHC5:AHC24" si="127">+CONCATENATE("[",DA5,",",ROUND((1-$ACX5)*(DA5),$ACW5),",",ROUND((1+$ACY5)*(DA5),$ACW5),"]")</f>
        <v>[0,0,0]</v>
      </c>
      <c r="AHD5" s="36" t="str">
        <f t="shared" ref="AHD5:AHD24" si="128">+CONCATENATE("[",DB5,",",ROUND((1-$ACX5)*(DB5),$ACW5),",",ROUND((1+$ACY5)*(DB5),$ACW5),"]")</f>
        <v>[0,0,0]</v>
      </c>
      <c r="AHE5" s="36" t="str">
        <f t="shared" ref="AHE5:AHE24" si="129">+CONCATENATE("[",DC5,",",ROUND((1-$ACX5)*(DC5),$ACW5),",",ROUND((1+$ACY5)*(DC5),$ACW5),"]")</f>
        <v>[0,0,0]</v>
      </c>
      <c r="AHF5" s="36" t="str">
        <f t="shared" ref="AHF5:AHF24" si="130">+CONCATENATE("[",DD5,",",ROUND((1-$ACX5)*(DD5),$ACW5),",",ROUND((1+$ACY5)*(DD5),$ACW5),"]")</f>
        <v>[0,0,0]</v>
      </c>
      <c r="AHG5" s="36" t="str">
        <f t="shared" ref="AHG5:AHG24" si="131">+CONCATENATE("[",DE5,",",ROUND((1-$ACX5)*(DE5),$ACW5),",",ROUND((1+$ACY5)*(DE5),$ACW5),"]")</f>
        <v>[0,0,0]</v>
      </c>
      <c r="AHH5" s="36" t="str">
        <f t="shared" ref="AHH5:AHH24" si="132">+CONCATENATE("[",DF5,",",ROUND((1-$ACX5)*(DF5),$ACW5),",",ROUND((1+$ACY5)*(DF5),$ACW5),"]")</f>
        <v>[0,0,0]</v>
      </c>
      <c r="AHI5" s="36" t="str">
        <f t="shared" ref="AHI5:AHI24" si="133">+CONCATENATE("[",DG5,",",ROUND((1-$ACX5)*(DG5),$ACW5),",",ROUND((1+$ACY5)*(DG5),$ACW5),"]")</f>
        <v>[0,0,0]</v>
      </c>
      <c r="AHJ5" s="36" t="str">
        <f t="shared" ref="AHJ5:AHJ24" si="134">+CONCATENATE("[",DH5,",",ROUND((1-$ACX5)*(DH5),$ACW5),",",ROUND((1+$ACY5)*(DH5),$ACW5),"]")</f>
        <v>[0,0,0]</v>
      </c>
      <c r="AHK5" s="36" t="str">
        <f t="shared" ref="AHK5:AHK24" si="135">+CONCATENATE("[",DI5,",",ROUND((1-$ACX5)*(DI5),$ACW5),",",ROUND((1+$ACY5)*(DI5),$ACW5),"]")</f>
        <v>[0,0,0]</v>
      </c>
      <c r="AHL5" s="4" t="str">
        <f t="shared" ref="AHL5:AHL24" si="136">+CONCATENATE("[",DJ5,",",ROUND((1-$ACX5)*(DJ5),$ACW5),",",ROUND((1+$ACY5)*(DJ5),$ACW5),"]")</f>
        <v>[0,0,0]</v>
      </c>
      <c r="AHM5" s="4" t="str">
        <f t="shared" ref="AHM5:AHM24" si="137">+CONCATENATE("[",DK5,",",ROUND((1-$ACX5)*(DK5),$ACW5),",",ROUND((1+$ACY5)*(DK5),$ACW5),"]")</f>
        <v>[0,0,0]</v>
      </c>
      <c r="AHN5" s="4" t="str">
        <f t="shared" ref="AHN5:AHN24" si="138">+CONCATENATE("[",DL5,",",ROUND((1-$ACX5)*(DL5),$ACW5),",",ROUND((1+$ACY5)*(DL5),$ACW5),"]")</f>
        <v>[0,0,0]</v>
      </c>
      <c r="AHO5" s="4" t="str">
        <f t="shared" ref="AHO5:AHO24" si="139">+CONCATENATE("[",DM5,",",ROUND((1-$ACX5)*(DM5),$ACW5),",",ROUND((1+$ACY5)*(DM5),$ACW5),"]")</f>
        <v>[0,0,0]</v>
      </c>
      <c r="AHP5" s="4" t="str">
        <f t="shared" ref="AHP5:AHP24" si="140">+CONCATENATE("[",DN5,",",ROUND((1-$ACX5)*(DN5),$ACW5),",",ROUND((1+$ACY5)*(DN5),$ACW5),"]")</f>
        <v>[0,0,0]</v>
      </c>
      <c r="AHQ5" s="4" t="str">
        <f t="shared" ref="AHQ5:AHQ24" si="141">+CONCATENATE("[",DO5,",",ROUND((1-$ACX5)*(DO5),$ACW5),",",ROUND((1+$ACY5)*(DO5),$ACW5),"]")</f>
        <v>[0,0,0]</v>
      </c>
      <c r="AHR5" s="4" t="str">
        <f t="shared" ref="AHR5:AHR24" si="142">+CONCATENATE("[",DP5,",",ROUND((1-$ACX5)*(DP5),$ACW5),",",ROUND((1+$ACY5)*(DP5),$ACW5),"]")</f>
        <v>[0,0,0]</v>
      </c>
      <c r="AHS5" s="4" t="str">
        <f t="shared" ref="AHS5:AHS24" si="143">+CONCATENATE("[",DQ5,",",ROUND((1-$ACX5)*(DQ5),$ACW5),",",ROUND((1+$ACY5)*(DQ5),$ACW5),"]")</f>
        <v>[0,0,0]</v>
      </c>
      <c r="AHT5" s="4" t="str">
        <f t="shared" ref="AHT5:AHT24" si="144">+CONCATENATE("[",DR5,",",ROUND((1-$ACX5)*(DR5),$ACW5),",",ROUND((1+$ACY5)*(DR5),$ACW5),"]")</f>
        <v>[0,0,0]</v>
      </c>
      <c r="AHU5" s="4" t="str">
        <f t="shared" ref="AHU5:AHU24" si="145">+CONCATENATE("[",DS5,",",ROUND((1-$ACX5)*(DS5),$ACW5),",",ROUND((1+$ACY5)*(DS5),$ACW5),"]")</f>
        <v>[0,0,0]</v>
      </c>
      <c r="AHV5" s="4" t="str">
        <f t="shared" ref="AHV5:AHV24" si="146">+CONCATENATE("[",DT5,",",ROUND((1-$ACX5)*(DT5),$ACW5),",",ROUND((1+$ACY5)*(DT5),$ACW5),"]")</f>
        <v>[0,0,0]</v>
      </c>
      <c r="AHW5" s="4" t="str">
        <f t="shared" ref="AHW5:AHW24" si="147">+CONCATENATE("[",DU5,",",ROUND((1-$ACX5)*(DU5),$ACW5),",",ROUND((1+$ACY5)*(DU5),$ACW5),"]")</f>
        <v>[0,0,0]</v>
      </c>
      <c r="AHX5" s="4" t="str">
        <f t="shared" ref="AHX5:AHX24" si="148">+CONCATENATE("[",DV5,",",ROUND((1-$ACX5)*(DV5),$ACW5),",",ROUND((1+$ACY5)*(DV5),$ACW5),"]")</f>
        <v>[0,0,0]</v>
      </c>
      <c r="AHY5" s="4" t="str">
        <f t="shared" ref="AHY5:AHY24" si="149">+CONCATENATE("[",DW5,",",ROUND((1-$ACX5)*(DW5),$ACW5),",",ROUND((1+$ACY5)*(DW5),$ACW5),"]")</f>
        <v>[0,0,0]</v>
      </c>
      <c r="AHZ5" s="4" t="str">
        <f t="shared" ref="AHZ5:AHZ24" si="150">+CONCATENATE("[",DX5,",",ROUND((1-$ACX5)*(DX5),$ACW5),",",ROUND((1+$ACY5)*(DX5),$ACW5),"]")</f>
        <v>[0,0,0]</v>
      </c>
      <c r="AIA5" s="4" t="str">
        <f t="shared" ref="AIA5:AIA24" si="151">+CONCATENATE("[",DY5,",",ROUND((1-$ACX5)*(DY5),$ACW5),",",ROUND((1+$ACY5)*(DY5),$ACW5),"]")</f>
        <v>[0,0,0]</v>
      </c>
      <c r="AIB5" s="4" t="str">
        <f t="shared" ref="AIB5:AIB24" si="152">+CONCATENATE("[",DZ5,",",ROUND((1-$ACX5)*(DZ5),$ACW5),",",ROUND((1+$ACY5)*(DZ5),$ACW5),"]")</f>
        <v>[0,0,0]</v>
      </c>
      <c r="AIC5" s="4" t="str">
        <f t="shared" ref="AIC5:AIC24" si="153">+CONCATENATE("[",EA5,",",ROUND((1-$ACX5)*(EA5),$ACW5),",",ROUND((1+$ACY5)*(EA5),$ACW5),"]")</f>
        <v>[0,0,0]</v>
      </c>
      <c r="AID5" s="4" t="str">
        <f t="shared" ref="AID5:AID24" si="154">+CONCATENATE("[",EB5,",",ROUND((1-$ACX5)*(EB5),$ACW5),",",ROUND((1+$ACY5)*(EB5),$ACW5),"]")</f>
        <v>[0,0,0]</v>
      </c>
      <c r="AIE5" s="4" t="str">
        <f t="shared" ref="AIE5:AIE24" si="155">+CONCATENATE("[",EC5,",",ROUND((1-$ACX5)*(EC5),$ACW5),",",ROUND((1+$ACY5)*(EC5),$ACW5),"]")</f>
        <v>[0,0,0]</v>
      </c>
      <c r="AIF5" s="5" t="str">
        <f t="shared" ref="AIF5:AIF24" si="156">+CONCATENATE("[",ED5,",",ROUND((1-$ACX5)*(ED5),$ACW5),",",ROUND((1+$ACY5)*(ED5),$ACW5),"]")</f>
        <v>[0,0,0]</v>
      </c>
      <c r="AIH5" s="3" t="str">
        <f t="shared" ref="AIH5:AIH24" si="157">+CONCATENATE("[",ROUND(EF5,$ACW5),",",ROUND((1-$ACX5)*(EF5),$ACW5),",",ROUND((1+$ACY5)*(EF5),$ACW5),"]")</f>
        <v>[-0.6,-0.58,-0.6]</v>
      </c>
      <c r="AII5" s="4" t="str">
        <f t="shared" ref="AII5:AII24" si="158">+CONCATENATE("[",ROUND(EG5,$ACW5),",",ROUND((1-$ACX5)*(EG5),$ACW5),",",ROUND((1+$ACY5)*(EG5),$ACW5),"]")</f>
        <v>[-1.41,-1.36,-1.42]</v>
      </c>
      <c r="AIJ5" s="4" t="str">
        <f t="shared" ref="AIJ5:AIJ24" si="159">+CONCATENATE("[",ROUND(EH5,$ACW5),",",ROUND((1-$ACX5)*(EH5),$ACW5),",",ROUND((1+$ACY5)*(EH5),$ACW5),"]")</f>
        <v>[-2.52,-2.44,-2.55]</v>
      </c>
      <c r="AIK5" s="4" t="str">
        <f t="shared" ref="AIK5:AIK24" si="160">+CONCATENATE("[",ROUND(EI5,$ACW5),",",ROUND((1-$ACX5)*(EI5),$ACW5),",",ROUND((1+$ACY5)*(EI5),$ACW5),"]")</f>
        <v>[-3.23,-3.13,-3.26]</v>
      </c>
      <c r="AIL5" s="4" t="str">
        <f t="shared" ref="AIL5:AIL24" si="161">+CONCATENATE("[",ROUND(EJ5,$ACW5),",",ROUND((1-$ACX5)*(EJ5),$ACW5),",",ROUND((1+$ACY5)*(EJ5),$ACW5),"]")</f>
        <v>[-4.12,-4,-4.16]</v>
      </c>
      <c r="AIM5" s="4" t="str">
        <f t="shared" ref="AIM5:AIM24" si="162">+CONCATENATE("[",ROUND(EK5,$ACW5),",",ROUND((1-$ACX5)*(EK5),$ACW5),",",ROUND((1+$ACY5)*(EK5),$ACW5),"]")</f>
        <v>[-0.49,-0.48,-0.5]</v>
      </c>
      <c r="AIN5" s="4" t="str">
        <f t="shared" ref="AIN5:AIN24" si="163">+CONCATENATE("[",ROUND(EL5,$ACW5),",",ROUND((1-$ACX5)*(EL5),$ACW5),",",ROUND((1+$ACY5)*(EL5),$ACW5),"]")</f>
        <v>[-0.38,-0.37,-0.38]</v>
      </c>
      <c r="AIO5" s="4" t="str">
        <f t="shared" ref="AIO5:AIO24" si="164">+CONCATENATE("[",ROUND(EM5,$ACW5),",",ROUND((1-$ACX5)*(EM5),$ACW5),",",ROUND((1+$ACY5)*(EM5),$ACW5),"]")</f>
        <v>[-1.33,-1.29,-1.35]</v>
      </c>
      <c r="AIP5" s="4" t="str">
        <f t="shared" ref="AIP5:AIP24" si="165">+CONCATENATE("[",ROUND(EN5,$ACW5),",",ROUND((1-$ACX5)*(EN5),$ACW5),",",ROUND((1+$ACY5)*(EN5),$ACW5),"]")</f>
        <v>[-6.04,-5.86,-6.1]</v>
      </c>
      <c r="AIQ5" s="4" t="str">
        <f t="shared" ref="AIQ5:AIQ24" si="166">+CONCATENATE("[",ROUND(EO5,$ACW5),",",ROUND((1-$ACX5)*(EO5),$ACW5),",",ROUND((1+$ACY5)*(EO5),$ACW5),"]")</f>
        <v>[-1.14,-1.11,-1.15]</v>
      </c>
      <c r="AIR5" s="4" t="str">
        <f t="shared" ref="AIR5:AIR24" si="167">+CONCATENATE("[",ROUND(EP5,$ACW5),",",ROUND((1-$ACX5)*(EP5),$ACW5),",",ROUND((1+$ACY5)*(EP5),$ACW5),"]")</f>
        <v>[-7.56,-7.33,-7.64]</v>
      </c>
      <c r="AIS5" s="4" t="str">
        <f t="shared" ref="AIS5:AIS24" si="168">+CONCATENATE("[",ROUND(EQ5,$ACW5),",",ROUND((1-$ACX5)*(EQ5),$ACW5),",",ROUND((1+$ACY5)*(EQ5),$ACW5),"]")</f>
        <v>[-1.12,-1.09,-1.13]</v>
      </c>
      <c r="AIT5" s="4" t="str">
        <f t="shared" ref="AIT5:AIT24" si="169">+CONCATENATE("[",ROUND(ER5,$ACW5),",",ROUND((1-$ACX5)*(ER5),$ACW5),",",ROUND((1+$ACY5)*(ER5),$ACW5),"]")</f>
        <v>[-1.51,-1.46,-1.52]</v>
      </c>
      <c r="AIU5" s="4" t="str">
        <f t="shared" ref="AIU5:AIU24" si="170">+CONCATENATE("[",ROUND(ES5,$ACW5),",",ROUND((1-$ACX5)*(ES5),$ACW5),",",ROUND((1+$ACY5)*(ES5),$ACW5),"]")</f>
        <v>[-9.89,-9.59,-9.99]</v>
      </c>
      <c r="AIV5" s="4" t="str">
        <f t="shared" ref="AIV5:AIV24" si="171">+CONCATENATE("[",ROUND(ET5,$ACW5),",",ROUND((1-$ACX5)*(ET5),$ACW5),",",ROUND((1+$ACY5)*(ET5),$ACW5),"]")</f>
        <v>[-0.41,-0.4,-0.42]</v>
      </c>
      <c r="AIW5" s="4" t="str">
        <f t="shared" ref="AIW5:AIW24" si="172">+CONCATENATE("[",ROUND(EU5,$ACW5),",",ROUND((1-$ACX5)*(EU5),$ACW5),",",ROUND((1+$ACY5)*(EU5),$ACW5),"]")</f>
        <v>[-12.43,-12.06,-12.55]</v>
      </c>
      <c r="AIX5" s="4" t="str">
        <f t="shared" ref="AIX5:AIX24" si="173">+CONCATENATE("[",ROUND(EV5,$ACW5),",",ROUND((1-$ACX5)*(EV5),$ACW5),",",ROUND((1+$ACY5)*(EV5),$ACW5),"]")</f>
        <v>[-12.93,-12.54,-13.06]</v>
      </c>
      <c r="AIY5" s="4" t="str">
        <f t="shared" ref="AIY5:AIY24" si="174">+CONCATENATE("[",ROUND(EW5,$ACW5),",",ROUND((1-$ACX5)*(EW5),$ACW5),",",ROUND((1+$ACY5)*(EW5),$ACW5),"]")</f>
        <v>[-1.07,-1.04,-1.08]</v>
      </c>
      <c r="AIZ5" s="4" t="str">
        <f t="shared" ref="AIZ5:AIZ24" si="175">+CONCATENATE("[",ROUND(EX5,$ACW5),",",ROUND((1-$ACX5)*(EX5),$ACW5),",",ROUND((1+$ACY5)*(EX5),$ACW5),"]")</f>
        <v>[-2.37,-2.3,-2.39]</v>
      </c>
      <c r="AJA5" s="4" t="str">
        <f t="shared" ref="AJA5:AJA24" si="176">+CONCATENATE("[",ROUND(EY5,$ACW5),",",ROUND((1-$ACX5)*(EY5),$ACW5),",",ROUND((1+$ACY5)*(EY5),$ACW5),"]")</f>
        <v>[-3.32,-3.22,-3.35]</v>
      </c>
      <c r="AJB5" s="4" t="str">
        <f t="shared" ref="AJB5:AJB24" si="177">+CONCATENATE("[",ROUND(EZ5,$ACW5),",",ROUND((1-$ACX5)*(EZ5),$ACW5),",",ROUND((1+$ACY5)*(EZ5),$ACW5),"]")</f>
        <v>[-3.94,-3.83,-3.98]</v>
      </c>
      <c r="AJC5" s="4" t="str">
        <f t="shared" ref="AJC5:AJC24" si="178">+CONCATENATE("[",ROUND(FA5,$ACW5),",",ROUND((1-$ACX5)*(FA5),$ACW5),",",ROUND((1+$ACY5)*(FA5),$ACW5),"]")</f>
        <v>[-3.88,-3.76,-3.92]</v>
      </c>
      <c r="AJD5" s="4" t="str">
        <f t="shared" ref="AJD5:AJD24" si="179">+CONCATENATE("[",ROUND(FB5,$ACW5),",",ROUND((1-$ACX5)*(FB5),$ACW5),",",ROUND((1+$ACY5)*(FB5),$ACW5),"]")</f>
        <v>[-4.4,-4.27,-4.44]</v>
      </c>
      <c r="AJE5" s="4" t="str">
        <f t="shared" ref="AJE5:AJE24" si="180">+CONCATENATE("[",ROUND(FC5,$ACW5),",",ROUND((1-$ACX5)*(FC5),$ACW5),",",ROUND((1+$ACY5)*(FC5),$ACW5),"]")</f>
        <v>[-0.94,-0.91,-0.95]</v>
      </c>
      <c r="AJF5" s="4" t="str">
        <f t="shared" ref="AJF5:AJF24" si="181">+CONCATENATE("[",ROUND(FD5,$ACW5),",",ROUND((1-$ACX5)*(FD5),$ACW5),",",ROUND((1+$ACY5)*(FD5),$ACW5),"]")</f>
        <v>[-2.03,-1.97,-2.05]</v>
      </c>
      <c r="AJG5" s="4" t="str">
        <f t="shared" ref="AJG5:AJG24" si="182">+CONCATENATE("[",ROUND(FE5,$ACW5),",",ROUND((1-$ACX5)*(FE5),$ACW5),",",ROUND((1+$ACY5)*(FE5),$ACW5),"]")</f>
        <v>[-0.56,-0.54,-0.56]</v>
      </c>
      <c r="AJH5" s="4" t="str">
        <f t="shared" ref="AJH5:AJH24" si="183">+CONCATENATE("[",ROUND(FF5,$ACW5),",",ROUND((1-$ACX5)*(FF5),$ACW5),",",ROUND((1+$ACY5)*(FF5),$ACW5),"]")</f>
        <v>[-3.5,-3.4,-3.54]</v>
      </c>
      <c r="AJI5" s="4" t="str">
        <f t="shared" ref="AJI5:AJI24" si="184">+CONCATENATE("[",ROUND(FG5,$ACW5),",",ROUND((1-$ACX5)*(FG5),$ACW5),",",ROUND((1+$ACY5)*(FG5),$ACW5),"]")</f>
        <v>[-1.14,-1.11,-1.15]</v>
      </c>
      <c r="AJJ5" s="4" t="str">
        <f t="shared" ref="AJJ5:AJJ24" si="185">+CONCATENATE("[",ROUND(FH5,$ACW5),",",ROUND((1-$ACX5)*(FH5),$ACW5),",",ROUND((1+$ACY5)*(FH5),$ACW5),"]")</f>
        <v>[-0.48,-0.47,-0.49]</v>
      </c>
      <c r="AJK5" s="4" t="str">
        <f t="shared" ref="AJK5:AJK24" si="186">+CONCATENATE("[",ROUND(FI5,$ACW5),",",ROUND((1-$ACX5)*(FI5),$ACW5),",",ROUND((1+$ACY5)*(FI5),$ACW5),"]")</f>
        <v>[-1.8,-1.75,-1.82]</v>
      </c>
      <c r="AJL5" s="4" t="str">
        <f t="shared" ref="AJL5:AJL24" si="187">+CONCATENATE("[",ROUND(FJ5,$ACW5),",",ROUND((1-$ACX5)*(FJ5),$ACW5),",",ROUND((1+$ACY5)*(FJ5),$ACW5),"]")</f>
        <v>[-5.43,-5.27,-5.48]</v>
      </c>
      <c r="AJM5" s="4" t="str">
        <f t="shared" ref="AJM5:AJM24" si="188">+CONCATENATE("[",ROUND(FK5,$ACW5),",",ROUND((1-$ACX5)*(FK5),$ACW5),",",ROUND((1+$ACY5)*(FK5),$ACW5),"]")</f>
        <v>[-5.99,-5.81,-6.05]</v>
      </c>
      <c r="AJN5" s="4" t="str">
        <f t="shared" ref="AJN5:AJN24" si="189">+CONCATENATE("[",ROUND(FL5,$ACW5),",",ROUND((1-$ACX5)*(FL5),$ACW5),",",ROUND((1+$ACY5)*(FL5),$ACW5),"]")</f>
        <v>[-6.09,-5.91,-6.15]</v>
      </c>
      <c r="AJO5" s="4" t="str">
        <f t="shared" ref="AJO5:AJO24" si="190">+CONCATENATE("[",ROUND(FM5,$ACW5),",",ROUND((1-$ACX5)*(FM5),$ACW5),",",ROUND((1+$ACY5)*(FM5),$ACW5),"]")</f>
        <v>[-23.63,-22.92,-23.87]</v>
      </c>
      <c r="AJP5" s="4" t="str">
        <f t="shared" ref="AJP5:AJP24" si="191">+CONCATENATE("[",ROUND(FN5,$ACW5),",",ROUND((1-$ACX5)*(FN5),$ACW5),",",ROUND((1+$ACY5)*(FN5),$ACW5),"]")</f>
        <v>[-0.51,-0.49,-0.51]</v>
      </c>
      <c r="AJQ5" s="4" t="str">
        <f t="shared" ref="AJQ5:AJQ24" si="192">+CONCATENATE("[",ROUND(FO5,$ACW5),",",ROUND((1-$ACX5)*(FO5),$ACW5),",",ROUND((1+$ACY5)*(FO5),$ACW5),"]")</f>
        <v>[-0.29,-0.28,-0.29]</v>
      </c>
      <c r="AJR5" s="4" t="str">
        <f t="shared" ref="AJR5:AJR24" si="193">+CONCATENATE("[",ROUND(FP5,$ACW5),",",ROUND((1-$ACX5)*(FP5),$ACW5),",",ROUND((1+$ACY5)*(FP5),$ACW5),"]")</f>
        <v>[-1.09,-1.05,-1.1]</v>
      </c>
      <c r="AJS5" s="4" t="str">
        <f t="shared" ref="AJS5:AJS24" si="194">+CONCATENATE("[",ROUND(FQ5,$ACW5),",",ROUND((1-$ACX5)*(FQ5),$ACW5),",",ROUND((1+$ACY5)*(FQ5),$ACW5),"]")</f>
        <v>[-1.13,-1.1,-1.15]</v>
      </c>
      <c r="AJT5" s="4" t="str">
        <f t="shared" ref="AJT5:AJT24" si="195">+CONCATENATE("[",ROUND(FR5,$ACW5),",",ROUND((1-$ACX5)*(FR5),$ACW5),",",ROUND((1+$ACY5)*(FR5),$ACW5),"]")</f>
        <v>[-24.81,-24.07,-25.06]</v>
      </c>
      <c r="AJU5" s="4" t="str">
        <f t="shared" ref="AJU5:AJU24" si="196">+CONCATENATE("[",ROUND(FS5,$ACW5),",",ROUND((1-$ACX5)*(FS5),$ACW5),",",ROUND((1+$ACY5)*(FS5),$ACW5),"]")</f>
        <v>[-0.23,-0.22,-0.23]</v>
      </c>
      <c r="AJV5" s="4" t="str">
        <f t="shared" ref="AJV5:AJV24" si="197">+CONCATENATE("[",ROUND(FT5,$ACW5),",",ROUND((1-$ACX5)*(FT5),$ACW5),",",ROUND((1+$ACY5)*(FT5),$ACW5),"]")</f>
        <v>[-1.14,-1.1,-1.15]</v>
      </c>
      <c r="AJW5" s="4" t="str">
        <f t="shared" ref="AJW5:AJW24" si="198">+CONCATENATE("[",ROUND(FU5,$ACW5),",",ROUND((1-$ACX5)*(FU5),$ACW5),",",ROUND((1+$ACY5)*(FU5),$ACW5),"]")</f>
        <v>[-1.38,-1.34,-1.39]</v>
      </c>
      <c r="AJX5" s="4" t="str">
        <f t="shared" ref="AJX5:AJX24" si="199">+CONCATENATE("[",ROUND(FV5,$ACW5),",",ROUND((1-$ACX5)*(FV5),$ACW5),",",ROUND((1+$ACY5)*(FV5),$ACW5),"]")</f>
        <v>[-1.5,-1.46,-1.52]</v>
      </c>
      <c r="AJY5" s="4" t="str">
        <f t="shared" ref="AJY5:AJY24" si="200">+CONCATENATE("[",ROUND(FW5,$ACW5),",",ROUND((1-$ACX5)*(FW5),$ACW5),",",ROUND((1+$ACY5)*(FW5),$ACW5),"]")</f>
        <v>[-1.52,-1.48,-1.54]</v>
      </c>
      <c r="AJZ5" s="4" t="str">
        <f t="shared" ref="AJZ5:AJZ24" si="201">+CONCATENATE("[",ROUND(FX5,$ACW5),",",ROUND((1-$ACX5)*(FX5),$ACW5),",",ROUND((1+$ACY5)*(FX5),$ACW5),"]")</f>
        <v>[-26.44,-25.65,-26.7]</v>
      </c>
      <c r="AKA5" s="4" t="str">
        <f t="shared" ref="AKA5:AKA24" si="202">+CONCATENATE("[",ROUND(FY5,$ACW5),",",ROUND((1-$ACX5)*(FY5),$ACW5),",",ROUND((1+$ACY5)*(FY5),$ACW5),"]")</f>
        <v>[-0.47,-0.46,-0.47]</v>
      </c>
      <c r="AKB5" s="4" t="str">
        <f t="shared" ref="AKB5:AKB24" si="203">+CONCATENATE("[",ROUND(FZ5,$ACW5),",",ROUND((1-$ACX5)*(FZ5),$ACW5),",",ROUND((1+$ACY5)*(FZ5),$ACW5),"]")</f>
        <v>[-26.95,-26.14,-27.22]</v>
      </c>
      <c r="AKC5" s="4" t="str">
        <f t="shared" ref="AKC5:AKC24" si="204">+CONCATENATE("[",ROUND(GA5,$ACW5),",",ROUND((1-$ACX5)*(GA5),$ACW5),",",ROUND((1+$ACY5)*(GA5),$ACW5),"]")</f>
        <v>[-0.17,-0.16,-0.17]</v>
      </c>
      <c r="AKD5" s="4" t="str">
        <f t="shared" ref="AKD5:AKD24" si="205">+CONCATENATE("[",ROUND(GB5,$ACW5),",",ROUND((1-$ACX5)*(GB5),$ACW5),",",ROUND((1+$ACY5)*(GB5),$ACW5),"]")</f>
        <v>[-27.12,-26.31,-27.39]</v>
      </c>
      <c r="AKE5" s="4" t="str">
        <f t="shared" ref="AKE5:AKE24" si="206">+CONCATENATE("[",ROUND(GC5,$ACW5),",",ROUND((1-$ACX5)*(GC5),$ACW5),",",ROUND((1+$ACY5)*(GC5),$ACW5),"]")</f>
        <v>[-0.02,-0.02,-0.02]</v>
      </c>
      <c r="AKF5" s="4" t="str">
        <f t="shared" ref="AKF5:AKF24" si="207">+CONCATENATE("[",ROUND(GD5,$ACW5),",",ROUND((1-$ACX5)*(GD5),$ACW5),",",ROUND((1+$ACY5)*(GD5),$ACW5),"]")</f>
        <v>[-1.54,-1.49,-1.55]</v>
      </c>
      <c r="AKG5" s="4" t="str">
        <f t="shared" ref="AKG5:AKG24" si="208">+CONCATENATE("[",ROUND(GE5,$ACW5),",",ROUND((1-$ACX5)*(GE5),$ACW5),",",ROUND((1+$ACY5)*(GE5),$ACW5),"]")</f>
        <v>[-1.92,-1.86,-1.94]</v>
      </c>
      <c r="AKH5" s="4" t="str">
        <f t="shared" ref="AKH5:AKH24" si="209">+CONCATENATE("[",ROUND(GF5,$ACW5),",",ROUND((1-$ACX5)*(GF5),$ACW5),",",ROUND((1+$ACY5)*(GF5),$ACW5),"]")</f>
        <v>[-0.41,-0.4,-0.42]</v>
      </c>
      <c r="AKI5" s="4" t="str">
        <f t="shared" ref="AKI5:AKI24" si="210">+CONCATENATE("[",ROUND(GG5,$ACW5),",",ROUND((1-$ACX5)*(GG5),$ACW5),",",ROUND((1+$ACY5)*(GG5),$ACW5),"]")</f>
        <v>[-2.84,-2.75,-2.87]</v>
      </c>
      <c r="AKJ5" s="4" t="str">
        <f t="shared" ref="AKJ5:AKJ24" si="211">+CONCATENATE("[",ROUND(GH5,$ACW5),",",ROUND((1-$ACX5)*(GH5),$ACW5),",",ROUND((1+$ACY5)*(GH5),$ACW5),"]")</f>
        <v>[-0.72,-0.7,-0.73]</v>
      </c>
      <c r="AKK5" s="4" t="str">
        <f t="shared" ref="AKK5:AKK24" si="212">+CONCATENATE("[",ROUND(GI5,$ACW5),",",ROUND((1-$ACX5)*(GI5),$ACW5),",",ROUND((1+$ACY5)*(GI5),$ACW5),"]")</f>
        <v>[-0.5,-0.48,-0.5]</v>
      </c>
      <c r="AKL5" s="4" t="str">
        <f t="shared" ref="AKL5:AKL24" si="213">+CONCATENATE("[",ROUND(GJ5,$ACW5),",",ROUND((1-$ACX5)*(GJ5),$ACW5),",",ROUND((1+$ACY5)*(GJ5),$ACW5),"]")</f>
        <v>[-0.22,-0.21,-0.22]</v>
      </c>
      <c r="AKM5" s="4" t="str">
        <f t="shared" ref="AKM5:AKM24" si="214">+CONCATENATE("[",ROUND(GK5,$ACW5),",",ROUND((1-$ACX5)*(GK5),$ACW5),",",ROUND((1+$ACY5)*(GK5),$ACW5),"]")</f>
        <v>[-0.57,-0.55,-0.58]</v>
      </c>
      <c r="AKN5" s="4" t="str">
        <f t="shared" ref="AKN5:AKN24" si="215">+CONCATENATE("[",ROUND(GL5,$ACW5),",",ROUND((1-$ACX5)*(GL5),$ACW5),",",ROUND((1+$ACY5)*(GL5),$ACW5),"]")</f>
        <v>[-5.27,-5.11,-5.32]</v>
      </c>
      <c r="AKO5" s="4" t="str">
        <f t="shared" ref="AKO5:AKO24" si="216">+CONCATENATE("[",ROUND(GM5,$ACW5),",",ROUND((1-$ACX5)*(GM5),$ACW5),",",ROUND((1+$ACY5)*(GM5),$ACW5),"]")</f>
        <v>[-0.49,-0.47,-0.49]</v>
      </c>
      <c r="AKP5" s="4" t="str">
        <f t="shared" ref="AKP5:AKP24" si="217">+CONCATENATE("[",ROUND(GN5,$ACW5),",",ROUND((1-$ACX5)*(GN5),$ACW5),",",ROUND((1+$ACY5)*(GN5),$ACW5),"]")</f>
        <v>[-0.88,-0.85,-0.89]</v>
      </c>
      <c r="AKQ5" s="4" t="str">
        <f t="shared" ref="AKQ5:AKQ24" si="218">+CONCATENATE("[",ROUND(GO5,$ACW5),",",ROUND((1-$ACX5)*(GO5),$ACW5),",",ROUND((1+$ACY5)*(GO5),$ACW5),"]")</f>
        <v>[-0.25,-0.25,-0.26]</v>
      </c>
      <c r="AKR5" s="4" t="str">
        <f t="shared" ref="AKR5:AKR24" si="219">+CONCATENATE("[",ROUND(GP5,$ACW5),",",ROUND((1-$ACX5)*(GP5),$ACW5),",",ROUND((1+$ACY5)*(GP5),$ACW5),"]")</f>
        <v>[-6.47,-6.28,-6.53]</v>
      </c>
      <c r="AKS5" s="4" t="str">
        <f t="shared" ref="AKS5:AKS24" si="220">+CONCATENATE("[",ROUND(GQ5,$ACW5),",",ROUND((1-$ACX5)*(GQ5),$ACW5),",",ROUND((1+$ACY5)*(GQ5),$ACW5),"]")</f>
        <v>[-7.38,-7.16,-7.45]</v>
      </c>
      <c r="AKT5" s="4" t="str">
        <f t="shared" ref="AKT5:AKT24" si="221">+CONCATENATE("[",ROUND(GR5,$ACW5),",",ROUND((1-$ACX5)*(GR5),$ACW5),",",ROUND((1+$ACY5)*(GR5),$ACW5),"]")</f>
        <v>[-7.92,-7.68,-8]</v>
      </c>
      <c r="AKU5" s="4" t="str">
        <f t="shared" ref="AKU5:AKU24" si="222">+CONCATENATE("[",ROUND(GS5,$ACW5),",",ROUND((1-$ACX5)*(GS5),$ACW5),",",ROUND((1+$ACY5)*(GS5),$ACW5),"]")</f>
        <v>[-8.06,-7.82,-8.14]</v>
      </c>
      <c r="AKV5" s="4" t="str">
        <f t="shared" ref="AKV5:AKV24" si="223">+CONCATENATE("[",ROUND(GT5,$ACW5),",",ROUND((1-$ACX5)*(GT5),$ACW5),",",ROUND((1+$ACY5)*(GT5),$ACW5),"]")</f>
        <v>[-8.21,-7.96,-8.29]</v>
      </c>
      <c r="AKW5" s="4" t="str">
        <f t="shared" ref="AKW5:AKW24" si="224">+CONCATENATE("[",ROUND(GU5,$ACW5),",",ROUND((1-$ACX5)*(GU5),$ACW5),",",ROUND((1+$ACY5)*(GU5),$ACW5),"]")</f>
        <v>[-0.27,-0.26,-0.27]</v>
      </c>
      <c r="AKX5" s="4" t="str">
        <f t="shared" ref="AKX5:AKX24" si="225">+CONCATENATE("[",ROUND(GV5,$ACW5),",",ROUND((1-$ACX5)*(GV5),$ACW5),",",ROUND((1+$ACY5)*(GV5),$ACW5),"]")</f>
        <v>[-0.27,-0.26,-0.27]</v>
      </c>
      <c r="AKY5" s="4" t="str">
        <f t="shared" ref="AKY5:AKY24" si="226">+CONCATENATE("[",ROUND(GW5,$ACW5),",",ROUND((1-$ACX5)*(GW5),$ACW5),",",ROUND((1+$ACY5)*(GW5),$ACW5),"]")</f>
        <v>[-35.3,-34.24,-35.65]</v>
      </c>
      <c r="AKZ5" s="4" t="str">
        <f t="shared" ref="AKZ5:AKZ24" si="227">+CONCATENATE("[",ROUND(GX5,$ACW5),",",ROUND((1-$ACX5)*(GX5),$ACW5),",",ROUND((1+$ACY5)*(GX5),$ACW5),"]")</f>
        <v>[-0.04,-0.04,-0.04]</v>
      </c>
      <c r="ALA5" s="4" t="str">
        <f t="shared" ref="ALA5:ALA24" si="228">+CONCATENATE("[",ROUND(GY5,$ACW5),",",ROUND((1-$ACX5)*(GY5),$ACW5),",",ROUND((1+$ACY5)*(GY5),$ACW5),"]")</f>
        <v>[-35.34,-34.28,-35.69]</v>
      </c>
      <c r="ALB5" s="4" t="str">
        <f t="shared" ref="ALB5:ALB24" si="229">+CONCATENATE("[",ROUND(GZ5,$ACW5),",",ROUND((1-$ACX5)*(GZ5),$ACW5),",",ROUND((1+$ACY5)*(GZ5),$ACW5),"]")</f>
        <v>[0,0,0]</v>
      </c>
      <c r="ALC5" s="4" t="str">
        <f t="shared" ref="ALC5:ALC24" si="230">+CONCATENATE("[",ROUND(HA5,$ACW5),",",ROUND((1-$ACX5)*(HA5),$ACW5),",",ROUND((1+$ACY5)*(HA5),$ACW5),"]")</f>
        <v>[-35.36,-34.3,-35.71]</v>
      </c>
      <c r="ALD5" s="4" t="str">
        <f t="shared" ref="ALD5:ALD24" si="231">+CONCATENATE("[",ROUND(HB5,$ACW5),",",ROUND((1-$ACX5)*(HB5),$ACW5),",",ROUND((1+$ACY5)*(HB5),$ACW5),"]")</f>
        <v>[0,0,0]</v>
      </c>
      <c r="ALE5" s="4" t="str">
        <f t="shared" ref="ALE5:ALE24" si="232">+CONCATENATE("[",ROUND(HC5,$ACW5),",",ROUND((1-$ACX5)*(HC5),$ACW5),",",ROUND((1+$ACY5)*(HC5),$ACW5),"]")</f>
        <v>[-0.11,-0.11,-0.12]</v>
      </c>
      <c r="ALF5" s="4" t="str">
        <f t="shared" ref="ALF5:ALF24" si="233">+CONCATENATE("[",ROUND(HD5,$ACW5),",",ROUND((1-$ACX5)*(HD5),$ACW5),",",ROUND((1+$ACY5)*(HD5),$ACW5),"]")</f>
        <v>[-0.27,-0.26,-0.27]</v>
      </c>
      <c r="ALG5" s="4" t="str">
        <f t="shared" ref="ALG5:ALG24" si="234">+CONCATENATE("[",ROUND(HE5,$ACW5),",",ROUND((1-$ACX5)*(HE5),$ACW5),",",ROUND((1+$ACY5)*(HE5),$ACW5),"]")</f>
        <v>[-0.24,-0.23,-0.24]</v>
      </c>
      <c r="ALH5" s="4" t="str">
        <f t="shared" ref="ALH5:ALH24" si="235">+CONCATENATE("[",ROUND(HF5,$ACW5),",",ROUND((1-$ACX5)*(HF5),$ACW5),",",ROUND((1+$ACY5)*(HF5),$ACW5),"]")</f>
        <v>[-35.32,-34.26,-35.67]</v>
      </c>
      <c r="ALI5" s="4" t="str">
        <f t="shared" ref="ALI5:ALI24" si="236">+CONCATENATE("[",ROUND(HG5,$ACW5),",",ROUND((1-$ACX5)*(HG5),$ACW5),",",ROUND((1+$ACY5)*(HG5),$ACW5),"]")</f>
        <v>[-0.01,0,-0.01]</v>
      </c>
      <c r="ALJ5" s="4" t="str">
        <f t="shared" ref="ALJ5:ALJ24" si="237">+CONCATENATE("[",ROUND(HH5,$ACW5),",",ROUND((1-$ACX5)*(HH5),$ACW5),",",ROUND((1+$ACY5)*(HH5),$ACW5),"]")</f>
        <v>[0,0,0]</v>
      </c>
      <c r="ALK5" s="4" t="str">
        <f t="shared" ref="ALK5:ALK24" si="238">+CONCATENATE("[",ROUND(HI5,$ACW5),",",ROUND((1-$ACX5)*(HI5),$ACW5),",",ROUND((1+$ACY5)*(HI5),$ACW5),"]")</f>
        <v>[-0.02,-0.02,-0.02]</v>
      </c>
      <c r="ALL5" s="4" t="str">
        <f t="shared" ref="ALL5:ALL24" si="239">+CONCATENATE("[",ROUND(HJ5,$ACW5),",",ROUND((1-$ACX5)*(HJ5),$ACW5),",",ROUND((1+$ACY5)*(HJ5),$ACW5),"]")</f>
        <v>[-0.03,-0.02,-0.03]</v>
      </c>
      <c r="ALM5" s="4" t="str">
        <f t="shared" ref="ALM5:ALM24" si="240">+CONCATENATE("[",ROUND(HK5,$ACW5),",",ROUND((1-$ACX5)*(HK5),$ACW5),",",ROUND((1+$ACY5)*(HK5),$ACW5),"]")</f>
        <v>[-35.34,-34.28,-35.69]</v>
      </c>
      <c r="ALN5" s="4" t="str">
        <f t="shared" ref="ALN5:ALN24" si="241">+CONCATENATE("[",ROUND(HL5,$ACW5),",",ROUND((1-$ACX5)*(HL5),$ACW5),",",ROUND((1+$ACY5)*(HL5),$ACW5),"]")</f>
        <v>[-35.4,-34.34,-35.75]</v>
      </c>
      <c r="ALO5" s="4" t="str">
        <f t="shared" ref="ALO5:ALO24" si="242">+CONCATENATE("[",ROUND(HM5,$ACW5),",",ROUND((1-$ACX5)*(HM5),$ACW5),",",ROUND((1+$ACY5)*(HM5),$ACW5),"]")</f>
        <v>[-0.03,-0.03,-0.03]</v>
      </c>
      <c r="ALP5" s="4" t="str">
        <f t="shared" ref="ALP5:ALP24" si="243">+CONCATENATE("[",ROUND(HN5,$ACW5),",",ROUND((1-$ACX5)*(HN5),$ACW5),",",ROUND((1+$ACY5)*(HN5),$ACW5),"]")</f>
        <v>[-0.03,-0.03,-0.03]</v>
      </c>
      <c r="ALQ5" s="4" t="str">
        <f t="shared" ref="ALQ5:ALQ24" si="244">+CONCATENATE("[",ROUND(HO5,$ACW5),",",ROUND((1-$ACX5)*(HO5),$ACW5),",",ROUND((1+$ACY5)*(HO5),$ACW5),"]")</f>
        <v>[-0.78,-0.76,-0.79]</v>
      </c>
      <c r="ALR5" s="4" t="str">
        <f t="shared" ref="ALR5:ALR24" si="245">+CONCATENATE("[",ROUND(HP5,$ACW5),",",ROUND((1-$ACX5)*(HP5),$ACW5),",",ROUND((1+$ACY5)*(HP5),$ACW5),"]")</f>
        <v>[-1.16,-1.13,-1.18]</v>
      </c>
      <c r="ALS5" s="4" t="str">
        <f t="shared" ref="ALS5:ALS24" si="246">+CONCATENATE("[",ROUND(HQ5,$ACW5),",",ROUND((1-$ACX5)*(HQ5),$ACW5),",",ROUND((1+$ACY5)*(HQ5),$ACW5),"]")</f>
        <v>[-0.17,-0.16,-0.17]</v>
      </c>
      <c r="ALT5" s="4" t="str">
        <f t="shared" ref="ALT5:ALT24" si="247">+CONCATENATE("[",ROUND(HR5,$ACW5),",",ROUND((1-$ACX5)*(HR5),$ACW5),",",ROUND((1+$ACY5)*(HR5),$ACW5),"]")</f>
        <v>[-1.7,-1.65,-1.72]</v>
      </c>
      <c r="ALU5" s="4" t="str">
        <f t="shared" ref="ALU5:ALU24" si="248">+CONCATENATE("[",ROUND(HS5,$ACW5),",",ROUND((1-$ACX5)*(HS5),$ACW5),",",ROUND((1+$ACY5)*(HS5),$ACW5),"]")</f>
        <v>[-2.12,-2.06,-2.14]</v>
      </c>
      <c r="ALV5" s="4" t="str">
        <f t="shared" ref="ALV5:ALV24" si="249">+CONCATENATE("[",ROUND(HT5,$ACW5),",",ROUND((1-$ACX5)*(HT5),$ACW5),",",ROUND((1+$ACY5)*(HT5),$ACW5),"]")</f>
        <v>[-0.23,-0.23,-0.23]</v>
      </c>
      <c r="ALW5" s="4" t="str">
        <f t="shared" ref="ALW5:ALW24" si="250">+CONCATENATE("[",ROUND(HU5,$ACW5),",",ROUND((1-$ACX5)*(HU5),$ACW5),",",ROUND((1+$ACY5)*(HU5),$ACW5),"]")</f>
        <v>[-2.61,-2.53,-2.64]</v>
      </c>
      <c r="ALX5" s="4" t="str">
        <f t="shared" ref="ALX5:ALX24" si="251">+CONCATENATE("[",ROUND(HV5,$ACW5),",",ROUND((1-$ACX5)*(HV5),$ACW5),",",ROUND((1+$ACY5)*(HV5),$ACW5),"]")</f>
        <v>[-0.63,-0.61,-0.63]</v>
      </c>
      <c r="ALY5" s="4" t="str">
        <f t="shared" ref="ALY5:ALY24" si="252">+CONCATENATE("[",ROUND(HW5,$ACW5),",",ROUND((1-$ACX5)*(HW5),$ACW5),",",ROUND((1+$ACY5)*(HW5),$ACW5),"]")</f>
        <v>[-3.02,-2.93,-3.05]</v>
      </c>
      <c r="ALZ5" s="4" t="str">
        <f t="shared" ref="ALZ5:ALZ24" si="253">+CONCATENATE("[",ROUND(HX5,$ACW5),",",ROUND((1-$ACX5)*(HX5),$ACW5),",",ROUND((1+$ACY5)*(HX5),$ACW5),"]")</f>
        <v>[-2.87,-2.78,-2.9]</v>
      </c>
      <c r="AMA5" s="4" t="str">
        <f t="shared" ref="AMA5:AMA24" si="254">+CONCATENATE("[",ROUND(HY5,$ACW5),",",ROUND((1-$ACX5)*(HY5),$ACW5),",",ROUND((1+$ACY5)*(HY5),$ACW5),"]")</f>
        <v>[-0.06,-0.06,-0.06]</v>
      </c>
      <c r="AMB5" s="4" t="str">
        <f t="shared" ref="AMB5:AMB24" si="255">+CONCATENATE("[",ROUND(HZ5,$ACW5),",",ROUND((1-$ACX5)*(HZ5),$ACW5),",",ROUND((1+$ACY5)*(HZ5),$ACW5),"]")</f>
        <v>[-2.95,-2.86,-2.98]</v>
      </c>
      <c r="AMC5" s="4" t="str">
        <f t="shared" ref="AMC5:AMC24" si="256">+CONCATENATE("[",ROUND(IA5,$ACW5),",",ROUND((1-$ACX5)*(IA5),$ACW5),",",ROUND((1+$ACY5)*(IA5),$ACW5),"]")</f>
        <v>[-3.02,-2.93,-3.05]</v>
      </c>
      <c r="AMD5" s="4" t="str">
        <f t="shared" ref="AMD5:AMD24" si="257">+CONCATENATE("[",ROUND(IB5,$ACW5),",",ROUND((1-$ACX5)*(IB5),$ACW5),",",ROUND((1+$ACY5)*(IB5),$ACW5),"]")</f>
        <v>[-3.02,-2.93,-3.05]</v>
      </c>
      <c r="AME5" s="4" t="str">
        <f t="shared" ref="AME5:AME24" si="258">+CONCATENATE("[",ROUND(IC5,$ACW5),",",ROUND((1-$ACX5)*(IC5),$ACW5),",",ROUND((1+$ACY5)*(IC5),$ACW5),"]")</f>
        <v>[-3.04,-2.95,-3.07]</v>
      </c>
      <c r="AMF5" s="4" t="str">
        <f t="shared" ref="AMF5:AMF24" si="259">+CONCATENATE("[",ROUND(ID5,$ACW5),",",ROUND((1-$ACX5)*(ID5),$ACW5),",",ROUND((1+$ACY5)*(ID5),$ACW5),"]")</f>
        <v>[-3.33,-3.23,-3.36]</v>
      </c>
      <c r="AMG5" s="4" t="str">
        <f t="shared" ref="AMG5:AMG24" si="260">+CONCATENATE("[",ROUND(IE5,$ACW5),",",ROUND((1-$ACX5)*(IE5),$ACW5),",",ROUND((1+$ACY5)*(IE5),$ACW5),"]")</f>
        <v>[-3.47,-3.37,-3.5]</v>
      </c>
      <c r="AMH5" s="4" t="str">
        <f t="shared" ref="AMH5:AMH24" si="261">+CONCATENATE("[",ROUND(IF5,$ACW5),",",ROUND((1-$ACX5)*(IF5),$ACW5),",",ROUND((1+$ACY5)*(IF5),$ACW5),"]")</f>
        <v>[-0.07,-0.07,-0.07]</v>
      </c>
      <c r="AMI5" s="4" t="str">
        <f t="shared" ref="AMI5:AMI24" si="262">+CONCATENATE("[",ROUND(IG5,$ACW5),",",ROUND((1-$ACX5)*(IG5),$ACW5),",",ROUND((1+$ACY5)*(IG5),$ACW5),"]")</f>
        <v>[-3.57,-3.46,-3.61]</v>
      </c>
      <c r="AMJ5" s="4" t="str">
        <f t="shared" ref="AMJ5:AMJ24" si="263">+CONCATENATE("[",ROUND(IH5,$ACW5),",",ROUND((1-$ACX5)*(IH5),$ACW5),",",ROUND((1+$ACY5)*(IH5),$ACW5),"]")</f>
        <v>[-3.58,-3.47,-3.62]</v>
      </c>
      <c r="AMK5" s="4" t="str">
        <f t="shared" ref="AMK5:AMK24" si="264">+CONCATENATE("[",ROUND(II5,$ACW5),",",ROUND((1-$ACX5)*(II5),$ACW5),",",ROUND((1+$ACY5)*(II5),$ACW5),"]")</f>
        <v>[-38.7,-37.54,-39.09]</v>
      </c>
      <c r="AML5" s="4" t="str">
        <f t="shared" ref="AML5:AML24" si="265">+CONCATENATE("[",ROUND(IJ5,$ACW5),",",ROUND((1-$ACX5)*(IJ5),$ACW5),",",ROUND((1+$ACY5)*(IJ5),$ACW5),"]")</f>
        <v>[0,0,0]</v>
      </c>
      <c r="AMM5" s="4" t="str">
        <f t="shared" ref="AMM5:AMM24" si="266">+CONCATENATE("[",ROUND(IK5,$ACW5),",",ROUND((1-$ACX5)*(IK5),$ACW5),",",ROUND((1+$ACY5)*(IK5),$ACW5),"]")</f>
        <v>[-38.7,-37.54,-39.09]</v>
      </c>
      <c r="AMN5" s="4" t="str">
        <f t="shared" ref="AMN5:AMN24" si="267">+CONCATENATE("[",ROUND(IL5,$ACW5),",",ROUND((1-$ACX5)*(IL5),$ACW5),",",ROUND((1+$ACY5)*(IL5),$ACW5),"]")</f>
        <v>[-0.14,-0.13,-0.14]</v>
      </c>
      <c r="AMO5" s="4" t="str">
        <f t="shared" ref="AMO5:AMO24" si="268">+CONCATENATE("[",ROUND(IM5,$ACW5),",",ROUND((1-$ACX5)*(IM5),$ACW5),",",ROUND((1+$ACY5)*(IM5),$ACW5),"]")</f>
        <v>[-0.2,-0.19,-0.2]</v>
      </c>
      <c r="AMP5" s="4" t="str">
        <f t="shared" ref="AMP5:AMP24" si="269">+CONCATENATE("[",ROUND(IN5,$ACW5),",",ROUND((1-$ACX5)*(IN5),$ACW5),",",ROUND((1+$ACY5)*(IN5),$ACW5),"]")</f>
        <v>[0,0,0]</v>
      </c>
      <c r="AMQ5" s="4" t="str">
        <f t="shared" ref="AMQ5:AMQ24" si="270">+CONCATENATE("[",ROUND(IO5,$ACW5),",",ROUND((1-$ACX5)*(IO5),$ACW5),",",ROUND((1+$ACY5)*(IO5),$ACW5),"]")</f>
        <v>[0,0,0]</v>
      </c>
      <c r="AMR5" s="4" t="str">
        <f t="shared" ref="AMR5:AMR24" si="271">+CONCATENATE("[",ROUND(IP5,$ACW5),",",ROUND((1-$ACX5)*(IP5),$ACW5),",",ROUND((1+$ACY5)*(IP5),$ACW5),"]")</f>
        <v>[-0.13,-0.12,-0.13]</v>
      </c>
      <c r="AMS5" s="4" t="str">
        <f t="shared" ref="AMS5:AMS24" si="272">+CONCATENATE("[",ROUND(IQ5,$ACW5),",",ROUND((1-$ACX5)*(IQ5),$ACW5),",",ROUND((1+$ACY5)*(IQ5),$ACW5),"]")</f>
        <v>[0,0,0]</v>
      </c>
      <c r="AMT5" s="4" t="str">
        <f t="shared" ref="AMT5:AMT24" si="273">+CONCATENATE("[",ROUND(IR5,$ACW5),",",ROUND((1-$ACX5)*(IR5),$ACW5),",",ROUND((1+$ACY5)*(IR5),$ACW5),"]")</f>
        <v>[-0.14,-0.14,-0.14]</v>
      </c>
      <c r="AMU5" s="4" t="str">
        <f t="shared" ref="AMU5:AMU24" si="274">+CONCATENATE("[",ROUND(IS5,$ACW5),",",ROUND((1-$ACX5)*(IS5),$ACW5),",",ROUND((1+$ACY5)*(IS5),$ACW5),"]")</f>
        <v>[0,0,0]</v>
      </c>
      <c r="AMV5" s="4" t="str">
        <f t="shared" ref="AMV5:AMV24" si="275">+CONCATENATE("[",ROUND(IT5,$ACW5),",",ROUND((1-$ACX5)*(IT5),$ACW5),",",ROUND((1+$ACY5)*(IT5),$ACW5),"]")</f>
        <v>[-0.01,-0.01,-0.01]</v>
      </c>
      <c r="AMW5" s="4" t="str">
        <f t="shared" ref="AMW5:AMW24" si="276">+CONCATENATE("[",ROUND(IU5,$ACW5),",",ROUND((1-$ACX5)*(IU5),$ACW5),",",ROUND((1+$ACY5)*(IU5),$ACW5),"]")</f>
        <v>[0,0,0]</v>
      </c>
      <c r="AMX5" s="4" t="str">
        <f t="shared" ref="AMX5:AMX24" si="277">+CONCATENATE("[",ROUND(IV5,$ACW5),",",ROUND((1-$ACX5)*(IV5),$ACW5),",",ROUND((1+$ACY5)*(IV5),$ACW5),"]")</f>
        <v>[-0.77,-0.74,-0.77]</v>
      </c>
      <c r="AMY5" s="4" t="str">
        <f t="shared" ref="AMY5:AMY24" si="278">+CONCATENATE("[",ROUND(IW5,$ACW5),",",ROUND((1-$ACX5)*(IW5),$ACW5),",",ROUND((1+$ACY5)*(IW5),$ACW5),"]")</f>
        <v>[-1.2,-1.16,-1.21]</v>
      </c>
      <c r="AMZ5" s="4" t="str">
        <f t="shared" ref="AMZ5:AMZ24" si="279">+CONCATENATE("[",ROUND(IX5,$ACW5),",",ROUND((1-$ACX5)*(IX5),$ACW5),",",ROUND((1+$ACY5)*(IX5),$ACW5),"]")</f>
        <v>[-1.93,-1.88,-1.95]</v>
      </c>
      <c r="ANA5" s="4" t="str">
        <f t="shared" ref="ANA5:ANA24" si="280">+CONCATENATE("[",ROUND(IY5,$ACW5),",",ROUND((1-$ACX5)*(IY5),$ACW5),",",ROUND((1+$ACY5)*(IY5),$ACW5),"]")</f>
        <v>[-2,-1.94,-2.02]</v>
      </c>
      <c r="ANB5" s="4" t="str">
        <f t="shared" ref="ANB5:ANB24" si="281">+CONCATENATE("[",ROUND(IZ5,$ACW5),",",ROUND((1-$ACX5)*(IZ5),$ACW5),",",ROUND((1+$ACY5)*(IZ5),$ACW5),"]")</f>
        <v>[-2.25,-2.18,-2.27]</v>
      </c>
      <c r="ANC5" s="4" t="str">
        <f t="shared" ref="ANC5:ANC24" si="282">+CONCATENATE("[",ROUND(JA5,$ACW5),",",ROUND((1-$ACX5)*(JA5),$ACW5),",",ROUND((1+$ACY5)*(JA5),$ACW5),"]")</f>
        <v>[-2.27,-2.2,-2.29]</v>
      </c>
      <c r="AND5" s="5" t="str">
        <f t="shared" ref="AND5:AND24" si="283">+CONCATENATE("[",ROUND(JB5,$ACW5),",",ROUND((1-$ACX5)*(JB5),$ACW5),",",ROUND((1+$ACY5)*(JB5),$ACW5),"]")</f>
        <v>[-2.26,-2.19,-2.28]</v>
      </c>
      <c r="ANE5" t="s">
        <v>234</v>
      </c>
      <c r="ANF5" s="3" t="str">
        <f t="shared" ref="ANF5:ANF24" si="284">+CONCATENATE("[",ROUND(JD5,$ACW5),",",ROUND((1-$ACZ5)*(JD5),$ACW5),",",ROUND((1+$ADA5)*(JD5),$ACW5),"]")</f>
        <v>[-8010.26,-7769.96,-8090.37]</v>
      </c>
      <c r="ANG5" s="4" t="str">
        <f t="shared" ref="ANG5:ANG24" si="285">+CONCATENATE("[",ROUND(JE5,$ACW5),",",ROUND((1-$ACZ5)*(JE5),$ACW5),",",ROUND((1+$ADA5)*(JE5),$ACW5),"]")</f>
        <v>[-29105.05,-28231.9,-29396.1]</v>
      </c>
      <c r="ANH5" s="4" t="str">
        <f t="shared" ref="ANH5:ANH24" si="286">+CONCATENATE("[",ROUND(JF5,$ACW5),",",ROUND((1-$ACZ5)*(JF5),$ACW5),",",ROUND((1+$ADA5)*(JF5),$ACW5),"]")</f>
        <v>[-6778.09,-6574.74,-6845.87]</v>
      </c>
      <c r="ANI5" s="4" t="str">
        <f t="shared" ref="ANI5:ANI24" si="287">+CONCATENATE("[",ROUND(JG5,$ACW5),",",ROUND((1-$ACZ5)*(JG5),$ACW5),",",ROUND((1+$ADA5)*(JG5),$ACW5),"]")</f>
        <v>[-14389.23,-13957.55,-14533.12]</v>
      </c>
      <c r="ANJ5" s="4" t="str">
        <f t="shared" ref="ANJ5:ANJ24" si="288">+CONCATENATE("[",ROUND(JH5,$ACW5),",",ROUND((1-$ACZ5)*(JH5),$ACW5),",",ROUND((1+$ADA5)*(JH5),$ACW5),"]")</f>
        <v>[-3490.97,-3386.24,-3525.88]</v>
      </c>
      <c r="ANK5" s="4" t="str">
        <f t="shared" ref="ANK5:ANK24" si="289">+CONCATENATE("[",ROUND(JI5,$ACW5),",",ROUND((1-$ACZ5)*(JI5),$ACW5),",",ROUND((1+$ADA5)*(JI5),$ACW5),"]")</f>
        <v>[-3908,-3790.76,-3947.07]</v>
      </c>
      <c r="ANL5" s="4" t="str">
        <f t="shared" ref="ANL5:ANL24" si="290">+CONCATENATE("[",ROUND(JJ5,$ACW5),",",ROUND((1-$ACZ5)*(JJ5),$ACW5),",",ROUND((1+$ADA5)*(JJ5),$ACW5),"]")</f>
        <v>[-7593.7,-7365.88,-7669.63]</v>
      </c>
      <c r="ANM5" s="4" t="str">
        <f t="shared" ref="ANM5:ANM24" si="291">+CONCATENATE("[",ROUND(JK5,$ACW5),",",ROUND((1-$ACZ5)*(JK5),$ACW5),",",ROUND((1+$ADA5)*(JK5),$ACW5),"]")</f>
        <v>[-18624.31,-18065.58,-18810.55]</v>
      </c>
      <c r="ANN5" s="4" t="str">
        <f t="shared" ref="ANN5:ANN24" si="292">+CONCATENATE("[",ROUND(JL5,$ACW5),",",ROUND((1-$ACZ5)*(JL5),$ACW5),",",ROUND((1+$ADA5)*(JL5),$ACW5),"]")</f>
        <v>[-6945.35,-6736.99,-7014.81]</v>
      </c>
      <c r="ANO5" s="4" t="str">
        <f t="shared" ref="ANO5:ANO24" si="293">+CONCATENATE("[",ROUND(JM5,$ACW5),",",ROUND((1-$ACZ5)*(JM5),$ACW5),",",ROUND((1+$ADA5)*(JM5),$ACW5),"]")</f>
        <v>[-5375.73,-5214.46,-5429.49]</v>
      </c>
      <c r="ANP5" s="4" t="str">
        <f t="shared" ref="ANP5:ANP24" si="294">+CONCATENATE("[",ROUND(JN5,$ACW5),",",ROUND((1-$ACZ5)*(JN5),$ACW5),",",ROUND((1+$ADA5)*(JN5),$ACW5),"]")</f>
        <v>[-2493.55,-2418.75,-2518.49]</v>
      </c>
      <c r="ANQ5" s="4" t="str">
        <f t="shared" ref="ANQ5:ANQ24" si="295">+CONCATENATE("[",ROUND(JO5,$ACW5),",",ROUND((1-$ACZ5)*(JO5),$ACW5),",",ROUND((1+$ADA5)*(JO5),$ACW5),"]")</f>
        <v>[-16426.29,-15933.5,-16590.55]</v>
      </c>
      <c r="ANR5" s="4" t="str">
        <f t="shared" ref="ANR5:ANR24" si="296">+CONCATENATE("[",ROUND(JP5,$ACW5),",",ROUND((1-$ACZ5)*(JP5),$ACW5),",",ROUND((1+$ADA5)*(JP5),$ACW5),"]")</f>
        <v>[-4910.73,-4763.41,-4959.84]</v>
      </c>
      <c r="ANS5" s="4" t="str">
        <f t="shared" ref="ANS5:ANS24" si="297">+CONCATENATE("[",ROUND(JQ5,$ACW5),",",ROUND((1-$ACZ5)*(JQ5),$ACW5),",",ROUND((1+$ADA5)*(JQ5),$ACW5),"]")</f>
        <v>[-3292.45,-3193.68,-3325.38]</v>
      </c>
      <c r="ANT5" s="4" t="str">
        <f t="shared" ref="ANT5:ANT24" si="298">+CONCATENATE("[",ROUND(JR5,$ACW5),",",ROUND((1-$ACZ5)*(JR5),$ACW5),",",ROUND((1+$ADA5)*(JR5),$ACW5),"]")</f>
        <v>[-8044.2,-7802.87,-8124.64]</v>
      </c>
      <c r="ANU5" s="4" t="str">
        <f t="shared" ref="ANU5:ANU24" si="299">+CONCATENATE("[",ROUND(JS5,$ACW5),",",ROUND((1-$ACZ5)*(JS5),$ACW5),",",ROUND((1+$ADA5)*(JS5),$ACW5),"]")</f>
        <v>[-4449.25,-4315.77,-4493.74]</v>
      </c>
      <c r="ANV5" s="4" t="str">
        <f t="shared" ref="ANV5:ANV24" si="300">+CONCATENATE("[",ROUND(JT5,$ACW5),",",ROUND((1-$ACZ5)*(JT5),$ACW5),",",ROUND((1+$ADA5)*(JT5),$ACW5),"]")</f>
        <v>[-3487.78,-3383.15,-3522.66]</v>
      </c>
      <c r="ANW5" s="4" t="str">
        <f t="shared" ref="ANW5:ANW24" si="301">+CONCATENATE("[",ROUND(JU5,$ACW5),",",ROUND((1-$ACZ5)*(JU5),$ACW5),",",ROUND((1+$ADA5)*(JU5),$ACW5),"]")</f>
        <v>[-15233.28,-14776.28,-15385.61]</v>
      </c>
      <c r="ANX5" s="4" t="str">
        <f t="shared" ref="ANX5:ANX24" si="302">+CONCATENATE("[",ROUND(JV5,$ACW5),",",ROUND((1-$ACZ5)*(JV5),$ACW5),",",ROUND((1+$ADA5)*(JV5),$ACW5),"]")</f>
        <v>[-13941.55,-13523.3,-14080.97]</v>
      </c>
      <c r="ANY5" s="4" t="str">
        <f t="shared" ref="ANY5:ANY24" si="303">+CONCATENATE("[",ROUND(JW5,$ACW5),",",ROUND((1-$ACZ5)*(JW5),$ACW5),",",ROUND((1+$ADA5)*(JW5),$ACW5),"]")</f>
        <v>[-13080.98,-12688.55,-13211.79]</v>
      </c>
      <c r="ANZ5" s="4" t="str">
        <f t="shared" ref="ANZ5:ANZ24" si="304">+CONCATENATE("[",ROUND(JX5,$ACW5),",",ROUND((1-$ACZ5)*(JX5),$ACW5),",",ROUND((1+$ADA5)*(JX5),$ACW5),"]")</f>
        <v>[-6618.93,-6420.36,-6685.12]</v>
      </c>
      <c r="AOA5" s="4" t="str">
        <f t="shared" ref="AOA5:AOA24" si="305">+CONCATENATE("[",ROUND(JY5,$ACW5),",",ROUND((1-$ACZ5)*(JY5),$ACW5),",",ROUND((1+$ADA5)*(JY5),$ACW5),"]")</f>
        <v>[-339.02,-328.85,-342.41]</v>
      </c>
      <c r="AOB5" s="4" t="str">
        <f t="shared" ref="AOB5:AOB24" si="306">+CONCATENATE("[",ROUND(JZ5,$ACW5),",",ROUND((1-$ACZ5)*(JZ5),$ACW5),",",ROUND((1+$ADA5)*(JZ5),$ACW5),"]")</f>
        <v>[-1125.37,-1091.6,-1136.62]</v>
      </c>
      <c r="AOC5" s="4" t="str">
        <f t="shared" ref="AOC5:AOC24" si="307">+CONCATENATE("[",ROUND(KA5,$ACW5),",",ROUND((1-$ACZ5)*(KA5),$ACW5),",",ROUND((1+$ADA5)*(KA5),$ACW5),"]")</f>
        <v>[-30844.61,-29919.27,-31153.06]</v>
      </c>
      <c r="AOD5" s="4" t="str">
        <f t="shared" ref="AOD5:AOD24" si="308">+CONCATENATE("[",ROUND(KB5,$ACW5),",",ROUND((1-$ACZ5)*(KB5),$ACW5),",",ROUND((1+$ADA5)*(KB5),$ACW5),"]")</f>
        <v>[-43113.9,-41820.48,-43545.04]</v>
      </c>
      <c r="AOE5" s="4" t="str">
        <f t="shared" ref="AOE5:AOE24" si="309">+CONCATENATE("[",ROUND(KC5,$ACW5),",",ROUND((1-$ACZ5)*(KC5),$ACW5),",",ROUND((1+$ADA5)*(KC5),$ACW5),"]")</f>
        <v>[-13627.88,-13219.04,-13764.16]</v>
      </c>
      <c r="AOF5" s="4" t="str">
        <f t="shared" ref="AOF5:AOF24" si="310">+CONCATENATE("[",ROUND(KD5,$ACW5),",",ROUND((1-$ACZ5)*(KD5),$ACW5),",",ROUND((1+$ADA5)*(KD5),$ACW5),"]")</f>
        <v>[-14421.95,-13989.29,-14566.17]</v>
      </c>
      <c r="AOG5" s="4" t="str">
        <f t="shared" ref="AOG5:AOG24" si="311">+CONCATENATE("[",ROUND(KE5,$ACW5),",",ROUND((1-$ACZ5)*(KE5),$ACW5),",",ROUND((1+$ADA5)*(KE5),$ACW5),"]")</f>
        <v>[-25981.86,-25202.4,-26241.68]</v>
      </c>
      <c r="AOH5" s="4" t="str">
        <f t="shared" ref="AOH5:AOH24" si="312">+CONCATENATE("[",ROUND(KF5,$ACW5),",",ROUND((1-$ACZ5)*(KF5),$ACW5),",",ROUND((1+$ADA5)*(KF5),$ACW5),"]")</f>
        <v>[-12746.75,-12364.35,-12874.22]</v>
      </c>
      <c r="AOI5" s="4" t="str">
        <f t="shared" ref="AOI5:AOI24" si="313">+CONCATENATE("[",ROUND(KG5,$ACW5),",",ROUND((1-$ACZ5)*(KG5),$ACW5),",",ROUND((1+$ADA5)*(KG5),$ACW5),"]")</f>
        <v>[-3479.26,-3374.89,-3514.06]</v>
      </c>
      <c r="AOJ5" s="4" t="str">
        <f t="shared" ref="AOJ5:AOJ24" si="314">+CONCATENATE("[",ROUND(KH5,$ACW5),",",ROUND((1-$ACZ5)*(KH5),$ACW5),",",ROUND((1+$ADA5)*(KH5),$ACW5),"]")</f>
        <v>[-1747.84,-1695.4,-1765.31]</v>
      </c>
      <c r="AOK5" s="4" t="str">
        <f t="shared" ref="AOK5:AOK24" si="315">+CONCATENATE("[",ROUND(KI5,$ACW5),",",ROUND((1-$ACZ5)*(KI5),$ACW5),",",ROUND((1+$ADA5)*(KI5),$ACW5),"]")</f>
        <v>[-14945.03,-14496.68,-15094.48]</v>
      </c>
      <c r="AOL5" s="4" t="str">
        <f t="shared" ref="AOL5:AOL24" si="316">+CONCATENATE("[",ROUND(KJ5,$ACW5),",",ROUND((1-$ACZ5)*(KJ5),$ACW5),",",ROUND((1+$ADA5)*(KJ5),$ACW5),"]")</f>
        <v>[-743.62,-721.32,-751.06]</v>
      </c>
      <c r="AOM5" s="4" t="str">
        <f t="shared" ref="AOM5:AOM24" si="317">+CONCATENATE("[",ROUND(KK5,$ACW5),",",ROUND((1-$ACZ5)*(KK5),$ACW5),",",ROUND((1+$ADA5)*(KK5),$ACW5),"]")</f>
        <v>[-403.81,-391.7,-407.85]</v>
      </c>
      <c r="AON5" s="4" t="str">
        <f t="shared" ref="AON5:AON24" si="318">+CONCATENATE("[",ROUND(KL5,$ACW5),",",ROUND((1-$ACZ5)*(KL5),$ACW5),",",ROUND((1+$ADA5)*(KL5),$ACW5),"]")</f>
        <v>[-16146.9,-15662.49,-16308.37]</v>
      </c>
      <c r="AOO5" s="4" t="str">
        <f t="shared" ref="AOO5:AOO24" si="319">+CONCATENATE("[",ROUND(KM5,$ACW5),",",ROUND((1-$ACZ5)*(KM5),$ACW5),",",ROUND((1+$ADA5)*(KM5),$ACW5),"]")</f>
        <v>[-1572.84,-1525.66,-1588.57]</v>
      </c>
      <c r="AOP5" s="4" t="str">
        <f t="shared" ref="AOP5:AOP24" si="320">+CONCATENATE("[",ROUND(KN5,$ACW5),",",ROUND((1-$ACZ5)*(KN5),$ACW5),",",ROUND((1+$ADA5)*(KN5),$ACW5),"]")</f>
        <v>[-11257.71,-10919.98,-11370.29]</v>
      </c>
      <c r="AOQ5" s="4" t="str">
        <f t="shared" ref="AOQ5:AOQ24" si="321">+CONCATENATE("[",ROUND(KO5,$ACW5),",",ROUND((1-$ACZ5)*(KO5),$ACW5),",",ROUND((1+$ADA5)*(KO5),$ACW5),"]")</f>
        <v>[-71.68,-69.53,-72.4]</v>
      </c>
      <c r="AOR5" s="4" t="str">
        <f t="shared" ref="AOR5:AOR24" si="322">+CONCATENATE("[",ROUND(KP5,$ACW5),",",ROUND((1-$ACZ5)*(KP5),$ACW5),",",ROUND((1+$ADA5)*(KP5),$ACW5),"]")</f>
        <v>[538.1,521.95,543.48]</v>
      </c>
      <c r="AOS5" s="4" t="str">
        <f t="shared" ref="AOS5:AOS24" si="323">+CONCATENATE("[",ROUND(KQ5,$ACW5),",",ROUND((1-$ACZ5)*(KQ5),$ACW5),",",ROUND((1+$ADA5)*(KQ5),$ACW5),"]")</f>
        <v>[-1532.78,-1486.79,-1548.11]</v>
      </c>
      <c r="AOT5" s="4" t="str">
        <f t="shared" ref="AOT5:AOT24" si="324">+CONCATENATE("[",ROUND(KR5,$ACW5),",",ROUND((1-$ACZ5)*(KR5),$ACW5),",",ROUND((1+$ADA5)*(KR5),$ACW5),"]")</f>
        <v>[-10835.5,-10510.44,-10943.86]</v>
      </c>
      <c r="AOU5" s="4" t="str">
        <f t="shared" ref="AOU5:AOU24" si="325">+CONCATENATE("[",ROUND(KS5,$ACW5),",",ROUND((1-$ACZ5)*(KS5),$ACW5),",",ROUND((1+$ADA5)*(KS5),$ACW5),"]")</f>
        <v>[-5362.65,-5201.77,-5416.27]</v>
      </c>
      <c r="AOV5" s="4" t="str">
        <f t="shared" ref="AOV5:AOV24" si="326">+CONCATENATE("[",ROUND(KT5,$ACW5),",",ROUND((1-$ACZ5)*(KT5),$ACW5),",",ROUND((1+$ADA5)*(KT5),$ACW5),"]")</f>
        <v>[-2232.09,-2165.13,-2254.41]</v>
      </c>
      <c r="AOW5" s="4" t="str">
        <f t="shared" ref="AOW5:AOW24" si="327">+CONCATENATE("[",ROUND(KU5,$ACW5),",",ROUND((1-$ACZ5)*(KU5),$ACW5),",",ROUND((1+$ADA5)*(KU5),$ACW5),"]")</f>
        <v>[219.89,213.3,222.09]</v>
      </c>
      <c r="AOX5" s="4" t="str">
        <f t="shared" ref="AOX5:AOX24" si="328">+CONCATENATE("[",ROUND(KV5,$ACW5),",",ROUND((1-$ACZ5)*(KV5),$ACW5),",",ROUND((1+$ADA5)*(KV5),$ACW5),"]")</f>
        <v>[-260.63,-252.82,-263.24]</v>
      </c>
      <c r="AOY5" s="4" t="str">
        <f t="shared" ref="AOY5:AOY24" si="329">+CONCATENATE("[",ROUND(KW5,$ACW5),",",ROUND((1-$ACZ5)*(KW5),$ACW5),",",ROUND((1+$ADA5)*(KW5),$ACW5),"]")</f>
        <v>[-8737.92,-8475.78,-8825.3]</v>
      </c>
      <c r="AOZ5" s="4" t="str">
        <f t="shared" ref="AOZ5:AOZ24" si="330">+CONCATENATE("[",ROUND(KX5,$ACW5),",",ROUND((1-$ACZ5)*(KX5),$ACW5),",",ROUND((1+$ADA5)*(KX5),$ACW5),"]")</f>
        <v>[-297.48,-288.55,-300.45]</v>
      </c>
      <c r="APA5" s="4" t="str">
        <f t="shared" ref="APA5:APA24" si="331">+CONCATENATE("[",ROUND(KY5,$ACW5),",",ROUND((1-$ACZ5)*(KY5),$ACW5),",",ROUND((1+$ADA5)*(KY5),$ACW5),"]")</f>
        <v>[-269.91,-261.81,-272.61]</v>
      </c>
      <c r="APB5" s="4" t="str">
        <f t="shared" ref="APB5:APB24" si="332">+CONCATENATE("[",ROUND(KZ5,$ACW5),",",ROUND((1-$ACZ5)*(KZ5),$ACW5),",",ROUND((1+$ADA5)*(KZ5),$ACW5),"]")</f>
        <v>[0,0,0]</v>
      </c>
      <c r="APC5" s="4" t="str">
        <f t="shared" ref="APC5:APC24" si="333">+CONCATENATE("[",ROUND(LA5,$ACW5),",",ROUND((1-$ACZ5)*(LA5),$ACW5),",",ROUND((1+$ADA5)*(LA5),$ACW5),"]")</f>
        <v>[73.79,71.58,74.53]</v>
      </c>
      <c r="APD5" s="4" t="str">
        <f t="shared" ref="APD5:APD24" si="334">+CONCATENATE("[",ROUND(LB5,$ACW5),",",ROUND((1-$ACZ5)*(LB5),$ACW5),",",ROUND((1+$ADA5)*(LB5),$ACW5),"]")</f>
        <v>[-14769,-14325.93,-14916.69]</v>
      </c>
      <c r="APE5" s="4" t="str">
        <f t="shared" ref="APE5:APE24" si="335">+CONCATENATE("[",ROUND(LC5,$ACW5),",",ROUND((1-$ACZ5)*(LC5),$ACW5),",",ROUND((1+$ADA5)*(LC5),$ACW5),"]")</f>
        <v>[-2621.18,-2542.54,-2647.39]</v>
      </c>
      <c r="APF5" s="4" t="str">
        <f t="shared" ref="APF5:APF24" si="336">+CONCATENATE("[",ROUND(LD5,$ACW5),",",ROUND((1-$ACZ5)*(LD5),$ACW5),",",ROUND((1+$ADA5)*(LD5),$ACW5),"]")</f>
        <v>[-4410.89,-4278.56,-4455]</v>
      </c>
      <c r="APG5" s="4" t="str">
        <f t="shared" ref="APG5:APG24" si="337">+CONCATENATE("[",ROUND(LE5,$ACW5),",",ROUND((1-$ACZ5)*(LE5),$ACW5),",",ROUND((1+$ADA5)*(LE5),$ACW5),"]")</f>
        <v>[-9544.76,-9258.42,-9640.21]</v>
      </c>
      <c r="APH5" s="4" t="str">
        <f t="shared" ref="APH5:APH24" si="338">+CONCATENATE("[",ROUND(LF5,$ACW5),",",ROUND((1-$ACZ5)*(LF5),$ACW5),",",ROUND((1+$ADA5)*(LF5),$ACW5),"]")</f>
        <v>[-1466.27,-1422.28,-1480.93]</v>
      </c>
      <c r="API5" s="4" t="str">
        <f t="shared" ref="API5:API24" si="339">+CONCATENATE("[",ROUND(LG5,$ACW5),",",ROUND((1-$ACZ5)*(LG5),$ACW5),",",ROUND((1+$ADA5)*(LG5),$ACW5),"]")</f>
        <v>[-3571.3,-3464.16,-3607.02]</v>
      </c>
      <c r="APJ5" s="4" t="str">
        <f t="shared" ref="APJ5:APJ24" si="340">+CONCATENATE("[",ROUND(LH5,$ACW5),",",ROUND((1-$ACZ5)*(LH5),$ACW5),",",ROUND((1+$ADA5)*(LH5),$ACW5),"]")</f>
        <v>[-694.73,-673.89,-701.68]</v>
      </c>
      <c r="APK5" s="4" t="str">
        <f t="shared" ref="APK5:APK24" si="341">+CONCATENATE("[",ROUND(LI5,$ACW5),",",ROUND((1-$ACZ5)*(LI5),$ACW5),",",ROUND((1+$ADA5)*(LI5),$ACW5),"]")</f>
        <v>[-4649.64,-4510.15,-4696.14]</v>
      </c>
      <c r="APL5" s="4" t="str">
        <f t="shared" ref="APL5:APL24" si="342">+CONCATENATE("[",ROUND(LJ5,$ACW5),",",ROUND((1-$ACZ5)*(LJ5),$ACW5),",",ROUND((1+$ADA5)*(LJ5),$ACW5),"]")</f>
        <v>[-4764.63,-4621.69,-4812.28]</v>
      </c>
      <c r="APM5" s="4" t="str">
        <f t="shared" ref="APM5:APM24" si="343">+CONCATENATE("[",ROUND(LK5,$ACW5),",",ROUND((1-$ACZ5)*(LK5),$ACW5),",",ROUND((1+$ADA5)*(LK5),$ACW5),"]")</f>
        <v>[-6043.41,-5862.11,-6103.85]</v>
      </c>
      <c r="APN5" s="4" t="str">
        <f t="shared" ref="APN5:APN24" si="344">+CONCATENATE("[",ROUND(LL5,$ACW5),",",ROUND((1-$ACZ5)*(LL5),$ACW5),",",ROUND((1+$ADA5)*(LL5),$ACW5),"]")</f>
        <v>[-1466.39,-1422.4,-1481.06]</v>
      </c>
      <c r="APO5" s="4" t="str">
        <f t="shared" ref="APO5:APO24" si="345">+CONCATENATE("[",ROUND(LM5,$ACW5),",",ROUND((1-$ACZ5)*(LM5),$ACW5),",",ROUND((1+$ADA5)*(LM5),$ACW5),"]")</f>
        <v>[-6626.76,-6427.96,-6693.03]</v>
      </c>
      <c r="APP5" s="4" t="str">
        <f t="shared" ref="APP5:APP24" si="346">+CONCATENATE("[",ROUND(LN5,$ACW5),",",ROUND((1-$ACZ5)*(LN5),$ACW5),",",ROUND((1+$ADA5)*(LN5),$ACW5),"]")</f>
        <v>[-323.77,-314.05,-327.01]</v>
      </c>
      <c r="APQ5" s="4" t="str">
        <f t="shared" ref="APQ5:APQ24" si="347">+CONCATENATE("[",ROUND(LO5,$ACW5),",",ROUND((1-$ACZ5)*(LO5),$ACW5),",",ROUND((1+$ADA5)*(LO5),$ACW5),"]")</f>
        <v>[-355.33,-344.67,-358.89]</v>
      </c>
      <c r="APR5" s="4" t="str">
        <f t="shared" ref="APR5:APR24" si="348">+CONCATENATE("[",ROUND(LP5,$ACW5),",",ROUND((1-$ACZ5)*(LP5),$ACW5),",",ROUND((1+$ADA5)*(LP5),$ACW5),"]")</f>
        <v>[-3320.45,-3220.84,-3353.66]</v>
      </c>
      <c r="APS5" s="4" t="str">
        <f t="shared" ref="APS5:APS24" si="349">+CONCATENATE("[",ROUND(LQ5,$ACW5),",",ROUND((1-$ACZ5)*(LQ5),$ACW5),",",ROUND((1+$ADA5)*(LQ5),$ACW5),"]")</f>
        <v>[79.47,77.08,80.26]</v>
      </c>
      <c r="APT5" s="4" t="str">
        <f t="shared" ref="APT5:APT24" si="350">+CONCATENATE("[",ROUND(LR5,$ACW5),",",ROUND((1-$ACZ5)*(LR5),$ACW5),",",ROUND((1+$ADA5)*(LR5),$ACW5),"]")</f>
        <v>[472.25,458.09,476.98]</v>
      </c>
      <c r="APU5" s="4" t="str">
        <f t="shared" ref="APU5:APU24" si="351">+CONCATENATE("[",ROUND(LS5,$ACW5),",",ROUND((1-$ACZ5)*(LS5),$ACW5),",",ROUND((1+$ADA5)*(LS5),$ACW5),"]")</f>
        <v>[660.13,640.33,666.73]</v>
      </c>
      <c r="APV5" s="4" t="str">
        <f t="shared" ref="APV5:APV24" si="352">+CONCATENATE("[",ROUND(LT5,$ACW5),",",ROUND((1-$ACZ5)*(LT5),$ACW5),",",ROUND((1+$ADA5)*(LT5),$ACW5),"]")</f>
        <v>[0,0,0]</v>
      </c>
      <c r="APW5" s="4" t="str">
        <f t="shared" ref="APW5:APW24" si="353">+CONCATENATE("[",ROUND(LU5,$ACW5),",",ROUND((1-$ACZ5)*(LU5),$ACW5),",",ROUND((1+$ADA5)*(LU5),$ACW5),"]")</f>
        <v>[0,0,0]</v>
      </c>
      <c r="APX5" s="4" t="str">
        <f t="shared" ref="APX5:APX24" si="354">+CONCATENATE("[",ROUND(LV5,$ACW5),",",ROUND((1-$ACZ5)*(LV5),$ACW5),",",ROUND((1+$ADA5)*(LV5),$ACW5),"]")</f>
        <v>[68.11,66.07,68.79]</v>
      </c>
      <c r="APY5" s="4" t="str">
        <f t="shared" ref="APY5:APY24" si="355">+CONCATENATE("[",ROUND(LW5,$ACW5),",",ROUND((1-$ACZ5)*(LW5),$ACW5),",",ROUND((1+$ADA5)*(LW5),$ACW5),"]")</f>
        <v>[0,0,0]</v>
      </c>
      <c r="APZ5" s="4" t="str">
        <f t="shared" ref="APZ5:APZ24" si="356">+CONCATENATE("[",ROUND(LX5,$ACW5),",",ROUND((1-$ACZ5)*(LX5),$ACW5),",",ROUND((1+$ADA5)*(LX5),$ACW5),"]")</f>
        <v>[0,0,0]</v>
      </c>
      <c r="AQA5" s="4" t="str">
        <f t="shared" ref="AQA5:AQA24" si="357">+CONCATENATE("[",ROUND(LY5,$ACW5),",",ROUND((1-$ACZ5)*(LY5),$ACW5),",",ROUND((1+$ADA5)*(LY5),$ACW5),"]")</f>
        <v>[0,0,0]</v>
      </c>
      <c r="AQB5" s="4" t="str">
        <f t="shared" ref="AQB5:AQB24" si="358">+CONCATENATE("[",ROUND(LZ5,$ACW5),",",ROUND((1-$ACZ5)*(LZ5),$ACW5),",",ROUND((1+$ADA5)*(LZ5),$ACW5),"]")</f>
        <v>[0,0,0]</v>
      </c>
      <c r="AQC5" s="4" t="str">
        <f t="shared" ref="AQC5:AQC24" si="359">+CONCATENATE("[",ROUND(MA5,$ACW5),",",ROUND((1-$ACZ5)*(MA5),$ACW5),",",ROUND((1+$ADA5)*(MA5),$ACW5),"]")</f>
        <v>[-1789.84,-1736.15,-1807.74]</v>
      </c>
      <c r="AQD5" s="4" t="str">
        <f t="shared" ref="AQD5:AQD24" si="360">+CONCATENATE("[",ROUND(MB5,$ACW5),",",ROUND((1-$ACZ5)*(MB5),$ACW5),",",ROUND((1+$ADA5)*(MB5),$ACW5),"]")</f>
        <v>[-4441.23,-4307.99,-4485.64]</v>
      </c>
      <c r="AQE5" s="4" t="str">
        <f t="shared" ref="AQE5:AQE24" si="361">+CONCATENATE("[",ROUND(MC5,$ACW5),",",ROUND((1-$ACZ5)*(MC5),$ACW5),",",ROUND((1+$ADA5)*(MC5),$ACW5),"]")</f>
        <v>[63.57,61.67,64.21]</v>
      </c>
      <c r="AQF5" s="4" t="str">
        <f t="shared" ref="AQF5:AQF24" si="362">+CONCATENATE("[",ROUND(MD5,$ACW5),",",ROUND((1-$ACZ5)*(MD5),$ACW5),",",ROUND((1+$ADA5)*(MD5),$ACW5),"]")</f>
        <v>[0,0,0]</v>
      </c>
      <c r="AQG5" s="4" t="str">
        <f t="shared" ref="AQG5:AQG24" si="363">+CONCATENATE("[",ROUND(ME5,$ACW5),",",ROUND((1-$ACZ5)*(ME5),$ACW5),",",ROUND((1+$ADA5)*(ME5),$ACW5),"]")</f>
        <v>[89.68,86.99,90.58]</v>
      </c>
      <c r="AQH5" s="4" t="str">
        <f t="shared" ref="AQH5:AQH24" si="364">+CONCATENATE("[",ROUND(MF5,$ACW5),",",ROUND((1-$ACZ5)*(MF5),$ACW5),",",ROUND((1+$ADA5)*(MF5),$ACW5),"]")</f>
        <v>[0,0,0]</v>
      </c>
      <c r="AQI5" s="4" t="str">
        <f t="shared" ref="AQI5:AQI24" si="365">+CONCATENATE("[",ROUND(MG5,$ACW5),",",ROUND((1-$ACZ5)*(MG5),$ACW5),",",ROUND((1+$ADA5)*(MG5),$ACW5),"]")</f>
        <v>[-67.45,-65.42,-68.12]</v>
      </c>
      <c r="AQJ5" s="4" t="str">
        <f t="shared" ref="AQJ5:AQJ24" si="366">+CONCATENATE("[",ROUND(MH5,$ACW5),",",ROUND((1-$ACZ5)*(MH5),$ACW5),",",ROUND((1+$ADA5)*(MH5),$ACW5),"]")</f>
        <v>[59.32,57.54,59.91]</v>
      </c>
      <c r="AQK5" s="4" t="str">
        <f t="shared" ref="AQK5:AQK24" si="367">+CONCATENATE("[",ROUND(MI5,$ACW5),",",ROUND((1-$ACZ5)*(MI5),$ACW5),",",ROUND((1+$ADA5)*(MI5),$ACW5),"]")</f>
        <v>[0,0,0]</v>
      </c>
      <c r="AQL5" s="4" t="str">
        <f t="shared" ref="AQL5:AQL24" si="368">+CONCATENATE("[",ROUND(MJ5,$ACW5),",",ROUND((1-$ACZ5)*(MJ5),$ACW5),",",ROUND((1+$ADA5)*(MJ5),$ACW5),"]")</f>
        <v>[233.29,226.29,235.62]</v>
      </c>
      <c r="AQM5" s="4" t="str">
        <f t="shared" ref="AQM5:AQM24" si="369">+CONCATENATE("[",ROUND(MK5,$ACW5),",",ROUND((1-$ACZ5)*(MK5),$ACW5),",",ROUND((1+$ADA5)*(MK5),$ACW5),"]")</f>
        <v>[81.74,79.28,82.55]</v>
      </c>
      <c r="AQN5" s="4" t="str">
        <f t="shared" ref="AQN5:AQN24" si="370">+CONCATENATE("[",ROUND(ML5,$ACW5),",",ROUND((1-$ACZ5)*(ML5),$ACW5),",",ROUND((1+$ADA5)*(ML5),$ACW5),"]")</f>
        <v>[0,0,0]</v>
      </c>
      <c r="AQO5" s="4" t="str">
        <f t="shared" ref="AQO5:AQO24" si="371">+CONCATENATE("[",ROUND(MM5,$ACW5),",",ROUND((1-$ACZ5)*(MM5),$ACW5),",",ROUND((1+$ADA5)*(MM5),$ACW5),"]")</f>
        <v>[-18819.83,-18255.24,-19008.03]</v>
      </c>
      <c r="AQP5" s="4" t="str">
        <f t="shared" ref="AQP5:AQP24" si="372">+CONCATENATE("[",ROUND(MN5,$ACW5),",",ROUND((1-$ACZ5)*(MN5),$ACW5),",",ROUND((1+$ADA5)*(MN5),$ACW5),"]")</f>
        <v>[-9214.98,-8938.53,-9307.12]</v>
      </c>
      <c r="AQQ5" s="4" t="str">
        <f t="shared" ref="AQQ5:AQQ24" si="373">+CONCATENATE("[",ROUND(MO5,$ACW5),",",ROUND((1-$ACZ5)*(MO5),$ACW5),",",ROUND((1+$ADA5)*(MO5),$ACW5),"]")</f>
        <v>[-2599.91,-2521.92,-2625.91]</v>
      </c>
      <c r="AQR5" s="4" t="str">
        <f t="shared" ref="AQR5:AQR24" si="374">+CONCATENATE("[",ROUND(MP5,$ACW5),",",ROUND((1-$ACZ5)*(MP5),$ACW5),",",ROUND((1+$ADA5)*(MP5),$ACW5),"]")</f>
        <v>[-18947.66,-18379.23,-19137.14]</v>
      </c>
      <c r="AQS5" s="4" t="str">
        <f t="shared" ref="AQS5:AQS24" si="375">+CONCATENATE("[",ROUND(MQ5,$ACW5),",",ROUND((1-$ACZ5)*(MQ5),$ACW5),",",ROUND((1+$ADA5)*(MQ5),$ACW5),"]")</f>
        <v>[-9506.39,-9221.2,-9601.45]</v>
      </c>
      <c r="AQT5" s="4" t="str">
        <f t="shared" ref="AQT5:AQT24" si="376">+CONCATENATE("[",ROUND(MR5,$ACW5),",",ROUND((1-$ACZ5)*(MR5),$ACW5),",",ROUND((1+$ADA5)*(MR5),$ACW5),"]")</f>
        <v>[-3735.52,-3623.45,-3772.87]</v>
      </c>
      <c r="AQU5" s="4" t="str">
        <f t="shared" ref="AQU5:AQU24" si="377">+CONCATENATE("[",ROUND(MS5,$ACW5),",",ROUND((1-$ACZ5)*(MS5),$ACW5),",",ROUND((1+$ADA5)*(MS5),$ACW5),"]")</f>
        <v>[-6106,-5922.82,-6167.06]</v>
      </c>
      <c r="AQV5" s="4" t="str">
        <f t="shared" ref="AQV5:AQV24" si="378">+CONCATENATE("[",ROUND(MT5,$ACW5),",",ROUND((1-$ACZ5)*(MT5),$ACW5),",",ROUND((1+$ADA5)*(MT5),$ACW5),"]")</f>
        <v>[-3276.67,-3178.37,-3309.43]</v>
      </c>
      <c r="AQW5" s="4" t="str">
        <f t="shared" ref="AQW5:AQW24" si="379">+CONCATENATE("[",ROUND(MU5,$ACW5),",",ROUND((1-$ACZ5)*(MU5),$ACW5),",",ROUND((1+$ADA5)*(MU5),$ACW5),"]")</f>
        <v>[468.79,454.73,473.48]</v>
      </c>
      <c r="AQX5" s="4" t="str">
        <f t="shared" ref="AQX5:AQX24" si="380">+CONCATENATE("[",ROUND(MV5,$ACW5),",",ROUND((1-$ACZ5)*(MV5),$ACW5),",",ROUND((1+$ADA5)*(MV5),$ACW5),"]")</f>
        <v>[-817.52,-793,-825.7]</v>
      </c>
      <c r="AQY5" s="4" t="str">
        <f t="shared" ref="AQY5:AQY24" si="381">+CONCATENATE("[",ROUND(MW5,$ACW5),",",ROUND((1-$ACZ5)*(MW5),$ACW5),",",ROUND((1+$ADA5)*(MW5),$ACW5),"]")</f>
        <v>[-634.73,-615.69,-641.08]</v>
      </c>
      <c r="AQZ5" s="4" t="str">
        <f t="shared" ref="AQZ5:AQZ24" si="382">+CONCATENATE("[",ROUND(MX5,$ACW5),",",ROUND((1-$ACZ5)*(MX5),$ACW5),",",ROUND((1+$ADA5)*(MX5),$ACW5),"]")</f>
        <v>[726.54,704.75,733.81]</v>
      </c>
      <c r="ARA5" s="4" t="str">
        <f t="shared" ref="ARA5:ARA24" si="383">+CONCATENATE("[",ROUND(MY5,$ACW5),",",ROUND((1-$ACZ5)*(MY5),$ACW5),",",ROUND((1+$ADA5)*(MY5),$ACW5),"]")</f>
        <v>[175.96,170.68,177.72]</v>
      </c>
      <c r="ARB5" s="4" t="str">
        <f t="shared" ref="ARB5:ARB24" si="384">+CONCATENATE("[",ROUND(MZ5,$ACW5),",",ROUND((1-$ACZ5)*(MZ5),$ACW5),",",ROUND((1+$ADA5)*(MZ5),$ACW5),"]")</f>
        <v>[102.17,99.1,103.19]</v>
      </c>
      <c r="ARC5" s="4" t="str">
        <f t="shared" ref="ARC5:ARC24" si="385">+CONCATENATE("[",ROUND(NA5,$ACW5),",",ROUND((1-$ACZ5)*(NA5),$ACW5),",",ROUND((1+$ADA5)*(NA5),$ACW5),"]")</f>
        <v>[192.99,187.2,194.92]</v>
      </c>
      <c r="ARD5" s="4" t="str">
        <f t="shared" ref="ARD5:ARD24" si="386">+CONCATENATE("[",ROUND(NB5,$ACW5),",",ROUND((1-$ACZ5)*(NB5),$ACW5),",",ROUND((1+$ADA5)*(NB5),$ACW5),"]")</f>
        <v>[-6911.39,-6704.05,-6980.5]</v>
      </c>
      <c r="ARE5" s="4" t="str">
        <f t="shared" ref="ARE5:ARE24" si="387">+CONCATENATE("[",ROUND(NC5,$ACW5),",",ROUND((1-$ACZ5)*(NC5),$ACW5),",",ROUND((1+$ADA5)*(NC5),$ACW5),"]")</f>
        <v>[-111.28,-107.94,-112.39]</v>
      </c>
      <c r="ARF5" s="4" t="str">
        <f t="shared" ref="ARF5:ARF24" si="388">+CONCATENATE("[",ROUND(ND5,$ACW5),",",ROUND((1-$ACZ5)*(ND5),$ACW5),",",ROUND((1+$ADA5)*(ND5),$ACW5),"]")</f>
        <v>[-571.44,-554.29,-577.15]</v>
      </c>
      <c r="ARG5" s="4" t="str">
        <f t="shared" ref="ARG5:ARG24" si="389">+CONCATENATE("[",ROUND(NE5,$ACW5),",",ROUND((1-$ACZ5)*(NE5),$ACW5),",",ROUND((1+$ADA5)*(NE5),$ACW5),"]")</f>
        <v>[-1416.39,-1373.89,-1430.55]</v>
      </c>
      <c r="ARH5" s="4" t="str">
        <f t="shared" ref="ARH5:ARH24" si="390">+CONCATENATE("[",ROUND(NF5,$ACW5),",",ROUND((1-$ACZ5)*(NF5),$ACW5),",",ROUND((1+$ADA5)*(NF5),$ACW5),"]")</f>
        <v>[0,0,0]</v>
      </c>
      <c r="ARI5" s="4" t="str">
        <f t="shared" ref="ARI5:ARI24" si="391">+CONCATENATE("[",ROUND(NG5,$ACW5),",",ROUND((1-$ACZ5)*(NG5),$ACW5),",",ROUND((1+$ADA5)*(NG5),$ACW5),"]")</f>
        <v>[0,0,0]</v>
      </c>
      <c r="ARJ5" s="4" t="str">
        <f t="shared" ref="ARJ5:ARJ24" si="392">+CONCATENATE("[",ROUND(NH5,$ACW5),",",ROUND((1-$ACZ5)*(NH5),$ACW5),",",ROUND((1+$ADA5)*(NH5),$ACW5),"]")</f>
        <v>[0,0,0]</v>
      </c>
      <c r="ARK5" s="4" t="str">
        <f t="shared" ref="ARK5:ARK24" si="393">+CONCATENATE("[",ROUND(NI5,$ACW5),",",ROUND((1-$ACZ5)*(NI5),$ACW5),",",ROUND((1+$ADA5)*(NI5),$ACW5),"]")</f>
        <v>[141.9,137.65,143.32]</v>
      </c>
      <c r="ARL5" s="4" t="str">
        <f t="shared" ref="ARL5:ARL24" si="394">+CONCATENATE("[",ROUND(NJ5,$ACW5),",",ROUND((1-$ACZ5)*(NJ5),$ACW5),",",ROUND((1+$ADA5)*(NJ5),$ACW5),"]")</f>
        <v>[-2829.81,-2744.91,-2858.11]</v>
      </c>
      <c r="ARM5" s="4" t="str">
        <f t="shared" ref="ARM5:ARM24" si="395">+CONCATENATE("[",ROUND(NK5,$ACW5),",",ROUND((1-$ACZ5)*(NK5),$ACW5),",",ROUND((1+$ADA5)*(NK5),$ACW5),"]")</f>
        <v>[-6015.87,-5835.39,-6076.02]</v>
      </c>
      <c r="ARN5" s="4" t="str">
        <f t="shared" ref="ARN5:ARN24" si="396">+CONCATENATE("[",ROUND(NL5,$ACW5),",",ROUND((1-$ACZ5)*(NL5),$ACW5),",",ROUND((1+$ADA5)*(NL5),$ACW5),"]")</f>
        <v>[0,0,0]</v>
      </c>
      <c r="ARO5" s="4" t="str">
        <f t="shared" ref="ARO5:ARO24" si="397">+CONCATENATE("[",ROUND(NM5,$ACW5),",",ROUND((1-$ACZ5)*(NM5),$ACW5),",",ROUND((1+$ADA5)*(NM5),$ACW5),"]")</f>
        <v>[0,0,0]</v>
      </c>
      <c r="ARP5" s="4" t="str">
        <f t="shared" ref="ARP5:ARP24" si="398">+CONCATENATE("[",ROUND(NN5,$ACW5),",",ROUND((1-$ACZ5)*(NN5),$ACW5),",",ROUND((1+$ADA5)*(NN5),$ACW5),"]")</f>
        <v>[-3875.31,-3759.05,-3914.06]</v>
      </c>
      <c r="ARQ5" s="4" t="str">
        <f t="shared" ref="ARQ5:ARQ24" si="399">+CONCATENATE("[",ROUND(NO5,$ACW5),",",ROUND((1-$ACZ5)*(NO5),$ACW5),",",ROUND((1+$ADA5)*(NO5),$ACW5),"]")</f>
        <v>[0,0,0]</v>
      </c>
      <c r="ARR5" s="4" t="str">
        <f t="shared" ref="ARR5:ARR24" si="400">+CONCATENATE("[",ROUND(NP5,$ACW5),",",ROUND((1-$ACZ5)*(NP5),$ACW5),",",ROUND((1+$ADA5)*(NP5),$ACW5),"]")</f>
        <v>[-4118.69,-3995.13,-4159.88]</v>
      </c>
      <c r="ARS5" s="4" t="str">
        <f t="shared" ref="ARS5:ARS24" si="401">+CONCATENATE("[",ROUND(NQ5,$ACW5),",",ROUND((1-$ACZ5)*(NQ5),$ACW5),",",ROUND((1+$ADA5)*(NQ5),$ACW5),"]")</f>
        <v>[0,0,0]</v>
      </c>
      <c r="ART5" s="4" t="str">
        <f t="shared" ref="ART5:ART24" si="402">+CONCATENATE("[",ROUND(NR5,$ACW5),",",ROUND((1-$ACZ5)*(NR5),$ACW5),",",ROUND((1+$ADA5)*(NR5),$ACW5),"]")</f>
        <v>[68.11,66.07,68.79]</v>
      </c>
      <c r="ARU5" s="4" t="str">
        <f t="shared" ref="ARU5:ARU24" si="403">+CONCATENATE("[",ROUND(NS5,$ACW5),",",ROUND((1-$ACZ5)*(NS5),$ACW5),",",ROUND((1+$ADA5)*(NS5),$ACW5),"]")</f>
        <v>[0,0,0]</v>
      </c>
      <c r="ARV5" s="4" t="str">
        <f t="shared" ref="ARV5:ARV24" si="404">+CONCATENATE("[",ROUND(NT5,$ACW5),",",ROUND((1-$ACZ5)*(NT5),$ACW5),",",ROUND((1+$ADA5)*(NT5),$ACW5),"]")</f>
        <v>[-15046.9,-14595.49,-15197.37]</v>
      </c>
      <c r="ARW5" s="4" t="str">
        <f t="shared" ref="ARW5:ARW24" si="405">+CONCATENATE("[",ROUND(NU5,$ACW5),",",ROUND((1-$ACZ5)*(NU5),$ACW5),",",ROUND((1+$ADA5)*(NU5),$ACW5),"]")</f>
        <v>[-10395.27,-10083.41,-10499.22]</v>
      </c>
      <c r="ARX5" s="4" t="str">
        <f t="shared" ref="ARX5:ARX24" si="406">+CONCATENATE("[",ROUND(NV5,$ACW5),",",ROUND((1-$ACZ5)*(NV5),$ACW5),",",ROUND((1+$ADA5)*(NV5),$ACW5),"]")</f>
        <v>[-11078.93,-10746.56,-11189.72]</v>
      </c>
      <c r="ARY5" s="4" t="str">
        <f t="shared" ref="ARY5:ARY24" si="407">+CONCATENATE("[",ROUND(NW5,$ACW5),",",ROUND((1-$ACZ5)*(NW5),$ACW5),",",ROUND((1+$ADA5)*(NW5),$ACW5),"]")</f>
        <v>[-588.85,-571.18,-594.73]</v>
      </c>
      <c r="ARZ5" s="4" t="str">
        <f t="shared" ref="ARZ5:ARZ24" si="408">+CONCATENATE("[",ROUND(NX5,$ACW5),",",ROUND((1-$ACZ5)*(NX5),$ACW5),",",ROUND((1+$ADA5)*(NX5),$ACW5),"]")</f>
        <v>[-8825.51,-8560.75,-8913.77]</v>
      </c>
      <c r="ASA5" s="4" t="str">
        <f t="shared" ref="ASA5:ASA24" si="409">+CONCATENATE("[",ROUND(NY5,$ACW5),",",ROUND((1-$ACZ5)*(NY5),$ACW5),",",ROUND((1+$ADA5)*(NY5),$ACW5),"]")</f>
        <v>[-265.65,-257.68,-268.31]</v>
      </c>
      <c r="ASB5" s="5" t="str">
        <f t="shared" ref="ASB5:ASB24" si="410">+CONCATENATE("[",ROUND(NZ5,$ACW5),",",ROUND((1-$ACZ5)*(NZ5),$ACW5),",",ROUND((1+$ADA5)*(NZ5),$ACW5),"]")</f>
        <v>[73.79,71.58,74.53]</v>
      </c>
      <c r="ASD5" s="3" t="str">
        <f t="shared" ref="ASD5:ASD24" si="411">+CONCATENATE("[",ROUND(OB5,$ACW5),",",ROUND((1-$ACX5)*(OB5),$ACW5),",",ROUND((1+$ACY5)*(OB5),$ACW5),"]")</f>
        <v>[-1685,-1634.45,-1701.85]</v>
      </c>
      <c r="ASE5" s="4" t="str">
        <f t="shared" ref="ASE5:ASE24" si="412">+CONCATENATE("[",ROUND(OC5,$ACW5),",",ROUND((1-$ACX5)*(OC5),$ACW5),",",ROUND((1+$ACY5)*(OC5),$ACW5),"]")</f>
        <v>[-1943,-1884.71,-1962.43]</v>
      </c>
      <c r="ASF5" s="4" t="str">
        <f t="shared" ref="ASF5:ASF24" si="413">+CONCATENATE("[",ROUND(OD5,$ACW5),",",ROUND((1-$ACX5)*(OD5),$ACW5),",",ROUND((1+$ACY5)*(OD5),$ACW5),"]")</f>
        <v>[-326.5,-316.71,-329.77]</v>
      </c>
      <c r="ASG5" s="4" t="str">
        <f t="shared" ref="ASG5:ASG24" si="414">+CONCATENATE("[",ROUND(OE5,$ACW5),",",ROUND((1-$ACX5)*(OE5),$ACW5),",",ROUND((1+$ACY5)*(OE5),$ACW5),"]")</f>
        <v>[-365.9,-354.92,-369.56]</v>
      </c>
      <c r="ASH5" s="4" t="str">
        <f t="shared" ref="ASH5:ASH24" si="415">+CONCATENATE("[",ROUND(OF5,$ACW5),",",ROUND((1-$ACX5)*(OF5),$ACW5),",",ROUND((1+$ACY5)*(OF5),$ACW5),"]")</f>
        <v>[-733.3,-711.3,-740.63]</v>
      </c>
      <c r="ASI5" s="4" t="str">
        <f t="shared" ref="ASI5:ASI24" si="416">+CONCATENATE("[",ROUND(OG5,$ACW5),",",ROUND((1-$ACX5)*(OG5),$ACW5),",",ROUND((1+$ACY5)*(OG5),$ACW5),"]")</f>
        <v>[-1080,-1047.6,-1090.8]</v>
      </c>
      <c r="ASJ5" s="4" t="str">
        <f t="shared" ref="ASJ5:ASJ24" si="417">+CONCATENATE("[",ROUND(OH5,$ACW5),",",ROUND((1-$ACX5)*(OH5),$ACW5),",",ROUND((1+$ACY5)*(OH5),$ACW5),"]")</f>
        <v>[-997.3,-967.38,-1007.27]</v>
      </c>
      <c r="ASK5" s="4" t="str">
        <f t="shared" ref="ASK5:ASK24" si="418">+CONCATENATE("[",ROUND(OI5,$ACW5),",",ROUND((1-$ACX5)*(OI5),$ACW5),",",ROUND((1+$ACY5)*(OI5),$ACW5),"]")</f>
        <v>[-172.8,-167.62,-174.53]</v>
      </c>
      <c r="ASL5" s="4" t="str">
        <f t="shared" ref="ASL5:ASL24" si="419">+CONCATENATE("[",ROUND(OJ5,$ACW5),",",ROUND((1-$ACX5)*(OJ5),$ACW5),",",ROUND((1+$ACY5)*(OJ5),$ACW5),"]")</f>
        <v>[-1264,-1226.08,-1276.64]</v>
      </c>
      <c r="ASM5" s="4" t="str">
        <f t="shared" ref="ASM5:ASM24" si="420">+CONCATENATE("[",ROUND(OK5,$ACW5),",",ROUND((1-$ACX5)*(OK5),$ACW5),",",ROUND((1+$ACY5)*(OK5),$ACW5),"]")</f>
        <v>[-3332,-3232.04,-3365.32]</v>
      </c>
      <c r="ASN5" s="4" t="str">
        <f t="shared" ref="ASN5:ASN24" si="421">+CONCATENATE("[",ROUND(OL5,$ACW5),",",ROUND((1-$ACX5)*(OL5),$ACW5),",",ROUND((1+$ACY5)*(OL5),$ACW5),"]")</f>
        <v>[-1351,-1310.47,-1364.51]</v>
      </c>
      <c r="ASO5" s="4" t="str">
        <f t="shared" ref="ASO5:ASO24" si="422">+CONCATENATE("[",ROUND(OM5,$ACW5),",",ROUND((1-$ACX5)*(OM5),$ACW5),",",ROUND((1+$ACY5)*(OM5),$ACW5),"]")</f>
        <v>[-3416,-3313.52,-3450.16]</v>
      </c>
      <c r="ASP5" s="4" t="str">
        <f t="shared" ref="ASP5:ASP24" si="423">+CONCATENATE("[",ROUND(ON5,$ACW5),",",ROUND((1-$ACX5)*(ON5),$ACW5),",",ROUND((1+$ACY5)*(ON5),$ACW5),"]")</f>
        <v>[-239.4,-232.22,-241.79]</v>
      </c>
      <c r="ASQ5" s="4" t="str">
        <f t="shared" ref="ASQ5:ASQ24" si="424">+CONCATENATE("[",ROUND(OO5,$ACW5),",",ROUND((1-$ACX5)*(OO5),$ACW5),",",ROUND((1+$ACY5)*(OO5),$ACW5),"]")</f>
        <v>[-2421,-2348.37,-2445.21]</v>
      </c>
      <c r="ASR5" s="4" t="str">
        <f t="shared" ref="ASR5:ASR24" si="425">+CONCATENATE("[",ROUND(OP5,$ACW5),",",ROUND((1-$ACX5)*(OP5),$ACW5),",",ROUND((1+$ACY5)*(OP5),$ACW5),"]")</f>
        <v>[-1285,-1246.45,-1297.85]</v>
      </c>
      <c r="ASS5" s="4" t="str">
        <f t="shared" ref="ASS5:ASS24" si="426">+CONCATENATE("[",ROUND(OQ5,$ACW5),",",ROUND((1-$ACX5)*(OQ5),$ACW5),",",ROUND((1+$ACY5)*(OQ5),$ACW5),"]")</f>
        <v>[-3077,-2984.69,-3107.77]</v>
      </c>
      <c r="AST5" s="4" t="str">
        <f t="shared" ref="AST5:AST24" si="427">+CONCATENATE("[",ROUND(OR5,$ACW5),",",ROUND((1-$ACX5)*(OR5),$ACW5),",",ROUND((1+$ACY5)*(OR5),$ACW5),"]")</f>
        <v>[-2879,-2792.63,-2907.79]</v>
      </c>
      <c r="ASU5" s="4" t="str">
        <f t="shared" ref="ASU5:ASU24" si="428">+CONCATENATE("[",ROUND(OS5,$ACW5),",",ROUND((1-$ACX5)*(OS5),$ACW5),",",ROUND((1+$ACY5)*(OS5),$ACW5),"]")</f>
        <v>[-2707,-2625.79,-2734.07]</v>
      </c>
      <c r="ASV5" s="4" t="str">
        <f t="shared" ref="ASV5:ASV24" si="429">+CONCATENATE("[",ROUND(OT5,$ACW5),",",ROUND((1-$ACX5)*(OT5),$ACW5),",",ROUND((1+$ACY5)*(OT5),$ACW5),"]")</f>
        <v>[-225.9,-219.12,-228.16]</v>
      </c>
      <c r="ASW5" s="4" t="str">
        <f t="shared" ref="ASW5:ASW24" si="430">+CONCATENATE("[",ROUND(OU5,$ACW5),",",ROUND((1-$ACX5)*(OU5),$ACW5),",",ROUND((1+$ACY5)*(OU5),$ACW5),"]")</f>
        <v>[-223.7,-216.99,-225.94]</v>
      </c>
      <c r="ASX5" s="4" t="str">
        <f t="shared" ref="ASX5:ASX24" si="431">+CONCATENATE("[",ROUND(OV5,$ACW5),",",ROUND((1-$ACX5)*(OV5),$ACW5),",",ROUND((1+$ACY5)*(OV5),$ACW5),"]")</f>
        <v>[-375.7,-364.43,-379.46]</v>
      </c>
      <c r="ASY5" s="4" t="str">
        <f t="shared" ref="ASY5:ASY24" si="432">+CONCATENATE("[",ROUND(OW5,$ACW5),",",ROUND((1-$ACX5)*(OW5),$ACW5),",",ROUND((1+$ACY5)*(OW5),$ACW5),"]")</f>
        <v>[-429,-416.13,-433.29]</v>
      </c>
      <c r="ASZ5" s="4" t="str">
        <f t="shared" ref="ASZ5:ASZ24" si="433">+CONCATENATE("[",ROUND(OX5,$ACW5),",",ROUND((1-$ACX5)*(OX5),$ACW5),",",ROUND((1+$ACY5)*(OX5),$ACW5),"]")</f>
        <v>[-700.1,-679.1,-707.1]</v>
      </c>
      <c r="ATA5" s="4" t="str">
        <f t="shared" ref="ATA5:ATA24" si="434">+CONCATENATE("[",ROUND(OY5,$ACW5),",",ROUND((1-$ACX5)*(OY5),$ACW5),",",ROUND((1+$ACY5)*(OY5),$ACW5),"]")</f>
        <v>[-2233,-2166.01,-2255.33]</v>
      </c>
      <c r="ATB5" s="4" t="str">
        <f t="shared" ref="ATB5:ATB24" si="435">+CONCATENATE("[",ROUND(OZ5,$ACW5),",",ROUND((1-$ACX5)*(OZ5),$ACW5),",",ROUND((1+$ACY5)*(OZ5),$ACW5),"]")</f>
        <v>[-161.6,-156.75,-163.22]</v>
      </c>
      <c r="ATC5" s="4" t="str">
        <f t="shared" ref="ATC5:ATC24" si="436">+CONCATENATE("[",ROUND(PA5,$ACW5),",",ROUND((1-$ACX5)*(PA5),$ACW5),",",ROUND((1+$ACY5)*(PA5),$ACW5),"]")</f>
        <v>[-1339,-1298.83,-1352.39]</v>
      </c>
      <c r="ATD5" s="4" t="str">
        <f t="shared" ref="ATD5:ATD24" si="437">+CONCATENATE("[",ROUND(PB5,$ACW5),",",ROUND((1-$ACX5)*(PB5),$ACW5),",",ROUND((1+$ACY5)*(PB5),$ACW5),"]")</f>
        <v>[-553,-536.41,-558.53]</v>
      </c>
      <c r="ATE5" s="4" t="str">
        <f t="shared" ref="ATE5:ATE24" si="438">+CONCATENATE("[",ROUND(PC5,$ACW5),",",ROUND((1-$ACX5)*(PC5),$ACW5),",",ROUND((1+$ACY5)*(PC5),$ACW5),"]")</f>
        <v>[-3390,-3288.3,-3423.9]</v>
      </c>
      <c r="ATF5" s="4" t="str">
        <f t="shared" ref="ATF5:ATF24" si="439">+CONCATENATE("[",ROUND(PD5,$ACW5),",",ROUND((1-$ACX5)*(PD5),$ACW5),",",ROUND((1+$ACY5)*(PD5),$ACW5),"]")</f>
        <v>[-1327,-1287.19,-1340.27]</v>
      </c>
      <c r="ATG5" s="4" t="str">
        <f t="shared" ref="ATG5:ATG24" si="440">+CONCATENATE("[",ROUND(PE5,$ACW5),",",ROUND((1-$ACX5)*(PE5),$ACW5),",",ROUND((1+$ACY5)*(PE5),$ACW5),"]")</f>
        <v>[-229.9,-223,-232.2]</v>
      </c>
      <c r="ATH5" s="4" t="str">
        <f t="shared" ref="ATH5:ATH24" si="441">+CONCATENATE("[",ROUND(PF5,$ACW5),",",ROUND((1-$ACX5)*(PF5),$ACW5),",",ROUND((1+$ACY5)*(PF5),$ACW5),"]")</f>
        <v>[-889.8,-863.11,-898.7]</v>
      </c>
      <c r="ATI5" s="4" t="str">
        <f t="shared" ref="ATI5:ATI24" si="442">+CONCATENATE("[",ROUND(PG5,$ACW5),",",ROUND((1-$ACX5)*(PG5),$ACW5),",",ROUND((1+$ACY5)*(PG5),$ACW5),"]")</f>
        <v>[-1010,-979.7,-1020.1]</v>
      </c>
      <c r="ATJ5" s="4" t="str">
        <f t="shared" ref="ATJ5:ATJ24" si="443">+CONCATENATE("[",ROUND(PH5,$ACW5),",",ROUND((1-$ACX5)*(PH5),$ACW5),",",ROUND((1+$ACY5)*(PH5),$ACW5),"]")</f>
        <v>[-1134,-1099.98,-1145.34]</v>
      </c>
      <c r="ATK5" s="4" t="str">
        <f t="shared" ref="ATK5:ATK24" si="444">+CONCATENATE("[",ROUND(PI5,$ACW5),",",ROUND((1-$ACX5)*(PI5),$ACW5),",",ROUND((1+$ACY5)*(PI5),$ACW5),"]")</f>
        <v>[-4922,-4774.34,-4971.22]</v>
      </c>
      <c r="ATL5" s="4" t="str">
        <f t="shared" ref="ATL5:ATL24" si="445">+CONCATENATE("[",ROUND(PJ5,$ACW5),",",ROUND((1-$ACX5)*(PJ5),$ACW5),",",ROUND((1+$ACY5)*(PJ5),$ACW5),"]")</f>
        <v>[-1293,-1254.21,-1305.93]</v>
      </c>
      <c r="ATM5" s="4" t="str">
        <f t="shared" ref="ATM5:ATM24" si="446">+CONCATENATE("[",ROUND(PK5,$ACW5),",",ROUND((1-$ACX5)*(PK5),$ACW5),",",ROUND((1+$ACY5)*(PK5),$ACW5),"]")</f>
        <v>[-576.3,-559.01,-582.06]</v>
      </c>
      <c r="ATN5" s="4" t="str">
        <f t="shared" ref="ATN5:ATN24" si="447">+CONCATENATE("[",ROUND(PL5,$ACW5),",",ROUND((1-$ACX5)*(PL5),$ACW5),",",ROUND((1+$ACY5)*(PL5),$ACW5),"]")</f>
        <v>[-147.1,-142.69,-148.57]</v>
      </c>
      <c r="ATO5" s="4" t="str">
        <f t="shared" ref="ATO5:ATO24" si="448">+CONCATENATE("[",ROUND(PM5,$ACW5),",",ROUND((1-$ACX5)*(PM5),$ACW5),",",ROUND((1+$ACY5)*(PM5),$ACW5),"]")</f>
        <v>[-211.3,-204.96,-213.41]</v>
      </c>
      <c r="ATP5" s="4" t="str">
        <f t="shared" ref="ATP5:ATP24" si="449">+CONCATENATE("[",ROUND(PN5,$ACW5),",",ROUND((1-$ACX5)*(PN5),$ACW5),",",ROUND((1+$ACY5)*(PN5),$ACW5),"]")</f>
        <v>[-5192,-5036.24,-5243.92]</v>
      </c>
      <c r="ATQ5" s="4" t="str">
        <f t="shared" ref="ATQ5:ATQ24" si="450">+CONCATENATE("[",ROUND(PO5,$ACW5),",",ROUND((1-$ACX5)*(PO5),$ACW5),",",ROUND((1+$ACY5)*(PO5),$ACW5),"]")</f>
        <v>[-283.5,-275,-286.34]</v>
      </c>
      <c r="ATR5" s="4" t="str">
        <f t="shared" ref="ATR5:ATR24" si="451">+CONCATENATE("[",ROUND(PP5,$ACW5),",",ROUND((1-$ACX5)*(PP5),$ACW5),",",ROUND((1+$ACY5)*(PP5),$ACW5),"]")</f>
        <v>[-111.7,-108.35,-112.82]</v>
      </c>
      <c r="ATS5" s="4" t="str">
        <f t="shared" ref="ATS5:ATS24" si="452">+CONCATENATE("[",ROUND(PQ5,$ACW5),",",ROUND((1-$ACX5)*(PQ5),$ACW5),",",ROUND((1+$ACY5)*(PQ5),$ACW5),"]")</f>
        <v>[-163.1,-158.21,-164.73]</v>
      </c>
      <c r="ATT5" s="4" t="str">
        <f t="shared" ref="ATT5:ATT24" si="453">+CONCATENATE("[",ROUND(PR5,$ACW5),",",ROUND((1-$ACX5)*(PR5),$ACW5),",",ROUND((1+$ACY5)*(PR5),$ACW5),"]")</f>
        <v>[-296,-287.12,-298.96]</v>
      </c>
      <c r="ATU5" s="4" t="str">
        <f t="shared" ref="ATU5:ATU24" si="454">+CONCATENATE("[",ROUND(PS5,$ACW5),",",ROUND((1-$ACX5)*(PS5),$ACW5),",",ROUND((1+$ACY5)*(PS5),$ACW5),"]")</f>
        <v>[-303.2,-294.1,-306.23]</v>
      </c>
      <c r="ATV5" s="4" t="str">
        <f t="shared" ref="ATV5:ATV24" si="455">+CONCATENATE("[",ROUND(PT5,$ACW5),",",ROUND((1-$ACX5)*(PT5),$ACW5),",",ROUND((1+$ACY5)*(PT5),$ACW5),"]")</f>
        <v>[-4815,-4670.55,-4863.15]</v>
      </c>
      <c r="ATW5" s="4" t="str">
        <f t="shared" ref="ATW5:ATW24" si="456">+CONCATENATE("[",ROUND(PU5,$ACW5),",",ROUND((1-$ACX5)*(PU5),$ACW5),",",ROUND((1+$ACY5)*(PU5),$ACW5),"]")</f>
        <v>[-368.2,-357.15,-371.88]</v>
      </c>
      <c r="ATX5" s="4" t="str">
        <f t="shared" ref="ATX5:ATX24" si="457">+CONCATENATE("[",ROUND(PV5,$ACW5),",",ROUND((1-$ACX5)*(PV5),$ACW5),",",ROUND((1+$ACY5)*(PV5),$ACW5),"]")</f>
        <v>[-5522,-5356.34,-5577.22]</v>
      </c>
      <c r="ATY5" s="4" t="str">
        <f t="shared" ref="ATY5:ATY24" si="458">+CONCATENATE("[",ROUND(PW5,$ACW5),",",ROUND((1-$ACX5)*(PW5),$ACW5),",",ROUND((1+$ACY5)*(PW5),$ACW5),"]")</f>
        <v>[-130.4,-126.49,-131.7]</v>
      </c>
      <c r="ATZ5" s="4" t="str">
        <f t="shared" ref="ATZ5:ATZ24" si="459">+CONCATENATE("[",ROUND(PX5,$ACW5),",",ROUND((1-$ACX5)*(PX5),$ACW5),",",ROUND((1+$ACY5)*(PX5),$ACW5),"]")</f>
        <v>[-6004,-5823.88,-6064.04]</v>
      </c>
      <c r="AUA5" s="4" t="str">
        <f t="shared" ref="AUA5:AUA24" si="460">+CONCATENATE("[",ROUND(PY5,$ACW5),",",ROUND((1-$ACX5)*(PY5),$ACW5),",",ROUND((1+$ACY5)*(PY5),$ACW5),"]")</f>
        <v>[-3.85,-3.73,-3.89]</v>
      </c>
      <c r="AUB5" s="4" t="str">
        <f t="shared" ref="AUB5:AUB24" si="461">+CONCATENATE("[",ROUND(PZ5,$ACW5),",",ROUND((1-$ACX5)*(PZ5),$ACW5),",",ROUND((1+$ACY5)*(PZ5),$ACW5),"]")</f>
        <v>[-4527,-4391.19,-4572.27]</v>
      </c>
      <c r="AUC5" s="4" t="str">
        <f t="shared" ref="AUC5:AUC24" si="462">+CONCATENATE("[",ROUND(QA5,$ACW5),",",ROUND((1-$ACX5)*(QA5),$ACW5),",",ROUND((1+$ACY5)*(QA5),$ACW5),"]")</f>
        <v>[-259.2,-251.42,-261.79]</v>
      </c>
      <c r="AUD5" s="4" t="str">
        <f t="shared" ref="AUD5:AUD24" si="463">+CONCATENATE("[",ROUND(QB5,$ACW5),",",ROUND((1-$ACX5)*(QB5),$ACW5),",",ROUND((1+$ACY5)*(QB5),$ACW5),"]")</f>
        <v>[-1913,-1855.61,-1932.13]</v>
      </c>
      <c r="AUE5" s="4" t="str">
        <f t="shared" ref="AUE5:AUE24" si="464">+CONCATENATE("[",ROUND(QC5,$ACW5),",",ROUND((1-$ACX5)*(QC5),$ACW5),",",ROUND((1+$ACY5)*(QC5),$ACW5),"]")</f>
        <v>[-467.6,-453.57,-472.28]</v>
      </c>
      <c r="AUF5" s="4" t="str">
        <f t="shared" ref="AUF5:AUF24" si="465">+CONCATENATE("[",ROUND(QD5,$ACW5),",",ROUND((1-$ACX5)*(QD5),$ACW5),",",ROUND((1+$ACY5)*(QD5),$ACW5),"]")</f>
        <v>[-464.6,-450.66,-469.25]</v>
      </c>
      <c r="AUG5" s="4" t="str">
        <f t="shared" ref="AUG5:AUG24" si="466">+CONCATENATE("[",ROUND(QE5,$ACW5),",",ROUND((1-$ACX5)*(QE5),$ACW5),",",ROUND((1+$ACY5)*(QE5),$ACW5),"]")</f>
        <v>[-514.3,-498.87,-519.44]</v>
      </c>
      <c r="AUH5" s="4" t="str">
        <f t="shared" ref="AUH5:AUH24" si="467">+CONCATENATE("[",ROUND(QF5,$ACW5),",",ROUND((1-$ACX5)*(QF5),$ACW5),",",ROUND((1+$ACY5)*(QF5),$ACW5),"]")</f>
        <v>[-72.71,-70.53,-73.44]</v>
      </c>
      <c r="AUI5" s="4" t="str">
        <f t="shared" ref="AUI5:AUI24" si="468">+CONCATENATE("[",ROUND(QG5,$ACW5),",",ROUND((1-$ACX5)*(QG5),$ACW5),",",ROUND((1+$ACY5)*(QG5),$ACW5),"]")</f>
        <v>[-86.03,-83.45,-86.89]</v>
      </c>
      <c r="AUJ5" s="4" t="str">
        <f t="shared" ref="AUJ5:AUJ24" si="469">+CONCATENATE("[",ROUND(QH5,$ACW5),",",ROUND((1-$ACX5)*(QH5),$ACW5),",",ROUND((1+$ACY5)*(QH5),$ACW5),"]")</f>
        <v>[-1049,-1017.53,-1059.49]</v>
      </c>
      <c r="AUK5" s="4" t="str">
        <f t="shared" ref="AUK5:AUK24" si="470">+CONCATENATE("[",ROUND(QI5,$ACW5),",",ROUND((1-$ACX5)*(QI5),$ACW5),",",ROUND((1+$ACY5)*(QI5),$ACW5),"]")</f>
        <v>[-829.5,-804.62,-837.8]</v>
      </c>
      <c r="AUL5" s="4" t="str">
        <f t="shared" ref="AUL5:AUL24" si="471">+CONCATENATE("[",ROUND(QJ5,$ACW5),",",ROUND((1-$ACX5)*(QJ5),$ACW5),",",ROUND((1+$ACY5)*(QJ5),$ACW5),"]")</f>
        <v>[-118,-114.46,-119.18]</v>
      </c>
      <c r="AUM5" s="4" t="str">
        <f t="shared" ref="AUM5:AUM24" si="472">+CONCATENATE("[",ROUND(QK5,$ACW5),",",ROUND((1-$ACX5)*(QK5),$ACW5),",",ROUND((1+$ACY5)*(QK5),$ACW5),"]")</f>
        <v>[-519.4,-503.82,-524.59]</v>
      </c>
      <c r="AUN5" s="4" t="str">
        <f t="shared" ref="AUN5:AUN24" si="473">+CONCATENATE("[",ROUND(QL5,$ACW5),",",ROUND((1-$ACX5)*(QL5),$ACW5),",",ROUND((1+$ACY5)*(QL5),$ACW5),"]")</f>
        <v>[-1676,-1625.72,-1692.76]</v>
      </c>
      <c r="AUO5" s="4" t="str">
        <f t="shared" ref="AUO5:AUO24" si="474">+CONCATENATE("[",ROUND(QM5,$ACW5),",",ROUND((1-$ACX5)*(QM5),$ACW5),",",ROUND((1+$ACY5)*(QM5),$ACW5),"]")</f>
        <v>[-2079,-2016.63,-2099.79]</v>
      </c>
      <c r="AUP5" s="4" t="str">
        <f t="shared" ref="AUP5:AUP24" si="475">+CONCATENATE("[",ROUND(QN5,$ACW5),",",ROUND((1-$ACX5)*(QN5),$ACW5),",",ROUND((1+$ACY5)*(QN5),$ACW5),"]")</f>
        <v>[-2326,-2256.22,-2349.26]</v>
      </c>
      <c r="AUQ5" s="4" t="str">
        <f t="shared" ref="AUQ5:AUQ24" si="476">+CONCATENATE("[",ROUND(QO5,$ACW5),",",ROUND((1-$ACX5)*(QO5),$ACW5),",",ROUND((1+$ACY5)*(QO5),$ACW5),"]")</f>
        <v>[-2172,-2106.84,-2193.72]</v>
      </c>
      <c r="AUR5" s="4" t="str">
        <f t="shared" ref="AUR5:AUR24" si="477">+CONCATENATE("[",ROUND(QP5,$ACW5),",",ROUND((1-$ACX5)*(QP5),$ACW5),",",ROUND((1+$ACY5)*(QP5),$ACW5),"]")</f>
        <v>[-2192,-2126.24,-2213.92]</v>
      </c>
      <c r="AUS5" s="4" t="str">
        <f t="shared" ref="AUS5:AUS24" si="478">+CONCATENATE("[",ROUND(QQ5,$ACW5),",",ROUND((1-$ACX5)*(QQ5),$ACW5),",",ROUND((1+$ACY5)*(QQ5),$ACW5),"]")</f>
        <v>[-10.98,-10.65,-11.09]</v>
      </c>
      <c r="AUT5" s="4" t="str">
        <f t="shared" ref="AUT5:AUT24" si="479">+CONCATENATE("[",ROUND(QR5,$ACW5),",",ROUND((1-$ACX5)*(QR5),$ACW5),",",ROUND((1+$ACY5)*(QR5),$ACW5),"]")</f>
        <v>[-11.65,-11.3,-11.77]</v>
      </c>
      <c r="AUU5" s="4" t="str">
        <f t="shared" ref="AUU5:AUU24" si="480">+CONCATENATE("[",ROUND(QS5,$ACW5),",",ROUND((1-$ACX5)*(QS5),$ACW5),",",ROUND((1+$ACY5)*(QS5),$ACW5),"]")</f>
        <v>[-8319,-8069.43,-8402.19]</v>
      </c>
      <c r="AUV5" s="4" t="str">
        <f t="shared" ref="AUV5:AUV24" si="481">+CONCATENATE("[",ROUND(QT5,$ACW5),",",ROUND((1-$ACX5)*(QT5),$ACW5),",",ROUND((1+$ACY5)*(QT5),$ACW5),"]")</f>
        <v>[-0.86,-0.84,-0.87]</v>
      </c>
      <c r="AUW5" s="4" t="str">
        <f t="shared" ref="AUW5:AUW24" si="482">+CONCATENATE("[",ROUND(QU5,$ACW5),",",ROUND((1-$ACX5)*(QU5),$ACW5),",",ROUND((1+$ACY5)*(QU5),$ACW5),"]")</f>
        <v>[-7390,-7168.3,-7463.9]</v>
      </c>
      <c r="AUX5" s="4" t="str">
        <f t="shared" ref="AUX5:AUX24" si="483">+CONCATENATE("[",ROUND(QV5,$ACW5),",",ROUND((1-$ACX5)*(QV5),$ACW5),",",ROUND((1+$ACY5)*(QV5),$ACW5),"]")</f>
        <v>[0,0,0]</v>
      </c>
      <c r="AUY5" s="4" t="str">
        <f t="shared" ref="AUY5:AUY24" si="484">+CONCATENATE("[",ROUND(QW5,$ACW5),",",ROUND((1-$ACX5)*(QW5),$ACW5),",",ROUND((1+$ACY5)*(QW5),$ACW5),"]")</f>
        <v>[-7586,-7358.42,-7661.86]</v>
      </c>
      <c r="AUZ5" s="4" t="str">
        <f t="shared" ref="AUZ5:AUZ24" si="485">+CONCATENATE("[",ROUND(QX5,$ACW5),",",ROUND((1-$ACX5)*(QX5),$ACW5),",",ROUND((1+$ACY5)*(QX5),$ACW5),"]")</f>
        <v>[0,0,0]</v>
      </c>
      <c r="AVA5" s="4" t="str">
        <f t="shared" ref="AVA5:AVA24" si="486">+CONCATENATE("[",ROUND(QY5,$ACW5),",",ROUND((1-$ACX5)*(QY5),$ACW5),",",ROUND((1+$ACY5)*(QY5),$ACW5),"]")</f>
        <v>[-217.6,-211.07,-219.78]</v>
      </c>
      <c r="AVB5" s="4" t="str">
        <f t="shared" ref="AVB5:AVB24" si="487">+CONCATENATE("[",ROUND(QZ5,$ACW5),",",ROUND((1-$ACX5)*(QZ5),$ACW5),",",ROUND((1+$ACY5)*(QZ5),$ACW5),"]")</f>
        <v>[-43.08,-41.79,-43.51]</v>
      </c>
      <c r="AVC5" s="4" t="str">
        <f t="shared" ref="AVC5:AVC24" si="488">+CONCATENATE("[",ROUND(RA5,$ACW5),",",ROUND((1-$ACX5)*(RA5),$ACW5),",",ROUND((1+$ACY5)*(RA5),$ACW5),"]")</f>
        <v>[-45.38,-44.02,-45.83]</v>
      </c>
      <c r="AVD5" s="4" t="str">
        <f t="shared" ref="AVD5:AVD24" si="489">+CONCATENATE("[",ROUND(RB5,$ACW5),",",ROUND((1-$ACX5)*(RB5),$ACW5),",",ROUND((1+$ACY5)*(RB5),$ACW5),"]")</f>
        <v>[-7688,-7457.36,-7764.88]</v>
      </c>
      <c r="AVE5" s="4" t="str">
        <f t="shared" ref="AVE5:AVE24" si="490">+CONCATENATE("[",ROUND(RC5,$ACW5),",",ROUND((1-$ACX5)*(RC5),$ACW5),",",ROUND((1+$ACY5)*(RC5),$ACW5),"]")</f>
        <v>[-0.2,-0.2,-0.2]</v>
      </c>
      <c r="AVF5" s="4" t="str">
        <f t="shared" ref="AVF5:AVF24" si="491">+CONCATENATE("[",ROUND(RD5,$ACW5),",",ROUND((1-$ACX5)*(RD5),$ACW5),",",ROUND((1+$ACY5)*(RD5),$ACW5),"]")</f>
        <v>[0,0,0]</v>
      </c>
      <c r="AVG5" s="4" t="str">
        <f t="shared" ref="AVG5:AVG24" si="492">+CONCATENATE("[",ROUND(RE5,$ACW5),",",ROUND((1-$ACX5)*(RE5),$ACW5),",",ROUND((1+$ACY5)*(RE5),$ACW5),"]")</f>
        <v>[-117.6,-114.07,-118.78]</v>
      </c>
      <c r="AVH5" s="4" t="str">
        <f t="shared" ref="AVH5:AVH24" si="493">+CONCATENATE("[",ROUND(RF5,$ACW5),",",ROUND((1-$ACX5)*(RF5),$ACW5),",",ROUND((1+$ACY5)*(RF5),$ACW5),"]")</f>
        <v>[-8.43,-8.18,-8.51]</v>
      </c>
      <c r="AVI5" s="4" t="str">
        <f t="shared" ref="AVI5:AVI24" si="494">+CONCATENATE("[",ROUND(RG5,$ACW5),",",ROUND((1-$ACX5)*(RG5),$ACW5),",",ROUND((1+$ACY5)*(RG5),$ACW5),"]")</f>
        <v>[-7770,-7536.9,-7847.7]</v>
      </c>
      <c r="AVJ5" s="4" t="str">
        <f t="shared" ref="AVJ5:AVJ24" si="495">+CONCATENATE("[",ROUND(RH5,$ACW5),",",ROUND((1-$ACX5)*(RH5),$ACW5),",",ROUND((1+$ACY5)*(RH5),$ACW5),"]")</f>
        <v>[-7890,-7653.3,-7968.9]</v>
      </c>
      <c r="AVK5" s="4" t="str">
        <f t="shared" ref="AVK5:AVK24" si="496">+CONCATENATE("[",ROUND(RI5,$ACW5),",",ROUND((1-$ACX5)*(RI5),$ACW5),",",ROUND((1+$ACY5)*(RI5),$ACW5),"]")</f>
        <v>[-6.37,-6.18,-6.43]</v>
      </c>
      <c r="AVL5" s="4" t="str">
        <f t="shared" ref="AVL5:AVL24" si="497">+CONCATENATE("[",ROUND(RJ5,$ACW5),",",ROUND((1-$ACX5)*(RJ5),$ACW5),",",ROUND((1+$ACY5)*(RJ5),$ACW5),"]")</f>
        <v>[-5.93,-5.76,-5.99]</v>
      </c>
      <c r="AVM5" s="4" t="str">
        <f t="shared" ref="AVM5:AVM24" si="498">+CONCATENATE("[",ROUND(RK5,$ACW5),",",ROUND((1-$ACX5)*(RK5),$ACW5),",",ROUND((1+$ACY5)*(RK5),$ACW5),"]")</f>
        <v>[-1832,-1777.04,-1850.32]</v>
      </c>
      <c r="AVN5" s="4" t="str">
        <f t="shared" ref="AVN5:AVN24" si="499">+CONCATENATE("[",ROUND(RL5,$ACW5),",",ROUND((1-$ACX5)*(RL5),$ACW5),",",ROUND((1+$ACY5)*(RL5),$ACW5),"]")</f>
        <v>[-94.26,-91.43,-95.2]</v>
      </c>
      <c r="AVO5" s="4" t="str">
        <f t="shared" ref="AVO5:AVO24" si="500">+CONCATENATE("[",ROUND(RM5,$ACW5),",",ROUND((1-$ACX5)*(RM5),$ACW5),",",ROUND((1+$ACY5)*(RM5),$ACW5),"]")</f>
        <v>[-657.6,-637.87,-664.18]</v>
      </c>
      <c r="AVP5" s="4" t="str">
        <f t="shared" ref="AVP5:AVP24" si="501">+CONCATENATE("[",ROUND(RN5,$ACW5),",",ROUND((1-$ACX5)*(RN5),$ACW5),",",ROUND((1+$ACY5)*(RN5),$ACW5),"]")</f>
        <v>[-167.8,-162.77,-169.48]</v>
      </c>
      <c r="AVQ5" s="4" t="str">
        <f t="shared" ref="AVQ5:AVQ24" si="502">+CONCATENATE("[",ROUND(RO5,$ACW5),",",ROUND((1-$ACX5)*(RO5),$ACW5),",",ROUND((1+$ACY5)*(RO5),$ACW5),"]")</f>
        <v>[-231.2,-224.26,-233.51]</v>
      </c>
      <c r="AVR5" s="4" t="str">
        <f t="shared" ref="AVR5:AVR24" si="503">+CONCATENATE("[",ROUND(RP5,$ACW5),",",ROUND((1-$ACX5)*(RP5),$ACW5),",",ROUND((1+$ACY5)*(RP5),$ACW5),"]")</f>
        <v>[-539.9,-523.7,-545.3]</v>
      </c>
      <c r="AVS5" s="4" t="str">
        <f t="shared" ref="AVS5:AVS24" si="504">+CONCATENATE("[",ROUND(RQ5,$ACW5),",",ROUND((1-$ACX5)*(RQ5),$ACW5),",",ROUND((1+$ACY5)*(RQ5),$ACW5),"]")</f>
        <v>[-302.8,-293.72,-305.83]</v>
      </c>
      <c r="AVT5" s="4" t="str">
        <f t="shared" ref="AVT5:AVT24" si="505">+CONCATENATE("[",ROUND(RR5,$ACW5),",",ROUND((1-$ACX5)*(RR5),$ACW5),",",ROUND((1+$ACY5)*(RR5),$ACW5),"]")</f>
        <v>[-1966,-1907.02,-1985.66]</v>
      </c>
      <c r="AVU5" s="4" t="str">
        <f t="shared" ref="AVU5:AVU24" si="506">+CONCATENATE("[",ROUND(RS5,$ACW5),",",ROUND((1-$ACX5)*(RS5),$ACW5),",",ROUND((1+$ACY5)*(RS5),$ACW5),"]")</f>
        <v>[-492,-477.24,-496.92]</v>
      </c>
      <c r="AVV5" s="4" t="str">
        <f t="shared" ref="AVV5:AVV24" si="507">+CONCATENATE("[",ROUND(RT5,$ACW5),",",ROUND((1-$ACX5)*(RT5),$ACW5),",",ROUND((1+$ACY5)*(RT5),$ACW5),"]")</f>
        <v>[-441.2,-427.96,-445.61]</v>
      </c>
      <c r="AVW5" s="4" t="str">
        <f t="shared" ref="AVW5:AVW24" si="508">+CONCATENATE("[",ROUND(RU5,$ACW5),",",ROUND((1-$ACX5)*(RU5),$ACW5),",",ROUND((1+$ACY5)*(RU5),$ACW5),"]")</f>
        <v>[-53.57,-51.96,-54.11]</v>
      </c>
      <c r="AVX5" s="4" t="str">
        <f t="shared" ref="AVX5:AVX24" si="509">+CONCATENATE("[",ROUND(RV5,$ACW5),",",ROUND((1-$ACX5)*(RV5),$ACW5),",",ROUND((1+$ACY5)*(RV5),$ACW5),"]")</f>
        <v>[-508.9,-493.63,-513.99]</v>
      </c>
      <c r="AVY5" s="4" t="str">
        <f t="shared" ref="AVY5:AVY24" si="510">+CONCATENATE("[",ROUND(RW5,$ACW5),",",ROUND((1-$ACX5)*(RW5),$ACW5),",",ROUND((1+$ACY5)*(RW5),$ACW5),"]")</f>
        <v>[-522.7,-507.02,-527.93]</v>
      </c>
      <c r="AVZ5" s="4" t="str">
        <f t="shared" ref="AVZ5:AVZ24" si="511">+CONCATENATE("[",ROUND(RX5,$ACW5),",",ROUND((1-$ACX5)*(RX5),$ACW5),",",ROUND((1+$ACY5)*(RX5),$ACW5),"]")</f>
        <v>[-395.8,-383.93,-399.76]</v>
      </c>
      <c r="AWA5" s="4" t="str">
        <f t="shared" ref="AWA5:AWA24" si="512">+CONCATENATE("[",ROUND(RY5,$ACW5),",",ROUND((1-$ACX5)*(RY5),$ACW5),",",ROUND((1+$ACY5)*(RY5),$ACW5),"]")</f>
        <v>[-404.9,-392.75,-408.95]</v>
      </c>
      <c r="AWB5" s="4" t="str">
        <f t="shared" ref="AWB5:AWB24" si="513">+CONCATENATE("[",ROUND(RZ5,$ACW5),",",ROUND((1-$ACX5)*(RZ5),$ACW5),",",ROUND((1+$ACY5)*(RZ5),$ACW5),"]")</f>
        <v>[-508.1,-492.86,-513.18]</v>
      </c>
      <c r="AWC5" s="4" t="str">
        <f t="shared" ref="AWC5:AWC24" si="514">+CONCATENATE("[",ROUND(SA5,$ACW5),",",ROUND((1-$ACX5)*(SA5),$ACW5),",",ROUND((1+$ACY5)*(SA5),$ACW5),"]")</f>
        <v>[-533,-517.01,-538.33]</v>
      </c>
      <c r="AWD5" s="4" t="str">
        <f t="shared" ref="AWD5:AWD24" si="515">+CONCATENATE("[",ROUND(SB5,$ACW5),",",ROUND((1-$ACX5)*(SB5),$ACW5),",",ROUND((1+$ACY5)*(SB5),$ACW5),"]")</f>
        <v>[-82.82,-80.34,-83.65]</v>
      </c>
      <c r="AWE5" s="4" t="str">
        <f t="shared" ref="AWE5:AWE24" si="516">+CONCATENATE("[",ROUND(SC5,$ACW5),",",ROUND((1-$ACX5)*(SC5),$ACW5),",",ROUND((1+$ACY5)*(SC5),$ACW5),"]")</f>
        <v>[-696.7,-675.8,-703.67]</v>
      </c>
      <c r="AWF5" s="4" t="str">
        <f t="shared" ref="AWF5:AWF24" si="517">+CONCATENATE("[",ROUND(SD5,$ACW5),",",ROUND((1-$ACX5)*(SD5),$ACW5),",",ROUND((1+$ACY5)*(SD5),$ACW5),"]")</f>
        <v>[-671.5,-651.36,-678.22]</v>
      </c>
      <c r="AWG5" s="4" t="str">
        <f t="shared" ref="AWG5:AWG24" si="518">+CONCATENATE("[",ROUND(SE5,$ACW5),",",ROUND((1-$ACX5)*(SE5),$ACW5),",",ROUND((1+$ACY5)*(SE5),$ACW5),"]")</f>
        <v>[-8645,-8385.65,-8731.45]</v>
      </c>
      <c r="AWH5" s="4" t="str">
        <f t="shared" ref="AWH5:AWH24" si="519">+CONCATENATE("[",ROUND(SF5,$ACW5),",",ROUND((1-$ACX5)*(SF5),$ACW5),",",ROUND((1+$ACY5)*(SF5),$ACW5),"]")</f>
        <v>[0,0,0]</v>
      </c>
      <c r="AWI5" s="4" t="str">
        <f t="shared" ref="AWI5:AWI24" si="520">+CONCATENATE("[",ROUND(SG5,$ACW5),",",ROUND((1-$ACX5)*(SG5),$ACW5),",",ROUND((1+$ACY5)*(SG5),$ACW5),"]")</f>
        <v>[-8849,-8583.53,-8937.49]</v>
      </c>
      <c r="AWJ5" s="4" t="str">
        <f t="shared" ref="AWJ5:AWJ24" si="521">+CONCATENATE("[",ROUND(SH5,$ACW5),",",ROUND((1-$ACX5)*(SH5),$ACW5),",",ROUND((1+$ACY5)*(SH5),$ACW5),"]")</f>
        <v>[-114.9,-111.45,-116.05]</v>
      </c>
      <c r="AWK5" s="4" t="str">
        <f t="shared" ref="AWK5:AWK24" si="522">+CONCATENATE("[",ROUND(SI5,$ACW5),",",ROUND((1-$ACX5)*(SI5),$ACW5),",",ROUND((1+$ACY5)*(SI5),$ACW5),"]")</f>
        <v>[-320.9,-311.27,-324.11]</v>
      </c>
      <c r="AWL5" s="4" t="str">
        <f t="shared" ref="AWL5:AWL24" si="523">+CONCATENATE("[",ROUND(SJ5,$ACW5),",",ROUND((1-$ACX5)*(SJ5),$ACW5),",",ROUND((1+$ACY5)*(SJ5),$ACW5),"]")</f>
        <v>[0,0,0]</v>
      </c>
      <c r="AWM5" s="4" t="str">
        <f t="shared" ref="AWM5:AWM24" si="524">+CONCATENATE("[",ROUND(SK5,$ACW5),",",ROUND((1-$ACX5)*(SK5),$ACW5),",",ROUND((1+$ACY5)*(SK5),$ACW5),"]")</f>
        <v>[0,0,0]</v>
      </c>
      <c r="AWN5" s="4" t="str">
        <f t="shared" ref="AWN5:AWN24" si="525">+CONCATENATE("[",ROUND(SL5,$ACW5),",",ROUND((1-$ACX5)*(SL5),$ACW5),",",ROUND((1+$ACY5)*(SL5),$ACW5),"]")</f>
        <v>[-98.76,-95.8,-99.75]</v>
      </c>
      <c r="AWO5" s="4" t="str">
        <f t="shared" ref="AWO5:AWO24" si="526">+CONCATENATE("[",ROUND(SM5,$ACW5),",",ROUND((1-$ACX5)*(SM5),$ACW5),",",ROUND((1+$ACY5)*(SM5),$ACW5),"]")</f>
        <v>[0,0,0]</v>
      </c>
      <c r="AWP5" s="4" t="str">
        <f t="shared" ref="AWP5:AWP24" si="527">+CONCATENATE("[",ROUND(SN5,$ACW5),",",ROUND((1-$ACX5)*(SN5),$ACW5),",",ROUND((1+$ACY5)*(SN5),$ACW5),"]")</f>
        <v>[-85.6,-83.03,-86.46]</v>
      </c>
      <c r="AWQ5" s="4" t="str">
        <f t="shared" ref="AWQ5:AWQ24" si="528">+CONCATENATE("[",ROUND(SO5,$ACW5),",",ROUND((1-$ACX5)*(SO5),$ACW5),",",ROUND((1+$ACY5)*(SO5),$ACW5),"]")</f>
        <v>[0,0,0]</v>
      </c>
      <c r="AWR5" s="4" t="str">
        <f t="shared" ref="AWR5:AWR24" si="529">+CONCATENATE("[",ROUND(SP5,$ACW5),",",ROUND((1-$ACX5)*(SP5),$ACW5),",",ROUND((1+$ACY5)*(SP5),$ACW5),"]")</f>
        <v>[-0.54,-0.52,-0.54]</v>
      </c>
      <c r="AWS5" s="4" t="str">
        <f t="shared" ref="AWS5:AWS24" si="530">+CONCATENATE("[",ROUND(SQ5,$ACW5),",",ROUND((1-$ACX5)*(SQ5),$ACW5),",",ROUND((1+$ACY5)*(SQ5),$ACW5),"]")</f>
        <v>[0,0,0]</v>
      </c>
      <c r="AWT5" s="4" t="str">
        <f t="shared" ref="AWT5:AWT24" si="531">+CONCATENATE("[",ROUND(SR5,$ACW5),",",ROUND((1-$ACX5)*(SR5),$ACW5),",",ROUND((1+$ACY5)*(SR5),$ACW5),"]")</f>
        <v>[-463.4,-449.5,-468.03]</v>
      </c>
      <c r="AWU5" s="4" t="str">
        <f t="shared" ref="AWU5:AWU24" si="532">+CONCATENATE("[",ROUND(SS5,$ACW5),",",ROUND((1-$ACX5)*(SS5),$ACW5),",",ROUND((1+$ACY5)*(SS5),$ACW5),"]")</f>
        <v>[-73.77,-71.56,-74.51]</v>
      </c>
      <c r="AWV5" s="4" t="str">
        <f t="shared" ref="AWV5:AWV24" si="533">+CONCATENATE("[",ROUND(ST5,$ACW5),",",ROUND((1-$ACX5)*(ST5),$ACW5),",",ROUND((1+$ACY5)*(ST5),$ACW5),"]")</f>
        <v>[-138.2,-134.05,-139.58]</v>
      </c>
      <c r="AWW5" s="4" t="str">
        <f t="shared" ref="AWW5:AWW24" si="534">+CONCATENATE("[",ROUND(SU5,$ACW5),",",ROUND((1-$ACX5)*(SU5),$ACW5),",",ROUND((1+$ACY5)*(SU5),$ACW5),"]")</f>
        <v>[-166.1,-161.12,-167.76]</v>
      </c>
      <c r="AWX5" s="4" t="str">
        <f t="shared" ref="AWX5:AWX24" si="535">+CONCATENATE("[",ROUND(SV5,$ACW5),",",ROUND((1-$ACX5)*(SV5),$ACW5),",",ROUND((1+$ACY5)*(SV5),$ACW5),"]")</f>
        <v>[-190.5,-184.79,-192.41]</v>
      </c>
      <c r="AWY5" s="4" t="str">
        <f t="shared" ref="AWY5:AWY24" si="536">+CONCATENATE("[",ROUND(SW5,$ACW5),",",ROUND((1-$ACX5)*(SW5),$ACW5),",",ROUND((1+$ACY5)*(SW5),$ACW5),"]")</f>
        <v>[-241,-233.77,-243.41]</v>
      </c>
      <c r="AWZ5" s="5" t="str">
        <f t="shared" ref="AWZ5:AWZ24" si="537">+CONCATENATE("[",ROUND(SX5,$ACW5),",",ROUND((1-$ACX5)*(SX5),$ACW5),",",ROUND((1+$ACY5)*(SX5),$ACW5),"]")</f>
        <v>[-235.6,-228.53,-237.96]</v>
      </c>
      <c r="AXB5" s="86" t="str">
        <f t="shared" ref="AXB5:AXB24" si="538">+CONCATENATE("[",ROUND(SZ5,$ACW5),",",ROUND((1-$ACX5)*(SZ5),$ACW5),",",ROUND((1+$ACY5)*(SZ5),$ACW5),"]")</f>
        <v>[-1035,-1003.95,-1045.35]</v>
      </c>
      <c r="AXC5" s="87" t="str">
        <f t="shared" ref="AXC5:AXC24" si="539">+CONCATENATE("[",ROUND(TA5,$ACW5),",",ROUND((1-$ACX5)*(TA5),$ACW5),",",ROUND((1+$ACY5)*(TA5),$ACW5),"]")</f>
        <v>[-4753,-4610.41,-4800.53]</v>
      </c>
      <c r="AXD5" s="87" t="str">
        <f t="shared" ref="AXD5:AXD24" si="540">+CONCATENATE("[",ROUND(TB5,$ACW5),",",ROUND((1-$ACX5)*(TB5),$ACW5),",",ROUND((1+$ACY5)*(TB5),$ACW5),"]")</f>
        <v>[-9771,-9477.87,-9868.71]</v>
      </c>
      <c r="AXE5" s="87" t="str">
        <f t="shared" ref="AXE5:AXE24" si="541">+CONCATENATE("[",ROUND(TC5,$ACW5),",",ROUND((1-$ACX5)*(TC5),$ACW5),",",ROUND((1+$ACY5)*(TC5),$ACW5),"]")</f>
        <v>[-13270,-12871.9,-13402.7]</v>
      </c>
      <c r="AXF5" s="87" t="str">
        <f t="shared" ref="AXF5:AXF24" si="542">+CONCATENATE("[",ROUND(TD5,$ACW5),",",ROUND((1-$ACX5)*(TD5),$ACW5),",",ROUND((1+$ACY5)*(TD5),$ACW5),"]")</f>
        <v>[-17730,-17198.1,-17907.3]</v>
      </c>
      <c r="AXG5" s="87" t="str">
        <f t="shared" ref="AXG5:AXG24" si="543">+CONCATENATE("[",ROUND(TE5,$ACW5),",",ROUND((1-$ACX5)*(TE5),$ACW5),",",ROUND((1+$ACY5)*(TE5),$ACW5),"]")</f>
        <v>[-1891,-1834.27,-1909.91]</v>
      </c>
      <c r="AXH5" s="87" t="str">
        <f t="shared" ref="AXH5:AXH24" si="544">+CONCATENATE("[",ROUND(TF5,$ACW5),",",ROUND((1-$ACX5)*(TF5),$ACW5),",",ROUND((1+$ACY5)*(TF5),$ACW5),"]")</f>
        <v>[-1022,-991.34,-1032.22]</v>
      </c>
      <c r="AXI5" s="87" t="str">
        <f t="shared" ref="AXI5:AXI24" si="545">+CONCATENATE("[",ROUND(TG5,$ACW5),",",ROUND((1-$ACX5)*(TG5),$ACW5),",",ROUND((1+$ACY5)*(TG5),$ACW5),"]")</f>
        <v>[-6540,-6343.8,-6605.4]</v>
      </c>
      <c r="AXJ5" s="87" t="str">
        <f t="shared" ref="AXJ5:AXJ24" si="546">+CONCATENATE("[",ROUND(TH5,$ACW5),",",ROUND((1-$ACX5)*(TH5),$ACW5),",",ROUND((1+$ACY5)*(TH5),$ACW5),"]")</f>
        <v>[-32740,-31757.8,-33067.4]</v>
      </c>
      <c r="AXK5" s="87" t="str">
        <f t="shared" ref="AXK5:AXK24" si="547">+CONCATENATE("[",ROUND(TI5,$ACW5),",",ROUND((1-$ACX5)*(TI5),$ACW5),",",ROUND((1+$ACY5)*(TI5),$ACW5),"]")</f>
        <v>[-5139,-4984.83,-5190.39]</v>
      </c>
      <c r="AXL5" s="87" t="str">
        <f t="shared" ref="AXL5:AXL24" si="548">+CONCATENATE("[",ROUND(TJ5,$ACW5),",",ROUND((1-$ACX5)*(TJ5),$ACW5),",",ROUND((1+$ACY5)*(TJ5),$ACW5),"]")</f>
        <v>[-39500,-38315,-39895]</v>
      </c>
      <c r="AXM5" s="87" t="str">
        <f t="shared" ref="AXM5:AXM24" si="549">+CONCATENATE("[",ROUND(TK5,$ACW5),",",ROUND((1-$ACX5)*(TK5),$ACW5),",",ROUND((1+$ACY5)*(TK5),$ACW5),"]")</f>
        <v>[-6041,-5859.77,-6101.41]</v>
      </c>
      <c r="AXN5" s="87" t="str">
        <f t="shared" ref="AXN5:AXN24" si="550">+CONCATENATE("[",ROUND(TL5,$ACW5),",",ROUND((1-$ACX5)*(TL5),$ACW5),",",ROUND((1+$ACY5)*(TL5),$ACW5),"]")</f>
        <v>[-9948,-9649.56,-10047.48]</v>
      </c>
      <c r="AXO5" s="87" t="str">
        <f t="shared" ref="AXO5:AXO24" si="551">+CONCATENATE("[",ROUND(TM5,$ACW5),",",ROUND((1-$ACX5)*(TM5),$ACW5),",",ROUND((1+$ACY5)*(TM5),$ACW5),"]")</f>
        <v>[-60690,-58869.3,-61296.9]</v>
      </c>
      <c r="AXP5" s="87" t="str">
        <f t="shared" ref="AXP5:AXP24" si="552">+CONCATENATE("[",ROUND(TN5,$ACW5),",",ROUND((1-$ACX5)*(TN5),$ACW5),",",ROUND((1+$ACY5)*(TN5),$ACW5),"]")</f>
        <v>[-2599,-2521.03,-2624.99]</v>
      </c>
      <c r="AXQ5" s="87" t="str">
        <f t="shared" ref="AXQ5:AXQ24" si="553">+CONCATENATE("[",ROUND(TO5,$ACW5),",",ROUND((1-$ACX5)*(TO5),$ACW5),",",ROUND((1+$ACY5)*(TO5),$ACW5),"]")</f>
        <v>[-75300,-73041,-76053]</v>
      </c>
      <c r="AXR5" s="87" t="str">
        <f t="shared" ref="AXR5:AXR24" si="554">+CONCATENATE("[",ROUND(TP5,$ACW5),",",ROUND((1-$ACX5)*(TP5),$ACW5),",",ROUND((1+$ACY5)*(TP5),$ACW5),"]")</f>
        <v>[-86160,-83575.2,-87021.6]</v>
      </c>
      <c r="AXS5" s="87" t="str">
        <f t="shared" ref="AXS5:AXS24" si="555">+CONCATENATE("[",ROUND(TQ5,$ACW5),",",ROUND((1-$ACX5)*(TQ5),$ACW5),",",ROUND((1+$ACY5)*(TQ5),$ACW5),"]")</f>
        <v>[-3718,-3606.46,-3755.18]</v>
      </c>
      <c r="AXT5" s="87" t="str">
        <f t="shared" ref="AXT5:AXT24" si="556">+CONCATENATE("[",ROUND(TR5,$ACW5),",",ROUND((1-$ACX5)*(TR5),$ACW5),",",ROUND((1+$ACY5)*(TR5),$ACW5),"]")</f>
        <v>[-9965,-9666.05,-10064.65]</v>
      </c>
      <c r="AXU5" s="87" t="str">
        <f t="shared" ref="AXU5:AXU24" si="557">+CONCATENATE("[",ROUND(TS5,$ACW5),",",ROUND((1-$ACX5)*(TS5),$ACW5),",",ROUND((1+$ACY5)*(TS5),$ACW5),"]")</f>
        <v>[-14670,-14229.9,-14816.7]</v>
      </c>
      <c r="AXV5" s="87" t="str">
        <f t="shared" ref="AXV5:AXV24" si="558">+CONCATENATE("[",ROUND(TT5,$ACW5),",",ROUND((1-$ACX5)*(TT5),$ACW5),",",ROUND((1+$ACY5)*(TT5),$ACW5),"]")</f>
        <v>[-16490,-15995.3,-16654.9]</v>
      </c>
      <c r="AXW5" s="87" t="str">
        <f t="shared" ref="AXW5:AXW24" si="559">+CONCATENATE("[",ROUND(TU5,$ACW5),",",ROUND((1-$ACX5)*(TU5),$ACW5),",",ROUND((1+$ACY5)*(TU5),$ACW5),"]")</f>
        <v>[-17760,-17227.2,-17937.6]</v>
      </c>
      <c r="AXX5" s="87" t="str">
        <f t="shared" ref="AXX5:AXX24" si="560">+CONCATENATE("[",ROUND(TV5,$ACW5),",",ROUND((1-$ACX5)*(TV5),$ACW5),",",ROUND((1+$ACY5)*(TV5),$ACW5),"]")</f>
        <v>[-22200,-21534,-22422]</v>
      </c>
      <c r="AXY5" s="87" t="str">
        <f t="shared" ref="AXY5:AXY24" si="561">+CONCATENATE("[",ROUND(TW5,$ACW5),",",ROUND((1-$ACX5)*(TW5),$ACW5),",",ROUND((1+$ACY5)*(TW5),$ACW5),"]")</f>
        <v>[-3573,-3465.81,-3608.73]</v>
      </c>
      <c r="AXZ5" s="87" t="str">
        <f t="shared" ref="AXZ5:AXZ24" si="562">+CONCATENATE("[",ROUND(TX5,$ACW5),",",ROUND((1-$ACX5)*(TX5),$ACW5),",",ROUND((1+$ACY5)*(TX5),$ACW5),"]")</f>
        <v>[-8132,-7888.04,-8213.32]</v>
      </c>
      <c r="AYA5" s="87" t="str">
        <f t="shared" ref="AYA5:AYA24" si="563">+CONCATENATE("[",ROUND(TY5,$ACW5),",",ROUND((1-$ACX5)*(TY5),$ACW5),",",ROUND((1+$ACY5)*(TY5),$ACW5),"]")</f>
        <v>[-1812,-1757.64,-1830.12]</v>
      </c>
      <c r="AYB5" s="87" t="str">
        <f t="shared" ref="AYB5:AYB24" si="564">+CONCATENATE("[",ROUND(TZ5,$ACW5),",",ROUND((1-$ACX5)*(TZ5),$ACW5),",",ROUND((1+$ACY5)*(TZ5),$ACW5),"]")</f>
        <v>[-15480,-15015.6,-15634.8]</v>
      </c>
      <c r="AYC5" s="87" t="str">
        <f t="shared" ref="AYC5:AYC24" si="565">+CONCATENATE("[",ROUND(UA5,$ACW5),",",ROUND((1-$ACX5)*(UA5),$ACW5),",",ROUND((1+$ACY5)*(UA5),$ACW5),"]")</f>
        <v>[-4492,-4357.24,-4536.92]</v>
      </c>
      <c r="AYD5" s="87" t="str">
        <f t="shared" ref="AYD5:AYD24" si="566">+CONCATENATE("[",ROUND(UB5,$ACW5),",",ROUND((1-$ACX5)*(UB5),$ACW5),",",ROUND((1+$ACY5)*(UB5),$ACW5),"]")</f>
        <v>[-1888,-1831.36,-1906.88]</v>
      </c>
      <c r="AYE5" s="87" t="str">
        <f t="shared" ref="AYE5:AYE24" si="567">+CONCATENATE("[",ROUND(UC5,$ACW5),",",ROUND((1-$ACX5)*(UC5),$ACW5),",",ROUND((1+$ACY5)*(UC5),$ACW5),"]")</f>
        <v>[-6573,-6375.81,-6638.73]</v>
      </c>
      <c r="AYF5" s="87" t="str">
        <f t="shared" ref="AYF5:AYF24" si="568">+CONCATENATE("[",ROUND(UD5,$ACW5),",",ROUND((1-$ACX5)*(UD5),$ACW5),",",ROUND((1+$ACY5)*(UD5),$ACW5),"]")</f>
        <v>[-24670,-23929.9,-24916.7]</v>
      </c>
      <c r="AYG5" s="87" t="str">
        <f t="shared" ref="AYG5:AYG24" si="569">+CONCATENATE("[",ROUND(UE5,$ACW5),",",ROUND((1-$ACX5)*(UE5),$ACW5),",",ROUND((1+$ACY5)*(UE5),$ACW5),"]")</f>
        <v>[-27980,-27140.6,-28259.8]</v>
      </c>
      <c r="AYH5" s="87" t="str">
        <f t="shared" ref="AYH5:AYH24" si="570">+CONCATENATE("[",ROUND(UF5,$ACW5),",",ROUND((1-$ACX5)*(UF5),$ACW5),",",ROUND((1+$ACY5)*(UF5),$ACW5),"]")</f>
        <v>[-32090,-31127.3,-32410.9]</v>
      </c>
      <c r="AYI5" s="87" t="str">
        <f t="shared" ref="AYI5:AYI24" si="571">+CONCATENATE("[",ROUND(UG5,$ACW5),",",ROUND((1-$ACX5)*(UG5),$ACW5),",",ROUND((1+$ACY5)*(UG5),$ACW5),"]")</f>
        <v>[-156000,-151320,-157560]</v>
      </c>
      <c r="AYJ5" s="87" t="str">
        <f t="shared" ref="AYJ5:AYJ24" si="572">+CONCATENATE("[",ROUND(UH5,$ACW5),",",ROUND((1-$ACX5)*(UH5),$ACW5),",",ROUND((1+$ACY5)*(UH5),$ACW5),"]")</f>
        <v>[-1014,-983.58,-1024.14]</v>
      </c>
      <c r="AYK5" s="87" t="str">
        <f t="shared" ref="AYK5:AYK24" si="573">+CONCATENATE("[",ROUND(UI5,$ACW5),",",ROUND((1-$ACX5)*(UI5),$ACW5),",",ROUND((1+$ACY5)*(UI5),$ACW5),"]")</f>
        <v>[-341,-330.77,-344.41]</v>
      </c>
      <c r="AYL5" s="87" t="str">
        <f t="shared" ref="AYL5:AYL24" si="574">+CONCATENATE("[",ROUND(UJ5,$ACW5),",",ROUND((1-$ACX5)*(UJ5),$ACW5),",",ROUND((1+$ACY5)*(UJ5),$ACW5),"]")</f>
        <v>[-3761,-3648.17,-3798.61]</v>
      </c>
      <c r="AYM5" s="87" t="str">
        <f t="shared" ref="AYM5:AYM24" si="575">+CONCATENATE("[",ROUND(UK5,$ACW5),",",ROUND((1-$ACX5)*(UK5),$ACW5),",",ROUND((1+$ACY5)*(UK5),$ACW5),"]")</f>
        <v>[-4111,-3987.67,-4152.11]</v>
      </c>
      <c r="AYN5" s="87" t="str">
        <f t="shared" ref="AYN5:AYN24" si="576">+CONCATENATE("[",ROUND(UL5,$ACW5),",",ROUND((1-$ACX5)*(UL5),$ACW5),",",ROUND((1+$ACY5)*(UL5),$ACW5),"]")</f>
        <v>[-166900,-161893,-168569]</v>
      </c>
      <c r="AYO5" s="87" t="str">
        <f t="shared" ref="AYO5:AYO24" si="577">+CONCATENATE("[",ROUND(UM5,$ACW5),",",ROUND((1-$ACX5)*(UM5),$ACW5),",",ROUND((1+$ACY5)*(UM5),$ACW5),"]")</f>
        <v>[-483.7,-469.19,-488.54]</v>
      </c>
      <c r="AYP5" s="87" t="str">
        <f t="shared" ref="AYP5:AYP24" si="578">+CONCATENATE("[",ROUND(UN5,$ACW5),",",ROUND((1-$ACX5)*(UN5),$ACW5),",",ROUND((1+$ACY5)*(UN5),$ACW5),"]")</f>
        <v>[-4470,-4335.9,-4514.7]</v>
      </c>
      <c r="AYQ5" s="87" t="str">
        <f t="shared" ref="AYQ5:AYQ24" si="579">+CONCATENATE("[",ROUND(UO5,$ACW5),",",ROUND((1-$ACX5)*(UO5),$ACW5),",",ROUND((1+$ACY5)*(UO5),$ACW5),"]")</f>
        <v>[-5573,-5405.81,-5628.73]</v>
      </c>
      <c r="AYR5" s="87" t="str">
        <f t="shared" ref="AYR5:AYR24" si="580">+CONCATENATE("[",ROUND(UP5,$ACW5),",",ROUND((1-$ACX5)*(UP5),$ACW5),",",ROUND((1+$ACY5)*(UP5),$ACW5),"]")</f>
        <v>[-7347,-7126.59,-7420.47]</v>
      </c>
      <c r="AYS5" s="87" t="str">
        <f t="shared" ref="AYS5:AYS24" si="581">+CONCATENATE("[",ROUND(UQ5,$ACW5),",",ROUND((1-$ACX5)*(UQ5),$ACW5),",",ROUND((1+$ACY5)*(UQ5),$ACW5),"]")</f>
        <v>[-8860,-8594.2,-8948.6]</v>
      </c>
      <c r="AYT5" s="87" t="str">
        <f t="shared" ref="AYT5:AYT24" si="582">+CONCATENATE("[",ROUND(UR5,$ACW5),",",ROUND((1-$ACX5)*(UR5),$ACW5),",",ROUND((1+$ACY5)*(UR5),$ACW5),"]")</f>
        <v>[-197000,-191090,-198970]</v>
      </c>
      <c r="AYU5" s="87" t="str">
        <f t="shared" ref="AYU5:AYU24" si="583">+CONCATENATE("[",ROUND(US5,$ACW5),",",ROUND((1-$ACX5)*(US5),$ACW5),",",ROUND((1+$ACY5)*(US5),$ACW5),"]")</f>
        <v>[-1377,-1335.69,-1390.77]</v>
      </c>
      <c r="AYV5" s="87" t="str">
        <f t="shared" ref="AYV5:AYV24" si="584">+CONCATENATE("[",ROUND(UT5,$ACW5),",",ROUND((1-$ACX5)*(UT5),$ACW5),",",ROUND((1+$ACY5)*(UT5),$ACW5),"]")</f>
        <v>[-197100,-191187,-199071]</v>
      </c>
      <c r="AYW5" s="87" t="str">
        <f t="shared" ref="AYW5:AYW24" si="585">+CONCATENATE("[",ROUND(UU5,$ACW5),",",ROUND((1-$ACX5)*(UU5),$ACW5),",",ROUND((1+$ACY5)*(UU5),$ACW5),"]")</f>
        <v>[-525.6,-509.83,-530.86]</v>
      </c>
      <c r="AYX5" s="87" t="str">
        <f t="shared" ref="AYX5:AYX24" si="586">+CONCATENATE("[",ROUND(UV5,$ACW5),",",ROUND((1-$ACX5)*(UV5),$ACW5),",",ROUND((1+$ACY5)*(UV5),$ACW5),"]")</f>
        <v>[-215800,-209326,-217958]</v>
      </c>
      <c r="AYY5" s="87" t="str">
        <f t="shared" ref="AYY5:AYY24" si="587">+CONCATENATE("[",ROUND(UW5,$ACW5),",",ROUND((1-$ACX5)*(UW5),$ACW5),",",ROUND((1+$ACY5)*(UW5),$ACW5),"]")</f>
        <v>[-59.57,-57.78,-60.17]</v>
      </c>
      <c r="AYZ5" s="87" t="str">
        <f t="shared" ref="AYZ5:AYZ24" si="588">+CONCATENATE("[",ROUND(UX5,$ACW5),",",ROUND((1-$ACX5)*(UX5),$ACW5),",",ROUND((1+$ACY5)*(UX5),$ACW5),"]")</f>
        <v>[-8341,-8090.77,-8424.41]</v>
      </c>
      <c r="AZA5" s="87" t="str">
        <f t="shared" ref="AZA5:AZA24" si="589">+CONCATENATE("[",ROUND(UY5,$ACW5),",",ROUND((1-$ACX5)*(UY5),$ACW5),",",ROUND((1+$ACY5)*(UY5),$ACW5),"]")</f>
        <v>[-10970,-10640.9,-11079.7]</v>
      </c>
      <c r="AZB5" s="87" t="str">
        <f t="shared" ref="AZB5:AZB24" si="590">+CONCATENATE("[",ROUND(UZ5,$ACW5),",",ROUND((1-$ACX5)*(UZ5),$ACW5),",",ROUND((1+$ACY5)*(UZ5),$ACW5),"]")</f>
        <v>[-1887,-1830.39,-1905.87]</v>
      </c>
      <c r="AZC5" s="87" t="str">
        <f t="shared" ref="AZC5:AZC24" si="591">+CONCATENATE("[",ROUND(VA5,$ACW5),",",ROUND((1-$ACX5)*(VA5),$ACW5),",",ROUND((1+$ACY5)*(VA5),$ACW5),"]")</f>
        <v>[-18370,-17818.9,-18553.7]</v>
      </c>
      <c r="AZD5" s="87" t="str">
        <f t="shared" ref="AZD5:AZD24" si="592">+CONCATENATE("[",ROUND(VB5,$ACW5),",",ROUND((1-$ACX5)*(VB5),$ACW5),",",ROUND((1+$ACY5)*(VB5),$ACW5),"]")</f>
        <v>[-2657,-2577.29,-2683.57]</v>
      </c>
      <c r="AZE5" s="87" t="str">
        <f t="shared" ref="AZE5:AZE24" si="593">+CONCATENATE("[",ROUND(VC5,$ACW5),",",ROUND((1-$ACX5)*(VC5),$ACW5),",",ROUND((1+$ACY5)*(VC5),$ACW5),"]")</f>
        <v>[-1045,-1013.65,-1055.45]</v>
      </c>
      <c r="AZF5" s="87" t="str">
        <f t="shared" ref="AZF5:AZF24" si="594">+CONCATENATE("[",ROUND(VD5,$ACW5),",",ROUND((1-$ACX5)*(VD5),$ACW5),",",ROUND((1+$ACY5)*(VD5),$ACW5),"]")</f>
        <v>[-1019,-988.43,-1029.19]</v>
      </c>
      <c r="AZG5" s="87" t="str">
        <f t="shared" ref="AZG5:AZG24" si="595">+CONCATENATE("[",ROUND(VE5,$ACW5),",",ROUND((1-$ACX5)*(VE5),$ACW5),",",ROUND((1+$ACY5)*(VE5),$ACW5),"]")</f>
        <v>[-2892,-2805.24,-2920.92]</v>
      </c>
      <c r="AZH5" s="87" t="str">
        <f t="shared" ref="AZH5:AZH24" si="596">+CONCATENATE("[",ROUND(VF5,$ACW5),",",ROUND((1-$ACX5)*(VF5),$ACW5),",",ROUND((1+$ACY5)*(VF5),$ACW5),"]")</f>
        <v>[-29680,-28789.6,-29976.8]</v>
      </c>
      <c r="AZI5" s="87" t="str">
        <f t="shared" ref="AZI5:AZI24" si="597">+CONCATENATE("[",ROUND(VG5,$ACW5),",",ROUND((1-$ACX5)*(VG5),$ACW5),",",ROUND((1+$ACY5)*(VG5),$ACW5),"]")</f>
        <v>[-1808,-1753.76,-1826.08]</v>
      </c>
      <c r="AZJ5" s="87" t="str">
        <f t="shared" ref="AZJ5:AZJ24" si="598">+CONCATENATE("[",ROUND(VH5,$ACW5),",",ROUND((1-$ACX5)*(VH5),$ACW5),",",ROUND((1+$ACY5)*(VH5),$ACW5),"]")</f>
        <v>[-3587,-3479.39,-3622.87]</v>
      </c>
      <c r="AZK5" s="87" t="str">
        <f t="shared" ref="AZK5:AZK24" si="599">+CONCATENATE("[",ROUND(VI5,$ACW5),",",ROUND((1-$ACX5)*(VI5),$ACW5),",",ROUND((1+$ACY5)*(VI5),$ACW5),"]")</f>
        <v>[-726.2,-704.41,-733.46]</v>
      </c>
      <c r="AZL5" s="87" t="str">
        <f t="shared" ref="AZL5:AZL24" si="600">+CONCATENATE("[",ROUND(VJ5,$ACW5),",",ROUND((1-$ACX5)*(VJ5),$ACW5),",",ROUND((1+$ACY5)*(VJ5),$ACW5),"]")</f>
        <v>[-38600,-37442,-38986]</v>
      </c>
      <c r="AZM5" s="87" t="str">
        <f t="shared" ref="AZM5:AZM24" si="601">+CONCATENATE("[",ROUND(VK5,$ACW5),",",ROUND((1-$ACX5)*(VK5),$ACW5),",",ROUND((1+$ACY5)*(VK5),$ACW5),"]")</f>
        <v>[-48150,-46705.5,-48631.5]</v>
      </c>
      <c r="AZN5" s="87" t="str">
        <f t="shared" ref="AZN5:AZN24" si="602">+CONCATENATE("[",ROUND(VL5,$ACW5),",",ROUND((1-$ACX5)*(VL5),$ACW5),",",ROUND((1+$ACY5)*(VL5),$ACW5),"]")</f>
        <v>[-56260,-54572.2,-56822.6]</v>
      </c>
      <c r="AZO5" s="87" t="str">
        <f t="shared" ref="AZO5:AZO24" si="603">+CONCATENATE("[",ROUND(VM5,$ACW5),",",ROUND((1-$ACX5)*(VM5),$ACW5),",",ROUND((1+$ACY5)*(VM5),$ACW5),"]")</f>
        <v>[-56640,-54940.8,-57206.4]</v>
      </c>
      <c r="AZP5" s="87" t="str">
        <f t="shared" ref="AZP5:AZP24" si="604">+CONCATENATE("[",ROUND(VN5,$ACW5),",",ROUND((1-$ACX5)*(VN5),$ACW5),",",ROUND((1+$ACY5)*(VN5),$ACW5),"]")</f>
        <v>[-63910,-61992.7,-64549.1]</v>
      </c>
      <c r="AZQ5" s="87" t="str">
        <f t="shared" ref="AZQ5:AZQ24" si="605">+CONCATENATE("[",ROUND(VO5,$ACW5),",",ROUND((1-$ACX5)*(VO5),$ACW5),",",ROUND((1+$ACY5)*(VO5),$ACW5),"]")</f>
        <v>[-1091,-1058.27,-1101.91]</v>
      </c>
      <c r="AZR5" s="87" t="str">
        <f t="shared" ref="AZR5:AZR24" si="606">+CONCATENATE("[",ROUND(VP5,$ACW5),",",ROUND((1-$ACX5)*(VP5),$ACW5),",",ROUND((1+$ACY5)*(VP5),$ACW5),"]")</f>
        <v>[-1161,-1126.17,-1172.61]</v>
      </c>
      <c r="AZS5" s="87" t="str">
        <f t="shared" ref="AZS5:AZS24" si="607">+CONCATENATE("[",ROUND(VQ5,$ACW5),",",ROUND((1-$ACX5)*(VQ5),$ACW5),",",ROUND((1+$ACY5)*(VQ5),$ACW5),"]")</f>
        <v>[-288400,-279748,-291284]</v>
      </c>
      <c r="AZT5" s="87" t="str">
        <f t="shared" ref="AZT5:AZT24" si="608">+CONCATENATE("[",ROUND(VR5,$ACW5),",",ROUND((1-$ACX5)*(VR5),$ACW5),",",ROUND((1+$ACY5)*(VR5),$ACW5),"]")</f>
        <v>[-26.57,-25.77,-26.84]</v>
      </c>
      <c r="AZU5" s="87" t="str">
        <f t="shared" ref="AZU5:AZU24" si="609">+CONCATENATE("[",ROUND(VS5,$ACW5),",",ROUND((1-$ACX5)*(VS5),$ACW5),",",ROUND((1+$ACY5)*(VS5),$ACW5),"]")</f>
        <v>[-314400,-304968,-317544]</v>
      </c>
      <c r="AZV5" s="87" t="str">
        <f t="shared" ref="AZV5:AZV24" si="610">+CONCATENATE("[",ROUND(VT5,$ACW5),",",ROUND((1-$ACX5)*(VT5),$ACW5),",",ROUND((1+$ACY5)*(VT5),$ACW5),"]")</f>
        <v>[0,0,0]</v>
      </c>
      <c r="AZW5" s="87" t="str">
        <f t="shared" ref="AZW5:AZW24" si="611">+CONCATENATE("[",ROUND(VU5,$ACW5),",",ROUND((1-$ACX5)*(VU5),$ACW5),",",ROUND((1+$ACY5)*(VU5),$ACW5),"]")</f>
        <v>[-312900,-303513,-316029]</v>
      </c>
      <c r="AZX5" s="87" t="str">
        <f t="shared" ref="AZX5:AZX24" si="612">+CONCATENATE("[",ROUND(VV5,$ACW5),",",ROUND((1-$ACX5)*(VV5),$ACW5),",",ROUND((1+$ACY5)*(VV5),$ACW5),"]")</f>
        <v>[0,0,0]</v>
      </c>
      <c r="AZY5" s="87" t="str">
        <f t="shared" ref="AZY5:AZY24" si="613">+CONCATENATE("[",ROUND(VW5,$ACW5),",",ROUND((1-$ACX5)*(VW5),$ACW5),",",ROUND((1+$ACY5)*(VW5),$ACW5),"]")</f>
        <v>[-367.6,-356.57,-371.28]</v>
      </c>
      <c r="AZZ5" s="87" t="str">
        <f t="shared" ref="AZZ5:AZZ24" si="614">+CONCATENATE("[",ROUND(VX5,$ACW5),",",ROUND((1-$ACX5)*(VX5),$ACW5),",",ROUND((1+$ACY5)*(VX5),$ACW5),"]")</f>
        <v>[-986.2,-956.61,-996.06]</v>
      </c>
      <c r="BAA5" s="87" t="str">
        <f t="shared" ref="BAA5:BAA24" si="615">+CONCATENATE("[",ROUND(VY5,$ACW5),",",ROUND((1-$ACX5)*(VY5),$ACW5),",",ROUND((1+$ACY5)*(VY5),$ACW5),"]")</f>
        <v>[-1165,-1130.05,-1176.65]</v>
      </c>
      <c r="BAB5" s="87" t="str">
        <f t="shared" ref="BAB5:BAB24" si="616">+CONCATENATE("[",ROUND(VZ5,$ACW5),",",ROUND((1-$ACX5)*(VZ5),$ACW5),",",ROUND((1+$ACY5)*(VZ5),$ACW5),"]")</f>
        <v>[-335500,-325435,-338855]</v>
      </c>
      <c r="BAC5" s="87" t="str">
        <f t="shared" ref="BAC5:BAC24" si="617">+CONCATENATE("[",ROUND(WA5,$ACW5),",",ROUND((1-$ACX5)*(WA5),$ACW5),",",ROUND((1+$ACY5)*(WA5),$ACW5),"]")</f>
        <v>[-12.89,-12.5,-13.02]</v>
      </c>
      <c r="BAD5" s="87" t="str">
        <f t="shared" ref="BAD5:BAD24" si="618">+CONCATENATE("[",ROUND(WB5,$ACW5),",",ROUND((1-$ACX5)*(WB5),$ACW5),",",ROUND((1+$ACY5)*(WB5),$ACW5),"]")</f>
        <v>[0,0,0]</v>
      </c>
      <c r="BAE5" s="87" t="str">
        <f t="shared" ref="BAE5:BAE24" si="619">+CONCATENATE("[",ROUND(WC5,$ACW5),",",ROUND((1-$ACX5)*(WC5),$ACW5),",",ROUND((1+$ACY5)*(WC5),$ACW5),"]")</f>
        <v>[-210,-203.7,-212.1]</v>
      </c>
      <c r="BAF5" s="87" t="str">
        <f t="shared" ref="BAF5:BAF24" si="620">+CONCATENATE("[",ROUND(WD5,$ACW5),",",ROUND((1-$ACX5)*(WD5),$ACW5),",",ROUND((1+$ACY5)*(WD5),$ACW5),"]")</f>
        <v>[-328.6,-318.74,-331.89]</v>
      </c>
      <c r="BAG5" s="87" t="str">
        <f t="shared" ref="BAG5:BAG24" si="621">+CONCATENATE("[",ROUND(WE5,$ACW5),",",ROUND((1-$ACX5)*(WE5),$ACW5),",",ROUND((1+$ACY5)*(WE5),$ACW5),"]")</f>
        <v>[-344100,-333777,-347541]</v>
      </c>
      <c r="BAH5" s="87" t="str">
        <f t="shared" ref="BAH5:BAH24" si="622">+CONCATENATE("[",ROUND(WF5,$ACW5),",",ROUND((1-$ACX5)*(WF5),$ACW5),",",ROUND((1+$ACY5)*(WF5),$ACW5),"]")</f>
        <v>[-363800,-352886,-367438]</v>
      </c>
      <c r="BAI5" s="87" t="str">
        <f t="shared" ref="BAI5:BAI24" si="623">+CONCATENATE("[",ROUND(WG5,$ACW5),",",ROUND((1-$ACX5)*(WG5),$ACW5),",",ROUND((1+$ACY5)*(WG5),$ACW5),"]")</f>
        <v>[-135.8,-131.73,-137.16]</v>
      </c>
      <c r="BAJ5" s="87" t="str">
        <f t="shared" ref="BAJ5:BAJ24" si="624">+CONCATENATE("[",ROUND(WH5,$ACW5),",",ROUND((1-$ACX5)*(WH5),$ACW5),",",ROUND((1+$ACY5)*(WH5),$ACW5),"]")</f>
        <v>[-157.2,-152.48,-158.77]</v>
      </c>
      <c r="BAK5" s="87" t="str">
        <f t="shared" ref="BAK5:BAK24" si="625">+CONCATENATE("[",ROUND(WI5,$ACW5),",",ROUND((1-$ACX5)*(WI5),$ACW5),",",ROUND((1+$ACY5)*(WI5),$ACW5),"]")</f>
        <v>[-1362,-1321.14,-1375.62]</v>
      </c>
      <c r="BAL5" s="87" t="str">
        <f t="shared" ref="BAL5:BAL24" si="626">+CONCATENATE("[",ROUND(WJ5,$ACW5),",",ROUND((1-$ACX5)*(WJ5),$ACW5),",",ROUND((1+$ACY5)*(WJ5),$ACW5),"]")</f>
        <v>[-3193,-3097.21,-3224.93]</v>
      </c>
      <c r="BAM5" s="87" t="str">
        <f t="shared" ref="BAM5:BAM24" si="627">+CONCATENATE("[",ROUND(WK5,$ACW5),",",ROUND((1-$ACX5)*(WK5),$ACW5),",",ROUND((1+$ACY5)*(WK5),$ACW5),"]")</f>
        <v>[-475.1,-460.85,-479.85]</v>
      </c>
      <c r="BAN5" s="87" t="str">
        <f t="shared" ref="BAN5:BAN24" si="628">+CONCATENATE("[",ROUND(WL5,$ACW5),",",ROUND((1-$ACX5)*(WL5),$ACW5),",",ROUND((1+$ACY5)*(WL5),$ACW5),"]")</f>
        <v>[-5705,-5533.85,-5762.05]</v>
      </c>
      <c r="BAO5" s="87" t="str">
        <f t="shared" ref="BAO5:BAO24" si="629">+CONCATENATE("[",ROUND(WM5,$ACW5),",",ROUND((1-$ACX5)*(WM5),$ACW5),",",ROUND((1+$ACY5)*(WM5),$ACW5),"]")</f>
        <v>[-8178,-7932.66,-8259.78]</v>
      </c>
      <c r="BAP5" s="87" t="str">
        <f t="shared" ref="BAP5:BAP24" si="630">+CONCATENATE("[",ROUND(WN5,$ACW5),",",ROUND((1-$ACX5)*(WN5),$ACW5),",",ROUND((1+$ACY5)*(WN5),$ACW5),"]")</f>
        <v>[-856.2,-830.51,-864.76]</v>
      </c>
      <c r="BAQ5" s="87" t="str">
        <f t="shared" ref="BAQ5:BAQ24" si="631">+CONCATENATE("[",ROUND(WO5,$ACW5),",",ROUND((1-$ACX5)*(WO5),$ACW5),",",ROUND((1+$ACY5)*(WO5),$ACW5),"]")</f>
        <v>[-12440,-12066.8,-12564.4]</v>
      </c>
      <c r="BAR5" s="87" t="str">
        <f t="shared" ref="BAR5:BAR24" si="632">+CONCATENATE("[",ROUND(WP5,$ACW5),",",ROUND((1-$ACX5)*(WP5),$ACW5),",",ROUND((1+$ACY5)*(WP5),$ACW5),"]")</f>
        <v>[-1949,-1890.53,-1968.49]</v>
      </c>
      <c r="BAS5" s="87" t="str">
        <f t="shared" ref="BAS5:BAS24" si="633">+CONCATENATE("[",ROUND(WQ5,$ACW5),",",ROUND((1-$ACX5)*(WQ5),$ACW5),",",ROUND((1+$ACY5)*(WQ5),$ACW5),"]")</f>
        <v>[-14440,-14006.8,-14584.4]</v>
      </c>
      <c r="BAT5" s="87" t="str">
        <f t="shared" ref="BAT5:BAT24" si="634">+CONCATENATE("[",ROUND(WR5,$ACW5),",",ROUND((1-$ACX5)*(WR5),$ACW5),",",ROUND((1+$ACY5)*(WR5),$ACW5),"]")</f>
        <v>[-16650,-16150.5,-16816.5]</v>
      </c>
      <c r="BAU5" s="87" t="str">
        <f t="shared" ref="BAU5:BAU24" si="635">+CONCATENATE("[",ROUND(WS5,$ACW5),",",ROUND((1-$ACX5)*(WS5),$ACW5),",",ROUND((1+$ACY5)*(WS5),$ACW5),"]")</f>
        <v>[-201.5,-195.46,-203.52]</v>
      </c>
      <c r="BAV5" s="87" t="str">
        <f t="shared" ref="BAV5:BAV24" si="636">+CONCATENATE("[",ROUND(WT5,$ACW5),",",ROUND((1-$ACX5)*(WT5),$ACW5),",",ROUND((1+$ACY5)*(WT5),$ACW5),"]")</f>
        <v>[-18060,-17518.2,-18240.6]</v>
      </c>
      <c r="BAW5" s="87" t="str">
        <f t="shared" ref="BAW5:BAW24" si="637">+CONCATENATE("[",ROUND(WU5,$ACW5),",",ROUND((1-$ACX5)*(WU5),$ACW5),",",ROUND((1+$ACY5)*(WU5),$ACW5),"]")</f>
        <v>[-20270,-19661.9,-20472.7]</v>
      </c>
      <c r="BAX5" s="87" t="str">
        <f t="shared" ref="BAX5:BAX24" si="638">+CONCATENATE("[",ROUND(WV5,$ACW5),",",ROUND((1-$ACX5)*(WV5),$ACW5),",",ROUND((1+$ACY5)*(WV5),$ACW5),"]")</f>
        <v>[-19990,-19390.3,-20189.9]</v>
      </c>
      <c r="BAY5" s="87" t="str">
        <f t="shared" ref="BAY5:BAY24" si="639">+CONCATENATE("[",ROUND(WW5,$ACW5),",",ROUND((1-$ACX5)*(WW5),$ACW5),",",ROUND((1+$ACY5)*(WW5),$ACW5),"]")</f>
        <v>[-22180,-21514.6,-22401.8]</v>
      </c>
      <c r="BAZ5" s="87" t="str">
        <f t="shared" ref="BAZ5:BAZ24" si="640">+CONCATENATE("[",ROUND(WX5,$ACW5),",",ROUND((1-$ACX5)*(WX5),$ACW5),",",ROUND((1+$ACY5)*(WX5),$ACW5),"]")</f>
        <v>[-23760,-23047.2,-23997.6]</v>
      </c>
      <c r="BBA5" s="87" t="str">
        <f t="shared" ref="BBA5:BBA24" si="641">+CONCATENATE("[",ROUND(WY5,$ACW5),",",ROUND((1-$ACX5)*(WY5),$ACW5),",",ROUND((1+$ACY5)*(WY5),$ACW5),"]")</f>
        <v>[-26370,-25578.9,-26633.7]</v>
      </c>
      <c r="BBB5" s="87" t="str">
        <f t="shared" ref="BBB5:BBB24" si="642">+CONCATENATE("[",ROUND(WZ5,$ACW5),",",ROUND((1-$ACX5)*(WZ5),$ACW5),",",ROUND((1+$ACY5)*(WZ5),$ACW5),"]")</f>
        <v>[-255.2,-247.54,-257.75]</v>
      </c>
      <c r="BBC5" s="87" t="str">
        <f t="shared" ref="BBC5:BBC24" si="643">+CONCATENATE("[",ROUND(XA5,$ACW5),",",ROUND((1-$ACX5)*(XA5),$ACW5),",",ROUND((1+$ACY5)*(XA5),$ACW5),"]")</f>
        <v>[-27020,-26209.4,-27290.2]</v>
      </c>
      <c r="BBD5" s="87" t="str">
        <f t="shared" ref="BBD5:BBD24" si="644">+CONCATENATE("[",ROUND(XB5,$ACW5),",",ROUND((1-$ACX5)*(XB5),$ACW5),",",ROUND((1+$ACY5)*(XB5),$ACW5),"]")</f>
        <v>[-28520,-27664.4,-28805.2]</v>
      </c>
      <c r="BBE5" s="87" t="str">
        <f t="shared" ref="BBE5:BBE24" si="645">+CONCATENATE("[",ROUND(XC5,$ACW5),",",ROUND((1-$ACX5)*(XC5),$ACW5),",",ROUND((1+$ACY5)*(XC5),$ACW5),"]")</f>
        <v>[-392800,-381016,-396728]</v>
      </c>
      <c r="BBF5" s="87" t="str">
        <f t="shared" ref="BBF5:BBF24" si="646">+CONCATENATE("[",ROUND(XD5,$ACW5),",",ROUND((1-$ACX5)*(XD5),$ACW5),",",ROUND((1+$ACY5)*(XD5),$ACW5),"]")</f>
        <v>[0,0,0]</v>
      </c>
      <c r="BBG5" s="87" t="str">
        <f t="shared" ref="BBG5:BBG24" si="647">+CONCATENATE("[",ROUND(XE5,$ACW5),",",ROUND((1-$ACX5)*(XE5),$ACW5),",",ROUND((1+$ACY5)*(XE5),$ACW5),"]")</f>
        <v>[-411200,-398864,-415312]</v>
      </c>
      <c r="BBH5" s="87" t="str">
        <f t="shared" ref="BBH5:BBH24" si="648">+CONCATENATE("[",ROUND(XF5,$ACW5),",",ROUND((1-$ACX5)*(XF5),$ACW5),",",ROUND((1+$ACY5)*(XF5),$ACW5),"]")</f>
        <v>[-387.4,-375.78,-391.27]</v>
      </c>
      <c r="BBI5" s="87" t="str">
        <f t="shared" ref="BBI5:BBI24" si="649">+CONCATENATE("[",ROUND(XG5,$ACW5),",",ROUND((1-$ACX5)*(XG5),$ACW5),",",ROUND((1+$ACY5)*(XG5),$ACW5),"]")</f>
        <v>[-381.7,-370.25,-385.52]</v>
      </c>
      <c r="BBJ5" s="87" t="str">
        <f t="shared" ref="BBJ5:BBJ24" si="650">+CONCATENATE("[",ROUND(XH5,$ACW5),",",ROUND((1-$ACX5)*(XH5),$ACW5),",",ROUND((1+$ACY5)*(XH5),$ACW5),"]")</f>
        <v>[0,0,0]</v>
      </c>
      <c r="BBK5" s="87" t="str">
        <f t="shared" ref="BBK5:BBK24" si="651">+CONCATENATE("[",ROUND(XI5,$ACW5),",",ROUND((1-$ACX5)*(XI5),$ACW5),",",ROUND((1+$ACY5)*(XI5),$ACW5),"]")</f>
        <v>[0,0,0]</v>
      </c>
      <c r="BBL5" s="87" t="str">
        <f t="shared" ref="BBL5:BBL24" si="652">+CONCATENATE("[",ROUND(XJ5,$ACW5),",",ROUND((1-$ACX5)*(XJ5),$ACW5),",",ROUND((1+$ACY5)*(XJ5),$ACW5),"]")</f>
        <v>[-186.5,-180.91,-188.37]</v>
      </c>
      <c r="BBM5" s="87" t="str">
        <f t="shared" ref="BBM5:BBM24" si="653">+CONCATENATE("[",ROUND(XK5,$ACW5),",",ROUND((1-$ACX5)*(XK5),$ACW5),",",ROUND((1+$ACY5)*(XK5),$ACW5),"]")</f>
        <v>[0,0,0]</v>
      </c>
      <c r="BBN5" s="87" t="str">
        <f t="shared" ref="BBN5:BBN24" si="654">+CONCATENATE("[",ROUND(XL5,$ACW5),",",ROUND((1-$ACX5)*(XL5),$ACW5),",",ROUND((1+$ACY5)*(XL5),$ACW5),"]")</f>
        <v>[-409.9,-397.6,-414]</v>
      </c>
      <c r="BBO5" s="87" t="str">
        <f t="shared" ref="BBO5:BBO24" si="655">+CONCATENATE("[",ROUND(XM5,$ACW5),",",ROUND((1-$ACX5)*(XM5),$ACW5),",",ROUND((1+$ACY5)*(XM5),$ACW5),"]")</f>
        <v>[0,0,0]</v>
      </c>
      <c r="BBP5" s="87" t="str">
        <f t="shared" ref="BBP5:BBP24" si="656">+CONCATENATE("[",ROUND(XN5,$ACW5),",",ROUND((1-$ACX5)*(XN5),$ACW5),",",ROUND((1+$ACY5)*(XN5),$ACW5),"]")</f>
        <v>[-12.58,-12.2,-12.71]</v>
      </c>
      <c r="BBQ5" s="87" t="str">
        <f t="shared" ref="BBQ5:BBQ24" si="657">+CONCATENATE("[",ROUND(XO5,$ACW5),",",ROUND((1-$ACX5)*(XO5),$ACW5),",",ROUND((1+$ACY5)*(XO5),$ACW5),"]")</f>
        <v>[0,0,0]</v>
      </c>
      <c r="BBR5" s="87" t="str">
        <f t="shared" ref="BBR5:BBR24" si="658">+CONCATENATE("[",ROUND(XP5,$ACW5),",",ROUND((1-$ACX5)*(XP5),$ACW5),",",ROUND((1+$ACY5)*(XP5),$ACW5),"]")</f>
        <v>[-1823,-1768.31,-1841.23]</v>
      </c>
      <c r="BBS5" s="87" t="str">
        <f t="shared" ref="BBS5:BBS24" si="659">+CONCATENATE("[",ROUND(XQ5,$ACW5),",",ROUND((1-$ACX5)*(XQ5),$ACW5),",",ROUND((1+$ACY5)*(XQ5),$ACW5),"]")</f>
        <v>[-3149,-3054.53,-3180.49]</v>
      </c>
      <c r="BBT5" s="87" t="str">
        <f t="shared" ref="BBT5:BBT24" si="660">+CONCATENATE("[",ROUND(XR5,$ACW5),",",ROUND((1-$ACX5)*(XR5),$ACW5),",",ROUND((1+$ACY5)*(XR5),$ACW5),"]")</f>
        <v>[-5723,-5551.31,-5780.23]</v>
      </c>
      <c r="BBU5" s="87" t="str">
        <f t="shared" ref="BBU5:BBU24" si="661">+CONCATENATE("[",ROUND(XS5,$ACW5),",",ROUND((1-$ACX5)*(XS5),$ACW5),",",ROUND((1+$ACY5)*(XS5),$ACW5),"]")</f>
        <v>[-6219,-6032.43,-6281.19]</v>
      </c>
      <c r="BBV5" s="87" t="str">
        <f t="shared" ref="BBV5:BBV24" si="662">+CONCATENATE("[",ROUND(XT5,$ACW5),",",ROUND((1-$ACX5)*(XT5),$ACW5),",",ROUND((1+$ACY5)*(XT5),$ACW5),"]")</f>
        <v>[-7248,-7030.56,-7320.48]</v>
      </c>
      <c r="BBW5" s="87" t="str">
        <f t="shared" ref="BBW5:BBW24" si="663">+CONCATENATE("[",ROUND(XU5,$ACW5),",",ROUND((1-$ACX5)*(XU5),$ACW5),",",ROUND((1+$ACY5)*(XU5),$ACW5),"]")</f>
        <v>[-7409,-7186.73,-7483.09]</v>
      </c>
      <c r="BBX5" s="88" t="str">
        <f t="shared" ref="BBX5:BBX24" si="664">+CONCATENATE("[",ROUND(XV5,$ACW5),",",ROUND((1-$ACX5)*(XV5),$ACW5),",",ROUND((1+$ACY5)*(XV5),$ACW5),"]")</f>
        <v>[-8267,-8018.99,-8349.67]</v>
      </c>
      <c r="BBZ5" s="86" t="str">
        <f t="shared" ref="BBZ5:BBZ24" si="665">+CONCATENATE("[",ROUND(XX5,$ACW5),",",ROUND((1-$ACX5)*(XX5),$ACW5),",",ROUND((1+$ACY5)*(XX5),$ACW5),"]")</f>
        <v>[0,0,0]</v>
      </c>
      <c r="BCA5" s="87" t="str">
        <f t="shared" ref="BCA5:BCA24" si="666">+CONCATENATE("[",ROUND(XY5,$ACW5),",",ROUND((1-$ACX5)*(XY5),$ACW5),",",ROUND((1+$ACY5)*(XY5),$ACW5),"]")</f>
        <v>[0,0,0]</v>
      </c>
      <c r="BCB5" s="87" t="str">
        <f t="shared" ref="BCB5:BCB24" si="667">+CONCATENATE("[",ROUND(XZ5,$ACW5),",",ROUND((1-$ACX5)*(XZ5),$ACW5),",",ROUND((1+$ACY5)*(XZ5),$ACW5),"]")</f>
        <v>[0,0,0]</v>
      </c>
      <c r="BCC5" s="87" t="str">
        <f t="shared" ref="BCC5:BCC24" si="668">+CONCATENATE("[",ROUND(YA5,$ACW5),",",ROUND((1-$ACX5)*(YA5),$ACW5),",",ROUND((1+$ACY5)*(YA5),$ACW5),"]")</f>
        <v>[0,0,0]</v>
      </c>
      <c r="BCD5" s="87" t="str">
        <f t="shared" ref="BCD5:BCD24" si="669">+CONCATENATE("[",ROUND(YB5,$ACW5),",",ROUND((1-$ACX5)*(YB5),$ACW5),",",ROUND((1+$ACY5)*(YB5),$ACW5),"]")</f>
        <v>[0,0,0]</v>
      </c>
      <c r="BCE5" s="87" t="str">
        <f t="shared" ref="BCE5:BCE24" si="670">+CONCATENATE("[",ROUND(YC5,$ACW5),",",ROUND((1-$ACX5)*(YC5),$ACW5),",",ROUND((1+$ACY5)*(YC5),$ACW5),"]")</f>
        <v>[0,0,0]</v>
      </c>
      <c r="BCF5" s="87" t="str">
        <f t="shared" ref="BCF5:BCF24" si="671">+CONCATENATE("[",ROUND(YD5,$ACW5),",",ROUND((1-$ACX5)*(YD5),$ACW5),",",ROUND((1+$ACY5)*(YD5),$ACW5),"]")</f>
        <v>[0,0,0]</v>
      </c>
      <c r="BCG5" s="87" t="str">
        <f t="shared" ref="BCG5:BCG24" si="672">+CONCATENATE("[",ROUND(YE5,$ACW5),",",ROUND((1-$ACX5)*(YE5),$ACW5),",",ROUND((1+$ACY5)*(YE5),$ACW5),"]")</f>
        <v>[0,0,0]</v>
      </c>
      <c r="BCH5" s="87" t="str">
        <f t="shared" ref="BCH5:BCH24" si="673">+CONCATENATE("[",ROUND(YF5,$ACW5),",",ROUND((1-$ACX5)*(YF5),$ACW5),",",ROUND((1+$ACY5)*(YF5),$ACW5),"]")</f>
        <v>[0,0,0]</v>
      </c>
      <c r="BCI5" s="87" t="str">
        <f t="shared" ref="BCI5:BCI24" si="674">+CONCATENATE("[",ROUND(YG5,$ACW5),",",ROUND((1-$ACX5)*(YG5),$ACW5),",",ROUND((1+$ACY5)*(YG5),$ACW5),"]")</f>
        <v>[0,0,0]</v>
      </c>
      <c r="BCJ5" s="87" t="str">
        <f t="shared" ref="BCJ5:BCJ24" si="675">+CONCATENATE("[",ROUND(YH5,$ACW5),",",ROUND((1-$ACX5)*(YH5),$ACW5),",",ROUND((1+$ACY5)*(YH5),$ACW5),"]")</f>
        <v>[0,0,0]</v>
      </c>
      <c r="BCK5" s="87" t="str">
        <f t="shared" ref="BCK5:BCK24" si="676">+CONCATENATE("[",ROUND(YI5,$ACW5),",",ROUND((1-$ACX5)*(YI5),$ACW5),",",ROUND((1+$ACY5)*(YI5),$ACW5),"]")</f>
        <v>[0,0,0]</v>
      </c>
      <c r="BCL5" s="87" t="str">
        <f t="shared" ref="BCL5:BCL24" si="677">+CONCATENATE("[",ROUND(YJ5,$ACW5),",",ROUND((1-$ACX5)*(YJ5),$ACW5),",",ROUND((1+$ACY5)*(YJ5),$ACW5),"]")</f>
        <v>[0,0,0]</v>
      </c>
      <c r="BCM5" s="87" t="str">
        <f t="shared" ref="BCM5:BCM24" si="678">+CONCATENATE("[",ROUND(YK5,$ACW5),",",ROUND((1-$ACX5)*(YK5),$ACW5),",",ROUND((1+$ACY5)*(YK5),$ACW5),"]")</f>
        <v>[0,0,0]</v>
      </c>
      <c r="BCN5" s="87" t="str">
        <f t="shared" ref="BCN5:BCN24" si="679">+CONCATENATE("[",ROUND(YL5,$ACW5),",",ROUND((1-$ACX5)*(YL5),$ACW5),",",ROUND((1+$ACY5)*(YL5),$ACW5),"]")</f>
        <v>[0,0,0]</v>
      </c>
      <c r="BCO5" s="87" t="str">
        <f t="shared" ref="BCO5:BCO24" si="680">+CONCATENATE("[",ROUND(YM5,$ACW5),",",ROUND((1-$ACX5)*(YM5),$ACW5),",",ROUND((1+$ACY5)*(YM5),$ACW5),"]")</f>
        <v>[0,0,0]</v>
      </c>
      <c r="BCP5" s="87" t="str">
        <f t="shared" ref="BCP5:BCP24" si="681">+CONCATENATE("[",ROUND(YN5,$ACW5),",",ROUND((1-$ACX5)*(YN5),$ACW5),",",ROUND((1+$ACY5)*(YN5),$ACW5),"]")</f>
        <v>[0,0,0]</v>
      </c>
      <c r="BCQ5" s="87" t="str">
        <f t="shared" ref="BCQ5:BCQ24" si="682">+CONCATENATE("[",ROUND(YO5,$ACW5),",",ROUND((1-$ACX5)*(YO5),$ACW5),",",ROUND((1+$ACY5)*(YO5),$ACW5),"]")</f>
        <v>[0,0,0]</v>
      </c>
      <c r="BCR5" s="87" t="str">
        <f t="shared" ref="BCR5:BCR24" si="683">+CONCATENATE("[",ROUND(YP5,$ACW5),",",ROUND((1-$ACX5)*(YP5),$ACW5),",",ROUND((1+$ACY5)*(YP5),$ACW5),"]")</f>
        <v>[0,0,0]</v>
      </c>
      <c r="BCS5" s="87" t="str">
        <f t="shared" ref="BCS5:BCS24" si="684">+CONCATENATE("[",ROUND(YQ5,$ACW5),",",ROUND((1-$ACX5)*(YQ5),$ACW5),",",ROUND((1+$ACY5)*(YQ5),$ACW5),"]")</f>
        <v>[0,0,0]</v>
      </c>
      <c r="BCT5" s="87" t="str">
        <f t="shared" ref="BCT5:BCT24" si="685">+CONCATENATE("[",ROUND(YR5,$ACW5),",",ROUND((1-$ACX5)*(YR5),$ACW5),",",ROUND((1+$ACY5)*(YR5),$ACW5),"]")</f>
        <v>[0,0,0]</v>
      </c>
      <c r="BCU5" s="87" t="str">
        <f t="shared" ref="BCU5:BCU24" si="686">+CONCATENATE("[",ROUND(YS5,$ACW5),",",ROUND((1-$ACX5)*(YS5),$ACW5),",",ROUND((1+$ACY5)*(YS5),$ACW5),"]")</f>
        <v>[0,0,0]</v>
      </c>
      <c r="BCV5" s="87" t="str">
        <f t="shared" ref="BCV5:BCV24" si="687">+CONCATENATE("[",ROUND(YT5,$ACW5),",",ROUND((1-$ACX5)*(YT5),$ACW5),",",ROUND((1+$ACY5)*(YT5),$ACW5),"]")</f>
        <v>[0,0,0]</v>
      </c>
      <c r="BCW5" s="87" t="str">
        <f t="shared" ref="BCW5:BCW24" si="688">+CONCATENATE("[",ROUND(YU5,$ACW5),",",ROUND((1-$ACX5)*(YU5),$ACW5),",",ROUND((1+$ACY5)*(YU5),$ACW5),"]")</f>
        <v>[0,0,0]</v>
      </c>
      <c r="BCX5" s="87" t="str">
        <f t="shared" ref="BCX5:BCX24" si="689">+CONCATENATE("[",ROUND(YV5,$ACW5),",",ROUND((1-$ACX5)*(YV5),$ACW5),",",ROUND((1+$ACY5)*(YV5),$ACW5),"]")</f>
        <v>[0,0,0]</v>
      </c>
      <c r="BCY5" s="87" t="str">
        <f t="shared" ref="BCY5:BCY24" si="690">+CONCATENATE("[",ROUND(YW5,$ACW5),",",ROUND((1-$ACX5)*(YW5),$ACW5),",",ROUND((1+$ACY5)*(YW5),$ACW5),"]")</f>
        <v>[0,0,0]</v>
      </c>
      <c r="BCZ5" s="87" t="str">
        <f t="shared" ref="BCZ5:BCZ24" si="691">+CONCATENATE("[",ROUND(YX5,$ACW5),",",ROUND((1-$ACX5)*(YX5),$ACW5),",",ROUND((1+$ACY5)*(YX5),$ACW5),"]")</f>
        <v>[0,0,0]</v>
      </c>
      <c r="BDA5" s="87" t="str">
        <f t="shared" ref="BDA5:BDA24" si="692">+CONCATENATE("[",ROUND(YY5,$ACW5),",",ROUND((1-$ACX5)*(YY5),$ACW5),",",ROUND((1+$ACY5)*(YY5),$ACW5),"]")</f>
        <v>[0,0,0]</v>
      </c>
      <c r="BDB5" s="87" t="str">
        <f t="shared" ref="BDB5:BDB24" si="693">+CONCATENATE("[",ROUND(YZ5,$ACW5),",",ROUND((1-$ACX5)*(YZ5),$ACW5),",",ROUND((1+$ACY5)*(YZ5),$ACW5),"]")</f>
        <v>[0,0,0]</v>
      </c>
      <c r="BDC5" s="87" t="str">
        <f t="shared" ref="BDC5:BDC24" si="694">+CONCATENATE("[",ROUND(ZA5,$ACW5),",",ROUND((1-$ACX5)*(ZA5),$ACW5),",",ROUND((1+$ACY5)*(ZA5),$ACW5),"]")</f>
        <v>[0,0,0]</v>
      </c>
      <c r="BDD5" s="87" t="str">
        <f t="shared" ref="BDD5:BDD24" si="695">+CONCATENATE("[",ROUND(ZB5,$ACW5),",",ROUND((1-$ACX5)*(ZB5),$ACW5),",",ROUND((1+$ACY5)*(ZB5),$ACW5),"]")</f>
        <v>[0,0,0]</v>
      </c>
      <c r="BDE5" s="87" t="str">
        <f t="shared" ref="BDE5:BDE24" si="696">+CONCATENATE("[",ROUND(ZC5,$ACW5),",",ROUND((1-$ACX5)*(ZC5),$ACW5),",",ROUND((1+$ACY5)*(ZC5),$ACW5),"]")</f>
        <v>[0,0,0]</v>
      </c>
      <c r="BDF5" s="87" t="str">
        <f t="shared" ref="BDF5:BDF24" si="697">+CONCATENATE("[",ROUND(ZD5,$ACW5),",",ROUND((1-$ACX5)*(ZD5),$ACW5),",",ROUND((1+$ACY5)*(ZD5),$ACW5),"]")</f>
        <v>[0,0,0]</v>
      </c>
      <c r="BDG5" s="87" t="str">
        <f t="shared" ref="BDG5:BDG24" si="698">+CONCATENATE("[",ROUND(ZE5,$ACW5),",",ROUND((1-$ACX5)*(ZE5),$ACW5),",",ROUND((1+$ACY5)*(ZE5),$ACW5),"]")</f>
        <v>[0,0,0]</v>
      </c>
      <c r="BDH5" s="87" t="str">
        <f t="shared" ref="BDH5:BDH24" si="699">+CONCATENATE("[",ROUND(ZF5,$ACW5),",",ROUND((1-$ACX5)*(ZF5),$ACW5),",",ROUND((1+$ACY5)*(ZF5),$ACW5),"]")</f>
        <v>[0,0,0]</v>
      </c>
      <c r="BDI5" s="87" t="str">
        <f t="shared" ref="BDI5:BDI24" si="700">+CONCATENATE("[",ROUND(ZG5,$ACW5),",",ROUND((1-$ACX5)*(ZG5),$ACW5),",",ROUND((1+$ACY5)*(ZG5),$ACW5),"]")</f>
        <v>[0,0,0]</v>
      </c>
      <c r="BDJ5" s="87" t="str">
        <f t="shared" ref="BDJ5:BDJ24" si="701">+CONCATENATE("[",ROUND(ZH5,$ACW5),",",ROUND((1-$ACX5)*(ZH5),$ACW5),",",ROUND((1+$ACY5)*(ZH5),$ACW5),"]")</f>
        <v>[0,0,0]</v>
      </c>
      <c r="BDK5" s="87" t="str">
        <f t="shared" ref="BDK5:BDK24" si="702">+CONCATENATE("[",ROUND(ZI5,$ACW5),",",ROUND((1-$ACX5)*(ZI5),$ACW5),",",ROUND((1+$ACY5)*(ZI5),$ACW5),"]")</f>
        <v>[0,0,0]</v>
      </c>
      <c r="BDL5" s="87" t="str">
        <f t="shared" ref="BDL5:BDL24" si="703">+CONCATENATE("[",ROUND(ZJ5,$ACW5),",",ROUND((1-$ACX5)*(ZJ5),$ACW5),",",ROUND((1+$ACY5)*(ZJ5),$ACW5),"]")</f>
        <v>[0,0,0]</v>
      </c>
      <c r="BDM5" s="87" t="str">
        <f t="shared" ref="BDM5:BDM24" si="704">+CONCATENATE("[",ROUND(ZK5,$ACW5),",",ROUND((1-$ACX5)*(ZK5),$ACW5),",",ROUND((1+$ACY5)*(ZK5),$ACW5),"]")</f>
        <v>[0,0,0]</v>
      </c>
      <c r="BDN5" s="87" t="str">
        <f t="shared" ref="BDN5:BDN24" si="705">+CONCATENATE("[",ROUND(ZL5,$ACW5),",",ROUND((1-$ACX5)*(ZL5),$ACW5),",",ROUND((1+$ACY5)*(ZL5),$ACW5),"]")</f>
        <v>[0,0,0]</v>
      </c>
      <c r="BDO5" s="87" t="str">
        <f t="shared" ref="BDO5:BDO24" si="706">+CONCATENATE("[",ROUND(ZM5,$ACW5),",",ROUND((1-$ACX5)*(ZM5),$ACW5),",",ROUND((1+$ACY5)*(ZM5),$ACW5),"]")</f>
        <v>[0,0,0]</v>
      </c>
      <c r="BDP5" s="87" t="str">
        <f t="shared" ref="BDP5:BDP24" si="707">+CONCATENATE("[",ROUND(ZN5,$ACW5),",",ROUND((1-$ACX5)*(ZN5),$ACW5),",",ROUND((1+$ACY5)*(ZN5),$ACW5),"]")</f>
        <v>[0,0,0]</v>
      </c>
      <c r="BDQ5" s="87" t="str">
        <f t="shared" ref="BDQ5:BDQ24" si="708">+CONCATENATE("[",ROUND(ZO5,$ACW5),",",ROUND((1-$ACX5)*(ZO5),$ACW5),",",ROUND((1+$ACY5)*(ZO5),$ACW5),"]")</f>
        <v>[0,0,0]</v>
      </c>
      <c r="BDR5" s="87" t="str">
        <f t="shared" ref="BDR5:BDR24" si="709">+CONCATENATE("[",ROUND(ZP5,$ACW5),",",ROUND((1-$ACX5)*(ZP5),$ACW5),",",ROUND((1+$ACY5)*(ZP5),$ACW5),"]")</f>
        <v>[0,0,0]</v>
      </c>
      <c r="BDS5" s="87" t="str">
        <f t="shared" ref="BDS5:BDS24" si="710">+CONCATENATE("[",ROUND(ZQ5,$ACW5),",",ROUND((1-$ACX5)*(ZQ5),$ACW5),",",ROUND((1+$ACY5)*(ZQ5),$ACW5),"]")</f>
        <v>[0,0,0]</v>
      </c>
      <c r="BDT5" s="87" t="str">
        <f t="shared" ref="BDT5:BDT24" si="711">+CONCATENATE("[",ROUND(ZR5,$ACW5),",",ROUND((1-$ACX5)*(ZR5),$ACW5),",",ROUND((1+$ACY5)*(ZR5),$ACW5),"]")</f>
        <v>[0,0,0]</v>
      </c>
      <c r="BDU5" s="87" t="str">
        <f t="shared" ref="BDU5:BDU24" si="712">+CONCATENATE("[",ROUND(ZS5,$ACW5),",",ROUND((1-$ACX5)*(ZS5),$ACW5),",",ROUND((1+$ACY5)*(ZS5),$ACW5),"]")</f>
        <v>[0,0,0]</v>
      </c>
      <c r="BDV5" s="87" t="str">
        <f t="shared" ref="BDV5:BDV24" si="713">+CONCATENATE("[",ROUND(ZT5,$ACW5),",",ROUND((1-$ACX5)*(ZT5),$ACW5),",",ROUND((1+$ACY5)*(ZT5),$ACW5),"]")</f>
        <v>[0,0,0]</v>
      </c>
      <c r="BDW5" s="87" t="str">
        <f t="shared" ref="BDW5:BDW24" si="714">+CONCATENATE("[",ROUND(ZU5,$ACW5),",",ROUND((1-$ACX5)*(ZU5),$ACW5),",",ROUND((1+$ACY5)*(ZU5),$ACW5),"]")</f>
        <v>[0,0,0]</v>
      </c>
      <c r="BDX5" s="87" t="str">
        <f t="shared" ref="BDX5:BDX24" si="715">+CONCATENATE("[",ROUND(ZV5,$ACW5),",",ROUND((1-$ACX5)*(ZV5),$ACW5),",",ROUND((1+$ACY5)*(ZV5),$ACW5),"]")</f>
        <v>[0,0,0]</v>
      </c>
      <c r="BDY5" s="87" t="str">
        <f t="shared" ref="BDY5:BDY24" si="716">+CONCATENATE("[",ROUND(ZW5,$ACW5),",",ROUND((1-$ACX5)*(ZW5),$ACW5),",",ROUND((1+$ACY5)*(ZW5),$ACW5),"]")</f>
        <v>[0,0,0]</v>
      </c>
      <c r="BDZ5" s="87" t="str">
        <f t="shared" ref="BDZ5:BDZ24" si="717">+CONCATENATE("[",ROUND(ZX5,$ACW5),",",ROUND((1-$ACX5)*(ZX5),$ACW5),",",ROUND((1+$ACY5)*(ZX5),$ACW5),"]")</f>
        <v>[0,0,0]</v>
      </c>
      <c r="BEA5" s="87" t="str">
        <f t="shared" ref="BEA5:BEA24" si="718">+CONCATENATE("[",ROUND(ZY5,$ACW5),",",ROUND((1-$ACX5)*(ZY5),$ACW5),",",ROUND((1+$ACY5)*(ZY5),$ACW5),"]")</f>
        <v>[0,0,0]</v>
      </c>
      <c r="BEB5" s="87" t="str">
        <f t="shared" ref="BEB5:BEB24" si="719">+CONCATENATE("[",ROUND(ZZ5,$ACW5),",",ROUND((1-$ACX5)*(ZZ5),$ACW5),",",ROUND((1+$ACY5)*(ZZ5),$ACW5),"]")</f>
        <v>[0,0,0]</v>
      </c>
      <c r="BEC5" s="87" t="str">
        <f t="shared" ref="BEC5:BEC24" si="720">+CONCATENATE("[",ROUND(AAA5,$ACW5),",",ROUND((1-$ACX5)*(AAA5),$ACW5),",",ROUND((1+$ACY5)*(AAA5),$ACW5),"]")</f>
        <v>[0,0,0]</v>
      </c>
      <c r="BED5" s="87" t="str">
        <f t="shared" ref="BED5:BED24" si="721">+CONCATENATE("[",ROUND(AAB5,$ACW5),",",ROUND((1-$ACX5)*(AAB5),$ACW5),",",ROUND((1+$ACY5)*(AAB5),$ACW5),"]")</f>
        <v>[0,0,0]</v>
      </c>
      <c r="BEE5" s="87" t="str">
        <f t="shared" ref="BEE5:BEE24" si="722">+CONCATENATE("[",ROUND(AAC5,$ACW5),",",ROUND((1-$ACX5)*(AAC5),$ACW5),",",ROUND((1+$ACY5)*(AAC5),$ACW5),"]")</f>
        <v>[0,0,0]</v>
      </c>
      <c r="BEF5" s="87" t="str">
        <f t="shared" ref="BEF5:BEF24" si="723">+CONCATENATE("[",ROUND(AAD5,$ACW5),",",ROUND((1-$ACX5)*(AAD5),$ACW5),",",ROUND((1+$ACY5)*(AAD5),$ACW5),"]")</f>
        <v>[0,0,0]</v>
      </c>
      <c r="BEG5" s="87" t="str">
        <f t="shared" ref="BEG5:BEG24" si="724">+CONCATENATE("[",ROUND(AAE5,$ACW5),",",ROUND((1-$ACX5)*(AAE5),$ACW5),",",ROUND((1+$ACY5)*(AAE5),$ACW5),"]")</f>
        <v>[0,0,0]</v>
      </c>
      <c r="BEH5" s="87" t="str">
        <f t="shared" ref="BEH5:BEH24" si="725">+CONCATENATE("[",ROUND(AAF5,$ACW5),",",ROUND((1-$ACX5)*(AAF5),$ACW5),",",ROUND((1+$ACY5)*(AAF5),$ACW5),"]")</f>
        <v>[0,0,0]</v>
      </c>
      <c r="BEI5" s="87" t="str">
        <f t="shared" ref="BEI5:BEI24" si="726">+CONCATENATE("[",ROUND(AAG5,$ACW5),",",ROUND((1-$ACX5)*(AAG5),$ACW5),",",ROUND((1+$ACY5)*(AAG5),$ACW5),"]")</f>
        <v>[0,0,0]</v>
      </c>
      <c r="BEJ5" s="87" t="str">
        <f t="shared" ref="BEJ5:BEJ24" si="727">+CONCATENATE("[",ROUND(AAH5,$ACW5),",",ROUND((1-$ACX5)*(AAH5),$ACW5),",",ROUND((1+$ACY5)*(AAH5),$ACW5),"]")</f>
        <v>[0,0,0]</v>
      </c>
      <c r="BEK5" s="87" t="str">
        <f t="shared" ref="BEK5:BEK24" si="728">+CONCATENATE("[",ROUND(AAI5,$ACW5),",",ROUND((1-$ACX5)*(AAI5),$ACW5),",",ROUND((1+$ACY5)*(AAI5),$ACW5),"]")</f>
        <v>[0,0,0]</v>
      </c>
      <c r="BEL5" s="87" t="str">
        <f t="shared" ref="BEL5:BEL24" si="729">+CONCATENATE("[",ROUND(AAJ5,$ACW5),",",ROUND((1-$ACX5)*(AAJ5),$ACW5),",",ROUND((1+$ACY5)*(AAJ5),$ACW5),"]")</f>
        <v>[0,0,0]</v>
      </c>
      <c r="BEM5" s="87" t="str">
        <f t="shared" ref="BEM5:BEM24" si="730">+CONCATENATE("[",ROUND(AAK5,$ACW5),",",ROUND((1-$ACX5)*(AAK5),$ACW5),",",ROUND((1+$ACY5)*(AAK5),$ACW5),"]")</f>
        <v>[0,0,0]</v>
      </c>
      <c r="BEN5" s="87" t="str">
        <f t="shared" ref="BEN5:BEN24" si="731">+CONCATENATE("[",ROUND(AAL5,$ACW5),",",ROUND((1-$ACX5)*(AAL5),$ACW5),",",ROUND((1+$ACY5)*(AAL5),$ACW5),"]")</f>
        <v>[0,0,0]</v>
      </c>
      <c r="BEO5" s="87" t="str">
        <f t="shared" ref="BEO5:BEO24" si="732">+CONCATENATE("[",ROUND(AAM5,$ACW5),",",ROUND((1-$ACX5)*(AAM5),$ACW5),",",ROUND((1+$ACY5)*(AAM5),$ACW5),"]")</f>
        <v>[0,0,0]</v>
      </c>
      <c r="BEP5" s="87" t="str">
        <f t="shared" ref="BEP5:BEP24" si="733">+CONCATENATE("[",ROUND(AAN5,$ACW5),",",ROUND((1-$ACX5)*(AAN5),$ACW5),",",ROUND((1+$ACY5)*(AAN5),$ACW5),"]")</f>
        <v>[0,0,0]</v>
      </c>
      <c r="BEQ5" s="87" t="str">
        <f t="shared" ref="BEQ5:BEQ24" si="734">+CONCATENATE("[",ROUND(AAO5,$ACW5),",",ROUND((1-$ACX5)*(AAO5),$ACW5),",",ROUND((1+$ACY5)*(AAO5),$ACW5),"]")</f>
        <v>[0,0,0]</v>
      </c>
      <c r="BER5" s="87" t="str">
        <f t="shared" ref="BER5:BER24" si="735">+CONCATENATE("[",ROUND(AAP5,$ACW5),",",ROUND((1-$ACX5)*(AAP5),$ACW5),",",ROUND((1+$ACY5)*(AAP5),$ACW5),"]")</f>
        <v>[0,0,0]</v>
      </c>
      <c r="BES5" s="87" t="str">
        <f t="shared" ref="BES5:BES24" si="736">+CONCATENATE("[",ROUND(AAQ5,$ACW5),",",ROUND((1-$ACX5)*(AAQ5),$ACW5),",",ROUND((1+$ACY5)*(AAQ5),$ACW5),"]")</f>
        <v>[0,0,0]</v>
      </c>
      <c r="BET5" s="87" t="str">
        <f t="shared" ref="BET5:BET24" si="737">+CONCATENATE("[",ROUND(AAR5,$ACW5),",",ROUND((1-$ACX5)*(AAR5),$ACW5),",",ROUND((1+$ACY5)*(AAR5),$ACW5),"]")</f>
        <v>[0,0,0]</v>
      </c>
      <c r="BEU5" s="87" t="str">
        <f t="shared" ref="BEU5:BEU24" si="738">+CONCATENATE("[",ROUND(AAS5,$ACW5),",",ROUND((1-$ACX5)*(AAS5),$ACW5),",",ROUND((1+$ACY5)*(AAS5),$ACW5),"]")</f>
        <v>[0,0,0]</v>
      </c>
      <c r="BEV5" s="87" t="str">
        <f t="shared" ref="BEV5:BEV24" si="739">+CONCATENATE("[",ROUND(AAT5,$ACW5),",",ROUND((1-$ACX5)*(AAT5),$ACW5),",",ROUND((1+$ACY5)*(AAT5),$ACW5),"]")</f>
        <v>[0,0,0]</v>
      </c>
      <c r="BEW5" s="87" t="str">
        <f t="shared" ref="BEW5:BEW24" si="740">+CONCATENATE("[",ROUND(AAU5,$ACW5),",",ROUND((1-$ACX5)*(AAU5),$ACW5),",",ROUND((1+$ACY5)*(AAU5),$ACW5),"]")</f>
        <v>[0,0,0]</v>
      </c>
      <c r="BEX5" s="87" t="str">
        <f t="shared" ref="BEX5:BEX24" si="741">+CONCATENATE("[",ROUND(AAV5,$ACW5),",",ROUND((1-$ACX5)*(AAV5),$ACW5),",",ROUND((1+$ACY5)*(AAV5),$ACW5),"]")</f>
        <v>[0,0,0]</v>
      </c>
      <c r="BEY5" s="87" t="str">
        <f t="shared" ref="BEY5:BEY24" si="742">+CONCATENATE("[",ROUND(AAW5,$ACW5),",",ROUND((1-$ACX5)*(AAW5),$ACW5),",",ROUND((1+$ACY5)*(AAW5),$ACW5),"]")</f>
        <v>[0,0,0]</v>
      </c>
      <c r="BEZ5" s="87" t="str">
        <f t="shared" ref="BEZ5:BEZ24" si="743">+CONCATENATE("[",ROUND(AAX5,$ACW5),",",ROUND((1-$ACX5)*(AAX5),$ACW5),",",ROUND((1+$ACY5)*(AAX5),$ACW5),"]")</f>
        <v>[0,0,0]</v>
      </c>
      <c r="BFA5" s="87" t="str">
        <f t="shared" ref="BFA5:BFA24" si="744">+CONCATENATE("[",ROUND(AAY5,$ACW5),",",ROUND((1-$ACX5)*(AAY5),$ACW5),",",ROUND((1+$ACY5)*(AAY5),$ACW5),"]")</f>
        <v>[0,0,0]</v>
      </c>
      <c r="BFB5" s="87" t="str">
        <f t="shared" ref="BFB5:BFB24" si="745">+CONCATENATE("[",ROUND(AAZ5,$ACW5),",",ROUND((1-$ACX5)*(AAZ5),$ACW5),",",ROUND((1+$ACY5)*(AAZ5),$ACW5),"]")</f>
        <v>[0,0,0]</v>
      </c>
      <c r="BFC5" s="87" t="str">
        <f t="shared" ref="BFC5:BFC24" si="746">+CONCATENATE("[",ROUND(ABA5,$ACW5),",",ROUND((1-$ACX5)*(ABA5),$ACW5),",",ROUND((1+$ACY5)*(ABA5),$ACW5),"]")</f>
        <v>[0,0,0]</v>
      </c>
      <c r="BFD5" s="87" t="str">
        <f t="shared" ref="BFD5:BFD24" si="747">+CONCATENATE("[",ROUND(ABB5,$ACW5),",",ROUND((1-$ACX5)*(ABB5),$ACW5),",",ROUND((1+$ACY5)*(ABB5),$ACW5),"]")</f>
        <v>[0,0,0]</v>
      </c>
      <c r="BFE5" s="87" t="str">
        <f t="shared" ref="BFE5:BFE24" si="748">+CONCATENATE("[",ROUND(ABC5,$ACW5),",",ROUND((1-$ACX5)*(ABC5),$ACW5),",",ROUND((1+$ACY5)*(ABC5),$ACW5),"]")</f>
        <v>[0,0,0]</v>
      </c>
      <c r="BFF5" s="87" t="str">
        <f t="shared" ref="BFF5:BFF24" si="749">+CONCATENATE("[",ROUND(ABD5,$ACW5),",",ROUND((1-$ACX5)*(ABD5),$ACW5),",",ROUND((1+$ACY5)*(ABD5),$ACW5),"]")</f>
        <v>[0,0,0]</v>
      </c>
      <c r="BFG5" s="87" t="str">
        <f t="shared" ref="BFG5:BFG24" si="750">+CONCATENATE("[",ROUND(ABE5,$ACW5),",",ROUND((1-$ACX5)*(ABE5),$ACW5),",",ROUND((1+$ACY5)*(ABE5),$ACW5),"]")</f>
        <v>[0,0,0]</v>
      </c>
      <c r="BFH5" s="87" t="str">
        <f t="shared" ref="BFH5:BFH24" si="751">+CONCATENATE("[",ROUND(ABF5,$ACW5),",",ROUND((1-$ACX5)*(ABF5),$ACW5),",",ROUND((1+$ACY5)*(ABF5),$ACW5),"]")</f>
        <v>[0,0,0]</v>
      </c>
      <c r="BFI5" s="87" t="str">
        <f t="shared" ref="BFI5:BFI24" si="752">+CONCATENATE("[",ROUND(ABG5,$ACW5),",",ROUND((1-$ACX5)*(ABG5),$ACW5),",",ROUND((1+$ACY5)*(ABG5),$ACW5),"]")</f>
        <v>[0,0,0]</v>
      </c>
      <c r="BFJ5" s="87" t="str">
        <f t="shared" ref="BFJ5:BFJ24" si="753">+CONCATENATE("[",ROUND(ABH5,$ACW5),",",ROUND((1-$ACX5)*(ABH5),$ACW5),",",ROUND((1+$ACY5)*(ABH5),$ACW5),"]")</f>
        <v>[0,0,0]</v>
      </c>
      <c r="BFK5" s="87" t="str">
        <f t="shared" ref="BFK5:BFK24" si="754">+CONCATENATE("[",ROUND(ABI5,$ACW5),",",ROUND((1-$ACX5)*(ABI5),$ACW5),",",ROUND((1+$ACY5)*(ABI5),$ACW5),"]")</f>
        <v>[0,0,0]</v>
      </c>
      <c r="BFL5" s="87" t="str">
        <f t="shared" ref="BFL5:BFL24" si="755">+CONCATENATE("[",ROUND(ABJ5,$ACW5),",",ROUND((1-$ACX5)*(ABJ5),$ACW5),",",ROUND((1+$ACY5)*(ABJ5),$ACW5),"]")</f>
        <v>[0,0,0]</v>
      </c>
      <c r="BFM5" s="87" t="str">
        <f t="shared" ref="BFM5:BFM24" si="756">+CONCATENATE("[",ROUND(ABK5,$ACW5),",",ROUND((1-$ACX5)*(ABK5),$ACW5),",",ROUND((1+$ACY5)*(ABK5),$ACW5),"]")</f>
        <v>[0,0,0]</v>
      </c>
      <c r="BFN5" s="87" t="str">
        <f t="shared" ref="BFN5:BFN24" si="757">+CONCATENATE("[",ROUND(ABL5,$ACW5),",",ROUND((1-$ACX5)*(ABL5),$ACW5),",",ROUND((1+$ACY5)*(ABL5),$ACW5),"]")</f>
        <v>[0,0,0]</v>
      </c>
      <c r="BFO5" s="87" t="str">
        <f t="shared" ref="BFO5:BFO24" si="758">+CONCATENATE("[",ROUND(ABM5,$ACW5),",",ROUND((1-$ACX5)*(ABM5),$ACW5),",",ROUND((1+$ACY5)*(ABM5),$ACW5),"]")</f>
        <v>[0,0,0]</v>
      </c>
      <c r="BFP5" s="87" t="str">
        <f t="shared" ref="BFP5:BFP24" si="759">+CONCATENATE("[",ROUND(ABN5,$ACW5),",",ROUND((1-$ACX5)*(ABN5),$ACW5),",",ROUND((1+$ACY5)*(ABN5),$ACW5),"]")</f>
        <v>[0,0,0]</v>
      </c>
      <c r="BFQ5" s="87" t="str">
        <f t="shared" ref="BFQ5:BFQ24" si="760">+CONCATENATE("[",ROUND(ABO5,$ACW5),",",ROUND((1-$ACX5)*(ABO5),$ACW5),",",ROUND((1+$ACY5)*(ABO5),$ACW5),"]")</f>
        <v>[0,0,0]</v>
      </c>
      <c r="BFR5" s="87" t="str">
        <f t="shared" ref="BFR5:BFR24" si="761">+CONCATENATE("[",ROUND(ABP5,$ACW5),",",ROUND((1-$ACX5)*(ABP5),$ACW5),",",ROUND((1+$ACY5)*(ABP5),$ACW5),"]")</f>
        <v>[0,0,0]</v>
      </c>
      <c r="BFS5" s="87" t="str">
        <f t="shared" ref="BFS5:BFS24" si="762">+CONCATENATE("[",ROUND(ABQ5,$ACW5),",",ROUND((1-$ACX5)*(ABQ5),$ACW5),",",ROUND((1+$ACY5)*(ABQ5),$ACW5),"]")</f>
        <v>[0,0,0]</v>
      </c>
      <c r="BFT5" s="87" t="str">
        <f t="shared" ref="BFT5:BFT24" si="763">+CONCATENATE("[",ROUND(ABR5,$ACW5),",",ROUND((1-$ACX5)*(ABR5),$ACW5),",",ROUND((1+$ACY5)*(ABR5),$ACW5),"]")</f>
        <v>[0,0,0]</v>
      </c>
      <c r="BFU5" s="87" t="str">
        <f t="shared" ref="BFU5:BFU24" si="764">+CONCATENATE("[",ROUND(ABS5,$ACW5),",",ROUND((1-$ACX5)*(ABS5),$ACW5),",",ROUND((1+$ACY5)*(ABS5),$ACW5),"]")</f>
        <v>[0,0,0]</v>
      </c>
      <c r="BFV5" s="87" t="str">
        <f t="shared" ref="BFV5:BFV24" si="765">+CONCATENATE("[",ROUND(ABT5,$ACW5),",",ROUND((1-$ACX5)*(ABT5),$ACW5),",",ROUND((1+$ACY5)*(ABT5),$ACW5),"]")</f>
        <v>[0,0,0]</v>
      </c>
      <c r="BFW5" s="87" t="str">
        <f t="shared" ref="BFW5:BFW24" si="766">+CONCATENATE("[",ROUND(ABU5,$ACW5),",",ROUND((1-$ACX5)*(ABU5),$ACW5),",",ROUND((1+$ACY5)*(ABU5),$ACW5),"]")</f>
        <v>[0,0,0]</v>
      </c>
      <c r="BFX5" s="87" t="str">
        <f t="shared" ref="BFX5:BFX24" si="767">+CONCATENATE("[",ROUND(ABV5,$ACW5),",",ROUND((1-$ACX5)*(ABV5),$ACW5),",",ROUND((1+$ACY5)*(ABV5),$ACW5),"]")</f>
        <v>[0,0,0]</v>
      </c>
      <c r="BFY5" s="87" t="str">
        <f t="shared" ref="BFY5:BFY24" si="768">+CONCATENATE("[",ROUND(ABW5,$ACW5),",",ROUND((1-$ACX5)*(ABW5),$ACW5),",",ROUND((1+$ACY5)*(ABW5),$ACW5),"]")</f>
        <v>[0,0,0]</v>
      </c>
      <c r="BFZ5" s="87" t="str">
        <f t="shared" ref="BFZ5:BFZ24" si="769">+CONCATENATE("[",ROUND(ABX5,$ACW5),",",ROUND((1-$ACX5)*(ABX5),$ACW5),",",ROUND((1+$ACY5)*(ABX5),$ACW5),"]")</f>
        <v>[0,0,0]</v>
      </c>
      <c r="BGA5" s="87" t="str">
        <f t="shared" ref="BGA5:BGA24" si="770">+CONCATENATE("[",ROUND(ABY5,$ACW5),",",ROUND((1-$ACX5)*(ABY5),$ACW5),",",ROUND((1+$ACY5)*(ABY5),$ACW5),"]")</f>
        <v>[0,0,0]</v>
      </c>
      <c r="BGB5" s="87" t="str">
        <f t="shared" ref="BGB5:BGB24" si="771">+CONCATENATE("[",ROUND(ABZ5,$ACW5),",",ROUND((1-$ACX5)*(ABZ5),$ACW5),",",ROUND((1+$ACY5)*(ABZ5),$ACW5),"]")</f>
        <v>[0,0,0]</v>
      </c>
      <c r="BGC5" s="87" t="str">
        <f t="shared" ref="BGC5:BGC24" si="772">+CONCATENATE("[",ROUND(ACA5,$ACW5),",",ROUND((1-$ACX5)*(ACA5),$ACW5),",",ROUND((1+$ACY5)*(ACA5),$ACW5),"]")</f>
        <v>[0,0,0]</v>
      </c>
      <c r="BGD5" s="87" t="str">
        <f t="shared" ref="BGD5:BGD24" si="773">+CONCATENATE("[",ROUND(ACB5,$ACW5),",",ROUND((1-$ACX5)*(ACB5),$ACW5),",",ROUND((1+$ACY5)*(ACB5),$ACW5),"]")</f>
        <v>[0,0,0]</v>
      </c>
      <c r="BGE5" s="87" t="str">
        <f t="shared" ref="BGE5:BGE24" si="774">+CONCATENATE("[",ROUND(ACC5,$ACW5),",",ROUND((1-$ACX5)*(ACC5),$ACW5),",",ROUND((1+$ACY5)*(ACC5),$ACW5),"]")</f>
        <v>[0,0,0]</v>
      </c>
      <c r="BGF5" s="87" t="str">
        <f t="shared" ref="BGF5:BGF24" si="775">+CONCATENATE("[",ROUND(ACD5,$ACW5),",",ROUND((1-$ACX5)*(ACD5),$ACW5),",",ROUND((1+$ACY5)*(ACD5),$ACW5),"]")</f>
        <v>[0,0,0]</v>
      </c>
      <c r="BGG5" s="87" t="str">
        <f t="shared" ref="BGG5:BGG24" si="776">+CONCATENATE("[",ROUND(ACE5,$ACW5),",",ROUND((1-$ACX5)*(ACE5),$ACW5),",",ROUND((1+$ACY5)*(ACE5),$ACW5),"]")</f>
        <v>[0,0,0]</v>
      </c>
      <c r="BGH5" s="87" t="str">
        <f t="shared" ref="BGH5:BGH24" si="777">+CONCATENATE("[",ROUND(ACF5,$ACW5),",",ROUND((1-$ACX5)*(ACF5),$ACW5),",",ROUND((1+$ACY5)*(ACF5),$ACW5),"]")</f>
        <v>[0,0,0]</v>
      </c>
      <c r="BGI5" s="87" t="str">
        <f t="shared" ref="BGI5:BGI24" si="778">+CONCATENATE("[",ROUND(ACG5,$ACW5),",",ROUND((1-$ACX5)*(ACG5),$ACW5),",",ROUND((1+$ACY5)*(ACG5),$ACW5),"]")</f>
        <v>[0,0,0]</v>
      </c>
      <c r="BGJ5" s="87" t="str">
        <f t="shared" ref="BGJ5:BGJ24" si="779">+CONCATENATE("[",ROUND(ACH5,$ACW5),",",ROUND((1-$ACX5)*(ACH5),$ACW5),",",ROUND((1+$ACY5)*(ACH5),$ACW5),"]")</f>
        <v>[0,0,0]</v>
      </c>
      <c r="BGK5" s="87" t="str">
        <f t="shared" ref="BGK5:BGK24" si="780">+CONCATENATE("[",ROUND(ACI5,$ACW5),",",ROUND((1-$ACX5)*(ACI5),$ACW5),",",ROUND((1+$ACY5)*(ACI5),$ACW5),"]")</f>
        <v>[0,0,0]</v>
      </c>
      <c r="BGL5" s="87" t="str">
        <f t="shared" ref="BGL5:BGL24" si="781">+CONCATENATE("[",ROUND(ACJ5,$ACW5),",",ROUND((1-$ACX5)*(ACJ5),$ACW5),",",ROUND((1+$ACY5)*(ACJ5),$ACW5),"]")</f>
        <v>[0,0,0]</v>
      </c>
      <c r="BGM5" s="87" t="str">
        <f t="shared" ref="BGM5:BGM24" si="782">+CONCATENATE("[",ROUND(ACK5,$ACW5),",",ROUND((1-$ACX5)*(ACK5),$ACW5),",",ROUND((1+$ACY5)*(ACK5),$ACW5),"]")</f>
        <v>[0,0,0]</v>
      </c>
      <c r="BGN5" s="87" t="str">
        <f t="shared" ref="BGN5:BGN24" si="783">+CONCATENATE("[",ROUND(ACL5,$ACW5),",",ROUND((1-$ACX5)*(ACL5),$ACW5),",",ROUND((1+$ACY5)*(ACL5),$ACW5),"]")</f>
        <v>[0,0,0]</v>
      </c>
      <c r="BGO5" s="87" t="str">
        <f t="shared" ref="BGO5:BGO24" si="784">+CONCATENATE("[",ROUND(ACM5,$ACW5),",",ROUND((1-$ACX5)*(ACM5),$ACW5),",",ROUND((1+$ACY5)*(ACM5),$ACW5),"]")</f>
        <v>[0,0,0]</v>
      </c>
      <c r="BGP5" s="87" t="str">
        <f t="shared" ref="BGP5:BGP24" si="785">+CONCATENATE("[",ROUND(ACN5,$ACW5),",",ROUND((1-$ACX5)*(ACN5),$ACW5),",",ROUND((1+$ACY5)*(ACN5),$ACW5),"]")</f>
        <v>[0,0,0]</v>
      </c>
      <c r="BGQ5" s="87" t="str">
        <f t="shared" ref="BGQ5:BGQ24" si="786">+CONCATENATE("[",ROUND(ACO5,$ACW5),",",ROUND((1-$ACX5)*(ACO5),$ACW5),",",ROUND((1+$ACY5)*(ACO5),$ACW5),"]")</f>
        <v>[0,0,0]</v>
      </c>
      <c r="BGR5" s="87" t="str">
        <f t="shared" ref="BGR5:BGR24" si="787">+CONCATENATE("[",ROUND(ACP5,$ACW5),",",ROUND((1-$ACX5)*(ACP5),$ACW5),",",ROUND((1+$ACY5)*(ACP5),$ACW5),"]")</f>
        <v>[0,0,0]</v>
      </c>
      <c r="BGS5" s="87" t="str">
        <f t="shared" ref="BGS5:BGS24" si="788">+CONCATENATE("[",ROUND(ACQ5,$ACW5),",",ROUND((1-$ACX5)*(ACQ5),$ACW5),",",ROUND((1+$ACY5)*(ACQ5),$ACW5),"]")</f>
        <v>[0,0,0]</v>
      </c>
      <c r="BGT5" s="87" t="str">
        <f t="shared" ref="BGT5:BGT24" si="789">+CONCATENATE("[",ROUND(ACR5,$ACW5),",",ROUND((1-$ACX5)*(ACR5),$ACW5),",",ROUND((1+$ACY5)*(ACR5),$ACW5),"]")</f>
        <v>[0,0,0]</v>
      </c>
      <c r="BGU5" s="87" t="str">
        <f t="shared" ref="BGU5:BGU24" si="790">+CONCATENATE("[",ROUND(ACS5,$ACW5),",",ROUND((1-$ACX5)*(ACS5),$ACW5),",",ROUND((1+$ACY5)*(ACS5),$ACW5),"]")</f>
        <v>[0,0,0]</v>
      </c>
      <c r="BGV5" s="88" t="str">
        <f t="shared" ref="BGV5:BGV24" si="791">+CONCATENATE("[",ROUND(ACT5,$ACW5),",",ROUND((1-$ACX5)*(ACT5),$ACW5),",",ROUND((1+$ACY5)*(ACT5),$ACW5),"]")</f>
        <v>[0,0,0]</v>
      </c>
      <c r="BGX5" s="94" t="str">
        <f t="shared" ref="BGX5:BGX24" si="792">+ADC5</f>
        <v>[0,0,0]</v>
      </c>
      <c r="BGY5" s="95" t="str">
        <f t="shared" ref="BGY5:BGY24" si="793">+ADD5</f>
        <v>[-38.62,-37.46,-39.01]</v>
      </c>
      <c r="BGZ5" s="95" t="str">
        <f t="shared" ref="BGZ5:BGZ24" si="794">+ADE5</f>
        <v>[-630346.6,-611436.2,-636650.07]</v>
      </c>
      <c r="BHA5" s="95" t="str">
        <f t="shared" ref="BHA5:BHA24" si="795">+ADF5</f>
        <v>[-172942,-167753.74,-174671.42]</v>
      </c>
      <c r="BHB5" s="95" t="str">
        <f t="shared" ref="BHB5:BHB24" si="796">+ADG5</f>
        <v>[-4964634,-4815694.98,-5014280.34]</v>
      </c>
      <c r="BHC5" s="95" t="str">
        <f t="shared" ref="BHC5:BHC24" si="797">+ADH5</f>
        <v>[0,0,0]</v>
      </c>
      <c r="BHD5" s="95" t="str">
        <f t="shared" ref="BHD5:BHD24" si="798">+CONCATENATE(ADJ5,",",AIH5,",",ANF5,",",ASD5,",",AXB5,",",BBZ5)</f>
        <v>[0,0,0],[-0.6,-0.58,-0.6],[-8010.26,-7769.96,-8090.37],[-1685,-1634.45,-1701.85],[-1035,-1003.95,-1045.35],[0,0,0]</v>
      </c>
      <c r="BHE5" s="95" t="str">
        <f t="shared" ref="BHE5:BHE24" si="799">+CONCATENATE(ADK5,",",AII5,",",ANG5,",",ASE5,",",AXC5,",",BCA5)</f>
        <v>[0,0,0],[-1.41,-1.36,-1.42],[-29105.05,-28231.9,-29396.1],[-1943,-1884.71,-1962.43],[-4753,-4610.41,-4800.53],[0,0,0]</v>
      </c>
      <c r="BHF5" s="95" t="str">
        <f t="shared" ref="BHF5:BHF24" si="800">+CONCATENATE(ADL5,",",AIJ5,",",ANH5,",",ASF5,",",AXD5,",",BCB5)</f>
        <v>[0,0,0],[-2.52,-2.44,-2.55],[-6778.09,-6574.74,-6845.87],[-326.5,-316.71,-329.77],[-9771,-9477.87,-9868.71],[0,0,0]</v>
      </c>
      <c r="BHG5" s="95" t="str">
        <f t="shared" ref="BHG5:BHG24" si="801">+CONCATENATE(ADM5,",",AIK5,",",ANI5,",",ASG5,",",AXE5,",",BCC5)</f>
        <v>[0,0,0],[-3.23,-3.13,-3.26],[-14389.23,-13957.55,-14533.12],[-365.9,-354.92,-369.56],[-13270,-12871.9,-13402.7],[0,0,0]</v>
      </c>
      <c r="BHH5" s="95" t="str">
        <f t="shared" ref="BHH5:BHH24" si="802">+CONCATENATE(ADN5,",",AIL5,",",ANJ5,",",ASH5,",",AXF5,",",BCD5)</f>
        <v>[0,0,0],[-4.12,-4,-4.16],[-3490.97,-3386.24,-3525.88],[-733.3,-711.3,-740.63],[-17730,-17198.1,-17907.3],[0,0,0]</v>
      </c>
      <c r="BHI5" s="95" t="str">
        <f t="shared" ref="BHI5:BHI24" si="803">+CONCATENATE(ADO5,",",AIM5,",",ANK5,",",ASI5,",",AXG5,",",BCE5)</f>
        <v>[0,0,0],[-0.49,-0.48,-0.5],[-3908,-3790.76,-3947.07],[-1080,-1047.6,-1090.8],[-1891,-1834.27,-1909.91],[0,0,0]</v>
      </c>
      <c r="BHJ5" s="95" t="str">
        <f t="shared" ref="BHJ5:BHJ24" si="804">+CONCATENATE(ADP5,",",AIN5,",",ANL5,",",ASJ5,",",AXH5,",",BCF5)</f>
        <v>[0,0,0],[-0.38,-0.37,-0.38],[-7593.7,-7365.88,-7669.63],[-997.3,-967.38,-1007.27],[-1022,-991.34,-1032.22],[0,0,0]</v>
      </c>
      <c r="BHK5" s="95" t="str">
        <f t="shared" ref="BHK5:BHK24" si="805">+CONCATENATE(ADQ5,",",AIO5,",",ANM5,",",ASK5,",",AXI5,",",BCG5)</f>
        <v>[0,0,0],[-1.33,-1.29,-1.35],[-18624.31,-18065.58,-18810.55],[-172.8,-167.62,-174.53],[-6540,-6343.8,-6605.4],[0,0,0]</v>
      </c>
      <c r="BHL5" s="95" t="str">
        <f t="shared" ref="BHL5:BHL24" si="806">+CONCATENATE(ADR5,",",AIP5,",",ANN5,",",ASL5,",",AXJ5,",",BCH5)</f>
        <v>[0,0,0],[-6.04,-5.86,-6.1],[-6945.35,-6736.99,-7014.81],[-1264,-1226.08,-1276.64],[-32740,-31757.8,-33067.4],[0,0,0]</v>
      </c>
      <c r="BHM5" s="95" t="str">
        <f t="shared" ref="BHM5:BHM24" si="807">+CONCATENATE(ADS5,",",AIQ5,",",ANO5,",",ASM5,",",AXK5,",",BCI5)</f>
        <v>[0,0,0],[-1.14,-1.11,-1.15],[-5375.73,-5214.46,-5429.49],[-3332,-3232.04,-3365.32],[-5139,-4984.83,-5190.39],[0,0,0]</v>
      </c>
      <c r="BHN5" s="95" t="str">
        <f t="shared" ref="BHN5:BHN24" si="808">+CONCATENATE(ADT5,",",AIR5,",",ANP5,",",ASN5,",",AXL5,",",BCJ5)</f>
        <v>[0,0,0],[-7.56,-7.33,-7.64],[-2493.55,-2418.75,-2518.49],[-1351,-1310.47,-1364.51],[-39500,-38315,-39895],[0,0,0]</v>
      </c>
      <c r="BHO5" s="95" t="str">
        <f t="shared" ref="BHO5:BHO24" si="809">+CONCATENATE(ADU5,",",AIS5,",",ANQ5,",",ASO5,",",AXM5,",",BCK5)</f>
        <v>[0,0,0],[-1.12,-1.09,-1.13],[-16426.29,-15933.5,-16590.55],[-3416,-3313.52,-3450.16],[-6041,-5859.77,-6101.41],[0,0,0]</v>
      </c>
      <c r="BHP5" s="95" t="str">
        <f t="shared" ref="BHP5:BHP24" si="810">+CONCATENATE(ADV5,",",AIT5,",",ANR5,",",ASP5,",",AXN5,",",BCL5)</f>
        <v>[0,0,0],[-1.51,-1.46,-1.52],[-4910.73,-4763.41,-4959.84],[-239.4,-232.22,-241.79],[-9948,-9649.56,-10047.48],[0,0,0]</v>
      </c>
      <c r="BHQ5" s="95" t="str">
        <f t="shared" ref="BHQ5:BHQ24" si="811">+CONCATENATE(ADW5,",",AIU5,",",ANS5,",",ASQ5,",",AXO5,",",BCM5)</f>
        <v>[0,0,0],[-9.89,-9.59,-9.99],[-3292.45,-3193.68,-3325.38],[-2421,-2348.37,-2445.21],[-60690,-58869.3,-61296.9],[0,0,0]</v>
      </c>
      <c r="BHR5" s="95" t="str">
        <f t="shared" ref="BHR5:BHR24" si="812">+CONCATENATE(ADX5,",",AIV5,",",ANT5,",",ASR5,",",AXP5,",",BCN5)</f>
        <v>[0,0,0],[-0.41,-0.4,-0.42],[-8044.2,-7802.87,-8124.64],[-1285,-1246.45,-1297.85],[-2599,-2521.03,-2624.99],[0,0,0]</v>
      </c>
      <c r="BHS5" s="95" t="str">
        <f t="shared" ref="BHS5:BHS24" si="813">+CONCATENATE(ADY5,",",AIW5,",",ANU5,",",ASS5,",",AXQ5,",",BCO5)</f>
        <v>[0,0,0],[-12.43,-12.06,-12.55],[-4449.25,-4315.77,-4493.74],[-3077,-2984.69,-3107.77],[-75300,-73041,-76053],[0,0,0]</v>
      </c>
      <c r="BHT5" s="95" t="str">
        <f t="shared" ref="BHT5:BHT24" si="814">+CONCATENATE(ADZ5,",",AIX5,",",ANV5,",",AST5,",",AXR5,",",BCP5)</f>
        <v>[0,0,0],[-12.93,-12.54,-13.06],[-3487.78,-3383.15,-3522.66],[-2879,-2792.63,-2907.79],[-86160,-83575.2,-87021.6],[0,0,0]</v>
      </c>
      <c r="BHU5" s="95" t="str">
        <f t="shared" ref="BHU5:BHU24" si="815">+CONCATENATE(AEA5,",",AIY5,",",ANW5,",",ASU5,",",AXS5,",",BCQ5)</f>
        <v>[0,0,0],[-1.07,-1.04,-1.08],[-15233.28,-14776.28,-15385.61],[-2707,-2625.79,-2734.07],[-3718,-3606.46,-3755.18],[0,0,0]</v>
      </c>
      <c r="BHV5" s="95" t="str">
        <f t="shared" ref="BHV5:BHV24" si="816">+CONCATENATE(AEB5,",",AIZ5,",",ANX5,",",ASV5,",",AXT5,",",BCR5)</f>
        <v>[0,0,0],[-2.37,-2.3,-2.39],[-13941.55,-13523.3,-14080.97],[-225.9,-219.12,-228.16],[-9965,-9666.05,-10064.65],[0,0,0]</v>
      </c>
      <c r="BHW5" s="95" t="str">
        <f t="shared" ref="BHW5:BHW24" si="817">+CONCATENATE(AEC5,",",AJA5,",",ANY5,",",ASW5,",",AXU5,",",BCS5)</f>
        <v>[0,0,0],[-3.32,-3.22,-3.35],[-13080.98,-12688.55,-13211.79],[-223.7,-216.99,-225.94],[-14670,-14229.9,-14816.7],[0,0,0]</v>
      </c>
      <c r="BHX5" s="95" t="str">
        <f t="shared" ref="BHX5:BHX24" si="818">+CONCATENATE(AED5,",",AJB5,",",ANZ5,",",ASX5,",",AXV5,",",BCT5)</f>
        <v>[0,0,0],[-3.94,-3.83,-3.98],[-6618.93,-6420.36,-6685.12],[-375.7,-364.43,-379.46],[-16490,-15995.3,-16654.9],[0,0,0]</v>
      </c>
      <c r="BHY5" s="95" t="str">
        <f t="shared" ref="BHY5:BHY24" si="819">+CONCATENATE(AEE5,",",AJC5,",",AOA5,",",ASY5,",",AXW5,",",BCU5)</f>
        <v>[0,0,0],[-3.88,-3.76,-3.92],[-339.02,-328.85,-342.41],[-429,-416.13,-433.29],[-17760,-17227.2,-17937.6],[0,0,0]</v>
      </c>
      <c r="BHZ5" s="95" t="str">
        <f t="shared" ref="BHZ5:BHZ24" si="820">+CONCATENATE(AEF5,",",AJD5,",",AOB5,",",ASZ5,",",AXX5,",",BCV5)</f>
        <v>[0,0,0],[-4.4,-4.27,-4.44],[-1125.37,-1091.6,-1136.62],[-700.1,-679.1,-707.1],[-22200,-21534,-22422],[0,0,0]</v>
      </c>
      <c r="BIA5" s="95" t="str">
        <f t="shared" ref="BIA5:BIA24" si="821">+CONCATENATE(AEG5,",",AJE5,",",AOC5,",",ATA5,",",AXY5,",",BCW5)</f>
        <v>[0,0,0],[-0.94,-0.91,-0.95],[-30844.61,-29919.27,-31153.06],[-2233,-2166.01,-2255.33],[-3573,-3465.81,-3608.73],[0,0,0]</v>
      </c>
      <c r="BIB5" s="95" t="str">
        <f t="shared" ref="BIB5:BIB24" si="822">+CONCATENATE(AEH5,",",AJF5,",",AOD5,",",ATB5,",",AXZ5,",",BCX5)</f>
        <v>[0,0,0],[-2.03,-1.97,-2.05],[-43113.9,-41820.48,-43545.04],[-161.6,-156.75,-163.22],[-8132,-7888.04,-8213.32],[0,0,0]</v>
      </c>
      <c r="BIC5" s="95" t="str">
        <f t="shared" ref="BIC5:BIC24" si="823">+CONCATENATE(AEI5,",",AJG5,",",AOE5,",",ATC5,",",AYA5,",",BCY5)</f>
        <v>[0,0,0],[-0.56,-0.54,-0.56],[-13627.88,-13219.04,-13764.16],[-1339,-1298.83,-1352.39],[-1812,-1757.64,-1830.12],[0,0,0]</v>
      </c>
      <c r="BID5" s="95" t="str">
        <f t="shared" ref="BID5:BID24" si="824">+CONCATENATE(AEJ5,",",AJH5,",",AOF5,",",ATD5,",",AYB5,",",BCZ5)</f>
        <v>[0,0,0],[-3.5,-3.4,-3.54],[-14421.95,-13989.29,-14566.17],[-553,-536.41,-558.53],[-15480,-15015.6,-15634.8],[0,0,0]</v>
      </c>
      <c r="BIE5" s="95" t="str">
        <f t="shared" ref="BIE5:BIE24" si="825">+CONCATENATE(AEK5,",",AJI5,",",AOG5,",",ATE5,",",AYC5,",",BDA5)</f>
        <v>[0,0,0],[-1.14,-1.11,-1.15],[-25981.86,-25202.4,-26241.68],[-3390,-3288.3,-3423.9],[-4492,-4357.24,-4536.92],[0,0,0]</v>
      </c>
      <c r="BIF5" s="95" t="str">
        <f t="shared" ref="BIF5:BIF24" si="826">+CONCATENATE(AEL5,",",AJJ5,",",AOH5,",",ATF5,",",AYD5,",",BDB5)</f>
        <v>[0,0,0],[-0.48,-0.47,-0.49],[-12746.75,-12364.35,-12874.22],[-1327,-1287.19,-1340.27],[-1888,-1831.36,-1906.88],[0,0,0]</v>
      </c>
      <c r="BIG5" s="95" t="str">
        <f t="shared" ref="BIG5:BIG24" si="827">+CONCATENATE(AEM5,",",AJK5,",",AOI5,",",ATG5,",",AYE5,",",BDC5)</f>
        <v>[0,0,0],[-1.8,-1.75,-1.82],[-3479.26,-3374.89,-3514.06],[-229.9,-223,-232.2],[-6573,-6375.81,-6638.73],[0,0,0]</v>
      </c>
      <c r="BIH5" s="95" t="str">
        <f t="shared" ref="BIH5:BIH24" si="828">+CONCATENATE(AEN5,",",AJL5,",",AOJ5,",",ATH5,",",AYF5,",",BDD5)</f>
        <v>[0,0,0],[-5.43,-5.27,-5.48],[-1747.84,-1695.4,-1765.31],[-889.8,-863.11,-898.7],[-24670,-23929.9,-24916.7],[0,0,0]</v>
      </c>
      <c r="BII5" s="95" t="str">
        <f t="shared" ref="BII5:BII24" si="829">+CONCATENATE(AEO5,",",AJM5,",",AOK5,",",ATI5,",",AYG5,",",BDE5)</f>
        <v>[0,0,0],[-5.99,-5.81,-6.05],[-14945.03,-14496.68,-15094.48],[-1010,-979.7,-1020.1],[-27980,-27140.6,-28259.8],[0,0,0]</v>
      </c>
      <c r="BIJ5" s="95" t="str">
        <f t="shared" ref="BIJ5:BIJ24" si="830">+CONCATENATE(AEP5,",",AJN5,",",AOL5,",",ATJ5,",",AYH5,",",BDF5)</f>
        <v>[0,0,0],[-6.09,-5.91,-6.15],[-743.62,-721.32,-751.06],[-1134,-1099.98,-1145.34],[-32090,-31127.3,-32410.9],[0,0,0]</v>
      </c>
      <c r="BIK5" s="95" t="str">
        <f t="shared" ref="BIK5:BIK24" si="831">+CONCATENATE(AEQ5,",",AJO5,",",AOM5,",",ATK5,",",AYI5,",",BDG5)</f>
        <v>[0,0,0],[-23.63,-22.92,-23.87],[-403.81,-391.7,-407.85],[-4922,-4774.34,-4971.22],[-156000,-151320,-157560],[0,0,0]</v>
      </c>
      <c r="BIL5" s="95" t="str">
        <f t="shared" ref="BIL5:BIL24" si="832">+CONCATENATE(AER5,",",AJP5,",",AON5,",",ATL5,",",AYJ5,",",BDH5)</f>
        <v>[0,0,0],[-0.51,-0.49,-0.51],[-16146.9,-15662.49,-16308.37],[-1293,-1254.21,-1305.93],[-1014,-983.58,-1024.14],[0,0,0]</v>
      </c>
      <c r="BIM5" s="95" t="str">
        <f t="shared" ref="BIM5:BIM24" si="833">+CONCATENATE(AES5,",",AJQ5,",",AOO5,",",ATM5,",",AYK5,",",BDI5)</f>
        <v>[0,0,0],[-0.29,-0.28,-0.29],[-1572.84,-1525.66,-1588.57],[-576.3,-559.01,-582.06],[-341,-330.77,-344.41],[0,0,0]</v>
      </c>
      <c r="BIN5" s="95" t="str">
        <f t="shared" ref="BIN5:BIN24" si="834">+CONCATENATE(AET5,",",AJR5,",",AOP5,",",ATN5,",",AYL5,",",BDJ5)</f>
        <v>[0,0,0],[-1.09,-1.05,-1.1],[-11257.71,-10919.98,-11370.29],[-147.1,-142.69,-148.57],[-3761,-3648.17,-3798.61],[0,0,0]</v>
      </c>
      <c r="BIO5" s="95" t="str">
        <f t="shared" ref="BIO5:BIO24" si="835">+CONCATENATE(AEU5,",",AJS5,",",AOQ5,",",ATO5,",",AYM5,",",BDK5)</f>
        <v>[0,0,0],[-1.13,-1.1,-1.15],[-71.68,-69.53,-72.4],[-211.3,-204.96,-213.41],[-4111,-3987.67,-4152.11],[0,0,0]</v>
      </c>
      <c r="BIP5" s="95" t="str">
        <f t="shared" ref="BIP5:BIP24" si="836">+CONCATENATE(AEV5,",",AJT5,",",AOR5,",",ATP5,",",AYN5,",",BDL5)</f>
        <v>[0,0,0],[-24.81,-24.07,-25.06],[538.1,521.95,543.48],[-5192,-5036.24,-5243.92],[-166900,-161893,-168569],[0,0,0]</v>
      </c>
      <c r="BIQ5" s="95" t="str">
        <f t="shared" ref="BIQ5:BIQ24" si="837">+CONCATENATE(AEW5,",",AJU5,",",AOS5,",",ATQ5,",",AYO5,",",BDM5)</f>
        <v>[0,0,0],[-0.23,-0.22,-0.23],[-1532.78,-1486.79,-1548.11],[-283.5,-275,-286.34],[-483.7,-469.19,-488.54],[0,0,0]</v>
      </c>
      <c r="BIR5" s="95" t="str">
        <f t="shared" ref="BIR5:BIR24" si="838">+CONCATENATE(AEX5,",",AJV5,",",AOT5,",",ATR5,",",AYP5,",",BDN5)</f>
        <v>[0,0,0],[-1.14,-1.1,-1.15],[-10835.5,-10510.44,-10943.86],[-111.7,-108.35,-112.82],[-4470,-4335.9,-4514.7],[0,0,0]</v>
      </c>
      <c r="BIS5" s="95" t="str">
        <f t="shared" ref="BIS5:BIS24" si="839">+CONCATENATE(AEY5,",",AJW5,",",AOU5,",",ATS5,",",AYQ5,",",BDO5)</f>
        <v>[0,0,0],[-1.38,-1.34,-1.39],[-5362.65,-5201.77,-5416.27],[-163.1,-158.21,-164.73],[-5573,-5405.81,-5628.73],[0,0,0]</v>
      </c>
      <c r="BIT5" s="95" t="str">
        <f t="shared" ref="BIT5:BIT24" si="840">+CONCATENATE(AEZ5,",",AJX5,",",AOV5,",",ATT5,",",AYR5,",",BDP5)</f>
        <v>[0,0,0],[-1.5,-1.46,-1.52],[-2232.09,-2165.13,-2254.41],[-296,-287.12,-298.96],[-7347,-7126.59,-7420.47],[0,0,0]</v>
      </c>
      <c r="BIU5" s="95" t="str">
        <f t="shared" ref="BIU5:BIU24" si="841">+CONCATENATE(AFA5,",",AJY5,",",AOW5,",",ATU5,",",AYS5,",",BDQ5)</f>
        <v>[0,0,0],[-1.52,-1.48,-1.54],[219.89,213.3,222.09],[-303.2,-294.1,-306.23],[-8860,-8594.2,-8948.6],[0,0,0]</v>
      </c>
      <c r="BIV5" s="95" t="str">
        <f t="shared" ref="BIV5:BIV24" si="842">+CONCATENATE(AFB5,",",AJZ5,",",AOX5,",",ATV5,",",AYT5,",",BDR5)</f>
        <v>[0,0,0],[-26.44,-25.65,-26.7],[-260.63,-252.82,-263.24],[-4815,-4670.55,-4863.15],[-197000,-191090,-198970],[0,0,0]</v>
      </c>
      <c r="BIW5" s="95" t="str">
        <f t="shared" ref="BIW5:BIW24" si="843">+CONCATENATE(AFC5,",",AKA5,",",AOY5,",",ATW5,",",AYU5,",",BDS5)</f>
        <v>[0,0,0],[-0.47,-0.46,-0.47],[-8737.92,-8475.78,-8825.3],[-368.2,-357.15,-371.88],[-1377,-1335.69,-1390.77],[0,0,0]</v>
      </c>
      <c r="BIX5" s="95" t="str">
        <f t="shared" ref="BIX5:BIX24" si="844">+CONCATENATE(AFD5,",",AKB5,",",AOZ5,",",ATX5,",",AYV5,",",BDT5)</f>
        <v>[0,0,0],[-26.95,-26.14,-27.22],[-297.48,-288.55,-300.45],[-5522,-5356.34,-5577.22],[-197100,-191187,-199071],[0,0,0]</v>
      </c>
      <c r="BIY5" s="95" t="str">
        <f t="shared" ref="BIY5:BIY24" si="845">+CONCATENATE(AFE5,",",AKC5,",",APA5,",",ATY5,",",AYW5,",",BDU5)</f>
        <v>[0,0,0],[-0.17,-0.16,-0.17],[-269.91,-261.81,-272.61],[-130.4,-126.49,-131.7],[-525.6,-509.83,-530.86],[0,0,0]</v>
      </c>
      <c r="BIZ5" s="95" t="str">
        <f t="shared" ref="BIZ5:BIZ24" si="846">+CONCATENATE(AFF5,",",AKD5,",",APB5,",",ATZ5,",",AYX5,",",BDV5)</f>
        <v>[0,0,0],[-27.12,-26.31,-27.39],[0,0,0],[-6004,-5823.88,-6064.04],[-215800,-209326,-217958],[0,0,0]</v>
      </c>
      <c r="BJA5" s="95" t="str">
        <f t="shared" ref="BJA5:BJA24" si="847">+CONCATENATE(AFG5,",",AKE5,",",APC5,",",AUA5,",",AYY5,",",BDW5)</f>
        <v>[0,0,0],[-0.02,-0.02,-0.02],[73.79,71.58,74.53],[-3.85,-3.73,-3.89],[-59.57,-57.78,-60.17],[0,0,0]</v>
      </c>
      <c r="BJB5" s="95" t="str">
        <f t="shared" ref="BJB5:BJB24" si="848">+CONCATENATE(AFH5,",",AKF5,",",APD5,",",AUB5,",",AYZ5,",",BDX5)</f>
        <v>[0,0,0],[-1.54,-1.49,-1.55],[-14769,-14325.93,-14916.69],[-4527,-4391.19,-4572.27],[-8341,-8090.77,-8424.41],[0,0,0]</v>
      </c>
      <c r="BJC5" s="95" t="str">
        <f t="shared" ref="BJC5:BJC24" si="849">+CONCATENATE(AFI5,",",AKG5,",",APE5,",",AUC5,",",AZA5,",",BDY5)</f>
        <v>[0,0,0],[-1.92,-1.86,-1.94],[-2621.18,-2542.54,-2647.39],[-259.2,-251.42,-261.79],[-10970,-10640.9,-11079.7],[0,0,0]</v>
      </c>
      <c r="BJD5" s="95" t="str">
        <f t="shared" ref="BJD5:BJD24" si="850">+CONCATENATE(AFJ5,",",AKH5,",",APF5,",",AUD5,",",AZB5,",",BDZ5)</f>
        <v>[0,0,0],[-0.41,-0.4,-0.42],[-4410.89,-4278.56,-4455],[-1913,-1855.61,-1932.13],[-1887,-1830.39,-1905.87],[0,0,0]</v>
      </c>
      <c r="BJE5" s="95" t="str">
        <f t="shared" ref="BJE5:BJE24" si="851">+CONCATENATE(AFK5,",",AKI5,",",APG5,",",AUE5,",",AZC5,",",BEA5)</f>
        <v>[0,0,0],[-2.84,-2.75,-2.87],[-9544.76,-9258.42,-9640.21],[-467.6,-453.57,-472.28],[-18370,-17818.9,-18553.7],[0,0,0]</v>
      </c>
      <c r="BJF5" s="95" t="str">
        <f t="shared" ref="BJF5:BJF24" si="852">+CONCATENATE(AFL5,",",AKJ5,",",APH5,",",AUF5,",",AZD5,",",BEB5)</f>
        <v>[0,0,0],[-0.72,-0.7,-0.73],[-1466.27,-1422.28,-1480.93],[-464.6,-450.66,-469.25],[-2657,-2577.29,-2683.57],[0,0,0]</v>
      </c>
      <c r="BJG5" s="95" t="str">
        <f t="shared" ref="BJG5:BJG24" si="853">+CONCATENATE(AFM5,",",AKK5,",",API5,",",AUG5,",",AZE5,",",BEC5)</f>
        <v>[0,0,0],[-0.5,-0.48,-0.5],[-3571.3,-3464.16,-3607.02],[-514.3,-498.87,-519.44],[-1045,-1013.65,-1055.45],[0,0,0]</v>
      </c>
      <c r="BJH5" s="95" t="str">
        <f t="shared" ref="BJH5:BJH24" si="854">+CONCATENATE(AFN5,",",AKL5,",",APJ5,",",AUH5,",",AZF5,",",BED5)</f>
        <v>[0,0,0],[-0.22,-0.21,-0.22],[-694.73,-673.89,-701.68],[-72.71,-70.53,-73.44],[-1019,-988.43,-1029.19],[0,0,0]</v>
      </c>
      <c r="BJI5" s="95" t="str">
        <f t="shared" ref="BJI5:BJI24" si="855">+CONCATENATE(AFO5,",",AKM5,",",APK5,",",AUI5,",",AZG5,",",BEE5)</f>
        <v>[0,0,0],[-0.57,-0.55,-0.58],[-4649.64,-4510.15,-4696.14],[-86.03,-83.45,-86.89],[-2892,-2805.24,-2920.92],[0,0,0]</v>
      </c>
      <c r="BJJ5" s="95" t="str">
        <f t="shared" ref="BJJ5:BJJ24" si="856">+CONCATENATE(AFP5,",",AKN5,",",APL5,",",AUJ5,",",AZH5,",",BEF5)</f>
        <v>[0,0,0],[-5.27,-5.11,-5.32],[-4764.63,-4621.69,-4812.28],[-1049,-1017.53,-1059.49],[-29680,-28789.6,-29976.8],[0,0,0]</v>
      </c>
      <c r="BJK5" s="95" t="str">
        <f t="shared" ref="BJK5:BJK24" si="857">+CONCATENATE(AFQ5,",",AKO5,",",APM5,",",AUK5,",",AZI5,",",BEG5)</f>
        <v>[0,0,0],[-0.49,-0.47,-0.49],[-6043.41,-5862.11,-6103.85],[-829.5,-804.62,-837.8],[-1808,-1753.76,-1826.08],[0,0,0]</v>
      </c>
      <c r="BJL5" s="95" t="str">
        <f t="shared" ref="BJL5:BJL24" si="858">+CONCATENATE(AFR5,",",AKP5,",",APN5,",",AUL5,",",AZJ5,",",BEH5)</f>
        <v>[0,0,0],[-0.88,-0.85,-0.89],[-1466.39,-1422.4,-1481.06],[-118,-114.46,-119.18],[-3587,-3479.39,-3622.87],[0,0,0]</v>
      </c>
      <c r="BJM5" s="95" t="str">
        <f t="shared" ref="BJM5:BJM24" si="859">+CONCATENATE(AFS5,",",AKQ5,",",APO5,",",AUM5,",",AZK5,",",BEI5)</f>
        <v>[0,0,0],[-0.25,-0.25,-0.26],[-6626.76,-6427.96,-6693.03],[-519.4,-503.82,-524.59],[-726.2,-704.41,-733.46],[0,0,0]</v>
      </c>
      <c r="BJN5" s="95" t="str">
        <f t="shared" ref="BJN5:BJN24" si="860">+CONCATENATE(AFT5,",",AKR5,",",APP5,",",AUN5,",",AZL5,",",BEJ5)</f>
        <v>[0,0,0],[-6.47,-6.28,-6.53],[-323.77,-314.05,-327.01],[-1676,-1625.72,-1692.76],[-38600,-37442,-38986],[0,0,0]</v>
      </c>
      <c r="BJO5" s="95" t="str">
        <f t="shared" ref="BJO5:BJO24" si="861">+CONCATENATE(AFU5,",",AKS5,",",APQ5,",",AUO5,",",AZM5,",",BEK5)</f>
        <v>[0,0,0],[-7.38,-7.16,-7.45],[-355.33,-344.67,-358.89],[-2079,-2016.63,-2099.79],[-48150,-46705.5,-48631.5],[0,0,0]</v>
      </c>
      <c r="BJP5" s="95" t="str">
        <f t="shared" ref="BJP5:BJP24" si="862">+CONCATENATE(AFV5,",",AKT5,",",APR5,",",AUP5,",",AZN5,",",BEL5)</f>
        <v>[0,0,0],[-7.92,-7.68,-8],[-3320.45,-3220.84,-3353.66],[-2326,-2256.22,-2349.26],[-56260,-54572.2,-56822.6],[0,0,0]</v>
      </c>
      <c r="BJQ5" s="95" t="str">
        <f t="shared" ref="BJQ5:BJQ24" si="863">+CONCATENATE(AFW5,",",AKU5,",",APS5,",",AUQ5,",",AZO5,",",BEM5)</f>
        <v>[0,0,0],[-8.06,-7.82,-8.14],[79.47,77.08,80.26],[-2172,-2106.84,-2193.72],[-56640,-54940.8,-57206.4],[0,0,0]</v>
      </c>
      <c r="BJR5" s="95" t="str">
        <f t="shared" ref="BJR5:BJR24" si="864">+CONCATENATE(AFX5,",",AKV5,",",APT5,",",AUR5,",",AZP5,",",BEN5)</f>
        <v>[0,0,0],[-8.21,-7.96,-8.29],[472.25,458.09,476.98],[-2192,-2126.24,-2213.92],[-63910,-61992.7,-64549.1],[0,0,0]</v>
      </c>
      <c r="BJS5" s="95" t="str">
        <f t="shared" ref="BJS5:BJS24" si="865">+CONCATENATE(AFY5,",",AKW5,",",APU5,",",AUS5,",",AZQ5,",",BEO5)</f>
        <v>[0,0,0],[-0.27,-0.26,-0.27],[660.13,640.33,666.73],[-10.98,-10.65,-11.09],[-1091,-1058.27,-1101.91],[0,0,0]</v>
      </c>
      <c r="BJT5" s="95" t="str">
        <f t="shared" ref="BJT5:BJT24" si="866">+CONCATENATE(AFZ5,",",AKX5,",",APV5,",",AUT5,",",AZR5,",",BEP5)</f>
        <v>[0,0,0],[-0.27,-0.26,-0.27],[0,0,0],[-11.65,-11.3,-11.77],[-1161,-1126.17,-1172.61],[0,0,0]</v>
      </c>
      <c r="BJU5" s="95" t="str">
        <f t="shared" ref="BJU5:BJU24" si="867">+CONCATENATE(AGA5,",",AKY5,",",APW5,",",AUU5,",",AZS5,",",BEQ5)</f>
        <v>[0,0,0],[-35.3,-34.24,-35.65],[0,0,0],[-8319,-8069.43,-8402.19],[-288400,-279748,-291284],[0,0,0]</v>
      </c>
      <c r="BJV5" s="95" t="str">
        <f t="shared" ref="BJV5:BJV24" si="868">+CONCATENATE(AGB5,",",AKZ5,",",APX5,",",AUV5,",",AZT5,",",BER5)</f>
        <v>[0,0,0],[-0.04,-0.04,-0.04],[68.11,66.07,68.79],[-0.86,-0.84,-0.87],[-26.57,-25.77,-26.84],[0,0,0]</v>
      </c>
      <c r="BJW5" s="95" t="str">
        <f t="shared" ref="BJW5:BJW24" si="869">+CONCATENATE(AGC5,",",ALA5,",",APY5,",",AUW5,",",AZU5,",",BES5)</f>
        <v>[0,0,0],[-35.34,-34.28,-35.69],[0,0,0],[-7390,-7168.3,-7463.9],[-314400,-304968,-317544],[0,0,0]</v>
      </c>
      <c r="BJX5" s="95" t="str">
        <f t="shared" ref="BJX5:BJX24" si="870">+CONCATENATE(AGD5,",",ALB5,",",APZ5,",",AUX5,",",AZV5,",",BET5)</f>
        <v>[0,0,0],[0,0,0],[0,0,0],[0,0,0],[0,0,0],[0,0,0]</v>
      </c>
      <c r="BJY5" s="95" t="str">
        <f t="shared" ref="BJY5:BJY24" si="871">+CONCATENATE(AGE5,",",ALC5,",",AQA5,",",AUY5,",",AZW5,",",BEU5)</f>
        <v>[0,0,0],[-35.36,-34.3,-35.71],[0,0,0],[-7586,-7358.42,-7661.86],[-312900,-303513,-316029],[0,0,0]</v>
      </c>
      <c r="BJZ5" s="95" t="str">
        <f t="shared" ref="BJZ5:BJZ24" si="872">+CONCATENATE(AGF5,",",ALD5,",",AQB5,",",AUZ5,",",AZX5,",",BEV5)</f>
        <v>[0,0,0],[0,0,0],[0,0,0],[0,0,0],[0,0,0],[0,0,0]</v>
      </c>
      <c r="BKA5" s="95" t="str">
        <f t="shared" ref="BKA5:BKA24" si="873">+CONCATENATE(AGG5,",",ALE5,",",AQC5,",",AVA5,",",AZY5,",",BEW5)</f>
        <v>[0,0,0],[-0.11,-0.11,-0.12],[-1789.84,-1736.15,-1807.74],[-217.6,-211.07,-219.78],[-367.6,-356.57,-371.28],[0,0,0]</v>
      </c>
      <c r="BKB5" s="95" t="str">
        <f t="shared" ref="BKB5:BKB24" si="874">+CONCATENATE(AGH5,",",ALF5,",",AQD5,",",AVB5,",",AZZ5,",",BEX5)</f>
        <v>[0,0,0],[-0.27,-0.26,-0.27],[-4441.23,-4307.99,-4485.64],[-43.08,-41.79,-43.51],[-986.2,-956.61,-996.06],[0,0,0]</v>
      </c>
      <c r="BKC5" s="95" t="str">
        <f t="shared" ref="BKC5:BKC24" si="875">+CONCATENATE(AGI5,",",ALG5,",",AQE5,",",AVC5,",",BAA5,",",BEY5)</f>
        <v>[0,0,0],[-0.24,-0.23,-0.24],[63.57,61.67,64.21],[-45.38,-44.02,-45.83],[-1165,-1130.05,-1176.65],[0,0,0]</v>
      </c>
      <c r="BKD5" s="95" t="str">
        <f t="shared" ref="BKD5:BKD24" si="876">+CONCATENATE(AGJ5,",",ALH5,",",AQF5,",",AVD5,",",BAB5,",",BEZ5)</f>
        <v>[0,0,0],[-35.32,-34.26,-35.67],[0,0,0],[-7688,-7457.36,-7764.88],[-335500,-325435,-338855],[0,0,0]</v>
      </c>
      <c r="BKE5" s="95" t="str">
        <f t="shared" ref="BKE5:BKE24" si="877">+CONCATENATE(AGK5,",",ALI5,",",AQG5,",",AVE5,",",BAC5,",",BFA5)</f>
        <v>[0,0,0],[-0.01,0,-0.01],[89.68,86.99,90.58],[-0.2,-0.2,-0.2],[-12.89,-12.5,-13.02],[0,0,0]</v>
      </c>
      <c r="BKF5" s="95" t="str">
        <f t="shared" ref="BKF5:BKF24" si="878">+CONCATENATE(AGL5,",",ALJ5,",",AQH5,",",AVF5,",",BAD5,",",BFB5)</f>
        <v>[0,0,0],[0,0,0],[0,0,0],[0,0,0],[0,0,0],[0,0,0]</v>
      </c>
      <c r="BKG5" s="95" t="str">
        <f t="shared" ref="BKG5:BKG24" si="879">+CONCATENATE(AGM5,",",ALK5,",",AQI5,",",AVG5,",",BAE5,",",BFC5)</f>
        <v>[0,0,0],[-0.02,-0.02,-0.02],[-67.45,-65.42,-68.12],[-117.6,-114.07,-118.78],[-210,-203.7,-212.1],[0,0,0]</v>
      </c>
      <c r="BKH5" s="95" t="str">
        <f t="shared" ref="BKH5:BKH24" si="880">+CONCATENATE(AGN5,",",ALL5,",",AQJ5,",",AVH5,",",BAF5,",",BFD5)</f>
        <v>[0,0,0],[-0.03,-0.02,-0.03],[59.32,57.54,59.91],[-8.43,-8.18,-8.51],[-328.6,-318.74,-331.89],[0,0,0]</v>
      </c>
      <c r="BKI5" s="95" t="str">
        <f t="shared" ref="BKI5:BKI24" si="881">+CONCATENATE(AGO5,",",ALM5,",",AQK5,",",AVI5,",",BAG5,",",BFE5)</f>
        <v>[0,0,0],[-35.34,-34.28,-35.69],[0,0,0],[-7770,-7536.9,-7847.7],[-344100,-333777,-347541],[0,0,0]</v>
      </c>
      <c r="BKJ5" s="95" t="str">
        <f t="shared" ref="BKJ5:BKJ24" si="882">+CONCATENATE(AGP5,",",ALN5,",",AQL5,",",AVJ5,",",BAH5,",",BFF5)</f>
        <v>[0,0,0],[-35.4,-34.34,-35.75],[233.29,226.29,235.62],[-7890,-7653.3,-7968.9],[-363800,-352886,-367438],[0,0,0]</v>
      </c>
      <c r="BKK5" s="95" t="str">
        <f t="shared" ref="BKK5:BKK24" si="883">+CONCATENATE(AGQ5,",",ALO5,",",AQM5,",",AVK5,",",BAI5,",",BFG5)</f>
        <v>[0,0,0],[-0.03,-0.03,-0.03],[81.74,79.28,82.55],[-6.37,-6.18,-6.43],[-135.8,-131.73,-137.16],[0,0,0]</v>
      </c>
      <c r="BKL5" s="95" t="str">
        <f t="shared" ref="BKL5:BKL24" si="884">+CONCATENATE(AGR5,",",ALP5,",",AQN5,",",AVL5,",",BAJ5,",",BFH5)</f>
        <v>[0,0,0],[-0.03,-0.03,-0.03],[0,0,0],[-5.93,-5.76,-5.99],[-157.2,-152.48,-158.77],[0,0,0]</v>
      </c>
      <c r="BKM5" s="95" t="str">
        <f t="shared" ref="BKM5:BKM24" si="885">+CONCATENATE(AGS5,",",ALQ5,",",AQO5,",",AVM5,",",BAK5,",",BFI5)</f>
        <v>[0,0,0],[-0.78,-0.76,-0.79],[-18819.83,-18255.24,-19008.03],[-1832,-1777.04,-1850.32],[-1362,-1321.14,-1375.62],[0,0,0]</v>
      </c>
      <c r="BKN5" s="95" t="str">
        <f t="shared" ref="BKN5:BKN24" si="886">+CONCATENATE(AGT5,",",ALR5,",",AQP5,",",AVN5,",",BAL5,",",BFJ5)</f>
        <v>[0,0,0],[-1.16,-1.13,-1.18],[-9214.98,-8938.53,-9307.12],[-94.26,-91.43,-95.2],[-3193,-3097.21,-3224.93],[0,0,0]</v>
      </c>
      <c r="BKO5" s="95" t="str">
        <f t="shared" ref="BKO5:BKO24" si="887">+CONCATENATE(AGU5,",",ALS5,",",AQQ5,",",AVO5,",",BAM5,",",BFK5)</f>
        <v>[0,0,0],[-0.17,-0.16,-0.17],[-2599.91,-2521.92,-2625.91],[-657.6,-637.87,-664.18],[-475.1,-460.85,-479.85],[0,0,0]</v>
      </c>
      <c r="BKP5" s="95" t="str">
        <f t="shared" ref="BKP5:BKP24" si="888">+CONCATENATE(AGV5,",",ALT5,",",AQR5,",",AVP5,",",BAN5,",",BFL5)</f>
        <v>[0,0,0],[-1.7,-1.65,-1.72],[-18947.66,-18379.23,-19137.14],[-167.8,-162.77,-169.48],[-5705,-5533.85,-5762.05],[0,0,0]</v>
      </c>
      <c r="BKQ5" s="95" t="str">
        <f t="shared" ref="BKQ5:BKQ24" si="889">+CONCATENATE(AGW5,",",ALU5,",",AQS5,",",AVQ5,",",BAO5,",",BFM5)</f>
        <v>[0,0,0],[-2.12,-2.06,-2.14],[-9506.39,-9221.2,-9601.45],[-231.2,-224.26,-233.51],[-8178,-7932.66,-8259.78],[0,0,0]</v>
      </c>
      <c r="BKR5" s="95" t="str">
        <f t="shared" ref="BKR5:BKR24" si="890">+CONCATENATE(AGX5,",",ALV5,",",AQT5,",",AVR5,",",BAP5,",",BFN5)</f>
        <v>[0,0,0],[-0.23,-0.23,-0.23],[-3735.52,-3623.45,-3772.87],[-539.9,-523.7,-545.3],[-856.2,-830.51,-864.76],[0,0,0]</v>
      </c>
      <c r="BKS5" s="95" t="str">
        <f t="shared" ref="BKS5:BKS24" si="891">+CONCATENATE(AGY5,",",ALW5,",",AQU5,",",AVS5,",",BAQ5,",",BFO5)</f>
        <v>[0,0,0],[-2.61,-2.53,-2.64],[-6106,-5922.82,-6167.06],[-302.8,-293.72,-305.83],[-12440,-12066.8,-12564.4],[0,0,0]</v>
      </c>
      <c r="BKT5" s="95" t="str">
        <f t="shared" ref="BKT5:BKT24" si="892">+CONCATENATE(AGZ5,",",ALX5,",",AQV5,",",AVT5,",",BAR5,",",BFP5)</f>
        <v>[0,0,0],[-0.63,-0.61,-0.63],[-3276.67,-3178.37,-3309.43],[-1966,-1907.02,-1985.66],[-1949,-1890.53,-1968.49],[0,0,0]</v>
      </c>
      <c r="BKU5" s="95" t="str">
        <f t="shared" ref="BKU5:BKU24" si="893">+CONCATENATE(AHA5,",",ALY5,",",AQW5,",",AVU5,",",BAS5,",",BFQ5)</f>
        <v>[0,0,0],[-3.02,-2.93,-3.05],[468.79,454.73,473.48],[-492,-477.24,-496.92],[-14440,-14006.8,-14584.4],[0,0,0]</v>
      </c>
      <c r="BKV5" s="95" t="str">
        <f t="shared" ref="BKV5:BKV24" si="894">+CONCATENATE(AHB5,",",ALZ5,",",AQX5,",",AVV5,",",BAT5,",",BFR5)</f>
        <v>[0,0,0],[-2.87,-2.78,-2.9],[-817.52,-793,-825.7],[-441.2,-427.96,-445.61],[-16650,-16150.5,-16816.5],[0,0,0]</v>
      </c>
      <c r="BKW5" s="95" t="str">
        <f t="shared" ref="BKW5:BKW24" si="895">+CONCATENATE(AHC5,",",AMA5,",",AQY5,",",AVW5,",",BAU5,",",BFS5)</f>
        <v>[0,0,0],[-0.06,-0.06,-0.06],[-634.73,-615.69,-641.08],[-53.57,-51.96,-54.11],[-201.5,-195.46,-203.52],[0,0,0]</v>
      </c>
      <c r="BKX5" s="95" t="str">
        <f t="shared" ref="BKX5:BKX24" si="896">+CONCATENATE(AHD5,",",AMB5,",",AQZ5,",",AVX5,",",BAV5,",",BFT5)</f>
        <v>[0,0,0],[-2.95,-2.86,-2.98],[726.54,704.75,733.81],[-508.9,-493.63,-513.99],[-18060,-17518.2,-18240.6],[0,0,0]</v>
      </c>
      <c r="BKY5" s="95" t="str">
        <f t="shared" ref="BKY5:BKY24" si="897">+CONCATENATE(AHE5,",",AMC5,",",ARA5,",",AVY5,",",BAW5,",",BFU5)</f>
        <v>[0,0,0],[-3.02,-2.93,-3.05],[175.96,170.68,177.72],[-522.7,-507.02,-527.93],[-20270,-19661.9,-20472.7],[0,0,0]</v>
      </c>
      <c r="BKZ5" s="95" t="str">
        <f t="shared" ref="BKZ5:BKZ24" si="898">+CONCATENATE(AHF5,",",AMD5,",",ARB5,",",AVZ5,",",BAX5,",",BFV5)</f>
        <v>[0,0,0],[-3.02,-2.93,-3.05],[102.17,99.1,103.19],[-395.8,-383.93,-399.76],[-19990,-19390.3,-20189.9],[0,0,0]</v>
      </c>
      <c r="BLA5" s="95" t="str">
        <f t="shared" ref="BLA5:BLA24" si="899">+CONCATENATE(AHG5,",",AME5,",",ARC5,",",AWA5,",",BAY5,",",BFW5)</f>
        <v>[0,0,0],[-3.04,-2.95,-3.07],[192.99,187.2,194.92],[-404.9,-392.75,-408.95],[-22180,-21514.6,-22401.8],[0,0,0]</v>
      </c>
      <c r="BLB5" s="95" t="str">
        <f t="shared" ref="BLB5:BLB24" si="900">+CONCATENATE(AHH5,",",AMF5,",",ARD5,",",AWB5,",",BAZ5,",",BFX5)</f>
        <v>[0,0,0],[-3.33,-3.23,-3.36],[-6911.39,-6704.05,-6980.5],[-508.1,-492.86,-513.18],[-23760,-23047.2,-23997.6],[0,0,0]</v>
      </c>
      <c r="BLC5" s="95" t="str">
        <f t="shared" ref="BLC5:BLC24" si="901">+CONCATENATE(AHI5,",",AMG5,",",ARE5,",",AWC5,",",BBA5,",",BFY5)</f>
        <v>[0,0,0],[-3.47,-3.37,-3.5],[-111.28,-107.94,-112.39],[-533,-517.01,-538.33],[-26370,-25578.9,-26633.7],[0,0,0]</v>
      </c>
      <c r="BLD5" s="95" t="str">
        <f t="shared" ref="BLD5:BLD24" si="902">+CONCATENATE(AHJ5,",",AMH5,",",ARF5,",",AWD5,",",BBB5,",",BFZ5)</f>
        <v>[0,0,0],[-0.07,-0.07,-0.07],[-571.44,-554.29,-577.15],[-82.82,-80.34,-83.65],[-255.2,-247.54,-257.75],[0,0,0]</v>
      </c>
      <c r="BLE5" s="95" t="str">
        <f t="shared" ref="BLE5:BLE24" si="903">+CONCATENATE(AHK5,",",AMI5,",",ARG5,",",AWE5,",",BBC5,",",BGA5)</f>
        <v>[0,0,0],[-3.57,-3.46,-3.61],[-1416.39,-1373.89,-1430.55],[-696.7,-675.8,-703.67],[-27020,-26209.4,-27290.2],[0,0,0]</v>
      </c>
      <c r="BLF5" s="95" t="str">
        <f t="shared" ref="BLF5:BLF24" si="904">+CONCATENATE(AHL5,",",AMJ5,",",ARH5,",",AWF5,",",BBD5,",",BGB5)</f>
        <v>[0,0,0],[-3.58,-3.47,-3.62],[0,0,0],[-671.5,-651.36,-678.22],[-28520,-27664.4,-28805.2],[0,0,0]</v>
      </c>
      <c r="BLG5" s="95" t="str">
        <f t="shared" ref="BLG5:BLG24" si="905">+CONCATENATE(AHM5,",",AMK5,",",ARI5,",",AWG5,",",BBE5,",",BGC5)</f>
        <v>[0,0,0],[-38.7,-37.54,-39.09],[0,0,0],[-8645,-8385.65,-8731.45],[-392800,-381016,-396728],[0,0,0]</v>
      </c>
      <c r="BLH5" s="95" t="str">
        <f t="shared" ref="BLH5:BLH24" si="906">+CONCATENATE(AHN5,",",AML5,",",ARJ5,",",AWH5,",",BBF5,",",BGD5)</f>
        <v>[0,0,0],[0,0,0],[0,0,0],[0,0,0],[0,0,0],[0,0,0]</v>
      </c>
      <c r="BLI5" s="95" t="str">
        <f t="shared" ref="BLI5:BLI24" si="907">+CONCATENATE(AHO5,",",AMM5,",",ARK5,",",AWI5,",",BBG5,",",BGE5)</f>
        <v>[0,0,0],[-38.7,-37.54,-39.09],[141.9,137.65,143.32],[-8849,-8583.53,-8937.49],[-411200,-398864,-415312],[0,0,0]</v>
      </c>
      <c r="BLJ5" s="95" t="str">
        <f t="shared" ref="BLJ5:BLJ24" si="908">+CONCATENATE(AHP5,",",AMN5,",",ARL5,",",AWJ5,",",BBH5,",",BGF5)</f>
        <v>[0,0,0],[-0.14,-0.13,-0.14],[-2829.81,-2744.91,-2858.11],[-114.9,-111.45,-116.05],[-387.4,-375.78,-391.27],[0,0,0]</v>
      </c>
      <c r="BLK5" s="95" t="str">
        <f t="shared" ref="BLK5:BLK24" si="909">+CONCATENATE(AHQ5,",",AMO5,",",ARM5,",",AWK5,",",BBI5,",",BGG5)</f>
        <v>[0,0,0],[-0.2,-0.19,-0.2],[-6015.87,-5835.39,-6076.02],[-320.9,-311.27,-324.11],[-381.7,-370.25,-385.52],[0,0,0]</v>
      </c>
      <c r="BLL5" s="95" t="str">
        <f t="shared" ref="BLL5:BLL24" si="910">+CONCATENATE(AHR5,",",AMP5,",",ARN5,",",AWL5,",",BBJ5,",",BGH5)</f>
        <v>[0,0,0],[0,0,0],[0,0,0],[0,0,0],[0,0,0],[0,0,0]</v>
      </c>
      <c r="BLM5" s="95" t="str">
        <f t="shared" ref="BLM5:BLM24" si="911">+CONCATENATE(AHS5,",",AMQ5,",",ARO5,",",AWM5,",",BBK5,",",BGI5)</f>
        <v>[0,0,0],[0,0,0],[0,0,0],[0,0,0],[0,0,0],[0,0,0]</v>
      </c>
      <c r="BLN5" s="95" t="str">
        <f t="shared" ref="BLN5:BLN24" si="912">+CONCATENATE(AHT5,",",AMR5,",",ARP5,",",AWN5,",",BBL5,",",BGJ5)</f>
        <v>[0,0,0],[-0.13,-0.12,-0.13],[-3875.31,-3759.05,-3914.06],[-98.76,-95.8,-99.75],[-186.5,-180.91,-188.37],[0,0,0]</v>
      </c>
      <c r="BLO5" s="95" t="str">
        <f t="shared" ref="BLO5:BLO24" si="913">+CONCATENATE(AHU5,",",AMS5,",",ARQ5,",",AWO5,",",BBM5,",",BGK5)</f>
        <v>[0,0,0],[0,0,0],[0,0,0],[0,0,0],[0,0,0],[0,0,0]</v>
      </c>
      <c r="BLP5" s="95" t="str">
        <f t="shared" ref="BLP5:BLP24" si="914">+CONCATENATE(AHV5,",",AMT5,",",ARR5,",",AWP5,",",BBN5,",",BGL5)</f>
        <v>[0,0,0],[-0.14,-0.14,-0.14],[-4118.69,-3995.13,-4159.88],[-85.6,-83.03,-86.46],[-409.9,-397.6,-414],[0,0,0]</v>
      </c>
      <c r="BLQ5" s="95" t="str">
        <f t="shared" ref="BLQ5:BLQ24" si="915">+CONCATENATE(AHW5,",",AMU5,",",ARS5,",",AWQ5,",",BBO5,",",BGM5)</f>
        <v>[0,0,0],[0,0,0],[0,0,0],[0,0,0],[0,0,0],[0,0,0]</v>
      </c>
      <c r="BLR5" s="95" t="str">
        <f t="shared" ref="BLR5:BLR24" si="916">+CONCATENATE(AHX5,",",AMV5,",",ART5,",",AWR5,",",BBP5,",",BGN5)</f>
        <v>[0,0,0],[-0.01,-0.01,-0.01],[68.11,66.07,68.79],[-0.54,-0.52,-0.54],[-12.58,-12.2,-12.71],[0,0,0]</v>
      </c>
      <c r="BLS5" s="95" t="str">
        <f t="shared" ref="BLS5:BLS24" si="917">+CONCATENATE(AHY5,",",AMW5,",",ARU5,",",AWS5,",",BBQ5,",",BGO5)</f>
        <v>[0,0,0],[0,0,0],[0,0,0],[0,0,0],[0,0,0],[0,0,0]</v>
      </c>
      <c r="BLT5" s="95" t="str">
        <f t="shared" ref="BLT5:BLT24" si="918">+CONCATENATE(AHZ5,",",AMX5,",",ARV5,",",AWT5,",",BBR5,",",BGP5)</f>
        <v>[0,0,0],[-0.77,-0.74,-0.77],[-15046.9,-14595.49,-15197.37],[-463.4,-449.5,-468.03],[-1823,-1768.31,-1841.23],[0,0,0]</v>
      </c>
      <c r="BLU5" s="95" t="str">
        <f t="shared" ref="BLU5:BLU24" si="919">+CONCATENATE(AIA5,",",AMY5,",",ARW5,",",AWU5,",",BBS5,",",BGQ5)</f>
        <v>[0,0,0],[-1.2,-1.16,-1.21],[-10395.27,-10083.41,-10499.22],[-73.77,-71.56,-74.51],[-3149,-3054.53,-3180.49],[0,0,0]</v>
      </c>
      <c r="BLV5" s="95" t="str">
        <f t="shared" ref="BLV5:BLV24" si="920">+CONCATENATE(AIB5,",",AMZ5,",",ARX5,",",AWV5,",",BBT5,",",BGR5)</f>
        <v>[0,0,0],[-1.93,-1.88,-1.95],[-11078.93,-10746.56,-11189.72],[-138.2,-134.05,-139.58],[-5723,-5551.31,-5780.23],[0,0,0]</v>
      </c>
      <c r="BLW5" s="95" t="str">
        <f t="shared" ref="BLW5:BLW24" si="921">+CONCATENATE(AIC5,",",ANA5,",",ARY5,",",AWW5,",",BBU5,",",BGS5)</f>
        <v>[0,0,0],[-2,-1.94,-2.02],[-588.85,-571.18,-594.73],[-166.1,-161.12,-167.76],[-6219,-6032.43,-6281.19],[0,0,0]</v>
      </c>
      <c r="BLX5" s="95" t="str">
        <f t="shared" ref="BLX5:BLX24" si="922">+CONCATENATE(AID5,",",ANB5,",",ARZ5,",",AWX5,",",BBV5,",",BGT5)</f>
        <v>[0,0,0],[-2.25,-2.18,-2.27],[-8825.51,-8560.75,-8913.77],[-190.5,-184.79,-192.41],[-7248,-7030.56,-7320.48],[0,0,0]</v>
      </c>
      <c r="BLY5" s="95" t="str">
        <f t="shared" ref="BLY5:BLY24" si="923">+CONCATENATE(AIE5,",",ANC5,",",ASA5,",",AWY5,",",BBW5,",",BGU5)</f>
        <v>[0,0,0],[-2.27,-2.2,-2.29],[-265.65,-257.68,-268.31],[-241,-233.77,-243.41],[-7409,-7186.73,-7483.09],[0,0,0]</v>
      </c>
      <c r="BLZ5" s="95" t="str">
        <f t="shared" ref="BLZ5:BLZ24" si="924">+CONCATENATE(AIF5,",",AND5,",",ASB5,",",AWZ5,",",BBX5,",",BGV5)</f>
        <v>[0,0,0],[-2.26,-2.19,-2.28],[73.79,71.58,74.53],[-235.6,-228.53,-237.96],[-8267,-8018.99,-8349.67],[0,0,0]</v>
      </c>
      <c r="BMA5" s="95" t="s">
        <v>221</v>
      </c>
      <c r="BMB5" s="95" t="s">
        <v>221</v>
      </c>
      <c r="BMC5" s="96" t="s">
        <v>221</v>
      </c>
      <c r="BMD5" t="s">
        <v>234</v>
      </c>
      <c r="BMF5" s="54" t="s">
        <v>229</v>
      </c>
      <c r="BMG5" s="55" t="s">
        <v>2054</v>
      </c>
      <c r="BMH5" s="55" t="s">
        <v>1371</v>
      </c>
      <c r="BMI5" s="55" t="s">
        <v>1372</v>
      </c>
      <c r="BMJ5" s="55" t="s">
        <v>1373</v>
      </c>
      <c r="BMK5" s="55" t="s">
        <v>229</v>
      </c>
      <c r="BML5" s="55" t="s">
        <v>419</v>
      </c>
      <c r="BMM5" s="55" t="s">
        <v>1374</v>
      </c>
      <c r="BMN5" s="55" t="s">
        <v>1375</v>
      </c>
      <c r="BMO5" s="55" t="s">
        <v>1376</v>
      </c>
      <c r="BMP5" s="55" t="s">
        <v>1377</v>
      </c>
      <c r="BMQ5" s="55" t="s">
        <v>1378</v>
      </c>
      <c r="BMR5" s="55" t="s">
        <v>425</v>
      </c>
      <c r="BMS5" s="55" t="s">
        <v>1379</v>
      </c>
      <c r="BMT5" s="55" t="s">
        <v>1380</v>
      </c>
      <c r="BMU5" s="55" t="s">
        <v>1381</v>
      </c>
      <c r="BMV5" s="55" t="s">
        <v>1382</v>
      </c>
      <c r="BMW5" s="55" t="s">
        <v>430</v>
      </c>
      <c r="BMX5" s="55" t="s">
        <v>431</v>
      </c>
      <c r="BMY5" s="55" t="s">
        <v>1383</v>
      </c>
      <c r="BMZ5" s="55" t="s">
        <v>433</v>
      </c>
      <c r="BNA5" s="55" t="s">
        <v>1384</v>
      </c>
      <c r="BNB5" s="55" t="s">
        <v>1385</v>
      </c>
      <c r="BNC5" s="55" t="s">
        <v>436</v>
      </c>
      <c r="BND5" s="55" t="s">
        <v>437</v>
      </c>
      <c r="BNE5" s="55" t="s">
        <v>438</v>
      </c>
      <c r="BNF5" s="55" t="s">
        <v>1386</v>
      </c>
      <c r="BNG5" s="55" t="s">
        <v>1387</v>
      </c>
      <c r="BNH5" s="55" t="s">
        <v>1388</v>
      </c>
      <c r="BNI5" s="55" t="s">
        <v>442</v>
      </c>
      <c r="BNJ5" s="55" t="s">
        <v>443</v>
      </c>
      <c r="BNK5" s="55" t="s">
        <v>1389</v>
      </c>
      <c r="BNL5" s="55" t="s">
        <v>1001</v>
      </c>
      <c r="BNM5" s="55" t="s">
        <v>446</v>
      </c>
      <c r="BNN5" s="55" t="s">
        <v>447</v>
      </c>
      <c r="BNO5" s="55" t="s">
        <v>1390</v>
      </c>
      <c r="BNP5" s="55" t="s">
        <v>1391</v>
      </c>
      <c r="BNQ5" s="55" t="s">
        <v>1392</v>
      </c>
      <c r="BNR5" s="55" t="s">
        <v>1393</v>
      </c>
      <c r="BNS5" s="55" t="s">
        <v>1394</v>
      </c>
      <c r="BNT5" s="55" t="s">
        <v>453</v>
      </c>
      <c r="BNU5" s="55" t="s">
        <v>1395</v>
      </c>
      <c r="BNV5" s="55" t="s">
        <v>455</v>
      </c>
      <c r="BNW5" s="55" t="s">
        <v>456</v>
      </c>
      <c r="BNX5" s="55" t="s">
        <v>1396</v>
      </c>
      <c r="BNY5" s="55" t="s">
        <v>1397</v>
      </c>
      <c r="BNZ5" s="55" t="s">
        <v>1398</v>
      </c>
      <c r="BOA5" s="55" t="s">
        <v>1399</v>
      </c>
      <c r="BOB5" s="55" t="s">
        <v>1400</v>
      </c>
      <c r="BOC5" s="55" t="s">
        <v>1401</v>
      </c>
      <c r="BOD5" s="55" t="s">
        <v>1402</v>
      </c>
      <c r="BOE5" s="55" t="s">
        <v>464</v>
      </c>
      <c r="BOF5" s="55" t="s">
        <v>1403</v>
      </c>
      <c r="BOG5" s="55" t="s">
        <v>1011</v>
      </c>
      <c r="BOH5" s="55" t="s">
        <v>1404</v>
      </c>
      <c r="BOI5" s="55" t="s">
        <v>468</v>
      </c>
      <c r="BOJ5" s="55" t="s">
        <v>469</v>
      </c>
      <c r="BOK5" s="55" t="s">
        <v>1405</v>
      </c>
      <c r="BOL5" s="55" t="s">
        <v>471</v>
      </c>
      <c r="BOM5" s="55" t="s">
        <v>1406</v>
      </c>
      <c r="BON5" s="55" t="s">
        <v>473</v>
      </c>
      <c r="BOO5" s="55" t="s">
        <v>1015</v>
      </c>
      <c r="BOP5" s="55" t="s">
        <v>1407</v>
      </c>
      <c r="BOQ5" s="55" t="s">
        <v>476</v>
      </c>
      <c r="BOR5" s="55" t="s">
        <v>1408</v>
      </c>
      <c r="BOS5" s="55" t="s">
        <v>1019</v>
      </c>
      <c r="BOT5" s="55" t="s">
        <v>1020</v>
      </c>
      <c r="BOU5" s="55" t="s">
        <v>480</v>
      </c>
      <c r="BOV5" s="55" t="s">
        <v>1409</v>
      </c>
      <c r="BOW5" s="55" t="s">
        <v>1410</v>
      </c>
      <c r="BOX5" s="55" t="s">
        <v>1411</v>
      </c>
      <c r="BOY5" s="55" t="s">
        <v>1412</v>
      </c>
      <c r="BOZ5" s="55" t="s">
        <v>1413</v>
      </c>
      <c r="BPA5" s="55" t="s">
        <v>486</v>
      </c>
      <c r="BPB5" s="55" t="s">
        <v>487</v>
      </c>
      <c r="BPC5" s="55" t="s">
        <v>1414</v>
      </c>
      <c r="BPD5" s="55" t="s">
        <v>489</v>
      </c>
      <c r="BPE5" s="55" t="s">
        <v>1415</v>
      </c>
      <c r="BPF5" s="55" t="s">
        <v>221</v>
      </c>
      <c r="BPG5" s="55" t="s">
        <v>1416</v>
      </c>
      <c r="BPH5" s="55" t="s">
        <v>221</v>
      </c>
      <c r="BPI5" s="55" t="s">
        <v>1030</v>
      </c>
      <c r="BPJ5" s="55" t="s">
        <v>1031</v>
      </c>
      <c r="BPK5" s="55" t="s">
        <v>1032</v>
      </c>
      <c r="BPL5" s="55" t="s">
        <v>1417</v>
      </c>
      <c r="BPM5" s="55" t="s">
        <v>496</v>
      </c>
      <c r="BPN5" s="55" t="s">
        <v>221</v>
      </c>
      <c r="BPO5" s="55" t="s">
        <v>1034</v>
      </c>
      <c r="BPP5" s="55" t="s">
        <v>1035</v>
      </c>
      <c r="BPQ5" s="55" t="s">
        <v>1418</v>
      </c>
      <c r="BPR5" s="55" t="s">
        <v>1419</v>
      </c>
      <c r="BPS5" s="55" t="s">
        <v>501</v>
      </c>
      <c r="BPT5" s="55" t="s">
        <v>502</v>
      </c>
      <c r="BPU5" s="55" t="s">
        <v>1038</v>
      </c>
      <c r="BPV5" s="55" t="s">
        <v>504</v>
      </c>
      <c r="BPW5" s="55" t="s">
        <v>1420</v>
      </c>
      <c r="BPX5" s="55" t="s">
        <v>1421</v>
      </c>
      <c r="BPY5" s="55" t="s">
        <v>1422</v>
      </c>
      <c r="BPZ5" s="55" t="s">
        <v>1423</v>
      </c>
      <c r="BQA5" s="55" t="s">
        <v>1424</v>
      </c>
      <c r="BQB5" s="55" t="s">
        <v>510</v>
      </c>
      <c r="BQC5" s="55" t="s">
        <v>1425</v>
      </c>
      <c r="BQD5" s="55" t="s">
        <v>1426</v>
      </c>
      <c r="BQE5" s="55" t="s">
        <v>513</v>
      </c>
      <c r="BQF5" s="55" t="s">
        <v>1427</v>
      </c>
      <c r="BQG5" s="55" t="s">
        <v>1428</v>
      </c>
      <c r="BQH5" s="55" t="s">
        <v>1429</v>
      </c>
      <c r="BQI5" s="55" t="s">
        <v>1430</v>
      </c>
      <c r="BQJ5" s="55" t="s">
        <v>1431</v>
      </c>
      <c r="BQK5" s="55" t="s">
        <v>1432</v>
      </c>
      <c r="BQL5" s="55" t="s">
        <v>520</v>
      </c>
      <c r="BQM5" s="55" t="s">
        <v>1433</v>
      </c>
      <c r="BQN5" s="55" t="s">
        <v>1434</v>
      </c>
      <c r="BQO5" s="55" t="s">
        <v>1435</v>
      </c>
      <c r="BQP5" s="55" t="s">
        <v>221</v>
      </c>
      <c r="BQQ5" s="55" t="s">
        <v>1436</v>
      </c>
      <c r="BQR5" s="55" t="s">
        <v>525</v>
      </c>
      <c r="BQS5" s="55" t="s">
        <v>526</v>
      </c>
      <c r="BQT5" s="55" t="s">
        <v>221</v>
      </c>
      <c r="BQU5" s="55" t="s">
        <v>221</v>
      </c>
      <c r="BQV5" s="55" t="s">
        <v>527</v>
      </c>
      <c r="BQW5" s="55" t="s">
        <v>221</v>
      </c>
      <c r="BQX5" s="55" t="s">
        <v>1058</v>
      </c>
      <c r="BQY5" s="55" t="s">
        <v>221</v>
      </c>
      <c r="BQZ5" s="55" t="s">
        <v>529</v>
      </c>
      <c r="BRA5" s="55" t="s">
        <v>221</v>
      </c>
      <c r="BRB5" s="55" t="s">
        <v>1437</v>
      </c>
      <c r="BRC5" s="55" t="s">
        <v>1438</v>
      </c>
      <c r="BRD5" s="55" t="s">
        <v>1439</v>
      </c>
      <c r="BRE5" s="55" t="s">
        <v>1440</v>
      </c>
      <c r="BRF5" s="55" t="s">
        <v>1441</v>
      </c>
      <c r="BRG5" s="55" t="s">
        <v>1442</v>
      </c>
      <c r="BRH5" s="55" t="s">
        <v>1443</v>
      </c>
      <c r="BRI5" s="55" t="s">
        <v>221</v>
      </c>
      <c r="BRJ5" s="55" t="s">
        <v>221</v>
      </c>
      <c r="BRK5" s="56" t="s">
        <v>221</v>
      </c>
    </row>
    <row r="6" spans="1:1831" x14ac:dyDescent="0.25">
      <c r="A6">
        <v>0</v>
      </c>
      <c r="B6" s="123">
        <v>-38.619999999999997</v>
      </c>
      <c r="C6" s="2">
        <v>-622352.30000000005</v>
      </c>
      <c r="D6">
        <v>-171900.3</v>
      </c>
      <c r="E6">
        <v>-4936606</v>
      </c>
      <c r="F6">
        <v>0</v>
      </c>
      <c r="G6" t="s">
        <v>18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t="s">
        <v>31</v>
      </c>
      <c r="EF6">
        <v>-0.59849999999999903</v>
      </c>
      <c r="EG6">
        <v>-1.407</v>
      </c>
      <c r="EH6">
        <v>-2.52</v>
      </c>
      <c r="EI6">
        <v>-3.23</v>
      </c>
      <c r="EJ6">
        <v>-4.1239999999999997</v>
      </c>
      <c r="EK6">
        <v>-0.51129999999999998</v>
      </c>
      <c r="EL6">
        <v>-0.37859999999999899</v>
      </c>
      <c r="EM6">
        <v>-1.3540000000000001</v>
      </c>
      <c r="EN6">
        <v>-6.0969999999999898</v>
      </c>
      <c r="EO6">
        <v>-1.0669999999999999</v>
      </c>
      <c r="EP6">
        <v>-7.54</v>
      </c>
      <c r="EQ6">
        <v>-1.12299999999999</v>
      </c>
      <c r="ER6">
        <v>-1.508</v>
      </c>
      <c r="ES6">
        <v>-9.96999999999999</v>
      </c>
      <c r="ET6">
        <v>-0.41299999999999898</v>
      </c>
      <c r="EU6">
        <v>-12.51</v>
      </c>
      <c r="EV6">
        <v>-13.01</v>
      </c>
      <c r="EW6">
        <v>-1.0740000000000001</v>
      </c>
      <c r="EX6">
        <v>-2.3659999999999899</v>
      </c>
      <c r="EY6">
        <v>-3.3210000000000002</v>
      </c>
      <c r="EZ6">
        <v>-3.9929999999999901</v>
      </c>
      <c r="FA6">
        <v>-3.9249999999999998</v>
      </c>
      <c r="FB6">
        <v>-4.4470000000000001</v>
      </c>
      <c r="FC6">
        <v>-0.94</v>
      </c>
      <c r="FD6">
        <v>-2.0270000000000001</v>
      </c>
      <c r="FE6">
        <v>-0.55519999999999903</v>
      </c>
      <c r="FF6">
        <v>-3.5009999999999901</v>
      </c>
      <c r="FG6">
        <v>-1.1419999999999999</v>
      </c>
      <c r="FH6">
        <v>-0.47969999999999902</v>
      </c>
      <c r="FI6">
        <v>-1.7949999999999999</v>
      </c>
      <c r="FJ6">
        <v>-5.3879999999999999</v>
      </c>
      <c r="FK6">
        <v>-5.95</v>
      </c>
      <c r="FL6">
        <v>-6.04</v>
      </c>
      <c r="FM6">
        <v>-23.71</v>
      </c>
      <c r="FN6">
        <v>-0.50980000000000003</v>
      </c>
      <c r="FO6">
        <v>-0.28960000000000002</v>
      </c>
      <c r="FP6">
        <v>-1.085</v>
      </c>
      <c r="FQ6">
        <v>-1.1339999999999999</v>
      </c>
      <c r="FR6">
        <v>-24.88</v>
      </c>
      <c r="FS6">
        <v>-0.24460000000000001</v>
      </c>
      <c r="FT6">
        <v>-1.151</v>
      </c>
      <c r="FU6">
        <v>-1.393</v>
      </c>
      <c r="FV6">
        <v>-1.70599999999999</v>
      </c>
      <c r="FW6">
        <v>-1.71599999999999</v>
      </c>
      <c r="FX6">
        <v>-26.6999999999999</v>
      </c>
      <c r="FY6">
        <v>-0.47</v>
      </c>
      <c r="FZ6">
        <v>-27.22</v>
      </c>
      <c r="GA6">
        <v>-0.16899999999999901</v>
      </c>
      <c r="GB6">
        <v>-27.38</v>
      </c>
      <c r="GC6">
        <v>-1.7199999999999899E-2</v>
      </c>
      <c r="GD6">
        <v>-1.53599999999999</v>
      </c>
      <c r="GE6">
        <v>-1.917</v>
      </c>
      <c r="GF6">
        <v>-0.20899999999999999</v>
      </c>
      <c r="GG6">
        <v>-2.649</v>
      </c>
      <c r="GH6">
        <v>-0.71899999999999897</v>
      </c>
      <c r="GI6">
        <v>-0.49789999999999901</v>
      </c>
      <c r="GJ6">
        <v>-0.20799999999999999</v>
      </c>
      <c r="GK6">
        <v>-0.56000000000000005</v>
      </c>
      <c r="GL6">
        <v>-5.0299999999999896</v>
      </c>
      <c r="GM6">
        <v>-0.48799999999999999</v>
      </c>
      <c r="GN6">
        <v>-0.877</v>
      </c>
      <c r="GO6">
        <v>-0.252999999999999</v>
      </c>
      <c r="GP6">
        <v>-6.23</v>
      </c>
      <c r="GQ6">
        <v>-7.14</v>
      </c>
      <c r="GR6">
        <v>-7.6999999999999904</v>
      </c>
      <c r="GS6">
        <v>-7.8099999999999898</v>
      </c>
      <c r="GT6">
        <v>-7.92</v>
      </c>
      <c r="GU6">
        <v>-0.27200000000000002</v>
      </c>
      <c r="GV6">
        <v>-0.27100000000000002</v>
      </c>
      <c r="GW6">
        <v>-35.36</v>
      </c>
      <c r="GX6">
        <v>-3.8999999999999702E-2</v>
      </c>
      <c r="GY6">
        <v>-35.4</v>
      </c>
      <c r="GZ6">
        <v>0</v>
      </c>
      <c r="HA6">
        <v>-35.42</v>
      </c>
      <c r="HB6">
        <v>0</v>
      </c>
      <c r="HC6">
        <v>-0.11499999999999901</v>
      </c>
      <c r="HD6">
        <v>-0.161</v>
      </c>
      <c r="HE6">
        <v>-0.13999999999999899</v>
      </c>
      <c r="HF6">
        <v>-35.439999999999898</v>
      </c>
      <c r="HG6">
        <v>-5.09999999999999E-3</v>
      </c>
      <c r="HH6">
        <v>0</v>
      </c>
      <c r="HI6">
        <v>-8.0899999999999903E-2</v>
      </c>
      <c r="HJ6">
        <v>-8.8999999999999899E-2</v>
      </c>
      <c r="HK6">
        <v>-35.51</v>
      </c>
      <c r="HL6">
        <v>-35.57</v>
      </c>
      <c r="HM6">
        <v>-3.1499999999999903E-2</v>
      </c>
      <c r="HN6">
        <v>-3.0999999999999899E-2</v>
      </c>
      <c r="HO6">
        <v>-0.78499999999999903</v>
      </c>
      <c r="HP6">
        <v>-1.1639999999999999</v>
      </c>
      <c r="HQ6">
        <v>-7.3300000000000004E-2</v>
      </c>
      <c r="HR6">
        <v>-1.59899999999999</v>
      </c>
      <c r="HS6">
        <v>-2.0190000000000001</v>
      </c>
      <c r="HT6">
        <v>-0.18159999999999901</v>
      </c>
      <c r="HU6">
        <v>-2.4519999999999902</v>
      </c>
      <c r="HV6">
        <v>-0.628</v>
      </c>
      <c r="HW6">
        <v>-2.8599999999999901</v>
      </c>
      <c r="HX6">
        <v>-2.72</v>
      </c>
      <c r="HY6">
        <v>-6.1099999999999897E-2</v>
      </c>
      <c r="HZ6">
        <v>-2.82</v>
      </c>
      <c r="IA6">
        <v>-2.91</v>
      </c>
      <c r="IB6">
        <v>-2.9</v>
      </c>
      <c r="IC6">
        <v>-2.97</v>
      </c>
      <c r="ID6">
        <v>-3.4599999999999902</v>
      </c>
      <c r="IE6">
        <v>-3.6099999999999901</v>
      </c>
      <c r="IF6">
        <v>-6.9400000000000003E-2</v>
      </c>
      <c r="IG6">
        <v>-3.67</v>
      </c>
      <c r="IH6">
        <v>-3.6799999999999899</v>
      </c>
      <c r="II6">
        <v>-38.699999999999903</v>
      </c>
      <c r="IJ6">
        <v>0</v>
      </c>
      <c r="IK6">
        <v>-38.700000000000003</v>
      </c>
      <c r="IL6">
        <v>-0.13569999999999999</v>
      </c>
      <c r="IM6">
        <v>-0.1996</v>
      </c>
      <c r="IN6">
        <v>0</v>
      </c>
      <c r="IO6">
        <v>0</v>
      </c>
      <c r="IP6">
        <v>-0.125999999999999</v>
      </c>
      <c r="IQ6">
        <v>0</v>
      </c>
      <c r="IR6">
        <v>-0.14000000000000001</v>
      </c>
      <c r="IS6">
        <v>0</v>
      </c>
      <c r="IT6">
        <v>-7.0000000000001103E-3</v>
      </c>
      <c r="IU6">
        <v>0</v>
      </c>
      <c r="IV6">
        <v>-0.77300000000000002</v>
      </c>
      <c r="IW6">
        <v>-1.2050000000000001</v>
      </c>
      <c r="IX6">
        <v>-1.96999999999999</v>
      </c>
      <c r="IY6">
        <v>-2.3330000000000002</v>
      </c>
      <c r="IZ6">
        <v>-2.5999999999999899</v>
      </c>
      <c r="JA6">
        <v>-2.68</v>
      </c>
      <c r="JB6">
        <v>-2.68</v>
      </c>
      <c r="JC6" t="s">
        <v>7</v>
      </c>
      <c r="JD6">
        <v>-8010.2640000000001</v>
      </c>
      <c r="JE6">
        <v>-28743.4</v>
      </c>
      <c r="JF6">
        <v>-6778.085</v>
      </c>
      <c r="JG6">
        <v>-14389.23</v>
      </c>
      <c r="JH6">
        <v>-9191.9750000000004</v>
      </c>
      <c r="JI6">
        <v>-2243.2809999999999</v>
      </c>
      <c r="JJ6">
        <v>-7593.6949999999997</v>
      </c>
      <c r="JK6">
        <v>-18624.310000000001</v>
      </c>
      <c r="JL6">
        <v>-7610.9250000000002</v>
      </c>
      <c r="JM6">
        <v>-4882.8620000000001</v>
      </c>
      <c r="JN6">
        <v>-2493.5540000000001</v>
      </c>
      <c r="JO6">
        <v>-16426.29</v>
      </c>
      <c r="JP6">
        <v>-4910.7290000000003</v>
      </c>
      <c r="JQ6">
        <v>-5787.0990000000002</v>
      </c>
      <c r="JR6">
        <v>-8044.201</v>
      </c>
      <c r="JS6">
        <v>-1197.3030000000001</v>
      </c>
      <c r="JT6">
        <v>-3487.78</v>
      </c>
      <c r="JU6">
        <v>-15233.28</v>
      </c>
      <c r="JV6">
        <v>-13941.55</v>
      </c>
      <c r="JW6">
        <v>-4857.5590000000002</v>
      </c>
      <c r="JX6">
        <v>-9057.0830000000005</v>
      </c>
      <c r="JY6">
        <v>-472.61399999999998</v>
      </c>
      <c r="JZ6">
        <v>-2774.3290000000002</v>
      </c>
      <c r="KA6">
        <v>-30844.61</v>
      </c>
      <c r="KB6">
        <v>-43113.9</v>
      </c>
      <c r="KC6">
        <v>-16703.54</v>
      </c>
      <c r="KD6">
        <v>-14421.95</v>
      </c>
      <c r="KE6">
        <v>-25981.86</v>
      </c>
      <c r="KF6">
        <v>-11643.07</v>
      </c>
      <c r="KG6">
        <v>-3479.2629999999999</v>
      </c>
      <c r="KH6">
        <v>-569.06259999999997</v>
      </c>
      <c r="KI6">
        <v>-14945.03</v>
      </c>
      <c r="KJ6">
        <v>-221.81209999999999</v>
      </c>
      <c r="KK6">
        <v>-2351.5970000000002</v>
      </c>
      <c r="KL6">
        <v>-16146.9</v>
      </c>
      <c r="KM6">
        <v>-4489.9719999999998</v>
      </c>
      <c r="KN6">
        <v>-11257.71</v>
      </c>
      <c r="KO6">
        <v>-71.67859</v>
      </c>
      <c r="KP6">
        <v>452.95409999999998</v>
      </c>
      <c r="KQ6">
        <v>-5099.7079999999996</v>
      </c>
      <c r="KR6">
        <v>-10835.5</v>
      </c>
      <c r="KS6">
        <v>-5362.6450000000004</v>
      </c>
      <c r="KT6">
        <v>-5724.8440000000001</v>
      </c>
      <c r="KU6">
        <v>112.0466</v>
      </c>
      <c r="KV6">
        <v>-260.6345</v>
      </c>
      <c r="KW6">
        <v>-5018.2269999999999</v>
      </c>
      <c r="KX6">
        <v>-365.57839999999999</v>
      </c>
      <c r="KY6">
        <v>-526.00969999999995</v>
      </c>
      <c r="KZ6">
        <v>0</v>
      </c>
      <c r="LA6">
        <v>73.789540000000002</v>
      </c>
      <c r="LB6">
        <v>-14769</v>
      </c>
      <c r="LC6">
        <v>-4600.2860000000001</v>
      </c>
      <c r="LD6">
        <v>-1287.5150000000001</v>
      </c>
      <c r="LE6">
        <v>-5817.4759999999997</v>
      </c>
      <c r="LF6">
        <v>-1466.271</v>
      </c>
      <c r="LG6">
        <v>-3571.3040000000001</v>
      </c>
      <c r="LH6">
        <v>-694.73119999999994</v>
      </c>
      <c r="LI6">
        <v>-4649.643</v>
      </c>
      <c r="LJ6">
        <v>-1783.153</v>
      </c>
      <c r="LK6">
        <v>-6043.4120000000003</v>
      </c>
      <c r="LL6">
        <v>-1466.394</v>
      </c>
      <c r="LM6">
        <v>-6626.7610000000004</v>
      </c>
      <c r="LN6">
        <v>-323.76780000000002</v>
      </c>
      <c r="LO6">
        <v>-355.33449999999999</v>
      </c>
      <c r="LP6">
        <v>-3320.451</v>
      </c>
      <c r="LQ6">
        <v>79.465670000000003</v>
      </c>
      <c r="LR6">
        <v>73.789540000000002</v>
      </c>
      <c r="LS6">
        <v>660.13239999999996</v>
      </c>
      <c r="LT6">
        <v>0</v>
      </c>
      <c r="LU6">
        <v>0</v>
      </c>
      <c r="LV6">
        <v>68.113399999999999</v>
      </c>
      <c r="LW6">
        <v>0</v>
      </c>
      <c r="LX6">
        <v>0</v>
      </c>
      <c r="LY6">
        <v>0</v>
      </c>
      <c r="LZ6">
        <v>0</v>
      </c>
      <c r="MA6">
        <v>-1789.8430000000001</v>
      </c>
      <c r="MB6">
        <v>-1263.99</v>
      </c>
      <c r="MC6">
        <v>63.57253</v>
      </c>
      <c r="MD6">
        <v>0</v>
      </c>
      <c r="ME6">
        <v>89.682680000000005</v>
      </c>
      <c r="MF6">
        <v>0</v>
      </c>
      <c r="MG6">
        <v>-728.43799999999999</v>
      </c>
      <c r="MH6">
        <v>59.315440000000002</v>
      </c>
      <c r="MI6">
        <v>0</v>
      </c>
      <c r="MJ6">
        <v>233.2885</v>
      </c>
      <c r="MK6">
        <v>81.736130000000003</v>
      </c>
      <c r="ML6">
        <v>0</v>
      </c>
      <c r="MM6">
        <v>-11791.06</v>
      </c>
      <c r="MN6">
        <v>-9214.9750000000004</v>
      </c>
      <c r="MO6">
        <v>-742.83219999999994</v>
      </c>
      <c r="MP6">
        <v>-5093.5330000000004</v>
      </c>
      <c r="MQ6">
        <v>-9506.3889999999992</v>
      </c>
      <c r="MR6">
        <v>-2418.855</v>
      </c>
      <c r="MS6">
        <v>-6105.9989999999998</v>
      </c>
      <c r="MT6">
        <v>-3276.6680000000001</v>
      </c>
      <c r="MU6">
        <v>468.79050000000001</v>
      </c>
      <c r="MV6">
        <v>-1053.9590000000001</v>
      </c>
      <c r="MW6">
        <v>-634.72810000000004</v>
      </c>
      <c r="MX6">
        <v>726.54319999999996</v>
      </c>
      <c r="MY6">
        <v>96.494020000000006</v>
      </c>
      <c r="MZ6">
        <v>102.17010000000001</v>
      </c>
      <c r="NA6">
        <v>306.96449999999999</v>
      </c>
      <c r="NB6">
        <v>-6911.3909999999996</v>
      </c>
      <c r="NC6">
        <v>-111.2757</v>
      </c>
      <c r="ND6">
        <v>-571.43679999999995</v>
      </c>
      <c r="NE6">
        <v>-619.66830000000004</v>
      </c>
      <c r="NF6">
        <v>0</v>
      </c>
      <c r="NG6">
        <v>0</v>
      </c>
      <c r="NH6">
        <v>0</v>
      </c>
      <c r="NI6">
        <v>141.90299999999999</v>
      </c>
      <c r="NJ6">
        <v>-2829.8090000000002</v>
      </c>
      <c r="NK6">
        <v>-6015.8649999999998</v>
      </c>
      <c r="NL6">
        <v>0</v>
      </c>
      <c r="NM6">
        <v>0</v>
      </c>
      <c r="NN6">
        <v>-3875.31</v>
      </c>
      <c r="NO6">
        <v>0</v>
      </c>
      <c r="NP6">
        <v>-4118.692</v>
      </c>
      <c r="NQ6">
        <v>0</v>
      </c>
      <c r="NR6">
        <v>68.113399999999999</v>
      </c>
      <c r="NS6">
        <v>0</v>
      </c>
      <c r="NT6">
        <v>-23182.34</v>
      </c>
      <c r="NU6">
        <v>-10395.27</v>
      </c>
      <c r="NV6">
        <v>-11540.95</v>
      </c>
      <c r="NW6">
        <v>-8714.3780000000006</v>
      </c>
      <c r="NX6">
        <v>-8825.5120000000006</v>
      </c>
      <c r="NY6">
        <v>-2089.8020000000001</v>
      </c>
      <c r="NZ6">
        <v>73.789540000000002</v>
      </c>
      <c r="OA6" t="s">
        <v>9</v>
      </c>
      <c r="OB6">
        <v>-1685</v>
      </c>
      <c r="OC6">
        <v>-1943</v>
      </c>
      <c r="OD6">
        <v>-326.5</v>
      </c>
      <c r="OE6">
        <v>-365.9</v>
      </c>
      <c r="OF6">
        <v>-733.6</v>
      </c>
      <c r="OG6">
        <v>-1133</v>
      </c>
      <c r="OH6">
        <v>-997.3</v>
      </c>
      <c r="OI6">
        <v>-174.6</v>
      </c>
      <c r="OJ6">
        <v>-1269</v>
      </c>
      <c r="OK6">
        <v>-3105</v>
      </c>
      <c r="OL6">
        <v>-1348</v>
      </c>
      <c r="OM6">
        <v>-3416</v>
      </c>
      <c r="ON6">
        <v>-239.4</v>
      </c>
      <c r="OO6">
        <v>-2411</v>
      </c>
      <c r="OP6">
        <v>-1285</v>
      </c>
      <c r="OQ6">
        <v>-3072</v>
      </c>
      <c r="OR6">
        <v>-2875</v>
      </c>
      <c r="OS6">
        <v>-2707</v>
      </c>
      <c r="OT6">
        <v>-225.9</v>
      </c>
      <c r="OU6">
        <v>-223.7</v>
      </c>
      <c r="OV6">
        <v>-380.8</v>
      </c>
      <c r="OW6">
        <v>-435</v>
      </c>
      <c r="OX6">
        <v>-709</v>
      </c>
      <c r="OY6">
        <v>-2233</v>
      </c>
      <c r="OZ6">
        <v>-161.6</v>
      </c>
      <c r="PA6">
        <v>-1339</v>
      </c>
      <c r="PB6">
        <v>-553</v>
      </c>
      <c r="PC6">
        <v>-3390</v>
      </c>
      <c r="PD6">
        <v>-1327</v>
      </c>
      <c r="PE6">
        <v>-229.8</v>
      </c>
      <c r="PF6">
        <v>-883.8</v>
      </c>
      <c r="PG6">
        <v>-1004</v>
      </c>
      <c r="PH6">
        <v>-1129</v>
      </c>
      <c r="PI6">
        <v>-4921</v>
      </c>
      <c r="PJ6">
        <v>-1293</v>
      </c>
      <c r="PK6">
        <v>-576.29999999999995</v>
      </c>
      <c r="PL6">
        <v>-147.1</v>
      </c>
      <c r="PM6">
        <v>-211.3</v>
      </c>
      <c r="PN6">
        <v>-5191</v>
      </c>
      <c r="PO6">
        <v>-283.5</v>
      </c>
      <c r="PP6">
        <v>-111.8</v>
      </c>
      <c r="PQ6">
        <v>-163.30000000000001</v>
      </c>
      <c r="PR6">
        <v>-310.39999999999998</v>
      </c>
      <c r="PS6">
        <v>-317.5</v>
      </c>
      <c r="PT6">
        <v>-4819</v>
      </c>
      <c r="PU6">
        <v>-368.2</v>
      </c>
      <c r="PV6">
        <v>-5533</v>
      </c>
      <c r="PW6">
        <v>-130.4</v>
      </c>
      <c r="PX6">
        <v>-6012</v>
      </c>
      <c r="PY6">
        <v>-3.8479999999999999</v>
      </c>
      <c r="PZ6">
        <v>-4527</v>
      </c>
      <c r="QA6">
        <v>-259.2</v>
      </c>
      <c r="QB6">
        <v>-1889</v>
      </c>
      <c r="QC6">
        <v>-437</v>
      </c>
      <c r="QD6">
        <v>-464.6</v>
      </c>
      <c r="QE6">
        <v>-514.29999999999995</v>
      </c>
      <c r="QF6">
        <v>-67.569999999999993</v>
      </c>
      <c r="QG6">
        <v>-83.83</v>
      </c>
      <c r="QH6">
        <v>-1015</v>
      </c>
      <c r="QI6">
        <v>-829.5</v>
      </c>
      <c r="QJ6">
        <v>-118</v>
      </c>
      <c r="QK6">
        <v>-519.4</v>
      </c>
      <c r="QL6">
        <v>-1639</v>
      </c>
      <c r="QM6">
        <v>-2024</v>
      </c>
      <c r="QN6">
        <v>-2269</v>
      </c>
      <c r="QO6">
        <v>-2128</v>
      </c>
      <c r="QP6">
        <v>-2147</v>
      </c>
      <c r="QQ6">
        <v>-10.98</v>
      </c>
      <c r="QR6">
        <v>-11.65</v>
      </c>
      <c r="QS6">
        <v>-8281</v>
      </c>
      <c r="QT6">
        <v>-0.86180000000000001</v>
      </c>
      <c r="QU6">
        <v>-7357</v>
      </c>
      <c r="QV6">
        <v>0</v>
      </c>
      <c r="QW6">
        <v>-7552</v>
      </c>
      <c r="QX6">
        <v>0</v>
      </c>
      <c r="QY6">
        <v>-217.6</v>
      </c>
      <c r="QZ6">
        <v>-37.479999999999997</v>
      </c>
      <c r="RA6">
        <v>-39.56</v>
      </c>
      <c r="RB6">
        <v>-7648</v>
      </c>
      <c r="RC6">
        <v>-0.20280000000000001</v>
      </c>
      <c r="RD6">
        <v>0</v>
      </c>
      <c r="RE6">
        <v>-120.4</v>
      </c>
      <c r="RF6">
        <v>-11.81</v>
      </c>
      <c r="RG6">
        <v>-7733</v>
      </c>
      <c r="RH6">
        <v>-7853</v>
      </c>
      <c r="RI6">
        <v>-6.367</v>
      </c>
      <c r="RJ6">
        <v>-5.9329999999999998</v>
      </c>
      <c r="RK6">
        <v>-1832</v>
      </c>
      <c r="RL6">
        <v>-94.26</v>
      </c>
      <c r="RM6">
        <v>-526.5</v>
      </c>
      <c r="RN6">
        <v>-158.6</v>
      </c>
      <c r="RO6">
        <v>-220.6</v>
      </c>
      <c r="RP6">
        <v>-536.5</v>
      </c>
      <c r="RQ6">
        <v>-307.39999999999998</v>
      </c>
      <c r="RR6">
        <v>-1966</v>
      </c>
      <c r="RS6">
        <v>-475.4</v>
      </c>
      <c r="RT6">
        <v>-426.9</v>
      </c>
      <c r="RU6">
        <v>-53.57</v>
      </c>
      <c r="RV6">
        <v>-494.3</v>
      </c>
      <c r="RW6">
        <v>-507.9</v>
      </c>
      <c r="RX6">
        <v>-386.3</v>
      </c>
      <c r="RY6">
        <v>-395.3</v>
      </c>
      <c r="RZ6">
        <v>-498.3</v>
      </c>
      <c r="SA6">
        <v>-523.1</v>
      </c>
      <c r="SB6">
        <v>-82.82</v>
      </c>
      <c r="SC6">
        <v>-682.7</v>
      </c>
      <c r="SD6">
        <v>-659</v>
      </c>
      <c r="SE6">
        <v>-8594</v>
      </c>
      <c r="SF6">
        <v>0</v>
      </c>
      <c r="SG6">
        <v>-8797</v>
      </c>
      <c r="SH6">
        <v>-114.9</v>
      </c>
      <c r="SI6">
        <v>-320.89999999999998</v>
      </c>
      <c r="SJ6">
        <v>0</v>
      </c>
      <c r="SK6">
        <v>0</v>
      </c>
      <c r="SL6">
        <v>-98.76</v>
      </c>
      <c r="SM6">
        <v>0</v>
      </c>
      <c r="SN6">
        <v>-85.6</v>
      </c>
      <c r="SO6">
        <v>0</v>
      </c>
      <c r="SP6">
        <v>-0.53910000000000002</v>
      </c>
      <c r="SQ6">
        <v>0</v>
      </c>
      <c r="SR6">
        <v>-452.1</v>
      </c>
      <c r="SS6">
        <v>-73.16</v>
      </c>
      <c r="ST6">
        <v>-137</v>
      </c>
      <c r="SU6">
        <v>-175.5</v>
      </c>
      <c r="SV6">
        <v>-200.7</v>
      </c>
      <c r="SW6">
        <v>-253.6</v>
      </c>
      <c r="SX6">
        <v>-248</v>
      </c>
      <c r="SY6" t="s">
        <v>11</v>
      </c>
      <c r="SZ6">
        <v>-1035</v>
      </c>
      <c r="TA6">
        <v>-4753</v>
      </c>
      <c r="TB6">
        <v>-9771</v>
      </c>
      <c r="TC6">
        <v>-13270</v>
      </c>
      <c r="TD6">
        <v>-17730</v>
      </c>
      <c r="TE6">
        <v>-1966</v>
      </c>
      <c r="TF6">
        <v>-1022</v>
      </c>
      <c r="TG6">
        <v>-6615</v>
      </c>
      <c r="TH6">
        <v>-32860</v>
      </c>
      <c r="TI6">
        <v>-4820</v>
      </c>
      <c r="TJ6">
        <v>-39350</v>
      </c>
      <c r="TK6">
        <v>-6041</v>
      </c>
      <c r="TL6">
        <v>-9948</v>
      </c>
      <c r="TM6">
        <v>-60560</v>
      </c>
      <c r="TN6">
        <v>-2599</v>
      </c>
      <c r="TO6">
        <v>-75220</v>
      </c>
      <c r="TP6">
        <v>-86050</v>
      </c>
      <c r="TQ6">
        <v>-3718</v>
      </c>
      <c r="TR6">
        <v>-9965</v>
      </c>
      <c r="TS6">
        <v>-14670</v>
      </c>
      <c r="TT6">
        <v>-16710</v>
      </c>
      <c r="TU6">
        <v>-17970</v>
      </c>
      <c r="TV6">
        <v>-22430</v>
      </c>
      <c r="TW6">
        <v>-3573</v>
      </c>
      <c r="TX6">
        <v>-8132</v>
      </c>
      <c r="TY6">
        <v>-1812</v>
      </c>
      <c r="TZ6">
        <v>-15480</v>
      </c>
      <c r="UA6">
        <v>-4492</v>
      </c>
      <c r="UB6">
        <v>-1885</v>
      </c>
      <c r="UC6">
        <v>-6570</v>
      </c>
      <c r="UD6">
        <v>-24440</v>
      </c>
      <c r="UE6">
        <v>-27760</v>
      </c>
      <c r="UF6">
        <v>-31790</v>
      </c>
      <c r="UG6">
        <v>-155800</v>
      </c>
      <c r="UH6">
        <v>-1014</v>
      </c>
      <c r="UI6">
        <v>-341</v>
      </c>
      <c r="UJ6">
        <v>-3761</v>
      </c>
      <c r="UK6">
        <v>-4111</v>
      </c>
      <c r="UL6">
        <v>-166700</v>
      </c>
      <c r="UM6">
        <v>-483.7</v>
      </c>
      <c r="UN6">
        <v>-4471</v>
      </c>
      <c r="UO6">
        <v>-5573</v>
      </c>
      <c r="UP6">
        <v>-7633</v>
      </c>
      <c r="UQ6">
        <v>-9101</v>
      </c>
      <c r="UR6">
        <v>-197100</v>
      </c>
      <c r="US6">
        <v>-1377</v>
      </c>
      <c r="UT6">
        <v>-197100</v>
      </c>
      <c r="UU6">
        <v>-525.6</v>
      </c>
      <c r="UV6">
        <v>-215900</v>
      </c>
      <c r="UW6">
        <v>-59.57</v>
      </c>
      <c r="UX6">
        <v>-8341</v>
      </c>
      <c r="UY6">
        <v>-10970</v>
      </c>
      <c r="UZ6">
        <v>-1345</v>
      </c>
      <c r="VA6">
        <v>-17590</v>
      </c>
      <c r="VB6">
        <v>-2657</v>
      </c>
      <c r="VC6">
        <v>-1045</v>
      </c>
      <c r="VD6">
        <v>-965.7</v>
      </c>
      <c r="VE6">
        <v>-2841</v>
      </c>
      <c r="VF6">
        <v>-28780</v>
      </c>
      <c r="VG6">
        <v>-1808</v>
      </c>
      <c r="VH6">
        <v>-3587</v>
      </c>
      <c r="VI6">
        <v>-726.2</v>
      </c>
      <c r="VJ6">
        <v>-37510</v>
      </c>
      <c r="VK6">
        <v>-47070</v>
      </c>
      <c r="VL6">
        <v>-55040</v>
      </c>
      <c r="VM6">
        <v>-55350</v>
      </c>
      <c r="VN6">
        <v>-62380</v>
      </c>
      <c r="VO6">
        <v>-1091</v>
      </c>
      <c r="VP6">
        <v>-1161</v>
      </c>
      <c r="VQ6">
        <v>-286900</v>
      </c>
      <c r="VR6">
        <v>-26.57</v>
      </c>
      <c r="VS6">
        <v>-312800</v>
      </c>
      <c r="VT6">
        <v>0</v>
      </c>
      <c r="VU6">
        <v>-311300</v>
      </c>
      <c r="VV6">
        <v>0</v>
      </c>
      <c r="VW6">
        <v>-367.6</v>
      </c>
      <c r="VX6">
        <v>-823.7</v>
      </c>
      <c r="VY6">
        <v>-933</v>
      </c>
      <c r="VZ6">
        <v>-333500</v>
      </c>
      <c r="WA6">
        <v>-12.89</v>
      </c>
      <c r="WB6">
        <v>0</v>
      </c>
      <c r="WC6">
        <v>-367.8</v>
      </c>
      <c r="WD6">
        <v>-533.79999999999995</v>
      </c>
      <c r="WE6">
        <v>-342800</v>
      </c>
      <c r="WF6">
        <v>-362400</v>
      </c>
      <c r="WG6">
        <v>-135.80000000000001</v>
      </c>
      <c r="WH6">
        <v>-157.19999999999999</v>
      </c>
      <c r="WI6">
        <v>-1362</v>
      </c>
      <c r="WJ6">
        <v>-3193</v>
      </c>
      <c r="WK6">
        <v>-341.5</v>
      </c>
      <c r="WL6">
        <v>-5514</v>
      </c>
      <c r="WM6">
        <v>-7935</v>
      </c>
      <c r="WN6">
        <v>-808.8</v>
      </c>
      <c r="WO6">
        <v>-12070</v>
      </c>
      <c r="WP6">
        <v>-1949</v>
      </c>
      <c r="WQ6">
        <v>-14060</v>
      </c>
      <c r="WR6">
        <v>-16190</v>
      </c>
      <c r="WS6">
        <v>-201.5</v>
      </c>
      <c r="WT6">
        <v>-17620</v>
      </c>
      <c r="WU6">
        <v>-19760</v>
      </c>
      <c r="WV6">
        <v>-19510</v>
      </c>
      <c r="WW6">
        <v>-21630</v>
      </c>
      <c r="WX6">
        <v>-23220</v>
      </c>
      <c r="WY6">
        <v>-25700</v>
      </c>
      <c r="WZ6">
        <v>-255.2</v>
      </c>
      <c r="XA6">
        <v>-26340</v>
      </c>
      <c r="XB6">
        <v>-27740</v>
      </c>
      <c r="XC6">
        <v>-390500</v>
      </c>
      <c r="XD6">
        <v>0</v>
      </c>
      <c r="XE6">
        <v>-408700</v>
      </c>
      <c r="XF6">
        <v>-387.4</v>
      </c>
      <c r="XG6">
        <v>-381.7</v>
      </c>
      <c r="XH6">
        <v>0</v>
      </c>
      <c r="XI6">
        <v>0</v>
      </c>
      <c r="XJ6">
        <v>-186.5</v>
      </c>
      <c r="XK6">
        <v>0</v>
      </c>
      <c r="XL6">
        <v>-409.9</v>
      </c>
      <c r="XM6">
        <v>0</v>
      </c>
      <c r="XN6">
        <v>-12.58</v>
      </c>
      <c r="XO6">
        <v>0</v>
      </c>
      <c r="XP6">
        <v>-1789</v>
      </c>
      <c r="XQ6">
        <v>-3112</v>
      </c>
      <c r="XR6">
        <v>-5675</v>
      </c>
      <c r="XS6">
        <v>-6478</v>
      </c>
      <c r="XT6">
        <v>-7575</v>
      </c>
      <c r="XU6">
        <v>-7839</v>
      </c>
      <c r="XV6">
        <v>-8733</v>
      </c>
      <c r="XW6" t="s">
        <v>13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V6" s="1">
        <f t="shared" ref="ACV6:ACV24" si="925">+ACV5+1</f>
        <v>2</v>
      </c>
      <c r="ACW6" s="1">
        <f>+ACW5</f>
        <v>2</v>
      </c>
      <c r="ACX6" s="111">
        <v>0.01</v>
      </c>
      <c r="ACY6" s="112">
        <v>0.03</v>
      </c>
      <c r="ACZ6" s="111">
        <v>0.01</v>
      </c>
      <c r="ADA6" s="112">
        <v>0.03</v>
      </c>
      <c r="ADC6" s="81" t="str">
        <f t="shared" si="24"/>
        <v>[0,0,0]</v>
      </c>
      <c r="ADD6" s="40" t="str">
        <f t="shared" si="25"/>
        <v>[-38.62,-38.23,-39.78]</v>
      </c>
      <c r="ADE6" s="40" t="str">
        <f t="shared" si="26"/>
        <v>[-622352.3,-616128.78,-641022.87]</v>
      </c>
      <c r="ADF6" s="40" t="str">
        <f t="shared" si="27"/>
        <v>[-171900.3,-170181.3,-177057.31]</v>
      </c>
      <c r="ADG6" s="40" t="str">
        <f t="shared" si="28"/>
        <v>[-4936606,-4887239.94,-5084704.18]</v>
      </c>
      <c r="ADH6" s="82" t="str">
        <f t="shared" si="29"/>
        <v>[0,0,0]</v>
      </c>
      <c r="ADI6" s="40"/>
      <c r="ADJ6" s="43" t="str">
        <f t="shared" si="30"/>
        <v>[0,0,0]</v>
      </c>
      <c r="ADK6" s="38" t="str">
        <f t="shared" si="31"/>
        <v>[0,0,0]</v>
      </c>
      <c r="ADL6" s="38" t="str">
        <f t="shared" si="32"/>
        <v>[0,0,0]</v>
      </c>
      <c r="ADM6" s="38" t="str">
        <f t="shared" si="33"/>
        <v>[0,0,0]</v>
      </c>
      <c r="ADN6" s="38" t="str">
        <f t="shared" si="34"/>
        <v>[0,0,0]</v>
      </c>
      <c r="ADO6" s="38" t="str">
        <f t="shared" si="35"/>
        <v>[0,0,0]</v>
      </c>
      <c r="ADP6" s="38" t="str">
        <f t="shared" si="36"/>
        <v>[0,0,0]</v>
      </c>
      <c r="ADQ6" s="38" t="str">
        <f t="shared" si="37"/>
        <v>[0,0,0]</v>
      </c>
      <c r="ADR6" s="38" t="str">
        <f t="shared" si="38"/>
        <v>[0,0,0]</v>
      </c>
      <c r="ADS6" s="38" t="str">
        <f t="shared" si="39"/>
        <v>[0,0,0]</v>
      </c>
      <c r="ADT6" s="38" t="str">
        <f t="shared" si="40"/>
        <v>[0,0,0]</v>
      </c>
      <c r="ADU6" s="38" t="str">
        <f t="shared" si="41"/>
        <v>[0,0,0]</v>
      </c>
      <c r="ADV6" s="38" t="str">
        <f t="shared" si="42"/>
        <v>[0,0,0]</v>
      </c>
      <c r="ADW6" s="38" t="str">
        <f t="shared" si="43"/>
        <v>[0,0,0]</v>
      </c>
      <c r="ADX6" s="38" t="str">
        <f t="shared" si="44"/>
        <v>[0,0,0]</v>
      </c>
      <c r="ADY6" s="38" t="str">
        <f t="shared" si="45"/>
        <v>[0,0,0]</v>
      </c>
      <c r="ADZ6" s="38" t="str">
        <f t="shared" si="46"/>
        <v>[0,0,0]</v>
      </c>
      <c r="AEA6" s="38" t="str">
        <f t="shared" si="47"/>
        <v>[0,0,0]</v>
      </c>
      <c r="AEB6" s="38" t="str">
        <f t="shared" si="48"/>
        <v>[0,0,0]</v>
      </c>
      <c r="AEC6" s="38" t="str">
        <f t="shared" si="49"/>
        <v>[0,0,0]</v>
      </c>
      <c r="AED6" s="38" t="str">
        <f t="shared" si="50"/>
        <v>[0,0,0]</v>
      </c>
      <c r="AEE6" s="38" t="str">
        <f t="shared" si="51"/>
        <v>[0,0,0]</v>
      </c>
      <c r="AEF6" s="38" t="str">
        <f t="shared" si="52"/>
        <v>[0,0,0]</v>
      </c>
      <c r="AEG6" s="38" t="str">
        <f t="shared" si="53"/>
        <v>[0,0,0]</v>
      </c>
      <c r="AEH6" s="38" t="str">
        <f t="shared" si="54"/>
        <v>[0,0,0]</v>
      </c>
      <c r="AEI6" s="38" t="str">
        <f t="shared" si="55"/>
        <v>[0,0,0]</v>
      </c>
      <c r="AEJ6" s="38" t="str">
        <f t="shared" si="56"/>
        <v>[0,0,0]</v>
      </c>
      <c r="AEK6" s="38" t="str">
        <f t="shared" si="57"/>
        <v>[0,0,0]</v>
      </c>
      <c r="AEL6" s="38" t="str">
        <f t="shared" si="58"/>
        <v>[0,0,0]</v>
      </c>
      <c r="AEM6" s="38" t="str">
        <f t="shared" si="59"/>
        <v>[0,0,0]</v>
      </c>
      <c r="AEN6" s="38" t="str">
        <f t="shared" si="60"/>
        <v>[0,0,0]</v>
      </c>
      <c r="AEO6" s="38" t="str">
        <f t="shared" si="61"/>
        <v>[0,0,0]</v>
      </c>
      <c r="AEP6" s="38" t="str">
        <f t="shared" si="62"/>
        <v>[0,0,0]</v>
      </c>
      <c r="AEQ6" s="38" t="str">
        <f t="shared" si="63"/>
        <v>[0,0,0]</v>
      </c>
      <c r="AER6" s="38" t="str">
        <f t="shared" si="64"/>
        <v>[0,0,0]</v>
      </c>
      <c r="AES6" s="38" t="str">
        <f t="shared" si="65"/>
        <v>[0,0,0]</v>
      </c>
      <c r="AET6" s="38" t="str">
        <f t="shared" si="66"/>
        <v>[0,0,0]</v>
      </c>
      <c r="AEU6" s="38" t="str">
        <f t="shared" si="67"/>
        <v>[0,0,0]</v>
      </c>
      <c r="AEV6" s="38" t="str">
        <f t="shared" si="68"/>
        <v>[0,0,0]</v>
      </c>
      <c r="AEW6" s="38" t="str">
        <f t="shared" si="69"/>
        <v>[0,0,0]</v>
      </c>
      <c r="AEX6" s="38" t="str">
        <f t="shared" si="70"/>
        <v>[0,0,0]</v>
      </c>
      <c r="AEY6" s="38" t="str">
        <f t="shared" si="71"/>
        <v>[0,0,0]</v>
      </c>
      <c r="AEZ6" s="38" t="str">
        <f t="shared" si="72"/>
        <v>[0,0,0]</v>
      </c>
      <c r="AFA6" s="38" t="str">
        <f t="shared" si="73"/>
        <v>[0,0,0]</v>
      </c>
      <c r="AFB6" s="38" t="str">
        <f t="shared" si="74"/>
        <v>[0,0,0]</v>
      </c>
      <c r="AFC6" s="38" t="str">
        <f t="shared" si="75"/>
        <v>[0,0,0]</v>
      </c>
      <c r="AFD6" s="38" t="str">
        <f t="shared" si="76"/>
        <v>[0,0,0]</v>
      </c>
      <c r="AFE6" s="38" t="str">
        <f t="shared" si="77"/>
        <v>[0,0,0]</v>
      </c>
      <c r="AFF6" s="38" t="str">
        <f t="shared" si="78"/>
        <v>[0,0,0]</v>
      </c>
      <c r="AFG6" s="38" t="str">
        <f t="shared" si="79"/>
        <v>[0,0,0]</v>
      </c>
      <c r="AFH6" s="38" t="str">
        <f t="shared" si="80"/>
        <v>[0,0,0]</v>
      </c>
      <c r="AFI6" s="38" t="str">
        <f t="shared" si="81"/>
        <v>[0,0,0]</v>
      </c>
      <c r="AFJ6" s="38" t="str">
        <f t="shared" si="82"/>
        <v>[0,0,0]</v>
      </c>
      <c r="AFK6" s="38" t="str">
        <f t="shared" si="83"/>
        <v>[0,0,0]</v>
      </c>
      <c r="AFL6" s="38" t="str">
        <f t="shared" si="84"/>
        <v>[0,0,0]</v>
      </c>
      <c r="AFM6" s="38" t="str">
        <f t="shared" si="85"/>
        <v>[0,0,0]</v>
      </c>
      <c r="AFN6" s="38" t="str">
        <f t="shared" si="86"/>
        <v>[0,0,0]</v>
      </c>
      <c r="AFO6" s="38" t="str">
        <f t="shared" si="87"/>
        <v>[0,0,0]</v>
      </c>
      <c r="AFP6" s="38" t="str">
        <f t="shared" si="88"/>
        <v>[0,0,0]</v>
      </c>
      <c r="AFQ6" s="38" t="str">
        <f t="shared" si="89"/>
        <v>[0,0,0]</v>
      </c>
      <c r="AFR6" s="38" t="str">
        <f t="shared" si="90"/>
        <v>[0,0,0]</v>
      </c>
      <c r="AFS6" s="38" t="str">
        <f t="shared" si="91"/>
        <v>[0,0,0]</v>
      </c>
      <c r="AFT6" s="38" t="str">
        <f t="shared" si="92"/>
        <v>[0,0,0]</v>
      </c>
      <c r="AFU6" s="38" t="str">
        <f t="shared" si="93"/>
        <v>[0,0,0]</v>
      </c>
      <c r="AFV6" s="38" t="str">
        <f t="shared" si="94"/>
        <v>[0,0,0]</v>
      </c>
      <c r="AFW6" s="38" t="str">
        <f t="shared" si="95"/>
        <v>[0,0,0]</v>
      </c>
      <c r="AFX6" s="38" t="str">
        <f t="shared" si="96"/>
        <v>[0,0,0]</v>
      </c>
      <c r="AFY6" s="38" t="str">
        <f t="shared" si="97"/>
        <v>[0,0,0]</v>
      </c>
      <c r="AFZ6" s="38" t="str">
        <f t="shared" si="98"/>
        <v>[0,0,0]</v>
      </c>
      <c r="AGA6" s="38" t="str">
        <f t="shared" si="99"/>
        <v>[0,0,0]</v>
      </c>
      <c r="AGB6" s="38" t="str">
        <f t="shared" si="100"/>
        <v>[0,0,0]</v>
      </c>
      <c r="AGC6" s="38" t="str">
        <f t="shared" si="101"/>
        <v>[0,0,0]</v>
      </c>
      <c r="AGD6" s="38" t="str">
        <f t="shared" si="102"/>
        <v>[0,0,0]</v>
      </c>
      <c r="AGE6" s="38" t="str">
        <f t="shared" si="103"/>
        <v>[0,0,0]</v>
      </c>
      <c r="AGF6" s="38" t="str">
        <f t="shared" si="104"/>
        <v>[0,0,0]</v>
      </c>
      <c r="AGG6" s="38" t="str">
        <f t="shared" si="105"/>
        <v>[0,0,0]</v>
      </c>
      <c r="AGH6" s="38" t="str">
        <f t="shared" si="106"/>
        <v>[0,0,0]</v>
      </c>
      <c r="AGI6" s="38" t="str">
        <f t="shared" si="107"/>
        <v>[0,0,0]</v>
      </c>
      <c r="AGJ6" s="38" t="str">
        <f t="shared" si="108"/>
        <v>[0,0,0]</v>
      </c>
      <c r="AGK6" s="38" t="str">
        <f t="shared" si="109"/>
        <v>[0,0,0]</v>
      </c>
      <c r="AGL6" s="38" t="str">
        <f t="shared" si="110"/>
        <v>[0,0,0]</v>
      </c>
      <c r="AGM6" s="38" t="str">
        <f t="shared" si="111"/>
        <v>[0,0,0]</v>
      </c>
      <c r="AGN6" s="38" t="str">
        <f t="shared" si="112"/>
        <v>[0,0,0]</v>
      </c>
      <c r="AGO6" s="38" t="str">
        <f t="shared" si="113"/>
        <v>[0,0,0]</v>
      </c>
      <c r="AGP6" s="38" t="str">
        <f t="shared" si="114"/>
        <v>[0,0,0]</v>
      </c>
      <c r="AGQ6" s="38" t="str">
        <f t="shared" si="115"/>
        <v>[0,0,0]</v>
      </c>
      <c r="AGR6" s="38" t="str">
        <f t="shared" si="116"/>
        <v>[0,0,0]</v>
      </c>
      <c r="AGS6" s="38" t="str">
        <f t="shared" si="117"/>
        <v>[0,0,0]</v>
      </c>
      <c r="AGT6" s="38" t="str">
        <f t="shared" si="118"/>
        <v>[0,0,0]</v>
      </c>
      <c r="AGU6" s="38" t="str">
        <f t="shared" si="119"/>
        <v>[0,0,0]</v>
      </c>
      <c r="AGV6" s="38" t="str">
        <f t="shared" si="120"/>
        <v>[0,0,0]</v>
      </c>
      <c r="AGW6" s="38" t="str">
        <f t="shared" si="121"/>
        <v>[0,0,0]</v>
      </c>
      <c r="AGX6" s="38" t="str">
        <f t="shared" si="122"/>
        <v>[0,0,0]</v>
      </c>
      <c r="AGY6" s="38" t="str">
        <f t="shared" si="123"/>
        <v>[0,0,0]</v>
      </c>
      <c r="AGZ6" s="38" t="str">
        <f t="shared" si="124"/>
        <v>[0,0,0]</v>
      </c>
      <c r="AHA6" s="38" t="str">
        <f t="shared" si="125"/>
        <v>[0,0,0]</v>
      </c>
      <c r="AHB6" s="38" t="str">
        <f t="shared" si="126"/>
        <v>[0,0,0]</v>
      </c>
      <c r="AHC6" s="38" t="str">
        <f t="shared" si="127"/>
        <v>[0,0,0]</v>
      </c>
      <c r="AHD6" s="38" t="str">
        <f t="shared" si="128"/>
        <v>[0,0,0]</v>
      </c>
      <c r="AHE6" s="38" t="str">
        <f t="shared" si="129"/>
        <v>[0,0,0]</v>
      </c>
      <c r="AHF6" s="38" t="str">
        <f t="shared" si="130"/>
        <v>[0,0,0]</v>
      </c>
      <c r="AHG6" s="38" t="str">
        <f t="shared" si="131"/>
        <v>[0,0,0]</v>
      </c>
      <c r="AHH6" s="38" t="str">
        <f t="shared" si="132"/>
        <v>[0,0,0]</v>
      </c>
      <c r="AHI6" s="38" t="str">
        <f t="shared" si="133"/>
        <v>[0,0,0]</v>
      </c>
      <c r="AHJ6" s="38" t="str">
        <f t="shared" si="134"/>
        <v>[0,0,0]</v>
      </c>
      <c r="AHK6" s="38" t="str">
        <f t="shared" si="135"/>
        <v>[0,0,0]</v>
      </c>
      <c r="AHL6" s="10" t="str">
        <f t="shared" si="136"/>
        <v>[0,0,0]</v>
      </c>
      <c r="AHM6" s="10" t="str">
        <f t="shared" si="137"/>
        <v>[0,0,0]</v>
      </c>
      <c r="AHN6" s="10" t="str">
        <f t="shared" si="138"/>
        <v>[0,0,0]</v>
      </c>
      <c r="AHO6" s="10" t="str">
        <f t="shared" si="139"/>
        <v>[0,0,0]</v>
      </c>
      <c r="AHP6" s="10" t="str">
        <f t="shared" si="140"/>
        <v>[0,0,0]</v>
      </c>
      <c r="AHQ6" s="10" t="str">
        <f t="shared" si="141"/>
        <v>[0,0,0]</v>
      </c>
      <c r="AHR6" s="10" t="str">
        <f t="shared" si="142"/>
        <v>[0,0,0]</v>
      </c>
      <c r="AHS6" s="10" t="str">
        <f t="shared" si="143"/>
        <v>[0,0,0]</v>
      </c>
      <c r="AHT6" s="10" t="str">
        <f t="shared" si="144"/>
        <v>[0,0,0]</v>
      </c>
      <c r="AHU6" s="10" t="str">
        <f t="shared" si="145"/>
        <v>[0,0,0]</v>
      </c>
      <c r="AHV6" s="10" t="str">
        <f t="shared" si="146"/>
        <v>[0,0,0]</v>
      </c>
      <c r="AHW6" s="10" t="str">
        <f t="shared" si="147"/>
        <v>[0,0,0]</v>
      </c>
      <c r="AHX6" s="10" t="str">
        <f t="shared" si="148"/>
        <v>[0,0,0]</v>
      </c>
      <c r="AHY6" s="10" t="str">
        <f t="shared" si="149"/>
        <v>[0,0,0]</v>
      </c>
      <c r="AHZ6" s="10" t="str">
        <f t="shared" si="150"/>
        <v>[0,0,0]</v>
      </c>
      <c r="AIA6" s="10" t="str">
        <f t="shared" si="151"/>
        <v>[0,0,0]</v>
      </c>
      <c r="AIB6" s="10" t="str">
        <f t="shared" si="152"/>
        <v>[0,0,0]</v>
      </c>
      <c r="AIC6" s="10" t="str">
        <f t="shared" si="153"/>
        <v>[0,0,0]</v>
      </c>
      <c r="AID6" s="10" t="str">
        <f t="shared" si="154"/>
        <v>[0,0,0]</v>
      </c>
      <c r="AIE6" s="10" t="str">
        <f t="shared" si="155"/>
        <v>[0,0,0]</v>
      </c>
      <c r="AIF6" s="11" t="str">
        <f t="shared" si="156"/>
        <v>[0,0,0]</v>
      </c>
      <c r="AIH6" s="9" t="str">
        <f t="shared" si="157"/>
        <v>[-0.6,-0.59,-0.62]</v>
      </c>
      <c r="AII6" s="10" t="str">
        <f t="shared" si="158"/>
        <v>[-1.41,-1.39,-1.45]</v>
      </c>
      <c r="AIJ6" s="10" t="str">
        <f t="shared" si="159"/>
        <v>[-2.52,-2.49,-2.6]</v>
      </c>
      <c r="AIK6" s="10" t="str">
        <f t="shared" si="160"/>
        <v>[-3.23,-3.2,-3.33]</v>
      </c>
      <c r="AIL6" s="10" t="str">
        <f t="shared" si="161"/>
        <v>[-4.12,-4.08,-4.25]</v>
      </c>
      <c r="AIM6" s="10" t="str">
        <f t="shared" si="162"/>
        <v>[-0.51,-0.51,-0.53]</v>
      </c>
      <c r="AIN6" s="10" t="str">
        <f t="shared" si="163"/>
        <v>[-0.38,-0.37,-0.39]</v>
      </c>
      <c r="AIO6" s="10" t="str">
        <f t="shared" si="164"/>
        <v>[-1.35,-1.34,-1.39]</v>
      </c>
      <c r="AIP6" s="10" t="str">
        <f t="shared" si="165"/>
        <v>[-6.1,-6.04,-6.28]</v>
      </c>
      <c r="AIQ6" s="10" t="str">
        <f t="shared" si="166"/>
        <v>[-1.07,-1.06,-1.1]</v>
      </c>
      <c r="AIR6" s="10" t="str">
        <f t="shared" si="167"/>
        <v>[-7.54,-7.46,-7.77]</v>
      </c>
      <c r="AIS6" s="10" t="str">
        <f t="shared" si="168"/>
        <v>[-1.12,-1.11,-1.16]</v>
      </c>
      <c r="AIT6" s="10" t="str">
        <f t="shared" si="169"/>
        <v>[-1.51,-1.49,-1.55]</v>
      </c>
      <c r="AIU6" s="10" t="str">
        <f t="shared" si="170"/>
        <v>[-9.97,-9.87,-10.27]</v>
      </c>
      <c r="AIV6" s="10" t="str">
        <f t="shared" si="171"/>
        <v>[-0.41,-0.41,-0.43]</v>
      </c>
      <c r="AIW6" s="10" t="str">
        <f t="shared" si="172"/>
        <v>[-12.51,-12.38,-12.89]</v>
      </c>
      <c r="AIX6" s="10" t="str">
        <f t="shared" si="173"/>
        <v>[-13.01,-12.88,-13.4]</v>
      </c>
      <c r="AIY6" s="10" t="str">
        <f t="shared" si="174"/>
        <v>[-1.07,-1.06,-1.11]</v>
      </c>
      <c r="AIZ6" s="10" t="str">
        <f t="shared" si="175"/>
        <v>[-2.37,-2.34,-2.44]</v>
      </c>
      <c r="AJA6" s="10" t="str">
        <f t="shared" si="176"/>
        <v>[-3.32,-3.29,-3.42]</v>
      </c>
      <c r="AJB6" s="10" t="str">
        <f t="shared" si="177"/>
        <v>[-3.99,-3.95,-4.11]</v>
      </c>
      <c r="AJC6" s="10" t="str">
        <f t="shared" si="178"/>
        <v>[-3.93,-3.89,-4.04]</v>
      </c>
      <c r="AJD6" s="10" t="str">
        <f t="shared" si="179"/>
        <v>[-4.45,-4.4,-4.58]</v>
      </c>
      <c r="AJE6" s="10" t="str">
        <f t="shared" si="180"/>
        <v>[-0.94,-0.93,-0.97]</v>
      </c>
      <c r="AJF6" s="10" t="str">
        <f t="shared" si="181"/>
        <v>[-2.03,-2.01,-2.09]</v>
      </c>
      <c r="AJG6" s="10" t="str">
        <f t="shared" si="182"/>
        <v>[-0.56,-0.55,-0.57]</v>
      </c>
      <c r="AJH6" s="10" t="str">
        <f t="shared" si="183"/>
        <v>[-3.5,-3.47,-3.61]</v>
      </c>
      <c r="AJI6" s="10" t="str">
        <f t="shared" si="184"/>
        <v>[-1.14,-1.13,-1.18]</v>
      </c>
      <c r="AJJ6" s="10" t="str">
        <f t="shared" si="185"/>
        <v>[-0.48,-0.47,-0.49]</v>
      </c>
      <c r="AJK6" s="10" t="str">
        <f t="shared" si="186"/>
        <v>[-1.8,-1.78,-1.85]</v>
      </c>
      <c r="AJL6" s="10" t="str">
        <f t="shared" si="187"/>
        <v>[-5.39,-5.33,-5.55]</v>
      </c>
      <c r="AJM6" s="10" t="str">
        <f t="shared" si="188"/>
        <v>[-5.95,-5.89,-6.13]</v>
      </c>
      <c r="AJN6" s="10" t="str">
        <f t="shared" si="189"/>
        <v>[-6.04,-5.98,-6.22]</v>
      </c>
      <c r="AJO6" s="10" t="str">
        <f t="shared" si="190"/>
        <v>[-23.71,-23.47,-24.42]</v>
      </c>
      <c r="AJP6" s="10" t="str">
        <f t="shared" si="191"/>
        <v>[-0.51,-0.5,-0.53]</v>
      </c>
      <c r="AJQ6" s="10" t="str">
        <f t="shared" si="192"/>
        <v>[-0.29,-0.29,-0.3]</v>
      </c>
      <c r="AJR6" s="10" t="str">
        <f t="shared" si="193"/>
        <v>[-1.09,-1.07,-1.12]</v>
      </c>
      <c r="AJS6" s="10" t="str">
        <f t="shared" si="194"/>
        <v>[-1.13,-1.12,-1.17]</v>
      </c>
      <c r="AJT6" s="10" t="str">
        <f t="shared" si="195"/>
        <v>[-24.88,-24.63,-25.63]</v>
      </c>
      <c r="AJU6" s="10" t="str">
        <f t="shared" si="196"/>
        <v>[-0.24,-0.24,-0.25]</v>
      </c>
      <c r="AJV6" s="10" t="str">
        <f t="shared" si="197"/>
        <v>[-1.15,-1.14,-1.19]</v>
      </c>
      <c r="AJW6" s="10" t="str">
        <f t="shared" si="198"/>
        <v>[-1.39,-1.38,-1.43]</v>
      </c>
      <c r="AJX6" s="10" t="str">
        <f t="shared" si="199"/>
        <v>[-1.71,-1.69,-1.76]</v>
      </c>
      <c r="AJY6" s="10" t="str">
        <f t="shared" si="200"/>
        <v>[-1.72,-1.7,-1.77]</v>
      </c>
      <c r="AJZ6" s="10" t="str">
        <f t="shared" si="201"/>
        <v>[-26.7,-26.43,-27.5]</v>
      </c>
      <c r="AKA6" s="10" t="str">
        <f t="shared" si="202"/>
        <v>[-0.47,-0.47,-0.48]</v>
      </c>
      <c r="AKB6" s="10" t="str">
        <f t="shared" si="203"/>
        <v>[-27.22,-26.95,-28.04]</v>
      </c>
      <c r="AKC6" s="10" t="str">
        <f t="shared" si="204"/>
        <v>[-0.17,-0.17,-0.17]</v>
      </c>
      <c r="AKD6" s="10" t="str">
        <f t="shared" si="205"/>
        <v>[-27.38,-27.11,-28.2]</v>
      </c>
      <c r="AKE6" s="10" t="str">
        <f t="shared" si="206"/>
        <v>[-0.02,-0.02,-0.02]</v>
      </c>
      <c r="AKF6" s="10" t="str">
        <f t="shared" si="207"/>
        <v>[-1.54,-1.52,-1.58]</v>
      </c>
      <c r="AKG6" s="10" t="str">
        <f t="shared" si="208"/>
        <v>[-1.92,-1.9,-1.97]</v>
      </c>
      <c r="AKH6" s="10" t="str">
        <f t="shared" si="209"/>
        <v>[-0.21,-0.21,-0.22]</v>
      </c>
      <c r="AKI6" s="10" t="str">
        <f t="shared" si="210"/>
        <v>[-2.65,-2.62,-2.73]</v>
      </c>
      <c r="AKJ6" s="10" t="str">
        <f t="shared" si="211"/>
        <v>[-0.72,-0.71,-0.74]</v>
      </c>
      <c r="AKK6" s="10" t="str">
        <f t="shared" si="212"/>
        <v>[-0.5,-0.49,-0.51]</v>
      </c>
      <c r="AKL6" s="10" t="str">
        <f t="shared" si="213"/>
        <v>[-0.21,-0.21,-0.21]</v>
      </c>
      <c r="AKM6" s="10" t="str">
        <f t="shared" si="214"/>
        <v>[-0.56,-0.55,-0.58]</v>
      </c>
      <c r="AKN6" s="10" t="str">
        <f t="shared" si="215"/>
        <v>[-5.03,-4.98,-5.18]</v>
      </c>
      <c r="AKO6" s="10" t="str">
        <f t="shared" si="216"/>
        <v>[-0.49,-0.48,-0.5]</v>
      </c>
      <c r="AKP6" s="10" t="str">
        <f t="shared" si="217"/>
        <v>[-0.88,-0.87,-0.9]</v>
      </c>
      <c r="AKQ6" s="10" t="str">
        <f t="shared" si="218"/>
        <v>[-0.25,-0.25,-0.26]</v>
      </c>
      <c r="AKR6" s="10" t="str">
        <f t="shared" si="219"/>
        <v>[-6.23,-6.17,-6.42]</v>
      </c>
      <c r="AKS6" s="10" t="str">
        <f t="shared" si="220"/>
        <v>[-7.14,-7.07,-7.35]</v>
      </c>
      <c r="AKT6" s="10" t="str">
        <f t="shared" si="221"/>
        <v>[-7.7,-7.62,-7.93]</v>
      </c>
      <c r="AKU6" s="10" t="str">
        <f t="shared" si="222"/>
        <v>[-7.81,-7.73,-8.04]</v>
      </c>
      <c r="AKV6" s="10" t="str">
        <f t="shared" si="223"/>
        <v>[-7.92,-7.84,-8.16]</v>
      </c>
      <c r="AKW6" s="10" t="str">
        <f t="shared" si="224"/>
        <v>[-0.27,-0.27,-0.28]</v>
      </c>
      <c r="AKX6" s="10" t="str">
        <f t="shared" si="225"/>
        <v>[-0.27,-0.27,-0.28]</v>
      </c>
      <c r="AKY6" s="10" t="str">
        <f t="shared" si="226"/>
        <v>[-35.36,-35.01,-36.42]</v>
      </c>
      <c r="AKZ6" s="10" t="str">
        <f t="shared" si="227"/>
        <v>[-0.04,-0.04,-0.04]</v>
      </c>
      <c r="ALA6" s="10" t="str">
        <f t="shared" si="228"/>
        <v>[-35.4,-35.05,-36.46]</v>
      </c>
      <c r="ALB6" s="10" t="str">
        <f t="shared" si="229"/>
        <v>[0,0,0]</v>
      </c>
      <c r="ALC6" s="10" t="str">
        <f t="shared" si="230"/>
        <v>[-35.42,-35.07,-36.48]</v>
      </c>
      <c r="ALD6" s="10" t="str">
        <f t="shared" si="231"/>
        <v>[0,0,0]</v>
      </c>
      <c r="ALE6" s="10" t="str">
        <f t="shared" si="232"/>
        <v>[-0.11,-0.11,-0.12]</v>
      </c>
      <c r="ALF6" s="10" t="str">
        <f t="shared" si="233"/>
        <v>[-0.16,-0.16,-0.17]</v>
      </c>
      <c r="ALG6" s="10" t="str">
        <f t="shared" si="234"/>
        <v>[-0.14,-0.14,-0.14]</v>
      </c>
      <c r="ALH6" s="10" t="str">
        <f t="shared" si="235"/>
        <v>[-35.44,-35.09,-36.5]</v>
      </c>
      <c r="ALI6" s="10" t="str">
        <f t="shared" si="236"/>
        <v>[-0.01,-0.01,-0.01]</v>
      </c>
      <c r="ALJ6" s="10" t="str">
        <f t="shared" si="237"/>
        <v>[0,0,0]</v>
      </c>
      <c r="ALK6" s="10" t="str">
        <f t="shared" si="238"/>
        <v>[-0.08,-0.08,-0.08]</v>
      </c>
      <c r="ALL6" s="10" t="str">
        <f t="shared" si="239"/>
        <v>[-0.09,-0.09,-0.09]</v>
      </c>
      <c r="ALM6" s="10" t="str">
        <f t="shared" si="240"/>
        <v>[-35.51,-35.15,-36.58]</v>
      </c>
      <c r="ALN6" s="10" t="str">
        <f t="shared" si="241"/>
        <v>[-35.57,-35.21,-36.64]</v>
      </c>
      <c r="ALO6" s="10" t="str">
        <f t="shared" si="242"/>
        <v>[-0.03,-0.03,-0.03]</v>
      </c>
      <c r="ALP6" s="10" t="str">
        <f t="shared" si="243"/>
        <v>[-0.03,-0.03,-0.03]</v>
      </c>
      <c r="ALQ6" s="10" t="str">
        <f t="shared" si="244"/>
        <v>[-0.78,-0.78,-0.81]</v>
      </c>
      <c r="ALR6" s="10" t="str">
        <f t="shared" si="245"/>
        <v>[-1.16,-1.15,-1.2]</v>
      </c>
      <c r="ALS6" s="10" t="str">
        <f t="shared" si="246"/>
        <v>[-0.07,-0.07,-0.08]</v>
      </c>
      <c r="ALT6" s="10" t="str">
        <f t="shared" si="247"/>
        <v>[-1.6,-1.58,-1.65]</v>
      </c>
      <c r="ALU6" s="10" t="str">
        <f t="shared" si="248"/>
        <v>[-2.02,-2,-2.08]</v>
      </c>
      <c r="ALV6" s="10" t="str">
        <f t="shared" si="249"/>
        <v>[-0.18,-0.18,-0.19]</v>
      </c>
      <c r="ALW6" s="10" t="str">
        <f t="shared" si="250"/>
        <v>[-2.45,-2.43,-2.53]</v>
      </c>
      <c r="ALX6" s="10" t="str">
        <f t="shared" si="251"/>
        <v>[-0.63,-0.62,-0.65]</v>
      </c>
      <c r="ALY6" s="10" t="str">
        <f t="shared" si="252"/>
        <v>[-2.86,-2.83,-2.95]</v>
      </c>
      <c r="ALZ6" s="10" t="str">
        <f t="shared" si="253"/>
        <v>[-2.72,-2.69,-2.8]</v>
      </c>
      <c r="AMA6" s="10" t="str">
        <f t="shared" si="254"/>
        <v>[-0.06,-0.06,-0.06]</v>
      </c>
      <c r="AMB6" s="10" t="str">
        <f t="shared" si="255"/>
        <v>[-2.82,-2.79,-2.9]</v>
      </c>
      <c r="AMC6" s="10" t="str">
        <f t="shared" si="256"/>
        <v>[-2.91,-2.88,-3]</v>
      </c>
      <c r="AMD6" s="10" t="str">
        <f t="shared" si="257"/>
        <v>[-2.9,-2.87,-2.99]</v>
      </c>
      <c r="AME6" s="10" t="str">
        <f t="shared" si="258"/>
        <v>[-2.97,-2.94,-3.06]</v>
      </c>
      <c r="AMF6" s="10" t="str">
        <f t="shared" si="259"/>
        <v>[-3.46,-3.43,-3.56]</v>
      </c>
      <c r="AMG6" s="10" t="str">
        <f t="shared" si="260"/>
        <v>[-3.61,-3.57,-3.72]</v>
      </c>
      <c r="AMH6" s="10" t="str">
        <f t="shared" si="261"/>
        <v>[-0.07,-0.07,-0.07]</v>
      </c>
      <c r="AMI6" s="10" t="str">
        <f t="shared" si="262"/>
        <v>[-3.67,-3.63,-3.78]</v>
      </c>
      <c r="AMJ6" s="10" t="str">
        <f t="shared" si="263"/>
        <v>[-3.68,-3.64,-3.79]</v>
      </c>
      <c r="AMK6" s="10" t="str">
        <f t="shared" si="264"/>
        <v>[-38.7,-38.31,-39.86]</v>
      </c>
      <c r="AML6" s="10" t="str">
        <f t="shared" si="265"/>
        <v>[0,0,0]</v>
      </c>
      <c r="AMM6" s="10" t="str">
        <f t="shared" si="266"/>
        <v>[-38.7,-38.31,-39.86]</v>
      </c>
      <c r="AMN6" s="10" t="str">
        <f t="shared" si="267"/>
        <v>[-0.14,-0.13,-0.14]</v>
      </c>
      <c r="AMO6" s="10" t="str">
        <f t="shared" si="268"/>
        <v>[-0.2,-0.2,-0.21]</v>
      </c>
      <c r="AMP6" s="10" t="str">
        <f t="shared" si="269"/>
        <v>[0,0,0]</v>
      </c>
      <c r="AMQ6" s="10" t="str">
        <f t="shared" si="270"/>
        <v>[0,0,0]</v>
      </c>
      <c r="AMR6" s="10" t="str">
        <f t="shared" si="271"/>
        <v>[-0.13,-0.12,-0.13]</v>
      </c>
      <c r="AMS6" s="10" t="str">
        <f t="shared" si="272"/>
        <v>[0,0,0]</v>
      </c>
      <c r="AMT6" s="10" t="str">
        <f t="shared" si="273"/>
        <v>[-0.14,-0.14,-0.14]</v>
      </c>
      <c r="AMU6" s="10" t="str">
        <f t="shared" si="274"/>
        <v>[0,0,0]</v>
      </c>
      <c r="AMV6" s="10" t="str">
        <f t="shared" si="275"/>
        <v>[-0.01,-0.01,-0.01]</v>
      </c>
      <c r="AMW6" s="10" t="str">
        <f t="shared" si="276"/>
        <v>[0,0,0]</v>
      </c>
      <c r="AMX6" s="10" t="str">
        <f t="shared" si="277"/>
        <v>[-0.77,-0.77,-0.8]</v>
      </c>
      <c r="AMY6" s="10" t="str">
        <f t="shared" si="278"/>
        <v>[-1.21,-1.19,-1.24]</v>
      </c>
      <c r="AMZ6" s="10" t="str">
        <f t="shared" si="279"/>
        <v>[-1.97,-1.95,-2.03]</v>
      </c>
      <c r="ANA6" s="10" t="str">
        <f t="shared" si="280"/>
        <v>[-2.33,-2.31,-2.4]</v>
      </c>
      <c r="ANB6" s="10" t="str">
        <f t="shared" si="281"/>
        <v>[-2.6,-2.57,-2.68]</v>
      </c>
      <c r="ANC6" s="10" t="str">
        <f t="shared" si="282"/>
        <v>[-2.68,-2.65,-2.76]</v>
      </c>
      <c r="AND6" s="11" t="str">
        <f t="shared" si="283"/>
        <v>[-2.68,-2.65,-2.76]</v>
      </c>
      <c r="ANE6" t="s">
        <v>234</v>
      </c>
      <c r="ANF6" s="9" t="str">
        <f t="shared" si="284"/>
        <v>[-8010.26,-7930.16,-8250.57]</v>
      </c>
      <c r="ANG6" s="10" t="str">
        <f t="shared" si="285"/>
        <v>[-28743.4,-28455.97,-29605.7]</v>
      </c>
      <c r="ANH6" s="10" t="str">
        <f t="shared" si="286"/>
        <v>[-6778.09,-6710.3,-6981.43]</v>
      </c>
      <c r="ANI6" s="10" t="str">
        <f t="shared" si="287"/>
        <v>[-14389.23,-14245.34,-14820.91]</v>
      </c>
      <c r="ANJ6" s="10" t="str">
        <f t="shared" si="288"/>
        <v>[-9191.98,-9100.06,-9467.73]</v>
      </c>
      <c r="ANK6" s="10" t="str">
        <f t="shared" si="289"/>
        <v>[-2243.28,-2220.85,-2310.58]</v>
      </c>
      <c r="ANL6" s="10" t="str">
        <f t="shared" si="290"/>
        <v>[-7593.7,-7517.76,-7821.51]</v>
      </c>
      <c r="ANM6" s="10" t="str">
        <f t="shared" si="291"/>
        <v>[-18624.31,-18438.07,-19183.04]</v>
      </c>
      <c r="ANN6" s="10" t="str">
        <f t="shared" si="292"/>
        <v>[-7610.93,-7534.82,-7839.25]</v>
      </c>
      <c r="ANO6" s="10" t="str">
        <f t="shared" si="293"/>
        <v>[-4882.86,-4834.03,-5029.35]</v>
      </c>
      <c r="ANP6" s="10" t="str">
        <f t="shared" si="294"/>
        <v>[-2493.55,-2468.62,-2568.36]</v>
      </c>
      <c r="ANQ6" s="10" t="str">
        <f t="shared" si="295"/>
        <v>[-16426.29,-16262.03,-16919.08]</v>
      </c>
      <c r="ANR6" s="10" t="str">
        <f t="shared" si="296"/>
        <v>[-4910.73,-4861.62,-5058.05]</v>
      </c>
      <c r="ANS6" s="10" t="str">
        <f t="shared" si="297"/>
        <v>[-5787.1,-5729.23,-5960.71]</v>
      </c>
      <c r="ANT6" s="10" t="str">
        <f t="shared" si="298"/>
        <v>[-8044.2,-7963.76,-8285.53]</v>
      </c>
      <c r="ANU6" s="10" t="str">
        <f t="shared" si="299"/>
        <v>[-1197.3,-1185.33,-1233.22]</v>
      </c>
      <c r="ANV6" s="10" t="str">
        <f t="shared" si="300"/>
        <v>[-3487.78,-3452.9,-3592.41]</v>
      </c>
      <c r="ANW6" s="10" t="str">
        <f t="shared" si="301"/>
        <v>[-15233.28,-15080.95,-15690.28]</v>
      </c>
      <c r="ANX6" s="10" t="str">
        <f t="shared" si="302"/>
        <v>[-13941.55,-13802.13,-14359.8]</v>
      </c>
      <c r="ANY6" s="10" t="str">
        <f t="shared" si="303"/>
        <v>[-4857.56,-4808.98,-5003.29]</v>
      </c>
      <c r="ANZ6" s="10" t="str">
        <f t="shared" si="304"/>
        <v>[-9057.08,-8966.51,-9328.8]</v>
      </c>
      <c r="AOA6" s="10" t="str">
        <f t="shared" si="305"/>
        <v>[-472.61,-467.89,-486.79]</v>
      </c>
      <c r="AOB6" s="10" t="str">
        <f t="shared" si="306"/>
        <v>[-2774.33,-2746.59,-2857.56]</v>
      </c>
      <c r="AOC6" s="10" t="str">
        <f t="shared" si="307"/>
        <v>[-30844.61,-30536.16,-31769.95]</v>
      </c>
      <c r="AOD6" s="10" t="str">
        <f t="shared" si="308"/>
        <v>[-43113.9,-42682.76,-44407.32]</v>
      </c>
      <c r="AOE6" s="10" t="str">
        <f t="shared" si="309"/>
        <v>[-16703.54,-16536.5,-17204.65]</v>
      </c>
      <c r="AOF6" s="10" t="str">
        <f t="shared" si="310"/>
        <v>[-14421.95,-14277.73,-14854.61]</v>
      </c>
      <c r="AOG6" s="10" t="str">
        <f t="shared" si="311"/>
        <v>[-25981.86,-25722.04,-26761.32]</v>
      </c>
      <c r="AOH6" s="10" t="str">
        <f t="shared" si="312"/>
        <v>[-11643.07,-11526.64,-11992.36]</v>
      </c>
      <c r="AOI6" s="10" t="str">
        <f t="shared" si="313"/>
        <v>[-3479.26,-3444.47,-3583.64]</v>
      </c>
      <c r="AOJ6" s="10" t="str">
        <f t="shared" si="314"/>
        <v>[-569.06,-563.37,-586.13]</v>
      </c>
      <c r="AOK6" s="10" t="str">
        <f t="shared" si="315"/>
        <v>[-14945.03,-14795.58,-15393.38]</v>
      </c>
      <c r="AOL6" s="10" t="str">
        <f t="shared" si="316"/>
        <v>[-221.81,-219.59,-228.47]</v>
      </c>
      <c r="AOM6" s="10" t="str">
        <f t="shared" si="317"/>
        <v>[-2351.6,-2328.08,-2422.14]</v>
      </c>
      <c r="AON6" s="10" t="str">
        <f t="shared" si="318"/>
        <v>[-16146.9,-15985.43,-16631.31]</v>
      </c>
      <c r="AOO6" s="10" t="str">
        <f t="shared" si="319"/>
        <v>[-4489.97,-4445.07,-4624.67]</v>
      </c>
      <c r="AOP6" s="10" t="str">
        <f t="shared" si="320"/>
        <v>[-11257.71,-11145.13,-11595.44]</v>
      </c>
      <c r="AOQ6" s="10" t="str">
        <f t="shared" si="321"/>
        <v>[-71.68,-70.96,-73.83]</v>
      </c>
      <c r="AOR6" s="10" t="str">
        <f t="shared" si="322"/>
        <v>[452.95,448.42,466.54]</v>
      </c>
      <c r="AOS6" s="10" t="str">
        <f t="shared" si="323"/>
        <v>[-5099.71,-5048.71,-5252.7]</v>
      </c>
      <c r="AOT6" s="10" t="str">
        <f t="shared" si="324"/>
        <v>[-10835.5,-10727.15,-11160.57]</v>
      </c>
      <c r="AOU6" s="10" t="str">
        <f t="shared" si="325"/>
        <v>[-5362.65,-5309.02,-5523.52]</v>
      </c>
      <c r="AOV6" s="10" t="str">
        <f t="shared" si="326"/>
        <v>[-5724.84,-5667.6,-5896.59]</v>
      </c>
      <c r="AOW6" s="10" t="str">
        <f t="shared" si="327"/>
        <v>[112.05,110.93,115.41]</v>
      </c>
      <c r="AOX6" s="10" t="str">
        <f t="shared" si="328"/>
        <v>[-260.63,-258.03,-268.45]</v>
      </c>
      <c r="AOY6" s="10" t="str">
        <f t="shared" si="329"/>
        <v>[-5018.23,-4968.04,-5168.77]</v>
      </c>
      <c r="AOZ6" s="10" t="str">
        <f t="shared" si="330"/>
        <v>[-365.58,-361.92,-376.55]</v>
      </c>
      <c r="APA6" s="10" t="str">
        <f t="shared" si="331"/>
        <v>[-526.01,-520.75,-541.79]</v>
      </c>
      <c r="APB6" s="10" t="str">
        <f t="shared" si="332"/>
        <v>[0,0,0]</v>
      </c>
      <c r="APC6" s="10" t="str">
        <f t="shared" si="333"/>
        <v>[73.79,73.05,76]</v>
      </c>
      <c r="APD6" s="10" t="str">
        <f t="shared" si="334"/>
        <v>[-14769,-14621.31,-15212.07]</v>
      </c>
      <c r="APE6" s="10" t="str">
        <f t="shared" si="335"/>
        <v>[-4600.29,-4554.28,-4738.29]</v>
      </c>
      <c r="APF6" s="10" t="str">
        <f t="shared" si="336"/>
        <v>[-1287.52,-1274.64,-1326.14]</v>
      </c>
      <c r="APG6" s="10" t="str">
        <f t="shared" si="337"/>
        <v>[-5817.48,-5759.3,-5992]</v>
      </c>
      <c r="APH6" s="10" t="str">
        <f t="shared" si="338"/>
        <v>[-1466.27,-1451.61,-1510.26]</v>
      </c>
      <c r="API6" s="10" t="str">
        <f t="shared" si="339"/>
        <v>[-3571.3,-3535.59,-3678.44]</v>
      </c>
      <c r="APJ6" s="10" t="str">
        <f t="shared" si="340"/>
        <v>[-694.73,-687.78,-715.57]</v>
      </c>
      <c r="APK6" s="10" t="str">
        <f t="shared" si="341"/>
        <v>[-4649.64,-4603.15,-4789.13]</v>
      </c>
      <c r="APL6" s="10" t="str">
        <f t="shared" si="342"/>
        <v>[-1783.15,-1765.32,-1836.65]</v>
      </c>
      <c r="APM6" s="10" t="str">
        <f t="shared" si="343"/>
        <v>[-6043.41,-5982.98,-6224.71]</v>
      </c>
      <c r="APN6" s="10" t="str">
        <f t="shared" si="344"/>
        <v>[-1466.39,-1451.73,-1510.39]</v>
      </c>
      <c r="APO6" s="10" t="str">
        <f t="shared" si="345"/>
        <v>[-6626.76,-6560.49,-6825.56]</v>
      </c>
      <c r="APP6" s="10" t="str">
        <f t="shared" si="346"/>
        <v>[-323.77,-320.53,-333.48]</v>
      </c>
      <c r="APQ6" s="10" t="str">
        <f t="shared" si="347"/>
        <v>[-355.33,-351.78,-365.99]</v>
      </c>
      <c r="APR6" s="10" t="str">
        <f t="shared" si="348"/>
        <v>[-3320.45,-3287.25,-3420.06]</v>
      </c>
      <c r="APS6" s="10" t="str">
        <f t="shared" si="349"/>
        <v>[79.47,78.67,81.85]</v>
      </c>
      <c r="APT6" s="10" t="str">
        <f t="shared" si="350"/>
        <v>[73.79,73.05,76]</v>
      </c>
      <c r="APU6" s="10" t="str">
        <f t="shared" si="351"/>
        <v>[660.13,653.53,679.94]</v>
      </c>
      <c r="APV6" s="10" t="str">
        <f t="shared" si="352"/>
        <v>[0,0,0]</v>
      </c>
      <c r="APW6" s="10" t="str">
        <f t="shared" si="353"/>
        <v>[0,0,0]</v>
      </c>
      <c r="APX6" s="10" t="str">
        <f t="shared" si="354"/>
        <v>[68.11,67.43,70.16]</v>
      </c>
      <c r="APY6" s="10" t="str">
        <f t="shared" si="355"/>
        <v>[0,0,0]</v>
      </c>
      <c r="APZ6" s="10" t="str">
        <f t="shared" si="356"/>
        <v>[0,0,0]</v>
      </c>
      <c r="AQA6" s="10" t="str">
        <f t="shared" si="357"/>
        <v>[0,0,0]</v>
      </c>
      <c r="AQB6" s="10" t="str">
        <f t="shared" si="358"/>
        <v>[0,0,0]</v>
      </c>
      <c r="AQC6" s="10" t="str">
        <f t="shared" si="359"/>
        <v>[-1789.84,-1771.94,-1843.54]</v>
      </c>
      <c r="AQD6" s="10" t="str">
        <f t="shared" si="360"/>
        <v>[-1263.99,-1251.35,-1301.91]</v>
      </c>
      <c r="AQE6" s="10" t="str">
        <f t="shared" si="361"/>
        <v>[63.57,62.94,65.48]</v>
      </c>
      <c r="AQF6" s="10" t="str">
        <f t="shared" si="362"/>
        <v>[0,0,0]</v>
      </c>
      <c r="AQG6" s="10" t="str">
        <f t="shared" si="363"/>
        <v>[89.68,88.79,92.37]</v>
      </c>
      <c r="AQH6" s="10" t="str">
        <f t="shared" si="364"/>
        <v>[0,0,0]</v>
      </c>
      <c r="AQI6" s="10" t="str">
        <f t="shared" si="365"/>
        <v>[-728.44,-721.15,-750.29]</v>
      </c>
      <c r="AQJ6" s="10" t="str">
        <f t="shared" si="366"/>
        <v>[59.32,58.72,61.09]</v>
      </c>
      <c r="AQK6" s="10" t="str">
        <f t="shared" si="367"/>
        <v>[0,0,0]</v>
      </c>
      <c r="AQL6" s="10" t="str">
        <f t="shared" si="368"/>
        <v>[233.29,230.96,240.29]</v>
      </c>
      <c r="AQM6" s="10" t="str">
        <f t="shared" si="369"/>
        <v>[81.74,80.92,84.19]</v>
      </c>
      <c r="AQN6" s="10" t="str">
        <f t="shared" si="370"/>
        <v>[0,0,0]</v>
      </c>
      <c r="AQO6" s="10" t="str">
        <f t="shared" si="371"/>
        <v>[-11791.06,-11673.15,-12144.79]</v>
      </c>
      <c r="AQP6" s="10" t="str">
        <f t="shared" si="372"/>
        <v>[-9214.98,-9122.83,-9491.42]</v>
      </c>
      <c r="AQQ6" s="10" t="str">
        <f t="shared" si="373"/>
        <v>[-742.83,-735.4,-765.12]</v>
      </c>
      <c r="AQR6" s="10" t="str">
        <f t="shared" si="374"/>
        <v>[-5093.53,-5042.6,-5246.34]</v>
      </c>
      <c r="AQS6" s="10" t="str">
        <f t="shared" si="375"/>
        <v>[-9506.39,-9411.33,-9791.58]</v>
      </c>
      <c r="AQT6" s="10" t="str">
        <f t="shared" si="376"/>
        <v>[-2418.86,-2394.67,-2491.42]</v>
      </c>
      <c r="AQU6" s="10" t="str">
        <f t="shared" si="377"/>
        <v>[-6106,-6044.94,-6289.18]</v>
      </c>
      <c r="AQV6" s="10" t="str">
        <f t="shared" si="378"/>
        <v>[-3276.67,-3243.9,-3374.97]</v>
      </c>
      <c r="AQW6" s="10" t="str">
        <f t="shared" si="379"/>
        <v>[468.79,464.1,482.85]</v>
      </c>
      <c r="AQX6" s="10" t="str">
        <f t="shared" si="380"/>
        <v>[-1053.96,-1043.42,-1085.58]</v>
      </c>
      <c r="AQY6" s="10" t="str">
        <f t="shared" si="381"/>
        <v>[-634.73,-628.38,-653.77]</v>
      </c>
      <c r="AQZ6" s="10" t="str">
        <f t="shared" si="382"/>
        <v>[726.54,719.28,748.34]</v>
      </c>
      <c r="ARA6" s="10" t="str">
        <f t="shared" si="383"/>
        <v>[96.49,95.53,99.39]</v>
      </c>
      <c r="ARB6" s="10" t="str">
        <f t="shared" si="384"/>
        <v>[102.17,101.15,105.24]</v>
      </c>
      <c r="ARC6" s="10" t="str">
        <f t="shared" si="385"/>
        <v>[306.96,303.89,316.17]</v>
      </c>
      <c r="ARD6" s="10" t="str">
        <f t="shared" si="386"/>
        <v>[-6911.39,-6842.28,-7118.73]</v>
      </c>
      <c r="ARE6" s="10" t="str">
        <f t="shared" si="387"/>
        <v>[-111.28,-110.16,-114.61]</v>
      </c>
      <c r="ARF6" s="10" t="str">
        <f t="shared" si="388"/>
        <v>[-571.44,-565.72,-588.58]</v>
      </c>
      <c r="ARG6" s="10" t="str">
        <f t="shared" si="389"/>
        <v>[-619.67,-613.47,-638.26]</v>
      </c>
      <c r="ARH6" s="10" t="str">
        <f t="shared" si="390"/>
        <v>[0,0,0]</v>
      </c>
      <c r="ARI6" s="10" t="str">
        <f t="shared" si="391"/>
        <v>[0,0,0]</v>
      </c>
      <c r="ARJ6" s="10" t="str">
        <f t="shared" si="392"/>
        <v>[0,0,0]</v>
      </c>
      <c r="ARK6" s="10" t="str">
        <f t="shared" si="393"/>
        <v>[141.9,140.48,146.16]</v>
      </c>
      <c r="ARL6" s="10" t="str">
        <f t="shared" si="394"/>
        <v>[-2829.81,-2801.51,-2914.7]</v>
      </c>
      <c r="ARM6" s="10" t="str">
        <f t="shared" si="395"/>
        <v>[-6015.87,-5955.71,-6196.34]</v>
      </c>
      <c r="ARN6" s="10" t="str">
        <f t="shared" si="396"/>
        <v>[0,0,0]</v>
      </c>
      <c r="ARO6" s="10" t="str">
        <f t="shared" si="397"/>
        <v>[0,0,0]</v>
      </c>
      <c r="ARP6" s="10" t="str">
        <f t="shared" si="398"/>
        <v>[-3875.31,-3836.56,-3991.57]</v>
      </c>
      <c r="ARQ6" s="10" t="str">
        <f t="shared" si="399"/>
        <v>[0,0,0]</v>
      </c>
      <c r="ARR6" s="10" t="str">
        <f t="shared" si="400"/>
        <v>[-4118.69,-4077.51,-4242.25]</v>
      </c>
      <c r="ARS6" s="10" t="str">
        <f t="shared" si="401"/>
        <v>[0,0,0]</v>
      </c>
      <c r="ART6" s="10" t="str">
        <f t="shared" si="402"/>
        <v>[68.11,67.43,70.16]</v>
      </c>
      <c r="ARU6" s="10" t="str">
        <f t="shared" si="403"/>
        <v>[0,0,0]</v>
      </c>
      <c r="ARV6" s="10" t="str">
        <f t="shared" si="404"/>
        <v>[-23182.34,-22950.52,-23877.81]</v>
      </c>
      <c r="ARW6" s="10" t="str">
        <f t="shared" si="405"/>
        <v>[-10395.27,-10291.32,-10707.13]</v>
      </c>
      <c r="ARX6" s="10" t="str">
        <f t="shared" si="406"/>
        <v>[-11540.95,-11425.54,-11887.18]</v>
      </c>
      <c r="ARY6" s="10" t="str">
        <f t="shared" si="407"/>
        <v>[-8714.38,-8627.23,-8975.81]</v>
      </c>
      <c r="ARZ6" s="10" t="str">
        <f t="shared" si="408"/>
        <v>[-8825.51,-8737.26,-9090.28]</v>
      </c>
      <c r="ASA6" s="10" t="str">
        <f t="shared" si="409"/>
        <v>[-2089.8,-2068.9,-2152.5]</v>
      </c>
      <c r="ASB6" s="11" t="str">
        <f t="shared" si="410"/>
        <v>[73.79,73.05,76]</v>
      </c>
      <c r="ASD6" s="9" t="str">
        <f t="shared" si="411"/>
        <v>[-1685,-1668.15,-1735.55]</v>
      </c>
      <c r="ASE6" s="10" t="str">
        <f t="shared" si="412"/>
        <v>[-1943,-1923.57,-2001.29]</v>
      </c>
      <c r="ASF6" s="10" t="str">
        <f t="shared" si="413"/>
        <v>[-326.5,-323.24,-336.3]</v>
      </c>
      <c r="ASG6" s="10" t="str">
        <f t="shared" si="414"/>
        <v>[-365.9,-362.24,-376.88]</v>
      </c>
      <c r="ASH6" s="10" t="str">
        <f t="shared" si="415"/>
        <v>[-733.6,-726.26,-755.61]</v>
      </c>
      <c r="ASI6" s="10" t="str">
        <f t="shared" si="416"/>
        <v>[-1133,-1121.67,-1166.99]</v>
      </c>
      <c r="ASJ6" s="10" t="str">
        <f t="shared" si="417"/>
        <v>[-997.3,-987.33,-1027.22]</v>
      </c>
      <c r="ASK6" s="10" t="str">
        <f t="shared" si="418"/>
        <v>[-174.6,-172.85,-179.84]</v>
      </c>
      <c r="ASL6" s="10" t="str">
        <f t="shared" si="419"/>
        <v>[-1269,-1256.31,-1307.07]</v>
      </c>
      <c r="ASM6" s="10" t="str">
        <f t="shared" si="420"/>
        <v>[-3105,-3073.95,-3198.15]</v>
      </c>
      <c r="ASN6" s="10" t="str">
        <f t="shared" si="421"/>
        <v>[-1348,-1334.52,-1388.44]</v>
      </c>
      <c r="ASO6" s="10" t="str">
        <f t="shared" si="422"/>
        <v>[-3416,-3381.84,-3518.48]</v>
      </c>
      <c r="ASP6" s="10" t="str">
        <f t="shared" si="423"/>
        <v>[-239.4,-237.01,-246.58]</v>
      </c>
      <c r="ASQ6" s="10" t="str">
        <f t="shared" si="424"/>
        <v>[-2411,-2386.89,-2483.33]</v>
      </c>
      <c r="ASR6" s="10" t="str">
        <f t="shared" si="425"/>
        <v>[-1285,-1272.15,-1323.55]</v>
      </c>
      <c r="ASS6" s="10" t="str">
        <f t="shared" si="426"/>
        <v>[-3072,-3041.28,-3164.16]</v>
      </c>
      <c r="AST6" s="10" t="str">
        <f t="shared" si="427"/>
        <v>[-2875,-2846.25,-2961.25]</v>
      </c>
      <c r="ASU6" s="10" t="str">
        <f t="shared" si="428"/>
        <v>[-2707,-2679.93,-2788.21]</v>
      </c>
      <c r="ASV6" s="10" t="str">
        <f t="shared" si="429"/>
        <v>[-225.9,-223.64,-232.68]</v>
      </c>
      <c r="ASW6" s="10" t="str">
        <f t="shared" si="430"/>
        <v>[-223.7,-221.46,-230.41]</v>
      </c>
      <c r="ASX6" s="10" t="str">
        <f t="shared" si="431"/>
        <v>[-380.8,-376.99,-392.22]</v>
      </c>
      <c r="ASY6" s="10" t="str">
        <f t="shared" si="432"/>
        <v>[-435,-430.65,-448.05]</v>
      </c>
      <c r="ASZ6" s="10" t="str">
        <f t="shared" si="433"/>
        <v>[-709,-701.91,-730.27]</v>
      </c>
      <c r="ATA6" s="10" t="str">
        <f t="shared" si="434"/>
        <v>[-2233,-2210.67,-2299.99]</v>
      </c>
      <c r="ATB6" s="10" t="str">
        <f t="shared" si="435"/>
        <v>[-161.6,-159.98,-166.45]</v>
      </c>
      <c r="ATC6" s="10" t="str">
        <f t="shared" si="436"/>
        <v>[-1339,-1325.61,-1379.17]</v>
      </c>
      <c r="ATD6" s="10" t="str">
        <f t="shared" si="437"/>
        <v>[-553,-547.47,-569.59]</v>
      </c>
      <c r="ATE6" s="10" t="str">
        <f t="shared" si="438"/>
        <v>[-3390,-3356.1,-3491.7]</v>
      </c>
      <c r="ATF6" s="10" t="str">
        <f t="shared" si="439"/>
        <v>[-1327,-1313.73,-1366.81]</v>
      </c>
      <c r="ATG6" s="10" t="str">
        <f t="shared" si="440"/>
        <v>[-229.8,-227.5,-236.69]</v>
      </c>
      <c r="ATH6" s="10" t="str">
        <f t="shared" si="441"/>
        <v>[-883.8,-874.96,-910.31]</v>
      </c>
      <c r="ATI6" s="10" t="str">
        <f t="shared" si="442"/>
        <v>[-1004,-993.96,-1034.12]</v>
      </c>
      <c r="ATJ6" s="10" t="str">
        <f t="shared" si="443"/>
        <v>[-1129,-1117.71,-1162.87]</v>
      </c>
      <c r="ATK6" s="10" t="str">
        <f t="shared" si="444"/>
        <v>[-4921,-4871.79,-5068.63]</v>
      </c>
      <c r="ATL6" s="10" t="str">
        <f t="shared" si="445"/>
        <v>[-1293,-1280.07,-1331.79]</v>
      </c>
      <c r="ATM6" s="10" t="str">
        <f t="shared" si="446"/>
        <v>[-576.3,-570.54,-593.59]</v>
      </c>
      <c r="ATN6" s="10" t="str">
        <f t="shared" si="447"/>
        <v>[-147.1,-145.63,-151.51]</v>
      </c>
      <c r="ATO6" s="10" t="str">
        <f t="shared" si="448"/>
        <v>[-211.3,-209.19,-217.64]</v>
      </c>
      <c r="ATP6" s="10" t="str">
        <f t="shared" si="449"/>
        <v>[-5191,-5139.09,-5346.73]</v>
      </c>
      <c r="ATQ6" s="10" t="str">
        <f t="shared" si="450"/>
        <v>[-283.5,-280.67,-292.01]</v>
      </c>
      <c r="ATR6" s="10" t="str">
        <f t="shared" si="451"/>
        <v>[-111.8,-110.68,-115.15]</v>
      </c>
      <c r="ATS6" s="10" t="str">
        <f t="shared" si="452"/>
        <v>[-163.3,-161.67,-168.2]</v>
      </c>
      <c r="ATT6" s="10" t="str">
        <f t="shared" si="453"/>
        <v>[-310.4,-307.3,-319.71]</v>
      </c>
      <c r="ATU6" s="10" t="str">
        <f t="shared" si="454"/>
        <v>[-317.5,-314.33,-327.03]</v>
      </c>
      <c r="ATV6" s="10" t="str">
        <f t="shared" si="455"/>
        <v>[-4819,-4770.81,-4963.57]</v>
      </c>
      <c r="ATW6" s="10" t="str">
        <f t="shared" si="456"/>
        <v>[-368.2,-364.52,-379.25]</v>
      </c>
      <c r="ATX6" s="10" t="str">
        <f t="shared" si="457"/>
        <v>[-5533,-5477.67,-5698.99]</v>
      </c>
      <c r="ATY6" s="10" t="str">
        <f t="shared" si="458"/>
        <v>[-130.4,-129.1,-134.31]</v>
      </c>
      <c r="ATZ6" s="10" t="str">
        <f t="shared" si="459"/>
        <v>[-6012,-5951.88,-6192.36]</v>
      </c>
      <c r="AUA6" s="10" t="str">
        <f t="shared" si="460"/>
        <v>[-3.85,-3.81,-3.96]</v>
      </c>
      <c r="AUB6" s="10" t="str">
        <f t="shared" si="461"/>
        <v>[-4527,-4481.73,-4662.81]</v>
      </c>
      <c r="AUC6" s="10" t="str">
        <f t="shared" si="462"/>
        <v>[-259.2,-256.61,-266.98]</v>
      </c>
      <c r="AUD6" s="10" t="str">
        <f t="shared" si="463"/>
        <v>[-1889,-1870.11,-1945.67]</v>
      </c>
      <c r="AUE6" s="10" t="str">
        <f t="shared" si="464"/>
        <v>[-437,-432.63,-450.11]</v>
      </c>
      <c r="AUF6" s="10" t="str">
        <f t="shared" si="465"/>
        <v>[-464.6,-459.95,-478.54]</v>
      </c>
      <c r="AUG6" s="10" t="str">
        <f t="shared" si="466"/>
        <v>[-514.3,-509.16,-529.73]</v>
      </c>
      <c r="AUH6" s="10" t="str">
        <f t="shared" si="467"/>
        <v>[-67.57,-66.89,-69.6]</v>
      </c>
      <c r="AUI6" s="10" t="str">
        <f t="shared" si="468"/>
        <v>[-83.83,-82.99,-86.34]</v>
      </c>
      <c r="AUJ6" s="10" t="str">
        <f t="shared" si="469"/>
        <v>[-1015,-1004.85,-1045.45]</v>
      </c>
      <c r="AUK6" s="10" t="str">
        <f t="shared" si="470"/>
        <v>[-829.5,-821.21,-854.39]</v>
      </c>
      <c r="AUL6" s="10" t="str">
        <f t="shared" si="471"/>
        <v>[-118,-116.82,-121.54]</v>
      </c>
      <c r="AUM6" s="10" t="str">
        <f t="shared" si="472"/>
        <v>[-519.4,-514.21,-534.98]</v>
      </c>
      <c r="AUN6" s="10" t="str">
        <f t="shared" si="473"/>
        <v>[-1639,-1622.61,-1688.17]</v>
      </c>
      <c r="AUO6" s="10" t="str">
        <f t="shared" si="474"/>
        <v>[-2024,-2003.76,-2084.72]</v>
      </c>
      <c r="AUP6" s="10" t="str">
        <f t="shared" si="475"/>
        <v>[-2269,-2246.31,-2337.07]</v>
      </c>
      <c r="AUQ6" s="10" t="str">
        <f t="shared" si="476"/>
        <v>[-2128,-2106.72,-2191.84]</v>
      </c>
      <c r="AUR6" s="10" t="str">
        <f t="shared" si="477"/>
        <v>[-2147,-2125.53,-2211.41]</v>
      </c>
      <c r="AUS6" s="10" t="str">
        <f t="shared" si="478"/>
        <v>[-10.98,-10.87,-11.31]</v>
      </c>
      <c r="AUT6" s="10" t="str">
        <f t="shared" si="479"/>
        <v>[-11.65,-11.53,-12]</v>
      </c>
      <c r="AUU6" s="10" t="str">
        <f t="shared" si="480"/>
        <v>[-8281,-8198.19,-8529.43]</v>
      </c>
      <c r="AUV6" s="10" t="str">
        <f t="shared" si="481"/>
        <v>[-0.86,-0.85,-0.89]</v>
      </c>
      <c r="AUW6" s="10" t="str">
        <f t="shared" si="482"/>
        <v>[-7357,-7283.43,-7577.71]</v>
      </c>
      <c r="AUX6" s="10" t="str">
        <f t="shared" si="483"/>
        <v>[0,0,0]</v>
      </c>
      <c r="AUY6" s="10" t="str">
        <f t="shared" si="484"/>
        <v>[-7552,-7476.48,-7778.56]</v>
      </c>
      <c r="AUZ6" s="10" t="str">
        <f t="shared" si="485"/>
        <v>[0,0,0]</v>
      </c>
      <c r="AVA6" s="10" t="str">
        <f t="shared" si="486"/>
        <v>[-217.6,-215.42,-224.13]</v>
      </c>
      <c r="AVB6" s="10" t="str">
        <f t="shared" si="487"/>
        <v>[-37.48,-37.11,-38.6]</v>
      </c>
      <c r="AVC6" s="10" t="str">
        <f t="shared" si="488"/>
        <v>[-39.56,-39.16,-40.75]</v>
      </c>
      <c r="AVD6" s="10" t="str">
        <f t="shared" si="489"/>
        <v>[-7648,-7571.52,-7877.44]</v>
      </c>
      <c r="AVE6" s="10" t="str">
        <f t="shared" si="490"/>
        <v>[-0.2,-0.2,-0.21]</v>
      </c>
      <c r="AVF6" s="10" t="str">
        <f t="shared" si="491"/>
        <v>[0,0,0]</v>
      </c>
      <c r="AVG6" s="10" t="str">
        <f t="shared" si="492"/>
        <v>[-120.4,-119.2,-124.01]</v>
      </c>
      <c r="AVH6" s="10" t="str">
        <f t="shared" si="493"/>
        <v>[-11.81,-11.69,-12.16]</v>
      </c>
      <c r="AVI6" s="10" t="str">
        <f t="shared" si="494"/>
        <v>[-7733,-7655.67,-7964.99]</v>
      </c>
      <c r="AVJ6" s="10" t="str">
        <f t="shared" si="495"/>
        <v>[-7853,-7774.47,-8088.59]</v>
      </c>
      <c r="AVK6" s="10" t="str">
        <f t="shared" si="496"/>
        <v>[-6.37,-6.3,-6.56]</v>
      </c>
      <c r="AVL6" s="10" t="str">
        <f t="shared" si="497"/>
        <v>[-5.93,-5.87,-6.11]</v>
      </c>
      <c r="AVM6" s="10" t="str">
        <f t="shared" si="498"/>
        <v>[-1832,-1813.68,-1886.96]</v>
      </c>
      <c r="AVN6" s="10" t="str">
        <f t="shared" si="499"/>
        <v>[-94.26,-93.32,-97.09]</v>
      </c>
      <c r="AVO6" s="10" t="str">
        <f t="shared" si="500"/>
        <v>[-526.5,-521.24,-542.3]</v>
      </c>
      <c r="AVP6" s="10" t="str">
        <f t="shared" si="501"/>
        <v>[-158.6,-157.01,-163.36]</v>
      </c>
      <c r="AVQ6" s="10" t="str">
        <f t="shared" si="502"/>
        <v>[-220.6,-218.39,-227.22]</v>
      </c>
      <c r="AVR6" s="10" t="str">
        <f t="shared" si="503"/>
        <v>[-536.5,-531.14,-552.6]</v>
      </c>
      <c r="AVS6" s="10" t="str">
        <f t="shared" si="504"/>
        <v>[-307.4,-304.33,-316.62]</v>
      </c>
      <c r="AVT6" s="10" t="str">
        <f t="shared" si="505"/>
        <v>[-1966,-1946.34,-2024.98]</v>
      </c>
      <c r="AVU6" s="10" t="str">
        <f t="shared" si="506"/>
        <v>[-475.4,-470.65,-489.66]</v>
      </c>
      <c r="AVV6" s="10" t="str">
        <f t="shared" si="507"/>
        <v>[-426.9,-422.63,-439.71]</v>
      </c>
      <c r="AVW6" s="10" t="str">
        <f t="shared" si="508"/>
        <v>[-53.57,-53.03,-55.18]</v>
      </c>
      <c r="AVX6" s="10" t="str">
        <f t="shared" si="509"/>
        <v>[-494.3,-489.36,-509.13]</v>
      </c>
      <c r="AVY6" s="10" t="str">
        <f t="shared" si="510"/>
        <v>[-507.9,-502.82,-523.14]</v>
      </c>
      <c r="AVZ6" s="10" t="str">
        <f t="shared" si="511"/>
        <v>[-386.3,-382.44,-397.89]</v>
      </c>
      <c r="AWA6" s="10" t="str">
        <f t="shared" si="512"/>
        <v>[-395.3,-391.35,-407.16]</v>
      </c>
      <c r="AWB6" s="10" t="str">
        <f t="shared" si="513"/>
        <v>[-498.3,-493.32,-513.25]</v>
      </c>
      <c r="AWC6" s="10" t="str">
        <f t="shared" si="514"/>
        <v>[-523.1,-517.87,-538.79]</v>
      </c>
      <c r="AWD6" s="10" t="str">
        <f t="shared" si="515"/>
        <v>[-82.82,-81.99,-85.3]</v>
      </c>
      <c r="AWE6" s="10" t="str">
        <f t="shared" si="516"/>
        <v>[-682.7,-675.87,-703.18]</v>
      </c>
      <c r="AWF6" s="10" t="str">
        <f t="shared" si="517"/>
        <v>[-659,-652.41,-678.77]</v>
      </c>
      <c r="AWG6" s="10" t="str">
        <f t="shared" si="518"/>
        <v>[-8594,-8508.06,-8851.82]</v>
      </c>
      <c r="AWH6" s="10" t="str">
        <f t="shared" si="519"/>
        <v>[0,0,0]</v>
      </c>
      <c r="AWI6" s="10" t="str">
        <f t="shared" si="520"/>
        <v>[-8797,-8709.03,-9060.91]</v>
      </c>
      <c r="AWJ6" s="10" t="str">
        <f t="shared" si="521"/>
        <v>[-114.9,-113.75,-118.35]</v>
      </c>
      <c r="AWK6" s="10" t="str">
        <f t="shared" si="522"/>
        <v>[-320.9,-317.69,-330.53]</v>
      </c>
      <c r="AWL6" s="10" t="str">
        <f t="shared" si="523"/>
        <v>[0,0,0]</v>
      </c>
      <c r="AWM6" s="10" t="str">
        <f t="shared" si="524"/>
        <v>[0,0,0]</v>
      </c>
      <c r="AWN6" s="10" t="str">
        <f t="shared" si="525"/>
        <v>[-98.76,-97.77,-101.72]</v>
      </c>
      <c r="AWO6" s="10" t="str">
        <f t="shared" si="526"/>
        <v>[0,0,0]</v>
      </c>
      <c r="AWP6" s="10" t="str">
        <f t="shared" si="527"/>
        <v>[-85.6,-84.74,-88.17]</v>
      </c>
      <c r="AWQ6" s="10" t="str">
        <f t="shared" si="528"/>
        <v>[0,0,0]</v>
      </c>
      <c r="AWR6" s="10" t="str">
        <f t="shared" si="529"/>
        <v>[-0.54,-0.53,-0.56]</v>
      </c>
      <c r="AWS6" s="10" t="str">
        <f t="shared" si="530"/>
        <v>[0,0,0]</v>
      </c>
      <c r="AWT6" s="10" t="str">
        <f t="shared" si="531"/>
        <v>[-452.1,-447.58,-465.66]</v>
      </c>
      <c r="AWU6" s="10" t="str">
        <f t="shared" si="532"/>
        <v>[-73.16,-72.43,-75.35]</v>
      </c>
      <c r="AWV6" s="10" t="str">
        <f t="shared" si="533"/>
        <v>[-137,-135.63,-141.11]</v>
      </c>
      <c r="AWW6" s="10" t="str">
        <f t="shared" si="534"/>
        <v>[-175.5,-173.75,-180.77]</v>
      </c>
      <c r="AWX6" s="10" t="str">
        <f t="shared" si="535"/>
        <v>[-200.7,-198.69,-206.72]</v>
      </c>
      <c r="AWY6" s="10" t="str">
        <f t="shared" si="536"/>
        <v>[-253.6,-251.06,-261.21]</v>
      </c>
      <c r="AWZ6" s="11" t="str">
        <f t="shared" si="537"/>
        <v>[-248,-245.52,-255.44]</v>
      </c>
      <c r="AXB6" s="89" t="str">
        <f t="shared" si="538"/>
        <v>[-1035,-1024.65,-1066.05]</v>
      </c>
      <c r="AXC6" s="10" t="str">
        <f t="shared" si="539"/>
        <v>[-4753,-4705.47,-4895.59]</v>
      </c>
      <c r="AXD6" s="10" t="str">
        <f t="shared" si="540"/>
        <v>[-9771,-9673.29,-10064.13]</v>
      </c>
      <c r="AXE6" s="10" t="str">
        <f t="shared" si="541"/>
        <v>[-13270,-13137.3,-13668.1]</v>
      </c>
      <c r="AXF6" s="10" t="str">
        <f t="shared" si="542"/>
        <v>[-17730,-17552.7,-18261.9]</v>
      </c>
      <c r="AXG6" s="10" t="str">
        <f t="shared" si="543"/>
        <v>[-1966,-1946.34,-2024.98]</v>
      </c>
      <c r="AXH6" s="10" t="str">
        <f t="shared" si="544"/>
        <v>[-1022,-1011.78,-1052.66]</v>
      </c>
      <c r="AXI6" s="10" t="str">
        <f t="shared" si="545"/>
        <v>[-6615,-6548.85,-6813.45]</v>
      </c>
      <c r="AXJ6" s="10" t="str">
        <f t="shared" si="546"/>
        <v>[-32860,-32531.4,-33845.8]</v>
      </c>
      <c r="AXK6" s="10" t="str">
        <f t="shared" si="547"/>
        <v>[-4820,-4771.8,-4964.6]</v>
      </c>
      <c r="AXL6" s="10" t="str">
        <f t="shared" si="548"/>
        <v>[-39350,-38956.5,-40530.5]</v>
      </c>
      <c r="AXM6" s="10" t="str">
        <f t="shared" si="549"/>
        <v>[-6041,-5980.59,-6222.23]</v>
      </c>
      <c r="AXN6" s="10" t="str">
        <f t="shared" si="550"/>
        <v>[-9948,-9848.52,-10246.44]</v>
      </c>
      <c r="AXO6" s="10" t="str">
        <f t="shared" si="551"/>
        <v>[-60560,-59954.4,-62376.8]</v>
      </c>
      <c r="AXP6" s="10" t="str">
        <f t="shared" si="552"/>
        <v>[-2599,-2573.01,-2676.97]</v>
      </c>
      <c r="AXQ6" s="10" t="str">
        <f t="shared" si="553"/>
        <v>[-75220,-74467.8,-77476.6]</v>
      </c>
      <c r="AXR6" s="10" t="str">
        <f t="shared" si="554"/>
        <v>[-86050,-85189.5,-88631.5]</v>
      </c>
      <c r="AXS6" s="10" t="str">
        <f t="shared" si="555"/>
        <v>[-3718,-3680.82,-3829.54]</v>
      </c>
      <c r="AXT6" s="10" t="str">
        <f t="shared" si="556"/>
        <v>[-9965,-9865.35,-10263.95]</v>
      </c>
      <c r="AXU6" s="10" t="str">
        <f t="shared" si="557"/>
        <v>[-14670,-14523.3,-15110.1]</v>
      </c>
      <c r="AXV6" s="10" t="str">
        <f t="shared" si="558"/>
        <v>[-16710,-16542.9,-17211.3]</v>
      </c>
      <c r="AXW6" s="10" t="str">
        <f t="shared" si="559"/>
        <v>[-17970,-17790.3,-18509.1]</v>
      </c>
      <c r="AXX6" s="10" t="str">
        <f t="shared" si="560"/>
        <v>[-22430,-22205.7,-23102.9]</v>
      </c>
      <c r="AXY6" s="10" t="str">
        <f t="shared" si="561"/>
        <v>[-3573,-3537.27,-3680.19]</v>
      </c>
      <c r="AXZ6" s="10" t="str">
        <f t="shared" si="562"/>
        <v>[-8132,-8050.68,-8375.96]</v>
      </c>
      <c r="AYA6" s="10" t="str">
        <f t="shared" si="563"/>
        <v>[-1812,-1793.88,-1866.36]</v>
      </c>
      <c r="AYB6" s="10" t="str">
        <f t="shared" si="564"/>
        <v>[-15480,-15325.2,-15944.4]</v>
      </c>
      <c r="AYC6" s="10" t="str">
        <f t="shared" si="565"/>
        <v>[-4492,-4447.08,-4626.76]</v>
      </c>
      <c r="AYD6" s="10" t="str">
        <f t="shared" si="566"/>
        <v>[-1885,-1866.15,-1941.55]</v>
      </c>
      <c r="AYE6" s="10" t="str">
        <f t="shared" si="567"/>
        <v>[-6570,-6504.3,-6767.1]</v>
      </c>
      <c r="AYF6" s="10" t="str">
        <f t="shared" si="568"/>
        <v>[-24440,-24195.6,-25173.2]</v>
      </c>
      <c r="AYG6" s="10" t="str">
        <f t="shared" si="569"/>
        <v>[-27760,-27482.4,-28592.8]</v>
      </c>
      <c r="AYH6" s="10" t="str">
        <f t="shared" si="570"/>
        <v>[-31790,-31472.1,-32743.7]</v>
      </c>
      <c r="AYI6" s="10" t="str">
        <f t="shared" si="571"/>
        <v>[-155800,-154242,-160474]</v>
      </c>
      <c r="AYJ6" s="10" t="str">
        <f t="shared" si="572"/>
        <v>[-1014,-1003.86,-1044.42]</v>
      </c>
      <c r="AYK6" s="10" t="str">
        <f t="shared" si="573"/>
        <v>[-341,-337.59,-351.23]</v>
      </c>
      <c r="AYL6" s="10" t="str">
        <f t="shared" si="574"/>
        <v>[-3761,-3723.39,-3873.83]</v>
      </c>
      <c r="AYM6" s="10" t="str">
        <f t="shared" si="575"/>
        <v>[-4111,-4069.89,-4234.33]</v>
      </c>
      <c r="AYN6" s="10" t="str">
        <f t="shared" si="576"/>
        <v>[-166700,-165033,-171701]</v>
      </c>
      <c r="AYO6" s="10" t="str">
        <f t="shared" si="577"/>
        <v>[-483.7,-478.86,-498.21]</v>
      </c>
      <c r="AYP6" s="10" t="str">
        <f t="shared" si="578"/>
        <v>[-4471,-4426.29,-4605.13]</v>
      </c>
      <c r="AYQ6" s="10" t="str">
        <f t="shared" si="579"/>
        <v>[-5573,-5517.27,-5740.19]</v>
      </c>
      <c r="AYR6" s="10" t="str">
        <f t="shared" si="580"/>
        <v>[-7633,-7556.67,-7861.99]</v>
      </c>
      <c r="AYS6" s="10" t="str">
        <f t="shared" si="581"/>
        <v>[-9101,-9009.99,-9374.03]</v>
      </c>
      <c r="AYT6" s="10" t="str">
        <f t="shared" si="582"/>
        <v>[-197100,-195129,-203013]</v>
      </c>
      <c r="AYU6" s="10" t="str">
        <f t="shared" si="583"/>
        <v>[-1377,-1363.23,-1418.31]</v>
      </c>
      <c r="AYV6" s="10" t="str">
        <f t="shared" si="584"/>
        <v>[-197100,-195129,-203013]</v>
      </c>
      <c r="AYW6" s="10" t="str">
        <f t="shared" si="585"/>
        <v>[-525.6,-520.34,-541.37]</v>
      </c>
      <c r="AYX6" s="10" t="str">
        <f t="shared" si="586"/>
        <v>[-215900,-213741,-222377]</v>
      </c>
      <c r="AYY6" s="10" t="str">
        <f t="shared" si="587"/>
        <v>[-59.57,-58.97,-61.36]</v>
      </c>
      <c r="AYZ6" s="10" t="str">
        <f t="shared" si="588"/>
        <v>[-8341,-8257.59,-8591.23]</v>
      </c>
      <c r="AZA6" s="10" t="str">
        <f t="shared" si="589"/>
        <v>[-10970,-10860.3,-11299.1]</v>
      </c>
      <c r="AZB6" s="10" t="str">
        <f t="shared" si="590"/>
        <v>[-1345,-1331.55,-1385.35]</v>
      </c>
      <c r="AZC6" s="10" t="str">
        <f t="shared" si="591"/>
        <v>[-17590,-17414.1,-18117.7]</v>
      </c>
      <c r="AZD6" s="10" t="str">
        <f t="shared" si="592"/>
        <v>[-2657,-2630.43,-2736.71]</v>
      </c>
      <c r="AZE6" s="10" t="str">
        <f t="shared" si="593"/>
        <v>[-1045,-1034.55,-1076.35]</v>
      </c>
      <c r="AZF6" s="10" t="str">
        <f t="shared" si="594"/>
        <v>[-965.7,-956.04,-994.67]</v>
      </c>
      <c r="AZG6" s="10" t="str">
        <f t="shared" si="595"/>
        <v>[-2841,-2812.59,-2926.23]</v>
      </c>
      <c r="AZH6" s="10" t="str">
        <f t="shared" si="596"/>
        <v>[-28780,-28492.2,-29643.4]</v>
      </c>
      <c r="AZI6" s="10" t="str">
        <f t="shared" si="597"/>
        <v>[-1808,-1789.92,-1862.24]</v>
      </c>
      <c r="AZJ6" s="10" t="str">
        <f t="shared" si="598"/>
        <v>[-3587,-3551.13,-3694.61]</v>
      </c>
      <c r="AZK6" s="10" t="str">
        <f t="shared" si="599"/>
        <v>[-726.2,-718.94,-747.99]</v>
      </c>
      <c r="AZL6" s="10" t="str">
        <f t="shared" si="600"/>
        <v>[-37510,-37134.9,-38635.3]</v>
      </c>
      <c r="AZM6" s="10" t="str">
        <f t="shared" si="601"/>
        <v>[-47070,-46599.3,-48482.1]</v>
      </c>
      <c r="AZN6" s="10" t="str">
        <f t="shared" si="602"/>
        <v>[-55040,-54489.6,-56691.2]</v>
      </c>
      <c r="AZO6" s="10" t="str">
        <f t="shared" si="603"/>
        <v>[-55350,-54796.5,-57010.5]</v>
      </c>
      <c r="AZP6" s="10" t="str">
        <f t="shared" si="604"/>
        <v>[-62380,-61756.2,-64251.4]</v>
      </c>
      <c r="AZQ6" s="10" t="str">
        <f t="shared" si="605"/>
        <v>[-1091,-1080.09,-1123.73]</v>
      </c>
      <c r="AZR6" s="10" t="str">
        <f t="shared" si="606"/>
        <v>[-1161,-1149.39,-1195.83]</v>
      </c>
      <c r="AZS6" s="10" t="str">
        <f t="shared" si="607"/>
        <v>[-286900,-284031,-295507]</v>
      </c>
      <c r="AZT6" s="10" t="str">
        <f t="shared" si="608"/>
        <v>[-26.57,-26.3,-27.37]</v>
      </c>
      <c r="AZU6" s="10" t="str">
        <f t="shared" si="609"/>
        <v>[-312800,-309672,-322184]</v>
      </c>
      <c r="AZV6" s="10" t="str">
        <f t="shared" si="610"/>
        <v>[0,0,0]</v>
      </c>
      <c r="AZW6" s="10" t="str">
        <f t="shared" si="611"/>
        <v>[-311300,-308187,-320639]</v>
      </c>
      <c r="AZX6" s="10" t="str">
        <f t="shared" si="612"/>
        <v>[0,0,0]</v>
      </c>
      <c r="AZY6" s="10" t="str">
        <f t="shared" si="613"/>
        <v>[-367.6,-363.92,-378.63]</v>
      </c>
      <c r="AZZ6" s="10" t="str">
        <f t="shared" si="614"/>
        <v>[-823.7,-815.46,-848.41]</v>
      </c>
      <c r="BAA6" s="10" t="str">
        <f t="shared" si="615"/>
        <v>[-933,-923.67,-960.99]</v>
      </c>
      <c r="BAB6" s="10" t="str">
        <f t="shared" si="616"/>
        <v>[-333500,-330165,-343505]</v>
      </c>
      <c r="BAC6" s="10" t="str">
        <f t="shared" si="617"/>
        <v>[-12.89,-12.76,-13.28]</v>
      </c>
      <c r="BAD6" s="10" t="str">
        <f t="shared" si="618"/>
        <v>[0,0,0]</v>
      </c>
      <c r="BAE6" s="10" t="str">
        <f t="shared" si="619"/>
        <v>[-367.8,-364.12,-378.83]</v>
      </c>
      <c r="BAF6" s="10" t="str">
        <f t="shared" si="620"/>
        <v>[-533.8,-528.46,-549.81]</v>
      </c>
      <c r="BAG6" s="10" t="str">
        <f t="shared" si="621"/>
        <v>[-342800,-339372,-353084]</v>
      </c>
      <c r="BAH6" s="10" t="str">
        <f t="shared" si="622"/>
        <v>[-362400,-358776,-373272]</v>
      </c>
      <c r="BAI6" s="10" t="str">
        <f t="shared" si="623"/>
        <v>[-135.8,-134.44,-139.87]</v>
      </c>
      <c r="BAJ6" s="10" t="str">
        <f t="shared" si="624"/>
        <v>[-157.2,-155.63,-161.92]</v>
      </c>
      <c r="BAK6" s="10" t="str">
        <f t="shared" si="625"/>
        <v>[-1362,-1348.38,-1402.86]</v>
      </c>
      <c r="BAL6" s="10" t="str">
        <f t="shared" si="626"/>
        <v>[-3193,-3161.07,-3288.79]</v>
      </c>
      <c r="BAM6" s="10" t="str">
        <f t="shared" si="627"/>
        <v>[-341.5,-338.09,-351.75]</v>
      </c>
      <c r="BAN6" s="10" t="str">
        <f t="shared" si="628"/>
        <v>[-5514,-5458.86,-5679.42]</v>
      </c>
      <c r="BAO6" s="10" t="str">
        <f t="shared" si="629"/>
        <v>[-7935,-7855.65,-8173.05]</v>
      </c>
      <c r="BAP6" s="10" t="str">
        <f t="shared" si="630"/>
        <v>[-808.8,-800.71,-833.06]</v>
      </c>
      <c r="BAQ6" s="10" t="str">
        <f t="shared" si="631"/>
        <v>[-12070,-11949.3,-12432.1]</v>
      </c>
      <c r="BAR6" s="10" t="str">
        <f t="shared" si="632"/>
        <v>[-1949,-1929.51,-2007.47]</v>
      </c>
      <c r="BAS6" s="10" t="str">
        <f t="shared" si="633"/>
        <v>[-14060,-13919.4,-14481.8]</v>
      </c>
      <c r="BAT6" s="10" t="str">
        <f t="shared" si="634"/>
        <v>[-16190,-16028.1,-16675.7]</v>
      </c>
      <c r="BAU6" s="10" t="str">
        <f t="shared" si="635"/>
        <v>[-201.5,-199.49,-207.55]</v>
      </c>
      <c r="BAV6" s="10" t="str">
        <f t="shared" si="636"/>
        <v>[-17620,-17443.8,-18148.6]</v>
      </c>
      <c r="BAW6" s="10" t="str">
        <f t="shared" si="637"/>
        <v>[-19760,-19562.4,-20352.8]</v>
      </c>
      <c r="BAX6" s="10" t="str">
        <f t="shared" si="638"/>
        <v>[-19510,-19314.9,-20095.3]</v>
      </c>
      <c r="BAY6" s="10" t="str">
        <f t="shared" si="639"/>
        <v>[-21630,-21413.7,-22278.9]</v>
      </c>
      <c r="BAZ6" s="10" t="str">
        <f t="shared" si="640"/>
        <v>[-23220,-22987.8,-23916.6]</v>
      </c>
      <c r="BBA6" s="10" t="str">
        <f t="shared" si="641"/>
        <v>[-25700,-25443,-26471]</v>
      </c>
      <c r="BBB6" s="10" t="str">
        <f t="shared" si="642"/>
        <v>[-255.2,-252.65,-262.86]</v>
      </c>
      <c r="BBC6" s="10" t="str">
        <f t="shared" si="643"/>
        <v>[-26340,-26076.6,-27130.2]</v>
      </c>
      <c r="BBD6" s="10" t="str">
        <f t="shared" si="644"/>
        <v>[-27740,-27462.6,-28572.2]</v>
      </c>
      <c r="BBE6" s="10" t="str">
        <f t="shared" si="645"/>
        <v>[-390500,-386595,-402215]</v>
      </c>
      <c r="BBF6" s="10" t="str">
        <f t="shared" si="646"/>
        <v>[0,0,0]</v>
      </c>
      <c r="BBG6" s="10" t="str">
        <f t="shared" si="647"/>
        <v>[-408700,-404613,-420961]</v>
      </c>
      <c r="BBH6" s="10" t="str">
        <f t="shared" si="648"/>
        <v>[-387.4,-383.53,-399.02]</v>
      </c>
      <c r="BBI6" s="10" t="str">
        <f t="shared" si="649"/>
        <v>[-381.7,-377.88,-393.15]</v>
      </c>
      <c r="BBJ6" s="10" t="str">
        <f t="shared" si="650"/>
        <v>[0,0,0]</v>
      </c>
      <c r="BBK6" s="10" t="str">
        <f t="shared" si="651"/>
        <v>[0,0,0]</v>
      </c>
      <c r="BBL6" s="10" t="str">
        <f t="shared" si="652"/>
        <v>[-186.5,-184.64,-192.1]</v>
      </c>
      <c r="BBM6" s="10" t="str">
        <f t="shared" si="653"/>
        <v>[0,0,0]</v>
      </c>
      <c r="BBN6" s="10" t="str">
        <f t="shared" si="654"/>
        <v>[-409.9,-405.8,-422.2]</v>
      </c>
      <c r="BBO6" s="10" t="str">
        <f t="shared" si="655"/>
        <v>[0,0,0]</v>
      </c>
      <c r="BBP6" s="10" t="str">
        <f t="shared" si="656"/>
        <v>[-12.58,-12.45,-12.96]</v>
      </c>
      <c r="BBQ6" s="10" t="str">
        <f t="shared" si="657"/>
        <v>[0,0,0]</v>
      </c>
      <c r="BBR6" s="10" t="str">
        <f t="shared" si="658"/>
        <v>[-1789,-1771.11,-1842.67]</v>
      </c>
      <c r="BBS6" s="10" t="str">
        <f t="shared" si="659"/>
        <v>[-3112,-3080.88,-3205.36]</v>
      </c>
      <c r="BBT6" s="10" t="str">
        <f t="shared" si="660"/>
        <v>[-5675,-5618.25,-5845.25]</v>
      </c>
      <c r="BBU6" s="10" t="str">
        <f t="shared" si="661"/>
        <v>[-6478,-6413.22,-6672.34]</v>
      </c>
      <c r="BBV6" s="10" t="str">
        <f t="shared" si="662"/>
        <v>[-7575,-7499.25,-7802.25]</v>
      </c>
      <c r="BBW6" s="10" t="str">
        <f t="shared" si="663"/>
        <v>[-7839,-7760.61,-8074.17]</v>
      </c>
      <c r="BBX6" s="90" t="str">
        <f t="shared" si="664"/>
        <v>[-8733,-8645.67,-8994.99]</v>
      </c>
      <c r="BBZ6" s="89" t="str">
        <f t="shared" si="665"/>
        <v>[0,0,0]</v>
      </c>
      <c r="BCA6" s="10" t="str">
        <f t="shared" si="666"/>
        <v>[0,0,0]</v>
      </c>
      <c r="BCB6" s="10" t="str">
        <f t="shared" si="667"/>
        <v>[0,0,0]</v>
      </c>
      <c r="BCC6" s="10" t="str">
        <f t="shared" si="668"/>
        <v>[0,0,0]</v>
      </c>
      <c r="BCD6" s="10" t="str">
        <f t="shared" si="669"/>
        <v>[0,0,0]</v>
      </c>
      <c r="BCE6" s="10" t="str">
        <f t="shared" si="670"/>
        <v>[0,0,0]</v>
      </c>
      <c r="BCF6" s="10" t="str">
        <f t="shared" si="671"/>
        <v>[0,0,0]</v>
      </c>
      <c r="BCG6" s="10" t="str">
        <f t="shared" si="672"/>
        <v>[0,0,0]</v>
      </c>
      <c r="BCH6" s="10" t="str">
        <f t="shared" si="673"/>
        <v>[0,0,0]</v>
      </c>
      <c r="BCI6" s="10" t="str">
        <f t="shared" si="674"/>
        <v>[0,0,0]</v>
      </c>
      <c r="BCJ6" s="10" t="str">
        <f t="shared" si="675"/>
        <v>[0,0,0]</v>
      </c>
      <c r="BCK6" s="10" t="str">
        <f t="shared" si="676"/>
        <v>[0,0,0]</v>
      </c>
      <c r="BCL6" s="10" t="str">
        <f t="shared" si="677"/>
        <v>[0,0,0]</v>
      </c>
      <c r="BCM6" s="10" t="str">
        <f t="shared" si="678"/>
        <v>[0,0,0]</v>
      </c>
      <c r="BCN6" s="10" t="str">
        <f t="shared" si="679"/>
        <v>[0,0,0]</v>
      </c>
      <c r="BCO6" s="10" t="str">
        <f t="shared" si="680"/>
        <v>[0,0,0]</v>
      </c>
      <c r="BCP6" s="10" t="str">
        <f t="shared" si="681"/>
        <v>[0,0,0]</v>
      </c>
      <c r="BCQ6" s="10" t="str">
        <f t="shared" si="682"/>
        <v>[0,0,0]</v>
      </c>
      <c r="BCR6" s="10" t="str">
        <f t="shared" si="683"/>
        <v>[0,0,0]</v>
      </c>
      <c r="BCS6" s="10" t="str">
        <f t="shared" si="684"/>
        <v>[0,0,0]</v>
      </c>
      <c r="BCT6" s="10" t="str">
        <f t="shared" si="685"/>
        <v>[0,0,0]</v>
      </c>
      <c r="BCU6" s="10" t="str">
        <f t="shared" si="686"/>
        <v>[0,0,0]</v>
      </c>
      <c r="BCV6" s="10" t="str">
        <f t="shared" si="687"/>
        <v>[0,0,0]</v>
      </c>
      <c r="BCW6" s="10" t="str">
        <f t="shared" si="688"/>
        <v>[0,0,0]</v>
      </c>
      <c r="BCX6" s="10" t="str">
        <f t="shared" si="689"/>
        <v>[0,0,0]</v>
      </c>
      <c r="BCY6" s="10" t="str">
        <f t="shared" si="690"/>
        <v>[0,0,0]</v>
      </c>
      <c r="BCZ6" s="10" t="str">
        <f t="shared" si="691"/>
        <v>[0,0,0]</v>
      </c>
      <c r="BDA6" s="10" t="str">
        <f t="shared" si="692"/>
        <v>[0,0,0]</v>
      </c>
      <c r="BDB6" s="10" t="str">
        <f t="shared" si="693"/>
        <v>[0,0,0]</v>
      </c>
      <c r="BDC6" s="10" t="str">
        <f t="shared" si="694"/>
        <v>[0,0,0]</v>
      </c>
      <c r="BDD6" s="10" t="str">
        <f t="shared" si="695"/>
        <v>[0,0,0]</v>
      </c>
      <c r="BDE6" s="10" t="str">
        <f t="shared" si="696"/>
        <v>[0,0,0]</v>
      </c>
      <c r="BDF6" s="10" t="str">
        <f t="shared" si="697"/>
        <v>[0,0,0]</v>
      </c>
      <c r="BDG6" s="10" t="str">
        <f t="shared" si="698"/>
        <v>[0,0,0]</v>
      </c>
      <c r="BDH6" s="10" t="str">
        <f t="shared" si="699"/>
        <v>[0,0,0]</v>
      </c>
      <c r="BDI6" s="10" t="str">
        <f t="shared" si="700"/>
        <v>[0,0,0]</v>
      </c>
      <c r="BDJ6" s="10" t="str">
        <f t="shared" si="701"/>
        <v>[0,0,0]</v>
      </c>
      <c r="BDK6" s="10" t="str">
        <f t="shared" si="702"/>
        <v>[0,0,0]</v>
      </c>
      <c r="BDL6" s="10" t="str">
        <f t="shared" si="703"/>
        <v>[0,0,0]</v>
      </c>
      <c r="BDM6" s="10" t="str">
        <f t="shared" si="704"/>
        <v>[0,0,0]</v>
      </c>
      <c r="BDN6" s="10" t="str">
        <f t="shared" si="705"/>
        <v>[0,0,0]</v>
      </c>
      <c r="BDO6" s="10" t="str">
        <f t="shared" si="706"/>
        <v>[0,0,0]</v>
      </c>
      <c r="BDP6" s="10" t="str">
        <f t="shared" si="707"/>
        <v>[0,0,0]</v>
      </c>
      <c r="BDQ6" s="10" t="str">
        <f t="shared" si="708"/>
        <v>[0,0,0]</v>
      </c>
      <c r="BDR6" s="10" t="str">
        <f t="shared" si="709"/>
        <v>[0,0,0]</v>
      </c>
      <c r="BDS6" s="10" t="str">
        <f t="shared" si="710"/>
        <v>[0,0,0]</v>
      </c>
      <c r="BDT6" s="10" t="str">
        <f t="shared" si="711"/>
        <v>[0,0,0]</v>
      </c>
      <c r="BDU6" s="10" t="str">
        <f t="shared" si="712"/>
        <v>[0,0,0]</v>
      </c>
      <c r="BDV6" s="10" t="str">
        <f t="shared" si="713"/>
        <v>[0,0,0]</v>
      </c>
      <c r="BDW6" s="10" t="str">
        <f t="shared" si="714"/>
        <v>[0,0,0]</v>
      </c>
      <c r="BDX6" s="10" t="str">
        <f t="shared" si="715"/>
        <v>[0,0,0]</v>
      </c>
      <c r="BDY6" s="10" t="str">
        <f t="shared" si="716"/>
        <v>[0,0,0]</v>
      </c>
      <c r="BDZ6" s="10" t="str">
        <f t="shared" si="717"/>
        <v>[0,0,0]</v>
      </c>
      <c r="BEA6" s="10" t="str">
        <f t="shared" si="718"/>
        <v>[0,0,0]</v>
      </c>
      <c r="BEB6" s="10" t="str">
        <f t="shared" si="719"/>
        <v>[0,0,0]</v>
      </c>
      <c r="BEC6" s="10" t="str">
        <f t="shared" si="720"/>
        <v>[0,0,0]</v>
      </c>
      <c r="BED6" s="10" t="str">
        <f t="shared" si="721"/>
        <v>[0,0,0]</v>
      </c>
      <c r="BEE6" s="10" t="str">
        <f t="shared" si="722"/>
        <v>[0,0,0]</v>
      </c>
      <c r="BEF6" s="10" t="str">
        <f t="shared" si="723"/>
        <v>[0,0,0]</v>
      </c>
      <c r="BEG6" s="10" t="str">
        <f t="shared" si="724"/>
        <v>[0,0,0]</v>
      </c>
      <c r="BEH6" s="10" t="str">
        <f t="shared" si="725"/>
        <v>[0,0,0]</v>
      </c>
      <c r="BEI6" s="10" t="str">
        <f t="shared" si="726"/>
        <v>[0,0,0]</v>
      </c>
      <c r="BEJ6" s="10" t="str">
        <f t="shared" si="727"/>
        <v>[0,0,0]</v>
      </c>
      <c r="BEK6" s="10" t="str">
        <f t="shared" si="728"/>
        <v>[0,0,0]</v>
      </c>
      <c r="BEL6" s="10" t="str">
        <f t="shared" si="729"/>
        <v>[0,0,0]</v>
      </c>
      <c r="BEM6" s="10" t="str">
        <f t="shared" si="730"/>
        <v>[0,0,0]</v>
      </c>
      <c r="BEN6" s="10" t="str">
        <f t="shared" si="731"/>
        <v>[0,0,0]</v>
      </c>
      <c r="BEO6" s="10" t="str">
        <f t="shared" si="732"/>
        <v>[0,0,0]</v>
      </c>
      <c r="BEP6" s="10" t="str">
        <f t="shared" si="733"/>
        <v>[0,0,0]</v>
      </c>
      <c r="BEQ6" s="10" t="str">
        <f t="shared" si="734"/>
        <v>[0,0,0]</v>
      </c>
      <c r="BER6" s="10" t="str">
        <f t="shared" si="735"/>
        <v>[0,0,0]</v>
      </c>
      <c r="BES6" s="10" t="str">
        <f t="shared" si="736"/>
        <v>[0,0,0]</v>
      </c>
      <c r="BET6" s="10" t="str">
        <f t="shared" si="737"/>
        <v>[0,0,0]</v>
      </c>
      <c r="BEU6" s="10" t="str">
        <f t="shared" si="738"/>
        <v>[0,0,0]</v>
      </c>
      <c r="BEV6" s="10" t="str">
        <f t="shared" si="739"/>
        <v>[0,0,0]</v>
      </c>
      <c r="BEW6" s="10" t="str">
        <f t="shared" si="740"/>
        <v>[0,0,0]</v>
      </c>
      <c r="BEX6" s="10" t="str">
        <f t="shared" si="741"/>
        <v>[0,0,0]</v>
      </c>
      <c r="BEY6" s="10" t="str">
        <f t="shared" si="742"/>
        <v>[0,0,0]</v>
      </c>
      <c r="BEZ6" s="10" t="str">
        <f t="shared" si="743"/>
        <v>[0,0,0]</v>
      </c>
      <c r="BFA6" s="10" t="str">
        <f t="shared" si="744"/>
        <v>[0,0,0]</v>
      </c>
      <c r="BFB6" s="10" t="str">
        <f t="shared" si="745"/>
        <v>[0,0,0]</v>
      </c>
      <c r="BFC6" s="10" t="str">
        <f t="shared" si="746"/>
        <v>[0,0,0]</v>
      </c>
      <c r="BFD6" s="10" t="str">
        <f t="shared" si="747"/>
        <v>[0,0,0]</v>
      </c>
      <c r="BFE6" s="10" t="str">
        <f t="shared" si="748"/>
        <v>[0,0,0]</v>
      </c>
      <c r="BFF6" s="10" t="str">
        <f t="shared" si="749"/>
        <v>[0,0,0]</v>
      </c>
      <c r="BFG6" s="10" t="str">
        <f t="shared" si="750"/>
        <v>[0,0,0]</v>
      </c>
      <c r="BFH6" s="10" t="str">
        <f t="shared" si="751"/>
        <v>[0,0,0]</v>
      </c>
      <c r="BFI6" s="10" t="str">
        <f t="shared" si="752"/>
        <v>[0,0,0]</v>
      </c>
      <c r="BFJ6" s="10" t="str">
        <f t="shared" si="753"/>
        <v>[0,0,0]</v>
      </c>
      <c r="BFK6" s="10" t="str">
        <f t="shared" si="754"/>
        <v>[0,0,0]</v>
      </c>
      <c r="BFL6" s="10" t="str">
        <f t="shared" si="755"/>
        <v>[0,0,0]</v>
      </c>
      <c r="BFM6" s="10" t="str">
        <f t="shared" si="756"/>
        <v>[0,0,0]</v>
      </c>
      <c r="BFN6" s="10" t="str">
        <f t="shared" si="757"/>
        <v>[0,0,0]</v>
      </c>
      <c r="BFO6" s="10" t="str">
        <f t="shared" si="758"/>
        <v>[0,0,0]</v>
      </c>
      <c r="BFP6" s="10" t="str">
        <f t="shared" si="759"/>
        <v>[0,0,0]</v>
      </c>
      <c r="BFQ6" s="10" t="str">
        <f t="shared" si="760"/>
        <v>[0,0,0]</v>
      </c>
      <c r="BFR6" s="10" t="str">
        <f t="shared" si="761"/>
        <v>[0,0,0]</v>
      </c>
      <c r="BFS6" s="10" t="str">
        <f t="shared" si="762"/>
        <v>[0,0,0]</v>
      </c>
      <c r="BFT6" s="10" t="str">
        <f t="shared" si="763"/>
        <v>[0,0,0]</v>
      </c>
      <c r="BFU6" s="10" t="str">
        <f t="shared" si="764"/>
        <v>[0,0,0]</v>
      </c>
      <c r="BFV6" s="10" t="str">
        <f t="shared" si="765"/>
        <v>[0,0,0]</v>
      </c>
      <c r="BFW6" s="10" t="str">
        <f t="shared" si="766"/>
        <v>[0,0,0]</v>
      </c>
      <c r="BFX6" s="10" t="str">
        <f t="shared" si="767"/>
        <v>[0,0,0]</v>
      </c>
      <c r="BFY6" s="10" t="str">
        <f t="shared" si="768"/>
        <v>[0,0,0]</v>
      </c>
      <c r="BFZ6" s="10" t="str">
        <f t="shared" si="769"/>
        <v>[0,0,0]</v>
      </c>
      <c r="BGA6" s="10" t="str">
        <f t="shared" si="770"/>
        <v>[0,0,0]</v>
      </c>
      <c r="BGB6" s="10" t="str">
        <f t="shared" si="771"/>
        <v>[0,0,0]</v>
      </c>
      <c r="BGC6" s="10" t="str">
        <f t="shared" si="772"/>
        <v>[0,0,0]</v>
      </c>
      <c r="BGD6" s="10" t="str">
        <f t="shared" si="773"/>
        <v>[0,0,0]</v>
      </c>
      <c r="BGE6" s="10" t="str">
        <f t="shared" si="774"/>
        <v>[0,0,0]</v>
      </c>
      <c r="BGF6" s="10" t="str">
        <f t="shared" si="775"/>
        <v>[0,0,0]</v>
      </c>
      <c r="BGG6" s="10" t="str">
        <f t="shared" si="776"/>
        <v>[0,0,0]</v>
      </c>
      <c r="BGH6" s="10" t="str">
        <f t="shared" si="777"/>
        <v>[0,0,0]</v>
      </c>
      <c r="BGI6" s="10" t="str">
        <f t="shared" si="778"/>
        <v>[0,0,0]</v>
      </c>
      <c r="BGJ6" s="10" t="str">
        <f t="shared" si="779"/>
        <v>[0,0,0]</v>
      </c>
      <c r="BGK6" s="10" t="str">
        <f t="shared" si="780"/>
        <v>[0,0,0]</v>
      </c>
      <c r="BGL6" s="10" t="str">
        <f t="shared" si="781"/>
        <v>[0,0,0]</v>
      </c>
      <c r="BGM6" s="10" t="str">
        <f t="shared" si="782"/>
        <v>[0,0,0]</v>
      </c>
      <c r="BGN6" s="10" t="str">
        <f t="shared" si="783"/>
        <v>[0,0,0]</v>
      </c>
      <c r="BGO6" s="10" t="str">
        <f t="shared" si="784"/>
        <v>[0,0,0]</v>
      </c>
      <c r="BGP6" s="10" t="str">
        <f t="shared" si="785"/>
        <v>[0,0,0]</v>
      </c>
      <c r="BGQ6" s="10" t="str">
        <f t="shared" si="786"/>
        <v>[0,0,0]</v>
      </c>
      <c r="BGR6" s="10" t="str">
        <f t="shared" si="787"/>
        <v>[0,0,0]</v>
      </c>
      <c r="BGS6" s="10" t="str">
        <f t="shared" si="788"/>
        <v>[0,0,0]</v>
      </c>
      <c r="BGT6" s="10" t="str">
        <f t="shared" si="789"/>
        <v>[0,0,0]</v>
      </c>
      <c r="BGU6" s="10" t="str">
        <f t="shared" si="790"/>
        <v>[0,0,0]</v>
      </c>
      <c r="BGV6" s="90" t="str">
        <f t="shared" si="791"/>
        <v>[0,0,0]</v>
      </c>
      <c r="BGX6" s="97" t="str">
        <f t="shared" si="792"/>
        <v>[0,0,0]</v>
      </c>
      <c r="BGY6" s="10" t="str">
        <f t="shared" si="793"/>
        <v>[-38.62,-38.23,-39.78]</v>
      </c>
      <c r="BGZ6" s="10" t="str">
        <f t="shared" si="794"/>
        <v>[-622352.3,-616128.78,-641022.87]</v>
      </c>
      <c r="BHA6" s="10" t="str">
        <f t="shared" si="795"/>
        <v>[-171900.3,-170181.3,-177057.31]</v>
      </c>
      <c r="BHB6" s="10" t="str">
        <f t="shared" si="796"/>
        <v>[-4936606,-4887239.94,-5084704.18]</v>
      </c>
      <c r="BHC6" s="10" t="str">
        <f t="shared" si="797"/>
        <v>[0,0,0]</v>
      </c>
      <c r="BHD6" s="10" t="str">
        <f t="shared" si="798"/>
        <v>[0,0,0],[-0.6,-0.59,-0.62],[-8010.26,-7930.16,-8250.57],[-1685,-1668.15,-1735.55],[-1035,-1024.65,-1066.05],[0,0,0]</v>
      </c>
      <c r="BHE6" s="10" t="str">
        <f t="shared" si="799"/>
        <v>[0,0,0],[-1.41,-1.39,-1.45],[-28743.4,-28455.97,-29605.7],[-1943,-1923.57,-2001.29],[-4753,-4705.47,-4895.59],[0,0,0]</v>
      </c>
      <c r="BHF6" s="10" t="str">
        <f t="shared" si="800"/>
        <v>[0,0,0],[-2.52,-2.49,-2.6],[-6778.09,-6710.3,-6981.43],[-326.5,-323.24,-336.3],[-9771,-9673.29,-10064.13],[0,0,0]</v>
      </c>
      <c r="BHG6" s="10" t="str">
        <f t="shared" si="801"/>
        <v>[0,0,0],[-3.23,-3.2,-3.33],[-14389.23,-14245.34,-14820.91],[-365.9,-362.24,-376.88],[-13270,-13137.3,-13668.1],[0,0,0]</v>
      </c>
      <c r="BHH6" s="10" t="str">
        <f t="shared" si="802"/>
        <v>[0,0,0],[-4.12,-4.08,-4.25],[-9191.98,-9100.06,-9467.73],[-733.6,-726.26,-755.61],[-17730,-17552.7,-18261.9],[0,0,0]</v>
      </c>
      <c r="BHI6" s="10" t="str">
        <f t="shared" si="803"/>
        <v>[0,0,0],[-0.51,-0.51,-0.53],[-2243.28,-2220.85,-2310.58],[-1133,-1121.67,-1166.99],[-1966,-1946.34,-2024.98],[0,0,0]</v>
      </c>
      <c r="BHJ6" s="10" t="str">
        <f t="shared" si="804"/>
        <v>[0,0,0],[-0.38,-0.37,-0.39],[-7593.7,-7517.76,-7821.51],[-997.3,-987.33,-1027.22],[-1022,-1011.78,-1052.66],[0,0,0]</v>
      </c>
      <c r="BHK6" s="10" t="str">
        <f t="shared" si="805"/>
        <v>[0,0,0],[-1.35,-1.34,-1.39],[-18624.31,-18438.07,-19183.04],[-174.6,-172.85,-179.84],[-6615,-6548.85,-6813.45],[0,0,0]</v>
      </c>
      <c r="BHL6" s="10" t="str">
        <f t="shared" si="806"/>
        <v>[0,0,0],[-6.1,-6.04,-6.28],[-7610.93,-7534.82,-7839.25],[-1269,-1256.31,-1307.07],[-32860,-32531.4,-33845.8],[0,0,0]</v>
      </c>
      <c r="BHM6" s="10" t="str">
        <f t="shared" si="807"/>
        <v>[0,0,0],[-1.07,-1.06,-1.1],[-4882.86,-4834.03,-5029.35],[-3105,-3073.95,-3198.15],[-4820,-4771.8,-4964.6],[0,0,0]</v>
      </c>
      <c r="BHN6" s="10" t="str">
        <f t="shared" si="808"/>
        <v>[0,0,0],[-7.54,-7.46,-7.77],[-2493.55,-2468.62,-2568.36],[-1348,-1334.52,-1388.44],[-39350,-38956.5,-40530.5],[0,0,0]</v>
      </c>
      <c r="BHO6" s="10" t="str">
        <f t="shared" si="809"/>
        <v>[0,0,0],[-1.12,-1.11,-1.16],[-16426.29,-16262.03,-16919.08],[-3416,-3381.84,-3518.48],[-6041,-5980.59,-6222.23],[0,0,0]</v>
      </c>
      <c r="BHP6" s="10" t="str">
        <f t="shared" si="810"/>
        <v>[0,0,0],[-1.51,-1.49,-1.55],[-4910.73,-4861.62,-5058.05],[-239.4,-237.01,-246.58],[-9948,-9848.52,-10246.44],[0,0,0]</v>
      </c>
      <c r="BHQ6" s="10" t="str">
        <f t="shared" si="811"/>
        <v>[0,0,0],[-9.97,-9.87,-10.27],[-5787.1,-5729.23,-5960.71],[-2411,-2386.89,-2483.33],[-60560,-59954.4,-62376.8],[0,0,0]</v>
      </c>
      <c r="BHR6" s="10" t="str">
        <f t="shared" si="812"/>
        <v>[0,0,0],[-0.41,-0.41,-0.43],[-8044.2,-7963.76,-8285.53],[-1285,-1272.15,-1323.55],[-2599,-2573.01,-2676.97],[0,0,0]</v>
      </c>
      <c r="BHS6" s="10" t="str">
        <f t="shared" si="813"/>
        <v>[0,0,0],[-12.51,-12.38,-12.89],[-1197.3,-1185.33,-1233.22],[-3072,-3041.28,-3164.16],[-75220,-74467.8,-77476.6],[0,0,0]</v>
      </c>
      <c r="BHT6" s="10" t="str">
        <f t="shared" si="814"/>
        <v>[0,0,0],[-13.01,-12.88,-13.4],[-3487.78,-3452.9,-3592.41],[-2875,-2846.25,-2961.25],[-86050,-85189.5,-88631.5],[0,0,0]</v>
      </c>
      <c r="BHU6" s="10" t="str">
        <f t="shared" si="815"/>
        <v>[0,0,0],[-1.07,-1.06,-1.11],[-15233.28,-15080.95,-15690.28],[-2707,-2679.93,-2788.21],[-3718,-3680.82,-3829.54],[0,0,0]</v>
      </c>
      <c r="BHV6" s="10" t="str">
        <f t="shared" si="816"/>
        <v>[0,0,0],[-2.37,-2.34,-2.44],[-13941.55,-13802.13,-14359.8],[-225.9,-223.64,-232.68],[-9965,-9865.35,-10263.95],[0,0,0]</v>
      </c>
      <c r="BHW6" s="10" t="str">
        <f t="shared" si="817"/>
        <v>[0,0,0],[-3.32,-3.29,-3.42],[-4857.56,-4808.98,-5003.29],[-223.7,-221.46,-230.41],[-14670,-14523.3,-15110.1],[0,0,0]</v>
      </c>
      <c r="BHX6" s="10" t="str">
        <f t="shared" si="818"/>
        <v>[0,0,0],[-3.99,-3.95,-4.11],[-9057.08,-8966.51,-9328.8],[-380.8,-376.99,-392.22],[-16710,-16542.9,-17211.3],[0,0,0]</v>
      </c>
      <c r="BHY6" s="10" t="str">
        <f t="shared" si="819"/>
        <v>[0,0,0],[-3.93,-3.89,-4.04],[-472.61,-467.89,-486.79],[-435,-430.65,-448.05],[-17970,-17790.3,-18509.1],[0,0,0]</v>
      </c>
      <c r="BHZ6" s="10" t="str">
        <f t="shared" si="820"/>
        <v>[0,0,0],[-4.45,-4.4,-4.58],[-2774.33,-2746.59,-2857.56],[-709,-701.91,-730.27],[-22430,-22205.7,-23102.9],[0,0,0]</v>
      </c>
      <c r="BIA6" s="10" t="str">
        <f t="shared" si="821"/>
        <v>[0,0,0],[-0.94,-0.93,-0.97],[-30844.61,-30536.16,-31769.95],[-2233,-2210.67,-2299.99],[-3573,-3537.27,-3680.19],[0,0,0]</v>
      </c>
      <c r="BIB6" s="10" t="str">
        <f t="shared" si="822"/>
        <v>[0,0,0],[-2.03,-2.01,-2.09],[-43113.9,-42682.76,-44407.32],[-161.6,-159.98,-166.45],[-8132,-8050.68,-8375.96],[0,0,0]</v>
      </c>
      <c r="BIC6" s="10" t="str">
        <f t="shared" si="823"/>
        <v>[0,0,0],[-0.56,-0.55,-0.57],[-16703.54,-16536.5,-17204.65],[-1339,-1325.61,-1379.17],[-1812,-1793.88,-1866.36],[0,0,0]</v>
      </c>
      <c r="BID6" s="10" t="str">
        <f t="shared" si="824"/>
        <v>[0,0,0],[-3.5,-3.47,-3.61],[-14421.95,-14277.73,-14854.61],[-553,-547.47,-569.59],[-15480,-15325.2,-15944.4],[0,0,0]</v>
      </c>
      <c r="BIE6" s="10" t="str">
        <f t="shared" si="825"/>
        <v>[0,0,0],[-1.14,-1.13,-1.18],[-25981.86,-25722.04,-26761.32],[-3390,-3356.1,-3491.7],[-4492,-4447.08,-4626.76],[0,0,0]</v>
      </c>
      <c r="BIF6" s="10" t="str">
        <f t="shared" si="826"/>
        <v>[0,0,0],[-0.48,-0.47,-0.49],[-11643.07,-11526.64,-11992.36],[-1327,-1313.73,-1366.81],[-1885,-1866.15,-1941.55],[0,0,0]</v>
      </c>
      <c r="BIG6" s="10" t="str">
        <f t="shared" si="827"/>
        <v>[0,0,0],[-1.8,-1.78,-1.85],[-3479.26,-3444.47,-3583.64],[-229.8,-227.5,-236.69],[-6570,-6504.3,-6767.1],[0,0,0]</v>
      </c>
      <c r="BIH6" s="10" t="str">
        <f t="shared" si="828"/>
        <v>[0,0,0],[-5.39,-5.33,-5.55],[-569.06,-563.37,-586.13],[-883.8,-874.96,-910.31],[-24440,-24195.6,-25173.2],[0,0,0]</v>
      </c>
      <c r="BII6" s="10" t="str">
        <f t="shared" si="829"/>
        <v>[0,0,0],[-5.95,-5.89,-6.13],[-14945.03,-14795.58,-15393.38],[-1004,-993.96,-1034.12],[-27760,-27482.4,-28592.8],[0,0,0]</v>
      </c>
      <c r="BIJ6" s="10" t="str">
        <f t="shared" si="830"/>
        <v>[0,0,0],[-6.04,-5.98,-6.22],[-221.81,-219.59,-228.47],[-1129,-1117.71,-1162.87],[-31790,-31472.1,-32743.7],[0,0,0]</v>
      </c>
      <c r="BIK6" s="10" t="str">
        <f t="shared" si="831"/>
        <v>[0,0,0],[-23.71,-23.47,-24.42],[-2351.6,-2328.08,-2422.14],[-4921,-4871.79,-5068.63],[-155800,-154242,-160474],[0,0,0]</v>
      </c>
      <c r="BIL6" s="10" t="str">
        <f t="shared" si="832"/>
        <v>[0,0,0],[-0.51,-0.5,-0.53],[-16146.9,-15985.43,-16631.31],[-1293,-1280.07,-1331.79],[-1014,-1003.86,-1044.42],[0,0,0]</v>
      </c>
      <c r="BIM6" s="10" t="str">
        <f t="shared" si="833"/>
        <v>[0,0,0],[-0.29,-0.29,-0.3],[-4489.97,-4445.07,-4624.67],[-576.3,-570.54,-593.59],[-341,-337.59,-351.23],[0,0,0]</v>
      </c>
      <c r="BIN6" s="10" t="str">
        <f t="shared" si="834"/>
        <v>[0,0,0],[-1.09,-1.07,-1.12],[-11257.71,-11145.13,-11595.44],[-147.1,-145.63,-151.51],[-3761,-3723.39,-3873.83],[0,0,0]</v>
      </c>
      <c r="BIO6" s="10" t="str">
        <f t="shared" si="835"/>
        <v>[0,0,0],[-1.13,-1.12,-1.17],[-71.68,-70.96,-73.83],[-211.3,-209.19,-217.64],[-4111,-4069.89,-4234.33],[0,0,0]</v>
      </c>
      <c r="BIP6" s="10" t="str">
        <f t="shared" si="836"/>
        <v>[0,0,0],[-24.88,-24.63,-25.63],[452.95,448.42,466.54],[-5191,-5139.09,-5346.73],[-166700,-165033,-171701],[0,0,0]</v>
      </c>
      <c r="BIQ6" s="10" t="str">
        <f t="shared" si="837"/>
        <v>[0,0,0],[-0.24,-0.24,-0.25],[-5099.71,-5048.71,-5252.7],[-283.5,-280.67,-292.01],[-483.7,-478.86,-498.21],[0,0,0]</v>
      </c>
      <c r="BIR6" s="10" t="str">
        <f t="shared" si="838"/>
        <v>[0,0,0],[-1.15,-1.14,-1.19],[-10835.5,-10727.15,-11160.57],[-111.8,-110.68,-115.15],[-4471,-4426.29,-4605.13],[0,0,0]</v>
      </c>
      <c r="BIS6" s="10" t="str">
        <f t="shared" si="839"/>
        <v>[0,0,0],[-1.39,-1.38,-1.43],[-5362.65,-5309.02,-5523.52],[-163.3,-161.67,-168.2],[-5573,-5517.27,-5740.19],[0,0,0]</v>
      </c>
      <c r="BIT6" s="10" t="str">
        <f t="shared" si="840"/>
        <v>[0,0,0],[-1.71,-1.69,-1.76],[-5724.84,-5667.6,-5896.59],[-310.4,-307.3,-319.71],[-7633,-7556.67,-7861.99],[0,0,0]</v>
      </c>
      <c r="BIU6" s="10" t="str">
        <f t="shared" si="841"/>
        <v>[0,0,0],[-1.72,-1.7,-1.77],[112.05,110.93,115.41],[-317.5,-314.33,-327.03],[-9101,-9009.99,-9374.03],[0,0,0]</v>
      </c>
      <c r="BIV6" s="10" t="str">
        <f t="shared" si="842"/>
        <v>[0,0,0],[-26.7,-26.43,-27.5],[-260.63,-258.03,-268.45],[-4819,-4770.81,-4963.57],[-197100,-195129,-203013],[0,0,0]</v>
      </c>
      <c r="BIW6" s="10" t="str">
        <f t="shared" si="843"/>
        <v>[0,0,0],[-0.47,-0.47,-0.48],[-5018.23,-4968.04,-5168.77],[-368.2,-364.52,-379.25],[-1377,-1363.23,-1418.31],[0,0,0]</v>
      </c>
      <c r="BIX6" s="10" t="str">
        <f t="shared" si="844"/>
        <v>[0,0,0],[-27.22,-26.95,-28.04],[-365.58,-361.92,-376.55],[-5533,-5477.67,-5698.99],[-197100,-195129,-203013],[0,0,0]</v>
      </c>
      <c r="BIY6" s="10" t="str">
        <f t="shared" si="845"/>
        <v>[0,0,0],[-0.17,-0.17,-0.17],[-526.01,-520.75,-541.79],[-130.4,-129.1,-134.31],[-525.6,-520.34,-541.37],[0,0,0]</v>
      </c>
      <c r="BIZ6" s="10" t="str">
        <f t="shared" si="846"/>
        <v>[0,0,0],[-27.38,-27.11,-28.2],[0,0,0],[-6012,-5951.88,-6192.36],[-215900,-213741,-222377],[0,0,0]</v>
      </c>
      <c r="BJA6" s="10" t="str">
        <f t="shared" si="847"/>
        <v>[0,0,0],[-0.02,-0.02,-0.02],[73.79,73.05,76],[-3.85,-3.81,-3.96],[-59.57,-58.97,-61.36],[0,0,0]</v>
      </c>
      <c r="BJB6" s="10" t="str">
        <f t="shared" si="848"/>
        <v>[0,0,0],[-1.54,-1.52,-1.58],[-14769,-14621.31,-15212.07],[-4527,-4481.73,-4662.81],[-8341,-8257.59,-8591.23],[0,0,0]</v>
      </c>
      <c r="BJC6" s="10" t="str">
        <f t="shared" si="849"/>
        <v>[0,0,0],[-1.92,-1.9,-1.97],[-4600.29,-4554.28,-4738.29],[-259.2,-256.61,-266.98],[-10970,-10860.3,-11299.1],[0,0,0]</v>
      </c>
      <c r="BJD6" s="10" t="str">
        <f t="shared" si="850"/>
        <v>[0,0,0],[-0.21,-0.21,-0.22],[-1287.52,-1274.64,-1326.14],[-1889,-1870.11,-1945.67],[-1345,-1331.55,-1385.35],[0,0,0]</v>
      </c>
      <c r="BJE6" s="10" t="str">
        <f t="shared" si="851"/>
        <v>[0,0,0],[-2.65,-2.62,-2.73],[-5817.48,-5759.3,-5992],[-437,-432.63,-450.11],[-17590,-17414.1,-18117.7],[0,0,0]</v>
      </c>
      <c r="BJF6" s="10" t="str">
        <f t="shared" si="852"/>
        <v>[0,0,0],[-0.72,-0.71,-0.74],[-1466.27,-1451.61,-1510.26],[-464.6,-459.95,-478.54],[-2657,-2630.43,-2736.71],[0,0,0]</v>
      </c>
      <c r="BJG6" s="10" t="str">
        <f t="shared" si="853"/>
        <v>[0,0,0],[-0.5,-0.49,-0.51],[-3571.3,-3535.59,-3678.44],[-514.3,-509.16,-529.73],[-1045,-1034.55,-1076.35],[0,0,0]</v>
      </c>
      <c r="BJH6" s="10" t="str">
        <f t="shared" si="854"/>
        <v>[0,0,0],[-0.21,-0.21,-0.21],[-694.73,-687.78,-715.57],[-67.57,-66.89,-69.6],[-965.7,-956.04,-994.67],[0,0,0]</v>
      </c>
      <c r="BJI6" s="10" t="str">
        <f t="shared" si="855"/>
        <v>[0,0,0],[-0.56,-0.55,-0.58],[-4649.64,-4603.15,-4789.13],[-83.83,-82.99,-86.34],[-2841,-2812.59,-2926.23],[0,0,0]</v>
      </c>
      <c r="BJJ6" s="10" t="str">
        <f t="shared" si="856"/>
        <v>[0,0,0],[-5.03,-4.98,-5.18],[-1783.15,-1765.32,-1836.65],[-1015,-1004.85,-1045.45],[-28780,-28492.2,-29643.4],[0,0,0]</v>
      </c>
      <c r="BJK6" s="10" t="str">
        <f t="shared" si="857"/>
        <v>[0,0,0],[-0.49,-0.48,-0.5],[-6043.41,-5982.98,-6224.71],[-829.5,-821.21,-854.39],[-1808,-1789.92,-1862.24],[0,0,0]</v>
      </c>
      <c r="BJL6" s="10" t="str">
        <f t="shared" si="858"/>
        <v>[0,0,0],[-0.88,-0.87,-0.9],[-1466.39,-1451.73,-1510.39],[-118,-116.82,-121.54],[-3587,-3551.13,-3694.61],[0,0,0]</v>
      </c>
      <c r="BJM6" s="10" t="str">
        <f t="shared" si="859"/>
        <v>[0,0,0],[-0.25,-0.25,-0.26],[-6626.76,-6560.49,-6825.56],[-519.4,-514.21,-534.98],[-726.2,-718.94,-747.99],[0,0,0]</v>
      </c>
      <c r="BJN6" s="10" t="str">
        <f t="shared" si="860"/>
        <v>[0,0,0],[-6.23,-6.17,-6.42],[-323.77,-320.53,-333.48],[-1639,-1622.61,-1688.17],[-37510,-37134.9,-38635.3],[0,0,0]</v>
      </c>
      <c r="BJO6" s="10" t="str">
        <f t="shared" si="861"/>
        <v>[0,0,0],[-7.14,-7.07,-7.35],[-355.33,-351.78,-365.99],[-2024,-2003.76,-2084.72],[-47070,-46599.3,-48482.1],[0,0,0]</v>
      </c>
      <c r="BJP6" s="10" t="str">
        <f t="shared" si="862"/>
        <v>[0,0,0],[-7.7,-7.62,-7.93],[-3320.45,-3287.25,-3420.06],[-2269,-2246.31,-2337.07],[-55040,-54489.6,-56691.2],[0,0,0]</v>
      </c>
      <c r="BJQ6" s="10" t="str">
        <f t="shared" si="863"/>
        <v>[0,0,0],[-7.81,-7.73,-8.04],[79.47,78.67,81.85],[-2128,-2106.72,-2191.84],[-55350,-54796.5,-57010.5],[0,0,0]</v>
      </c>
      <c r="BJR6" s="10" t="str">
        <f t="shared" si="864"/>
        <v>[0,0,0],[-7.92,-7.84,-8.16],[73.79,73.05,76],[-2147,-2125.53,-2211.41],[-62380,-61756.2,-64251.4],[0,0,0]</v>
      </c>
      <c r="BJS6" s="10" t="str">
        <f t="shared" si="865"/>
        <v>[0,0,0],[-0.27,-0.27,-0.28],[660.13,653.53,679.94],[-10.98,-10.87,-11.31],[-1091,-1080.09,-1123.73],[0,0,0]</v>
      </c>
      <c r="BJT6" s="10" t="str">
        <f t="shared" si="866"/>
        <v>[0,0,0],[-0.27,-0.27,-0.28],[0,0,0],[-11.65,-11.53,-12],[-1161,-1149.39,-1195.83],[0,0,0]</v>
      </c>
      <c r="BJU6" s="10" t="str">
        <f t="shared" si="867"/>
        <v>[0,0,0],[-35.36,-35.01,-36.42],[0,0,0],[-8281,-8198.19,-8529.43],[-286900,-284031,-295507],[0,0,0]</v>
      </c>
      <c r="BJV6" s="10" t="str">
        <f t="shared" si="868"/>
        <v>[0,0,0],[-0.04,-0.04,-0.04],[68.11,67.43,70.16],[-0.86,-0.85,-0.89],[-26.57,-26.3,-27.37],[0,0,0]</v>
      </c>
      <c r="BJW6" s="10" t="str">
        <f t="shared" si="869"/>
        <v>[0,0,0],[-35.4,-35.05,-36.46],[0,0,0],[-7357,-7283.43,-7577.71],[-312800,-309672,-322184],[0,0,0]</v>
      </c>
      <c r="BJX6" s="10" t="str">
        <f t="shared" si="870"/>
        <v>[0,0,0],[0,0,0],[0,0,0],[0,0,0],[0,0,0],[0,0,0]</v>
      </c>
      <c r="BJY6" s="10" t="str">
        <f t="shared" si="871"/>
        <v>[0,0,0],[-35.42,-35.07,-36.48],[0,0,0],[-7552,-7476.48,-7778.56],[-311300,-308187,-320639],[0,0,0]</v>
      </c>
      <c r="BJZ6" s="10" t="str">
        <f t="shared" si="872"/>
        <v>[0,0,0],[0,0,0],[0,0,0],[0,0,0],[0,0,0],[0,0,0]</v>
      </c>
      <c r="BKA6" s="10" t="str">
        <f t="shared" si="873"/>
        <v>[0,0,0],[-0.11,-0.11,-0.12],[-1789.84,-1771.94,-1843.54],[-217.6,-215.42,-224.13],[-367.6,-363.92,-378.63],[0,0,0]</v>
      </c>
      <c r="BKB6" s="10" t="str">
        <f t="shared" si="874"/>
        <v>[0,0,0],[-0.16,-0.16,-0.17],[-1263.99,-1251.35,-1301.91],[-37.48,-37.11,-38.6],[-823.7,-815.46,-848.41],[0,0,0]</v>
      </c>
      <c r="BKC6" s="10" t="str">
        <f t="shared" si="875"/>
        <v>[0,0,0],[-0.14,-0.14,-0.14],[63.57,62.94,65.48],[-39.56,-39.16,-40.75],[-933,-923.67,-960.99],[0,0,0]</v>
      </c>
      <c r="BKD6" s="10" t="str">
        <f t="shared" si="876"/>
        <v>[0,0,0],[-35.44,-35.09,-36.5],[0,0,0],[-7648,-7571.52,-7877.44],[-333500,-330165,-343505],[0,0,0]</v>
      </c>
      <c r="BKE6" s="10" t="str">
        <f t="shared" si="877"/>
        <v>[0,0,0],[-0.01,-0.01,-0.01],[89.68,88.79,92.37],[-0.2,-0.2,-0.21],[-12.89,-12.76,-13.28],[0,0,0]</v>
      </c>
      <c r="BKF6" s="10" t="str">
        <f t="shared" si="878"/>
        <v>[0,0,0],[0,0,0],[0,0,0],[0,0,0],[0,0,0],[0,0,0]</v>
      </c>
      <c r="BKG6" s="10" t="str">
        <f t="shared" si="879"/>
        <v>[0,0,0],[-0.08,-0.08,-0.08],[-728.44,-721.15,-750.29],[-120.4,-119.2,-124.01],[-367.8,-364.12,-378.83],[0,0,0]</v>
      </c>
      <c r="BKH6" s="10" t="str">
        <f t="shared" si="880"/>
        <v>[0,0,0],[-0.09,-0.09,-0.09],[59.32,58.72,61.09],[-11.81,-11.69,-12.16],[-533.8,-528.46,-549.81],[0,0,0]</v>
      </c>
      <c r="BKI6" s="10" t="str">
        <f t="shared" si="881"/>
        <v>[0,0,0],[-35.51,-35.15,-36.58],[0,0,0],[-7733,-7655.67,-7964.99],[-342800,-339372,-353084],[0,0,0]</v>
      </c>
      <c r="BKJ6" s="10" t="str">
        <f t="shared" si="882"/>
        <v>[0,0,0],[-35.57,-35.21,-36.64],[233.29,230.96,240.29],[-7853,-7774.47,-8088.59],[-362400,-358776,-373272],[0,0,0]</v>
      </c>
      <c r="BKK6" s="10" t="str">
        <f t="shared" si="883"/>
        <v>[0,0,0],[-0.03,-0.03,-0.03],[81.74,80.92,84.19],[-6.37,-6.3,-6.56],[-135.8,-134.44,-139.87],[0,0,0]</v>
      </c>
      <c r="BKL6" s="10" t="str">
        <f t="shared" si="884"/>
        <v>[0,0,0],[-0.03,-0.03,-0.03],[0,0,0],[-5.93,-5.87,-6.11],[-157.2,-155.63,-161.92],[0,0,0]</v>
      </c>
      <c r="BKM6" s="10" t="str">
        <f t="shared" si="885"/>
        <v>[0,0,0],[-0.78,-0.78,-0.81],[-11791.06,-11673.15,-12144.79],[-1832,-1813.68,-1886.96],[-1362,-1348.38,-1402.86],[0,0,0]</v>
      </c>
      <c r="BKN6" s="10" t="str">
        <f t="shared" si="886"/>
        <v>[0,0,0],[-1.16,-1.15,-1.2],[-9214.98,-9122.83,-9491.42],[-94.26,-93.32,-97.09],[-3193,-3161.07,-3288.79],[0,0,0]</v>
      </c>
      <c r="BKO6" s="10" t="str">
        <f t="shared" si="887"/>
        <v>[0,0,0],[-0.07,-0.07,-0.08],[-742.83,-735.4,-765.12],[-526.5,-521.24,-542.3],[-341.5,-338.09,-351.75],[0,0,0]</v>
      </c>
      <c r="BKP6" s="10" t="str">
        <f t="shared" si="888"/>
        <v>[0,0,0],[-1.6,-1.58,-1.65],[-5093.53,-5042.6,-5246.34],[-158.6,-157.01,-163.36],[-5514,-5458.86,-5679.42],[0,0,0]</v>
      </c>
      <c r="BKQ6" s="10" t="str">
        <f t="shared" si="889"/>
        <v>[0,0,0],[-2.02,-2,-2.08],[-9506.39,-9411.33,-9791.58],[-220.6,-218.39,-227.22],[-7935,-7855.65,-8173.05],[0,0,0]</v>
      </c>
      <c r="BKR6" s="10" t="str">
        <f t="shared" si="890"/>
        <v>[0,0,0],[-0.18,-0.18,-0.19],[-2418.86,-2394.67,-2491.42],[-536.5,-531.14,-552.6],[-808.8,-800.71,-833.06],[0,0,0]</v>
      </c>
      <c r="BKS6" s="10" t="str">
        <f t="shared" si="891"/>
        <v>[0,0,0],[-2.45,-2.43,-2.53],[-6106,-6044.94,-6289.18],[-307.4,-304.33,-316.62],[-12070,-11949.3,-12432.1],[0,0,0]</v>
      </c>
      <c r="BKT6" s="10" t="str">
        <f t="shared" si="892"/>
        <v>[0,0,0],[-0.63,-0.62,-0.65],[-3276.67,-3243.9,-3374.97],[-1966,-1946.34,-2024.98],[-1949,-1929.51,-2007.47],[0,0,0]</v>
      </c>
      <c r="BKU6" s="10" t="str">
        <f t="shared" si="893"/>
        <v>[0,0,0],[-2.86,-2.83,-2.95],[468.79,464.1,482.85],[-475.4,-470.65,-489.66],[-14060,-13919.4,-14481.8],[0,0,0]</v>
      </c>
      <c r="BKV6" s="10" t="str">
        <f t="shared" si="894"/>
        <v>[0,0,0],[-2.72,-2.69,-2.8],[-1053.96,-1043.42,-1085.58],[-426.9,-422.63,-439.71],[-16190,-16028.1,-16675.7],[0,0,0]</v>
      </c>
      <c r="BKW6" s="10" t="str">
        <f t="shared" si="895"/>
        <v>[0,0,0],[-0.06,-0.06,-0.06],[-634.73,-628.38,-653.77],[-53.57,-53.03,-55.18],[-201.5,-199.49,-207.55],[0,0,0]</v>
      </c>
      <c r="BKX6" s="10" t="str">
        <f t="shared" si="896"/>
        <v>[0,0,0],[-2.82,-2.79,-2.9],[726.54,719.28,748.34],[-494.3,-489.36,-509.13],[-17620,-17443.8,-18148.6],[0,0,0]</v>
      </c>
      <c r="BKY6" s="10" t="str">
        <f t="shared" si="897"/>
        <v>[0,0,0],[-2.91,-2.88,-3],[96.49,95.53,99.39],[-507.9,-502.82,-523.14],[-19760,-19562.4,-20352.8],[0,0,0]</v>
      </c>
      <c r="BKZ6" s="10" t="str">
        <f t="shared" si="898"/>
        <v>[0,0,0],[-2.9,-2.87,-2.99],[102.17,101.15,105.24],[-386.3,-382.44,-397.89],[-19510,-19314.9,-20095.3],[0,0,0]</v>
      </c>
      <c r="BLA6" s="10" t="str">
        <f t="shared" si="899"/>
        <v>[0,0,0],[-2.97,-2.94,-3.06],[306.96,303.89,316.17],[-395.3,-391.35,-407.16],[-21630,-21413.7,-22278.9],[0,0,0]</v>
      </c>
      <c r="BLB6" s="10" t="str">
        <f t="shared" si="900"/>
        <v>[0,0,0],[-3.46,-3.43,-3.56],[-6911.39,-6842.28,-7118.73],[-498.3,-493.32,-513.25],[-23220,-22987.8,-23916.6],[0,0,0]</v>
      </c>
      <c r="BLC6" s="10" t="str">
        <f t="shared" si="901"/>
        <v>[0,0,0],[-3.61,-3.57,-3.72],[-111.28,-110.16,-114.61],[-523.1,-517.87,-538.79],[-25700,-25443,-26471],[0,0,0]</v>
      </c>
      <c r="BLD6" s="10" t="str">
        <f t="shared" si="902"/>
        <v>[0,0,0],[-0.07,-0.07,-0.07],[-571.44,-565.72,-588.58],[-82.82,-81.99,-85.3],[-255.2,-252.65,-262.86],[0,0,0]</v>
      </c>
      <c r="BLE6" s="10" t="str">
        <f t="shared" si="903"/>
        <v>[0,0,0],[-3.67,-3.63,-3.78],[-619.67,-613.47,-638.26],[-682.7,-675.87,-703.18],[-26340,-26076.6,-27130.2],[0,0,0]</v>
      </c>
      <c r="BLF6" s="10" t="str">
        <f t="shared" si="904"/>
        <v>[0,0,0],[-3.68,-3.64,-3.79],[0,0,0],[-659,-652.41,-678.77],[-27740,-27462.6,-28572.2],[0,0,0]</v>
      </c>
      <c r="BLG6" s="10" t="str">
        <f t="shared" si="905"/>
        <v>[0,0,0],[-38.7,-38.31,-39.86],[0,0,0],[-8594,-8508.06,-8851.82],[-390500,-386595,-402215],[0,0,0]</v>
      </c>
      <c r="BLH6" s="10" t="str">
        <f t="shared" si="906"/>
        <v>[0,0,0],[0,0,0],[0,0,0],[0,0,0],[0,0,0],[0,0,0]</v>
      </c>
      <c r="BLI6" s="10" t="str">
        <f t="shared" si="907"/>
        <v>[0,0,0],[-38.7,-38.31,-39.86],[141.9,140.48,146.16],[-8797,-8709.03,-9060.91],[-408700,-404613,-420961],[0,0,0]</v>
      </c>
      <c r="BLJ6" s="10" t="str">
        <f t="shared" si="908"/>
        <v>[0,0,0],[-0.14,-0.13,-0.14],[-2829.81,-2801.51,-2914.7],[-114.9,-113.75,-118.35],[-387.4,-383.53,-399.02],[0,0,0]</v>
      </c>
      <c r="BLK6" s="10" t="str">
        <f t="shared" si="909"/>
        <v>[0,0,0],[-0.2,-0.2,-0.21],[-6015.87,-5955.71,-6196.34],[-320.9,-317.69,-330.53],[-381.7,-377.88,-393.15],[0,0,0]</v>
      </c>
      <c r="BLL6" s="10" t="str">
        <f t="shared" si="910"/>
        <v>[0,0,0],[0,0,0],[0,0,0],[0,0,0],[0,0,0],[0,0,0]</v>
      </c>
      <c r="BLM6" s="10" t="str">
        <f t="shared" si="911"/>
        <v>[0,0,0],[0,0,0],[0,0,0],[0,0,0],[0,0,0],[0,0,0]</v>
      </c>
      <c r="BLN6" s="10" t="str">
        <f t="shared" si="912"/>
        <v>[0,0,0],[-0.13,-0.12,-0.13],[-3875.31,-3836.56,-3991.57],[-98.76,-97.77,-101.72],[-186.5,-184.64,-192.1],[0,0,0]</v>
      </c>
      <c r="BLO6" s="10" t="str">
        <f t="shared" si="913"/>
        <v>[0,0,0],[0,0,0],[0,0,0],[0,0,0],[0,0,0],[0,0,0]</v>
      </c>
      <c r="BLP6" s="10" t="str">
        <f t="shared" si="914"/>
        <v>[0,0,0],[-0.14,-0.14,-0.14],[-4118.69,-4077.51,-4242.25],[-85.6,-84.74,-88.17],[-409.9,-405.8,-422.2],[0,0,0]</v>
      </c>
      <c r="BLQ6" s="10" t="str">
        <f t="shared" si="915"/>
        <v>[0,0,0],[0,0,0],[0,0,0],[0,0,0],[0,0,0],[0,0,0]</v>
      </c>
      <c r="BLR6" s="10" t="str">
        <f t="shared" si="916"/>
        <v>[0,0,0],[-0.01,-0.01,-0.01],[68.11,67.43,70.16],[-0.54,-0.53,-0.56],[-12.58,-12.45,-12.96],[0,0,0]</v>
      </c>
      <c r="BLS6" s="10" t="str">
        <f t="shared" si="917"/>
        <v>[0,0,0],[0,0,0],[0,0,0],[0,0,0],[0,0,0],[0,0,0]</v>
      </c>
      <c r="BLT6" s="10" t="str">
        <f t="shared" si="918"/>
        <v>[0,0,0],[-0.77,-0.77,-0.8],[-23182.34,-22950.52,-23877.81],[-452.1,-447.58,-465.66],[-1789,-1771.11,-1842.67],[0,0,0]</v>
      </c>
      <c r="BLU6" s="10" t="str">
        <f t="shared" si="919"/>
        <v>[0,0,0],[-1.21,-1.19,-1.24],[-10395.27,-10291.32,-10707.13],[-73.16,-72.43,-75.35],[-3112,-3080.88,-3205.36],[0,0,0]</v>
      </c>
      <c r="BLV6" s="10" t="str">
        <f t="shared" si="920"/>
        <v>[0,0,0],[-1.97,-1.95,-2.03],[-11540.95,-11425.54,-11887.18],[-137,-135.63,-141.11],[-5675,-5618.25,-5845.25],[0,0,0]</v>
      </c>
      <c r="BLW6" s="10" t="str">
        <f t="shared" si="921"/>
        <v>[0,0,0],[-2.33,-2.31,-2.4],[-8714.38,-8627.23,-8975.81],[-175.5,-173.75,-180.77],[-6478,-6413.22,-6672.34],[0,0,0]</v>
      </c>
      <c r="BLX6" s="10" t="str">
        <f t="shared" si="922"/>
        <v>[0,0,0],[-2.6,-2.57,-2.68],[-8825.51,-8737.26,-9090.28],[-200.7,-198.69,-206.72],[-7575,-7499.25,-7802.25],[0,0,0]</v>
      </c>
      <c r="BLY6" s="10" t="str">
        <f t="shared" si="923"/>
        <v>[0,0,0],[-2.68,-2.65,-2.76],[-2089.8,-2068.9,-2152.5],[-253.6,-251.06,-261.21],[-7839,-7760.61,-8074.17],[0,0,0]</v>
      </c>
      <c r="BLZ6" s="10" t="str">
        <f t="shared" si="924"/>
        <v>[0,0,0],[-2.68,-2.65,-2.76],[73.79,73.05,76],[-248,-245.52,-255.44],[-8733,-8645.67,-8994.99],[0,0,0]</v>
      </c>
      <c r="BMA6" s="10" t="s">
        <v>221</v>
      </c>
      <c r="BMB6" s="10" t="s">
        <v>221</v>
      </c>
      <c r="BMC6" s="98" t="s">
        <v>221</v>
      </c>
      <c r="BMD6" t="s">
        <v>234</v>
      </c>
      <c r="BMF6" s="57" t="s">
        <v>229</v>
      </c>
      <c r="BMG6" s="10" t="s">
        <v>2065</v>
      </c>
      <c r="BMH6" s="10" t="s">
        <v>2066</v>
      </c>
      <c r="BMI6" s="10" t="s">
        <v>2067</v>
      </c>
      <c r="BMJ6" s="10" t="s">
        <v>2068</v>
      </c>
      <c r="BMK6" s="10" t="s">
        <v>229</v>
      </c>
      <c r="BML6" s="10" t="s">
        <v>297</v>
      </c>
      <c r="BMM6" s="10" t="s">
        <v>298</v>
      </c>
      <c r="BMN6" s="10" t="s">
        <v>908</v>
      </c>
      <c r="BMO6" s="10" t="s">
        <v>909</v>
      </c>
      <c r="BMP6" s="10" t="s">
        <v>2069</v>
      </c>
      <c r="BMQ6" s="10" t="s">
        <v>302</v>
      </c>
      <c r="BMR6" s="10" t="s">
        <v>303</v>
      </c>
      <c r="BMS6" s="10" t="s">
        <v>304</v>
      </c>
      <c r="BMT6" s="10" t="s">
        <v>2070</v>
      </c>
      <c r="BMU6" s="10" t="s">
        <v>306</v>
      </c>
      <c r="BMV6" s="10" t="s">
        <v>2071</v>
      </c>
      <c r="BMW6" s="10" t="s">
        <v>308</v>
      </c>
      <c r="BMX6" s="10" t="s">
        <v>309</v>
      </c>
      <c r="BMY6" s="10" t="s">
        <v>2072</v>
      </c>
      <c r="BMZ6" s="10" t="s">
        <v>311</v>
      </c>
      <c r="BNA6" s="10" t="s">
        <v>2073</v>
      </c>
      <c r="BNB6" s="10" t="s">
        <v>2074</v>
      </c>
      <c r="BNC6" s="10" t="s">
        <v>314</v>
      </c>
      <c r="BND6" s="10" t="s">
        <v>315</v>
      </c>
      <c r="BNE6" s="10" t="s">
        <v>2075</v>
      </c>
      <c r="BNF6" s="10" t="s">
        <v>2076</v>
      </c>
      <c r="BNG6" s="10" t="s">
        <v>318</v>
      </c>
      <c r="BNH6" s="10" t="s">
        <v>319</v>
      </c>
      <c r="BNI6" s="10" t="s">
        <v>320</v>
      </c>
      <c r="BNJ6" s="10" t="s">
        <v>321</v>
      </c>
      <c r="BNK6" s="10" t="s">
        <v>322</v>
      </c>
      <c r="BNL6" s="10" t="s">
        <v>323</v>
      </c>
      <c r="BNM6" s="10" t="s">
        <v>324</v>
      </c>
      <c r="BNN6" s="10" t="s">
        <v>2077</v>
      </c>
      <c r="BNO6" s="10" t="s">
        <v>2078</v>
      </c>
      <c r="BNP6" s="10" t="s">
        <v>2079</v>
      </c>
      <c r="BNQ6" s="10" t="s">
        <v>2080</v>
      </c>
      <c r="BNR6" s="10" t="s">
        <v>2081</v>
      </c>
      <c r="BNS6" s="10" t="s">
        <v>2082</v>
      </c>
      <c r="BNT6" s="10" t="s">
        <v>331</v>
      </c>
      <c r="BNU6" s="10" t="s">
        <v>2083</v>
      </c>
      <c r="BNV6" s="10" t="s">
        <v>928</v>
      </c>
      <c r="BNW6" s="10" t="s">
        <v>929</v>
      </c>
      <c r="BNX6" s="10" t="s">
        <v>2084</v>
      </c>
      <c r="BNY6" s="10" t="s">
        <v>336</v>
      </c>
      <c r="BNZ6" s="10" t="s">
        <v>337</v>
      </c>
      <c r="BOA6" s="10" t="s">
        <v>338</v>
      </c>
      <c r="BOB6" s="10" t="s">
        <v>339</v>
      </c>
      <c r="BOC6" s="10" t="s">
        <v>340</v>
      </c>
      <c r="BOD6" s="10" t="s">
        <v>2085</v>
      </c>
      <c r="BOE6" s="10" t="s">
        <v>342</v>
      </c>
      <c r="BOF6" s="10" t="s">
        <v>2086</v>
      </c>
      <c r="BOG6" s="10" t="s">
        <v>344</v>
      </c>
      <c r="BOH6" s="10" t="s">
        <v>2087</v>
      </c>
      <c r="BOI6" s="10" t="s">
        <v>346</v>
      </c>
      <c r="BOJ6" s="10" t="s">
        <v>347</v>
      </c>
      <c r="BOK6" s="10" t="s">
        <v>348</v>
      </c>
      <c r="BOL6" s="10" t="s">
        <v>2088</v>
      </c>
      <c r="BOM6" s="10" t="s">
        <v>2089</v>
      </c>
      <c r="BON6" s="10" t="s">
        <v>351</v>
      </c>
      <c r="BOO6" s="10" t="s">
        <v>352</v>
      </c>
      <c r="BOP6" s="10" t="s">
        <v>353</v>
      </c>
      <c r="BOQ6" s="10" t="s">
        <v>1332</v>
      </c>
      <c r="BOR6" s="10" t="s">
        <v>2090</v>
      </c>
      <c r="BOS6" s="10" t="s">
        <v>356</v>
      </c>
      <c r="BOT6" s="10" t="s">
        <v>357</v>
      </c>
      <c r="BOU6" s="10" t="s">
        <v>358</v>
      </c>
      <c r="BOV6" s="10" t="s">
        <v>2091</v>
      </c>
      <c r="BOW6" s="10" t="s">
        <v>2092</v>
      </c>
      <c r="BOX6" s="10" t="s">
        <v>2093</v>
      </c>
      <c r="BOY6" s="10" t="s">
        <v>2094</v>
      </c>
      <c r="BOZ6" s="10" t="s">
        <v>2095</v>
      </c>
      <c r="BPA6" s="10" t="s">
        <v>364</v>
      </c>
      <c r="BPB6" s="10" t="s">
        <v>365</v>
      </c>
      <c r="BPC6" s="10" t="s">
        <v>2096</v>
      </c>
      <c r="BPD6" s="10" t="s">
        <v>367</v>
      </c>
      <c r="BPE6" s="10" t="s">
        <v>2097</v>
      </c>
      <c r="BPF6" s="10" t="s">
        <v>221</v>
      </c>
      <c r="BPG6" s="10" t="s">
        <v>2098</v>
      </c>
      <c r="BPH6" s="10" t="s">
        <v>221</v>
      </c>
      <c r="BPI6" s="10" t="s">
        <v>370</v>
      </c>
      <c r="BPJ6" s="10" t="s">
        <v>2099</v>
      </c>
      <c r="BPK6" s="10" t="s">
        <v>2100</v>
      </c>
      <c r="BPL6" s="10" t="s">
        <v>2101</v>
      </c>
      <c r="BPM6" s="10" t="s">
        <v>374</v>
      </c>
      <c r="BPN6" s="10" t="s">
        <v>221</v>
      </c>
      <c r="BPO6" s="10" t="s">
        <v>375</v>
      </c>
      <c r="BPP6" s="10" t="s">
        <v>376</v>
      </c>
      <c r="BPQ6" s="10" t="s">
        <v>2102</v>
      </c>
      <c r="BPR6" s="10" t="s">
        <v>2103</v>
      </c>
      <c r="BPS6" s="10" t="s">
        <v>379</v>
      </c>
      <c r="BPT6" s="10" t="s">
        <v>380</v>
      </c>
      <c r="BPU6" s="10" t="s">
        <v>381</v>
      </c>
      <c r="BPV6" s="10" t="s">
        <v>382</v>
      </c>
      <c r="BPW6" s="10" t="s">
        <v>383</v>
      </c>
      <c r="BPX6" s="10" t="s">
        <v>384</v>
      </c>
      <c r="BPY6" s="10" t="s">
        <v>385</v>
      </c>
      <c r="BPZ6" s="10" t="s">
        <v>386</v>
      </c>
      <c r="BQA6" s="10" t="s">
        <v>387</v>
      </c>
      <c r="BQB6" s="10" t="s">
        <v>388</v>
      </c>
      <c r="BQC6" s="10" t="s">
        <v>389</v>
      </c>
      <c r="BQD6" s="10" t="s">
        <v>390</v>
      </c>
      <c r="BQE6" s="10" t="s">
        <v>391</v>
      </c>
      <c r="BQF6" s="10" t="s">
        <v>2104</v>
      </c>
      <c r="BQG6" s="10" t="s">
        <v>2105</v>
      </c>
      <c r="BQH6" s="10" t="s">
        <v>2106</v>
      </c>
      <c r="BQI6" s="10" t="s">
        <v>2107</v>
      </c>
      <c r="BQJ6" s="10" t="s">
        <v>2108</v>
      </c>
      <c r="BQK6" s="10" t="s">
        <v>2109</v>
      </c>
      <c r="BQL6" s="10" t="s">
        <v>971</v>
      </c>
      <c r="BQM6" s="10" t="s">
        <v>2110</v>
      </c>
      <c r="BQN6" s="10" t="s">
        <v>2111</v>
      </c>
      <c r="BQO6" s="10" t="s">
        <v>2112</v>
      </c>
      <c r="BQP6" s="10" t="s">
        <v>221</v>
      </c>
      <c r="BQQ6" s="10" t="s">
        <v>2113</v>
      </c>
      <c r="BQR6" s="10" t="s">
        <v>403</v>
      </c>
      <c r="BQS6" s="10" t="s">
        <v>404</v>
      </c>
      <c r="BQT6" s="10" t="s">
        <v>221</v>
      </c>
      <c r="BQU6" s="10" t="s">
        <v>221</v>
      </c>
      <c r="BQV6" s="10" t="s">
        <v>977</v>
      </c>
      <c r="BQW6" s="10" t="s">
        <v>221</v>
      </c>
      <c r="BQX6" s="10" t="s">
        <v>406</v>
      </c>
      <c r="BQY6" s="10" t="s">
        <v>221</v>
      </c>
      <c r="BQZ6" s="10" t="s">
        <v>407</v>
      </c>
      <c r="BRA6" s="10" t="s">
        <v>221</v>
      </c>
      <c r="BRB6" s="10" t="s">
        <v>408</v>
      </c>
      <c r="BRC6" s="10" t="s">
        <v>979</v>
      </c>
      <c r="BRD6" s="10" t="s">
        <v>1695</v>
      </c>
      <c r="BRE6" s="10" t="s">
        <v>1696</v>
      </c>
      <c r="BRF6" s="10" t="s">
        <v>1697</v>
      </c>
      <c r="BRG6" s="10" t="s">
        <v>1698</v>
      </c>
      <c r="BRH6" s="10" t="s">
        <v>1699</v>
      </c>
      <c r="BRI6" s="10" t="s">
        <v>221</v>
      </c>
      <c r="BRJ6" s="10" t="s">
        <v>221</v>
      </c>
      <c r="BRK6" s="58" t="s">
        <v>221</v>
      </c>
    </row>
    <row r="7" spans="1:1831" x14ac:dyDescent="0.25">
      <c r="A7" s="10">
        <v>0</v>
      </c>
      <c r="B7" s="123">
        <v>-38.619999999999997</v>
      </c>
      <c r="C7" s="14">
        <v>-642747.9</v>
      </c>
      <c r="D7" s="10">
        <v>-172091.1</v>
      </c>
      <c r="E7" s="10">
        <v>-4945648</v>
      </c>
      <c r="F7" s="10">
        <v>0</v>
      </c>
      <c r="G7" s="10" t="s">
        <v>18</v>
      </c>
      <c r="H7" s="38">
        <v>0</v>
      </c>
      <c r="I7" s="38">
        <v>0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38">
        <v>0</v>
      </c>
      <c r="T7" s="38">
        <v>0</v>
      </c>
      <c r="U7" s="38">
        <v>0</v>
      </c>
      <c r="V7" s="38">
        <v>0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38">
        <v>0</v>
      </c>
      <c r="AD7" s="38">
        <v>0</v>
      </c>
      <c r="AE7" s="38">
        <v>0</v>
      </c>
      <c r="AF7" s="38">
        <v>0</v>
      </c>
      <c r="AG7" s="38">
        <v>0</v>
      </c>
      <c r="AH7" s="38">
        <v>0</v>
      </c>
      <c r="AI7" s="38">
        <v>0</v>
      </c>
      <c r="AJ7" s="38">
        <v>0</v>
      </c>
      <c r="AK7" s="38">
        <v>0</v>
      </c>
      <c r="AL7" s="38">
        <v>0</v>
      </c>
      <c r="AM7" s="38">
        <v>0</v>
      </c>
      <c r="AN7" s="38">
        <v>0</v>
      </c>
      <c r="AO7" s="38">
        <v>0</v>
      </c>
      <c r="AP7" s="38">
        <v>0</v>
      </c>
      <c r="AQ7" s="38">
        <v>0</v>
      </c>
      <c r="AR7" s="38">
        <v>0</v>
      </c>
      <c r="AS7" s="38">
        <v>0</v>
      </c>
      <c r="AT7" s="38">
        <v>0</v>
      </c>
      <c r="AU7" s="38">
        <v>0</v>
      </c>
      <c r="AV7" s="38">
        <v>0</v>
      </c>
      <c r="AW7" s="38">
        <v>0</v>
      </c>
      <c r="AX7" s="38">
        <v>0</v>
      </c>
      <c r="AY7" s="38">
        <v>0</v>
      </c>
      <c r="AZ7" s="38">
        <v>0</v>
      </c>
      <c r="BA7" s="38">
        <v>0</v>
      </c>
      <c r="BB7" s="38">
        <v>0</v>
      </c>
      <c r="BC7" s="38">
        <v>0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0</v>
      </c>
      <c r="BK7" s="38">
        <v>0</v>
      </c>
      <c r="BL7" s="38">
        <v>0</v>
      </c>
      <c r="BM7" s="38">
        <v>0</v>
      </c>
      <c r="BN7" s="38">
        <v>0</v>
      </c>
      <c r="BO7" s="38">
        <v>0</v>
      </c>
      <c r="BP7" s="38">
        <v>0</v>
      </c>
      <c r="BQ7" s="38">
        <v>0</v>
      </c>
      <c r="BR7" s="38">
        <v>0</v>
      </c>
      <c r="BS7" s="38">
        <v>0</v>
      </c>
      <c r="BT7" s="38">
        <v>0</v>
      </c>
      <c r="BU7" s="38">
        <v>0</v>
      </c>
      <c r="BV7" s="38">
        <v>0</v>
      </c>
      <c r="BW7" s="38">
        <v>0</v>
      </c>
      <c r="BX7" s="38">
        <v>0</v>
      </c>
      <c r="BY7" s="38">
        <v>0</v>
      </c>
      <c r="BZ7" s="38">
        <v>0</v>
      </c>
      <c r="CA7" s="38">
        <v>0</v>
      </c>
      <c r="CB7" s="38">
        <v>0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8">
        <v>0</v>
      </c>
      <c r="CL7" s="38">
        <v>0</v>
      </c>
      <c r="CM7" s="38">
        <v>0</v>
      </c>
      <c r="CN7" s="38">
        <v>0</v>
      </c>
      <c r="CO7" s="38">
        <v>0</v>
      </c>
      <c r="CP7" s="38">
        <v>0</v>
      </c>
      <c r="CQ7" s="38">
        <v>0</v>
      </c>
      <c r="CR7" s="38">
        <v>0</v>
      </c>
      <c r="CS7" s="38">
        <v>0</v>
      </c>
      <c r="CT7" s="38">
        <v>0</v>
      </c>
      <c r="CU7" s="38">
        <v>0</v>
      </c>
      <c r="CV7" s="38">
        <v>0</v>
      </c>
      <c r="CW7" s="38">
        <v>0</v>
      </c>
      <c r="CX7" s="38">
        <v>0</v>
      </c>
      <c r="CY7" s="38">
        <v>0</v>
      </c>
      <c r="CZ7" s="38">
        <v>0</v>
      </c>
      <c r="DA7" s="38">
        <v>0</v>
      </c>
      <c r="DB7" s="38">
        <v>0</v>
      </c>
      <c r="DC7" s="38">
        <v>0</v>
      </c>
      <c r="DD7" s="38">
        <v>0</v>
      </c>
      <c r="DE7" s="38">
        <v>0</v>
      </c>
      <c r="DF7" s="38">
        <v>0</v>
      </c>
      <c r="DG7" s="38">
        <v>0</v>
      </c>
      <c r="DH7" s="38">
        <v>0</v>
      </c>
      <c r="DI7" s="38">
        <v>0</v>
      </c>
      <c r="DJ7" s="38">
        <v>0</v>
      </c>
      <c r="DK7" s="38">
        <v>0</v>
      </c>
      <c r="DL7" s="38">
        <v>0</v>
      </c>
      <c r="DM7" s="38">
        <v>0</v>
      </c>
      <c r="DN7" s="38">
        <v>0</v>
      </c>
      <c r="DO7" s="38">
        <v>0</v>
      </c>
      <c r="DP7" s="38">
        <v>0</v>
      </c>
      <c r="DQ7" s="38">
        <v>0</v>
      </c>
      <c r="DR7" s="38">
        <v>0</v>
      </c>
      <c r="DS7" s="38">
        <v>0</v>
      </c>
      <c r="DT7" s="38">
        <v>0</v>
      </c>
      <c r="DU7" s="38">
        <v>0</v>
      </c>
      <c r="DV7" s="38">
        <v>0</v>
      </c>
      <c r="DW7" s="38">
        <v>0</v>
      </c>
      <c r="DX7" s="38">
        <v>0</v>
      </c>
      <c r="DY7" s="38">
        <v>0</v>
      </c>
      <c r="DZ7" s="38">
        <v>0</v>
      </c>
      <c r="EA7" s="38">
        <v>0</v>
      </c>
      <c r="EB7" s="38">
        <v>0</v>
      </c>
      <c r="EC7" s="38">
        <v>0</v>
      </c>
      <c r="ED7" s="38">
        <v>0</v>
      </c>
      <c r="EE7" s="10" t="s">
        <v>31</v>
      </c>
      <c r="EF7" s="10">
        <v>-0.59849999999999903</v>
      </c>
      <c r="EG7" s="10">
        <v>-1.407</v>
      </c>
      <c r="EH7" s="10">
        <v>-2.4489999999999998</v>
      </c>
      <c r="EI7" s="10">
        <v>-3.1589999999999998</v>
      </c>
      <c r="EJ7" s="10">
        <v>-4.0529999999999999</v>
      </c>
      <c r="EK7" s="10">
        <v>-0.51129999999999998</v>
      </c>
      <c r="EL7" s="10">
        <v>-0.37859999999999899</v>
      </c>
      <c r="EM7" s="10">
        <v>-1.3540000000000001</v>
      </c>
      <c r="EN7" s="10">
        <v>-6.0259999999999998</v>
      </c>
      <c r="EO7" s="10">
        <v>-1.0669999999999999</v>
      </c>
      <c r="EP7" s="10">
        <v>-7.47</v>
      </c>
      <c r="EQ7" s="10">
        <v>-1.12299999999999</v>
      </c>
      <c r="ER7" s="10">
        <v>-1.508</v>
      </c>
      <c r="ES7" s="10">
        <v>-9.8999999999999897</v>
      </c>
      <c r="ET7" s="10">
        <v>-0.41299999999999898</v>
      </c>
      <c r="EU7" s="10">
        <v>-12.44</v>
      </c>
      <c r="EV7" s="10">
        <v>-12.94</v>
      </c>
      <c r="EW7" s="10">
        <v>-1.0740000000000001</v>
      </c>
      <c r="EX7" s="10">
        <v>-2.3659999999999899</v>
      </c>
      <c r="EY7" s="10">
        <v>-3.3210000000000002</v>
      </c>
      <c r="EZ7" s="10">
        <v>-3.9929999999999901</v>
      </c>
      <c r="FA7" s="10">
        <v>-3.9249999999999998</v>
      </c>
      <c r="FB7" s="10">
        <v>-4.4470000000000001</v>
      </c>
      <c r="FC7" s="10">
        <v>-0.94</v>
      </c>
      <c r="FD7" s="10">
        <v>-2.0270000000000001</v>
      </c>
      <c r="FE7" s="10">
        <v>-0.55519999999999903</v>
      </c>
      <c r="FF7" s="10">
        <v>-3.5009999999999901</v>
      </c>
      <c r="FG7" s="10">
        <v>-1.1419999999999999</v>
      </c>
      <c r="FH7" s="10">
        <v>-0.48359999999999898</v>
      </c>
      <c r="FI7" s="10">
        <v>-1.7989999999999999</v>
      </c>
      <c r="FJ7" s="10">
        <v>-5.3919999999999897</v>
      </c>
      <c r="FK7" s="10">
        <v>-5.95</v>
      </c>
      <c r="FL7" s="10">
        <v>-6.04</v>
      </c>
      <c r="FM7" s="10">
        <v>-23.64</v>
      </c>
      <c r="FN7" s="10">
        <v>-0.50980000000000003</v>
      </c>
      <c r="FO7" s="10">
        <v>-0.28960000000000002</v>
      </c>
      <c r="FP7" s="10">
        <v>-1.085</v>
      </c>
      <c r="FQ7" s="10">
        <v>-1.1339999999999999</v>
      </c>
      <c r="FR7" s="10">
        <v>-24.82</v>
      </c>
      <c r="FS7" s="10">
        <v>-0.244499999999999</v>
      </c>
      <c r="FT7" s="10">
        <v>-1.151</v>
      </c>
      <c r="FU7" s="10">
        <v>-1.393</v>
      </c>
      <c r="FV7" s="10">
        <v>-1.70599999999999</v>
      </c>
      <c r="FW7" s="10">
        <v>-1.71599999999999</v>
      </c>
      <c r="FX7" s="10">
        <v>-26.6299999999999</v>
      </c>
      <c r="FY7" s="10">
        <v>-0.47</v>
      </c>
      <c r="FZ7" s="10">
        <v>-27.15</v>
      </c>
      <c r="GA7" s="10">
        <v>-0.16899999999999901</v>
      </c>
      <c r="GB7" s="10">
        <v>-27.31</v>
      </c>
      <c r="GC7" s="10">
        <v>-1.7199999999999899E-2</v>
      </c>
      <c r="GD7" s="10">
        <v>-1.53599999999999</v>
      </c>
      <c r="GE7" s="10">
        <v>-1.917</v>
      </c>
      <c r="GF7" s="10">
        <v>-0.41389999999999999</v>
      </c>
      <c r="GG7" s="10">
        <v>-2.806</v>
      </c>
      <c r="GH7" s="10">
        <v>-0.71899999999999897</v>
      </c>
      <c r="GI7" s="10">
        <v>-0.49789999999999901</v>
      </c>
      <c r="GJ7" s="10">
        <v>-0.20799999999999999</v>
      </c>
      <c r="GK7" s="10">
        <v>-0.56000000000000005</v>
      </c>
      <c r="GL7" s="10">
        <v>-5.23</v>
      </c>
      <c r="GM7" s="10">
        <v>-0.48799999999999999</v>
      </c>
      <c r="GN7" s="10">
        <v>-0.877</v>
      </c>
      <c r="GO7" s="10">
        <v>-0.252999999999999</v>
      </c>
      <c r="GP7" s="10">
        <v>-6.43</v>
      </c>
      <c r="GQ7" s="10">
        <v>-7.34</v>
      </c>
      <c r="GR7" s="10">
        <v>-7.8799999999999901</v>
      </c>
      <c r="GS7" s="10">
        <v>-8.0199999999999907</v>
      </c>
      <c r="GT7" s="10">
        <v>-8.17</v>
      </c>
      <c r="GU7" s="10">
        <v>-0.27200000000000002</v>
      </c>
      <c r="GV7" s="10">
        <v>-0.27100000000000002</v>
      </c>
      <c r="GW7" s="10">
        <v>-35.379999999999903</v>
      </c>
      <c r="GX7" s="10">
        <v>-3.8999999999999702E-2</v>
      </c>
      <c r="GY7" s="10">
        <v>-35.42</v>
      </c>
      <c r="GZ7" s="10">
        <v>0</v>
      </c>
      <c r="HA7" s="10">
        <v>-35.44</v>
      </c>
      <c r="HB7" s="10">
        <v>0</v>
      </c>
      <c r="HC7" s="10">
        <v>-5.5199999999999999E-2</v>
      </c>
      <c r="HD7" s="10">
        <v>-0.10099999999999899</v>
      </c>
      <c r="HE7" s="10">
        <v>-0.112999999999999</v>
      </c>
      <c r="HF7" s="10">
        <v>-35.419999999999902</v>
      </c>
      <c r="HG7" s="10">
        <v>-5.09999999999999E-3</v>
      </c>
      <c r="HH7" s="10">
        <v>0</v>
      </c>
      <c r="HI7" s="10">
        <v>-8.0899999999999903E-2</v>
      </c>
      <c r="HJ7" s="10">
        <v>-8.8999999999999899E-2</v>
      </c>
      <c r="HK7" s="10">
        <v>-35.49</v>
      </c>
      <c r="HL7" s="10">
        <v>-35.549999999999997</v>
      </c>
      <c r="HM7" s="10">
        <v>-3.1499999999999903E-2</v>
      </c>
      <c r="HN7" s="10">
        <v>-3.0999999999999899E-2</v>
      </c>
      <c r="HO7" s="10">
        <v>-0.78499999999999903</v>
      </c>
      <c r="HP7" s="10">
        <v>-1.1639999999999999</v>
      </c>
      <c r="HQ7" s="10">
        <v>-7.3300000000000004E-2</v>
      </c>
      <c r="HR7" s="10">
        <v>-1.59899999999999</v>
      </c>
      <c r="HS7" s="10">
        <v>-2.0190000000000001</v>
      </c>
      <c r="HT7" s="10">
        <v>-0.18159999999999901</v>
      </c>
      <c r="HU7" s="10">
        <v>-2.4519999999999902</v>
      </c>
      <c r="HV7" s="10">
        <v>-0.628</v>
      </c>
      <c r="HW7" s="10">
        <v>-2.8599999999999901</v>
      </c>
      <c r="HX7" s="10">
        <v>-2.6899999999999902</v>
      </c>
      <c r="HY7" s="10">
        <v>-6.1099999999999897E-2</v>
      </c>
      <c r="HZ7" s="10">
        <v>-2.74</v>
      </c>
      <c r="IA7" s="10">
        <v>-2.82</v>
      </c>
      <c r="IB7" s="10">
        <v>-2.81</v>
      </c>
      <c r="IC7" s="10">
        <v>-2.88</v>
      </c>
      <c r="ID7" s="10">
        <v>-3.16</v>
      </c>
      <c r="IE7" s="10">
        <v>-3.3099999999999898</v>
      </c>
      <c r="IF7" s="10">
        <v>-6.9400000000000003E-2</v>
      </c>
      <c r="IG7" s="10">
        <v>-3.3799999999999901</v>
      </c>
      <c r="IH7" s="10">
        <v>-3.3799999999999901</v>
      </c>
      <c r="II7" s="10">
        <v>-38.599999999999902</v>
      </c>
      <c r="IJ7" s="10">
        <v>0</v>
      </c>
      <c r="IK7" s="10">
        <v>-38.5</v>
      </c>
      <c r="IL7" s="10">
        <v>-0.13569999999999999</v>
      </c>
      <c r="IM7" s="10">
        <v>-0.1996</v>
      </c>
      <c r="IN7" s="10">
        <v>0</v>
      </c>
      <c r="IO7" s="10">
        <v>0</v>
      </c>
      <c r="IP7" s="10">
        <v>-0.125999999999999</v>
      </c>
      <c r="IQ7" s="10">
        <v>0</v>
      </c>
      <c r="IR7" s="10">
        <v>-0.14000000000000001</v>
      </c>
      <c r="IS7" s="10">
        <v>0</v>
      </c>
      <c r="IT7" s="10">
        <v>-7.0000000000001103E-3</v>
      </c>
      <c r="IU7" s="10">
        <v>0</v>
      </c>
      <c r="IV7" s="10">
        <v>-0.77300000000000002</v>
      </c>
      <c r="IW7" s="10">
        <v>-1.1970000000000001</v>
      </c>
      <c r="IX7" s="10">
        <v>-1.9630000000000001</v>
      </c>
      <c r="IY7" s="10">
        <v>-2.32499999999999</v>
      </c>
      <c r="IZ7" s="10">
        <v>-2.59</v>
      </c>
      <c r="JA7" s="10">
        <v>-2.67</v>
      </c>
      <c r="JB7" s="10">
        <v>-2.67</v>
      </c>
      <c r="JC7" s="10" t="s">
        <v>7</v>
      </c>
      <c r="JD7" s="10">
        <v>-8010.2640000000001</v>
      </c>
      <c r="JE7" s="10">
        <v>-29105.05</v>
      </c>
      <c r="JF7" s="10">
        <v>-5509.7870000000003</v>
      </c>
      <c r="JG7" s="10">
        <v>-14389.23</v>
      </c>
      <c r="JH7" s="10">
        <v>-9554.7219999999998</v>
      </c>
      <c r="JI7" s="10">
        <v>-9787.9940000000006</v>
      </c>
      <c r="JJ7" s="10">
        <v>-7593.6949999999997</v>
      </c>
      <c r="JK7" s="10">
        <v>-18624.310000000001</v>
      </c>
      <c r="JL7" s="10">
        <v>-7610.9250000000002</v>
      </c>
      <c r="JM7" s="10">
        <v>-4882.8620000000001</v>
      </c>
      <c r="JN7" s="10">
        <v>-2493.5540000000001</v>
      </c>
      <c r="JO7" s="10">
        <v>-16426.29</v>
      </c>
      <c r="JP7" s="10">
        <v>-4910.7290000000003</v>
      </c>
      <c r="JQ7" s="10">
        <v>-5787.0990000000002</v>
      </c>
      <c r="JR7" s="10">
        <v>-8044.201</v>
      </c>
      <c r="JS7" s="10">
        <v>-1197.3030000000001</v>
      </c>
      <c r="JT7" s="10">
        <v>-3487.78</v>
      </c>
      <c r="JU7" s="10">
        <v>-15233.28</v>
      </c>
      <c r="JV7" s="10">
        <v>-13941.55</v>
      </c>
      <c r="JW7" s="10">
        <v>-12817.68</v>
      </c>
      <c r="JX7" s="10">
        <v>-9354.2150000000001</v>
      </c>
      <c r="JY7" s="10">
        <v>-472.61399999999998</v>
      </c>
      <c r="JZ7" s="10">
        <v>-2774.3290000000002</v>
      </c>
      <c r="KA7" s="10">
        <v>-30844.61</v>
      </c>
      <c r="KB7" s="10">
        <v>-43113.9</v>
      </c>
      <c r="KC7" s="10">
        <v>-16703.54</v>
      </c>
      <c r="KD7" s="10">
        <v>-14421.95</v>
      </c>
      <c r="KE7" s="10">
        <v>-25981.86</v>
      </c>
      <c r="KF7" s="10">
        <v>-12746.75</v>
      </c>
      <c r="KG7" s="10">
        <v>-3479.2629999999999</v>
      </c>
      <c r="KH7" s="10">
        <v>-857.52729999999997</v>
      </c>
      <c r="KI7" s="10">
        <v>-14945.03</v>
      </c>
      <c r="KJ7" s="10">
        <v>-221.81209999999999</v>
      </c>
      <c r="KK7" s="10">
        <v>-2351.5970000000002</v>
      </c>
      <c r="KL7" s="10">
        <v>-16146.9</v>
      </c>
      <c r="KM7" s="10">
        <v>-6565.0429999999997</v>
      </c>
      <c r="KN7" s="10">
        <v>-11257.71</v>
      </c>
      <c r="KO7" s="10">
        <v>-71.67859</v>
      </c>
      <c r="KP7" s="10">
        <v>452.95409999999998</v>
      </c>
      <c r="KQ7" s="10">
        <v>-3737.0610000000001</v>
      </c>
      <c r="KR7" s="10">
        <v>-10835.5</v>
      </c>
      <c r="KS7" s="10">
        <v>-5362.6450000000004</v>
      </c>
      <c r="KT7" s="10">
        <v>-5724.8440000000001</v>
      </c>
      <c r="KU7" s="10">
        <v>112.0466</v>
      </c>
      <c r="KV7" s="10">
        <v>-260.6345</v>
      </c>
      <c r="KW7" s="10">
        <v>-8737.92</v>
      </c>
      <c r="KX7" s="10">
        <v>-365.57839999999999</v>
      </c>
      <c r="KY7" s="10">
        <v>-526.00969999999995</v>
      </c>
      <c r="KZ7" s="10">
        <v>0</v>
      </c>
      <c r="LA7" s="10">
        <v>73.789540000000002</v>
      </c>
      <c r="LB7" s="10">
        <v>-14769</v>
      </c>
      <c r="LC7" s="10">
        <v>-4600.2860000000001</v>
      </c>
      <c r="LD7" s="10">
        <v>-4410.8879999999999</v>
      </c>
      <c r="LE7" s="10">
        <v>-9544.7630000000008</v>
      </c>
      <c r="LF7" s="10">
        <v>-1466.271</v>
      </c>
      <c r="LG7" s="10">
        <v>-3571.3040000000001</v>
      </c>
      <c r="LH7" s="10">
        <v>-694.73119999999994</v>
      </c>
      <c r="LI7" s="10">
        <v>-4649.643</v>
      </c>
      <c r="LJ7" s="10">
        <v>-1783.153</v>
      </c>
      <c r="LK7" s="10">
        <v>-6043.4120000000003</v>
      </c>
      <c r="LL7" s="10">
        <v>-1466.394</v>
      </c>
      <c r="LM7" s="10">
        <v>-6626.7610000000004</v>
      </c>
      <c r="LN7" s="10">
        <v>-323.76780000000002</v>
      </c>
      <c r="LO7" s="10">
        <v>-92.050539999999998</v>
      </c>
      <c r="LP7" s="10">
        <v>-3320.451</v>
      </c>
      <c r="LQ7" s="10">
        <v>79.465670000000003</v>
      </c>
      <c r="LR7" s="10">
        <v>472.25319999999999</v>
      </c>
      <c r="LS7" s="10">
        <v>660.13239999999996</v>
      </c>
      <c r="LT7" s="10">
        <v>0</v>
      </c>
      <c r="LU7" s="10">
        <v>0</v>
      </c>
      <c r="LV7" s="10">
        <v>68.113399999999999</v>
      </c>
      <c r="LW7" s="10">
        <v>0</v>
      </c>
      <c r="LX7" s="10">
        <v>0</v>
      </c>
      <c r="LY7" s="10">
        <v>0</v>
      </c>
      <c r="LZ7" s="10">
        <v>0</v>
      </c>
      <c r="MA7" s="10">
        <v>-566.17499999999995</v>
      </c>
      <c r="MB7" s="10">
        <v>-1263.99</v>
      </c>
      <c r="MC7" s="10">
        <v>63.57253</v>
      </c>
      <c r="MD7" s="10">
        <v>0</v>
      </c>
      <c r="ME7" s="10">
        <v>89.682680000000005</v>
      </c>
      <c r="MF7" s="10">
        <v>0</v>
      </c>
      <c r="MG7" s="10">
        <v>-728.43799999999999</v>
      </c>
      <c r="MH7" s="10">
        <v>59.315440000000002</v>
      </c>
      <c r="MI7" s="10">
        <v>0</v>
      </c>
      <c r="MJ7" s="10">
        <v>233.2885</v>
      </c>
      <c r="MK7" s="10">
        <v>81.736130000000003</v>
      </c>
      <c r="ML7" s="10">
        <v>0</v>
      </c>
      <c r="MM7" s="10">
        <v>-11791.06</v>
      </c>
      <c r="MN7" s="10">
        <v>-9214.9750000000004</v>
      </c>
      <c r="MO7" s="10">
        <v>-742.83219999999994</v>
      </c>
      <c r="MP7" s="10">
        <v>-5093.5330000000004</v>
      </c>
      <c r="MQ7" s="10">
        <v>-10141.209999999999</v>
      </c>
      <c r="MR7" s="10">
        <v>-2418.855</v>
      </c>
      <c r="MS7" s="10">
        <v>-6105.9989999999998</v>
      </c>
      <c r="MT7" s="10">
        <v>-3276.6680000000001</v>
      </c>
      <c r="MU7" s="10">
        <v>468.79050000000001</v>
      </c>
      <c r="MV7" s="10">
        <v>-355.40350000000001</v>
      </c>
      <c r="MW7" s="10">
        <v>-634.72810000000004</v>
      </c>
      <c r="MX7" s="10">
        <v>58.463999999999999</v>
      </c>
      <c r="MY7" s="10">
        <v>238.39699999999999</v>
      </c>
      <c r="MZ7" s="10">
        <v>102.17010000000001</v>
      </c>
      <c r="NA7" s="10">
        <v>306.96449999999999</v>
      </c>
      <c r="NB7" s="10">
        <v>-977.99699999999996</v>
      </c>
      <c r="NC7" s="10">
        <v>-111.2757</v>
      </c>
      <c r="ND7" s="10">
        <v>-571.43679999999995</v>
      </c>
      <c r="NE7" s="10">
        <v>-619.66830000000004</v>
      </c>
      <c r="NF7" s="10">
        <v>0</v>
      </c>
      <c r="NG7" s="10">
        <v>0</v>
      </c>
      <c r="NH7" s="10">
        <v>0</v>
      </c>
      <c r="NI7" s="10">
        <v>141.90299999999999</v>
      </c>
      <c r="NJ7" s="10">
        <v>-2829.8090000000002</v>
      </c>
      <c r="NK7" s="10">
        <v>-6015.8649999999998</v>
      </c>
      <c r="NL7" s="10">
        <v>0</v>
      </c>
      <c r="NM7" s="10">
        <v>0</v>
      </c>
      <c r="NN7" s="10">
        <v>-3875.31</v>
      </c>
      <c r="NO7" s="10">
        <v>0</v>
      </c>
      <c r="NP7" s="10">
        <v>-4118.692</v>
      </c>
      <c r="NQ7" s="10">
        <v>0</v>
      </c>
      <c r="NR7" s="10">
        <v>68.113399999999999</v>
      </c>
      <c r="NS7" s="10">
        <v>0</v>
      </c>
      <c r="NT7" s="10">
        <v>-23182.34</v>
      </c>
      <c r="NU7" s="10">
        <v>-10214.26</v>
      </c>
      <c r="NV7" s="10">
        <v>-11540.95</v>
      </c>
      <c r="NW7" s="10">
        <v>-8714.3780000000006</v>
      </c>
      <c r="NX7" s="10">
        <v>-8825.5120000000006</v>
      </c>
      <c r="NY7" s="10">
        <v>-2089.8020000000001</v>
      </c>
      <c r="NZ7" s="10">
        <v>73.789540000000002</v>
      </c>
      <c r="OA7" s="10" t="s">
        <v>9</v>
      </c>
      <c r="OB7" s="10">
        <v>-1685</v>
      </c>
      <c r="OC7" s="10">
        <v>-1943</v>
      </c>
      <c r="OD7" s="10">
        <v>-324.60000000000002</v>
      </c>
      <c r="OE7" s="10">
        <v>-364.5</v>
      </c>
      <c r="OF7" s="10">
        <v>-731.9</v>
      </c>
      <c r="OG7" s="10">
        <v>-1133</v>
      </c>
      <c r="OH7" s="10">
        <v>-997.3</v>
      </c>
      <c r="OI7" s="10">
        <v>-174.6</v>
      </c>
      <c r="OJ7" s="10">
        <v>-1268</v>
      </c>
      <c r="OK7" s="10">
        <v>-3105</v>
      </c>
      <c r="OL7" s="10">
        <v>-1346</v>
      </c>
      <c r="OM7" s="10">
        <v>-3416</v>
      </c>
      <c r="ON7" s="10">
        <v>-239.4</v>
      </c>
      <c r="OO7" s="10">
        <v>-2411</v>
      </c>
      <c r="OP7" s="10">
        <v>-1285</v>
      </c>
      <c r="OQ7" s="10">
        <v>-3068</v>
      </c>
      <c r="OR7" s="10">
        <v>-2872</v>
      </c>
      <c r="OS7" s="10">
        <v>-2707</v>
      </c>
      <c r="OT7" s="10">
        <v>-225.9</v>
      </c>
      <c r="OU7" s="10">
        <v>-223.7</v>
      </c>
      <c r="OV7" s="10">
        <v>-380.8</v>
      </c>
      <c r="OW7" s="10">
        <v>-435</v>
      </c>
      <c r="OX7" s="10">
        <v>-709</v>
      </c>
      <c r="OY7" s="10">
        <v>-2233</v>
      </c>
      <c r="OZ7" s="10">
        <v>-161.6</v>
      </c>
      <c r="PA7" s="10">
        <v>-1339</v>
      </c>
      <c r="PB7" s="10">
        <v>-553</v>
      </c>
      <c r="PC7" s="10">
        <v>-3390</v>
      </c>
      <c r="PD7" s="10">
        <v>-1327</v>
      </c>
      <c r="PE7" s="10">
        <v>-229.9</v>
      </c>
      <c r="PF7" s="10">
        <v>-883.9</v>
      </c>
      <c r="PG7" s="10">
        <v>-1004</v>
      </c>
      <c r="PH7" s="10">
        <v>-1128</v>
      </c>
      <c r="PI7" s="10">
        <v>-4917</v>
      </c>
      <c r="PJ7" s="10">
        <v>-1293</v>
      </c>
      <c r="PK7" s="10">
        <v>-576.29999999999995</v>
      </c>
      <c r="PL7" s="10">
        <v>-147.1</v>
      </c>
      <c r="PM7" s="10">
        <v>-211.3</v>
      </c>
      <c r="PN7" s="10">
        <v>-5186</v>
      </c>
      <c r="PO7" s="10">
        <v>-283.5</v>
      </c>
      <c r="PP7" s="10">
        <v>-111.8</v>
      </c>
      <c r="PQ7" s="10">
        <v>-163.30000000000001</v>
      </c>
      <c r="PR7" s="10">
        <v>-310.39999999999998</v>
      </c>
      <c r="PS7" s="10">
        <v>-317.5</v>
      </c>
      <c r="PT7" s="10">
        <v>-4817</v>
      </c>
      <c r="PU7" s="10">
        <v>-368.2</v>
      </c>
      <c r="PV7" s="10">
        <v>-5530</v>
      </c>
      <c r="PW7" s="10">
        <v>-130.4</v>
      </c>
      <c r="PX7" s="10">
        <v>-6008</v>
      </c>
      <c r="PY7" s="10">
        <v>-3.8479999999999999</v>
      </c>
      <c r="PZ7" s="10">
        <v>-4527</v>
      </c>
      <c r="QA7" s="10">
        <v>-259.2</v>
      </c>
      <c r="QB7" s="10">
        <v>-1913</v>
      </c>
      <c r="QC7" s="10">
        <v>-462.1</v>
      </c>
      <c r="QD7" s="10">
        <v>-464.6</v>
      </c>
      <c r="QE7" s="10">
        <v>-514.29999999999995</v>
      </c>
      <c r="QF7" s="10">
        <v>-67.569999999999993</v>
      </c>
      <c r="QG7" s="10">
        <v>-83.83</v>
      </c>
      <c r="QH7" s="10">
        <v>-1040</v>
      </c>
      <c r="QI7" s="10">
        <v>-829.5</v>
      </c>
      <c r="QJ7" s="10">
        <v>-118</v>
      </c>
      <c r="QK7" s="10">
        <v>-519.4</v>
      </c>
      <c r="QL7" s="10">
        <v>-1669</v>
      </c>
      <c r="QM7" s="10">
        <v>-2066</v>
      </c>
      <c r="QN7" s="10">
        <v>-2311</v>
      </c>
      <c r="QO7" s="10">
        <v>-2159</v>
      </c>
      <c r="QP7" s="10">
        <v>-2179</v>
      </c>
      <c r="QQ7" s="10">
        <v>-10.98</v>
      </c>
      <c r="QR7" s="10">
        <v>-11.65</v>
      </c>
      <c r="QS7" s="10">
        <v>-8310</v>
      </c>
      <c r="QT7" s="10">
        <v>-0.86180000000000001</v>
      </c>
      <c r="QU7" s="10">
        <v>-7385</v>
      </c>
      <c r="QV7" s="10">
        <v>0</v>
      </c>
      <c r="QW7" s="10">
        <v>-7581</v>
      </c>
      <c r="QX7" s="10">
        <v>0</v>
      </c>
      <c r="QY7" s="10">
        <v>-211.8</v>
      </c>
      <c r="QZ7" s="10">
        <v>-27.11</v>
      </c>
      <c r="RA7" s="10">
        <v>-28.97</v>
      </c>
      <c r="RB7" s="10">
        <v>-7666</v>
      </c>
      <c r="RC7" s="10">
        <v>-0.20280000000000001</v>
      </c>
      <c r="RD7" s="10">
        <v>0</v>
      </c>
      <c r="RE7" s="10">
        <v>-120.4</v>
      </c>
      <c r="RF7" s="10">
        <v>-11.81</v>
      </c>
      <c r="RG7" s="10">
        <v>-7751</v>
      </c>
      <c r="RH7" s="10">
        <v>-7870</v>
      </c>
      <c r="RI7" s="10">
        <v>-6.367</v>
      </c>
      <c r="RJ7" s="10">
        <v>-5.9329999999999998</v>
      </c>
      <c r="RK7" s="10">
        <v>-1832</v>
      </c>
      <c r="RL7" s="10">
        <v>-94.26</v>
      </c>
      <c r="RM7" s="10">
        <v>-526.5</v>
      </c>
      <c r="RN7" s="10">
        <v>-158.6</v>
      </c>
      <c r="RO7" s="10">
        <v>-220.6</v>
      </c>
      <c r="RP7" s="10">
        <v>-536.5</v>
      </c>
      <c r="RQ7" s="10">
        <v>-307.39999999999998</v>
      </c>
      <c r="RR7" s="10">
        <v>-1966</v>
      </c>
      <c r="RS7" s="10">
        <v>-475.4</v>
      </c>
      <c r="RT7" s="10">
        <v>-424.4</v>
      </c>
      <c r="RU7" s="10">
        <v>-53.57</v>
      </c>
      <c r="RV7" s="10">
        <v>-486.2</v>
      </c>
      <c r="RW7" s="10">
        <v>-500</v>
      </c>
      <c r="RX7" s="10">
        <v>-397.1</v>
      </c>
      <c r="RY7" s="10">
        <v>-405.9</v>
      </c>
      <c r="RZ7" s="10">
        <v>-468.4</v>
      </c>
      <c r="SA7" s="10">
        <v>-503.6</v>
      </c>
      <c r="SB7" s="10">
        <v>-82.82</v>
      </c>
      <c r="SC7" s="10">
        <v>-646.9</v>
      </c>
      <c r="SD7" s="10">
        <v>-628.6</v>
      </c>
      <c r="SE7" s="10">
        <v>-8582</v>
      </c>
      <c r="SF7" s="10">
        <v>0</v>
      </c>
      <c r="SG7" s="10">
        <v>-8784</v>
      </c>
      <c r="SH7" s="10">
        <v>-114.9</v>
      </c>
      <c r="SI7" s="10">
        <v>-320.89999999999998</v>
      </c>
      <c r="SJ7" s="10">
        <v>0</v>
      </c>
      <c r="SK7" s="10">
        <v>0</v>
      </c>
      <c r="SL7" s="10">
        <v>-98.76</v>
      </c>
      <c r="SM7" s="10">
        <v>0</v>
      </c>
      <c r="SN7" s="10">
        <v>-85.6</v>
      </c>
      <c r="SO7" s="10">
        <v>0</v>
      </c>
      <c r="SP7" s="10">
        <v>-0.53910000000000002</v>
      </c>
      <c r="SQ7" s="10">
        <v>0</v>
      </c>
      <c r="SR7" s="10">
        <v>-452.1</v>
      </c>
      <c r="SS7" s="10">
        <v>-73.099999999999994</v>
      </c>
      <c r="ST7" s="10">
        <v>-136.9</v>
      </c>
      <c r="SU7" s="10">
        <v>-175.4</v>
      </c>
      <c r="SV7" s="10">
        <v>-200.7</v>
      </c>
      <c r="SW7" s="10">
        <v>-253.5</v>
      </c>
      <c r="SX7" s="10">
        <v>-247.9</v>
      </c>
      <c r="SY7" s="10" t="s">
        <v>11</v>
      </c>
      <c r="SZ7" s="10">
        <v>-1035</v>
      </c>
      <c r="TA7" s="10">
        <v>-4753</v>
      </c>
      <c r="TB7" s="10">
        <v>-9732</v>
      </c>
      <c r="TC7" s="10">
        <v>-13230</v>
      </c>
      <c r="TD7" s="10">
        <v>-17690</v>
      </c>
      <c r="TE7" s="10">
        <v>-1966</v>
      </c>
      <c r="TF7" s="10">
        <v>-1022</v>
      </c>
      <c r="TG7" s="10">
        <v>-6615</v>
      </c>
      <c r="TH7" s="10">
        <v>-32810</v>
      </c>
      <c r="TI7" s="10">
        <v>-4820</v>
      </c>
      <c r="TJ7" s="10">
        <v>-39290</v>
      </c>
      <c r="TK7" s="10">
        <v>-6041</v>
      </c>
      <c r="TL7" s="10">
        <v>-9948</v>
      </c>
      <c r="TM7" s="10">
        <v>-60490</v>
      </c>
      <c r="TN7" s="10">
        <v>-2599</v>
      </c>
      <c r="TO7" s="10">
        <v>-75140</v>
      </c>
      <c r="TP7" s="10">
        <v>-85960</v>
      </c>
      <c r="TQ7" s="10">
        <v>-3718</v>
      </c>
      <c r="TR7" s="10">
        <v>-9965</v>
      </c>
      <c r="TS7" s="10">
        <v>-14670</v>
      </c>
      <c r="TT7" s="10">
        <v>-16710</v>
      </c>
      <c r="TU7" s="10">
        <v>-17970</v>
      </c>
      <c r="TV7" s="10">
        <v>-22430</v>
      </c>
      <c r="TW7" s="10">
        <v>-3573</v>
      </c>
      <c r="TX7" s="10">
        <v>-8132</v>
      </c>
      <c r="TY7" s="10">
        <v>-1812</v>
      </c>
      <c r="TZ7" s="10">
        <v>-15480</v>
      </c>
      <c r="UA7" s="10">
        <v>-4492</v>
      </c>
      <c r="UB7" s="10">
        <v>-1888</v>
      </c>
      <c r="UC7" s="10">
        <v>-6573</v>
      </c>
      <c r="UD7" s="10">
        <v>-24450</v>
      </c>
      <c r="UE7" s="10">
        <v>-27760</v>
      </c>
      <c r="UF7" s="10">
        <v>-31800</v>
      </c>
      <c r="UG7" s="10">
        <v>-155700</v>
      </c>
      <c r="UH7" s="10">
        <v>-1014</v>
      </c>
      <c r="UI7" s="10">
        <v>-341</v>
      </c>
      <c r="UJ7" s="10">
        <v>-3761</v>
      </c>
      <c r="UK7" s="10">
        <v>-4111</v>
      </c>
      <c r="UL7" s="10">
        <v>-166600</v>
      </c>
      <c r="UM7" s="10">
        <v>-483.7</v>
      </c>
      <c r="UN7" s="10">
        <v>-4471</v>
      </c>
      <c r="UO7" s="10">
        <v>-5573</v>
      </c>
      <c r="UP7" s="10">
        <v>-7633</v>
      </c>
      <c r="UQ7" s="10">
        <v>-9101</v>
      </c>
      <c r="UR7" s="10">
        <v>-196900</v>
      </c>
      <c r="US7" s="10">
        <v>-1377</v>
      </c>
      <c r="UT7" s="10">
        <v>-197000</v>
      </c>
      <c r="UU7" s="10">
        <v>-525.6</v>
      </c>
      <c r="UV7" s="10">
        <v>-215800</v>
      </c>
      <c r="UW7" s="10">
        <v>-59.57</v>
      </c>
      <c r="UX7" s="10">
        <v>-8341</v>
      </c>
      <c r="UY7" s="10">
        <v>-10970</v>
      </c>
      <c r="UZ7" s="10">
        <v>-1887</v>
      </c>
      <c r="VA7" s="10">
        <v>-18200</v>
      </c>
      <c r="VB7" s="10">
        <v>-2657</v>
      </c>
      <c r="VC7" s="10">
        <v>-1045</v>
      </c>
      <c r="VD7" s="10">
        <v>-965.7</v>
      </c>
      <c r="VE7" s="10">
        <v>-2841</v>
      </c>
      <c r="VF7" s="10">
        <v>-29470</v>
      </c>
      <c r="VG7" s="10">
        <v>-1808</v>
      </c>
      <c r="VH7" s="10">
        <v>-3587</v>
      </c>
      <c r="VI7" s="10">
        <v>-726.2</v>
      </c>
      <c r="VJ7" s="10">
        <v>-38380</v>
      </c>
      <c r="VK7" s="10">
        <v>-47910</v>
      </c>
      <c r="VL7" s="10">
        <v>-55990</v>
      </c>
      <c r="VM7" s="10">
        <v>-56360</v>
      </c>
      <c r="VN7" s="10">
        <v>-63600</v>
      </c>
      <c r="VO7" s="10">
        <v>-1091</v>
      </c>
      <c r="VP7" s="10">
        <v>-1161</v>
      </c>
      <c r="VQ7" s="10">
        <v>-288100</v>
      </c>
      <c r="VR7" s="10">
        <v>-26.57</v>
      </c>
      <c r="VS7" s="10">
        <v>-314100</v>
      </c>
      <c r="VT7" s="10">
        <v>0</v>
      </c>
      <c r="VU7" s="10">
        <v>-312600</v>
      </c>
      <c r="VV7" s="10">
        <v>0</v>
      </c>
      <c r="VW7" s="10">
        <v>-264.3</v>
      </c>
      <c r="VX7" s="10">
        <v>-629.9</v>
      </c>
      <c r="VY7" s="10">
        <v>-739.6</v>
      </c>
      <c r="VZ7" s="10">
        <v>-334800</v>
      </c>
      <c r="WA7" s="10">
        <v>-12.89</v>
      </c>
      <c r="WB7" s="10">
        <v>0</v>
      </c>
      <c r="WC7" s="10">
        <v>-367.8</v>
      </c>
      <c r="WD7" s="10">
        <v>-533.79999999999995</v>
      </c>
      <c r="WE7" s="10">
        <v>-344100</v>
      </c>
      <c r="WF7" s="10">
        <v>-363800</v>
      </c>
      <c r="WG7" s="10">
        <v>-135.80000000000001</v>
      </c>
      <c r="WH7" s="10">
        <v>-157.19999999999999</v>
      </c>
      <c r="WI7" s="10">
        <v>-1362</v>
      </c>
      <c r="WJ7" s="10">
        <v>-3193</v>
      </c>
      <c r="WK7" s="10">
        <v>-341.5</v>
      </c>
      <c r="WL7" s="10">
        <v>-5514</v>
      </c>
      <c r="WM7" s="10">
        <v>-7935</v>
      </c>
      <c r="WN7" s="10">
        <v>-808.8</v>
      </c>
      <c r="WO7" s="10">
        <v>-12070</v>
      </c>
      <c r="WP7" s="10">
        <v>-1949</v>
      </c>
      <c r="WQ7" s="10">
        <v>-14060</v>
      </c>
      <c r="WR7" s="10">
        <v>-16110</v>
      </c>
      <c r="WS7" s="10">
        <v>-201.5</v>
      </c>
      <c r="WT7" s="10">
        <v>-17350</v>
      </c>
      <c r="WU7" s="10">
        <v>-19500</v>
      </c>
      <c r="WV7" s="10">
        <v>-19300</v>
      </c>
      <c r="WW7" s="10">
        <v>-21410</v>
      </c>
      <c r="WX7" s="10">
        <v>-22230</v>
      </c>
      <c r="WY7" s="10">
        <v>-24770</v>
      </c>
      <c r="WZ7" s="10">
        <v>-255.2</v>
      </c>
      <c r="XA7" s="10">
        <v>-25390</v>
      </c>
      <c r="XB7" s="10">
        <v>-26830</v>
      </c>
      <c r="XC7" s="10">
        <v>-391000</v>
      </c>
      <c r="XD7" s="10">
        <v>0</v>
      </c>
      <c r="XE7" s="10">
        <v>-409200</v>
      </c>
      <c r="XF7" s="10">
        <v>-387.4</v>
      </c>
      <c r="XG7" s="10">
        <v>-381.7</v>
      </c>
      <c r="XH7" s="10">
        <v>0</v>
      </c>
      <c r="XI7" s="10">
        <v>0</v>
      </c>
      <c r="XJ7" s="10">
        <v>-186.5</v>
      </c>
      <c r="XK7" s="10">
        <v>0</v>
      </c>
      <c r="XL7" s="10">
        <v>-409.9</v>
      </c>
      <c r="XM7" s="10">
        <v>0</v>
      </c>
      <c r="XN7" s="10">
        <v>-12.58</v>
      </c>
      <c r="XO7" s="10">
        <v>0</v>
      </c>
      <c r="XP7" s="10">
        <v>-1789</v>
      </c>
      <c r="XQ7" s="10">
        <v>-3111</v>
      </c>
      <c r="XR7" s="10">
        <v>-5673</v>
      </c>
      <c r="XS7" s="10">
        <v>-6476</v>
      </c>
      <c r="XT7" s="10">
        <v>-7574</v>
      </c>
      <c r="XU7" s="10">
        <v>-7838</v>
      </c>
      <c r="XV7" s="10">
        <v>-8730</v>
      </c>
      <c r="XW7" s="10" t="s">
        <v>13</v>
      </c>
      <c r="XX7" s="10">
        <v>0</v>
      </c>
      <c r="XY7" s="10">
        <v>0</v>
      </c>
      <c r="XZ7" s="10">
        <v>0</v>
      </c>
      <c r="YA7" s="10">
        <v>0</v>
      </c>
      <c r="YB7" s="10">
        <v>0</v>
      </c>
      <c r="YC7" s="10">
        <v>0</v>
      </c>
      <c r="YD7" s="10">
        <v>0</v>
      </c>
      <c r="YE7" s="10">
        <v>0</v>
      </c>
      <c r="YF7" s="10">
        <v>0</v>
      </c>
      <c r="YG7" s="10">
        <v>0</v>
      </c>
      <c r="YH7" s="10">
        <v>0</v>
      </c>
      <c r="YI7" s="10">
        <v>0</v>
      </c>
      <c r="YJ7" s="10">
        <v>0</v>
      </c>
      <c r="YK7" s="10">
        <v>0</v>
      </c>
      <c r="YL7" s="10">
        <v>0</v>
      </c>
      <c r="YM7" s="10">
        <v>0</v>
      </c>
      <c r="YN7" s="10">
        <v>0</v>
      </c>
      <c r="YO7" s="10">
        <v>0</v>
      </c>
      <c r="YP7" s="10">
        <v>0</v>
      </c>
      <c r="YQ7" s="10">
        <v>0</v>
      </c>
      <c r="YR7" s="10">
        <v>0</v>
      </c>
      <c r="YS7" s="10">
        <v>0</v>
      </c>
      <c r="YT7" s="10">
        <v>0</v>
      </c>
      <c r="YU7" s="10">
        <v>0</v>
      </c>
      <c r="YV7" s="10">
        <v>0</v>
      </c>
      <c r="YW7" s="10">
        <v>0</v>
      </c>
      <c r="YX7" s="10">
        <v>0</v>
      </c>
      <c r="YY7" s="10">
        <v>0</v>
      </c>
      <c r="YZ7" s="10">
        <v>0</v>
      </c>
      <c r="ZA7" s="10">
        <v>0</v>
      </c>
      <c r="ZB7" s="10">
        <v>0</v>
      </c>
      <c r="ZC7" s="10">
        <v>0</v>
      </c>
      <c r="ZD7" s="10">
        <v>0</v>
      </c>
      <c r="ZE7" s="10">
        <v>0</v>
      </c>
      <c r="ZF7" s="10">
        <v>0</v>
      </c>
      <c r="ZG7" s="10">
        <v>0</v>
      </c>
      <c r="ZH7" s="10">
        <v>0</v>
      </c>
      <c r="ZI7" s="10">
        <v>0</v>
      </c>
      <c r="ZJ7" s="10">
        <v>0</v>
      </c>
      <c r="ZK7" s="10">
        <v>0</v>
      </c>
      <c r="ZL7" s="10">
        <v>0</v>
      </c>
      <c r="ZM7" s="10">
        <v>0</v>
      </c>
      <c r="ZN7" s="10">
        <v>0</v>
      </c>
      <c r="ZO7" s="10">
        <v>0</v>
      </c>
      <c r="ZP7" s="10">
        <v>0</v>
      </c>
      <c r="ZQ7" s="10">
        <v>0</v>
      </c>
      <c r="ZR7" s="10">
        <v>0</v>
      </c>
      <c r="ZS7" s="10">
        <v>0</v>
      </c>
      <c r="ZT7" s="10">
        <v>0</v>
      </c>
      <c r="ZU7" s="10">
        <v>0</v>
      </c>
      <c r="ZV7" s="10">
        <v>0</v>
      </c>
      <c r="ZW7" s="10">
        <v>0</v>
      </c>
      <c r="ZX7" s="10">
        <v>0</v>
      </c>
      <c r="ZY7" s="10">
        <v>0</v>
      </c>
      <c r="ZZ7" s="10">
        <v>0</v>
      </c>
      <c r="AAA7" s="10">
        <v>0</v>
      </c>
      <c r="AAB7" s="10">
        <v>0</v>
      </c>
      <c r="AAC7" s="10">
        <v>0</v>
      </c>
      <c r="AAD7" s="10">
        <v>0</v>
      </c>
      <c r="AAE7" s="10">
        <v>0</v>
      </c>
      <c r="AAF7" s="10">
        <v>0</v>
      </c>
      <c r="AAG7" s="10">
        <v>0</v>
      </c>
      <c r="AAH7" s="10">
        <v>0</v>
      </c>
      <c r="AAI7" s="10">
        <v>0</v>
      </c>
      <c r="AAJ7" s="10">
        <v>0</v>
      </c>
      <c r="AAK7" s="10">
        <v>0</v>
      </c>
      <c r="AAL7" s="10">
        <v>0</v>
      </c>
      <c r="AAM7" s="10">
        <v>0</v>
      </c>
      <c r="AAN7" s="10">
        <v>0</v>
      </c>
      <c r="AAO7" s="10">
        <v>0</v>
      </c>
      <c r="AAP7" s="10">
        <v>0</v>
      </c>
      <c r="AAQ7" s="10">
        <v>0</v>
      </c>
      <c r="AAR7" s="10">
        <v>0</v>
      </c>
      <c r="AAS7" s="10">
        <v>0</v>
      </c>
      <c r="AAT7" s="10">
        <v>0</v>
      </c>
      <c r="AAU7" s="10">
        <v>0</v>
      </c>
      <c r="AAV7" s="10">
        <v>0</v>
      </c>
      <c r="AAW7" s="10">
        <v>0</v>
      </c>
      <c r="AAX7" s="10">
        <v>0</v>
      </c>
      <c r="AAY7" s="10">
        <v>0</v>
      </c>
      <c r="AAZ7" s="10">
        <v>0</v>
      </c>
      <c r="ABA7" s="10">
        <v>0</v>
      </c>
      <c r="ABB7" s="10">
        <v>0</v>
      </c>
      <c r="ABC7" s="10">
        <v>0</v>
      </c>
      <c r="ABD7" s="10">
        <v>0</v>
      </c>
      <c r="ABE7" s="10">
        <v>0</v>
      </c>
      <c r="ABF7" s="10">
        <v>0</v>
      </c>
      <c r="ABG7" s="10">
        <v>0</v>
      </c>
      <c r="ABH7" s="10">
        <v>0</v>
      </c>
      <c r="ABI7" s="10">
        <v>0</v>
      </c>
      <c r="ABJ7" s="10">
        <v>0</v>
      </c>
      <c r="ABK7" s="10">
        <v>0</v>
      </c>
      <c r="ABL7" s="10">
        <v>0</v>
      </c>
      <c r="ABM7" s="10">
        <v>0</v>
      </c>
      <c r="ABN7" s="10">
        <v>0</v>
      </c>
      <c r="ABO7" s="10">
        <v>0</v>
      </c>
      <c r="ABP7" s="10">
        <v>0</v>
      </c>
      <c r="ABQ7" s="10">
        <v>0</v>
      </c>
      <c r="ABR7" s="10">
        <v>0</v>
      </c>
      <c r="ABS7" s="10">
        <v>0</v>
      </c>
      <c r="ABT7" s="10">
        <v>0</v>
      </c>
      <c r="ABU7" s="10">
        <v>0</v>
      </c>
      <c r="ABV7" s="10">
        <v>0</v>
      </c>
      <c r="ABW7" s="10">
        <v>0</v>
      </c>
      <c r="ABX7" s="10">
        <v>0</v>
      </c>
      <c r="ABY7" s="10">
        <v>0</v>
      </c>
      <c r="ABZ7" s="10">
        <v>0</v>
      </c>
      <c r="ACA7" s="10">
        <v>0</v>
      </c>
      <c r="ACB7" s="10">
        <v>0</v>
      </c>
      <c r="ACC7" s="10">
        <v>0</v>
      </c>
      <c r="ACD7" s="10">
        <v>0</v>
      </c>
      <c r="ACE7" s="10">
        <v>0</v>
      </c>
      <c r="ACF7" s="10">
        <v>0</v>
      </c>
      <c r="ACG7" s="10">
        <v>0</v>
      </c>
      <c r="ACH7" s="10">
        <v>0</v>
      </c>
      <c r="ACI7" s="10">
        <v>0</v>
      </c>
      <c r="ACJ7" s="10">
        <v>0</v>
      </c>
      <c r="ACK7" s="10">
        <v>0</v>
      </c>
      <c r="ACL7" s="10">
        <v>0</v>
      </c>
      <c r="ACM7" s="10">
        <v>0</v>
      </c>
      <c r="ACN7" s="10">
        <v>0</v>
      </c>
      <c r="ACO7" s="10">
        <v>0</v>
      </c>
      <c r="ACP7" s="10">
        <v>0</v>
      </c>
      <c r="ACQ7" s="10">
        <v>0</v>
      </c>
      <c r="ACR7" s="10">
        <v>0</v>
      </c>
      <c r="ACS7" s="10">
        <v>0</v>
      </c>
      <c r="ACT7" s="10">
        <v>0</v>
      </c>
      <c r="ACV7" s="1">
        <f t="shared" si="925"/>
        <v>3</v>
      </c>
      <c r="ACW7" s="1">
        <f t="shared" ref="ACW7:ACW24" si="926">+ACW6</f>
        <v>2</v>
      </c>
      <c r="ACX7" s="111">
        <v>0.03</v>
      </c>
      <c r="ACY7" s="112">
        <v>0.03</v>
      </c>
      <c r="ACZ7" s="111">
        <v>0.03</v>
      </c>
      <c r="ADA7" s="112">
        <v>0.03</v>
      </c>
      <c r="ADC7" s="81" t="str">
        <f t="shared" si="24"/>
        <v>[0,0,0]</v>
      </c>
      <c r="ADD7" s="40" t="str">
        <f t="shared" si="25"/>
        <v>[-38.62,-37.46,-39.78]</v>
      </c>
      <c r="ADE7" s="40" t="str">
        <f t="shared" si="26"/>
        <v>[-642747.9,-623465.46,-662030.34]</v>
      </c>
      <c r="ADF7" s="40" t="str">
        <f t="shared" si="27"/>
        <v>[-172091.1,-166928.37,-177253.83]</v>
      </c>
      <c r="ADG7" s="40" t="str">
        <f t="shared" si="28"/>
        <v>[-4945648,-4797278.56,-5094017.44]</v>
      </c>
      <c r="ADH7" s="82" t="str">
        <f t="shared" si="29"/>
        <v>[0,0,0]</v>
      </c>
      <c r="ADI7" s="40"/>
      <c r="ADJ7" s="43" t="str">
        <f t="shared" si="30"/>
        <v>[0,0,0]</v>
      </c>
      <c r="ADK7" s="38" t="str">
        <f t="shared" si="31"/>
        <v>[0,0,0]</v>
      </c>
      <c r="ADL7" s="38" t="str">
        <f t="shared" si="32"/>
        <v>[0,0,0]</v>
      </c>
      <c r="ADM7" s="38" t="str">
        <f t="shared" si="33"/>
        <v>[0,0,0]</v>
      </c>
      <c r="ADN7" s="38" t="str">
        <f t="shared" si="34"/>
        <v>[0,0,0]</v>
      </c>
      <c r="ADO7" s="38" t="str">
        <f t="shared" si="35"/>
        <v>[0,0,0]</v>
      </c>
      <c r="ADP7" s="38" t="str">
        <f t="shared" si="36"/>
        <v>[0,0,0]</v>
      </c>
      <c r="ADQ7" s="38" t="str">
        <f t="shared" si="37"/>
        <v>[0,0,0]</v>
      </c>
      <c r="ADR7" s="38" t="str">
        <f t="shared" si="38"/>
        <v>[0,0,0]</v>
      </c>
      <c r="ADS7" s="38" t="str">
        <f t="shared" si="39"/>
        <v>[0,0,0]</v>
      </c>
      <c r="ADT7" s="38" t="str">
        <f t="shared" si="40"/>
        <v>[0,0,0]</v>
      </c>
      <c r="ADU7" s="38" t="str">
        <f t="shared" si="41"/>
        <v>[0,0,0]</v>
      </c>
      <c r="ADV7" s="38" t="str">
        <f t="shared" si="42"/>
        <v>[0,0,0]</v>
      </c>
      <c r="ADW7" s="38" t="str">
        <f t="shared" si="43"/>
        <v>[0,0,0]</v>
      </c>
      <c r="ADX7" s="38" t="str">
        <f t="shared" si="44"/>
        <v>[0,0,0]</v>
      </c>
      <c r="ADY7" s="38" t="str">
        <f t="shared" si="45"/>
        <v>[0,0,0]</v>
      </c>
      <c r="ADZ7" s="38" t="str">
        <f t="shared" si="46"/>
        <v>[0,0,0]</v>
      </c>
      <c r="AEA7" s="38" t="str">
        <f t="shared" si="47"/>
        <v>[0,0,0]</v>
      </c>
      <c r="AEB7" s="38" t="str">
        <f t="shared" si="48"/>
        <v>[0,0,0]</v>
      </c>
      <c r="AEC7" s="38" t="str">
        <f t="shared" si="49"/>
        <v>[0,0,0]</v>
      </c>
      <c r="AED7" s="38" t="str">
        <f t="shared" si="50"/>
        <v>[0,0,0]</v>
      </c>
      <c r="AEE7" s="38" t="str">
        <f t="shared" si="51"/>
        <v>[0,0,0]</v>
      </c>
      <c r="AEF7" s="38" t="str">
        <f t="shared" si="52"/>
        <v>[0,0,0]</v>
      </c>
      <c r="AEG7" s="38" t="str">
        <f t="shared" si="53"/>
        <v>[0,0,0]</v>
      </c>
      <c r="AEH7" s="38" t="str">
        <f t="shared" si="54"/>
        <v>[0,0,0]</v>
      </c>
      <c r="AEI7" s="38" t="str">
        <f t="shared" si="55"/>
        <v>[0,0,0]</v>
      </c>
      <c r="AEJ7" s="38" t="str">
        <f t="shared" si="56"/>
        <v>[0,0,0]</v>
      </c>
      <c r="AEK7" s="38" t="str">
        <f t="shared" si="57"/>
        <v>[0,0,0]</v>
      </c>
      <c r="AEL7" s="38" t="str">
        <f t="shared" si="58"/>
        <v>[0,0,0]</v>
      </c>
      <c r="AEM7" s="38" t="str">
        <f t="shared" si="59"/>
        <v>[0,0,0]</v>
      </c>
      <c r="AEN7" s="38" t="str">
        <f t="shared" si="60"/>
        <v>[0,0,0]</v>
      </c>
      <c r="AEO7" s="38" t="str">
        <f t="shared" si="61"/>
        <v>[0,0,0]</v>
      </c>
      <c r="AEP7" s="38" t="str">
        <f t="shared" si="62"/>
        <v>[0,0,0]</v>
      </c>
      <c r="AEQ7" s="38" t="str">
        <f t="shared" si="63"/>
        <v>[0,0,0]</v>
      </c>
      <c r="AER7" s="38" t="str">
        <f t="shared" si="64"/>
        <v>[0,0,0]</v>
      </c>
      <c r="AES7" s="38" t="str">
        <f t="shared" si="65"/>
        <v>[0,0,0]</v>
      </c>
      <c r="AET7" s="38" t="str">
        <f t="shared" si="66"/>
        <v>[0,0,0]</v>
      </c>
      <c r="AEU7" s="38" t="str">
        <f t="shared" si="67"/>
        <v>[0,0,0]</v>
      </c>
      <c r="AEV7" s="38" t="str">
        <f t="shared" si="68"/>
        <v>[0,0,0]</v>
      </c>
      <c r="AEW7" s="38" t="str">
        <f t="shared" si="69"/>
        <v>[0,0,0]</v>
      </c>
      <c r="AEX7" s="38" t="str">
        <f t="shared" si="70"/>
        <v>[0,0,0]</v>
      </c>
      <c r="AEY7" s="38" t="str">
        <f t="shared" si="71"/>
        <v>[0,0,0]</v>
      </c>
      <c r="AEZ7" s="38" t="str">
        <f t="shared" si="72"/>
        <v>[0,0,0]</v>
      </c>
      <c r="AFA7" s="38" t="str">
        <f t="shared" si="73"/>
        <v>[0,0,0]</v>
      </c>
      <c r="AFB7" s="38" t="str">
        <f t="shared" si="74"/>
        <v>[0,0,0]</v>
      </c>
      <c r="AFC7" s="38" t="str">
        <f t="shared" si="75"/>
        <v>[0,0,0]</v>
      </c>
      <c r="AFD7" s="38" t="str">
        <f t="shared" si="76"/>
        <v>[0,0,0]</v>
      </c>
      <c r="AFE7" s="38" t="str">
        <f t="shared" si="77"/>
        <v>[0,0,0]</v>
      </c>
      <c r="AFF7" s="38" t="str">
        <f t="shared" si="78"/>
        <v>[0,0,0]</v>
      </c>
      <c r="AFG7" s="38" t="str">
        <f t="shared" si="79"/>
        <v>[0,0,0]</v>
      </c>
      <c r="AFH7" s="38" t="str">
        <f t="shared" si="80"/>
        <v>[0,0,0]</v>
      </c>
      <c r="AFI7" s="38" t="str">
        <f t="shared" si="81"/>
        <v>[0,0,0]</v>
      </c>
      <c r="AFJ7" s="38" t="str">
        <f t="shared" si="82"/>
        <v>[0,0,0]</v>
      </c>
      <c r="AFK7" s="38" t="str">
        <f t="shared" si="83"/>
        <v>[0,0,0]</v>
      </c>
      <c r="AFL7" s="38" t="str">
        <f t="shared" si="84"/>
        <v>[0,0,0]</v>
      </c>
      <c r="AFM7" s="38" t="str">
        <f t="shared" si="85"/>
        <v>[0,0,0]</v>
      </c>
      <c r="AFN7" s="38" t="str">
        <f t="shared" si="86"/>
        <v>[0,0,0]</v>
      </c>
      <c r="AFO7" s="38" t="str">
        <f t="shared" si="87"/>
        <v>[0,0,0]</v>
      </c>
      <c r="AFP7" s="38" t="str">
        <f t="shared" si="88"/>
        <v>[0,0,0]</v>
      </c>
      <c r="AFQ7" s="38" t="str">
        <f t="shared" si="89"/>
        <v>[0,0,0]</v>
      </c>
      <c r="AFR7" s="38" t="str">
        <f t="shared" si="90"/>
        <v>[0,0,0]</v>
      </c>
      <c r="AFS7" s="38" t="str">
        <f t="shared" si="91"/>
        <v>[0,0,0]</v>
      </c>
      <c r="AFT7" s="38" t="str">
        <f t="shared" si="92"/>
        <v>[0,0,0]</v>
      </c>
      <c r="AFU7" s="38" t="str">
        <f t="shared" si="93"/>
        <v>[0,0,0]</v>
      </c>
      <c r="AFV7" s="38" t="str">
        <f t="shared" si="94"/>
        <v>[0,0,0]</v>
      </c>
      <c r="AFW7" s="38" t="str">
        <f t="shared" si="95"/>
        <v>[0,0,0]</v>
      </c>
      <c r="AFX7" s="38" t="str">
        <f t="shared" si="96"/>
        <v>[0,0,0]</v>
      </c>
      <c r="AFY7" s="38" t="str">
        <f t="shared" si="97"/>
        <v>[0,0,0]</v>
      </c>
      <c r="AFZ7" s="38" t="str">
        <f t="shared" si="98"/>
        <v>[0,0,0]</v>
      </c>
      <c r="AGA7" s="38" t="str">
        <f t="shared" si="99"/>
        <v>[0,0,0]</v>
      </c>
      <c r="AGB7" s="38" t="str">
        <f t="shared" si="100"/>
        <v>[0,0,0]</v>
      </c>
      <c r="AGC7" s="38" t="str">
        <f t="shared" si="101"/>
        <v>[0,0,0]</v>
      </c>
      <c r="AGD7" s="38" t="str">
        <f t="shared" si="102"/>
        <v>[0,0,0]</v>
      </c>
      <c r="AGE7" s="38" t="str">
        <f t="shared" si="103"/>
        <v>[0,0,0]</v>
      </c>
      <c r="AGF7" s="38" t="str">
        <f t="shared" si="104"/>
        <v>[0,0,0]</v>
      </c>
      <c r="AGG7" s="38" t="str">
        <f t="shared" si="105"/>
        <v>[0,0,0]</v>
      </c>
      <c r="AGH7" s="38" t="str">
        <f t="shared" si="106"/>
        <v>[0,0,0]</v>
      </c>
      <c r="AGI7" s="38" t="str">
        <f t="shared" si="107"/>
        <v>[0,0,0]</v>
      </c>
      <c r="AGJ7" s="38" t="str">
        <f t="shared" si="108"/>
        <v>[0,0,0]</v>
      </c>
      <c r="AGK7" s="38" t="str">
        <f t="shared" si="109"/>
        <v>[0,0,0]</v>
      </c>
      <c r="AGL7" s="38" t="str">
        <f t="shared" si="110"/>
        <v>[0,0,0]</v>
      </c>
      <c r="AGM7" s="38" t="str">
        <f t="shared" si="111"/>
        <v>[0,0,0]</v>
      </c>
      <c r="AGN7" s="38" t="str">
        <f t="shared" si="112"/>
        <v>[0,0,0]</v>
      </c>
      <c r="AGO7" s="38" t="str">
        <f t="shared" si="113"/>
        <v>[0,0,0]</v>
      </c>
      <c r="AGP7" s="38" t="str">
        <f t="shared" si="114"/>
        <v>[0,0,0]</v>
      </c>
      <c r="AGQ7" s="38" t="str">
        <f t="shared" si="115"/>
        <v>[0,0,0]</v>
      </c>
      <c r="AGR7" s="38" t="str">
        <f t="shared" si="116"/>
        <v>[0,0,0]</v>
      </c>
      <c r="AGS7" s="38" t="str">
        <f t="shared" si="117"/>
        <v>[0,0,0]</v>
      </c>
      <c r="AGT7" s="38" t="str">
        <f t="shared" si="118"/>
        <v>[0,0,0]</v>
      </c>
      <c r="AGU7" s="38" t="str">
        <f t="shared" si="119"/>
        <v>[0,0,0]</v>
      </c>
      <c r="AGV7" s="38" t="str">
        <f t="shared" si="120"/>
        <v>[0,0,0]</v>
      </c>
      <c r="AGW7" s="38" t="str">
        <f t="shared" si="121"/>
        <v>[0,0,0]</v>
      </c>
      <c r="AGX7" s="38" t="str">
        <f t="shared" si="122"/>
        <v>[0,0,0]</v>
      </c>
      <c r="AGY7" s="38" t="str">
        <f t="shared" si="123"/>
        <v>[0,0,0]</v>
      </c>
      <c r="AGZ7" s="38" t="str">
        <f t="shared" si="124"/>
        <v>[0,0,0]</v>
      </c>
      <c r="AHA7" s="38" t="str">
        <f t="shared" si="125"/>
        <v>[0,0,0]</v>
      </c>
      <c r="AHB7" s="38" t="str">
        <f t="shared" si="126"/>
        <v>[0,0,0]</v>
      </c>
      <c r="AHC7" s="38" t="str">
        <f t="shared" si="127"/>
        <v>[0,0,0]</v>
      </c>
      <c r="AHD7" s="38" t="str">
        <f t="shared" si="128"/>
        <v>[0,0,0]</v>
      </c>
      <c r="AHE7" s="38" t="str">
        <f t="shared" si="129"/>
        <v>[0,0,0]</v>
      </c>
      <c r="AHF7" s="38" t="str">
        <f t="shared" si="130"/>
        <v>[0,0,0]</v>
      </c>
      <c r="AHG7" s="38" t="str">
        <f t="shared" si="131"/>
        <v>[0,0,0]</v>
      </c>
      <c r="AHH7" s="38" t="str">
        <f t="shared" si="132"/>
        <v>[0,0,0]</v>
      </c>
      <c r="AHI7" s="38" t="str">
        <f t="shared" si="133"/>
        <v>[0,0,0]</v>
      </c>
      <c r="AHJ7" s="38" t="str">
        <f t="shared" si="134"/>
        <v>[0,0,0]</v>
      </c>
      <c r="AHK7" s="38" t="str">
        <f t="shared" si="135"/>
        <v>[0,0,0]</v>
      </c>
      <c r="AHL7" s="10" t="str">
        <f t="shared" si="136"/>
        <v>[0,0,0]</v>
      </c>
      <c r="AHM7" s="10" t="str">
        <f t="shared" si="137"/>
        <v>[0,0,0]</v>
      </c>
      <c r="AHN7" s="10" t="str">
        <f t="shared" si="138"/>
        <v>[0,0,0]</v>
      </c>
      <c r="AHO7" s="10" t="str">
        <f t="shared" si="139"/>
        <v>[0,0,0]</v>
      </c>
      <c r="AHP7" s="10" t="str">
        <f t="shared" si="140"/>
        <v>[0,0,0]</v>
      </c>
      <c r="AHQ7" s="10" t="str">
        <f t="shared" si="141"/>
        <v>[0,0,0]</v>
      </c>
      <c r="AHR7" s="10" t="str">
        <f t="shared" si="142"/>
        <v>[0,0,0]</v>
      </c>
      <c r="AHS7" s="10" t="str">
        <f t="shared" si="143"/>
        <v>[0,0,0]</v>
      </c>
      <c r="AHT7" s="10" t="str">
        <f t="shared" si="144"/>
        <v>[0,0,0]</v>
      </c>
      <c r="AHU7" s="10" t="str">
        <f t="shared" si="145"/>
        <v>[0,0,0]</v>
      </c>
      <c r="AHV7" s="10" t="str">
        <f t="shared" si="146"/>
        <v>[0,0,0]</v>
      </c>
      <c r="AHW7" s="10" t="str">
        <f t="shared" si="147"/>
        <v>[0,0,0]</v>
      </c>
      <c r="AHX7" s="10" t="str">
        <f t="shared" si="148"/>
        <v>[0,0,0]</v>
      </c>
      <c r="AHY7" s="10" t="str">
        <f t="shared" si="149"/>
        <v>[0,0,0]</v>
      </c>
      <c r="AHZ7" s="10" t="str">
        <f t="shared" si="150"/>
        <v>[0,0,0]</v>
      </c>
      <c r="AIA7" s="10" t="str">
        <f t="shared" si="151"/>
        <v>[0,0,0]</v>
      </c>
      <c r="AIB7" s="10" t="str">
        <f t="shared" si="152"/>
        <v>[0,0,0]</v>
      </c>
      <c r="AIC7" s="10" t="str">
        <f t="shared" si="153"/>
        <v>[0,0,0]</v>
      </c>
      <c r="AID7" s="10" t="str">
        <f t="shared" si="154"/>
        <v>[0,0,0]</v>
      </c>
      <c r="AIE7" s="10" t="str">
        <f t="shared" si="155"/>
        <v>[0,0,0]</v>
      </c>
      <c r="AIF7" s="11" t="str">
        <f t="shared" si="156"/>
        <v>[0,0,0]</v>
      </c>
      <c r="AIH7" s="9" t="str">
        <f t="shared" si="157"/>
        <v>[-0.6,-0.58,-0.62]</v>
      </c>
      <c r="AII7" s="10" t="str">
        <f t="shared" si="158"/>
        <v>[-1.41,-1.36,-1.45]</v>
      </c>
      <c r="AIJ7" s="10" t="str">
        <f t="shared" si="159"/>
        <v>[-2.45,-2.38,-2.52]</v>
      </c>
      <c r="AIK7" s="10" t="str">
        <f t="shared" si="160"/>
        <v>[-3.16,-3.06,-3.25]</v>
      </c>
      <c r="AIL7" s="10" t="str">
        <f t="shared" si="161"/>
        <v>[-4.05,-3.93,-4.17]</v>
      </c>
      <c r="AIM7" s="10" t="str">
        <f t="shared" si="162"/>
        <v>[-0.51,-0.5,-0.53]</v>
      </c>
      <c r="AIN7" s="10" t="str">
        <f t="shared" si="163"/>
        <v>[-0.38,-0.37,-0.39]</v>
      </c>
      <c r="AIO7" s="10" t="str">
        <f t="shared" si="164"/>
        <v>[-1.35,-1.31,-1.39]</v>
      </c>
      <c r="AIP7" s="10" t="str">
        <f t="shared" si="165"/>
        <v>[-6.03,-5.85,-6.21]</v>
      </c>
      <c r="AIQ7" s="10" t="str">
        <f t="shared" si="166"/>
        <v>[-1.07,-1.03,-1.1]</v>
      </c>
      <c r="AIR7" s="10" t="str">
        <f t="shared" si="167"/>
        <v>[-7.47,-7.25,-7.69]</v>
      </c>
      <c r="AIS7" s="10" t="str">
        <f t="shared" si="168"/>
        <v>[-1.12,-1.09,-1.16]</v>
      </c>
      <c r="AIT7" s="10" t="str">
        <f t="shared" si="169"/>
        <v>[-1.51,-1.46,-1.55]</v>
      </c>
      <c r="AIU7" s="10" t="str">
        <f t="shared" si="170"/>
        <v>[-9.9,-9.6,-10.2]</v>
      </c>
      <c r="AIV7" s="10" t="str">
        <f t="shared" si="171"/>
        <v>[-0.41,-0.4,-0.43]</v>
      </c>
      <c r="AIW7" s="10" t="str">
        <f t="shared" si="172"/>
        <v>[-12.44,-12.07,-12.81]</v>
      </c>
      <c r="AIX7" s="10" t="str">
        <f t="shared" si="173"/>
        <v>[-12.94,-12.55,-13.33]</v>
      </c>
      <c r="AIY7" s="10" t="str">
        <f t="shared" si="174"/>
        <v>[-1.07,-1.04,-1.11]</v>
      </c>
      <c r="AIZ7" s="10" t="str">
        <f t="shared" si="175"/>
        <v>[-2.37,-2.3,-2.44]</v>
      </c>
      <c r="AJA7" s="10" t="str">
        <f t="shared" si="176"/>
        <v>[-3.32,-3.22,-3.42]</v>
      </c>
      <c r="AJB7" s="10" t="str">
        <f t="shared" si="177"/>
        <v>[-3.99,-3.87,-4.11]</v>
      </c>
      <c r="AJC7" s="10" t="str">
        <f t="shared" si="178"/>
        <v>[-3.93,-3.81,-4.04]</v>
      </c>
      <c r="AJD7" s="10" t="str">
        <f t="shared" si="179"/>
        <v>[-4.45,-4.31,-4.58]</v>
      </c>
      <c r="AJE7" s="10" t="str">
        <f t="shared" si="180"/>
        <v>[-0.94,-0.91,-0.97]</v>
      </c>
      <c r="AJF7" s="10" t="str">
        <f t="shared" si="181"/>
        <v>[-2.03,-1.97,-2.09]</v>
      </c>
      <c r="AJG7" s="10" t="str">
        <f t="shared" si="182"/>
        <v>[-0.56,-0.54,-0.57]</v>
      </c>
      <c r="AJH7" s="10" t="str">
        <f t="shared" si="183"/>
        <v>[-3.5,-3.4,-3.61]</v>
      </c>
      <c r="AJI7" s="10" t="str">
        <f t="shared" si="184"/>
        <v>[-1.14,-1.11,-1.18]</v>
      </c>
      <c r="AJJ7" s="10" t="str">
        <f t="shared" si="185"/>
        <v>[-0.48,-0.47,-0.5]</v>
      </c>
      <c r="AJK7" s="10" t="str">
        <f t="shared" si="186"/>
        <v>[-1.8,-1.75,-1.85]</v>
      </c>
      <c r="AJL7" s="10" t="str">
        <f t="shared" si="187"/>
        <v>[-5.39,-5.23,-5.55]</v>
      </c>
      <c r="AJM7" s="10" t="str">
        <f t="shared" si="188"/>
        <v>[-5.95,-5.77,-6.13]</v>
      </c>
      <c r="AJN7" s="10" t="str">
        <f t="shared" si="189"/>
        <v>[-6.04,-5.86,-6.22]</v>
      </c>
      <c r="AJO7" s="10" t="str">
        <f t="shared" si="190"/>
        <v>[-23.64,-22.93,-24.35]</v>
      </c>
      <c r="AJP7" s="10" t="str">
        <f t="shared" si="191"/>
        <v>[-0.51,-0.49,-0.53]</v>
      </c>
      <c r="AJQ7" s="10" t="str">
        <f t="shared" si="192"/>
        <v>[-0.29,-0.28,-0.3]</v>
      </c>
      <c r="AJR7" s="10" t="str">
        <f t="shared" si="193"/>
        <v>[-1.09,-1.05,-1.12]</v>
      </c>
      <c r="AJS7" s="10" t="str">
        <f t="shared" si="194"/>
        <v>[-1.13,-1.1,-1.17]</v>
      </c>
      <c r="AJT7" s="10" t="str">
        <f t="shared" si="195"/>
        <v>[-24.82,-24.08,-25.56]</v>
      </c>
      <c r="AJU7" s="10" t="str">
        <f t="shared" si="196"/>
        <v>[-0.24,-0.24,-0.25]</v>
      </c>
      <c r="AJV7" s="10" t="str">
        <f t="shared" si="197"/>
        <v>[-1.15,-1.12,-1.19]</v>
      </c>
      <c r="AJW7" s="10" t="str">
        <f t="shared" si="198"/>
        <v>[-1.39,-1.35,-1.43]</v>
      </c>
      <c r="AJX7" s="10" t="str">
        <f t="shared" si="199"/>
        <v>[-1.71,-1.65,-1.76]</v>
      </c>
      <c r="AJY7" s="10" t="str">
        <f t="shared" si="200"/>
        <v>[-1.72,-1.66,-1.77]</v>
      </c>
      <c r="AJZ7" s="10" t="str">
        <f t="shared" si="201"/>
        <v>[-26.63,-25.83,-27.43]</v>
      </c>
      <c r="AKA7" s="10" t="str">
        <f t="shared" si="202"/>
        <v>[-0.47,-0.46,-0.48]</v>
      </c>
      <c r="AKB7" s="10" t="str">
        <f t="shared" si="203"/>
        <v>[-27.15,-26.34,-27.96]</v>
      </c>
      <c r="AKC7" s="10" t="str">
        <f t="shared" si="204"/>
        <v>[-0.17,-0.16,-0.17]</v>
      </c>
      <c r="AKD7" s="10" t="str">
        <f t="shared" si="205"/>
        <v>[-27.31,-26.49,-28.13]</v>
      </c>
      <c r="AKE7" s="10" t="str">
        <f t="shared" si="206"/>
        <v>[-0.02,-0.02,-0.02]</v>
      </c>
      <c r="AKF7" s="10" t="str">
        <f t="shared" si="207"/>
        <v>[-1.54,-1.49,-1.58]</v>
      </c>
      <c r="AKG7" s="10" t="str">
        <f t="shared" si="208"/>
        <v>[-1.92,-1.86,-1.97]</v>
      </c>
      <c r="AKH7" s="10" t="str">
        <f t="shared" si="209"/>
        <v>[-0.41,-0.4,-0.43]</v>
      </c>
      <c r="AKI7" s="10" t="str">
        <f t="shared" si="210"/>
        <v>[-2.81,-2.72,-2.89]</v>
      </c>
      <c r="AKJ7" s="10" t="str">
        <f t="shared" si="211"/>
        <v>[-0.72,-0.7,-0.74]</v>
      </c>
      <c r="AKK7" s="10" t="str">
        <f t="shared" si="212"/>
        <v>[-0.5,-0.48,-0.51]</v>
      </c>
      <c r="AKL7" s="10" t="str">
        <f t="shared" si="213"/>
        <v>[-0.21,-0.2,-0.21]</v>
      </c>
      <c r="AKM7" s="10" t="str">
        <f t="shared" si="214"/>
        <v>[-0.56,-0.54,-0.58]</v>
      </c>
      <c r="AKN7" s="10" t="str">
        <f t="shared" si="215"/>
        <v>[-5.23,-5.07,-5.39]</v>
      </c>
      <c r="AKO7" s="10" t="str">
        <f t="shared" si="216"/>
        <v>[-0.49,-0.47,-0.5]</v>
      </c>
      <c r="AKP7" s="10" t="str">
        <f t="shared" si="217"/>
        <v>[-0.88,-0.85,-0.9]</v>
      </c>
      <c r="AKQ7" s="10" t="str">
        <f t="shared" si="218"/>
        <v>[-0.25,-0.25,-0.26]</v>
      </c>
      <c r="AKR7" s="10" t="str">
        <f t="shared" si="219"/>
        <v>[-6.43,-6.24,-6.62]</v>
      </c>
      <c r="AKS7" s="10" t="str">
        <f t="shared" si="220"/>
        <v>[-7.34,-7.12,-7.56]</v>
      </c>
      <c r="AKT7" s="10" t="str">
        <f t="shared" si="221"/>
        <v>[-7.88,-7.64,-8.12]</v>
      </c>
      <c r="AKU7" s="10" t="str">
        <f t="shared" si="222"/>
        <v>[-8.02,-7.78,-8.26]</v>
      </c>
      <c r="AKV7" s="10" t="str">
        <f t="shared" si="223"/>
        <v>[-8.17,-7.92,-8.42]</v>
      </c>
      <c r="AKW7" s="10" t="str">
        <f t="shared" si="224"/>
        <v>[-0.27,-0.26,-0.28]</v>
      </c>
      <c r="AKX7" s="10" t="str">
        <f t="shared" si="225"/>
        <v>[-0.27,-0.26,-0.28]</v>
      </c>
      <c r="AKY7" s="10" t="str">
        <f t="shared" si="226"/>
        <v>[-35.38,-34.32,-36.44]</v>
      </c>
      <c r="AKZ7" s="10" t="str">
        <f t="shared" si="227"/>
        <v>[-0.04,-0.04,-0.04]</v>
      </c>
      <c r="ALA7" s="10" t="str">
        <f t="shared" si="228"/>
        <v>[-35.42,-34.36,-36.48]</v>
      </c>
      <c r="ALB7" s="10" t="str">
        <f t="shared" si="229"/>
        <v>[0,0,0]</v>
      </c>
      <c r="ALC7" s="10" t="str">
        <f t="shared" si="230"/>
        <v>[-35.44,-34.38,-36.5]</v>
      </c>
      <c r="ALD7" s="10" t="str">
        <f t="shared" si="231"/>
        <v>[0,0,0]</v>
      </c>
      <c r="ALE7" s="10" t="str">
        <f t="shared" si="232"/>
        <v>[-0.06,-0.05,-0.06]</v>
      </c>
      <c r="ALF7" s="10" t="str">
        <f t="shared" si="233"/>
        <v>[-0.1,-0.1,-0.1]</v>
      </c>
      <c r="ALG7" s="10" t="str">
        <f t="shared" si="234"/>
        <v>[-0.11,-0.11,-0.12]</v>
      </c>
      <c r="ALH7" s="10" t="str">
        <f t="shared" si="235"/>
        <v>[-35.42,-34.36,-36.48]</v>
      </c>
      <c r="ALI7" s="10" t="str">
        <f t="shared" si="236"/>
        <v>[-0.01,0,-0.01]</v>
      </c>
      <c r="ALJ7" s="10" t="str">
        <f t="shared" si="237"/>
        <v>[0,0,0]</v>
      </c>
      <c r="ALK7" s="10" t="str">
        <f t="shared" si="238"/>
        <v>[-0.08,-0.08,-0.08]</v>
      </c>
      <c r="ALL7" s="10" t="str">
        <f t="shared" si="239"/>
        <v>[-0.09,-0.09,-0.09]</v>
      </c>
      <c r="ALM7" s="10" t="str">
        <f t="shared" si="240"/>
        <v>[-35.49,-34.43,-36.55]</v>
      </c>
      <c r="ALN7" s="10" t="str">
        <f t="shared" si="241"/>
        <v>[-35.55,-34.48,-36.62]</v>
      </c>
      <c r="ALO7" s="10" t="str">
        <f t="shared" si="242"/>
        <v>[-0.03,-0.03,-0.03]</v>
      </c>
      <c r="ALP7" s="10" t="str">
        <f t="shared" si="243"/>
        <v>[-0.03,-0.03,-0.03]</v>
      </c>
      <c r="ALQ7" s="10" t="str">
        <f t="shared" si="244"/>
        <v>[-0.78,-0.76,-0.81]</v>
      </c>
      <c r="ALR7" s="10" t="str">
        <f t="shared" si="245"/>
        <v>[-1.16,-1.13,-1.2]</v>
      </c>
      <c r="ALS7" s="10" t="str">
        <f t="shared" si="246"/>
        <v>[-0.07,-0.07,-0.08]</v>
      </c>
      <c r="ALT7" s="10" t="str">
        <f t="shared" si="247"/>
        <v>[-1.6,-1.55,-1.65]</v>
      </c>
      <c r="ALU7" s="10" t="str">
        <f t="shared" si="248"/>
        <v>[-2.02,-1.96,-2.08]</v>
      </c>
      <c r="ALV7" s="10" t="str">
        <f t="shared" si="249"/>
        <v>[-0.18,-0.18,-0.19]</v>
      </c>
      <c r="ALW7" s="10" t="str">
        <f t="shared" si="250"/>
        <v>[-2.45,-2.38,-2.53]</v>
      </c>
      <c r="ALX7" s="10" t="str">
        <f t="shared" si="251"/>
        <v>[-0.63,-0.61,-0.65]</v>
      </c>
      <c r="ALY7" s="10" t="str">
        <f t="shared" si="252"/>
        <v>[-2.86,-2.77,-2.95]</v>
      </c>
      <c r="ALZ7" s="10" t="str">
        <f t="shared" si="253"/>
        <v>[-2.69,-2.61,-2.77]</v>
      </c>
      <c r="AMA7" s="10" t="str">
        <f t="shared" si="254"/>
        <v>[-0.06,-0.06,-0.06]</v>
      </c>
      <c r="AMB7" s="10" t="str">
        <f t="shared" si="255"/>
        <v>[-2.74,-2.66,-2.82]</v>
      </c>
      <c r="AMC7" s="10" t="str">
        <f t="shared" si="256"/>
        <v>[-2.82,-2.74,-2.9]</v>
      </c>
      <c r="AMD7" s="10" t="str">
        <f t="shared" si="257"/>
        <v>[-2.81,-2.73,-2.89]</v>
      </c>
      <c r="AME7" s="10" t="str">
        <f t="shared" si="258"/>
        <v>[-2.88,-2.79,-2.97]</v>
      </c>
      <c r="AMF7" s="10" t="str">
        <f t="shared" si="259"/>
        <v>[-3.16,-3.07,-3.25]</v>
      </c>
      <c r="AMG7" s="10" t="str">
        <f t="shared" si="260"/>
        <v>[-3.31,-3.21,-3.41]</v>
      </c>
      <c r="AMH7" s="10" t="str">
        <f t="shared" si="261"/>
        <v>[-0.07,-0.07,-0.07]</v>
      </c>
      <c r="AMI7" s="10" t="str">
        <f t="shared" si="262"/>
        <v>[-3.38,-3.28,-3.48]</v>
      </c>
      <c r="AMJ7" s="10" t="str">
        <f t="shared" si="263"/>
        <v>[-3.38,-3.28,-3.48]</v>
      </c>
      <c r="AMK7" s="10" t="str">
        <f t="shared" si="264"/>
        <v>[-38.6,-37.44,-39.76]</v>
      </c>
      <c r="AML7" s="10" t="str">
        <f t="shared" si="265"/>
        <v>[0,0,0]</v>
      </c>
      <c r="AMM7" s="10" t="str">
        <f t="shared" si="266"/>
        <v>[-38.5,-37.35,-39.66]</v>
      </c>
      <c r="AMN7" s="10" t="str">
        <f t="shared" si="267"/>
        <v>[-0.14,-0.13,-0.14]</v>
      </c>
      <c r="AMO7" s="10" t="str">
        <f t="shared" si="268"/>
        <v>[-0.2,-0.19,-0.21]</v>
      </c>
      <c r="AMP7" s="10" t="str">
        <f t="shared" si="269"/>
        <v>[0,0,0]</v>
      </c>
      <c r="AMQ7" s="10" t="str">
        <f t="shared" si="270"/>
        <v>[0,0,0]</v>
      </c>
      <c r="AMR7" s="10" t="str">
        <f t="shared" si="271"/>
        <v>[-0.13,-0.12,-0.13]</v>
      </c>
      <c r="AMS7" s="10" t="str">
        <f t="shared" si="272"/>
        <v>[0,0,0]</v>
      </c>
      <c r="AMT7" s="10" t="str">
        <f t="shared" si="273"/>
        <v>[-0.14,-0.14,-0.14]</v>
      </c>
      <c r="AMU7" s="10" t="str">
        <f t="shared" si="274"/>
        <v>[0,0,0]</v>
      </c>
      <c r="AMV7" s="10" t="str">
        <f t="shared" si="275"/>
        <v>[-0.01,-0.01,-0.01]</v>
      </c>
      <c r="AMW7" s="10" t="str">
        <f t="shared" si="276"/>
        <v>[0,0,0]</v>
      </c>
      <c r="AMX7" s="10" t="str">
        <f t="shared" si="277"/>
        <v>[-0.77,-0.75,-0.8]</v>
      </c>
      <c r="AMY7" s="10" t="str">
        <f t="shared" si="278"/>
        <v>[-1.2,-1.16,-1.23]</v>
      </c>
      <c r="AMZ7" s="10" t="str">
        <f t="shared" si="279"/>
        <v>[-1.96,-1.9,-2.02]</v>
      </c>
      <c r="ANA7" s="10" t="str">
        <f t="shared" si="280"/>
        <v>[-2.32,-2.26,-2.39]</v>
      </c>
      <c r="ANB7" s="10" t="str">
        <f t="shared" si="281"/>
        <v>[-2.59,-2.51,-2.67]</v>
      </c>
      <c r="ANC7" s="10" t="str">
        <f t="shared" si="282"/>
        <v>[-2.67,-2.59,-2.75]</v>
      </c>
      <c r="AND7" s="11" t="str">
        <f t="shared" si="283"/>
        <v>[-2.67,-2.59,-2.75]</v>
      </c>
      <c r="ANE7" t="s">
        <v>234</v>
      </c>
      <c r="ANF7" s="9" t="str">
        <f t="shared" si="284"/>
        <v>[-8010.26,-7769.96,-8250.57]</v>
      </c>
      <c r="ANG7" s="10" t="str">
        <f t="shared" si="285"/>
        <v>[-29105.05,-28231.9,-29978.2]</v>
      </c>
      <c r="ANH7" s="10" t="str">
        <f t="shared" si="286"/>
        <v>[-5509.79,-5344.49,-5675.08]</v>
      </c>
      <c r="ANI7" s="10" t="str">
        <f t="shared" si="287"/>
        <v>[-14389.23,-13957.55,-14820.91]</v>
      </c>
      <c r="ANJ7" s="10" t="str">
        <f t="shared" si="288"/>
        <v>[-9554.72,-9268.08,-9841.36]</v>
      </c>
      <c r="ANK7" s="10" t="str">
        <f t="shared" si="289"/>
        <v>[-9787.99,-9494.35,-10081.63]</v>
      </c>
      <c r="ANL7" s="10" t="str">
        <f t="shared" si="290"/>
        <v>[-7593.7,-7365.88,-7821.51]</v>
      </c>
      <c r="ANM7" s="10" t="str">
        <f t="shared" si="291"/>
        <v>[-18624.31,-18065.58,-19183.04]</v>
      </c>
      <c r="ANN7" s="10" t="str">
        <f t="shared" si="292"/>
        <v>[-7610.93,-7382.6,-7839.25]</v>
      </c>
      <c r="ANO7" s="10" t="str">
        <f t="shared" si="293"/>
        <v>[-4882.86,-4736.38,-5029.35]</v>
      </c>
      <c r="ANP7" s="10" t="str">
        <f t="shared" si="294"/>
        <v>[-2493.55,-2418.75,-2568.36]</v>
      </c>
      <c r="ANQ7" s="10" t="str">
        <f t="shared" si="295"/>
        <v>[-16426.29,-15933.5,-16919.08]</v>
      </c>
      <c r="ANR7" s="10" t="str">
        <f t="shared" si="296"/>
        <v>[-4910.73,-4763.41,-5058.05]</v>
      </c>
      <c r="ANS7" s="10" t="str">
        <f t="shared" si="297"/>
        <v>[-5787.1,-5613.49,-5960.71]</v>
      </c>
      <c r="ANT7" s="10" t="str">
        <f t="shared" si="298"/>
        <v>[-8044.2,-7802.87,-8285.53]</v>
      </c>
      <c r="ANU7" s="10" t="str">
        <f t="shared" si="299"/>
        <v>[-1197.3,-1161.38,-1233.22]</v>
      </c>
      <c r="ANV7" s="10" t="str">
        <f t="shared" si="300"/>
        <v>[-3487.78,-3383.15,-3592.41]</v>
      </c>
      <c r="ANW7" s="10" t="str">
        <f t="shared" si="301"/>
        <v>[-15233.28,-14776.28,-15690.28]</v>
      </c>
      <c r="ANX7" s="10" t="str">
        <f t="shared" si="302"/>
        <v>[-13941.55,-13523.3,-14359.8]</v>
      </c>
      <c r="ANY7" s="10" t="str">
        <f t="shared" si="303"/>
        <v>[-12817.68,-12433.15,-13202.21]</v>
      </c>
      <c r="ANZ7" s="10" t="str">
        <f t="shared" si="304"/>
        <v>[-9354.22,-9073.59,-9634.84]</v>
      </c>
      <c r="AOA7" s="10" t="str">
        <f t="shared" si="305"/>
        <v>[-472.61,-458.44,-486.79]</v>
      </c>
      <c r="AOB7" s="10" t="str">
        <f t="shared" si="306"/>
        <v>[-2774.33,-2691.1,-2857.56]</v>
      </c>
      <c r="AOC7" s="10" t="str">
        <f t="shared" si="307"/>
        <v>[-30844.61,-29919.27,-31769.95]</v>
      </c>
      <c r="AOD7" s="10" t="str">
        <f t="shared" si="308"/>
        <v>[-43113.9,-41820.48,-44407.32]</v>
      </c>
      <c r="AOE7" s="10" t="str">
        <f t="shared" si="309"/>
        <v>[-16703.54,-16202.43,-17204.65]</v>
      </c>
      <c r="AOF7" s="10" t="str">
        <f t="shared" si="310"/>
        <v>[-14421.95,-13989.29,-14854.61]</v>
      </c>
      <c r="AOG7" s="10" t="str">
        <f t="shared" si="311"/>
        <v>[-25981.86,-25202.4,-26761.32]</v>
      </c>
      <c r="AOH7" s="10" t="str">
        <f t="shared" si="312"/>
        <v>[-12746.75,-12364.35,-13129.15]</v>
      </c>
      <c r="AOI7" s="10" t="str">
        <f t="shared" si="313"/>
        <v>[-3479.26,-3374.89,-3583.64]</v>
      </c>
      <c r="AOJ7" s="10" t="str">
        <f t="shared" si="314"/>
        <v>[-857.53,-831.8,-883.25]</v>
      </c>
      <c r="AOK7" s="10" t="str">
        <f t="shared" si="315"/>
        <v>[-14945.03,-14496.68,-15393.38]</v>
      </c>
      <c r="AOL7" s="10" t="str">
        <f t="shared" si="316"/>
        <v>[-221.81,-215.16,-228.47]</v>
      </c>
      <c r="AOM7" s="10" t="str">
        <f t="shared" si="317"/>
        <v>[-2351.6,-2281.05,-2422.14]</v>
      </c>
      <c r="AON7" s="10" t="str">
        <f t="shared" si="318"/>
        <v>[-16146.9,-15662.49,-16631.31]</v>
      </c>
      <c r="AOO7" s="10" t="str">
        <f t="shared" si="319"/>
        <v>[-6565.04,-6368.09,-6761.99]</v>
      </c>
      <c r="AOP7" s="10" t="str">
        <f t="shared" si="320"/>
        <v>[-11257.71,-10919.98,-11595.44]</v>
      </c>
      <c r="AOQ7" s="10" t="str">
        <f t="shared" si="321"/>
        <v>[-71.68,-69.53,-73.83]</v>
      </c>
      <c r="AOR7" s="10" t="str">
        <f t="shared" si="322"/>
        <v>[452.95,439.37,466.54]</v>
      </c>
      <c r="AOS7" s="10" t="str">
        <f t="shared" si="323"/>
        <v>[-3737.06,-3624.95,-3849.17]</v>
      </c>
      <c r="AOT7" s="10" t="str">
        <f t="shared" si="324"/>
        <v>[-10835.5,-10510.44,-11160.57]</v>
      </c>
      <c r="AOU7" s="10" t="str">
        <f t="shared" si="325"/>
        <v>[-5362.65,-5201.77,-5523.52]</v>
      </c>
      <c r="AOV7" s="10" t="str">
        <f t="shared" si="326"/>
        <v>[-5724.84,-5553.1,-5896.59]</v>
      </c>
      <c r="AOW7" s="10" t="str">
        <f t="shared" si="327"/>
        <v>[112.05,108.69,115.41]</v>
      </c>
      <c r="AOX7" s="10" t="str">
        <f t="shared" si="328"/>
        <v>[-260.63,-252.82,-268.45]</v>
      </c>
      <c r="AOY7" s="10" t="str">
        <f t="shared" si="329"/>
        <v>[-8737.92,-8475.78,-9000.06]</v>
      </c>
      <c r="AOZ7" s="10" t="str">
        <f t="shared" si="330"/>
        <v>[-365.58,-354.61,-376.55]</v>
      </c>
      <c r="APA7" s="10" t="str">
        <f t="shared" si="331"/>
        <v>[-526.01,-510.23,-541.79]</v>
      </c>
      <c r="APB7" s="10" t="str">
        <f t="shared" si="332"/>
        <v>[0,0,0]</v>
      </c>
      <c r="APC7" s="10" t="str">
        <f t="shared" si="333"/>
        <v>[73.79,71.58,76]</v>
      </c>
      <c r="APD7" s="10" t="str">
        <f t="shared" si="334"/>
        <v>[-14769,-14325.93,-15212.07]</v>
      </c>
      <c r="APE7" s="10" t="str">
        <f t="shared" si="335"/>
        <v>[-4600.29,-4462.28,-4738.29]</v>
      </c>
      <c r="APF7" s="10" t="str">
        <f t="shared" si="336"/>
        <v>[-4410.89,-4278.56,-4543.21]</v>
      </c>
      <c r="APG7" s="10" t="str">
        <f t="shared" si="337"/>
        <v>[-9544.76,-9258.42,-9831.11]</v>
      </c>
      <c r="APH7" s="10" t="str">
        <f t="shared" si="338"/>
        <v>[-1466.27,-1422.28,-1510.26]</v>
      </c>
      <c r="API7" s="10" t="str">
        <f t="shared" si="339"/>
        <v>[-3571.3,-3464.16,-3678.44]</v>
      </c>
      <c r="APJ7" s="10" t="str">
        <f t="shared" si="340"/>
        <v>[-694.73,-673.89,-715.57]</v>
      </c>
      <c r="APK7" s="10" t="str">
        <f t="shared" si="341"/>
        <v>[-4649.64,-4510.15,-4789.13]</v>
      </c>
      <c r="APL7" s="10" t="str">
        <f t="shared" si="342"/>
        <v>[-1783.15,-1729.66,-1836.65]</v>
      </c>
      <c r="APM7" s="10" t="str">
        <f t="shared" si="343"/>
        <v>[-6043.41,-5862.11,-6224.71]</v>
      </c>
      <c r="APN7" s="10" t="str">
        <f t="shared" si="344"/>
        <v>[-1466.39,-1422.4,-1510.39]</v>
      </c>
      <c r="APO7" s="10" t="str">
        <f t="shared" si="345"/>
        <v>[-6626.76,-6427.96,-6825.56]</v>
      </c>
      <c r="APP7" s="10" t="str">
        <f t="shared" si="346"/>
        <v>[-323.77,-314.05,-333.48]</v>
      </c>
      <c r="APQ7" s="10" t="str">
        <f t="shared" si="347"/>
        <v>[-92.05,-89.29,-94.81]</v>
      </c>
      <c r="APR7" s="10" t="str">
        <f t="shared" si="348"/>
        <v>[-3320.45,-3220.84,-3420.06]</v>
      </c>
      <c r="APS7" s="10" t="str">
        <f t="shared" si="349"/>
        <v>[79.47,77.08,81.85]</v>
      </c>
      <c r="APT7" s="10" t="str">
        <f t="shared" si="350"/>
        <v>[472.25,458.09,486.42]</v>
      </c>
      <c r="APU7" s="10" t="str">
        <f t="shared" si="351"/>
        <v>[660.13,640.33,679.94]</v>
      </c>
      <c r="APV7" s="10" t="str">
        <f t="shared" si="352"/>
        <v>[0,0,0]</v>
      </c>
      <c r="APW7" s="10" t="str">
        <f t="shared" si="353"/>
        <v>[0,0,0]</v>
      </c>
      <c r="APX7" s="10" t="str">
        <f t="shared" si="354"/>
        <v>[68.11,66.07,70.16]</v>
      </c>
      <c r="APY7" s="10" t="str">
        <f t="shared" si="355"/>
        <v>[0,0,0]</v>
      </c>
      <c r="APZ7" s="10" t="str">
        <f t="shared" si="356"/>
        <v>[0,0,0]</v>
      </c>
      <c r="AQA7" s="10" t="str">
        <f t="shared" si="357"/>
        <v>[0,0,0]</v>
      </c>
      <c r="AQB7" s="10" t="str">
        <f t="shared" si="358"/>
        <v>[0,0,0]</v>
      </c>
      <c r="AQC7" s="10" t="str">
        <f t="shared" si="359"/>
        <v>[-566.18,-549.19,-583.16]</v>
      </c>
      <c r="AQD7" s="10" t="str">
        <f t="shared" si="360"/>
        <v>[-1263.99,-1226.07,-1301.91]</v>
      </c>
      <c r="AQE7" s="10" t="str">
        <f t="shared" si="361"/>
        <v>[63.57,61.67,65.48]</v>
      </c>
      <c r="AQF7" s="10" t="str">
        <f t="shared" si="362"/>
        <v>[0,0,0]</v>
      </c>
      <c r="AQG7" s="10" t="str">
        <f t="shared" si="363"/>
        <v>[89.68,86.99,92.37]</v>
      </c>
      <c r="AQH7" s="10" t="str">
        <f t="shared" si="364"/>
        <v>[0,0,0]</v>
      </c>
      <c r="AQI7" s="10" t="str">
        <f t="shared" si="365"/>
        <v>[-728.44,-706.58,-750.29]</v>
      </c>
      <c r="AQJ7" s="10" t="str">
        <f t="shared" si="366"/>
        <v>[59.32,57.54,61.09]</v>
      </c>
      <c r="AQK7" s="10" t="str">
        <f t="shared" si="367"/>
        <v>[0,0,0]</v>
      </c>
      <c r="AQL7" s="10" t="str">
        <f t="shared" si="368"/>
        <v>[233.29,226.29,240.29]</v>
      </c>
      <c r="AQM7" s="10" t="str">
        <f t="shared" si="369"/>
        <v>[81.74,79.28,84.19]</v>
      </c>
      <c r="AQN7" s="10" t="str">
        <f t="shared" si="370"/>
        <v>[0,0,0]</v>
      </c>
      <c r="AQO7" s="10" t="str">
        <f t="shared" si="371"/>
        <v>[-11791.06,-11437.33,-12144.79]</v>
      </c>
      <c r="AQP7" s="10" t="str">
        <f t="shared" si="372"/>
        <v>[-9214.98,-8938.53,-9491.42]</v>
      </c>
      <c r="AQQ7" s="10" t="str">
        <f t="shared" si="373"/>
        <v>[-742.83,-720.55,-765.12]</v>
      </c>
      <c r="AQR7" s="10" t="str">
        <f t="shared" si="374"/>
        <v>[-5093.53,-4940.73,-5246.34]</v>
      </c>
      <c r="AQS7" s="10" t="str">
        <f t="shared" si="375"/>
        <v>[-10141.21,-9836.97,-10445.45]</v>
      </c>
      <c r="AQT7" s="10" t="str">
        <f t="shared" si="376"/>
        <v>[-2418.86,-2346.29,-2491.42]</v>
      </c>
      <c r="AQU7" s="10" t="str">
        <f t="shared" si="377"/>
        <v>[-6106,-5922.82,-6289.18]</v>
      </c>
      <c r="AQV7" s="10" t="str">
        <f t="shared" si="378"/>
        <v>[-3276.67,-3178.37,-3374.97]</v>
      </c>
      <c r="AQW7" s="10" t="str">
        <f t="shared" si="379"/>
        <v>[468.79,454.73,482.85]</v>
      </c>
      <c r="AQX7" s="10" t="str">
        <f t="shared" si="380"/>
        <v>[-355.4,-344.74,-366.07]</v>
      </c>
      <c r="AQY7" s="10" t="str">
        <f t="shared" si="381"/>
        <v>[-634.73,-615.69,-653.77]</v>
      </c>
      <c r="AQZ7" s="10" t="str">
        <f t="shared" si="382"/>
        <v>[58.46,56.71,60.22]</v>
      </c>
      <c r="ARA7" s="10" t="str">
        <f t="shared" si="383"/>
        <v>[238.4,231.25,245.55]</v>
      </c>
      <c r="ARB7" s="10" t="str">
        <f t="shared" si="384"/>
        <v>[102.17,99.1,105.24]</v>
      </c>
      <c r="ARC7" s="10" t="str">
        <f t="shared" si="385"/>
        <v>[306.96,297.76,316.17]</v>
      </c>
      <c r="ARD7" s="10" t="str">
        <f t="shared" si="386"/>
        <v>[-978,-948.66,-1007.34]</v>
      </c>
      <c r="ARE7" s="10" t="str">
        <f t="shared" si="387"/>
        <v>[-111.28,-107.94,-114.61]</v>
      </c>
      <c r="ARF7" s="10" t="str">
        <f t="shared" si="388"/>
        <v>[-571.44,-554.29,-588.58]</v>
      </c>
      <c r="ARG7" s="10" t="str">
        <f t="shared" si="389"/>
        <v>[-619.67,-601.08,-638.26]</v>
      </c>
      <c r="ARH7" s="10" t="str">
        <f t="shared" si="390"/>
        <v>[0,0,0]</v>
      </c>
      <c r="ARI7" s="10" t="str">
        <f t="shared" si="391"/>
        <v>[0,0,0]</v>
      </c>
      <c r="ARJ7" s="10" t="str">
        <f t="shared" si="392"/>
        <v>[0,0,0]</v>
      </c>
      <c r="ARK7" s="10" t="str">
        <f t="shared" si="393"/>
        <v>[141.9,137.65,146.16]</v>
      </c>
      <c r="ARL7" s="10" t="str">
        <f t="shared" si="394"/>
        <v>[-2829.81,-2744.91,-2914.7]</v>
      </c>
      <c r="ARM7" s="10" t="str">
        <f t="shared" si="395"/>
        <v>[-6015.87,-5835.39,-6196.34]</v>
      </c>
      <c r="ARN7" s="10" t="str">
        <f t="shared" si="396"/>
        <v>[0,0,0]</v>
      </c>
      <c r="ARO7" s="10" t="str">
        <f t="shared" si="397"/>
        <v>[0,0,0]</v>
      </c>
      <c r="ARP7" s="10" t="str">
        <f t="shared" si="398"/>
        <v>[-3875.31,-3759.05,-3991.57]</v>
      </c>
      <c r="ARQ7" s="10" t="str">
        <f t="shared" si="399"/>
        <v>[0,0,0]</v>
      </c>
      <c r="ARR7" s="10" t="str">
        <f t="shared" si="400"/>
        <v>[-4118.69,-3995.13,-4242.25]</v>
      </c>
      <c r="ARS7" s="10" t="str">
        <f t="shared" si="401"/>
        <v>[0,0,0]</v>
      </c>
      <c r="ART7" s="10" t="str">
        <f t="shared" si="402"/>
        <v>[68.11,66.07,70.16]</v>
      </c>
      <c r="ARU7" s="10" t="str">
        <f t="shared" si="403"/>
        <v>[0,0,0]</v>
      </c>
      <c r="ARV7" s="10" t="str">
        <f t="shared" si="404"/>
        <v>[-23182.34,-22486.87,-23877.81]</v>
      </c>
      <c r="ARW7" s="10" t="str">
        <f t="shared" si="405"/>
        <v>[-10214.26,-9907.83,-10520.69]</v>
      </c>
      <c r="ARX7" s="10" t="str">
        <f t="shared" si="406"/>
        <v>[-11540.95,-11194.72,-11887.18]</v>
      </c>
      <c r="ARY7" s="10" t="str">
        <f t="shared" si="407"/>
        <v>[-8714.38,-8452.95,-8975.81]</v>
      </c>
      <c r="ARZ7" s="10" t="str">
        <f t="shared" si="408"/>
        <v>[-8825.51,-8560.75,-9090.28]</v>
      </c>
      <c r="ASA7" s="10" t="str">
        <f t="shared" si="409"/>
        <v>[-2089.8,-2027.11,-2152.5]</v>
      </c>
      <c r="ASB7" s="11" t="str">
        <f t="shared" si="410"/>
        <v>[73.79,71.58,76]</v>
      </c>
      <c r="ASD7" s="9" t="str">
        <f t="shared" si="411"/>
        <v>[-1685,-1634.45,-1735.55]</v>
      </c>
      <c r="ASE7" s="10" t="str">
        <f t="shared" si="412"/>
        <v>[-1943,-1884.71,-2001.29]</v>
      </c>
      <c r="ASF7" s="10" t="str">
        <f t="shared" si="413"/>
        <v>[-324.6,-314.86,-334.34]</v>
      </c>
      <c r="ASG7" s="10" t="str">
        <f t="shared" si="414"/>
        <v>[-364.5,-353.57,-375.44]</v>
      </c>
      <c r="ASH7" s="10" t="str">
        <f t="shared" si="415"/>
        <v>[-731.9,-709.94,-753.86]</v>
      </c>
      <c r="ASI7" s="10" t="str">
        <f t="shared" si="416"/>
        <v>[-1133,-1099.01,-1166.99]</v>
      </c>
      <c r="ASJ7" s="10" t="str">
        <f t="shared" si="417"/>
        <v>[-997.3,-967.38,-1027.22]</v>
      </c>
      <c r="ASK7" s="10" t="str">
        <f t="shared" si="418"/>
        <v>[-174.6,-169.36,-179.84]</v>
      </c>
      <c r="ASL7" s="10" t="str">
        <f t="shared" si="419"/>
        <v>[-1268,-1229.96,-1306.04]</v>
      </c>
      <c r="ASM7" s="10" t="str">
        <f t="shared" si="420"/>
        <v>[-3105,-3011.85,-3198.15]</v>
      </c>
      <c r="ASN7" s="10" t="str">
        <f t="shared" si="421"/>
        <v>[-1346,-1305.62,-1386.38]</v>
      </c>
      <c r="ASO7" s="10" t="str">
        <f t="shared" si="422"/>
        <v>[-3416,-3313.52,-3518.48]</v>
      </c>
      <c r="ASP7" s="10" t="str">
        <f t="shared" si="423"/>
        <v>[-239.4,-232.22,-246.58]</v>
      </c>
      <c r="ASQ7" s="10" t="str">
        <f t="shared" si="424"/>
        <v>[-2411,-2338.67,-2483.33]</v>
      </c>
      <c r="ASR7" s="10" t="str">
        <f t="shared" si="425"/>
        <v>[-1285,-1246.45,-1323.55]</v>
      </c>
      <c r="ASS7" s="10" t="str">
        <f t="shared" si="426"/>
        <v>[-3068,-2975.96,-3160.04]</v>
      </c>
      <c r="AST7" s="10" t="str">
        <f t="shared" si="427"/>
        <v>[-2872,-2785.84,-2958.16]</v>
      </c>
      <c r="ASU7" s="10" t="str">
        <f t="shared" si="428"/>
        <v>[-2707,-2625.79,-2788.21]</v>
      </c>
      <c r="ASV7" s="10" t="str">
        <f t="shared" si="429"/>
        <v>[-225.9,-219.12,-232.68]</v>
      </c>
      <c r="ASW7" s="10" t="str">
        <f t="shared" si="430"/>
        <v>[-223.7,-216.99,-230.41]</v>
      </c>
      <c r="ASX7" s="10" t="str">
        <f t="shared" si="431"/>
        <v>[-380.8,-369.38,-392.22]</v>
      </c>
      <c r="ASY7" s="10" t="str">
        <f t="shared" si="432"/>
        <v>[-435,-421.95,-448.05]</v>
      </c>
      <c r="ASZ7" s="10" t="str">
        <f t="shared" si="433"/>
        <v>[-709,-687.73,-730.27]</v>
      </c>
      <c r="ATA7" s="10" t="str">
        <f t="shared" si="434"/>
        <v>[-2233,-2166.01,-2299.99]</v>
      </c>
      <c r="ATB7" s="10" t="str">
        <f t="shared" si="435"/>
        <v>[-161.6,-156.75,-166.45]</v>
      </c>
      <c r="ATC7" s="10" t="str">
        <f t="shared" si="436"/>
        <v>[-1339,-1298.83,-1379.17]</v>
      </c>
      <c r="ATD7" s="10" t="str">
        <f t="shared" si="437"/>
        <v>[-553,-536.41,-569.59]</v>
      </c>
      <c r="ATE7" s="10" t="str">
        <f t="shared" si="438"/>
        <v>[-3390,-3288.3,-3491.7]</v>
      </c>
      <c r="ATF7" s="10" t="str">
        <f t="shared" si="439"/>
        <v>[-1327,-1287.19,-1366.81]</v>
      </c>
      <c r="ATG7" s="10" t="str">
        <f t="shared" si="440"/>
        <v>[-229.9,-223,-236.8]</v>
      </c>
      <c r="ATH7" s="10" t="str">
        <f t="shared" si="441"/>
        <v>[-883.9,-857.38,-910.42]</v>
      </c>
      <c r="ATI7" s="10" t="str">
        <f t="shared" si="442"/>
        <v>[-1004,-973.88,-1034.12]</v>
      </c>
      <c r="ATJ7" s="10" t="str">
        <f t="shared" si="443"/>
        <v>[-1128,-1094.16,-1161.84]</v>
      </c>
      <c r="ATK7" s="10" t="str">
        <f t="shared" si="444"/>
        <v>[-4917,-4769.49,-5064.51]</v>
      </c>
      <c r="ATL7" s="10" t="str">
        <f t="shared" si="445"/>
        <v>[-1293,-1254.21,-1331.79]</v>
      </c>
      <c r="ATM7" s="10" t="str">
        <f t="shared" si="446"/>
        <v>[-576.3,-559.01,-593.59]</v>
      </c>
      <c r="ATN7" s="10" t="str">
        <f t="shared" si="447"/>
        <v>[-147.1,-142.69,-151.51]</v>
      </c>
      <c r="ATO7" s="10" t="str">
        <f t="shared" si="448"/>
        <v>[-211.3,-204.96,-217.64]</v>
      </c>
      <c r="ATP7" s="10" t="str">
        <f t="shared" si="449"/>
        <v>[-5186,-5030.42,-5341.58]</v>
      </c>
      <c r="ATQ7" s="10" t="str">
        <f t="shared" si="450"/>
        <v>[-283.5,-275,-292.01]</v>
      </c>
      <c r="ATR7" s="10" t="str">
        <f t="shared" si="451"/>
        <v>[-111.8,-108.45,-115.15]</v>
      </c>
      <c r="ATS7" s="10" t="str">
        <f t="shared" si="452"/>
        <v>[-163.3,-158.4,-168.2]</v>
      </c>
      <c r="ATT7" s="10" t="str">
        <f t="shared" si="453"/>
        <v>[-310.4,-301.09,-319.71]</v>
      </c>
      <c r="ATU7" s="10" t="str">
        <f t="shared" si="454"/>
        <v>[-317.5,-307.98,-327.03]</v>
      </c>
      <c r="ATV7" s="10" t="str">
        <f t="shared" si="455"/>
        <v>[-4817,-4672.49,-4961.51]</v>
      </c>
      <c r="ATW7" s="10" t="str">
        <f t="shared" si="456"/>
        <v>[-368.2,-357.15,-379.25]</v>
      </c>
      <c r="ATX7" s="10" t="str">
        <f t="shared" si="457"/>
        <v>[-5530,-5364.1,-5695.9]</v>
      </c>
      <c r="ATY7" s="10" t="str">
        <f t="shared" si="458"/>
        <v>[-130.4,-126.49,-134.31]</v>
      </c>
      <c r="ATZ7" s="10" t="str">
        <f t="shared" si="459"/>
        <v>[-6008,-5827.76,-6188.24]</v>
      </c>
      <c r="AUA7" s="10" t="str">
        <f t="shared" si="460"/>
        <v>[-3.85,-3.73,-3.96]</v>
      </c>
      <c r="AUB7" s="10" t="str">
        <f t="shared" si="461"/>
        <v>[-4527,-4391.19,-4662.81]</v>
      </c>
      <c r="AUC7" s="10" t="str">
        <f t="shared" si="462"/>
        <v>[-259.2,-251.42,-266.98]</v>
      </c>
      <c r="AUD7" s="10" t="str">
        <f t="shared" si="463"/>
        <v>[-1913,-1855.61,-1970.39]</v>
      </c>
      <c r="AUE7" s="10" t="str">
        <f t="shared" si="464"/>
        <v>[-462.1,-448.24,-475.96]</v>
      </c>
      <c r="AUF7" s="10" t="str">
        <f t="shared" si="465"/>
        <v>[-464.6,-450.66,-478.54]</v>
      </c>
      <c r="AUG7" s="10" t="str">
        <f t="shared" si="466"/>
        <v>[-514.3,-498.87,-529.73]</v>
      </c>
      <c r="AUH7" s="10" t="str">
        <f t="shared" si="467"/>
        <v>[-67.57,-65.54,-69.6]</v>
      </c>
      <c r="AUI7" s="10" t="str">
        <f t="shared" si="468"/>
        <v>[-83.83,-81.32,-86.34]</v>
      </c>
      <c r="AUJ7" s="10" t="str">
        <f t="shared" si="469"/>
        <v>[-1040,-1008.8,-1071.2]</v>
      </c>
      <c r="AUK7" s="10" t="str">
        <f t="shared" si="470"/>
        <v>[-829.5,-804.62,-854.39]</v>
      </c>
      <c r="AUL7" s="10" t="str">
        <f t="shared" si="471"/>
        <v>[-118,-114.46,-121.54]</v>
      </c>
      <c r="AUM7" s="10" t="str">
        <f t="shared" si="472"/>
        <v>[-519.4,-503.82,-534.98]</v>
      </c>
      <c r="AUN7" s="10" t="str">
        <f t="shared" si="473"/>
        <v>[-1669,-1618.93,-1719.07]</v>
      </c>
      <c r="AUO7" s="10" t="str">
        <f t="shared" si="474"/>
        <v>[-2066,-2004.02,-2127.98]</v>
      </c>
      <c r="AUP7" s="10" t="str">
        <f t="shared" si="475"/>
        <v>[-2311,-2241.67,-2380.33]</v>
      </c>
      <c r="AUQ7" s="10" t="str">
        <f t="shared" si="476"/>
        <v>[-2159,-2094.23,-2223.77]</v>
      </c>
      <c r="AUR7" s="10" t="str">
        <f t="shared" si="477"/>
        <v>[-2179,-2113.63,-2244.37]</v>
      </c>
      <c r="AUS7" s="10" t="str">
        <f t="shared" si="478"/>
        <v>[-10.98,-10.65,-11.31]</v>
      </c>
      <c r="AUT7" s="10" t="str">
        <f t="shared" si="479"/>
        <v>[-11.65,-11.3,-12]</v>
      </c>
      <c r="AUU7" s="10" t="str">
        <f t="shared" si="480"/>
        <v>[-8310,-8060.7,-8559.3]</v>
      </c>
      <c r="AUV7" s="10" t="str">
        <f t="shared" si="481"/>
        <v>[-0.86,-0.84,-0.89]</v>
      </c>
      <c r="AUW7" s="10" t="str">
        <f t="shared" si="482"/>
        <v>[-7385,-7163.45,-7606.55]</v>
      </c>
      <c r="AUX7" s="10" t="str">
        <f t="shared" si="483"/>
        <v>[0,0,0]</v>
      </c>
      <c r="AUY7" s="10" t="str">
        <f t="shared" si="484"/>
        <v>[-7581,-7353.57,-7808.43]</v>
      </c>
      <c r="AUZ7" s="10" t="str">
        <f t="shared" si="485"/>
        <v>[0,0,0]</v>
      </c>
      <c r="AVA7" s="10" t="str">
        <f t="shared" si="486"/>
        <v>[-211.8,-205.45,-218.15]</v>
      </c>
      <c r="AVB7" s="10" t="str">
        <f t="shared" si="487"/>
        <v>[-27.11,-26.3,-27.92]</v>
      </c>
      <c r="AVC7" s="10" t="str">
        <f t="shared" si="488"/>
        <v>[-28.97,-28.1,-29.84]</v>
      </c>
      <c r="AVD7" s="10" t="str">
        <f t="shared" si="489"/>
        <v>[-7666,-7436.02,-7895.98]</v>
      </c>
      <c r="AVE7" s="10" t="str">
        <f t="shared" si="490"/>
        <v>[-0.2,-0.2,-0.21]</v>
      </c>
      <c r="AVF7" s="10" t="str">
        <f t="shared" si="491"/>
        <v>[0,0,0]</v>
      </c>
      <c r="AVG7" s="10" t="str">
        <f t="shared" si="492"/>
        <v>[-120.4,-116.79,-124.01]</v>
      </c>
      <c r="AVH7" s="10" t="str">
        <f t="shared" si="493"/>
        <v>[-11.81,-11.46,-12.16]</v>
      </c>
      <c r="AVI7" s="10" t="str">
        <f t="shared" si="494"/>
        <v>[-7751,-7518.47,-7983.53]</v>
      </c>
      <c r="AVJ7" s="10" t="str">
        <f t="shared" si="495"/>
        <v>[-7870,-7633.9,-8106.1]</v>
      </c>
      <c r="AVK7" s="10" t="str">
        <f t="shared" si="496"/>
        <v>[-6.37,-6.18,-6.56]</v>
      </c>
      <c r="AVL7" s="10" t="str">
        <f t="shared" si="497"/>
        <v>[-5.93,-5.76,-6.11]</v>
      </c>
      <c r="AVM7" s="10" t="str">
        <f t="shared" si="498"/>
        <v>[-1832,-1777.04,-1886.96]</v>
      </c>
      <c r="AVN7" s="10" t="str">
        <f t="shared" si="499"/>
        <v>[-94.26,-91.43,-97.09]</v>
      </c>
      <c r="AVO7" s="10" t="str">
        <f t="shared" si="500"/>
        <v>[-526.5,-510.71,-542.3]</v>
      </c>
      <c r="AVP7" s="10" t="str">
        <f t="shared" si="501"/>
        <v>[-158.6,-153.84,-163.36]</v>
      </c>
      <c r="AVQ7" s="10" t="str">
        <f t="shared" si="502"/>
        <v>[-220.6,-213.98,-227.22]</v>
      </c>
      <c r="AVR7" s="10" t="str">
        <f t="shared" si="503"/>
        <v>[-536.5,-520.41,-552.6]</v>
      </c>
      <c r="AVS7" s="10" t="str">
        <f t="shared" si="504"/>
        <v>[-307.4,-298.18,-316.62]</v>
      </c>
      <c r="AVT7" s="10" t="str">
        <f t="shared" si="505"/>
        <v>[-1966,-1907.02,-2024.98]</v>
      </c>
      <c r="AVU7" s="10" t="str">
        <f t="shared" si="506"/>
        <v>[-475.4,-461.14,-489.66]</v>
      </c>
      <c r="AVV7" s="10" t="str">
        <f t="shared" si="507"/>
        <v>[-424.4,-411.67,-437.13]</v>
      </c>
      <c r="AVW7" s="10" t="str">
        <f t="shared" si="508"/>
        <v>[-53.57,-51.96,-55.18]</v>
      </c>
      <c r="AVX7" s="10" t="str">
        <f t="shared" si="509"/>
        <v>[-486.2,-471.61,-500.79]</v>
      </c>
      <c r="AVY7" s="10" t="str">
        <f t="shared" si="510"/>
        <v>[-500,-485,-515]</v>
      </c>
      <c r="AVZ7" s="10" t="str">
        <f t="shared" si="511"/>
        <v>[-397.1,-385.19,-409.01]</v>
      </c>
      <c r="AWA7" s="10" t="str">
        <f t="shared" si="512"/>
        <v>[-405.9,-393.72,-418.08]</v>
      </c>
      <c r="AWB7" s="10" t="str">
        <f t="shared" si="513"/>
        <v>[-468.4,-454.35,-482.45]</v>
      </c>
      <c r="AWC7" s="10" t="str">
        <f t="shared" si="514"/>
        <v>[-503.6,-488.49,-518.71]</v>
      </c>
      <c r="AWD7" s="10" t="str">
        <f t="shared" si="515"/>
        <v>[-82.82,-80.34,-85.3]</v>
      </c>
      <c r="AWE7" s="10" t="str">
        <f t="shared" si="516"/>
        <v>[-646.9,-627.49,-666.31]</v>
      </c>
      <c r="AWF7" s="10" t="str">
        <f t="shared" si="517"/>
        <v>[-628.6,-609.74,-647.46]</v>
      </c>
      <c r="AWG7" s="10" t="str">
        <f t="shared" si="518"/>
        <v>[-8582,-8324.54,-8839.46]</v>
      </c>
      <c r="AWH7" s="10" t="str">
        <f t="shared" si="519"/>
        <v>[0,0,0]</v>
      </c>
      <c r="AWI7" s="10" t="str">
        <f t="shared" si="520"/>
        <v>[-8784,-8520.48,-9047.52]</v>
      </c>
      <c r="AWJ7" s="10" t="str">
        <f t="shared" si="521"/>
        <v>[-114.9,-111.45,-118.35]</v>
      </c>
      <c r="AWK7" s="10" t="str">
        <f t="shared" si="522"/>
        <v>[-320.9,-311.27,-330.53]</v>
      </c>
      <c r="AWL7" s="10" t="str">
        <f t="shared" si="523"/>
        <v>[0,0,0]</v>
      </c>
      <c r="AWM7" s="10" t="str">
        <f t="shared" si="524"/>
        <v>[0,0,0]</v>
      </c>
      <c r="AWN7" s="10" t="str">
        <f t="shared" si="525"/>
        <v>[-98.76,-95.8,-101.72]</v>
      </c>
      <c r="AWO7" s="10" t="str">
        <f t="shared" si="526"/>
        <v>[0,0,0]</v>
      </c>
      <c r="AWP7" s="10" t="str">
        <f t="shared" si="527"/>
        <v>[-85.6,-83.03,-88.17]</v>
      </c>
      <c r="AWQ7" s="10" t="str">
        <f t="shared" si="528"/>
        <v>[0,0,0]</v>
      </c>
      <c r="AWR7" s="10" t="str">
        <f t="shared" si="529"/>
        <v>[-0.54,-0.52,-0.56]</v>
      </c>
      <c r="AWS7" s="10" t="str">
        <f t="shared" si="530"/>
        <v>[0,0,0]</v>
      </c>
      <c r="AWT7" s="10" t="str">
        <f t="shared" si="531"/>
        <v>[-452.1,-438.54,-465.66]</v>
      </c>
      <c r="AWU7" s="10" t="str">
        <f t="shared" si="532"/>
        <v>[-73.1,-70.91,-75.29]</v>
      </c>
      <c r="AWV7" s="10" t="str">
        <f t="shared" si="533"/>
        <v>[-136.9,-132.79,-141.01]</v>
      </c>
      <c r="AWW7" s="10" t="str">
        <f t="shared" si="534"/>
        <v>[-175.4,-170.14,-180.66]</v>
      </c>
      <c r="AWX7" s="10" t="str">
        <f t="shared" si="535"/>
        <v>[-200.7,-194.68,-206.72]</v>
      </c>
      <c r="AWY7" s="10" t="str">
        <f t="shared" si="536"/>
        <v>[-253.5,-245.9,-261.11]</v>
      </c>
      <c r="AWZ7" s="11" t="str">
        <f t="shared" si="537"/>
        <v>[-247.9,-240.46,-255.34]</v>
      </c>
      <c r="AXB7" s="89" t="str">
        <f t="shared" si="538"/>
        <v>[-1035,-1003.95,-1066.05]</v>
      </c>
      <c r="AXC7" s="10" t="str">
        <f t="shared" si="539"/>
        <v>[-4753,-4610.41,-4895.59]</v>
      </c>
      <c r="AXD7" s="10" t="str">
        <f t="shared" si="540"/>
        <v>[-9732,-9440.04,-10023.96]</v>
      </c>
      <c r="AXE7" s="10" t="str">
        <f t="shared" si="541"/>
        <v>[-13230,-12833.1,-13626.9]</v>
      </c>
      <c r="AXF7" s="10" t="str">
        <f t="shared" si="542"/>
        <v>[-17690,-17159.3,-18220.7]</v>
      </c>
      <c r="AXG7" s="10" t="str">
        <f t="shared" si="543"/>
        <v>[-1966,-1907.02,-2024.98]</v>
      </c>
      <c r="AXH7" s="10" t="str">
        <f t="shared" si="544"/>
        <v>[-1022,-991.34,-1052.66]</v>
      </c>
      <c r="AXI7" s="10" t="str">
        <f t="shared" si="545"/>
        <v>[-6615,-6416.55,-6813.45]</v>
      </c>
      <c r="AXJ7" s="10" t="str">
        <f t="shared" si="546"/>
        <v>[-32810,-31825.7,-33794.3]</v>
      </c>
      <c r="AXK7" s="10" t="str">
        <f t="shared" si="547"/>
        <v>[-4820,-4675.4,-4964.6]</v>
      </c>
      <c r="AXL7" s="10" t="str">
        <f t="shared" si="548"/>
        <v>[-39290,-38111.3,-40468.7]</v>
      </c>
      <c r="AXM7" s="10" t="str">
        <f t="shared" si="549"/>
        <v>[-6041,-5859.77,-6222.23]</v>
      </c>
      <c r="AXN7" s="10" t="str">
        <f t="shared" si="550"/>
        <v>[-9948,-9649.56,-10246.44]</v>
      </c>
      <c r="AXO7" s="10" t="str">
        <f t="shared" si="551"/>
        <v>[-60490,-58675.3,-62304.7]</v>
      </c>
      <c r="AXP7" s="10" t="str">
        <f t="shared" si="552"/>
        <v>[-2599,-2521.03,-2676.97]</v>
      </c>
      <c r="AXQ7" s="10" t="str">
        <f t="shared" si="553"/>
        <v>[-75140,-72885.8,-77394.2]</v>
      </c>
      <c r="AXR7" s="10" t="str">
        <f t="shared" si="554"/>
        <v>[-85960,-83381.2,-88538.8]</v>
      </c>
      <c r="AXS7" s="10" t="str">
        <f t="shared" si="555"/>
        <v>[-3718,-3606.46,-3829.54]</v>
      </c>
      <c r="AXT7" s="10" t="str">
        <f t="shared" si="556"/>
        <v>[-9965,-9666.05,-10263.95]</v>
      </c>
      <c r="AXU7" s="10" t="str">
        <f t="shared" si="557"/>
        <v>[-14670,-14229.9,-15110.1]</v>
      </c>
      <c r="AXV7" s="10" t="str">
        <f t="shared" si="558"/>
        <v>[-16710,-16208.7,-17211.3]</v>
      </c>
      <c r="AXW7" s="10" t="str">
        <f t="shared" si="559"/>
        <v>[-17970,-17430.9,-18509.1]</v>
      </c>
      <c r="AXX7" s="10" t="str">
        <f t="shared" si="560"/>
        <v>[-22430,-21757.1,-23102.9]</v>
      </c>
      <c r="AXY7" s="10" t="str">
        <f t="shared" si="561"/>
        <v>[-3573,-3465.81,-3680.19]</v>
      </c>
      <c r="AXZ7" s="10" t="str">
        <f t="shared" si="562"/>
        <v>[-8132,-7888.04,-8375.96]</v>
      </c>
      <c r="AYA7" s="10" t="str">
        <f t="shared" si="563"/>
        <v>[-1812,-1757.64,-1866.36]</v>
      </c>
      <c r="AYB7" s="10" t="str">
        <f t="shared" si="564"/>
        <v>[-15480,-15015.6,-15944.4]</v>
      </c>
      <c r="AYC7" s="10" t="str">
        <f t="shared" si="565"/>
        <v>[-4492,-4357.24,-4626.76]</v>
      </c>
      <c r="AYD7" s="10" t="str">
        <f t="shared" si="566"/>
        <v>[-1888,-1831.36,-1944.64]</v>
      </c>
      <c r="AYE7" s="10" t="str">
        <f t="shared" si="567"/>
        <v>[-6573,-6375.81,-6770.19]</v>
      </c>
      <c r="AYF7" s="10" t="str">
        <f t="shared" si="568"/>
        <v>[-24450,-23716.5,-25183.5]</v>
      </c>
      <c r="AYG7" s="10" t="str">
        <f t="shared" si="569"/>
        <v>[-27760,-26927.2,-28592.8]</v>
      </c>
      <c r="AYH7" s="10" t="str">
        <f t="shared" si="570"/>
        <v>[-31800,-30846,-32754]</v>
      </c>
      <c r="AYI7" s="10" t="str">
        <f t="shared" si="571"/>
        <v>[-155700,-151029,-160371]</v>
      </c>
      <c r="AYJ7" s="10" t="str">
        <f t="shared" si="572"/>
        <v>[-1014,-983.58,-1044.42]</v>
      </c>
      <c r="AYK7" s="10" t="str">
        <f t="shared" si="573"/>
        <v>[-341,-330.77,-351.23]</v>
      </c>
      <c r="AYL7" s="10" t="str">
        <f t="shared" si="574"/>
        <v>[-3761,-3648.17,-3873.83]</v>
      </c>
      <c r="AYM7" s="10" t="str">
        <f t="shared" si="575"/>
        <v>[-4111,-3987.67,-4234.33]</v>
      </c>
      <c r="AYN7" s="10" t="str">
        <f t="shared" si="576"/>
        <v>[-166600,-161602,-171598]</v>
      </c>
      <c r="AYO7" s="10" t="str">
        <f t="shared" si="577"/>
        <v>[-483.7,-469.19,-498.21]</v>
      </c>
      <c r="AYP7" s="10" t="str">
        <f t="shared" si="578"/>
        <v>[-4471,-4336.87,-4605.13]</v>
      </c>
      <c r="AYQ7" s="10" t="str">
        <f t="shared" si="579"/>
        <v>[-5573,-5405.81,-5740.19]</v>
      </c>
      <c r="AYR7" s="10" t="str">
        <f t="shared" si="580"/>
        <v>[-7633,-7404.01,-7861.99]</v>
      </c>
      <c r="AYS7" s="10" t="str">
        <f t="shared" si="581"/>
        <v>[-9101,-8827.97,-9374.03]</v>
      </c>
      <c r="AYT7" s="10" t="str">
        <f t="shared" si="582"/>
        <v>[-196900,-190993,-202807]</v>
      </c>
      <c r="AYU7" s="10" t="str">
        <f t="shared" si="583"/>
        <v>[-1377,-1335.69,-1418.31]</v>
      </c>
      <c r="AYV7" s="10" t="str">
        <f t="shared" si="584"/>
        <v>[-197000,-191090,-202910]</v>
      </c>
      <c r="AYW7" s="10" t="str">
        <f t="shared" si="585"/>
        <v>[-525.6,-509.83,-541.37]</v>
      </c>
      <c r="AYX7" s="10" t="str">
        <f t="shared" si="586"/>
        <v>[-215800,-209326,-222274]</v>
      </c>
      <c r="AYY7" s="10" t="str">
        <f t="shared" si="587"/>
        <v>[-59.57,-57.78,-61.36]</v>
      </c>
      <c r="AYZ7" s="10" t="str">
        <f t="shared" si="588"/>
        <v>[-8341,-8090.77,-8591.23]</v>
      </c>
      <c r="AZA7" s="10" t="str">
        <f t="shared" si="589"/>
        <v>[-10970,-10640.9,-11299.1]</v>
      </c>
      <c r="AZB7" s="10" t="str">
        <f t="shared" si="590"/>
        <v>[-1887,-1830.39,-1943.61]</v>
      </c>
      <c r="AZC7" s="10" t="str">
        <f t="shared" si="591"/>
        <v>[-18200,-17654,-18746]</v>
      </c>
      <c r="AZD7" s="10" t="str">
        <f t="shared" si="592"/>
        <v>[-2657,-2577.29,-2736.71]</v>
      </c>
      <c r="AZE7" s="10" t="str">
        <f t="shared" si="593"/>
        <v>[-1045,-1013.65,-1076.35]</v>
      </c>
      <c r="AZF7" s="10" t="str">
        <f t="shared" si="594"/>
        <v>[-965.7,-936.73,-994.67]</v>
      </c>
      <c r="AZG7" s="10" t="str">
        <f t="shared" si="595"/>
        <v>[-2841,-2755.77,-2926.23]</v>
      </c>
      <c r="AZH7" s="10" t="str">
        <f t="shared" si="596"/>
        <v>[-29470,-28585.9,-30354.1]</v>
      </c>
      <c r="AZI7" s="10" t="str">
        <f t="shared" si="597"/>
        <v>[-1808,-1753.76,-1862.24]</v>
      </c>
      <c r="AZJ7" s="10" t="str">
        <f t="shared" si="598"/>
        <v>[-3587,-3479.39,-3694.61]</v>
      </c>
      <c r="AZK7" s="10" t="str">
        <f t="shared" si="599"/>
        <v>[-726.2,-704.41,-747.99]</v>
      </c>
      <c r="AZL7" s="10" t="str">
        <f t="shared" si="600"/>
        <v>[-38380,-37228.6,-39531.4]</v>
      </c>
      <c r="AZM7" s="10" t="str">
        <f t="shared" si="601"/>
        <v>[-47910,-46472.7,-49347.3]</v>
      </c>
      <c r="AZN7" s="10" t="str">
        <f t="shared" si="602"/>
        <v>[-55990,-54310.3,-57669.7]</v>
      </c>
      <c r="AZO7" s="10" t="str">
        <f t="shared" si="603"/>
        <v>[-56360,-54669.2,-58050.8]</v>
      </c>
      <c r="AZP7" s="10" t="str">
        <f t="shared" si="604"/>
        <v>[-63600,-61692,-65508]</v>
      </c>
      <c r="AZQ7" s="10" t="str">
        <f t="shared" si="605"/>
        <v>[-1091,-1058.27,-1123.73]</v>
      </c>
      <c r="AZR7" s="10" t="str">
        <f t="shared" si="606"/>
        <v>[-1161,-1126.17,-1195.83]</v>
      </c>
      <c r="AZS7" s="10" t="str">
        <f t="shared" si="607"/>
        <v>[-288100,-279457,-296743]</v>
      </c>
      <c r="AZT7" s="10" t="str">
        <f t="shared" si="608"/>
        <v>[-26.57,-25.77,-27.37]</v>
      </c>
      <c r="AZU7" s="10" t="str">
        <f t="shared" si="609"/>
        <v>[-314100,-304677,-323523]</v>
      </c>
      <c r="AZV7" s="10" t="str">
        <f t="shared" si="610"/>
        <v>[0,0,0]</v>
      </c>
      <c r="AZW7" s="10" t="str">
        <f t="shared" si="611"/>
        <v>[-312600,-303222,-321978]</v>
      </c>
      <c r="AZX7" s="10" t="str">
        <f t="shared" si="612"/>
        <v>[0,0,0]</v>
      </c>
      <c r="AZY7" s="10" t="str">
        <f t="shared" si="613"/>
        <v>[-264.3,-256.37,-272.23]</v>
      </c>
      <c r="AZZ7" s="10" t="str">
        <f t="shared" si="614"/>
        <v>[-629.9,-611,-648.8]</v>
      </c>
      <c r="BAA7" s="10" t="str">
        <f t="shared" si="615"/>
        <v>[-739.6,-717.41,-761.79]</v>
      </c>
      <c r="BAB7" s="10" t="str">
        <f t="shared" si="616"/>
        <v>[-334800,-324756,-344844]</v>
      </c>
      <c r="BAC7" s="10" t="str">
        <f t="shared" si="617"/>
        <v>[-12.89,-12.5,-13.28]</v>
      </c>
      <c r="BAD7" s="10" t="str">
        <f t="shared" si="618"/>
        <v>[0,0,0]</v>
      </c>
      <c r="BAE7" s="10" t="str">
        <f t="shared" si="619"/>
        <v>[-367.8,-356.77,-378.83]</v>
      </c>
      <c r="BAF7" s="10" t="str">
        <f t="shared" si="620"/>
        <v>[-533.8,-517.79,-549.81]</v>
      </c>
      <c r="BAG7" s="10" t="str">
        <f t="shared" si="621"/>
        <v>[-344100,-333777,-354423]</v>
      </c>
      <c r="BAH7" s="10" t="str">
        <f t="shared" si="622"/>
        <v>[-363800,-352886,-374714]</v>
      </c>
      <c r="BAI7" s="10" t="str">
        <f t="shared" si="623"/>
        <v>[-135.8,-131.73,-139.87]</v>
      </c>
      <c r="BAJ7" s="10" t="str">
        <f t="shared" si="624"/>
        <v>[-157.2,-152.48,-161.92]</v>
      </c>
      <c r="BAK7" s="10" t="str">
        <f t="shared" si="625"/>
        <v>[-1362,-1321.14,-1402.86]</v>
      </c>
      <c r="BAL7" s="10" t="str">
        <f t="shared" si="626"/>
        <v>[-3193,-3097.21,-3288.79]</v>
      </c>
      <c r="BAM7" s="10" t="str">
        <f t="shared" si="627"/>
        <v>[-341.5,-331.26,-351.75]</v>
      </c>
      <c r="BAN7" s="10" t="str">
        <f t="shared" si="628"/>
        <v>[-5514,-5348.58,-5679.42]</v>
      </c>
      <c r="BAO7" s="10" t="str">
        <f t="shared" si="629"/>
        <v>[-7935,-7696.95,-8173.05]</v>
      </c>
      <c r="BAP7" s="10" t="str">
        <f t="shared" si="630"/>
        <v>[-808.8,-784.54,-833.06]</v>
      </c>
      <c r="BAQ7" s="10" t="str">
        <f t="shared" si="631"/>
        <v>[-12070,-11707.9,-12432.1]</v>
      </c>
      <c r="BAR7" s="10" t="str">
        <f t="shared" si="632"/>
        <v>[-1949,-1890.53,-2007.47]</v>
      </c>
      <c r="BAS7" s="10" t="str">
        <f t="shared" si="633"/>
        <v>[-14060,-13638.2,-14481.8]</v>
      </c>
      <c r="BAT7" s="10" t="str">
        <f t="shared" si="634"/>
        <v>[-16110,-15626.7,-16593.3]</v>
      </c>
      <c r="BAU7" s="10" t="str">
        <f t="shared" si="635"/>
        <v>[-201.5,-195.46,-207.55]</v>
      </c>
      <c r="BAV7" s="10" t="str">
        <f t="shared" si="636"/>
        <v>[-17350,-16829.5,-17870.5]</v>
      </c>
      <c r="BAW7" s="10" t="str">
        <f t="shared" si="637"/>
        <v>[-19500,-18915,-20085]</v>
      </c>
      <c r="BAX7" s="10" t="str">
        <f t="shared" si="638"/>
        <v>[-19300,-18721,-19879]</v>
      </c>
      <c r="BAY7" s="10" t="str">
        <f t="shared" si="639"/>
        <v>[-21410,-20767.7,-22052.3]</v>
      </c>
      <c r="BAZ7" s="10" t="str">
        <f t="shared" si="640"/>
        <v>[-22230,-21563.1,-22896.9]</v>
      </c>
      <c r="BBA7" s="10" t="str">
        <f t="shared" si="641"/>
        <v>[-24770,-24026.9,-25513.1]</v>
      </c>
      <c r="BBB7" s="10" t="str">
        <f t="shared" si="642"/>
        <v>[-255.2,-247.54,-262.86]</v>
      </c>
      <c r="BBC7" s="10" t="str">
        <f t="shared" si="643"/>
        <v>[-25390,-24628.3,-26151.7]</v>
      </c>
      <c r="BBD7" s="10" t="str">
        <f t="shared" si="644"/>
        <v>[-26830,-26025.1,-27634.9]</v>
      </c>
      <c r="BBE7" s="10" t="str">
        <f t="shared" si="645"/>
        <v>[-391000,-379270,-402730]</v>
      </c>
      <c r="BBF7" s="10" t="str">
        <f t="shared" si="646"/>
        <v>[0,0,0]</v>
      </c>
      <c r="BBG7" s="10" t="str">
        <f t="shared" si="647"/>
        <v>[-409200,-396924,-421476]</v>
      </c>
      <c r="BBH7" s="10" t="str">
        <f t="shared" si="648"/>
        <v>[-387.4,-375.78,-399.02]</v>
      </c>
      <c r="BBI7" s="10" t="str">
        <f t="shared" si="649"/>
        <v>[-381.7,-370.25,-393.15]</v>
      </c>
      <c r="BBJ7" s="10" t="str">
        <f t="shared" si="650"/>
        <v>[0,0,0]</v>
      </c>
      <c r="BBK7" s="10" t="str">
        <f t="shared" si="651"/>
        <v>[0,0,0]</v>
      </c>
      <c r="BBL7" s="10" t="str">
        <f t="shared" si="652"/>
        <v>[-186.5,-180.91,-192.1]</v>
      </c>
      <c r="BBM7" s="10" t="str">
        <f t="shared" si="653"/>
        <v>[0,0,0]</v>
      </c>
      <c r="BBN7" s="10" t="str">
        <f t="shared" si="654"/>
        <v>[-409.9,-397.6,-422.2]</v>
      </c>
      <c r="BBO7" s="10" t="str">
        <f t="shared" si="655"/>
        <v>[0,0,0]</v>
      </c>
      <c r="BBP7" s="10" t="str">
        <f t="shared" si="656"/>
        <v>[-12.58,-12.2,-12.96]</v>
      </c>
      <c r="BBQ7" s="10" t="str">
        <f t="shared" si="657"/>
        <v>[0,0,0]</v>
      </c>
      <c r="BBR7" s="10" t="str">
        <f t="shared" si="658"/>
        <v>[-1789,-1735.33,-1842.67]</v>
      </c>
      <c r="BBS7" s="10" t="str">
        <f t="shared" si="659"/>
        <v>[-3111,-3017.67,-3204.33]</v>
      </c>
      <c r="BBT7" s="10" t="str">
        <f t="shared" si="660"/>
        <v>[-5673,-5502.81,-5843.19]</v>
      </c>
      <c r="BBU7" s="10" t="str">
        <f t="shared" si="661"/>
        <v>[-6476,-6281.72,-6670.28]</v>
      </c>
      <c r="BBV7" s="10" t="str">
        <f t="shared" si="662"/>
        <v>[-7574,-7346.78,-7801.22]</v>
      </c>
      <c r="BBW7" s="10" t="str">
        <f t="shared" si="663"/>
        <v>[-7838,-7602.86,-8073.14]</v>
      </c>
      <c r="BBX7" s="90" t="str">
        <f t="shared" si="664"/>
        <v>[-8730,-8468.1,-8991.9]</v>
      </c>
      <c r="BBZ7" s="89" t="str">
        <f t="shared" si="665"/>
        <v>[0,0,0]</v>
      </c>
      <c r="BCA7" s="10" t="str">
        <f t="shared" si="666"/>
        <v>[0,0,0]</v>
      </c>
      <c r="BCB7" s="10" t="str">
        <f t="shared" si="667"/>
        <v>[0,0,0]</v>
      </c>
      <c r="BCC7" s="10" t="str">
        <f t="shared" si="668"/>
        <v>[0,0,0]</v>
      </c>
      <c r="BCD7" s="10" t="str">
        <f t="shared" si="669"/>
        <v>[0,0,0]</v>
      </c>
      <c r="BCE7" s="10" t="str">
        <f t="shared" si="670"/>
        <v>[0,0,0]</v>
      </c>
      <c r="BCF7" s="10" t="str">
        <f t="shared" si="671"/>
        <v>[0,0,0]</v>
      </c>
      <c r="BCG7" s="10" t="str">
        <f t="shared" si="672"/>
        <v>[0,0,0]</v>
      </c>
      <c r="BCH7" s="10" t="str">
        <f t="shared" si="673"/>
        <v>[0,0,0]</v>
      </c>
      <c r="BCI7" s="10" t="str">
        <f t="shared" si="674"/>
        <v>[0,0,0]</v>
      </c>
      <c r="BCJ7" s="10" t="str">
        <f t="shared" si="675"/>
        <v>[0,0,0]</v>
      </c>
      <c r="BCK7" s="10" t="str">
        <f t="shared" si="676"/>
        <v>[0,0,0]</v>
      </c>
      <c r="BCL7" s="10" t="str">
        <f t="shared" si="677"/>
        <v>[0,0,0]</v>
      </c>
      <c r="BCM7" s="10" t="str">
        <f t="shared" si="678"/>
        <v>[0,0,0]</v>
      </c>
      <c r="BCN7" s="10" t="str">
        <f t="shared" si="679"/>
        <v>[0,0,0]</v>
      </c>
      <c r="BCO7" s="10" t="str">
        <f t="shared" si="680"/>
        <v>[0,0,0]</v>
      </c>
      <c r="BCP7" s="10" t="str">
        <f t="shared" si="681"/>
        <v>[0,0,0]</v>
      </c>
      <c r="BCQ7" s="10" t="str">
        <f t="shared" si="682"/>
        <v>[0,0,0]</v>
      </c>
      <c r="BCR7" s="10" t="str">
        <f t="shared" si="683"/>
        <v>[0,0,0]</v>
      </c>
      <c r="BCS7" s="10" t="str">
        <f t="shared" si="684"/>
        <v>[0,0,0]</v>
      </c>
      <c r="BCT7" s="10" t="str">
        <f t="shared" si="685"/>
        <v>[0,0,0]</v>
      </c>
      <c r="BCU7" s="10" t="str">
        <f t="shared" si="686"/>
        <v>[0,0,0]</v>
      </c>
      <c r="BCV7" s="10" t="str">
        <f t="shared" si="687"/>
        <v>[0,0,0]</v>
      </c>
      <c r="BCW7" s="10" t="str">
        <f t="shared" si="688"/>
        <v>[0,0,0]</v>
      </c>
      <c r="BCX7" s="10" t="str">
        <f t="shared" si="689"/>
        <v>[0,0,0]</v>
      </c>
      <c r="BCY7" s="10" t="str">
        <f t="shared" si="690"/>
        <v>[0,0,0]</v>
      </c>
      <c r="BCZ7" s="10" t="str">
        <f t="shared" si="691"/>
        <v>[0,0,0]</v>
      </c>
      <c r="BDA7" s="10" t="str">
        <f t="shared" si="692"/>
        <v>[0,0,0]</v>
      </c>
      <c r="BDB7" s="10" t="str">
        <f t="shared" si="693"/>
        <v>[0,0,0]</v>
      </c>
      <c r="BDC7" s="10" t="str">
        <f t="shared" si="694"/>
        <v>[0,0,0]</v>
      </c>
      <c r="BDD7" s="10" t="str">
        <f t="shared" si="695"/>
        <v>[0,0,0]</v>
      </c>
      <c r="BDE7" s="10" t="str">
        <f t="shared" si="696"/>
        <v>[0,0,0]</v>
      </c>
      <c r="BDF7" s="10" t="str">
        <f t="shared" si="697"/>
        <v>[0,0,0]</v>
      </c>
      <c r="BDG7" s="10" t="str">
        <f t="shared" si="698"/>
        <v>[0,0,0]</v>
      </c>
      <c r="BDH7" s="10" t="str">
        <f t="shared" si="699"/>
        <v>[0,0,0]</v>
      </c>
      <c r="BDI7" s="10" t="str">
        <f t="shared" si="700"/>
        <v>[0,0,0]</v>
      </c>
      <c r="BDJ7" s="10" t="str">
        <f t="shared" si="701"/>
        <v>[0,0,0]</v>
      </c>
      <c r="BDK7" s="10" t="str">
        <f t="shared" si="702"/>
        <v>[0,0,0]</v>
      </c>
      <c r="BDL7" s="10" t="str">
        <f t="shared" si="703"/>
        <v>[0,0,0]</v>
      </c>
      <c r="BDM7" s="10" t="str">
        <f t="shared" si="704"/>
        <v>[0,0,0]</v>
      </c>
      <c r="BDN7" s="10" t="str">
        <f t="shared" si="705"/>
        <v>[0,0,0]</v>
      </c>
      <c r="BDO7" s="10" t="str">
        <f t="shared" si="706"/>
        <v>[0,0,0]</v>
      </c>
      <c r="BDP7" s="10" t="str">
        <f t="shared" si="707"/>
        <v>[0,0,0]</v>
      </c>
      <c r="BDQ7" s="10" t="str">
        <f t="shared" si="708"/>
        <v>[0,0,0]</v>
      </c>
      <c r="BDR7" s="10" t="str">
        <f t="shared" si="709"/>
        <v>[0,0,0]</v>
      </c>
      <c r="BDS7" s="10" t="str">
        <f t="shared" si="710"/>
        <v>[0,0,0]</v>
      </c>
      <c r="BDT7" s="10" t="str">
        <f t="shared" si="711"/>
        <v>[0,0,0]</v>
      </c>
      <c r="BDU7" s="10" t="str">
        <f t="shared" si="712"/>
        <v>[0,0,0]</v>
      </c>
      <c r="BDV7" s="10" t="str">
        <f t="shared" si="713"/>
        <v>[0,0,0]</v>
      </c>
      <c r="BDW7" s="10" t="str">
        <f t="shared" si="714"/>
        <v>[0,0,0]</v>
      </c>
      <c r="BDX7" s="10" t="str">
        <f t="shared" si="715"/>
        <v>[0,0,0]</v>
      </c>
      <c r="BDY7" s="10" t="str">
        <f t="shared" si="716"/>
        <v>[0,0,0]</v>
      </c>
      <c r="BDZ7" s="10" t="str">
        <f t="shared" si="717"/>
        <v>[0,0,0]</v>
      </c>
      <c r="BEA7" s="10" t="str">
        <f t="shared" si="718"/>
        <v>[0,0,0]</v>
      </c>
      <c r="BEB7" s="10" t="str">
        <f t="shared" si="719"/>
        <v>[0,0,0]</v>
      </c>
      <c r="BEC7" s="10" t="str">
        <f t="shared" si="720"/>
        <v>[0,0,0]</v>
      </c>
      <c r="BED7" s="10" t="str">
        <f t="shared" si="721"/>
        <v>[0,0,0]</v>
      </c>
      <c r="BEE7" s="10" t="str">
        <f t="shared" si="722"/>
        <v>[0,0,0]</v>
      </c>
      <c r="BEF7" s="10" t="str">
        <f t="shared" si="723"/>
        <v>[0,0,0]</v>
      </c>
      <c r="BEG7" s="10" t="str">
        <f t="shared" si="724"/>
        <v>[0,0,0]</v>
      </c>
      <c r="BEH7" s="10" t="str">
        <f t="shared" si="725"/>
        <v>[0,0,0]</v>
      </c>
      <c r="BEI7" s="10" t="str">
        <f t="shared" si="726"/>
        <v>[0,0,0]</v>
      </c>
      <c r="BEJ7" s="10" t="str">
        <f t="shared" si="727"/>
        <v>[0,0,0]</v>
      </c>
      <c r="BEK7" s="10" t="str">
        <f t="shared" si="728"/>
        <v>[0,0,0]</v>
      </c>
      <c r="BEL7" s="10" t="str">
        <f t="shared" si="729"/>
        <v>[0,0,0]</v>
      </c>
      <c r="BEM7" s="10" t="str">
        <f t="shared" si="730"/>
        <v>[0,0,0]</v>
      </c>
      <c r="BEN7" s="10" t="str">
        <f t="shared" si="731"/>
        <v>[0,0,0]</v>
      </c>
      <c r="BEO7" s="10" t="str">
        <f t="shared" si="732"/>
        <v>[0,0,0]</v>
      </c>
      <c r="BEP7" s="10" t="str">
        <f t="shared" si="733"/>
        <v>[0,0,0]</v>
      </c>
      <c r="BEQ7" s="10" t="str">
        <f t="shared" si="734"/>
        <v>[0,0,0]</v>
      </c>
      <c r="BER7" s="10" t="str">
        <f t="shared" si="735"/>
        <v>[0,0,0]</v>
      </c>
      <c r="BES7" s="10" t="str">
        <f t="shared" si="736"/>
        <v>[0,0,0]</v>
      </c>
      <c r="BET7" s="10" t="str">
        <f t="shared" si="737"/>
        <v>[0,0,0]</v>
      </c>
      <c r="BEU7" s="10" t="str">
        <f t="shared" si="738"/>
        <v>[0,0,0]</v>
      </c>
      <c r="BEV7" s="10" t="str">
        <f t="shared" si="739"/>
        <v>[0,0,0]</v>
      </c>
      <c r="BEW7" s="10" t="str">
        <f t="shared" si="740"/>
        <v>[0,0,0]</v>
      </c>
      <c r="BEX7" s="10" t="str">
        <f t="shared" si="741"/>
        <v>[0,0,0]</v>
      </c>
      <c r="BEY7" s="10" t="str">
        <f t="shared" si="742"/>
        <v>[0,0,0]</v>
      </c>
      <c r="BEZ7" s="10" t="str">
        <f t="shared" si="743"/>
        <v>[0,0,0]</v>
      </c>
      <c r="BFA7" s="10" t="str">
        <f t="shared" si="744"/>
        <v>[0,0,0]</v>
      </c>
      <c r="BFB7" s="10" t="str">
        <f t="shared" si="745"/>
        <v>[0,0,0]</v>
      </c>
      <c r="BFC7" s="10" t="str">
        <f t="shared" si="746"/>
        <v>[0,0,0]</v>
      </c>
      <c r="BFD7" s="10" t="str">
        <f t="shared" si="747"/>
        <v>[0,0,0]</v>
      </c>
      <c r="BFE7" s="10" t="str">
        <f t="shared" si="748"/>
        <v>[0,0,0]</v>
      </c>
      <c r="BFF7" s="10" t="str">
        <f t="shared" si="749"/>
        <v>[0,0,0]</v>
      </c>
      <c r="BFG7" s="10" t="str">
        <f t="shared" si="750"/>
        <v>[0,0,0]</v>
      </c>
      <c r="BFH7" s="10" t="str">
        <f t="shared" si="751"/>
        <v>[0,0,0]</v>
      </c>
      <c r="BFI7" s="10" t="str">
        <f t="shared" si="752"/>
        <v>[0,0,0]</v>
      </c>
      <c r="BFJ7" s="10" t="str">
        <f t="shared" si="753"/>
        <v>[0,0,0]</v>
      </c>
      <c r="BFK7" s="10" t="str">
        <f t="shared" si="754"/>
        <v>[0,0,0]</v>
      </c>
      <c r="BFL7" s="10" t="str">
        <f t="shared" si="755"/>
        <v>[0,0,0]</v>
      </c>
      <c r="BFM7" s="10" t="str">
        <f t="shared" si="756"/>
        <v>[0,0,0]</v>
      </c>
      <c r="BFN7" s="10" t="str">
        <f t="shared" si="757"/>
        <v>[0,0,0]</v>
      </c>
      <c r="BFO7" s="10" t="str">
        <f t="shared" si="758"/>
        <v>[0,0,0]</v>
      </c>
      <c r="BFP7" s="10" t="str">
        <f t="shared" si="759"/>
        <v>[0,0,0]</v>
      </c>
      <c r="BFQ7" s="10" t="str">
        <f t="shared" si="760"/>
        <v>[0,0,0]</v>
      </c>
      <c r="BFR7" s="10" t="str">
        <f t="shared" si="761"/>
        <v>[0,0,0]</v>
      </c>
      <c r="BFS7" s="10" t="str">
        <f t="shared" si="762"/>
        <v>[0,0,0]</v>
      </c>
      <c r="BFT7" s="10" t="str">
        <f t="shared" si="763"/>
        <v>[0,0,0]</v>
      </c>
      <c r="BFU7" s="10" t="str">
        <f t="shared" si="764"/>
        <v>[0,0,0]</v>
      </c>
      <c r="BFV7" s="10" t="str">
        <f t="shared" si="765"/>
        <v>[0,0,0]</v>
      </c>
      <c r="BFW7" s="10" t="str">
        <f t="shared" si="766"/>
        <v>[0,0,0]</v>
      </c>
      <c r="BFX7" s="10" t="str">
        <f t="shared" si="767"/>
        <v>[0,0,0]</v>
      </c>
      <c r="BFY7" s="10" t="str">
        <f t="shared" si="768"/>
        <v>[0,0,0]</v>
      </c>
      <c r="BFZ7" s="10" t="str">
        <f t="shared" si="769"/>
        <v>[0,0,0]</v>
      </c>
      <c r="BGA7" s="10" t="str">
        <f t="shared" si="770"/>
        <v>[0,0,0]</v>
      </c>
      <c r="BGB7" s="10" t="str">
        <f t="shared" si="771"/>
        <v>[0,0,0]</v>
      </c>
      <c r="BGC7" s="10" t="str">
        <f t="shared" si="772"/>
        <v>[0,0,0]</v>
      </c>
      <c r="BGD7" s="10" t="str">
        <f t="shared" si="773"/>
        <v>[0,0,0]</v>
      </c>
      <c r="BGE7" s="10" t="str">
        <f t="shared" si="774"/>
        <v>[0,0,0]</v>
      </c>
      <c r="BGF7" s="10" t="str">
        <f t="shared" si="775"/>
        <v>[0,0,0]</v>
      </c>
      <c r="BGG7" s="10" t="str">
        <f t="shared" si="776"/>
        <v>[0,0,0]</v>
      </c>
      <c r="BGH7" s="10" t="str">
        <f t="shared" si="777"/>
        <v>[0,0,0]</v>
      </c>
      <c r="BGI7" s="10" t="str">
        <f t="shared" si="778"/>
        <v>[0,0,0]</v>
      </c>
      <c r="BGJ7" s="10" t="str">
        <f t="shared" si="779"/>
        <v>[0,0,0]</v>
      </c>
      <c r="BGK7" s="10" t="str">
        <f t="shared" si="780"/>
        <v>[0,0,0]</v>
      </c>
      <c r="BGL7" s="10" t="str">
        <f t="shared" si="781"/>
        <v>[0,0,0]</v>
      </c>
      <c r="BGM7" s="10" t="str">
        <f t="shared" si="782"/>
        <v>[0,0,0]</v>
      </c>
      <c r="BGN7" s="10" t="str">
        <f t="shared" si="783"/>
        <v>[0,0,0]</v>
      </c>
      <c r="BGO7" s="10" t="str">
        <f t="shared" si="784"/>
        <v>[0,0,0]</v>
      </c>
      <c r="BGP7" s="10" t="str">
        <f t="shared" si="785"/>
        <v>[0,0,0]</v>
      </c>
      <c r="BGQ7" s="10" t="str">
        <f t="shared" si="786"/>
        <v>[0,0,0]</v>
      </c>
      <c r="BGR7" s="10" t="str">
        <f t="shared" si="787"/>
        <v>[0,0,0]</v>
      </c>
      <c r="BGS7" s="10" t="str">
        <f t="shared" si="788"/>
        <v>[0,0,0]</v>
      </c>
      <c r="BGT7" s="10" t="str">
        <f t="shared" si="789"/>
        <v>[0,0,0]</v>
      </c>
      <c r="BGU7" s="10" t="str">
        <f t="shared" si="790"/>
        <v>[0,0,0]</v>
      </c>
      <c r="BGV7" s="90" t="str">
        <f t="shared" si="791"/>
        <v>[0,0,0]</v>
      </c>
      <c r="BGX7" s="97" t="str">
        <f t="shared" si="792"/>
        <v>[0,0,0]</v>
      </c>
      <c r="BGY7" s="10" t="str">
        <f t="shared" si="793"/>
        <v>[-38.62,-37.46,-39.78]</v>
      </c>
      <c r="BGZ7" s="10" t="str">
        <f t="shared" si="794"/>
        <v>[-642747.9,-623465.46,-662030.34]</v>
      </c>
      <c r="BHA7" s="10" t="str">
        <f t="shared" si="795"/>
        <v>[-172091.1,-166928.37,-177253.83]</v>
      </c>
      <c r="BHB7" s="10" t="str">
        <f t="shared" si="796"/>
        <v>[-4945648,-4797278.56,-5094017.44]</v>
      </c>
      <c r="BHC7" s="10" t="str">
        <f t="shared" si="797"/>
        <v>[0,0,0]</v>
      </c>
      <c r="BHD7" s="10" t="str">
        <f t="shared" si="798"/>
        <v>[0,0,0],[-0.6,-0.58,-0.62],[-8010.26,-7769.96,-8250.57],[-1685,-1634.45,-1735.55],[-1035,-1003.95,-1066.05],[0,0,0]</v>
      </c>
      <c r="BHE7" s="10" t="str">
        <f t="shared" si="799"/>
        <v>[0,0,0],[-1.41,-1.36,-1.45],[-29105.05,-28231.9,-29978.2],[-1943,-1884.71,-2001.29],[-4753,-4610.41,-4895.59],[0,0,0]</v>
      </c>
      <c r="BHF7" s="10" t="str">
        <f t="shared" si="800"/>
        <v>[0,0,0],[-2.45,-2.38,-2.52],[-5509.79,-5344.49,-5675.08],[-324.6,-314.86,-334.34],[-9732,-9440.04,-10023.96],[0,0,0]</v>
      </c>
      <c r="BHG7" s="10" t="str">
        <f t="shared" si="801"/>
        <v>[0,0,0],[-3.16,-3.06,-3.25],[-14389.23,-13957.55,-14820.91],[-364.5,-353.57,-375.44],[-13230,-12833.1,-13626.9],[0,0,0]</v>
      </c>
      <c r="BHH7" s="10" t="str">
        <f t="shared" si="802"/>
        <v>[0,0,0],[-4.05,-3.93,-4.17],[-9554.72,-9268.08,-9841.36],[-731.9,-709.94,-753.86],[-17690,-17159.3,-18220.7],[0,0,0]</v>
      </c>
      <c r="BHI7" s="10" t="str">
        <f t="shared" si="803"/>
        <v>[0,0,0],[-0.51,-0.5,-0.53],[-9787.99,-9494.35,-10081.63],[-1133,-1099.01,-1166.99],[-1966,-1907.02,-2024.98],[0,0,0]</v>
      </c>
      <c r="BHJ7" s="10" t="str">
        <f t="shared" si="804"/>
        <v>[0,0,0],[-0.38,-0.37,-0.39],[-7593.7,-7365.88,-7821.51],[-997.3,-967.38,-1027.22],[-1022,-991.34,-1052.66],[0,0,0]</v>
      </c>
      <c r="BHK7" s="10" t="str">
        <f t="shared" si="805"/>
        <v>[0,0,0],[-1.35,-1.31,-1.39],[-18624.31,-18065.58,-19183.04],[-174.6,-169.36,-179.84],[-6615,-6416.55,-6813.45],[0,0,0]</v>
      </c>
      <c r="BHL7" s="10" t="str">
        <f t="shared" si="806"/>
        <v>[0,0,0],[-6.03,-5.85,-6.21],[-7610.93,-7382.6,-7839.25],[-1268,-1229.96,-1306.04],[-32810,-31825.7,-33794.3],[0,0,0]</v>
      </c>
      <c r="BHM7" s="10" t="str">
        <f t="shared" si="807"/>
        <v>[0,0,0],[-1.07,-1.03,-1.1],[-4882.86,-4736.38,-5029.35],[-3105,-3011.85,-3198.15],[-4820,-4675.4,-4964.6],[0,0,0]</v>
      </c>
      <c r="BHN7" s="10" t="str">
        <f t="shared" si="808"/>
        <v>[0,0,0],[-7.47,-7.25,-7.69],[-2493.55,-2418.75,-2568.36],[-1346,-1305.62,-1386.38],[-39290,-38111.3,-40468.7],[0,0,0]</v>
      </c>
      <c r="BHO7" s="10" t="str">
        <f t="shared" si="809"/>
        <v>[0,0,0],[-1.12,-1.09,-1.16],[-16426.29,-15933.5,-16919.08],[-3416,-3313.52,-3518.48],[-6041,-5859.77,-6222.23],[0,0,0]</v>
      </c>
      <c r="BHP7" s="10" t="str">
        <f t="shared" si="810"/>
        <v>[0,0,0],[-1.51,-1.46,-1.55],[-4910.73,-4763.41,-5058.05],[-239.4,-232.22,-246.58],[-9948,-9649.56,-10246.44],[0,0,0]</v>
      </c>
      <c r="BHQ7" s="10" t="str">
        <f t="shared" si="811"/>
        <v>[0,0,0],[-9.9,-9.6,-10.2],[-5787.1,-5613.49,-5960.71],[-2411,-2338.67,-2483.33],[-60490,-58675.3,-62304.7],[0,0,0]</v>
      </c>
      <c r="BHR7" s="10" t="str">
        <f t="shared" si="812"/>
        <v>[0,0,0],[-0.41,-0.4,-0.43],[-8044.2,-7802.87,-8285.53],[-1285,-1246.45,-1323.55],[-2599,-2521.03,-2676.97],[0,0,0]</v>
      </c>
      <c r="BHS7" s="10" t="str">
        <f t="shared" si="813"/>
        <v>[0,0,0],[-12.44,-12.07,-12.81],[-1197.3,-1161.38,-1233.22],[-3068,-2975.96,-3160.04],[-75140,-72885.8,-77394.2],[0,0,0]</v>
      </c>
      <c r="BHT7" s="10" t="str">
        <f t="shared" si="814"/>
        <v>[0,0,0],[-12.94,-12.55,-13.33],[-3487.78,-3383.15,-3592.41],[-2872,-2785.84,-2958.16],[-85960,-83381.2,-88538.8],[0,0,0]</v>
      </c>
      <c r="BHU7" s="10" t="str">
        <f t="shared" si="815"/>
        <v>[0,0,0],[-1.07,-1.04,-1.11],[-15233.28,-14776.28,-15690.28],[-2707,-2625.79,-2788.21],[-3718,-3606.46,-3829.54],[0,0,0]</v>
      </c>
      <c r="BHV7" s="10" t="str">
        <f t="shared" si="816"/>
        <v>[0,0,0],[-2.37,-2.3,-2.44],[-13941.55,-13523.3,-14359.8],[-225.9,-219.12,-232.68],[-9965,-9666.05,-10263.95],[0,0,0]</v>
      </c>
      <c r="BHW7" s="10" t="str">
        <f t="shared" si="817"/>
        <v>[0,0,0],[-3.32,-3.22,-3.42],[-12817.68,-12433.15,-13202.21],[-223.7,-216.99,-230.41],[-14670,-14229.9,-15110.1],[0,0,0]</v>
      </c>
      <c r="BHX7" s="10" t="str">
        <f t="shared" si="818"/>
        <v>[0,0,0],[-3.99,-3.87,-4.11],[-9354.22,-9073.59,-9634.84],[-380.8,-369.38,-392.22],[-16710,-16208.7,-17211.3],[0,0,0]</v>
      </c>
      <c r="BHY7" s="10" t="str">
        <f t="shared" si="819"/>
        <v>[0,0,0],[-3.93,-3.81,-4.04],[-472.61,-458.44,-486.79],[-435,-421.95,-448.05],[-17970,-17430.9,-18509.1],[0,0,0]</v>
      </c>
      <c r="BHZ7" s="10" t="str">
        <f t="shared" si="820"/>
        <v>[0,0,0],[-4.45,-4.31,-4.58],[-2774.33,-2691.1,-2857.56],[-709,-687.73,-730.27],[-22430,-21757.1,-23102.9],[0,0,0]</v>
      </c>
      <c r="BIA7" s="10" t="str">
        <f t="shared" si="821"/>
        <v>[0,0,0],[-0.94,-0.91,-0.97],[-30844.61,-29919.27,-31769.95],[-2233,-2166.01,-2299.99],[-3573,-3465.81,-3680.19],[0,0,0]</v>
      </c>
      <c r="BIB7" s="10" t="str">
        <f t="shared" si="822"/>
        <v>[0,0,0],[-2.03,-1.97,-2.09],[-43113.9,-41820.48,-44407.32],[-161.6,-156.75,-166.45],[-8132,-7888.04,-8375.96],[0,0,0]</v>
      </c>
      <c r="BIC7" s="10" t="str">
        <f t="shared" si="823"/>
        <v>[0,0,0],[-0.56,-0.54,-0.57],[-16703.54,-16202.43,-17204.65],[-1339,-1298.83,-1379.17],[-1812,-1757.64,-1866.36],[0,0,0]</v>
      </c>
      <c r="BID7" s="10" t="str">
        <f t="shared" si="824"/>
        <v>[0,0,0],[-3.5,-3.4,-3.61],[-14421.95,-13989.29,-14854.61],[-553,-536.41,-569.59],[-15480,-15015.6,-15944.4],[0,0,0]</v>
      </c>
      <c r="BIE7" s="10" t="str">
        <f t="shared" si="825"/>
        <v>[0,0,0],[-1.14,-1.11,-1.18],[-25981.86,-25202.4,-26761.32],[-3390,-3288.3,-3491.7],[-4492,-4357.24,-4626.76],[0,0,0]</v>
      </c>
      <c r="BIF7" s="10" t="str">
        <f t="shared" si="826"/>
        <v>[0,0,0],[-0.48,-0.47,-0.5],[-12746.75,-12364.35,-13129.15],[-1327,-1287.19,-1366.81],[-1888,-1831.36,-1944.64],[0,0,0]</v>
      </c>
      <c r="BIG7" s="10" t="str">
        <f t="shared" si="827"/>
        <v>[0,0,0],[-1.8,-1.75,-1.85],[-3479.26,-3374.89,-3583.64],[-229.9,-223,-236.8],[-6573,-6375.81,-6770.19],[0,0,0]</v>
      </c>
      <c r="BIH7" s="10" t="str">
        <f t="shared" si="828"/>
        <v>[0,0,0],[-5.39,-5.23,-5.55],[-857.53,-831.8,-883.25],[-883.9,-857.38,-910.42],[-24450,-23716.5,-25183.5],[0,0,0]</v>
      </c>
      <c r="BII7" s="10" t="str">
        <f t="shared" si="829"/>
        <v>[0,0,0],[-5.95,-5.77,-6.13],[-14945.03,-14496.68,-15393.38],[-1004,-973.88,-1034.12],[-27760,-26927.2,-28592.8],[0,0,0]</v>
      </c>
      <c r="BIJ7" s="10" t="str">
        <f t="shared" si="830"/>
        <v>[0,0,0],[-6.04,-5.86,-6.22],[-221.81,-215.16,-228.47],[-1128,-1094.16,-1161.84],[-31800,-30846,-32754],[0,0,0]</v>
      </c>
      <c r="BIK7" s="10" t="str">
        <f t="shared" si="831"/>
        <v>[0,0,0],[-23.64,-22.93,-24.35],[-2351.6,-2281.05,-2422.14],[-4917,-4769.49,-5064.51],[-155700,-151029,-160371],[0,0,0]</v>
      </c>
      <c r="BIL7" s="10" t="str">
        <f t="shared" si="832"/>
        <v>[0,0,0],[-0.51,-0.49,-0.53],[-16146.9,-15662.49,-16631.31],[-1293,-1254.21,-1331.79],[-1014,-983.58,-1044.42],[0,0,0]</v>
      </c>
      <c r="BIM7" s="10" t="str">
        <f t="shared" si="833"/>
        <v>[0,0,0],[-0.29,-0.28,-0.3],[-6565.04,-6368.09,-6761.99],[-576.3,-559.01,-593.59],[-341,-330.77,-351.23],[0,0,0]</v>
      </c>
      <c r="BIN7" s="10" t="str">
        <f t="shared" si="834"/>
        <v>[0,0,0],[-1.09,-1.05,-1.12],[-11257.71,-10919.98,-11595.44],[-147.1,-142.69,-151.51],[-3761,-3648.17,-3873.83],[0,0,0]</v>
      </c>
      <c r="BIO7" s="10" t="str">
        <f t="shared" si="835"/>
        <v>[0,0,0],[-1.13,-1.1,-1.17],[-71.68,-69.53,-73.83],[-211.3,-204.96,-217.64],[-4111,-3987.67,-4234.33],[0,0,0]</v>
      </c>
      <c r="BIP7" s="10" t="str">
        <f t="shared" si="836"/>
        <v>[0,0,0],[-24.82,-24.08,-25.56],[452.95,439.37,466.54],[-5186,-5030.42,-5341.58],[-166600,-161602,-171598],[0,0,0]</v>
      </c>
      <c r="BIQ7" s="10" t="str">
        <f t="shared" si="837"/>
        <v>[0,0,0],[-0.24,-0.24,-0.25],[-3737.06,-3624.95,-3849.17],[-283.5,-275,-292.01],[-483.7,-469.19,-498.21],[0,0,0]</v>
      </c>
      <c r="BIR7" s="10" t="str">
        <f t="shared" si="838"/>
        <v>[0,0,0],[-1.15,-1.12,-1.19],[-10835.5,-10510.44,-11160.57],[-111.8,-108.45,-115.15],[-4471,-4336.87,-4605.13],[0,0,0]</v>
      </c>
      <c r="BIS7" s="10" t="str">
        <f t="shared" si="839"/>
        <v>[0,0,0],[-1.39,-1.35,-1.43],[-5362.65,-5201.77,-5523.52],[-163.3,-158.4,-168.2],[-5573,-5405.81,-5740.19],[0,0,0]</v>
      </c>
      <c r="BIT7" s="10" t="str">
        <f t="shared" si="840"/>
        <v>[0,0,0],[-1.71,-1.65,-1.76],[-5724.84,-5553.1,-5896.59],[-310.4,-301.09,-319.71],[-7633,-7404.01,-7861.99],[0,0,0]</v>
      </c>
      <c r="BIU7" s="10" t="str">
        <f t="shared" si="841"/>
        <v>[0,0,0],[-1.72,-1.66,-1.77],[112.05,108.69,115.41],[-317.5,-307.98,-327.03],[-9101,-8827.97,-9374.03],[0,0,0]</v>
      </c>
      <c r="BIV7" s="10" t="str">
        <f t="shared" si="842"/>
        <v>[0,0,0],[-26.63,-25.83,-27.43],[-260.63,-252.82,-268.45],[-4817,-4672.49,-4961.51],[-196900,-190993,-202807],[0,0,0]</v>
      </c>
      <c r="BIW7" s="10" t="str">
        <f t="shared" si="843"/>
        <v>[0,0,0],[-0.47,-0.46,-0.48],[-8737.92,-8475.78,-9000.06],[-368.2,-357.15,-379.25],[-1377,-1335.69,-1418.31],[0,0,0]</v>
      </c>
      <c r="BIX7" s="10" t="str">
        <f t="shared" si="844"/>
        <v>[0,0,0],[-27.15,-26.34,-27.96],[-365.58,-354.61,-376.55],[-5530,-5364.1,-5695.9],[-197000,-191090,-202910],[0,0,0]</v>
      </c>
      <c r="BIY7" s="10" t="str">
        <f t="shared" si="845"/>
        <v>[0,0,0],[-0.17,-0.16,-0.17],[-526.01,-510.23,-541.79],[-130.4,-126.49,-134.31],[-525.6,-509.83,-541.37],[0,0,0]</v>
      </c>
      <c r="BIZ7" s="10" t="str">
        <f t="shared" si="846"/>
        <v>[0,0,0],[-27.31,-26.49,-28.13],[0,0,0],[-6008,-5827.76,-6188.24],[-215800,-209326,-222274],[0,0,0]</v>
      </c>
      <c r="BJA7" s="10" t="str">
        <f t="shared" si="847"/>
        <v>[0,0,0],[-0.02,-0.02,-0.02],[73.79,71.58,76],[-3.85,-3.73,-3.96],[-59.57,-57.78,-61.36],[0,0,0]</v>
      </c>
      <c r="BJB7" s="10" t="str">
        <f t="shared" si="848"/>
        <v>[0,0,0],[-1.54,-1.49,-1.58],[-14769,-14325.93,-15212.07],[-4527,-4391.19,-4662.81],[-8341,-8090.77,-8591.23],[0,0,0]</v>
      </c>
      <c r="BJC7" s="10" t="str">
        <f t="shared" si="849"/>
        <v>[0,0,0],[-1.92,-1.86,-1.97],[-4600.29,-4462.28,-4738.29],[-259.2,-251.42,-266.98],[-10970,-10640.9,-11299.1],[0,0,0]</v>
      </c>
      <c r="BJD7" s="10" t="str">
        <f t="shared" si="850"/>
        <v>[0,0,0],[-0.41,-0.4,-0.43],[-4410.89,-4278.56,-4543.21],[-1913,-1855.61,-1970.39],[-1887,-1830.39,-1943.61],[0,0,0]</v>
      </c>
      <c r="BJE7" s="10" t="str">
        <f t="shared" si="851"/>
        <v>[0,0,0],[-2.81,-2.72,-2.89],[-9544.76,-9258.42,-9831.11],[-462.1,-448.24,-475.96],[-18200,-17654,-18746],[0,0,0]</v>
      </c>
      <c r="BJF7" s="10" t="str">
        <f t="shared" si="852"/>
        <v>[0,0,0],[-0.72,-0.7,-0.74],[-1466.27,-1422.28,-1510.26],[-464.6,-450.66,-478.54],[-2657,-2577.29,-2736.71],[0,0,0]</v>
      </c>
      <c r="BJG7" s="10" t="str">
        <f t="shared" si="853"/>
        <v>[0,0,0],[-0.5,-0.48,-0.51],[-3571.3,-3464.16,-3678.44],[-514.3,-498.87,-529.73],[-1045,-1013.65,-1076.35],[0,0,0]</v>
      </c>
      <c r="BJH7" s="10" t="str">
        <f t="shared" si="854"/>
        <v>[0,0,0],[-0.21,-0.2,-0.21],[-694.73,-673.89,-715.57],[-67.57,-65.54,-69.6],[-965.7,-936.73,-994.67],[0,0,0]</v>
      </c>
      <c r="BJI7" s="10" t="str">
        <f t="shared" si="855"/>
        <v>[0,0,0],[-0.56,-0.54,-0.58],[-4649.64,-4510.15,-4789.13],[-83.83,-81.32,-86.34],[-2841,-2755.77,-2926.23],[0,0,0]</v>
      </c>
      <c r="BJJ7" s="10" t="str">
        <f t="shared" si="856"/>
        <v>[0,0,0],[-5.23,-5.07,-5.39],[-1783.15,-1729.66,-1836.65],[-1040,-1008.8,-1071.2],[-29470,-28585.9,-30354.1],[0,0,0]</v>
      </c>
      <c r="BJK7" s="10" t="str">
        <f t="shared" si="857"/>
        <v>[0,0,0],[-0.49,-0.47,-0.5],[-6043.41,-5862.11,-6224.71],[-829.5,-804.62,-854.39],[-1808,-1753.76,-1862.24],[0,0,0]</v>
      </c>
      <c r="BJL7" s="10" t="str">
        <f t="shared" si="858"/>
        <v>[0,0,0],[-0.88,-0.85,-0.9],[-1466.39,-1422.4,-1510.39],[-118,-114.46,-121.54],[-3587,-3479.39,-3694.61],[0,0,0]</v>
      </c>
      <c r="BJM7" s="10" t="str">
        <f t="shared" si="859"/>
        <v>[0,0,0],[-0.25,-0.25,-0.26],[-6626.76,-6427.96,-6825.56],[-519.4,-503.82,-534.98],[-726.2,-704.41,-747.99],[0,0,0]</v>
      </c>
      <c r="BJN7" s="10" t="str">
        <f t="shared" si="860"/>
        <v>[0,0,0],[-6.43,-6.24,-6.62],[-323.77,-314.05,-333.48],[-1669,-1618.93,-1719.07],[-38380,-37228.6,-39531.4],[0,0,0]</v>
      </c>
      <c r="BJO7" s="10" t="str">
        <f t="shared" si="861"/>
        <v>[0,0,0],[-7.34,-7.12,-7.56],[-92.05,-89.29,-94.81],[-2066,-2004.02,-2127.98],[-47910,-46472.7,-49347.3],[0,0,0]</v>
      </c>
      <c r="BJP7" s="10" t="str">
        <f t="shared" si="862"/>
        <v>[0,0,0],[-7.88,-7.64,-8.12],[-3320.45,-3220.84,-3420.06],[-2311,-2241.67,-2380.33],[-55990,-54310.3,-57669.7],[0,0,0]</v>
      </c>
      <c r="BJQ7" s="10" t="str">
        <f t="shared" si="863"/>
        <v>[0,0,0],[-8.02,-7.78,-8.26],[79.47,77.08,81.85],[-2159,-2094.23,-2223.77],[-56360,-54669.2,-58050.8],[0,0,0]</v>
      </c>
      <c r="BJR7" s="10" t="str">
        <f t="shared" si="864"/>
        <v>[0,0,0],[-8.17,-7.92,-8.42],[472.25,458.09,486.42],[-2179,-2113.63,-2244.37],[-63600,-61692,-65508],[0,0,0]</v>
      </c>
      <c r="BJS7" s="10" t="str">
        <f t="shared" si="865"/>
        <v>[0,0,0],[-0.27,-0.26,-0.28],[660.13,640.33,679.94],[-10.98,-10.65,-11.31],[-1091,-1058.27,-1123.73],[0,0,0]</v>
      </c>
      <c r="BJT7" s="10" t="str">
        <f t="shared" si="866"/>
        <v>[0,0,0],[-0.27,-0.26,-0.28],[0,0,0],[-11.65,-11.3,-12],[-1161,-1126.17,-1195.83],[0,0,0]</v>
      </c>
      <c r="BJU7" s="10" t="str">
        <f t="shared" si="867"/>
        <v>[0,0,0],[-35.38,-34.32,-36.44],[0,0,0],[-8310,-8060.7,-8559.3],[-288100,-279457,-296743],[0,0,0]</v>
      </c>
      <c r="BJV7" s="10" t="str">
        <f t="shared" si="868"/>
        <v>[0,0,0],[-0.04,-0.04,-0.04],[68.11,66.07,70.16],[-0.86,-0.84,-0.89],[-26.57,-25.77,-27.37],[0,0,0]</v>
      </c>
      <c r="BJW7" s="10" t="str">
        <f t="shared" si="869"/>
        <v>[0,0,0],[-35.42,-34.36,-36.48],[0,0,0],[-7385,-7163.45,-7606.55],[-314100,-304677,-323523],[0,0,0]</v>
      </c>
      <c r="BJX7" s="10" t="str">
        <f t="shared" si="870"/>
        <v>[0,0,0],[0,0,0],[0,0,0],[0,0,0],[0,0,0],[0,0,0]</v>
      </c>
      <c r="BJY7" s="10" t="str">
        <f t="shared" si="871"/>
        <v>[0,0,0],[-35.44,-34.38,-36.5],[0,0,0],[-7581,-7353.57,-7808.43],[-312600,-303222,-321978],[0,0,0]</v>
      </c>
      <c r="BJZ7" s="10" t="str">
        <f t="shared" si="872"/>
        <v>[0,0,0],[0,0,0],[0,0,0],[0,0,0],[0,0,0],[0,0,0]</v>
      </c>
      <c r="BKA7" s="10" t="str">
        <f t="shared" si="873"/>
        <v>[0,0,0],[-0.06,-0.05,-0.06],[-566.18,-549.19,-583.16],[-211.8,-205.45,-218.15],[-264.3,-256.37,-272.23],[0,0,0]</v>
      </c>
      <c r="BKB7" s="10" t="str">
        <f t="shared" si="874"/>
        <v>[0,0,0],[-0.1,-0.1,-0.1],[-1263.99,-1226.07,-1301.91],[-27.11,-26.3,-27.92],[-629.9,-611,-648.8],[0,0,0]</v>
      </c>
      <c r="BKC7" s="10" t="str">
        <f t="shared" si="875"/>
        <v>[0,0,0],[-0.11,-0.11,-0.12],[63.57,61.67,65.48],[-28.97,-28.1,-29.84],[-739.6,-717.41,-761.79],[0,0,0]</v>
      </c>
      <c r="BKD7" s="10" t="str">
        <f t="shared" si="876"/>
        <v>[0,0,0],[-35.42,-34.36,-36.48],[0,0,0],[-7666,-7436.02,-7895.98],[-334800,-324756,-344844],[0,0,0]</v>
      </c>
      <c r="BKE7" s="10" t="str">
        <f t="shared" si="877"/>
        <v>[0,0,0],[-0.01,0,-0.01],[89.68,86.99,92.37],[-0.2,-0.2,-0.21],[-12.89,-12.5,-13.28],[0,0,0]</v>
      </c>
      <c r="BKF7" s="10" t="str">
        <f t="shared" si="878"/>
        <v>[0,0,0],[0,0,0],[0,0,0],[0,0,0],[0,0,0],[0,0,0]</v>
      </c>
      <c r="BKG7" s="10" t="str">
        <f t="shared" si="879"/>
        <v>[0,0,0],[-0.08,-0.08,-0.08],[-728.44,-706.58,-750.29],[-120.4,-116.79,-124.01],[-367.8,-356.77,-378.83],[0,0,0]</v>
      </c>
      <c r="BKH7" s="10" t="str">
        <f t="shared" si="880"/>
        <v>[0,0,0],[-0.09,-0.09,-0.09],[59.32,57.54,61.09],[-11.81,-11.46,-12.16],[-533.8,-517.79,-549.81],[0,0,0]</v>
      </c>
      <c r="BKI7" s="10" t="str">
        <f t="shared" si="881"/>
        <v>[0,0,0],[-35.49,-34.43,-36.55],[0,0,0],[-7751,-7518.47,-7983.53],[-344100,-333777,-354423],[0,0,0]</v>
      </c>
      <c r="BKJ7" s="10" t="str">
        <f t="shared" si="882"/>
        <v>[0,0,0],[-35.55,-34.48,-36.62],[233.29,226.29,240.29],[-7870,-7633.9,-8106.1],[-363800,-352886,-374714],[0,0,0]</v>
      </c>
      <c r="BKK7" s="10" t="str">
        <f t="shared" si="883"/>
        <v>[0,0,0],[-0.03,-0.03,-0.03],[81.74,79.28,84.19],[-6.37,-6.18,-6.56],[-135.8,-131.73,-139.87],[0,0,0]</v>
      </c>
      <c r="BKL7" s="10" t="str">
        <f t="shared" si="884"/>
        <v>[0,0,0],[-0.03,-0.03,-0.03],[0,0,0],[-5.93,-5.76,-6.11],[-157.2,-152.48,-161.92],[0,0,0]</v>
      </c>
      <c r="BKM7" s="10" t="str">
        <f t="shared" si="885"/>
        <v>[0,0,0],[-0.78,-0.76,-0.81],[-11791.06,-11437.33,-12144.79],[-1832,-1777.04,-1886.96],[-1362,-1321.14,-1402.86],[0,0,0]</v>
      </c>
      <c r="BKN7" s="10" t="str">
        <f t="shared" si="886"/>
        <v>[0,0,0],[-1.16,-1.13,-1.2],[-9214.98,-8938.53,-9491.42],[-94.26,-91.43,-97.09],[-3193,-3097.21,-3288.79],[0,0,0]</v>
      </c>
      <c r="BKO7" s="10" t="str">
        <f t="shared" si="887"/>
        <v>[0,0,0],[-0.07,-0.07,-0.08],[-742.83,-720.55,-765.12],[-526.5,-510.71,-542.3],[-341.5,-331.26,-351.75],[0,0,0]</v>
      </c>
      <c r="BKP7" s="10" t="str">
        <f t="shared" si="888"/>
        <v>[0,0,0],[-1.6,-1.55,-1.65],[-5093.53,-4940.73,-5246.34],[-158.6,-153.84,-163.36],[-5514,-5348.58,-5679.42],[0,0,0]</v>
      </c>
      <c r="BKQ7" s="10" t="str">
        <f t="shared" si="889"/>
        <v>[0,0,0],[-2.02,-1.96,-2.08],[-10141.21,-9836.97,-10445.45],[-220.6,-213.98,-227.22],[-7935,-7696.95,-8173.05],[0,0,0]</v>
      </c>
      <c r="BKR7" s="10" t="str">
        <f t="shared" si="890"/>
        <v>[0,0,0],[-0.18,-0.18,-0.19],[-2418.86,-2346.29,-2491.42],[-536.5,-520.41,-552.6],[-808.8,-784.54,-833.06],[0,0,0]</v>
      </c>
      <c r="BKS7" s="10" t="str">
        <f t="shared" si="891"/>
        <v>[0,0,0],[-2.45,-2.38,-2.53],[-6106,-5922.82,-6289.18],[-307.4,-298.18,-316.62],[-12070,-11707.9,-12432.1],[0,0,0]</v>
      </c>
      <c r="BKT7" s="10" t="str">
        <f t="shared" si="892"/>
        <v>[0,0,0],[-0.63,-0.61,-0.65],[-3276.67,-3178.37,-3374.97],[-1966,-1907.02,-2024.98],[-1949,-1890.53,-2007.47],[0,0,0]</v>
      </c>
      <c r="BKU7" s="10" t="str">
        <f t="shared" si="893"/>
        <v>[0,0,0],[-2.86,-2.77,-2.95],[468.79,454.73,482.85],[-475.4,-461.14,-489.66],[-14060,-13638.2,-14481.8],[0,0,0]</v>
      </c>
      <c r="BKV7" s="10" t="str">
        <f t="shared" si="894"/>
        <v>[0,0,0],[-2.69,-2.61,-2.77],[-355.4,-344.74,-366.07],[-424.4,-411.67,-437.13],[-16110,-15626.7,-16593.3],[0,0,0]</v>
      </c>
      <c r="BKW7" s="10" t="str">
        <f t="shared" si="895"/>
        <v>[0,0,0],[-0.06,-0.06,-0.06],[-634.73,-615.69,-653.77],[-53.57,-51.96,-55.18],[-201.5,-195.46,-207.55],[0,0,0]</v>
      </c>
      <c r="BKX7" s="10" t="str">
        <f t="shared" si="896"/>
        <v>[0,0,0],[-2.74,-2.66,-2.82],[58.46,56.71,60.22],[-486.2,-471.61,-500.79],[-17350,-16829.5,-17870.5],[0,0,0]</v>
      </c>
      <c r="BKY7" s="10" t="str">
        <f t="shared" si="897"/>
        <v>[0,0,0],[-2.82,-2.74,-2.9],[238.4,231.25,245.55],[-500,-485,-515],[-19500,-18915,-20085],[0,0,0]</v>
      </c>
      <c r="BKZ7" s="10" t="str">
        <f t="shared" si="898"/>
        <v>[0,0,0],[-2.81,-2.73,-2.89],[102.17,99.1,105.24],[-397.1,-385.19,-409.01],[-19300,-18721,-19879],[0,0,0]</v>
      </c>
      <c r="BLA7" s="10" t="str">
        <f t="shared" si="899"/>
        <v>[0,0,0],[-2.88,-2.79,-2.97],[306.96,297.76,316.17],[-405.9,-393.72,-418.08],[-21410,-20767.7,-22052.3],[0,0,0]</v>
      </c>
      <c r="BLB7" s="10" t="str">
        <f t="shared" si="900"/>
        <v>[0,0,0],[-3.16,-3.07,-3.25],[-978,-948.66,-1007.34],[-468.4,-454.35,-482.45],[-22230,-21563.1,-22896.9],[0,0,0]</v>
      </c>
      <c r="BLC7" s="10" t="str">
        <f t="shared" si="901"/>
        <v>[0,0,0],[-3.31,-3.21,-3.41],[-111.28,-107.94,-114.61],[-503.6,-488.49,-518.71],[-24770,-24026.9,-25513.1],[0,0,0]</v>
      </c>
      <c r="BLD7" s="10" t="str">
        <f t="shared" si="902"/>
        <v>[0,0,0],[-0.07,-0.07,-0.07],[-571.44,-554.29,-588.58],[-82.82,-80.34,-85.3],[-255.2,-247.54,-262.86],[0,0,0]</v>
      </c>
      <c r="BLE7" s="10" t="str">
        <f t="shared" si="903"/>
        <v>[0,0,0],[-3.38,-3.28,-3.48],[-619.67,-601.08,-638.26],[-646.9,-627.49,-666.31],[-25390,-24628.3,-26151.7],[0,0,0]</v>
      </c>
      <c r="BLF7" s="10" t="str">
        <f t="shared" si="904"/>
        <v>[0,0,0],[-3.38,-3.28,-3.48],[0,0,0],[-628.6,-609.74,-647.46],[-26830,-26025.1,-27634.9],[0,0,0]</v>
      </c>
      <c r="BLG7" s="10" t="str">
        <f t="shared" si="905"/>
        <v>[0,0,0],[-38.6,-37.44,-39.76],[0,0,0],[-8582,-8324.54,-8839.46],[-391000,-379270,-402730],[0,0,0]</v>
      </c>
      <c r="BLH7" s="10" t="str">
        <f t="shared" si="906"/>
        <v>[0,0,0],[0,0,0],[0,0,0],[0,0,0],[0,0,0],[0,0,0]</v>
      </c>
      <c r="BLI7" s="10" t="str">
        <f t="shared" si="907"/>
        <v>[0,0,0],[-38.5,-37.35,-39.66],[141.9,137.65,146.16],[-8784,-8520.48,-9047.52],[-409200,-396924,-421476],[0,0,0]</v>
      </c>
      <c r="BLJ7" s="10" t="str">
        <f t="shared" si="908"/>
        <v>[0,0,0],[-0.14,-0.13,-0.14],[-2829.81,-2744.91,-2914.7],[-114.9,-111.45,-118.35],[-387.4,-375.78,-399.02],[0,0,0]</v>
      </c>
      <c r="BLK7" s="10" t="str">
        <f t="shared" si="909"/>
        <v>[0,0,0],[-0.2,-0.19,-0.21],[-6015.87,-5835.39,-6196.34],[-320.9,-311.27,-330.53],[-381.7,-370.25,-393.15],[0,0,0]</v>
      </c>
      <c r="BLL7" s="10" t="str">
        <f t="shared" si="910"/>
        <v>[0,0,0],[0,0,0],[0,0,0],[0,0,0],[0,0,0],[0,0,0]</v>
      </c>
      <c r="BLM7" s="10" t="str">
        <f t="shared" si="911"/>
        <v>[0,0,0],[0,0,0],[0,0,0],[0,0,0],[0,0,0],[0,0,0]</v>
      </c>
      <c r="BLN7" s="10" t="str">
        <f t="shared" si="912"/>
        <v>[0,0,0],[-0.13,-0.12,-0.13],[-3875.31,-3759.05,-3991.57],[-98.76,-95.8,-101.72],[-186.5,-180.91,-192.1],[0,0,0]</v>
      </c>
      <c r="BLO7" s="10" t="str">
        <f t="shared" si="913"/>
        <v>[0,0,0],[0,0,0],[0,0,0],[0,0,0],[0,0,0],[0,0,0]</v>
      </c>
      <c r="BLP7" s="10" t="str">
        <f t="shared" si="914"/>
        <v>[0,0,0],[-0.14,-0.14,-0.14],[-4118.69,-3995.13,-4242.25],[-85.6,-83.03,-88.17],[-409.9,-397.6,-422.2],[0,0,0]</v>
      </c>
      <c r="BLQ7" s="10" t="str">
        <f t="shared" si="915"/>
        <v>[0,0,0],[0,0,0],[0,0,0],[0,0,0],[0,0,0],[0,0,0]</v>
      </c>
      <c r="BLR7" s="10" t="str">
        <f t="shared" si="916"/>
        <v>[0,0,0],[-0.01,-0.01,-0.01],[68.11,66.07,70.16],[-0.54,-0.52,-0.56],[-12.58,-12.2,-12.96],[0,0,0]</v>
      </c>
      <c r="BLS7" s="10" t="str">
        <f t="shared" si="917"/>
        <v>[0,0,0],[0,0,0],[0,0,0],[0,0,0],[0,0,0],[0,0,0]</v>
      </c>
      <c r="BLT7" s="10" t="str">
        <f t="shared" si="918"/>
        <v>[0,0,0],[-0.77,-0.75,-0.8],[-23182.34,-22486.87,-23877.81],[-452.1,-438.54,-465.66],[-1789,-1735.33,-1842.67],[0,0,0]</v>
      </c>
      <c r="BLU7" s="10" t="str">
        <f t="shared" si="919"/>
        <v>[0,0,0],[-1.2,-1.16,-1.23],[-10214.26,-9907.83,-10520.69],[-73.1,-70.91,-75.29],[-3111,-3017.67,-3204.33],[0,0,0]</v>
      </c>
      <c r="BLV7" s="10" t="str">
        <f t="shared" si="920"/>
        <v>[0,0,0],[-1.96,-1.9,-2.02],[-11540.95,-11194.72,-11887.18],[-136.9,-132.79,-141.01],[-5673,-5502.81,-5843.19],[0,0,0]</v>
      </c>
      <c r="BLW7" s="10" t="str">
        <f t="shared" si="921"/>
        <v>[0,0,0],[-2.32,-2.26,-2.39],[-8714.38,-8452.95,-8975.81],[-175.4,-170.14,-180.66],[-6476,-6281.72,-6670.28],[0,0,0]</v>
      </c>
      <c r="BLX7" s="10" t="str">
        <f t="shared" si="922"/>
        <v>[0,0,0],[-2.59,-2.51,-2.67],[-8825.51,-8560.75,-9090.28],[-200.7,-194.68,-206.72],[-7574,-7346.78,-7801.22],[0,0,0]</v>
      </c>
      <c r="BLY7" s="10" t="str">
        <f t="shared" si="923"/>
        <v>[0,0,0],[-2.67,-2.59,-2.75],[-2089.8,-2027.11,-2152.5],[-253.5,-245.9,-261.11],[-7838,-7602.86,-8073.14],[0,0,0]</v>
      </c>
      <c r="BLZ7" s="10" t="str">
        <f t="shared" si="924"/>
        <v>[0,0,0],[-2.67,-2.59,-2.75],[73.79,71.58,76],[-247.9,-240.46,-255.34],[-8730,-8468.1,-8991.9],[0,0,0]</v>
      </c>
      <c r="BMA7" s="10" t="s">
        <v>221</v>
      </c>
      <c r="BMB7" s="10" t="s">
        <v>221</v>
      </c>
      <c r="BMC7" s="98" t="s">
        <v>221</v>
      </c>
      <c r="BMD7" t="s">
        <v>234</v>
      </c>
      <c r="BMF7" s="57" t="s">
        <v>229</v>
      </c>
      <c r="BMG7" s="10" t="s">
        <v>2055</v>
      </c>
      <c r="BMH7" s="10" t="s">
        <v>1445</v>
      </c>
      <c r="BMI7" s="10" t="s">
        <v>1446</v>
      </c>
      <c r="BMJ7" s="10" t="s">
        <v>1447</v>
      </c>
      <c r="BMK7" s="10" t="s">
        <v>229</v>
      </c>
      <c r="BML7" s="10" t="s">
        <v>541</v>
      </c>
      <c r="BMM7" s="10" t="s">
        <v>542</v>
      </c>
      <c r="BMN7" s="10" t="s">
        <v>543</v>
      </c>
      <c r="BMO7" s="10" t="s">
        <v>544</v>
      </c>
      <c r="BMP7" s="10" t="s">
        <v>545</v>
      </c>
      <c r="BMQ7" s="10" t="s">
        <v>546</v>
      </c>
      <c r="BMR7" s="10" t="s">
        <v>547</v>
      </c>
      <c r="BMS7" s="10" t="s">
        <v>548</v>
      </c>
      <c r="BMT7" s="10" t="s">
        <v>549</v>
      </c>
      <c r="BMU7" s="10" t="s">
        <v>1448</v>
      </c>
      <c r="BMV7" s="10" t="s">
        <v>551</v>
      </c>
      <c r="BMW7" s="10" t="s">
        <v>552</v>
      </c>
      <c r="BMX7" s="10" t="s">
        <v>553</v>
      </c>
      <c r="BMY7" s="10" t="s">
        <v>554</v>
      </c>
      <c r="BMZ7" s="10" t="s">
        <v>555</v>
      </c>
      <c r="BNA7" s="10" t="s">
        <v>1449</v>
      </c>
      <c r="BNB7" s="10" t="s">
        <v>557</v>
      </c>
      <c r="BNC7" s="10" t="s">
        <v>558</v>
      </c>
      <c r="BND7" s="10" t="s">
        <v>1077</v>
      </c>
      <c r="BNE7" s="10" t="s">
        <v>1450</v>
      </c>
      <c r="BNF7" s="10" t="s">
        <v>1451</v>
      </c>
      <c r="BNG7" s="10" t="s">
        <v>1452</v>
      </c>
      <c r="BNH7" s="10" t="s">
        <v>1453</v>
      </c>
      <c r="BNI7" s="10" t="s">
        <v>1080</v>
      </c>
      <c r="BNJ7" s="10" t="s">
        <v>1081</v>
      </c>
      <c r="BNK7" s="10" t="s">
        <v>566</v>
      </c>
      <c r="BNL7" s="10" t="s">
        <v>1082</v>
      </c>
      <c r="BNM7" s="10" t="s">
        <v>568</v>
      </c>
      <c r="BNN7" s="10" t="s">
        <v>569</v>
      </c>
      <c r="BNO7" s="10" t="s">
        <v>570</v>
      </c>
      <c r="BNP7" s="10" t="s">
        <v>1454</v>
      </c>
      <c r="BNQ7" s="10" t="s">
        <v>1455</v>
      </c>
      <c r="BNR7" s="10" t="s">
        <v>1456</v>
      </c>
      <c r="BNS7" s="10" t="s">
        <v>1457</v>
      </c>
      <c r="BNT7" s="10" t="s">
        <v>575</v>
      </c>
      <c r="BNU7" s="10" t="s">
        <v>576</v>
      </c>
      <c r="BNV7" s="10" t="s">
        <v>577</v>
      </c>
      <c r="BNW7" s="10" t="s">
        <v>578</v>
      </c>
      <c r="BNX7" s="10" t="s">
        <v>1458</v>
      </c>
      <c r="BNY7" s="10" t="s">
        <v>1459</v>
      </c>
      <c r="BNZ7" s="10" t="s">
        <v>581</v>
      </c>
      <c r="BOA7" s="10" t="s">
        <v>582</v>
      </c>
      <c r="BOB7" s="10" t="s">
        <v>1090</v>
      </c>
      <c r="BOC7" s="10" t="s">
        <v>1091</v>
      </c>
      <c r="BOD7" s="10" t="s">
        <v>1460</v>
      </c>
      <c r="BOE7" s="10" t="s">
        <v>586</v>
      </c>
      <c r="BOF7" s="10" t="s">
        <v>1461</v>
      </c>
      <c r="BOG7" s="10" t="s">
        <v>588</v>
      </c>
      <c r="BOH7" s="10" t="s">
        <v>1462</v>
      </c>
      <c r="BOI7" s="10" t="s">
        <v>590</v>
      </c>
      <c r="BOJ7" s="10" t="s">
        <v>591</v>
      </c>
      <c r="BOK7" s="10" t="s">
        <v>1096</v>
      </c>
      <c r="BOL7" s="10" t="s">
        <v>1097</v>
      </c>
      <c r="BOM7" s="10" t="s">
        <v>1463</v>
      </c>
      <c r="BON7" s="10" t="s">
        <v>595</v>
      </c>
      <c r="BOO7" s="10" t="s">
        <v>596</v>
      </c>
      <c r="BOP7" s="10" t="s">
        <v>1099</v>
      </c>
      <c r="BOQ7" s="10" t="s">
        <v>1100</v>
      </c>
      <c r="BOR7" s="10" t="s">
        <v>1464</v>
      </c>
      <c r="BOS7" s="10" t="s">
        <v>600</v>
      </c>
      <c r="BOT7" s="10" t="s">
        <v>601</v>
      </c>
      <c r="BOU7" s="10" t="s">
        <v>602</v>
      </c>
      <c r="BOV7" s="10" t="s">
        <v>1465</v>
      </c>
      <c r="BOW7" s="10" t="s">
        <v>1466</v>
      </c>
      <c r="BOX7" s="10" t="s">
        <v>1467</v>
      </c>
      <c r="BOY7" s="10" t="s">
        <v>1468</v>
      </c>
      <c r="BOZ7" s="10" t="s">
        <v>1469</v>
      </c>
      <c r="BPA7" s="10" t="s">
        <v>608</v>
      </c>
      <c r="BPB7" s="10" t="s">
        <v>609</v>
      </c>
      <c r="BPC7" s="10" t="s">
        <v>1470</v>
      </c>
      <c r="BPD7" s="10" t="s">
        <v>611</v>
      </c>
      <c r="BPE7" s="10" t="s">
        <v>1471</v>
      </c>
      <c r="BPF7" s="10" t="s">
        <v>221</v>
      </c>
      <c r="BPG7" s="10" t="s">
        <v>1472</v>
      </c>
      <c r="BPH7" s="10" t="s">
        <v>221</v>
      </c>
      <c r="BPI7" s="10" t="s">
        <v>1473</v>
      </c>
      <c r="BPJ7" s="10" t="s">
        <v>1474</v>
      </c>
      <c r="BPK7" s="10" t="s">
        <v>1475</v>
      </c>
      <c r="BPL7" s="10" t="s">
        <v>1476</v>
      </c>
      <c r="BPM7" s="10" t="s">
        <v>618</v>
      </c>
      <c r="BPN7" s="10" t="s">
        <v>221</v>
      </c>
      <c r="BPO7" s="10" t="s">
        <v>619</v>
      </c>
      <c r="BPP7" s="10" t="s">
        <v>620</v>
      </c>
      <c r="BPQ7" s="10" t="s">
        <v>1477</v>
      </c>
      <c r="BPR7" s="10" t="s">
        <v>1478</v>
      </c>
      <c r="BPS7" s="10" t="s">
        <v>623</v>
      </c>
      <c r="BPT7" s="10" t="s">
        <v>624</v>
      </c>
      <c r="BPU7" s="10" t="s">
        <v>1115</v>
      </c>
      <c r="BPV7" s="10" t="s">
        <v>626</v>
      </c>
      <c r="BPW7" s="10" t="s">
        <v>1116</v>
      </c>
      <c r="BPX7" s="10" t="s">
        <v>1117</v>
      </c>
      <c r="BPY7" s="10" t="s">
        <v>1479</v>
      </c>
      <c r="BPZ7" s="10" t="s">
        <v>1119</v>
      </c>
      <c r="BQA7" s="10" t="s">
        <v>1120</v>
      </c>
      <c r="BQB7" s="10" t="s">
        <v>632</v>
      </c>
      <c r="BQC7" s="10" t="s">
        <v>1480</v>
      </c>
      <c r="BQD7" s="10" t="s">
        <v>1481</v>
      </c>
      <c r="BQE7" s="10" t="s">
        <v>635</v>
      </c>
      <c r="BQF7" s="10" t="s">
        <v>1482</v>
      </c>
      <c r="BQG7" s="10" t="s">
        <v>1483</v>
      </c>
      <c r="BQH7" s="10" t="s">
        <v>1484</v>
      </c>
      <c r="BQI7" s="10" t="s">
        <v>1485</v>
      </c>
      <c r="BQJ7" s="10" t="s">
        <v>1486</v>
      </c>
      <c r="BQK7" s="10" t="s">
        <v>1487</v>
      </c>
      <c r="BQL7" s="10" t="s">
        <v>642</v>
      </c>
      <c r="BQM7" s="10" t="s">
        <v>1488</v>
      </c>
      <c r="BQN7" s="10" t="s">
        <v>1489</v>
      </c>
      <c r="BQO7" s="10" t="s">
        <v>1490</v>
      </c>
      <c r="BQP7" s="10" t="s">
        <v>221</v>
      </c>
      <c r="BQQ7" s="10" t="s">
        <v>1491</v>
      </c>
      <c r="BQR7" s="10" t="s">
        <v>647</v>
      </c>
      <c r="BQS7" s="10" t="s">
        <v>648</v>
      </c>
      <c r="BQT7" s="10" t="s">
        <v>221</v>
      </c>
      <c r="BQU7" s="10" t="s">
        <v>221</v>
      </c>
      <c r="BQV7" s="10" t="s">
        <v>649</v>
      </c>
      <c r="BQW7" s="10" t="s">
        <v>221</v>
      </c>
      <c r="BQX7" s="10" t="s">
        <v>650</v>
      </c>
      <c r="BQY7" s="10" t="s">
        <v>221</v>
      </c>
      <c r="BQZ7" s="10" t="s">
        <v>651</v>
      </c>
      <c r="BRA7" s="10" t="s">
        <v>221</v>
      </c>
      <c r="BRB7" s="10" t="s">
        <v>652</v>
      </c>
      <c r="BRC7" s="10" t="s">
        <v>1134</v>
      </c>
      <c r="BRD7" s="10" t="s">
        <v>1135</v>
      </c>
      <c r="BRE7" s="10" t="s">
        <v>1136</v>
      </c>
      <c r="BRF7" s="10" t="s">
        <v>1137</v>
      </c>
      <c r="BRG7" s="10" t="s">
        <v>1138</v>
      </c>
      <c r="BRH7" s="10" t="s">
        <v>1139</v>
      </c>
      <c r="BRI7" s="10" t="s">
        <v>221</v>
      </c>
      <c r="BRJ7" s="10" t="s">
        <v>221</v>
      </c>
      <c r="BRK7" s="58" t="s">
        <v>221</v>
      </c>
    </row>
    <row r="8" spans="1:1831" x14ac:dyDescent="0.25">
      <c r="A8" s="10">
        <v>0</v>
      </c>
      <c r="B8" s="123">
        <v>-38.619999999999997</v>
      </c>
      <c r="C8" s="14">
        <v>-631778.19999999995</v>
      </c>
      <c r="D8" s="10">
        <v>-173564</v>
      </c>
      <c r="E8" s="10">
        <v>-4952862</v>
      </c>
      <c r="F8" s="10">
        <v>0</v>
      </c>
      <c r="G8" s="10" t="s">
        <v>18</v>
      </c>
      <c r="H8" s="38">
        <v>0</v>
      </c>
      <c r="I8" s="38">
        <v>0</v>
      </c>
      <c r="J8" s="38">
        <v>0</v>
      </c>
      <c r="K8" s="38">
        <v>0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0</v>
      </c>
      <c r="S8" s="38">
        <v>0</v>
      </c>
      <c r="T8" s="38">
        <v>0</v>
      </c>
      <c r="U8" s="38">
        <v>0</v>
      </c>
      <c r="V8" s="38">
        <v>0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P8" s="38">
        <v>0</v>
      </c>
      <c r="AQ8" s="38">
        <v>0</v>
      </c>
      <c r="AR8" s="38">
        <v>0</v>
      </c>
      <c r="AS8" s="38">
        <v>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>
        <v>0</v>
      </c>
      <c r="BC8" s="38">
        <v>0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38">
        <v>0</v>
      </c>
      <c r="BM8" s="38">
        <v>0</v>
      </c>
      <c r="BN8" s="38">
        <v>0</v>
      </c>
      <c r="BO8" s="38">
        <v>0</v>
      </c>
      <c r="BP8" s="38">
        <v>0</v>
      </c>
      <c r="BQ8" s="38">
        <v>0</v>
      </c>
      <c r="BR8" s="38">
        <v>0</v>
      </c>
      <c r="BS8" s="38">
        <v>0</v>
      </c>
      <c r="BT8" s="38">
        <v>0</v>
      </c>
      <c r="BU8" s="38">
        <v>0</v>
      </c>
      <c r="BV8" s="38">
        <v>0</v>
      </c>
      <c r="BW8" s="38">
        <v>0</v>
      </c>
      <c r="BX8" s="38">
        <v>0</v>
      </c>
      <c r="BY8" s="38">
        <v>0</v>
      </c>
      <c r="BZ8" s="38">
        <v>0</v>
      </c>
      <c r="CA8" s="38">
        <v>0</v>
      </c>
      <c r="CB8" s="38">
        <v>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8">
        <v>0</v>
      </c>
      <c r="CL8" s="38">
        <v>0</v>
      </c>
      <c r="CM8" s="38">
        <v>0</v>
      </c>
      <c r="CN8" s="38">
        <v>0</v>
      </c>
      <c r="CO8" s="38">
        <v>0</v>
      </c>
      <c r="CP8" s="38">
        <v>0</v>
      </c>
      <c r="CQ8" s="38">
        <v>0</v>
      </c>
      <c r="CR8" s="38">
        <v>0</v>
      </c>
      <c r="CS8" s="38">
        <v>0</v>
      </c>
      <c r="CT8" s="38">
        <v>0</v>
      </c>
      <c r="CU8" s="38">
        <v>0</v>
      </c>
      <c r="CV8" s="38">
        <v>0</v>
      </c>
      <c r="CW8" s="38">
        <v>0</v>
      </c>
      <c r="CX8" s="38">
        <v>0</v>
      </c>
      <c r="CY8" s="38">
        <v>0</v>
      </c>
      <c r="CZ8" s="38">
        <v>0</v>
      </c>
      <c r="DA8" s="38">
        <v>0</v>
      </c>
      <c r="DB8" s="38">
        <v>0</v>
      </c>
      <c r="DC8" s="38">
        <v>0</v>
      </c>
      <c r="DD8" s="38">
        <v>0</v>
      </c>
      <c r="DE8" s="38">
        <v>0</v>
      </c>
      <c r="DF8" s="38">
        <v>0</v>
      </c>
      <c r="DG8" s="38">
        <v>0</v>
      </c>
      <c r="DH8" s="38">
        <v>0</v>
      </c>
      <c r="DI8" s="38">
        <v>0</v>
      </c>
      <c r="DJ8" s="38">
        <v>0</v>
      </c>
      <c r="DK8" s="38">
        <v>0</v>
      </c>
      <c r="DL8" s="38">
        <v>0</v>
      </c>
      <c r="DM8" s="38">
        <v>0</v>
      </c>
      <c r="DN8" s="38">
        <v>0</v>
      </c>
      <c r="DO8" s="38">
        <v>0</v>
      </c>
      <c r="DP8" s="38">
        <v>0</v>
      </c>
      <c r="DQ8" s="38">
        <v>0</v>
      </c>
      <c r="DR8" s="38">
        <v>0</v>
      </c>
      <c r="DS8" s="38">
        <v>0</v>
      </c>
      <c r="DT8" s="38">
        <v>0</v>
      </c>
      <c r="DU8" s="38">
        <v>0</v>
      </c>
      <c r="DV8" s="38">
        <v>0</v>
      </c>
      <c r="DW8" s="38">
        <v>0</v>
      </c>
      <c r="DX8" s="38">
        <v>0</v>
      </c>
      <c r="DY8" s="38">
        <v>0</v>
      </c>
      <c r="DZ8" s="38">
        <v>0</v>
      </c>
      <c r="EA8" s="38">
        <v>0</v>
      </c>
      <c r="EB8" s="38">
        <v>0</v>
      </c>
      <c r="EC8" s="38">
        <v>0</v>
      </c>
      <c r="ED8" s="38">
        <v>0</v>
      </c>
      <c r="EE8" s="10" t="s">
        <v>31</v>
      </c>
      <c r="EF8" s="10">
        <v>-0.59849999999999903</v>
      </c>
      <c r="EG8" s="10">
        <v>-1.407</v>
      </c>
      <c r="EH8" s="10">
        <v>-2.4489999999999998</v>
      </c>
      <c r="EI8" s="10">
        <v>-3.1589999999999998</v>
      </c>
      <c r="EJ8" s="10">
        <v>-4.0529999999999999</v>
      </c>
      <c r="EK8" s="10">
        <v>-0.51129999999999998</v>
      </c>
      <c r="EL8" s="10">
        <v>-0.37859999999999899</v>
      </c>
      <c r="EM8" s="10">
        <v>-1.3540000000000001</v>
      </c>
      <c r="EN8" s="10">
        <v>-6.0259999999999998</v>
      </c>
      <c r="EO8" s="10">
        <v>-1.1399999999999999</v>
      </c>
      <c r="EP8" s="10">
        <v>-7.54</v>
      </c>
      <c r="EQ8" s="10">
        <v>-1.12299999999999</v>
      </c>
      <c r="ER8" s="10">
        <v>-1.508</v>
      </c>
      <c r="ES8" s="10">
        <v>-9.98</v>
      </c>
      <c r="ET8" s="10">
        <v>-0.41299999999999898</v>
      </c>
      <c r="EU8" s="10">
        <v>-12.28</v>
      </c>
      <c r="EV8" s="10">
        <v>-12.78</v>
      </c>
      <c r="EW8" s="10">
        <v>-1.0740000000000001</v>
      </c>
      <c r="EX8" s="10">
        <v>-2.3659999999999899</v>
      </c>
      <c r="EY8" s="10">
        <v>-3.3210000000000002</v>
      </c>
      <c r="EZ8" s="10">
        <v>-3.9929999999999901</v>
      </c>
      <c r="FA8" s="10">
        <v>-3.9249999999999998</v>
      </c>
      <c r="FB8" s="10">
        <v>-4.4470000000000001</v>
      </c>
      <c r="FC8" s="10">
        <v>-0.94</v>
      </c>
      <c r="FD8" s="10">
        <v>-2.0270000000000001</v>
      </c>
      <c r="FE8" s="10">
        <v>-0.58939999999999904</v>
      </c>
      <c r="FF8" s="10">
        <v>-3.5350000000000001</v>
      </c>
      <c r="FG8" s="10">
        <v>-1.1419999999999999</v>
      </c>
      <c r="FH8" s="10">
        <v>-0.48359999999999898</v>
      </c>
      <c r="FI8" s="10">
        <v>-1.742</v>
      </c>
      <c r="FJ8" s="10">
        <v>-5.4049999999999896</v>
      </c>
      <c r="FK8" s="10">
        <v>-5.96</v>
      </c>
      <c r="FL8" s="10">
        <v>-6.06</v>
      </c>
      <c r="FM8" s="10">
        <v>-23.49</v>
      </c>
      <c r="FN8" s="10">
        <v>-0.50980000000000003</v>
      </c>
      <c r="FO8" s="10">
        <v>-0.28960000000000002</v>
      </c>
      <c r="FP8" s="10">
        <v>-1.085</v>
      </c>
      <c r="FQ8" s="10">
        <v>-1.1339999999999999</v>
      </c>
      <c r="FR8" s="10">
        <v>-24.67</v>
      </c>
      <c r="FS8" s="10">
        <v>-0.244499999999999</v>
      </c>
      <c r="FT8" s="10">
        <v>-1.151</v>
      </c>
      <c r="FU8" s="10">
        <v>-1.393</v>
      </c>
      <c r="FV8" s="10">
        <v>-1.70599999999999</v>
      </c>
      <c r="FW8" s="10">
        <v>-1.71599999999999</v>
      </c>
      <c r="FX8" s="10">
        <v>-26.489999999999899</v>
      </c>
      <c r="FY8" s="10">
        <v>-0.47</v>
      </c>
      <c r="FZ8" s="10">
        <v>-27</v>
      </c>
      <c r="GA8" s="10">
        <v>-0.16899999999999901</v>
      </c>
      <c r="GB8" s="10">
        <v>-27.16</v>
      </c>
      <c r="GC8" s="10">
        <v>-1.7199999999999899E-2</v>
      </c>
      <c r="GD8" s="10">
        <v>-1.53599999999999</v>
      </c>
      <c r="GE8" s="10">
        <v>-1.917</v>
      </c>
      <c r="GF8" s="10">
        <v>-0.41389999999999999</v>
      </c>
      <c r="GG8" s="10">
        <v>-2.806</v>
      </c>
      <c r="GH8" s="10">
        <v>-0.71899999999999897</v>
      </c>
      <c r="GI8" s="10">
        <v>-0.54810000000000003</v>
      </c>
      <c r="GJ8" s="10">
        <v>-0.221</v>
      </c>
      <c r="GK8" s="10">
        <v>-0.57099999999999895</v>
      </c>
      <c r="GL8" s="10">
        <v>-5.2899999999999903</v>
      </c>
      <c r="GM8" s="10">
        <v>-0.54400000000000004</v>
      </c>
      <c r="GN8" s="10">
        <v>-0.93300000000000005</v>
      </c>
      <c r="GO8" s="10">
        <v>-0.252999999999999</v>
      </c>
      <c r="GP8" s="10">
        <v>-6.5399999999999903</v>
      </c>
      <c r="GQ8" s="10">
        <v>-7.46999999999999</v>
      </c>
      <c r="GR8" s="10">
        <v>-8.09</v>
      </c>
      <c r="GS8" s="10">
        <v>-8.2299999999999898</v>
      </c>
      <c r="GT8" s="10">
        <v>-8.3800000000000008</v>
      </c>
      <c r="GU8" s="10">
        <v>-0.27200000000000002</v>
      </c>
      <c r="GV8" s="10">
        <v>-0.27100000000000002</v>
      </c>
      <c r="GW8" s="10">
        <v>-35.409999999999997</v>
      </c>
      <c r="GX8" s="10">
        <v>-3.8999999999999702E-2</v>
      </c>
      <c r="GY8" s="10">
        <v>-35.450000000000003</v>
      </c>
      <c r="GZ8" s="10">
        <v>0</v>
      </c>
      <c r="HA8" s="10">
        <v>-35.47</v>
      </c>
      <c r="HB8" s="10">
        <v>0</v>
      </c>
      <c r="HC8" s="10">
        <v>-5.5199999999999999E-2</v>
      </c>
      <c r="HD8" s="10">
        <v>-0.110999999999999</v>
      </c>
      <c r="HE8" s="10">
        <v>-0.122999999999999</v>
      </c>
      <c r="HF8" s="10">
        <v>-35.459999999999901</v>
      </c>
      <c r="HG8" s="10">
        <v>-5.09999999999999E-3</v>
      </c>
      <c r="HH8" s="10">
        <v>0</v>
      </c>
      <c r="HI8" s="10">
        <v>-8.0899999999999903E-2</v>
      </c>
      <c r="HJ8" s="10">
        <v>-8.8999999999999899E-2</v>
      </c>
      <c r="HK8" s="10">
        <v>-35.53</v>
      </c>
      <c r="HL8" s="10">
        <v>-35.58</v>
      </c>
      <c r="HM8" s="10">
        <v>-3.1499999999999903E-2</v>
      </c>
      <c r="HN8" s="10">
        <v>-3.0999999999999899E-2</v>
      </c>
      <c r="HO8" s="10">
        <v>-0.78499999999999903</v>
      </c>
      <c r="HP8" s="10">
        <v>-1.1639999999999999</v>
      </c>
      <c r="HQ8" s="10">
        <v>-8.0699999999999994E-2</v>
      </c>
      <c r="HR8" s="10">
        <v>-1.56699999999999</v>
      </c>
      <c r="HS8" s="10">
        <v>-1.9870000000000001</v>
      </c>
      <c r="HT8" s="10">
        <v>-0.18159999999999901</v>
      </c>
      <c r="HU8" s="10">
        <v>-2.4199999999999902</v>
      </c>
      <c r="HV8" s="10">
        <v>-0.628</v>
      </c>
      <c r="HW8" s="10">
        <v>-2.8279999999999901</v>
      </c>
      <c r="HX8" s="10">
        <v>-2.65</v>
      </c>
      <c r="HY8" s="10">
        <v>-6.1099999999999897E-2</v>
      </c>
      <c r="HZ8" s="10">
        <v>-2.71</v>
      </c>
      <c r="IA8" s="10">
        <v>-2.7899999999999898</v>
      </c>
      <c r="IB8" s="10">
        <v>-2.79</v>
      </c>
      <c r="IC8" s="10">
        <v>-2.85</v>
      </c>
      <c r="ID8" s="10">
        <v>-3.3499999999999899</v>
      </c>
      <c r="IE8" s="10">
        <v>-3.49</v>
      </c>
      <c r="IF8" s="10">
        <v>-6.9400000000000003E-2</v>
      </c>
      <c r="IG8" s="10">
        <v>-3.5599999999999898</v>
      </c>
      <c r="IH8" s="10">
        <v>-3.57</v>
      </c>
      <c r="II8" s="10">
        <v>-38.599999999999902</v>
      </c>
      <c r="IJ8" s="10">
        <v>0</v>
      </c>
      <c r="IK8" s="10">
        <v>-38.599999999999902</v>
      </c>
      <c r="IL8" s="10">
        <v>-0.13569999999999999</v>
      </c>
      <c r="IM8" s="10">
        <v>-0.1996</v>
      </c>
      <c r="IN8" s="10">
        <v>0</v>
      </c>
      <c r="IO8" s="10">
        <v>0</v>
      </c>
      <c r="IP8" s="10">
        <v>-0.125999999999999</v>
      </c>
      <c r="IQ8" s="10">
        <v>0</v>
      </c>
      <c r="IR8" s="10">
        <v>-0.14000000000000001</v>
      </c>
      <c r="IS8" s="10">
        <v>0</v>
      </c>
      <c r="IT8" s="10">
        <v>-7.0000000000001103E-3</v>
      </c>
      <c r="IU8" s="10">
        <v>0</v>
      </c>
      <c r="IV8" s="10">
        <v>-0.73699999999999999</v>
      </c>
      <c r="IW8" s="10">
        <v>-1.16099999999999</v>
      </c>
      <c r="IX8" s="10">
        <v>-1.9269999999999901</v>
      </c>
      <c r="IY8" s="10">
        <v>-2.2889999999999899</v>
      </c>
      <c r="IZ8" s="10">
        <v>-2.52999999999999</v>
      </c>
      <c r="JA8" s="10">
        <v>-2.61</v>
      </c>
      <c r="JB8" s="10">
        <v>-2.61</v>
      </c>
      <c r="JC8" s="10" t="s">
        <v>7</v>
      </c>
      <c r="JD8" s="10">
        <v>-8010.2640000000001</v>
      </c>
      <c r="JE8" s="10">
        <v>-29105.05</v>
      </c>
      <c r="JF8" s="10">
        <v>-5509.7870000000003</v>
      </c>
      <c r="JG8" s="10">
        <v>-14389.23</v>
      </c>
      <c r="JH8" s="10">
        <v>-9554.7219999999998</v>
      </c>
      <c r="JI8" s="10">
        <v>-9787.9940000000006</v>
      </c>
      <c r="JJ8" s="10">
        <v>-7593.6949999999997</v>
      </c>
      <c r="JK8" s="10">
        <v>-18624.310000000001</v>
      </c>
      <c r="JL8" s="10">
        <v>-7610.9250000000002</v>
      </c>
      <c r="JM8" s="10">
        <v>-4882.8620000000001</v>
      </c>
      <c r="JN8" s="10">
        <v>-2493.5540000000001</v>
      </c>
      <c r="JO8" s="10">
        <v>-16426.29</v>
      </c>
      <c r="JP8" s="10">
        <v>-4910.7290000000003</v>
      </c>
      <c r="JQ8" s="10">
        <v>-5787.0990000000002</v>
      </c>
      <c r="JR8" s="10">
        <v>-8044.201</v>
      </c>
      <c r="JS8" s="10">
        <v>-1197.3030000000001</v>
      </c>
      <c r="JT8" s="10">
        <v>-3487.78</v>
      </c>
      <c r="JU8" s="10">
        <v>-15233.28</v>
      </c>
      <c r="JV8" s="10">
        <v>-13941.55</v>
      </c>
      <c r="JW8" s="10">
        <v>-12817.68</v>
      </c>
      <c r="JX8" s="10">
        <v>-9354.2150000000001</v>
      </c>
      <c r="JY8" s="10">
        <v>-472.61399999999998</v>
      </c>
      <c r="JZ8" s="10">
        <v>-2774.3290000000002</v>
      </c>
      <c r="KA8" s="10">
        <v>-30844.61</v>
      </c>
      <c r="KB8" s="10">
        <v>-43113.9</v>
      </c>
      <c r="KC8" s="10">
        <v>-16703.54</v>
      </c>
      <c r="KD8" s="10">
        <v>-14421.95</v>
      </c>
      <c r="KE8" s="10">
        <v>-25981.86</v>
      </c>
      <c r="KF8" s="10">
        <v>-12746.75</v>
      </c>
      <c r="KG8" s="10">
        <v>-1810.329</v>
      </c>
      <c r="KH8" s="10">
        <v>-857.52729999999997</v>
      </c>
      <c r="KI8" s="10">
        <v>-14945.03</v>
      </c>
      <c r="KJ8" s="10">
        <v>-221.81209999999999</v>
      </c>
      <c r="KK8" s="10">
        <v>-2351.5970000000002</v>
      </c>
      <c r="KL8" s="10">
        <v>-16146.9</v>
      </c>
      <c r="KM8" s="10">
        <v>-6565.0429999999997</v>
      </c>
      <c r="KN8" s="10">
        <v>-11257.71</v>
      </c>
      <c r="KO8" s="10">
        <v>-71.67859</v>
      </c>
      <c r="KP8" s="10">
        <v>452.95409999999998</v>
      </c>
      <c r="KQ8" s="10">
        <v>-3737.0610000000001</v>
      </c>
      <c r="KR8" s="10">
        <v>-10835.5</v>
      </c>
      <c r="KS8" s="10">
        <v>-5362.6450000000004</v>
      </c>
      <c r="KT8" s="10">
        <v>-5724.8440000000001</v>
      </c>
      <c r="KU8" s="10">
        <v>112.0466</v>
      </c>
      <c r="KV8" s="10">
        <v>-260.6345</v>
      </c>
      <c r="KW8" s="10">
        <v>-8737.92</v>
      </c>
      <c r="KX8" s="10">
        <v>-365.57839999999999</v>
      </c>
      <c r="KY8" s="10">
        <v>-526.00969999999995</v>
      </c>
      <c r="KZ8" s="10">
        <v>0</v>
      </c>
      <c r="LA8" s="10">
        <v>73.789540000000002</v>
      </c>
      <c r="LB8" s="10">
        <v>-14769</v>
      </c>
      <c r="LC8" s="10">
        <v>-4600.2860000000001</v>
      </c>
      <c r="LD8" s="10">
        <v>-4410.8879999999999</v>
      </c>
      <c r="LE8" s="10">
        <v>-9544.7630000000008</v>
      </c>
      <c r="LF8" s="10">
        <v>-1466.271</v>
      </c>
      <c r="LG8" s="10">
        <v>-3571.3040000000001</v>
      </c>
      <c r="LH8" s="10">
        <v>-694.73119999999994</v>
      </c>
      <c r="LI8" s="10">
        <v>-4649.643</v>
      </c>
      <c r="LJ8" s="10">
        <v>-1783.153</v>
      </c>
      <c r="LK8" s="10">
        <v>-6043.4120000000003</v>
      </c>
      <c r="LL8" s="10">
        <v>-1466.394</v>
      </c>
      <c r="LM8" s="10">
        <v>-6626.7610000000004</v>
      </c>
      <c r="LN8" s="10">
        <v>-323.76780000000002</v>
      </c>
      <c r="LO8" s="10">
        <v>-92.050539999999998</v>
      </c>
      <c r="LP8" s="10">
        <v>-3320.451</v>
      </c>
      <c r="LQ8" s="10">
        <v>79.465670000000003</v>
      </c>
      <c r="LR8" s="10">
        <v>472.25319999999999</v>
      </c>
      <c r="LS8" s="10">
        <v>660.13239999999996</v>
      </c>
      <c r="LT8" s="10">
        <v>0</v>
      </c>
      <c r="LU8" s="10">
        <v>0</v>
      </c>
      <c r="LV8" s="10">
        <v>68.113399999999999</v>
      </c>
      <c r="LW8" s="10">
        <v>0</v>
      </c>
      <c r="LX8" s="10">
        <v>0</v>
      </c>
      <c r="LY8" s="10">
        <v>0</v>
      </c>
      <c r="LZ8" s="10">
        <v>0</v>
      </c>
      <c r="MA8" s="10">
        <v>-566.17499999999995</v>
      </c>
      <c r="MB8" s="10">
        <v>-1574.807</v>
      </c>
      <c r="MC8" s="10">
        <v>63.57253</v>
      </c>
      <c r="MD8" s="10">
        <v>0</v>
      </c>
      <c r="ME8" s="10">
        <v>89.682680000000005</v>
      </c>
      <c r="MF8" s="10">
        <v>0</v>
      </c>
      <c r="MG8" s="10">
        <v>-728.43799999999999</v>
      </c>
      <c r="MH8" s="10">
        <v>59.315440000000002</v>
      </c>
      <c r="MI8" s="10">
        <v>0</v>
      </c>
      <c r="MJ8" s="10">
        <v>130.55070000000001</v>
      </c>
      <c r="MK8" s="10">
        <v>81.736130000000003</v>
      </c>
      <c r="ML8" s="10">
        <v>0</v>
      </c>
      <c r="MM8" s="10">
        <v>-11791.06</v>
      </c>
      <c r="MN8" s="10">
        <v>-9214.9750000000004</v>
      </c>
      <c r="MO8" s="10">
        <v>-742.83219999999994</v>
      </c>
      <c r="MP8" s="10">
        <v>-5093.5330000000004</v>
      </c>
      <c r="MQ8" s="10">
        <v>-10141.209999999999</v>
      </c>
      <c r="MR8" s="10">
        <v>-2418.855</v>
      </c>
      <c r="MS8" s="10">
        <v>-6105.9989999999998</v>
      </c>
      <c r="MT8" s="10">
        <v>-3276.6680000000001</v>
      </c>
      <c r="MU8" s="10">
        <v>468.79050000000001</v>
      </c>
      <c r="MV8" s="10">
        <v>-355.40350000000001</v>
      </c>
      <c r="MW8" s="10">
        <v>-634.72810000000004</v>
      </c>
      <c r="MX8" s="10">
        <v>58.463999999999999</v>
      </c>
      <c r="MY8" s="10">
        <v>238.39699999999999</v>
      </c>
      <c r="MZ8" s="10">
        <v>102.17010000000001</v>
      </c>
      <c r="NA8" s="10">
        <v>306.96449999999999</v>
      </c>
      <c r="NB8" s="10">
        <v>-977.99699999999996</v>
      </c>
      <c r="NC8" s="10">
        <v>-111.2757</v>
      </c>
      <c r="ND8" s="10">
        <v>-571.43679999999995</v>
      </c>
      <c r="NE8" s="10">
        <v>-619.66830000000004</v>
      </c>
      <c r="NF8" s="10">
        <v>0</v>
      </c>
      <c r="NG8" s="10">
        <v>0</v>
      </c>
      <c r="NH8" s="10">
        <v>0</v>
      </c>
      <c r="NI8" s="10">
        <v>141.90299999999999</v>
      </c>
      <c r="NJ8" s="10">
        <v>-2829.8090000000002</v>
      </c>
      <c r="NK8" s="10">
        <v>-6015.8649999999998</v>
      </c>
      <c r="NL8" s="10">
        <v>0</v>
      </c>
      <c r="NM8" s="10">
        <v>0</v>
      </c>
      <c r="NN8" s="10">
        <v>-3875.31</v>
      </c>
      <c r="NO8" s="10">
        <v>0</v>
      </c>
      <c r="NP8" s="10">
        <v>-4118.692</v>
      </c>
      <c r="NQ8" s="10">
        <v>0</v>
      </c>
      <c r="NR8" s="10">
        <v>68.113399999999999</v>
      </c>
      <c r="NS8" s="10">
        <v>0</v>
      </c>
      <c r="NT8" s="10">
        <v>-13468.01</v>
      </c>
      <c r="NU8" s="10">
        <v>-10214.26</v>
      </c>
      <c r="NV8" s="10">
        <v>-11540.95</v>
      </c>
      <c r="NW8" s="10">
        <v>-8714.3780000000006</v>
      </c>
      <c r="NX8" s="10">
        <v>-8825.5120000000006</v>
      </c>
      <c r="NY8" s="10">
        <v>-2089.8020000000001</v>
      </c>
      <c r="NZ8" s="10">
        <v>73.789540000000002</v>
      </c>
      <c r="OA8" s="10" t="s">
        <v>9</v>
      </c>
      <c r="OB8" s="10">
        <v>-1685</v>
      </c>
      <c r="OC8" s="10">
        <v>-1943</v>
      </c>
      <c r="OD8" s="10">
        <v>-321.3</v>
      </c>
      <c r="OE8" s="10">
        <v>-361.9</v>
      </c>
      <c r="OF8" s="10">
        <v>-728.7</v>
      </c>
      <c r="OG8" s="10">
        <v>-1133</v>
      </c>
      <c r="OH8" s="10">
        <v>-997.3</v>
      </c>
      <c r="OI8" s="10">
        <v>-174.6</v>
      </c>
      <c r="OJ8" s="10">
        <v>-1266</v>
      </c>
      <c r="OK8" s="10">
        <v>-3332</v>
      </c>
      <c r="OL8" s="10">
        <v>-1350</v>
      </c>
      <c r="OM8" s="10">
        <v>-3416</v>
      </c>
      <c r="ON8" s="10">
        <v>-239.4</v>
      </c>
      <c r="OO8" s="10">
        <v>-2418</v>
      </c>
      <c r="OP8" s="10">
        <v>-1285</v>
      </c>
      <c r="OQ8" s="10">
        <v>-3026</v>
      </c>
      <c r="OR8" s="10">
        <v>-2832</v>
      </c>
      <c r="OS8" s="10">
        <v>-2707</v>
      </c>
      <c r="OT8" s="10">
        <v>-225.9</v>
      </c>
      <c r="OU8" s="10">
        <v>-223.7</v>
      </c>
      <c r="OV8" s="10">
        <v>-380.8</v>
      </c>
      <c r="OW8" s="10">
        <v>-435</v>
      </c>
      <c r="OX8" s="10">
        <v>-709</v>
      </c>
      <c r="OY8" s="10">
        <v>-2233</v>
      </c>
      <c r="OZ8" s="10">
        <v>-161.6</v>
      </c>
      <c r="PA8" s="10">
        <v>-1421</v>
      </c>
      <c r="PB8" s="10">
        <v>-559.9</v>
      </c>
      <c r="PC8" s="10">
        <v>-3390</v>
      </c>
      <c r="PD8" s="10">
        <v>-1327</v>
      </c>
      <c r="PE8" s="10">
        <v>-222.2</v>
      </c>
      <c r="PF8" s="10">
        <v>-885.8</v>
      </c>
      <c r="PG8" s="10">
        <v>-1005</v>
      </c>
      <c r="PH8" s="10">
        <v>-1131</v>
      </c>
      <c r="PI8" s="10">
        <v>-4880</v>
      </c>
      <c r="PJ8" s="10">
        <v>-1293</v>
      </c>
      <c r="PK8" s="10">
        <v>-576.29999999999995</v>
      </c>
      <c r="PL8" s="10">
        <v>-147.1</v>
      </c>
      <c r="PM8" s="10">
        <v>-211.3</v>
      </c>
      <c r="PN8" s="10">
        <v>-5153</v>
      </c>
      <c r="PO8" s="10">
        <v>-283.5</v>
      </c>
      <c r="PP8" s="10">
        <v>-111.8</v>
      </c>
      <c r="PQ8" s="10">
        <v>-163.30000000000001</v>
      </c>
      <c r="PR8" s="10">
        <v>-310.39999999999998</v>
      </c>
      <c r="PS8" s="10">
        <v>-317.5</v>
      </c>
      <c r="PT8" s="10">
        <v>-4792</v>
      </c>
      <c r="PU8" s="10">
        <v>-368.2</v>
      </c>
      <c r="PV8" s="10">
        <v>-5495</v>
      </c>
      <c r="PW8" s="10">
        <v>-130.4</v>
      </c>
      <c r="PX8" s="10">
        <v>-5988</v>
      </c>
      <c r="PY8" s="10">
        <v>-3.8479999999999999</v>
      </c>
      <c r="PZ8" s="10">
        <v>-4527</v>
      </c>
      <c r="QA8" s="10">
        <v>-259.2</v>
      </c>
      <c r="QB8" s="10">
        <v>-1913</v>
      </c>
      <c r="QC8" s="10">
        <v>-462.1</v>
      </c>
      <c r="QD8" s="10">
        <v>-464.6</v>
      </c>
      <c r="QE8" s="10">
        <v>-910.5</v>
      </c>
      <c r="QF8" s="10">
        <v>-72.709999999999994</v>
      </c>
      <c r="QG8" s="10">
        <v>-86.03</v>
      </c>
      <c r="QH8" s="10">
        <v>-1068</v>
      </c>
      <c r="QI8" s="10">
        <v>-926.6</v>
      </c>
      <c r="QJ8" s="10">
        <v>-124.5</v>
      </c>
      <c r="QK8" s="10">
        <v>-519.4</v>
      </c>
      <c r="QL8" s="10">
        <v>-1707</v>
      </c>
      <c r="QM8" s="10">
        <v>-2120</v>
      </c>
      <c r="QN8" s="10">
        <v>-2382</v>
      </c>
      <c r="QO8" s="10">
        <v>-2230</v>
      </c>
      <c r="QP8" s="10">
        <v>-2250</v>
      </c>
      <c r="QQ8" s="10">
        <v>-10.98</v>
      </c>
      <c r="QR8" s="10">
        <v>-11.65</v>
      </c>
      <c r="QS8" s="10">
        <v>-8362</v>
      </c>
      <c r="QT8" s="10">
        <v>-0.86180000000000001</v>
      </c>
      <c r="QU8" s="10">
        <v>-7419</v>
      </c>
      <c r="QV8" s="10">
        <v>0</v>
      </c>
      <c r="QW8" s="10">
        <v>-7615</v>
      </c>
      <c r="QX8" s="10">
        <v>0</v>
      </c>
      <c r="QY8" s="10">
        <v>-211.8</v>
      </c>
      <c r="QZ8" s="10">
        <v>-29.12</v>
      </c>
      <c r="RA8" s="10">
        <v>-31.12</v>
      </c>
      <c r="RB8" s="10">
        <v>-7703</v>
      </c>
      <c r="RC8" s="10">
        <v>-0.20280000000000001</v>
      </c>
      <c r="RD8" s="10">
        <v>0</v>
      </c>
      <c r="RE8" s="10">
        <v>-120.4</v>
      </c>
      <c r="RF8" s="10">
        <v>-11.81</v>
      </c>
      <c r="RG8" s="10">
        <v>-7789</v>
      </c>
      <c r="RH8" s="10">
        <v>-7908</v>
      </c>
      <c r="RI8" s="10">
        <v>-6.367</v>
      </c>
      <c r="RJ8" s="10">
        <v>-5.9329999999999998</v>
      </c>
      <c r="RK8" s="10">
        <v>-1832</v>
      </c>
      <c r="RL8" s="10">
        <v>-94.26</v>
      </c>
      <c r="RM8" s="10">
        <v>-631.70000000000005</v>
      </c>
      <c r="RN8" s="10">
        <v>-156.5</v>
      </c>
      <c r="RO8" s="10">
        <v>-218.3</v>
      </c>
      <c r="RP8" s="10">
        <v>-536.5</v>
      </c>
      <c r="RQ8" s="10">
        <v>-305.2</v>
      </c>
      <c r="RR8" s="10">
        <v>-1966</v>
      </c>
      <c r="RS8" s="10">
        <v>-473.8</v>
      </c>
      <c r="RT8" s="10">
        <v>-422.3</v>
      </c>
      <c r="RU8" s="10">
        <v>-53.57</v>
      </c>
      <c r="RV8" s="10">
        <v>-484.1</v>
      </c>
      <c r="RW8" s="10">
        <v>-497.8</v>
      </c>
      <c r="RX8" s="10">
        <v>-395.7</v>
      </c>
      <c r="RY8" s="10">
        <v>-404.6</v>
      </c>
      <c r="RZ8" s="10">
        <v>-507.3</v>
      </c>
      <c r="SA8" s="10">
        <v>-529.6</v>
      </c>
      <c r="SB8" s="10">
        <v>-82.82</v>
      </c>
      <c r="SC8" s="10">
        <v>-673.8</v>
      </c>
      <c r="SD8" s="10">
        <v>-650.1</v>
      </c>
      <c r="SE8" s="10">
        <v>-8642</v>
      </c>
      <c r="SF8" s="10">
        <v>0</v>
      </c>
      <c r="SG8" s="10">
        <v>-8845</v>
      </c>
      <c r="SH8" s="10">
        <v>-114.9</v>
      </c>
      <c r="SI8" s="10">
        <v>-320.89999999999998</v>
      </c>
      <c r="SJ8" s="10">
        <v>0</v>
      </c>
      <c r="SK8" s="10">
        <v>0</v>
      </c>
      <c r="SL8" s="10">
        <v>-98.76</v>
      </c>
      <c r="SM8" s="10">
        <v>0</v>
      </c>
      <c r="SN8" s="10">
        <v>-85.6</v>
      </c>
      <c r="SO8" s="10">
        <v>0</v>
      </c>
      <c r="SP8" s="10">
        <v>-0.53910000000000002</v>
      </c>
      <c r="SQ8" s="10">
        <v>0</v>
      </c>
      <c r="SR8" s="10">
        <v>-452.1</v>
      </c>
      <c r="SS8" s="10">
        <v>-72.56</v>
      </c>
      <c r="ST8" s="10">
        <v>-136.30000000000001</v>
      </c>
      <c r="SU8" s="10">
        <v>-175.4</v>
      </c>
      <c r="SV8" s="10">
        <v>-197.7</v>
      </c>
      <c r="SW8" s="10">
        <v>-250.3</v>
      </c>
      <c r="SX8" s="10">
        <v>-244.8</v>
      </c>
      <c r="SY8" s="10" t="s">
        <v>11</v>
      </c>
      <c r="SZ8" s="10">
        <v>-1035</v>
      </c>
      <c r="TA8" s="10">
        <v>-4753</v>
      </c>
      <c r="TB8" s="10">
        <v>-9626</v>
      </c>
      <c r="TC8" s="10">
        <v>-13120</v>
      </c>
      <c r="TD8" s="10">
        <v>-17580</v>
      </c>
      <c r="TE8" s="10">
        <v>-1966</v>
      </c>
      <c r="TF8" s="10">
        <v>-1022</v>
      </c>
      <c r="TG8" s="10">
        <v>-6615</v>
      </c>
      <c r="TH8" s="10">
        <v>-32680</v>
      </c>
      <c r="TI8" s="10">
        <v>-5139</v>
      </c>
      <c r="TJ8" s="10">
        <v>-39460</v>
      </c>
      <c r="TK8" s="10">
        <v>-6041</v>
      </c>
      <c r="TL8" s="10">
        <v>-9948</v>
      </c>
      <c r="TM8" s="10">
        <v>-60650</v>
      </c>
      <c r="TN8" s="10">
        <v>-2599</v>
      </c>
      <c r="TO8" s="10">
        <v>-73670</v>
      </c>
      <c r="TP8" s="10">
        <v>-84520</v>
      </c>
      <c r="TQ8" s="10">
        <v>-3718</v>
      </c>
      <c r="TR8" s="10">
        <v>-9965</v>
      </c>
      <c r="TS8" s="10">
        <v>-14670</v>
      </c>
      <c r="TT8" s="10">
        <v>-16710</v>
      </c>
      <c r="TU8" s="10">
        <v>-17970</v>
      </c>
      <c r="TV8" s="10">
        <v>-22430</v>
      </c>
      <c r="TW8" s="10">
        <v>-3573</v>
      </c>
      <c r="TX8" s="10">
        <v>-8132</v>
      </c>
      <c r="TY8" s="10">
        <v>-1899</v>
      </c>
      <c r="TZ8" s="10">
        <v>-15580</v>
      </c>
      <c r="UA8" s="10">
        <v>-4492</v>
      </c>
      <c r="UB8" s="10">
        <v>-1888</v>
      </c>
      <c r="UC8" s="10">
        <v>-6409</v>
      </c>
      <c r="UD8" s="10">
        <v>-24490</v>
      </c>
      <c r="UE8" s="10">
        <v>-27900</v>
      </c>
      <c r="UF8" s="10">
        <v>-31960</v>
      </c>
      <c r="UG8" s="10">
        <v>-154600</v>
      </c>
      <c r="UH8" s="10">
        <v>-1014</v>
      </c>
      <c r="UI8" s="10">
        <v>-341</v>
      </c>
      <c r="UJ8" s="10">
        <v>-3761</v>
      </c>
      <c r="UK8" s="10">
        <v>-4111</v>
      </c>
      <c r="UL8" s="10">
        <v>-165500</v>
      </c>
      <c r="UM8" s="10">
        <v>-483.7</v>
      </c>
      <c r="UN8" s="10">
        <v>-4471</v>
      </c>
      <c r="UO8" s="10">
        <v>-5573</v>
      </c>
      <c r="UP8" s="10">
        <v>-7633</v>
      </c>
      <c r="UQ8" s="10">
        <v>-9101</v>
      </c>
      <c r="UR8" s="10">
        <v>-195700</v>
      </c>
      <c r="US8" s="10">
        <v>-1377</v>
      </c>
      <c r="UT8" s="10">
        <v>-195800</v>
      </c>
      <c r="UU8" s="10">
        <v>-525.6</v>
      </c>
      <c r="UV8" s="10">
        <v>-214500</v>
      </c>
      <c r="UW8" s="10">
        <v>-59.57</v>
      </c>
      <c r="UX8" s="10">
        <v>-8341</v>
      </c>
      <c r="UY8" s="10">
        <v>-10970</v>
      </c>
      <c r="UZ8" s="10">
        <v>-1887</v>
      </c>
      <c r="VA8" s="10">
        <v>-18200</v>
      </c>
      <c r="VB8" s="10">
        <v>-2657</v>
      </c>
      <c r="VC8" s="10">
        <v>-1269</v>
      </c>
      <c r="VD8" s="10">
        <v>-1019</v>
      </c>
      <c r="VE8" s="10">
        <v>-2892</v>
      </c>
      <c r="VF8" s="10">
        <v>-29770</v>
      </c>
      <c r="VG8" s="10">
        <v>-1986</v>
      </c>
      <c r="VH8" s="10">
        <v>-3782</v>
      </c>
      <c r="VI8" s="10">
        <v>-726.2</v>
      </c>
      <c r="VJ8" s="10">
        <v>-38800</v>
      </c>
      <c r="VK8" s="10">
        <v>-48660</v>
      </c>
      <c r="VL8" s="10">
        <v>-57600</v>
      </c>
      <c r="VM8" s="10">
        <v>-57840</v>
      </c>
      <c r="VN8" s="10">
        <v>-65300</v>
      </c>
      <c r="VO8" s="10">
        <v>-1091</v>
      </c>
      <c r="VP8" s="10">
        <v>-1161</v>
      </c>
      <c r="VQ8" s="10">
        <v>-288300</v>
      </c>
      <c r="VR8" s="10">
        <v>-26.57</v>
      </c>
      <c r="VS8" s="10">
        <v>-314800</v>
      </c>
      <c r="VT8" s="10">
        <v>0</v>
      </c>
      <c r="VU8" s="10">
        <v>-313000</v>
      </c>
      <c r="VV8" s="10">
        <v>0</v>
      </c>
      <c r="VW8" s="10">
        <v>-264.3</v>
      </c>
      <c r="VX8" s="10">
        <v>-676.7</v>
      </c>
      <c r="VY8" s="10">
        <v>-799.8</v>
      </c>
      <c r="VZ8" s="10">
        <v>-335800</v>
      </c>
      <c r="WA8" s="10">
        <v>-12.89</v>
      </c>
      <c r="WB8" s="10">
        <v>0</v>
      </c>
      <c r="WC8" s="10">
        <v>-367.8</v>
      </c>
      <c r="WD8" s="10">
        <v>-533.79999999999995</v>
      </c>
      <c r="WE8" s="10">
        <v>-344600</v>
      </c>
      <c r="WF8" s="10">
        <v>-365000</v>
      </c>
      <c r="WG8" s="10">
        <v>-135.80000000000001</v>
      </c>
      <c r="WH8" s="10">
        <v>-157.19999999999999</v>
      </c>
      <c r="WI8" s="10">
        <v>-1362</v>
      </c>
      <c r="WJ8" s="10">
        <v>-3193</v>
      </c>
      <c r="WK8" s="10">
        <v>-403.2</v>
      </c>
      <c r="WL8" s="10">
        <v>-5441</v>
      </c>
      <c r="WM8" s="10">
        <v>-7877</v>
      </c>
      <c r="WN8" s="10">
        <v>-808.8</v>
      </c>
      <c r="WO8" s="10">
        <v>-12010</v>
      </c>
      <c r="WP8" s="10">
        <v>-1949</v>
      </c>
      <c r="WQ8" s="10">
        <v>-13990</v>
      </c>
      <c r="WR8" s="10">
        <v>-16030</v>
      </c>
      <c r="WS8" s="10">
        <v>-201.5</v>
      </c>
      <c r="WT8" s="10">
        <v>-17230</v>
      </c>
      <c r="WU8" s="10">
        <v>-19360</v>
      </c>
      <c r="WV8" s="10">
        <v>-19160</v>
      </c>
      <c r="WW8" s="10">
        <v>-21270</v>
      </c>
      <c r="WX8" s="10">
        <v>-22870</v>
      </c>
      <c r="WY8" s="10">
        <v>-25350</v>
      </c>
      <c r="WZ8" s="10">
        <v>-255.2</v>
      </c>
      <c r="XA8" s="10">
        <v>-25930</v>
      </c>
      <c r="XB8" s="10">
        <v>-27330</v>
      </c>
      <c r="XC8" s="10">
        <v>-392700</v>
      </c>
      <c r="XD8" s="10">
        <v>0</v>
      </c>
      <c r="XE8" s="10">
        <v>-410900</v>
      </c>
      <c r="XF8" s="10">
        <v>-387.4</v>
      </c>
      <c r="XG8" s="10">
        <v>-381.7</v>
      </c>
      <c r="XH8" s="10">
        <v>0</v>
      </c>
      <c r="XI8" s="10">
        <v>0</v>
      </c>
      <c r="XJ8" s="10">
        <v>-186.5</v>
      </c>
      <c r="XK8" s="10">
        <v>0</v>
      </c>
      <c r="XL8" s="10">
        <v>-409.9</v>
      </c>
      <c r="XM8" s="10">
        <v>0</v>
      </c>
      <c r="XN8" s="10">
        <v>-12.58</v>
      </c>
      <c r="XO8" s="10">
        <v>0</v>
      </c>
      <c r="XP8" s="10">
        <v>-1778</v>
      </c>
      <c r="XQ8" s="10">
        <v>-3100</v>
      </c>
      <c r="XR8" s="10">
        <v>-5678</v>
      </c>
      <c r="XS8" s="10">
        <v>-6480</v>
      </c>
      <c r="XT8" s="10">
        <v>-7517</v>
      </c>
      <c r="XU8" s="10">
        <v>-7781</v>
      </c>
      <c r="XV8" s="10">
        <v>-8674</v>
      </c>
      <c r="XW8" s="10" t="s">
        <v>13</v>
      </c>
      <c r="XX8" s="10">
        <v>0</v>
      </c>
      <c r="XY8" s="10">
        <v>0</v>
      </c>
      <c r="XZ8" s="10">
        <v>0</v>
      </c>
      <c r="YA8" s="10">
        <v>0</v>
      </c>
      <c r="YB8" s="10">
        <v>0</v>
      </c>
      <c r="YC8" s="10">
        <v>0</v>
      </c>
      <c r="YD8" s="10">
        <v>0</v>
      </c>
      <c r="YE8" s="10">
        <v>0</v>
      </c>
      <c r="YF8" s="10">
        <v>0</v>
      </c>
      <c r="YG8" s="10">
        <v>0</v>
      </c>
      <c r="YH8" s="10">
        <v>0</v>
      </c>
      <c r="YI8" s="10">
        <v>0</v>
      </c>
      <c r="YJ8" s="10">
        <v>0</v>
      </c>
      <c r="YK8" s="10">
        <v>0</v>
      </c>
      <c r="YL8" s="10">
        <v>0</v>
      </c>
      <c r="YM8" s="10">
        <v>0</v>
      </c>
      <c r="YN8" s="10">
        <v>0</v>
      </c>
      <c r="YO8" s="10">
        <v>0</v>
      </c>
      <c r="YP8" s="10">
        <v>0</v>
      </c>
      <c r="YQ8" s="10">
        <v>0</v>
      </c>
      <c r="YR8" s="10">
        <v>0</v>
      </c>
      <c r="YS8" s="10">
        <v>0</v>
      </c>
      <c r="YT8" s="10">
        <v>0</v>
      </c>
      <c r="YU8" s="10">
        <v>0</v>
      </c>
      <c r="YV8" s="10">
        <v>0</v>
      </c>
      <c r="YW8" s="10">
        <v>0</v>
      </c>
      <c r="YX8" s="10">
        <v>0</v>
      </c>
      <c r="YY8" s="10">
        <v>0</v>
      </c>
      <c r="YZ8" s="10">
        <v>0</v>
      </c>
      <c r="ZA8" s="10">
        <v>0</v>
      </c>
      <c r="ZB8" s="10">
        <v>0</v>
      </c>
      <c r="ZC8" s="10">
        <v>0</v>
      </c>
      <c r="ZD8" s="10">
        <v>0</v>
      </c>
      <c r="ZE8" s="10">
        <v>0</v>
      </c>
      <c r="ZF8" s="10">
        <v>0</v>
      </c>
      <c r="ZG8" s="10">
        <v>0</v>
      </c>
      <c r="ZH8" s="10">
        <v>0</v>
      </c>
      <c r="ZI8" s="10">
        <v>0</v>
      </c>
      <c r="ZJ8" s="10">
        <v>0</v>
      </c>
      <c r="ZK8" s="10">
        <v>0</v>
      </c>
      <c r="ZL8" s="10">
        <v>0</v>
      </c>
      <c r="ZM8" s="10">
        <v>0</v>
      </c>
      <c r="ZN8" s="10">
        <v>0</v>
      </c>
      <c r="ZO8" s="10">
        <v>0</v>
      </c>
      <c r="ZP8" s="10">
        <v>0</v>
      </c>
      <c r="ZQ8" s="10">
        <v>0</v>
      </c>
      <c r="ZR8" s="10">
        <v>0</v>
      </c>
      <c r="ZS8" s="10">
        <v>0</v>
      </c>
      <c r="ZT8" s="10">
        <v>0</v>
      </c>
      <c r="ZU8" s="10">
        <v>0</v>
      </c>
      <c r="ZV8" s="10">
        <v>0</v>
      </c>
      <c r="ZW8" s="10">
        <v>0</v>
      </c>
      <c r="ZX8" s="10">
        <v>0</v>
      </c>
      <c r="ZY8" s="10">
        <v>0</v>
      </c>
      <c r="ZZ8" s="10">
        <v>0</v>
      </c>
      <c r="AAA8" s="10">
        <v>0</v>
      </c>
      <c r="AAB8" s="10">
        <v>0</v>
      </c>
      <c r="AAC8" s="10">
        <v>0</v>
      </c>
      <c r="AAD8" s="10">
        <v>0</v>
      </c>
      <c r="AAE8" s="10">
        <v>0</v>
      </c>
      <c r="AAF8" s="10">
        <v>0</v>
      </c>
      <c r="AAG8" s="10">
        <v>0</v>
      </c>
      <c r="AAH8" s="10">
        <v>0</v>
      </c>
      <c r="AAI8" s="10">
        <v>0</v>
      </c>
      <c r="AAJ8" s="10">
        <v>0</v>
      </c>
      <c r="AAK8" s="10">
        <v>0</v>
      </c>
      <c r="AAL8" s="10">
        <v>0</v>
      </c>
      <c r="AAM8" s="10">
        <v>0</v>
      </c>
      <c r="AAN8" s="10">
        <v>0</v>
      </c>
      <c r="AAO8" s="10">
        <v>0</v>
      </c>
      <c r="AAP8" s="10">
        <v>0</v>
      </c>
      <c r="AAQ8" s="10">
        <v>0</v>
      </c>
      <c r="AAR8" s="10">
        <v>0</v>
      </c>
      <c r="AAS8" s="10">
        <v>0</v>
      </c>
      <c r="AAT8" s="10">
        <v>0</v>
      </c>
      <c r="AAU8" s="10">
        <v>0</v>
      </c>
      <c r="AAV8" s="10">
        <v>0</v>
      </c>
      <c r="AAW8" s="10">
        <v>0</v>
      </c>
      <c r="AAX8" s="10">
        <v>0</v>
      </c>
      <c r="AAY8" s="10">
        <v>0</v>
      </c>
      <c r="AAZ8" s="10">
        <v>0</v>
      </c>
      <c r="ABA8" s="10">
        <v>0</v>
      </c>
      <c r="ABB8" s="10">
        <v>0</v>
      </c>
      <c r="ABC8" s="10">
        <v>0</v>
      </c>
      <c r="ABD8" s="10">
        <v>0</v>
      </c>
      <c r="ABE8" s="10">
        <v>0</v>
      </c>
      <c r="ABF8" s="10">
        <v>0</v>
      </c>
      <c r="ABG8" s="10">
        <v>0</v>
      </c>
      <c r="ABH8" s="10">
        <v>0</v>
      </c>
      <c r="ABI8" s="10">
        <v>0</v>
      </c>
      <c r="ABJ8" s="10">
        <v>0</v>
      </c>
      <c r="ABK8" s="10">
        <v>0</v>
      </c>
      <c r="ABL8" s="10">
        <v>0</v>
      </c>
      <c r="ABM8" s="10">
        <v>0</v>
      </c>
      <c r="ABN8" s="10">
        <v>0</v>
      </c>
      <c r="ABO8" s="10">
        <v>0</v>
      </c>
      <c r="ABP8" s="10">
        <v>0</v>
      </c>
      <c r="ABQ8" s="10">
        <v>0</v>
      </c>
      <c r="ABR8" s="10">
        <v>0</v>
      </c>
      <c r="ABS8" s="10">
        <v>0</v>
      </c>
      <c r="ABT8" s="10">
        <v>0</v>
      </c>
      <c r="ABU8" s="10">
        <v>0</v>
      </c>
      <c r="ABV8" s="10">
        <v>0</v>
      </c>
      <c r="ABW8" s="10">
        <v>0</v>
      </c>
      <c r="ABX8" s="10">
        <v>0</v>
      </c>
      <c r="ABY8" s="10">
        <v>0</v>
      </c>
      <c r="ABZ8" s="10">
        <v>0</v>
      </c>
      <c r="ACA8" s="10">
        <v>0</v>
      </c>
      <c r="ACB8" s="10">
        <v>0</v>
      </c>
      <c r="ACC8" s="10">
        <v>0</v>
      </c>
      <c r="ACD8" s="10">
        <v>0</v>
      </c>
      <c r="ACE8" s="10">
        <v>0</v>
      </c>
      <c r="ACF8" s="10">
        <v>0</v>
      </c>
      <c r="ACG8" s="10">
        <v>0</v>
      </c>
      <c r="ACH8" s="10">
        <v>0</v>
      </c>
      <c r="ACI8" s="10">
        <v>0</v>
      </c>
      <c r="ACJ8" s="10">
        <v>0</v>
      </c>
      <c r="ACK8" s="10">
        <v>0</v>
      </c>
      <c r="ACL8" s="10">
        <v>0</v>
      </c>
      <c r="ACM8" s="10">
        <v>0</v>
      </c>
      <c r="ACN8" s="10">
        <v>0</v>
      </c>
      <c r="ACO8" s="10">
        <v>0</v>
      </c>
      <c r="ACP8" s="10">
        <v>0</v>
      </c>
      <c r="ACQ8" s="10">
        <v>0</v>
      </c>
      <c r="ACR8" s="10">
        <v>0</v>
      </c>
      <c r="ACS8" s="10">
        <v>0</v>
      </c>
      <c r="ACT8" s="10">
        <v>0</v>
      </c>
      <c r="ACV8" s="1">
        <f t="shared" si="925"/>
        <v>4</v>
      </c>
      <c r="ACW8" s="1">
        <f t="shared" si="926"/>
        <v>2</v>
      </c>
      <c r="ACX8" s="111">
        <v>0.02</v>
      </c>
      <c r="ACY8" s="112">
        <v>0.06</v>
      </c>
      <c r="ACZ8" s="111">
        <v>0.02</v>
      </c>
      <c r="ADA8" s="112">
        <v>0.06</v>
      </c>
      <c r="ADC8" s="81" t="str">
        <f t="shared" si="24"/>
        <v>[0,0,0]</v>
      </c>
      <c r="ADD8" s="40" t="str">
        <f t="shared" si="25"/>
        <v>[-38.62,-37.85,-40.94]</v>
      </c>
      <c r="ADE8" s="40" t="str">
        <f t="shared" si="26"/>
        <v>[-631778.2,-619142.64,-669684.89]</v>
      </c>
      <c r="ADF8" s="40" t="str">
        <f t="shared" si="27"/>
        <v>[-173564,-170092.72,-183977.84]</v>
      </c>
      <c r="ADG8" s="40" t="str">
        <f t="shared" si="28"/>
        <v>[-4952862,-4853804.76,-5250033.72]</v>
      </c>
      <c r="ADH8" s="82" t="str">
        <f t="shared" si="29"/>
        <v>[0,0,0]</v>
      </c>
      <c r="ADI8" s="40"/>
      <c r="ADJ8" s="43" t="str">
        <f t="shared" si="30"/>
        <v>[0,0,0]</v>
      </c>
      <c r="ADK8" s="38" t="str">
        <f t="shared" si="31"/>
        <v>[0,0,0]</v>
      </c>
      <c r="ADL8" s="38" t="str">
        <f t="shared" si="32"/>
        <v>[0,0,0]</v>
      </c>
      <c r="ADM8" s="38" t="str">
        <f t="shared" si="33"/>
        <v>[0,0,0]</v>
      </c>
      <c r="ADN8" s="38" t="str">
        <f t="shared" si="34"/>
        <v>[0,0,0]</v>
      </c>
      <c r="ADO8" s="38" t="str">
        <f t="shared" si="35"/>
        <v>[0,0,0]</v>
      </c>
      <c r="ADP8" s="38" t="str">
        <f t="shared" si="36"/>
        <v>[0,0,0]</v>
      </c>
      <c r="ADQ8" s="38" t="str">
        <f t="shared" si="37"/>
        <v>[0,0,0]</v>
      </c>
      <c r="ADR8" s="38" t="str">
        <f t="shared" si="38"/>
        <v>[0,0,0]</v>
      </c>
      <c r="ADS8" s="38" t="str">
        <f t="shared" si="39"/>
        <v>[0,0,0]</v>
      </c>
      <c r="ADT8" s="38" t="str">
        <f t="shared" si="40"/>
        <v>[0,0,0]</v>
      </c>
      <c r="ADU8" s="38" t="str">
        <f t="shared" si="41"/>
        <v>[0,0,0]</v>
      </c>
      <c r="ADV8" s="38" t="str">
        <f t="shared" si="42"/>
        <v>[0,0,0]</v>
      </c>
      <c r="ADW8" s="38" t="str">
        <f t="shared" si="43"/>
        <v>[0,0,0]</v>
      </c>
      <c r="ADX8" s="38" t="str">
        <f t="shared" si="44"/>
        <v>[0,0,0]</v>
      </c>
      <c r="ADY8" s="38" t="str">
        <f t="shared" si="45"/>
        <v>[0,0,0]</v>
      </c>
      <c r="ADZ8" s="38" t="str">
        <f t="shared" si="46"/>
        <v>[0,0,0]</v>
      </c>
      <c r="AEA8" s="38" t="str">
        <f t="shared" si="47"/>
        <v>[0,0,0]</v>
      </c>
      <c r="AEB8" s="38" t="str">
        <f t="shared" si="48"/>
        <v>[0,0,0]</v>
      </c>
      <c r="AEC8" s="38" t="str">
        <f t="shared" si="49"/>
        <v>[0,0,0]</v>
      </c>
      <c r="AED8" s="38" t="str">
        <f t="shared" si="50"/>
        <v>[0,0,0]</v>
      </c>
      <c r="AEE8" s="38" t="str">
        <f t="shared" si="51"/>
        <v>[0,0,0]</v>
      </c>
      <c r="AEF8" s="38" t="str">
        <f t="shared" si="52"/>
        <v>[0,0,0]</v>
      </c>
      <c r="AEG8" s="38" t="str">
        <f t="shared" si="53"/>
        <v>[0,0,0]</v>
      </c>
      <c r="AEH8" s="38" t="str">
        <f t="shared" si="54"/>
        <v>[0,0,0]</v>
      </c>
      <c r="AEI8" s="38" t="str">
        <f t="shared" si="55"/>
        <v>[0,0,0]</v>
      </c>
      <c r="AEJ8" s="38" t="str">
        <f t="shared" si="56"/>
        <v>[0,0,0]</v>
      </c>
      <c r="AEK8" s="38" t="str">
        <f t="shared" si="57"/>
        <v>[0,0,0]</v>
      </c>
      <c r="AEL8" s="38" t="str">
        <f t="shared" si="58"/>
        <v>[0,0,0]</v>
      </c>
      <c r="AEM8" s="38" t="str">
        <f t="shared" si="59"/>
        <v>[0,0,0]</v>
      </c>
      <c r="AEN8" s="38" t="str">
        <f t="shared" si="60"/>
        <v>[0,0,0]</v>
      </c>
      <c r="AEO8" s="38" t="str">
        <f t="shared" si="61"/>
        <v>[0,0,0]</v>
      </c>
      <c r="AEP8" s="38" t="str">
        <f t="shared" si="62"/>
        <v>[0,0,0]</v>
      </c>
      <c r="AEQ8" s="38" t="str">
        <f t="shared" si="63"/>
        <v>[0,0,0]</v>
      </c>
      <c r="AER8" s="38" t="str">
        <f t="shared" si="64"/>
        <v>[0,0,0]</v>
      </c>
      <c r="AES8" s="38" t="str">
        <f t="shared" si="65"/>
        <v>[0,0,0]</v>
      </c>
      <c r="AET8" s="38" t="str">
        <f t="shared" si="66"/>
        <v>[0,0,0]</v>
      </c>
      <c r="AEU8" s="38" t="str">
        <f t="shared" si="67"/>
        <v>[0,0,0]</v>
      </c>
      <c r="AEV8" s="38" t="str">
        <f t="shared" si="68"/>
        <v>[0,0,0]</v>
      </c>
      <c r="AEW8" s="38" t="str">
        <f t="shared" si="69"/>
        <v>[0,0,0]</v>
      </c>
      <c r="AEX8" s="38" t="str">
        <f t="shared" si="70"/>
        <v>[0,0,0]</v>
      </c>
      <c r="AEY8" s="38" t="str">
        <f t="shared" si="71"/>
        <v>[0,0,0]</v>
      </c>
      <c r="AEZ8" s="38" t="str">
        <f t="shared" si="72"/>
        <v>[0,0,0]</v>
      </c>
      <c r="AFA8" s="38" t="str">
        <f t="shared" si="73"/>
        <v>[0,0,0]</v>
      </c>
      <c r="AFB8" s="38" t="str">
        <f t="shared" si="74"/>
        <v>[0,0,0]</v>
      </c>
      <c r="AFC8" s="38" t="str">
        <f t="shared" si="75"/>
        <v>[0,0,0]</v>
      </c>
      <c r="AFD8" s="38" t="str">
        <f t="shared" si="76"/>
        <v>[0,0,0]</v>
      </c>
      <c r="AFE8" s="38" t="str">
        <f t="shared" si="77"/>
        <v>[0,0,0]</v>
      </c>
      <c r="AFF8" s="38" t="str">
        <f t="shared" si="78"/>
        <v>[0,0,0]</v>
      </c>
      <c r="AFG8" s="38" t="str">
        <f t="shared" si="79"/>
        <v>[0,0,0]</v>
      </c>
      <c r="AFH8" s="38" t="str">
        <f t="shared" si="80"/>
        <v>[0,0,0]</v>
      </c>
      <c r="AFI8" s="38" t="str">
        <f t="shared" si="81"/>
        <v>[0,0,0]</v>
      </c>
      <c r="AFJ8" s="38" t="str">
        <f t="shared" si="82"/>
        <v>[0,0,0]</v>
      </c>
      <c r="AFK8" s="38" t="str">
        <f t="shared" si="83"/>
        <v>[0,0,0]</v>
      </c>
      <c r="AFL8" s="38" t="str">
        <f t="shared" si="84"/>
        <v>[0,0,0]</v>
      </c>
      <c r="AFM8" s="38" t="str">
        <f t="shared" si="85"/>
        <v>[0,0,0]</v>
      </c>
      <c r="AFN8" s="38" t="str">
        <f t="shared" si="86"/>
        <v>[0,0,0]</v>
      </c>
      <c r="AFO8" s="38" t="str">
        <f t="shared" si="87"/>
        <v>[0,0,0]</v>
      </c>
      <c r="AFP8" s="38" t="str">
        <f t="shared" si="88"/>
        <v>[0,0,0]</v>
      </c>
      <c r="AFQ8" s="38" t="str">
        <f t="shared" si="89"/>
        <v>[0,0,0]</v>
      </c>
      <c r="AFR8" s="38" t="str">
        <f t="shared" si="90"/>
        <v>[0,0,0]</v>
      </c>
      <c r="AFS8" s="38" t="str">
        <f t="shared" si="91"/>
        <v>[0,0,0]</v>
      </c>
      <c r="AFT8" s="38" t="str">
        <f t="shared" si="92"/>
        <v>[0,0,0]</v>
      </c>
      <c r="AFU8" s="38" t="str">
        <f t="shared" si="93"/>
        <v>[0,0,0]</v>
      </c>
      <c r="AFV8" s="38" t="str">
        <f t="shared" si="94"/>
        <v>[0,0,0]</v>
      </c>
      <c r="AFW8" s="38" t="str">
        <f t="shared" si="95"/>
        <v>[0,0,0]</v>
      </c>
      <c r="AFX8" s="38" t="str">
        <f t="shared" si="96"/>
        <v>[0,0,0]</v>
      </c>
      <c r="AFY8" s="38" t="str">
        <f t="shared" si="97"/>
        <v>[0,0,0]</v>
      </c>
      <c r="AFZ8" s="38" t="str">
        <f t="shared" si="98"/>
        <v>[0,0,0]</v>
      </c>
      <c r="AGA8" s="38" t="str">
        <f t="shared" si="99"/>
        <v>[0,0,0]</v>
      </c>
      <c r="AGB8" s="38" t="str">
        <f t="shared" si="100"/>
        <v>[0,0,0]</v>
      </c>
      <c r="AGC8" s="38" t="str">
        <f t="shared" si="101"/>
        <v>[0,0,0]</v>
      </c>
      <c r="AGD8" s="38" t="str">
        <f t="shared" si="102"/>
        <v>[0,0,0]</v>
      </c>
      <c r="AGE8" s="38" t="str">
        <f t="shared" si="103"/>
        <v>[0,0,0]</v>
      </c>
      <c r="AGF8" s="38" t="str">
        <f t="shared" si="104"/>
        <v>[0,0,0]</v>
      </c>
      <c r="AGG8" s="38" t="str">
        <f t="shared" si="105"/>
        <v>[0,0,0]</v>
      </c>
      <c r="AGH8" s="38" t="str">
        <f t="shared" si="106"/>
        <v>[0,0,0]</v>
      </c>
      <c r="AGI8" s="38" t="str">
        <f t="shared" si="107"/>
        <v>[0,0,0]</v>
      </c>
      <c r="AGJ8" s="38" t="str">
        <f t="shared" si="108"/>
        <v>[0,0,0]</v>
      </c>
      <c r="AGK8" s="38" t="str">
        <f t="shared" si="109"/>
        <v>[0,0,0]</v>
      </c>
      <c r="AGL8" s="38" t="str">
        <f t="shared" si="110"/>
        <v>[0,0,0]</v>
      </c>
      <c r="AGM8" s="38" t="str">
        <f t="shared" si="111"/>
        <v>[0,0,0]</v>
      </c>
      <c r="AGN8" s="38" t="str">
        <f t="shared" si="112"/>
        <v>[0,0,0]</v>
      </c>
      <c r="AGO8" s="38" t="str">
        <f t="shared" si="113"/>
        <v>[0,0,0]</v>
      </c>
      <c r="AGP8" s="38" t="str">
        <f t="shared" si="114"/>
        <v>[0,0,0]</v>
      </c>
      <c r="AGQ8" s="38" t="str">
        <f t="shared" si="115"/>
        <v>[0,0,0]</v>
      </c>
      <c r="AGR8" s="38" t="str">
        <f t="shared" si="116"/>
        <v>[0,0,0]</v>
      </c>
      <c r="AGS8" s="38" t="str">
        <f t="shared" si="117"/>
        <v>[0,0,0]</v>
      </c>
      <c r="AGT8" s="38" t="str">
        <f t="shared" si="118"/>
        <v>[0,0,0]</v>
      </c>
      <c r="AGU8" s="38" t="str">
        <f t="shared" si="119"/>
        <v>[0,0,0]</v>
      </c>
      <c r="AGV8" s="38" t="str">
        <f t="shared" si="120"/>
        <v>[0,0,0]</v>
      </c>
      <c r="AGW8" s="38" t="str">
        <f t="shared" si="121"/>
        <v>[0,0,0]</v>
      </c>
      <c r="AGX8" s="38" t="str">
        <f t="shared" si="122"/>
        <v>[0,0,0]</v>
      </c>
      <c r="AGY8" s="38" t="str">
        <f t="shared" si="123"/>
        <v>[0,0,0]</v>
      </c>
      <c r="AGZ8" s="38" t="str">
        <f t="shared" si="124"/>
        <v>[0,0,0]</v>
      </c>
      <c r="AHA8" s="38" t="str">
        <f t="shared" si="125"/>
        <v>[0,0,0]</v>
      </c>
      <c r="AHB8" s="38" t="str">
        <f t="shared" si="126"/>
        <v>[0,0,0]</v>
      </c>
      <c r="AHC8" s="38" t="str">
        <f t="shared" si="127"/>
        <v>[0,0,0]</v>
      </c>
      <c r="AHD8" s="38" t="str">
        <f t="shared" si="128"/>
        <v>[0,0,0]</v>
      </c>
      <c r="AHE8" s="38" t="str">
        <f t="shared" si="129"/>
        <v>[0,0,0]</v>
      </c>
      <c r="AHF8" s="38" t="str">
        <f t="shared" si="130"/>
        <v>[0,0,0]</v>
      </c>
      <c r="AHG8" s="38" t="str">
        <f t="shared" si="131"/>
        <v>[0,0,0]</v>
      </c>
      <c r="AHH8" s="38" t="str">
        <f t="shared" si="132"/>
        <v>[0,0,0]</v>
      </c>
      <c r="AHI8" s="38" t="str">
        <f t="shared" si="133"/>
        <v>[0,0,0]</v>
      </c>
      <c r="AHJ8" s="38" t="str">
        <f t="shared" si="134"/>
        <v>[0,0,0]</v>
      </c>
      <c r="AHK8" s="38" t="str">
        <f t="shared" si="135"/>
        <v>[0,0,0]</v>
      </c>
      <c r="AHL8" s="10" t="str">
        <f t="shared" si="136"/>
        <v>[0,0,0]</v>
      </c>
      <c r="AHM8" s="10" t="str">
        <f t="shared" si="137"/>
        <v>[0,0,0]</v>
      </c>
      <c r="AHN8" s="10" t="str">
        <f t="shared" si="138"/>
        <v>[0,0,0]</v>
      </c>
      <c r="AHO8" s="10" t="str">
        <f t="shared" si="139"/>
        <v>[0,0,0]</v>
      </c>
      <c r="AHP8" s="10" t="str">
        <f t="shared" si="140"/>
        <v>[0,0,0]</v>
      </c>
      <c r="AHQ8" s="10" t="str">
        <f t="shared" si="141"/>
        <v>[0,0,0]</v>
      </c>
      <c r="AHR8" s="10" t="str">
        <f t="shared" si="142"/>
        <v>[0,0,0]</v>
      </c>
      <c r="AHS8" s="10" t="str">
        <f t="shared" si="143"/>
        <v>[0,0,0]</v>
      </c>
      <c r="AHT8" s="10" t="str">
        <f t="shared" si="144"/>
        <v>[0,0,0]</v>
      </c>
      <c r="AHU8" s="10" t="str">
        <f t="shared" si="145"/>
        <v>[0,0,0]</v>
      </c>
      <c r="AHV8" s="10" t="str">
        <f t="shared" si="146"/>
        <v>[0,0,0]</v>
      </c>
      <c r="AHW8" s="10" t="str">
        <f t="shared" si="147"/>
        <v>[0,0,0]</v>
      </c>
      <c r="AHX8" s="10" t="str">
        <f t="shared" si="148"/>
        <v>[0,0,0]</v>
      </c>
      <c r="AHY8" s="10" t="str">
        <f t="shared" si="149"/>
        <v>[0,0,0]</v>
      </c>
      <c r="AHZ8" s="10" t="str">
        <f t="shared" si="150"/>
        <v>[0,0,0]</v>
      </c>
      <c r="AIA8" s="10" t="str">
        <f t="shared" si="151"/>
        <v>[0,0,0]</v>
      </c>
      <c r="AIB8" s="10" t="str">
        <f t="shared" si="152"/>
        <v>[0,0,0]</v>
      </c>
      <c r="AIC8" s="10" t="str">
        <f t="shared" si="153"/>
        <v>[0,0,0]</v>
      </c>
      <c r="AID8" s="10" t="str">
        <f t="shared" si="154"/>
        <v>[0,0,0]</v>
      </c>
      <c r="AIE8" s="10" t="str">
        <f t="shared" si="155"/>
        <v>[0,0,0]</v>
      </c>
      <c r="AIF8" s="11" t="str">
        <f t="shared" si="156"/>
        <v>[0,0,0]</v>
      </c>
      <c r="AIH8" s="9" t="str">
        <f t="shared" si="157"/>
        <v>[-0.6,-0.59,-0.63]</v>
      </c>
      <c r="AII8" s="10" t="str">
        <f t="shared" si="158"/>
        <v>[-1.41,-1.38,-1.49]</v>
      </c>
      <c r="AIJ8" s="10" t="str">
        <f t="shared" si="159"/>
        <v>[-2.45,-2.4,-2.6]</v>
      </c>
      <c r="AIK8" s="10" t="str">
        <f t="shared" si="160"/>
        <v>[-3.16,-3.1,-3.35]</v>
      </c>
      <c r="AIL8" s="10" t="str">
        <f t="shared" si="161"/>
        <v>[-4.05,-3.97,-4.3]</v>
      </c>
      <c r="AIM8" s="10" t="str">
        <f t="shared" si="162"/>
        <v>[-0.51,-0.5,-0.54]</v>
      </c>
      <c r="AIN8" s="10" t="str">
        <f t="shared" si="163"/>
        <v>[-0.38,-0.37,-0.4]</v>
      </c>
      <c r="AIO8" s="10" t="str">
        <f t="shared" si="164"/>
        <v>[-1.35,-1.33,-1.44]</v>
      </c>
      <c r="AIP8" s="10" t="str">
        <f t="shared" si="165"/>
        <v>[-6.03,-5.91,-6.39]</v>
      </c>
      <c r="AIQ8" s="10" t="str">
        <f t="shared" si="166"/>
        <v>[-1.14,-1.12,-1.21]</v>
      </c>
      <c r="AIR8" s="10" t="str">
        <f t="shared" si="167"/>
        <v>[-7.54,-7.39,-7.99]</v>
      </c>
      <c r="AIS8" s="10" t="str">
        <f t="shared" si="168"/>
        <v>[-1.12,-1.1,-1.19]</v>
      </c>
      <c r="AIT8" s="10" t="str">
        <f t="shared" si="169"/>
        <v>[-1.51,-1.48,-1.6]</v>
      </c>
      <c r="AIU8" s="10" t="str">
        <f t="shared" si="170"/>
        <v>[-9.98,-9.78,-10.58]</v>
      </c>
      <c r="AIV8" s="10" t="str">
        <f t="shared" si="171"/>
        <v>[-0.41,-0.4,-0.44]</v>
      </c>
      <c r="AIW8" s="10" t="str">
        <f t="shared" si="172"/>
        <v>[-12.28,-12.03,-13.02]</v>
      </c>
      <c r="AIX8" s="10" t="str">
        <f t="shared" si="173"/>
        <v>[-12.78,-12.52,-13.55]</v>
      </c>
      <c r="AIY8" s="10" t="str">
        <f t="shared" si="174"/>
        <v>[-1.07,-1.05,-1.14]</v>
      </c>
      <c r="AIZ8" s="10" t="str">
        <f t="shared" si="175"/>
        <v>[-2.37,-2.32,-2.51]</v>
      </c>
      <c r="AJA8" s="10" t="str">
        <f t="shared" si="176"/>
        <v>[-3.32,-3.25,-3.52]</v>
      </c>
      <c r="AJB8" s="10" t="str">
        <f t="shared" si="177"/>
        <v>[-3.99,-3.91,-4.23]</v>
      </c>
      <c r="AJC8" s="10" t="str">
        <f t="shared" si="178"/>
        <v>[-3.93,-3.85,-4.16]</v>
      </c>
      <c r="AJD8" s="10" t="str">
        <f t="shared" si="179"/>
        <v>[-4.45,-4.36,-4.71]</v>
      </c>
      <c r="AJE8" s="10" t="str">
        <f t="shared" si="180"/>
        <v>[-0.94,-0.92,-1]</v>
      </c>
      <c r="AJF8" s="10" t="str">
        <f t="shared" si="181"/>
        <v>[-2.03,-1.99,-2.15]</v>
      </c>
      <c r="AJG8" s="10" t="str">
        <f t="shared" si="182"/>
        <v>[-0.59,-0.58,-0.62]</v>
      </c>
      <c r="AJH8" s="10" t="str">
        <f t="shared" si="183"/>
        <v>[-3.54,-3.46,-3.75]</v>
      </c>
      <c r="AJI8" s="10" t="str">
        <f t="shared" si="184"/>
        <v>[-1.14,-1.12,-1.21]</v>
      </c>
      <c r="AJJ8" s="10" t="str">
        <f t="shared" si="185"/>
        <v>[-0.48,-0.47,-0.51]</v>
      </c>
      <c r="AJK8" s="10" t="str">
        <f t="shared" si="186"/>
        <v>[-1.74,-1.71,-1.85]</v>
      </c>
      <c r="AJL8" s="10" t="str">
        <f t="shared" si="187"/>
        <v>[-5.4,-5.3,-5.73]</v>
      </c>
      <c r="AJM8" s="10" t="str">
        <f t="shared" si="188"/>
        <v>[-5.96,-5.84,-6.32]</v>
      </c>
      <c r="AJN8" s="10" t="str">
        <f t="shared" si="189"/>
        <v>[-6.06,-5.94,-6.42]</v>
      </c>
      <c r="AJO8" s="10" t="str">
        <f t="shared" si="190"/>
        <v>[-23.49,-23.02,-24.9]</v>
      </c>
      <c r="AJP8" s="10" t="str">
        <f t="shared" si="191"/>
        <v>[-0.51,-0.5,-0.54]</v>
      </c>
      <c r="AJQ8" s="10" t="str">
        <f t="shared" si="192"/>
        <v>[-0.29,-0.28,-0.31]</v>
      </c>
      <c r="AJR8" s="10" t="str">
        <f t="shared" si="193"/>
        <v>[-1.09,-1.06,-1.15]</v>
      </c>
      <c r="AJS8" s="10" t="str">
        <f t="shared" si="194"/>
        <v>[-1.13,-1.11,-1.2]</v>
      </c>
      <c r="AJT8" s="10" t="str">
        <f t="shared" si="195"/>
        <v>[-24.67,-24.18,-26.15]</v>
      </c>
      <c r="AJU8" s="10" t="str">
        <f t="shared" si="196"/>
        <v>[-0.24,-0.24,-0.26]</v>
      </c>
      <c r="AJV8" s="10" t="str">
        <f t="shared" si="197"/>
        <v>[-1.15,-1.13,-1.22]</v>
      </c>
      <c r="AJW8" s="10" t="str">
        <f t="shared" si="198"/>
        <v>[-1.39,-1.37,-1.48]</v>
      </c>
      <c r="AJX8" s="10" t="str">
        <f t="shared" si="199"/>
        <v>[-1.71,-1.67,-1.81]</v>
      </c>
      <c r="AJY8" s="10" t="str">
        <f t="shared" si="200"/>
        <v>[-1.72,-1.68,-1.82]</v>
      </c>
      <c r="AJZ8" s="10" t="str">
        <f t="shared" si="201"/>
        <v>[-26.49,-25.96,-28.08]</v>
      </c>
      <c r="AKA8" s="10" t="str">
        <f t="shared" si="202"/>
        <v>[-0.47,-0.46,-0.5]</v>
      </c>
      <c r="AKB8" s="10" t="str">
        <f t="shared" si="203"/>
        <v>[-27,-26.46,-28.62]</v>
      </c>
      <c r="AKC8" s="10" t="str">
        <f t="shared" si="204"/>
        <v>[-0.17,-0.17,-0.18]</v>
      </c>
      <c r="AKD8" s="10" t="str">
        <f t="shared" si="205"/>
        <v>[-27.16,-26.62,-28.79]</v>
      </c>
      <c r="AKE8" s="10" t="str">
        <f t="shared" si="206"/>
        <v>[-0.02,-0.02,-0.02]</v>
      </c>
      <c r="AKF8" s="10" t="str">
        <f t="shared" si="207"/>
        <v>[-1.54,-1.51,-1.63]</v>
      </c>
      <c r="AKG8" s="10" t="str">
        <f t="shared" si="208"/>
        <v>[-1.92,-1.88,-2.03]</v>
      </c>
      <c r="AKH8" s="10" t="str">
        <f t="shared" si="209"/>
        <v>[-0.41,-0.41,-0.44]</v>
      </c>
      <c r="AKI8" s="10" t="str">
        <f t="shared" si="210"/>
        <v>[-2.81,-2.75,-2.97]</v>
      </c>
      <c r="AKJ8" s="10" t="str">
        <f t="shared" si="211"/>
        <v>[-0.72,-0.7,-0.76]</v>
      </c>
      <c r="AKK8" s="10" t="str">
        <f t="shared" si="212"/>
        <v>[-0.55,-0.54,-0.58]</v>
      </c>
      <c r="AKL8" s="10" t="str">
        <f t="shared" si="213"/>
        <v>[-0.22,-0.22,-0.23]</v>
      </c>
      <c r="AKM8" s="10" t="str">
        <f t="shared" si="214"/>
        <v>[-0.57,-0.56,-0.61]</v>
      </c>
      <c r="AKN8" s="10" t="str">
        <f t="shared" si="215"/>
        <v>[-5.29,-5.18,-5.61]</v>
      </c>
      <c r="AKO8" s="10" t="str">
        <f t="shared" si="216"/>
        <v>[-0.54,-0.53,-0.58]</v>
      </c>
      <c r="AKP8" s="10" t="str">
        <f t="shared" si="217"/>
        <v>[-0.93,-0.91,-0.99]</v>
      </c>
      <c r="AKQ8" s="10" t="str">
        <f t="shared" si="218"/>
        <v>[-0.25,-0.25,-0.27]</v>
      </c>
      <c r="AKR8" s="10" t="str">
        <f t="shared" si="219"/>
        <v>[-6.54,-6.41,-6.93]</v>
      </c>
      <c r="AKS8" s="10" t="str">
        <f t="shared" si="220"/>
        <v>[-7.47,-7.32,-7.92]</v>
      </c>
      <c r="AKT8" s="10" t="str">
        <f t="shared" si="221"/>
        <v>[-8.09,-7.93,-8.58]</v>
      </c>
      <c r="AKU8" s="10" t="str">
        <f t="shared" si="222"/>
        <v>[-8.23,-8.07,-8.72]</v>
      </c>
      <c r="AKV8" s="10" t="str">
        <f t="shared" si="223"/>
        <v>[-8.38,-8.21,-8.88]</v>
      </c>
      <c r="AKW8" s="10" t="str">
        <f t="shared" si="224"/>
        <v>[-0.27,-0.27,-0.29]</v>
      </c>
      <c r="AKX8" s="10" t="str">
        <f t="shared" si="225"/>
        <v>[-0.27,-0.27,-0.29]</v>
      </c>
      <c r="AKY8" s="10" t="str">
        <f t="shared" si="226"/>
        <v>[-35.41,-34.7,-37.53]</v>
      </c>
      <c r="AKZ8" s="10" t="str">
        <f t="shared" si="227"/>
        <v>[-0.04,-0.04,-0.04]</v>
      </c>
      <c r="ALA8" s="10" t="str">
        <f t="shared" si="228"/>
        <v>[-35.45,-34.74,-37.58]</v>
      </c>
      <c r="ALB8" s="10" t="str">
        <f t="shared" si="229"/>
        <v>[0,0,0]</v>
      </c>
      <c r="ALC8" s="10" t="str">
        <f t="shared" si="230"/>
        <v>[-35.47,-34.76,-37.6]</v>
      </c>
      <c r="ALD8" s="10" t="str">
        <f t="shared" si="231"/>
        <v>[0,0,0]</v>
      </c>
      <c r="ALE8" s="10" t="str">
        <f t="shared" si="232"/>
        <v>[-0.06,-0.05,-0.06]</v>
      </c>
      <c r="ALF8" s="10" t="str">
        <f t="shared" si="233"/>
        <v>[-0.11,-0.11,-0.12]</v>
      </c>
      <c r="ALG8" s="10" t="str">
        <f t="shared" si="234"/>
        <v>[-0.12,-0.12,-0.13]</v>
      </c>
      <c r="ALH8" s="10" t="str">
        <f t="shared" si="235"/>
        <v>[-35.46,-34.75,-37.59]</v>
      </c>
      <c r="ALI8" s="10" t="str">
        <f t="shared" si="236"/>
        <v>[-0.01,0,-0.01]</v>
      </c>
      <c r="ALJ8" s="10" t="str">
        <f t="shared" si="237"/>
        <v>[0,0,0]</v>
      </c>
      <c r="ALK8" s="10" t="str">
        <f t="shared" si="238"/>
        <v>[-0.08,-0.08,-0.09]</v>
      </c>
      <c r="ALL8" s="10" t="str">
        <f t="shared" si="239"/>
        <v>[-0.09,-0.09,-0.09]</v>
      </c>
      <c r="ALM8" s="10" t="str">
        <f t="shared" si="240"/>
        <v>[-35.53,-34.82,-37.66]</v>
      </c>
      <c r="ALN8" s="10" t="str">
        <f t="shared" si="241"/>
        <v>[-35.58,-34.87,-37.71]</v>
      </c>
      <c r="ALO8" s="10" t="str">
        <f t="shared" si="242"/>
        <v>[-0.03,-0.03,-0.03]</v>
      </c>
      <c r="ALP8" s="10" t="str">
        <f t="shared" si="243"/>
        <v>[-0.03,-0.03,-0.03]</v>
      </c>
      <c r="ALQ8" s="10" t="str">
        <f t="shared" si="244"/>
        <v>[-0.78,-0.77,-0.83]</v>
      </c>
      <c r="ALR8" s="10" t="str">
        <f t="shared" si="245"/>
        <v>[-1.16,-1.14,-1.23]</v>
      </c>
      <c r="ALS8" s="10" t="str">
        <f t="shared" si="246"/>
        <v>[-0.08,-0.08,-0.09]</v>
      </c>
      <c r="ALT8" s="10" t="str">
        <f t="shared" si="247"/>
        <v>[-1.57,-1.54,-1.66]</v>
      </c>
      <c r="ALU8" s="10" t="str">
        <f t="shared" si="248"/>
        <v>[-1.99,-1.95,-2.11]</v>
      </c>
      <c r="ALV8" s="10" t="str">
        <f t="shared" si="249"/>
        <v>[-0.18,-0.18,-0.19]</v>
      </c>
      <c r="ALW8" s="10" t="str">
        <f t="shared" si="250"/>
        <v>[-2.42,-2.37,-2.57]</v>
      </c>
      <c r="ALX8" s="10" t="str">
        <f t="shared" si="251"/>
        <v>[-0.63,-0.62,-0.67]</v>
      </c>
      <c r="ALY8" s="10" t="str">
        <f t="shared" si="252"/>
        <v>[-2.83,-2.77,-3]</v>
      </c>
      <c r="ALZ8" s="10" t="str">
        <f t="shared" si="253"/>
        <v>[-2.65,-2.6,-2.81]</v>
      </c>
      <c r="AMA8" s="10" t="str">
        <f t="shared" si="254"/>
        <v>[-0.06,-0.06,-0.06]</v>
      </c>
      <c r="AMB8" s="10" t="str">
        <f t="shared" si="255"/>
        <v>[-2.71,-2.66,-2.87]</v>
      </c>
      <c r="AMC8" s="10" t="str">
        <f t="shared" si="256"/>
        <v>[-2.79,-2.73,-2.96]</v>
      </c>
      <c r="AMD8" s="10" t="str">
        <f t="shared" si="257"/>
        <v>[-2.79,-2.73,-2.96]</v>
      </c>
      <c r="AME8" s="10" t="str">
        <f t="shared" si="258"/>
        <v>[-2.85,-2.79,-3.02]</v>
      </c>
      <c r="AMF8" s="10" t="str">
        <f t="shared" si="259"/>
        <v>[-3.35,-3.28,-3.55]</v>
      </c>
      <c r="AMG8" s="10" t="str">
        <f t="shared" si="260"/>
        <v>[-3.49,-3.42,-3.7]</v>
      </c>
      <c r="AMH8" s="10" t="str">
        <f t="shared" si="261"/>
        <v>[-0.07,-0.07,-0.07]</v>
      </c>
      <c r="AMI8" s="10" t="str">
        <f t="shared" si="262"/>
        <v>[-3.56,-3.49,-3.77]</v>
      </c>
      <c r="AMJ8" s="10" t="str">
        <f t="shared" si="263"/>
        <v>[-3.57,-3.5,-3.78]</v>
      </c>
      <c r="AMK8" s="10" t="str">
        <f t="shared" si="264"/>
        <v>[-38.6,-37.83,-40.92]</v>
      </c>
      <c r="AML8" s="10" t="str">
        <f t="shared" si="265"/>
        <v>[0,0,0]</v>
      </c>
      <c r="AMM8" s="10" t="str">
        <f t="shared" si="266"/>
        <v>[-38.6,-37.83,-40.92]</v>
      </c>
      <c r="AMN8" s="10" t="str">
        <f t="shared" si="267"/>
        <v>[-0.14,-0.13,-0.14]</v>
      </c>
      <c r="AMO8" s="10" t="str">
        <f t="shared" si="268"/>
        <v>[-0.2,-0.2,-0.21]</v>
      </c>
      <c r="AMP8" s="10" t="str">
        <f t="shared" si="269"/>
        <v>[0,0,0]</v>
      </c>
      <c r="AMQ8" s="10" t="str">
        <f t="shared" si="270"/>
        <v>[0,0,0]</v>
      </c>
      <c r="AMR8" s="10" t="str">
        <f t="shared" si="271"/>
        <v>[-0.13,-0.12,-0.13]</v>
      </c>
      <c r="AMS8" s="10" t="str">
        <f t="shared" si="272"/>
        <v>[0,0,0]</v>
      </c>
      <c r="AMT8" s="10" t="str">
        <f t="shared" si="273"/>
        <v>[-0.14,-0.14,-0.15]</v>
      </c>
      <c r="AMU8" s="10" t="str">
        <f t="shared" si="274"/>
        <v>[0,0,0]</v>
      </c>
      <c r="AMV8" s="10" t="str">
        <f t="shared" si="275"/>
        <v>[-0.01,-0.01,-0.01]</v>
      </c>
      <c r="AMW8" s="10" t="str">
        <f t="shared" si="276"/>
        <v>[0,0,0]</v>
      </c>
      <c r="AMX8" s="10" t="str">
        <f t="shared" si="277"/>
        <v>[-0.74,-0.72,-0.78]</v>
      </c>
      <c r="AMY8" s="10" t="str">
        <f t="shared" si="278"/>
        <v>[-1.16,-1.14,-1.23]</v>
      </c>
      <c r="AMZ8" s="10" t="str">
        <f t="shared" si="279"/>
        <v>[-1.93,-1.89,-2.04]</v>
      </c>
      <c r="ANA8" s="10" t="str">
        <f t="shared" si="280"/>
        <v>[-2.29,-2.24,-2.43]</v>
      </c>
      <c r="ANB8" s="10" t="str">
        <f t="shared" si="281"/>
        <v>[-2.53,-2.48,-2.68]</v>
      </c>
      <c r="ANC8" s="10" t="str">
        <f t="shared" si="282"/>
        <v>[-2.61,-2.56,-2.77]</v>
      </c>
      <c r="AND8" s="11" t="str">
        <f t="shared" si="283"/>
        <v>[-2.61,-2.56,-2.77]</v>
      </c>
      <c r="ANE8" t="s">
        <v>234</v>
      </c>
      <c r="ANF8" s="9" t="str">
        <f t="shared" si="284"/>
        <v>[-8010.26,-7850.06,-8490.88]</v>
      </c>
      <c r="ANG8" s="10" t="str">
        <f t="shared" si="285"/>
        <v>[-29105.05,-28522.95,-30851.35]</v>
      </c>
      <c r="ANH8" s="10" t="str">
        <f t="shared" si="286"/>
        <v>[-5509.79,-5399.59,-5840.37]</v>
      </c>
      <c r="ANI8" s="10" t="str">
        <f t="shared" si="287"/>
        <v>[-14389.23,-14101.45,-15252.58]</v>
      </c>
      <c r="ANJ8" s="10" t="str">
        <f t="shared" si="288"/>
        <v>[-9554.72,-9363.63,-10128.01]</v>
      </c>
      <c r="ANK8" s="10" t="str">
        <f t="shared" si="289"/>
        <v>[-9787.99,-9592.23,-10375.27]</v>
      </c>
      <c r="ANL8" s="10" t="str">
        <f t="shared" si="290"/>
        <v>[-7593.7,-7441.82,-8049.32]</v>
      </c>
      <c r="ANM8" s="10" t="str">
        <f t="shared" si="291"/>
        <v>[-18624.31,-18251.82,-19741.77]</v>
      </c>
      <c r="ANN8" s="10" t="str">
        <f t="shared" si="292"/>
        <v>[-7610.93,-7458.71,-8067.58]</v>
      </c>
      <c r="ANO8" s="10" t="str">
        <f t="shared" si="293"/>
        <v>[-4882.86,-4785.2,-5175.83]</v>
      </c>
      <c r="ANP8" s="10" t="str">
        <f t="shared" si="294"/>
        <v>[-2493.55,-2443.68,-2643.17]</v>
      </c>
      <c r="ANQ8" s="10" t="str">
        <f t="shared" si="295"/>
        <v>[-16426.29,-16097.76,-17411.87]</v>
      </c>
      <c r="ANR8" s="10" t="str">
        <f t="shared" si="296"/>
        <v>[-4910.73,-4812.51,-5205.37]</v>
      </c>
      <c r="ANS8" s="10" t="str">
        <f t="shared" si="297"/>
        <v>[-5787.1,-5671.36,-6134.32]</v>
      </c>
      <c r="ANT8" s="10" t="str">
        <f t="shared" si="298"/>
        <v>[-8044.2,-7883.32,-8526.85]</v>
      </c>
      <c r="ANU8" s="10" t="str">
        <f t="shared" si="299"/>
        <v>[-1197.3,-1173.36,-1269.14]</v>
      </c>
      <c r="ANV8" s="10" t="str">
        <f t="shared" si="300"/>
        <v>[-3487.78,-3418.02,-3697.05]</v>
      </c>
      <c r="ANW8" s="10" t="str">
        <f t="shared" si="301"/>
        <v>[-15233.28,-14928.61,-16147.28]</v>
      </c>
      <c r="ANX8" s="10" t="str">
        <f t="shared" si="302"/>
        <v>[-13941.55,-13662.72,-14778.04]</v>
      </c>
      <c r="ANY8" s="10" t="str">
        <f t="shared" si="303"/>
        <v>[-12817.68,-12561.33,-13586.74]</v>
      </c>
      <c r="ANZ8" s="10" t="str">
        <f t="shared" si="304"/>
        <v>[-9354.22,-9167.13,-9915.47]</v>
      </c>
      <c r="AOA8" s="10" t="str">
        <f t="shared" si="305"/>
        <v>[-472.61,-463.16,-500.97]</v>
      </c>
      <c r="AOB8" s="10" t="str">
        <f t="shared" si="306"/>
        <v>[-2774.33,-2718.84,-2940.79]</v>
      </c>
      <c r="AOC8" s="10" t="str">
        <f t="shared" si="307"/>
        <v>[-30844.61,-30227.72,-32695.29]</v>
      </c>
      <c r="AOD8" s="10" t="str">
        <f t="shared" si="308"/>
        <v>[-43113.9,-42251.62,-45700.73]</v>
      </c>
      <c r="AOE8" s="10" t="str">
        <f t="shared" si="309"/>
        <v>[-16703.54,-16369.47,-17705.75]</v>
      </c>
      <c r="AOF8" s="10" t="str">
        <f t="shared" si="310"/>
        <v>[-14421.95,-14133.51,-15287.27]</v>
      </c>
      <c r="AOG8" s="10" t="str">
        <f t="shared" si="311"/>
        <v>[-25981.86,-25462.22,-27540.77]</v>
      </c>
      <c r="AOH8" s="10" t="str">
        <f t="shared" si="312"/>
        <v>[-12746.75,-12491.82,-13511.56]</v>
      </c>
      <c r="AOI8" s="10" t="str">
        <f t="shared" si="313"/>
        <v>[-1810.33,-1774.12,-1918.95]</v>
      </c>
      <c r="AOJ8" s="10" t="str">
        <f t="shared" si="314"/>
        <v>[-857.53,-840.38,-908.98]</v>
      </c>
      <c r="AOK8" s="10" t="str">
        <f t="shared" si="315"/>
        <v>[-14945.03,-14646.13,-15841.73]</v>
      </c>
      <c r="AOL8" s="10" t="str">
        <f t="shared" si="316"/>
        <v>[-221.81,-217.38,-235.12]</v>
      </c>
      <c r="AOM8" s="10" t="str">
        <f t="shared" si="317"/>
        <v>[-2351.6,-2304.57,-2492.69]</v>
      </c>
      <c r="AON8" s="10" t="str">
        <f t="shared" si="318"/>
        <v>[-16146.9,-15823.96,-17115.71]</v>
      </c>
      <c r="AOO8" s="10" t="str">
        <f t="shared" si="319"/>
        <v>[-6565.04,-6433.74,-6958.95]</v>
      </c>
      <c r="AOP8" s="10" t="str">
        <f t="shared" si="320"/>
        <v>[-11257.71,-11032.56,-11933.17]</v>
      </c>
      <c r="AOQ8" s="10" t="str">
        <f t="shared" si="321"/>
        <v>[-71.68,-70.25,-75.98]</v>
      </c>
      <c r="AOR8" s="10" t="str">
        <f t="shared" si="322"/>
        <v>[452.95,443.9,480.13]</v>
      </c>
      <c r="AOS8" s="10" t="str">
        <f t="shared" si="323"/>
        <v>[-3737.06,-3662.32,-3961.28]</v>
      </c>
      <c r="AOT8" s="10" t="str">
        <f t="shared" si="324"/>
        <v>[-10835.5,-10618.79,-11485.63]</v>
      </c>
      <c r="AOU8" s="10" t="str">
        <f t="shared" si="325"/>
        <v>[-5362.65,-5255.39,-5684.4]</v>
      </c>
      <c r="AOV8" s="10" t="str">
        <f t="shared" si="326"/>
        <v>[-5724.84,-5610.35,-6068.33]</v>
      </c>
      <c r="AOW8" s="10" t="str">
        <f t="shared" si="327"/>
        <v>[112.05,109.81,118.77]</v>
      </c>
      <c r="AOX8" s="10" t="str">
        <f t="shared" si="328"/>
        <v>[-260.63,-255.42,-276.27]</v>
      </c>
      <c r="AOY8" s="10" t="str">
        <f t="shared" si="329"/>
        <v>[-8737.92,-8563.16,-9262.2]</v>
      </c>
      <c r="AOZ8" s="10" t="str">
        <f t="shared" si="330"/>
        <v>[-365.58,-358.27,-387.51]</v>
      </c>
      <c r="APA8" s="10" t="str">
        <f t="shared" si="331"/>
        <v>[-526.01,-515.49,-557.57]</v>
      </c>
      <c r="APB8" s="10" t="str">
        <f t="shared" si="332"/>
        <v>[0,0,0]</v>
      </c>
      <c r="APC8" s="10" t="str">
        <f t="shared" si="333"/>
        <v>[73.79,72.31,78.22]</v>
      </c>
      <c r="APD8" s="10" t="str">
        <f t="shared" si="334"/>
        <v>[-14769,-14473.62,-15655.14]</v>
      </c>
      <c r="APE8" s="10" t="str">
        <f t="shared" si="335"/>
        <v>[-4600.29,-4508.28,-4876.3]</v>
      </c>
      <c r="APF8" s="10" t="str">
        <f t="shared" si="336"/>
        <v>[-4410.89,-4322.67,-4675.54]</v>
      </c>
      <c r="APG8" s="10" t="str">
        <f t="shared" si="337"/>
        <v>[-9544.76,-9353.87,-10117.45]</v>
      </c>
      <c r="APH8" s="10" t="str">
        <f t="shared" si="338"/>
        <v>[-1466.27,-1436.95,-1554.25]</v>
      </c>
      <c r="API8" s="10" t="str">
        <f t="shared" si="339"/>
        <v>[-3571.3,-3499.88,-3785.58]</v>
      </c>
      <c r="APJ8" s="10" t="str">
        <f t="shared" si="340"/>
        <v>[-694.73,-680.84,-736.42]</v>
      </c>
      <c r="APK8" s="10" t="str">
        <f t="shared" si="341"/>
        <v>[-4649.64,-4556.65,-4928.62]</v>
      </c>
      <c r="APL8" s="10" t="str">
        <f t="shared" si="342"/>
        <v>[-1783.15,-1747.49,-1890.14]</v>
      </c>
      <c r="APM8" s="10" t="str">
        <f t="shared" si="343"/>
        <v>[-6043.41,-5922.54,-6406.02]</v>
      </c>
      <c r="APN8" s="10" t="str">
        <f t="shared" si="344"/>
        <v>[-1466.39,-1437.07,-1554.38]</v>
      </c>
      <c r="APO8" s="10" t="str">
        <f t="shared" si="345"/>
        <v>[-6626.76,-6494.23,-7024.37]</v>
      </c>
      <c r="APP8" s="10" t="str">
        <f t="shared" si="346"/>
        <v>[-323.77,-317.29,-343.19]</v>
      </c>
      <c r="APQ8" s="10" t="str">
        <f t="shared" si="347"/>
        <v>[-92.05,-90.21,-97.57]</v>
      </c>
      <c r="APR8" s="10" t="str">
        <f t="shared" si="348"/>
        <v>[-3320.45,-3254.04,-3519.68]</v>
      </c>
      <c r="APS8" s="10" t="str">
        <f t="shared" si="349"/>
        <v>[79.47,77.88,84.23]</v>
      </c>
      <c r="APT8" s="10" t="str">
        <f t="shared" si="350"/>
        <v>[472.25,462.81,500.59]</v>
      </c>
      <c r="APU8" s="10" t="str">
        <f t="shared" si="351"/>
        <v>[660.13,646.93,699.74]</v>
      </c>
      <c r="APV8" s="10" t="str">
        <f t="shared" si="352"/>
        <v>[0,0,0]</v>
      </c>
      <c r="APW8" s="10" t="str">
        <f t="shared" si="353"/>
        <v>[0,0,0]</v>
      </c>
      <c r="APX8" s="10" t="str">
        <f t="shared" si="354"/>
        <v>[68.11,66.75,72.2]</v>
      </c>
      <c r="APY8" s="10" t="str">
        <f t="shared" si="355"/>
        <v>[0,0,0]</v>
      </c>
      <c r="APZ8" s="10" t="str">
        <f t="shared" si="356"/>
        <v>[0,0,0]</v>
      </c>
      <c r="AQA8" s="10" t="str">
        <f t="shared" si="357"/>
        <v>[0,0,0]</v>
      </c>
      <c r="AQB8" s="10" t="str">
        <f t="shared" si="358"/>
        <v>[0,0,0]</v>
      </c>
      <c r="AQC8" s="10" t="str">
        <f t="shared" si="359"/>
        <v>[-566.18,-554.85,-600.15]</v>
      </c>
      <c r="AQD8" s="10" t="str">
        <f t="shared" si="360"/>
        <v>[-1574.81,-1543.31,-1669.3]</v>
      </c>
      <c r="AQE8" s="10" t="str">
        <f t="shared" si="361"/>
        <v>[63.57,62.3,67.39]</v>
      </c>
      <c r="AQF8" s="10" t="str">
        <f t="shared" si="362"/>
        <v>[0,0,0]</v>
      </c>
      <c r="AQG8" s="10" t="str">
        <f t="shared" si="363"/>
        <v>[89.68,87.89,95.06]</v>
      </c>
      <c r="AQH8" s="10" t="str">
        <f t="shared" si="364"/>
        <v>[0,0,0]</v>
      </c>
      <c r="AQI8" s="10" t="str">
        <f t="shared" si="365"/>
        <v>[-728.44,-713.87,-772.14]</v>
      </c>
      <c r="AQJ8" s="10" t="str">
        <f t="shared" si="366"/>
        <v>[59.32,58.13,62.87]</v>
      </c>
      <c r="AQK8" s="10" t="str">
        <f t="shared" si="367"/>
        <v>[0,0,0]</v>
      </c>
      <c r="AQL8" s="10" t="str">
        <f t="shared" si="368"/>
        <v>[130.55,127.94,138.38]</v>
      </c>
      <c r="AQM8" s="10" t="str">
        <f t="shared" si="369"/>
        <v>[81.74,80.1,86.64]</v>
      </c>
      <c r="AQN8" s="10" t="str">
        <f t="shared" si="370"/>
        <v>[0,0,0]</v>
      </c>
      <c r="AQO8" s="10" t="str">
        <f t="shared" si="371"/>
        <v>[-11791.06,-11555.24,-12498.52]</v>
      </c>
      <c r="AQP8" s="10" t="str">
        <f t="shared" si="372"/>
        <v>[-9214.98,-9030.68,-9767.87]</v>
      </c>
      <c r="AQQ8" s="10" t="str">
        <f t="shared" si="373"/>
        <v>[-742.83,-727.98,-787.4]</v>
      </c>
      <c r="AQR8" s="10" t="str">
        <f t="shared" si="374"/>
        <v>[-5093.53,-4991.66,-5399.14]</v>
      </c>
      <c r="AQS8" s="10" t="str">
        <f t="shared" si="375"/>
        <v>[-10141.21,-9938.39,-10749.68]</v>
      </c>
      <c r="AQT8" s="10" t="str">
        <f t="shared" si="376"/>
        <v>[-2418.86,-2370.48,-2563.99]</v>
      </c>
      <c r="AQU8" s="10" t="str">
        <f t="shared" si="377"/>
        <v>[-6106,-5983.88,-6472.36]</v>
      </c>
      <c r="AQV8" s="10" t="str">
        <f t="shared" si="378"/>
        <v>[-3276.67,-3211.13,-3473.27]</v>
      </c>
      <c r="AQW8" s="10" t="str">
        <f t="shared" si="379"/>
        <v>[468.79,459.41,496.92]</v>
      </c>
      <c r="AQX8" s="10" t="str">
        <f t="shared" si="380"/>
        <v>[-355.4,-348.3,-376.73]</v>
      </c>
      <c r="AQY8" s="10" t="str">
        <f t="shared" si="381"/>
        <v>[-634.73,-622.03,-672.81]</v>
      </c>
      <c r="AQZ8" s="10" t="str">
        <f t="shared" si="382"/>
        <v>[58.46,57.29,61.97]</v>
      </c>
      <c r="ARA8" s="10" t="str">
        <f t="shared" si="383"/>
        <v>[238.4,233.63,252.7]</v>
      </c>
      <c r="ARB8" s="10" t="str">
        <f t="shared" si="384"/>
        <v>[102.17,100.13,108.3]</v>
      </c>
      <c r="ARC8" s="10" t="str">
        <f t="shared" si="385"/>
        <v>[306.96,300.83,325.38]</v>
      </c>
      <c r="ARD8" s="10" t="str">
        <f t="shared" si="386"/>
        <v>[-978,-958.44,-1036.68]</v>
      </c>
      <c r="ARE8" s="10" t="str">
        <f t="shared" si="387"/>
        <v>[-111.28,-109.05,-117.95]</v>
      </c>
      <c r="ARF8" s="10" t="str">
        <f t="shared" si="388"/>
        <v>[-571.44,-560.01,-605.72]</v>
      </c>
      <c r="ARG8" s="10" t="str">
        <f t="shared" si="389"/>
        <v>[-619.67,-607.27,-656.85]</v>
      </c>
      <c r="ARH8" s="10" t="str">
        <f t="shared" si="390"/>
        <v>[0,0,0]</v>
      </c>
      <c r="ARI8" s="10" t="str">
        <f t="shared" si="391"/>
        <v>[0,0,0]</v>
      </c>
      <c r="ARJ8" s="10" t="str">
        <f t="shared" si="392"/>
        <v>[0,0,0]</v>
      </c>
      <c r="ARK8" s="10" t="str">
        <f t="shared" si="393"/>
        <v>[141.9,139.06,150.42]</v>
      </c>
      <c r="ARL8" s="10" t="str">
        <f t="shared" si="394"/>
        <v>[-2829.81,-2773.21,-2999.6]</v>
      </c>
      <c r="ARM8" s="10" t="str">
        <f t="shared" si="395"/>
        <v>[-6015.87,-5895.55,-6376.82]</v>
      </c>
      <c r="ARN8" s="10" t="str">
        <f t="shared" si="396"/>
        <v>[0,0,0]</v>
      </c>
      <c r="ARO8" s="10" t="str">
        <f t="shared" si="397"/>
        <v>[0,0,0]</v>
      </c>
      <c r="ARP8" s="10" t="str">
        <f t="shared" si="398"/>
        <v>[-3875.31,-3797.8,-4107.83]</v>
      </c>
      <c r="ARQ8" s="10" t="str">
        <f t="shared" si="399"/>
        <v>[0,0,0]</v>
      </c>
      <c r="ARR8" s="10" t="str">
        <f t="shared" si="400"/>
        <v>[-4118.69,-4036.32,-4365.81]</v>
      </c>
      <c r="ARS8" s="10" t="str">
        <f t="shared" si="401"/>
        <v>[0,0,0]</v>
      </c>
      <c r="ART8" s="10" t="str">
        <f t="shared" si="402"/>
        <v>[68.11,66.75,72.2]</v>
      </c>
      <c r="ARU8" s="10" t="str">
        <f t="shared" si="403"/>
        <v>[0,0,0]</v>
      </c>
      <c r="ARV8" s="10" t="str">
        <f t="shared" si="404"/>
        <v>[-13468.01,-13198.65,-14276.09]</v>
      </c>
      <c r="ARW8" s="10" t="str">
        <f t="shared" si="405"/>
        <v>[-10214.26,-10009.97,-10827.12]</v>
      </c>
      <c r="ARX8" s="10" t="str">
        <f t="shared" si="406"/>
        <v>[-11540.95,-11310.13,-12233.41]</v>
      </c>
      <c r="ARY8" s="10" t="str">
        <f t="shared" si="407"/>
        <v>[-8714.38,-8540.09,-9237.24]</v>
      </c>
      <c r="ARZ8" s="10" t="str">
        <f t="shared" si="408"/>
        <v>[-8825.51,-8649,-9355.04]</v>
      </c>
      <c r="ASA8" s="10" t="str">
        <f t="shared" si="409"/>
        <v>[-2089.8,-2048.01,-2215.19]</v>
      </c>
      <c r="ASB8" s="11" t="str">
        <f t="shared" si="410"/>
        <v>[73.79,72.31,78.22]</v>
      </c>
      <c r="ASD8" s="9" t="str">
        <f t="shared" si="411"/>
        <v>[-1685,-1651.3,-1786.1]</v>
      </c>
      <c r="ASE8" s="10" t="str">
        <f t="shared" si="412"/>
        <v>[-1943,-1904.14,-2059.58]</v>
      </c>
      <c r="ASF8" s="10" t="str">
        <f t="shared" si="413"/>
        <v>[-321.3,-314.87,-340.58]</v>
      </c>
      <c r="ASG8" s="10" t="str">
        <f t="shared" si="414"/>
        <v>[-361.9,-354.66,-383.61]</v>
      </c>
      <c r="ASH8" s="10" t="str">
        <f t="shared" si="415"/>
        <v>[-728.7,-714.13,-772.42]</v>
      </c>
      <c r="ASI8" s="10" t="str">
        <f t="shared" si="416"/>
        <v>[-1133,-1110.34,-1200.98]</v>
      </c>
      <c r="ASJ8" s="10" t="str">
        <f t="shared" si="417"/>
        <v>[-997.3,-977.35,-1057.14]</v>
      </c>
      <c r="ASK8" s="10" t="str">
        <f t="shared" si="418"/>
        <v>[-174.6,-171.11,-185.08]</v>
      </c>
      <c r="ASL8" s="10" t="str">
        <f t="shared" si="419"/>
        <v>[-1266,-1240.68,-1341.96]</v>
      </c>
      <c r="ASM8" s="10" t="str">
        <f t="shared" si="420"/>
        <v>[-3332,-3265.36,-3531.92]</v>
      </c>
      <c r="ASN8" s="10" t="str">
        <f t="shared" si="421"/>
        <v>[-1350,-1323,-1431]</v>
      </c>
      <c r="ASO8" s="10" t="str">
        <f t="shared" si="422"/>
        <v>[-3416,-3347.68,-3620.96]</v>
      </c>
      <c r="ASP8" s="10" t="str">
        <f t="shared" si="423"/>
        <v>[-239.4,-234.61,-253.76]</v>
      </c>
      <c r="ASQ8" s="10" t="str">
        <f t="shared" si="424"/>
        <v>[-2418,-2369.64,-2563.08]</v>
      </c>
      <c r="ASR8" s="10" t="str">
        <f t="shared" si="425"/>
        <v>[-1285,-1259.3,-1362.1]</v>
      </c>
      <c r="ASS8" s="10" t="str">
        <f t="shared" si="426"/>
        <v>[-3026,-2965.48,-3207.56]</v>
      </c>
      <c r="AST8" s="10" t="str">
        <f t="shared" si="427"/>
        <v>[-2832,-2775.36,-3001.92]</v>
      </c>
      <c r="ASU8" s="10" t="str">
        <f t="shared" si="428"/>
        <v>[-2707,-2652.86,-2869.42]</v>
      </c>
      <c r="ASV8" s="10" t="str">
        <f t="shared" si="429"/>
        <v>[-225.9,-221.38,-239.45]</v>
      </c>
      <c r="ASW8" s="10" t="str">
        <f t="shared" si="430"/>
        <v>[-223.7,-219.23,-237.12]</v>
      </c>
      <c r="ASX8" s="10" t="str">
        <f t="shared" si="431"/>
        <v>[-380.8,-373.18,-403.65]</v>
      </c>
      <c r="ASY8" s="10" t="str">
        <f t="shared" si="432"/>
        <v>[-435,-426.3,-461.1]</v>
      </c>
      <c r="ASZ8" s="10" t="str">
        <f t="shared" si="433"/>
        <v>[-709,-694.82,-751.54]</v>
      </c>
      <c r="ATA8" s="10" t="str">
        <f t="shared" si="434"/>
        <v>[-2233,-2188.34,-2366.98]</v>
      </c>
      <c r="ATB8" s="10" t="str">
        <f t="shared" si="435"/>
        <v>[-161.6,-158.37,-171.3]</v>
      </c>
      <c r="ATC8" s="10" t="str">
        <f t="shared" si="436"/>
        <v>[-1421,-1392.58,-1506.26]</v>
      </c>
      <c r="ATD8" s="10" t="str">
        <f t="shared" si="437"/>
        <v>[-559.9,-548.7,-593.49]</v>
      </c>
      <c r="ATE8" s="10" t="str">
        <f t="shared" si="438"/>
        <v>[-3390,-3322.2,-3593.4]</v>
      </c>
      <c r="ATF8" s="10" t="str">
        <f t="shared" si="439"/>
        <v>[-1327,-1300.46,-1406.62]</v>
      </c>
      <c r="ATG8" s="10" t="str">
        <f t="shared" si="440"/>
        <v>[-222.2,-217.76,-235.53]</v>
      </c>
      <c r="ATH8" s="10" t="str">
        <f t="shared" si="441"/>
        <v>[-885.8,-868.08,-938.95]</v>
      </c>
      <c r="ATI8" s="10" t="str">
        <f t="shared" si="442"/>
        <v>[-1005,-984.9,-1065.3]</v>
      </c>
      <c r="ATJ8" s="10" t="str">
        <f t="shared" si="443"/>
        <v>[-1131,-1108.38,-1198.86]</v>
      </c>
      <c r="ATK8" s="10" t="str">
        <f t="shared" si="444"/>
        <v>[-4880,-4782.4,-5172.8]</v>
      </c>
      <c r="ATL8" s="10" t="str">
        <f t="shared" si="445"/>
        <v>[-1293,-1267.14,-1370.58]</v>
      </c>
      <c r="ATM8" s="10" t="str">
        <f t="shared" si="446"/>
        <v>[-576.3,-564.77,-610.88]</v>
      </c>
      <c r="ATN8" s="10" t="str">
        <f t="shared" si="447"/>
        <v>[-147.1,-144.16,-155.93]</v>
      </c>
      <c r="ATO8" s="10" t="str">
        <f t="shared" si="448"/>
        <v>[-211.3,-207.07,-223.98]</v>
      </c>
      <c r="ATP8" s="10" t="str">
        <f t="shared" si="449"/>
        <v>[-5153,-5049.94,-5462.18]</v>
      </c>
      <c r="ATQ8" s="10" t="str">
        <f t="shared" si="450"/>
        <v>[-283.5,-277.83,-300.51]</v>
      </c>
      <c r="ATR8" s="10" t="str">
        <f t="shared" si="451"/>
        <v>[-111.8,-109.56,-118.51]</v>
      </c>
      <c r="ATS8" s="10" t="str">
        <f t="shared" si="452"/>
        <v>[-163.3,-160.03,-173.1]</v>
      </c>
      <c r="ATT8" s="10" t="str">
        <f t="shared" si="453"/>
        <v>[-310.4,-304.19,-329.02]</v>
      </c>
      <c r="ATU8" s="10" t="str">
        <f t="shared" si="454"/>
        <v>[-317.5,-311.15,-336.55]</v>
      </c>
      <c r="ATV8" s="10" t="str">
        <f t="shared" si="455"/>
        <v>[-4792,-4696.16,-5079.52]</v>
      </c>
      <c r="ATW8" s="10" t="str">
        <f t="shared" si="456"/>
        <v>[-368.2,-360.84,-390.29]</v>
      </c>
      <c r="ATX8" s="10" t="str">
        <f t="shared" si="457"/>
        <v>[-5495,-5385.1,-5824.7]</v>
      </c>
      <c r="ATY8" s="10" t="str">
        <f t="shared" si="458"/>
        <v>[-130.4,-127.79,-138.22]</v>
      </c>
      <c r="ATZ8" s="10" t="str">
        <f t="shared" si="459"/>
        <v>[-5988,-5868.24,-6347.28]</v>
      </c>
      <c r="AUA8" s="10" t="str">
        <f t="shared" si="460"/>
        <v>[-3.85,-3.77,-4.08]</v>
      </c>
      <c r="AUB8" s="10" t="str">
        <f t="shared" si="461"/>
        <v>[-4527,-4436.46,-4798.62]</v>
      </c>
      <c r="AUC8" s="10" t="str">
        <f t="shared" si="462"/>
        <v>[-259.2,-254.02,-274.75]</v>
      </c>
      <c r="AUD8" s="10" t="str">
        <f t="shared" si="463"/>
        <v>[-1913,-1874.74,-2027.78]</v>
      </c>
      <c r="AUE8" s="10" t="str">
        <f t="shared" si="464"/>
        <v>[-462.1,-452.86,-489.83]</v>
      </c>
      <c r="AUF8" s="10" t="str">
        <f t="shared" si="465"/>
        <v>[-464.6,-455.31,-492.48]</v>
      </c>
      <c r="AUG8" s="10" t="str">
        <f t="shared" si="466"/>
        <v>[-910.5,-892.29,-965.13]</v>
      </c>
      <c r="AUH8" s="10" t="str">
        <f t="shared" si="467"/>
        <v>[-72.71,-71.26,-77.07]</v>
      </c>
      <c r="AUI8" s="10" t="str">
        <f t="shared" si="468"/>
        <v>[-86.03,-84.31,-91.19]</v>
      </c>
      <c r="AUJ8" s="10" t="str">
        <f t="shared" si="469"/>
        <v>[-1068,-1046.64,-1132.08]</v>
      </c>
      <c r="AUK8" s="10" t="str">
        <f t="shared" si="470"/>
        <v>[-926.6,-908.07,-982.2]</v>
      </c>
      <c r="AUL8" s="10" t="str">
        <f t="shared" si="471"/>
        <v>[-124.5,-122.01,-131.97]</v>
      </c>
      <c r="AUM8" s="10" t="str">
        <f t="shared" si="472"/>
        <v>[-519.4,-509.01,-550.56]</v>
      </c>
      <c r="AUN8" s="10" t="str">
        <f t="shared" si="473"/>
        <v>[-1707,-1672.86,-1809.42]</v>
      </c>
      <c r="AUO8" s="10" t="str">
        <f t="shared" si="474"/>
        <v>[-2120,-2077.6,-2247.2]</v>
      </c>
      <c r="AUP8" s="10" t="str">
        <f t="shared" si="475"/>
        <v>[-2382,-2334.36,-2524.92]</v>
      </c>
      <c r="AUQ8" s="10" t="str">
        <f t="shared" si="476"/>
        <v>[-2230,-2185.4,-2363.8]</v>
      </c>
      <c r="AUR8" s="10" t="str">
        <f t="shared" si="477"/>
        <v>[-2250,-2205,-2385]</v>
      </c>
      <c r="AUS8" s="10" t="str">
        <f t="shared" si="478"/>
        <v>[-10.98,-10.76,-11.64]</v>
      </c>
      <c r="AUT8" s="10" t="str">
        <f t="shared" si="479"/>
        <v>[-11.65,-11.42,-12.35]</v>
      </c>
      <c r="AUU8" s="10" t="str">
        <f t="shared" si="480"/>
        <v>[-8362,-8194.76,-8863.72]</v>
      </c>
      <c r="AUV8" s="10" t="str">
        <f t="shared" si="481"/>
        <v>[-0.86,-0.84,-0.91]</v>
      </c>
      <c r="AUW8" s="10" t="str">
        <f t="shared" si="482"/>
        <v>[-7419,-7270.62,-7864.14]</v>
      </c>
      <c r="AUX8" s="10" t="str">
        <f t="shared" si="483"/>
        <v>[0,0,0]</v>
      </c>
      <c r="AUY8" s="10" t="str">
        <f t="shared" si="484"/>
        <v>[-7615,-7462.7,-8071.9]</v>
      </c>
      <c r="AUZ8" s="10" t="str">
        <f t="shared" si="485"/>
        <v>[0,0,0]</v>
      </c>
      <c r="AVA8" s="10" t="str">
        <f t="shared" si="486"/>
        <v>[-211.8,-207.56,-224.51]</v>
      </c>
      <c r="AVB8" s="10" t="str">
        <f t="shared" si="487"/>
        <v>[-29.12,-28.54,-30.87]</v>
      </c>
      <c r="AVC8" s="10" t="str">
        <f t="shared" si="488"/>
        <v>[-31.12,-30.5,-32.99]</v>
      </c>
      <c r="AVD8" s="10" t="str">
        <f t="shared" si="489"/>
        <v>[-7703,-7548.94,-8165.18]</v>
      </c>
      <c r="AVE8" s="10" t="str">
        <f t="shared" si="490"/>
        <v>[-0.2,-0.2,-0.21]</v>
      </c>
      <c r="AVF8" s="10" t="str">
        <f t="shared" si="491"/>
        <v>[0,0,0]</v>
      </c>
      <c r="AVG8" s="10" t="str">
        <f t="shared" si="492"/>
        <v>[-120.4,-117.99,-127.62]</v>
      </c>
      <c r="AVH8" s="10" t="str">
        <f t="shared" si="493"/>
        <v>[-11.81,-11.57,-12.52]</v>
      </c>
      <c r="AVI8" s="10" t="str">
        <f t="shared" si="494"/>
        <v>[-7789,-7633.22,-8256.34]</v>
      </c>
      <c r="AVJ8" s="10" t="str">
        <f t="shared" si="495"/>
        <v>[-7908,-7749.84,-8382.48]</v>
      </c>
      <c r="AVK8" s="10" t="str">
        <f t="shared" si="496"/>
        <v>[-6.37,-6.24,-6.75]</v>
      </c>
      <c r="AVL8" s="10" t="str">
        <f t="shared" si="497"/>
        <v>[-5.93,-5.81,-6.29]</v>
      </c>
      <c r="AVM8" s="10" t="str">
        <f t="shared" si="498"/>
        <v>[-1832,-1795.36,-1941.92]</v>
      </c>
      <c r="AVN8" s="10" t="str">
        <f t="shared" si="499"/>
        <v>[-94.26,-92.37,-99.92]</v>
      </c>
      <c r="AVO8" s="10" t="str">
        <f t="shared" si="500"/>
        <v>[-631.7,-619.07,-669.6]</v>
      </c>
      <c r="AVP8" s="10" t="str">
        <f t="shared" si="501"/>
        <v>[-156.5,-153.37,-165.89]</v>
      </c>
      <c r="AVQ8" s="10" t="str">
        <f t="shared" si="502"/>
        <v>[-218.3,-213.93,-231.4]</v>
      </c>
      <c r="AVR8" s="10" t="str">
        <f t="shared" si="503"/>
        <v>[-536.5,-525.77,-568.69]</v>
      </c>
      <c r="AVS8" s="10" t="str">
        <f t="shared" si="504"/>
        <v>[-305.2,-299.1,-323.51]</v>
      </c>
      <c r="AVT8" s="10" t="str">
        <f t="shared" si="505"/>
        <v>[-1966,-1926.68,-2083.96]</v>
      </c>
      <c r="AVU8" s="10" t="str">
        <f t="shared" si="506"/>
        <v>[-473.8,-464.32,-502.23]</v>
      </c>
      <c r="AVV8" s="10" t="str">
        <f t="shared" si="507"/>
        <v>[-422.3,-413.85,-447.64]</v>
      </c>
      <c r="AVW8" s="10" t="str">
        <f t="shared" si="508"/>
        <v>[-53.57,-52.5,-56.78]</v>
      </c>
      <c r="AVX8" s="10" t="str">
        <f t="shared" si="509"/>
        <v>[-484.1,-474.42,-513.15]</v>
      </c>
      <c r="AVY8" s="10" t="str">
        <f t="shared" si="510"/>
        <v>[-497.8,-487.84,-527.67]</v>
      </c>
      <c r="AVZ8" s="10" t="str">
        <f t="shared" si="511"/>
        <v>[-395.7,-387.79,-419.44]</v>
      </c>
      <c r="AWA8" s="10" t="str">
        <f t="shared" si="512"/>
        <v>[-404.6,-396.51,-428.88]</v>
      </c>
      <c r="AWB8" s="10" t="str">
        <f t="shared" si="513"/>
        <v>[-507.3,-497.15,-537.74]</v>
      </c>
      <c r="AWC8" s="10" t="str">
        <f t="shared" si="514"/>
        <v>[-529.6,-519.01,-561.38]</v>
      </c>
      <c r="AWD8" s="10" t="str">
        <f t="shared" si="515"/>
        <v>[-82.82,-81.16,-87.79]</v>
      </c>
      <c r="AWE8" s="10" t="str">
        <f t="shared" si="516"/>
        <v>[-673.8,-660.32,-714.23]</v>
      </c>
      <c r="AWF8" s="10" t="str">
        <f t="shared" si="517"/>
        <v>[-650.1,-637.1,-689.11]</v>
      </c>
      <c r="AWG8" s="10" t="str">
        <f t="shared" si="518"/>
        <v>[-8642,-8469.16,-9160.52]</v>
      </c>
      <c r="AWH8" s="10" t="str">
        <f t="shared" si="519"/>
        <v>[0,0,0]</v>
      </c>
      <c r="AWI8" s="10" t="str">
        <f t="shared" si="520"/>
        <v>[-8845,-8668.1,-9375.7]</v>
      </c>
      <c r="AWJ8" s="10" t="str">
        <f t="shared" si="521"/>
        <v>[-114.9,-112.6,-121.79]</v>
      </c>
      <c r="AWK8" s="10" t="str">
        <f t="shared" si="522"/>
        <v>[-320.9,-314.48,-340.15]</v>
      </c>
      <c r="AWL8" s="10" t="str">
        <f t="shared" si="523"/>
        <v>[0,0,0]</v>
      </c>
      <c r="AWM8" s="10" t="str">
        <f t="shared" si="524"/>
        <v>[0,0,0]</v>
      </c>
      <c r="AWN8" s="10" t="str">
        <f t="shared" si="525"/>
        <v>[-98.76,-96.78,-104.69]</v>
      </c>
      <c r="AWO8" s="10" t="str">
        <f t="shared" si="526"/>
        <v>[0,0,0]</v>
      </c>
      <c r="AWP8" s="10" t="str">
        <f t="shared" si="527"/>
        <v>[-85.6,-83.89,-90.74]</v>
      </c>
      <c r="AWQ8" s="10" t="str">
        <f t="shared" si="528"/>
        <v>[0,0,0]</v>
      </c>
      <c r="AWR8" s="10" t="str">
        <f t="shared" si="529"/>
        <v>[-0.54,-0.53,-0.57]</v>
      </c>
      <c r="AWS8" s="10" t="str">
        <f t="shared" si="530"/>
        <v>[0,0,0]</v>
      </c>
      <c r="AWT8" s="10" t="str">
        <f t="shared" si="531"/>
        <v>[-452.1,-443.06,-479.23]</v>
      </c>
      <c r="AWU8" s="10" t="str">
        <f t="shared" si="532"/>
        <v>[-72.56,-71.11,-76.91]</v>
      </c>
      <c r="AWV8" s="10" t="str">
        <f t="shared" si="533"/>
        <v>[-136.3,-133.57,-144.48]</v>
      </c>
      <c r="AWW8" s="10" t="str">
        <f t="shared" si="534"/>
        <v>[-175.4,-171.89,-185.92]</v>
      </c>
      <c r="AWX8" s="10" t="str">
        <f t="shared" si="535"/>
        <v>[-197.7,-193.75,-209.56]</v>
      </c>
      <c r="AWY8" s="10" t="str">
        <f t="shared" si="536"/>
        <v>[-250.3,-245.29,-265.32]</v>
      </c>
      <c r="AWZ8" s="11" t="str">
        <f t="shared" si="537"/>
        <v>[-244.8,-239.9,-259.49]</v>
      </c>
      <c r="AXB8" s="89" t="str">
        <f t="shared" si="538"/>
        <v>[-1035,-1014.3,-1097.1]</v>
      </c>
      <c r="AXC8" s="10" t="str">
        <f t="shared" si="539"/>
        <v>[-4753,-4657.94,-5038.18]</v>
      </c>
      <c r="AXD8" s="10" t="str">
        <f t="shared" si="540"/>
        <v>[-9626,-9433.48,-10203.56]</v>
      </c>
      <c r="AXE8" s="10" t="str">
        <f t="shared" si="541"/>
        <v>[-13120,-12857.6,-13907.2]</v>
      </c>
      <c r="AXF8" s="10" t="str">
        <f t="shared" si="542"/>
        <v>[-17580,-17228.4,-18634.8]</v>
      </c>
      <c r="AXG8" s="10" t="str">
        <f t="shared" si="543"/>
        <v>[-1966,-1926.68,-2083.96]</v>
      </c>
      <c r="AXH8" s="10" t="str">
        <f t="shared" si="544"/>
        <v>[-1022,-1001.56,-1083.32]</v>
      </c>
      <c r="AXI8" s="10" t="str">
        <f t="shared" si="545"/>
        <v>[-6615,-6482.7,-7011.9]</v>
      </c>
      <c r="AXJ8" s="10" t="str">
        <f t="shared" si="546"/>
        <v>[-32680,-32026.4,-34640.8]</v>
      </c>
      <c r="AXK8" s="10" t="str">
        <f t="shared" si="547"/>
        <v>[-5139,-5036.22,-5447.34]</v>
      </c>
      <c r="AXL8" s="10" t="str">
        <f t="shared" si="548"/>
        <v>[-39460,-38670.8,-41827.6]</v>
      </c>
      <c r="AXM8" s="10" t="str">
        <f t="shared" si="549"/>
        <v>[-6041,-5920.18,-6403.46]</v>
      </c>
      <c r="AXN8" s="10" t="str">
        <f t="shared" si="550"/>
        <v>[-9948,-9749.04,-10544.88]</v>
      </c>
      <c r="AXO8" s="10" t="str">
        <f t="shared" si="551"/>
        <v>[-60650,-59437,-64289]</v>
      </c>
      <c r="AXP8" s="10" t="str">
        <f t="shared" si="552"/>
        <v>[-2599,-2547.02,-2754.94]</v>
      </c>
      <c r="AXQ8" s="10" t="str">
        <f t="shared" si="553"/>
        <v>[-73670,-72196.6,-78090.2]</v>
      </c>
      <c r="AXR8" s="10" t="str">
        <f t="shared" si="554"/>
        <v>[-84520,-82829.6,-89591.2]</v>
      </c>
      <c r="AXS8" s="10" t="str">
        <f t="shared" si="555"/>
        <v>[-3718,-3643.64,-3941.08]</v>
      </c>
      <c r="AXT8" s="10" t="str">
        <f t="shared" si="556"/>
        <v>[-9965,-9765.7,-10562.9]</v>
      </c>
      <c r="AXU8" s="10" t="str">
        <f t="shared" si="557"/>
        <v>[-14670,-14376.6,-15550.2]</v>
      </c>
      <c r="AXV8" s="10" t="str">
        <f t="shared" si="558"/>
        <v>[-16710,-16375.8,-17712.6]</v>
      </c>
      <c r="AXW8" s="10" t="str">
        <f t="shared" si="559"/>
        <v>[-17970,-17610.6,-19048.2]</v>
      </c>
      <c r="AXX8" s="10" t="str">
        <f t="shared" si="560"/>
        <v>[-22430,-21981.4,-23775.8]</v>
      </c>
      <c r="AXY8" s="10" t="str">
        <f t="shared" si="561"/>
        <v>[-3573,-3501.54,-3787.38]</v>
      </c>
      <c r="AXZ8" s="10" t="str">
        <f t="shared" si="562"/>
        <v>[-8132,-7969.36,-8619.92]</v>
      </c>
      <c r="AYA8" s="10" t="str">
        <f t="shared" si="563"/>
        <v>[-1899,-1861.02,-2012.94]</v>
      </c>
      <c r="AYB8" s="10" t="str">
        <f t="shared" si="564"/>
        <v>[-15580,-15268.4,-16514.8]</v>
      </c>
      <c r="AYC8" s="10" t="str">
        <f t="shared" si="565"/>
        <v>[-4492,-4402.16,-4761.52]</v>
      </c>
      <c r="AYD8" s="10" t="str">
        <f t="shared" si="566"/>
        <v>[-1888,-1850.24,-2001.28]</v>
      </c>
      <c r="AYE8" s="10" t="str">
        <f t="shared" si="567"/>
        <v>[-6409,-6280.82,-6793.54]</v>
      </c>
      <c r="AYF8" s="10" t="str">
        <f t="shared" si="568"/>
        <v>[-24490,-24000.2,-25959.4]</v>
      </c>
      <c r="AYG8" s="10" t="str">
        <f t="shared" si="569"/>
        <v>[-27900,-27342,-29574]</v>
      </c>
      <c r="AYH8" s="10" t="str">
        <f t="shared" si="570"/>
        <v>[-31960,-31320.8,-33877.6]</v>
      </c>
      <c r="AYI8" s="10" t="str">
        <f t="shared" si="571"/>
        <v>[-154600,-151508,-163876]</v>
      </c>
      <c r="AYJ8" s="10" t="str">
        <f t="shared" si="572"/>
        <v>[-1014,-993.72,-1074.84]</v>
      </c>
      <c r="AYK8" s="10" t="str">
        <f t="shared" si="573"/>
        <v>[-341,-334.18,-361.46]</v>
      </c>
      <c r="AYL8" s="10" t="str">
        <f t="shared" si="574"/>
        <v>[-3761,-3685.78,-3986.66]</v>
      </c>
      <c r="AYM8" s="10" t="str">
        <f t="shared" si="575"/>
        <v>[-4111,-4028.78,-4357.66]</v>
      </c>
      <c r="AYN8" s="10" t="str">
        <f t="shared" si="576"/>
        <v>[-165500,-162190,-175430]</v>
      </c>
      <c r="AYO8" s="10" t="str">
        <f t="shared" si="577"/>
        <v>[-483.7,-474.03,-512.72]</v>
      </c>
      <c r="AYP8" s="10" t="str">
        <f t="shared" si="578"/>
        <v>[-4471,-4381.58,-4739.26]</v>
      </c>
      <c r="AYQ8" s="10" t="str">
        <f t="shared" si="579"/>
        <v>[-5573,-5461.54,-5907.38]</v>
      </c>
      <c r="AYR8" s="10" t="str">
        <f t="shared" si="580"/>
        <v>[-7633,-7480.34,-8090.98]</v>
      </c>
      <c r="AYS8" s="10" t="str">
        <f t="shared" si="581"/>
        <v>[-9101,-8918.98,-9647.06]</v>
      </c>
      <c r="AYT8" s="10" t="str">
        <f t="shared" si="582"/>
        <v>[-195700,-191786,-207442]</v>
      </c>
      <c r="AYU8" s="10" t="str">
        <f t="shared" si="583"/>
        <v>[-1377,-1349.46,-1459.62]</v>
      </c>
      <c r="AYV8" s="10" t="str">
        <f t="shared" si="584"/>
        <v>[-195800,-191884,-207548]</v>
      </c>
      <c r="AYW8" s="10" t="str">
        <f t="shared" si="585"/>
        <v>[-525.6,-515.09,-557.14]</v>
      </c>
      <c r="AYX8" s="10" t="str">
        <f t="shared" si="586"/>
        <v>[-214500,-210210,-227370]</v>
      </c>
      <c r="AYY8" s="10" t="str">
        <f t="shared" si="587"/>
        <v>[-59.57,-58.38,-63.14]</v>
      </c>
      <c r="AYZ8" s="10" t="str">
        <f t="shared" si="588"/>
        <v>[-8341,-8174.18,-8841.46]</v>
      </c>
      <c r="AZA8" s="10" t="str">
        <f t="shared" si="589"/>
        <v>[-10970,-10750.6,-11628.2]</v>
      </c>
      <c r="AZB8" s="10" t="str">
        <f t="shared" si="590"/>
        <v>[-1887,-1849.26,-2000.22]</v>
      </c>
      <c r="AZC8" s="10" t="str">
        <f t="shared" si="591"/>
        <v>[-18200,-17836,-19292]</v>
      </c>
      <c r="AZD8" s="10" t="str">
        <f t="shared" si="592"/>
        <v>[-2657,-2603.86,-2816.42]</v>
      </c>
      <c r="AZE8" s="10" t="str">
        <f t="shared" si="593"/>
        <v>[-1269,-1243.62,-1345.14]</v>
      </c>
      <c r="AZF8" s="10" t="str">
        <f t="shared" si="594"/>
        <v>[-1019,-998.62,-1080.14]</v>
      </c>
      <c r="AZG8" s="10" t="str">
        <f t="shared" si="595"/>
        <v>[-2892,-2834.16,-3065.52]</v>
      </c>
      <c r="AZH8" s="10" t="str">
        <f t="shared" si="596"/>
        <v>[-29770,-29174.6,-31556.2]</v>
      </c>
      <c r="AZI8" s="10" t="str">
        <f t="shared" si="597"/>
        <v>[-1986,-1946.28,-2105.16]</v>
      </c>
      <c r="AZJ8" s="10" t="str">
        <f t="shared" si="598"/>
        <v>[-3782,-3706.36,-4008.92]</v>
      </c>
      <c r="AZK8" s="10" t="str">
        <f t="shared" si="599"/>
        <v>[-726.2,-711.68,-769.77]</v>
      </c>
      <c r="AZL8" s="10" t="str">
        <f t="shared" si="600"/>
        <v>[-38800,-38024,-41128]</v>
      </c>
      <c r="AZM8" s="10" t="str">
        <f t="shared" si="601"/>
        <v>[-48660,-47686.8,-51579.6]</v>
      </c>
      <c r="AZN8" s="10" t="str">
        <f t="shared" si="602"/>
        <v>[-57600,-56448,-61056]</v>
      </c>
      <c r="AZO8" s="10" t="str">
        <f t="shared" si="603"/>
        <v>[-57840,-56683.2,-61310.4]</v>
      </c>
      <c r="AZP8" s="10" t="str">
        <f t="shared" si="604"/>
        <v>[-65300,-63994,-69218]</v>
      </c>
      <c r="AZQ8" s="10" t="str">
        <f t="shared" si="605"/>
        <v>[-1091,-1069.18,-1156.46]</v>
      </c>
      <c r="AZR8" s="10" t="str">
        <f t="shared" si="606"/>
        <v>[-1161,-1137.78,-1230.66]</v>
      </c>
      <c r="AZS8" s="10" t="str">
        <f t="shared" si="607"/>
        <v>[-288300,-282534,-305598]</v>
      </c>
      <c r="AZT8" s="10" t="str">
        <f t="shared" si="608"/>
        <v>[-26.57,-26.04,-28.16]</v>
      </c>
      <c r="AZU8" s="10" t="str">
        <f t="shared" si="609"/>
        <v>[-314800,-308504,-333688]</v>
      </c>
      <c r="AZV8" s="10" t="str">
        <f t="shared" si="610"/>
        <v>[0,0,0]</v>
      </c>
      <c r="AZW8" s="10" t="str">
        <f t="shared" si="611"/>
        <v>[-313000,-306740,-331780]</v>
      </c>
      <c r="AZX8" s="10" t="str">
        <f t="shared" si="612"/>
        <v>[0,0,0]</v>
      </c>
      <c r="AZY8" s="10" t="str">
        <f t="shared" si="613"/>
        <v>[-264.3,-259.01,-280.16]</v>
      </c>
      <c r="AZZ8" s="10" t="str">
        <f t="shared" si="614"/>
        <v>[-676.7,-663.17,-717.3]</v>
      </c>
      <c r="BAA8" s="10" t="str">
        <f t="shared" si="615"/>
        <v>[-799.8,-783.8,-847.79]</v>
      </c>
      <c r="BAB8" s="10" t="str">
        <f t="shared" si="616"/>
        <v>[-335800,-329084,-355948]</v>
      </c>
      <c r="BAC8" s="10" t="str">
        <f t="shared" si="617"/>
        <v>[-12.89,-12.63,-13.66]</v>
      </c>
      <c r="BAD8" s="10" t="str">
        <f t="shared" si="618"/>
        <v>[0,0,0]</v>
      </c>
      <c r="BAE8" s="10" t="str">
        <f t="shared" si="619"/>
        <v>[-367.8,-360.44,-389.87]</v>
      </c>
      <c r="BAF8" s="10" t="str">
        <f t="shared" si="620"/>
        <v>[-533.8,-523.12,-565.83]</v>
      </c>
      <c r="BAG8" s="10" t="str">
        <f t="shared" si="621"/>
        <v>[-344600,-337708,-365276]</v>
      </c>
      <c r="BAH8" s="10" t="str">
        <f t="shared" si="622"/>
        <v>[-365000,-357700,-386900]</v>
      </c>
      <c r="BAI8" s="10" t="str">
        <f t="shared" si="623"/>
        <v>[-135.8,-133.08,-143.95]</v>
      </c>
      <c r="BAJ8" s="10" t="str">
        <f t="shared" si="624"/>
        <v>[-157.2,-154.06,-166.63]</v>
      </c>
      <c r="BAK8" s="10" t="str">
        <f t="shared" si="625"/>
        <v>[-1362,-1334.76,-1443.72]</v>
      </c>
      <c r="BAL8" s="10" t="str">
        <f t="shared" si="626"/>
        <v>[-3193,-3129.14,-3384.58]</v>
      </c>
      <c r="BAM8" s="10" t="str">
        <f t="shared" si="627"/>
        <v>[-403.2,-395.14,-427.39]</v>
      </c>
      <c r="BAN8" s="10" t="str">
        <f t="shared" si="628"/>
        <v>[-5441,-5332.18,-5767.46]</v>
      </c>
      <c r="BAO8" s="10" t="str">
        <f t="shared" si="629"/>
        <v>[-7877,-7719.46,-8349.62]</v>
      </c>
      <c r="BAP8" s="10" t="str">
        <f t="shared" si="630"/>
        <v>[-808.8,-792.62,-857.33]</v>
      </c>
      <c r="BAQ8" s="10" t="str">
        <f t="shared" si="631"/>
        <v>[-12010,-11769.8,-12730.6]</v>
      </c>
      <c r="BAR8" s="10" t="str">
        <f t="shared" si="632"/>
        <v>[-1949,-1910.02,-2065.94]</v>
      </c>
      <c r="BAS8" s="10" t="str">
        <f t="shared" si="633"/>
        <v>[-13990,-13710.2,-14829.4]</v>
      </c>
      <c r="BAT8" s="10" t="str">
        <f t="shared" si="634"/>
        <v>[-16030,-15709.4,-16991.8]</v>
      </c>
      <c r="BAU8" s="10" t="str">
        <f t="shared" si="635"/>
        <v>[-201.5,-197.47,-213.59]</v>
      </c>
      <c r="BAV8" s="10" t="str">
        <f t="shared" si="636"/>
        <v>[-17230,-16885.4,-18263.8]</v>
      </c>
      <c r="BAW8" s="10" t="str">
        <f t="shared" si="637"/>
        <v>[-19360,-18972.8,-20521.6]</v>
      </c>
      <c r="BAX8" s="10" t="str">
        <f t="shared" si="638"/>
        <v>[-19160,-18776.8,-20309.6]</v>
      </c>
      <c r="BAY8" s="10" t="str">
        <f t="shared" si="639"/>
        <v>[-21270,-20844.6,-22546.2]</v>
      </c>
      <c r="BAZ8" s="10" t="str">
        <f t="shared" si="640"/>
        <v>[-22870,-22412.6,-24242.2]</v>
      </c>
      <c r="BBA8" s="10" t="str">
        <f t="shared" si="641"/>
        <v>[-25350,-24843,-26871]</v>
      </c>
      <c r="BBB8" s="10" t="str">
        <f t="shared" si="642"/>
        <v>[-255.2,-250.1,-270.51]</v>
      </c>
      <c r="BBC8" s="10" t="str">
        <f t="shared" si="643"/>
        <v>[-25930,-25411.4,-27485.8]</v>
      </c>
      <c r="BBD8" s="10" t="str">
        <f t="shared" si="644"/>
        <v>[-27330,-26783.4,-28969.8]</v>
      </c>
      <c r="BBE8" s="10" t="str">
        <f t="shared" si="645"/>
        <v>[-392700,-384846,-416262]</v>
      </c>
      <c r="BBF8" s="10" t="str">
        <f t="shared" si="646"/>
        <v>[0,0,0]</v>
      </c>
      <c r="BBG8" s="10" t="str">
        <f t="shared" si="647"/>
        <v>[-410900,-402682,-435554]</v>
      </c>
      <c r="BBH8" s="10" t="str">
        <f t="shared" si="648"/>
        <v>[-387.4,-379.65,-410.64]</v>
      </c>
      <c r="BBI8" s="10" t="str">
        <f t="shared" si="649"/>
        <v>[-381.7,-374.07,-404.6]</v>
      </c>
      <c r="BBJ8" s="10" t="str">
        <f t="shared" si="650"/>
        <v>[0,0,0]</v>
      </c>
      <c r="BBK8" s="10" t="str">
        <f t="shared" si="651"/>
        <v>[0,0,0]</v>
      </c>
      <c r="BBL8" s="10" t="str">
        <f t="shared" si="652"/>
        <v>[-186.5,-182.77,-197.69]</v>
      </c>
      <c r="BBM8" s="10" t="str">
        <f t="shared" si="653"/>
        <v>[0,0,0]</v>
      </c>
      <c r="BBN8" s="10" t="str">
        <f t="shared" si="654"/>
        <v>[-409.9,-401.7,-434.49]</v>
      </c>
      <c r="BBO8" s="10" t="str">
        <f t="shared" si="655"/>
        <v>[0,0,0]</v>
      </c>
      <c r="BBP8" s="10" t="str">
        <f t="shared" si="656"/>
        <v>[-12.58,-12.33,-13.33]</v>
      </c>
      <c r="BBQ8" s="10" t="str">
        <f t="shared" si="657"/>
        <v>[0,0,0]</v>
      </c>
      <c r="BBR8" s="10" t="str">
        <f t="shared" si="658"/>
        <v>[-1778,-1742.44,-1884.68]</v>
      </c>
      <c r="BBS8" s="10" t="str">
        <f t="shared" si="659"/>
        <v>[-3100,-3038,-3286]</v>
      </c>
      <c r="BBT8" s="10" t="str">
        <f t="shared" si="660"/>
        <v>[-5678,-5564.44,-6018.68]</v>
      </c>
      <c r="BBU8" s="10" t="str">
        <f t="shared" si="661"/>
        <v>[-6480,-6350.4,-6868.8]</v>
      </c>
      <c r="BBV8" s="10" t="str">
        <f t="shared" si="662"/>
        <v>[-7517,-7366.66,-7968.02]</v>
      </c>
      <c r="BBW8" s="10" t="str">
        <f t="shared" si="663"/>
        <v>[-7781,-7625.38,-8247.86]</v>
      </c>
      <c r="BBX8" s="90" t="str">
        <f t="shared" si="664"/>
        <v>[-8674,-8500.52,-9194.44]</v>
      </c>
      <c r="BBZ8" s="89" t="str">
        <f t="shared" si="665"/>
        <v>[0,0,0]</v>
      </c>
      <c r="BCA8" s="10" t="str">
        <f t="shared" si="666"/>
        <v>[0,0,0]</v>
      </c>
      <c r="BCB8" s="10" t="str">
        <f t="shared" si="667"/>
        <v>[0,0,0]</v>
      </c>
      <c r="BCC8" s="10" t="str">
        <f t="shared" si="668"/>
        <v>[0,0,0]</v>
      </c>
      <c r="BCD8" s="10" t="str">
        <f t="shared" si="669"/>
        <v>[0,0,0]</v>
      </c>
      <c r="BCE8" s="10" t="str">
        <f t="shared" si="670"/>
        <v>[0,0,0]</v>
      </c>
      <c r="BCF8" s="10" t="str">
        <f t="shared" si="671"/>
        <v>[0,0,0]</v>
      </c>
      <c r="BCG8" s="10" t="str">
        <f t="shared" si="672"/>
        <v>[0,0,0]</v>
      </c>
      <c r="BCH8" s="10" t="str">
        <f t="shared" si="673"/>
        <v>[0,0,0]</v>
      </c>
      <c r="BCI8" s="10" t="str">
        <f t="shared" si="674"/>
        <v>[0,0,0]</v>
      </c>
      <c r="BCJ8" s="10" t="str">
        <f t="shared" si="675"/>
        <v>[0,0,0]</v>
      </c>
      <c r="BCK8" s="10" t="str">
        <f t="shared" si="676"/>
        <v>[0,0,0]</v>
      </c>
      <c r="BCL8" s="10" t="str">
        <f t="shared" si="677"/>
        <v>[0,0,0]</v>
      </c>
      <c r="BCM8" s="10" t="str">
        <f t="shared" si="678"/>
        <v>[0,0,0]</v>
      </c>
      <c r="BCN8" s="10" t="str">
        <f t="shared" si="679"/>
        <v>[0,0,0]</v>
      </c>
      <c r="BCO8" s="10" t="str">
        <f t="shared" si="680"/>
        <v>[0,0,0]</v>
      </c>
      <c r="BCP8" s="10" t="str">
        <f t="shared" si="681"/>
        <v>[0,0,0]</v>
      </c>
      <c r="BCQ8" s="10" t="str">
        <f t="shared" si="682"/>
        <v>[0,0,0]</v>
      </c>
      <c r="BCR8" s="10" t="str">
        <f t="shared" si="683"/>
        <v>[0,0,0]</v>
      </c>
      <c r="BCS8" s="10" t="str">
        <f t="shared" si="684"/>
        <v>[0,0,0]</v>
      </c>
      <c r="BCT8" s="10" t="str">
        <f t="shared" si="685"/>
        <v>[0,0,0]</v>
      </c>
      <c r="BCU8" s="10" t="str">
        <f t="shared" si="686"/>
        <v>[0,0,0]</v>
      </c>
      <c r="BCV8" s="10" t="str">
        <f t="shared" si="687"/>
        <v>[0,0,0]</v>
      </c>
      <c r="BCW8" s="10" t="str">
        <f t="shared" si="688"/>
        <v>[0,0,0]</v>
      </c>
      <c r="BCX8" s="10" t="str">
        <f t="shared" si="689"/>
        <v>[0,0,0]</v>
      </c>
      <c r="BCY8" s="10" t="str">
        <f t="shared" si="690"/>
        <v>[0,0,0]</v>
      </c>
      <c r="BCZ8" s="10" t="str">
        <f t="shared" si="691"/>
        <v>[0,0,0]</v>
      </c>
      <c r="BDA8" s="10" t="str">
        <f t="shared" si="692"/>
        <v>[0,0,0]</v>
      </c>
      <c r="BDB8" s="10" t="str">
        <f t="shared" si="693"/>
        <v>[0,0,0]</v>
      </c>
      <c r="BDC8" s="10" t="str">
        <f t="shared" si="694"/>
        <v>[0,0,0]</v>
      </c>
      <c r="BDD8" s="10" t="str">
        <f t="shared" si="695"/>
        <v>[0,0,0]</v>
      </c>
      <c r="BDE8" s="10" t="str">
        <f t="shared" si="696"/>
        <v>[0,0,0]</v>
      </c>
      <c r="BDF8" s="10" t="str">
        <f t="shared" si="697"/>
        <v>[0,0,0]</v>
      </c>
      <c r="BDG8" s="10" t="str">
        <f t="shared" si="698"/>
        <v>[0,0,0]</v>
      </c>
      <c r="BDH8" s="10" t="str">
        <f t="shared" si="699"/>
        <v>[0,0,0]</v>
      </c>
      <c r="BDI8" s="10" t="str">
        <f t="shared" si="700"/>
        <v>[0,0,0]</v>
      </c>
      <c r="BDJ8" s="10" t="str">
        <f t="shared" si="701"/>
        <v>[0,0,0]</v>
      </c>
      <c r="BDK8" s="10" t="str">
        <f t="shared" si="702"/>
        <v>[0,0,0]</v>
      </c>
      <c r="BDL8" s="10" t="str">
        <f t="shared" si="703"/>
        <v>[0,0,0]</v>
      </c>
      <c r="BDM8" s="10" t="str">
        <f t="shared" si="704"/>
        <v>[0,0,0]</v>
      </c>
      <c r="BDN8" s="10" t="str">
        <f t="shared" si="705"/>
        <v>[0,0,0]</v>
      </c>
      <c r="BDO8" s="10" t="str">
        <f t="shared" si="706"/>
        <v>[0,0,0]</v>
      </c>
      <c r="BDP8" s="10" t="str">
        <f t="shared" si="707"/>
        <v>[0,0,0]</v>
      </c>
      <c r="BDQ8" s="10" t="str">
        <f t="shared" si="708"/>
        <v>[0,0,0]</v>
      </c>
      <c r="BDR8" s="10" t="str">
        <f t="shared" si="709"/>
        <v>[0,0,0]</v>
      </c>
      <c r="BDS8" s="10" t="str">
        <f t="shared" si="710"/>
        <v>[0,0,0]</v>
      </c>
      <c r="BDT8" s="10" t="str">
        <f t="shared" si="711"/>
        <v>[0,0,0]</v>
      </c>
      <c r="BDU8" s="10" t="str">
        <f t="shared" si="712"/>
        <v>[0,0,0]</v>
      </c>
      <c r="BDV8" s="10" t="str">
        <f t="shared" si="713"/>
        <v>[0,0,0]</v>
      </c>
      <c r="BDW8" s="10" t="str">
        <f t="shared" si="714"/>
        <v>[0,0,0]</v>
      </c>
      <c r="BDX8" s="10" t="str">
        <f t="shared" si="715"/>
        <v>[0,0,0]</v>
      </c>
      <c r="BDY8" s="10" t="str">
        <f t="shared" si="716"/>
        <v>[0,0,0]</v>
      </c>
      <c r="BDZ8" s="10" t="str">
        <f t="shared" si="717"/>
        <v>[0,0,0]</v>
      </c>
      <c r="BEA8" s="10" t="str">
        <f t="shared" si="718"/>
        <v>[0,0,0]</v>
      </c>
      <c r="BEB8" s="10" t="str">
        <f t="shared" si="719"/>
        <v>[0,0,0]</v>
      </c>
      <c r="BEC8" s="10" t="str">
        <f t="shared" si="720"/>
        <v>[0,0,0]</v>
      </c>
      <c r="BED8" s="10" t="str">
        <f t="shared" si="721"/>
        <v>[0,0,0]</v>
      </c>
      <c r="BEE8" s="10" t="str">
        <f t="shared" si="722"/>
        <v>[0,0,0]</v>
      </c>
      <c r="BEF8" s="10" t="str">
        <f t="shared" si="723"/>
        <v>[0,0,0]</v>
      </c>
      <c r="BEG8" s="10" t="str">
        <f t="shared" si="724"/>
        <v>[0,0,0]</v>
      </c>
      <c r="BEH8" s="10" t="str">
        <f t="shared" si="725"/>
        <v>[0,0,0]</v>
      </c>
      <c r="BEI8" s="10" t="str">
        <f t="shared" si="726"/>
        <v>[0,0,0]</v>
      </c>
      <c r="BEJ8" s="10" t="str">
        <f t="shared" si="727"/>
        <v>[0,0,0]</v>
      </c>
      <c r="BEK8" s="10" t="str">
        <f t="shared" si="728"/>
        <v>[0,0,0]</v>
      </c>
      <c r="BEL8" s="10" t="str">
        <f t="shared" si="729"/>
        <v>[0,0,0]</v>
      </c>
      <c r="BEM8" s="10" t="str">
        <f t="shared" si="730"/>
        <v>[0,0,0]</v>
      </c>
      <c r="BEN8" s="10" t="str">
        <f t="shared" si="731"/>
        <v>[0,0,0]</v>
      </c>
      <c r="BEO8" s="10" t="str">
        <f t="shared" si="732"/>
        <v>[0,0,0]</v>
      </c>
      <c r="BEP8" s="10" t="str">
        <f t="shared" si="733"/>
        <v>[0,0,0]</v>
      </c>
      <c r="BEQ8" s="10" t="str">
        <f t="shared" si="734"/>
        <v>[0,0,0]</v>
      </c>
      <c r="BER8" s="10" t="str">
        <f t="shared" si="735"/>
        <v>[0,0,0]</v>
      </c>
      <c r="BES8" s="10" t="str">
        <f t="shared" si="736"/>
        <v>[0,0,0]</v>
      </c>
      <c r="BET8" s="10" t="str">
        <f t="shared" si="737"/>
        <v>[0,0,0]</v>
      </c>
      <c r="BEU8" s="10" t="str">
        <f t="shared" si="738"/>
        <v>[0,0,0]</v>
      </c>
      <c r="BEV8" s="10" t="str">
        <f t="shared" si="739"/>
        <v>[0,0,0]</v>
      </c>
      <c r="BEW8" s="10" t="str">
        <f t="shared" si="740"/>
        <v>[0,0,0]</v>
      </c>
      <c r="BEX8" s="10" t="str">
        <f t="shared" si="741"/>
        <v>[0,0,0]</v>
      </c>
      <c r="BEY8" s="10" t="str">
        <f t="shared" si="742"/>
        <v>[0,0,0]</v>
      </c>
      <c r="BEZ8" s="10" t="str">
        <f t="shared" si="743"/>
        <v>[0,0,0]</v>
      </c>
      <c r="BFA8" s="10" t="str">
        <f t="shared" si="744"/>
        <v>[0,0,0]</v>
      </c>
      <c r="BFB8" s="10" t="str">
        <f t="shared" si="745"/>
        <v>[0,0,0]</v>
      </c>
      <c r="BFC8" s="10" t="str">
        <f t="shared" si="746"/>
        <v>[0,0,0]</v>
      </c>
      <c r="BFD8" s="10" t="str">
        <f t="shared" si="747"/>
        <v>[0,0,0]</v>
      </c>
      <c r="BFE8" s="10" t="str">
        <f t="shared" si="748"/>
        <v>[0,0,0]</v>
      </c>
      <c r="BFF8" s="10" t="str">
        <f t="shared" si="749"/>
        <v>[0,0,0]</v>
      </c>
      <c r="BFG8" s="10" t="str">
        <f t="shared" si="750"/>
        <v>[0,0,0]</v>
      </c>
      <c r="BFH8" s="10" t="str">
        <f t="shared" si="751"/>
        <v>[0,0,0]</v>
      </c>
      <c r="BFI8" s="10" t="str">
        <f t="shared" si="752"/>
        <v>[0,0,0]</v>
      </c>
      <c r="BFJ8" s="10" t="str">
        <f t="shared" si="753"/>
        <v>[0,0,0]</v>
      </c>
      <c r="BFK8" s="10" t="str">
        <f t="shared" si="754"/>
        <v>[0,0,0]</v>
      </c>
      <c r="BFL8" s="10" t="str">
        <f t="shared" si="755"/>
        <v>[0,0,0]</v>
      </c>
      <c r="BFM8" s="10" t="str">
        <f t="shared" si="756"/>
        <v>[0,0,0]</v>
      </c>
      <c r="BFN8" s="10" t="str">
        <f t="shared" si="757"/>
        <v>[0,0,0]</v>
      </c>
      <c r="BFO8" s="10" t="str">
        <f t="shared" si="758"/>
        <v>[0,0,0]</v>
      </c>
      <c r="BFP8" s="10" t="str">
        <f t="shared" si="759"/>
        <v>[0,0,0]</v>
      </c>
      <c r="BFQ8" s="10" t="str">
        <f t="shared" si="760"/>
        <v>[0,0,0]</v>
      </c>
      <c r="BFR8" s="10" t="str">
        <f t="shared" si="761"/>
        <v>[0,0,0]</v>
      </c>
      <c r="BFS8" s="10" t="str">
        <f t="shared" si="762"/>
        <v>[0,0,0]</v>
      </c>
      <c r="BFT8" s="10" t="str">
        <f t="shared" si="763"/>
        <v>[0,0,0]</v>
      </c>
      <c r="BFU8" s="10" t="str">
        <f t="shared" si="764"/>
        <v>[0,0,0]</v>
      </c>
      <c r="BFV8" s="10" t="str">
        <f t="shared" si="765"/>
        <v>[0,0,0]</v>
      </c>
      <c r="BFW8" s="10" t="str">
        <f t="shared" si="766"/>
        <v>[0,0,0]</v>
      </c>
      <c r="BFX8" s="10" t="str">
        <f t="shared" si="767"/>
        <v>[0,0,0]</v>
      </c>
      <c r="BFY8" s="10" t="str">
        <f t="shared" si="768"/>
        <v>[0,0,0]</v>
      </c>
      <c r="BFZ8" s="10" t="str">
        <f t="shared" si="769"/>
        <v>[0,0,0]</v>
      </c>
      <c r="BGA8" s="10" t="str">
        <f t="shared" si="770"/>
        <v>[0,0,0]</v>
      </c>
      <c r="BGB8" s="10" t="str">
        <f t="shared" si="771"/>
        <v>[0,0,0]</v>
      </c>
      <c r="BGC8" s="10" t="str">
        <f t="shared" si="772"/>
        <v>[0,0,0]</v>
      </c>
      <c r="BGD8" s="10" t="str">
        <f t="shared" si="773"/>
        <v>[0,0,0]</v>
      </c>
      <c r="BGE8" s="10" t="str">
        <f t="shared" si="774"/>
        <v>[0,0,0]</v>
      </c>
      <c r="BGF8" s="10" t="str">
        <f t="shared" si="775"/>
        <v>[0,0,0]</v>
      </c>
      <c r="BGG8" s="10" t="str">
        <f t="shared" si="776"/>
        <v>[0,0,0]</v>
      </c>
      <c r="BGH8" s="10" t="str">
        <f t="shared" si="777"/>
        <v>[0,0,0]</v>
      </c>
      <c r="BGI8" s="10" t="str">
        <f t="shared" si="778"/>
        <v>[0,0,0]</v>
      </c>
      <c r="BGJ8" s="10" t="str">
        <f t="shared" si="779"/>
        <v>[0,0,0]</v>
      </c>
      <c r="BGK8" s="10" t="str">
        <f t="shared" si="780"/>
        <v>[0,0,0]</v>
      </c>
      <c r="BGL8" s="10" t="str">
        <f t="shared" si="781"/>
        <v>[0,0,0]</v>
      </c>
      <c r="BGM8" s="10" t="str">
        <f t="shared" si="782"/>
        <v>[0,0,0]</v>
      </c>
      <c r="BGN8" s="10" t="str">
        <f t="shared" si="783"/>
        <v>[0,0,0]</v>
      </c>
      <c r="BGO8" s="10" t="str">
        <f t="shared" si="784"/>
        <v>[0,0,0]</v>
      </c>
      <c r="BGP8" s="10" t="str">
        <f t="shared" si="785"/>
        <v>[0,0,0]</v>
      </c>
      <c r="BGQ8" s="10" t="str">
        <f t="shared" si="786"/>
        <v>[0,0,0]</v>
      </c>
      <c r="BGR8" s="10" t="str">
        <f t="shared" si="787"/>
        <v>[0,0,0]</v>
      </c>
      <c r="BGS8" s="10" t="str">
        <f t="shared" si="788"/>
        <v>[0,0,0]</v>
      </c>
      <c r="BGT8" s="10" t="str">
        <f t="shared" si="789"/>
        <v>[0,0,0]</v>
      </c>
      <c r="BGU8" s="10" t="str">
        <f t="shared" si="790"/>
        <v>[0,0,0]</v>
      </c>
      <c r="BGV8" s="90" t="str">
        <f t="shared" si="791"/>
        <v>[0,0,0]</v>
      </c>
      <c r="BGX8" s="97" t="str">
        <f t="shared" si="792"/>
        <v>[0,0,0]</v>
      </c>
      <c r="BGY8" s="10" t="str">
        <f t="shared" si="793"/>
        <v>[-38.62,-37.85,-40.94]</v>
      </c>
      <c r="BGZ8" s="10" t="str">
        <f t="shared" si="794"/>
        <v>[-631778.2,-619142.64,-669684.89]</v>
      </c>
      <c r="BHA8" s="10" t="str">
        <f t="shared" si="795"/>
        <v>[-173564,-170092.72,-183977.84]</v>
      </c>
      <c r="BHB8" s="10" t="str">
        <f t="shared" si="796"/>
        <v>[-4952862,-4853804.76,-5250033.72]</v>
      </c>
      <c r="BHC8" s="10" t="str">
        <f t="shared" si="797"/>
        <v>[0,0,0]</v>
      </c>
      <c r="BHD8" s="10" t="str">
        <f t="shared" si="798"/>
        <v>[0,0,0],[-0.6,-0.59,-0.63],[-8010.26,-7850.06,-8490.88],[-1685,-1651.3,-1786.1],[-1035,-1014.3,-1097.1],[0,0,0]</v>
      </c>
      <c r="BHE8" s="10" t="str">
        <f t="shared" si="799"/>
        <v>[0,0,0],[-1.41,-1.38,-1.49],[-29105.05,-28522.95,-30851.35],[-1943,-1904.14,-2059.58],[-4753,-4657.94,-5038.18],[0,0,0]</v>
      </c>
      <c r="BHF8" s="10" t="str">
        <f t="shared" si="800"/>
        <v>[0,0,0],[-2.45,-2.4,-2.6],[-5509.79,-5399.59,-5840.37],[-321.3,-314.87,-340.58],[-9626,-9433.48,-10203.56],[0,0,0]</v>
      </c>
      <c r="BHG8" s="10" t="str">
        <f t="shared" si="801"/>
        <v>[0,0,0],[-3.16,-3.1,-3.35],[-14389.23,-14101.45,-15252.58],[-361.9,-354.66,-383.61],[-13120,-12857.6,-13907.2],[0,0,0]</v>
      </c>
      <c r="BHH8" s="10" t="str">
        <f t="shared" si="802"/>
        <v>[0,0,0],[-4.05,-3.97,-4.3],[-9554.72,-9363.63,-10128.01],[-728.7,-714.13,-772.42],[-17580,-17228.4,-18634.8],[0,0,0]</v>
      </c>
      <c r="BHI8" s="10" t="str">
        <f t="shared" si="803"/>
        <v>[0,0,0],[-0.51,-0.5,-0.54],[-9787.99,-9592.23,-10375.27],[-1133,-1110.34,-1200.98],[-1966,-1926.68,-2083.96],[0,0,0]</v>
      </c>
      <c r="BHJ8" s="10" t="str">
        <f t="shared" si="804"/>
        <v>[0,0,0],[-0.38,-0.37,-0.4],[-7593.7,-7441.82,-8049.32],[-997.3,-977.35,-1057.14],[-1022,-1001.56,-1083.32],[0,0,0]</v>
      </c>
      <c r="BHK8" s="10" t="str">
        <f t="shared" si="805"/>
        <v>[0,0,0],[-1.35,-1.33,-1.44],[-18624.31,-18251.82,-19741.77],[-174.6,-171.11,-185.08],[-6615,-6482.7,-7011.9],[0,0,0]</v>
      </c>
      <c r="BHL8" s="10" t="str">
        <f t="shared" si="806"/>
        <v>[0,0,0],[-6.03,-5.91,-6.39],[-7610.93,-7458.71,-8067.58],[-1266,-1240.68,-1341.96],[-32680,-32026.4,-34640.8],[0,0,0]</v>
      </c>
      <c r="BHM8" s="10" t="str">
        <f t="shared" si="807"/>
        <v>[0,0,0],[-1.14,-1.12,-1.21],[-4882.86,-4785.2,-5175.83],[-3332,-3265.36,-3531.92],[-5139,-5036.22,-5447.34],[0,0,0]</v>
      </c>
      <c r="BHN8" s="10" t="str">
        <f t="shared" si="808"/>
        <v>[0,0,0],[-7.54,-7.39,-7.99],[-2493.55,-2443.68,-2643.17],[-1350,-1323,-1431],[-39460,-38670.8,-41827.6],[0,0,0]</v>
      </c>
      <c r="BHO8" s="10" t="str">
        <f t="shared" si="809"/>
        <v>[0,0,0],[-1.12,-1.1,-1.19],[-16426.29,-16097.76,-17411.87],[-3416,-3347.68,-3620.96],[-6041,-5920.18,-6403.46],[0,0,0]</v>
      </c>
      <c r="BHP8" s="10" t="str">
        <f t="shared" si="810"/>
        <v>[0,0,0],[-1.51,-1.48,-1.6],[-4910.73,-4812.51,-5205.37],[-239.4,-234.61,-253.76],[-9948,-9749.04,-10544.88],[0,0,0]</v>
      </c>
      <c r="BHQ8" s="10" t="str">
        <f t="shared" si="811"/>
        <v>[0,0,0],[-9.98,-9.78,-10.58],[-5787.1,-5671.36,-6134.32],[-2418,-2369.64,-2563.08],[-60650,-59437,-64289],[0,0,0]</v>
      </c>
      <c r="BHR8" s="10" t="str">
        <f t="shared" si="812"/>
        <v>[0,0,0],[-0.41,-0.4,-0.44],[-8044.2,-7883.32,-8526.85],[-1285,-1259.3,-1362.1],[-2599,-2547.02,-2754.94],[0,0,0]</v>
      </c>
      <c r="BHS8" s="10" t="str">
        <f t="shared" si="813"/>
        <v>[0,0,0],[-12.28,-12.03,-13.02],[-1197.3,-1173.36,-1269.14],[-3026,-2965.48,-3207.56],[-73670,-72196.6,-78090.2],[0,0,0]</v>
      </c>
      <c r="BHT8" s="10" t="str">
        <f t="shared" si="814"/>
        <v>[0,0,0],[-12.78,-12.52,-13.55],[-3487.78,-3418.02,-3697.05],[-2832,-2775.36,-3001.92],[-84520,-82829.6,-89591.2],[0,0,0]</v>
      </c>
      <c r="BHU8" s="10" t="str">
        <f t="shared" si="815"/>
        <v>[0,0,0],[-1.07,-1.05,-1.14],[-15233.28,-14928.61,-16147.28],[-2707,-2652.86,-2869.42],[-3718,-3643.64,-3941.08],[0,0,0]</v>
      </c>
      <c r="BHV8" s="10" t="str">
        <f t="shared" si="816"/>
        <v>[0,0,0],[-2.37,-2.32,-2.51],[-13941.55,-13662.72,-14778.04],[-225.9,-221.38,-239.45],[-9965,-9765.7,-10562.9],[0,0,0]</v>
      </c>
      <c r="BHW8" s="10" t="str">
        <f t="shared" si="817"/>
        <v>[0,0,0],[-3.32,-3.25,-3.52],[-12817.68,-12561.33,-13586.74],[-223.7,-219.23,-237.12],[-14670,-14376.6,-15550.2],[0,0,0]</v>
      </c>
      <c r="BHX8" s="10" t="str">
        <f t="shared" si="818"/>
        <v>[0,0,0],[-3.99,-3.91,-4.23],[-9354.22,-9167.13,-9915.47],[-380.8,-373.18,-403.65],[-16710,-16375.8,-17712.6],[0,0,0]</v>
      </c>
      <c r="BHY8" s="10" t="str">
        <f t="shared" si="819"/>
        <v>[0,0,0],[-3.93,-3.85,-4.16],[-472.61,-463.16,-500.97],[-435,-426.3,-461.1],[-17970,-17610.6,-19048.2],[0,0,0]</v>
      </c>
      <c r="BHZ8" s="10" t="str">
        <f t="shared" si="820"/>
        <v>[0,0,0],[-4.45,-4.36,-4.71],[-2774.33,-2718.84,-2940.79],[-709,-694.82,-751.54],[-22430,-21981.4,-23775.8],[0,0,0]</v>
      </c>
      <c r="BIA8" s="10" t="str">
        <f t="shared" si="821"/>
        <v>[0,0,0],[-0.94,-0.92,-1],[-30844.61,-30227.72,-32695.29],[-2233,-2188.34,-2366.98],[-3573,-3501.54,-3787.38],[0,0,0]</v>
      </c>
      <c r="BIB8" s="10" t="str">
        <f t="shared" si="822"/>
        <v>[0,0,0],[-2.03,-1.99,-2.15],[-43113.9,-42251.62,-45700.73],[-161.6,-158.37,-171.3],[-8132,-7969.36,-8619.92],[0,0,0]</v>
      </c>
      <c r="BIC8" s="10" t="str">
        <f t="shared" si="823"/>
        <v>[0,0,0],[-0.59,-0.58,-0.62],[-16703.54,-16369.47,-17705.75],[-1421,-1392.58,-1506.26],[-1899,-1861.02,-2012.94],[0,0,0]</v>
      </c>
      <c r="BID8" s="10" t="str">
        <f t="shared" si="824"/>
        <v>[0,0,0],[-3.54,-3.46,-3.75],[-14421.95,-14133.51,-15287.27],[-559.9,-548.7,-593.49],[-15580,-15268.4,-16514.8],[0,0,0]</v>
      </c>
      <c r="BIE8" s="10" t="str">
        <f t="shared" si="825"/>
        <v>[0,0,0],[-1.14,-1.12,-1.21],[-25981.86,-25462.22,-27540.77],[-3390,-3322.2,-3593.4],[-4492,-4402.16,-4761.52],[0,0,0]</v>
      </c>
      <c r="BIF8" s="10" t="str">
        <f t="shared" si="826"/>
        <v>[0,0,0],[-0.48,-0.47,-0.51],[-12746.75,-12491.82,-13511.56],[-1327,-1300.46,-1406.62],[-1888,-1850.24,-2001.28],[0,0,0]</v>
      </c>
      <c r="BIG8" s="10" t="str">
        <f t="shared" si="827"/>
        <v>[0,0,0],[-1.74,-1.71,-1.85],[-1810.33,-1774.12,-1918.95],[-222.2,-217.76,-235.53],[-6409,-6280.82,-6793.54],[0,0,0]</v>
      </c>
      <c r="BIH8" s="10" t="str">
        <f t="shared" si="828"/>
        <v>[0,0,0],[-5.4,-5.3,-5.73],[-857.53,-840.38,-908.98],[-885.8,-868.08,-938.95],[-24490,-24000.2,-25959.4],[0,0,0]</v>
      </c>
      <c r="BII8" s="10" t="str">
        <f t="shared" si="829"/>
        <v>[0,0,0],[-5.96,-5.84,-6.32],[-14945.03,-14646.13,-15841.73],[-1005,-984.9,-1065.3],[-27900,-27342,-29574],[0,0,0]</v>
      </c>
      <c r="BIJ8" s="10" t="str">
        <f t="shared" si="830"/>
        <v>[0,0,0],[-6.06,-5.94,-6.42],[-221.81,-217.38,-235.12],[-1131,-1108.38,-1198.86],[-31960,-31320.8,-33877.6],[0,0,0]</v>
      </c>
      <c r="BIK8" s="10" t="str">
        <f t="shared" si="831"/>
        <v>[0,0,0],[-23.49,-23.02,-24.9],[-2351.6,-2304.57,-2492.69],[-4880,-4782.4,-5172.8],[-154600,-151508,-163876],[0,0,0]</v>
      </c>
      <c r="BIL8" s="10" t="str">
        <f t="shared" si="832"/>
        <v>[0,0,0],[-0.51,-0.5,-0.54],[-16146.9,-15823.96,-17115.71],[-1293,-1267.14,-1370.58],[-1014,-993.72,-1074.84],[0,0,0]</v>
      </c>
      <c r="BIM8" s="10" t="str">
        <f t="shared" si="833"/>
        <v>[0,0,0],[-0.29,-0.28,-0.31],[-6565.04,-6433.74,-6958.95],[-576.3,-564.77,-610.88],[-341,-334.18,-361.46],[0,0,0]</v>
      </c>
      <c r="BIN8" s="10" t="str">
        <f t="shared" si="834"/>
        <v>[0,0,0],[-1.09,-1.06,-1.15],[-11257.71,-11032.56,-11933.17],[-147.1,-144.16,-155.93],[-3761,-3685.78,-3986.66],[0,0,0]</v>
      </c>
      <c r="BIO8" s="10" t="str">
        <f t="shared" si="835"/>
        <v>[0,0,0],[-1.13,-1.11,-1.2],[-71.68,-70.25,-75.98],[-211.3,-207.07,-223.98],[-4111,-4028.78,-4357.66],[0,0,0]</v>
      </c>
      <c r="BIP8" s="10" t="str">
        <f t="shared" si="836"/>
        <v>[0,0,0],[-24.67,-24.18,-26.15],[452.95,443.9,480.13],[-5153,-5049.94,-5462.18],[-165500,-162190,-175430],[0,0,0]</v>
      </c>
      <c r="BIQ8" s="10" t="str">
        <f t="shared" si="837"/>
        <v>[0,0,0],[-0.24,-0.24,-0.26],[-3737.06,-3662.32,-3961.28],[-283.5,-277.83,-300.51],[-483.7,-474.03,-512.72],[0,0,0]</v>
      </c>
      <c r="BIR8" s="10" t="str">
        <f t="shared" si="838"/>
        <v>[0,0,0],[-1.15,-1.13,-1.22],[-10835.5,-10618.79,-11485.63],[-111.8,-109.56,-118.51],[-4471,-4381.58,-4739.26],[0,0,0]</v>
      </c>
      <c r="BIS8" s="10" t="str">
        <f t="shared" si="839"/>
        <v>[0,0,0],[-1.39,-1.37,-1.48],[-5362.65,-5255.39,-5684.4],[-163.3,-160.03,-173.1],[-5573,-5461.54,-5907.38],[0,0,0]</v>
      </c>
      <c r="BIT8" s="10" t="str">
        <f t="shared" si="840"/>
        <v>[0,0,0],[-1.71,-1.67,-1.81],[-5724.84,-5610.35,-6068.33],[-310.4,-304.19,-329.02],[-7633,-7480.34,-8090.98],[0,0,0]</v>
      </c>
      <c r="BIU8" s="10" t="str">
        <f t="shared" si="841"/>
        <v>[0,0,0],[-1.72,-1.68,-1.82],[112.05,109.81,118.77],[-317.5,-311.15,-336.55],[-9101,-8918.98,-9647.06],[0,0,0]</v>
      </c>
      <c r="BIV8" s="10" t="str">
        <f t="shared" si="842"/>
        <v>[0,0,0],[-26.49,-25.96,-28.08],[-260.63,-255.42,-276.27],[-4792,-4696.16,-5079.52],[-195700,-191786,-207442],[0,0,0]</v>
      </c>
      <c r="BIW8" s="10" t="str">
        <f t="shared" si="843"/>
        <v>[0,0,0],[-0.47,-0.46,-0.5],[-8737.92,-8563.16,-9262.2],[-368.2,-360.84,-390.29],[-1377,-1349.46,-1459.62],[0,0,0]</v>
      </c>
      <c r="BIX8" s="10" t="str">
        <f t="shared" si="844"/>
        <v>[0,0,0],[-27,-26.46,-28.62],[-365.58,-358.27,-387.51],[-5495,-5385.1,-5824.7],[-195800,-191884,-207548],[0,0,0]</v>
      </c>
      <c r="BIY8" s="10" t="str">
        <f t="shared" si="845"/>
        <v>[0,0,0],[-0.17,-0.17,-0.18],[-526.01,-515.49,-557.57],[-130.4,-127.79,-138.22],[-525.6,-515.09,-557.14],[0,0,0]</v>
      </c>
      <c r="BIZ8" s="10" t="str">
        <f t="shared" si="846"/>
        <v>[0,0,0],[-27.16,-26.62,-28.79],[0,0,0],[-5988,-5868.24,-6347.28],[-214500,-210210,-227370],[0,0,0]</v>
      </c>
      <c r="BJA8" s="10" t="str">
        <f t="shared" si="847"/>
        <v>[0,0,0],[-0.02,-0.02,-0.02],[73.79,72.31,78.22],[-3.85,-3.77,-4.08],[-59.57,-58.38,-63.14],[0,0,0]</v>
      </c>
      <c r="BJB8" s="10" t="str">
        <f t="shared" si="848"/>
        <v>[0,0,0],[-1.54,-1.51,-1.63],[-14769,-14473.62,-15655.14],[-4527,-4436.46,-4798.62],[-8341,-8174.18,-8841.46],[0,0,0]</v>
      </c>
      <c r="BJC8" s="10" t="str">
        <f t="shared" si="849"/>
        <v>[0,0,0],[-1.92,-1.88,-2.03],[-4600.29,-4508.28,-4876.3],[-259.2,-254.02,-274.75],[-10970,-10750.6,-11628.2],[0,0,0]</v>
      </c>
      <c r="BJD8" s="10" t="str">
        <f t="shared" si="850"/>
        <v>[0,0,0],[-0.41,-0.41,-0.44],[-4410.89,-4322.67,-4675.54],[-1913,-1874.74,-2027.78],[-1887,-1849.26,-2000.22],[0,0,0]</v>
      </c>
      <c r="BJE8" s="10" t="str">
        <f t="shared" si="851"/>
        <v>[0,0,0],[-2.81,-2.75,-2.97],[-9544.76,-9353.87,-10117.45],[-462.1,-452.86,-489.83],[-18200,-17836,-19292],[0,0,0]</v>
      </c>
      <c r="BJF8" s="10" t="str">
        <f t="shared" si="852"/>
        <v>[0,0,0],[-0.72,-0.7,-0.76],[-1466.27,-1436.95,-1554.25],[-464.6,-455.31,-492.48],[-2657,-2603.86,-2816.42],[0,0,0]</v>
      </c>
      <c r="BJG8" s="10" t="str">
        <f t="shared" si="853"/>
        <v>[0,0,0],[-0.55,-0.54,-0.58],[-3571.3,-3499.88,-3785.58],[-910.5,-892.29,-965.13],[-1269,-1243.62,-1345.14],[0,0,0]</v>
      </c>
      <c r="BJH8" s="10" t="str">
        <f t="shared" si="854"/>
        <v>[0,0,0],[-0.22,-0.22,-0.23],[-694.73,-680.84,-736.42],[-72.71,-71.26,-77.07],[-1019,-998.62,-1080.14],[0,0,0]</v>
      </c>
      <c r="BJI8" s="10" t="str">
        <f t="shared" si="855"/>
        <v>[0,0,0],[-0.57,-0.56,-0.61],[-4649.64,-4556.65,-4928.62],[-86.03,-84.31,-91.19],[-2892,-2834.16,-3065.52],[0,0,0]</v>
      </c>
      <c r="BJJ8" s="10" t="str">
        <f t="shared" si="856"/>
        <v>[0,0,0],[-5.29,-5.18,-5.61],[-1783.15,-1747.49,-1890.14],[-1068,-1046.64,-1132.08],[-29770,-29174.6,-31556.2],[0,0,0]</v>
      </c>
      <c r="BJK8" s="10" t="str">
        <f t="shared" si="857"/>
        <v>[0,0,0],[-0.54,-0.53,-0.58],[-6043.41,-5922.54,-6406.02],[-926.6,-908.07,-982.2],[-1986,-1946.28,-2105.16],[0,0,0]</v>
      </c>
      <c r="BJL8" s="10" t="str">
        <f t="shared" si="858"/>
        <v>[0,0,0],[-0.93,-0.91,-0.99],[-1466.39,-1437.07,-1554.38],[-124.5,-122.01,-131.97],[-3782,-3706.36,-4008.92],[0,0,0]</v>
      </c>
      <c r="BJM8" s="10" t="str">
        <f t="shared" si="859"/>
        <v>[0,0,0],[-0.25,-0.25,-0.27],[-6626.76,-6494.23,-7024.37],[-519.4,-509.01,-550.56],[-726.2,-711.68,-769.77],[0,0,0]</v>
      </c>
      <c r="BJN8" s="10" t="str">
        <f t="shared" si="860"/>
        <v>[0,0,0],[-6.54,-6.41,-6.93],[-323.77,-317.29,-343.19],[-1707,-1672.86,-1809.42],[-38800,-38024,-41128],[0,0,0]</v>
      </c>
      <c r="BJO8" s="10" t="str">
        <f t="shared" si="861"/>
        <v>[0,0,0],[-7.47,-7.32,-7.92],[-92.05,-90.21,-97.57],[-2120,-2077.6,-2247.2],[-48660,-47686.8,-51579.6],[0,0,0]</v>
      </c>
      <c r="BJP8" s="10" t="str">
        <f t="shared" si="862"/>
        <v>[0,0,0],[-8.09,-7.93,-8.58],[-3320.45,-3254.04,-3519.68],[-2382,-2334.36,-2524.92],[-57600,-56448,-61056],[0,0,0]</v>
      </c>
      <c r="BJQ8" s="10" t="str">
        <f t="shared" si="863"/>
        <v>[0,0,0],[-8.23,-8.07,-8.72],[79.47,77.88,84.23],[-2230,-2185.4,-2363.8],[-57840,-56683.2,-61310.4],[0,0,0]</v>
      </c>
      <c r="BJR8" s="10" t="str">
        <f t="shared" si="864"/>
        <v>[0,0,0],[-8.38,-8.21,-8.88],[472.25,462.81,500.59],[-2250,-2205,-2385],[-65300,-63994,-69218],[0,0,0]</v>
      </c>
      <c r="BJS8" s="10" t="str">
        <f t="shared" si="865"/>
        <v>[0,0,0],[-0.27,-0.27,-0.29],[660.13,646.93,699.74],[-10.98,-10.76,-11.64],[-1091,-1069.18,-1156.46],[0,0,0]</v>
      </c>
      <c r="BJT8" s="10" t="str">
        <f t="shared" si="866"/>
        <v>[0,0,0],[-0.27,-0.27,-0.29],[0,0,0],[-11.65,-11.42,-12.35],[-1161,-1137.78,-1230.66],[0,0,0]</v>
      </c>
      <c r="BJU8" s="10" t="str">
        <f t="shared" si="867"/>
        <v>[0,0,0],[-35.41,-34.7,-37.53],[0,0,0],[-8362,-8194.76,-8863.72],[-288300,-282534,-305598],[0,0,0]</v>
      </c>
      <c r="BJV8" s="10" t="str">
        <f t="shared" si="868"/>
        <v>[0,0,0],[-0.04,-0.04,-0.04],[68.11,66.75,72.2],[-0.86,-0.84,-0.91],[-26.57,-26.04,-28.16],[0,0,0]</v>
      </c>
      <c r="BJW8" s="10" t="str">
        <f t="shared" si="869"/>
        <v>[0,0,0],[-35.45,-34.74,-37.58],[0,0,0],[-7419,-7270.62,-7864.14],[-314800,-308504,-333688],[0,0,0]</v>
      </c>
      <c r="BJX8" s="10" t="str">
        <f t="shared" si="870"/>
        <v>[0,0,0],[0,0,0],[0,0,0],[0,0,0],[0,0,0],[0,0,0]</v>
      </c>
      <c r="BJY8" s="10" t="str">
        <f t="shared" si="871"/>
        <v>[0,0,0],[-35.47,-34.76,-37.6],[0,0,0],[-7615,-7462.7,-8071.9],[-313000,-306740,-331780],[0,0,0]</v>
      </c>
      <c r="BJZ8" s="10" t="str">
        <f t="shared" si="872"/>
        <v>[0,0,0],[0,0,0],[0,0,0],[0,0,0],[0,0,0],[0,0,0]</v>
      </c>
      <c r="BKA8" s="10" t="str">
        <f t="shared" si="873"/>
        <v>[0,0,0],[-0.06,-0.05,-0.06],[-566.18,-554.85,-600.15],[-211.8,-207.56,-224.51],[-264.3,-259.01,-280.16],[0,0,0]</v>
      </c>
      <c r="BKB8" s="10" t="str">
        <f t="shared" si="874"/>
        <v>[0,0,0],[-0.11,-0.11,-0.12],[-1574.81,-1543.31,-1669.3],[-29.12,-28.54,-30.87],[-676.7,-663.17,-717.3],[0,0,0]</v>
      </c>
      <c r="BKC8" s="10" t="str">
        <f t="shared" si="875"/>
        <v>[0,0,0],[-0.12,-0.12,-0.13],[63.57,62.3,67.39],[-31.12,-30.5,-32.99],[-799.8,-783.8,-847.79],[0,0,0]</v>
      </c>
      <c r="BKD8" s="10" t="str">
        <f t="shared" si="876"/>
        <v>[0,0,0],[-35.46,-34.75,-37.59],[0,0,0],[-7703,-7548.94,-8165.18],[-335800,-329084,-355948],[0,0,0]</v>
      </c>
      <c r="BKE8" s="10" t="str">
        <f t="shared" si="877"/>
        <v>[0,0,0],[-0.01,0,-0.01],[89.68,87.89,95.06],[-0.2,-0.2,-0.21],[-12.89,-12.63,-13.66],[0,0,0]</v>
      </c>
      <c r="BKF8" s="10" t="str">
        <f t="shared" si="878"/>
        <v>[0,0,0],[0,0,0],[0,0,0],[0,0,0],[0,0,0],[0,0,0]</v>
      </c>
      <c r="BKG8" s="10" t="str">
        <f t="shared" si="879"/>
        <v>[0,0,0],[-0.08,-0.08,-0.09],[-728.44,-713.87,-772.14],[-120.4,-117.99,-127.62],[-367.8,-360.44,-389.87],[0,0,0]</v>
      </c>
      <c r="BKH8" s="10" t="str">
        <f t="shared" si="880"/>
        <v>[0,0,0],[-0.09,-0.09,-0.09],[59.32,58.13,62.87],[-11.81,-11.57,-12.52],[-533.8,-523.12,-565.83],[0,0,0]</v>
      </c>
      <c r="BKI8" s="10" t="str">
        <f t="shared" si="881"/>
        <v>[0,0,0],[-35.53,-34.82,-37.66],[0,0,0],[-7789,-7633.22,-8256.34],[-344600,-337708,-365276],[0,0,0]</v>
      </c>
      <c r="BKJ8" s="10" t="str">
        <f t="shared" si="882"/>
        <v>[0,0,0],[-35.58,-34.87,-37.71],[130.55,127.94,138.38],[-7908,-7749.84,-8382.48],[-365000,-357700,-386900],[0,0,0]</v>
      </c>
      <c r="BKK8" s="10" t="str">
        <f t="shared" si="883"/>
        <v>[0,0,0],[-0.03,-0.03,-0.03],[81.74,80.1,86.64],[-6.37,-6.24,-6.75],[-135.8,-133.08,-143.95],[0,0,0]</v>
      </c>
      <c r="BKL8" s="10" t="str">
        <f t="shared" si="884"/>
        <v>[0,0,0],[-0.03,-0.03,-0.03],[0,0,0],[-5.93,-5.81,-6.29],[-157.2,-154.06,-166.63],[0,0,0]</v>
      </c>
      <c r="BKM8" s="10" t="str">
        <f t="shared" si="885"/>
        <v>[0,0,0],[-0.78,-0.77,-0.83],[-11791.06,-11555.24,-12498.52],[-1832,-1795.36,-1941.92],[-1362,-1334.76,-1443.72],[0,0,0]</v>
      </c>
      <c r="BKN8" s="10" t="str">
        <f t="shared" si="886"/>
        <v>[0,0,0],[-1.16,-1.14,-1.23],[-9214.98,-9030.68,-9767.87],[-94.26,-92.37,-99.92],[-3193,-3129.14,-3384.58],[0,0,0]</v>
      </c>
      <c r="BKO8" s="10" t="str">
        <f t="shared" si="887"/>
        <v>[0,0,0],[-0.08,-0.08,-0.09],[-742.83,-727.98,-787.4],[-631.7,-619.07,-669.6],[-403.2,-395.14,-427.39],[0,0,0]</v>
      </c>
      <c r="BKP8" s="10" t="str">
        <f t="shared" si="888"/>
        <v>[0,0,0],[-1.57,-1.54,-1.66],[-5093.53,-4991.66,-5399.14],[-156.5,-153.37,-165.89],[-5441,-5332.18,-5767.46],[0,0,0]</v>
      </c>
      <c r="BKQ8" s="10" t="str">
        <f t="shared" si="889"/>
        <v>[0,0,0],[-1.99,-1.95,-2.11],[-10141.21,-9938.39,-10749.68],[-218.3,-213.93,-231.4],[-7877,-7719.46,-8349.62],[0,0,0]</v>
      </c>
      <c r="BKR8" s="10" t="str">
        <f t="shared" si="890"/>
        <v>[0,0,0],[-0.18,-0.18,-0.19],[-2418.86,-2370.48,-2563.99],[-536.5,-525.77,-568.69],[-808.8,-792.62,-857.33],[0,0,0]</v>
      </c>
      <c r="BKS8" s="10" t="str">
        <f t="shared" si="891"/>
        <v>[0,0,0],[-2.42,-2.37,-2.57],[-6106,-5983.88,-6472.36],[-305.2,-299.1,-323.51],[-12010,-11769.8,-12730.6],[0,0,0]</v>
      </c>
      <c r="BKT8" s="10" t="str">
        <f t="shared" si="892"/>
        <v>[0,0,0],[-0.63,-0.62,-0.67],[-3276.67,-3211.13,-3473.27],[-1966,-1926.68,-2083.96],[-1949,-1910.02,-2065.94],[0,0,0]</v>
      </c>
      <c r="BKU8" s="10" t="str">
        <f t="shared" si="893"/>
        <v>[0,0,0],[-2.83,-2.77,-3],[468.79,459.41,496.92],[-473.8,-464.32,-502.23],[-13990,-13710.2,-14829.4],[0,0,0]</v>
      </c>
      <c r="BKV8" s="10" t="str">
        <f t="shared" si="894"/>
        <v>[0,0,0],[-2.65,-2.6,-2.81],[-355.4,-348.3,-376.73],[-422.3,-413.85,-447.64],[-16030,-15709.4,-16991.8],[0,0,0]</v>
      </c>
      <c r="BKW8" s="10" t="str">
        <f t="shared" si="895"/>
        <v>[0,0,0],[-0.06,-0.06,-0.06],[-634.73,-622.03,-672.81],[-53.57,-52.5,-56.78],[-201.5,-197.47,-213.59],[0,0,0]</v>
      </c>
      <c r="BKX8" s="10" t="str">
        <f t="shared" si="896"/>
        <v>[0,0,0],[-2.71,-2.66,-2.87],[58.46,57.29,61.97],[-484.1,-474.42,-513.15],[-17230,-16885.4,-18263.8],[0,0,0]</v>
      </c>
      <c r="BKY8" s="10" t="str">
        <f t="shared" si="897"/>
        <v>[0,0,0],[-2.79,-2.73,-2.96],[238.4,233.63,252.7],[-497.8,-487.84,-527.67],[-19360,-18972.8,-20521.6],[0,0,0]</v>
      </c>
      <c r="BKZ8" s="10" t="str">
        <f t="shared" si="898"/>
        <v>[0,0,0],[-2.79,-2.73,-2.96],[102.17,100.13,108.3],[-395.7,-387.79,-419.44],[-19160,-18776.8,-20309.6],[0,0,0]</v>
      </c>
      <c r="BLA8" s="10" t="str">
        <f t="shared" si="899"/>
        <v>[0,0,0],[-2.85,-2.79,-3.02],[306.96,300.83,325.38],[-404.6,-396.51,-428.88],[-21270,-20844.6,-22546.2],[0,0,0]</v>
      </c>
      <c r="BLB8" s="10" t="str">
        <f t="shared" si="900"/>
        <v>[0,0,0],[-3.35,-3.28,-3.55],[-978,-958.44,-1036.68],[-507.3,-497.15,-537.74],[-22870,-22412.6,-24242.2],[0,0,0]</v>
      </c>
      <c r="BLC8" s="10" t="str">
        <f t="shared" si="901"/>
        <v>[0,0,0],[-3.49,-3.42,-3.7],[-111.28,-109.05,-117.95],[-529.6,-519.01,-561.38],[-25350,-24843,-26871],[0,0,0]</v>
      </c>
      <c r="BLD8" s="10" t="str">
        <f t="shared" si="902"/>
        <v>[0,0,0],[-0.07,-0.07,-0.07],[-571.44,-560.01,-605.72],[-82.82,-81.16,-87.79],[-255.2,-250.1,-270.51],[0,0,0]</v>
      </c>
      <c r="BLE8" s="10" t="str">
        <f t="shared" si="903"/>
        <v>[0,0,0],[-3.56,-3.49,-3.77],[-619.67,-607.27,-656.85],[-673.8,-660.32,-714.23],[-25930,-25411.4,-27485.8],[0,0,0]</v>
      </c>
      <c r="BLF8" s="10" t="str">
        <f t="shared" si="904"/>
        <v>[0,0,0],[-3.57,-3.5,-3.78],[0,0,0],[-650.1,-637.1,-689.11],[-27330,-26783.4,-28969.8],[0,0,0]</v>
      </c>
      <c r="BLG8" s="10" t="str">
        <f t="shared" si="905"/>
        <v>[0,0,0],[-38.6,-37.83,-40.92],[0,0,0],[-8642,-8469.16,-9160.52],[-392700,-384846,-416262],[0,0,0]</v>
      </c>
      <c r="BLH8" s="10" t="str">
        <f t="shared" si="906"/>
        <v>[0,0,0],[0,0,0],[0,0,0],[0,0,0],[0,0,0],[0,0,0]</v>
      </c>
      <c r="BLI8" s="10" t="str">
        <f t="shared" si="907"/>
        <v>[0,0,0],[-38.6,-37.83,-40.92],[141.9,139.06,150.42],[-8845,-8668.1,-9375.7],[-410900,-402682,-435554],[0,0,0]</v>
      </c>
      <c r="BLJ8" s="10" t="str">
        <f t="shared" si="908"/>
        <v>[0,0,0],[-0.14,-0.13,-0.14],[-2829.81,-2773.21,-2999.6],[-114.9,-112.6,-121.79],[-387.4,-379.65,-410.64],[0,0,0]</v>
      </c>
      <c r="BLK8" s="10" t="str">
        <f t="shared" si="909"/>
        <v>[0,0,0],[-0.2,-0.2,-0.21],[-6015.87,-5895.55,-6376.82],[-320.9,-314.48,-340.15],[-381.7,-374.07,-404.6],[0,0,0]</v>
      </c>
      <c r="BLL8" s="10" t="str">
        <f t="shared" si="910"/>
        <v>[0,0,0],[0,0,0],[0,0,0],[0,0,0],[0,0,0],[0,0,0]</v>
      </c>
      <c r="BLM8" s="10" t="str">
        <f t="shared" si="911"/>
        <v>[0,0,0],[0,0,0],[0,0,0],[0,0,0],[0,0,0],[0,0,0]</v>
      </c>
      <c r="BLN8" s="10" t="str">
        <f t="shared" si="912"/>
        <v>[0,0,0],[-0.13,-0.12,-0.13],[-3875.31,-3797.8,-4107.83],[-98.76,-96.78,-104.69],[-186.5,-182.77,-197.69],[0,0,0]</v>
      </c>
      <c r="BLO8" s="10" t="str">
        <f t="shared" si="913"/>
        <v>[0,0,0],[0,0,0],[0,0,0],[0,0,0],[0,0,0],[0,0,0]</v>
      </c>
      <c r="BLP8" s="10" t="str">
        <f t="shared" si="914"/>
        <v>[0,0,0],[-0.14,-0.14,-0.15],[-4118.69,-4036.32,-4365.81],[-85.6,-83.89,-90.74],[-409.9,-401.7,-434.49],[0,0,0]</v>
      </c>
      <c r="BLQ8" s="10" t="str">
        <f t="shared" si="915"/>
        <v>[0,0,0],[0,0,0],[0,0,0],[0,0,0],[0,0,0],[0,0,0]</v>
      </c>
      <c r="BLR8" s="10" t="str">
        <f t="shared" si="916"/>
        <v>[0,0,0],[-0.01,-0.01,-0.01],[68.11,66.75,72.2],[-0.54,-0.53,-0.57],[-12.58,-12.33,-13.33],[0,0,0]</v>
      </c>
      <c r="BLS8" s="10" t="str">
        <f t="shared" si="917"/>
        <v>[0,0,0],[0,0,0],[0,0,0],[0,0,0],[0,0,0],[0,0,0]</v>
      </c>
      <c r="BLT8" s="10" t="str">
        <f t="shared" si="918"/>
        <v>[0,0,0],[-0.74,-0.72,-0.78],[-13468.01,-13198.65,-14276.09],[-452.1,-443.06,-479.23],[-1778,-1742.44,-1884.68],[0,0,0]</v>
      </c>
      <c r="BLU8" s="10" t="str">
        <f t="shared" si="919"/>
        <v>[0,0,0],[-1.16,-1.14,-1.23],[-10214.26,-10009.97,-10827.12],[-72.56,-71.11,-76.91],[-3100,-3038,-3286],[0,0,0]</v>
      </c>
      <c r="BLV8" s="10" t="str">
        <f t="shared" si="920"/>
        <v>[0,0,0],[-1.93,-1.89,-2.04],[-11540.95,-11310.13,-12233.41],[-136.3,-133.57,-144.48],[-5678,-5564.44,-6018.68],[0,0,0]</v>
      </c>
      <c r="BLW8" s="10" t="str">
        <f t="shared" si="921"/>
        <v>[0,0,0],[-2.29,-2.24,-2.43],[-8714.38,-8540.09,-9237.24],[-175.4,-171.89,-185.92],[-6480,-6350.4,-6868.8],[0,0,0]</v>
      </c>
      <c r="BLX8" s="10" t="str">
        <f t="shared" si="922"/>
        <v>[0,0,0],[-2.53,-2.48,-2.68],[-8825.51,-8649,-9355.04],[-197.7,-193.75,-209.56],[-7517,-7366.66,-7968.02],[0,0,0]</v>
      </c>
      <c r="BLY8" s="10" t="str">
        <f t="shared" si="923"/>
        <v>[0,0,0],[-2.61,-2.56,-2.77],[-2089.8,-2048.01,-2215.19],[-250.3,-245.29,-265.32],[-7781,-7625.38,-8247.86],[0,0,0]</v>
      </c>
      <c r="BLZ8" s="10" t="str">
        <f t="shared" si="924"/>
        <v>[0,0,0],[-2.61,-2.56,-2.77],[73.79,72.31,78.22],[-244.8,-239.9,-259.49],[-8674,-8500.52,-9194.44],[0,0,0]</v>
      </c>
      <c r="BMA8" s="10" t="s">
        <v>221</v>
      </c>
      <c r="BMB8" s="10" t="s">
        <v>221</v>
      </c>
      <c r="BMC8" s="98" t="s">
        <v>221</v>
      </c>
      <c r="BMD8" t="s">
        <v>234</v>
      </c>
      <c r="BMF8" s="57" t="s">
        <v>229</v>
      </c>
      <c r="BMG8" s="10" t="s">
        <v>2056</v>
      </c>
      <c r="BMH8" s="10" t="s">
        <v>1493</v>
      </c>
      <c r="BMI8" s="10" t="s">
        <v>1494</v>
      </c>
      <c r="BMJ8" s="10" t="s">
        <v>1495</v>
      </c>
      <c r="BMK8" s="10" t="s">
        <v>229</v>
      </c>
      <c r="BML8" s="10" t="s">
        <v>663</v>
      </c>
      <c r="BMM8" s="10" t="s">
        <v>1496</v>
      </c>
      <c r="BMN8" s="10" t="s">
        <v>1497</v>
      </c>
      <c r="BMO8" s="10" t="s">
        <v>1498</v>
      </c>
      <c r="BMP8" s="10" t="s">
        <v>1499</v>
      </c>
      <c r="BMQ8" s="10" t="s">
        <v>668</v>
      </c>
      <c r="BMR8" s="10" t="s">
        <v>669</v>
      </c>
      <c r="BMS8" s="10" t="s">
        <v>670</v>
      </c>
      <c r="BMT8" s="10" t="s">
        <v>1500</v>
      </c>
      <c r="BMU8" s="10" t="s">
        <v>1501</v>
      </c>
      <c r="BMV8" s="10" t="s">
        <v>1502</v>
      </c>
      <c r="BMW8" s="10" t="s">
        <v>674</v>
      </c>
      <c r="BMX8" s="10" t="s">
        <v>675</v>
      </c>
      <c r="BMY8" s="10" t="s">
        <v>1503</v>
      </c>
      <c r="BMZ8" s="10" t="s">
        <v>677</v>
      </c>
      <c r="BNA8" s="10" t="s">
        <v>1504</v>
      </c>
      <c r="BNB8" s="10" t="s">
        <v>1505</v>
      </c>
      <c r="BNC8" s="10" t="s">
        <v>680</v>
      </c>
      <c r="BND8" s="10" t="s">
        <v>681</v>
      </c>
      <c r="BNE8" s="10" t="s">
        <v>1506</v>
      </c>
      <c r="BNF8" s="10" t="s">
        <v>1507</v>
      </c>
      <c r="BNG8" s="10" t="s">
        <v>1508</v>
      </c>
      <c r="BNH8" s="10" t="s">
        <v>1509</v>
      </c>
      <c r="BNI8" s="10" t="s">
        <v>1162</v>
      </c>
      <c r="BNJ8" s="10" t="s">
        <v>1163</v>
      </c>
      <c r="BNK8" s="10" t="s">
        <v>1510</v>
      </c>
      <c r="BNL8" s="10" t="s">
        <v>1511</v>
      </c>
      <c r="BNM8" s="10" t="s">
        <v>690</v>
      </c>
      <c r="BNN8" s="10" t="s">
        <v>691</v>
      </c>
      <c r="BNO8" s="10" t="s">
        <v>1512</v>
      </c>
      <c r="BNP8" s="10" t="s">
        <v>1513</v>
      </c>
      <c r="BNQ8" s="10" t="s">
        <v>1514</v>
      </c>
      <c r="BNR8" s="10" t="s">
        <v>1515</v>
      </c>
      <c r="BNS8" s="10" t="s">
        <v>1516</v>
      </c>
      <c r="BNT8" s="10" t="s">
        <v>697</v>
      </c>
      <c r="BNU8" s="10" t="s">
        <v>1171</v>
      </c>
      <c r="BNV8" s="10" t="s">
        <v>1517</v>
      </c>
      <c r="BNW8" s="10" t="s">
        <v>1518</v>
      </c>
      <c r="BNX8" s="10" t="s">
        <v>1519</v>
      </c>
      <c r="BNY8" s="10" t="s">
        <v>1520</v>
      </c>
      <c r="BNZ8" s="10" t="s">
        <v>1176</v>
      </c>
      <c r="BOA8" s="10" t="s">
        <v>1177</v>
      </c>
      <c r="BOB8" s="10" t="s">
        <v>1178</v>
      </c>
      <c r="BOC8" s="10" t="s">
        <v>1179</v>
      </c>
      <c r="BOD8" s="10" t="s">
        <v>1521</v>
      </c>
      <c r="BOE8" s="10" t="s">
        <v>708</v>
      </c>
      <c r="BOF8" s="10" t="s">
        <v>1522</v>
      </c>
      <c r="BOG8" s="10" t="s">
        <v>710</v>
      </c>
      <c r="BOH8" s="10" t="s">
        <v>1523</v>
      </c>
      <c r="BOI8" s="10" t="s">
        <v>712</v>
      </c>
      <c r="BOJ8" s="10" t="s">
        <v>713</v>
      </c>
      <c r="BOK8" s="10" t="s">
        <v>1184</v>
      </c>
      <c r="BOL8" s="10" t="s">
        <v>715</v>
      </c>
      <c r="BOM8" s="10" t="s">
        <v>1524</v>
      </c>
      <c r="BON8" s="10" t="s">
        <v>717</v>
      </c>
      <c r="BOO8" s="10" t="s">
        <v>1525</v>
      </c>
      <c r="BOP8" s="10" t="s">
        <v>1526</v>
      </c>
      <c r="BOQ8" s="10" t="s">
        <v>720</v>
      </c>
      <c r="BOR8" s="10" t="s">
        <v>1527</v>
      </c>
      <c r="BOS8" s="10" t="s">
        <v>1528</v>
      </c>
      <c r="BOT8" s="10" t="s">
        <v>1529</v>
      </c>
      <c r="BOU8" s="10" t="s">
        <v>724</v>
      </c>
      <c r="BOV8" s="10" t="s">
        <v>1530</v>
      </c>
      <c r="BOW8" s="10" t="s">
        <v>1531</v>
      </c>
      <c r="BOX8" s="10" t="s">
        <v>1532</v>
      </c>
      <c r="BOY8" s="10" t="s">
        <v>1533</v>
      </c>
      <c r="BOZ8" s="10" t="s">
        <v>1534</v>
      </c>
      <c r="BPA8" s="10" t="s">
        <v>730</v>
      </c>
      <c r="BPB8" s="10" t="s">
        <v>731</v>
      </c>
      <c r="BPC8" s="10" t="s">
        <v>1535</v>
      </c>
      <c r="BPD8" s="10" t="s">
        <v>733</v>
      </c>
      <c r="BPE8" s="10" t="s">
        <v>1536</v>
      </c>
      <c r="BPF8" s="10" t="s">
        <v>221</v>
      </c>
      <c r="BPG8" s="10" t="s">
        <v>1537</v>
      </c>
      <c r="BPH8" s="10" t="s">
        <v>221</v>
      </c>
      <c r="BPI8" s="10" t="s">
        <v>1538</v>
      </c>
      <c r="BPJ8" s="10" t="s">
        <v>1539</v>
      </c>
      <c r="BPK8" s="10" t="s">
        <v>1540</v>
      </c>
      <c r="BPL8" s="10" t="s">
        <v>1541</v>
      </c>
      <c r="BPM8" s="10" t="s">
        <v>740</v>
      </c>
      <c r="BPN8" s="10" t="s">
        <v>221</v>
      </c>
      <c r="BPO8" s="10" t="s">
        <v>1542</v>
      </c>
      <c r="BPP8" s="10" t="s">
        <v>1543</v>
      </c>
      <c r="BPQ8" s="10" t="s">
        <v>1544</v>
      </c>
      <c r="BPR8" s="10" t="s">
        <v>1545</v>
      </c>
      <c r="BPS8" s="10" t="s">
        <v>745</v>
      </c>
      <c r="BPT8" s="10" t="s">
        <v>746</v>
      </c>
      <c r="BPU8" s="10" t="s">
        <v>1546</v>
      </c>
      <c r="BPV8" s="10" t="s">
        <v>748</v>
      </c>
      <c r="BPW8" s="10" t="s">
        <v>1547</v>
      </c>
      <c r="BPX8" s="10" t="s">
        <v>1548</v>
      </c>
      <c r="BPY8" s="10" t="s">
        <v>1549</v>
      </c>
      <c r="BPZ8" s="10" t="s">
        <v>1208</v>
      </c>
      <c r="BQA8" s="10" t="s">
        <v>1550</v>
      </c>
      <c r="BQB8" s="10" t="s">
        <v>754</v>
      </c>
      <c r="BQC8" s="10" t="s">
        <v>1551</v>
      </c>
      <c r="BQD8" s="10" t="s">
        <v>1552</v>
      </c>
      <c r="BQE8" s="10" t="s">
        <v>757</v>
      </c>
      <c r="BQF8" s="10" t="s">
        <v>1553</v>
      </c>
      <c r="BQG8" s="10" t="s">
        <v>1554</v>
      </c>
      <c r="BQH8" s="10" t="s">
        <v>1555</v>
      </c>
      <c r="BQI8" s="10" t="s">
        <v>1556</v>
      </c>
      <c r="BQJ8" s="10" t="s">
        <v>1557</v>
      </c>
      <c r="BQK8" s="10" t="s">
        <v>1558</v>
      </c>
      <c r="BQL8" s="10" t="s">
        <v>764</v>
      </c>
      <c r="BQM8" s="10" t="s">
        <v>1559</v>
      </c>
      <c r="BQN8" s="10" t="s">
        <v>1560</v>
      </c>
      <c r="BQO8" s="10" t="s">
        <v>1561</v>
      </c>
      <c r="BQP8" s="10" t="s">
        <v>221</v>
      </c>
      <c r="BQQ8" s="10" t="s">
        <v>1562</v>
      </c>
      <c r="BQR8" s="10" t="s">
        <v>769</v>
      </c>
      <c r="BQS8" s="10" t="s">
        <v>770</v>
      </c>
      <c r="BQT8" s="10" t="s">
        <v>221</v>
      </c>
      <c r="BQU8" s="10" t="s">
        <v>221</v>
      </c>
      <c r="BQV8" s="10" t="s">
        <v>771</v>
      </c>
      <c r="BQW8" s="10" t="s">
        <v>221</v>
      </c>
      <c r="BQX8" s="10" t="s">
        <v>772</v>
      </c>
      <c r="BQY8" s="10" t="s">
        <v>221</v>
      </c>
      <c r="BQZ8" s="10" t="s">
        <v>773</v>
      </c>
      <c r="BRA8" s="10" t="s">
        <v>221</v>
      </c>
      <c r="BRB8" s="10" t="s">
        <v>1563</v>
      </c>
      <c r="BRC8" s="10" t="s">
        <v>1564</v>
      </c>
      <c r="BRD8" s="10" t="s">
        <v>1565</v>
      </c>
      <c r="BRE8" s="10" t="s">
        <v>1566</v>
      </c>
      <c r="BRF8" s="10" t="s">
        <v>1567</v>
      </c>
      <c r="BRG8" s="10" t="s">
        <v>1568</v>
      </c>
      <c r="BRH8" s="10" t="s">
        <v>1569</v>
      </c>
      <c r="BRI8" s="10" t="s">
        <v>221</v>
      </c>
      <c r="BRJ8" s="10" t="s">
        <v>221</v>
      </c>
      <c r="BRK8" s="58" t="s">
        <v>221</v>
      </c>
    </row>
    <row r="9" spans="1:1831" ht="15.75" thickBot="1" x14ac:dyDescent="0.3">
      <c r="A9">
        <v>0</v>
      </c>
      <c r="B9" s="123">
        <v>-38.619999999999997</v>
      </c>
      <c r="C9" s="2">
        <v>-593373.9</v>
      </c>
      <c r="D9">
        <v>-172237.4</v>
      </c>
      <c r="E9">
        <v>-4944972</v>
      </c>
      <c r="F9">
        <v>0</v>
      </c>
      <c r="G9" t="s">
        <v>18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t="s">
        <v>31</v>
      </c>
      <c r="EF9">
        <v>-0.59849999999999903</v>
      </c>
      <c r="EG9">
        <v>-1.407</v>
      </c>
      <c r="EH9">
        <v>-2.52</v>
      </c>
      <c r="EI9">
        <v>-3.23</v>
      </c>
      <c r="EJ9">
        <v>-4.1209999999999898</v>
      </c>
      <c r="EK9">
        <v>-0.51129999999999998</v>
      </c>
      <c r="EL9">
        <v>-0.37859999999999899</v>
      </c>
      <c r="EM9">
        <v>-1.3540000000000001</v>
      </c>
      <c r="EN9">
        <v>-6.0640000000000001</v>
      </c>
      <c r="EO9">
        <v>-1.0669999999999999</v>
      </c>
      <c r="EP9">
        <v>-7.5</v>
      </c>
      <c r="EQ9">
        <v>-1.12299999999999</v>
      </c>
      <c r="ER9">
        <v>-1.508</v>
      </c>
      <c r="ES9">
        <v>-9.94</v>
      </c>
      <c r="ET9">
        <v>-0.41299999999999898</v>
      </c>
      <c r="EU9">
        <v>-12.48</v>
      </c>
      <c r="EV9">
        <v>-12.98</v>
      </c>
      <c r="EW9">
        <v>-0.97099999999999997</v>
      </c>
      <c r="EX9">
        <v>-2.246</v>
      </c>
      <c r="EY9">
        <v>-3.2010000000000001</v>
      </c>
      <c r="EZ9">
        <v>-3.82499999999999</v>
      </c>
      <c r="FA9">
        <v>-3.7490000000000001</v>
      </c>
      <c r="FB9">
        <v>-4.2720000000000002</v>
      </c>
      <c r="FC9">
        <v>-0.94</v>
      </c>
      <c r="FD9">
        <v>-2.0270000000000001</v>
      </c>
      <c r="FE9">
        <v>-0.55519999999999903</v>
      </c>
      <c r="FF9">
        <v>-3.5009999999999901</v>
      </c>
      <c r="FG9">
        <v>-1.1419999999999999</v>
      </c>
      <c r="FH9">
        <v>-0.48359999999999898</v>
      </c>
      <c r="FI9">
        <v>-1.7809999999999999</v>
      </c>
      <c r="FJ9">
        <v>-5.40899999999999</v>
      </c>
      <c r="FK9">
        <v>-5.97</v>
      </c>
      <c r="FL9">
        <v>-6.06</v>
      </c>
      <c r="FM9">
        <v>-23.52</v>
      </c>
      <c r="FN9">
        <v>-0.50980000000000003</v>
      </c>
      <c r="FO9">
        <v>-0.28960000000000002</v>
      </c>
      <c r="FP9">
        <v>-1.085</v>
      </c>
      <c r="FQ9">
        <v>-1.1339999999999999</v>
      </c>
      <c r="FR9">
        <v>-24.7</v>
      </c>
      <c r="FS9">
        <v>-0.24460000000000001</v>
      </c>
      <c r="FT9">
        <v>-1.151</v>
      </c>
      <c r="FU9">
        <v>-1.276</v>
      </c>
      <c r="FV9">
        <v>-1.58899999999999</v>
      </c>
      <c r="FW9">
        <v>-1.5999999999999901</v>
      </c>
      <c r="FX9">
        <v>-26.409999999999901</v>
      </c>
      <c r="FY9">
        <v>-0.47</v>
      </c>
      <c r="FZ9">
        <v>-26.92</v>
      </c>
      <c r="GA9">
        <v>-0.16899999999999901</v>
      </c>
      <c r="GB9">
        <v>-27.08</v>
      </c>
      <c r="GC9">
        <v>-1.7199999999999899E-2</v>
      </c>
      <c r="GD9">
        <v>-1.53599999999999</v>
      </c>
      <c r="GE9">
        <v>-1.917</v>
      </c>
      <c r="GF9">
        <v>-0.41389999999999999</v>
      </c>
      <c r="GG9">
        <v>-2.8389999999999902</v>
      </c>
      <c r="GH9">
        <v>-0.71899999999999897</v>
      </c>
      <c r="GI9">
        <v>-0.49789999999999901</v>
      </c>
      <c r="GJ9">
        <v>-0.20799999999999999</v>
      </c>
      <c r="GK9">
        <v>-0.56000000000000005</v>
      </c>
      <c r="GL9">
        <v>-5.26</v>
      </c>
      <c r="GM9">
        <v>-0.48799999999999999</v>
      </c>
      <c r="GN9">
        <v>-0.877</v>
      </c>
      <c r="GO9">
        <v>-0.252999999999999</v>
      </c>
      <c r="GP9">
        <v>-6.46</v>
      </c>
      <c r="GQ9">
        <v>-7.3699999999999903</v>
      </c>
      <c r="GR9">
        <v>-7.91</v>
      </c>
      <c r="GS9">
        <v>-8.0499999999999901</v>
      </c>
      <c r="GT9">
        <v>-8.1999999999999993</v>
      </c>
      <c r="GU9">
        <v>-0.27200000000000002</v>
      </c>
      <c r="GV9">
        <v>-0.27100000000000002</v>
      </c>
      <c r="GW9">
        <v>-35.25</v>
      </c>
      <c r="GX9">
        <v>-3.8999999999999702E-2</v>
      </c>
      <c r="GY9">
        <v>-35.29</v>
      </c>
      <c r="GZ9">
        <v>0</v>
      </c>
      <c r="HA9">
        <v>-35.31</v>
      </c>
      <c r="HB9">
        <v>0</v>
      </c>
      <c r="HC9">
        <v>-0.11499999999999901</v>
      </c>
      <c r="HD9">
        <v>-0.186999999999999</v>
      </c>
      <c r="HE9">
        <v>-0.16199999999999901</v>
      </c>
      <c r="HF9">
        <v>-35.249999999999901</v>
      </c>
      <c r="HG9">
        <v>-5.09999999999999E-3</v>
      </c>
      <c r="HH9">
        <v>0</v>
      </c>
      <c r="HI9">
        <v>-1.93999999999999E-2</v>
      </c>
      <c r="HJ9">
        <v>-2.5000000000000099E-2</v>
      </c>
      <c r="HK9">
        <v>-35.270000000000003</v>
      </c>
      <c r="HL9">
        <v>-35.33</v>
      </c>
      <c r="HM9">
        <v>-3.1499999999999903E-2</v>
      </c>
      <c r="HN9">
        <v>-3.0999999999999899E-2</v>
      </c>
      <c r="HO9">
        <v>-0.78499999999999903</v>
      </c>
      <c r="HP9">
        <v>-1.1639999999999999</v>
      </c>
      <c r="HQ9">
        <v>-0.16779999999999901</v>
      </c>
      <c r="HR9">
        <v>-1.69399999999999</v>
      </c>
      <c r="HS9">
        <v>-2.1150000000000002</v>
      </c>
      <c r="HT9">
        <v>-2.8000000000000001E-2</v>
      </c>
      <c r="HU9">
        <v>-2.4569999999999901</v>
      </c>
      <c r="HV9">
        <v>-0.628</v>
      </c>
      <c r="HW9">
        <v>-2.8650000000000002</v>
      </c>
      <c r="HX9">
        <v>-2.72</v>
      </c>
      <c r="HY9">
        <v>-6.1099999999999897E-2</v>
      </c>
      <c r="HZ9">
        <v>-2.8</v>
      </c>
      <c r="IA9">
        <v>-2.8599999999999901</v>
      </c>
      <c r="IB9">
        <v>-2.8599999999999901</v>
      </c>
      <c r="IC9">
        <v>-2.91</v>
      </c>
      <c r="ID9">
        <v>-3.3999999999999901</v>
      </c>
      <c r="IE9">
        <v>-3.55</v>
      </c>
      <c r="IF9">
        <v>-6.9400000000000003E-2</v>
      </c>
      <c r="IG9">
        <v>-3.64</v>
      </c>
      <c r="IH9">
        <v>-3.65</v>
      </c>
      <c r="II9">
        <v>-38.499999999999901</v>
      </c>
      <c r="IJ9">
        <v>0</v>
      </c>
      <c r="IK9">
        <v>-38.5</v>
      </c>
      <c r="IL9">
        <v>-0.13569999999999999</v>
      </c>
      <c r="IM9">
        <v>-0.1996</v>
      </c>
      <c r="IN9">
        <v>0</v>
      </c>
      <c r="IO9">
        <v>0</v>
      </c>
      <c r="IP9">
        <v>-0.125999999999999</v>
      </c>
      <c r="IQ9">
        <v>0</v>
      </c>
      <c r="IR9">
        <v>-0.14000000000000001</v>
      </c>
      <c r="IS9">
        <v>0</v>
      </c>
      <c r="IT9">
        <v>-7.0000000000001103E-3</v>
      </c>
      <c r="IU9">
        <v>0</v>
      </c>
      <c r="IV9">
        <v>-0.753</v>
      </c>
      <c r="IW9">
        <v>-1.1849999999999901</v>
      </c>
      <c r="IX9">
        <v>-1.524</v>
      </c>
      <c r="IY9">
        <v>-1.8859999999999899</v>
      </c>
      <c r="IZ9">
        <v>-1.95999999999999</v>
      </c>
      <c r="JA9">
        <v>-2.04</v>
      </c>
      <c r="JB9">
        <v>-2.04</v>
      </c>
      <c r="JC9" t="s">
        <v>7</v>
      </c>
      <c r="JD9">
        <v>-8010.2640000000001</v>
      </c>
      <c r="JE9">
        <v>-28743.4</v>
      </c>
      <c r="JF9">
        <v>-6778.085</v>
      </c>
      <c r="JG9">
        <v>-14389.23</v>
      </c>
      <c r="JH9">
        <v>-3490.9740000000002</v>
      </c>
      <c r="JI9">
        <v>-9787.9940000000006</v>
      </c>
      <c r="JJ9">
        <v>-7593.6949999999997</v>
      </c>
      <c r="JK9">
        <v>-18624.310000000001</v>
      </c>
      <c r="JL9">
        <v>-6945.3540000000003</v>
      </c>
      <c r="JM9">
        <v>-5375.7309999999998</v>
      </c>
      <c r="JN9">
        <v>-2493.5540000000001</v>
      </c>
      <c r="JO9">
        <v>-15202.91</v>
      </c>
      <c r="JP9">
        <v>-4910.7290000000003</v>
      </c>
      <c r="JQ9">
        <v>-5787.0990000000002</v>
      </c>
      <c r="JR9">
        <v>-3052.8589999999999</v>
      </c>
      <c r="JS9">
        <v>-903.22389999999996</v>
      </c>
      <c r="JT9">
        <v>-3487.78</v>
      </c>
      <c r="JU9">
        <v>-4284.0649999999996</v>
      </c>
      <c r="JV9">
        <v>-13941.55</v>
      </c>
      <c r="JW9">
        <v>-13080.98</v>
      </c>
      <c r="JX9">
        <v>-6618.93</v>
      </c>
      <c r="JY9">
        <v>-339.01940000000002</v>
      </c>
      <c r="JZ9">
        <v>-1125.365</v>
      </c>
      <c r="KA9">
        <v>-30844.61</v>
      </c>
      <c r="KB9">
        <v>-43113.9</v>
      </c>
      <c r="KC9">
        <v>-14227.18</v>
      </c>
      <c r="KD9">
        <v>-14421.95</v>
      </c>
      <c r="KE9">
        <v>-25981.86</v>
      </c>
      <c r="KF9">
        <v>-12746.75</v>
      </c>
      <c r="KG9">
        <v>-369.75670000000002</v>
      </c>
      <c r="KH9">
        <v>-1747.835</v>
      </c>
      <c r="KI9">
        <v>-14945.03</v>
      </c>
      <c r="KJ9">
        <v>-221.81209999999999</v>
      </c>
      <c r="KK9">
        <v>-2351.5970000000002</v>
      </c>
      <c r="KL9">
        <v>-16146.9</v>
      </c>
      <c r="KM9">
        <v>-1572.8440000000001</v>
      </c>
      <c r="KN9">
        <v>-11257.71</v>
      </c>
      <c r="KO9">
        <v>-71.67859</v>
      </c>
      <c r="KP9">
        <v>538.09580000000005</v>
      </c>
      <c r="KQ9">
        <v>-5099.7079999999996</v>
      </c>
      <c r="KR9">
        <v>-10835.5</v>
      </c>
      <c r="KS9">
        <v>-2635.4679999999998</v>
      </c>
      <c r="KT9">
        <v>-5724.8440000000001</v>
      </c>
      <c r="KU9">
        <v>112.0466</v>
      </c>
      <c r="KV9">
        <v>-260.6345</v>
      </c>
      <c r="KW9">
        <v>-8737.92</v>
      </c>
      <c r="KX9">
        <v>-297.47500000000002</v>
      </c>
      <c r="KY9">
        <v>-269.90890000000002</v>
      </c>
      <c r="KZ9">
        <v>0</v>
      </c>
      <c r="LA9">
        <v>73.789540000000002</v>
      </c>
      <c r="LB9">
        <v>-14769</v>
      </c>
      <c r="LC9">
        <v>-4600.2860000000001</v>
      </c>
      <c r="LD9">
        <v>-4410.8879999999999</v>
      </c>
      <c r="LE9">
        <v>-8092.9520000000002</v>
      </c>
      <c r="LF9">
        <v>-1466.271</v>
      </c>
      <c r="LG9">
        <v>-3571.3040000000001</v>
      </c>
      <c r="LH9">
        <v>-311.27260000000001</v>
      </c>
      <c r="LI9">
        <v>-4649.643</v>
      </c>
      <c r="LJ9">
        <v>-4764.6319999999996</v>
      </c>
      <c r="LK9">
        <v>-5029.4380000000001</v>
      </c>
      <c r="LL9">
        <v>-1466.394</v>
      </c>
      <c r="LM9">
        <v>-6626.7610000000004</v>
      </c>
      <c r="LN9">
        <v>-323.76780000000002</v>
      </c>
      <c r="LO9">
        <v>-355.33449999999999</v>
      </c>
      <c r="LP9">
        <v>-3320.451</v>
      </c>
      <c r="LQ9">
        <v>79.465670000000003</v>
      </c>
      <c r="LR9">
        <v>472.25319999999999</v>
      </c>
      <c r="LS9">
        <v>660.13239999999996</v>
      </c>
      <c r="LT9">
        <v>0</v>
      </c>
      <c r="LU9">
        <v>0</v>
      </c>
      <c r="LV9">
        <v>68.113399999999999</v>
      </c>
      <c r="LW9">
        <v>0</v>
      </c>
      <c r="LX9">
        <v>0</v>
      </c>
      <c r="LY9">
        <v>0</v>
      </c>
      <c r="LZ9">
        <v>0</v>
      </c>
      <c r="MA9">
        <v>-1789.8430000000001</v>
      </c>
      <c r="MB9">
        <v>-2041.0319999999999</v>
      </c>
      <c r="MC9">
        <v>63.57253</v>
      </c>
      <c r="MD9">
        <v>0</v>
      </c>
      <c r="ME9">
        <v>89.682680000000005</v>
      </c>
      <c r="MF9">
        <v>0</v>
      </c>
      <c r="MG9">
        <v>-67.447940000000003</v>
      </c>
      <c r="MH9">
        <v>59.315440000000002</v>
      </c>
      <c r="MI9">
        <v>0</v>
      </c>
      <c r="MJ9">
        <v>233.2885</v>
      </c>
      <c r="MK9">
        <v>81.736130000000003</v>
      </c>
      <c r="ML9">
        <v>0</v>
      </c>
      <c r="MM9">
        <v>-14911.19</v>
      </c>
      <c r="MN9">
        <v>-9214.9750000000004</v>
      </c>
      <c r="MO9">
        <v>-2599.913</v>
      </c>
      <c r="MP9">
        <v>-5093.5330000000004</v>
      </c>
      <c r="MQ9">
        <v>-9506.3889999999992</v>
      </c>
      <c r="MR9">
        <v>-203.60740000000001</v>
      </c>
      <c r="MS9">
        <v>-6105.9989999999998</v>
      </c>
      <c r="MT9">
        <v>-3276.6680000000001</v>
      </c>
      <c r="MU9">
        <v>468.79050000000001</v>
      </c>
      <c r="MV9">
        <v>-817.52470000000005</v>
      </c>
      <c r="MW9">
        <v>-634.72810000000004</v>
      </c>
      <c r="MX9">
        <v>726.54319999999996</v>
      </c>
      <c r="MY9">
        <v>175.9597</v>
      </c>
      <c r="MZ9">
        <v>102.17010000000001</v>
      </c>
      <c r="NA9">
        <v>192.988</v>
      </c>
      <c r="NB9">
        <v>-6911.3909999999996</v>
      </c>
      <c r="NC9">
        <v>-111.2757</v>
      </c>
      <c r="ND9">
        <v>-571.43679999999995</v>
      </c>
      <c r="NE9">
        <v>-1416.385</v>
      </c>
      <c r="NF9">
        <v>0</v>
      </c>
      <c r="NG9">
        <v>0</v>
      </c>
      <c r="NH9">
        <v>0</v>
      </c>
      <c r="NI9">
        <v>141.90299999999999</v>
      </c>
      <c r="NJ9">
        <v>-2829.8090000000002</v>
      </c>
      <c r="NK9">
        <v>-6015.8649999999998</v>
      </c>
      <c r="NL9">
        <v>0</v>
      </c>
      <c r="NM9">
        <v>0</v>
      </c>
      <c r="NN9">
        <v>-3875.31</v>
      </c>
      <c r="NO9">
        <v>0</v>
      </c>
      <c r="NP9">
        <v>-4118.692</v>
      </c>
      <c r="NQ9">
        <v>0</v>
      </c>
      <c r="NR9">
        <v>68.113399999999999</v>
      </c>
      <c r="NS9">
        <v>0</v>
      </c>
      <c r="NT9">
        <v>-15046.9</v>
      </c>
      <c r="NU9">
        <v>-10395.27</v>
      </c>
      <c r="NV9">
        <v>-5107.5169999999998</v>
      </c>
      <c r="NW9">
        <v>-8714.3780000000006</v>
      </c>
      <c r="NX9">
        <v>-1780.4190000000001</v>
      </c>
      <c r="NY9">
        <v>-2089.8020000000001</v>
      </c>
      <c r="NZ9">
        <v>73.789540000000002</v>
      </c>
      <c r="OA9" t="s">
        <v>9</v>
      </c>
      <c r="OB9">
        <v>-1685</v>
      </c>
      <c r="OC9">
        <v>-1943</v>
      </c>
      <c r="OD9">
        <v>-326.5</v>
      </c>
      <c r="OE9">
        <v>-365.9</v>
      </c>
      <c r="OF9">
        <v>-733.3</v>
      </c>
      <c r="OG9">
        <v>-1133</v>
      </c>
      <c r="OH9">
        <v>-997.3</v>
      </c>
      <c r="OI9">
        <v>-174.6</v>
      </c>
      <c r="OJ9">
        <v>-1266</v>
      </c>
      <c r="OK9">
        <v>-3105</v>
      </c>
      <c r="OL9">
        <v>-1346</v>
      </c>
      <c r="OM9">
        <v>-3416</v>
      </c>
      <c r="ON9">
        <v>-239.4</v>
      </c>
      <c r="OO9">
        <v>-2407</v>
      </c>
      <c r="OP9">
        <v>-1285</v>
      </c>
      <c r="OQ9">
        <v>-3068</v>
      </c>
      <c r="OR9">
        <v>-2872</v>
      </c>
      <c r="OS9">
        <v>-2704</v>
      </c>
      <c r="OT9">
        <v>-225.4</v>
      </c>
      <c r="OU9">
        <v>-222.6</v>
      </c>
      <c r="OV9">
        <v>-375.3</v>
      </c>
      <c r="OW9">
        <v>-426.8</v>
      </c>
      <c r="OX9">
        <v>-697.6</v>
      </c>
      <c r="OY9">
        <v>-2233</v>
      </c>
      <c r="OZ9">
        <v>-161.6</v>
      </c>
      <c r="PA9">
        <v>-1339</v>
      </c>
      <c r="PB9">
        <v>-553</v>
      </c>
      <c r="PC9">
        <v>-3390</v>
      </c>
      <c r="PD9">
        <v>-1327</v>
      </c>
      <c r="PE9">
        <v>-230.1</v>
      </c>
      <c r="PF9">
        <v>-889.1</v>
      </c>
      <c r="PG9">
        <v>-1010</v>
      </c>
      <c r="PH9">
        <v>-1133</v>
      </c>
      <c r="PI9">
        <v>-4911</v>
      </c>
      <c r="PJ9">
        <v>-1293</v>
      </c>
      <c r="PK9">
        <v>-576.29999999999995</v>
      </c>
      <c r="PL9">
        <v>-147.1</v>
      </c>
      <c r="PM9">
        <v>-211.3</v>
      </c>
      <c r="PN9">
        <v>-5181</v>
      </c>
      <c r="PO9">
        <v>-283.5</v>
      </c>
      <c r="PP9">
        <v>-111.8</v>
      </c>
      <c r="PQ9">
        <v>-159.6</v>
      </c>
      <c r="PR9">
        <v>-304.39999999999998</v>
      </c>
      <c r="PS9">
        <v>-311.60000000000002</v>
      </c>
      <c r="PT9">
        <v>-4810</v>
      </c>
      <c r="PU9">
        <v>-368.2</v>
      </c>
      <c r="PV9">
        <v>-5515</v>
      </c>
      <c r="PW9">
        <v>-130.4</v>
      </c>
      <c r="PX9">
        <v>-5993</v>
      </c>
      <c r="PY9">
        <v>-3.8479999999999999</v>
      </c>
      <c r="PZ9">
        <v>-4527</v>
      </c>
      <c r="QA9">
        <v>-259.2</v>
      </c>
      <c r="QB9">
        <v>-1913</v>
      </c>
      <c r="QC9">
        <v>-467.6</v>
      </c>
      <c r="QD9">
        <v>-464.6</v>
      </c>
      <c r="QE9">
        <v>-514.29999999999995</v>
      </c>
      <c r="QF9">
        <v>-67.569999999999993</v>
      </c>
      <c r="QG9">
        <v>-83.83</v>
      </c>
      <c r="QH9">
        <v>-1046</v>
      </c>
      <c r="QI9">
        <v>-829.5</v>
      </c>
      <c r="QJ9">
        <v>-118</v>
      </c>
      <c r="QK9">
        <v>-519.4</v>
      </c>
      <c r="QL9">
        <v>-1672</v>
      </c>
      <c r="QM9">
        <v>-2074</v>
      </c>
      <c r="QN9">
        <v>-2322</v>
      </c>
      <c r="QO9">
        <v>-2169</v>
      </c>
      <c r="QP9">
        <v>-2189</v>
      </c>
      <c r="QQ9">
        <v>-10.98</v>
      </c>
      <c r="QR9">
        <v>-11.65</v>
      </c>
      <c r="QS9">
        <v>-8305</v>
      </c>
      <c r="QT9">
        <v>-0.86180000000000001</v>
      </c>
      <c r="QU9">
        <v>-7380</v>
      </c>
      <c r="QV9">
        <v>0</v>
      </c>
      <c r="QW9">
        <v>-7576</v>
      </c>
      <c r="QX9">
        <v>0</v>
      </c>
      <c r="QY9">
        <v>-217.6</v>
      </c>
      <c r="QZ9">
        <v>-34.340000000000003</v>
      </c>
      <c r="RA9">
        <v>-36.5</v>
      </c>
      <c r="RB9">
        <v>-7669</v>
      </c>
      <c r="RC9">
        <v>-0.20280000000000001</v>
      </c>
      <c r="RD9">
        <v>0</v>
      </c>
      <c r="RE9">
        <v>-117.6</v>
      </c>
      <c r="RF9">
        <v>-8.43</v>
      </c>
      <c r="RG9">
        <v>-7750</v>
      </c>
      <c r="RH9">
        <v>-7869</v>
      </c>
      <c r="RI9">
        <v>-6.367</v>
      </c>
      <c r="RJ9">
        <v>-5.9329999999999998</v>
      </c>
      <c r="RK9">
        <v>-1832</v>
      </c>
      <c r="RL9">
        <v>-94.26</v>
      </c>
      <c r="RM9">
        <v>-657.6</v>
      </c>
      <c r="RN9">
        <v>-167.1</v>
      </c>
      <c r="RO9">
        <v>-230.1</v>
      </c>
      <c r="RP9">
        <v>-517.4</v>
      </c>
      <c r="RQ9">
        <v>-295.10000000000002</v>
      </c>
      <c r="RR9">
        <v>-1966</v>
      </c>
      <c r="RS9">
        <v>-460.6</v>
      </c>
      <c r="RT9">
        <v>-415.3</v>
      </c>
      <c r="RU9">
        <v>-53.57</v>
      </c>
      <c r="RV9">
        <v>-480.5</v>
      </c>
      <c r="RW9">
        <v>-493.3</v>
      </c>
      <c r="RX9">
        <v>-393.2</v>
      </c>
      <c r="RY9">
        <v>-402</v>
      </c>
      <c r="RZ9">
        <v>-504.7</v>
      </c>
      <c r="SA9">
        <v>-527.6</v>
      </c>
      <c r="SB9">
        <v>-82.82</v>
      </c>
      <c r="SC9">
        <v>-670.7</v>
      </c>
      <c r="SD9">
        <v>-648.1</v>
      </c>
      <c r="SE9">
        <v>-8601</v>
      </c>
      <c r="SF9">
        <v>0</v>
      </c>
      <c r="SG9">
        <v>-8803</v>
      </c>
      <c r="SH9">
        <v>-114.9</v>
      </c>
      <c r="SI9">
        <v>-320.89999999999998</v>
      </c>
      <c r="SJ9">
        <v>0</v>
      </c>
      <c r="SK9">
        <v>0</v>
      </c>
      <c r="SL9">
        <v>-98.76</v>
      </c>
      <c r="SM9">
        <v>0</v>
      </c>
      <c r="SN9">
        <v>-85.6</v>
      </c>
      <c r="SO9">
        <v>0</v>
      </c>
      <c r="SP9">
        <v>-0.53910000000000002</v>
      </c>
      <c r="SQ9">
        <v>0</v>
      </c>
      <c r="SR9">
        <v>-452.1</v>
      </c>
      <c r="SS9">
        <v>-72.88</v>
      </c>
      <c r="ST9">
        <v>-140.4</v>
      </c>
      <c r="SU9">
        <v>-166.8</v>
      </c>
      <c r="SV9">
        <v>-186.7</v>
      </c>
      <c r="SW9">
        <v>-240.2</v>
      </c>
      <c r="SX9">
        <v>-234.6</v>
      </c>
      <c r="SY9" t="s">
        <v>11</v>
      </c>
      <c r="SZ9">
        <v>-1035</v>
      </c>
      <c r="TA9">
        <v>-4753</v>
      </c>
      <c r="TB9">
        <v>-9771</v>
      </c>
      <c r="TC9">
        <v>-13270</v>
      </c>
      <c r="TD9">
        <v>-17730</v>
      </c>
      <c r="TE9">
        <v>-1966</v>
      </c>
      <c r="TF9">
        <v>-1022</v>
      </c>
      <c r="TG9">
        <v>-6615</v>
      </c>
      <c r="TH9">
        <v>-32800</v>
      </c>
      <c r="TI9">
        <v>-4820</v>
      </c>
      <c r="TJ9">
        <v>-39300</v>
      </c>
      <c r="TK9">
        <v>-6041</v>
      </c>
      <c r="TL9">
        <v>-9948</v>
      </c>
      <c r="TM9">
        <v>-60510</v>
      </c>
      <c r="TN9">
        <v>-2599</v>
      </c>
      <c r="TO9">
        <v>-75160</v>
      </c>
      <c r="TP9">
        <v>-85970</v>
      </c>
      <c r="TQ9">
        <v>-3680</v>
      </c>
      <c r="TR9">
        <v>-9927</v>
      </c>
      <c r="TS9">
        <v>-14630</v>
      </c>
      <c r="TT9">
        <v>-16440</v>
      </c>
      <c r="TU9">
        <v>-17650</v>
      </c>
      <c r="TV9">
        <v>-22090</v>
      </c>
      <c r="TW9">
        <v>-3573</v>
      </c>
      <c r="TX9">
        <v>-8132</v>
      </c>
      <c r="TY9">
        <v>-1812</v>
      </c>
      <c r="TZ9">
        <v>-15480</v>
      </c>
      <c r="UA9">
        <v>-4492</v>
      </c>
      <c r="UB9">
        <v>-1888</v>
      </c>
      <c r="UC9">
        <v>-6569</v>
      </c>
      <c r="UD9">
        <v>-24650</v>
      </c>
      <c r="UE9">
        <v>-27960</v>
      </c>
      <c r="UF9">
        <v>-32010</v>
      </c>
      <c r="UG9">
        <v>-155600</v>
      </c>
      <c r="UH9">
        <v>-1014</v>
      </c>
      <c r="UI9">
        <v>-341</v>
      </c>
      <c r="UJ9">
        <v>-3761</v>
      </c>
      <c r="UK9">
        <v>-4111</v>
      </c>
      <c r="UL9">
        <v>-166500</v>
      </c>
      <c r="UM9">
        <v>-483.7</v>
      </c>
      <c r="UN9">
        <v>-4471</v>
      </c>
      <c r="UO9">
        <v>-5489</v>
      </c>
      <c r="UP9">
        <v>-7538</v>
      </c>
      <c r="UQ9">
        <v>-8989</v>
      </c>
      <c r="UR9">
        <v>-196600</v>
      </c>
      <c r="US9">
        <v>-1377</v>
      </c>
      <c r="UT9">
        <v>-196700</v>
      </c>
      <c r="UU9">
        <v>-525.6</v>
      </c>
      <c r="UV9">
        <v>-215400</v>
      </c>
      <c r="UW9">
        <v>-59.57</v>
      </c>
      <c r="UX9">
        <v>-8341</v>
      </c>
      <c r="UY9">
        <v>-10970</v>
      </c>
      <c r="UZ9">
        <v>-1887</v>
      </c>
      <c r="VA9">
        <v>-18370</v>
      </c>
      <c r="VB9">
        <v>-2657</v>
      </c>
      <c r="VC9">
        <v>-1045</v>
      </c>
      <c r="VD9">
        <v>-965.7</v>
      </c>
      <c r="VE9">
        <v>-2841</v>
      </c>
      <c r="VF9">
        <v>-29620</v>
      </c>
      <c r="VG9">
        <v>-1808</v>
      </c>
      <c r="VH9">
        <v>-3587</v>
      </c>
      <c r="VI9">
        <v>-726.2</v>
      </c>
      <c r="VJ9">
        <v>-38540</v>
      </c>
      <c r="VK9">
        <v>-48100</v>
      </c>
      <c r="VL9">
        <v>-56210</v>
      </c>
      <c r="VM9">
        <v>-56580</v>
      </c>
      <c r="VN9">
        <v>-63850</v>
      </c>
      <c r="VO9">
        <v>-1091</v>
      </c>
      <c r="VP9">
        <v>-1161</v>
      </c>
      <c r="VQ9">
        <v>-288100</v>
      </c>
      <c r="VR9">
        <v>-26.57</v>
      </c>
      <c r="VS9">
        <v>-314000</v>
      </c>
      <c r="VT9">
        <v>0</v>
      </c>
      <c r="VU9">
        <v>-312500</v>
      </c>
      <c r="VV9">
        <v>0</v>
      </c>
      <c r="VW9">
        <v>-367.6</v>
      </c>
      <c r="VX9">
        <v>-839.4</v>
      </c>
      <c r="VY9">
        <v>-959.2</v>
      </c>
      <c r="VZ9">
        <v>-334900</v>
      </c>
      <c r="WA9">
        <v>-12.89</v>
      </c>
      <c r="WB9">
        <v>0</v>
      </c>
      <c r="WC9">
        <v>-210</v>
      </c>
      <c r="WD9">
        <v>-328.6</v>
      </c>
      <c r="WE9">
        <v>-343500</v>
      </c>
      <c r="WF9">
        <v>-363200</v>
      </c>
      <c r="WG9">
        <v>-135.80000000000001</v>
      </c>
      <c r="WH9">
        <v>-157.19999999999999</v>
      </c>
      <c r="WI9">
        <v>-1362</v>
      </c>
      <c r="WJ9">
        <v>-3193</v>
      </c>
      <c r="WK9">
        <v>-475.1</v>
      </c>
      <c r="WL9">
        <v>-5674</v>
      </c>
      <c r="WM9">
        <v>-8147</v>
      </c>
      <c r="WN9">
        <v>-396.9</v>
      </c>
      <c r="WO9">
        <v>-11920</v>
      </c>
      <c r="WP9">
        <v>-1949</v>
      </c>
      <c r="WQ9">
        <v>-13900</v>
      </c>
      <c r="WR9">
        <v>-16030</v>
      </c>
      <c r="WS9">
        <v>-201.5</v>
      </c>
      <c r="WT9">
        <v>-17390</v>
      </c>
      <c r="WU9">
        <v>-19490</v>
      </c>
      <c r="WV9">
        <v>-19220</v>
      </c>
      <c r="WW9">
        <v>-21320</v>
      </c>
      <c r="WX9">
        <v>-22890</v>
      </c>
      <c r="WY9">
        <v>-25390</v>
      </c>
      <c r="WZ9">
        <v>-255.2</v>
      </c>
      <c r="XA9">
        <v>-26020</v>
      </c>
      <c r="XB9">
        <v>-27450</v>
      </c>
      <c r="XC9">
        <v>-391200</v>
      </c>
      <c r="XD9">
        <v>0</v>
      </c>
      <c r="XE9">
        <v>-409500</v>
      </c>
      <c r="XF9">
        <v>-387.4</v>
      </c>
      <c r="XG9">
        <v>-381.7</v>
      </c>
      <c r="XH9">
        <v>0</v>
      </c>
      <c r="XI9">
        <v>0</v>
      </c>
      <c r="XJ9">
        <v>-186.5</v>
      </c>
      <c r="XK9">
        <v>0</v>
      </c>
      <c r="XL9">
        <v>-409.9</v>
      </c>
      <c r="XM9">
        <v>0</v>
      </c>
      <c r="XN9">
        <v>-12.58</v>
      </c>
      <c r="XO9">
        <v>0</v>
      </c>
      <c r="XP9">
        <v>-1783</v>
      </c>
      <c r="XQ9">
        <v>-3106</v>
      </c>
      <c r="XR9">
        <v>-5450</v>
      </c>
      <c r="XS9">
        <v>-6264</v>
      </c>
      <c r="XT9">
        <v>-7156</v>
      </c>
      <c r="XU9">
        <v>-7372</v>
      </c>
      <c r="XV9">
        <v>-8168</v>
      </c>
      <c r="XW9" t="s">
        <v>13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V9" s="1">
        <f t="shared" si="925"/>
        <v>5</v>
      </c>
      <c r="ACW9" s="1">
        <f t="shared" si="926"/>
        <v>2</v>
      </c>
      <c r="ACX9" s="111">
        <v>0.06</v>
      </c>
      <c r="ACY9" s="112">
        <v>0.02</v>
      </c>
      <c r="ACZ9" s="111">
        <v>0.06</v>
      </c>
      <c r="ADA9" s="112">
        <v>0.02</v>
      </c>
      <c r="ADC9" s="81" t="str">
        <f t="shared" si="24"/>
        <v>[0,0,0]</v>
      </c>
      <c r="ADD9" s="40" t="str">
        <f t="shared" si="25"/>
        <v>[-38.62,-36.3,-39.39]</v>
      </c>
      <c r="ADE9" s="40" t="str">
        <f t="shared" si="26"/>
        <v>[-593373.9,-557771.47,-605241.38]</v>
      </c>
      <c r="ADF9" s="40" t="str">
        <f t="shared" si="27"/>
        <v>[-172237.4,-161903.16,-175682.15]</v>
      </c>
      <c r="ADG9" s="40" t="str">
        <f t="shared" si="28"/>
        <v>[-4944972,-4648273.68,-5043871.44]</v>
      </c>
      <c r="ADH9" s="82" t="str">
        <f t="shared" si="29"/>
        <v>[0,0,0]</v>
      </c>
      <c r="ADI9" s="40"/>
      <c r="ADJ9" s="43" t="str">
        <f t="shared" si="30"/>
        <v>[0,0,0]</v>
      </c>
      <c r="ADK9" s="38" t="str">
        <f t="shared" si="31"/>
        <v>[0,0,0]</v>
      </c>
      <c r="ADL9" s="38" t="str">
        <f t="shared" si="32"/>
        <v>[0,0,0]</v>
      </c>
      <c r="ADM9" s="38" t="str">
        <f t="shared" si="33"/>
        <v>[0,0,0]</v>
      </c>
      <c r="ADN9" s="38" t="str">
        <f t="shared" si="34"/>
        <v>[0,0,0]</v>
      </c>
      <c r="ADO9" s="38" t="str">
        <f t="shared" si="35"/>
        <v>[0,0,0]</v>
      </c>
      <c r="ADP9" s="38" t="str">
        <f t="shared" si="36"/>
        <v>[0,0,0]</v>
      </c>
      <c r="ADQ9" s="38" t="str">
        <f t="shared" si="37"/>
        <v>[0,0,0]</v>
      </c>
      <c r="ADR9" s="38" t="str">
        <f t="shared" si="38"/>
        <v>[0,0,0]</v>
      </c>
      <c r="ADS9" s="38" t="str">
        <f t="shared" si="39"/>
        <v>[0,0,0]</v>
      </c>
      <c r="ADT9" s="38" t="str">
        <f t="shared" si="40"/>
        <v>[0,0,0]</v>
      </c>
      <c r="ADU9" s="38" t="str">
        <f t="shared" si="41"/>
        <v>[0,0,0]</v>
      </c>
      <c r="ADV9" s="38" t="str">
        <f t="shared" si="42"/>
        <v>[0,0,0]</v>
      </c>
      <c r="ADW9" s="38" t="str">
        <f t="shared" si="43"/>
        <v>[0,0,0]</v>
      </c>
      <c r="ADX9" s="38" t="str">
        <f t="shared" si="44"/>
        <v>[0,0,0]</v>
      </c>
      <c r="ADY9" s="38" t="str">
        <f t="shared" si="45"/>
        <v>[0,0,0]</v>
      </c>
      <c r="ADZ9" s="38" t="str">
        <f t="shared" si="46"/>
        <v>[0,0,0]</v>
      </c>
      <c r="AEA9" s="38" t="str">
        <f t="shared" si="47"/>
        <v>[0,0,0]</v>
      </c>
      <c r="AEB9" s="38" t="str">
        <f t="shared" si="48"/>
        <v>[0,0,0]</v>
      </c>
      <c r="AEC9" s="38" t="str">
        <f t="shared" si="49"/>
        <v>[0,0,0]</v>
      </c>
      <c r="AED9" s="38" t="str">
        <f t="shared" si="50"/>
        <v>[0,0,0]</v>
      </c>
      <c r="AEE9" s="38" t="str">
        <f t="shared" si="51"/>
        <v>[0,0,0]</v>
      </c>
      <c r="AEF9" s="38" t="str">
        <f t="shared" si="52"/>
        <v>[0,0,0]</v>
      </c>
      <c r="AEG9" s="38" t="str">
        <f t="shared" si="53"/>
        <v>[0,0,0]</v>
      </c>
      <c r="AEH9" s="38" t="str">
        <f t="shared" si="54"/>
        <v>[0,0,0]</v>
      </c>
      <c r="AEI9" s="38" t="str">
        <f t="shared" si="55"/>
        <v>[0,0,0]</v>
      </c>
      <c r="AEJ9" s="38" t="str">
        <f t="shared" si="56"/>
        <v>[0,0,0]</v>
      </c>
      <c r="AEK9" s="38" t="str">
        <f t="shared" si="57"/>
        <v>[0,0,0]</v>
      </c>
      <c r="AEL9" s="38" t="str">
        <f t="shared" si="58"/>
        <v>[0,0,0]</v>
      </c>
      <c r="AEM9" s="38" t="str">
        <f t="shared" si="59"/>
        <v>[0,0,0]</v>
      </c>
      <c r="AEN9" s="38" t="str">
        <f t="shared" si="60"/>
        <v>[0,0,0]</v>
      </c>
      <c r="AEO9" s="38" t="str">
        <f t="shared" si="61"/>
        <v>[0,0,0]</v>
      </c>
      <c r="AEP9" s="38" t="str">
        <f t="shared" si="62"/>
        <v>[0,0,0]</v>
      </c>
      <c r="AEQ9" s="38" t="str">
        <f t="shared" si="63"/>
        <v>[0,0,0]</v>
      </c>
      <c r="AER9" s="38" t="str">
        <f t="shared" si="64"/>
        <v>[0,0,0]</v>
      </c>
      <c r="AES9" s="38" t="str">
        <f t="shared" si="65"/>
        <v>[0,0,0]</v>
      </c>
      <c r="AET9" s="38" t="str">
        <f t="shared" si="66"/>
        <v>[0,0,0]</v>
      </c>
      <c r="AEU9" s="38" t="str">
        <f t="shared" si="67"/>
        <v>[0,0,0]</v>
      </c>
      <c r="AEV9" s="38" t="str">
        <f t="shared" si="68"/>
        <v>[0,0,0]</v>
      </c>
      <c r="AEW9" s="38" t="str">
        <f t="shared" si="69"/>
        <v>[0,0,0]</v>
      </c>
      <c r="AEX9" s="38" t="str">
        <f t="shared" si="70"/>
        <v>[0,0,0]</v>
      </c>
      <c r="AEY9" s="38" t="str">
        <f t="shared" si="71"/>
        <v>[0,0,0]</v>
      </c>
      <c r="AEZ9" s="38" t="str">
        <f t="shared" si="72"/>
        <v>[0,0,0]</v>
      </c>
      <c r="AFA9" s="38" t="str">
        <f t="shared" si="73"/>
        <v>[0,0,0]</v>
      </c>
      <c r="AFB9" s="38" t="str">
        <f t="shared" si="74"/>
        <v>[0,0,0]</v>
      </c>
      <c r="AFC9" s="38" t="str">
        <f t="shared" si="75"/>
        <v>[0,0,0]</v>
      </c>
      <c r="AFD9" s="38" t="str">
        <f t="shared" si="76"/>
        <v>[0,0,0]</v>
      </c>
      <c r="AFE9" s="38" t="str">
        <f t="shared" si="77"/>
        <v>[0,0,0]</v>
      </c>
      <c r="AFF9" s="38" t="str">
        <f t="shared" si="78"/>
        <v>[0,0,0]</v>
      </c>
      <c r="AFG9" s="38" t="str">
        <f t="shared" si="79"/>
        <v>[0,0,0]</v>
      </c>
      <c r="AFH9" s="38" t="str">
        <f t="shared" si="80"/>
        <v>[0,0,0]</v>
      </c>
      <c r="AFI9" s="38" t="str">
        <f t="shared" si="81"/>
        <v>[0,0,0]</v>
      </c>
      <c r="AFJ9" s="38" t="str">
        <f t="shared" si="82"/>
        <v>[0,0,0]</v>
      </c>
      <c r="AFK9" s="38" t="str">
        <f t="shared" si="83"/>
        <v>[0,0,0]</v>
      </c>
      <c r="AFL9" s="38" t="str">
        <f t="shared" si="84"/>
        <v>[0,0,0]</v>
      </c>
      <c r="AFM9" s="38" t="str">
        <f t="shared" si="85"/>
        <v>[0,0,0]</v>
      </c>
      <c r="AFN9" s="38" t="str">
        <f t="shared" si="86"/>
        <v>[0,0,0]</v>
      </c>
      <c r="AFO9" s="38" t="str">
        <f t="shared" si="87"/>
        <v>[0,0,0]</v>
      </c>
      <c r="AFP9" s="38" t="str">
        <f t="shared" si="88"/>
        <v>[0,0,0]</v>
      </c>
      <c r="AFQ9" s="38" t="str">
        <f t="shared" si="89"/>
        <v>[0,0,0]</v>
      </c>
      <c r="AFR9" s="38" t="str">
        <f t="shared" si="90"/>
        <v>[0,0,0]</v>
      </c>
      <c r="AFS9" s="38" t="str">
        <f t="shared" si="91"/>
        <v>[0,0,0]</v>
      </c>
      <c r="AFT9" s="38" t="str">
        <f t="shared" si="92"/>
        <v>[0,0,0]</v>
      </c>
      <c r="AFU9" s="38" t="str">
        <f t="shared" si="93"/>
        <v>[0,0,0]</v>
      </c>
      <c r="AFV9" s="38" t="str">
        <f t="shared" si="94"/>
        <v>[0,0,0]</v>
      </c>
      <c r="AFW9" s="38" t="str">
        <f t="shared" si="95"/>
        <v>[0,0,0]</v>
      </c>
      <c r="AFX9" s="38" t="str">
        <f t="shared" si="96"/>
        <v>[0,0,0]</v>
      </c>
      <c r="AFY9" s="38" t="str">
        <f t="shared" si="97"/>
        <v>[0,0,0]</v>
      </c>
      <c r="AFZ9" s="38" t="str">
        <f t="shared" si="98"/>
        <v>[0,0,0]</v>
      </c>
      <c r="AGA9" s="38" t="str">
        <f t="shared" si="99"/>
        <v>[0,0,0]</v>
      </c>
      <c r="AGB9" s="38" t="str">
        <f t="shared" si="100"/>
        <v>[0,0,0]</v>
      </c>
      <c r="AGC9" s="38" t="str">
        <f t="shared" si="101"/>
        <v>[0,0,0]</v>
      </c>
      <c r="AGD9" s="38" t="str">
        <f t="shared" si="102"/>
        <v>[0,0,0]</v>
      </c>
      <c r="AGE9" s="38" t="str">
        <f t="shared" si="103"/>
        <v>[0,0,0]</v>
      </c>
      <c r="AGF9" s="38" t="str">
        <f t="shared" si="104"/>
        <v>[0,0,0]</v>
      </c>
      <c r="AGG9" s="38" t="str">
        <f t="shared" si="105"/>
        <v>[0,0,0]</v>
      </c>
      <c r="AGH9" s="38" t="str">
        <f t="shared" si="106"/>
        <v>[0,0,0]</v>
      </c>
      <c r="AGI9" s="38" t="str">
        <f t="shared" si="107"/>
        <v>[0,0,0]</v>
      </c>
      <c r="AGJ9" s="38" t="str">
        <f t="shared" si="108"/>
        <v>[0,0,0]</v>
      </c>
      <c r="AGK9" s="38" t="str">
        <f t="shared" si="109"/>
        <v>[0,0,0]</v>
      </c>
      <c r="AGL9" s="38" t="str">
        <f t="shared" si="110"/>
        <v>[0,0,0]</v>
      </c>
      <c r="AGM9" s="38" t="str">
        <f t="shared" si="111"/>
        <v>[0,0,0]</v>
      </c>
      <c r="AGN9" s="38" t="str">
        <f t="shared" si="112"/>
        <v>[0,0,0]</v>
      </c>
      <c r="AGO9" s="38" t="str">
        <f t="shared" si="113"/>
        <v>[0,0,0]</v>
      </c>
      <c r="AGP9" s="38" t="str">
        <f t="shared" si="114"/>
        <v>[0,0,0]</v>
      </c>
      <c r="AGQ9" s="38" t="str">
        <f t="shared" si="115"/>
        <v>[0,0,0]</v>
      </c>
      <c r="AGR9" s="38" t="str">
        <f t="shared" si="116"/>
        <v>[0,0,0]</v>
      </c>
      <c r="AGS9" s="38" t="str">
        <f t="shared" si="117"/>
        <v>[0,0,0]</v>
      </c>
      <c r="AGT9" s="38" t="str">
        <f t="shared" si="118"/>
        <v>[0,0,0]</v>
      </c>
      <c r="AGU9" s="38" t="str">
        <f t="shared" si="119"/>
        <v>[0,0,0]</v>
      </c>
      <c r="AGV9" s="38" t="str">
        <f t="shared" si="120"/>
        <v>[0,0,0]</v>
      </c>
      <c r="AGW9" s="38" t="str">
        <f t="shared" si="121"/>
        <v>[0,0,0]</v>
      </c>
      <c r="AGX9" s="38" t="str">
        <f t="shared" si="122"/>
        <v>[0,0,0]</v>
      </c>
      <c r="AGY9" s="38" t="str">
        <f t="shared" si="123"/>
        <v>[0,0,0]</v>
      </c>
      <c r="AGZ9" s="38" t="str">
        <f t="shared" si="124"/>
        <v>[0,0,0]</v>
      </c>
      <c r="AHA9" s="38" t="str">
        <f t="shared" si="125"/>
        <v>[0,0,0]</v>
      </c>
      <c r="AHB9" s="38" t="str">
        <f t="shared" si="126"/>
        <v>[0,0,0]</v>
      </c>
      <c r="AHC9" s="38" t="str">
        <f t="shared" si="127"/>
        <v>[0,0,0]</v>
      </c>
      <c r="AHD9" s="38" t="str">
        <f t="shared" si="128"/>
        <v>[0,0,0]</v>
      </c>
      <c r="AHE9" s="38" t="str">
        <f t="shared" si="129"/>
        <v>[0,0,0]</v>
      </c>
      <c r="AHF9" s="38" t="str">
        <f t="shared" si="130"/>
        <v>[0,0,0]</v>
      </c>
      <c r="AHG9" s="38" t="str">
        <f t="shared" si="131"/>
        <v>[0,0,0]</v>
      </c>
      <c r="AHH9" s="38" t="str">
        <f t="shared" si="132"/>
        <v>[0,0,0]</v>
      </c>
      <c r="AHI9" s="38" t="str">
        <f t="shared" si="133"/>
        <v>[0,0,0]</v>
      </c>
      <c r="AHJ9" s="38" t="str">
        <f t="shared" si="134"/>
        <v>[0,0,0]</v>
      </c>
      <c r="AHK9" s="38" t="str">
        <f t="shared" si="135"/>
        <v>[0,0,0]</v>
      </c>
      <c r="AHL9" s="10" t="str">
        <f t="shared" si="136"/>
        <v>[0,0,0]</v>
      </c>
      <c r="AHM9" s="10" t="str">
        <f t="shared" si="137"/>
        <v>[0,0,0]</v>
      </c>
      <c r="AHN9" s="10" t="str">
        <f t="shared" si="138"/>
        <v>[0,0,0]</v>
      </c>
      <c r="AHO9" s="10" t="str">
        <f t="shared" si="139"/>
        <v>[0,0,0]</v>
      </c>
      <c r="AHP9" s="10" t="str">
        <f t="shared" si="140"/>
        <v>[0,0,0]</v>
      </c>
      <c r="AHQ9" s="10" t="str">
        <f t="shared" si="141"/>
        <v>[0,0,0]</v>
      </c>
      <c r="AHR9" s="10" t="str">
        <f t="shared" si="142"/>
        <v>[0,0,0]</v>
      </c>
      <c r="AHS9" s="10" t="str">
        <f t="shared" si="143"/>
        <v>[0,0,0]</v>
      </c>
      <c r="AHT9" s="10" t="str">
        <f t="shared" si="144"/>
        <v>[0,0,0]</v>
      </c>
      <c r="AHU9" s="10" t="str">
        <f t="shared" si="145"/>
        <v>[0,0,0]</v>
      </c>
      <c r="AHV9" s="10" t="str">
        <f t="shared" si="146"/>
        <v>[0,0,0]</v>
      </c>
      <c r="AHW9" s="10" t="str">
        <f t="shared" si="147"/>
        <v>[0,0,0]</v>
      </c>
      <c r="AHX9" s="10" t="str">
        <f t="shared" si="148"/>
        <v>[0,0,0]</v>
      </c>
      <c r="AHY9" s="10" t="str">
        <f t="shared" si="149"/>
        <v>[0,0,0]</v>
      </c>
      <c r="AHZ9" s="10" t="str">
        <f t="shared" si="150"/>
        <v>[0,0,0]</v>
      </c>
      <c r="AIA9" s="10" t="str">
        <f t="shared" si="151"/>
        <v>[0,0,0]</v>
      </c>
      <c r="AIB9" s="10" t="str">
        <f t="shared" si="152"/>
        <v>[0,0,0]</v>
      </c>
      <c r="AIC9" s="10" t="str">
        <f t="shared" si="153"/>
        <v>[0,0,0]</v>
      </c>
      <c r="AID9" s="10" t="str">
        <f t="shared" si="154"/>
        <v>[0,0,0]</v>
      </c>
      <c r="AIE9" s="10" t="str">
        <f t="shared" si="155"/>
        <v>[0,0,0]</v>
      </c>
      <c r="AIF9" s="11" t="str">
        <f t="shared" si="156"/>
        <v>[0,0,0]</v>
      </c>
      <c r="AIH9" s="9" t="str">
        <f t="shared" si="157"/>
        <v>[-0.6,-0.56,-0.61]</v>
      </c>
      <c r="AII9" s="10" t="str">
        <f t="shared" si="158"/>
        <v>[-1.41,-1.32,-1.44]</v>
      </c>
      <c r="AIJ9" s="10" t="str">
        <f t="shared" si="159"/>
        <v>[-2.52,-2.37,-2.57]</v>
      </c>
      <c r="AIK9" s="10" t="str">
        <f t="shared" si="160"/>
        <v>[-3.23,-3.04,-3.29]</v>
      </c>
      <c r="AIL9" s="10" t="str">
        <f t="shared" si="161"/>
        <v>[-4.12,-3.87,-4.2]</v>
      </c>
      <c r="AIM9" s="10" t="str">
        <f t="shared" si="162"/>
        <v>[-0.51,-0.48,-0.52]</v>
      </c>
      <c r="AIN9" s="10" t="str">
        <f t="shared" si="163"/>
        <v>[-0.38,-0.36,-0.39]</v>
      </c>
      <c r="AIO9" s="10" t="str">
        <f t="shared" si="164"/>
        <v>[-1.35,-1.27,-1.38]</v>
      </c>
      <c r="AIP9" s="10" t="str">
        <f t="shared" si="165"/>
        <v>[-6.06,-5.7,-6.19]</v>
      </c>
      <c r="AIQ9" s="10" t="str">
        <f t="shared" si="166"/>
        <v>[-1.07,-1,-1.09]</v>
      </c>
      <c r="AIR9" s="10" t="str">
        <f t="shared" si="167"/>
        <v>[-7.5,-7.05,-7.65]</v>
      </c>
      <c r="AIS9" s="10" t="str">
        <f t="shared" si="168"/>
        <v>[-1.12,-1.06,-1.15]</v>
      </c>
      <c r="AIT9" s="10" t="str">
        <f t="shared" si="169"/>
        <v>[-1.51,-1.42,-1.54]</v>
      </c>
      <c r="AIU9" s="10" t="str">
        <f t="shared" si="170"/>
        <v>[-9.94,-9.34,-10.14]</v>
      </c>
      <c r="AIV9" s="10" t="str">
        <f t="shared" si="171"/>
        <v>[-0.41,-0.39,-0.42]</v>
      </c>
      <c r="AIW9" s="10" t="str">
        <f t="shared" si="172"/>
        <v>[-12.48,-11.73,-12.73]</v>
      </c>
      <c r="AIX9" s="10" t="str">
        <f t="shared" si="173"/>
        <v>[-12.98,-12.2,-13.24]</v>
      </c>
      <c r="AIY9" s="10" t="str">
        <f t="shared" si="174"/>
        <v>[-0.97,-0.91,-0.99]</v>
      </c>
      <c r="AIZ9" s="10" t="str">
        <f t="shared" si="175"/>
        <v>[-2.25,-2.11,-2.29]</v>
      </c>
      <c r="AJA9" s="10" t="str">
        <f t="shared" si="176"/>
        <v>[-3.2,-3.01,-3.27]</v>
      </c>
      <c r="AJB9" s="10" t="str">
        <f t="shared" si="177"/>
        <v>[-3.82,-3.6,-3.9]</v>
      </c>
      <c r="AJC9" s="10" t="str">
        <f t="shared" si="178"/>
        <v>[-3.75,-3.52,-3.82]</v>
      </c>
      <c r="AJD9" s="10" t="str">
        <f t="shared" si="179"/>
        <v>[-4.27,-4.02,-4.36]</v>
      </c>
      <c r="AJE9" s="10" t="str">
        <f t="shared" si="180"/>
        <v>[-0.94,-0.88,-0.96]</v>
      </c>
      <c r="AJF9" s="10" t="str">
        <f t="shared" si="181"/>
        <v>[-2.03,-1.91,-2.07]</v>
      </c>
      <c r="AJG9" s="10" t="str">
        <f t="shared" si="182"/>
        <v>[-0.56,-0.52,-0.57]</v>
      </c>
      <c r="AJH9" s="10" t="str">
        <f t="shared" si="183"/>
        <v>[-3.5,-3.29,-3.57]</v>
      </c>
      <c r="AJI9" s="10" t="str">
        <f t="shared" si="184"/>
        <v>[-1.14,-1.07,-1.16]</v>
      </c>
      <c r="AJJ9" s="10" t="str">
        <f t="shared" si="185"/>
        <v>[-0.48,-0.45,-0.49]</v>
      </c>
      <c r="AJK9" s="10" t="str">
        <f t="shared" si="186"/>
        <v>[-1.78,-1.67,-1.82]</v>
      </c>
      <c r="AJL9" s="10" t="str">
        <f t="shared" si="187"/>
        <v>[-5.41,-5.08,-5.52]</v>
      </c>
      <c r="AJM9" s="10" t="str">
        <f t="shared" si="188"/>
        <v>[-5.97,-5.61,-6.09]</v>
      </c>
      <c r="AJN9" s="10" t="str">
        <f t="shared" si="189"/>
        <v>[-6.06,-5.7,-6.18]</v>
      </c>
      <c r="AJO9" s="10" t="str">
        <f t="shared" si="190"/>
        <v>[-23.52,-22.11,-23.99]</v>
      </c>
      <c r="AJP9" s="10" t="str">
        <f t="shared" si="191"/>
        <v>[-0.51,-0.48,-0.52]</v>
      </c>
      <c r="AJQ9" s="10" t="str">
        <f t="shared" si="192"/>
        <v>[-0.29,-0.27,-0.3]</v>
      </c>
      <c r="AJR9" s="10" t="str">
        <f t="shared" si="193"/>
        <v>[-1.09,-1.02,-1.11]</v>
      </c>
      <c r="AJS9" s="10" t="str">
        <f t="shared" si="194"/>
        <v>[-1.13,-1.07,-1.16]</v>
      </c>
      <c r="AJT9" s="10" t="str">
        <f t="shared" si="195"/>
        <v>[-24.7,-23.22,-25.19]</v>
      </c>
      <c r="AJU9" s="10" t="str">
        <f t="shared" si="196"/>
        <v>[-0.24,-0.23,-0.25]</v>
      </c>
      <c r="AJV9" s="10" t="str">
        <f t="shared" si="197"/>
        <v>[-1.15,-1.08,-1.17]</v>
      </c>
      <c r="AJW9" s="10" t="str">
        <f t="shared" si="198"/>
        <v>[-1.28,-1.2,-1.3]</v>
      </c>
      <c r="AJX9" s="10" t="str">
        <f t="shared" si="199"/>
        <v>[-1.59,-1.49,-1.62]</v>
      </c>
      <c r="AJY9" s="10" t="str">
        <f t="shared" si="200"/>
        <v>[-1.6,-1.5,-1.63]</v>
      </c>
      <c r="AJZ9" s="10" t="str">
        <f t="shared" si="201"/>
        <v>[-26.41,-24.83,-26.94]</v>
      </c>
      <c r="AKA9" s="10" t="str">
        <f t="shared" si="202"/>
        <v>[-0.47,-0.44,-0.48]</v>
      </c>
      <c r="AKB9" s="10" t="str">
        <f t="shared" si="203"/>
        <v>[-26.92,-25.3,-27.46]</v>
      </c>
      <c r="AKC9" s="10" t="str">
        <f t="shared" si="204"/>
        <v>[-0.17,-0.16,-0.17]</v>
      </c>
      <c r="AKD9" s="10" t="str">
        <f t="shared" si="205"/>
        <v>[-27.08,-25.46,-27.62]</v>
      </c>
      <c r="AKE9" s="10" t="str">
        <f t="shared" si="206"/>
        <v>[-0.02,-0.02,-0.02]</v>
      </c>
      <c r="AKF9" s="10" t="str">
        <f t="shared" si="207"/>
        <v>[-1.54,-1.44,-1.57]</v>
      </c>
      <c r="AKG9" s="10" t="str">
        <f t="shared" si="208"/>
        <v>[-1.92,-1.8,-1.96]</v>
      </c>
      <c r="AKH9" s="10" t="str">
        <f t="shared" si="209"/>
        <v>[-0.41,-0.39,-0.42]</v>
      </c>
      <c r="AKI9" s="10" t="str">
        <f t="shared" si="210"/>
        <v>[-2.84,-2.67,-2.9]</v>
      </c>
      <c r="AKJ9" s="10" t="str">
        <f t="shared" si="211"/>
        <v>[-0.72,-0.68,-0.73]</v>
      </c>
      <c r="AKK9" s="10" t="str">
        <f t="shared" si="212"/>
        <v>[-0.5,-0.47,-0.51]</v>
      </c>
      <c r="AKL9" s="10" t="str">
        <f t="shared" si="213"/>
        <v>[-0.21,-0.2,-0.21]</v>
      </c>
      <c r="AKM9" s="10" t="str">
        <f t="shared" si="214"/>
        <v>[-0.56,-0.53,-0.57]</v>
      </c>
      <c r="AKN9" s="10" t="str">
        <f t="shared" si="215"/>
        <v>[-5.26,-4.94,-5.37]</v>
      </c>
      <c r="AKO9" s="10" t="str">
        <f t="shared" si="216"/>
        <v>[-0.49,-0.46,-0.5]</v>
      </c>
      <c r="AKP9" s="10" t="str">
        <f t="shared" si="217"/>
        <v>[-0.88,-0.82,-0.89]</v>
      </c>
      <c r="AKQ9" s="10" t="str">
        <f t="shared" si="218"/>
        <v>[-0.25,-0.24,-0.26]</v>
      </c>
      <c r="AKR9" s="10" t="str">
        <f t="shared" si="219"/>
        <v>[-6.46,-6.07,-6.59]</v>
      </c>
      <c r="AKS9" s="10" t="str">
        <f t="shared" si="220"/>
        <v>[-7.37,-6.93,-7.52]</v>
      </c>
      <c r="AKT9" s="10" t="str">
        <f t="shared" si="221"/>
        <v>[-7.91,-7.44,-8.07]</v>
      </c>
      <c r="AKU9" s="10" t="str">
        <f t="shared" si="222"/>
        <v>[-8.05,-7.57,-8.21]</v>
      </c>
      <c r="AKV9" s="10" t="str">
        <f t="shared" si="223"/>
        <v>[-8.2,-7.71,-8.36]</v>
      </c>
      <c r="AKW9" s="10" t="str">
        <f t="shared" si="224"/>
        <v>[-0.27,-0.26,-0.28]</v>
      </c>
      <c r="AKX9" s="10" t="str">
        <f t="shared" si="225"/>
        <v>[-0.27,-0.25,-0.28]</v>
      </c>
      <c r="AKY9" s="10" t="str">
        <f t="shared" si="226"/>
        <v>[-35.25,-33.14,-35.96]</v>
      </c>
      <c r="AKZ9" s="10" t="str">
        <f t="shared" si="227"/>
        <v>[-0.04,-0.04,-0.04]</v>
      </c>
      <c r="ALA9" s="10" t="str">
        <f t="shared" si="228"/>
        <v>[-35.29,-33.17,-36]</v>
      </c>
      <c r="ALB9" s="10" t="str">
        <f t="shared" si="229"/>
        <v>[0,0,0]</v>
      </c>
      <c r="ALC9" s="10" t="str">
        <f t="shared" si="230"/>
        <v>[-35.31,-33.19,-36.02]</v>
      </c>
      <c r="ALD9" s="10" t="str">
        <f t="shared" si="231"/>
        <v>[0,0,0]</v>
      </c>
      <c r="ALE9" s="10" t="str">
        <f t="shared" si="232"/>
        <v>[-0.11,-0.11,-0.12]</v>
      </c>
      <c r="ALF9" s="10" t="str">
        <f t="shared" si="233"/>
        <v>[-0.19,-0.18,-0.19]</v>
      </c>
      <c r="ALG9" s="10" t="str">
        <f t="shared" si="234"/>
        <v>[-0.16,-0.15,-0.17]</v>
      </c>
      <c r="ALH9" s="10" t="str">
        <f t="shared" si="235"/>
        <v>[-35.25,-33.13,-35.95]</v>
      </c>
      <c r="ALI9" s="10" t="str">
        <f t="shared" si="236"/>
        <v>[-0.01,0,-0.01]</v>
      </c>
      <c r="ALJ9" s="10" t="str">
        <f t="shared" si="237"/>
        <v>[0,0,0]</v>
      </c>
      <c r="ALK9" s="10" t="str">
        <f t="shared" si="238"/>
        <v>[-0.02,-0.02,-0.02]</v>
      </c>
      <c r="ALL9" s="10" t="str">
        <f t="shared" si="239"/>
        <v>[-0.03,-0.02,-0.03]</v>
      </c>
      <c r="ALM9" s="10" t="str">
        <f t="shared" si="240"/>
        <v>[-35.27,-33.15,-35.98]</v>
      </c>
      <c r="ALN9" s="10" t="str">
        <f t="shared" si="241"/>
        <v>[-35.33,-33.21,-36.04]</v>
      </c>
      <c r="ALO9" s="10" t="str">
        <f t="shared" si="242"/>
        <v>[-0.03,-0.03,-0.03]</v>
      </c>
      <c r="ALP9" s="10" t="str">
        <f t="shared" si="243"/>
        <v>[-0.03,-0.03,-0.03]</v>
      </c>
      <c r="ALQ9" s="10" t="str">
        <f t="shared" si="244"/>
        <v>[-0.78,-0.74,-0.8]</v>
      </c>
      <c r="ALR9" s="10" t="str">
        <f t="shared" si="245"/>
        <v>[-1.16,-1.09,-1.19]</v>
      </c>
      <c r="ALS9" s="10" t="str">
        <f t="shared" si="246"/>
        <v>[-0.17,-0.16,-0.17]</v>
      </c>
      <c r="ALT9" s="10" t="str">
        <f t="shared" si="247"/>
        <v>[-1.69,-1.59,-1.73]</v>
      </c>
      <c r="ALU9" s="10" t="str">
        <f t="shared" si="248"/>
        <v>[-2.12,-1.99,-2.16]</v>
      </c>
      <c r="ALV9" s="10" t="str">
        <f t="shared" si="249"/>
        <v>[-0.03,-0.03,-0.03]</v>
      </c>
      <c r="ALW9" s="10" t="str">
        <f t="shared" si="250"/>
        <v>[-2.46,-2.31,-2.51]</v>
      </c>
      <c r="ALX9" s="10" t="str">
        <f t="shared" si="251"/>
        <v>[-0.63,-0.59,-0.64]</v>
      </c>
      <c r="ALY9" s="10" t="str">
        <f t="shared" si="252"/>
        <v>[-2.87,-2.69,-2.92]</v>
      </c>
      <c r="ALZ9" s="10" t="str">
        <f t="shared" si="253"/>
        <v>[-2.72,-2.56,-2.77]</v>
      </c>
      <c r="AMA9" s="10" t="str">
        <f t="shared" si="254"/>
        <v>[-0.06,-0.06,-0.06]</v>
      </c>
      <c r="AMB9" s="10" t="str">
        <f t="shared" si="255"/>
        <v>[-2.8,-2.63,-2.86]</v>
      </c>
      <c r="AMC9" s="10" t="str">
        <f t="shared" si="256"/>
        <v>[-2.86,-2.69,-2.92]</v>
      </c>
      <c r="AMD9" s="10" t="str">
        <f t="shared" si="257"/>
        <v>[-2.86,-2.69,-2.92]</v>
      </c>
      <c r="AME9" s="10" t="str">
        <f t="shared" si="258"/>
        <v>[-2.91,-2.74,-2.97]</v>
      </c>
      <c r="AMF9" s="10" t="str">
        <f t="shared" si="259"/>
        <v>[-3.4,-3.2,-3.47]</v>
      </c>
      <c r="AMG9" s="10" t="str">
        <f t="shared" si="260"/>
        <v>[-3.55,-3.34,-3.62]</v>
      </c>
      <c r="AMH9" s="10" t="str">
        <f t="shared" si="261"/>
        <v>[-0.07,-0.07,-0.07]</v>
      </c>
      <c r="AMI9" s="10" t="str">
        <f t="shared" si="262"/>
        <v>[-3.64,-3.42,-3.71]</v>
      </c>
      <c r="AMJ9" s="10" t="str">
        <f t="shared" si="263"/>
        <v>[-3.65,-3.43,-3.72]</v>
      </c>
      <c r="AMK9" s="10" t="str">
        <f t="shared" si="264"/>
        <v>[-38.5,-36.19,-39.27]</v>
      </c>
      <c r="AML9" s="10" t="str">
        <f t="shared" si="265"/>
        <v>[0,0,0]</v>
      </c>
      <c r="AMM9" s="10" t="str">
        <f t="shared" si="266"/>
        <v>[-38.5,-36.19,-39.27]</v>
      </c>
      <c r="AMN9" s="10" t="str">
        <f t="shared" si="267"/>
        <v>[-0.14,-0.13,-0.14]</v>
      </c>
      <c r="AMO9" s="10" t="str">
        <f t="shared" si="268"/>
        <v>[-0.2,-0.19,-0.2]</v>
      </c>
      <c r="AMP9" s="10" t="str">
        <f t="shared" si="269"/>
        <v>[0,0,0]</v>
      </c>
      <c r="AMQ9" s="10" t="str">
        <f t="shared" si="270"/>
        <v>[0,0,0]</v>
      </c>
      <c r="AMR9" s="10" t="str">
        <f t="shared" si="271"/>
        <v>[-0.13,-0.12,-0.13]</v>
      </c>
      <c r="AMS9" s="10" t="str">
        <f t="shared" si="272"/>
        <v>[0,0,0]</v>
      </c>
      <c r="AMT9" s="10" t="str">
        <f t="shared" si="273"/>
        <v>[-0.14,-0.13,-0.14]</v>
      </c>
      <c r="AMU9" s="10" t="str">
        <f t="shared" si="274"/>
        <v>[0,0,0]</v>
      </c>
      <c r="AMV9" s="10" t="str">
        <f t="shared" si="275"/>
        <v>[-0.01,-0.01,-0.01]</v>
      </c>
      <c r="AMW9" s="10" t="str">
        <f t="shared" si="276"/>
        <v>[0,0,0]</v>
      </c>
      <c r="AMX9" s="10" t="str">
        <f t="shared" si="277"/>
        <v>[-0.75,-0.71,-0.77]</v>
      </c>
      <c r="AMY9" s="10" t="str">
        <f t="shared" si="278"/>
        <v>[-1.18,-1.11,-1.21]</v>
      </c>
      <c r="AMZ9" s="10" t="str">
        <f t="shared" si="279"/>
        <v>[-1.52,-1.43,-1.55]</v>
      </c>
      <c r="ANA9" s="10" t="str">
        <f t="shared" si="280"/>
        <v>[-1.89,-1.77,-1.92]</v>
      </c>
      <c r="ANB9" s="10" t="str">
        <f t="shared" si="281"/>
        <v>[-1.96,-1.84,-2]</v>
      </c>
      <c r="ANC9" s="10" t="str">
        <f t="shared" si="282"/>
        <v>[-2.04,-1.92,-2.08]</v>
      </c>
      <c r="AND9" s="11" t="str">
        <f t="shared" si="283"/>
        <v>[-2.04,-1.92,-2.08]</v>
      </c>
      <c r="ANE9" t="s">
        <v>234</v>
      </c>
      <c r="ANF9" s="9" t="str">
        <f t="shared" si="284"/>
        <v>[-8010.26,-7529.65,-8170.47]</v>
      </c>
      <c r="ANG9" s="10" t="str">
        <f t="shared" si="285"/>
        <v>[-28743.4,-27018.8,-29318.27]</v>
      </c>
      <c r="ANH9" s="10" t="str">
        <f t="shared" si="286"/>
        <v>[-6778.09,-6371.4,-6913.65]</v>
      </c>
      <c r="ANI9" s="10" t="str">
        <f t="shared" si="287"/>
        <v>[-14389.23,-13525.88,-14677.01]</v>
      </c>
      <c r="ANJ9" s="10" t="str">
        <f t="shared" si="288"/>
        <v>[-3490.97,-3281.52,-3560.79]</v>
      </c>
      <c r="ANK9" s="10" t="str">
        <f t="shared" si="289"/>
        <v>[-9787.99,-9200.71,-9983.75]</v>
      </c>
      <c r="ANL9" s="10" t="str">
        <f t="shared" si="290"/>
        <v>[-7593.7,-7138.07,-7745.57]</v>
      </c>
      <c r="ANM9" s="10" t="str">
        <f t="shared" si="291"/>
        <v>[-18624.31,-17506.85,-18996.8]</v>
      </c>
      <c r="ANN9" s="10" t="str">
        <f t="shared" si="292"/>
        <v>[-6945.35,-6528.63,-7084.26]</v>
      </c>
      <c r="ANO9" s="10" t="str">
        <f t="shared" si="293"/>
        <v>[-5375.73,-5053.19,-5483.25]</v>
      </c>
      <c r="ANP9" s="10" t="str">
        <f t="shared" si="294"/>
        <v>[-2493.55,-2343.94,-2543.43]</v>
      </c>
      <c r="ANQ9" s="10" t="str">
        <f t="shared" si="295"/>
        <v>[-15202.91,-14290.74,-15506.97]</v>
      </c>
      <c r="ANR9" s="10" t="str">
        <f t="shared" si="296"/>
        <v>[-4910.73,-4616.09,-5008.94]</v>
      </c>
      <c r="ANS9" s="10" t="str">
        <f t="shared" si="297"/>
        <v>[-5787.1,-5439.87,-5902.84]</v>
      </c>
      <c r="ANT9" s="10" t="str">
        <f t="shared" si="298"/>
        <v>[-3052.86,-2869.69,-3113.92]</v>
      </c>
      <c r="ANU9" s="10" t="str">
        <f t="shared" si="299"/>
        <v>[-903.22,-849.03,-921.29]</v>
      </c>
      <c r="ANV9" s="10" t="str">
        <f t="shared" si="300"/>
        <v>[-3487.78,-3278.51,-3557.54]</v>
      </c>
      <c r="ANW9" s="10" t="str">
        <f t="shared" si="301"/>
        <v>[-4284.07,-4027.02,-4369.75]</v>
      </c>
      <c r="ANX9" s="10" t="str">
        <f t="shared" si="302"/>
        <v>[-13941.55,-13105.06,-14220.38]</v>
      </c>
      <c r="ANY9" s="10" t="str">
        <f t="shared" si="303"/>
        <v>[-13080.98,-12296.12,-13342.6]</v>
      </c>
      <c r="ANZ9" s="10" t="str">
        <f t="shared" si="304"/>
        <v>[-6618.93,-6221.79,-6751.31]</v>
      </c>
      <c r="AOA9" s="10" t="str">
        <f t="shared" si="305"/>
        <v>[-339.02,-318.68,-345.8]</v>
      </c>
      <c r="AOB9" s="10" t="str">
        <f t="shared" si="306"/>
        <v>[-1125.37,-1057.84,-1147.87]</v>
      </c>
      <c r="AOC9" s="10" t="str">
        <f t="shared" si="307"/>
        <v>[-30844.61,-28993.93,-31461.5]</v>
      </c>
      <c r="AOD9" s="10" t="str">
        <f t="shared" si="308"/>
        <v>[-43113.9,-40527.07,-43976.18]</v>
      </c>
      <c r="AOE9" s="10" t="str">
        <f t="shared" si="309"/>
        <v>[-14227.18,-13373.55,-14511.72]</v>
      </c>
      <c r="AOF9" s="10" t="str">
        <f t="shared" si="310"/>
        <v>[-14421.95,-13556.63,-14710.39]</v>
      </c>
      <c r="AOG9" s="10" t="str">
        <f t="shared" si="311"/>
        <v>[-25981.86,-24422.95,-26501.5]</v>
      </c>
      <c r="AOH9" s="10" t="str">
        <f t="shared" si="312"/>
        <v>[-12746.75,-11981.95,-13001.69]</v>
      </c>
      <c r="AOI9" s="10" t="str">
        <f t="shared" si="313"/>
        <v>[-369.76,-347.57,-377.15]</v>
      </c>
      <c r="AOJ9" s="10" t="str">
        <f t="shared" si="314"/>
        <v>[-1747.84,-1642.96,-1782.79]</v>
      </c>
      <c r="AOK9" s="10" t="str">
        <f t="shared" si="315"/>
        <v>[-14945.03,-14048.33,-15243.93]</v>
      </c>
      <c r="AOL9" s="10" t="str">
        <f t="shared" si="316"/>
        <v>[-221.81,-208.5,-226.25]</v>
      </c>
      <c r="AOM9" s="10" t="str">
        <f t="shared" si="317"/>
        <v>[-2351.6,-2210.5,-2398.63]</v>
      </c>
      <c r="AON9" s="10" t="str">
        <f t="shared" si="318"/>
        <v>[-16146.9,-15178.09,-16469.84]</v>
      </c>
      <c r="AOO9" s="10" t="str">
        <f t="shared" si="319"/>
        <v>[-1572.84,-1478.47,-1604.3]</v>
      </c>
      <c r="AOP9" s="10" t="str">
        <f t="shared" si="320"/>
        <v>[-11257.71,-10582.25,-11482.86]</v>
      </c>
      <c r="AOQ9" s="10" t="str">
        <f t="shared" si="321"/>
        <v>[-71.68,-67.38,-73.11]</v>
      </c>
      <c r="AOR9" s="10" t="str">
        <f t="shared" si="322"/>
        <v>[538.1,505.81,548.86]</v>
      </c>
      <c r="AOS9" s="10" t="str">
        <f t="shared" si="323"/>
        <v>[-5099.71,-4793.73,-5201.7]</v>
      </c>
      <c r="AOT9" s="10" t="str">
        <f t="shared" si="324"/>
        <v>[-10835.5,-10185.37,-11052.21]</v>
      </c>
      <c r="AOU9" s="10" t="str">
        <f t="shared" si="325"/>
        <v>[-2635.47,-2477.34,-2688.18]</v>
      </c>
      <c r="AOV9" s="10" t="str">
        <f t="shared" si="326"/>
        <v>[-5724.84,-5381.35,-5839.34]</v>
      </c>
      <c r="AOW9" s="10" t="str">
        <f t="shared" si="327"/>
        <v>[112.05,105.32,114.29]</v>
      </c>
      <c r="AOX9" s="10" t="str">
        <f t="shared" si="328"/>
        <v>[-260.63,-245,-265.85]</v>
      </c>
      <c r="AOY9" s="10" t="str">
        <f t="shared" si="329"/>
        <v>[-8737.92,-8213.64,-8912.68]</v>
      </c>
      <c r="AOZ9" s="10" t="str">
        <f t="shared" si="330"/>
        <v>[-297.48,-279.63,-303.42]</v>
      </c>
      <c r="APA9" s="10" t="str">
        <f t="shared" si="331"/>
        <v>[-269.91,-253.71,-275.31]</v>
      </c>
      <c r="APB9" s="10" t="str">
        <f t="shared" si="332"/>
        <v>[0,0,0]</v>
      </c>
      <c r="APC9" s="10" t="str">
        <f t="shared" si="333"/>
        <v>[73.79,69.36,75.27]</v>
      </c>
      <c r="APD9" s="10" t="str">
        <f t="shared" si="334"/>
        <v>[-14769,-13882.86,-15064.38]</v>
      </c>
      <c r="APE9" s="10" t="str">
        <f t="shared" si="335"/>
        <v>[-4600.29,-4324.27,-4692.29]</v>
      </c>
      <c r="APF9" s="10" t="str">
        <f t="shared" si="336"/>
        <v>[-4410.89,-4146.23,-4499.11]</v>
      </c>
      <c r="APG9" s="10" t="str">
        <f t="shared" si="337"/>
        <v>[-8092.95,-7607.37,-8254.81]</v>
      </c>
      <c r="APH9" s="10" t="str">
        <f t="shared" si="338"/>
        <v>[-1466.27,-1378.29,-1495.6]</v>
      </c>
      <c r="API9" s="10" t="str">
        <f t="shared" si="339"/>
        <v>[-3571.3,-3357.03,-3642.73]</v>
      </c>
      <c r="APJ9" s="10" t="str">
        <f t="shared" si="340"/>
        <v>[-311.27,-292.6,-317.5]</v>
      </c>
      <c r="APK9" s="10" t="str">
        <f t="shared" si="341"/>
        <v>[-4649.64,-4370.66,-4742.64]</v>
      </c>
      <c r="APL9" s="10" t="str">
        <f t="shared" si="342"/>
        <v>[-4764.63,-4478.75,-4859.92]</v>
      </c>
      <c r="APM9" s="10" t="str">
        <f t="shared" si="343"/>
        <v>[-5029.44,-4727.67,-5130.03]</v>
      </c>
      <c r="APN9" s="10" t="str">
        <f t="shared" si="344"/>
        <v>[-1466.39,-1378.41,-1495.72]</v>
      </c>
      <c r="APO9" s="10" t="str">
        <f t="shared" si="345"/>
        <v>[-6626.76,-6229.16,-6759.3]</v>
      </c>
      <c r="APP9" s="10" t="str">
        <f t="shared" si="346"/>
        <v>[-323.77,-304.34,-330.24]</v>
      </c>
      <c r="APQ9" s="10" t="str">
        <f t="shared" si="347"/>
        <v>[-355.33,-334.01,-362.44]</v>
      </c>
      <c r="APR9" s="10" t="str">
        <f t="shared" si="348"/>
        <v>[-3320.45,-3121.22,-3386.86]</v>
      </c>
      <c r="APS9" s="10" t="str">
        <f t="shared" si="349"/>
        <v>[79.47,74.7,81.05]</v>
      </c>
      <c r="APT9" s="10" t="str">
        <f t="shared" si="350"/>
        <v>[472.25,443.92,481.7]</v>
      </c>
      <c r="APU9" s="10" t="str">
        <f t="shared" si="351"/>
        <v>[660.13,620.52,673.34]</v>
      </c>
      <c r="APV9" s="10" t="str">
        <f t="shared" si="352"/>
        <v>[0,0,0]</v>
      </c>
      <c r="APW9" s="10" t="str">
        <f t="shared" si="353"/>
        <v>[0,0,0]</v>
      </c>
      <c r="APX9" s="10" t="str">
        <f t="shared" si="354"/>
        <v>[68.11,64.03,69.48]</v>
      </c>
      <c r="APY9" s="10" t="str">
        <f t="shared" si="355"/>
        <v>[0,0,0]</v>
      </c>
      <c r="APZ9" s="10" t="str">
        <f t="shared" si="356"/>
        <v>[0,0,0]</v>
      </c>
      <c r="AQA9" s="10" t="str">
        <f t="shared" si="357"/>
        <v>[0,0,0]</v>
      </c>
      <c r="AQB9" s="10" t="str">
        <f t="shared" si="358"/>
        <v>[0,0,0]</v>
      </c>
      <c r="AQC9" s="10" t="str">
        <f t="shared" si="359"/>
        <v>[-1789.84,-1682.45,-1825.64]</v>
      </c>
      <c r="AQD9" s="10" t="str">
        <f t="shared" si="360"/>
        <v>[-2041.03,-1918.57,-2081.85]</v>
      </c>
      <c r="AQE9" s="10" t="str">
        <f t="shared" si="361"/>
        <v>[63.57,59.76,64.84]</v>
      </c>
      <c r="AQF9" s="10" t="str">
        <f t="shared" si="362"/>
        <v>[0,0,0]</v>
      </c>
      <c r="AQG9" s="10" t="str">
        <f t="shared" si="363"/>
        <v>[89.68,84.3,91.48]</v>
      </c>
      <c r="AQH9" s="10" t="str">
        <f t="shared" si="364"/>
        <v>[0,0,0]</v>
      </c>
      <c r="AQI9" s="10" t="str">
        <f t="shared" si="365"/>
        <v>[-67.45,-63.4,-68.8]</v>
      </c>
      <c r="AQJ9" s="10" t="str">
        <f t="shared" si="366"/>
        <v>[59.32,55.76,60.5]</v>
      </c>
      <c r="AQK9" s="10" t="str">
        <f t="shared" si="367"/>
        <v>[0,0,0]</v>
      </c>
      <c r="AQL9" s="10" t="str">
        <f t="shared" si="368"/>
        <v>[233.29,219.29,237.95]</v>
      </c>
      <c r="AQM9" s="10" t="str">
        <f t="shared" si="369"/>
        <v>[81.74,76.83,83.37]</v>
      </c>
      <c r="AQN9" s="10" t="str">
        <f t="shared" si="370"/>
        <v>[0,0,0]</v>
      </c>
      <c r="AQO9" s="10" t="str">
        <f t="shared" si="371"/>
        <v>[-14911.19,-14016.52,-15209.41]</v>
      </c>
      <c r="AQP9" s="10" t="str">
        <f t="shared" si="372"/>
        <v>[-9214.98,-8662.08,-9399.27]</v>
      </c>
      <c r="AQQ9" s="10" t="str">
        <f t="shared" si="373"/>
        <v>[-2599.91,-2443.92,-2651.91]</v>
      </c>
      <c r="AQR9" s="10" t="str">
        <f t="shared" si="374"/>
        <v>[-5093.53,-4787.92,-5195.4]</v>
      </c>
      <c r="AQS9" s="10" t="str">
        <f t="shared" si="375"/>
        <v>[-9506.39,-8936.01,-9696.52]</v>
      </c>
      <c r="AQT9" s="10" t="str">
        <f t="shared" si="376"/>
        <v>[-203.61,-191.39,-207.68]</v>
      </c>
      <c r="AQU9" s="10" t="str">
        <f t="shared" si="377"/>
        <v>[-6106,-5739.64,-6228.12]</v>
      </c>
      <c r="AQV9" s="10" t="str">
        <f t="shared" si="378"/>
        <v>[-3276.67,-3080.07,-3342.2]</v>
      </c>
      <c r="AQW9" s="10" t="str">
        <f t="shared" si="379"/>
        <v>[468.79,440.66,478.17]</v>
      </c>
      <c r="AQX9" s="10" t="str">
        <f t="shared" si="380"/>
        <v>[-817.52,-768.47,-833.88]</v>
      </c>
      <c r="AQY9" s="10" t="str">
        <f t="shared" si="381"/>
        <v>[-634.73,-596.64,-647.42]</v>
      </c>
      <c r="AQZ9" s="10" t="str">
        <f t="shared" si="382"/>
        <v>[726.54,682.95,741.07]</v>
      </c>
      <c r="ARA9" s="10" t="str">
        <f t="shared" si="383"/>
        <v>[175.96,165.4,179.48]</v>
      </c>
      <c r="ARB9" s="10" t="str">
        <f t="shared" si="384"/>
        <v>[102.17,96.04,104.21]</v>
      </c>
      <c r="ARC9" s="10" t="str">
        <f t="shared" si="385"/>
        <v>[192.99,181.41,196.85]</v>
      </c>
      <c r="ARD9" s="10" t="str">
        <f t="shared" si="386"/>
        <v>[-6911.39,-6496.71,-7049.62]</v>
      </c>
      <c r="ARE9" s="10" t="str">
        <f t="shared" si="387"/>
        <v>[-111.28,-104.6,-113.5]</v>
      </c>
      <c r="ARF9" s="10" t="str">
        <f t="shared" si="388"/>
        <v>[-571.44,-537.15,-582.87]</v>
      </c>
      <c r="ARG9" s="10" t="str">
        <f t="shared" si="389"/>
        <v>[-1416.39,-1331.4,-1444.71]</v>
      </c>
      <c r="ARH9" s="10" t="str">
        <f t="shared" si="390"/>
        <v>[0,0,0]</v>
      </c>
      <c r="ARI9" s="10" t="str">
        <f t="shared" si="391"/>
        <v>[0,0,0]</v>
      </c>
      <c r="ARJ9" s="10" t="str">
        <f t="shared" si="392"/>
        <v>[0,0,0]</v>
      </c>
      <c r="ARK9" s="10" t="str">
        <f t="shared" si="393"/>
        <v>[141.9,133.39,144.74]</v>
      </c>
      <c r="ARL9" s="10" t="str">
        <f t="shared" si="394"/>
        <v>[-2829.81,-2660.02,-2886.41]</v>
      </c>
      <c r="ARM9" s="10" t="str">
        <f t="shared" si="395"/>
        <v>[-6015.87,-5654.91,-6136.18]</v>
      </c>
      <c r="ARN9" s="10" t="str">
        <f t="shared" si="396"/>
        <v>[0,0,0]</v>
      </c>
      <c r="ARO9" s="10" t="str">
        <f t="shared" si="397"/>
        <v>[0,0,0]</v>
      </c>
      <c r="ARP9" s="10" t="str">
        <f t="shared" si="398"/>
        <v>[-3875.31,-3642.79,-3952.82]</v>
      </c>
      <c r="ARQ9" s="10" t="str">
        <f t="shared" si="399"/>
        <v>[0,0,0]</v>
      </c>
      <c r="ARR9" s="10" t="str">
        <f t="shared" si="400"/>
        <v>[-4118.69,-3871.57,-4201.07]</v>
      </c>
      <c r="ARS9" s="10" t="str">
        <f t="shared" si="401"/>
        <v>[0,0,0]</v>
      </c>
      <c r="ART9" s="10" t="str">
        <f t="shared" si="402"/>
        <v>[68.11,64.03,69.48]</v>
      </c>
      <c r="ARU9" s="10" t="str">
        <f t="shared" si="403"/>
        <v>[0,0,0]</v>
      </c>
      <c r="ARV9" s="10" t="str">
        <f t="shared" si="404"/>
        <v>[-15046.9,-14144.09,-15347.84]</v>
      </c>
      <c r="ARW9" s="10" t="str">
        <f t="shared" si="405"/>
        <v>[-10395.27,-9771.55,-10603.18]</v>
      </c>
      <c r="ARX9" s="10" t="str">
        <f t="shared" si="406"/>
        <v>[-5107.52,-4801.07,-5209.67]</v>
      </c>
      <c r="ARY9" s="10" t="str">
        <f t="shared" si="407"/>
        <v>[-8714.38,-8191.52,-8888.67]</v>
      </c>
      <c r="ARZ9" s="10" t="str">
        <f t="shared" si="408"/>
        <v>[-1780.42,-1673.59,-1816.03]</v>
      </c>
      <c r="ASA9" s="10" t="str">
        <f t="shared" si="409"/>
        <v>[-2089.8,-1964.41,-2131.6]</v>
      </c>
      <c r="ASB9" s="11" t="str">
        <f t="shared" si="410"/>
        <v>[73.79,69.36,75.27]</v>
      </c>
      <c r="ASD9" s="9" t="str">
        <f t="shared" si="411"/>
        <v>[-1685,-1583.9,-1718.7]</v>
      </c>
      <c r="ASE9" s="10" t="str">
        <f t="shared" si="412"/>
        <v>[-1943,-1826.42,-1981.86]</v>
      </c>
      <c r="ASF9" s="10" t="str">
        <f t="shared" si="413"/>
        <v>[-326.5,-306.91,-333.03]</v>
      </c>
      <c r="ASG9" s="10" t="str">
        <f t="shared" si="414"/>
        <v>[-365.9,-343.95,-373.22]</v>
      </c>
      <c r="ASH9" s="10" t="str">
        <f t="shared" si="415"/>
        <v>[-733.3,-689.3,-747.97]</v>
      </c>
      <c r="ASI9" s="10" t="str">
        <f t="shared" si="416"/>
        <v>[-1133,-1065.02,-1155.66]</v>
      </c>
      <c r="ASJ9" s="10" t="str">
        <f t="shared" si="417"/>
        <v>[-997.3,-937.46,-1017.25]</v>
      </c>
      <c r="ASK9" s="10" t="str">
        <f t="shared" si="418"/>
        <v>[-174.6,-164.12,-178.09]</v>
      </c>
      <c r="ASL9" s="10" t="str">
        <f t="shared" si="419"/>
        <v>[-1266,-1190.04,-1291.32]</v>
      </c>
      <c r="ASM9" s="10" t="str">
        <f t="shared" si="420"/>
        <v>[-3105,-2918.7,-3167.1]</v>
      </c>
      <c r="ASN9" s="10" t="str">
        <f t="shared" si="421"/>
        <v>[-1346,-1265.24,-1372.92]</v>
      </c>
      <c r="ASO9" s="10" t="str">
        <f t="shared" si="422"/>
        <v>[-3416,-3211.04,-3484.32]</v>
      </c>
      <c r="ASP9" s="10" t="str">
        <f t="shared" si="423"/>
        <v>[-239.4,-225.04,-244.19]</v>
      </c>
      <c r="ASQ9" s="10" t="str">
        <f t="shared" si="424"/>
        <v>[-2407,-2262.58,-2455.14]</v>
      </c>
      <c r="ASR9" s="10" t="str">
        <f t="shared" si="425"/>
        <v>[-1285,-1207.9,-1310.7]</v>
      </c>
      <c r="ASS9" s="10" t="str">
        <f t="shared" si="426"/>
        <v>[-3068,-2883.92,-3129.36]</v>
      </c>
      <c r="AST9" s="10" t="str">
        <f t="shared" si="427"/>
        <v>[-2872,-2699.68,-2929.44]</v>
      </c>
      <c r="ASU9" s="10" t="str">
        <f t="shared" si="428"/>
        <v>[-2704,-2541.76,-2758.08]</v>
      </c>
      <c r="ASV9" s="10" t="str">
        <f t="shared" si="429"/>
        <v>[-225.4,-211.88,-229.91]</v>
      </c>
      <c r="ASW9" s="10" t="str">
        <f t="shared" si="430"/>
        <v>[-222.6,-209.24,-227.05]</v>
      </c>
      <c r="ASX9" s="10" t="str">
        <f t="shared" si="431"/>
        <v>[-375.3,-352.78,-382.81]</v>
      </c>
      <c r="ASY9" s="10" t="str">
        <f t="shared" si="432"/>
        <v>[-426.8,-401.19,-435.34]</v>
      </c>
      <c r="ASZ9" s="10" t="str">
        <f t="shared" si="433"/>
        <v>[-697.6,-655.74,-711.55]</v>
      </c>
      <c r="ATA9" s="10" t="str">
        <f t="shared" si="434"/>
        <v>[-2233,-2099.02,-2277.66]</v>
      </c>
      <c r="ATB9" s="10" t="str">
        <f t="shared" si="435"/>
        <v>[-161.6,-151.9,-164.83]</v>
      </c>
      <c r="ATC9" s="10" t="str">
        <f t="shared" si="436"/>
        <v>[-1339,-1258.66,-1365.78]</v>
      </c>
      <c r="ATD9" s="10" t="str">
        <f t="shared" si="437"/>
        <v>[-553,-519.82,-564.06]</v>
      </c>
      <c r="ATE9" s="10" t="str">
        <f t="shared" si="438"/>
        <v>[-3390,-3186.6,-3457.8]</v>
      </c>
      <c r="ATF9" s="10" t="str">
        <f t="shared" si="439"/>
        <v>[-1327,-1247.38,-1353.54]</v>
      </c>
      <c r="ATG9" s="10" t="str">
        <f t="shared" si="440"/>
        <v>[-230.1,-216.29,-234.7]</v>
      </c>
      <c r="ATH9" s="10" t="str">
        <f t="shared" si="441"/>
        <v>[-889.1,-835.75,-906.88]</v>
      </c>
      <c r="ATI9" s="10" t="str">
        <f t="shared" si="442"/>
        <v>[-1010,-949.4,-1030.2]</v>
      </c>
      <c r="ATJ9" s="10" t="str">
        <f t="shared" si="443"/>
        <v>[-1133,-1065.02,-1155.66]</v>
      </c>
      <c r="ATK9" s="10" t="str">
        <f t="shared" si="444"/>
        <v>[-4911,-4616.34,-5009.22]</v>
      </c>
      <c r="ATL9" s="10" t="str">
        <f t="shared" si="445"/>
        <v>[-1293,-1215.42,-1318.86]</v>
      </c>
      <c r="ATM9" s="10" t="str">
        <f t="shared" si="446"/>
        <v>[-576.3,-541.72,-587.83]</v>
      </c>
      <c r="ATN9" s="10" t="str">
        <f t="shared" si="447"/>
        <v>[-147.1,-138.27,-150.04]</v>
      </c>
      <c r="ATO9" s="10" t="str">
        <f t="shared" si="448"/>
        <v>[-211.3,-198.62,-215.53]</v>
      </c>
      <c r="ATP9" s="10" t="str">
        <f t="shared" si="449"/>
        <v>[-5181,-4870.14,-5284.62]</v>
      </c>
      <c r="ATQ9" s="10" t="str">
        <f t="shared" si="450"/>
        <v>[-283.5,-266.49,-289.17]</v>
      </c>
      <c r="ATR9" s="10" t="str">
        <f t="shared" si="451"/>
        <v>[-111.8,-105.09,-114.04]</v>
      </c>
      <c r="ATS9" s="10" t="str">
        <f t="shared" si="452"/>
        <v>[-159.6,-150.02,-162.79]</v>
      </c>
      <c r="ATT9" s="10" t="str">
        <f t="shared" si="453"/>
        <v>[-304.4,-286.14,-310.49]</v>
      </c>
      <c r="ATU9" s="10" t="str">
        <f t="shared" si="454"/>
        <v>[-311.6,-292.9,-317.83]</v>
      </c>
      <c r="ATV9" s="10" t="str">
        <f t="shared" si="455"/>
        <v>[-4810,-4521.4,-4906.2]</v>
      </c>
      <c r="ATW9" s="10" t="str">
        <f t="shared" si="456"/>
        <v>[-368.2,-346.11,-375.56]</v>
      </c>
      <c r="ATX9" s="10" t="str">
        <f t="shared" si="457"/>
        <v>[-5515,-5184.1,-5625.3]</v>
      </c>
      <c r="ATY9" s="10" t="str">
        <f t="shared" si="458"/>
        <v>[-130.4,-122.58,-133.01]</v>
      </c>
      <c r="ATZ9" s="10" t="str">
        <f t="shared" si="459"/>
        <v>[-5993,-5633.42,-6112.86]</v>
      </c>
      <c r="AUA9" s="10" t="str">
        <f t="shared" si="460"/>
        <v>[-3.85,-3.62,-3.92]</v>
      </c>
      <c r="AUB9" s="10" t="str">
        <f t="shared" si="461"/>
        <v>[-4527,-4255.38,-4617.54]</v>
      </c>
      <c r="AUC9" s="10" t="str">
        <f t="shared" si="462"/>
        <v>[-259.2,-243.65,-264.38]</v>
      </c>
      <c r="AUD9" s="10" t="str">
        <f t="shared" si="463"/>
        <v>[-1913,-1798.22,-1951.26]</v>
      </c>
      <c r="AUE9" s="10" t="str">
        <f t="shared" si="464"/>
        <v>[-467.6,-439.54,-476.95]</v>
      </c>
      <c r="AUF9" s="10" t="str">
        <f t="shared" si="465"/>
        <v>[-464.6,-436.72,-473.89]</v>
      </c>
      <c r="AUG9" s="10" t="str">
        <f t="shared" si="466"/>
        <v>[-514.3,-483.44,-524.59]</v>
      </c>
      <c r="AUH9" s="10" t="str">
        <f t="shared" si="467"/>
        <v>[-67.57,-63.52,-68.92]</v>
      </c>
      <c r="AUI9" s="10" t="str">
        <f t="shared" si="468"/>
        <v>[-83.83,-78.8,-85.51]</v>
      </c>
      <c r="AUJ9" s="10" t="str">
        <f t="shared" si="469"/>
        <v>[-1046,-983.24,-1066.92]</v>
      </c>
      <c r="AUK9" s="10" t="str">
        <f t="shared" si="470"/>
        <v>[-829.5,-779.73,-846.09]</v>
      </c>
      <c r="AUL9" s="10" t="str">
        <f t="shared" si="471"/>
        <v>[-118,-110.92,-120.36]</v>
      </c>
      <c r="AUM9" s="10" t="str">
        <f t="shared" si="472"/>
        <v>[-519.4,-488.24,-529.79]</v>
      </c>
      <c r="AUN9" s="10" t="str">
        <f t="shared" si="473"/>
        <v>[-1672,-1571.68,-1705.44]</v>
      </c>
      <c r="AUO9" s="10" t="str">
        <f t="shared" si="474"/>
        <v>[-2074,-1949.56,-2115.48]</v>
      </c>
      <c r="AUP9" s="10" t="str">
        <f t="shared" si="475"/>
        <v>[-2322,-2182.68,-2368.44]</v>
      </c>
      <c r="AUQ9" s="10" t="str">
        <f t="shared" si="476"/>
        <v>[-2169,-2038.86,-2212.38]</v>
      </c>
      <c r="AUR9" s="10" t="str">
        <f t="shared" si="477"/>
        <v>[-2189,-2057.66,-2232.78]</v>
      </c>
      <c r="AUS9" s="10" t="str">
        <f t="shared" si="478"/>
        <v>[-10.98,-10.32,-11.2]</v>
      </c>
      <c r="AUT9" s="10" t="str">
        <f t="shared" si="479"/>
        <v>[-11.65,-10.95,-11.88]</v>
      </c>
      <c r="AUU9" s="10" t="str">
        <f t="shared" si="480"/>
        <v>[-8305,-7806.7,-8471.1]</v>
      </c>
      <c r="AUV9" s="10" t="str">
        <f t="shared" si="481"/>
        <v>[-0.86,-0.81,-0.88]</v>
      </c>
      <c r="AUW9" s="10" t="str">
        <f t="shared" si="482"/>
        <v>[-7380,-6937.2,-7527.6]</v>
      </c>
      <c r="AUX9" s="10" t="str">
        <f t="shared" si="483"/>
        <v>[0,0,0]</v>
      </c>
      <c r="AUY9" s="10" t="str">
        <f t="shared" si="484"/>
        <v>[-7576,-7121.44,-7727.52]</v>
      </c>
      <c r="AUZ9" s="10" t="str">
        <f t="shared" si="485"/>
        <v>[0,0,0]</v>
      </c>
      <c r="AVA9" s="10" t="str">
        <f t="shared" si="486"/>
        <v>[-217.6,-204.54,-221.95]</v>
      </c>
      <c r="AVB9" s="10" t="str">
        <f t="shared" si="487"/>
        <v>[-34.34,-32.28,-35.03]</v>
      </c>
      <c r="AVC9" s="10" t="str">
        <f t="shared" si="488"/>
        <v>[-36.5,-34.31,-37.23]</v>
      </c>
      <c r="AVD9" s="10" t="str">
        <f t="shared" si="489"/>
        <v>[-7669,-7208.86,-7822.38]</v>
      </c>
      <c r="AVE9" s="10" t="str">
        <f t="shared" si="490"/>
        <v>[-0.2,-0.19,-0.21]</v>
      </c>
      <c r="AVF9" s="10" t="str">
        <f t="shared" si="491"/>
        <v>[0,0,0]</v>
      </c>
      <c r="AVG9" s="10" t="str">
        <f t="shared" si="492"/>
        <v>[-117.6,-110.54,-119.95]</v>
      </c>
      <c r="AVH9" s="10" t="str">
        <f t="shared" si="493"/>
        <v>[-8.43,-7.92,-8.6]</v>
      </c>
      <c r="AVI9" s="10" t="str">
        <f t="shared" si="494"/>
        <v>[-7750,-7285,-7905]</v>
      </c>
      <c r="AVJ9" s="10" t="str">
        <f t="shared" si="495"/>
        <v>[-7869,-7396.86,-8026.38]</v>
      </c>
      <c r="AVK9" s="10" t="str">
        <f t="shared" si="496"/>
        <v>[-6.37,-5.98,-6.49]</v>
      </c>
      <c r="AVL9" s="10" t="str">
        <f t="shared" si="497"/>
        <v>[-5.93,-5.58,-6.05]</v>
      </c>
      <c r="AVM9" s="10" t="str">
        <f t="shared" si="498"/>
        <v>[-1832,-1722.08,-1868.64]</v>
      </c>
      <c r="AVN9" s="10" t="str">
        <f t="shared" si="499"/>
        <v>[-94.26,-88.6,-96.15]</v>
      </c>
      <c r="AVO9" s="10" t="str">
        <f t="shared" si="500"/>
        <v>[-657.6,-618.14,-670.75]</v>
      </c>
      <c r="AVP9" s="10" t="str">
        <f t="shared" si="501"/>
        <v>[-167.1,-157.07,-170.44]</v>
      </c>
      <c r="AVQ9" s="10" t="str">
        <f t="shared" si="502"/>
        <v>[-230.1,-216.29,-234.7]</v>
      </c>
      <c r="AVR9" s="10" t="str">
        <f t="shared" si="503"/>
        <v>[-517.4,-486.36,-527.75]</v>
      </c>
      <c r="AVS9" s="10" t="str">
        <f t="shared" si="504"/>
        <v>[-295.1,-277.39,-301]</v>
      </c>
      <c r="AVT9" s="10" t="str">
        <f t="shared" si="505"/>
        <v>[-1966,-1848.04,-2005.32]</v>
      </c>
      <c r="AVU9" s="10" t="str">
        <f t="shared" si="506"/>
        <v>[-460.6,-432.96,-469.81]</v>
      </c>
      <c r="AVV9" s="10" t="str">
        <f t="shared" si="507"/>
        <v>[-415.3,-390.38,-423.61]</v>
      </c>
      <c r="AVW9" s="10" t="str">
        <f t="shared" si="508"/>
        <v>[-53.57,-50.36,-54.64]</v>
      </c>
      <c r="AVX9" s="10" t="str">
        <f t="shared" si="509"/>
        <v>[-480.5,-451.67,-490.11]</v>
      </c>
      <c r="AVY9" s="10" t="str">
        <f t="shared" si="510"/>
        <v>[-493.3,-463.7,-503.17]</v>
      </c>
      <c r="AVZ9" s="10" t="str">
        <f t="shared" si="511"/>
        <v>[-393.2,-369.61,-401.06]</v>
      </c>
      <c r="AWA9" s="10" t="str">
        <f t="shared" si="512"/>
        <v>[-402,-377.88,-410.04]</v>
      </c>
      <c r="AWB9" s="10" t="str">
        <f t="shared" si="513"/>
        <v>[-504.7,-474.42,-514.79]</v>
      </c>
      <c r="AWC9" s="10" t="str">
        <f t="shared" si="514"/>
        <v>[-527.6,-495.94,-538.15]</v>
      </c>
      <c r="AWD9" s="10" t="str">
        <f t="shared" si="515"/>
        <v>[-82.82,-77.85,-84.48]</v>
      </c>
      <c r="AWE9" s="10" t="str">
        <f t="shared" si="516"/>
        <v>[-670.7,-630.46,-684.11]</v>
      </c>
      <c r="AWF9" s="10" t="str">
        <f t="shared" si="517"/>
        <v>[-648.1,-609.21,-661.06]</v>
      </c>
      <c r="AWG9" s="10" t="str">
        <f t="shared" si="518"/>
        <v>[-8601,-8084.94,-8773.02]</v>
      </c>
      <c r="AWH9" s="10" t="str">
        <f t="shared" si="519"/>
        <v>[0,0,0]</v>
      </c>
      <c r="AWI9" s="10" t="str">
        <f t="shared" si="520"/>
        <v>[-8803,-8274.82,-8979.06]</v>
      </c>
      <c r="AWJ9" s="10" t="str">
        <f t="shared" si="521"/>
        <v>[-114.9,-108.01,-117.2]</v>
      </c>
      <c r="AWK9" s="10" t="str">
        <f t="shared" si="522"/>
        <v>[-320.9,-301.65,-327.32]</v>
      </c>
      <c r="AWL9" s="10" t="str">
        <f t="shared" si="523"/>
        <v>[0,0,0]</v>
      </c>
      <c r="AWM9" s="10" t="str">
        <f t="shared" si="524"/>
        <v>[0,0,0]</v>
      </c>
      <c r="AWN9" s="10" t="str">
        <f t="shared" si="525"/>
        <v>[-98.76,-92.83,-100.74]</v>
      </c>
      <c r="AWO9" s="10" t="str">
        <f t="shared" si="526"/>
        <v>[0,0,0]</v>
      </c>
      <c r="AWP9" s="10" t="str">
        <f t="shared" si="527"/>
        <v>[-85.6,-80.46,-87.31]</v>
      </c>
      <c r="AWQ9" s="10" t="str">
        <f t="shared" si="528"/>
        <v>[0,0,0]</v>
      </c>
      <c r="AWR9" s="10" t="str">
        <f t="shared" si="529"/>
        <v>[-0.54,-0.51,-0.55]</v>
      </c>
      <c r="AWS9" s="10" t="str">
        <f t="shared" si="530"/>
        <v>[0,0,0]</v>
      </c>
      <c r="AWT9" s="10" t="str">
        <f t="shared" si="531"/>
        <v>[-452.1,-424.97,-461.14]</v>
      </c>
      <c r="AWU9" s="10" t="str">
        <f t="shared" si="532"/>
        <v>[-72.88,-68.51,-74.34]</v>
      </c>
      <c r="AWV9" s="10" t="str">
        <f t="shared" si="533"/>
        <v>[-140.4,-131.98,-143.21]</v>
      </c>
      <c r="AWW9" s="10" t="str">
        <f t="shared" si="534"/>
        <v>[-166.8,-156.79,-170.14]</v>
      </c>
      <c r="AWX9" s="10" t="str">
        <f t="shared" si="535"/>
        <v>[-186.7,-175.5,-190.43]</v>
      </c>
      <c r="AWY9" s="10" t="str">
        <f t="shared" si="536"/>
        <v>[-240.2,-225.79,-245]</v>
      </c>
      <c r="AWZ9" s="11" t="str">
        <f t="shared" si="537"/>
        <v>[-234.6,-220.52,-239.29]</v>
      </c>
      <c r="AXB9" s="89" t="str">
        <f t="shared" si="538"/>
        <v>[-1035,-972.9,-1055.7]</v>
      </c>
      <c r="AXC9" s="10" t="str">
        <f t="shared" si="539"/>
        <v>[-4753,-4467.82,-4848.06]</v>
      </c>
      <c r="AXD9" s="10" t="str">
        <f t="shared" si="540"/>
        <v>[-9771,-9184.74,-9966.42]</v>
      </c>
      <c r="AXE9" s="10" t="str">
        <f t="shared" si="541"/>
        <v>[-13270,-12473.8,-13535.4]</v>
      </c>
      <c r="AXF9" s="10" t="str">
        <f t="shared" si="542"/>
        <v>[-17730,-16666.2,-18084.6]</v>
      </c>
      <c r="AXG9" s="10" t="str">
        <f t="shared" si="543"/>
        <v>[-1966,-1848.04,-2005.32]</v>
      </c>
      <c r="AXH9" s="10" t="str">
        <f t="shared" si="544"/>
        <v>[-1022,-960.68,-1042.44]</v>
      </c>
      <c r="AXI9" s="10" t="str">
        <f t="shared" si="545"/>
        <v>[-6615,-6218.1,-6747.3]</v>
      </c>
      <c r="AXJ9" s="10" t="str">
        <f t="shared" si="546"/>
        <v>[-32800,-30832,-33456]</v>
      </c>
      <c r="AXK9" s="10" t="str">
        <f t="shared" si="547"/>
        <v>[-4820,-4530.8,-4916.4]</v>
      </c>
      <c r="AXL9" s="10" t="str">
        <f t="shared" si="548"/>
        <v>[-39300,-36942,-40086]</v>
      </c>
      <c r="AXM9" s="10" t="str">
        <f t="shared" si="549"/>
        <v>[-6041,-5678.54,-6161.82]</v>
      </c>
      <c r="AXN9" s="10" t="str">
        <f t="shared" si="550"/>
        <v>[-9948,-9351.12,-10146.96]</v>
      </c>
      <c r="AXO9" s="10" t="str">
        <f t="shared" si="551"/>
        <v>[-60510,-56879.4,-61720.2]</v>
      </c>
      <c r="AXP9" s="10" t="str">
        <f t="shared" si="552"/>
        <v>[-2599,-2443.06,-2650.98]</v>
      </c>
      <c r="AXQ9" s="10" t="str">
        <f t="shared" si="553"/>
        <v>[-75160,-70650.4,-76663.2]</v>
      </c>
      <c r="AXR9" s="10" t="str">
        <f t="shared" si="554"/>
        <v>[-85970,-80811.8,-87689.4]</v>
      </c>
      <c r="AXS9" s="10" t="str">
        <f t="shared" si="555"/>
        <v>[-3680,-3459.2,-3753.6]</v>
      </c>
      <c r="AXT9" s="10" t="str">
        <f t="shared" si="556"/>
        <v>[-9927,-9331.38,-10125.54]</v>
      </c>
      <c r="AXU9" s="10" t="str">
        <f t="shared" si="557"/>
        <v>[-14630,-13752.2,-14922.6]</v>
      </c>
      <c r="AXV9" s="10" t="str">
        <f t="shared" si="558"/>
        <v>[-16440,-15453.6,-16768.8]</v>
      </c>
      <c r="AXW9" s="10" t="str">
        <f t="shared" si="559"/>
        <v>[-17650,-16591,-18003]</v>
      </c>
      <c r="AXX9" s="10" t="str">
        <f t="shared" si="560"/>
        <v>[-22090,-20764.6,-22531.8]</v>
      </c>
      <c r="AXY9" s="10" t="str">
        <f t="shared" si="561"/>
        <v>[-3573,-3358.62,-3644.46]</v>
      </c>
      <c r="AXZ9" s="10" t="str">
        <f t="shared" si="562"/>
        <v>[-8132,-7644.08,-8294.64]</v>
      </c>
      <c r="AYA9" s="10" t="str">
        <f t="shared" si="563"/>
        <v>[-1812,-1703.28,-1848.24]</v>
      </c>
      <c r="AYB9" s="10" t="str">
        <f t="shared" si="564"/>
        <v>[-15480,-14551.2,-15789.6]</v>
      </c>
      <c r="AYC9" s="10" t="str">
        <f t="shared" si="565"/>
        <v>[-4492,-4222.48,-4581.84]</v>
      </c>
      <c r="AYD9" s="10" t="str">
        <f t="shared" si="566"/>
        <v>[-1888,-1774.72,-1925.76]</v>
      </c>
      <c r="AYE9" s="10" t="str">
        <f t="shared" si="567"/>
        <v>[-6569,-6174.86,-6700.38]</v>
      </c>
      <c r="AYF9" s="10" t="str">
        <f t="shared" si="568"/>
        <v>[-24650,-23171,-25143]</v>
      </c>
      <c r="AYG9" s="10" t="str">
        <f t="shared" si="569"/>
        <v>[-27960,-26282.4,-28519.2]</v>
      </c>
      <c r="AYH9" s="10" t="str">
        <f t="shared" si="570"/>
        <v>[-32010,-30089.4,-32650.2]</v>
      </c>
      <c r="AYI9" s="10" t="str">
        <f t="shared" si="571"/>
        <v>[-155600,-146264,-158712]</v>
      </c>
      <c r="AYJ9" s="10" t="str">
        <f t="shared" si="572"/>
        <v>[-1014,-953.16,-1034.28]</v>
      </c>
      <c r="AYK9" s="10" t="str">
        <f t="shared" si="573"/>
        <v>[-341,-320.54,-347.82]</v>
      </c>
      <c r="AYL9" s="10" t="str">
        <f t="shared" si="574"/>
        <v>[-3761,-3535.34,-3836.22]</v>
      </c>
      <c r="AYM9" s="10" t="str">
        <f t="shared" si="575"/>
        <v>[-4111,-3864.34,-4193.22]</v>
      </c>
      <c r="AYN9" s="10" t="str">
        <f t="shared" si="576"/>
        <v>[-166500,-156510,-169830]</v>
      </c>
      <c r="AYO9" s="10" t="str">
        <f t="shared" si="577"/>
        <v>[-483.7,-454.68,-493.37]</v>
      </c>
      <c r="AYP9" s="10" t="str">
        <f t="shared" si="578"/>
        <v>[-4471,-4202.74,-4560.42]</v>
      </c>
      <c r="AYQ9" s="10" t="str">
        <f t="shared" si="579"/>
        <v>[-5489,-5159.66,-5598.78]</v>
      </c>
      <c r="AYR9" s="10" t="str">
        <f t="shared" si="580"/>
        <v>[-7538,-7085.72,-7688.76]</v>
      </c>
      <c r="AYS9" s="10" t="str">
        <f t="shared" si="581"/>
        <v>[-8989,-8449.66,-9168.78]</v>
      </c>
      <c r="AYT9" s="10" t="str">
        <f t="shared" si="582"/>
        <v>[-196600,-184804,-200532]</v>
      </c>
      <c r="AYU9" s="10" t="str">
        <f t="shared" si="583"/>
        <v>[-1377,-1294.38,-1404.54]</v>
      </c>
      <c r="AYV9" s="10" t="str">
        <f t="shared" si="584"/>
        <v>[-196700,-184898,-200634]</v>
      </c>
      <c r="AYW9" s="10" t="str">
        <f t="shared" si="585"/>
        <v>[-525.6,-494.06,-536.11]</v>
      </c>
      <c r="AYX9" s="10" t="str">
        <f t="shared" si="586"/>
        <v>[-215400,-202476,-219708]</v>
      </c>
      <c r="AYY9" s="10" t="str">
        <f t="shared" si="587"/>
        <v>[-59.57,-56,-60.76]</v>
      </c>
      <c r="AYZ9" s="10" t="str">
        <f t="shared" si="588"/>
        <v>[-8341,-7840.54,-8507.82]</v>
      </c>
      <c r="AZA9" s="10" t="str">
        <f t="shared" si="589"/>
        <v>[-10970,-10311.8,-11189.4]</v>
      </c>
      <c r="AZB9" s="10" t="str">
        <f t="shared" si="590"/>
        <v>[-1887,-1773.78,-1924.74]</v>
      </c>
      <c r="AZC9" s="10" t="str">
        <f t="shared" si="591"/>
        <v>[-18370,-17267.8,-18737.4]</v>
      </c>
      <c r="AZD9" s="10" t="str">
        <f t="shared" si="592"/>
        <v>[-2657,-2497.58,-2710.14]</v>
      </c>
      <c r="AZE9" s="10" t="str">
        <f t="shared" si="593"/>
        <v>[-1045,-982.3,-1065.9]</v>
      </c>
      <c r="AZF9" s="10" t="str">
        <f t="shared" si="594"/>
        <v>[-965.7,-907.76,-985.01]</v>
      </c>
      <c r="AZG9" s="10" t="str">
        <f t="shared" si="595"/>
        <v>[-2841,-2670.54,-2897.82]</v>
      </c>
      <c r="AZH9" s="10" t="str">
        <f t="shared" si="596"/>
        <v>[-29620,-27842.8,-30212.4]</v>
      </c>
      <c r="AZI9" s="10" t="str">
        <f t="shared" si="597"/>
        <v>[-1808,-1699.52,-1844.16]</v>
      </c>
      <c r="AZJ9" s="10" t="str">
        <f t="shared" si="598"/>
        <v>[-3587,-3371.78,-3658.74]</v>
      </c>
      <c r="AZK9" s="10" t="str">
        <f t="shared" si="599"/>
        <v>[-726.2,-682.63,-740.72]</v>
      </c>
      <c r="AZL9" s="10" t="str">
        <f t="shared" si="600"/>
        <v>[-38540,-36227.6,-39310.8]</v>
      </c>
      <c r="AZM9" s="10" t="str">
        <f t="shared" si="601"/>
        <v>[-48100,-45214,-49062]</v>
      </c>
      <c r="AZN9" s="10" t="str">
        <f t="shared" si="602"/>
        <v>[-56210,-52837.4,-57334.2]</v>
      </c>
      <c r="AZO9" s="10" t="str">
        <f t="shared" si="603"/>
        <v>[-56580,-53185.2,-57711.6]</v>
      </c>
      <c r="AZP9" s="10" t="str">
        <f t="shared" si="604"/>
        <v>[-63850,-60019,-65127]</v>
      </c>
      <c r="AZQ9" s="10" t="str">
        <f t="shared" si="605"/>
        <v>[-1091,-1025.54,-1112.82]</v>
      </c>
      <c r="AZR9" s="10" t="str">
        <f t="shared" si="606"/>
        <v>[-1161,-1091.34,-1184.22]</v>
      </c>
      <c r="AZS9" s="10" t="str">
        <f t="shared" si="607"/>
        <v>[-288100,-270814,-293862]</v>
      </c>
      <c r="AZT9" s="10" t="str">
        <f t="shared" si="608"/>
        <v>[-26.57,-24.98,-27.1]</v>
      </c>
      <c r="AZU9" s="10" t="str">
        <f t="shared" si="609"/>
        <v>[-314000,-295160,-320280]</v>
      </c>
      <c r="AZV9" s="10" t="str">
        <f t="shared" si="610"/>
        <v>[0,0,0]</v>
      </c>
      <c r="AZW9" s="10" t="str">
        <f t="shared" si="611"/>
        <v>[-312500,-293750,-318750]</v>
      </c>
      <c r="AZX9" s="10" t="str">
        <f t="shared" si="612"/>
        <v>[0,0,0]</v>
      </c>
      <c r="AZY9" s="10" t="str">
        <f t="shared" si="613"/>
        <v>[-367.6,-345.54,-374.95]</v>
      </c>
      <c r="AZZ9" s="10" t="str">
        <f t="shared" si="614"/>
        <v>[-839.4,-789.04,-856.19]</v>
      </c>
      <c r="BAA9" s="10" t="str">
        <f t="shared" si="615"/>
        <v>[-959.2,-901.65,-978.38]</v>
      </c>
      <c r="BAB9" s="10" t="str">
        <f t="shared" si="616"/>
        <v>[-334900,-314806,-341598]</v>
      </c>
      <c r="BAC9" s="10" t="str">
        <f t="shared" si="617"/>
        <v>[-12.89,-12.12,-13.15]</v>
      </c>
      <c r="BAD9" s="10" t="str">
        <f t="shared" si="618"/>
        <v>[0,0,0]</v>
      </c>
      <c r="BAE9" s="10" t="str">
        <f t="shared" si="619"/>
        <v>[-210,-197.4,-214.2]</v>
      </c>
      <c r="BAF9" s="10" t="str">
        <f t="shared" si="620"/>
        <v>[-328.6,-308.88,-335.17]</v>
      </c>
      <c r="BAG9" s="10" t="str">
        <f t="shared" si="621"/>
        <v>[-343500,-322890,-350370]</v>
      </c>
      <c r="BAH9" s="10" t="str">
        <f t="shared" si="622"/>
        <v>[-363200,-341408,-370464]</v>
      </c>
      <c r="BAI9" s="10" t="str">
        <f t="shared" si="623"/>
        <v>[-135.8,-127.65,-138.52]</v>
      </c>
      <c r="BAJ9" s="10" t="str">
        <f t="shared" si="624"/>
        <v>[-157.2,-147.77,-160.34]</v>
      </c>
      <c r="BAK9" s="10" t="str">
        <f t="shared" si="625"/>
        <v>[-1362,-1280.28,-1389.24]</v>
      </c>
      <c r="BAL9" s="10" t="str">
        <f t="shared" si="626"/>
        <v>[-3193,-3001.42,-3256.86]</v>
      </c>
      <c r="BAM9" s="10" t="str">
        <f t="shared" si="627"/>
        <v>[-475.1,-446.59,-484.6]</v>
      </c>
      <c r="BAN9" s="10" t="str">
        <f t="shared" si="628"/>
        <v>[-5674,-5333.56,-5787.48]</v>
      </c>
      <c r="BAO9" s="10" t="str">
        <f t="shared" si="629"/>
        <v>[-8147,-7658.18,-8309.94]</v>
      </c>
      <c r="BAP9" s="10" t="str">
        <f t="shared" si="630"/>
        <v>[-396.9,-373.09,-404.84]</v>
      </c>
      <c r="BAQ9" s="10" t="str">
        <f t="shared" si="631"/>
        <v>[-11920,-11204.8,-12158.4]</v>
      </c>
      <c r="BAR9" s="10" t="str">
        <f t="shared" si="632"/>
        <v>[-1949,-1832.06,-1987.98]</v>
      </c>
      <c r="BAS9" s="10" t="str">
        <f t="shared" si="633"/>
        <v>[-13900,-13066,-14178]</v>
      </c>
      <c r="BAT9" s="10" t="str">
        <f t="shared" si="634"/>
        <v>[-16030,-15068.2,-16350.6]</v>
      </c>
      <c r="BAU9" s="10" t="str">
        <f t="shared" si="635"/>
        <v>[-201.5,-189.41,-205.53]</v>
      </c>
      <c r="BAV9" s="10" t="str">
        <f t="shared" si="636"/>
        <v>[-17390,-16346.6,-17737.8]</v>
      </c>
      <c r="BAW9" s="10" t="str">
        <f t="shared" si="637"/>
        <v>[-19490,-18320.6,-19879.8]</v>
      </c>
      <c r="BAX9" s="10" t="str">
        <f t="shared" si="638"/>
        <v>[-19220,-18066.8,-19604.4]</v>
      </c>
      <c r="BAY9" s="10" t="str">
        <f t="shared" si="639"/>
        <v>[-21320,-20040.8,-21746.4]</v>
      </c>
      <c r="BAZ9" s="10" t="str">
        <f t="shared" si="640"/>
        <v>[-22890,-21516.6,-23347.8]</v>
      </c>
      <c r="BBA9" s="10" t="str">
        <f t="shared" si="641"/>
        <v>[-25390,-23866.6,-25897.8]</v>
      </c>
      <c r="BBB9" s="10" t="str">
        <f t="shared" si="642"/>
        <v>[-255.2,-239.89,-260.3]</v>
      </c>
      <c r="BBC9" s="10" t="str">
        <f t="shared" si="643"/>
        <v>[-26020,-24458.8,-26540.4]</v>
      </c>
      <c r="BBD9" s="10" t="str">
        <f t="shared" si="644"/>
        <v>[-27450,-25803,-27999]</v>
      </c>
      <c r="BBE9" s="10" t="str">
        <f t="shared" si="645"/>
        <v>[-391200,-367728,-399024]</v>
      </c>
      <c r="BBF9" s="10" t="str">
        <f t="shared" si="646"/>
        <v>[0,0,0]</v>
      </c>
      <c r="BBG9" s="10" t="str">
        <f t="shared" si="647"/>
        <v>[-409500,-384930,-417690]</v>
      </c>
      <c r="BBH9" s="10" t="str">
        <f t="shared" si="648"/>
        <v>[-387.4,-364.16,-395.15]</v>
      </c>
      <c r="BBI9" s="10" t="str">
        <f t="shared" si="649"/>
        <v>[-381.7,-358.8,-389.33]</v>
      </c>
      <c r="BBJ9" s="10" t="str">
        <f t="shared" si="650"/>
        <v>[0,0,0]</v>
      </c>
      <c r="BBK9" s="10" t="str">
        <f t="shared" si="651"/>
        <v>[0,0,0]</v>
      </c>
      <c r="BBL9" s="10" t="str">
        <f t="shared" si="652"/>
        <v>[-186.5,-175.31,-190.23]</v>
      </c>
      <c r="BBM9" s="10" t="str">
        <f t="shared" si="653"/>
        <v>[0,0,0]</v>
      </c>
      <c r="BBN9" s="10" t="str">
        <f t="shared" si="654"/>
        <v>[-409.9,-385.31,-418.1]</v>
      </c>
      <c r="BBO9" s="10" t="str">
        <f t="shared" si="655"/>
        <v>[0,0,0]</v>
      </c>
      <c r="BBP9" s="10" t="str">
        <f t="shared" si="656"/>
        <v>[-12.58,-11.83,-12.83]</v>
      </c>
      <c r="BBQ9" s="10" t="str">
        <f t="shared" si="657"/>
        <v>[0,0,0]</v>
      </c>
      <c r="BBR9" s="10" t="str">
        <f t="shared" si="658"/>
        <v>[-1783,-1676.02,-1818.66]</v>
      </c>
      <c r="BBS9" s="10" t="str">
        <f t="shared" si="659"/>
        <v>[-3106,-2919.64,-3168.12]</v>
      </c>
      <c r="BBT9" s="10" t="str">
        <f t="shared" si="660"/>
        <v>[-5450,-5123,-5559]</v>
      </c>
      <c r="BBU9" s="10" t="str">
        <f t="shared" si="661"/>
        <v>[-6264,-5888.16,-6389.28]</v>
      </c>
      <c r="BBV9" s="10" t="str">
        <f t="shared" si="662"/>
        <v>[-7156,-6726.64,-7299.12]</v>
      </c>
      <c r="BBW9" s="10" t="str">
        <f t="shared" si="663"/>
        <v>[-7372,-6929.68,-7519.44]</v>
      </c>
      <c r="BBX9" s="90" t="str">
        <f t="shared" si="664"/>
        <v>[-8168,-7677.92,-8331.36]</v>
      </c>
      <c r="BBZ9" s="89" t="str">
        <f t="shared" si="665"/>
        <v>[0,0,0]</v>
      </c>
      <c r="BCA9" s="10" t="str">
        <f t="shared" si="666"/>
        <v>[0,0,0]</v>
      </c>
      <c r="BCB9" s="10" t="str">
        <f t="shared" si="667"/>
        <v>[0,0,0]</v>
      </c>
      <c r="BCC9" s="10" t="str">
        <f t="shared" si="668"/>
        <v>[0,0,0]</v>
      </c>
      <c r="BCD9" s="10" t="str">
        <f t="shared" si="669"/>
        <v>[0,0,0]</v>
      </c>
      <c r="BCE9" s="10" t="str">
        <f t="shared" si="670"/>
        <v>[0,0,0]</v>
      </c>
      <c r="BCF9" s="10" t="str">
        <f t="shared" si="671"/>
        <v>[0,0,0]</v>
      </c>
      <c r="BCG9" s="10" t="str">
        <f t="shared" si="672"/>
        <v>[0,0,0]</v>
      </c>
      <c r="BCH9" s="10" t="str">
        <f t="shared" si="673"/>
        <v>[0,0,0]</v>
      </c>
      <c r="BCI9" s="10" t="str">
        <f t="shared" si="674"/>
        <v>[0,0,0]</v>
      </c>
      <c r="BCJ9" s="10" t="str">
        <f t="shared" si="675"/>
        <v>[0,0,0]</v>
      </c>
      <c r="BCK9" s="10" t="str">
        <f t="shared" si="676"/>
        <v>[0,0,0]</v>
      </c>
      <c r="BCL9" s="10" t="str">
        <f t="shared" si="677"/>
        <v>[0,0,0]</v>
      </c>
      <c r="BCM9" s="10" t="str">
        <f t="shared" si="678"/>
        <v>[0,0,0]</v>
      </c>
      <c r="BCN9" s="10" t="str">
        <f t="shared" si="679"/>
        <v>[0,0,0]</v>
      </c>
      <c r="BCO9" s="10" t="str">
        <f t="shared" si="680"/>
        <v>[0,0,0]</v>
      </c>
      <c r="BCP9" s="10" t="str">
        <f t="shared" si="681"/>
        <v>[0,0,0]</v>
      </c>
      <c r="BCQ9" s="10" t="str">
        <f t="shared" si="682"/>
        <v>[0,0,0]</v>
      </c>
      <c r="BCR9" s="10" t="str">
        <f t="shared" si="683"/>
        <v>[0,0,0]</v>
      </c>
      <c r="BCS9" s="10" t="str">
        <f t="shared" si="684"/>
        <v>[0,0,0]</v>
      </c>
      <c r="BCT9" s="10" t="str">
        <f t="shared" si="685"/>
        <v>[0,0,0]</v>
      </c>
      <c r="BCU9" s="10" t="str">
        <f t="shared" si="686"/>
        <v>[0,0,0]</v>
      </c>
      <c r="BCV9" s="10" t="str">
        <f t="shared" si="687"/>
        <v>[0,0,0]</v>
      </c>
      <c r="BCW9" s="10" t="str">
        <f t="shared" si="688"/>
        <v>[0,0,0]</v>
      </c>
      <c r="BCX9" s="10" t="str">
        <f t="shared" si="689"/>
        <v>[0,0,0]</v>
      </c>
      <c r="BCY9" s="10" t="str">
        <f t="shared" si="690"/>
        <v>[0,0,0]</v>
      </c>
      <c r="BCZ9" s="10" t="str">
        <f t="shared" si="691"/>
        <v>[0,0,0]</v>
      </c>
      <c r="BDA9" s="10" t="str">
        <f t="shared" si="692"/>
        <v>[0,0,0]</v>
      </c>
      <c r="BDB9" s="10" t="str">
        <f t="shared" si="693"/>
        <v>[0,0,0]</v>
      </c>
      <c r="BDC9" s="10" t="str">
        <f t="shared" si="694"/>
        <v>[0,0,0]</v>
      </c>
      <c r="BDD9" s="10" t="str">
        <f t="shared" si="695"/>
        <v>[0,0,0]</v>
      </c>
      <c r="BDE9" s="10" t="str">
        <f t="shared" si="696"/>
        <v>[0,0,0]</v>
      </c>
      <c r="BDF9" s="10" t="str">
        <f t="shared" si="697"/>
        <v>[0,0,0]</v>
      </c>
      <c r="BDG9" s="10" t="str">
        <f t="shared" si="698"/>
        <v>[0,0,0]</v>
      </c>
      <c r="BDH9" s="10" t="str">
        <f t="shared" si="699"/>
        <v>[0,0,0]</v>
      </c>
      <c r="BDI9" s="10" t="str">
        <f t="shared" si="700"/>
        <v>[0,0,0]</v>
      </c>
      <c r="BDJ9" s="10" t="str">
        <f t="shared" si="701"/>
        <v>[0,0,0]</v>
      </c>
      <c r="BDK9" s="10" t="str">
        <f t="shared" si="702"/>
        <v>[0,0,0]</v>
      </c>
      <c r="BDL9" s="10" t="str">
        <f t="shared" si="703"/>
        <v>[0,0,0]</v>
      </c>
      <c r="BDM9" s="10" t="str">
        <f t="shared" si="704"/>
        <v>[0,0,0]</v>
      </c>
      <c r="BDN9" s="10" t="str">
        <f t="shared" si="705"/>
        <v>[0,0,0]</v>
      </c>
      <c r="BDO9" s="10" t="str">
        <f t="shared" si="706"/>
        <v>[0,0,0]</v>
      </c>
      <c r="BDP9" s="10" t="str">
        <f t="shared" si="707"/>
        <v>[0,0,0]</v>
      </c>
      <c r="BDQ9" s="10" t="str">
        <f t="shared" si="708"/>
        <v>[0,0,0]</v>
      </c>
      <c r="BDR9" s="10" t="str">
        <f t="shared" si="709"/>
        <v>[0,0,0]</v>
      </c>
      <c r="BDS9" s="10" t="str">
        <f t="shared" si="710"/>
        <v>[0,0,0]</v>
      </c>
      <c r="BDT9" s="10" t="str">
        <f t="shared" si="711"/>
        <v>[0,0,0]</v>
      </c>
      <c r="BDU9" s="10" t="str">
        <f t="shared" si="712"/>
        <v>[0,0,0]</v>
      </c>
      <c r="BDV9" s="10" t="str">
        <f t="shared" si="713"/>
        <v>[0,0,0]</v>
      </c>
      <c r="BDW9" s="10" t="str">
        <f t="shared" si="714"/>
        <v>[0,0,0]</v>
      </c>
      <c r="BDX9" s="10" t="str">
        <f t="shared" si="715"/>
        <v>[0,0,0]</v>
      </c>
      <c r="BDY9" s="10" t="str">
        <f t="shared" si="716"/>
        <v>[0,0,0]</v>
      </c>
      <c r="BDZ9" s="10" t="str">
        <f t="shared" si="717"/>
        <v>[0,0,0]</v>
      </c>
      <c r="BEA9" s="10" t="str">
        <f t="shared" si="718"/>
        <v>[0,0,0]</v>
      </c>
      <c r="BEB9" s="10" t="str">
        <f t="shared" si="719"/>
        <v>[0,0,0]</v>
      </c>
      <c r="BEC9" s="10" t="str">
        <f t="shared" si="720"/>
        <v>[0,0,0]</v>
      </c>
      <c r="BED9" s="10" t="str">
        <f t="shared" si="721"/>
        <v>[0,0,0]</v>
      </c>
      <c r="BEE9" s="10" t="str">
        <f t="shared" si="722"/>
        <v>[0,0,0]</v>
      </c>
      <c r="BEF9" s="10" t="str">
        <f t="shared" si="723"/>
        <v>[0,0,0]</v>
      </c>
      <c r="BEG9" s="10" t="str">
        <f t="shared" si="724"/>
        <v>[0,0,0]</v>
      </c>
      <c r="BEH9" s="10" t="str">
        <f t="shared" si="725"/>
        <v>[0,0,0]</v>
      </c>
      <c r="BEI9" s="10" t="str">
        <f t="shared" si="726"/>
        <v>[0,0,0]</v>
      </c>
      <c r="BEJ9" s="10" t="str">
        <f t="shared" si="727"/>
        <v>[0,0,0]</v>
      </c>
      <c r="BEK9" s="10" t="str">
        <f t="shared" si="728"/>
        <v>[0,0,0]</v>
      </c>
      <c r="BEL9" s="10" t="str">
        <f t="shared" si="729"/>
        <v>[0,0,0]</v>
      </c>
      <c r="BEM9" s="10" t="str">
        <f t="shared" si="730"/>
        <v>[0,0,0]</v>
      </c>
      <c r="BEN9" s="10" t="str">
        <f t="shared" si="731"/>
        <v>[0,0,0]</v>
      </c>
      <c r="BEO9" s="10" t="str">
        <f t="shared" si="732"/>
        <v>[0,0,0]</v>
      </c>
      <c r="BEP9" s="10" t="str">
        <f t="shared" si="733"/>
        <v>[0,0,0]</v>
      </c>
      <c r="BEQ9" s="10" t="str">
        <f t="shared" si="734"/>
        <v>[0,0,0]</v>
      </c>
      <c r="BER9" s="10" t="str">
        <f t="shared" si="735"/>
        <v>[0,0,0]</v>
      </c>
      <c r="BES9" s="10" t="str">
        <f t="shared" si="736"/>
        <v>[0,0,0]</v>
      </c>
      <c r="BET9" s="10" t="str">
        <f t="shared" si="737"/>
        <v>[0,0,0]</v>
      </c>
      <c r="BEU9" s="10" t="str">
        <f t="shared" si="738"/>
        <v>[0,0,0]</v>
      </c>
      <c r="BEV9" s="10" t="str">
        <f t="shared" si="739"/>
        <v>[0,0,0]</v>
      </c>
      <c r="BEW9" s="10" t="str">
        <f t="shared" si="740"/>
        <v>[0,0,0]</v>
      </c>
      <c r="BEX9" s="10" t="str">
        <f t="shared" si="741"/>
        <v>[0,0,0]</v>
      </c>
      <c r="BEY9" s="10" t="str">
        <f t="shared" si="742"/>
        <v>[0,0,0]</v>
      </c>
      <c r="BEZ9" s="10" t="str">
        <f t="shared" si="743"/>
        <v>[0,0,0]</v>
      </c>
      <c r="BFA9" s="10" t="str">
        <f t="shared" si="744"/>
        <v>[0,0,0]</v>
      </c>
      <c r="BFB9" s="10" t="str">
        <f t="shared" si="745"/>
        <v>[0,0,0]</v>
      </c>
      <c r="BFC9" s="10" t="str">
        <f t="shared" si="746"/>
        <v>[0,0,0]</v>
      </c>
      <c r="BFD9" s="10" t="str">
        <f t="shared" si="747"/>
        <v>[0,0,0]</v>
      </c>
      <c r="BFE9" s="10" t="str">
        <f t="shared" si="748"/>
        <v>[0,0,0]</v>
      </c>
      <c r="BFF9" s="10" t="str">
        <f t="shared" si="749"/>
        <v>[0,0,0]</v>
      </c>
      <c r="BFG9" s="10" t="str">
        <f t="shared" si="750"/>
        <v>[0,0,0]</v>
      </c>
      <c r="BFH9" s="10" t="str">
        <f t="shared" si="751"/>
        <v>[0,0,0]</v>
      </c>
      <c r="BFI9" s="10" t="str">
        <f t="shared" si="752"/>
        <v>[0,0,0]</v>
      </c>
      <c r="BFJ9" s="10" t="str">
        <f t="shared" si="753"/>
        <v>[0,0,0]</v>
      </c>
      <c r="BFK9" s="10" t="str">
        <f t="shared" si="754"/>
        <v>[0,0,0]</v>
      </c>
      <c r="BFL9" s="10" t="str">
        <f t="shared" si="755"/>
        <v>[0,0,0]</v>
      </c>
      <c r="BFM9" s="10" t="str">
        <f t="shared" si="756"/>
        <v>[0,0,0]</v>
      </c>
      <c r="BFN9" s="10" t="str">
        <f t="shared" si="757"/>
        <v>[0,0,0]</v>
      </c>
      <c r="BFO9" s="10" t="str">
        <f t="shared" si="758"/>
        <v>[0,0,0]</v>
      </c>
      <c r="BFP9" s="10" t="str">
        <f t="shared" si="759"/>
        <v>[0,0,0]</v>
      </c>
      <c r="BFQ9" s="10" t="str">
        <f t="shared" si="760"/>
        <v>[0,0,0]</v>
      </c>
      <c r="BFR9" s="10" t="str">
        <f t="shared" si="761"/>
        <v>[0,0,0]</v>
      </c>
      <c r="BFS9" s="10" t="str">
        <f t="shared" si="762"/>
        <v>[0,0,0]</v>
      </c>
      <c r="BFT9" s="10" t="str">
        <f t="shared" si="763"/>
        <v>[0,0,0]</v>
      </c>
      <c r="BFU9" s="10" t="str">
        <f t="shared" si="764"/>
        <v>[0,0,0]</v>
      </c>
      <c r="BFV9" s="10" t="str">
        <f t="shared" si="765"/>
        <v>[0,0,0]</v>
      </c>
      <c r="BFW9" s="10" t="str">
        <f t="shared" si="766"/>
        <v>[0,0,0]</v>
      </c>
      <c r="BFX9" s="10" t="str">
        <f t="shared" si="767"/>
        <v>[0,0,0]</v>
      </c>
      <c r="BFY9" s="10" t="str">
        <f t="shared" si="768"/>
        <v>[0,0,0]</v>
      </c>
      <c r="BFZ9" s="10" t="str">
        <f t="shared" si="769"/>
        <v>[0,0,0]</v>
      </c>
      <c r="BGA9" s="10" t="str">
        <f t="shared" si="770"/>
        <v>[0,0,0]</v>
      </c>
      <c r="BGB9" s="10" t="str">
        <f t="shared" si="771"/>
        <v>[0,0,0]</v>
      </c>
      <c r="BGC9" s="10" t="str">
        <f t="shared" si="772"/>
        <v>[0,0,0]</v>
      </c>
      <c r="BGD9" s="10" t="str">
        <f t="shared" si="773"/>
        <v>[0,0,0]</v>
      </c>
      <c r="BGE9" s="10" t="str">
        <f t="shared" si="774"/>
        <v>[0,0,0]</v>
      </c>
      <c r="BGF9" s="10" t="str">
        <f t="shared" si="775"/>
        <v>[0,0,0]</v>
      </c>
      <c r="BGG9" s="10" t="str">
        <f t="shared" si="776"/>
        <v>[0,0,0]</v>
      </c>
      <c r="BGH9" s="10" t="str">
        <f t="shared" si="777"/>
        <v>[0,0,0]</v>
      </c>
      <c r="BGI9" s="10" t="str">
        <f t="shared" si="778"/>
        <v>[0,0,0]</v>
      </c>
      <c r="BGJ9" s="10" t="str">
        <f t="shared" si="779"/>
        <v>[0,0,0]</v>
      </c>
      <c r="BGK9" s="10" t="str">
        <f t="shared" si="780"/>
        <v>[0,0,0]</v>
      </c>
      <c r="BGL9" s="10" t="str">
        <f t="shared" si="781"/>
        <v>[0,0,0]</v>
      </c>
      <c r="BGM9" s="10" t="str">
        <f t="shared" si="782"/>
        <v>[0,0,0]</v>
      </c>
      <c r="BGN9" s="10" t="str">
        <f t="shared" si="783"/>
        <v>[0,0,0]</v>
      </c>
      <c r="BGO9" s="10" t="str">
        <f t="shared" si="784"/>
        <v>[0,0,0]</v>
      </c>
      <c r="BGP9" s="10" t="str">
        <f t="shared" si="785"/>
        <v>[0,0,0]</v>
      </c>
      <c r="BGQ9" s="10" t="str">
        <f t="shared" si="786"/>
        <v>[0,0,0]</v>
      </c>
      <c r="BGR9" s="10" t="str">
        <f t="shared" si="787"/>
        <v>[0,0,0]</v>
      </c>
      <c r="BGS9" s="10" t="str">
        <f t="shared" si="788"/>
        <v>[0,0,0]</v>
      </c>
      <c r="BGT9" s="10" t="str">
        <f t="shared" si="789"/>
        <v>[0,0,0]</v>
      </c>
      <c r="BGU9" s="10" t="str">
        <f t="shared" si="790"/>
        <v>[0,0,0]</v>
      </c>
      <c r="BGV9" s="90" t="str">
        <f t="shared" si="791"/>
        <v>[0,0,0]</v>
      </c>
      <c r="BGX9" s="97" t="str">
        <f t="shared" si="792"/>
        <v>[0,0,0]</v>
      </c>
      <c r="BGY9" s="10" t="str">
        <f t="shared" si="793"/>
        <v>[-38.62,-36.3,-39.39]</v>
      </c>
      <c r="BGZ9" s="10" t="str">
        <f t="shared" si="794"/>
        <v>[-593373.9,-557771.47,-605241.38]</v>
      </c>
      <c r="BHA9" s="10" t="str">
        <f t="shared" si="795"/>
        <v>[-172237.4,-161903.16,-175682.15]</v>
      </c>
      <c r="BHB9" s="10" t="str">
        <f t="shared" si="796"/>
        <v>[-4944972,-4648273.68,-5043871.44]</v>
      </c>
      <c r="BHC9" s="10" t="str">
        <f t="shared" si="797"/>
        <v>[0,0,0]</v>
      </c>
      <c r="BHD9" s="10" t="str">
        <f t="shared" si="798"/>
        <v>[0,0,0],[-0.6,-0.56,-0.61],[-8010.26,-7529.65,-8170.47],[-1685,-1583.9,-1718.7],[-1035,-972.9,-1055.7],[0,0,0]</v>
      </c>
      <c r="BHE9" s="10" t="str">
        <f t="shared" si="799"/>
        <v>[0,0,0],[-1.41,-1.32,-1.44],[-28743.4,-27018.8,-29318.27],[-1943,-1826.42,-1981.86],[-4753,-4467.82,-4848.06],[0,0,0]</v>
      </c>
      <c r="BHF9" s="10" t="str">
        <f t="shared" si="800"/>
        <v>[0,0,0],[-2.52,-2.37,-2.57],[-6778.09,-6371.4,-6913.65],[-326.5,-306.91,-333.03],[-9771,-9184.74,-9966.42],[0,0,0]</v>
      </c>
      <c r="BHG9" s="10" t="str">
        <f t="shared" si="801"/>
        <v>[0,0,0],[-3.23,-3.04,-3.29],[-14389.23,-13525.88,-14677.01],[-365.9,-343.95,-373.22],[-13270,-12473.8,-13535.4],[0,0,0]</v>
      </c>
      <c r="BHH9" s="10" t="str">
        <f t="shared" si="802"/>
        <v>[0,0,0],[-4.12,-3.87,-4.2],[-3490.97,-3281.52,-3560.79],[-733.3,-689.3,-747.97],[-17730,-16666.2,-18084.6],[0,0,0]</v>
      </c>
      <c r="BHI9" s="10" t="str">
        <f t="shared" si="803"/>
        <v>[0,0,0],[-0.51,-0.48,-0.52],[-9787.99,-9200.71,-9983.75],[-1133,-1065.02,-1155.66],[-1966,-1848.04,-2005.32],[0,0,0]</v>
      </c>
      <c r="BHJ9" s="10" t="str">
        <f t="shared" si="804"/>
        <v>[0,0,0],[-0.38,-0.36,-0.39],[-7593.7,-7138.07,-7745.57],[-997.3,-937.46,-1017.25],[-1022,-960.68,-1042.44],[0,0,0]</v>
      </c>
      <c r="BHK9" s="10" t="str">
        <f t="shared" si="805"/>
        <v>[0,0,0],[-1.35,-1.27,-1.38],[-18624.31,-17506.85,-18996.8],[-174.6,-164.12,-178.09],[-6615,-6218.1,-6747.3],[0,0,0]</v>
      </c>
      <c r="BHL9" s="10" t="str">
        <f t="shared" si="806"/>
        <v>[0,0,0],[-6.06,-5.7,-6.19],[-6945.35,-6528.63,-7084.26],[-1266,-1190.04,-1291.32],[-32800,-30832,-33456],[0,0,0]</v>
      </c>
      <c r="BHM9" s="10" t="str">
        <f t="shared" si="807"/>
        <v>[0,0,0],[-1.07,-1,-1.09],[-5375.73,-5053.19,-5483.25],[-3105,-2918.7,-3167.1],[-4820,-4530.8,-4916.4],[0,0,0]</v>
      </c>
      <c r="BHN9" s="10" t="str">
        <f t="shared" si="808"/>
        <v>[0,0,0],[-7.5,-7.05,-7.65],[-2493.55,-2343.94,-2543.43],[-1346,-1265.24,-1372.92],[-39300,-36942,-40086],[0,0,0]</v>
      </c>
      <c r="BHO9" s="10" t="str">
        <f t="shared" si="809"/>
        <v>[0,0,0],[-1.12,-1.06,-1.15],[-15202.91,-14290.74,-15506.97],[-3416,-3211.04,-3484.32],[-6041,-5678.54,-6161.82],[0,0,0]</v>
      </c>
      <c r="BHP9" s="10" t="str">
        <f t="shared" si="810"/>
        <v>[0,0,0],[-1.51,-1.42,-1.54],[-4910.73,-4616.09,-5008.94],[-239.4,-225.04,-244.19],[-9948,-9351.12,-10146.96],[0,0,0]</v>
      </c>
      <c r="BHQ9" s="10" t="str">
        <f t="shared" si="811"/>
        <v>[0,0,0],[-9.94,-9.34,-10.14],[-5787.1,-5439.87,-5902.84],[-2407,-2262.58,-2455.14],[-60510,-56879.4,-61720.2],[0,0,0]</v>
      </c>
      <c r="BHR9" s="10" t="str">
        <f t="shared" si="812"/>
        <v>[0,0,0],[-0.41,-0.39,-0.42],[-3052.86,-2869.69,-3113.92],[-1285,-1207.9,-1310.7],[-2599,-2443.06,-2650.98],[0,0,0]</v>
      </c>
      <c r="BHS9" s="10" t="str">
        <f t="shared" si="813"/>
        <v>[0,0,0],[-12.48,-11.73,-12.73],[-903.22,-849.03,-921.29],[-3068,-2883.92,-3129.36],[-75160,-70650.4,-76663.2],[0,0,0]</v>
      </c>
      <c r="BHT9" s="10" t="str">
        <f t="shared" si="814"/>
        <v>[0,0,0],[-12.98,-12.2,-13.24],[-3487.78,-3278.51,-3557.54],[-2872,-2699.68,-2929.44],[-85970,-80811.8,-87689.4],[0,0,0]</v>
      </c>
      <c r="BHU9" s="10" t="str">
        <f t="shared" si="815"/>
        <v>[0,0,0],[-0.97,-0.91,-0.99],[-4284.07,-4027.02,-4369.75],[-2704,-2541.76,-2758.08],[-3680,-3459.2,-3753.6],[0,0,0]</v>
      </c>
      <c r="BHV9" s="10" t="str">
        <f t="shared" si="816"/>
        <v>[0,0,0],[-2.25,-2.11,-2.29],[-13941.55,-13105.06,-14220.38],[-225.4,-211.88,-229.91],[-9927,-9331.38,-10125.54],[0,0,0]</v>
      </c>
      <c r="BHW9" s="10" t="str">
        <f t="shared" si="817"/>
        <v>[0,0,0],[-3.2,-3.01,-3.27],[-13080.98,-12296.12,-13342.6],[-222.6,-209.24,-227.05],[-14630,-13752.2,-14922.6],[0,0,0]</v>
      </c>
      <c r="BHX9" s="10" t="str">
        <f t="shared" si="818"/>
        <v>[0,0,0],[-3.82,-3.6,-3.9],[-6618.93,-6221.79,-6751.31],[-375.3,-352.78,-382.81],[-16440,-15453.6,-16768.8],[0,0,0]</v>
      </c>
      <c r="BHY9" s="10" t="str">
        <f t="shared" si="819"/>
        <v>[0,0,0],[-3.75,-3.52,-3.82],[-339.02,-318.68,-345.8],[-426.8,-401.19,-435.34],[-17650,-16591,-18003],[0,0,0]</v>
      </c>
      <c r="BHZ9" s="10" t="str">
        <f t="shared" si="820"/>
        <v>[0,0,0],[-4.27,-4.02,-4.36],[-1125.37,-1057.84,-1147.87],[-697.6,-655.74,-711.55],[-22090,-20764.6,-22531.8],[0,0,0]</v>
      </c>
      <c r="BIA9" s="10" t="str">
        <f t="shared" si="821"/>
        <v>[0,0,0],[-0.94,-0.88,-0.96],[-30844.61,-28993.93,-31461.5],[-2233,-2099.02,-2277.66],[-3573,-3358.62,-3644.46],[0,0,0]</v>
      </c>
      <c r="BIB9" s="10" t="str">
        <f t="shared" si="822"/>
        <v>[0,0,0],[-2.03,-1.91,-2.07],[-43113.9,-40527.07,-43976.18],[-161.6,-151.9,-164.83],[-8132,-7644.08,-8294.64],[0,0,0]</v>
      </c>
      <c r="BIC9" s="10" t="str">
        <f t="shared" si="823"/>
        <v>[0,0,0],[-0.56,-0.52,-0.57],[-14227.18,-13373.55,-14511.72],[-1339,-1258.66,-1365.78],[-1812,-1703.28,-1848.24],[0,0,0]</v>
      </c>
      <c r="BID9" s="10" t="str">
        <f t="shared" si="824"/>
        <v>[0,0,0],[-3.5,-3.29,-3.57],[-14421.95,-13556.63,-14710.39],[-553,-519.82,-564.06],[-15480,-14551.2,-15789.6],[0,0,0]</v>
      </c>
      <c r="BIE9" s="10" t="str">
        <f t="shared" si="825"/>
        <v>[0,0,0],[-1.14,-1.07,-1.16],[-25981.86,-24422.95,-26501.5],[-3390,-3186.6,-3457.8],[-4492,-4222.48,-4581.84],[0,0,0]</v>
      </c>
      <c r="BIF9" s="10" t="str">
        <f t="shared" si="826"/>
        <v>[0,0,0],[-0.48,-0.45,-0.49],[-12746.75,-11981.95,-13001.69],[-1327,-1247.38,-1353.54],[-1888,-1774.72,-1925.76],[0,0,0]</v>
      </c>
      <c r="BIG9" s="10" t="str">
        <f t="shared" si="827"/>
        <v>[0,0,0],[-1.78,-1.67,-1.82],[-369.76,-347.57,-377.15],[-230.1,-216.29,-234.7],[-6569,-6174.86,-6700.38],[0,0,0]</v>
      </c>
      <c r="BIH9" s="10" t="str">
        <f t="shared" si="828"/>
        <v>[0,0,0],[-5.41,-5.08,-5.52],[-1747.84,-1642.96,-1782.79],[-889.1,-835.75,-906.88],[-24650,-23171,-25143],[0,0,0]</v>
      </c>
      <c r="BII9" s="10" t="str">
        <f t="shared" si="829"/>
        <v>[0,0,0],[-5.97,-5.61,-6.09],[-14945.03,-14048.33,-15243.93],[-1010,-949.4,-1030.2],[-27960,-26282.4,-28519.2],[0,0,0]</v>
      </c>
      <c r="BIJ9" s="10" t="str">
        <f t="shared" si="830"/>
        <v>[0,0,0],[-6.06,-5.7,-6.18],[-221.81,-208.5,-226.25],[-1133,-1065.02,-1155.66],[-32010,-30089.4,-32650.2],[0,0,0]</v>
      </c>
      <c r="BIK9" s="10" t="str">
        <f t="shared" si="831"/>
        <v>[0,0,0],[-23.52,-22.11,-23.99],[-2351.6,-2210.5,-2398.63],[-4911,-4616.34,-5009.22],[-155600,-146264,-158712],[0,0,0]</v>
      </c>
      <c r="BIL9" s="10" t="str">
        <f t="shared" si="832"/>
        <v>[0,0,0],[-0.51,-0.48,-0.52],[-16146.9,-15178.09,-16469.84],[-1293,-1215.42,-1318.86],[-1014,-953.16,-1034.28],[0,0,0]</v>
      </c>
      <c r="BIM9" s="10" t="str">
        <f t="shared" si="833"/>
        <v>[0,0,0],[-0.29,-0.27,-0.3],[-1572.84,-1478.47,-1604.3],[-576.3,-541.72,-587.83],[-341,-320.54,-347.82],[0,0,0]</v>
      </c>
      <c r="BIN9" s="10" t="str">
        <f t="shared" si="834"/>
        <v>[0,0,0],[-1.09,-1.02,-1.11],[-11257.71,-10582.25,-11482.86],[-147.1,-138.27,-150.04],[-3761,-3535.34,-3836.22],[0,0,0]</v>
      </c>
      <c r="BIO9" s="10" t="str">
        <f t="shared" si="835"/>
        <v>[0,0,0],[-1.13,-1.07,-1.16],[-71.68,-67.38,-73.11],[-211.3,-198.62,-215.53],[-4111,-3864.34,-4193.22],[0,0,0]</v>
      </c>
      <c r="BIP9" s="10" t="str">
        <f t="shared" si="836"/>
        <v>[0,0,0],[-24.7,-23.22,-25.19],[538.1,505.81,548.86],[-5181,-4870.14,-5284.62],[-166500,-156510,-169830],[0,0,0]</v>
      </c>
      <c r="BIQ9" s="10" t="str">
        <f t="shared" si="837"/>
        <v>[0,0,0],[-0.24,-0.23,-0.25],[-5099.71,-4793.73,-5201.7],[-283.5,-266.49,-289.17],[-483.7,-454.68,-493.37],[0,0,0]</v>
      </c>
      <c r="BIR9" s="10" t="str">
        <f t="shared" si="838"/>
        <v>[0,0,0],[-1.15,-1.08,-1.17],[-10835.5,-10185.37,-11052.21],[-111.8,-105.09,-114.04],[-4471,-4202.74,-4560.42],[0,0,0]</v>
      </c>
      <c r="BIS9" s="10" t="str">
        <f t="shared" si="839"/>
        <v>[0,0,0],[-1.28,-1.2,-1.3],[-2635.47,-2477.34,-2688.18],[-159.6,-150.02,-162.79],[-5489,-5159.66,-5598.78],[0,0,0]</v>
      </c>
      <c r="BIT9" s="10" t="str">
        <f t="shared" si="840"/>
        <v>[0,0,0],[-1.59,-1.49,-1.62],[-5724.84,-5381.35,-5839.34],[-304.4,-286.14,-310.49],[-7538,-7085.72,-7688.76],[0,0,0]</v>
      </c>
      <c r="BIU9" s="10" t="str">
        <f t="shared" si="841"/>
        <v>[0,0,0],[-1.6,-1.5,-1.63],[112.05,105.32,114.29],[-311.6,-292.9,-317.83],[-8989,-8449.66,-9168.78],[0,0,0]</v>
      </c>
      <c r="BIV9" s="10" t="str">
        <f t="shared" si="842"/>
        <v>[0,0,0],[-26.41,-24.83,-26.94],[-260.63,-245,-265.85],[-4810,-4521.4,-4906.2],[-196600,-184804,-200532],[0,0,0]</v>
      </c>
      <c r="BIW9" s="10" t="str">
        <f t="shared" si="843"/>
        <v>[0,0,0],[-0.47,-0.44,-0.48],[-8737.92,-8213.64,-8912.68],[-368.2,-346.11,-375.56],[-1377,-1294.38,-1404.54],[0,0,0]</v>
      </c>
      <c r="BIX9" s="10" t="str">
        <f t="shared" si="844"/>
        <v>[0,0,0],[-26.92,-25.3,-27.46],[-297.48,-279.63,-303.42],[-5515,-5184.1,-5625.3],[-196700,-184898,-200634],[0,0,0]</v>
      </c>
      <c r="BIY9" s="10" t="str">
        <f t="shared" si="845"/>
        <v>[0,0,0],[-0.17,-0.16,-0.17],[-269.91,-253.71,-275.31],[-130.4,-122.58,-133.01],[-525.6,-494.06,-536.11],[0,0,0]</v>
      </c>
      <c r="BIZ9" s="10" t="str">
        <f t="shared" si="846"/>
        <v>[0,0,0],[-27.08,-25.46,-27.62],[0,0,0],[-5993,-5633.42,-6112.86],[-215400,-202476,-219708],[0,0,0]</v>
      </c>
      <c r="BJA9" s="10" t="str">
        <f t="shared" si="847"/>
        <v>[0,0,0],[-0.02,-0.02,-0.02],[73.79,69.36,75.27],[-3.85,-3.62,-3.92],[-59.57,-56,-60.76],[0,0,0]</v>
      </c>
      <c r="BJB9" s="10" t="str">
        <f t="shared" si="848"/>
        <v>[0,0,0],[-1.54,-1.44,-1.57],[-14769,-13882.86,-15064.38],[-4527,-4255.38,-4617.54],[-8341,-7840.54,-8507.82],[0,0,0]</v>
      </c>
      <c r="BJC9" s="10" t="str">
        <f t="shared" si="849"/>
        <v>[0,0,0],[-1.92,-1.8,-1.96],[-4600.29,-4324.27,-4692.29],[-259.2,-243.65,-264.38],[-10970,-10311.8,-11189.4],[0,0,0]</v>
      </c>
      <c r="BJD9" s="10" t="str">
        <f t="shared" si="850"/>
        <v>[0,0,0],[-0.41,-0.39,-0.42],[-4410.89,-4146.23,-4499.11],[-1913,-1798.22,-1951.26],[-1887,-1773.78,-1924.74],[0,0,0]</v>
      </c>
      <c r="BJE9" s="10" t="str">
        <f t="shared" si="851"/>
        <v>[0,0,0],[-2.84,-2.67,-2.9],[-8092.95,-7607.37,-8254.81],[-467.6,-439.54,-476.95],[-18370,-17267.8,-18737.4],[0,0,0]</v>
      </c>
      <c r="BJF9" s="10" t="str">
        <f t="shared" si="852"/>
        <v>[0,0,0],[-0.72,-0.68,-0.73],[-1466.27,-1378.29,-1495.6],[-464.6,-436.72,-473.89],[-2657,-2497.58,-2710.14],[0,0,0]</v>
      </c>
      <c r="BJG9" s="10" t="str">
        <f t="shared" si="853"/>
        <v>[0,0,0],[-0.5,-0.47,-0.51],[-3571.3,-3357.03,-3642.73],[-514.3,-483.44,-524.59],[-1045,-982.3,-1065.9],[0,0,0]</v>
      </c>
      <c r="BJH9" s="10" t="str">
        <f t="shared" si="854"/>
        <v>[0,0,0],[-0.21,-0.2,-0.21],[-311.27,-292.6,-317.5],[-67.57,-63.52,-68.92],[-965.7,-907.76,-985.01],[0,0,0]</v>
      </c>
      <c r="BJI9" s="10" t="str">
        <f t="shared" si="855"/>
        <v>[0,0,0],[-0.56,-0.53,-0.57],[-4649.64,-4370.66,-4742.64],[-83.83,-78.8,-85.51],[-2841,-2670.54,-2897.82],[0,0,0]</v>
      </c>
      <c r="BJJ9" s="10" t="str">
        <f t="shared" si="856"/>
        <v>[0,0,0],[-5.26,-4.94,-5.37],[-4764.63,-4478.75,-4859.92],[-1046,-983.24,-1066.92],[-29620,-27842.8,-30212.4],[0,0,0]</v>
      </c>
      <c r="BJK9" s="10" t="str">
        <f t="shared" si="857"/>
        <v>[0,0,0],[-0.49,-0.46,-0.5],[-5029.44,-4727.67,-5130.03],[-829.5,-779.73,-846.09],[-1808,-1699.52,-1844.16],[0,0,0]</v>
      </c>
      <c r="BJL9" s="10" t="str">
        <f t="shared" si="858"/>
        <v>[0,0,0],[-0.88,-0.82,-0.89],[-1466.39,-1378.41,-1495.72],[-118,-110.92,-120.36],[-3587,-3371.78,-3658.74],[0,0,0]</v>
      </c>
      <c r="BJM9" s="10" t="str">
        <f t="shared" si="859"/>
        <v>[0,0,0],[-0.25,-0.24,-0.26],[-6626.76,-6229.16,-6759.3],[-519.4,-488.24,-529.79],[-726.2,-682.63,-740.72],[0,0,0]</v>
      </c>
      <c r="BJN9" s="10" t="str">
        <f t="shared" si="860"/>
        <v>[0,0,0],[-6.46,-6.07,-6.59],[-323.77,-304.34,-330.24],[-1672,-1571.68,-1705.44],[-38540,-36227.6,-39310.8],[0,0,0]</v>
      </c>
      <c r="BJO9" s="10" t="str">
        <f t="shared" si="861"/>
        <v>[0,0,0],[-7.37,-6.93,-7.52],[-355.33,-334.01,-362.44],[-2074,-1949.56,-2115.48],[-48100,-45214,-49062],[0,0,0]</v>
      </c>
      <c r="BJP9" s="10" t="str">
        <f t="shared" si="862"/>
        <v>[0,0,0],[-7.91,-7.44,-8.07],[-3320.45,-3121.22,-3386.86],[-2322,-2182.68,-2368.44],[-56210,-52837.4,-57334.2],[0,0,0]</v>
      </c>
      <c r="BJQ9" s="10" t="str">
        <f t="shared" si="863"/>
        <v>[0,0,0],[-8.05,-7.57,-8.21],[79.47,74.7,81.05],[-2169,-2038.86,-2212.38],[-56580,-53185.2,-57711.6],[0,0,0]</v>
      </c>
      <c r="BJR9" s="10" t="str">
        <f t="shared" si="864"/>
        <v>[0,0,0],[-8.2,-7.71,-8.36],[472.25,443.92,481.7],[-2189,-2057.66,-2232.78],[-63850,-60019,-65127],[0,0,0]</v>
      </c>
      <c r="BJS9" s="10" t="str">
        <f t="shared" si="865"/>
        <v>[0,0,0],[-0.27,-0.26,-0.28],[660.13,620.52,673.34],[-10.98,-10.32,-11.2],[-1091,-1025.54,-1112.82],[0,0,0]</v>
      </c>
      <c r="BJT9" s="10" t="str">
        <f t="shared" si="866"/>
        <v>[0,0,0],[-0.27,-0.25,-0.28],[0,0,0],[-11.65,-10.95,-11.88],[-1161,-1091.34,-1184.22],[0,0,0]</v>
      </c>
      <c r="BJU9" s="10" t="str">
        <f t="shared" si="867"/>
        <v>[0,0,0],[-35.25,-33.14,-35.96],[0,0,0],[-8305,-7806.7,-8471.1],[-288100,-270814,-293862],[0,0,0]</v>
      </c>
      <c r="BJV9" s="10" t="str">
        <f t="shared" si="868"/>
        <v>[0,0,0],[-0.04,-0.04,-0.04],[68.11,64.03,69.48],[-0.86,-0.81,-0.88],[-26.57,-24.98,-27.1],[0,0,0]</v>
      </c>
      <c r="BJW9" s="10" t="str">
        <f t="shared" si="869"/>
        <v>[0,0,0],[-35.29,-33.17,-36],[0,0,0],[-7380,-6937.2,-7527.6],[-314000,-295160,-320280],[0,0,0]</v>
      </c>
      <c r="BJX9" s="10" t="str">
        <f t="shared" si="870"/>
        <v>[0,0,0],[0,0,0],[0,0,0],[0,0,0],[0,0,0],[0,0,0]</v>
      </c>
      <c r="BJY9" s="10" t="str">
        <f t="shared" si="871"/>
        <v>[0,0,0],[-35.31,-33.19,-36.02],[0,0,0],[-7576,-7121.44,-7727.52],[-312500,-293750,-318750],[0,0,0]</v>
      </c>
      <c r="BJZ9" s="10" t="str">
        <f t="shared" si="872"/>
        <v>[0,0,0],[0,0,0],[0,0,0],[0,0,0],[0,0,0],[0,0,0]</v>
      </c>
      <c r="BKA9" s="10" t="str">
        <f t="shared" si="873"/>
        <v>[0,0,0],[-0.11,-0.11,-0.12],[-1789.84,-1682.45,-1825.64],[-217.6,-204.54,-221.95],[-367.6,-345.54,-374.95],[0,0,0]</v>
      </c>
      <c r="BKB9" s="10" t="str">
        <f t="shared" si="874"/>
        <v>[0,0,0],[-0.19,-0.18,-0.19],[-2041.03,-1918.57,-2081.85],[-34.34,-32.28,-35.03],[-839.4,-789.04,-856.19],[0,0,0]</v>
      </c>
      <c r="BKC9" s="10" t="str">
        <f t="shared" si="875"/>
        <v>[0,0,0],[-0.16,-0.15,-0.17],[63.57,59.76,64.84],[-36.5,-34.31,-37.23],[-959.2,-901.65,-978.38],[0,0,0]</v>
      </c>
      <c r="BKD9" s="10" t="str">
        <f t="shared" si="876"/>
        <v>[0,0,0],[-35.25,-33.13,-35.95],[0,0,0],[-7669,-7208.86,-7822.38],[-334900,-314806,-341598],[0,0,0]</v>
      </c>
      <c r="BKE9" s="10" t="str">
        <f t="shared" si="877"/>
        <v>[0,0,0],[-0.01,0,-0.01],[89.68,84.3,91.48],[-0.2,-0.19,-0.21],[-12.89,-12.12,-13.15],[0,0,0]</v>
      </c>
      <c r="BKF9" s="10" t="str">
        <f t="shared" si="878"/>
        <v>[0,0,0],[0,0,0],[0,0,0],[0,0,0],[0,0,0],[0,0,0]</v>
      </c>
      <c r="BKG9" s="10" t="str">
        <f t="shared" si="879"/>
        <v>[0,0,0],[-0.02,-0.02,-0.02],[-67.45,-63.4,-68.8],[-117.6,-110.54,-119.95],[-210,-197.4,-214.2],[0,0,0]</v>
      </c>
      <c r="BKH9" s="10" t="str">
        <f t="shared" si="880"/>
        <v>[0,0,0],[-0.03,-0.02,-0.03],[59.32,55.76,60.5],[-8.43,-7.92,-8.6],[-328.6,-308.88,-335.17],[0,0,0]</v>
      </c>
      <c r="BKI9" s="10" t="str">
        <f t="shared" si="881"/>
        <v>[0,0,0],[-35.27,-33.15,-35.98],[0,0,0],[-7750,-7285,-7905],[-343500,-322890,-350370],[0,0,0]</v>
      </c>
      <c r="BKJ9" s="10" t="str">
        <f t="shared" si="882"/>
        <v>[0,0,0],[-35.33,-33.21,-36.04],[233.29,219.29,237.95],[-7869,-7396.86,-8026.38],[-363200,-341408,-370464],[0,0,0]</v>
      </c>
      <c r="BKK9" s="10" t="str">
        <f t="shared" si="883"/>
        <v>[0,0,0],[-0.03,-0.03,-0.03],[81.74,76.83,83.37],[-6.37,-5.98,-6.49],[-135.8,-127.65,-138.52],[0,0,0]</v>
      </c>
      <c r="BKL9" s="10" t="str">
        <f t="shared" si="884"/>
        <v>[0,0,0],[-0.03,-0.03,-0.03],[0,0,0],[-5.93,-5.58,-6.05],[-157.2,-147.77,-160.34],[0,0,0]</v>
      </c>
      <c r="BKM9" s="10" t="str">
        <f t="shared" si="885"/>
        <v>[0,0,0],[-0.78,-0.74,-0.8],[-14911.19,-14016.52,-15209.41],[-1832,-1722.08,-1868.64],[-1362,-1280.28,-1389.24],[0,0,0]</v>
      </c>
      <c r="BKN9" s="10" t="str">
        <f t="shared" si="886"/>
        <v>[0,0,0],[-1.16,-1.09,-1.19],[-9214.98,-8662.08,-9399.27],[-94.26,-88.6,-96.15],[-3193,-3001.42,-3256.86],[0,0,0]</v>
      </c>
      <c r="BKO9" s="10" t="str">
        <f t="shared" si="887"/>
        <v>[0,0,0],[-0.17,-0.16,-0.17],[-2599.91,-2443.92,-2651.91],[-657.6,-618.14,-670.75],[-475.1,-446.59,-484.6],[0,0,0]</v>
      </c>
      <c r="BKP9" s="10" t="str">
        <f t="shared" si="888"/>
        <v>[0,0,0],[-1.69,-1.59,-1.73],[-5093.53,-4787.92,-5195.4],[-167.1,-157.07,-170.44],[-5674,-5333.56,-5787.48],[0,0,0]</v>
      </c>
      <c r="BKQ9" s="10" t="str">
        <f t="shared" si="889"/>
        <v>[0,0,0],[-2.12,-1.99,-2.16],[-9506.39,-8936.01,-9696.52],[-230.1,-216.29,-234.7],[-8147,-7658.18,-8309.94],[0,0,0]</v>
      </c>
      <c r="BKR9" s="10" t="str">
        <f t="shared" si="890"/>
        <v>[0,0,0],[-0.03,-0.03,-0.03],[-203.61,-191.39,-207.68],[-517.4,-486.36,-527.75],[-396.9,-373.09,-404.84],[0,0,0]</v>
      </c>
      <c r="BKS9" s="10" t="str">
        <f t="shared" si="891"/>
        <v>[0,0,0],[-2.46,-2.31,-2.51],[-6106,-5739.64,-6228.12],[-295.1,-277.39,-301],[-11920,-11204.8,-12158.4],[0,0,0]</v>
      </c>
      <c r="BKT9" s="10" t="str">
        <f t="shared" si="892"/>
        <v>[0,0,0],[-0.63,-0.59,-0.64],[-3276.67,-3080.07,-3342.2],[-1966,-1848.04,-2005.32],[-1949,-1832.06,-1987.98],[0,0,0]</v>
      </c>
      <c r="BKU9" s="10" t="str">
        <f t="shared" si="893"/>
        <v>[0,0,0],[-2.87,-2.69,-2.92],[468.79,440.66,478.17],[-460.6,-432.96,-469.81],[-13900,-13066,-14178],[0,0,0]</v>
      </c>
      <c r="BKV9" s="10" t="str">
        <f t="shared" si="894"/>
        <v>[0,0,0],[-2.72,-2.56,-2.77],[-817.52,-768.47,-833.88],[-415.3,-390.38,-423.61],[-16030,-15068.2,-16350.6],[0,0,0]</v>
      </c>
      <c r="BKW9" s="10" t="str">
        <f t="shared" si="895"/>
        <v>[0,0,0],[-0.06,-0.06,-0.06],[-634.73,-596.64,-647.42],[-53.57,-50.36,-54.64],[-201.5,-189.41,-205.53],[0,0,0]</v>
      </c>
      <c r="BKX9" s="10" t="str">
        <f t="shared" si="896"/>
        <v>[0,0,0],[-2.8,-2.63,-2.86],[726.54,682.95,741.07],[-480.5,-451.67,-490.11],[-17390,-16346.6,-17737.8],[0,0,0]</v>
      </c>
      <c r="BKY9" s="10" t="str">
        <f t="shared" si="897"/>
        <v>[0,0,0],[-2.86,-2.69,-2.92],[175.96,165.4,179.48],[-493.3,-463.7,-503.17],[-19490,-18320.6,-19879.8],[0,0,0]</v>
      </c>
      <c r="BKZ9" s="10" t="str">
        <f t="shared" si="898"/>
        <v>[0,0,0],[-2.86,-2.69,-2.92],[102.17,96.04,104.21],[-393.2,-369.61,-401.06],[-19220,-18066.8,-19604.4],[0,0,0]</v>
      </c>
      <c r="BLA9" s="10" t="str">
        <f t="shared" si="899"/>
        <v>[0,0,0],[-2.91,-2.74,-2.97],[192.99,181.41,196.85],[-402,-377.88,-410.04],[-21320,-20040.8,-21746.4],[0,0,0]</v>
      </c>
      <c r="BLB9" s="10" t="str">
        <f t="shared" si="900"/>
        <v>[0,0,0],[-3.4,-3.2,-3.47],[-6911.39,-6496.71,-7049.62],[-504.7,-474.42,-514.79],[-22890,-21516.6,-23347.8],[0,0,0]</v>
      </c>
      <c r="BLC9" s="10" t="str">
        <f t="shared" si="901"/>
        <v>[0,0,0],[-3.55,-3.34,-3.62],[-111.28,-104.6,-113.5],[-527.6,-495.94,-538.15],[-25390,-23866.6,-25897.8],[0,0,0]</v>
      </c>
      <c r="BLD9" s="10" t="str">
        <f t="shared" si="902"/>
        <v>[0,0,0],[-0.07,-0.07,-0.07],[-571.44,-537.15,-582.87],[-82.82,-77.85,-84.48],[-255.2,-239.89,-260.3],[0,0,0]</v>
      </c>
      <c r="BLE9" s="10" t="str">
        <f t="shared" si="903"/>
        <v>[0,0,0],[-3.64,-3.42,-3.71],[-1416.39,-1331.4,-1444.71],[-670.7,-630.46,-684.11],[-26020,-24458.8,-26540.4],[0,0,0]</v>
      </c>
      <c r="BLF9" s="10" t="str">
        <f t="shared" si="904"/>
        <v>[0,0,0],[-3.65,-3.43,-3.72],[0,0,0],[-648.1,-609.21,-661.06],[-27450,-25803,-27999],[0,0,0]</v>
      </c>
      <c r="BLG9" s="10" t="str">
        <f t="shared" si="905"/>
        <v>[0,0,0],[-38.5,-36.19,-39.27],[0,0,0],[-8601,-8084.94,-8773.02],[-391200,-367728,-399024],[0,0,0]</v>
      </c>
      <c r="BLH9" s="10" t="str">
        <f t="shared" si="906"/>
        <v>[0,0,0],[0,0,0],[0,0,0],[0,0,0],[0,0,0],[0,0,0]</v>
      </c>
      <c r="BLI9" s="10" t="str">
        <f t="shared" si="907"/>
        <v>[0,0,0],[-38.5,-36.19,-39.27],[141.9,133.39,144.74],[-8803,-8274.82,-8979.06],[-409500,-384930,-417690],[0,0,0]</v>
      </c>
      <c r="BLJ9" s="10" t="str">
        <f t="shared" si="908"/>
        <v>[0,0,0],[-0.14,-0.13,-0.14],[-2829.81,-2660.02,-2886.41],[-114.9,-108.01,-117.2],[-387.4,-364.16,-395.15],[0,0,0]</v>
      </c>
      <c r="BLK9" s="10" t="str">
        <f t="shared" si="909"/>
        <v>[0,0,0],[-0.2,-0.19,-0.2],[-6015.87,-5654.91,-6136.18],[-320.9,-301.65,-327.32],[-381.7,-358.8,-389.33],[0,0,0]</v>
      </c>
      <c r="BLL9" s="10" t="str">
        <f t="shared" si="910"/>
        <v>[0,0,0],[0,0,0],[0,0,0],[0,0,0],[0,0,0],[0,0,0]</v>
      </c>
      <c r="BLM9" s="10" t="str">
        <f t="shared" si="911"/>
        <v>[0,0,0],[0,0,0],[0,0,0],[0,0,0],[0,0,0],[0,0,0]</v>
      </c>
      <c r="BLN9" s="10" t="str">
        <f t="shared" si="912"/>
        <v>[0,0,0],[-0.13,-0.12,-0.13],[-3875.31,-3642.79,-3952.82],[-98.76,-92.83,-100.74],[-186.5,-175.31,-190.23],[0,0,0]</v>
      </c>
      <c r="BLO9" s="10" t="str">
        <f t="shared" si="913"/>
        <v>[0,0,0],[0,0,0],[0,0,0],[0,0,0],[0,0,0],[0,0,0]</v>
      </c>
      <c r="BLP9" s="10" t="str">
        <f t="shared" si="914"/>
        <v>[0,0,0],[-0.14,-0.13,-0.14],[-4118.69,-3871.57,-4201.07],[-85.6,-80.46,-87.31],[-409.9,-385.31,-418.1],[0,0,0]</v>
      </c>
      <c r="BLQ9" s="10" t="str">
        <f t="shared" si="915"/>
        <v>[0,0,0],[0,0,0],[0,0,0],[0,0,0],[0,0,0],[0,0,0]</v>
      </c>
      <c r="BLR9" s="10" t="str">
        <f t="shared" si="916"/>
        <v>[0,0,0],[-0.01,-0.01,-0.01],[68.11,64.03,69.48],[-0.54,-0.51,-0.55],[-12.58,-11.83,-12.83],[0,0,0]</v>
      </c>
      <c r="BLS9" s="10" t="str">
        <f t="shared" si="917"/>
        <v>[0,0,0],[0,0,0],[0,0,0],[0,0,0],[0,0,0],[0,0,0]</v>
      </c>
      <c r="BLT9" s="10" t="str">
        <f t="shared" si="918"/>
        <v>[0,0,0],[-0.75,-0.71,-0.77],[-15046.9,-14144.09,-15347.84],[-452.1,-424.97,-461.14],[-1783,-1676.02,-1818.66],[0,0,0]</v>
      </c>
      <c r="BLU9" s="10" t="str">
        <f t="shared" si="919"/>
        <v>[0,0,0],[-1.18,-1.11,-1.21],[-10395.27,-9771.55,-10603.18],[-72.88,-68.51,-74.34],[-3106,-2919.64,-3168.12],[0,0,0]</v>
      </c>
      <c r="BLV9" s="10" t="str">
        <f t="shared" si="920"/>
        <v>[0,0,0],[-1.52,-1.43,-1.55],[-5107.52,-4801.07,-5209.67],[-140.4,-131.98,-143.21],[-5450,-5123,-5559],[0,0,0]</v>
      </c>
      <c r="BLW9" s="10" t="str">
        <f t="shared" si="921"/>
        <v>[0,0,0],[-1.89,-1.77,-1.92],[-8714.38,-8191.52,-8888.67],[-166.8,-156.79,-170.14],[-6264,-5888.16,-6389.28],[0,0,0]</v>
      </c>
      <c r="BLX9" s="10" t="str">
        <f t="shared" si="922"/>
        <v>[0,0,0],[-1.96,-1.84,-2],[-1780.42,-1673.59,-1816.03],[-186.7,-175.5,-190.43],[-7156,-6726.64,-7299.12],[0,0,0]</v>
      </c>
      <c r="BLY9" s="10" t="str">
        <f t="shared" si="923"/>
        <v>[0,0,0],[-2.04,-1.92,-2.08],[-2089.8,-1964.41,-2131.6],[-240.2,-225.79,-245],[-7372,-6929.68,-7519.44],[0,0,0]</v>
      </c>
      <c r="BLZ9" s="10" t="str">
        <f t="shared" si="924"/>
        <v>[0,0,0],[-2.04,-1.92,-2.08],[73.79,69.36,75.27],[-234.6,-220.52,-239.29],[-8168,-7677.92,-8331.36],[0,0,0]</v>
      </c>
      <c r="BMA9" s="10" t="s">
        <v>221</v>
      </c>
      <c r="BMB9" s="10" t="s">
        <v>221</v>
      </c>
      <c r="BMC9" s="98" t="s">
        <v>221</v>
      </c>
      <c r="BMD9" t="s">
        <v>234</v>
      </c>
      <c r="BMF9" s="57" t="s">
        <v>229</v>
      </c>
      <c r="BMG9" s="10" t="s">
        <v>2114</v>
      </c>
      <c r="BMH9" s="10" t="s">
        <v>2115</v>
      </c>
      <c r="BMI9" s="10" t="s">
        <v>2116</v>
      </c>
      <c r="BMJ9" s="10" t="s">
        <v>2117</v>
      </c>
      <c r="BMK9" s="10" t="s">
        <v>229</v>
      </c>
      <c r="BML9" s="10" t="s">
        <v>785</v>
      </c>
      <c r="BMM9" s="10" t="s">
        <v>1574</v>
      </c>
      <c r="BMN9" s="10" t="s">
        <v>1234</v>
      </c>
      <c r="BMO9" s="10" t="s">
        <v>1235</v>
      </c>
      <c r="BMP9" s="10" t="s">
        <v>2118</v>
      </c>
      <c r="BMQ9" s="10" t="s">
        <v>790</v>
      </c>
      <c r="BMR9" s="10" t="s">
        <v>791</v>
      </c>
      <c r="BMS9" s="10" t="s">
        <v>792</v>
      </c>
      <c r="BMT9" s="10" t="s">
        <v>2119</v>
      </c>
      <c r="BMU9" s="10" t="s">
        <v>2120</v>
      </c>
      <c r="BMV9" s="10" t="s">
        <v>2121</v>
      </c>
      <c r="BMW9" s="10" t="s">
        <v>2122</v>
      </c>
      <c r="BMX9" s="10" t="s">
        <v>797</v>
      </c>
      <c r="BMY9" s="10" t="s">
        <v>2123</v>
      </c>
      <c r="BMZ9" s="10" t="s">
        <v>2124</v>
      </c>
      <c r="BNA9" s="10" t="s">
        <v>2125</v>
      </c>
      <c r="BNB9" s="10" t="s">
        <v>2126</v>
      </c>
      <c r="BNC9" s="10" t="s">
        <v>2127</v>
      </c>
      <c r="BND9" s="10" t="s">
        <v>2128</v>
      </c>
      <c r="BNE9" s="10" t="s">
        <v>2129</v>
      </c>
      <c r="BNF9" s="10" t="s">
        <v>2130</v>
      </c>
      <c r="BNG9" s="10" t="s">
        <v>2131</v>
      </c>
      <c r="BNH9" s="10" t="s">
        <v>2132</v>
      </c>
      <c r="BNI9" s="10" t="s">
        <v>1920</v>
      </c>
      <c r="BNJ9" s="10" t="s">
        <v>1921</v>
      </c>
      <c r="BNK9" s="10" t="s">
        <v>2133</v>
      </c>
      <c r="BNL9" s="10" t="s">
        <v>1590</v>
      </c>
      <c r="BNM9" s="10" t="s">
        <v>812</v>
      </c>
      <c r="BNN9" s="10" t="s">
        <v>813</v>
      </c>
      <c r="BNO9" s="10" t="s">
        <v>1922</v>
      </c>
      <c r="BNP9" s="10" t="s">
        <v>1923</v>
      </c>
      <c r="BNQ9" s="10" t="s">
        <v>1924</v>
      </c>
      <c r="BNR9" s="10" t="s">
        <v>2134</v>
      </c>
      <c r="BNS9" s="10" t="s">
        <v>2135</v>
      </c>
      <c r="BNT9" s="10" t="s">
        <v>819</v>
      </c>
      <c r="BNU9" s="10" t="s">
        <v>2136</v>
      </c>
      <c r="BNV9" s="10" t="s">
        <v>821</v>
      </c>
      <c r="BNW9" s="10" t="s">
        <v>822</v>
      </c>
      <c r="BNX9" s="10" t="s">
        <v>2137</v>
      </c>
      <c r="BNY9" s="10" t="s">
        <v>824</v>
      </c>
      <c r="BNZ9" s="10" t="s">
        <v>1928</v>
      </c>
      <c r="BOA9" s="10" t="s">
        <v>2138</v>
      </c>
      <c r="BOB9" s="10" t="s">
        <v>2139</v>
      </c>
      <c r="BOC9" s="10" t="s">
        <v>2140</v>
      </c>
      <c r="BOD9" s="10" t="s">
        <v>2141</v>
      </c>
      <c r="BOE9" s="10" t="s">
        <v>830</v>
      </c>
      <c r="BOF9" s="10" t="s">
        <v>2142</v>
      </c>
      <c r="BOG9" s="10" t="s">
        <v>1935</v>
      </c>
      <c r="BOH9" s="10" t="s">
        <v>2143</v>
      </c>
      <c r="BOI9" s="10" t="s">
        <v>834</v>
      </c>
      <c r="BOJ9" s="10" t="s">
        <v>835</v>
      </c>
      <c r="BOK9" s="10" t="s">
        <v>2144</v>
      </c>
      <c r="BOL9" s="10" t="s">
        <v>837</v>
      </c>
      <c r="BOM9" s="10" t="s">
        <v>2145</v>
      </c>
      <c r="BON9" s="10" t="s">
        <v>839</v>
      </c>
      <c r="BOO9" s="10" t="s">
        <v>1258</v>
      </c>
      <c r="BOP9" s="10" t="s">
        <v>2146</v>
      </c>
      <c r="BOQ9" s="10" t="s">
        <v>842</v>
      </c>
      <c r="BOR9" s="10" t="s">
        <v>1259</v>
      </c>
      <c r="BOS9" s="10" t="s">
        <v>2147</v>
      </c>
      <c r="BOT9" s="10" t="s">
        <v>1261</v>
      </c>
      <c r="BOU9" s="10" t="s">
        <v>846</v>
      </c>
      <c r="BOV9" s="10" t="s">
        <v>1262</v>
      </c>
      <c r="BOW9" s="10" t="s">
        <v>1263</v>
      </c>
      <c r="BOX9" s="10" t="s">
        <v>1264</v>
      </c>
      <c r="BOY9" s="10" t="s">
        <v>1265</v>
      </c>
      <c r="BOZ9" s="10" t="s">
        <v>2148</v>
      </c>
      <c r="BPA9" s="10" t="s">
        <v>852</v>
      </c>
      <c r="BPB9" s="10" t="s">
        <v>853</v>
      </c>
      <c r="BPC9" s="10" t="s">
        <v>2149</v>
      </c>
      <c r="BPD9" s="10" t="s">
        <v>855</v>
      </c>
      <c r="BPE9" s="10" t="s">
        <v>2150</v>
      </c>
      <c r="BPF9" s="10" t="s">
        <v>221</v>
      </c>
      <c r="BPG9" s="10" t="s">
        <v>2151</v>
      </c>
      <c r="BPH9" s="10" t="s">
        <v>221</v>
      </c>
      <c r="BPI9" s="10" t="s">
        <v>858</v>
      </c>
      <c r="BPJ9" s="10" t="s">
        <v>2152</v>
      </c>
      <c r="BPK9" s="10" t="s">
        <v>2153</v>
      </c>
      <c r="BPL9" s="10" t="s">
        <v>2154</v>
      </c>
      <c r="BPM9" s="10" t="s">
        <v>862</v>
      </c>
      <c r="BPN9" s="10" t="s">
        <v>221</v>
      </c>
      <c r="BPO9" s="10" t="s">
        <v>1952</v>
      </c>
      <c r="BPP9" s="10" t="s">
        <v>1953</v>
      </c>
      <c r="BPQ9" s="10" t="s">
        <v>2155</v>
      </c>
      <c r="BPR9" s="10" t="s">
        <v>2156</v>
      </c>
      <c r="BPS9" s="10" t="s">
        <v>867</v>
      </c>
      <c r="BPT9" s="10" t="s">
        <v>868</v>
      </c>
      <c r="BPU9" s="10" t="s">
        <v>2157</v>
      </c>
      <c r="BPV9" s="10" t="s">
        <v>870</v>
      </c>
      <c r="BPW9" s="10" t="s">
        <v>1957</v>
      </c>
      <c r="BPX9" s="10" t="s">
        <v>2158</v>
      </c>
      <c r="BPY9" s="10" t="s">
        <v>2159</v>
      </c>
      <c r="BPZ9" s="10" t="s">
        <v>2160</v>
      </c>
      <c r="BQA9" s="10" t="s">
        <v>2161</v>
      </c>
      <c r="BQB9" s="10" t="s">
        <v>876</v>
      </c>
      <c r="BQC9" s="10" t="s">
        <v>2162</v>
      </c>
      <c r="BQD9" s="10" t="s">
        <v>2163</v>
      </c>
      <c r="BQE9" s="10" t="s">
        <v>879</v>
      </c>
      <c r="BQF9" s="10" t="s">
        <v>2164</v>
      </c>
      <c r="BQG9" s="10" t="s">
        <v>2165</v>
      </c>
      <c r="BQH9" s="10" t="s">
        <v>2166</v>
      </c>
      <c r="BQI9" s="10" t="s">
        <v>2167</v>
      </c>
      <c r="BQJ9" s="10" t="s">
        <v>2168</v>
      </c>
      <c r="BQK9" s="10" t="s">
        <v>2169</v>
      </c>
      <c r="BQL9" s="10" t="s">
        <v>886</v>
      </c>
      <c r="BQM9" s="10" t="s">
        <v>2170</v>
      </c>
      <c r="BQN9" s="10" t="s">
        <v>2171</v>
      </c>
      <c r="BQO9" s="10" t="s">
        <v>2172</v>
      </c>
      <c r="BQP9" s="10" t="s">
        <v>221</v>
      </c>
      <c r="BQQ9" s="10" t="s">
        <v>2173</v>
      </c>
      <c r="BQR9" s="10" t="s">
        <v>891</v>
      </c>
      <c r="BQS9" s="10" t="s">
        <v>892</v>
      </c>
      <c r="BQT9" s="10" t="s">
        <v>221</v>
      </c>
      <c r="BQU9" s="10" t="s">
        <v>221</v>
      </c>
      <c r="BQV9" s="10" t="s">
        <v>893</v>
      </c>
      <c r="BQW9" s="10" t="s">
        <v>221</v>
      </c>
      <c r="BQX9" s="10" t="s">
        <v>1975</v>
      </c>
      <c r="BQY9" s="10" t="s">
        <v>221</v>
      </c>
      <c r="BQZ9" s="10" t="s">
        <v>895</v>
      </c>
      <c r="BRA9" s="10" t="s">
        <v>221</v>
      </c>
      <c r="BRB9" s="10" t="s">
        <v>1976</v>
      </c>
      <c r="BRC9" s="10" t="s">
        <v>1977</v>
      </c>
      <c r="BRD9" s="10" t="s">
        <v>1978</v>
      </c>
      <c r="BRE9" s="10" t="s">
        <v>1979</v>
      </c>
      <c r="BRF9" s="10" t="s">
        <v>2174</v>
      </c>
      <c r="BRG9" s="10" t="s">
        <v>2175</v>
      </c>
      <c r="BRH9" s="10" t="s">
        <v>2176</v>
      </c>
      <c r="BRI9" s="10" t="s">
        <v>221</v>
      </c>
      <c r="BRJ9" s="10" t="s">
        <v>221</v>
      </c>
      <c r="BRK9" s="58" t="s">
        <v>221</v>
      </c>
    </row>
    <row r="10" spans="1:1831" x14ac:dyDescent="0.25">
      <c r="A10" s="4">
        <v>0</v>
      </c>
      <c r="B10" s="115">
        <v>-38.4</v>
      </c>
      <c r="C10" s="12">
        <v>-644528.4</v>
      </c>
      <c r="D10" s="4">
        <v>-171350.9</v>
      </c>
      <c r="E10" s="4">
        <v>-4913488</v>
      </c>
      <c r="F10" s="4">
        <v>0</v>
      </c>
      <c r="G10" s="4" t="s">
        <v>18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4" t="s">
        <v>31</v>
      </c>
      <c r="EF10" s="4">
        <v>-0.59849999999999903</v>
      </c>
      <c r="EG10" s="4">
        <v>-1.407</v>
      </c>
      <c r="EH10" s="4">
        <v>-2.52</v>
      </c>
      <c r="EI10" s="4">
        <v>-3.23</v>
      </c>
      <c r="EJ10" s="4">
        <v>-3.9429999999999898</v>
      </c>
      <c r="EK10" s="4">
        <v>-0.51129999999999998</v>
      </c>
      <c r="EL10" s="4">
        <v>-0.37859999999999899</v>
      </c>
      <c r="EM10" s="4">
        <v>-1.3540000000000001</v>
      </c>
      <c r="EN10" s="4">
        <v>-5.9160000000000004</v>
      </c>
      <c r="EO10" s="4">
        <v>-1.0669999999999999</v>
      </c>
      <c r="EP10" s="4">
        <v>-7.36</v>
      </c>
      <c r="EQ10" s="4">
        <v>-1.12299999999999</v>
      </c>
      <c r="ER10" s="4">
        <v>-1.508</v>
      </c>
      <c r="ES10" s="4">
        <v>-9.7899999999999991</v>
      </c>
      <c r="ET10" s="4">
        <v>-0.41299999999999898</v>
      </c>
      <c r="EU10" s="4">
        <v>-12.33</v>
      </c>
      <c r="EV10" s="4">
        <v>-12.83</v>
      </c>
      <c r="EW10" s="4">
        <v>-1.0740000000000001</v>
      </c>
      <c r="EX10" s="4">
        <v>-2.3659999999999899</v>
      </c>
      <c r="EY10" s="4">
        <v>-3.3210000000000002</v>
      </c>
      <c r="EZ10" s="4">
        <v>-3.9449999999999901</v>
      </c>
      <c r="FA10" s="4">
        <v>-3.8690000000000002</v>
      </c>
      <c r="FB10" s="4">
        <v>-4.2960000000000003</v>
      </c>
      <c r="FC10" s="4">
        <v>-0.94</v>
      </c>
      <c r="FD10" s="4">
        <v>-2.0270000000000001</v>
      </c>
      <c r="FE10" s="4">
        <v>-0.55519999999999903</v>
      </c>
      <c r="FF10" s="4">
        <v>-3.5009999999999901</v>
      </c>
      <c r="FG10" s="4">
        <v>-1.1419999999999999</v>
      </c>
      <c r="FH10" s="4">
        <v>-0.48359999999999898</v>
      </c>
      <c r="FI10" s="4">
        <v>-1.7989999999999999</v>
      </c>
      <c r="FJ10" s="4">
        <v>-5.4260000000000002</v>
      </c>
      <c r="FK10" s="4">
        <v>-5.98</v>
      </c>
      <c r="FL10" s="4">
        <v>-6.08</v>
      </c>
      <c r="FM10" s="4">
        <v>-23.41</v>
      </c>
      <c r="FN10" s="4">
        <v>-0.50980000000000003</v>
      </c>
      <c r="FO10" s="4">
        <v>-0.28960000000000002</v>
      </c>
      <c r="FP10" s="4">
        <v>-1.085</v>
      </c>
      <c r="FQ10" s="4">
        <v>-1.1339999999999999</v>
      </c>
      <c r="FR10" s="4">
        <v>-24.56</v>
      </c>
      <c r="FS10" s="4">
        <v>-0.24460000000000001</v>
      </c>
      <c r="FT10" s="4">
        <v>-1.151</v>
      </c>
      <c r="FU10" s="4">
        <v>-1.393</v>
      </c>
      <c r="FV10" s="4">
        <v>-1.70599999999999</v>
      </c>
      <c r="FW10" s="4">
        <v>-1.7489999999999899</v>
      </c>
      <c r="FX10" s="4">
        <v>-26.409999999999901</v>
      </c>
      <c r="FY10" s="4">
        <v>-0.47</v>
      </c>
      <c r="FZ10" s="4">
        <v>-26.93</v>
      </c>
      <c r="GA10" s="4">
        <v>-0.16899999999999901</v>
      </c>
      <c r="GB10" s="4">
        <v>-27.09</v>
      </c>
      <c r="GC10" s="4">
        <v>-1.7199999999999899E-2</v>
      </c>
      <c r="GD10" s="4">
        <v>-1.53599999999999</v>
      </c>
      <c r="GE10" s="4">
        <v>-1.8759999999999999</v>
      </c>
      <c r="GF10" s="4">
        <v>-0.41389999999999999</v>
      </c>
      <c r="GG10" s="4">
        <v>-2.7989999999999902</v>
      </c>
      <c r="GH10" s="4">
        <v>-0.71899999999999897</v>
      </c>
      <c r="GI10" s="4">
        <v>-0.49789999999999901</v>
      </c>
      <c r="GJ10" s="4">
        <v>-0.26900000000000002</v>
      </c>
      <c r="GK10" s="4">
        <v>-0.60999999999999899</v>
      </c>
      <c r="GL10" s="4">
        <v>-5.27</v>
      </c>
      <c r="GM10" s="4">
        <v>-0.48799999999999999</v>
      </c>
      <c r="GN10" s="4">
        <v>-0.877</v>
      </c>
      <c r="GO10" s="4">
        <v>-0.14799999999999899</v>
      </c>
      <c r="GP10" s="4">
        <v>-6.4</v>
      </c>
      <c r="GQ10" s="4">
        <v>-7.3099999999999898</v>
      </c>
      <c r="GR10" s="4">
        <v>-7.8499999999999899</v>
      </c>
      <c r="GS10" s="4">
        <v>-7.9799999999999898</v>
      </c>
      <c r="GT10" s="4">
        <v>-8.1199999999999992</v>
      </c>
      <c r="GU10" s="4">
        <v>-0.27200000000000002</v>
      </c>
      <c r="GV10" s="4">
        <v>-0.27100000000000002</v>
      </c>
      <c r="GW10" s="4">
        <v>-35.14</v>
      </c>
      <c r="GX10" s="4">
        <v>-3.8999999999999702E-2</v>
      </c>
      <c r="GY10" s="4">
        <v>-35.18</v>
      </c>
      <c r="GZ10" s="4">
        <v>0</v>
      </c>
      <c r="HA10" s="4">
        <v>-35.200000000000003</v>
      </c>
      <c r="HB10" s="4">
        <v>0</v>
      </c>
      <c r="HC10" s="4">
        <v>-0.11499999999999901</v>
      </c>
      <c r="HD10" s="4">
        <v>-0.161</v>
      </c>
      <c r="HE10" s="4">
        <v>-0.151999999999999</v>
      </c>
      <c r="HF10" s="4">
        <v>-35.129999999999903</v>
      </c>
      <c r="HG10" s="4">
        <v>-5.09999999999999E-3</v>
      </c>
      <c r="HH10" s="4">
        <v>0</v>
      </c>
      <c r="HI10" s="4">
        <v>-1.5499999999999899E-2</v>
      </c>
      <c r="HJ10" s="4">
        <v>-2.30000000000001E-2</v>
      </c>
      <c r="HK10" s="4">
        <v>-35.15</v>
      </c>
      <c r="HL10" s="4">
        <v>-35.21</v>
      </c>
      <c r="HM10" s="4">
        <v>-3.1499999999999903E-2</v>
      </c>
      <c r="HN10" s="4">
        <v>-3.0999999999999899E-2</v>
      </c>
      <c r="HO10" s="4">
        <v>-0.78499999999999903</v>
      </c>
      <c r="HP10" s="4">
        <v>-1.1639999999999999</v>
      </c>
      <c r="HQ10" s="4">
        <v>-0.11899999999999999</v>
      </c>
      <c r="HR10" s="4">
        <v>-1.6459999999999899</v>
      </c>
      <c r="HS10" s="4">
        <v>-2.0670000000000002</v>
      </c>
      <c r="HT10" s="4">
        <v>-0.232099999999999</v>
      </c>
      <c r="HU10" s="4">
        <v>-2.5559999999999898</v>
      </c>
      <c r="HV10" s="4">
        <v>-0.628</v>
      </c>
      <c r="HW10" s="4">
        <v>-2.964</v>
      </c>
      <c r="HX10" s="4">
        <v>-2.82</v>
      </c>
      <c r="HY10" s="4">
        <v>-6.1099999999999897E-2</v>
      </c>
      <c r="HZ10" s="4">
        <v>-2.9299999999999899</v>
      </c>
      <c r="IA10" s="4">
        <v>-3.0199999999999898</v>
      </c>
      <c r="IB10" s="4">
        <v>-3.01</v>
      </c>
      <c r="IC10" s="4">
        <v>-3.08</v>
      </c>
      <c r="ID10" s="4">
        <v>-3.57</v>
      </c>
      <c r="IE10" s="4">
        <v>-3.71999999999999</v>
      </c>
      <c r="IF10" s="4">
        <v>-6.9400000000000003E-2</v>
      </c>
      <c r="IG10" s="4">
        <v>-3.8099999999999898</v>
      </c>
      <c r="IH10" s="4">
        <v>-3.82</v>
      </c>
      <c r="II10" s="4">
        <v>-38.499999999999901</v>
      </c>
      <c r="IJ10" s="4">
        <v>0</v>
      </c>
      <c r="IK10" s="4">
        <v>-38.4</v>
      </c>
      <c r="IL10" s="4">
        <v>-0.13569999999999999</v>
      </c>
      <c r="IM10" s="4">
        <v>-0.13300000000000001</v>
      </c>
      <c r="IN10" s="4">
        <v>0</v>
      </c>
      <c r="IO10" s="4">
        <v>0</v>
      </c>
      <c r="IP10" s="4">
        <v>-0.125999999999999</v>
      </c>
      <c r="IQ10" s="4">
        <v>0</v>
      </c>
      <c r="IR10" s="4">
        <v>-9.5200000000000007E-2</v>
      </c>
      <c r="IS10" s="4">
        <v>0</v>
      </c>
      <c r="IT10" s="4">
        <v>-7.0000000000001103E-3</v>
      </c>
      <c r="IU10" s="4">
        <v>0</v>
      </c>
      <c r="IV10" s="4">
        <v>-0.77300000000000002</v>
      </c>
      <c r="IW10" s="4">
        <v>-1.2050000000000001</v>
      </c>
      <c r="IX10" s="4">
        <v>-1.54399999999999</v>
      </c>
      <c r="IY10" s="4">
        <v>-1.9139999999999899</v>
      </c>
      <c r="IZ10" s="4">
        <v>-2.1799999999999899</v>
      </c>
      <c r="JA10" s="4">
        <v>-2.2599999999999998</v>
      </c>
      <c r="JB10" s="4">
        <v>-2.2599999999999998</v>
      </c>
      <c r="JC10" s="4" t="s">
        <v>7</v>
      </c>
      <c r="JD10" s="4">
        <v>-8010.2640000000001</v>
      </c>
      <c r="JE10" s="4">
        <v>-29105.05</v>
      </c>
      <c r="JF10" s="4">
        <v>-6778.085</v>
      </c>
      <c r="JG10" s="4">
        <v>-14389.23</v>
      </c>
      <c r="JH10" s="4">
        <v>-3490.9740000000002</v>
      </c>
      <c r="JI10" s="4">
        <v>-1227.0719999999999</v>
      </c>
      <c r="JJ10" s="4">
        <v>-7593.6949999999997</v>
      </c>
      <c r="JK10" s="4">
        <v>-18624.310000000001</v>
      </c>
      <c r="JL10" s="4">
        <v>-7610.9250000000002</v>
      </c>
      <c r="JM10" s="4">
        <v>-24117.360000000001</v>
      </c>
      <c r="JN10" s="4">
        <v>-1511.941</v>
      </c>
      <c r="JO10" s="4">
        <v>-14614.52</v>
      </c>
      <c r="JP10" s="4">
        <v>-4910.7290000000003</v>
      </c>
      <c r="JQ10" s="4">
        <v>-5787.0990000000002</v>
      </c>
      <c r="JR10" s="4">
        <v>-8044.201</v>
      </c>
      <c r="JS10" s="4">
        <v>-4449.2510000000002</v>
      </c>
      <c r="JT10" s="4">
        <v>-3487.78</v>
      </c>
      <c r="JU10" s="4">
        <v>-15233.28</v>
      </c>
      <c r="JV10" s="4">
        <v>-13941.55</v>
      </c>
      <c r="JW10" s="4">
        <v>-13080.98</v>
      </c>
      <c r="JX10" s="4">
        <v>-6618.93</v>
      </c>
      <c r="JY10" s="4">
        <v>-174.31360000000001</v>
      </c>
      <c r="JZ10" s="4">
        <v>-1125.365</v>
      </c>
      <c r="KA10" s="4">
        <v>-30844.61</v>
      </c>
      <c r="KB10" s="4">
        <v>-43113.9</v>
      </c>
      <c r="KC10" s="4">
        <v>-16703.54</v>
      </c>
      <c r="KD10" s="4">
        <v>-14421.95</v>
      </c>
      <c r="KE10" s="4">
        <v>-25981.86</v>
      </c>
      <c r="KF10" s="4">
        <v>-12746.75</v>
      </c>
      <c r="KG10" s="4">
        <v>-3479.2629999999999</v>
      </c>
      <c r="KH10" s="4">
        <v>-569.06259999999997</v>
      </c>
      <c r="KI10" s="4">
        <v>-14945.03</v>
      </c>
      <c r="KJ10" s="4">
        <v>-221.81209999999999</v>
      </c>
      <c r="KK10" s="4">
        <v>-2351.5970000000002</v>
      </c>
      <c r="KL10" s="4">
        <v>-16146.9</v>
      </c>
      <c r="KM10" s="4">
        <v>-6565.0429999999997</v>
      </c>
      <c r="KN10" s="4">
        <v>-11257.71</v>
      </c>
      <c r="KO10" s="4">
        <v>-71.67859</v>
      </c>
      <c r="KP10" s="4">
        <v>146.44380000000001</v>
      </c>
      <c r="KQ10" s="4">
        <v>-5099.7079999999996</v>
      </c>
      <c r="KR10" s="4">
        <v>-10835.5</v>
      </c>
      <c r="KS10" s="4">
        <v>-5362.6450000000004</v>
      </c>
      <c r="KT10" s="4">
        <v>-5724.8440000000001</v>
      </c>
      <c r="KU10" s="4">
        <v>435.58530000000002</v>
      </c>
      <c r="KV10" s="4">
        <v>-260.6345</v>
      </c>
      <c r="KW10" s="4">
        <v>-8737.92</v>
      </c>
      <c r="KX10" s="4">
        <v>-297.47500000000002</v>
      </c>
      <c r="KY10" s="4">
        <v>-526.00969999999995</v>
      </c>
      <c r="KZ10" s="4">
        <v>0</v>
      </c>
      <c r="LA10" s="4">
        <v>73.789540000000002</v>
      </c>
      <c r="LB10" s="4">
        <v>-14769</v>
      </c>
      <c r="LC10" s="4">
        <v>-4600.2860000000001</v>
      </c>
      <c r="LD10" s="4">
        <v>-4410.8879999999999</v>
      </c>
      <c r="LE10" s="4">
        <v>-9544.7630000000008</v>
      </c>
      <c r="LF10" s="4">
        <v>-1466.271</v>
      </c>
      <c r="LG10" s="4">
        <v>-3571.3040000000001</v>
      </c>
      <c r="LH10" s="4">
        <v>-694.73119999999994</v>
      </c>
      <c r="LI10" s="4">
        <v>-4649.643</v>
      </c>
      <c r="LJ10" s="4">
        <v>-4764.6319999999996</v>
      </c>
      <c r="LK10" s="4">
        <v>-6043.4120000000003</v>
      </c>
      <c r="LL10" s="4">
        <v>-1466.394</v>
      </c>
      <c r="LM10" s="4">
        <v>-2322.4360000000001</v>
      </c>
      <c r="LN10" s="4">
        <v>-323.76780000000002</v>
      </c>
      <c r="LO10" s="4">
        <v>-355.33449999999999</v>
      </c>
      <c r="LP10" s="4">
        <v>-3320.451</v>
      </c>
      <c r="LQ10" s="4">
        <v>79.465670000000003</v>
      </c>
      <c r="LR10" s="4">
        <v>317.86270000000002</v>
      </c>
      <c r="LS10" s="4">
        <v>660.13239999999996</v>
      </c>
      <c r="LT10" s="4">
        <v>0</v>
      </c>
      <c r="LU10" s="4">
        <v>0</v>
      </c>
      <c r="LV10" s="4">
        <v>68.113399999999999</v>
      </c>
      <c r="LW10" s="4">
        <v>0</v>
      </c>
      <c r="LX10" s="4">
        <v>0</v>
      </c>
      <c r="LY10" s="4">
        <v>0</v>
      </c>
      <c r="LZ10" s="4">
        <v>0</v>
      </c>
      <c r="MA10" s="4">
        <v>-1789.8430000000001</v>
      </c>
      <c r="MB10" s="4">
        <v>-1263.99</v>
      </c>
      <c r="MC10" s="4">
        <v>63.57253</v>
      </c>
      <c r="MD10" s="4">
        <v>0</v>
      </c>
      <c r="ME10" s="4">
        <v>89.682680000000005</v>
      </c>
      <c r="MF10" s="4">
        <v>0</v>
      </c>
      <c r="MG10" s="4">
        <v>-67.447940000000003</v>
      </c>
      <c r="MH10" s="4">
        <v>59.315440000000002</v>
      </c>
      <c r="MI10" s="4">
        <v>0</v>
      </c>
      <c r="MJ10" s="4">
        <v>233.2885</v>
      </c>
      <c r="MK10" s="4">
        <v>81.736130000000003</v>
      </c>
      <c r="ML10" s="4">
        <v>0</v>
      </c>
      <c r="MM10" s="4">
        <v>-18819.830000000002</v>
      </c>
      <c r="MN10" s="4">
        <v>-9214.9750000000004</v>
      </c>
      <c r="MO10" s="4">
        <v>-1519.43</v>
      </c>
      <c r="MP10" s="4">
        <v>-5093.5330000000004</v>
      </c>
      <c r="MQ10" s="4">
        <v>-10141.209999999999</v>
      </c>
      <c r="MR10" s="4">
        <v>-3735.5160000000001</v>
      </c>
      <c r="MS10" s="4">
        <v>-6105.9989999999998</v>
      </c>
      <c r="MT10" s="4">
        <v>-3276.6680000000001</v>
      </c>
      <c r="MU10" s="4">
        <v>468.79050000000001</v>
      </c>
      <c r="MV10" s="4">
        <v>-1053.9590000000001</v>
      </c>
      <c r="MW10" s="4">
        <v>-634.72810000000004</v>
      </c>
      <c r="MX10" s="4">
        <v>726.54319999999996</v>
      </c>
      <c r="MY10" s="4">
        <v>175.9597</v>
      </c>
      <c r="MZ10" s="4">
        <v>102.17010000000001</v>
      </c>
      <c r="NA10" s="4">
        <v>192.988</v>
      </c>
      <c r="NB10" s="4">
        <v>-565.72490000000005</v>
      </c>
      <c r="NC10" s="4">
        <v>-111.2757</v>
      </c>
      <c r="ND10" s="4">
        <v>-571.43679999999995</v>
      </c>
      <c r="NE10" s="4">
        <v>-1416.385</v>
      </c>
      <c r="NF10" s="4">
        <v>0</v>
      </c>
      <c r="NG10" s="4">
        <v>0</v>
      </c>
      <c r="NH10" s="4">
        <v>0</v>
      </c>
      <c r="NI10" s="4">
        <v>141.90299999999999</v>
      </c>
      <c r="NJ10" s="4">
        <v>-2829.8090000000002</v>
      </c>
      <c r="NK10" s="4">
        <v>-3821.8440000000001</v>
      </c>
      <c r="NL10" s="4">
        <v>0</v>
      </c>
      <c r="NM10" s="4">
        <v>0</v>
      </c>
      <c r="NN10" s="4">
        <v>-3875.31</v>
      </c>
      <c r="NO10" s="4">
        <v>0</v>
      </c>
      <c r="NP10" s="4">
        <v>-2068.1840000000002</v>
      </c>
      <c r="NQ10" s="4">
        <v>0</v>
      </c>
      <c r="NR10" s="4">
        <v>68.113399999999999</v>
      </c>
      <c r="NS10" s="4">
        <v>0</v>
      </c>
      <c r="NT10" s="4">
        <v>-23182.34</v>
      </c>
      <c r="NU10" s="4">
        <v>-10395.27</v>
      </c>
      <c r="NV10" s="4">
        <v>-5107.5169999999998</v>
      </c>
      <c r="NW10" s="4">
        <v>-8714.3780000000006</v>
      </c>
      <c r="NX10" s="4">
        <v>-8825.5120000000006</v>
      </c>
      <c r="NY10" s="4">
        <v>-2089.8020000000001</v>
      </c>
      <c r="NZ10" s="4">
        <v>73.789540000000002</v>
      </c>
      <c r="OA10" s="4" t="s">
        <v>9</v>
      </c>
      <c r="OB10" s="4">
        <v>-1685</v>
      </c>
      <c r="OC10" s="4">
        <v>-1943</v>
      </c>
      <c r="OD10" s="4">
        <v>-326.5</v>
      </c>
      <c r="OE10" s="4">
        <v>-365.9</v>
      </c>
      <c r="OF10" s="4">
        <v>-708.2</v>
      </c>
      <c r="OG10" s="4">
        <v>-1133</v>
      </c>
      <c r="OH10" s="4">
        <v>-997.3</v>
      </c>
      <c r="OI10" s="4">
        <v>-174.6</v>
      </c>
      <c r="OJ10" s="4">
        <v>-1239</v>
      </c>
      <c r="OK10" s="4">
        <v>-3105</v>
      </c>
      <c r="OL10" s="4">
        <v>-1320</v>
      </c>
      <c r="OM10" s="4">
        <v>-3416</v>
      </c>
      <c r="ON10" s="4">
        <v>-239.4</v>
      </c>
      <c r="OO10" s="4">
        <v>-2372</v>
      </c>
      <c r="OP10" s="4">
        <v>-1285</v>
      </c>
      <c r="OQ10" s="4">
        <v>-3029</v>
      </c>
      <c r="OR10" s="4">
        <v>-2840</v>
      </c>
      <c r="OS10" s="4">
        <v>-2707</v>
      </c>
      <c r="OT10" s="4">
        <v>-225.9</v>
      </c>
      <c r="OU10" s="4">
        <v>-223.7</v>
      </c>
      <c r="OV10" s="4">
        <v>-375.7</v>
      </c>
      <c r="OW10" s="4">
        <v>-428.3</v>
      </c>
      <c r="OX10" s="4">
        <v>-683.3</v>
      </c>
      <c r="OY10" s="4">
        <v>-2233</v>
      </c>
      <c r="OZ10" s="4">
        <v>-161.6</v>
      </c>
      <c r="PA10" s="4">
        <v>-1339</v>
      </c>
      <c r="PB10" s="4">
        <v>-553</v>
      </c>
      <c r="PC10" s="4">
        <v>-3390</v>
      </c>
      <c r="PD10" s="4">
        <v>-1327</v>
      </c>
      <c r="PE10" s="4">
        <v>-229.9</v>
      </c>
      <c r="PF10" s="4">
        <v>-889.5</v>
      </c>
      <c r="PG10" s="4">
        <v>-1010</v>
      </c>
      <c r="PH10" s="4">
        <v>-1134</v>
      </c>
      <c r="PI10" s="4">
        <v>-4864</v>
      </c>
      <c r="PJ10" s="4">
        <v>-1293</v>
      </c>
      <c r="PK10" s="4">
        <v>-576.29999999999995</v>
      </c>
      <c r="PL10" s="4">
        <v>-147.1</v>
      </c>
      <c r="PM10" s="4">
        <v>-211.3</v>
      </c>
      <c r="PN10" s="4">
        <v>-5135</v>
      </c>
      <c r="PO10" s="4">
        <v>-283.5</v>
      </c>
      <c r="PP10" s="4">
        <v>-111.8</v>
      </c>
      <c r="PQ10" s="4">
        <v>-163.30000000000001</v>
      </c>
      <c r="PR10" s="4">
        <v>-310.39999999999998</v>
      </c>
      <c r="PS10" s="4">
        <v>-317.60000000000002</v>
      </c>
      <c r="PT10" s="4">
        <v>-4784</v>
      </c>
      <c r="PU10" s="4">
        <v>-368.2</v>
      </c>
      <c r="PV10" s="4">
        <v>-5480</v>
      </c>
      <c r="PW10" s="4">
        <v>-130.4</v>
      </c>
      <c r="PX10" s="4">
        <v>-5968</v>
      </c>
      <c r="PY10" s="4">
        <v>-3.8479999999999999</v>
      </c>
      <c r="PZ10" s="4">
        <v>-4527</v>
      </c>
      <c r="QA10" s="4">
        <v>-253.6</v>
      </c>
      <c r="QB10" s="4">
        <v>-1913</v>
      </c>
      <c r="QC10" s="4">
        <v>-460.7</v>
      </c>
      <c r="QD10" s="4">
        <v>-464.6</v>
      </c>
      <c r="QE10" s="4">
        <v>-514.29999999999995</v>
      </c>
      <c r="QF10" s="4">
        <v>-91.15</v>
      </c>
      <c r="QG10" s="4">
        <v>-93.71</v>
      </c>
      <c r="QH10" s="4">
        <v>-1051</v>
      </c>
      <c r="QI10" s="4">
        <v>-829.5</v>
      </c>
      <c r="QJ10" s="4">
        <v>-118</v>
      </c>
      <c r="QK10" s="4">
        <v>-342.5</v>
      </c>
      <c r="QL10" s="4">
        <v>-1662</v>
      </c>
      <c r="QM10" s="4">
        <v>-2055</v>
      </c>
      <c r="QN10" s="4">
        <v>-2298</v>
      </c>
      <c r="QO10" s="4">
        <v>-2149</v>
      </c>
      <c r="QP10" s="4">
        <v>-2168</v>
      </c>
      <c r="QQ10" s="4">
        <v>-10.98</v>
      </c>
      <c r="QR10" s="4">
        <v>-11.65</v>
      </c>
      <c r="QS10" s="4">
        <v>-8259</v>
      </c>
      <c r="QT10" s="4">
        <v>-0.86180000000000001</v>
      </c>
      <c r="QU10" s="4">
        <v>-7328</v>
      </c>
      <c r="QV10" s="4">
        <v>0</v>
      </c>
      <c r="QW10" s="4">
        <v>-7522</v>
      </c>
      <c r="QX10" s="4">
        <v>0</v>
      </c>
      <c r="QY10" s="4">
        <v>-217.6</v>
      </c>
      <c r="QZ10" s="4">
        <v>-35.08</v>
      </c>
      <c r="RA10" s="4">
        <v>-37.35</v>
      </c>
      <c r="RB10" s="4">
        <v>-7616</v>
      </c>
      <c r="RC10" s="4">
        <v>-0.20280000000000001</v>
      </c>
      <c r="RD10" s="4">
        <v>0</v>
      </c>
      <c r="RE10" s="4">
        <v>-40.71</v>
      </c>
      <c r="RF10" s="4">
        <v>-5.0529999999999999</v>
      </c>
      <c r="RG10" s="4">
        <v>-7693</v>
      </c>
      <c r="RH10" s="4">
        <v>-7811</v>
      </c>
      <c r="RI10" s="4">
        <v>-6.367</v>
      </c>
      <c r="RJ10" s="4">
        <v>-5.9329999999999998</v>
      </c>
      <c r="RK10" s="4">
        <v>-1832</v>
      </c>
      <c r="RL10" s="4">
        <v>-94.26</v>
      </c>
      <c r="RM10" s="4">
        <v>-652.6</v>
      </c>
      <c r="RN10" s="4">
        <v>-165.7</v>
      </c>
      <c r="RO10" s="4">
        <v>-228.6</v>
      </c>
      <c r="RP10" s="4">
        <v>-539.9</v>
      </c>
      <c r="RQ10" s="4">
        <v>-316.39999999999998</v>
      </c>
      <c r="RR10" s="4">
        <v>-1966</v>
      </c>
      <c r="RS10" s="4">
        <v>-491.1</v>
      </c>
      <c r="RT10" s="4">
        <v>-440.4</v>
      </c>
      <c r="RU10" s="4">
        <v>-53.57</v>
      </c>
      <c r="RV10" s="4">
        <v>-508.7</v>
      </c>
      <c r="RW10" s="4">
        <v>-521.70000000000005</v>
      </c>
      <c r="RX10" s="4">
        <v>-394.7</v>
      </c>
      <c r="RY10" s="4">
        <v>-403.8</v>
      </c>
      <c r="RZ10" s="4">
        <v>-506.9</v>
      </c>
      <c r="SA10" s="4">
        <v>-531.9</v>
      </c>
      <c r="SB10" s="4">
        <v>-82.82</v>
      </c>
      <c r="SC10" s="4">
        <v>-695</v>
      </c>
      <c r="SD10" s="4">
        <v>-669.9</v>
      </c>
      <c r="SE10" s="4">
        <v>-8564</v>
      </c>
      <c r="SF10" s="4">
        <v>0</v>
      </c>
      <c r="SG10" s="4">
        <v>-8765</v>
      </c>
      <c r="SH10" s="4">
        <v>-114.9</v>
      </c>
      <c r="SI10" s="4">
        <v>-320.3</v>
      </c>
      <c r="SJ10" s="4">
        <v>0</v>
      </c>
      <c r="SK10" s="4">
        <v>0</v>
      </c>
      <c r="SL10" s="4">
        <v>-98.76</v>
      </c>
      <c r="SM10" s="4">
        <v>0</v>
      </c>
      <c r="SN10" s="4">
        <v>-85.18</v>
      </c>
      <c r="SO10" s="4">
        <v>0</v>
      </c>
      <c r="SP10" s="4">
        <v>-0.53910000000000002</v>
      </c>
      <c r="SQ10" s="4">
        <v>0</v>
      </c>
      <c r="SR10" s="4">
        <v>-452.1</v>
      </c>
      <c r="SS10" s="4">
        <v>-73.16</v>
      </c>
      <c r="ST10" s="4">
        <v>-132.69999999999999</v>
      </c>
      <c r="SU10" s="4">
        <v>-161.6</v>
      </c>
      <c r="SV10" s="4">
        <v>-186.5</v>
      </c>
      <c r="SW10" s="4">
        <v>-237</v>
      </c>
      <c r="SX10" s="4">
        <v>-234.5</v>
      </c>
      <c r="SY10" s="4" t="s">
        <v>11</v>
      </c>
      <c r="SZ10" s="4">
        <v>-1035</v>
      </c>
      <c r="TA10" s="4">
        <v>-4753</v>
      </c>
      <c r="TB10" s="4">
        <v>-9771</v>
      </c>
      <c r="TC10" s="4">
        <v>-13270</v>
      </c>
      <c r="TD10" s="4">
        <v>-16850</v>
      </c>
      <c r="TE10" s="4">
        <v>-1966</v>
      </c>
      <c r="TF10" s="4">
        <v>-1022</v>
      </c>
      <c r="TG10" s="4">
        <v>-6615</v>
      </c>
      <c r="TH10" s="4">
        <v>-31950</v>
      </c>
      <c r="TI10" s="4">
        <v>-4820</v>
      </c>
      <c r="TJ10" s="4">
        <v>-38500</v>
      </c>
      <c r="TK10" s="4">
        <v>-6041</v>
      </c>
      <c r="TL10" s="4">
        <v>-9948</v>
      </c>
      <c r="TM10" s="4">
        <v>-59570</v>
      </c>
      <c r="TN10" s="4">
        <v>-2599</v>
      </c>
      <c r="TO10" s="4">
        <v>-74330</v>
      </c>
      <c r="TP10" s="4">
        <v>-85020</v>
      </c>
      <c r="TQ10" s="4">
        <v>-3718</v>
      </c>
      <c r="TR10" s="4">
        <v>-9965</v>
      </c>
      <c r="TS10" s="4">
        <v>-14670</v>
      </c>
      <c r="TT10" s="4">
        <v>-16490</v>
      </c>
      <c r="TU10" s="4">
        <v>-17710</v>
      </c>
      <c r="TV10" s="4">
        <v>-21470</v>
      </c>
      <c r="TW10" s="4">
        <v>-3573</v>
      </c>
      <c r="TX10" s="4">
        <v>-8132</v>
      </c>
      <c r="TY10" s="4">
        <v>-1812</v>
      </c>
      <c r="TZ10" s="4">
        <v>-15480</v>
      </c>
      <c r="UA10" s="4">
        <v>-4492</v>
      </c>
      <c r="UB10" s="4">
        <v>-1888</v>
      </c>
      <c r="UC10" s="4">
        <v>-6573</v>
      </c>
      <c r="UD10" s="4">
        <v>-24660</v>
      </c>
      <c r="UE10" s="4">
        <v>-27970</v>
      </c>
      <c r="UF10" s="4">
        <v>-32080</v>
      </c>
      <c r="UG10" s="4">
        <v>-153900</v>
      </c>
      <c r="UH10" s="4">
        <v>-1014</v>
      </c>
      <c r="UI10" s="4">
        <v>-341</v>
      </c>
      <c r="UJ10" s="4">
        <v>-3761</v>
      </c>
      <c r="UK10" s="4">
        <v>-4111</v>
      </c>
      <c r="UL10" s="4">
        <v>-164700</v>
      </c>
      <c r="UM10" s="4">
        <v>-483.7</v>
      </c>
      <c r="UN10" s="4">
        <v>-4471</v>
      </c>
      <c r="UO10" s="4">
        <v>-5573</v>
      </c>
      <c r="UP10" s="4">
        <v>-7633</v>
      </c>
      <c r="UQ10" s="4">
        <v>-9189</v>
      </c>
      <c r="UR10" s="4">
        <v>-194800</v>
      </c>
      <c r="US10" s="4">
        <v>-1377</v>
      </c>
      <c r="UT10" s="4">
        <v>-194900</v>
      </c>
      <c r="UU10" s="4">
        <v>-525.6</v>
      </c>
      <c r="UV10" s="4">
        <v>-213500</v>
      </c>
      <c r="UW10" s="4">
        <v>-59.57</v>
      </c>
      <c r="UX10" s="4">
        <v>-8341</v>
      </c>
      <c r="UY10" s="4">
        <v>-10770</v>
      </c>
      <c r="UZ10" s="4">
        <v>-1887</v>
      </c>
      <c r="VA10" s="4">
        <v>-18150</v>
      </c>
      <c r="VB10" s="4">
        <v>-2657</v>
      </c>
      <c r="VC10" s="4">
        <v>-1045</v>
      </c>
      <c r="VD10" s="4">
        <v>-1215</v>
      </c>
      <c r="VE10" s="4">
        <v>-3084</v>
      </c>
      <c r="VF10" s="4">
        <v>-29660</v>
      </c>
      <c r="VG10" s="4">
        <v>-1808</v>
      </c>
      <c r="VH10" s="4">
        <v>-3587</v>
      </c>
      <c r="VI10" s="4">
        <v>-480.8</v>
      </c>
      <c r="VJ10" s="4">
        <v>-38310</v>
      </c>
      <c r="VK10" s="4">
        <v>-47850</v>
      </c>
      <c r="VL10" s="4">
        <v>-55890</v>
      </c>
      <c r="VM10" s="4">
        <v>-56240</v>
      </c>
      <c r="VN10" s="4">
        <v>-63400</v>
      </c>
      <c r="VO10" s="4">
        <v>-1091</v>
      </c>
      <c r="VP10" s="4">
        <v>-1161</v>
      </c>
      <c r="VQ10" s="4">
        <v>-285600</v>
      </c>
      <c r="VR10" s="4">
        <v>-26.57</v>
      </c>
      <c r="VS10" s="4">
        <v>-311200</v>
      </c>
      <c r="VT10" s="4">
        <v>0</v>
      </c>
      <c r="VU10" s="4">
        <v>-309700</v>
      </c>
      <c r="VV10" s="4">
        <v>0</v>
      </c>
      <c r="VW10" s="4">
        <v>-367.6</v>
      </c>
      <c r="VX10" s="4">
        <v>-959.4</v>
      </c>
      <c r="VY10" s="4">
        <v>-1080</v>
      </c>
      <c r="VZ10" s="4">
        <v>-332000</v>
      </c>
      <c r="WA10" s="4">
        <v>-12.89</v>
      </c>
      <c r="WB10" s="4">
        <v>0</v>
      </c>
      <c r="WC10" s="4">
        <v>-111</v>
      </c>
      <c r="WD10" s="4">
        <v>-218.5</v>
      </c>
      <c r="WE10" s="4">
        <v>-340300</v>
      </c>
      <c r="WF10" s="4">
        <v>-359900</v>
      </c>
      <c r="WG10" s="4">
        <v>-135.80000000000001</v>
      </c>
      <c r="WH10" s="4">
        <v>-157.19999999999999</v>
      </c>
      <c r="WI10" s="4">
        <v>-1362</v>
      </c>
      <c r="WJ10" s="4">
        <v>-3193</v>
      </c>
      <c r="WK10" s="4">
        <v>-442.9</v>
      </c>
      <c r="WL10" s="4">
        <v>-5667</v>
      </c>
      <c r="WM10" s="4">
        <v>-8128</v>
      </c>
      <c r="WN10" s="4">
        <v>-856.2</v>
      </c>
      <c r="WO10" s="4">
        <v>-12380</v>
      </c>
      <c r="WP10" s="4">
        <v>-1949</v>
      </c>
      <c r="WQ10" s="4">
        <v>-14370</v>
      </c>
      <c r="WR10" s="4">
        <v>-16600</v>
      </c>
      <c r="WS10" s="4">
        <v>-201.5</v>
      </c>
      <c r="WT10" s="4">
        <v>-18020</v>
      </c>
      <c r="WU10" s="4">
        <v>-20200</v>
      </c>
      <c r="WV10" s="4">
        <v>-19910</v>
      </c>
      <c r="WW10" s="4">
        <v>-22080</v>
      </c>
      <c r="WX10" s="4">
        <v>-23630</v>
      </c>
      <c r="WY10" s="4">
        <v>-26230</v>
      </c>
      <c r="WZ10" s="4">
        <v>-255.2</v>
      </c>
      <c r="XA10" s="4">
        <v>-26860</v>
      </c>
      <c r="XB10" s="4">
        <v>-28350</v>
      </c>
      <c r="XC10" s="4">
        <v>-388700</v>
      </c>
      <c r="XD10" s="4">
        <v>0</v>
      </c>
      <c r="XE10" s="4">
        <v>-407000</v>
      </c>
      <c r="XF10" s="4">
        <v>-387.4</v>
      </c>
      <c r="XG10" s="4">
        <v>-379.7</v>
      </c>
      <c r="XH10" s="4">
        <v>0</v>
      </c>
      <c r="XI10" s="4">
        <v>0</v>
      </c>
      <c r="XJ10" s="4">
        <v>-186.5</v>
      </c>
      <c r="XK10" s="4">
        <v>0</v>
      </c>
      <c r="XL10" s="4">
        <v>-357.1</v>
      </c>
      <c r="XM10" s="4">
        <v>0</v>
      </c>
      <c r="XN10" s="4">
        <v>-12.58</v>
      </c>
      <c r="XO10" s="4">
        <v>0</v>
      </c>
      <c r="XP10" s="4">
        <v>-1789</v>
      </c>
      <c r="XQ10" s="4">
        <v>-3112</v>
      </c>
      <c r="XR10" s="4">
        <v>-5135</v>
      </c>
      <c r="XS10" s="4">
        <v>-6008</v>
      </c>
      <c r="XT10" s="4">
        <v>-7043</v>
      </c>
      <c r="XU10" s="4">
        <v>-7255</v>
      </c>
      <c r="XV10" s="4">
        <v>-8052</v>
      </c>
      <c r="XW10" s="4" t="s">
        <v>13</v>
      </c>
      <c r="XX10" s="4">
        <v>0</v>
      </c>
      <c r="XY10" s="4">
        <v>0</v>
      </c>
      <c r="XZ10" s="4">
        <v>0</v>
      </c>
      <c r="YA10" s="4">
        <v>0</v>
      </c>
      <c r="YB10" s="4">
        <v>0</v>
      </c>
      <c r="YC10" s="4">
        <v>0</v>
      </c>
      <c r="YD10" s="4">
        <v>0</v>
      </c>
      <c r="YE10" s="4">
        <v>0</v>
      </c>
      <c r="YF10" s="4">
        <v>0</v>
      </c>
      <c r="YG10" s="4">
        <v>0</v>
      </c>
      <c r="YH10" s="4">
        <v>0</v>
      </c>
      <c r="YI10" s="4">
        <v>0</v>
      </c>
      <c r="YJ10" s="4">
        <v>0</v>
      </c>
      <c r="YK10" s="4">
        <v>0</v>
      </c>
      <c r="YL10" s="4">
        <v>0</v>
      </c>
      <c r="YM10" s="4">
        <v>0</v>
      </c>
      <c r="YN10" s="4">
        <v>0</v>
      </c>
      <c r="YO10" s="4">
        <v>0</v>
      </c>
      <c r="YP10" s="4">
        <v>0</v>
      </c>
      <c r="YQ10" s="4">
        <v>0</v>
      </c>
      <c r="YR10" s="4">
        <v>0</v>
      </c>
      <c r="YS10" s="4">
        <v>0</v>
      </c>
      <c r="YT10" s="4">
        <v>0</v>
      </c>
      <c r="YU10" s="4">
        <v>0</v>
      </c>
      <c r="YV10" s="4">
        <v>0</v>
      </c>
      <c r="YW10" s="4">
        <v>0</v>
      </c>
      <c r="YX10" s="4">
        <v>0</v>
      </c>
      <c r="YY10" s="4">
        <v>0</v>
      </c>
      <c r="YZ10" s="4">
        <v>0</v>
      </c>
      <c r="ZA10" s="4">
        <v>0</v>
      </c>
      <c r="ZB10" s="4">
        <v>0</v>
      </c>
      <c r="ZC10" s="4">
        <v>0</v>
      </c>
      <c r="ZD10" s="4">
        <v>0</v>
      </c>
      <c r="ZE10" s="4">
        <v>0</v>
      </c>
      <c r="ZF10" s="4">
        <v>0</v>
      </c>
      <c r="ZG10" s="4">
        <v>0</v>
      </c>
      <c r="ZH10" s="4">
        <v>0</v>
      </c>
      <c r="ZI10" s="4">
        <v>0</v>
      </c>
      <c r="ZJ10" s="4">
        <v>0</v>
      </c>
      <c r="ZK10" s="4">
        <v>0</v>
      </c>
      <c r="ZL10" s="4">
        <v>0</v>
      </c>
      <c r="ZM10" s="4">
        <v>0</v>
      </c>
      <c r="ZN10" s="4">
        <v>0</v>
      </c>
      <c r="ZO10" s="4">
        <v>0</v>
      </c>
      <c r="ZP10" s="4">
        <v>0</v>
      </c>
      <c r="ZQ10" s="4">
        <v>0</v>
      </c>
      <c r="ZR10" s="4">
        <v>0</v>
      </c>
      <c r="ZS10" s="4">
        <v>0</v>
      </c>
      <c r="ZT10" s="4">
        <v>0</v>
      </c>
      <c r="ZU10" s="4">
        <v>0</v>
      </c>
      <c r="ZV10" s="4">
        <v>0</v>
      </c>
      <c r="ZW10" s="4">
        <v>0</v>
      </c>
      <c r="ZX10" s="4">
        <v>0</v>
      </c>
      <c r="ZY10" s="4">
        <v>0</v>
      </c>
      <c r="ZZ10" s="4">
        <v>0</v>
      </c>
      <c r="AAA10" s="4">
        <v>0</v>
      </c>
      <c r="AAB10" s="4">
        <v>0</v>
      </c>
      <c r="AAC10" s="4">
        <v>0</v>
      </c>
      <c r="AAD10" s="4">
        <v>0</v>
      </c>
      <c r="AAE10" s="4">
        <v>0</v>
      </c>
      <c r="AAF10" s="4">
        <v>0</v>
      </c>
      <c r="AAG10" s="4">
        <v>0</v>
      </c>
      <c r="AAH10" s="4">
        <v>0</v>
      </c>
      <c r="AAI10" s="4">
        <v>0</v>
      </c>
      <c r="AAJ10" s="4">
        <v>0</v>
      </c>
      <c r="AAK10" s="4">
        <v>0</v>
      </c>
      <c r="AAL10" s="4">
        <v>0</v>
      </c>
      <c r="AAM10" s="4">
        <v>0</v>
      </c>
      <c r="AAN10" s="4">
        <v>0</v>
      </c>
      <c r="AAO10" s="4">
        <v>0</v>
      </c>
      <c r="AAP10" s="4">
        <v>0</v>
      </c>
      <c r="AAQ10" s="4">
        <v>0</v>
      </c>
      <c r="AAR10" s="4">
        <v>0</v>
      </c>
      <c r="AAS10" s="4">
        <v>0</v>
      </c>
      <c r="AAT10" s="4">
        <v>0</v>
      </c>
      <c r="AAU10" s="4">
        <v>0</v>
      </c>
      <c r="AAV10" s="4">
        <v>0</v>
      </c>
      <c r="AAW10" s="4">
        <v>0</v>
      </c>
      <c r="AAX10" s="4">
        <v>0</v>
      </c>
      <c r="AAY10" s="4">
        <v>0</v>
      </c>
      <c r="AAZ10" s="4">
        <v>0</v>
      </c>
      <c r="ABA10" s="4">
        <v>0</v>
      </c>
      <c r="ABB10" s="4">
        <v>0</v>
      </c>
      <c r="ABC10" s="4">
        <v>0</v>
      </c>
      <c r="ABD10" s="4">
        <v>0</v>
      </c>
      <c r="ABE10" s="4">
        <v>0</v>
      </c>
      <c r="ABF10" s="4">
        <v>0</v>
      </c>
      <c r="ABG10" s="4">
        <v>0</v>
      </c>
      <c r="ABH10" s="4">
        <v>0</v>
      </c>
      <c r="ABI10" s="4">
        <v>0</v>
      </c>
      <c r="ABJ10" s="4">
        <v>0</v>
      </c>
      <c r="ABK10" s="4">
        <v>0</v>
      </c>
      <c r="ABL10" s="4">
        <v>0</v>
      </c>
      <c r="ABM10" s="4">
        <v>0</v>
      </c>
      <c r="ABN10" s="4">
        <v>0</v>
      </c>
      <c r="ABO10" s="4">
        <v>0</v>
      </c>
      <c r="ABP10" s="4">
        <v>0</v>
      </c>
      <c r="ABQ10" s="4">
        <v>0</v>
      </c>
      <c r="ABR10" s="4">
        <v>0</v>
      </c>
      <c r="ABS10" s="4">
        <v>0</v>
      </c>
      <c r="ABT10" s="4">
        <v>0</v>
      </c>
      <c r="ABU10" s="4">
        <v>0</v>
      </c>
      <c r="ABV10" s="4">
        <v>0</v>
      </c>
      <c r="ABW10" s="4">
        <v>0</v>
      </c>
      <c r="ABX10" s="4">
        <v>0</v>
      </c>
      <c r="ABY10" s="4">
        <v>0</v>
      </c>
      <c r="ABZ10" s="4">
        <v>0</v>
      </c>
      <c r="ACA10" s="4">
        <v>0</v>
      </c>
      <c r="ACB10" s="4">
        <v>0</v>
      </c>
      <c r="ACC10" s="4">
        <v>0</v>
      </c>
      <c r="ACD10" s="4">
        <v>0</v>
      </c>
      <c r="ACE10" s="4">
        <v>0</v>
      </c>
      <c r="ACF10" s="4">
        <v>0</v>
      </c>
      <c r="ACG10" s="4">
        <v>0</v>
      </c>
      <c r="ACH10" s="4">
        <v>0</v>
      </c>
      <c r="ACI10" s="4">
        <v>0</v>
      </c>
      <c r="ACJ10" s="4">
        <v>0</v>
      </c>
      <c r="ACK10" s="4">
        <v>0</v>
      </c>
      <c r="ACL10" s="4">
        <v>0</v>
      </c>
      <c r="ACM10" s="4">
        <v>0</v>
      </c>
      <c r="ACN10" s="4">
        <v>0</v>
      </c>
      <c r="ACO10" s="4">
        <v>0</v>
      </c>
      <c r="ACP10" s="4">
        <v>0</v>
      </c>
      <c r="ACQ10" s="4">
        <v>0</v>
      </c>
      <c r="ACR10" s="4">
        <v>0</v>
      </c>
      <c r="ACS10" s="4">
        <v>0</v>
      </c>
      <c r="ACT10" s="4">
        <v>0</v>
      </c>
      <c r="ACV10" s="1">
        <f t="shared" si="925"/>
        <v>6</v>
      </c>
      <c r="ACW10" s="1">
        <f t="shared" si="926"/>
        <v>2</v>
      </c>
      <c r="ACX10" s="109">
        <v>0.03</v>
      </c>
      <c r="ACY10" s="110">
        <v>0.01</v>
      </c>
      <c r="ACZ10" s="109">
        <v>0.03</v>
      </c>
      <c r="ADA10" s="110">
        <v>0.01</v>
      </c>
      <c r="ADC10" s="81" t="str">
        <f t="shared" si="24"/>
        <v>[0,0,0]</v>
      </c>
      <c r="ADD10" s="40" t="str">
        <f t="shared" si="25"/>
        <v>[-38.4,-37.25,-38.78]</v>
      </c>
      <c r="ADE10" s="40" t="str">
        <f t="shared" si="26"/>
        <v>[-644528.4,-625192.55,-650973.68]</v>
      </c>
      <c r="ADF10" s="40" t="str">
        <f t="shared" si="27"/>
        <v>[-171350.9,-166210.37,-173064.41]</v>
      </c>
      <c r="ADG10" s="40" t="str">
        <f t="shared" si="28"/>
        <v>[-4913488,-4766083.36,-4962622.88]</v>
      </c>
      <c r="ADH10" s="82" t="str">
        <f t="shared" si="29"/>
        <v>[0,0,0]</v>
      </c>
      <c r="ADI10" s="40"/>
      <c r="ADJ10" s="43" t="str">
        <f t="shared" si="30"/>
        <v>[0,0,0]</v>
      </c>
      <c r="ADK10" s="38" t="str">
        <f t="shared" si="31"/>
        <v>[0,0,0]</v>
      </c>
      <c r="ADL10" s="38" t="str">
        <f t="shared" si="32"/>
        <v>[0,0,0]</v>
      </c>
      <c r="ADM10" s="38" t="str">
        <f t="shared" si="33"/>
        <v>[0,0,0]</v>
      </c>
      <c r="ADN10" s="38" t="str">
        <f t="shared" si="34"/>
        <v>[0,0,0]</v>
      </c>
      <c r="ADO10" s="38" t="str">
        <f t="shared" si="35"/>
        <v>[0,0,0]</v>
      </c>
      <c r="ADP10" s="38" t="str">
        <f t="shared" si="36"/>
        <v>[0,0,0]</v>
      </c>
      <c r="ADQ10" s="38" t="str">
        <f t="shared" si="37"/>
        <v>[0,0,0]</v>
      </c>
      <c r="ADR10" s="38" t="str">
        <f t="shared" si="38"/>
        <v>[0,0,0]</v>
      </c>
      <c r="ADS10" s="38" t="str">
        <f t="shared" si="39"/>
        <v>[0,0,0]</v>
      </c>
      <c r="ADT10" s="38" t="str">
        <f t="shared" si="40"/>
        <v>[0,0,0]</v>
      </c>
      <c r="ADU10" s="38" t="str">
        <f t="shared" si="41"/>
        <v>[0,0,0]</v>
      </c>
      <c r="ADV10" s="38" t="str">
        <f t="shared" si="42"/>
        <v>[0,0,0]</v>
      </c>
      <c r="ADW10" s="38" t="str">
        <f t="shared" si="43"/>
        <v>[0,0,0]</v>
      </c>
      <c r="ADX10" s="38" t="str">
        <f t="shared" si="44"/>
        <v>[0,0,0]</v>
      </c>
      <c r="ADY10" s="38" t="str">
        <f t="shared" si="45"/>
        <v>[0,0,0]</v>
      </c>
      <c r="ADZ10" s="38" t="str">
        <f t="shared" si="46"/>
        <v>[0,0,0]</v>
      </c>
      <c r="AEA10" s="38" t="str">
        <f t="shared" si="47"/>
        <v>[0,0,0]</v>
      </c>
      <c r="AEB10" s="38" t="str">
        <f t="shared" si="48"/>
        <v>[0,0,0]</v>
      </c>
      <c r="AEC10" s="38" t="str">
        <f t="shared" si="49"/>
        <v>[0,0,0]</v>
      </c>
      <c r="AED10" s="38" t="str">
        <f t="shared" si="50"/>
        <v>[0,0,0]</v>
      </c>
      <c r="AEE10" s="38" t="str">
        <f t="shared" si="51"/>
        <v>[0,0,0]</v>
      </c>
      <c r="AEF10" s="38" t="str">
        <f t="shared" si="52"/>
        <v>[0,0,0]</v>
      </c>
      <c r="AEG10" s="38" t="str">
        <f t="shared" si="53"/>
        <v>[0,0,0]</v>
      </c>
      <c r="AEH10" s="38" t="str">
        <f t="shared" si="54"/>
        <v>[0,0,0]</v>
      </c>
      <c r="AEI10" s="38" t="str">
        <f t="shared" si="55"/>
        <v>[0,0,0]</v>
      </c>
      <c r="AEJ10" s="38" t="str">
        <f t="shared" si="56"/>
        <v>[0,0,0]</v>
      </c>
      <c r="AEK10" s="38" t="str">
        <f t="shared" si="57"/>
        <v>[0,0,0]</v>
      </c>
      <c r="AEL10" s="38" t="str">
        <f t="shared" si="58"/>
        <v>[0,0,0]</v>
      </c>
      <c r="AEM10" s="38" t="str">
        <f t="shared" si="59"/>
        <v>[0,0,0]</v>
      </c>
      <c r="AEN10" s="38" t="str">
        <f t="shared" si="60"/>
        <v>[0,0,0]</v>
      </c>
      <c r="AEO10" s="38" t="str">
        <f t="shared" si="61"/>
        <v>[0,0,0]</v>
      </c>
      <c r="AEP10" s="38" t="str">
        <f t="shared" si="62"/>
        <v>[0,0,0]</v>
      </c>
      <c r="AEQ10" s="38" t="str">
        <f t="shared" si="63"/>
        <v>[0,0,0]</v>
      </c>
      <c r="AER10" s="38" t="str">
        <f t="shared" si="64"/>
        <v>[0,0,0]</v>
      </c>
      <c r="AES10" s="38" t="str">
        <f t="shared" si="65"/>
        <v>[0,0,0]</v>
      </c>
      <c r="AET10" s="38" t="str">
        <f t="shared" si="66"/>
        <v>[0,0,0]</v>
      </c>
      <c r="AEU10" s="38" t="str">
        <f t="shared" si="67"/>
        <v>[0,0,0]</v>
      </c>
      <c r="AEV10" s="38" t="str">
        <f t="shared" si="68"/>
        <v>[0,0,0]</v>
      </c>
      <c r="AEW10" s="38" t="str">
        <f t="shared" si="69"/>
        <v>[0,0,0]</v>
      </c>
      <c r="AEX10" s="38" t="str">
        <f t="shared" si="70"/>
        <v>[0,0,0]</v>
      </c>
      <c r="AEY10" s="38" t="str">
        <f t="shared" si="71"/>
        <v>[0,0,0]</v>
      </c>
      <c r="AEZ10" s="38" t="str">
        <f t="shared" si="72"/>
        <v>[0,0,0]</v>
      </c>
      <c r="AFA10" s="38" t="str">
        <f t="shared" si="73"/>
        <v>[0,0,0]</v>
      </c>
      <c r="AFB10" s="38" t="str">
        <f t="shared" si="74"/>
        <v>[0,0,0]</v>
      </c>
      <c r="AFC10" s="38" t="str">
        <f t="shared" si="75"/>
        <v>[0,0,0]</v>
      </c>
      <c r="AFD10" s="38" t="str">
        <f t="shared" si="76"/>
        <v>[0,0,0]</v>
      </c>
      <c r="AFE10" s="38" t="str">
        <f t="shared" si="77"/>
        <v>[0,0,0]</v>
      </c>
      <c r="AFF10" s="38" t="str">
        <f t="shared" si="78"/>
        <v>[0,0,0]</v>
      </c>
      <c r="AFG10" s="38" t="str">
        <f t="shared" si="79"/>
        <v>[0,0,0]</v>
      </c>
      <c r="AFH10" s="38" t="str">
        <f t="shared" si="80"/>
        <v>[0,0,0]</v>
      </c>
      <c r="AFI10" s="38" t="str">
        <f t="shared" si="81"/>
        <v>[0,0,0]</v>
      </c>
      <c r="AFJ10" s="38" t="str">
        <f t="shared" si="82"/>
        <v>[0,0,0]</v>
      </c>
      <c r="AFK10" s="38" t="str">
        <f t="shared" si="83"/>
        <v>[0,0,0]</v>
      </c>
      <c r="AFL10" s="38" t="str">
        <f t="shared" si="84"/>
        <v>[0,0,0]</v>
      </c>
      <c r="AFM10" s="38" t="str">
        <f t="shared" si="85"/>
        <v>[0,0,0]</v>
      </c>
      <c r="AFN10" s="38" t="str">
        <f t="shared" si="86"/>
        <v>[0,0,0]</v>
      </c>
      <c r="AFO10" s="38" t="str">
        <f t="shared" si="87"/>
        <v>[0,0,0]</v>
      </c>
      <c r="AFP10" s="38" t="str">
        <f t="shared" si="88"/>
        <v>[0,0,0]</v>
      </c>
      <c r="AFQ10" s="38" t="str">
        <f t="shared" si="89"/>
        <v>[0,0,0]</v>
      </c>
      <c r="AFR10" s="38" t="str">
        <f t="shared" si="90"/>
        <v>[0,0,0]</v>
      </c>
      <c r="AFS10" s="38" t="str">
        <f t="shared" si="91"/>
        <v>[0,0,0]</v>
      </c>
      <c r="AFT10" s="38" t="str">
        <f t="shared" si="92"/>
        <v>[0,0,0]</v>
      </c>
      <c r="AFU10" s="38" t="str">
        <f t="shared" si="93"/>
        <v>[0,0,0]</v>
      </c>
      <c r="AFV10" s="38" t="str">
        <f t="shared" si="94"/>
        <v>[0,0,0]</v>
      </c>
      <c r="AFW10" s="38" t="str">
        <f t="shared" si="95"/>
        <v>[0,0,0]</v>
      </c>
      <c r="AFX10" s="38" t="str">
        <f t="shared" si="96"/>
        <v>[0,0,0]</v>
      </c>
      <c r="AFY10" s="38" t="str">
        <f t="shared" si="97"/>
        <v>[0,0,0]</v>
      </c>
      <c r="AFZ10" s="38" t="str">
        <f t="shared" si="98"/>
        <v>[0,0,0]</v>
      </c>
      <c r="AGA10" s="38" t="str">
        <f t="shared" si="99"/>
        <v>[0,0,0]</v>
      </c>
      <c r="AGB10" s="38" t="str">
        <f t="shared" si="100"/>
        <v>[0,0,0]</v>
      </c>
      <c r="AGC10" s="38" t="str">
        <f t="shared" si="101"/>
        <v>[0,0,0]</v>
      </c>
      <c r="AGD10" s="38" t="str">
        <f t="shared" si="102"/>
        <v>[0,0,0]</v>
      </c>
      <c r="AGE10" s="38" t="str">
        <f t="shared" si="103"/>
        <v>[0,0,0]</v>
      </c>
      <c r="AGF10" s="38" t="str">
        <f t="shared" si="104"/>
        <v>[0,0,0]</v>
      </c>
      <c r="AGG10" s="38" t="str">
        <f t="shared" si="105"/>
        <v>[0,0,0]</v>
      </c>
      <c r="AGH10" s="38" t="str">
        <f t="shared" si="106"/>
        <v>[0,0,0]</v>
      </c>
      <c r="AGI10" s="38" t="str">
        <f t="shared" si="107"/>
        <v>[0,0,0]</v>
      </c>
      <c r="AGJ10" s="38" t="str">
        <f t="shared" si="108"/>
        <v>[0,0,0]</v>
      </c>
      <c r="AGK10" s="38" t="str">
        <f t="shared" si="109"/>
        <v>[0,0,0]</v>
      </c>
      <c r="AGL10" s="38" t="str">
        <f t="shared" si="110"/>
        <v>[0,0,0]</v>
      </c>
      <c r="AGM10" s="38" t="str">
        <f t="shared" si="111"/>
        <v>[0,0,0]</v>
      </c>
      <c r="AGN10" s="38" t="str">
        <f t="shared" si="112"/>
        <v>[0,0,0]</v>
      </c>
      <c r="AGO10" s="38" t="str">
        <f t="shared" si="113"/>
        <v>[0,0,0]</v>
      </c>
      <c r="AGP10" s="38" t="str">
        <f t="shared" si="114"/>
        <v>[0,0,0]</v>
      </c>
      <c r="AGQ10" s="38" t="str">
        <f t="shared" si="115"/>
        <v>[0,0,0]</v>
      </c>
      <c r="AGR10" s="38" t="str">
        <f t="shared" si="116"/>
        <v>[0,0,0]</v>
      </c>
      <c r="AGS10" s="38" t="str">
        <f t="shared" si="117"/>
        <v>[0,0,0]</v>
      </c>
      <c r="AGT10" s="38" t="str">
        <f t="shared" si="118"/>
        <v>[0,0,0]</v>
      </c>
      <c r="AGU10" s="38" t="str">
        <f t="shared" si="119"/>
        <v>[0,0,0]</v>
      </c>
      <c r="AGV10" s="38" t="str">
        <f t="shared" si="120"/>
        <v>[0,0,0]</v>
      </c>
      <c r="AGW10" s="38" t="str">
        <f t="shared" si="121"/>
        <v>[0,0,0]</v>
      </c>
      <c r="AGX10" s="38" t="str">
        <f t="shared" si="122"/>
        <v>[0,0,0]</v>
      </c>
      <c r="AGY10" s="38" t="str">
        <f t="shared" si="123"/>
        <v>[0,0,0]</v>
      </c>
      <c r="AGZ10" s="38" t="str">
        <f t="shared" si="124"/>
        <v>[0,0,0]</v>
      </c>
      <c r="AHA10" s="38" t="str">
        <f t="shared" si="125"/>
        <v>[0,0,0]</v>
      </c>
      <c r="AHB10" s="38" t="str">
        <f t="shared" si="126"/>
        <v>[0,0,0]</v>
      </c>
      <c r="AHC10" s="38" t="str">
        <f t="shared" si="127"/>
        <v>[0,0,0]</v>
      </c>
      <c r="AHD10" s="38" t="str">
        <f t="shared" si="128"/>
        <v>[0,0,0]</v>
      </c>
      <c r="AHE10" s="38" t="str">
        <f t="shared" si="129"/>
        <v>[0,0,0]</v>
      </c>
      <c r="AHF10" s="38" t="str">
        <f t="shared" si="130"/>
        <v>[0,0,0]</v>
      </c>
      <c r="AHG10" s="38" t="str">
        <f t="shared" si="131"/>
        <v>[0,0,0]</v>
      </c>
      <c r="AHH10" s="38" t="str">
        <f t="shared" si="132"/>
        <v>[0,0,0]</v>
      </c>
      <c r="AHI10" s="38" t="str">
        <f t="shared" si="133"/>
        <v>[0,0,0]</v>
      </c>
      <c r="AHJ10" s="38" t="str">
        <f t="shared" si="134"/>
        <v>[0,0,0]</v>
      </c>
      <c r="AHK10" s="38" t="str">
        <f t="shared" si="135"/>
        <v>[0,0,0]</v>
      </c>
      <c r="AHL10" s="10" t="str">
        <f t="shared" si="136"/>
        <v>[0,0,0]</v>
      </c>
      <c r="AHM10" s="10" t="str">
        <f t="shared" si="137"/>
        <v>[0,0,0]</v>
      </c>
      <c r="AHN10" s="10" t="str">
        <f t="shared" si="138"/>
        <v>[0,0,0]</v>
      </c>
      <c r="AHO10" s="10" t="str">
        <f t="shared" si="139"/>
        <v>[0,0,0]</v>
      </c>
      <c r="AHP10" s="10" t="str">
        <f t="shared" si="140"/>
        <v>[0,0,0]</v>
      </c>
      <c r="AHQ10" s="10" t="str">
        <f t="shared" si="141"/>
        <v>[0,0,0]</v>
      </c>
      <c r="AHR10" s="10" t="str">
        <f t="shared" si="142"/>
        <v>[0,0,0]</v>
      </c>
      <c r="AHS10" s="10" t="str">
        <f t="shared" si="143"/>
        <v>[0,0,0]</v>
      </c>
      <c r="AHT10" s="10" t="str">
        <f t="shared" si="144"/>
        <v>[0,0,0]</v>
      </c>
      <c r="AHU10" s="10" t="str">
        <f t="shared" si="145"/>
        <v>[0,0,0]</v>
      </c>
      <c r="AHV10" s="10" t="str">
        <f t="shared" si="146"/>
        <v>[0,0,0]</v>
      </c>
      <c r="AHW10" s="10" t="str">
        <f t="shared" si="147"/>
        <v>[0,0,0]</v>
      </c>
      <c r="AHX10" s="10" t="str">
        <f t="shared" si="148"/>
        <v>[0,0,0]</v>
      </c>
      <c r="AHY10" s="10" t="str">
        <f t="shared" si="149"/>
        <v>[0,0,0]</v>
      </c>
      <c r="AHZ10" s="10" t="str">
        <f t="shared" si="150"/>
        <v>[0,0,0]</v>
      </c>
      <c r="AIA10" s="10" t="str">
        <f t="shared" si="151"/>
        <v>[0,0,0]</v>
      </c>
      <c r="AIB10" s="10" t="str">
        <f t="shared" si="152"/>
        <v>[0,0,0]</v>
      </c>
      <c r="AIC10" s="10" t="str">
        <f t="shared" si="153"/>
        <v>[0,0,0]</v>
      </c>
      <c r="AID10" s="10" t="str">
        <f t="shared" si="154"/>
        <v>[0,0,0]</v>
      </c>
      <c r="AIE10" s="10" t="str">
        <f t="shared" si="155"/>
        <v>[0,0,0]</v>
      </c>
      <c r="AIF10" s="11" t="str">
        <f t="shared" si="156"/>
        <v>[0,0,0]</v>
      </c>
      <c r="AIH10" s="9" t="str">
        <f t="shared" si="157"/>
        <v>[-0.6,-0.58,-0.6]</v>
      </c>
      <c r="AII10" s="10" t="str">
        <f t="shared" si="158"/>
        <v>[-1.41,-1.36,-1.42]</v>
      </c>
      <c r="AIJ10" s="10" t="str">
        <f t="shared" si="159"/>
        <v>[-2.52,-2.44,-2.55]</v>
      </c>
      <c r="AIK10" s="10" t="str">
        <f t="shared" si="160"/>
        <v>[-3.23,-3.13,-3.26]</v>
      </c>
      <c r="AIL10" s="10" t="str">
        <f t="shared" si="161"/>
        <v>[-3.94,-3.82,-3.98]</v>
      </c>
      <c r="AIM10" s="10" t="str">
        <f t="shared" si="162"/>
        <v>[-0.51,-0.5,-0.52]</v>
      </c>
      <c r="AIN10" s="10" t="str">
        <f t="shared" si="163"/>
        <v>[-0.38,-0.37,-0.38]</v>
      </c>
      <c r="AIO10" s="10" t="str">
        <f t="shared" si="164"/>
        <v>[-1.35,-1.31,-1.37]</v>
      </c>
      <c r="AIP10" s="10" t="str">
        <f t="shared" si="165"/>
        <v>[-5.92,-5.74,-5.98]</v>
      </c>
      <c r="AIQ10" s="10" t="str">
        <f t="shared" si="166"/>
        <v>[-1.07,-1.03,-1.08]</v>
      </c>
      <c r="AIR10" s="10" t="str">
        <f t="shared" si="167"/>
        <v>[-7.36,-7.14,-7.43]</v>
      </c>
      <c r="AIS10" s="10" t="str">
        <f t="shared" si="168"/>
        <v>[-1.12,-1.09,-1.13]</v>
      </c>
      <c r="AIT10" s="10" t="str">
        <f t="shared" si="169"/>
        <v>[-1.51,-1.46,-1.52]</v>
      </c>
      <c r="AIU10" s="10" t="str">
        <f t="shared" si="170"/>
        <v>[-9.79,-9.5,-9.89]</v>
      </c>
      <c r="AIV10" s="10" t="str">
        <f t="shared" si="171"/>
        <v>[-0.41,-0.4,-0.42]</v>
      </c>
      <c r="AIW10" s="10" t="str">
        <f t="shared" si="172"/>
        <v>[-12.33,-11.96,-12.45]</v>
      </c>
      <c r="AIX10" s="10" t="str">
        <f t="shared" si="173"/>
        <v>[-12.83,-12.45,-12.96]</v>
      </c>
      <c r="AIY10" s="10" t="str">
        <f t="shared" si="174"/>
        <v>[-1.07,-1.04,-1.08]</v>
      </c>
      <c r="AIZ10" s="10" t="str">
        <f t="shared" si="175"/>
        <v>[-2.37,-2.3,-2.39]</v>
      </c>
      <c r="AJA10" s="10" t="str">
        <f t="shared" si="176"/>
        <v>[-3.32,-3.22,-3.35]</v>
      </c>
      <c r="AJB10" s="10" t="str">
        <f t="shared" si="177"/>
        <v>[-3.94,-3.83,-3.98]</v>
      </c>
      <c r="AJC10" s="10" t="str">
        <f t="shared" si="178"/>
        <v>[-3.87,-3.75,-3.91]</v>
      </c>
      <c r="AJD10" s="10" t="str">
        <f t="shared" si="179"/>
        <v>[-4.3,-4.17,-4.34]</v>
      </c>
      <c r="AJE10" s="10" t="str">
        <f t="shared" si="180"/>
        <v>[-0.94,-0.91,-0.95]</v>
      </c>
      <c r="AJF10" s="10" t="str">
        <f t="shared" si="181"/>
        <v>[-2.03,-1.97,-2.05]</v>
      </c>
      <c r="AJG10" s="10" t="str">
        <f t="shared" si="182"/>
        <v>[-0.56,-0.54,-0.56]</v>
      </c>
      <c r="AJH10" s="10" t="str">
        <f t="shared" si="183"/>
        <v>[-3.5,-3.4,-3.54]</v>
      </c>
      <c r="AJI10" s="10" t="str">
        <f t="shared" si="184"/>
        <v>[-1.14,-1.11,-1.15]</v>
      </c>
      <c r="AJJ10" s="10" t="str">
        <f t="shared" si="185"/>
        <v>[-0.48,-0.47,-0.49]</v>
      </c>
      <c r="AJK10" s="10" t="str">
        <f t="shared" si="186"/>
        <v>[-1.8,-1.75,-1.82]</v>
      </c>
      <c r="AJL10" s="10" t="str">
        <f t="shared" si="187"/>
        <v>[-5.43,-5.26,-5.48]</v>
      </c>
      <c r="AJM10" s="10" t="str">
        <f t="shared" si="188"/>
        <v>[-5.98,-5.8,-6.04]</v>
      </c>
      <c r="AJN10" s="10" t="str">
        <f t="shared" si="189"/>
        <v>[-6.08,-5.9,-6.14]</v>
      </c>
      <c r="AJO10" s="10" t="str">
        <f t="shared" si="190"/>
        <v>[-23.41,-22.71,-23.64]</v>
      </c>
      <c r="AJP10" s="10" t="str">
        <f t="shared" si="191"/>
        <v>[-0.51,-0.49,-0.51]</v>
      </c>
      <c r="AJQ10" s="10" t="str">
        <f t="shared" si="192"/>
        <v>[-0.29,-0.28,-0.29]</v>
      </c>
      <c r="AJR10" s="10" t="str">
        <f t="shared" si="193"/>
        <v>[-1.09,-1.05,-1.1]</v>
      </c>
      <c r="AJS10" s="10" t="str">
        <f t="shared" si="194"/>
        <v>[-1.13,-1.1,-1.15]</v>
      </c>
      <c r="AJT10" s="10" t="str">
        <f t="shared" si="195"/>
        <v>[-24.56,-23.82,-24.81]</v>
      </c>
      <c r="AJU10" s="10" t="str">
        <f t="shared" si="196"/>
        <v>[-0.24,-0.24,-0.25]</v>
      </c>
      <c r="AJV10" s="10" t="str">
        <f t="shared" si="197"/>
        <v>[-1.15,-1.12,-1.16]</v>
      </c>
      <c r="AJW10" s="10" t="str">
        <f t="shared" si="198"/>
        <v>[-1.39,-1.35,-1.41]</v>
      </c>
      <c r="AJX10" s="10" t="str">
        <f t="shared" si="199"/>
        <v>[-1.71,-1.65,-1.72]</v>
      </c>
      <c r="AJY10" s="10" t="str">
        <f t="shared" si="200"/>
        <v>[-1.75,-1.7,-1.77]</v>
      </c>
      <c r="AJZ10" s="10" t="str">
        <f t="shared" si="201"/>
        <v>[-26.41,-25.62,-26.67]</v>
      </c>
      <c r="AKA10" s="10" t="str">
        <f t="shared" si="202"/>
        <v>[-0.47,-0.46,-0.47]</v>
      </c>
      <c r="AKB10" s="10" t="str">
        <f t="shared" si="203"/>
        <v>[-26.93,-26.12,-27.2]</v>
      </c>
      <c r="AKC10" s="10" t="str">
        <f t="shared" si="204"/>
        <v>[-0.17,-0.16,-0.17]</v>
      </c>
      <c r="AKD10" s="10" t="str">
        <f t="shared" si="205"/>
        <v>[-27.09,-26.28,-27.36]</v>
      </c>
      <c r="AKE10" s="10" t="str">
        <f t="shared" si="206"/>
        <v>[-0.02,-0.02,-0.02]</v>
      </c>
      <c r="AKF10" s="10" t="str">
        <f t="shared" si="207"/>
        <v>[-1.54,-1.49,-1.55]</v>
      </c>
      <c r="AKG10" s="10" t="str">
        <f t="shared" si="208"/>
        <v>[-1.88,-1.82,-1.89]</v>
      </c>
      <c r="AKH10" s="10" t="str">
        <f t="shared" si="209"/>
        <v>[-0.41,-0.4,-0.42]</v>
      </c>
      <c r="AKI10" s="10" t="str">
        <f t="shared" si="210"/>
        <v>[-2.8,-2.72,-2.83]</v>
      </c>
      <c r="AKJ10" s="10" t="str">
        <f t="shared" si="211"/>
        <v>[-0.72,-0.7,-0.73]</v>
      </c>
      <c r="AKK10" s="10" t="str">
        <f t="shared" si="212"/>
        <v>[-0.5,-0.48,-0.5]</v>
      </c>
      <c r="AKL10" s="10" t="str">
        <f t="shared" si="213"/>
        <v>[-0.27,-0.26,-0.27]</v>
      </c>
      <c r="AKM10" s="10" t="str">
        <f t="shared" si="214"/>
        <v>[-0.61,-0.59,-0.62]</v>
      </c>
      <c r="AKN10" s="10" t="str">
        <f t="shared" si="215"/>
        <v>[-5.27,-5.11,-5.32]</v>
      </c>
      <c r="AKO10" s="10" t="str">
        <f t="shared" si="216"/>
        <v>[-0.49,-0.47,-0.49]</v>
      </c>
      <c r="AKP10" s="10" t="str">
        <f t="shared" si="217"/>
        <v>[-0.88,-0.85,-0.89]</v>
      </c>
      <c r="AKQ10" s="10" t="str">
        <f t="shared" si="218"/>
        <v>[-0.15,-0.14,-0.15]</v>
      </c>
      <c r="AKR10" s="10" t="str">
        <f t="shared" si="219"/>
        <v>[-6.4,-6.21,-6.46]</v>
      </c>
      <c r="AKS10" s="10" t="str">
        <f t="shared" si="220"/>
        <v>[-7.31,-7.09,-7.38]</v>
      </c>
      <c r="AKT10" s="10" t="str">
        <f t="shared" si="221"/>
        <v>[-7.85,-7.61,-7.93]</v>
      </c>
      <c r="AKU10" s="10" t="str">
        <f t="shared" si="222"/>
        <v>[-7.98,-7.74,-8.06]</v>
      </c>
      <c r="AKV10" s="10" t="str">
        <f t="shared" si="223"/>
        <v>[-8.12,-7.88,-8.2]</v>
      </c>
      <c r="AKW10" s="10" t="str">
        <f t="shared" si="224"/>
        <v>[-0.27,-0.26,-0.27]</v>
      </c>
      <c r="AKX10" s="10" t="str">
        <f t="shared" si="225"/>
        <v>[-0.27,-0.26,-0.27]</v>
      </c>
      <c r="AKY10" s="10" t="str">
        <f t="shared" si="226"/>
        <v>[-35.14,-34.09,-35.49]</v>
      </c>
      <c r="AKZ10" s="10" t="str">
        <f t="shared" si="227"/>
        <v>[-0.04,-0.04,-0.04]</v>
      </c>
      <c r="ALA10" s="10" t="str">
        <f t="shared" si="228"/>
        <v>[-35.18,-34.12,-35.53]</v>
      </c>
      <c r="ALB10" s="10" t="str">
        <f t="shared" si="229"/>
        <v>[0,0,0]</v>
      </c>
      <c r="ALC10" s="10" t="str">
        <f t="shared" si="230"/>
        <v>[-35.2,-34.14,-35.55]</v>
      </c>
      <c r="ALD10" s="10" t="str">
        <f t="shared" si="231"/>
        <v>[0,0,0]</v>
      </c>
      <c r="ALE10" s="10" t="str">
        <f t="shared" si="232"/>
        <v>[-0.11,-0.11,-0.12]</v>
      </c>
      <c r="ALF10" s="10" t="str">
        <f t="shared" si="233"/>
        <v>[-0.16,-0.16,-0.16]</v>
      </c>
      <c r="ALG10" s="10" t="str">
        <f t="shared" si="234"/>
        <v>[-0.15,-0.15,-0.15]</v>
      </c>
      <c r="ALH10" s="10" t="str">
        <f t="shared" si="235"/>
        <v>[-35.13,-34.08,-35.48]</v>
      </c>
      <c r="ALI10" s="10" t="str">
        <f t="shared" si="236"/>
        <v>[-0.01,0,-0.01]</v>
      </c>
      <c r="ALJ10" s="10" t="str">
        <f t="shared" si="237"/>
        <v>[0,0,0]</v>
      </c>
      <c r="ALK10" s="10" t="str">
        <f t="shared" si="238"/>
        <v>[-0.02,-0.02,-0.02]</v>
      </c>
      <c r="ALL10" s="10" t="str">
        <f t="shared" si="239"/>
        <v>[-0.02,-0.02,-0.02]</v>
      </c>
      <c r="ALM10" s="10" t="str">
        <f t="shared" si="240"/>
        <v>[-35.15,-34.1,-35.5]</v>
      </c>
      <c r="ALN10" s="10" t="str">
        <f t="shared" si="241"/>
        <v>[-35.21,-34.15,-35.56]</v>
      </c>
      <c r="ALO10" s="10" t="str">
        <f t="shared" si="242"/>
        <v>[-0.03,-0.03,-0.03]</v>
      </c>
      <c r="ALP10" s="10" t="str">
        <f t="shared" si="243"/>
        <v>[-0.03,-0.03,-0.03]</v>
      </c>
      <c r="ALQ10" s="10" t="str">
        <f t="shared" si="244"/>
        <v>[-0.78,-0.76,-0.79]</v>
      </c>
      <c r="ALR10" s="10" t="str">
        <f t="shared" si="245"/>
        <v>[-1.16,-1.13,-1.18]</v>
      </c>
      <c r="ALS10" s="10" t="str">
        <f t="shared" si="246"/>
        <v>[-0.12,-0.12,-0.12]</v>
      </c>
      <c r="ALT10" s="10" t="str">
        <f t="shared" si="247"/>
        <v>[-1.65,-1.6,-1.66]</v>
      </c>
      <c r="ALU10" s="10" t="str">
        <f t="shared" si="248"/>
        <v>[-2.07,-2,-2.09]</v>
      </c>
      <c r="ALV10" s="10" t="str">
        <f t="shared" si="249"/>
        <v>[-0.23,-0.23,-0.23]</v>
      </c>
      <c r="ALW10" s="10" t="str">
        <f t="shared" si="250"/>
        <v>[-2.56,-2.48,-2.58]</v>
      </c>
      <c r="ALX10" s="10" t="str">
        <f t="shared" si="251"/>
        <v>[-0.63,-0.61,-0.63]</v>
      </c>
      <c r="ALY10" s="10" t="str">
        <f t="shared" si="252"/>
        <v>[-2.96,-2.88,-2.99]</v>
      </c>
      <c r="ALZ10" s="10" t="str">
        <f t="shared" si="253"/>
        <v>[-2.82,-2.74,-2.85]</v>
      </c>
      <c r="AMA10" s="10" t="str">
        <f t="shared" si="254"/>
        <v>[-0.06,-0.06,-0.06]</v>
      </c>
      <c r="AMB10" s="10" t="str">
        <f t="shared" si="255"/>
        <v>[-2.93,-2.84,-2.96]</v>
      </c>
      <c r="AMC10" s="10" t="str">
        <f t="shared" si="256"/>
        <v>[-3.02,-2.93,-3.05]</v>
      </c>
      <c r="AMD10" s="10" t="str">
        <f t="shared" si="257"/>
        <v>[-3.01,-2.92,-3.04]</v>
      </c>
      <c r="AME10" s="10" t="str">
        <f t="shared" si="258"/>
        <v>[-3.08,-2.99,-3.11]</v>
      </c>
      <c r="AMF10" s="10" t="str">
        <f t="shared" si="259"/>
        <v>[-3.57,-3.46,-3.61]</v>
      </c>
      <c r="AMG10" s="10" t="str">
        <f t="shared" si="260"/>
        <v>[-3.72,-3.61,-3.76]</v>
      </c>
      <c r="AMH10" s="10" t="str">
        <f t="shared" si="261"/>
        <v>[-0.07,-0.07,-0.07]</v>
      </c>
      <c r="AMI10" s="10" t="str">
        <f t="shared" si="262"/>
        <v>[-3.81,-3.7,-3.85]</v>
      </c>
      <c r="AMJ10" s="10" t="str">
        <f t="shared" si="263"/>
        <v>[-3.82,-3.71,-3.86]</v>
      </c>
      <c r="AMK10" s="10" t="str">
        <f t="shared" si="264"/>
        <v>[-38.5,-37.34,-38.88]</v>
      </c>
      <c r="AML10" s="10" t="str">
        <f t="shared" si="265"/>
        <v>[0,0,0]</v>
      </c>
      <c r="AMM10" s="10" t="str">
        <f t="shared" si="266"/>
        <v>[-38.4,-37.25,-38.78]</v>
      </c>
      <c r="AMN10" s="10" t="str">
        <f t="shared" si="267"/>
        <v>[-0.14,-0.13,-0.14]</v>
      </c>
      <c r="AMO10" s="10" t="str">
        <f t="shared" si="268"/>
        <v>[-0.13,-0.13,-0.13]</v>
      </c>
      <c r="AMP10" s="10" t="str">
        <f t="shared" si="269"/>
        <v>[0,0,0]</v>
      </c>
      <c r="AMQ10" s="10" t="str">
        <f t="shared" si="270"/>
        <v>[0,0,0]</v>
      </c>
      <c r="AMR10" s="10" t="str">
        <f t="shared" si="271"/>
        <v>[-0.13,-0.12,-0.13]</v>
      </c>
      <c r="AMS10" s="10" t="str">
        <f t="shared" si="272"/>
        <v>[0,0,0]</v>
      </c>
      <c r="AMT10" s="10" t="str">
        <f t="shared" si="273"/>
        <v>[-0.1,-0.09,-0.1]</v>
      </c>
      <c r="AMU10" s="10" t="str">
        <f t="shared" si="274"/>
        <v>[0,0,0]</v>
      </c>
      <c r="AMV10" s="10" t="str">
        <f t="shared" si="275"/>
        <v>[-0.01,-0.01,-0.01]</v>
      </c>
      <c r="AMW10" s="10" t="str">
        <f t="shared" si="276"/>
        <v>[0,0,0]</v>
      </c>
      <c r="AMX10" s="10" t="str">
        <f t="shared" si="277"/>
        <v>[-0.77,-0.75,-0.78]</v>
      </c>
      <c r="AMY10" s="10" t="str">
        <f t="shared" si="278"/>
        <v>[-1.21,-1.17,-1.22]</v>
      </c>
      <c r="AMZ10" s="10" t="str">
        <f t="shared" si="279"/>
        <v>[-1.54,-1.5,-1.56]</v>
      </c>
      <c r="ANA10" s="10" t="str">
        <f t="shared" si="280"/>
        <v>[-1.91,-1.86,-1.93]</v>
      </c>
      <c r="ANB10" s="10" t="str">
        <f t="shared" si="281"/>
        <v>[-2.18,-2.11,-2.2]</v>
      </c>
      <c r="ANC10" s="10" t="str">
        <f t="shared" si="282"/>
        <v>[-2.26,-2.19,-2.28]</v>
      </c>
      <c r="AND10" s="11" t="str">
        <f t="shared" si="283"/>
        <v>[-2.26,-2.19,-2.28]</v>
      </c>
      <c r="ANE10" t="s">
        <v>234</v>
      </c>
      <c r="ANF10" s="9" t="str">
        <f t="shared" si="284"/>
        <v>[-8010.26,-7769.96,-8090.37]</v>
      </c>
      <c r="ANG10" s="10" t="str">
        <f t="shared" si="285"/>
        <v>[-29105.05,-28231.9,-29396.1]</v>
      </c>
      <c r="ANH10" s="10" t="str">
        <f t="shared" si="286"/>
        <v>[-6778.09,-6574.74,-6845.87]</v>
      </c>
      <c r="ANI10" s="10" t="str">
        <f t="shared" si="287"/>
        <v>[-14389.23,-13957.55,-14533.12]</v>
      </c>
      <c r="ANJ10" s="10" t="str">
        <f t="shared" si="288"/>
        <v>[-3490.97,-3386.24,-3525.88]</v>
      </c>
      <c r="ANK10" s="10" t="str">
        <f t="shared" si="289"/>
        <v>[-1227.07,-1190.26,-1239.34]</v>
      </c>
      <c r="ANL10" s="10" t="str">
        <f t="shared" si="290"/>
        <v>[-7593.7,-7365.88,-7669.63]</v>
      </c>
      <c r="ANM10" s="10" t="str">
        <f t="shared" si="291"/>
        <v>[-18624.31,-18065.58,-18810.55]</v>
      </c>
      <c r="ANN10" s="10" t="str">
        <f t="shared" si="292"/>
        <v>[-7610.93,-7382.6,-7687.03]</v>
      </c>
      <c r="ANO10" s="10" t="str">
        <f t="shared" si="293"/>
        <v>[-24117.36,-23393.84,-24358.53]</v>
      </c>
      <c r="ANP10" s="10" t="str">
        <f t="shared" si="294"/>
        <v>[-1511.94,-1466.58,-1527.06]</v>
      </c>
      <c r="ANQ10" s="10" t="str">
        <f t="shared" si="295"/>
        <v>[-14614.52,-14176.08,-14760.67]</v>
      </c>
      <c r="ANR10" s="10" t="str">
        <f t="shared" si="296"/>
        <v>[-4910.73,-4763.41,-4959.84]</v>
      </c>
      <c r="ANS10" s="10" t="str">
        <f t="shared" si="297"/>
        <v>[-5787.1,-5613.49,-5844.97]</v>
      </c>
      <c r="ANT10" s="10" t="str">
        <f t="shared" si="298"/>
        <v>[-8044.2,-7802.87,-8124.64]</v>
      </c>
      <c r="ANU10" s="10" t="str">
        <f t="shared" si="299"/>
        <v>[-4449.25,-4315.77,-4493.74]</v>
      </c>
      <c r="ANV10" s="10" t="str">
        <f t="shared" si="300"/>
        <v>[-3487.78,-3383.15,-3522.66]</v>
      </c>
      <c r="ANW10" s="10" t="str">
        <f t="shared" si="301"/>
        <v>[-15233.28,-14776.28,-15385.61]</v>
      </c>
      <c r="ANX10" s="10" t="str">
        <f t="shared" si="302"/>
        <v>[-13941.55,-13523.3,-14080.97]</v>
      </c>
      <c r="ANY10" s="10" t="str">
        <f t="shared" si="303"/>
        <v>[-13080.98,-12688.55,-13211.79]</v>
      </c>
      <c r="ANZ10" s="10" t="str">
        <f t="shared" si="304"/>
        <v>[-6618.93,-6420.36,-6685.12]</v>
      </c>
      <c r="AOA10" s="10" t="str">
        <f t="shared" si="305"/>
        <v>[-174.31,-169.08,-176.06]</v>
      </c>
      <c r="AOB10" s="10" t="str">
        <f t="shared" si="306"/>
        <v>[-1125.37,-1091.6,-1136.62]</v>
      </c>
      <c r="AOC10" s="10" t="str">
        <f t="shared" si="307"/>
        <v>[-30844.61,-29919.27,-31153.06]</v>
      </c>
      <c r="AOD10" s="10" t="str">
        <f t="shared" si="308"/>
        <v>[-43113.9,-41820.48,-43545.04]</v>
      </c>
      <c r="AOE10" s="10" t="str">
        <f t="shared" si="309"/>
        <v>[-16703.54,-16202.43,-16870.58]</v>
      </c>
      <c r="AOF10" s="10" t="str">
        <f t="shared" si="310"/>
        <v>[-14421.95,-13989.29,-14566.17]</v>
      </c>
      <c r="AOG10" s="10" t="str">
        <f t="shared" si="311"/>
        <v>[-25981.86,-25202.4,-26241.68]</v>
      </c>
      <c r="AOH10" s="10" t="str">
        <f t="shared" si="312"/>
        <v>[-12746.75,-12364.35,-12874.22]</v>
      </c>
      <c r="AOI10" s="10" t="str">
        <f t="shared" si="313"/>
        <v>[-3479.26,-3374.89,-3514.06]</v>
      </c>
      <c r="AOJ10" s="10" t="str">
        <f t="shared" si="314"/>
        <v>[-569.06,-551.99,-574.75]</v>
      </c>
      <c r="AOK10" s="10" t="str">
        <f t="shared" si="315"/>
        <v>[-14945.03,-14496.68,-15094.48]</v>
      </c>
      <c r="AOL10" s="10" t="str">
        <f t="shared" si="316"/>
        <v>[-221.81,-215.16,-224.03]</v>
      </c>
      <c r="AOM10" s="10" t="str">
        <f t="shared" si="317"/>
        <v>[-2351.6,-2281.05,-2375.11]</v>
      </c>
      <c r="AON10" s="10" t="str">
        <f t="shared" si="318"/>
        <v>[-16146.9,-15662.49,-16308.37]</v>
      </c>
      <c r="AOO10" s="10" t="str">
        <f t="shared" si="319"/>
        <v>[-6565.04,-6368.09,-6630.69]</v>
      </c>
      <c r="AOP10" s="10" t="str">
        <f t="shared" si="320"/>
        <v>[-11257.71,-10919.98,-11370.29]</v>
      </c>
      <c r="AOQ10" s="10" t="str">
        <f t="shared" si="321"/>
        <v>[-71.68,-69.53,-72.4]</v>
      </c>
      <c r="AOR10" s="10" t="str">
        <f t="shared" si="322"/>
        <v>[146.44,142.05,147.91]</v>
      </c>
      <c r="AOS10" s="10" t="str">
        <f t="shared" si="323"/>
        <v>[-5099.71,-4946.72,-5150.71]</v>
      </c>
      <c r="AOT10" s="10" t="str">
        <f t="shared" si="324"/>
        <v>[-10835.5,-10510.44,-10943.86]</v>
      </c>
      <c r="AOU10" s="10" t="str">
        <f t="shared" si="325"/>
        <v>[-5362.65,-5201.77,-5416.27]</v>
      </c>
      <c r="AOV10" s="10" t="str">
        <f t="shared" si="326"/>
        <v>[-5724.84,-5553.1,-5782.09]</v>
      </c>
      <c r="AOW10" s="10" t="str">
        <f t="shared" si="327"/>
        <v>[435.59,422.52,439.94]</v>
      </c>
      <c r="AOX10" s="10" t="str">
        <f t="shared" si="328"/>
        <v>[-260.63,-252.82,-263.24]</v>
      </c>
      <c r="AOY10" s="10" t="str">
        <f t="shared" si="329"/>
        <v>[-8737.92,-8475.78,-8825.3]</v>
      </c>
      <c r="AOZ10" s="10" t="str">
        <f t="shared" si="330"/>
        <v>[-297.48,-288.55,-300.45]</v>
      </c>
      <c r="APA10" s="10" t="str">
        <f t="shared" si="331"/>
        <v>[-526.01,-510.23,-531.27]</v>
      </c>
      <c r="APB10" s="10" t="str">
        <f t="shared" si="332"/>
        <v>[0,0,0]</v>
      </c>
      <c r="APC10" s="10" t="str">
        <f t="shared" si="333"/>
        <v>[73.79,71.58,74.53]</v>
      </c>
      <c r="APD10" s="10" t="str">
        <f t="shared" si="334"/>
        <v>[-14769,-14325.93,-14916.69]</v>
      </c>
      <c r="APE10" s="10" t="str">
        <f t="shared" si="335"/>
        <v>[-4600.29,-4462.28,-4646.29]</v>
      </c>
      <c r="APF10" s="10" t="str">
        <f t="shared" si="336"/>
        <v>[-4410.89,-4278.56,-4455]</v>
      </c>
      <c r="APG10" s="10" t="str">
        <f t="shared" si="337"/>
        <v>[-9544.76,-9258.42,-9640.21]</v>
      </c>
      <c r="APH10" s="10" t="str">
        <f t="shared" si="338"/>
        <v>[-1466.27,-1422.28,-1480.93]</v>
      </c>
      <c r="API10" s="10" t="str">
        <f t="shared" si="339"/>
        <v>[-3571.3,-3464.16,-3607.02]</v>
      </c>
      <c r="APJ10" s="10" t="str">
        <f t="shared" si="340"/>
        <v>[-694.73,-673.89,-701.68]</v>
      </c>
      <c r="APK10" s="10" t="str">
        <f t="shared" si="341"/>
        <v>[-4649.64,-4510.15,-4696.14]</v>
      </c>
      <c r="APL10" s="10" t="str">
        <f t="shared" si="342"/>
        <v>[-4764.63,-4621.69,-4812.28]</v>
      </c>
      <c r="APM10" s="10" t="str">
        <f t="shared" si="343"/>
        <v>[-6043.41,-5862.11,-6103.85]</v>
      </c>
      <c r="APN10" s="10" t="str">
        <f t="shared" si="344"/>
        <v>[-1466.39,-1422.4,-1481.06]</v>
      </c>
      <c r="APO10" s="10" t="str">
        <f t="shared" si="345"/>
        <v>[-2322.44,-2252.76,-2345.66]</v>
      </c>
      <c r="APP10" s="10" t="str">
        <f t="shared" si="346"/>
        <v>[-323.77,-314.05,-327.01]</v>
      </c>
      <c r="APQ10" s="10" t="str">
        <f t="shared" si="347"/>
        <v>[-355.33,-344.67,-358.89]</v>
      </c>
      <c r="APR10" s="10" t="str">
        <f t="shared" si="348"/>
        <v>[-3320.45,-3220.84,-3353.66]</v>
      </c>
      <c r="APS10" s="10" t="str">
        <f t="shared" si="349"/>
        <v>[79.47,77.08,80.26]</v>
      </c>
      <c r="APT10" s="10" t="str">
        <f t="shared" si="350"/>
        <v>[317.86,308.33,321.04]</v>
      </c>
      <c r="APU10" s="10" t="str">
        <f t="shared" si="351"/>
        <v>[660.13,640.33,666.73]</v>
      </c>
      <c r="APV10" s="10" t="str">
        <f t="shared" si="352"/>
        <v>[0,0,0]</v>
      </c>
      <c r="APW10" s="10" t="str">
        <f t="shared" si="353"/>
        <v>[0,0,0]</v>
      </c>
      <c r="APX10" s="10" t="str">
        <f t="shared" si="354"/>
        <v>[68.11,66.07,68.79]</v>
      </c>
      <c r="APY10" s="10" t="str">
        <f t="shared" si="355"/>
        <v>[0,0,0]</v>
      </c>
      <c r="APZ10" s="10" t="str">
        <f t="shared" si="356"/>
        <v>[0,0,0]</v>
      </c>
      <c r="AQA10" s="10" t="str">
        <f t="shared" si="357"/>
        <v>[0,0,0]</v>
      </c>
      <c r="AQB10" s="10" t="str">
        <f t="shared" si="358"/>
        <v>[0,0,0]</v>
      </c>
      <c r="AQC10" s="10" t="str">
        <f t="shared" si="359"/>
        <v>[-1789.84,-1736.15,-1807.74]</v>
      </c>
      <c r="AQD10" s="10" t="str">
        <f t="shared" si="360"/>
        <v>[-1263.99,-1226.07,-1276.63]</v>
      </c>
      <c r="AQE10" s="10" t="str">
        <f t="shared" si="361"/>
        <v>[63.57,61.67,64.21]</v>
      </c>
      <c r="AQF10" s="10" t="str">
        <f t="shared" si="362"/>
        <v>[0,0,0]</v>
      </c>
      <c r="AQG10" s="10" t="str">
        <f t="shared" si="363"/>
        <v>[89.68,86.99,90.58]</v>
      </c>
      <c r="AQH10" s="10" t="str">
        <f t="shared" si="364"/>
        <v>[0,0,0]</v>
      </c>
      <c r="AQI10" s="10" t="str">
        <f t="shared" si="365"/>
        <v>[-67.45,-65.42,-68.12]</v>
      </c>
      <c r="AQJ10" s="10" t="str">
        <f t="shared" si="366"/>
        <v>[59.32,57.54,59.91]</v>
      </c>
      <c r="AQK10" s="10" t="str">
        <f t="shared" si="367"/>
        <v>[0,0,0]</v>
      </c>
      <c r="AQL10" s="10" t="str">
        <f t="shared" si="368"/>
        <v>[233.29,226.29,235.62]</v>
      </c>
      <c r="AQM10" s="10" t="str">
        <f t="shared" si="369"/>
        <v>[81.74,79.28,82.55]</v>
      </c>
      <c r="AQN10" s="10" t="str">
        <f t="shared" si="370"/>
        <v>[0,0,0]</v>
      </c>
      <c r="AQO10" s="10" t="str">
        <f t="shared" si="371"/>
        <v>[-18819.83,-18255.24,-19008.03]</v>
      </c>
      <c r="AQP10" s="10" t="str">
        <f t="shared" si="372"/>
        <v>[-9214.98,-8938.53,-9307.12]</v>
      </c>
      <c r="AQQ10" s="10" t="str">
        <f t="shared" si="373"/>
        <v>[-1519.43,-1473.85,-1534.62]</v>
      </c>
      <c r="AQR10" s="10" t="str">
        <f t="shared" si="374"/>
        <v>[-5093.53,-4940.73,-5144.47]</v>
      </c>
      <c r="AQS10" s="10" t="str">
        <f t="shared" si="375"/>
        <v>[-10141.21,-9836.97,-10242.62]</v>
      </c>
      <c r="AQT10" s="10" t="str">
        <f t="shared" si="376"/>
        <v>[-3735.52,-3623.45,-3772.87]</v>
      </c>
      <c r="AQU10" s="10" t="str">
        <f t="shared" si="377"/>
        <v>[-6106,-5922.82,-6167.06]</v>
      </c>
      <c r="AQV10" s="10" t="str">
        <f t="shared" si="378"/>
        <v>[-3276.67,-3178.37,-3309.43]</v>
      </c>
      <c r="AQW10" s="10" t="str">
        <f t="shared" si="379"/>
        <v>[468.79,454.73,473.48]</v>
      </c>
      <c r="AQX10" s="10" t="str">
        <f t="shared" si="380"/>
        <v>[-1053.96,-1022.34,-1064.5]</v>
      </c>
      <c r="AQY10" s="10" t="str">
        <f t="shared" si="381"/>
        <v>[-634.73,-615.69,-641.08]</v>
      </c>
      <c r="AQZ10" s="10" t="str">
        <f t="shared" si="382"/>
        <v>[726.54,704.75,733.81]</v>
      </c>
      <c r="ARA10" s="10" t="str">
        <f t="shared" si="383"/>
        <v>[175.96,170.68,177.72]</v>
      </c>
      <c r="ARB10" s="10" t="str">
        <f t="shared" si="384"/>
        <v>[102.17,99.1,103.19]</v>
      </c>
      <c r="ARC10" s="10" t="str">
        <f t="shared" si="385"/>
        <v>[192.99,187.2,194.92]</v>
      </c>
      <c r="ARD10" s="10" t="str">
        <f t="shared" si="386"/>
        <v>[-565.72,-548.75,-571.38]</v>
      </c>
      <c r="ARE10" s="10" t="str">
        <f t="shared" si="387"/>
        <v>[-111.28,-107.94,-112.39]</v>
      </c>
      <c r="ARF10" s="10" t="str">
        <f t="shared" si="388"/>
        <v>[-571.44,-554.29,-577.15]</v>
      </c>
      <c r="ARG10" s="10" t="str">
        <f t="shared" si="389"/>
        <v>[-1416.39,-1373.89,-1430.55]</v>
      </c>
      <c r="ARH10" s="10" t="str">
        <f t="shared" si="390"/>
        <v>[0,0,0]</v>
      </c>
      <c r="ARI10" s="10" t="str">
        <f t="shared" si="391"/>
        <v>[0,0,0]</v>
      </c>
      <c r="ARJ10" s="10" t="str">
        <f t="shared" si="392"/>
        <v>[0,0,0]</v>
      </c>
      <c r="ARK10" s="10" t="str">
        <f t="shared" si="393"/>
        <v>[141.9,137.65,143.32]</v>
      </c>
      <c r="ARL10" s="10" t="str">
        <f t="shared" si="394"/>
        <v>[-2829.81,-2744.91,-2858.11]</v>
      </c>
      <c r="ARM10" s="10" t="str">
        <f t="shared" si="395"/>
        <v>[-3821.84,-3707.19,-3860.06]</v>
      </c>
      <c r="ARN10" s="10" t="str">
        <f t="shared" si="396"/>
        <v>[0,0,0]</v>
      </c>
      <c r="ARO10" s="10" t="str">
        <f t="shared" si="397"/>
        <v>[0,0,0]</v>
      </c>
      <c r="ARP10" s="10" t="str">
        <f t="shared" si="398"/>
        <v>[-3875.31,-3759.05,-3914.06]</v>
      </c>
      <c r="ARQ10" s="10" t="str">
        <f t="shared" si="399"/>
        <v>[0,0,0]</v>
      </c>
      <c r="ARR10" s="10" t="str">
        <f t="shared" si="400"/>
        <v>[-2068.18,-2006.14,-2088.87]</v>
      </c>
      <c r="ARS10" s="10" t="str">
        <f t="shared" si="401"/>
        <v>[0,0,0]</v>
      </c>
      <c r="ART10" s="10" t="str">
        <f t="shared" si="402"/>
        <v>[68.11,66.07,68.79]</v>
      </c>
      <c r="ARU10" s="10" t="str">
        <f t="shared" si="403"/>
        <v>[0,0,0]</v>
      </c>
      <c r="ARV10" s="10" t="str">
        <f t="shared" si="404"/>
        <v>[-23182.34,-22486.87,-23414.16]</v>
      </c>
      <c r="ARW10" s="10" t="str">
        <f t="shared" si="405"/>
        <v>[-10395.27,-10083.41,-10499.22]</v>
      </c>
      <c r="ARX10" s="10" t="str">
        <f t="shared" si="406"/>
        <v>[-5107.52,-4954.29,-5158.59]</v>
      </c>
      <c r="ARY10" s="10" t="str">
        <f t="shared" si="407"/>
        <v>[-8714.38,-8452.95,-8801.52]</v>
      </c>
      <c r="ARZ10" s="10" t="str">
        <f t="shared" si="408"/>
        <v>[-8825.51,-8560.75,-8913.77]</v>
      </c>
      <c r="ASA10" s="10" t="str">
        <f t="shared" si="409"/>
        <v>[-2089.8,-2027.11,-2110.7]</v>
      </c>
      <c r="ASB10" s="11" t="str">
        <f t="shared" si="410"/>
        <v>[73.79,71.58,74.53]</v>
      </c>
      <c r="ASD10" s="9" t="str">
        <f t="shared" si="411"/>
        <v>[-1685,-1634.45,-1701.85]</v>
      </c>
      <c r="ASE10" s="10" t="str">
        <f t="shared" si="412"/>
        <v>[-1943,-1884.71,-1962.43]</v>
      </c>
      <c r="ASF10" s="10" t="str">
        <f t="shared" si="413"/>
        <v>[-326.5,-316.71,-329.77]</v>
      </c>
      <c r="ASG10" s="10" t="str">
        <f t="shared" si="414"/>
        <v>[-365.9,-354.92,-369.56]</v>
      </c>
      <c r="ASH10" s="10" t="str">
        <f t="shared" si="415"/>
        <v>[-708.2,-686.95,-715.28]</v>
      </c>
      <c r="ASI10" s="10" t="str">
        <f t="shared" si="416"/>
        <v>[-1133,-1099.01,-1144.33]</v>
      </c>
      <c r="ASJ10" s="10" t="str">
        <f t="shared" si="417"/>
        <v>[-997.3,-967.38,-1007.27]</v>
      </c>
      <c r="ASK10" s="10" t="str">
        <f t="shared" si="418"/>
        <v>[-174.6,-169.36,-176.35]</v>
      </c>
      <c r="ASL10" s="10" t="str">
        <f t="shared" si="419"/>
        <v>[-1239,-1201.83,-1251.39]</v>
      </c>
      <c r="ASM10" s="10" t="str">
        <f t="shared" si="420"/>
        <v>[-3105,-3011.85,-3136.05]</v>
      </c>
      <c r="ASN10" s="10" t="str">
        <f t="shared" si="421"/>
        <v>[-1320,-1280.4,-1333.2]</v>
      </c>
      <c r="ASO10" s="10" t="str">
        <f t="shared" si="422"/>
        <v>[-3416,-3313.52,-3450.16]</v>
      </c>
      <c r="ASP10" s="10" t="str">
        <f t="shared" si="423"/>
        <v>[-239.4,-232.22,-241.79]</v>
      </c>
      <c r="ASQ10" s="10" t="str">
        <f t="shared" si="424"/>
        <v>[-2372,-2300.84,-2395.72]</v>
      </c>
      <c r="ASR10" s="10" t="str">
        <f t="shared" si="425"/>
        <v>[-1285,-1246.45,-1297.85]</v>
      </c>
      <c r="ASS10" s="10" t="str">
        <f t="shared" si="426"/>
        <v>[-3029,-2938.13,-3059.29]</v>
      </c>
      <c r="AST10" s="10" t="str">
        <f t="shared" si="427"/>
        <v>[-2840,-2754.8,-2868.4]</v>
      </c>
      <c r="ASU10" s="10" t="str">
        <f t="shared" si="428"/>
        <v>[-2707,-2625.79,-2734.07]</v>
      </c>
      <c r="ASV10" s="10" t="str">
        <f t="shared" si="429"/>
        <v>[-225.9,-219.12,-228.16]</v>
      </c>
      <c r="ASW10" s="10" t="str">
        <f t="shared" si="430"/>
        <v>[-223.7,-216.99,-225.94]</v>
      </c>
      <c r="ASX10" s="10" t="str">
        <f t="shared" si="431"/>
        <v>[-375.7,-364.43,-379.46]</v>
      </c>
      <c r="ASY10" s="10" t="str">
        <f t="shared" si="432"/>
        <v>[-428.3,-415.45,-432.58]</v>
      </c>
      <c r="ASZ10" s="10" t="str">
        <f t="shared" si="433"/>
        <v>[-683.3,-662.8,-690.13]</v>
      </c>
      <c r="ATA10" s="10" t="str">
        <f t="shared" si="434"/>
        <v>[-2233,-2166.01,-2255.33]</v>
      </c>
      <c r="ATB10" s="10" t="str">
        <f t="shared" si="435"/>
        <v>[-161.6,-156.75,-163.22]</v>
      </c>
      <c r="ATC10" s="10" t="str">
        <f t="shared" si="436"/>
        <v>[-1339,-1298.83,-1352.39]</v>
      </c>
      <c r="ATD10" s="10" t="str">
        <f t="shared" si="437"/>
        <v>[-553,-536.41,-558.53]</v>
      </c>
      <c r="ATE10" s="10" t="str">
        <f t="shared" si="438"/>
        <v>[-3390,-3288.3,-3423.9]</v>
      </c>
      <c r="ATF10" s="10" t="str">
        <f t="shared" si="439"/>
        <v>[-1327,-1287.19,-1340.27]</v>
      </c>
      <c r="ATG10" s="10" t="str">
        <f t="shared" si="440"/>
        <v>[-229.9,-223,-232.2]</v>
      </c>
      <c r="ATH10" s="10" t="str">
        <f t="shared" si="441"/>
        <v>[-889.5,-862.82,-898.4]</v>
      </c>
      <c r="ATI10" s="10" t="str">
        <f t="shared" si="442"/>
        <v>[-1010,-979.7,-1020.1]</v>
      </c>
      <c r="ATJ10" s="10" t="str">
        <f t="shared" si="443"/>
        <v>[-1134,-1099.98,-1145.34]</v>
      </c>
      <c r="ATK10" s="10" t="str">
        <f t="shared" si="444"/>
        <v>[-4864,-4718.08,-4912.64]</v>
      </c>
      <c r="ATL10" s="10" t="str">
        <f t="shared" si="445"/>
        <v>[-1293,-1254.21,-1305.93]</v>
      </c>
      <c r="ATM10" s="10" t="str">
        <f t="shared" si="446"/>
        <v>[-576.3,-559.01,-582.06]</v>
      </c>
      <c r="ATN10" s="10" t="str">
        <f t="shared" si="447"/>
        <v>[-147.1,-142.69,-148.57]</v>
      </c>
      <c r="ATO10" s="10" t="str">
        <f t="shared" si="448"/>
        <v>[-211.3,-204.96,-213.41]</v>
      </c>
      <c r="ATP10" s="10" t="str">
        <f t="shared" si="449"/>
        <v>[-5135,-4980.95,-5186.35]</v>
      </c>
      <c r="ATQ10" s="10" t="str">
        <f t="shared" si="450"/>
        <v>[-283.5,-275,-286.34]</v>
      </c>
      <c r="ATR10" s="10" t="str">
        <f t="shared" si="451"/>
        <v>[-111.8,-108.45,-112.92]</v>
      </c>
      <c r="ATS10" s="10" t="str">
        <f t="shared" si="452"/>
        <v>[-163.3,-158.4,-164.93]</v>
      </c>
      <c r="ATT10" s="10" t="str">
        <f t="shared" si="453"/>
        <v>[-310.4,-301.09,-313.5]</v>
      </c>
      <c r="ATU10" s="10" t="str">
        <f t="shared" si="454"/>
        <v>[-317.6,-308.07,-320.78]</v>
      </c>
      <c r="ATV10" s="10" t="str">
        <f t="shared" si="455"/>
        <v>[-4784,-4640.48,-4831.84]</v>
      </c>
      <c r="ATW10" s="10" t="str">
        <f t="shared" si="456"/>
        <v>[-368.2,-357.15,-371.88]</v>
      </c>
      <c r="ATX10" s="10" t="str">
        <f t="shared" si="457"/>
        <v>[-5480,-5315.6,-5534.8]</v>
      </c>
      <c r="ATY10" s="10" t="str">
        <f t="shared" si="458"/>
        <v>[-130.4,-126.49,-131.7]</v>
      </c>
      <c r="ATZ10" s="10" t="str">
        <f t="shared" si="459"/>
        <v>[-5968,-5788.96,-6027.68]</v>
      </c>
      <c r="AUA10" s="10" t="str">
        <f t="shared" si="460"/>
        <v>[-3.85,-3.73,-3.89]</v>
      </c>
      <c r="AUB10" s="10" t="str">
        <f t="shared" si="461"/>
        <v>[-4527,-4391.19,-4572.27]</v>
      </c>
      <c r="AUC10" s="10" t="str">
        <f t="shared" si="462"/>
        <v>[-253.6,-245.99,-256.14]</v>
      </c>
      <c r="AUD10" s="10" t="str">
        <f t="shared" si="463"/>
        <v>[-1913,-1855.61,-1932.13]</v>
      </c>
      <c r="AUE10" s="10" t="str">
        <f t="shared" si="464"/>
        <v>[-460.7,-446.88,-465.31]</v>
      </c>
      <c r="AUF10" s="10" t="str">
        <f t="shared" si="465"/>
        <v>[-464.6,-450.66,-469.25]</v>
      </c>
      <c r="AUG10" s="10" t="str">
        <f t="shared" si="466"/>
        <v>[-514.3,-498.87,-519.44]</v>
      </c>
      <c r="AUH10" s="10" t="str">
        <f t="shared" si="467"/>
        <v>[-91.15,-88.42,-92.06]</v>
      </c>
      <c r="AUI10" s="10" t="str">
        <f t="shared" si="468"/>
        <v>[-93.71,-90.9,-94.65]</v>
      </c>
      <c r="AUJ10" s="10" t="str">
        <f t="shared" si="469"/>
        <v>[-1051,-1019.47,-1061.51]</v>
      </c>
      <c r="AUK10" s="10" t="str">
        <f t="shared" si="470"/>
        <v>[-829.5,-804.62,-837.8]</v>
      </c>
      <c r="AUL10" s="10" t="str">
        <f t="shared" si="471"/>
        <v>[-118,-114.46,-119.18]</v>
      </c>
      <c r="AUM10" s="10" t="str">
        <f t="shared" si="472"/>
        <v>[-342.5,-332.23,-345.93]</v>
      </c>
      <c r="AUN10" s="10" t="str">
        <f t="shared" si="473"/>
        <v>[-1662,-1612.14,-1678.62]</v>
      </c>
      <c r="AUO10" s="10" t="str">
        <f t="shared" si="474"/>
        <v>[-2055,-1993.35,-2075.55]</v>
      </c>
      <c r="AUP10" s="10" t="str">
        <f t="shared" si="475"/>
        <v>[-2298,-2229.06,-2320.98]</v>
      </c>
      <c r="AUQ10" s="10" t="str">
        <f t="shared" si="476"/>
        <v>[-2149,-2084.53,-2170.49]</v>
      </c>
      <c r="AUR10" s="10" t="str">
        <f t="shared" si="477"/>
        <v>[-2168,-2102.96,-2189.68]</v>
      </c>
      <c r="AUS10" s="10" t="str">
        <f t="shared" si="478"/>
        <v>[-10.98,-10.65,-11.09]</v>
      </c>
      <c r="AUT10" s="10" t="str">
        <f t="shared" si="479"/>
        <v>[-11.65,-11.3,-11.77]</v>
      </c>
      <c r="AUU10" s="10" t="str">
        <f t="shared" si="480"/>
        <v>[-8259,-8011.23,-8341.59]</v>
      </c>
      <c r="AUV10" s="10" t="str">
        <f t="shared" si="481"/>
        <v>[-0.86,-0.84,-0.87]</v>
      </c>
      <c r="AUW10" s="10" t="str">
        <f t="shared" si="482"/>
        <v>[-7328,-7108.16,-7401.28]</v>
      </c>
      <c r="AUX10" s="10" t="str">
        <f t="shared" si="483"/>
        <v>[0,0,0]</v>
      </c>
      <c r="AUY10" s="10" t="str">
        <f t="shared" si="484"/>
        <v>[-7522,-7296.34,-7597.22]</v>
      </c>
      <c r="AUZ10" s="10" t="str">
        <f t="shared" si="485"/>
        <v>[0,0,0]</v>
      </c>
      <c r="AVA10" s="10" t="str">
        <f t="shared" si="486"/>
        <v>[-217.6,-211.07,-219.78]</v>
      </c>
      <c r="AVB10" s="10" t="str">
        <f t="shared" si="487"/>
        <v>[-35.08,-34.03,-35.43]</v>
      </c>
      <c r="AVC10" s="10" t="str">
        <f t="shared" si="488"/>
        <v>[-37.35,-36.23,-37.72]</v>
      </c>
      <c r="AVD10" s="10" t="str">
        <f t="shared" si="489"/>
        <v>[-7616,-7387.52,-7692.16]</v>
      </c>
      <c r="AVE10" s="10" t="str">
        <f t="shared" si="490"/>
        <v>[-0.2,-0.2,-0.2]</v>
      </c>
      <c r="AVF10" s="10" t="str">
        <f t="shared" si="491"/>
        <v>[0,0,0]</v>
      </c>
      <c r="AVG10" s="10" t="str">
        <f t="shared" si="492"/>
        <v>[-40.71,-39.49,-41.12]</v>
      </c>
      <c r="AVH10" s="10" t="str">
        <f t="shared" si="493"/>
        <v>[-5.05,-4.9,-5.1]</v>
      </c>
      <c r="AVI10" s="10" t="str">
        <f t="shared" si="494"/>
        <v>[-7693,-7462.21,-7769.93]</v>
      </c>
      <c r="AVJ10" s="10" t="str">
        <f t="shared" si="495"/>
        <v>[-7811,-7576.67,-7889.11]</v>
      </c>
      <c r="AVK10" s="10" t="str">
        <f t="shared" si="496"/>
        <v>[-6.37,-6.18,-6.43]</v>
      </c>
      <c r="AVL10" s="10" t="str">
        <f t="shared" si="497"/>
        <v>[-5.93,-5.76,-5.99]</v>
      </c>
      <c r="AVM10" s="10" t="str">
        <f t="shared" si="498"/>
        <v>[-1832,-1777.04,-1850.32]</v>
      </c>
      <c r="AVN10" s="10" t="str">
        <f t="shared" si="499"/>
        <v>[-94.26,-91.43,-95.2]</v>
      </c>
      <c r="AVO10" s="10" t="str">
        <f t="shared" si="500"/>
        <v>[-652.6,-633.02,-659.13]</v>
      </c>
      <c r="AVP10" s="10" t="str">
        <f t="shared" si="501"/>
        <v>[-165.7,-160.73,-167.36]</v>
      </c>
      <c r="AVQ10" s="10" t="str">
        <f t="shared" si="502"/>
        <v>[-228.6,-221.74,-230.89]</v>
      </c>
      <c r="AVR10" s="10" t="str">
        <f t="shared" si="503"/>
        <v>[-539.9,-523.7,-545.3]</v>
      </c>
      <c r="AVS10" s="10" t="str">
        <f t="shared" si="504"/>
        <v>[-316.4,-306.91,-319.56]</v>
      </c>
      <c r="AVT10" s="10" t="str">
        <f t="shared" si="505"/>
        <v>[-1966,-1907.02,-1985.66]</v>
      </c>
      <c r="AVU10" s="10" t="str">
        <f t="shared" si="506"/>
        <v>[-491.1,-476.37,-496.01]</v>
      </c>
      <c r="AVV10" s="10" t="str">
        <f t="shared" si="507"/>
        <v>[-440.4,-427.19,-444.8]</v>
      </c>
      <c r="AVW10" s="10" t="str">
        <f t="shared" si="508"/>
        <v>[-53.57,-51.96,-54.11]</v>
      </c>
      <c r="AVX10" s="10" t="str">
        <f t="shared" si="509"/>
        <v>[-508.7,-493.44,-513.79]</v>
      </c>
      <c r="AVY10" s="10" t="str">
        <f t="shared" si="510"/>
        <v>[-521.7,-506.05,-526.92]</v>
      </c>
      <c r="AVZ10" s="10" t="str">
        <f t="shared" si="511"/>
        <v>[-394.7,-382.86,-398.65]</v>
      </c>
      <c r="AWA10" s="10" t="str">
        <f t="shared" si="512"/>
        <v>[-403.8,-391.69,-407.84]</v>
      </c>
      <c r="AWB10" s="10" t="str">
        <f t="shared" si="513"/>
        <v>[-506.9,-491.69,-511.97]</v>
      </c>
      <c r="AWC10" s="10" t="str">
        <f t="shared" si="514"/>
        <v>[-531.9,-515.94,-537.22]</v>
      </c>
      <c r="AWD10" s="10" t="str">
        <f t="shared" si="515"/>
        <v>[-82.82,-80.34,-83.65]</v>
      </c>
      <c r="AWE10" s="10" t="str">
        <f t="shared" si="516"/>
        <v>[-695,-674.15,-701.95]</v>
      </c>
      <c r="AWF10" s="10" t="str">
        <f t="shared" si="517"/>
        <v>[-669.9,-649.8,-676.6]</v>
      </c>
      <c r="AWG10" s="10" t="str">
        <f t="shared" si="518"/>
        <v>[-8564,-8307.08,-8649.64]</v>
      </c>
      <c r="AWH10" s="10" t="str">
        <f t="shared" si="519"/>
        <v>[0,0,0]</v>
      </c>
      <c r="AWI10" s="10" t="str">
        <f t="shared" si="520"/>
        <v>[-8765,-8502.05,-8852.65]</v>
      </c>
      <c r="AWJ10" s="10" t="str">
        <f t="shared" si="521"/>
        <v>[-114.9,-111.45,-116.05]</v>
      </c>
      <c r="AWK10" s="10" t="str">
        <f t="shared" si="522"/>
        <v>[-320.3,-310.69,-323.5]</v>
      </c>
      <c r="AWL10" s="10" t="str">
        <f t="shared" si="523"/>
        <v>[0,0,0]</v>
      </c>
      <c r="AWM10" s="10" t="str">
        <f t="shared" si="524"/>
        <v>[0,0,0]</v>
      </c>
      <c r="AWN10" s="10" t="str">
        <f t="shared" si="525"/>
        <v>[-98.76,-95.8,-99.75]</v>
      </c>
      <c r="AWO10" s="10" t="str">
        <f t="shared" si="526"/>
        <v>[0,0,0]</v>
      </c>
      <c r="AWP10" s="10" t="str">
        <f t="shared" si="527"/>
        <v>[-85.18,-82.62,-86.03]</v>
      </c>
      <c r="AWQ10" s="10" t="str">
        <f t="shared" si="528"/>
        <v>[0,0,0]</v>
      </c>
      <c r="AWR10" s="10" t="str">
        <f t="shared" si="529"/>
        <v>[-0.54,-0.52,-0.54]</v>
      </c>
      <c r="AWS10" s="10" t="str">
        <f t="shared" si="530"/>
        <v>[0,0,0]</v>
      </c>
      <c r="AWT10" s="10" t="str">
        <f t="shared" si="531"/>
        <v>[-452.1,-438.54,-456.62]</v>
      </c>
      <c r="AWU10" s="10" t="str">
        <f t="shared" si="532"/>
        <v>[-73.16,-70.97,-73.89]</v>
      </c>
      <c r="AWV10" s="10" t="str">
        <f t="shared" si="533"/>
        <v>[-132.7,-128.72,-134.03]</v>
      </c>
      <c r="AWW10" s="10" t="str">
        <f t="shared" si="534"/>
        <v>[-161.6,-156.75,-163.22]</v>
      </c>
      <c r="AWX10" s="10" t="str">
        <f t="shared" si="535"/>
        <v>[-186.5,-180.91,-188.37]</v>
      </c>
      <c r="AWY10" s="10" t="str">
        <f t="shared" si="536"/>
        <v>[-237,-229.89,-239.37]</v>
      </c>
      <c r="AWZ10" s="11" t="str">
        <f t="shared" si="537"/>
        <v>[-234.5,-227.47,-236.85]</v>
      </c>
      <c r="AXB10" s="89" t="str">
        <f t="shared" si="538"/>
        <v>[-1035,-1003.95,-1045.35]</v>
      </c>
      <c r="AXC10" s="10" t="str">
        <f t="shared" si="539"/>
        <v>[-4753,-4610.41,-4800.53]</v>
      </c>
      <c r="AXD10" s="10" t="str">
        <f t="shared" si="540"/>
        <v>[-9771,-9477.87,-9868.71]</v>
      </c>
      <c r="AXE10" s="10" t="str">
        <f t="shared" si="541"/>
        <v>[-13270,-12871.9,-13402.7]</v>
      </c>
      <c r="AXF10" s="10" t="str">
        <f t="shared" si="542"/>
        <v>[-16850,-16344.5,-17018.5]</v>
      </c>
      <c r="AXG10" s="10" t="str">
        <f t="shared" si="543"/>
        <v>[-1966,-1907.02,-1985.66]</v>
      </c>
      <c r="AXH10" s="10" t="str">
        <f t="shared" si="544"/>
        <v>[-1022,-991.34,-1032.22]</v>
      </c>
      <c r="AXI10" s="10" t="str">
        <f t="shared" si="545"/>
        <v>[-6615,-6416.55,-6681.15]</v>
      </c>
      <c r="AXJ10" s="10" t="str">
        <f t="shared" si="546"/>
        <v>[-31950,-30991.5,-32269.5]</v>
      </c>
      <c r="AXK10" s="10" t="str">
        <f t="shared" si="547"/>
        <v>[-4820,-4675.4,-4868.2]</v>
      </c>
      <c r="AXL10" s="10" t="str">
        <f t="shared" si="548"/>
        <v>[-38500,-37345,-38885]</v>
      </c>
      <c r="AXM10" s="10" t="str">
        <f t="shared" si="549"/>
        <v>[-6041,-5859.77,-6101.41]</v>
      </c>
      <c r="AXN10" s="10" t="str">
        <f t="shared" si="550"/>
        <v>[-9948,-9649.56,-10047.48]</v>
      </c>
      <c r="AXO10" s="10" t="str">
        <f t="shared" si="551"/>
        <v>[-59570,-57782.9,-60165.7]</v>
      </c>
      <c r="AXP10" s="10" t="str">
        <f t="shared" si="552"/>
        <v>[-2599,-2521.03,-2624.99]</v>
      </c>
      <c r="AXQ10" s="10" t="str">
        <f t="shared" si="553"/>
        <v>[-74330,-72100.1,-75073.3]</v>
      </c>
      <c r="AXR10" s="10" t="str">
        <f t="shared" si="554"/>
        <v>[-85020,-82469.4,-85870.2]</v>
      </c>
      <c r="AXS10" s="10" t="str">
        <f t="shared" si="555"/>
        <v>[-3718,-3606.46,-3755.18]</v>
      </c>
      <c r="AXT10" s="10" t="str">
        <f t="shared" si="556"/>
        <v>[-9965,-9666.05,-10064.65]</v>
      </c>
      <c r="AXU10" s="10" t="str">
        <f t="shared" si="557"/>
        <v>[-14670,-14229.9,-14816.7]</v>
      </c>
      <c r="AXV10" s="10" t="str">
        <f t="shared" si="558"/>
        <v>[-16490,-15995.3,-16654.9]</v>
      </c>
      <c r="AXW10" s="10" t="str">
        <f t="shared" si="559"/>
        <v>[-17710,-17178.7,-17887.1]</v>
      </c>
      <c r="AXX10" s="10" t="str">
        <f t="shared" si="560"/>
        <v>[-21470,-20825.9,-21684.7]</v>
      </c>
      <c r="AXY10" s="10" t="str">
        <f t="shared" si="561"/>
        <v>[-3573,-3465.81,-3608.73]</v>
      </c>
      <c r="AXZ10" s="10" t="str">
        <f t="shared" si="562"/>
        <v>[-8132,-7888.04,-8213.32]</v>
      </c>
      <c r="AYA10" s="10" t="str">
        <f t="shared" si="563"/>
        <v>[-1812,-1757.64,-1830.12]</v>
      </c>
      <c r="AYB10" s="10" t="str">
        <f t="shared" si="564"/>
        <v>[-15480,-15015.6,-15634.8]</v>
      </c>
      <c r="AYC10" s="10" t="str">
        <f t="shared" si="565"/>
        <v>[-4492,-4357.24,-4536.92]</v>
      </c>
      <c r="AYD10" s="10" t="str">
        <f t="shared" si="566"/>
        <v>[-1888,-1831.36,-1906.88]</v>
      </c>
      <c r="AYE10" s="10" t="str">
        <f t="shared" si="567"/>
        <v>[-6573,-6375.81,-6638.73]</v>
      </c>
      <c r="AYF10" s="10" t="str">
        <f t="shared" si="568"/>
        <v>[-24660,-23920.2,-24906.6]</v>
      </c>
      <c r="AYG10" s="10" t="str">
        <f t="shared" si="569"/>
        <v>[-27970,-27130.9,-28249.7]</v>
      </c>
      <c r="AYH10" s="10" t="str">
        <f t="shared" si="570"/>
        <v>[-32080,-31117.6,-32400.8]</v>
      </c>
      <c r="AYI10" s="10" t="str">
        <f t="shared" si="571"/>
        <v>[-153900,-149283,-155439]</v>
      </c>
      <c r="AYJ10" s="10" t="str">
        <f t="shared" si="572"/>
        <v>[-1014,-983.58,-1024.14]</v>
      </c>
      <c r="AYK10" s="10" t="str">
        <f t="shared" si="573"/>
        <v>[-341,-330.77,-344.41]</v>
      </c>
      <c r="AYL10" s="10" t="str">
        <f t="shared" si="574"/>
        <v>[-3761,-3648.17,-3798.61]</v>
      </c>
      <c r="AYM10" s="10" t="str">
        <f t="shared" si="575"/>
        <v>[-4111,-3987.67,-4152.11]</v>
      </c>
      <c r="AYN10" s="10" t="str">
        <f t="shared" si="576"/>
        <v>[-164700,-159759,-166347]</v>
      </c>
      <c r="AYO10" s="10" t="str">
        <f t="shared" si="577"/>
        <v>[-483.7,-469.19,-488.54]</v>
      </c>
      <c r="AYP10" s="10" t="str">
        <f t="shared" si="578"/>
        <v>[-4471,-4336.87,-4515.71]</v>
      </c>
      <c r="AYQ10" s="10" t="str">
        <f t="shared" si="579"/>
        <v>[-5573,-5405.81,-5628.73]</v>
      </c>
      <c r="AYR10" s="10" t="str">
        <f t="shared" si="580"/>
        <v>[-7633,-7404.01,-7709.33]</v>
      </c>
      <c r="AYS10" s="10" t="str">
        <f t="shared" si="581"/>
        <v>[-9189,-8913.33,-9280.89]</v>
      </c>
      <c r="AYT10" s="10" t="str">
        <f t="shared" si="582"/>
        <v>[-194800,-188956,-196748]</v>
      </c>
      <c r="AYU10" s="10" t="str">
        <f t="shared" si="583"/>
        <v>[-1377,-1335.69,-1390.77]</v>
      </c>
      <c r="AYV10" s="10" t="str">
        <f t="shared" si="584"/>
        <v>[-194900,-189053,-196849]</v>
      </c>
      <c r="AYW10" s="10" t="str">
        <f t="shared" si="585"/>
        <v>[-525.6,-509.83,-530.86]</v>
      </c>
      <c r="AYX10" s="10" t="str">
        <f t="shared" si="586"/>
        <v>[-213500,-207095,-215635]</v>
      </c>
      <c r="AYY10" s="10" t="str">
        <f t="shared" si="587"/>
        <v>[-59.57,-57.78,-60.17]</v>
      </c>
      <c r="AYZ10" s="10" t="str">
        <f t="shared" si="588"/>
        <v>[-8341,-8090.77,-8424.41]</v>
      </c>
      <c r="AZA10" s="10" t="str">
        <f t="shared" si="589"/>
        <v>[-10770,-10446.9,-10877.7]</v>
      </c>
      <c r="AZB10" s="10" t="str">
        <f t="shared" si="590"/>
        <v>[-1887,-1830.39,-1905.87]</v>
      </c>
      <c r="AZC10" s="10" t="str">
        <f t="shared" si="591"/>
        <v>[-18150,-17605.5,-18331.5]</v>
      </c>
      <c r="AZD10" s="10" t="str">
        <f t="shared" si="592"/>
        <v>[-2657,-2577.29,-2683.57]</v>
      </c>
      <c r="AZE10" s="10" t="str">
        <f t="shared" si="593"/>
        <v>[-1045,-1013.65,-1055.45]</v>
      </c>
      <c r="AZF10" s="10" t="str">
        <f t="shared" si="594"/>
        <v>[-1215,-1178.55,-1227.15]</v>
      </c>
      <c r="AZG10" s="10" t="str">
        <f t="shared" si="595"/>
        <v>[-3084,-2991.48,-3114.84]</v>
      </c>
      <c r="AZH10" s="10" t="str">
        <f t="shared" si="596"/>
        <v>[-29660,-28770.2,-29956.6]</v>
      </c>
      <c r="AZI10" s="10" t="str">
        <f t="shared" si="597"/>
        <v>[-1808,-1753.76,-1826.08]</v>
      </c>
      <c r="AZJ10" s="10" t="str">
        <f t="shared" si="598"/>
        <v>[-3587,-3479.39,-3622.87]</v>
      </c>
      <c r="AZK10" s="10" t="str">
        <f t="shared" si="599"/>
        <v>[-480.8,-466.38,-485.61]</v>
      </c>
      <c r="AZL10" s="10" t="str">
        <f t="shared" si="600"/>
        <v>[-38310,-37160.7,-38693.1]</v>
      </c>
      <c r="AZM10" s="10" t="str">
        <f t="shared" si="601"/>
        <v>[-47850,-46414.5,-48328.5]</v>
      </c>
      <c r="AZN10" s="10" t="str">
        <f t="shared" si="602"/>
        <v>[-55890,-54213.3,-56448.9]</v>
      </c>
      <c r="AZO10" s="10" t="str">
        <f t="shared" si="603"/>
        <v>[-56240,-54552.8,-56802.4]</v>
      </c>
      <c r="AZP10" s="10" t="str">
        <f t="shared" si="604"/>
        <v>[-63400,-61498,-64034]</v>
      </c>
      <c r="AZQ10" s="10" t="str">
        <f t="shared" si="605"/>
        <v>[-1091,-1058.27,-1101.91]</v>
      </c>
      <c r="AZR10" s="10" t="str">
        <f t="shared" si="606"/>
        <v>[-1161,-1126.17,-1172.61]</v>
      </c>
      <c r="AZS10" s="10" t="str">
        <f t="shared" si="607"/>
        <v>[-285600,-277032,-288456]</v>
      </c>
      <c r="AZT10" s="10" t="str">
        <f t="shared" si="608"/>
        <v>[-26.57,-25.77,-26.84]</v>
      </c>
      <c r="AZU10" s="10" t="str">
        <f t="shared" si="609"/>
        <v>[-311200,-301864,-314312]</v>
      </c>
      <c r="AZV10" s="10" t="str">
        <f t="shared" si="610"/>
        <v>[0,0,0]</v>
      </c>
      <c r="AZW10" s="10" t="str">
        <f t="shared" si="611"/>
        <v>[-309700,-300409,-312797]</v>
      </c>
      <c r="AZX10" s="10" t="str">
        <f t="shared" si="612"/>
        <v>[0,0,0]</v>
      </c>
      <c r="AZY10" s="10" t="str">
        <f t="shared" si="613"/>
        <v>[-367.6,-356.57,-371.28]</v>
      </c>
      <c r="AZZ10" s="10" t="str">
        <f t="shared" si="614"/>
        <v>[-959.4,-930.62,-968.99]</v>
      </c>
      <c r="BAA10" s="10" t="str">
        <f t="shared" si="615"/>
        <v>[-1080,-1047.6,-1090.8]</v>
      </c>
      <c r="BAB10" s="10" t="str">
        <f t="shared" si="616"/>
        <v>[-332000,-322040,-335320]</v>
      </c>
      <c r="BAC10" s="10" t="str">
        <f t="shared" si="617"/>
        <v>[-12.89,-12.5,-13.02]</v>
      </c>
      <c r="BAD10" s="10" t="str">
        <f t="shared" si="618"/>
        <v>[0,0,0]</v>
      </c>
      <c r="BAE10" s="10" t="str">
        <f t="shared" si="619"/>
        <v>[-111,-107.67,-112.11]</v>
      </c>
      <c r="BAF10" s="10" t="str">
        <f t="shared" si="620"/>
        <v>[-218.5,-211.95,-220.69]</v>
      </c>
      <c r="BAG10" s="10" t="str">
        <f t="shared" si="621"/>
        <v>[-340300,-330091,-343703]</v>
      </c>
      <c r="BAH10" s="10" t="str">
        <f t="shared" si="622"/>
        <v>[-359900,-349103,-363499]</v>
      </c>
      <c r="BAI10" s="10" t="str">
        <f t="shared" si="623"/>
        <v>[-135.8,-131.73,-137.16]</v>
      </c>
      <c r="BAJ10" s="10" t="str">
        <f t="shared" si="624"/>
        <v>[-157.2,-152.48,-158.77]</v>
      </c>
      <c r="BAK10" s="10" t="str">
        <f t="shared" si="625"/>
        <v>[-1362,-1321.14,-1375.62]</v>
      </c>
      <c r="BAL10" s="10" t="str">
        <f t="shared" si="626"/>
        <v>[-3193,-3097.21,-3224.93]</v>
      </c>
      <c r="BAM10" s="10" t="str">
        <f t="shared" si="627"/>
        <v>[-442.9,-429.61,-447.33]</v>
      </c>
      <c r="BAN10" s="10" t="str">
        <f t="shared" si="628"/>
        <v>[-5667,-5496.99,-5723.67]</v>
      </c>
      <c r="BAO10" s="10" t="str">
        <f t="shared" si="629"/>
        <v>[-8128,-7884.16,-8209.28]</v>
      </c>
      <c r="BAP10" s="10" t="str">
        <f t="shared" si="630"/>
        <v>[-856.2,-830.51,-864.76]</v>
      </c>
      <c r="BAQ10" s="10" t="str">
        <f t="shared" si="631"/>
        <v>[-12380,-12008.6,-12503.8]</v>
      </c>
      <c r="BAR10" s="10" t="str">
        <f t="shared" si="632"/>
        <v>[-1949,-1890.53,-1968.49]</v>
      </c>
      <c r="BAS10" s="10" t="str">
        <f t="shared" si="633"/>
        <v>[-14370,-13938.9,-14513.7]</v>
      </c>
      <c r="BAT10" s="10" t="str">
        <f t="shared" si="634"/>
        <v>[-16600,-16102,-16766]</v>
      </c>
      <c r="BAU10" s="10" t="str">
        <f t="shared" si="635"/>
        <v>[-201.5,-195.46,-203.52]</v>
      </c>
      <c r="BAV10" s="10" t="str">
        <f t="shared" si="636"/>
        <v>[-18020,-17479.4,-18200.2]</v>
      </c>
      <c r="BAW10" s="10" t="str">
        <f t="shared" si="637"/>
        <v>[-20200,-19594,-20402]</v>
      </c>
      <c r="BAX10" s="10" t="str">
        <f t="shared" si="638"/>
        <v>[-19910,-19312.7,-20109.1]</v>
      </c>
      <c r="BAY10" s="10" t="str">
        <f t="shared" si="639"/>
        <v>[-22080,-21417.6,-22300.8]</v>
      </c>
      <c r="BAZ10" s="10" t="str">
        <f t="shared" si="640"/>
        <v>[-23630,-22921.1,-23866.3]</v>
      </c>
      <c r="BBA10" s="10" t="str">
        <f t="shared" si="641"/>
        <v>[-26230,-25443.1,-26492.3]</v>
      </c>
      <c r="BBB10" s="10" t="str">
        <f t="shared" si="642"/>
        <v>[-255.2,-247.54,-257.75]</v>
      </c>
      <c r="BBC10" s="10" t="str">
        <f t="shared" si="643"/>
        <v>[-26860,-26054.2,-27128.6]</v>
      </c>
      <c r="BBD10" s="10" t="str">
        <f t="shared" si="644"/>
        <v>[-28350,-27499.5,-28633.5]</v>
      </c>
      <c r="BBE10" s="10" t="str">
        <f t="shared" si="645"/>
        <v>[-388700,-377039,-392587]</v>
      </c>
      <c r="BBF10" s="10" t="str">
        <f t="shared" si="646"/>
        <v>[0,0,0]</v>
      </c>
      <c r="BBG10" s="10" t="str">
        <f t="shared" si="647"/>
        <v>[-407000,-394790,-411070]</v>
      </c>
      <c r="BBH10" s="10" t="str">
        <f t="shared" si="648"/>
        <v>[-387.4,-375.78,-391.27]</v>
      </c>
      <c r="BBI10" s="10" t="str">
        <f t="shared" si="649"/>
        <v>[-379.7,-368.31,-383.5]</v>
      </c>
      <c r="BBJ10" s="10" t="str">
        <f t="shared" si="650"/>
        <v>[0,0,0]</v>
      </c>
      <c r="BBK10" s="10" t="str">
        <f t="shared" si="651"/>
        <v>[0,0,0]</v>
      </c>
      <c r="BBL10" s="10" t="str">
        <f t="shared" si="652"/>
        <v>[-186.5,-180.91,-188.37]</v>
      </c>
      <c r="BBM10" s="10" t="str">
        <f t="shared" si="653"/>
        <v>[0,0,0]</v>
      </c>
      <c r="BBN10" s="10" t="str">
        <f t="shared" si="654"/>
        <v>[-357.1,-346.39,-360.67]</v>
      </c>
      <c r="BBO10" s="10" t="str">
        <f t="shared" si="655"/>
        <v>[0,0,0]</v>
      </c>
      <c r="BBP10" s="10" t="str">
        <f t="shared" si="656"/>
        <v>[-12.58,-12.2,-12.71]</v>
      </c>
      <c r="BBQ10" s="10" t="str">
        <f t="shared" si="657"/>
        <v>[0,0,0]</v>
      </c>
      <c r="BBR10" s="10" t="str">
        <f t="shared" si="658"/>
        <v>[-1789,-1735.33,-1806.89]</v>
      </c>
      <c r="BBS10" s="10" t="str">
        <f t="shared" si="659"/>
        <v>[-3112,-3018.64,-3143.12]</v>
      </c>
      <c r="BBT10" s="10" t="str">
        <f t="shared" si="660"/>
        <v>[-5135,-4980.95,-5186.35]</v>
      </c>
      <c r="BBU10" s="10" t="str">
        <f t="shared" si="661"/>
        <v>[-6008,-5827.76,-6068.08]</v>
      </c>
      <c r="BBV10" s="10" t="str">
        <f t="shared" si="662"/>
        <v>[-7043,-6831.71,-7113.43]</v>
      </c>
      <c r="BBW10" s="10" t="str">
        <f t="shared" si="663"/>
        <v>[-7255,-7037.35,-7327.55]</v>
      </c>
      <c r="BBX10" s="90" t="str">
        <f t="shared" si="664"/>
        <v>[-8052,-7810.44,-8132.52]</v>
      </c>
      <c r="BBZ10" s="89" t="str">
        <f t="shared" si="665"/>
        <v>[0,0,0]</v>
      </c>
      <c r="BCA10" s="10" t="str">
        <f t="shared" si="666"/>
        <v>[0,0,0]</v>
      </c>
      <c r="BCB10" s="10" t="str">
        <f t="shared" si="667"/>
        <v>[0,0,0]</v>
      </c>
      <c r="BCC10" s="10" t="str">
        <f t="shared" si="668"/>
        <v>[0,0,0]</v>
      </c>
      <c r="BCD10" s="10" t="str">
        <f t="shared" si="669"/>
        <v>[0,0,0]</v>
      </c>
      <c r="BCE10" s="10" t="str">
        <f t="shared" si="670"/>
        <v>[0,0,0]</v>
      </c>
      <c r="BCF10" s="10" t="str">
        <f t="shared" si="671"/>
        <v>[0,0,0]</v>
      </c>
      <c r="BCG10" s="10" t="str">
        <f t="shared" si="672"/>
        <v>[0,0,0]</v>
      </c>
      <c r="BCH10" s="10" t="str">
        <f t="shared" si="673"/>
        <v>[0,0,0]</v>
      </c>
      <c r="BCI10" s="10" t="str">
        <f t="shared" si="674"/>
        <v>[0,0,0]</v>
      </c>
      <c r="BCJ10" s="10" t="str">
        <f t="shared" si="675"/>
        <v>[0,0,0]</v>
      </c>
      <c r="BCK10" s="10" t="str">
        <f t="shared" si="676"/>
        <v>[0,0,0]</v>
      </c>
      <c r="BCL10" s="10" t="str">
        <f t="shared" si="677"/>
        <v>[0,0,0]</v>
      </c>
      <c r="BCM10" s="10" t="str">
        <f t="shared" si="678"/>
        <v>[0,0,0]</v>
      </c>
      <c r="BCN10" s="10" t="str">
        <f t="shared" si="679"/>
        <v>[0,0,0]</v>
      </c>
      <c r="BCO10" s="10" t="str">
        <f t="shared" si="680"/>
        <v>[0,0,0]</v>
      </c>
      <c r="BCP10" s="10" t="str">
        <f t="shared" si="681"/>
        <v>[0,0,0]</v>
      </c>
      <c r="BCQ10" s="10" t="str">
        <f t="shared" si="682"/>
        <v>[0,0,0]</v>
      </c>
      <c r="BCR10" s="10" t="str">
        <f t="shared" si="683"/>
        <v>[0,0,0]</v>
      </c>
      <c r="BCS10" s="10" t="str">
        <f t="shared" si="684"/>
        <v>[0,0,0]</v>
      </c>
      <c r="BCT10" s="10" t="str">
        <f t="shared" si="685"/>
        <v>[0,0,0]</v>
      </c>
      <c r="BCU10" s="10" t="str">
        <f t="shared" si="686"/>
        <v>[0,0,0]</v>
      </c>
      <c r="BCV10" s="10" t="str">
        <f t="shared" si="687"/>
        <v>[0,0,0]</v>
      </c>
      <c r="BCW10" s="10" t="str">
        <f t="shared" si="688"/>
        <v>[0,0,0]</v>
      </c>
      <c r="BCX10" s="10" t="str">
        <f t="shared" si="689"/>
        <v>[0,0,0]</v>
      </c>
      <c r="BCY10" s="10" t="str">
        <f t="shared" si="690"/>
        <v>[0,0,0]</v>
      </c>
      <c r="BCZ10" s="10" t="str">
        <f t="shared" si="691"/>
        <v>[0,0,0]</v>
      </c>
      <c r="BDA10" s="10" t="str">
        <f t="shared" si="692"/>
        <v>[0,0,0]</v>
      </c>
      <c r="BDB10" s="10" t="str">
        <f t="shared" si="693"/>
        <v>[0,0,0]</v>
      </c>
      <c r="BDC10" s="10" t="str">
        <f t="shared" si="694"/>
        <v>[0,0,0]</v>
      </c>
      <c r="BDD10" s="10" t="str">
        <f t="shared" si="695"/>
        <v>[0,0,0]</v>
      </c>
      <c r="BDE10" s="10" t="str">
        <f t="shared" si="696"/>
        <v>[0,0,0]</v>
      </c>
      <c r="BDF10" s="10" t="str">
        <f t="shared" si="697"/>
        <v>[0,0,0]</v>
      </c>
      <c r="BDG10" s="10" t="str">
        <f t="shared" si="698"/>
        <v>[0,0,0]</v>
      </c>
      <c r="BDH10" s="10" t="str">
        <f t="shared" si="699"/>
        <v>[0,0,0]</v>
      </c>
      <c r="BDI10" s="10" t="str">
        <f t="shared" si="700"/>
        <v>[0,0,0]</v>
      </c>
      <c r="BDJ10" s="10" t="str">
        <f t="shared" si="701"/>
        <v>[0,0,0]</v>
      </c>
      <c r="BDK10" s="10" t="str">
        <f t="shared" si="702"/>
        <v>[0,0,0]</v>
      </c>
      <c r="BDL10" s="10" t="str">
        <f t="shared" si="703"/>
        <v>[0,0,0]</v>
      </c>
      <c r="BDM10" s="10" t="str">
        <f t="shared" si="704"/>
        <v>[0,0,0]</v>
      </c>
      <c r="BDN10" s="10" t="str">
        <f t="shared" si="705"/>
        <v>[0,0,0]</v>
      </c>
      <c r="BDO10" s="10" t="str">
        <f t="shared" si="706"/>
        <v>[0,0,0]</v>
      </c>
      <c r="BDP10" s="10" t="str">
        <f t="shared" si="707"/>
        <v>[0,0,0]</v>
      </c>
      <c r="BDQ10" s="10" t="str">
        <f t="shared" si="708"/>
        <v>[0,0,0]</v>
      </c>
      <c r="BDR10" s="10" t="str">
        <f t="shared" si="709"/>
        <v>[0,0,0]</v>
      </c>
      <c r="BDS10" s="10" t="str">
        <f t="shared" si="710"/>
        <v>[0,0,0]</v>
      </c>
      <c r="BDT10" s="10" t="str">
        <f t="shared" si="711"/>
        <v>[0,0,0]</v>
      </c>
      <c r="BDU10" s="10" t="str">
        <f t="shared" si="712"/>
        <v>[0,0,0]</v>
      </c>
      <c r="BDV10" s="10" t="str">
        <f t="shared" si="713"/>
        <v>[0,0,0]</v>
      </c>
      <c r="BDW10" s="10" t="str">
        <f t="shared" si="714"/>
        <v>[0,0,0]</v>
      </c>
      <c r="BDX10" s="10" t="str">
        <f t="shared" si="715"/>
        <v>[0,0,0]</v>
      </c>
      <c r="BDY10" s="10" t="str">
        <f t="shared" si="716"/>
        <v>[0,0,0]</v>
      </c>
      <c r="BDZ10" s="10" t="str">
        <f t="shared" si="717"/>
        <v>[0,0,0]</v>
      </c>
      <c r="BEA10" s="10" t="str">
        <f t="shared" si="718"/>
        <v>[0,0,0]</v>
      </c>
      <c r="BEB10" s="10" t="str">
        <f t="shared" si="719"/>
        <v>[0,0,0]</v>
      </c>
      <c r="BEC10" s="10" t="str">
        <f t="shared" si="720"/>
        <v>[0,0,0]</v>
      </c>
      <c r="BED10" s="10" t="str">
        <f t="shared" si="721"/>
        <v>[0,0,0]</v>
      </c>
      <c r="BEE10" s="10" t="str">
        <f t="shared" si="722"/>
        <v>[0,0,0]</v>
      </c>
      <c r="BEF10" s="10" t="str">
        <f t="shared" si="723"/>
        <v>[0,0,0]</v>
      </c>
      <c r="BEG10" s="10" t="str">
        <f t="shared" si="724"/>
        <v>[0,0,0]</v>
      </c>
      <c r="BEH10" s="10" t="str">
        <f t="shared" si="725"/>
        <v>[0,0,0]</v>
      </c>
      <c r="BEI10" s="10" t="str">
        <f t="shared" si="726"/>
        <v>[0,0,0]</v>
      </c>
      <c r="BEJ10" s="10" t="str">
        <f t="shared" si="727"/>
        <v>[0,0,0]</v>
      </c>
      <c r="BEK10" s="10" t="str">
        <f t="shared" si="728"/>
        <v>[0,0,0]</v>
      </c>
      <c r="BEL10" s="10" t="str">
        <f t="shared" si="729"/>
        <v>[0,0,0]</v>
      </c>
      <c r="BEM10" s="10" t="str">
        <f t="shared" si="730"/>
        <v>[0,0,0]</v>
      </c>
      <c r="BEN10" s="10" t="str">
        <f t="shared" si="731"/>
        <v>[0,0,0]</v>
      </c>
      <c r="BEO10" s="10" t="str">
        <f t="shared" si="732"/>
        <v>[0,0,0]</v>
      </c>
      <c r="BEP10" s="10" t="str">
        <f t="shared" si="733"/>
        <v>[0,0,0]</v>
      </c>
      <c r="BEQ10" s="10" t="str">
        <f t="shared" si="734"/>
        <v>[0,0,0]</v>
      </c>
      <c r="BER10" s="10" t="str">
        <f t="shared" si="735"/>
        <v>[0,0,0]</v>
      </c>
      <c r="BES10" s="10" t="str">
        <f t="shared" si="736"/>
        <v>[0,0,0]</v>
      </c>
      <c r="BET10" s="10" t="str">
        <f t="shared" si="737"/>
        <v>[0,0,0]</v>
      </c>
      <c r="BEU10" s="10" t="str">
        <f t="shared" si="738"/>
        <v>[0,0,0]</v>
      </c>
      <c r="BEV10" s="10" t="str">
        <f t="shared" si="739"/>
        <v>[0,0,0]</v>
      </c>
      <c r="BEW10" s="10" t="str">
        <f t="shared" si="740"/>
        <v>[0,0,0]</v>
      </c>
      <c r="BEX10" s="10" t="str">
        <f t="shared" si="741"/>
        <v>[0,0,0]</v>
      </c>
      <c r="BEY10" s="10" t="str">
        <f t="shared" si="742"/>
        <v>[0,0,0]</v>
      </c>
      <c r="BEZ10" s="10" t="str">
        <f t="shared" si="743"/>
        <v>[0,0,0]</v>
      </c>
      <c r="BFA10" s="10" t="str">
        <f t="shared" si="744"/>
        <v>[0,0,0]</v>
      </c>
      <c r="BFB10" s="10" t="str">
        <f t="shared" si="745"/>
        <v>[0,0,0]</v>
      </c>
      <c r="BFC10" s="10" t="str">
        <f t="shared" si="746"/>
        <v>[0,0,0]</v>
      </c>
      <c r="BFD10" s="10" t="str">
        <f t="shared" si="747"/>
        <v>[0,0,0]</v>
      </c>
      <c r="BFE10" s="10" t="str">
        <f t="shared" si="748"/>
        <v>[0,0,0]</v>
      </c>
      <c r="BFF10" s="10" t="str">
        <f t="shared" si="749"/>
        <v>[0,0,0]</v>
      </c>
      <c r="BFG10" s="10" t="str">
        <f t="shared" si="750"/>
        <v>[0,0,0]</v>
      </c>
      <c r="BFH10" s="10" t="str">
        <f t="shared" si="751"/>
        <v>[0,0,0]</v>
      </c>
      <c r="BFI10" s="10" t="str">
        <f t="shared" si="752"/>
        <v>[0,0,0]</v>
      </c>
      <c r="BFJ10" s="10" t="str">
        <f t="shared" si="753"/>
        <v>[0,0,0]</v>
      </c>
      <c r="BFK10" s="10" t="str">
        <f t="shared" si="754"/>
        <v>[0,0,0]</v>
      </c>
      <c r="BFL10" s="10" t="str">
        <f t="shared" si="755"/>
        <v>[0,0,0]</v>
      </c>
      <c r="BFM10" s="10" t="str">
        <f t="shared" si="756"/>
        <v>[0,0,0]</v>
      </c>
      <c r="BFN10" s="10" t="str">
        <f t="shared" si="757"/>
        <v>[0,0,0]</v>
      </c>
      <c r="BFO10" s="10" t="str">
        <f t="shared" si="758"/>
        <v>[0,0,0]</v>
      </c>
      <c r="BFP10" s="10" t="str">
        <f t="shared" si="759"/>
        <v>[0,0,0]</v>
      </c>
      <c r="BFQ10" s="10" t="str">
        <f t="shared" si="760"/>
        <v>[0,0,0]</v>
      </c>
      <c r="BFR10" s="10" t="str">
        <f t="shared" si="761"/>
        <v>[0,0,0]</v>
      </c>
      <c r="BFS10" s="10" t="str">
        <f t="shared" si="762"/>
        <v>[0,0,0]</v>
      </c>
      <c r="BFT10" s="10" t="str">
        <f t="shared" si="763"/>
        <v>[0,0,0]</v>
      </c>
      <c r="BFU10" s="10" t="str">
        <f t="shared" si="764"/>
        <v>[0,0,0]</v>
      </c>
      <c r="BFV10" s="10" t="str">
        <f t="shared" si="765"/>
        <v>[0,0,0]</v>
      </c>
      <c r="BFW10" s="10" t="str">
        <f t="shared" si="766"/>
        <v>[0,0,0]</v>
      </c>
      <c r="BFX10" s="10" t="str">
        <f t="shared" si="767"/>
        <v>[0,0,0]</v>
      </c>
      <c r="BFY10" s="10" t="str">
        <f t="shared" si="768"/>
        <v>[0,0,0]</v>
      </c>
      <c r="BFZ10" s="10" t="str">
        <f t="shared" si="769"/>
        <v>[0,0,0]</v>
      </c>
      <c r="BGA10" s="10" t="str">
        <f t="shared" si="770"/>
        <v>[0,0,0]</v>
      </c>
      <c r="BGB10" s="10" t="str">
        <f t="shared" si="771"/>
        <v>[0,0,0]</v>
      </c>
      <c r="BGC10" s="10" t="str">
        <f t="shared" si="772"/>
        <v>[0,0,0]</v>
      </c>
      <c r="BGD10" s="10" t="str">
        <f t="shared" si="773"/>
        <v>[0,0,0]</v>
      </c>
      <c r="BGE10" s="10" t="str">
        <f t="shared" si="774"/>
        <v>[0,0,0]</v>
      </c>
      <c r="BGF10" s="10" t="str">
        <f t="shared" si="775"/>
        <v>[0,0,0]</v>
      </c>
      <c r="BGG10" s="10" t="str">
        <f t="shared" si="776"/>
        <v>[0,0,0]</v>
      </c>
      <c r="BGH10" s="10" t="str">
        <f t="shared" si="777"/>
        <v>[0,0,0]</v>
      </c>
      <c r="BGI10" s="10" t="str">
        <f t="shared" si="778"/>
        <v>[0,0,0]</v>
      </c>
      <c r="BGJ10" s="10" t="str">
        <f t="shared" si="779"/>
        <v>[0,0,0]</v>
      </c>
      <c r="BGK10" s="10" t="str">
        <f t="shared" si="780"/>
        <v>[0,0,0]</v>
      </c>
      <c r="BGL10" s="10" t="str">
        <f t="shared" si="781"/>
        <v>[0,0,0]</v>
      </c>
      <c r="BGM10" s="10" t="str">
        <f t="shared" si="782"/>
        <v>[0,0,0]</v>
      </c>
      <c r="BGN10" s="10" t="str">
        <f t="shared" si="783"/>
        <v>[0,0,0]</v>
      </c>
      <c r="BGO10" s="10" t="str">
        <f t="shared" si="784"/>
        <v>[0,0,0]</v>
      </c>
      <c r="BGP10" s="10" t="str">
        <f t="shared" si="785"/>
        <v>[0,0,0]</v>
      </c>
      <c r="BGQ10" s="10" t="str">
        <f t="shared" si="786"/>
        <v>[0,0,0]</v>
      </c>
      <c r="BGR10" s="10" t="str">
        <f t="shared" si="787"/>
        <v>[0,0,0]</v>
      </c>
      <c r="BGS10" s="10" t="str">
        <f t="shared" si="788"/>
        <v>[0,0,0]</v>
      </c>
      <c r="BGT10" s="10" t="str">
        <f t="shared" si="789"/>
        <v>[0,0,0]</v>
      </c>
      <c r="BGU10" s="10" t="str">
        <f t="shared" si="790"/>
        <v>[0,0,0]</v>
      </c>
      <c r="BGV10" s="90" t="str">
        <f t="shared" si="791"/>
        <v>[0,0,0]</v>
      </c>
      <c r="BGX10" s="97" t="str">
        <f t="shared" si="792"/>
        <v>[0,0,0]</v>
      </c>
      <c r="BGY10" s="10" t="str">
        <f t="shared" si="793"/>
        <v>[-38.4,-37.25,-38.78]</v>
      </c>
      <c r="BGZ10" s="10" t="str">
        <f t="shared" si="794"/>
        <v>[-644528.4,-625192.55,-650973.68]</v>
      </c>
      <c r="BHA10" s="10" t="str">
        <f t="shared" si="795"/>
        <v>[-171350.9,-166210.37,-173064.41]</v>
      </c>
      <c r="BHB10" s="10" t="str">
        <f t="shared" si="796"/>
        <v>[-4913488,-4766083.36,-4962622.88]</v>
      </c>
      <c r="BHC10" s="10" t="str">
        <f t="shared" si="797"/>
        <v>[0,0,0]</v>
      </c>
      <c r="BHD10" s="10" t="str">
        <f t="shared" si="798"/>
        <v>[0,0,0],[-0.6,-0.58,-0.6],[-8010.26,-7769.96,-8090.37],[-1685,-1634.45,-1701.85],[-1035,-1003.95,-1045.35],[0,0,0]</v>
      </c>
      <c r="BHE10" s="10" t="str">
        <f t="shared" si="799"/>
        <v>[0,0,0],[-1.41,-1.36,-1.42],[-29105.05,-28231.9,-29396.1],[-1943,-1884.71,-1962.43],[-4753,-4610.41,-4800.53],[0,0,0]</v>
      </c>
      <c r="BHF10" s="10" t="str">
        <f t="shared" si="800"/>
        <v>[0,0,0],[-2.52,-2.44,-2.55],[-6778.09,-6574.74,-6845.87],[-326.5,-316.71,-329.77],[-9771,-9477.87,-9868.71],[0,0,0]</v>
      </c>
      <c r="BHG10" s="10" t="str">
        <f t="shared" si="801"/>
        <v>[0,0,0],[-3.23,-3.13,-3.26],[-14389.23,-13957.55,-14533.12],[-365.9,-354.92,-369.56],[-13270,-12871.9,-13402.7],[0,0,0]</v>
      </c>
      <c r="BHH10" s="10" t="str">
        <f t="shared" si="802"/>
        <v>[0,0,0],[-3.94,-3.82,-3.98],[-3490.97,-3386.24,-3525.88],[-708.2,-686.95,-715.28],[-16850,-16344.5,-17018.5],[0,0,0]</v>
      </c>
      <c r="BHI10" s="10" t="str">
        <f t="shared" si="803"/>
        <v>[0,0,0],[-0.51,-0.5,-0.52],[-1227.07,-1190.26,-1239.34],[-1133,-1099.01,-1144.33],[-1966,-1907.02,-1985.66],[0,0,0]</v>
      </c>
      <c r="BHJ10" s="10" t="str">
        <f t="shared" si="804"/>
        <v>[0,0,0],[-0.38,-0.37,-0.38],[-7593.7,-7365.88,-7669.63],[-997.3,-967.38,-1007.27],[-1022,-991.34,-1032.22],[0,0,0]</v>
      </c>
      <c r="BHK10" s="10" t="str">
        <f t="shared" si="805"/>
        <v>[0,0,0],[-1.35,-1.31,-1.37],[-18624.31,-18065.58,-18810.55],[-174.6,-169.36,-176.35],[-6615,-6416.55,-6681.15],[0,0,0]</v>
      </c>
      <c r="BHL10" s="10" t="str">
        <f t="shared" si="806"/>
        <v>[0,0,0],[-5.92,-5.74,-5.98],[-7610.93,-7382.6,-7687.03],[-1239,-1201.83,-1251.39],[-31950,-30991.5,-32269.5],[0,0,0]</v>
      </c>
      <c r="BHM10" s="10" t="str">
        <f t="shared" si="807"/>
        <v>[0,0,0],[-1.07,-1.03,-1.08],[-24117.36,-23393.84,-24358.53],[-3105,-3011.85,-3136.05],[-4820,-4675.4,-4868.2],[0,0,0]</v>
      </c>
      <c r="BHN10" s="10" t="str">
        <f t="shared" si="808"/>
        <v>[0,0,0],[-7.36,-7.14,-7.43],[-1511.94,-1466.58,-1527.06],[-1320,-1280.4,-1333.2],[-38500,-37345,-38885],[0,0,0]</v>
      </c>
      <c r="BHO10" s="10" t="str">
        <f t="shared" si="809"/>
        <v>[0,0,0],[-1.12,-1.09,-1.13],[-14614.52,-14176.08,-14760.67],[-3416,-3313.52,-3450.16],[-6041,-5859.77,-6101.41],[0,0,0]</v>
      </c>
      <c r="BHP10" s="10" t="str">
        <f t="shared" si="810"/>
        <v>[0,0,0],[-1.51,-1.46,-1.52],[-4910.73,-4763.41,-4959.84],[-239.4,-232.22,-241.79],[-9948,-9649.56,-10047.48],[0,0,0]</v>
      </c>
      <c r="BHQ10" s="10" t="str">
        <f t="shared" si="811"/>
        <v>[0,0,0],[-9.79,-9.5,-9.89],[-5787.1,-5613.49,-5844.97],[-2372,-2300.84,-2395.72],[-59570,-57782.9,-60165.7],[0,0,0]</v>
      </c>
      <c r="BHR10" s="10" t="str">
        <f t="shared" si="812"/>
        <v>[0,0,0],[-0.41,-0.4,-0.42],[-8044.2,-7802.87,-8124.64],[-1285,-1246.45,-1297.85],[-2599,-2521.03,-2624.99],[0,0,0]</v>
      </c>
      <c r="BHS10" s="10" t="str">
        <f t="shared" si="813"/>
        <v>[0,0,0],[-12.33,-11.96,-12.45],[-4449.25,-4315.77,-4493.74],[-3029,-2938.13,-3059.29],[-74330,-72100.1,-75073.3],[0,0,0]</v>
      </c>
      <c r="BHT10" s="10" t="str">
        <f t="shared" si="814"/>
        <v>[0,0,0],[-12.83,-12.45,-12.96],[-3487.78,-3383.15,-3522.66],[-2840,-2754.8,-2868.4],[-85020,-82469.4,-85870.2],[0,0,0]</v>
      </c>
      <c r="BHU10" s="10" t="str">
        <f t="shared" si="815"/>
        <v>[0,0,0],[-1.07,-1.04,-1.08],[-15233.28,-14776.28,-15385.61],[-2707,-2625.79,-2734.07],[-3718,-3606.46,-3755.18],[0,0,0]</v>
      </c>
      <c r="BHV10" s="10" t="str">
        <f t="shared" si="816"/>
        <v>[0,0,0],[-2.37,-2.3,-2.39],[-13941.55,-13523.3,-14080.97],[-225.9,-219.12,-228.16],[-9965,-9666.05,-10064.65],[0,0,0]</v>
      </c>
      <c r="BHW10" s="10" t="str">
        <f t="shared" si="817"/>
        <v>[0,0,0],[-3.32,-3.22,-3.35],[-13080.98,-12688.55,-13211.79],[-223.7,-216.99,-225.94],[-14670,-14229.9,-14816.7],[0,0,0]</v>
      </c>
      <c r="BHX10" s="10" t="str">
        <f t="shared" si="818"/>
        <v>[0,0,0],[-3.94,-3.83,-3.98],[-6618.93,-6420.36,-6685.12],[-375.7,-364.43,-379.46],[-16490,-15995.3,-16654.9],[0,0,0]</v>
      </c>
      <c r="BHY10" s="10" t="str">
        <f t="shared" si="819"/>
        <v>[0,0,0],[-3.87,-3.75,-3.91],[-174.31,-169.08,-176.06],[-428.3,-415.45,-432.58],[-17710,-17178.7,-17887.1],[0,0,0]</v>
      </c>
      <c r="BHZ10" s="10" t="str">
        <f t="shared" si="820"/>
        <v>[0,0,0],[-4.3,-4.17,-4.34],[-1125.37,-1091.6,-1136.62],[-683.3,-662.8,-690.13],[-21470,-20825.9,-21684.7],[0,0,0]</v>
      </c>
      <c r="BIA10" s="10" t="str">
        <f t="shared" si="821"/>
        <v>[0,0,0],[-0.94,-0.91,-0.95],[-30844.61,-29919.27,-31153.06],[-2233,-2166.01,-2255.33],[-3573,-3465.81,-3608.73],[0,0,0]</v>
      </c>
      <c r="BIB10" s="10" t="str">
        <f t="shared" si="822"/>
        <v>[0,0,0],[-2.03,-1.97,-2.05],[-43113.9,-41820.48,-43545.04],[-161.6,-156.75,-163.22],[-8132,-7888.04,-8213.32],[0,0,0]</v>
      </c>
      <c r="BIC10" s="10" t="str">
        <f t="shared" si="823"/>
        <v>[0,0,0],[-0.56,-0.54,-0.56],[-16703.54,-16202.43,-16870.58],[-1339,-1298.83,-1352.39],[-1812,-1757.64,-1830.12],[0,0,0]</v>
      </c>
      <c r="BID10" s="10" t="str">
        <f t="shared" si="824"/>
        <v>[0,0,0],[-3.5,-3.4,-3.54],[-14421.95,-13989.29,-14566.17],[-553,-536.41,-558.53],[-15480,-15015.6,-15634.8],[0,0,0]</v>
      </c>
      <c r="BIE10" s="10" t="str">
        <f t="shared" si="825"/>
        <v>[0,0,0],[-1.14,-1.11,-1.15],[-25981.86,-25202.4,-26241.68],[-3390,-3288.3,-3423.9],[-4492,-4357.24,-4536.92],[0,0,0]</v>
      </c>
      <c r="BIF10" s="10" t="str">
        <f t="shared" si="826"/>
        <v>[0,0,0],[-0.48,-0.47,-0.49],[-12746.75,-12364.35,-12874.22],[-1327,-1287.19,-1340.27],[-1888,-1831.36,-1906.88],[0,0,0]</v>
      </c>
      <c r="BIG10" s="10" t="str">
        <f t="shared" si="827"/>
        <v>[0,0,0],[-1.8,-1.75,-1.82],[-3479.26,-3374.89,-3514.06],[-229.9,-223,-232.2],[-6573,-6375.81,-6638.73],[0,0,0]</v>
      </c>
      <c r="BIH10" s="10" t="str">
        <f t="shared" si="828"/>
        <v>[0,0,0],[-5.43,-5.26,-5.48],[-569.06,-551.99,-574.75],[-889.5,-862.82,-898.4],[-24660,-23920.2,-24906.6],[0,0,0]</v>
      </c>
      <c r="BII10" s="10" t="str">
        <f t="shared" si="829"/>
        <v>[0,0,0],[-5.98,-5.8,-6.04],[-14945.03,-14496.68,-15094.48],[-1010,-979.7,-1020.1],[-27970,-27130.9,-28249.7],[0,0,0]</v>
      </c>
      <c r="BIJ10" s="10" t="str">
        <f t="shared" si="830"/>
        <v>[0,0,0],[-6.08,-5.9,-6.14],[-221.81,-215.16,-224.03],[-1134,-1099.98,-1145.34],[-32080,-31117.6,-32400.8],[0,0,0]</v>
      </c>
      <c r="BIK10" s="10" t="str">
        <f t="shared" si="831"/>
        <v>[0,0,0],[-23.41,-22.71,-23.64],[-2351.6,-2281.05,-2375.11],[-4864,-4718.08,-4912.64],[-153900,-149283,-155439],[0,0,0]</v>
      </c>
      <c r="BIL10" s="10" t="str">
        <f t="shared" si="832"/>
        <v>[0,0,0],[-0.51,-0.49,-0.51],[-16146.9,-15662.49,-16308.37],[-1293,-1254.21,-1305.93],[-1014,-983.58,-1024.14],[0,0,0]</v>
      </c>
      <c r="BIM10" s="10" t="str">
        <f t="shared" si="833"/>
        <v>[0,0,0],[-0.29,-0.28,-0.29],[-6565.04,-6368.09,-6630.69],[-576.3,-559.01,-582.06],[-341,-330.77,-344.41],[0,0,0]</v>
      </c>
      <c r="BIN10" s="10" t="str">
        <f t="shared" si="834"/>
        <v>[0,0,0],[-1.09,-1.05,-1.1],[-11257.71,-10919.98,-11370.29],[-147.1,-142.69,-148.57],[-3761,-3648.17,-3798.61],[0,0,0]</v>
      </c>
      <c r="BIO10" s="10" t="str">
        <f t="shared" si="835"/>
        <v>[0,0,0],[-1.13,-1.1,-1.15],[-71.68,-69.53,-72.4],[-211.3,-204.96,-213.41],[-4111,-3987.67,-4152.11],[0,0,0]</v>
      </c>
      <c r="BIP10" s="10" t="str">
        <f t="shared" si="836"/>
        <v>[0,0,0],[-24.56,-23.82,-24.81],[146.44,142.05,147.91],[-5135,-4980.95,-5186.35],[-164700,-159759,-166347],[0,0,0]</v>
      </c>
      <c r="BIQ10" s="10" t="str">
        <f t="shared" si="837"/>
        <v>[0,0,0],[-0.24,-0.24,-0.25],[-5099.71,-4946.72,-5150.71],[-283.5,-275,-286.34],[-483.7,-469.19,-488.54],[0,0,0]</v>
      </c>
      <c r="BIR10" s="10" t="str">
        <f t="shared" si="838"/>
        <v>[0,0,0],[-1.15,-1.12,-1.16],[-10835.5,-10510.44,-10943.86],[-111.8,-108.45,-112.92],[-4471,-4336.87,-4515.71],[0,0,0]</v>
      </c>
      <c r="BIS10" s="10" t="str">
        <f t="shared" si="839"/>
        <v>[0,0,0],[-1.39,-1.35,-1.41],[-5362.65,-5201.77,-5416.27],[-163.3,-158.4,-164.93],[-5573,-5405.81,-5628.73],[0,0,0]</v>
      </c>
      <c r="BIT10" s="10" t="str">
        <f t="shared" si="840"/>
        <v>[0,0,0],[-1.71,-1.65,-1.72],[-5724.84,-5553.1,-5782.09],[-310.4,-301.09,-313.5],[-7633,-7404.01,-7709.33],[0,0,0]</v>
      </c>
      <c r="BIU10" s="10" t="str">
        <f t="shared" si="841"/>
        <v>[0,0,0],[-1.75,-1.7,-1.77],[435.59,422.52,439.94],[-317.6,-308.07,-320.78],[-9189,-8913.33,-9280.89],[0,0,0]</v>
      </c>
      <c r="BIV10" s="10" t="str">
        <f t="shared" si="842"/>
        <v>[0,0,0],[-26.41,-25.62,-26.67],[-260.63,-252.82,-263.24],[-4784,-4640.48,-4831.84],[-194800,-188956,-196748],[0,0,0]</v>
      </c>
      <c r="BIW10" s="10" t="str">
        <f t="shared" si="843"/>
        <v>[0,0,0],[-0.47,-0.46,-0.47],[-8737.92,-8475.78,-8825.3],[-368.2,-357.15,-371.88],[-1377,-1335.69,-1390.77],[0,0,0]</v>
      </c>
      <c r="BIX10" s="10" t="str">
        <f t="shared" si="844"/>
        <v>[0,0,0],[-26.93,-26.12,-27.2],[-297.48,-288.55,-300.45],[-5480,-5315.6,-5534.8],[-194900,-189053,-196849],[0,0,0]</v>
      </c>
      <c r="BIY10" s="10" t="str">
        <f t="shared" si="845"/>
        <v>[0,0,0],[-0.17,-0.16,-0.17],[-526.01,-510.23,-531.27],[-130.4,-126.49,-131.7],[-525.6,-509.83,-530.86],[0,0,0]</v>
      </c>
      <c r="BIZ10" s="10" t="str">
        <f t="shared" si="846"/>
        <v>[0,0,0],[-27.09,-26.28,-27.36],[0,0,0],[-5968,-5788.96,-6027.68],[-213500,-207095,-215635],[0,0,0]</v>
      </c>
      <c r="BJA10" s="10" t="str">
        <f t="shared" si="847"/>
        <v>[0,0,0],[-0.02,-0.02,-0.02],[73.79,71.58,74.53],[-3.85,-3.73,-3.89],[-59.57,-57.78,-60.17],[0,0,0]</v>
      </c>
      <c r="BJB10" s="10" t="str">
        <f t="shared" si="848"/>
        <v>[0,0,0],[-1.54,-1.49,-1.55],[-14769,-14325.93,-14916.69],[-4527,-4391.19,-4572.27],[-8341,-8090.77,-8424.41],[0,0,0]</v>
      </c>
      <c r="BJC10" s="10" t="str">
        <f t="shared" si="849"/>
        <v>[0,0,0],[-1.88,-1.82,-1.89],[-4600.29,-4462.28,-4646.29],[-253.6,-245.99,-256.14],[-10770,-10446.9,-10877.7],[0,0,0]</v>
      </c>
      <c r="BJD10" s="10" t="str">
        <f t="shared" si="850"/>
        <v>[0,0,0],[-0.41,-0.4,-0.42],[-4410.89,-4278.56,-4455],[-1913,-1855.61,-1932.13],[-1887,-1830.39,-1905.87],[0,0,0]</v>
      </c>
      <c r="BJE10" s="10" t="str">
        <f t="shared" si="851"/>
        <v>[0,0,0],[-2.8,-2.72,-2.83],[-9544.76,-9258.42,-9640.21],[-460.7,-446.88,-465.31],[-18150,-17605.5,-18331.5],[0,0,0]</v>
      </c>
      <c r="BJF10" s="10" t="str">
        <f t="shared" si="852"/>
        <v>[0,0,0],[-0.72,-0.7,-0.73],[-1466.27,-1422.28,-1480.93],[-464.6,-450.66,-469.25],[-2657,-2577.29,-2683.57],[0,0,0]</v>
      </c>
      <c r="BJG10" s="10" t="str">
        <f t="shared" si="853"/>
        <v>[0,0,0],[-0.5,-0.48,-0.5],[-3571.3,-3464.16,-3607.02],[-514.3,-498.87,-519.44],[-1045,-1013.65,-1055.45],[0,0,0]</v>
      </c>
      <c r="BJH10" s="10" t="str">
        <f t="shared" si="854"/>
        <v>[0,0,0],[-0.27,-0.26,-0.27],[-694.73,-673.89,-701.68],[-91.15,-88.42,-92.06],[-1215,-1178.55,-1227.15],[0,0,0]</v>
      </c>
      <c r="BJI10" s="10" t="str">
        <f t="shared" si="855"/>
        <v>[0,0,0],[-0.61,-0.59,-0.62],[-4649.64,-4510.15,-4696.14],[-93.71,-90.9,-94.65],[-3084,-2991.48,-3114.84],[0,0,0]</v>
      </c>
      <c r="BJJ10" s="10" t="str">
        <f t="shared" si="856"/>
        <v>[0,0,0],[-5.27,-5.11,-5.32],[-4764.63,-4621.69,-4812.28],[-1051,-1019.47,-1061.51],[-29660,-28770.2,-29956.6],[0,0,0]</v>
      </c>
      <c r="BJK10" s="10" t="str">
        <f t="shared" si="857"/>
        <v>[0,0,0],[-0.49,-0.47,-0.49],[-6043.41,-5862.11,-6103.85],[-829.5,-804.62,-837.8],[-1808,-1753.76,-1826.08],[0,0,0]</v>
      </c>
      <c r="BJL10" s="10" t="str">
        <f t="shared" si="858"/>
        <v>[0,0,0],[-0.88,-0.85,-0.89],[-1466.39,-1422.4,-1481.06],[-118,-114.46,-119.18],[-3587,-3479.39,-3622.87],[0,0,0]</v>
      </c>
      <c r="BJM10" s="10" t="str">
        <f t="shared" si="859"/>
        <v>[0,0,0],[-0.15,-0.14,-0.15],[-2322.44,-2252.76,-2345.66],[-342.5,-332.23,-345.93],[-480.8,-466.38,-485.61],[0,0,0]</v>
      </c>
      <c r="BJN10" s="10" t="str">
        <f t="shared" si="860"/>
        <v>[0,0,0],[-6.4,-6.21,-6.46],[-323.77,-314.05,-327.01],[-1662,-1612.14,-1678.62],[-38310,-37160.7,-38693.1],[0,0,0]</v>
      </c>
      <c r="BJO10" s="10" t="str">
        <f t="shared" si="861"/>
        <v>[0,0,0],[-7.31,-7.09,-7.38],[-355.33,-344.67,-358.89],[-2055,-1993.35,-2075.55],[-47850,-46414.5,-48328.5],[0,0,0]</v>
      </c>
      <c r="BJP10" s="10" t="str">
        <f t="shared" si="862"/>
        <v>[0,0,0],[-7.85,-7.61,-7.93],[-3320.45,-3220.84,-3353.66],[-2298,-2229.06,-2320.98],[-55890,-54213.3,-56448.9],[0,0,0]</v>
      </c>
      <c r="BJQ10" s="10" t="str">
        <f t="shared" si="863"/>
        <v>[0,0,0],[-7.98,-7.74,-8.06],[79.47,77.08,80.26],[-2149,-2084.53,-2170.49],[-56240,-54552.8,-56802.4],[0,0,0]</v>
      </c>
      <c r="BJR10" s="10" t="str">
        <f t="shared" si="864"/>
        <v>[0,0,0],[-8.12,-7.88,-8.2],[317.86,308.33,321.04],[-2168,-2102.96,-2189.68],[-63400,-61498,-64034],[0,0,0]</v>
      </c>
      <c r="BJS10" s="10" t="str">
        <f t="shared" si="865"/>
        <v>[0,0,0],[-0.27,-0.26,-0.27],[660.13,640.33,666.73],[-10.98,-10.65,-11.09],[-1091,-1058.27,-1101.91],[0,0,0]</v>
      </c>
      <c r="BJT10" s="10" t="str">
        <f t="shared" si="866"/>
        <v>[0,0,0],[-0.27,-0.26,-0.27],[0,0,0],[-11.65,-11.3,-11.77],[-1161,-1126.17,-1172.61],[0,0,0]</v>
      </c>
      <c r="BJU10" s="10" t="str">
        <f t="shared" si="867"/>
        <v>[0,0,0],[-35.14,-34.09,-35.49],[0,0,0],[-8259,-8011.23,-8341.59],[-285600,-277032,-288456],[0,0,0]</v>
      </c>
      <c r="BJV10" s="10" t="str">
        <f t="shared" si="868"/>
        <v>[0,0,0],[-0.04,-0.04,-0.04],[68.11,66.07,68.79],[-0.86,-0.84,-0.87],[-26.57,-25.77,-26.84],[0,0,0]</v>
      </c>
      <c r="BJW10" s="10" t="str">
        <f t="shared" si="869"/>
        <v>[0,0,0],[-35.18,-34.12,-35.53],[0,0,0],[-7328,-7108.16,-7401.28],[-311200,-301864,-314312],[0,0,0]</v>
      </c>
      <c r="BJX10" s="10" t="str">
        <f t="shared" si="870"/>
        <v>[0,0,0],[0,0,0],[0,0,0],[0,0,0],[0,0,0],[0,0,0]</v>
      </c>
      <c r="BJY10" s="10" t="str">
        <f t="shared" si="871"/>
        <v>[0,0,0],[-35.2,-34.14,-35.55],[0,0,0],[-7522,-7296.34,-7597.22],[-309700,-300409,-312797],[0,0,0]</v>
      </c>
      <c r="BJZ10" s="10" t="str">
        <f t="shared" si="872"/>
        <v>[0,0,0],[0,0,0],[0,0,0],[0,0,0],[0,0,0],[0,0,0]</v>
      </c>
      <c r="BKA10" s="10" t="str">
        <f t="shared" si="873"/>
        <v>[0,0,0],[-0.11,-0.11,-0.12],[-1789.84,-1736.15,-1807.74],[-217.6,-211.07,-219.78],[-367.6,-356.57,-371.28],[0,0,0]</v>
      </c>
      <c r="BKB10" s="10" t="str">
        <f t="shared" si="874"/>
        <v>[0,0,0],[-0.16,-0.16,-0.16],[-1263.99,-1226.07,-1276.63],[-35.08,-34.03,-35.43],[-959.4,-930.62,-968.99],[0,0,0]</v>
      </c>
      <c r="BKC10" s="10" t="str">
        <f t="shared" si="875"/>
        <v>[0,0,0],[-0.15,-0.15,-0.15],[63.57,61.67,64.21],[-37.35,-36.23,-37.72],[-1080,-1047.6,-1090.8],[0,0,0]</v>
      </c>
      <c r="BKD10" s="10" t="str">
        <f t="shared" si="876"/>
        <v>[0,0,0],[-35.13,-34.08,-35.48],[0,0,0],[-7616,-7387.52,-7692.16],[-332000,-322040,-335320],[0,0,0]</v>
      </c>
      <c r="BKE10" s="10" t="str">
        <f t="shared" si="877"/>
        <v>[0,0,0],[-0.01,0,-0.01],[89.68,86.99,90.58],[-0.2,-0.2,-0.2],[-12.89,-12.5,-13.02],[0,0,0]</v>
      </c>
      <c r="BKF10" s="10" t="str">
        <f t="shared" si="878"/>
        <v>[0,0,0],[0,0,0],[0,0,0],[0,0,0],[0,0,0],[0,0,0]</v>
      </c>
      <c r="BKG10" s="10" t="str">
        <f t="shared" si="879"/>
        <v>[0,0,0],[-0.02,-0.02,-0.02],[-67.45,-65.42,-68.12],[-40.71,-39.49,-41.12],[-111,-107.67,-112.11],[0,0,0]</v>
      </c>
      <c r="BKH10" s="10" t="str">
        <f t="shared" si="880"/>
        <v>[0,0,0],[-0.02,-0.02,-0.02],[59.32,57.54,59.91],[-5.05,-4.9,-5.1],[-218.5,-211.95,-220.69],[0,0,0]</v>
      </c>
      <c r="BKI10" s="10" t="str">
        <f t="shared" si="881"/>
        <v>[0,0,0],[-35.15,-34.1,-35.5],[0,0,0],[-7693,-7462.21,-7769.93],[-340300,-330091,-343703],[0,0,0]</v>
      </c>
      <c r="BKJ10" s="10" t="str">
        <f t="shared" si="882"/>
        <v>[0,0,0],[-35.21,-34.15,-35.56],[233.29,226.29,235.62],[-7811,-7576.67,-7889.11],[-359900,-349103,-363499],[0,0,0]</v>
      </c>
      <c r="BKK10" s="10" t="str">
        <f t="shared" si="883"/>
        <v>[0,0,0],[-0.03,-0.03,-0.03],[81.74,79.28,82.55],[-6.37,-6.18,-6.43],[-135.8,-131.73,-137.16],[0,0,0]</v>
      </c>
      <c r="BKL10" s="10" t="str">
        <f t="shared" si="884"/>
        <v>[0,0,0],[-0.03,-0.03,-0.03],[0,0,0],[-5.93,-5.76,-5.99],[-157.2,-152.48,-158.77],[0,0,0]</v>
      </c>
      <c r="BKM10" s="10" t="str">
        <f t="shared" si="885"/>
        <v>[0,0,0],[-0.78,-0.76,-0.79],[-18819.83,-18255.24,-19008.03],[-1832,-1777.04,-1850.32],[-1362,-1321.14,-1375.62],[0,0,0]</v>
      </c>
      <c r="BKN10" s="10" t="str">
        <f t="shared" si="886"/>
        <v>[0,0,0],[-1.16,-1.13,-1.18],[-9214.98,-8938.53,-9307.12],[-94.26,-91.43,-95.2],[-3193,-3097.21,-3224.93],[0,0,0]</v>
      </c>
      <c r="BKO10" s="10" t="str">
        <f t="shared" si="887"/>
        <v>[0,0,0],[-0.12,-0.12,-0.12],[-1519.43,-1473.85,-1534.62],[-652.6,-633.02,-659.13],[-442.9,-429.61,-447.33],[0,0,0]</v>
      </c>
      <c r="BKP10" s="10" t="str">
        <f t="shared" si="888"/>
        <v>[0,0,0],[-1.65,-1.6,-1.66],[-5093.53,-4940.73,-5144.47],[-165.7,-160.73,-167.36],[-5667,-5496.99,-5723.67],[0,0,0]</v>
      </c>
      <c r="BKQ10" s="10" t="str">
        <f t="shared" si="889"/>
        <v>[0,0,0],[-2.07,-2,-2.09],[-10141.21,-9836.97,-10242.62],[-228.6,-221.74,-230.89],[-8128,-7884.16,-8209.28],[0,0,0]</v>
      </c>
      <c r="BKR10" s="10" t="str">
        <f t="shared" si="890"/>
        <v>[0,0,0],[-0.23,-0.23,-0.23],[-3735.52,-3623.45,-3772.87],[-539.9,-523.7,-545.3],[-856.2,-830.51,-864.76],[0,0,0]</v>
      </c>
      <c r="BKS10" s="10" t="str">
        <f t="shared" si="891"/>
        <v>[0,0,0],[-2.56,-2.48,-2.58],[-6106,-5922.82,-6167.06],[-316.4,-306.91,-319.56],[-12380,-12008.6,-12503.8],[0,0,0]</v>
      </c>
      <c r="BKT10" s="10" t="str">
        <f t="shared" si="892"/>
        <v>[0,0,0],[-0.63,-0.61,-0.63],[-3276.67,-3178.37,-3309.43],[-1966,-1907.02,-1985.66],[-1949,-1890.53,-1968.49],[0,0,0]</v>
      </c>
      <c r="BKU10" s="10" t="str">
        <f t="shared" si="893"/>
        <v>[0,0,0],[-2.96,-2.88,-2.99],[468.79,454.73,473.48],[-491.1,-476.37,-496.01],[-14370,-13938.9,-14513.7],[0,0,0]</v>
      </c>
      <c r="BKV10" s="10" t="str">
        <f t="shared" si="894"/>
        <v>[0,0,0],[-2.82,-2.74,-2.85],[-1053.96,-1022.34,-1064.5],[-440.4,-427.19,-444.8],[-16600,-16102,-16766],[0,0,0]</v>
      </c>
      <c r="BKW10" s="10" t="str">
        <f t="shared" si="895"/>
        <v>[0,0,0],[-0.06,-0.06,-0.06],[-634.73,-615.69,-641.08],[-53.57,-51.96,-54.11],[-201.5,-195.46,-203.52],[0,0,0]</v>
      </c>
      <c r="BKX10" s="10" t="str">
        <f t="shared" si="896"/>
        <v>[0,0,0],[-2.93,-2.84,-2.96],[726.54,704.75,733.81],[-508.7,-493.44,-513.79],[-18020,-17479.4,-18200.2],[0,0,0]</v>
      </c>
      <c r="BKY10" s="10" t="str">
        <f t="shared" si="897"/>
        <v>[0,0,0],[-3.02,-2.93,-3.05],[175.96,170.68,177.72],[-521.7,-506.05,-526.92],[-20200,-19594,-20402],[0,0,0]</v>
      </c>
      <c r="BKZ10" s="10" t="str">
        <f t="shared" si="898"/>
        <v>[0,0,0],[-3.01,-2.92,-3.04],[102.17,99.1,103.19],[-394.7,-382.86,-398.65],[-19910,-19312.7,-20109.1],[0,0,0]</v>
      </c>
      <c r="BLA10" s="10" t="str">
        <f t="shared" si="899"/>
        <v>[0,0,0],[-3.08,-2.99,-3.11],[192.99,187.2,194.92],[-403.8,-391.69,-407.84],[-22080,-21417.6,-22300.8],[0,0,0]</v>
      </c>
      <c r="BLB10" s="10" t="str">
        <f t="shared" si="900"/>
        <v>[0,0,0],[-3.57,-3.46,-3.61],[-565.72,-548.75,-571.38],[-506.9,-491.69,-511.97],[-23630,-22921.1,-23866.3],[0,0,0]</v>
      </c>
      <c r="BLC10" s="10" t="str">
        <f t="shared" si="901"/>
        <v>[0,0,0],[-3.72,-3.61,-3.76],[-111.28,-107.94,-112.39],[-531.9,-515.94,-537.22],[-26230,-25443.1,-26492.3],[0,0,0]</v>
      </c>
      <c r="BLD10" s="10" t="str">
        <f t="shared" si="902"/>
        <v>[0,0,0],[-0.07,-0.07,-0.07],[-571.44,-554.29,-577.15],[-82.82,-80.34,-83.65],[-255.2,-247.54,-257.75],[0,0,0]</v>
      </c>
      <c r="BLE10" s="10" t="str">
        <f t="shared" si="903"/>
        <v>[0,0,0],[-3.81,-3.7,-3.85],[-1416.39,-1373.89,-1430.55],[-695,-674.15,-701.95],[-26860,-26054.2,-27128.6],[0,0,0]</v>
      </c>
      <c r="BLF10" s="10" t="str">
        <f t="shared" si="904"/>
        <v>[0,0,0],[-3.82,-3.71,-3.86],[0,0,0],[-669.9,-649.8,-676.6],[-28350,-27499.5,-28633.5],[0,0,0]</v>
      </c>
      <c r="BLG10" s="10" t="str">
        <f t="shared" si="905"/>
        <v>[0,0,0],[-38.5,-37.34,-38.88],[0,0,0],[-8564,-8307.08,-8649.64],[-388700,-377039,-392587],[0,0,0]</v>
      </c>
      <c r="BLH10" s="10" t="str">
        <f t="shared" si="906"/>
        <v>[0,0,0],[0,0,0],[0,0,0],[0,0,0],[0,0,0],[0,0,0]</v>
      </c>
      <c r="BLI10" s="10" t="str">
        <f t="shared" si="907"/>
        <v>[0,0,0],[-38.4,-37.25,-38.78],[141.9,137.65,143.32],[-8765,-8502.05,-8852.65],[-407000,-394790,-411070],[0,0,0]</v>
      </c>
      <c r="BLJ10" s="10" t="str">
        <f t="shared" si="908"/>
        <v>[0,0,0],[-0.14,-0.13,-0.14],[-2829.81,-2744.91,-2858.11],[-114.9,-111.45,-116.05],[-387.4,-375.78,-391.27],[0,0,0]</v>
      </c>
      <c r="BLK10" s="10" t="str">
        <f t="shared" si="909"/>
        <v>[0,0,0],[-0.13,-0.13,-0.13],[-3821.84,-3707.19,-3860.06],[-320.3,-310.69,-323.5],[-379.7,-368.31,-383.5],[0,0,0]</v>
      </c>
      <c r="BLL10" s="10" t="str">
        <f t="shared" si="910"/>
        <v>[0,0,0],[0,0,0],[0,0,0],[0,0,0],[0,0,0],[0,0,0]</v>
      </c>
      <c r="BLM10" s="10" t="str">
        <f t="shared" si="911"/>
        <v>[0,0,0],[0,0,0],[0,0,0],[0,0,0],[0,0,0],[0,0,0]</v>
      </c>
      <c r="BLN10" s="10" t="str">
        <f t="shared" si="912"/>
        <v>[0,0,0],[-0.13,-0.12,-0.13],[-3875.31,-3759.05,-3914.06],[-98.76,-95.8,-99.75],[-186.5,-180.91,-188.37],[0,0,0]</v>
      </c>
      <c r="BLO10" s="10" t="str">
        <f t="shared" si="913"/>
        <v>[0,0,0],[0,0,0],[0,0,0],[0,0,0],[0,0,0],[0,0,0]</v>
      </c>
      <c r="BLP10" s="10" t="str">
        <f t="shared" si="914"/>
        <v>[0,0,0],[-0.1,-0.09,-0.1],[-2068.18,-2006.14,-2088.87],[-85.18,-82.62,-86.03],[-357.1,-346.39,-360.67],[0,0,0]</v>
      </c>
      <c r="BLQ10" s="10" t="str">
        <f t="shared" si="915"/>
        <v>[0,0,0],[0,0,0],[0,0,0],[0,0,0],[0,0,0],[0,0,0]</v>
      </c>
      <c r="BLR10" s="10" t="str">
        <f t="shared" si="916"/>
        <v>[0,0,0],[-0.01,-0.01,-0.01],[68.11,66.07,68.79],[-0.54,-0.52,-0.54],[-12.58,-12.2,-12.71],[0,0,0]</v>
      </c>
      <c r="BLS10" s="10" t="str">
        <f t="shared" si="917"/>
        <v>[0,0,0],[0,0,0],[0,0,0],[0,0,0],[0,0,0],[0,0,0]</v>
      </c>
      <c r="BLT10" s="10" t="str">
        <f t="shared" si="918"/>
        <v>[0,0,0],[-0.77,-0.75,-0.78],[-23182.34,-22486.87,-23414.16],[-452.1,-438.54,-456.62],[-1789,-1735.33,-1806.89],[0,0,0]</v>
      </c>
      <c r="BLU10" s="10" t="str">
        <f t="shared" si="919"/>
        <v>[0,0,0],[-1.21,-1.17,-1.22],[-10395.27,-10083.41,-10499.22],[-73.16,-70.97,-73.89],[-3112,-3018.64,-3143.12],[0,0,0]</v>
      </c>
      <c r="BLV10" s="10" t="str">
        <f t="shared" si="920"/>
        <v>[0,0,0],[-1.54,-1.5,-1.56],[-5107.52,-4954.29,-5158.59],[-132.7,-128.72,-134.03],[-5135,-4980.95,-5186.35],[0,0,0]</v>
      </c>
      <c r="BLW10" s="10" t="str">
        <f t="shared" si="921"/>
        <v>[0,0,0],[-1.91,-1.86,-1.93],[-8714.38,-8452.95,-8801.52],[-161.6,-156.75,-163.22],[-6008,-5827.76,-6068.08],[0,0,0]</v>
      </c>
      <c r="BLX10" s="10" t="str">
        <f t="shared" si="922"/>
        <v>[0,0,0],[-2.18,-2.11,-2.2],[-8825.51,-8560.75,-8913.77],[-186.5,-180.91,-188.37],[-7043,-6831.71,-7113.43],[0,0,0]</v>
      </c>
      <c r="BLY10" s="10" t="str">
        <f t="shared" si="923"/>
        <v>[0,0,0],[-2.26,-2.19,-2.28],[-2089.8,-2027.11,-2110.7],[-237,-229.89,-239.37],[-7255,-7037.35,-7327.55],[0,0,0]</v>
      </c>
      <c r="BLZ10" s="10" t="str">
        <f t="shared" si="924"/>
        <v>[0,0,0],[-2.26,-2.19,-2.28],[73.79,71.58,74.53],[-234.5,-227.47,-236.85],[-8052,-7810.44,-8132.52],[0,0,0]</v>
      </c>
      <c r="BMA10" s="10" t="s">
        <v>221</v>
      </c>
      <c r="BMB10" s="10" t="s">
        <v>221</v>
      </c>
      <c r="BMC10" s="98" t="s">
        <v>221</v>
      </c>
      <c r="BMD10" t="s">
        <v>234</v>
      </c>
      <c r="BMF10" s="57" t="s">
        <v>229</v>
      </c>
      <c r="BMG10" s="10" t="s">
        <v>2177</v>
      </c>
      <c r="BMH10" s="10" t="s">
        <v>2178</v>
      </c>
      <c r="BMI10" s="10" t="s">
        <v>2179</v>
      </c>
      <c r="BMJ10" s="10" t="s">
        <v>2180</v>
      </c>
      <c r="BMK10" s="10" t="s">
        <v>229</v>
      </c>
      <c r="BML10" s="10" t="s">
        <v>419</v>
      </c>
      <c r="BMM10" s="10" t="s">
        <v>1374</v>
      </c>
      <c r="BMN10" s="10" t="s">
        <v>1375</v>
      </c>
      <c r="BMO10" s="10" t="s">
        <v>1376</v>
      </c>
      <c r="BMP10" s="10" t="s">
        <v>2181</v>
      </c>
      <c r="BMQ10" s="10" t="s">
        <v>2182</v>
      </c>
      <c r="BMR10" s="10" t="s">
        <v>425</v>
      </c>
      <c r="BMS10" s="10" t="s">
        <v>426</v>
      </c>
      <c r="BMT10" s="10" t="s">
        <v>2183</v>
      </c>
      <c r="BMU10" s="10" t="s">
        <v>2184</v>
      </c>
      <c r="BMV10" s="10" t="s">
        <v>2185</v>
      </c>
      <c r="BMW10" s="10" t="s">
        <v>2186</v>
      </c>
      <c r="BMX10" s="10" t="s">
        <v>431</v>
      </c>
      <c r="BMY10" s="10" t="s">
        <v>2187</v>
      </c>
      <c r="BMZ10" s="10" t="s">
        <v>433</v>
      </c>
      <c r="BNA10" s="10" t="s">
        <v>2188</v>
      </c>
      <c r="BNB10" s="10" t="s">
        <v>2189</v>
      </c>
      <c r="BNC10" s="10" t="s">
        <v>436</v>
      </c>
      <c r="BND10" s="10" t="s">
        <v>437</v>
      </c>
      <c r="BNE10" s="10" t="s">
        <v>438</v>
      </c>
      <c r="BNF10" s="10" t="s">
        <v>1386</v>
      </c>
      <c r="BNG10" s="10" t="s">
        <v>2190</v>
      </c>
      <c r="BNH10" s="10" t="s">
        <v>2191</v>
      </c>
      <c r="BNI10" s="10" t="s">
        <v>442</v>
      </c>
      <c r="BNJ10" s="10" t="s">
        <v>443</v>
      </c>
      <c r="BNK10" s="10" t="s">
        <v>1000</v>
      </c>
      <c r="BNL10" s="10" t="s">
        <v>1001</v>
      </c>
      <c r="BNM10" s="10" t="s">
        <v>446</v>
      </c>
      <c r="BNN10" s="10" t="s">
        <v>447</v>
      </c>
      <c r="BNO10" s="10" t="s">
        <v>1390</v>
      </c>
      <c r="BNP10" s="10" t="s">
        <v>2192</v>
      </c>
      <c r="BNQ10" s="10" t="s">
        <v>2193</v>
      </c>
      <c r="BNR10" s="10" t="s">
        <v>2194</v>
      </c>
      <c r="BNS10" s="10" t="s">
        <v>2195</v>
      </c>
      <c r="BNT10" s="10" t="s">
        <v>453</v>
      </c>
      <c r="BNU10" s="10" t="s">
        <v>454</v>
      </c>
      <c r="BNV10" s="10" t="s">
        <v>455</v>
      </c>
      <c r="BNW10" s="10" t="s">
        <v>456</v>
      </c>
      <c r="BNX10" s="10" t="s">
        <v>2196</v>
      </c>
      <c r="BNY10" s="10" t="s">
        <v>458</v>
      </c>
      <c r="BNZ10" s="10" t="s">
        <v>459</v>
      </c>
      <c r="BOA10" s="10" t="s">
        <v>460</v>
      </c>
      <c r="BOB10" s="10" t="s">
        <v>461</v>
      </c>
      <c r="BOC10" s="10" t="s">
        <v>2197</v>
      </c>
      <c r="BOD10" s="10" t="s">
        <v>2198</v>
      </c>
      <c r="BOE10" s="10" t="s">
        <v>464</v>
      </c>
      <c r="BOF10" s="10" t="s">
        <v>2199</v>
      </c>
      <c r="BOG10" s="10" t="s">
        <v>466</v>
      </c>
      <c r="BOH10" s="10" t="s">
        <v>2200</v>
      </c>
      <c r="BOI10" s="10" t="s">
        <v>468</v>
      </c>
      <c r="BOJ10" s="10" t="s">
        <v>469</v>
      </c>
      <c r="BOK10" s="10" t="s">
        <v>1013</v>
      </c>
      <c r="BOL10" s="10" t="s">
        <v>471</v>
      </c>
      <c r="BOM10" s="10" t="s">
        <v>2201</v>
      </c>
      <c r="BON10" s="10" t="s">
        <v>473</v>
      </c>
      <c r="BOO10" s="10" t="s">
        <v>1015</v>
      </c>
      <c r="BOP10" s="10" t="s">
        <v>2202</v>
      </c>
      <c r="BOQ10" s="10" t="s">
        <v>2203</v>
      </c>
      <c r="BOR10" s="10" t="s">
        <v>2204</v>
      </c>
      <c r="BOS10" s="10" t="s">
        <v>1019</v>
      </c>
      <c r="BOT10" s="10" t="s">
        <v>1020</v>
      </c>
      <c r="BOU10" s="10" t="s">
        <v>2205</v>
      </c>
      <c r="BOV10" s="10" t="s">
        <v>2206</v>
      </c>
      <c r="BOW10" s="10" t="s">
        <v>2207</v>
      </c>
      <c r="BOX10" s="10" t="s">
        <v>2208</v>
      </c>
      <c r="BOY10" s="10" t="s">
        <v>2209</v>
      </c>
      <c r="BOZ10" s="10" t="s">
        <v>2210</v>
      </c>
      <c r="BPA10" s="10" t="s">
        <v>486</v>
      </c>
      <c r="BPB10" s="10" t="s">
        <v>487</v>
      </c>
      <c r="BPC10" s="10" t="s">
        <v>2211</v>
      </c>
      <c r="BPD10" s="10" t="s">
        <v>489</v>
      </c>
      <c r="BPE10" s="10" t="s">
        <v>2212</v>
      </c>
      <c r="BPF10" s="10" t="s">
        <v>221</v>
      </c>
      <c r="BPG10" s="10" t="s">
        <v>2213</v>
      </c>
      <c r="BPH10" s="10" t="s">
        <v>221</v>
      </c>
      <c r="BPI10" s="10" t="s">
        <v>1030</v>
      </c>
      <c r="BPJ10" s="10" t="s">
        <v>2214</v>
      </c>
      <c r="BPK10" s="10" t="s">
        <v>2215</v>
      </c>
      <c r="BPL10" s="10" t="s">
        <v>2216</v>
      </c>
      <c r="BPM10" s="10" t="s">
        <v>496</v>
      </c>
      <c r="BPN10" s="10" t="s">
        <v>221</v>
      </c>
      <c r="BPO10" s="10" t="s">
        <v>2217</v>
      </c>
      <c r="BPP10" s="10" t="s">
        <v>2218</v>
      </c>
      <c r="BPQ10" s="10" t="s">
        <v>2219</v>
      </c>
      <c r="BPR10" s="10" t="s">
        <v>2220</v>
      </c>
      <c r="BPS10" s="10" t="s">
        <v>501</v>
      </c>
      <c r="BPT10" s="10" t="s">
        <v>502</v>
      </c>
      <c r="BPU10" s="10" t="s">
        <v>1038</v>
      </c>
      <c r="BPV10" s="10" t="s">
        <v>504</v>
      </c>
      <c r="BPW10" s="10" t="s">
        <v>2221</v>
      </c>
      <c r="BPX10" s="10" t="s">
        <v>2222</v>
      </c>
      <c r="BPY10" s="10" t="s">
        <v>2223</v>
      </c>
      <c r="BPZ10" s="10" t="s">
        <v>1423</v>
      </c>
      <c r="BQA10" s="10" t="s">
        <v>2224</v>
      </c>
      <c r="BQB10" s="10" t="s">
        <v>510</v>
      </c>
      <c r="BQC10" s="10" t="s">
        <v>2225</v>
      </c>
      <c r="BQD10" s="10" t="s">
        <v>2226</v>
      </c>
      <c r="BQE10" s="10" t="s">
        <v>513</v>
      </c>
      <c r="BQF10" s="10" t="s">
        <v>2227</v>
      </c>
      <c r="BQG10" s="10" t="s">
        <v>2228</v>
      </c>
      <c r="BQH10" s="10" t="s">
        <v>2229</v>
      </c>
      <c r="BQI10" s="10" t="s">
        <v>2230</v>
      </c>
      <c r="BQJ10" s="10" t="s">
        <v>2231</v>
      </c>
      <c r="BQK10" s="10" t="s">
        <v>2232</v>
      </c>
      <c r="BQL10" s="10" t="s">
        <v>520</v>
      </c>
      <c r="BQM10" s="10" t="s">
        <v>2233</v>
      </c>
      <c r="BQN10" s="10" t="s">
        <v>2234</v>
      </c>
      <c r="BQO10" s="10" t="s">
        <v>2235</v>
      </c>
      <c r="BQP10" s="10" t="s">
        <v>221</v>
      </c>
      <c r="BQQ10" s="10" t="s">
        <v>2236</v>
      </c>
      <c r="BQR10" s="10" t="s">
        <v>525</v>
      </c>
      <c r="BQS10" s="10" t="s">
        <v>2237</v>
      </c>
      <c r="BQT10" s="10" t="s">
        <v>221</v>
      </c>
      <c r="BQU10" s="10" t="s">
        <v>221</v>
      </c>
      <c r="BQV10" s="10" t="s">
        <v>527</v>
      </c>
      <c r="BQW10" s="10" t="s">
        <v>221</v>
      </c>
      <c r="BQX10" s="10" t="s">
        <v>2238</v>
      </c>
      <c r="BQY10" s="10" t="s">
        <v>221</v>
      </c>
      <c r="BQZ10" s="10" t="s">
        <v>529</v>
      </c>
      <c r="BRA10" s="10" t="s">
        <v>221</v>
      </c>
      <c r="BRB10" s="10" t="s">
        <v>530</v>
      </c>
      <c r="BRC10" s="10" t="s">
        <v>1761</v>
      </c>
      <c r="BRD10" s="10" t="s">
        <v>2239</v>
      </c>
      <c r="BRE10" s="10" t="s">
        <v>2240</v>
      </c>
      <c r="BRF10" s="10" t="s">
        <v>2241</v>
      </c>
      <c r="BRG10" s="10" t="s">
        <v>2242</v>
      </c>
      <c r="BRH10" s="10" t="s">
        <v>2243</v>
      </c>
      <c r="BRI10" s="10" t="s">
        <v>221</v>
      </c>
      <c r="BRJ10" s="10" t="s">
        <v>221</v>
      </c>
      <c r="BRK10" s="58" t="s">
        <v>221</v>
      </c>
    </row>
    <row r="11" spans="1:1831" ht="15.75" thickBot="1" x14ac:dyDescent="0.3">
      <c r="A11" s="7">
        <v>0</v>
      </c>
      <c r="B11" s="116">
        <v>-38.4</v>
      </c>
      <c r="C11" s="13">
        <v>-640778.19999999995</v>
      </c>
      <c r="D11" s="7">
        <v>-171977.3</v>
      </c>
      <c r="E11" s="7">
        <v>-4934892</v>
      </c>
      <c r="F11" s="7">
        <v>0</v>
      </c>
      <c r="G11" s="7" t="s">
        <v>18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0</v>
      </c>
      <c r="AM11" s="37">
        <v>0</v>
      </c>
      <c r="AN11" s="37">
        <v>0</v>
      </c>
      <c r="AO11" s="37">
        <v>0</v>
      </c>
      <c r="AP11" s="37">
        <v>0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>
        <v>0</v>
      </c>
      <c r="AX11" s="37">
        <v>0</v>
      </c>
      <c r="AY11" s="37">
        <v>0</v>
      </c>
      <c r="AZ11" s="37">
        <v>0</v>
      </c>
      <c r="BA11" s="37">
        <v>0</v>
      </c>
      <c r="BB11" s="37">
        <v>0</v>
      </c>
      <c r="BC11" s="37">
        <v>0</v>
      </c>
      <c r="BD11" s="37">
        <v>0</v>
      </c>
      <c r="BE11" s="37">
        <v>0</v>
      </c>
      <c r="BF11" s="37">
        <v>0</v>
      </c>
      <c r="BG11" s="37">
        <v>0</v>
      </c>
      <c r="BH11" s="37">
        <v>0</v>
      </c>
      <c r="BI11" s="37">
        <v>0</v>
      </c>
      <c r="BJ11" s="37">
        <v>0</v>
      </c>
      <c r="BK11" s="37">
        <v>0</v>
      </c>
      <c r="BL11" s="37">
        <v>0</v>
      </c>
      <c r="BM11" s="37">
        <v>0</v>
      </c>
      <c r="BN11" s="37">
        <v>0</v>
      </c>
      <c r="BO11" s="37">
        <v>0</v>
      </c>
      <c r="BP11" s="37">
        <v>0</v>
      </c>
      <c r="BQ11" s="37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7">
        <v>0</v>
      </c>
      <c r="BX11" s="37">
        <v>0</v>
      </c>
      <c r="BY11" s="37">
        <v>0</v>
      </c>
      <c r="BZ11" s="37">
        <v>0</v>
      </c>
      <c r="CA11" s="37">
        <v>0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37">
        <v>0</v>
      </c>
      <c r="CM11" s="37">
        <v>0</v>
      </c>
      <c r="CN11" s="37">
        <v>0</v>
      </c>
      <c r="CO11" s="37">
        <v>0</v>
      </c>
      <c r="CP11" s="37">
        <v>0</v>
      </c>
      <c r="CQ11" s="37">
        <v>0</v>
      </c>
      <c r="CR11" s="37">
        <v>0</v>
      </c>
      <c r="CS11" s="37">
        <v>0</v>
      </c>
      <c r="CT11" s="37">
        <v>0</v>
      </c>
      <c r="CU11" s="37">
        <v>0</v>
      </c>
      <c r="CV11" s="37">
        <v>0</v>
      </c>
      <c r="CW11" s="37">
        <v>0</v>
      </c>
      <c r="CX11" s="37">
        <v>0</v>
      </c>
      <c r="CY11" s="37">
        <v>0</v>
      </c>
      <c r="CZ11" s="37">
        <v>0</v>
      </c>
      <c r="DA11" s="37">
        <v>0</v>
      </c>
      <c r="DB11" s="37">
        <v>0</v>
      </c>
      <c r="DC11" s="37">
        <v>0</v>
      </c>
      <c r="DD11" s="37">
        <v>0</v>
      </c>
      <c r="DE11" s="37">
        <v>0</v>
      </c>
      <c r="DF11" s="37">
        <v>0</v>
      </c>
      <c r="DG11" s="37">
        <v>0</v>
      </c>
      <c r="DH11" s="37">
        <v>0</v>
      </c>
      <c r="DI11" s="37">
        <v>0</v>
      </c>
      <c r="DJ11" s="37">
        <v>0</v>
      </c>
      <c r="DK11" s="37">
        <v>0</v>
      </c>
      <c r="DL11" s="37">
        <v>0</v>
      </c>
      <c r="DM11" s="37">
        <v>0</v>
      </c>
      <c r="DN11" s="37">
        <v>0</v>
      </c>
      <c r="DO11" s="37">
        <v>0</v>
      </c>
      <c r="DP11" s="37">
        <v>0</v>
      </c>
      <c r="DQ11" s="37">
        <v>0</v>
      </c>
      <c r="DR11" s="37">
        <v>0</v>
      </c>
      <c r="DS11" s="37">
        <v>0</v>
      </c>
      <c r="DT11" s="37">
        <v>0</v>
      </c>
      <c r="DU11" s="37">
        <v>0</v>
      </c>
      <c r="DV11" s="37">
        <v>0</v>
      </c>
      <c r="DW11" s="37">
        <v>0</v>
      </c>
      <c r="DX11" s="37">
        <v>0</v>
      </c>
      <c r="DY11" s="37">
        <v>0</v>
      </c>
      <c r="DZ11" s="37">
        <v>0</v>
      </c>
      <c r="EA11" s="37">
        <v>0</v>
      </c>
      <c r="EB11" s="37">
        <v>0</v>
      </c>
      <c r="EC11" s="37">
        <v>0</v>
      </c>
      <c r="ED11" s="37">
        <v>0</v>
      </c>
      <c r="EE11" s="7" t="s">
        <v>31</v>
      </c>
      <c r="EF11" s="7">
        <v>-0.59849999999999903</v>
      </c>
      <c r="EG11" s="7">
        <v>-1.407</v>
      </c>
      <c r="EH11" s="7">
        <v>-2.4489999999999998</v>
      </c>
      <c r="EI11" s="7">
        <v>-3.1589999999999998</v>
      </c>
      <c r="EJ11" s="7">
        <v>-4.0529999999999999</v>
      </c>
      <c r="EK11" s="7">
        <v>-0.51129999999999998</v>
      </c>
      <c r="EL11" s="7">
        <v>-0.37859999999999899</v>
      </c>
      <c r="EM11" s="7">
        <v>-1.3540000000000001</v>
      </c>
      <c r="EN11" s="7">
        <v>-5.8979999999999997</v>
      </c>
      <c r="EO11" s="7">
        <v>-1.0669999999999999</v>
      </c>
      <c r="EP11" s="7">
        <v>-7.34</v>
      </c>
      <c r="EQ11" s="7">
        <v>-1.12299999999999</v>
      </c>
      <c r="ER11" s="7">
        <v>-1.508</v>
      </c>
      <c r="ES11" s="7">
        <v>-9.77</v>
      </c>
      <c r="ET11" s="7">
        <v>-0.41299999999999898</v>
      </c>
      <c r="EU11" s="7">
        <v>-12.31</v>
      </c>
      <c r="EV11" s="7">
        <v>-12.81</v>
      </c>
      <c r="EW11" s="7">
        <v>-1.0740000000000001</v>
      </c>
      <c r="EX11" s="7">
        <v>-2.3659999999999899</v>
      </c>
      <c r="EY11" s="7">
        <v>-3.3210000000000002</v>
      </c>
      <c r="EZ11" s="7">
        <v>-3.9449999999999901</v>
      </c>
      <c r="FA11" s="7">
        <v>-3.8780000000000001</v>
      </c>
      <c r="FB11" s="7">
        <v>-4.4000000000000004</v>
      </c>
      <c r="FC11" s="7">
        <v>-0.94</v>
      </c>
      <c r="FD11" s="7">
        <v>-2.0270000000000001</v>
      </c>
      <c r="FE11" s="7">
        <v>-0.55519999999999903</v>
      </c>
      <c r="FF11" s="7">
        <v>-3.5009999999999901</v>
      </c>
      <c r="FG11" s="7">
        <v>-1.1419999999999999</v>
      </c>
      <c r="FH11" s="7">
        <v>-0.43409999999999899</v>
      </c>
      <c r="FI11" s="7">
        <v>-1.7170000000000001</v>
      </c>
      <c r="FJ11" s="7">
        <v>-5.2729999999999997</v>
      </c>
      <c r="FK11" s="7">
        <v>-5.83</v>
      </c>
      <c r="FL11" s="7">
        <v>-5.92</v>
      </c>
      <c r="FM11" s="7">
        <v>-23.34</v>
      </c>
      <c r="FN11" s="7">
        <v>-0.50980000000000003</v>
      </c>
      <c r="FO11" s="7">
        <v>-0.28960000000000002</v>
      </c>
      <c r="FP11" s="7">
        <v>-1.085</v>
      </c>
      <c r="FQ11" s="7">
        <v>-1.1339999999999999</v>
      </c>
      <c r="FR11" s="7">
        <v>-24.52</v>
      </c>
      <c r="FS11" s="7">
        <v>-0.24460000000000001</v>
      </c>
      <c r="FT11" s="7">
        <v>-1.151</v>
      </c>
      <c r="FU11" s="7">
        <v>-1.393</v>
      </c>
      <c r="FV11" s="7">
        <v>-1.70599999999999</v>
      </c>
      <c r="FW11" s="7">
        <v>-1.71599999999999</v>
      </c>
      <c r="FX11" s="7">
        <v>-26.3399999999999</v>
      </c>
      <c r="FY11" s="7">
        <v>-0.47</v>
      </c>
      <c r="FZ11" s="7">
        <v>-26.85</v>
      </c>
      <c r="GA11" s="7">
        <v>-0.16899999999999901</v>
      </c>
      <c r="GB11" s="7">
        <v>-27.02</v>
      </c>
      <c r="GC11" s="7">
        <v>-1.7199999999999899E-2</v>
      </c>
      <c r="GD11" s="7">
        <v>-1.53599999999999</v>
      </c>
      <c r="GE11" s="7">
        <v>-1.917</v>
      </c>
      <c r="GF11" s="7">
        <v>-0.41389999999999999</v>
      </c>
      <c r="GG11" s="7">
        <v>-2.8389999999999902</v>
      </c>
      <c r="GH11" s="7">
        <v>-0.71899999999999897</v>
      </c>
      <c r="GI11" s="7">
        <v>-0.49789999999999901</v>
      </c>
      <c r="GJ11" s="7">
        <v>-0.20799999999999999</v>
      </c>
      <c r="GK11" s="7">
        <v>-0.56000000000000005</v>
      </c>
      <c r="GL11" s="7">
        <v>-5.26</v>
      </c>
      <c r="GM11" s="7">
        <v>-0.48799999999999999</v>
      </c>
      <c r="GN11" s="7">
        <v>-0.877</v>
      </c>
      <c r="GO11" s="7">
        <v>-0.252999999999999</v>
      </c>
      <c r="GP11" s="7">
        <v>-6.46</v>
      </c>
      <c r="GQ11" s="7">
        <v>-7.3699999999999903</v>
      </c>
      <c r="GR11" s="7">
        <v>-7.91</v>
      </c>
      <c r="GS11" s="7">
        <v>-8.0499999999999901</v>
      </c>
      <c r="GT11" s="7">
        <v>-8.1999999999999993</v>
      </c>
      <c r="GU11" s="7">
        <v>-0.27200000000000002</v>
      </c>
      <c r="GV11" s="7">
        <v>-0.27100000000000002</v>
      </c>
      <c r="GW11" s="7">
        <v>-35.19</v>
      </c>
      <c r="GX11" s="7">
        <v>-3.8999999999999702E-2</v>
      </c>
      <c r="GY11" s="7">
        <v>-35.229999999999997</v>
      </c>
      <c r="GZ11" s="7">
        <v>0</v>
      </c>
      <c r="HA11" s="7">
        <v>-35.25</v>
      </c>
      <c r="HB11" s="7">
        <v>0</v>
      </c>
      <c r="HC11" s="7">
        <v>-0.11499999999999901</v>
      </c>
      <c r="HD11" s="7">
        <v>-0.186999999999999</v>
      </c>
      <c r="HE11" s="7">
        <v>-0.16199999999999901</v>
      </c>
      <c r="HF11" s="7">
        <v>-35.1799999999999</v>
      </c>
      <c r="HG11" s="7">
        <v>-5.09999999999999E-3</v>
      </c>
      <c r="HH11" s="7">
        <v>0</v>
      </c>
      <c r="HI11" s="7">
        <v>-8.0899999999999903E-2</v>
      </c>
      <c r="HJ11" s="7">
        <v>-8.8999999999999899E-2</v>
      </c>
      <c r="HK11" s="7">
        <v>-35.26</v>
      </c>
      <c r="HL11" s="7">
        <v>-35.31</v>
      </c>
      <c r="HM11" s="7">
        <v>-3.1499999999999903E-2</v>
      </c>
      <c r="HN11" s="7">
        <v>-3.0999999999999899E-2</v>
      </c>
      <c r="HO11" s="7">
        <v>-0.78499999999999903</v>
      </c>
      <c r="HP11" s="7">
        <v>-1.1639999999999999</v>
      </c>
      <c r="HQ11" s="7">
        <v>-7.3300000000000004E-2</v>
      </c>
      <c r="HR11" s="7">
        <v>-1.59899999999999</v>
      </c>
      <c r="HS11" s="7">
        <v>-2.0190000000000001</v>
      </c>
      <c r="HT11" s="7">
        <v>-0.18159999999999901</v>
      </c>
      <c r="HU11" s="7">
        <v>-2.4519999999999902</v>
      </c>
      <c r="HV11" s="7">
        <v>-0.628</v>
      </c>
      <c r="HW11" s="7">
        <v>-2.82</v>
      </c>
      <c r="HX11" s="7">
        <v>-2.6799999999999899</v>
      </c>
      <c r="HY11" s="7">
        <v>-6.1099999999999897E-2</v>
      </c>
      <c r="HZ11" s="7">
        <v>-2.73</v>
      </c>
      <c r="IA11" s="7">
        <v>-2.81</v>
      </c>
      <c r="IB11" s="7">
        <v>-2.8</v>
      </c>
      <c r="IC11" s="7">
        <v>-2.87</v>
      </c>
      <c r="ID11" s="7">
        <v>-3.3599999999999901</v>
      </c>
      <c r="IE11" s="7">
        <v>-3.51</v>
      </c>
      <c r="IF11" s="7">
        <v>-6.9400000000000003E-2</v>
      </c>
      <c r="IG11" s="7">
        <v>-3.59</v>
      </c>
      <c r="IH11" s="7">
        <v>-3.59</v>
      </c>
      <c r="II11" s="7">
        <v>-38.399999999999899</v>
      </c>
      <c r="IJ11" s="7">
        <v>0</v>
      </c>
      <c r="IK11" s="7">
        <v>-38.4</v>
      </c>
      <c r="IL11" s="7">
        <v>-0.13569999999999999</v>
      </c>
      <c r="IM11" s="7">
        <v>-0.1996</v>
      </c>
      <c r="IN11" s="7">
        <v>0</v>
      </c>
      <c r="IO11" s="7">
        <v>0</v>
      </c>
      <c r="IP11" s="7">
        <v>-0.125999999999999</v>
      </c>
      <c r="IQ11" s="7">
        <v>0</v>
      </c>
      <c r="IR11" s="7">
        <v>-7.85E-2</v>
      </c>
      <c r="IS11" s="7">
        <v>0</v>
      </c>
      <c r="IT11" s="7">
        <v>-7.0000000000001103E-3</v>
      </c>
      <c r="IU11" s="7">
        <v>0</v>
      </c>
      <c r="IV11" s="7">
        <v>-0.77300000000000002</v>
      </c>
      <c r="IW11" s="7">
        <v>-1.1970000000000001</v>
      </c>
      <c r="IX11" s="7">
        <v>-1.9630000000000001</v>
      </c>
      <c r="IY11" s="7">
        <v>-2.32499999999999</v>
      </c>
      <c r="IZ11" s="7">
        <v>-2.59</v>
      </c>
      <c r="JA11" s="7">
        <v>-2.67</v>
      </c>
      <c r="JB11" s="7">
        <v>-2.67</v>
      </c>
      <c r="JC11" s="7" t="s">
        <v>7</v>
      </c>
      <c r="JD11" s="7">
        <v>-8010.2640000000001</v>
      </c>
      <c r="JE11" s="7">
        <v>-28743.4</v>
      </c>
      <c r="JF11" s="7">
        <v>-5509.7870000000003</v>
      </c>
      <c r="JG11" s="7">
        <v>-14389.23</v>
      </c>
      <c r="JH11" s="7">
        <v>-9554.7219999999998</v>
      </c>
      <c r="JI11" s="7">
        <v>-2243.2809999999999</v>
      </c>
      <c r="JJ11" s="7">
        <v>-7593.6949999999997</v>
      </c>
      <c r="JK11" s="7">
        <v>-18624.310000000001</v>
      </c>
      <c r="JL11" s="7">
        <v>-4683.1930000000002</v>
      </c>
      <c r="JM11" s="7">
        <v>-24117.360000000001</v>
      </c>
      <c r="JN11" s="7">
        <v>-2493.5540000000001</v>
      </c>
      <c r="JO11" s="7">
        <v>-16426.29</v>
      </c>
      <c r="JP11" s="7">
        <v>-4910.7290000000003</v>
      </c>
      <c r="JQ11" s="7">
        <v>-5787.0990000000002</v>
      </c>
      <c r="JR11" s="7">
        <v>-8044.201</v>
      </c>
      <c r="JS11" s="7">
        <v>-1197.3030000000001</v>
      </c>
      <c r="JT11" s="7">
        <v>-1317.5809999999999</v>
      </c>
      <c r="JU11" s="7">
        <v>-15233.28</v>
      </c>
      <c r="JV11" s="7">
        <v>-13941.55</v>
      </c>
      <c r="JW11" s="7">
        <v>-13080.98</v>
      </c>
      <c r="JX11" s="7">
        <v>-6618.93</v>
      </c>
      <c r="JY11" s="7">
        <v>-472.61399999999998</v>
      </c>
      <c r="JZ11" s="7">
        <v>-2774.3290000000002</v>
      </c>
      <c r="KA11" s="7">
        <v>-30844.61</v>
      </c>
      <c r="KB11" s="7">
        <v>-43113.9</v>
      </c>
      <c r="KC11" s="7">
        <v>-16703.54</v>
      </c>
      <c r="KD11" s="7">
        <v>-14421.95</v>
      </c>
      <c r="KE11" s="7">
        <v>-25981.86</v>
      </c>
      <c r="KF11" s="7">
        <v>-8040.116</v>
      </c>
      <c r="KG11" s="7">
        <v>-1618.0550000000001</v>
      </c>
      <c r="KH11" s="7">
        <v>-857.52729999999997</v>
      </c>
      <c r="KI11" s="7">
        <v>-14945.03</v>
      </c>
      <c r="KJ11" s="7">
        <v>-221.81209999999999</v>
      </c>
      <c r="KK11" s="7">
        <v>-2351.5970000000002</v>
      </c>
      <c r="KL11" s="7">
        <v>-16146.9</v>
      </c>
      <c r="KM11" s="7">
        <v>-6565.0429999999997</v>
      </c>
      <c r="KN11" s="7">
        <v>-11257.71</v>
      </c>
      <c r="KO11" s="7">
        <v>-71.67859</v>
      </c>
      <c r="KP11" s="7">
        <v>452.95409999999998</v>
      </c>
      <c r="KQ11" s="7">
        <v>-5099.7079999999996</v>
      </c>
      <c r="KR11" s="7">
        <v>-10835.5</v>
      </c>
      <c r="KS11" s="7">
        <v>-5362.6450000000004</v>
      </c>
      <c r="KT11" s="7">
        <v>-5724.8440000000001</v>
      </c>
      <c r="KU11" s="7">
        <v>112.0466</v>
      </c>
      <c r="KV11" s="7">
        <v>-260.6345</v>
      </c>
      <c r="KW11" s="7">
        <v>-5018.2269999999999</v>
      </c>
      <c r="KX11" s="7">
        <v>-365.57839999999999</v>
      </c>
      <c r="KY11" s="7">
        <v>-526.00969999999995</v>
      </c>
      <c r="KZ11" s="7">
        <v>0</v>
      </c>
      <c r="LA11" s="7">
        <v>73.789540000000002</v>
      </c>
      <c r="LB11" s="7">
        <v>-14769</v>
      </c>
      <c r="LC11" s="7">
        <v>-4600.2860000000001</v>
      </c>
      <c r="LD11" s="7">
        <v>-4410.8879999999999</v>
      </c>
      <c r="LE11" s="7">
        <v>-5817.4759999999997</v>
      </c>
      <c r="LF11" s="7">
        <v>-1466.271</v>
      </c>
      <c r="LG11" s="7">
        <v>-3571.3040000000001</v>
      </c>
      <c r="LH11" s="7">
        <v>-694.73119999999994</v>
      </c>
      <c r="LI11" s="7">
        <v>-4649.643</v>
      </c>
      <c r="LJ11" s="7">
        <v>-1783.153</v>
      </c>
      <c r="LK11" s="7">
        <v>-6043.4120000000003</v>
      </c>
      <c r="LL11" s="7">
        <v>-1466.394</v>
      </c>
      <c r="LM11" s="7">
        <v>-6626.7610000000004</v>
      </c>
      <c r="LN11" s="7">
        <v>-323.76780000000002</v>
      </c>
      <c r="LO11" s="7">
        <v>-355.33449999999999</v>
      </c>
      <c r="LP11" s="7">
        <v>-3320.451</v>
      </c>
      <c r="LQ11" s="7">
        <v>79.465670000000003</v>
      </c>
      <c r="LR11" s="7">
        <v>472.25319999999999</v>
      </c>
      <c r="LS11" s="7">
        <v>660.13239999999996</v>
      </c>
      <c r="LT11" s="7">
        <v>0</v>
      </c>
      <c r="LU11" s="7">
        <v>0</v>
      </c>
      <c r="LV11" s="7">
        <v>68.113399999999999</v>
      </c>
      <c r="LW11" s="7">
        <v>0</v>
      </c>
      <c r="LX11" s="7">
        <v>0</v>
      </c>
      <c r="LY11" s="7">
        <v>0</v>
      </c>
      <c r="LZ11" s="7">
        <v>0</v>
      </c>
      <c r="MA11" s="7">
        <v>-1789.8430000000001</v>
      </c>
      <c r="MB11" s="7">
        <v>-2041.0319999999999</v>
      </c>
      <c r="MC11" s="7">
        <v>63.57253</v>
      </c>
      <c r="MD11" s="7">
        <v>0</v>
      </c>
      <c r="ME11" s="7">
        <v>89.682680000000005</v>
      </c>
      <c r="MF11" s="7">
        <v>0</v>
      </c>
      <c r="MG11" s="7">
        <v>-728.43799999999999</v>
      </c>
      <c r="MH11" s="7">
        <v>59.315440000000002</v>
      </c>
      <c r="MI11" s="7">
        <v>0</v>
      </c>
      <c r="MJ11" s="7">
        <v>233.2885</v>
      </c>
      <c r="MK11" s="7">
        <v>81.736130000000003</v>
      </c>
      <c r="ML11" s="7">
        <v>0</v>
      </c>
      <c r="MM11" s="7">
        <v>-11791.06</v>
      </c>
      <c r="MN11" s="7">
        <v>-9214.9750000000004</v>
      </c>
      <c r="MO11" s="7">
        <v>-742.83219999999994</v>
      </c>
      <c r="MP11" s="7">
        <v>-5093.5330000000004</v>
      </c>
      <c r="MQ11" s="7">
        <v>-9506.3889999999992</v>
      </c>
      <c r="MR11" s="7">
        <v>-2418.855</v>
      </c>
      <c r="MS11" s="7">
        <v>-6105.9989999999998</v>
      </c>
      <c r="MT11" s="7">
        <v>-3276.6680000000001</v>
      </c>
      <c r="MU11" s="7">
        <v>73.789540000000002</v>
      </c>
      <c r="MV11" s="7">
        <v>-1053.9590000000001</v>
      </c>
      <c r="MW11" s="7">
        <v>-634.72810000000004</v>
      </c>
      <c r="MX11" s="7">
        <v>58.463999999999999</v>
      </c>
      <c r="MY11" s="7">
        <v>238.39699999999999</v>
      </c>
      <c r="MZ11" s="7">
        <v>102.17010000000001</v>
      </c>
      <c r="NA11" s="7">
        <v>306.96449999999999</v>
      </c>
      <c r="NB11" s="7">
        <v>-6911.3909999999996</v>
      </c>
      <c r="NC11" s="7">
        <v>-111.2757</v>
      </c>
      <c r="ND11" s="7">
        <v>-571.43679999999995</v>
      </c>
      <c r="NE11" s="7">
        <v>-938.35500000000002</v>
      </c>
      <c r="NF11" s="7">
        <v>0</v>
      </c>
      <c r="NG11" s="7">
        <v>0</v>
      </c>
      <c r="NH11" s="7">
        <v>0</v>
      </c>
      <c r="NI11" s="7">
        <v>141.90299999999999</v>
      </c>
      <c r="NJ11" s="7">
        <v>-2829.8090000000002</v>
      </c>
      <c r="NK11" s="7">
        <v>-6015.8649999999998</v>
      </c>
      <c r="NL11" s="7">
        <v>0</v>
      </c>
      <c r="NM11" s="7">
        <v>0</v>
      </c>
      <c r="NN11" s="7">
        <v>-3875.31</v>
      </c>
      <c r="NO11" s="7">
        <v>0</v>
      </c>
      <c r="NP11" s="7">
        <v>-2068.1840000000002</v>
      </c>
      <c r="NQ11" s="7">
        <v>0</v>
      </c>
      <c r="NR11" s="7">
        <v>68.113399999999999</v>
      </c>
      <c r="NS11" s="7">
        <v>0</v>
      </c>
      <c r="NT11" s="7">
        <v>-23182.34</v>
      </c>
      <c r="NU11" s="7">
        <v>-10214.26</v>
      </c>
      <c r="NV11" s="7">
        <v>-11540.95</v>
      </c>
      <c r="NW11" s="7">
        <v>-8714.3780000000006</v>
      </c>
      <c r="NX11" s="7">
        <v>-8825.5120000000006</v>
      </c>
      <c r="NY11" s="7">
        <v>-2089.8020000000001</v>
      </c>
      <c r="NZ11" s="7">
        <v>73.789540000000002</v>
      </c>
      <c r="OA11" s="7" t="s">
        <v>9</v>
      </c>
      <c r="OB11" s="7">
        <v>-1685</v>
      </c>
      <c r="OC11" s="7">
        <v>-1943</v>
      </c>
      <c r="OD11" s="7">
        <v>-324.60000000000002</v>
      </c>
      <c r="OE11" s="7">
        <v>-364.5</v>
      </c>
      <c r="OF11" s="7">
        <v>-731.9</v>
      </c>
      <c r="OG11" s="7">
        <v>-1133</v>
      </c>
      <c r="OH11" s="7">
        <v>-997.3</v>
      </c>
      <c r="OI11" s="7">
        <v>-174.6</v>
      </c>
      <c r="OJ11" s="7">
        <v>-1257</v>
      </c>
      <c r="OK11" s="7">
        <v>-3105</v>
      </c>
      <c r="OL11" s="7">
        <v>-1336</v>
      </c>
      <c r="OM11" s="7">
        <v>-3416</v>
      </c>
      <c r="ON11" s="7">
        <v>-239.4</v>
      </c>
      <c r="OO11" s="7">
        <v>-2395</v>
      </c>
      <c r="OP11" s="7">
        <v>-1285</v>
      </c>
      <c r="OQ11" s="7">
        <v>-3055</v>
      </c>
      <c r="OR11" s="7">
        <v>-2858</v>
      </c>
      <c r="OS11" s="7">
        <v>-2707</v>
      </c>
      <c r="OT11" s="7">
        <v>-225.9</v>
      </c>
      <c r="OU11" s="7">
        <v>-223.7</v>
      </c>
      <c r="OV11" s="7">
        <v>-375.7</v>
      </c>
      <c r="OW11" s="7">
        <v>-429</v>
      </c>
      <c r="OX11" s="7">
        <v>-700.1</v>
      </c>
      <c r="OY11" s="7">
        <v>-2233</v>
      </c>
      <c r="OZ11" s="7">
        <v>-161.6</v>
      </c>
      <c r="PA11" s="7">
        <v>-1339</v>
      </c>
      <c r="PB11" s="7">
        <v>-553</v>
      </c>
      <c r="PC11" s="7">
        <v>-3390</v>
      </c>
      <c r="PD11" s="7">
        <v>-1323</v>
      </c>
      <c r="PE11" s="7">
        <v>-227.9</v>
      </c>
      <c r="PF11" s="7">
        <v>-882.9</v>
      </c>
      <c r="PG11" s="7">
        <v>-1001</v>
      </c>
      <c r="PH11" s="7">
        <v>-1125</v>
      </c>
      <c r="PI11" s="7">
        <v>-4891</v>
      </c>
      <c r="PJ11" s="7">
        <v>-1293</v>
      </c>
      <c r="PK11" s="7">
        <v>-576.29999999999995</v>
      </c>
      <c r="PL11" s="7">
        <v>-147.1</v>
      </c>
      <c r="PM11" s="7">
        <v>-211.3</v>
      </c>
      <c r="PN11" s="7">
        <v>-5166</v>
      </c>
      <c r="PO11" s="7">
        <v>-283.5</v>
      </c>
      <c r="PP11" s="7">
        <v>-111.8</v>
      </c>
      <c r="PQ11" s="7">
        <v>-163.30000000000001</v>
      </c>
      <c r="PR11" s="7">
        <v>-310.39999999999998</v>
      </c>
      <c r="PS11" s="7">
        <v>-317.5</v>
      </c>
      <c r="PT11" s="7">
        <v>-4803</v>
      </c>
      <c r="PU11" s="7">
        <v>-368.2</v>
      </c>
      <c r="PV11" s="7">
        <v>-5505</v>
      </c>
      <c r="PW11" s="7">
        <v>-130.4</v>
      </c>
      <c r="PX11" s="7">
        <v>-5977</v>
      </c>
      <c r="PY11" s="7">
        <v>-3.8479999999999999</v>
      </c>
      <c r="PZ11" s="7">
        <v>-4527</v>
      </c>
      <c r="QA11" s="7">
        <v>-259.2</v>
      </c>
      <c r="QB11" s="7">
        <v>-1913</v>
      </c>
      <c r="QC11" s="7">
        <v>-467.6</v>
      </c>
      <c r="QD11" s="7">
        <v>-464.6</v>
      </c>
      <c r="QE11" s="7">
        <v>-514.29999999999995</v>
      </c>
      <c r="QF11" s="7">
        <v>-67.569999999999993</v>
      </c>
      <c r="QG11" s="7">
        <v>-83.83</v>
      </c>
      <c r="QH11" s="7">
        <v>-1046</v>
      </c>
      <c r="QI11" s="7">
        <v>-829.5</v>
      </c>
      <c r="QJ11" s="7">
        <v>-118</v>
      </c>
      <c r="QK11" s="7">
        <v>-519.4</v>
      </c>
      <c r="QL11" s="7">
        <v>-1672</v>
      </c>
      <c r="QM11" s="7">
        <v>-2074</v>
      </c>
      <c r="QN11" s="7">
        <v>-2322</v>
      </c>
      <c r="QO11" s="7">
        <v>-2169</v>
      </c>
      <c r="QP11" s="7">
        <v>-2189</v>
      </c>
      <c r="QQ11" s="7">
        <v>-10.98</v>
      </c>
      <c r="QR11" s="7">
        <v>-11.65</v>
      </c>
      <c r="QS11" s="7">
        <v>-8289</v>
      </c>
      <c r="QT11" s="7">
        <v>-0.86180000000000001</v>
      </c>
      <c r="QU11" s="7">
        <v>-7369</v>
      </c>
      <c r="QV11" s="7">
        <v>0</v>
      </c>
      <c r="QW11" s="7">
        <v>-7564</v>
      </c>
      <c r="QX11" s="7">
        <v>0</v>
      </c>
      <c r="QY11" s="7">
        <v>-217.6</v>
      </c>
      <c r="QZ11" s="7">
        <v>-34.340000000000003</v>
      </c>
      <c r="RA11" s="7">
        <v>-36.5</v>
      </c>
      <c r="RB11" s="7">
        <v>-7657</v>
      </c>
      <c r="RC11" s="7">
        <v>-0.20280000000000001</v>
      </c>
      <c r="RD11" s="7">
        <v>0</v>
      </c>
      <c r="RE11" s="7">
        <v>-120.4</v>
      </c>
      <c r="RF11" s="7">
        <v>-11.81</v>
      </c>
      <c r="RG11" s="7">
        <v>-7742</v>
      </c>
      <c r="RH11" s="7">
        <v>-7861</v>
      </c>
      <c r="RI11" s="7">
        <v>-6.367</v>
      </c>
      <c r="RJ11" s="7">
        <v>-5.9329999999999998</v>
      </c>
      <c r="RK11" s="7">
        <v>-1832</v>
      </c>
      <c r="RL11" s="7">
        <v>-94.26</v>
      </c>
      <c r="RM11" s="7">
        <v>-526.5</v>
      </c>
      <c r="RN11" s="7">
        <v>-158.6</v>
      </c>
      <c r="RO11" s="7">
        <v>-220.6</v>
      </c>
      <c r="RP11" s="7">
        <v>-536.5</v>
      </c>
      <c r="RQ11" s="7">
        <v>-307.39999999999998</v>
      </c>
      <c r="RR11" s="7">
        <v>-1966</v>
      </c>
      <c r="RS11" s="7">
        <v>-468.8</v>
      </c>
      <c r="RT11" s="7">
        <v>-421.6</v>
      </c>
      <c r="RU11" s="7">
        <v>-53.57</v>
      </c>
      <c r="RV11" s="7">
        <v>-486</v>
      </c>
      <c r="RW11" s="7">
        <v>-499.6</v>
      </c>
      <c r="RX11" s="7">
        <v>-396.7</v>
      </c>
      <c r="RY11" s="7">
        <v>-405.5</v>
      </c>
      <c r="RZ11" s="7">
        <v>-508.2</v>
      </c>
      <c r="SA11" s="7">
        <v>-531.29999999999995</v>
      </c>
      <c r="SB11" s="7">
        <v>-82.82</v>
      </c>
      <c r="SC11" s="7">
        <v>-676.6</v>
      </c>
      <c r="SD11" s="7">
        <v>-648.4</v>
      </c>
      <c r="SE11" s="7">
        <v>-8593</v>
      </c>
      <c r="SF11" s="7">
        <v>0</v>
      </c>
      <c r="SG11" s="7">
        <v>-8795</v>
      </c>
      <c r="SH11" s="7">
        <v>-114.9</v>
      </c>
      <c r="SI11" s="7">
        <v>-320.89999999999998</v>
      </c>
      <c r="SJ11" s="7">
        <v>0</v>
      </c>
      <c r="SK11" s="7">
        <v>0</v>
      </c>
      <c r="SL11" s="7">
        <v>-98.76</v>
      </c>
      <c r="SM11" s="7">
        <v>0</v>
      </c>
      <c r="SN11" s="7">
        <v>-62.63</v>
      </c>
      <c r="SO11" s="7">
        <v>0</v>
      </c>
      <c r="SP11" s="7">
        <v>-0.53910000000000002</v>
      </c>
      <c r="SQ11" s="7">
        <v>0</v>
      </c>
      <c r="SR11" s="7">
        <v>-452.1</v>
      </c>
      <c r="SS11" s="7">
        <v>-73.099999999999994</v>
      </c>
      <c r="ST11" s="7">
        <v>-136.9</v>
      </c>
      <c r="SU11" s="7">
        <v>-175.4</v>
      </c>
      <c r="SV11" s="7">
        <v>-200.7</v>
      </c>
      <c r="SW11" s="7">
        <v>-253.5</v>
      </c>
      <c r="SX11" s="7">
        <v>-247.9</v>
      </c>
      <c r="SY11" s="7" t="s">
        <v>11</v>
      </c>
      <c r="SZ11" s="7">
        <v>-1035</v>
      </c>
      <c r="TA11" s="7">
        <v>-4753</v>
      </c>
      <c r="TB11" s="7">
        <v>-9732</v>
      </c>
      <c r="TC11" s="7">
        <v>-13230</v>
      </c>
      <c r="TD11" s="7">
        <v>-17690</v>
      </c>
      <c r="TE11" s="7">
        <v>-1966</v>
      </c>
      <c r="TF11" s="7">
        <v>-1022</v>
      </c>
      <c r="TG11" s="7">
        <v>-6615</v>
      </c>
      <c r="TH11" s="7">
        <v>-32550</v>
      </c>
      <c r="TI11" s="7">
        <v>-4820</v>
      </c>
      <c r="TJ11" s="7">
        <v>-39050</v>
      </c>
      <c r="TK11" s="7">
        <v>-6041</v>
      </c>
      <c r="TL11" s="7">
        <v>-9948</v>
      </c>
      <c r="TM11" s="7">
        <v>-60230</v>
      </c>
      <c r="TN11" s="7">
        <v>-2599</v>
      </c>
      <c r="TO11" s="7">
        <v>-74880</v>
      </c>
      <c r="TP11" s="7">
        <v>-85560</v>
      </c>
      <c r="TQ11" s="7">
        <v>-3718</v>
      </c>
      <c r="TR11" s="7">
        <v>-9965</v>
      </c>
      <c r="TS11" s="7">
        <v>-14670</v>
      </c>
      <c r="TT11" s="7">
        <v>-16490</v>
      </c>
      <c r="TU11" s="7">
        <v>-17760</v>
      </c>
      <c r="TV11" s="7">
        <v>-22200</v>
      </c>
      <c r="TW11" s="7">
        <v>-3573</v>
      </c>
      <c r="TX11" s="7">
        <v>-8132</v>
      </c>
      <c r="TY11" s="7">
        <v>-1812</v>
      </c>
      <c r="TZ11" s="7">
        <v>-15480</v>
      </c>
      <c r="UA11" s="7">
        <v>-4492</v>
      </c>
      <c r="UB11" s="7">
        <v>-1835</v>
      </c>
      <c r="UC11" s="7">
        <v>-6522</v>
      </c>
      <c r="UD11" s="7">
        <v>-24390</v>
      </c>
      <c r="UE11" s="7">
        <v>-27700</v>
      </c>
      <c r="UF11" s="7">
        <v>-31710</v>
      </c>
      <c r="UG11" s="7">
        <v>-154900</v>
      </c>
      <c r="UH11" s="7">
        <v>-1014</v>
      </c>
      <c r="UI11" s="7">
        <v>-341</v>
      </c>
      <c r="UJ11" s="7">
        <v>-3761</v>
      </c>
      <c r="UK11" s="7">
        <v>-4111</v>
      </c>
      <c r="UL11" s="7">
        <v>-165700</v>
      </c>
      <c r="UM11" s="7">
        <v>-483.7</v>
      </c>
      <c r="UN11" s="7">
        <v>-4471</v>
      </c>
      <c r="UO11" s="7">
        <v>-5573</v>
      </c>
      <c r="UP11" s="7">
        <v>-7633</v>
      </c>
      <c r="UQ11" s="7">
        <v>-9101</v>
      </c>
      <c r="UR11" s="7">
        <v>-195900</v>
      </c>
      <c r="US11" s="7">
        <v>-1377</v>
      </c>
      <c r="UT11" s="7">
        <v>-195900</v>
      </c>
      <c r="UU11" s="7">
        <v>-525.6</v>
      </c>
      <c r="UV11" s="7">
        <v>-214600</v>
      </c>
      <c r="UW11" s="7">
        <v>-59.57</v>
      </c>
      <c r="UX11" s="7">
        <v>-8341</v>
      </c>
      <c r="UY11" s="7">
        <v>-10970</v>
      </c>
      <c r="UZ11" s="7">
        <v>-1887</v>
      </c>
      <c r="VA11" s="7">
        <v>-18370</v>
      </c>
      <c r="VB11" s="7">
        <v>-2657</v>
      </c>
      <c r="VC11" s="7">
        <v>-1045</v>
      </c>
      <c r="VD11" s="7">
        <v>-965.7</v>
      </c>
      <c r="VE11" s="7">
        <v>-2841</v>
      </c>
      <c r="VF11" s="7">
        <v>-29620</v>
      </c>
      <c r="VG11" s="7">
        <v>-1808</v>
      </c>
      <c r="VH11" s="7">
        <v>-3587</v>
      </c>
      <c r="VI11" s="7">
        <v>-726.2</v>
      </c>
      <c r="VJ11" s="7">
        <v>-38540</v>
      </c>
      <c r="VK11" s="7">
        <v>-48100</v>
      </c>
      <c r="VL11" s="7">
        <v>-56210</v>
      </c>
      <c r="VM11" s="7">
        <v>-56580</v>
      </c>
      <c r="VN11" s="7">
        <v>-63850</v>
      </c>
      <c r="VO11" s="7">
        <v>-1091</v>
      </c>
      <c r="VP11" s="7">
        <v>-1161</v>
      </c>
      <c r="VQ11" s="7">
        <v>-287100</v>
      </c>
      <c r="VR11" s="7">
        <v>-26.57</v>
      </c>
      <c r="VS11" s="7">
        <v>-313100</v>
      </c>
      <c r="VT11" s="7">
        <v>0</v>
      </c>
      <c r="VU11" s="7">
        <v>-311600</v>
      </c>
      <c r="VV11" s="7">
        <v>0</v>
      </c>
      <c r="VW11" s="7">
        <v>-367.6</v>
      </c>
      <c r="VX11" s="7">
        <v>-839.4</v>
      </c>
      <c r="VY11" s="7">
        <v>-959.2</v>
      </c>
      <c r="VZ11" s="7">
        <v>-333900</v>
      </c>
      <c r="WA11" s="7">
        <v>-12.89</v>
      </c>
      <c r="WB11" s="7">
        <v>0</v>
      </c>
      <c r="WC11" s="7">
        <v>-367.8</v>
      </c>
      <c r="WD11" s="7">
        <v>-533.79999999999995</v>
      </c>
      <c r="WE11" s="7">
        <v>-343100</v>
      </c>
      <c r="WF11" s="7">
        <v>-362800</v>
      </c>
      <c r="WG11" s="7">
        <v>-135.80000000000001</v>
      </c>
      <c r="WH11" s="7">
        <v>-157.19999999999999</v>
      </c>
      <c r="WI11" s="7">
        <v>-1362</v>
      </c>
      <c r="WJ11" s="7">
        <v>-3193</v>
      </c>
      <c r="WK11" s="7">
        <v>-341.5</v>
      </c>
      <c r="WL11" s="7">
        <v>-5514</v>
      </c>
      <c r="WM11" s="7">
        <v>-7935</v>
      </c>
      <c r="WN11" s="7">
        <v>-808.8</v>
      </c>
      <c r="WO11" s="7">
        <v>-12070</v>
      </c>
      <c r="WP11" s="7">
        <v>-1949</v>
      </c>
      <c r="WQ11" s="7">
        <v>-13720</v>
      </c>
      <c r="WR11" s="7">
        <v>-15870</v>
      </c>
      <c r="WS11" s="7">
        <v>-201.5</v>
      </c>
      <c r="WT11" s="7">
        <v>-17210</v>
      </c>
      <c r="WU11" s="7">
        <v>-19390</v>
      </c>
      <c r="WV11" s="7">
        <v>-19180</v>
      </c>
      <c r="WW11" s="7">
        <v>-21300</v>
      </c>
      <c r="WX11" s="7">
        <v>-22910</v>
      </c>
      <c r="WY11" s="7">
        <v>-25400</v>
      </c>
      <c r="WZ11" s="7">
        <v>-255.2</v>
      </c>
      <c r="XA11" s="7">
        <v>-26010</v>
      </c>
      <c r="XB11" s="7">
        <v>-27420</v>
      </c>
      <c r="XC11" s="7">
        <v>-390600</v>
      </c>
      <c r="XD11" s="7">
        <v>0</v>
      </c>
      <c r="XE11" s="7">
        <v>-408800</v>
      </c>
      <c r="XF11" s="7">
        <v>-387.4</v>
      </c>
      <c r="XG11" s="7">
        <v>-381.7</v>
      </c>
      <c r="XH11" s="7">
        <v>0</v>
      </c>
      <c r="XI11" s="7">
        <v>0</v>
      </c>
      <c r="XJ11" s="7">
        <v>-186.5</v>
      </c>
      <c r="XK11" s="7">
        <v>0</v>
      </c>
      <c r="XL11" s="7">
        <v>-283</v>
      </c>
      <c r="XM11" s="7">
        <v>0</v>
      </c>
      <c r="XN11" s="7">
        <v>-12.58</v>
      </c>
      <c r="XO11" s="7">
        <v>0</v>
      </c>
      <c r="XP11" s="7">
        <v>-1789</v>
      </c>
      <c r="XQ11" s="7">
        <v>-3111</v>
      </c>
      <c r="XR11" s="7">
        <v>-5673</v>
      </c>
      <c r="XS11" s="7">
        <v>-6476</v>
      </c>
      <c r="XT11" s="7">
        <v>-7574</v>
      </c>
      <c r="XU11" s="7">
        <v>-7838</v>
      </c>
      <c r="XV11" s="7">
        <v>-8730</v>
      </c>
      <c r="XW11" s="7" t="s">
        <v>13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  <c r="ZN11" s="7">
        <v>0</v>
      </c>
      <c r="ZO11" s="7">
        <v>0</v>
      </c>
      <c r="ZP11" s="7">
        <v>0</v>
      </c>
      <c r="ZQ11" s="7">
        <v>0</v>
      </c>
      <c r="ZR11" s="7">
        <v>0</v>
      </c>
      <c r="ZS11" s="7">
        <v>0</v>
      </c>
      <c r="ZT11" s="7">
        <v>0</v>
      </c>
      <c r="ZU11" s="7">
        <v>0</v>
      </c>
      <c r="ZV11" s="7">
        <v>0</v>
      </c>
      <c r="ZW11" s="7">
        <v>0</v>
      </c>
      <c r="ZX11" s="7">
        <v>0</v>
      </c>
      <c r="ZY11" s="7">
        <v>0</v>
      </c>
      <c r="ZZ11" s="7">
        <v>0</v>
      </c>
      <c r="AAA11" s="7">
        <v>0</v>
      </c>
      <c r="AAB11" s="7">
        <v>0</v>
      </c>
      <c r="AAC11" s="7">
        <v>0</v>
      </c>
      <c r="AAD11" s="7">
        <v>0</v>
      </c>
      <c r="AAE11" s="7">
        <v>0</v>
      </c>
      <c r="AAF11" s="7">
        <v>0</v>
      </c>
      <c r="AAG11" s="7">
        <v>0</v>
      </c>
      <c r="AAH11" s="7">
        <v>0</v>
      </c>
      <c r="AAI11" s="7">
        <v>0</v>
      </c>
      <c r="AAJ11" s="7">
        <v>0</v>
      </c>
      <c r="AAK11" s="7">
        <v>0</v>
      </c>
      <c r="AAL11" s="7">
        <v>0</v>
      </c>
      <c r="AAM11" s="7">
        <v>0</v>
      </c>
      <c r="AAN11" s="7">
        <v>0</v>
      </c>
      <c r="AAO11" s="7">
        <v>0</v>
      </c>
      <c r="AAP11" s="7">
        <v>0</v>
      </c>
      <c r="AAQ11" s="7">
        <v>0</v>
      </c>
      <c r="AAR11" s="7">
        <v>0</v>
      </c>
      <c r="AAS11" s="7">
        <v>0</v>
      </c>
      <c r="AAT11" s="7">
        <v>0</v>
      </c>
      <c r="AAU11" s="7">
        <v>0</v>
      </c>
      <c r="AAV11" s="7">
        <v>0</v>
      </c>
      <c r="AAW11" s="7">
        <v>0</v>
      </c>
      <c r="AAX11" s="7">
        <v>0</v>
      </c>
      <c r="AAY11" s="7">
        <v>0</v>
      </c>
      <c r="AAZ11" s="7">
        <v>0</v>
      </c>
      <c r="ABA11" s="7">
        <v>0</v>
      </c>
      <c r="ABB11" s="7">
        <v>0</v>
      </c>
      <c r="ABC11" s="7">
        <v>0</v>
      </c>
      <c r="ABD11" s="7">
        <v>0</v>
      </c>
      <c r="ABE11" s="7">
        <v>0</v>
      </c>
      <c r="ABF11" s="7">
        <v>0</v>
      </c>
      <c r="ABG11" s="7">
        <v>0</v>
      </c>
      <c r="ABH11" s="7">
        <v>0</v>
      </c>
      <c r="ABI11" s="7">
        <v>0</v>
      </c>
      <c r="ABJ11" s="7">
        <v>0</v>
      </c>
      <c r="ABK11" s="7">
        <v>0</v>
      </c>
      <c r="ABL11" s="7">
        <v>0</v>
      </c>
      <c r="ABM11" s="7">
        <v>0</v>
      </c>
      <c r="ABN11" s="7">
        <v>0</v>
      </c>
      <c r="ABO11" s="7">
        <v>0</v>
      </c>
      <c r="ABP11" s="7">
        <v>0</v>
      </c>
      <c r="ABQ11" s="7">
        <v>0</v>
      </c>
      <c r="ABR11" s="7">
        <v>0</v>
      </c>
      <c r="ABS11" s="7">
        <v>0</v>
      </c>
      <c r="ABT11" s="7">
        <v>0</v>
      </c>
      <c r="ABU11" s="7">
        <v>0</v>
      </c>
      <c r="ABV11" s="7">
        <v>0</v>
      </c>
      <c r="ABW11" s="7">
        <v>0</v>
      </c>
      <c r="ABX11" s="7">
        <v>0</v>
      </c>
      <c r="ABY11" s="7">
        <v>0</v>
      </c>
      <c r="ABZ11" s="7">
        <v>0</v>
      </c>
      <c r="ACA11" s="7">
        <v>0</v>
      </c>
      <c r="ACB11" s="7">
        <v>0</v>
      </c>
      <c r="ACC11" s="7">
        <v>0</v>
      </c>
      <c r="ACD11" s="7">
        <v>0</v>
      </c>
      <c r="ACE11" s="7">
        <v>0</v>
      </c>
      <c r="ACF11" s="7">
        <v>0</v>
      </c>
      <c r="ACG11" s="7">
        <v>0</v>
      </c>
      <c r="ACH11" s="7">
        <v>0</v>
      </c>
      <c r="ACI11" s="7">
        <v>0</v>
      </c>
      <c r="ACJ11" s="7">
        <v>0</v>
      </c>
      <c r="ACK11" s="7">
        <v>0</v>
      </c>
      <c r="ACL11" s="7">
        <v>0</v>
      </c>
      <c r="ACM11" s="7">
        <v>0</v>
      </c>
      <c r="ACN11" s="7">
        <v>0</v>
      </c>
      <c r="ACO11" s="7">
        <v>0</v>
      </c>
      <c r="ACP11" s="7">
        <v>0</v>
      </c>
      <c r="ACQ11" s="7">
        <v>0</v>
      </c>
      <c r="ACR11" s="7">
        <v>0</v>
      </c>
      <c r="ACS11" s="7">
        <v>0</v>
      </c>
      <c r="ACT11" s="7">
        <v>0</v>
      </c>
      <c r="ACV11" s="1">
        <f t="shared" si="925"/>
        <v>7</v>
      </c>
      <c r="ACW11" s="1">
        <f t="shared" si="926"/>
        <v>2</v>
      </c>
      <c r="ACX11" s="111">
        <v>0.01</v>
      </c>
      <c r="ACY11" s="112">
        <v>0.03</v>
      </c>
      <c r="ACZ11" s="111">
        <v>0.01</v>
      </c>
      <c r="ADA11" s="112">
        <v>0.03</v>
      </c>
      <c r="ADC11" s="81" t="str">
        <f t="shared" si="24"/>
        <v>[0,0,0]</v>
      </c>
      <c r="ADD11" s="40" t="str">
        <f t="shared" si="25"/>
        <v>[-38.4,-38.02,-39.55]</v>
      </c>
      <c r="ADE11" s="40" t="str">
        <f t="shared" si="26"/>
        <v>[-640778.2,-634370.42,-660001.55]</v>
      </c>
      <c r="ADF11" s="40" t="str">
        <f t="shared" si="27"/>
        <v>[-171977.3,-170257.53,-177136.62]</v>
      </c>
      <c r="ADG11" s="40" t="str">
        <f t="shared" si="28"/>
        <v>[-4934892,-4885543.08,-5082938.76]</v>
      </c>
      <c r="ADH11" s="82" t="str">
        <f t="shared" si="29"/>
        <v>[0,0,0]</v>
      </c>
      <c r="ADI11" s="40"/>
      <c r="ADJ11" s="43" t="str">
        <f t="shared" si="30"/>
        <v>[0,0,0]</v>
      </c>
      <c r="ADK11" s="38" t="str">
        <f t="shared" si="31"/>
        <v>[0,0,0]</v>
      </c>
      <c r="ADL11" s="38" t="str">
        <f t="shared" si="32"/>
        <v>[0,0,0]</v>
      </c>
      <c r="ADM11" s="38" t="str">
        <f t="shared" si="33"/>
        <v>[0,0,0]</v>
      </c>
      <c r="ADN11" s="38" t="str">
        <f t="shared" si="34"/>
        <v>[0,0,0]</v>
      </c>
      <c r="ADO11" s="38" t="str">
        <f t="shared" si="35"/>
        <v>[0,0,0]</v>
      </c>
      <c r="ADP11" s="38" t="str">
        <f t="shared" si="36"/>
        <v>[0,0,0]</v>
      </c>
      <c r="ADQ11" s="38" t="str">
        <f t="shared" si="37"/>
        <v>[0,0,0]</v>
      </c>
      <c r="ADR11" s="38" t="str">
        <f t="shared" si="38"/>
        <v>[0,0,0]</v>
      </c>
      <c r="ADS11" s="38" t="str">
        <f t="shared" si="39"/>
        <v>[0,0,0]</v>
      </c>
      <c r="ADT11" s="38" t="str">
        <f t="shared" si="40"/>
        <v>[0,0,0]</v>
      </c>
      <c r="ADU11" s="38" t="str">
        <f t="shared" si="41"/>
        <v>[0,0,0]</v>
      </c>
      <c r="ADV11" s="38" t="str">
        <f t="shared" si="42"/>
        <v>[0,0,0]</v>
      </c>
      <c r="ADW11" s="38" t="str">
        <f t="shared" si="43"/>
        <v>[0,0,0]</v>
      </c>
      <c r="ADX11" s="38" t="str">
        <f t="shared" si="44"/>
        <v>[0,0,0]</v>
      </c>
      <c r="ADY11" s="38" t="str">
        <f t="shared" si="45"/>
        <v>[0,0,0]</v>
      </c>
      <c r="ADZ11" s="38" t="str">
        <f t="shared" si="46"/>
        <v>[0,0,0]</v>
      </c>
      <c r="AEA11" s="38" t="str">
        <f t="shared" si="47"/>
        <v>[0,0,0]</v>
      </c>
      <c r="AEB11" s="38" t="str">
        <f t="shared" si="48"/>
        <v>[0,0,0]</v>
      </c>
      <c r="AEC11" s="38" t="str">
        <f t="shared" si="49"/>
        <v>[0,0,0]</v>
      </c>
      <c r="AED11" s="38" t="str">
        <f t="shared" si="50"/>
        <v>[0,0,0]</v>
      </c>
      <c r="AEE11" s="38" t="str">
        <f t="shared" si="51"/>
        <v>[0,0,0]</v>
      </c>
      <c r="AEF11" s="38" t="str">
        <f t="shared" si="52"/>
        <v>[0,0,0]</v>
      </c>
      <c r="AEG11" s="38" t="str">
        <f t="shared" si="53"/>
        <v>[0,0,0]</v>
      </c>
      <c r="AEH11" s="38" t="str">
        <f t="shared" si="54"/>
        <v>[0,0,0]</v>
      </c>
      <c r="AEI11" s="38" t="str">
        <f t="shared" si="55"/>
        <v>[0,0,0]</v>
      </c>
      <c r="AEJ11" s="38" t="str">
        <f t="shared" si="56"/>
        <v>[0,0,0]</v>
      </c>
      <c r="AEK11" s="38" t="str">
        <f t="shared" si="57"/>
        <v>[0,0,0]</v>
      </c>
      <c r="AEL11" s="38" t="str">
        <f t="shared" si="58"/>
        <v>[0,0,0]</v>
      </c>
      <c r="AEM11" s="38" t="str">
        <f t="shared" si="59"/>
        <v>[0,0,0]</v>
      </c>
      <c r="AEN11" s="38" t="str">
        <f t="shared" si="60"/>
        <v>[0,0,0]</v>
      </c>
      <c r="AEO11" s="38" t="str">
        <f t="shared" si="61"/>
        <v>[0,0,0]</v>
      </c>
      <c r="AEP11" s="38" t="str">
        <f t="shared" si="62"/>
        <v>[0,0,0]</v>
      </c>
      <c r="AEQ11" s="38" t="str">
        <f t="shared" si="63"/>
        <v>[0,0,0]</v>
      </c>
      <c r="AER11" s="38" t="str">
        <f t="shared" si="64"/>
        <v>[0,0,0]</v>
      </c>
      <c r="AES11" s="38" t="str">
        <f t="shared" si="65"/>
        <v>[0,0,0]</v>
      </c>
      <c r="AET11" s="38" t="str">
        <f t="shared" si="66"/>
        <v>[0,0,0]</v>
      </c>
      <c r="AEU11" s="38" t="str">
        <f t="shared" si="67"/>
        <v>[0,0,0]</v>
      </c>
      <c r="AEV11" s="38" t="str">
        <f t="shared" si="68"/>
        <v>[0,0,0]</v>
      </c>
      <c r="AEW11" s="38" t="str">
        <f t="shared" si="69"/>
        <v>[0,0,0]</v>
      </c>
      <c r="AEX11" s="38" t="str">
        <f t="shared" si="70"/>
        <v>[0,0,0]</v>
      </c>
      <c r="AEY11" s="38" t="str">
        <f t="shared" si="71"/>
        <v>[0,0,0]</v>
      </c>
      <c r="AEZ11" s="38" t="str">
        <f t="shared" si="72"/>
        <v>[0,0,0]</v>
      </c>
      <c r="AFA11" s="38" t="str">
        <f t="shared" si="73"/>
        <v>[0,0,0]</v>
      </c>
      <c r="AFB11" s="38" t="str">
        <f t="shared" si="74"/>
        <v>[0,0,0]</v>
      </c>
      <c r="AFC11" s="38" t="str">
        <f t="shared" si="75"/>
        <v>[0,0,0]</v>
      </c>
      <c r="AFD11" s="38" t="str">
        <f t="shared" si="76"/>
        <v>[0,0,0]</v>
      </c>
      <c r="AFE11" s="38" t="str">
        <f t="shared" si="77"/>
        <v>[0,0,0]</v>
      </c>
      <c r="AFF11" s="38" t="str">
        <f t="shared" si="78"/>
        <v>[0,0,0]</v>
      </c>
      <c r="AFG11" s="38" t="str">
        <f t="shared" si="79"/>
        <v>[0,0,0]</v>
      </c>
      <c r="AFH11" s="38" t="str">
        <f t="shared" si="80"/>
        <v>[0,0,0]</v>
      </c>
      <c r="AFI11" s="38" t="str">
        <f t="shared" si="81"/>
        <v>[0,0,0]</v>
      </c>
      <c r="AFJ11" s="38" t="str">
        <f t="shared" si="82"/>
        <v>[0,0,0]</v>
      </c>
      <c r="AFK11" s="38" t="str">
        <f t="shared" si="83"/>
        <v>[0,0,0]</v>
      </c>
      <c r="AFL11" s="38" t="str">
        <f t="shared" si="84"/>
        <v>[0,0,0]</v>
      </c>
      <c r="AFM11" s="38" t="str">
        <f t="shared" si="85"/>
        <v>[0,0,0]</v>
      </c>
      <c r="AFN11" s="38" t="str">
        <f t="shared" si="86"/>
        <v>[0,0,0]</v>
      </c>
      <c r="AFO11" s="38" t="str">
        <f t="shared" si="87"/>
        <v>[0,0,0]</v>
      </c>
      <c r="AFP11" s="38" t="str">
        <f t="shared" si="88"/>
        <v>[0,0,0]</v>
      </c>
      <c r="AFQ11" s="38" t="str">
        <f t="shared" si="89"/>
        <v>[0,0,0]</v>
      </c>
      <c r="AFR11" s="38" t="str">
        <f t="shared" si="90"/>
        <v>[0,0,0]</v>
      </c>
      <c r="AFS11" s="38" t="str">
        <f t="shared" si="91"/>
        <v>[0,0,0]</v>
      </c>
      <c r="AFT11" s="38" t="str">
        <f t="shared" si="92"/>
        <v>[0,0,0]</v>
      </c>
      <c r="AFU11" s="38" t="str">
        <f t="shared" si="93"/>
        <v>[0,0,0]</v>
      </c>
      <c r="AFV11" s="38" t="str">
        <f t="shared" si="94"/>
        <v>[0,0,0]</v>
      </c>
      <c r="AFW11" s="38" t="str">
        <f t="shared" si="95"/>
        <v>[0,0,0]</v>
      </c>
      <c r="AFX11" s="38" t="str">
        <f t="shared" si="96"/>
        <v>[0,0,0]</v>
      </c>
      <c r="AFY11" s="38" t="str">
        <f t="shared" si="97"/>
        <v>[0,0,0]</v>
      </c>
      <c r="AFZ11" s="38" t="str">
        <f t="shared" si="98"/>
        <v>[0,0,0]</v>
      </c>
      <c r="AGA11" s="38" t="str">
        <f t="shared" si="99"/>
        <v>[0,0,0]</v>
      </c>
      <c r="AGB11" s="38" t="str">
        <f t="shared" si="100"/>
        <v>[0,0,0]</v>
      </c>
      <c r="AGC11" s="38" t="str">
        <f t="shared" si="101"/>
        <v>[0,0,0]</v>
      </c>
      <c r="AGD11" s="38" t="str">
        <f t="shared" si="102"/>
        <v>[0,0,0]</v>
      </c>
      <c r="AGE11" s="38" t="str">
        <f t="shared" si="103"/>
        <v>[0,0,0]</v>
      </c>
      <c r="AGF11" s="38" t="str">
        <f t="shared" si="104"/>
        <v>[0,0,0]</v>
      </c>
      <c r="AGG11" s="38" t="str">
        <f t="shared" si="105"/>
        <v>[0,0,0]</v>
      </c>
      <c r="AGH11" s="38" t="str">
        <f t="shared" si="106"/>
        <v>[0,0,0]</v>
      </c>
      <c r="AGI11" s="38" t="str">
        <f t="shared" si="107"/>
        <v>[0,0,0]</v>
      </c>
      <c r="AGJ11" s="38" t="str">
        <f t="shared" si="108"/>
        <v>[0,0,0]</v>
      </c>
      <c r="AGK11" s="38" t="str">
        <f t="shared" si="109"/>
        <v>[0,0,0]</v>
      </c>
      <c r="AGL11" s="38" t="str">
        <f t="shared" si="110"/>
        <v>[0,0,0]</v>
      </c>
      <c r="AGM11" s="38" t="str">
        <f t="shared" si="111"/>
        <v>[0,0,0]</v>
      </c>
      <c r="AGN11" s="38" t="str">
        <f t="shared" si="112"/>
        <v>[0,0,0]</v>
      </c>
      <c r="AGO11" s="38" t="str">
        <f t="shared" si="113"/>
        <v>[0,0,0]</v>
      </c>
      <c r="AGP11" s="38" t="str">
        <f t="shared" si="114"/>
        <v>[0,0,0]</v>
      </c>
      <c r="AGQ11" s="38" t="str">
        <f t="shared" si="115"/>
        <v>[0,0,0]</v>
      </c>
      <c r="AGR11" s="38" t="str">
        <f t="shared" si="116"/>
        <v>[0,0,0]</v>
      </c>
      <c r="AGS11" s="38" t="str">
        <f t="shared" si="117"/>
        <v>[0,0,0]</v>
      </c>
      <c r="AGT11" s="38" t="str">
        <f t="shared" si="118"/>
        <v>[0,0,0]</v>
      </c>
      <c r="AGU11" s="38" t="str">
        <f t="shared" si="119"/>
        <v>[0,0,0]</v>
      </c>
      <c r="AGV11" s="38" t="str">
        <f t="shared" si="120"/>
        <v>[0,0,0]</v>
      </c>
      <c r="AGW11" s="38" t="str">
        <f t="shared" si="121"/>
        <v>[0,0,0]</v>
      </c>
      <c r="AGX11" s="38" t="str">
        <f t="shared" si="122"/>
        <v>[0,0,0]</v>
      </c>
      <c r="AGY11" s="38" t="str">
        <f t="shared" si="123"/>
        <v>[0,0,0]</v>
      </c>
      <c r="AGZ11" s="38" t="str">
        <f t="shared" si="124"/>
        <v>[0,0,0]</v>
      </c>
      <c r="AHA11" s="38" t="str">
        <f t="shared" si="125"/>
        <v>[0,0,0]</v>
      </c>
      <c r="AHB11" s="38" t="str">
        <f t="shared" si="126"/>
        <v>[0,0,0]</v>
      </c>
      <c r="AHC11" s="38" t="str">
        <f t="shared" si="127"/>
        <v>[0,0,0]</v>
      </c>
      <c r="AHD11" s="38" t="str">
        <f t="shared" si="128"/>
        <v>[0,0,0]</v>
      </c>
      <c r="AHE11" s="38" t="str">
        <f t="shared" si="129"/>
        <v>[0,0,0]</v>
      </c>
      <c r="AHF11" s="38" t="str">
        <f t="shared" si="130"/>
        <v>[0,0,0]</v>
      </c>
      <c r="AHG11" s="38" t="str">
        <f t="shared" si="131"/>
        <v>[0,0,0]</v>
      </c>
      <c r="AHH11" s="38" t="str">
        <f t="shared" si="132"/>
        <v>[0,0,0]</v>
      </c>
      <c r="AHI11" s="38" t="str">
        <f t="shared" si="133"/>
        <v>[0,0,0]</v>
      </c>
      <c r="AHJ11" s="38" t="str">
        <f t="shared" si="134"/>
        <v>[0,0,0]</v>
      </c>
      <c r="AHK11" s="38" t="str">
        <f t="shared" si="135"/>
        <v>[0,0,0]</v>
      </c>
      <c r="AHL11" s="10" t="str">
        <f t="shared" si="136"/>
        <v>[0,0,0]</v>
      </c>
      <c r="AHM11" s="10" t="str">
        <f t="shared" si="137"/>
        <v>[0,0,0]</v>
      </c>
      <c r="AHN11" s="10" t="str">
        <f t="shared" si="138"/>
        <v>[0,0,0]</v>
      </c>
      <c r="AHO11" s="10" t="str">
        <f t="shared" si="139"/>
        <v>[0,0,0]</v>
      </c>
      <c r="AHP11" s="10" t="str">
        <f t="shared" si="140"/>
        <v>[0,0,0]</v>
      </c>
      <c r="AHQ11" s="10" t="str">
        <f t="shared" si="141"/>
        <v>[0,0,0]</v>
      </c>
      <c r="AHR11" s="10" t="str">
        <f t="shared" si="142"/>
        <v>[0,0,0]</v>
      </c>
      <c r="AHS11" s="10" t="str">
        <f t="shared" si="143"/>
        <v>[0,0,0]</v>
      </c>
      <c r="AHT11" s="10" t="str">
        <f t="shared" si="144"/>
        <v>[0,0,0]</v>
      </c>
      <c r="AHU11" s="10" t="str">
        <f t="shared" si="145"/>
        <v>[0,0,0]</v>
      </c>
      <c r="AHV11" s="10" t="str">
        <f t="shared" si="146"/>
        <v>[0,0,0]</v>
      </c>
      <c r="AHW11" s="10" t="str">
        <f t="shared" si="147"/>
        <v>[0,0,0]</v>
      </c>
      <c r="AHX11" s="10" t="str">
        <f t="shared" si="148"/>
        <v>[0,0,0]</v>
      </c>
      <c r="AHY11" s="10" t="str">
        <f t="shared" si="149"/>
        <v>[0,0,0]</v>
      </c>
      <c r="AHZ11" s="10" t="str">
        <f t="shared" si="150"/>
        <v>[0,0,0]</v>
      </c>
      <c r="AIA11" s="10" t="str">
        <f t="shared" si="151"/>
        <v>[0,0,0]</v>
      </c>
      <c r="AIB11" s="10" t="str">
        <f t="shared" si="152"/>
        <v>[0,0,0]</v>
      </c>
      <c r="AIC11" s="10" t="str">
        <f t="shared" si="153"/>
        <v>[0,0,0]</v>
      </c>
      <c r="AID11" s="10" t="str">
        <f t="shared" si="154"/>
        <v>[0,0,0]</v>
      </c>
      <c r="AIE11" s="10" t="str">
        <f t="shared" si="155"/>
        <v>[0,0,0]</v>
      </c>
      <c r="AIF11" s="11" t="str">
        <f t="shared" si="156"/>
        <v>[0,0,0]</v>
      </c>
      <c r="AIH11" s="9" t="str">
        <f t="shared" si="157"/>
        <v>[-0.6,-0.59,-0.62]</v>
      </c>
      <c r="AII11" s="10" t="str">
        <f t="shared" si="158"/>
        <v>[-1.41,-1.39,-1.45]</v>
      </c>
      <c r="AIJ11" s="10" t="str">
        <f t="shared" si="159"/>
        <v>[-2.45,-2.42,-2.52]</v>
      </c>
      <c r="AIK11" s="10" t="str">
        <f t="shared" si="160"/>
        <v>[-3.16,-3.13,-3.25]</v>
      </c>
      <c r="AIL11" s="10" t="str">
        <f t="shared" si="161"/>
        <v>[-4.05,-4.01,-4.17]</v>
      </c>
      <c r="AIM11" s="10" t="str">
        <f t="shared" si="162"/>
        <v>[-0.51,-0.51,-0.53]</v>
      </c>
      <c r="AIN11" s="10" t="str">
        <f t="shared" si="163"/>
        <v>[-0.38,-0.37,-0.39]</v>
      </c>
      <c r="AIO11" s="10" t="str">
        <f t="shared" si="164"/>
        <v>[-1.35,-1.34,-1.39]</v>
      </c>
      <c r="AIP11" s="10" t="str">
        <f t="shared" si="165"/>
        <v>[-5.9,-5.84,-6.07]</v>
      </c>
      <c r="AIQ11" s="10" t="str">
        <f t="shared" si="166"/>
        <v>[-1.07,-1.06,-1.1]</v>
      </c>
      <c r="AIR11" s="10" t="str">
        <f t="shared" si="167"/>
        <v>[-7.34,-7.27,-7.56]</v>
      </c>
      <c r="AIS11" s="10" t="str">
        <f t="shared" si="168"/>
        <v>[-1.12,-1.11,-1.16]</v>
      </c>
      <c r="AIT11" s="10" t="str">
        <f t="shared" si="169"/>
        <v>[-1.51,-1.49,-1.55]</v>
      </c>
      <c r="AIU11" s="10" t="str">
        <f t="shared" si="170"/>
        <v>[-9.77,-9.67,-10.06]</v>
      </c>
      <c r="AIV11" s="10" t="str">
        <f t="shared" si="171"/>
        <v>[-0.41,-0.41,-0.43]</v>
      </c>
      <c r="AIW11" s="10" t="str">
        <f t="shared" si="172"/>
        <v>[-12.31,-12.19,-12.68]</v>
      </c>
      <c r="AIX11" s="10" t="str">
        <f t="shared" si="173"/>
        <v>[-12.81,-12.68,-13.19]</v>
      </c>
      <c r="AIY11" s="10" t="str">
        <f t="shared" si="174"/>
        <v>[-1.07,-1.06,-1.11]</v>
      </c>
      <c r="AIZ11" s="10" t="str">
        <f t="shared" si="175"/>
        <v>[-2.37,-2.34,-2.44]</v>
      </c>
      <c r="AJA11" s="10" t="str">
        <f t="shared" si="176"/>
        <v>[-3.32,-3.29,-3.42]</v>
      </c>
      <c r="AJB11" s="10" t="str">
        <f t="shared" si="177"/>
        <v>[-3.94,-3.91,-4.06]</v>
      </c>
      <c r="AJC11" s="10" t="str">
        <f t="shared" si="178"/>
        <v>[-3.88,-3.84,-3.99]</v>
      </c>
      <c r="AJD11" s="10" t="str">
        <f t="shared" si="179"/>
        <v>[-4.4,-4.36,-4.53]</v>
      </c>
      <c r="AJE11" s="10" t="str">
        <f t="shared" si="180"/>
        <v>[-0.94,-0.93,-0.97]</v>
      </c>
      <c r="AJF11" s="10" t="str">
        <f t="shared" si="181"/>
        <v>[-2.03,-2.01,-2.09]</v>
      </c>
      <c r="AJG11" s="10" t="str">
        <f t="shared" si="182"/>
        <v>[-0.56,-0.55,-0.57]</v>
      </c>
      <c r="AJH11" s="10" t="str">
        <f t="shared" si="183"/>
        <v>[-3.5,-3.47,-3.61]</v>
      </c>
      <c r="AJI11" s="10" t="str">
        <f t="shared" si="184"/>
        <v>[-1.14,-1.13,-1.18]</v>
      </c>
      <c r="AJJ11" s="10" t="str">
        <f t="shared" si="185"/>
        <v>[-0.43,-0.43,-0.45]</v>
      </c>
      <c r="AJK11" s="10" t="str">
        <f t="shared" si="186"/>
        <v>[-1.72,-1.7,-1.77]</v>
      </c>
      <c r="AJL11" s="10" t="str">
        <f t="shared" si="187"/>
        <v>[-5.27,-5.22,-5.43]</v>
      </c>
      <c r="AJM11" s="10" t="str">
        <f t="shared" si="188"/>
        <v>[-5.83,-5.77,-6]</v>
      </c>
      <c r="AJN11" s="10" t="str">
        <f t="shared" si="189"/>
        <v>[-5.92,-5.86,-6.1]</v>
      </c>
      <c r="AJO11" s="10" t="str">
        <f t="shared" si="190"/>
        <v>[-23.34,-23.11,-24.04]</v>
      </c>
      <c r="AJP11" s="10" t="str">
        <f t="shared" si="191"/>
        <v>[-0.51,-0.5,-0.53]</v>
      </c>
      <c r="AJQ11" s="10" t="str">
        <f t="shared" si="192"/>
        <v>[-0.29,-0.29,-0.3]</v>
      </c>
      <c r="AJR11" s="10" t="str">
        <f t="shared" si="193"/>
        <v>[-1.09,-1.07,-1.12]</v>
      </c>
      <c r="AJS11" s="10" t="str">
        <f t="shared" si="194"/>
        <v>[-1.13,-1.12,-1.17]</v>
      </c>
      <c r="AJT11" s="10" t="str">
        <f t="shared" si="195"/>
        <v>[-24.52,-24.27,-25.26]</v>
      </c>
      <c r="AJU11" s="10" t="str">
        <f t="shared" si="196"/>
        <v>[-0.24,-0.24,-0.25]</v>
      </c>
      <c r="AJV11" s="10" t="str">
        <f t="shared" si="197"/>
        <v>[-1.15,-1.14,-1.19]</v>
      </c>
      <c r="AJW11" s="10" t="str">
        <f t="shared" si="198"/>
        <v>[-1.39,-1.38,-1.43]</v>
      </c>
      <c r="AJX11" s="10" t="str">
        <f t="shared" si="199"/>
        <v>[-1.71,-1.69,-1.76]</v>
      </c>
      <c r="AJY11" s="10" t="str">
        <f t="shared" si="200"/>
        <v>[-1.72,-1.7,-1.77]</v>
      </c>
      <c r="AJZ11" s="10" t="str">
        <f t="shared" si="201"/>
        <v>[-26.34,-26.08,-27.13]</v>
      </c>
      <c r="AKA11" s="10" t="str">
        <f t="shared" si="202"/>
        <v>[-0.47,-0.47,-0.48]</v>
      </c>
      <c r="AKB11" s="10" t="str">
        <f t="shared" si="203"/>
        <v>[-26.85,-26.58,-27.66]</v>
      </c>
      <c r="AKC11" s="10" t="str">
        <f t="shared" si="204"/>
        <v>[-0.17,-0.17,-0.17]</v>
      </c>
      <c r="AKD11" s="10" t="str">
        <f t="shared" si="205"/>
        <v>[-27.02,-26.75,-27.83]</v>
      </c>
      <c r="AKE11" s="10" t="str">
        <f t="shared" si="206"/>
        <v>[-0.02,-0.02,-0.02]</v>
      </c>
      <c r="AKF11" s="10" t="str">
        <f t="shared" si="207"/>
        <v>[-1.54,-1.52,-1.58]</v>
      </c>
      <c r="AKG11" s="10" t="str">
        <f t="shared" si="208"/>
        <v>[-1.92,-1.9,-1.97]</v>
      </c>
      <c r="AKH11" s="10" t="str">
        <f t="shared" si="209"/>
        <v>[-0.41,-0.41,-0.43]</v>
      </c>
      <c r="AKI11" s="10" t="str">
        <f t="shared" si="210"/>
        <v>[-2.84,-2.81,-2.92]</v>
      </c>
      <c r="AKJ11" s="10" t="str">
        <f t="shared" si="211"/>
        <v>[-0.72,-0.71,-0.74]</v>
      </c>
      <c r="AKK11" s="10" t="str">
        <f t="shared" si="212"/>
        <v>[-0.5,-0.49,-0.51]</v>
      </c>
      <c r="AKL11" s="10" t="str">
        <f t="shared" si="213"/>
        <v>[-0.21,-0.21,-0.21]</v>
      </c>
      <c r="AKM11" s="10" t="str">
        <f t="shared" si="214"/>
        <v>[-0.56,-0.55,-0.58]</v>
      </c>
      <c r="AKN11" s="10" t="str">
        <f t="shared" si="215"/>
        <v>[-5.26,-5.21,-5.42]</v>
      </c>
      <c r="AKO11" s="10" t="str">
        <f t="shared" si="216"/>
        <v>[-0.49,-0.48,-0.5]</v>
      </c>
      <c r="AKP11" s="10" t="str">
        <f t="shared" si="217"/>
        <v>[-0.88,-0.87,-0.9]</v>
      </c>
      <c r="AKQ11" s="10" t="str">
        <f t="shared" si="218"/>
        <v>[-0.25,-0.25,-0.26]</v>
      </c>
      <c r="AKR11" s="10" t="str">
        <f t="shared" si="219"/>
        <v>[-6.46,-6.4,-6.65]</v>
      </c>
      <c r="AKS11" s="10" t="str">
        <f t="shared" si="220"/>
        <v>[-7.37,-7.3,-7.59]</v>
      </c>
      <c r="AKT11" s="10" t="str">
        <f t="shared" si="221"/>
        <v>[-7.91,-7.83,-8.15]</v>
      </c>
      <c r="AKU11" s="10" t="str">
        <f t="shared" si="222"/>
        <v>[-8.05,-7.97,-8.29]</v>
      </c>
      <c r="AKV11" s="10" t="str">
        <f t="shared" si="223"/>
        <v>[-8.2,-8.12,-8.45]</v>
      </c>
      <c r="AKW11" s="10" t="str">
        <f t="shared" si="224"/>
        <v>[-0.27,-0.27,-0.28]</v>
      </c>
      <c r="AKX11" s="10" t="str">
        <f t="shared" si="225"/>
        <v>[-0.27,-0.27,-0.28]</v>
      </c>
      <c r="AKY11" s="10" t="str">
        <f t="shared" si="226"/>
        <v>[-35.19,-34.84,-36.25]</v>
      </c>
      <c r="AKZ11" s="10" t="str">
        <f t="shared" si="227"/>
        <v>[-0.04,-0.04,-0.04]</v>
      </c>
      <c r="ALA11" s="10" t="str">
        <f t="shared" si="228"/>
        <v>[-35.23,-34.88,-36.29]</v>
      </c>
      <c r="ALB11" s="10" t="str">
        <f t="shared" si="229"/>
        <v>[0,0,0]</v>
      </c>
      <c r="ALC11" s="10" t="str">
        <f t="shared" si="230"/>
        <v>[-35.25,-34.9,-36.31]</v>
      </c>
      <c r="ALD11" s="10" t="str">
        <f t="shared" si="231"/>
        <v>[0,0,0]</v>
      </c>
      <c r="ALE11" s="10" t="str">
        <f t="shared" si="232"/>
        <v>[-0.11,-0.11,-0.12]</v>
      </c>
      <c r="ALF11" s="10" t="str">
        <f t="shared" si="233"/>
        <v>[-0.19,-0.19,-0.19]</v>
      </c>
      <c r="ALG11" s="10" t="str">
        <f t="shared" si="234"/>
        <v>[-0.16,-0.16,-0.17]</v>
      </c>
      <c r="ALH11" s="10" t="str">
        <f t="shared" si="235"/>
        <v>[-35.18,-34.83,-36.24]</v>
      </c>
      <c r="ALI11" s="10" t="str">
        <f t="shared" si="236"/>
        <v>[-0.01,-0.01,-0.01]</v>
      </c>
      <c r="ALJ11" s="10" t="str">
        <f t="shared" si="237"/>
        <v>[0,0,0]</v>
      </c>
      <c r="ALK11" s="10" t="str">
        <f t="shared" si="238"/>
        <v>[-0.08,-0.08,-0.08]</v>
      </c>
      <c r="ALL11" s="10" t="str">
        <f t="shared" si="239"/>
        <v>[-0.09,-0.09,-0.09]</v>
      </c>
      <c r="ALM11" s="10" t="str">
        <f t="shared" si="240"/>
        <v>[-35.26,-34.91,-36.32]</v>
      </c>
      <c r="ALN11" s="10" t="str">
        <f t="shared" si="241"/>
        <v>[-35.31,-34.96,-36.37]</v>
      </c>
      <c r="ALO11" s="10" t="str">
        <f t="shared" si="242"/>
        <v>[-0.03,-0.03,-0.03]</v>
      </c>
      <c r="ALP11" s="10" t="str">
        <f t="shared" si="243"/>
        <v>[-0.03,-0.03,-0.03]</v>
      </c>
      <c r="ALQ11" s="10" t="str">
        <f t="shared" si="244"/>
        <v>[-0.78,-0.78,-0.81]</v>
      </c>
      <c r="ALR11" s="10" t="str">
        <f t="shared" si="245"/>
        <v>[-1.16,-1.15,-1.2]</v>
      </c>
      <c r="ALS11" s="10" t="str">
        <f t="shared" si="246"/>
        <v>[-0.07,-0.07,-0.08]</v>
      </c>
      <c r="ALT11" s="10" t="str">
        <f t="shared" si="247"/>
        <v>[-1.6,-1.58,-1.65]</v>
      </c>
      <c r="ALU11" s="10" t="str">
        <f t="shared" si="248"/>
        <v>[-2.02,-2,-2.08]</v>
      </c>
      <c r="ALV11" s="10" t="str">
        <f t="shared" si="249"/>
        <v>[-0.18,-0.18,-0.19]</v>
      </c>
      <c r="ALW11" s="10" t="str">
        <f t="shared" si="250"/>
        <v>[-2.45,-2.43,-2.53]</v>
      </c>
      <c r="ALX11" s="10" t="str">
        <f t="shared" si="251"/>
        <v>[-0.63,-0.62,-0.65]</v>
      </c>
      <c r="ALY11" s="10" t="str">
        <f t="shared" si="252"/>
        <v>[-2.82,-2.79,-2.9]</v>
      </c>
      <c r="ALZ11" s="10" t="str">
        <f t="shared" si="253"/>
        <v>[-2.68,-2.65,-2.76]</v>
      </c>
      <c r="AMA11" s="10" t="str">
        <f t="shared" si="254"/>
        <v>[-0.06,-0.06,-0.06]</v>
      </c>
      <c r="AMB11" s="10" t="str">
        <f t="shared" si="255"/>
        <v>[-2.73,-2.7,-2.81]</v>
      </c>
      <c r="AMC11" s="10" t="str">
        <f t="shared" si="256"/>
        <v>[-2.81,-2.78,-2.89]</v>
      </c>
      <c r="AMD11" s="10" t="str">
        <f t="shared" si="257"/>
        <v>[-2.8,-2.77,-2.88]</v>
      </c>
      <c r="AME11" s="10" t="str">
        <f t="shared" si="258"/>
        <v>[-2.87,-2.84,-2.96]</v>
      </c>
      <c r="AMF11" s="10" t="str">
        <f t="shared" si="259"/>
        <v>[-3.36,-3.33,-3.46]</v>
      </c>
      <c r="AMG11" s="10" t="str">
        <f t="shared" si="260"/>
        <v>[-3.51,-3.47,-3.62]</v>
      </c>
      <c r="AMH11" s="10" t="str">
        <f t="shared" si="261"/>
        <v>[-0.07,-0.07,-0.07]</v>
      </c>
      <c r="AMI11" s="10" t="str">
        <f t="shared" si="262"/>
        <v>[-3.59,-3.55,-3.7]</v>
      </c>
      <c r="AMJ11" s="10" t="str">
        <f t="shared" si="263"/>
        <v>[-3.59,-3.55,-3.7]</v>
      </c>
      <c r="AMK11" s="10" t="str">
        <f t="shared" si="264"/>
        <v>[-38.4,-38.02,-39.55]</v>
      </c>
      <c r="AML11" s="10" t="str">
        <f t="shared" si="265"/>
        <v>[0,0,0]</v>
      </c>
      <c r="AMM11" s="10" t="str">
        <f t="shared" si="266"/>
        <v>[-38.4,-38.02,-39.55]</v>
      </c>
      <c r="AMN11" s="10" t="str">
        <f t="shared" si="267"/>
        <v>[-0.14,-0.13,-0.14]</v>
      </c>
      <c r="AMO11" s="10" t="str">
        <f t="shared" si="268"/>
        <v>[-0.2,-0.2,-0.21]</v>
      </c>
      <c r="AMP11" s="10" t="str">
        <f t="shared" si="269"/>
        <v>[0,0,0]</v>
      </c>
      <c r="AMQ11" s="10" t="str">
        <f t="shared" si="270"/>
        <v>[0,0,0]</v>
      </c>
      <c r="AMR11" s="10" t="str">
        <f t="shared" si="271"/>
        <v>[-0.13,-0.12,-0.13]</v>
      </c>
      <c r="AMS11" s="10" t="str">
        <f t="shared" si="272"/>
        <v>[0,0,0]</v>
      </c>
      <c r="AMT11" s="10" t="str">
        <f t="shared" si="273"/>
        <v>[-0.08,-0.08,-0.08]</v>
      </c>
      <c r="AMU11" s="10" t="str">
        <f t="shared" si="274"/>
        <v>[0,0,0]</v>
      </c>
      <c r="AMV11" s="10" t="str">
        <f t="shared" si="275"/>
        <v>[-0.01,-0.01,-0.01]</v>
      </c>
      <c r="AMW11" s="10" t="str">
        <f t="shared" si="276"/>
        <v>[0,0,0]</v>
      </c>
      <c r="AMX11" s="10" t="str">
        <f t="shared" si="277"/>
        <v>[-0.77,-0.77,-0.8]</v>
      </c>
      <c r="AMY11" s="10" t="str">
        <f t="shared" si="278"/>
        <v>[-1.2,-1.19,-1.23]</v>
      </c>
      <c r="AMZ11" s="10" t="str">
        <f t="shared" si="279"/>
        <v>[-1.96,-1.94,-2.02]</v>
      </c>
      <c r="ANA11" s="10" t="str">
        <f t="shared" si="280"/>
        <v>[-2.32,-2.3,-2.39]</v>
      </c>
      <c r="ANB11" s="10" t="str">
        <f t="shared" si="281"/>
        <v>[-2.59,-2.56,-2.67]</v>
      </c>
      <c r="ANC11" s="10" t="str">
        <f t="shared" si="282"/>
        <v>[-2.67,-2.64,-2.75]</v>
      </c>
      <c r="AND11" s="11" t="str">
        <f t="shared" si="283"/>
        <v>[-2.67,-2.64,-2.75]</v>
      </c>
      <c r="ANE11" t="s">
        <v>234</v>
      </c>
      <c r="ANF11" s="9" t="str">
        <f t="shared" si="284"/>
        <v>[-8010.26,-7930.16,-8250.57]</v>
      </c>
      <c r="ANG11" s="10" t="str">
        <f t="shared" si="285"/>
        <v>[-28743.4,-28455.97,-29605.7]</v>
      </c>
      <c r="ANH11" s="10" t="str">
        <f t="shared" si="286"/>
        <v>[-5509.79,-5454.69,-5675.08]</v>
      </c>
      <c r="ANI11" s="10" t="str">
        <f t="shared" si="287"/>
        <v>[-14389.23,-14245.34,-14820.91]</v>
      </c>
      <c r="ANJ11" s="10" t="str">
        <f t="shared" si="288"/>
        <v>[-9554.72,-9459.17,-9841.36]</v>
      </c>
      <c r="ANK11" s="10" t="str">
        <f t="shared" si="289"/>
        <v>[-2243.28,-2220.85,-2310.58]</v>
      </c>
      <c r="ANL11" s="10" t="str">
        <f t="shared" si="290"/>
        <v>[-7593.7,-7517.76,-7821.51]</v>
      </c>
      <c r="ANM11" s="10" t="str">
        <f t="shared" si="291"/>
        <v>[-18624.31,-18438.07,-19183.04]</v>
      </c>
      <c r="ANN11" s="10" t="str">
        <f t="shared" si="292"/>
        <v>[-4683.19,-4636.36,-4823.69]</v>
      </c>
      <c r="ANO11" s="10" t="str">
        <f t="shared" si="293"/>
        <v>[-24117.36,-23876.19,-24840.88]</v>
      </c>
      <c r="ANP11" s="10" t="str">
        <f t="shared" si="294"/>
        <v>[-2493.55,-2468.62,-2568.36]</v>
      </c>
      <c r="ANQ11" s="10" t="str">
        <f t="shared" si="295"/>
        <v>[-16426.29,-16262.03,-16919.08]</v>
      </c>
      <c r="ANR11" s="10" t="str">
        <f t="shared" si="296"/>
        <v>[-4910.73,-4861.62,-5058.05]</v>
      </c>
      <c r="ANS11" s="10" t="str">
        <f t="shared" si="297"/>
        <v>[-5787.1,-5729.23,-5960.71]</v>
      </c>
      <c r="ANT11" s="10" t="str">
        <f t="shared" si="298"/>
        <v>[-8044.2,-7963.76,-8285.53]</v>
      </c>
      <c r="ANU11" s="10" t="str">
        <f t="shared" si="299"/>
        <v>[-1197.3,-1185.33,-1233.22]</v>
      </c>
      <c r="ANV11" s="10" t="str">
        <f t="shared" si="300"/>
        <v>[-1317.58,-1304.41,-1357.11]</v>
      </c>
      <c r="ANW11" s="10" t="str">
        <f t="shared" si="301"/>
        <v>[-15233.28,-15080.95,-15690.28]</v>
      </c>
      <c r="ANX11" s="10" t="str">
        <f t="shared" si="302"/>
        <v>[-13941.55,-13802.13,-14359.8]</v>
      </c>
      <c r="ANY11" s="10" t="str">
        <f t="shared" si="303"/>
        <v>[-13080.98,-12950.17,-13473.41]</v>
      </c>
      <c r="ANZ11" s="10" t="str">
        <f t="shared" si="304"/>
        <v>[-6618.93,-6552.74,-6817.5]</v>
      </c>
      <c r="AOA11" s="10" t="str">
        <f t="shared" si="305"/>
        <v>[-472.61,-467.89,-486.79]</v>
      </c>
      <c r="AOB11" s="10" t="str">
        <f t="shared" si="306"/>
        <v>[-2774.33,-2746.59,-2857.56]</v>
      </c>
      <c r="AOC11" s="10" t="str">
        <f t="shared" si="307"/>
        <v>[-30844.61,-30536.16,-31769.95]</v>
      </c>
      <c r="AOD11" s="10" t="str">
        <f t="shared" si="308"/>
        <v>[-43113.9,-42682.76,-44407.32]</v>
      </c>
      <c r="AOE11" s="10" t="str">
        <f t="shared" si="309"/>
        <v>[-16703.54,-16536.5,-17204.65]</v>
      </c>
      <c r="AOF11" s="10" t="str">
        <f t="shared" si="310"/>
        <v>[-14421.95,-14277.73,-14854.61]</v>
      </c>
      <c r="AOG11" s="10" t="str">
        <f t="shared" si="311"/>
        <v>[-25981.86,-25722.04,-26761.32]</v>
      </c>
      <c r="AOH11" s="10" t="str">
        <f t="shared" si="312"/>
        <v>[-8040.12,-7959.71,-8281.32]</v>
      </c>
      <c r="AOI11" s="10" t="str">
        <f t="shared" si="313"/>
        <v>[-1618.06,-1601.87,-1666.6]</v>
      </c>
      <c r="AOJ11" s="10" t="str">
        <f t="shared" si="314"/>
        <v>[-857.53,-848.95,-883.25]</v>
      </c>
      <c r="AOK11" s="10" t="str">
        <f t="shared" si="315"/>
        <v>[-14945.03,-14795.58,-15393.38]</v>
      </c>
      <c r="AOL11" s="10" t="str">
        <f t="shared" si="316"/>
        <v>[-221.81,-219.59,-228.47]</v>
      </c>
      <c r="AOM11" s="10" t="str">
        <f t="shared" si="317"/>
        <v>[-2351.6,-2328.08,-2422.14]</v>
      </c>
      <c r="AON11" s="10" t="str">
        <f t="shared" si="318"/>
        <v>[-16146.9,-15985.43,-16631.31]</v>
      </c>
      <c r="AOO11" s="10" t="str">
        <f t="shared" si="319"/>
        <v>[-6565.04,-6499.39,-6761.99]</v>
      </c>
      <c r="AOP11" s="10" t="str">
        <f t="shared" si="320"/>
        <v>[-11257.71,-11145.13,-11595.44]</v>
      </c>
      <c r="AOQ11" s="10" t="str">
        <f t="shared" si="321"/>
        <v>[-71.68,-70.96,-73.83]</v>
      </c>
      <c r="AOR11" s="10" t="str">
        <f t="shared" si="322"/>
        <v>[452.95,448.42,466.54]</v>
      </c>
      <c r="AOS11" s="10" t="str">
        <f t="shared" si="323"/>
        <v>[-5099.71,-5048.71,-5252.7]</v>
      </c>
      <c r="AOT11" s="10" t="str">
        <f t="shared" si="324"/>
        <v>[-10835.5,-10727.15,-11160.57]</v>
      </c>
      <c r="AOU11" s="10" t="str">
        <f t="shared" si="325"/>
        <v>[-5362.65,-5309.02,-5523.52]</v>
      </c>
      <c r="AOV11" s="10" t="str">
        <f t="shared" si="326"/>
        <v>[-5724.84,-5667.6,-5896.59]</v>
      </c>
      <c r="AOW11" s="10" t="str">
        <f t="shared" si="327"/>
        <v>[112.05,110.93,115.41]</v>
      </c>
      <c r="AOX11" s="10" t="str">
        <f t="shared" si="328"/>
        <v>[-260.63,-258.03,-268.45]</v>
      </c>
      <c r="AOY11" s="10" t="str">
        <f t="shared" si="329"/>
        <v>[-5018.23,-4968.04,-5168.77]</v>
      </c>
      <c r="AOZ11" s="10" t="str">
        <f t="shared" si="330"/>
        <v>[-365.58,-361.92,-376.55]</v>
      </c>
      <c r="APA11" s="10" t="str">
        <f t="shared" si="331"/>
        <v>[-526.01,-520.75,-541.79]</v>
      </c>
      <c r="APB11" s="10" t="str">
        <f t="shared" si="332"/>
        <v>[0,0,0]</v>
      </c>
      <c r="APC11" s="10" t="str">
        <f t="shared" si="333"/>
        <v>[73.79,73.05,76]</v>
      </c>
      <c r="APD11" s="10" t="str">
        <f t="shared" si="334"/>
        <v>[-14769,-14621.31,-15212.07]</v>
      </c>
      <c r="APE11" s="10" t="str">
        <f t="shared" si="335"/>
        <v>[-4600.29,-4554.28,-4738.29]</v>
      </c>
      <c r="APF11" s="10" t="str">
        <f t="shared" si="336"/>
        <v>[-4410.89,-4366.78,-4543.21]</v>
      </c>
      <c r="APG11" s="10" t="str">
        <f t="shared" si="337"/>
        <v>[-5817.48,-5759.3,-5992]</v>
      </c>
      <c r="APH11" s="10" t="str">
        <f t="shared" si="338"/>
        <v>[-1466.27,-1451.61,-1510.26]</v>
      </c>
      <c r="API11" s="10" t="str">
        <f t="shared" si="339"/>
        <v>[-3571.3,-3535.59,-3678.44]</v>
      </c>
      <c r="APJ11" s="10" t="str">
        <f t="shared" si="340"/>
        <v>[-694.73,-687.78,-715.57]</v>
      </c>
      <c r="APK11" s="10" t="str">
        <f t="shared" si="341"/>
        <v>[-4649.64,-4603.15,-4789.13]</v>
      </c>
      <c r="APL11" s="10" t="str">
        <f t="shared" si="342"/>
        <v>[-1783.15,-1765.32,-1836.65]</v>
      </c>
      <c r="APM11" s="10" t="str">
        <f t="shared" si="343"/>
        <v>[-6043.41,-5982.98,-6224.71]</v>
      </c>
      <c r="APN11" s="10" t="str">
        <f t="shared" si="344"/>
        <v>[-1466.39,-1451.73,-1510.39]</v>
      </c>
      <c r="APO11" s="10" t="str">
        <f t="shared" si="345"/>
        <v>[-6626.76,-6560.49,-6825.56]</v>
      </c>
      <c r="APP11" s="10" t="str">
        <f t="shared" si="346"/>
        <v>[-323.77,-320.53,-333.48]</v>
      </c>
      <c r="APQ11" s="10" t="str">
        <f t="shared" si="347"/>
        <v>[-355.33,-351.78,-365.99]</v>
      </c>
      <c r="APR11" s="10" t="str">
        <f t="shared" si="348"/>
        <v>[-3320.45,-3287.25,-3420.06]</v>
      </c>
      <c r="APS11" s="10" t="str">
        <f t="shared" si="349"/>
        <v>[79.47,78.67,81.85]</v>
      </c>
      <c r="APT11" s="10" t="str">
        <f t="shared" si="350"/>
        <v>[472.25,467.53,486.42]</v>
      </c>
      <c r="APU11" s="10" t="str">
        <f t="shared" si="351"/>
        <v>[660.13,653.53,679.94]</v>
      </c>
      <c r="APV11" s="10" t="str">
        <f t="shared" si="352"/>
        <v>[0,0,0]</v>
      </c>
      <c r="APW11" s="10" t="str">
        <f t="shared" si="353"/>
        <v>[0,0,0]</v>
      </c>
      <c r="APX11" s="10" t="str">
        <f t="shared" si="354"/>
        <v>[68.11,67.43,70.16]</v>
      </c>
      <c r="APY11" s="10" t="str">
        <f t="shared" si="355"/>
        <v>[0,0,0]</v>
      </c>
      <c r="APZ11" s="10" t="str">
        <f t="shared" si="356"/>
        <v>[0,0,0]</v>
      </c>
      <c r="AQA11" s="10" t="str">
        <f t="shared" si="357"/>
        <v>[0,0,0]</v>
      </c>
      <c r="AQB11" s="10" t="str">
        <f t="shared" si="358"/>
        <v>[0,0,0]</v>
      </c>
      <c r="AQC11" s="10" t="str">
        <f t="shared" si="359"/>
        <v>[-1789.84,-1771.94,-1843.54]</v>
      </c>
      <c r="AQD11" s="10" t="str">
        <f t="shared" si="360"/>
        <v>[-2041.03,-2020.62,-2102.26]</v>
      </c>
      <c r="AQE11" s="10" t="str">
        <f t="shared" si="361"/>
        <v>[63.57,62.94,65.48]</v>
      </c>
      <c r="AQF11" s="10" t="str">
        <f t="shared" si="362"/>
        <v>[0,0,0]</v>
      </c>
      <c r="AQG11" s="10" t="str">
        <f t="shared" si="363"/>
        <v>[89.68,88.79,92.37]</v>
      </c>
      <c r="AQH11" s="10" t="str">
        <f t="shared" si="364"/>
        <v>[0,0,0]</v>
      </c>
      <c r="AQI11" s="10" t="str">
        <f t="shared" si="365"/>
        <v>[-728.44,-721.15,-750.29]</v>
      </c>
      <c r="AQJ11" s="10" t="str">
        <f t="shared" si="366"/>
        <v>[59.32,58.72,61.09]</v>
      </c>
      <c r="AQK11" s="10" t="str">
        <f t="shared" si="367"/>
        <v>[0,0,0]</v>
      </c>
      <c r="AQL11" s="10" t="str">
        <f t="shared" si="368"/>
        <v>[233.29,230.96,240.29]</v>
      </c>
      <c r="AQM11" s="10" t="str">
        <f t="shared" si="369"/>
        <v>[81.74,80.92,84.19]</v>
      </c>
      <c r="AQN11" s="10" t="str">
        <f t="shared" si="370"/>
        <v>[0,0,0]</v>
      </c>
      <c r="AQO11" s="10" t="str">
        <f t="shared" si="371"/>
        <v>[-11791.06,-11673.15,-12144.79]</v>
      </c>
      <c r="AQP11" s="10" t="str">
        <f t="shared" si="372"/>
        <v>[-9214.98,-9122.83,-9491.42]</v>
      </c>
      <c r="AQQ11" s="10" t="str">
        <f t="shared" si="373"/>
        <v>[-742.83,-735.4,-765.12]</v>
      </c>
      <c r="AQR11" s="10" t="str">
        <f t="shared" si="374"/>
        <v>[-5093.53,-5042.6,-5246.34]</v>
      </c>
      <c r="AQS11" s="10" t="str">
        <f t="shared" si="375"/>
        <v>[-9506.39,-9411.33,-9791.58]</v>
      </c>
      <c r="AQT11" s="10" t="str">
        <f t="shared" si="376"/>
        <v>[-2418.86,-2394.67,-2491.42]</v>
      </c>
      <c r="AQU11" s="10" t="str">
        <f t="shared" si="377"/>
        <v>[-6106,-6044.94,-6289.18]</v>
      </c>
      <c r="AQV11" s="10" t="str">
        <f t="shared" si="378"/>
        <v>[-3276.67,-3243.9,-3374.97]</v>
      </c>
      <c r="AQW11" s="10" t="str">
        <f t="shared" si="379"/>
        <v>[73.79,73.05,76]</v>
      </c>
      <c r="AQX11" s="10" t="str">
        <f t="shared" si="380"/>
        <v>[-1053.96,-1043.42,-1085.58]</v>
      </c>
      <c r="AQY11" s="10" t="str">
        <f t="shared" si="381"/>
        <v>[-634.73,-628.38,-653.77]</v>
      </c>
      <c r="AQZ11" s="10" t="str">
        <f t="shared" si="382"/>
        <v>[58.46,57.88,60.22]</v>
      </c>
      <c r="ARA11" s="10" t="str">
        <f t="shared" si="383"/>
        <v>[238.4,236.01,245.55]</v>
      </c>
      <c r="ARB11" s="10" t="str">
        <f t="shared" si="384"/>
        <v>[102.17,101.15,105.24]</v>
      </c>
      <c r="ARC11" s="10" t="str">
        <f t="shared" si="385"/>
        <v>[306.96,303.89,316.17]</v>
      </c>
      <c r="ARD11" s="10" t="str">
        <f t="shared" si="386"/>
        <v>[-6911.39,-6842.28,-7118.73]</v>
      </c>
      <c r="ARE11" s="10" t="str">
        <f t="shared" si="387"/>
        <v>[-111.28,-110.16,-114.61]</v>
      </c>
      <c r="ARF11" s="10" t="str">
        <f t="shared" si="388"/>
        <v>[-571.44,-565.72,-588.58]</v>
      </c>
      <c r="ARG11" s="10" t="str">
        <f t="shared" si="389"/>
        <v>[-938.36,-928.97,-966.51]</v>
      </c>
      <c r="ARH11" s="10" t="str">
        <f t="shared" si="390"/>
        <v>[0,0,0]</v>
      </c>
      <c r="ARI11" s="10" t="str">
        <f t="shared" si="391"/>
        <v>[0,0,0]</v>
      </c>
      <c r="ARJ11" s="10" t="str">
        <f t="shared" si="392"/>
        <v>[0,0,0]</v>
      </c>
      <c r="ARK11" s="10" t="str">
        <f t="shared" si="393"/>
        <v>[141.9,140.48,146.16]</v>
      </c>
      <c r="ARL11" s="10" t="str">
        <f t="shared" si="394"/>
        <v>[-2829.81,-2801.51,-2914.7]</v>
      </c>
      <c r="ARM11" s="10" t="str">
        <f t="shared" si="395"/>
        <v>[-6015.87,-5955.71,-6196.34]</v>
      </c>
      <c r="ARN11" s="10" t="str">
        <f t="shared" si="396"/>
        <v>[0,0,0]</v>
      </c>
      <c r="ARO11" s="10" t="str">
        <f t="shared" si="397"/>
        <v>[0,0,0]</v>
      </c>
      <c r="ARP11" s="10" t="str">
        <f t="shared" si="398"/>
        <v>[-3875.31,-3836.56,-3991.57]</v>
      </c>
      <c r="ARQ11" s="10" t="str">
        <f t="shared" si="399"/>
        <v>[0,0,0]</v>
      </c>
      <c r="ARR11" s="10" t="str">
        <f t="shared" si="400"/>
        <v>[-2068.18,-2047.5,-2130.23]</v>
      </c>
      <c r="ARS11" s="10" t="str">
        <f t="shared" si="401"/>
        <v>[0,0,0]</v>
      </c>
      <c r="ART11" s="10" t="str">
        <f t="shared" si="402"/>
        <v>[68.11,67.43,70.16]</v>
      </c>
      <c r="ARU11" s="10" t="str">
        <f t="shared" si="403"/>
        <v>[0,0,0]</v>
      </c>
      <c r="ARV11" s="10" t="str">
        <f t="shared" si="404"/>
        <v>[-23182.34,-22950.52,-23877.81]</v>
      </c>
      <c r="ARW11" s="10" t="str">
        <f t="shared" si="405"/>
        <v>[-10214.26,-10112.12,-10520.69]</v>
      </c>
      <c r="ARX11" s="10" t="str">
        <f t="shared" si="406"/>
        <v>[-11540.95,-11425.54,-11887.18]</v>
      </c>
      <c r="ARY11" s="10" t="str">
        <f t="shared" si="407"/>
        <v>[-8714.38,-8627.23,-8975.81]</v>
      </c>
      <c r="ARZ11" s="10" t="str">
        <f t="shared" si="408"/>
        <v>[-8825.51,-8737.26,-9090.28]</v>
      </c>
      <c r="ASA11" s="10" t="str">
        <f t="shared" si="409"/>
        <v>[-2089.8,-2068.9,-2152.5]</v>
      </c>
      <c r="ASB11" s="11" t="str">
        <f t="shared" si="410"/>
        <v>[73.79,73.05,76]</v>
      </c>
      <c r="ASD11" s="9" t="str">
        <f t="shared" si="411"/>
        <v>[-1685,-1668.15,-1735.55]</v>
      </c>
      <c r="ASE11" s="10" t="str">
        <f t="shared" si="412"/>
        <v>[-1943,-1923.57,-2001.29]</v>
      </c>
      <c r="ASF11" s="10" t="str">
        <f t="shared" si="413"/>
        <v>[-324.6,-321.35,-334.34]</v>
      </c>
      <c r="ASG11" s="10" t="str">
        <f t="shared" si="414"/>
        <v>[-364.5,-360.86,-375.44]</v>
      </c>
      <c r="ASH11" s="10" t="str">
        <f t="shared" si="415"/>
        <v>[-731.9,-724.58,-753.86]</v>
      </c>
      <c r="ASI11" s="10" t="str">
        <f t="shared" si="416"/>
        <v>[-1133,-1121.67,-1166.99]</v>
      </c>
      <c r="ASJ11" s="10" t="str">
        <f t="shared" si="417"/>
        <v>[-997.3,-987.33,-1027.22]</v>
      </c>
      <c r="ASK11" s="10" t="str">
        <f t="shared" si="418"/>
        <v>[-174.6,-172.85,-179.84]</v>
      </c>
      <c r="ASL11" s="10" t="str">
        <f t="shared" si="419"/>
        <v>[-1257,-1244.43,-1294.71]</v>
      </c>
      <c r="ASM11" s="10" t="str">
        <f t="shared" si="420"/>
        <v>[-3105,-3073.95,-3198.15]</v>
      </c>
      <c r="ASN11" s="10" t="str">
        <f t="shared" si="421"/>
        <v>[-1336,-1322.64,-1376.08]</v>
      </c>
      <c r="ASO11" s="10" t="str">
        <f t="shared" si="422"/>
        <v>[-3416,-3381.84,-3518.48]</v>
      </c>
      <c r="ASP11" s="10" t="str">
        <f t="shared" si="423"/>
        <v>[-239.4,-237.01,-246.58]</v>
      </c>
      <c r="ASQ11" s="10" t="str">
        <f t="shared" si="424"/>
        <v>[-2395,-2371.05,-2466.85]</v>
      </c>
      <c r="ASR11" s="10" t="str">
        <f t="shared" si="425"/>
        <v>[-1285,-1272.15,-1323.55]</v>
      </c>
      <c r="ASS11" s="10" t="str">
        <f t="shared" si="426"/>
        <v>[-3055,-3024.45,-3146.65]</v>
      </c>
      <c r="AST11" s="10" t="str">
        <f t="shared" si="427"/>
        <v>[-2858,-2829.42,-2943.74]</v>
      </c>
      <c r="ASU11" s="10" t="str">
        <f t="shared" si="428"/>
        <v>[-2707,-2679.93,-2788.21]</v>
      </c>
      <c r="ASV11" s="10" t="str">
        <f t="shared" si="429"/>
        <v>[-225.9,-223.64,-232.68]</v>
      </c>
      <c r="ASW11" s="10" t="str">
        <f t="shared" si="430"/>
        <v>[-223.7,-221.46,-230.41]</v>
      </c>
      <c r="ASX11" s="10" t="str">
        <f t="shared" si="431"/>
        <v>[-375.7,-371.94,-386.97]</v>
      </c>
      <c r="ASY11" s="10" t="str">
        <f t="shared" si="432"/>
        <v>[-429,-424.71,-441.87]</v>
      </c>
      <c r="ASZ11" s="10" t="str">
        <f t="shared" si="433"/>
        <v>[-700.1,-693.1,-721.1]</v>
      </c>
      <c r="ATA11" s="10" t="str">
        <f t="shared" si="434"/>
        <v>[-2233,-2210.67,-2299.99]</v>
      </c>
      <c r="ATB11" s="10" t="str">
        <f t="shared" si="435"/>
        <v>[-161.6,-159.98,-166.45]</v>
      </c>
      <c r="ATC11" s="10" t="str">
        <f t="shared" si="436"/>
        <v>[-1339,-1325.61,-1379.17]</v>
      </c>
      <c r="ATD11" s="10" t="str">
        <f t="shared" si="437"/>
        <v>[-553,-547.47,-569.59]</v>
      </c>
      <c r="ATE11" s="10" t="str">
        <f t="shared" si="438"/>
        <v>[-3390,-3356.1,-3491.7]</v>
      </c>
      <c r="ATF11" s="10" t="str">
        <f t="shared" si="439"/>
        <v>[-1323,-1309.77,-1362.69]</v>
      </c>
      <c r="ATG11" s="10" t="str">
        <f t="shared" si="440"/>
        <v>[-227.9,-225.62,-234.74]</v>
      </c>
      <c r="ATH11" s="10" t="str">
        <f t="shared" si="441"/>
        <v>[-882.9,-874.07,-909.39]</v>
      </c>
      <c r="ATI11" s="10" t="str">
        <f t="shared" si="442"/>
        <v>[-1001,-990.99,-1031.03]</v>
      </c>
      <c r="ATJ11" s="10" t="str">
        <f t="shared" si="443"/>
        <v>[-1125,-1113.75,-1158.75]</v>
      </c>
      <c r="ATK11" s="10" t="str">
        <f t="shared" si="444"/>
        <v>[-4891,-4842.09,-5037.73]</v>
      </c>
      <c r="ATL11" s="10" t="str">
        <f t="shared" si="445"/>
        <v>[-1293,-1280.07,-1331.79]</v>
      </c>
      <c r="ATM11" s="10" t="str">
        <f t="shared" si="446"/>
        <v>[-576.3,-570.54,-593.59]</v>
      </c>
      <c r="ATN11" s="10" t="str">
        <f t="shared" si="447"/>
        <v>[-147.1,-145.63,-151.51]</v>
      </c>
      <c r="ATO11" s="10" t="str">
        <f t="shared" si="448"/>
        <v>[-211.3,-209.19,-217.64]</v>
      </c>
      <c r="ATP11" s="10" t="str">
        <f t="shared" si="449"/>
        <v>[-5166,-5114.34,-5320.98]</v>
      </c>
      <c r="ATQ11" s="10" t="str">
        <f t="shared" si="450"/>
        <v>[-283.5,-280.67,-292.01]</v>
      </c>
      <c r="ATR11" s="10" t="str">
        <f t="shared" si="451"/>
        <v>[-111.8,-110.68,-115.15]</v>
      </c>
      <c r="ATS11" s="10" t="str">
        <f t="shared" si="452"/>
        <v>[-163.3,-161.67,-168.2]</v>
      </c>
      <c r="ATT11" s="10" t="str">
        <f t="shared" si="453"/>
        <v>[-310.4,-307.3,-319.71]</v>
      </c>
      <c r="ATU11" s="10" t="str">
        <f t="shared" si="454"/>
        <v>[-317.5,-314.33,-327.03]</v>
      </c>
      <c r="ATV11" s="10" t="str">
        <f t="shared" si="455"/>
        <v>[-4803,-4754.97,-4947.09]</v>
      </c>
      <c r="ATW11" s="10" t="str">
        <f t="shared" si="456"/>
        <v>[-368.2,-364.52,-379.25]</v>
      </c>
      <c r="ATX11" s="10" t="str">
        <f t="shared" si="457"/>
        <v>[-5505,-5449.95,-5670.15]</v>
      </c>
      <c r="ATY11" s="10" t="str">
        <f t="shared" si="458"/>
        <v>[-130.4,-129.1,-134.31]</v>
      </c>
      <c r="ATZ11" s="10" t="str">
        <f t="shared" si="459"/>
        <v>[-5977,-5917.23,-6156.31]</v>
      </c>
      <c r="AUA11" s="10" t="str">
        <f t="shared" si="460"/>
        <v>[-3.85,-3.81,-3.96]</v>
      </c>
      <c r="AUB11" s="10" t="str">
        <f t="shared" si="461"/>
        <v>[-4527,-4481.73,-4662.81]</v>
      </c>
      <c r="AUC11" s="10" t="str">
        <f t="shared" si="462"/>
        <v>[-259.2,-256.61,-266.98]</v>
      </c>
      <c r="AUD11" s="10" t="str">
        <f t="shared" si="463"/>
        <v>[-1913,-1893.87,-1970.39]</v>
      </c>
      <c r="AUE11" s="10" t="str">
        <f t="shared" si="464"/>
        <v>[-467.6,-462.92,-481.63]</v>
      </c>
      <c r="AUF11" s="10" t="str">
        <f t="shared" si="465"/>
        <v>[-464.6,-459.95,-478.54]</v>
      </c>
      <c r="AUG11" s="10" t="str">
        <f t="shared" si="466"/>
        <v>[-514.3,-509.16,-529.73]</v>
      </c>
      <c r="AUH11" s="10" t="str">
        <f t="shared" si="467"/>
        <v>[-67.57,-66.89,-69.6]</v>
      </c>
      <c r="AUI11" s="10" t="str">
        <f t="shared" si="468"/>
        <v>[-83.83,-82.99,-86.34]</v>
      </c>
      <c r="AUJ11" s="10" t="str">
        <f t="shared" si="469"/>
        <v>[-1046,-1035.54,-1077.38]</v>
      </c>
      <c r="AUK11" s="10" t="str">
        <f t="shared" si="470"/>
        <v>[-829.5,-821.21,-854.39]</v>
      </c>
      <c r="AUL11" s="10" t="str">
        <f t="shared" si="471"/>
        <v>[-118,-116.82,-121.54]</v>
      </c>
      <c r="AUM11" s="10" t="str">
        <f t="shared" si="472"/>
        <v>[-519.4,-514.21,-534.98]</v>
      </c>
      <c r="AUN11" s="10" t="str">
        <f t="shared" si="473"/>
        <v>[-1672,-1655.28,-1722.16]</v>
      </c>
      <c r="AUO11" s="10" t="str">
        <f t="shared" si="474"/>
        <v>[-2074,-2053.26,-2136.22]</v>
      </c>
      <c r="AUP11" s="10" t="str">
        <f t="shared" si="475"/>
        <v>[-2322,-2298.78,-2391.66]</v>
      </c>
      <c r="AUQ11" s="10" t="str">
        <f t="shared" si="476"/>
        <v>[-2169,-2147.31,-2234.07]</v>
      </c>
      <c r="AUR11" s="10" t="str">
        <f t="shared" si="477"/>
        <v>[-2189,-2167.11,-2254.67]</v>
      </c>
      <c r="AUS11" s="10" t="str">
        <f t="shared" si="478"/>
        <v>[-10.98,-10.87,-11.31]</v>
      </c>
      <c r="AUT11" s="10" t="str">
        <f t="shared" si="479"/>
        <v>[-11.65,-11.53,-12]</v>
      </c>
      <c r="AUU11" s="10" t="str">
        <f t="shared" si="480"/>
        <v>[-8289,-8206.11,-8537.67]</v>
      </c>
      <c r="AUV11" s="10" t="str">
        <f t="shared" si="481"/>
        <v>[-0.86,-0.85,-0.89]</v>
      </c>
      <c r="AUW11" s="10" t="str">
        <f t="shared" si="482"/>
        <v>[-7369,-7295.31,-7590.07]</v>
      </c>
      <c r="AUX11" s="10" t="str">
        <f t="shared" si="483"/>
        <v>[0,0,0]</v>
      </c>
      <c r="AUY11" s="10" t="str">
        <f t="shared" si="484"/>
        <v>[-7564,-7488.36,-7790.92]</v>
      </c>
      <c r="AUZ11" s="10" t="str">
        <f t="shared" si="485"/>
        <v>[0,0,0]</v>
      </c>
      <c r="AVA11" s="10" t="str">
        <f t="shared" si="486"/>
        <v>[-217.6,-215.42,-224.13]</v>
      </c>
      <c r="AVB11" s="10" t="str">
        <f t="shared" si="487"/>
        <v>[-34.34,-34,-35.37]</v>
      </c>
      <c r="AVC11" s="10" t="str">
        <f t="shared" si="488"/>
        <v>[-36.5,-36.14,-37.6]</v>
      </c>
      <c r="AVD11" s="10" t="str">
        <f t="shared" si="489"/>
        <v>[-7657,-7580.43,-7886.71]</v>
      </c>
      <c r="AVE11" s="10" t="str">
        <f t="shared" si="490"/>
        <v>[-0.2,-0.2,-0.21]</v>
      </c>
      <c r="AVF11" s="10" t="str">
        <f t="shared" si="491"/>
        <v>[0,0,0]</v>
      </c>
      <c r="AVG11" s="10" t="str">
        <f t="shared" si="492"/>
        <v>[-120.4,-119.2,-124.01]</v>
      </c>
      <c r="AVH11" s="10" t="str">
        <f t="shared" si="493"/>
        <v>[-11.81,-11.69,-12.16]</v>
      </c>
      <c r="AVI11" s="10" t="str">
        <f t="shared" si="494"/>
        <v>[-7742,-7664.58,-7974.26]</v>
      </c>
      <c r="AVJ11" s="10" t="str">
        <f t="shared" si="495"/>
        <v>[-7861,-7782.39,-8096.83]</v>
      </c>
      <c r="AVK11" s="10" t="str">
        <f t="shared" si="496"/>
        <v>[-6.37,-6.3,-6.56]</v>
      </c>
      <c r="AVL11" s="10" t="str">
        <f t="shared" si="497"/>
        <v>[-5.93,-5.87,-6.11]</v>
      </c>
      <c r="AVM11" s="10" t="str">
        <f t="shared" si="498"/>
        <v>[-1832,-1813.68,-1886.96]</v>
      </c>
      <c r="AVN11" s="10" t="str">
        <f t="shared" si="499"/>
        <v>[-94.26,-93.32,-97.09]</v>
      </c>
      <c r="AVO11" s="10" t="str">
        <f t="shared" si="500"/>
        <v>[-526.5,-521.24,-542.3]</v>
      </c>
      <c r="AVP11" s="10" t="str">
        <f t="shared" si="501"/>
        <v>[-158.6,-157.01,-163.36]</v>
      </c>
      <c r="AVQ11" s="10" t="str">
        <f t="shared" si="502"/>
        <v>[-220.6,-218.39,-227.22]</v>
      </c>
      <c r="AVR11" s="10" t="str">
        <f t="shared" si="503"/>
        <v>[-536.5,-531.14,-552.6]</v>
      </c>
      <c r="AVS11" s="10" t="str">
        <f t="shared" si="504"/>
        <v>[-307.4,-304.33,-316.62]</v>
      </c>
      <c r="AVT11" s="10" t="str">
        <f t="shared" si="505"/>
        <v>[-1966,-1946.34,-2024.98]</v>
      </c>
      <c r="AVU11" s="10" t="str">
        <f t="shared" si="506"/>
        <v>[-468.8,-464.11,-482.86]</v>
      </c>
      <c r="AVV11" s="10" t="str">
        <f t="shared" si="507"/>
        <v>[-421.6,-417.38,-434.25]</v>
      </c>
      <c r="AVW11" s="10" t="str">
        <f t="shared" si="508"/>
        <v>[-53.57,-53.03,-55.18]</v>
      </c>
      <c r="AVX11" s="10" t="str">
        <f t="shared" si="509"/>
        <v>[-486,-481.14,-500.58]</v>
      </c>
      <c r="AVY11" s="10" t="str">
        <f t="shared" si="510"/>
        <v>[-499.6,-494.6,-514.59]</v>
      </c>
      <c r="AVZ11" s="10" t="str">
        <f t="shared" si="511"/>
        <v>[-396.7,-392.73,-408.6]</v>
      </c>
      <c r="AWA11" s="10" t="str">
        <f t="shared" si="512"/>
        <v>[-405.5,-401.45,-417.67]</v>
      </c>
      <c r="AWB11" s="10" t="str">
        <f t="shared" si="513"/>
        <v>[-508.2,-503.12,-523.45]</v>
      </c>
      <c r="AWC11" s="10" t="str">
        <f t="shared" si="514"/>
        <v>[-531.3,-525.99,-547.24]</v>
      </c>
      <c r="AWD11" s="10" t="str">
        <f t="shared" si="515"/>
        <v>[-82.82,-81.99,-85.3]</v>
      </c>
      <c r="AWE11" s="10" t="str">
        <f t="shared" si="516"/>
        <v>[-676.6,-669.83,-696.9]</v>
      </c>
      <c r="AWF11" s="10" t="str">
        <f t="shared" si="517"/>
        <v>[-648.4,-641.92,-667.85]</v>
      </c>
      <c r="AWG11" s="10" t="str">
        <f t="shared" si="518"/>
        <v>[-8593,-8507.07,-8850.79]</v>
      </c>
      <c r="AWH11" s="10" t="str">
        <f t="shared" si="519"/>
        <v>[0,0,0]</v>
      </c>
      <c r="AWI11" s="10" t="str">
        <f t="shared" si="520"/>
        <v>[-8795,-8707.05,-9058.85]</v>
      </c>
      <c r="AWJ11" s="10" t="str">
        <f t="shared" si="521"/>
        <v>[-114.9,-113.75,-118.35]</v>
      </c>
      <c r="AWK11" s="10" t="str">
        <f t="shared" si="522"/>
        <v>[-320.9,-317.69,-330.53]</v>
      </c>
      <c r="AWL11" s="10" t="str">
        <f t="shared" si="523"/>
        <v>[0,0,0]</v>
      </c>
      <c r="AWM11" s="10" t="str">
        <f t="shared" si="524"/>
        <v>[0,0,0]</v>
      </c>
      <c r="AWN11" s="10" t="str">
        <f t="shared" si="525"/>
        <v>[-98.76,-97.77,-101.72]</v>
      </c>
      <c r="AWO11" s="10" t="str">
        <f t="shared" si="526"/>
        <v>[0,0,0]</v>
      </c>
      <c r="AWP11" s="10" t="str">
        <f t="shared" si="527"/>
        <v>[-62.63,-62,-64.51]</v>
      </c>
      <c r="AWQ11" s="10" t="str">
        <f t="shared" si="528"/>
        <v>[0,0,0]</v>
      </c>
      <c r="AWR11" s="10" t="str">
        <f t="shared" si="529"/>
        <v>[-0.54,-0.53,-0.56]</v>
      </c>
      <c r="AWS11" s="10" t="str">
        <f t="shared" si="530"/>
        <v>[0,0,0]</v>
      </c>
      <c r="AWT11" s="10" t="str">
        <f t="shared" si="531"/>
        <v>[-452.1,-447.58,-465.66]</v>
      </c>
      <c r="AWU11" s="10" t="str">
        <f t="shared" si="532"/>
        <v>[-73.1,-72.37,-75.29]</v>
      </c>
      <c r="AWV11" s="10" t="str">
        <f t="shared" si="533"/>
        <v>[-136.9,-135.53,-141.01]</v>
      </c>
      <c r="AWW11" s="10" t="str">
        <f t="shared" si="534"/>
        <v>[-175.4,-173.65,-180.66]</v>
      </c>
      <c r="AWX11" s="10" t="str">
        <f t="shared" si="535"/>
        <v>[-200.7,-198.69,-206.72]</v>
      </c>
      <c r="AWY11" s="10" t="str">
        <f t="shared" si="536"/>
        <v>[-253.5,-250.97,-261.11]</v>
      </c>
      <c r="AWZ11" s="11" t="str">
        <f t="shared" si="537"/>
        <v>[-247.9,-245.42,-255.34]</v>
      </c>
      <c r="AXB11" s="89" t="str">
        <f t="shared" si="538"/>
        <v>[-1035,-1024.65,-1066.05]</v>
      </c>
      <c r="AXC11" s="10" t="str">
        <f t="shared" si="539"/>
        <v>[-4753,-4705.47,-4895.59]</v>
      </c>
      <c r="AXD11" s="10" t="str">
        <f t="shared" si="540"/>
        <v>[-9732,-9634.68,-10023.96]</v>
      </c>
      <c r="AXE11" s="10" t="str">
        <f t="shared" si="541"/>
        <v>[-13230,-13097.7,-13626.9]</v>
      </c>
      <c r="AXF11" s="10" t="str">
        <f t="shared" si="542"/>
        <v>[-17690,-17513.1,-18220.7]</v>
      </c>
      <c r="AXG11" s="10" t="str">
        <f t="shared" si="543"/>
        <v>[-1966,-1946.34,-2024.98]</v>
      </c>
      <c r="AXH11" s="10" t="str">
        <f t="shared" si="544"/>
        <v>[-1022,-1011.78,-1052.66]</v>
      </c>
      <c r="AXI11" s="10" t="str">
        <f t="shared" si="545"/>
        <v>[-6615,-6548.85,-6813.45]</v>
      </c>
      <c r="AXJ11" s="10" t="str">
        <f t="shared" si="546"/>
        <v>[-32550,-32224.5,-33526.5]</v>
      </c>
      <c r="AXK11" s="10" t="str">
        <f t="shared" si="547"/>
        <v>[-4820,-4771.8,-4964.6]</v>
      </c>
      <c r="AXL11" s="10" t="str">
        <f t="shared" si="548"/>
        <v>[-39050,-38659.5,-40221.5]</v>
      </c>
      <c r="AXM11" s="10" t="str">
        <f t="shared" si="549"/>
        <v>[-6041,-5980.59,-6222.23]</v>
      </c>
      <c r="AXN11" s="10" t="str">
        <f t="shared" si="550"/>
        <v>[-9948,-9848.52,-10246.44]</v>
      </c>
      <c r="AXO11" s="10" t="str">
        <f t="shared" si="551"/>
        <v>[-60230,-59627.7,-62036.9]</v>
      </c>
      <c r="AXP11" s="10" t="str">
        <f t="shared" si="552"/>
        <v>[-2599,-2573.01,-2676.97]</v>
      </c>
      <c r="AXQ11" s="10" t="str">
        <f t="shared" si="553"/>
        <v>[-74880,-74131.2,-77126.4]</v>
      </c>
      <c r="AXR11" s="10" t="str">
        <f t="shared" si="554"/>
        <v>[-85560,-84704.4,-88126.8]</v>
      </c>
      <c r="AXS11" s="10" t="str">
        <f t="shared" si="555"/>
        <v>[-3718,-3680.82,-3829.54]</v>
      </c>
      <c r="AXT11" s="10" t="str">
        <f t="shared" si="556"/>
        <v>[-9965,-9865.35,-10263.95]</v>
      </c>
      <c r="AXU11" s="10" t="str">
        <f t="shared" si="557"/>
        <v>[-14670,-14523.3,-15110.1]</v>
      </c>
      <c r="AXV11" s="10" t="str">
        <f t="shared" si="558"/>
        <v>[-16490,-16325.1,-16984.7]</v>
      </c>
      <c r="AXW11" s="10" t="str">
        <f t="shared" si="559"/>
        <v>[-17760,-17582.4,-18292.8]</v>
      </c>
      <c r="AXX11" s="10" t="str">
        <f t="shared" si="560"/>
        <v>[-22200,-21978,-22866]</v>
      </c>
      <c r="AXY11" s="10" t="str">
        <f t="shared" si="561"/>
        <v>[-3573,-3537.27,-3680.19]</v>
      </c>
      <c r="AXZ11" s="10" t="str">
        <f t="shared" si="562"/>
        <v>[-8132,-8050.68,-8375.96]</v>
      </c>
      <c r="AYA11" s="10" t="str">
        <f t="shared" si="563"/>
        <v>[-1812,-1793.88,-1866.36]</v>
      </c>
      <c r="AYB11" s="10" t="str">
        <f t="shared" si="564"/>
        <v>[-15480,-15325.2,-15944.4]</v>
      </c>
      <c r="AYC11" s="10" t="str">
        <f t="shared" si="565"/>
        <v>[-4492,-4447.08,-4626.76]</v>
      </c>
      <c r="AYD11" s="10" t="str">
        <f t="shared" si="566"/>
        <v>[-1835,-1816.65,-1890.05]</v>
      </c>
      <c r="AYE11" s="10" t="str">
        <f t="shared" si="567"/>
        <v>[-6522,-6456.78,-6717.66]</v>
      </c>
      <c r="AYF11" s="10" t="str">
        <f t="shared" si="568"/>
        <v>[-24390,-24146.1,-25121.7]</v>
      </c>
      <c r="AYG11" s="10" t="str">
        <f t="shared" si="569"/>
        <v>[-27700,-27423,-28531]</v>
      </c>
      <c r="AYH11" s="10" t="str">
        <f t="shared" si="570"/>
        <v>[-31710,-31392.9,-32661.3]</v>
      </c>
      <c r="AYI11" s="10" t="str">
        <f t="shared" si="571"/>
        <v>[-154900,-153351,-159547]</v>
      </c>
      <c r="AYJ11" s="10" t="str">
        <f t="shared" si="572"/>
        <v>[-1014,-1003.86,-1044.42]</v>
      </c>
      <c r="AYK11" s="10" t="str">
        <f t="shared" si="573"/>
        <v>[-341,-337.59,-351.23]</v>
      </c>
      <c r="AYL11" s="10" t="str">
        <f t="shared" si="574"/>
        <v>[-3761,-3723.39,-3873.83]</v>
      </c>
      <c r="AYM11" s="10" t="str">
        <f t="shared" si="575"/>
        <v>[-4111,-4069.89,-4234.33]</v>
      </c>
      <c r="AYN11" s="10" t="str">
        <f t="shared" si="576"/>
        <v>[-165700,-164043,-170671]</v>
      </c>
      <c r="AYO11" s="10" t="str">
        <f t="shared" si="577"/>
        <v>[-483.7,-478.86,-498.21]</v>
      </c>
      <c r="AYP11" s="10" t="str">
        <f t="shared" si="578"/>
        <v>[-4471,-4426.29,-4605.13]</v>
      </c>
      <c r="AYQ11" s="10" t="str">
        <f t="shared" si="579"/>
        <v>[-5573,-5517.27,-5740.19]</v>
      </c>
      <c r="AYR11" s="10" t="str">
        <f t="shared" si="580"/>
        <v>[-7633,-7556.67,-7861.99]</v>
      </c>
      <c r="AYS11" s="10" t="str">
        <f t="shared" si="581"/>
        <v>[-9101,-9009.99,-9374.03]</v>
      </c>
      <c r="AYT11" s="10" t="str">
        <f t="shared" si="582"/>
        <v>[-195900,-193941,-201777]</v>
      </c>
      <c r="AYU11" s="10" t="str">
        <f t="shared" si="583"/>
        <v>[-1377,-1363.23,-1418.31]</v>
      </c>
      <c r="AYV11" s="10" t="str">
        <f t="shared" si="584"/>
        <v>[-195900,-193941,-201777]</v>
      </c>
      <c r="AYW11" s="10" t="str">
        <f t="shared" si="585"/>
        <v>[-525.6,-520.34,-541.37]</v>
      </c>
      <c r="AYX11" s="10" t="str">
        <f t="shared" si="586"/>
        <v>[-214600,-212454,-221038]</v>
      </c>
      <c r="AYY11" s="10" t="str">
        <f t="shared" si="587"/>
        <v>[-59.57,-58.97,-61.36]</v>
      </c>
      <c r="AYZ11" s="10" t="str">
        <f t="shared" si="588"/>
        <v>[-8341,-8257.59,-8591.23]</v>
      </c>
      <c r="AZA11" s="10" t="str">
        <f t="shared" si="589"/>
        <v>[-10970,-10860.3,-11299.1]</v>
      </c>
      <c r="AZB11" s="10" t="str">
        <f t="shared" si="590"/>
        <v>[-1887,-1868.13,-1943.61]</v>
      </c>
      <c r="AZC11" s="10" t="str">
        <f t="shared" si="591"/>
        <v>[-18370,-18186.3,-18921.1]</v>
      </c>
      <c r="AZD11" s="10" t="str">
        <f t="shared" si="592"/>
        <v>[-2657,-2630.43,-2736.71]</v>
      </c>
      <c r="AZE11" s="10" t="str">
        <f t="shared" si="593"/>
        <v>[-1045,-1034.55,-1076.35]</v>
      </c>
      <c r="AZF11" s="10" t="str">
        <f t="shared" si="594"/>
        <v>[-965.7,-956.04,-994.67]</v>
      </c>
      <c r="AZG11" s="10" t="str">
        <f t="shared" si="595"/>
        <v>[-2841,-2812.59,-2926.23]</v>
      </c>
      <c r="AZH11" s="10" t="str">
        <f t="shared" si="596"/>
        <v>[-29620,-29323.8,-30508.6]</v>
      </c>
      <c r="AZI11" s="10" t="str">
        <f t="shared" si="597"/>
        <v>[-1808,-1789.92,-1862.24]</v>
      </c>
      <c r="AZJ11" s="10" t="str">
        <f t="shared" si="598"/>
        <v>[-3587,-3551.13,-3694.61]</v>
      </c>
      <c r="AZK11" s="10" t="str">
        <f t="shared" si="599"/>
        <v>[-726.2,-718.94,-747.99]</v>
      </c>
      <c r="AZL11" s="10" t="str">
        <f t="shared" si="600"/>
        <v>[-38540,-38154.6,-39696.2]</v>
      </c>
      <c r="AZM11" s="10" t="str">
        <f t="shared" si="601"/>
        <v>[-48100,-47619,-49543]</v>
      </c>
      <c r="AZN11" s="10" t="str">
        <f t="shared" si="602"/>
        <v>[-56210,-55647.9,-57896.3]</v>
      </c>
      <c r="AZO11" s="10" t="str">
        <f t="shared" si="603"/>
        <v>[-56580,-56014.2,-58277.4]</v>
      </c>
      <c r="AZP11" s="10" t="str">
        <f t="shared" si="604"/>
        <v>[-63850,-63211.5,-65765.5]</v>
      </c>
      <c r="AZQ11" s="10" t="str">
        <f t="shared" si="605"/>
        <v>[-1091,-1080.09,-1123.73]</v>
      </c>
      <c r="AZR11" s="10" t="str">
        <f t="shared" si="606"/>
        <v>[-1161,-1149.39,-1195.83]</v>
      </c>
      <c r="AZS11" s="10" t="str">
        <f t="shared" si="607"/>
        <v>[-287100,-284229,-295713]</v>
      </c>
      <c r="AZT11" s="10" t="str">
        <f t="shared" si="608"/>
        <v>[-26.57,-26.3,-27.37]</v>
      </c>
      <c r="AZU11" s="10" t="str">
        <f t="shared" si="609"/>
        <v>[-313100,-309969,-322493]</v>
      </c>
      <c r="AZV11" s="10" t="str">
        <f t="shared" si="610"/>
        <v>[0,0,0]</v>
      </c>
      <c r="AZW11" s="10" t="str">
        <f t="shared" si="611"/>
        <v>[-311600,-308484,-320948]</v>
      </c>
      <c r="AZX11" s="10" t="str">
        <f t="shared" si="612"/>
        <v>[0,0,0]</v>
      </c>
      <c r="AZY11" s="10" t="str">
        <f t="shared" si="613"/>
        <v>[-367.6,-363.92,-378.63]</v>
      </c>
      <c r="AZZ11" s="10" t="str">
        <f t="shared" si="614"/>
        <v>[-839.4,-831.01,-864.58]</v>
      </c>
      <c r="BAA11" s="10" t="str">
        <f t="shared" si="615"/>
        <v>[-959.2,-949.61,-987.98]</v>
      </c>
      <c r="BAB11" s="10" t="str">
        <f t="shared" si="616"/>
        <v>[-333900,-330561,-343917]</v>
      </c>
      <c r="BAC11" s="10" t="str">
        <f t="shared" si="617"/>
        <v>[-12.89,-12.76,-13.28]</v>
      </c>
      <c r="BAD11" s="10" t="str">
        <f t="shared" si="618"/>
        <v>[0,0,0]</v>
      </c>
      <c r="BAE11" s="10" t="str">
        <f t="shared" si="619"/>
        <v>[-367.8,-364.12,-378.83]</v>
      </c>
      <c r="BAF11" s="10" t="str">
        <f t="shared" si="620"/>
        <v>[-533.8,-528.46,-549.81]</v>
      </c>
      <c r="BAG11" s="10" t="str">
        <f t="shared" si="621"/>
        <v>[-343100,-339669,-353393]</v>
      </c>
      <c r="BAH11" s="10" t="str">
        <f t="shared" si="622"/>
        <v>[-362800,-359172,-373684]</v>
      </c>
      <c r="BAI11" s="10" t="str">
        <f t="shared" si="623"/>
        <v>[-135.8,-134.44,-139.87]</v>
      </c>
      <c r="BAJ11" s="10" t="str">
        <f t="shared" si="624"/>
        <v>[-157.2,-155.63,-161.92]</v>
      </c>
      <c r="BAK11" s="10" t="str">
        <f t="shared" si="625"/>
        <v>[-1362,-1348.38,-1402.86]</v>
      </c>
      <c r="BAL11" s="10" t="str">
        <f t="shared" si="626"/>
        <v>[-3193,-3161.07,-3288.79]</v>
      </c>
      <c r="BAM11" s="10" t="str">
        <f t="shared" si="627"/>
        <v>[-341.5,-338.09,-351.75]</v>
      </c>
      <c r="BAN11" s="10" t="str">
        <f t="shared" si="628"/>
        <v>[-5514,-5458.86,-5679.42]</v>
      </c>
      <c r="BAO11" s="10" t="str">
        <f t="shared" si="629"/>
        <v>[-7935,-7855.65,-8173.05]</v>
      </c>
      <c r="BAP11" s="10" t="str">
        <f t="shared" si="630"/>
        <v>[-808.8,-800.71,-833.06]</v>
      </c>
      <c r="BAQ11" s="10" t="str">
        <f t="shared" si="631"/>
        <v>[-12070,-11949.3,-12432.1]</v>
      </c>
      <c r="BAR11" s="10" t="str">
        <f t="shared" si="632"/>
        <v>[-1949,-1929.51,-2007.47]</v>
      </c>
      <c r="BAS11" s="10" t="str">
        <f t="shared" si="633"/>
        <v>[-13720,-13582.8,-14131.6]</v>
      </c>
      <c r="BAT11" s="10" t="str">
        <f t="shared" si="634"/>
        <v>[-15870,-15711.3,-16346.1]</v>
      </c>
      <c r="BAU11" s="10" t="str">
        <f t="shared" si="635"/>
        <v>[-201.5,-199.49,-207.55]</v>
      </c>
      <c r="BAV11" s="10" t="str">
        <f t="shared" si="636"/>
        <v>[-17210,-17037.9,-17726.3]</v>
      </c>
      <c r="BAW11" s="10" t="str">
        <f t="shared" si="637"/>
        <v>[-19390,-19196.1,-19971.7]</v>
      </c>
      <c r="BAX11" s="10" t="str">
        <f t="shared" si="638"/>
        <v>[-19180,-18988.2,-19755.4]</v>
      </c>
      <c r="BAY11" s="10" t="str">
        <f t="shared" si="639"/>
        <v>[-21300,-21087,-21939]</v>
      </c>
      <c r="BAZ11" s="10" t="str">
        <f t="shared" si="640"/>
        <v>[-22910,-22680.9,-23597.3]</v>
      </c>
      <c r="BBA11" s="10" t="str">
        <f t="shared" si="641"/>
        <v>[-25400,-25146,-26162]</v>
      </c>
      <c r="BBB11" s="10" t="str">
        <f t="shared" si="642"/>
        <v>[-255.2,-252.65,-262.86]</v>
      </c>
      <c r="BBC11" s="10" t="str">
        <f t="shared" si="643"/>
        <v>[-26010,-25749.9,-26790.3]</v>
      </c>
      <c r="BBD11" s="10" t="str">
        <f t="shared" si="644"/>
        <v>[-27420,-27145.8,-28242.6]</v>
      </c>
      <c r="BBE11" s="10" t="str">
        <f t="shared" si="645"/>
        <v>[-390600,-386694,-402318]</v>
      </c>
      <c r="BBF11" s="10" t="str">
        <f t="shared" si="646"/>
        <v>[0,0,0]</v>
      </c>
      <c r="BBG11" s="10" t="str">
        <f t="shared" si="647"/>
        <v>[-408800,-404712,-421064]</v>
      </c>
      <c r="BBH11" s="10" t="str">
        <f t="shared" si="648"/>
        <v>[-387.4,-383.53,-399.02]</v>
      </c>
      <c r="BBI11" s="10" t="str">
        <f t="shared" si="649"/>
        <v>[-381.7,-377.88,-393.15]</v>
      </c>
      <c r="BBJ11" s="10" t="str">
        <f t="shared" si="650"/>
        <v>[0,0,0]</v>
      </c>
      <c r="BBK11" s="10" t="str">
        <f t="shared" si="651"/>
        <v>[0,0,0]</v>
      </c>
      <c r="BBL11" s="10" t="str">
        <f t="shared" si="652"/>
        <v>[-186.5,-184.64,-192.1]</v>
      </c>
      <c r="BBM11" s="10" t="str">
        <f t="shared" si="653"/>
        <v>[0,0,0]</v>
      </c>
      <c r="BBN11" s="10" t="str">
        <f t="shared" si="654"/>
        <v>[-283,-280.17,-291.49]</v>
      </c>
      <c r="BBO11" s="10" t="str">
        <f t="shared" si="655"/>
        <v>[0,0,0]</v>
      </c>
      <c r="BBP11" s="10" t="str">
        <f t="shared" si="656"/>
        <v>[-12.58,-12.45,-12.96]</v>
      </c>
      <c r="BBQ11" s="10" t="str">
        <f t="shared" si="657"/>
        <v>[0,0,0]</v>
      </c>
      <c r="BBR11" s="10" t="str">
        <f t="shared" si="658"/>
        <v>[-1789,-1771.11,-1842.67]</v>
      </c>
      <c r="BBS11" s="10" t="str">
        <f t="shared" si="659"/>
        <v>[-3111,-3079.89,-3204.33]</v>
      </c>
      <c r="BBT11" s="10" t="str">
        <f t="shared" si="660"/>
        <v>[-5673,-5616.27,-5843.19]</v>
      </c>
      <c r="BBU11" s="10" t="str">
        <f t="shared" si="661"/>
        <v>[-6476,-6411.24,-6670.28]</v>
      </c>
      <c r="BBV11" s="10" t="str">
        <f t="shared" si="662"/>
        <v>[-7574,-7498.26,-7801.22]</v>
      </c>
      <c r="BBW11" s="10" t="str">
        <f t="shared" si="663"/>
        <v>[-7838,-7759.62,-8073.14]</v>
      </c>
      <c r="BBX11" s="90" t="str">
        <f t="shared" si="664"/>
        <v>[-8730,-8642.7,-8991.9]</v>
      </c>
      <c r="BBZ11" s="89" t="str">
        <f t="shared" si="665"/>
        <v>[0,0,0]</v>
      </c>
      <c r="BCA11" s="10" t="str">
        <f t="shared" si="666"/>
        <v>[0,0,0]</v>
      </c>
      <c r="BCB11" s="10" t="str">
        <f t="shared" si="667"/>
        <v>[0,0,0]</v>
      </c>
      <c r="BCC11" s="10" t="str">
        <f t="shared" si="668"/>
        <v>[0,0,0]</v>
      </c>
      <c r="BCD11" s="10" t="str">
        <f t="shared" si="669"/>
        <v>[0,0,0]</v>
      </c>
      <c r="BCE11" s="10" t="str">
        <f t="shared" si="670"/>
        <v>[0,0,0]</v>
      </c>
      <c r="BCF11" s="10" t="str">
        <f t="shared" si="671"/>
        <v>[0,0,0]</v>
      </c>
      <c r="BCG11" s="10" t="str">
        <f t="shared" si="672"/>
        <v>[0,0,0]</v>
      </c>
      <c r="BCH11" s="10" t="str">
        <f t="shared" si="673"/>
        <v>[0,0,0]</v>
      </c>
      <c r="BCI11" s="10" t="str">
        <f t="shared" si="674"/>
        <v>[0,0,0]</v>
      </c>
      <c r="BCJ11" s="10" t="str">
        <f t="shared" si="675"/>
        <v>[0,0,0]</v>
      </c>
      <c r="BCK11" s="10" t="str">
        <f t="shared" si="676"/>
        <v>[0,0,0]</v>
      </c>
      <c r="BCL11" s="10" t="str">
        <f t="shared" si="677"/>
        <v>[0,0,0]</v>
      </c>
      <c r="BCM11" s="10" t="str">
        <f t="shared" si="678"/>
        <v>[0,0,0]</v>
      </c>
      <c r="BCN11" s="10" t="str">
        <f t="shared" si="679"/>
        <v>[0,0,0]</v>
      </c>
      <c r="BCO11" s="10" t="str">
        <f t="shared" si="680"/>
        <v>[0,0,0]</v>
      </c>
      <c r="BCP11" s="10" t="str">
        <f t="shared" si="681"/>
        <v>[0,0,0]</v>
      </c>
      <c r="BCQ11" s="10" t="str">
        <f t="shared" si="682"/>
        <v>[0,0,0]</v>
      </c>
      <c r="BCR11" s="10" t="str">
        <f t="shared" si="683"/>
        <v>[0,0,0]</v>
      </c>
      <c r="BCS11" s="10" t="str">
        <f t="shared" si="684"/>
        <v>[0,0,0]</v>
      </c>
      <c r="BCT11" s="10" t="str">
        <f t="shared" si="685"/>
        <v>[0,0,0]</v>
      </c>
      <c r="BCU11" s="10" t="str">
        <f t="shared" si="686"/>
        <v>[0,0,0]</v>
      </c>
      <c r="BCV11" s="10" t="str">
        <f t="shared" si="687"/>
        <v>[0,0,0]</v>
      </c>
      <c r="BCW11" s="10" t="str">
        <f t="shared" si="688"/>
        <v>[0,0,0]</v>
      </c>
      <c r="BCX11" s="10" t="str">
        <f t="shared" si="689"/>
        <v>[0,0,0]</v>
      </c>
      <c r="BCY11" s="10" t="str">
        <f t="shared" si="690"/>
        <v>[0,0,0]</v>
      </c>
      <c r="BCZ11" s="10" t="str">
        <f t="shared" si="691"/>
        <v>[0,0,0]</v>
      </c>
      <c r="BDA11" s="10" t="str">
        <f t="shared" si="692"/>
        <v>[0,0,0]</v>
      </c>
      <c r="BDB11" s="10" t="str">
        <f t="shared" si="693"/>
        <v>[0,0,0]</v>
      </c>
      <c r="BDC11" s="10" t="str">
        <f t="shared" si="694"/>
        <v>[0,0,0]</v>
      </c>
      <c r="BDD11" s="10" t="str">
        <f t="shared" si="695"/>
        <v>[0,0,0]</v>
      </c>
      <c r="BDE11" s="10" t="str">
        <f t="shared" si="696"/>
        <v>[0,0,0]</v>
      </c>
      <c r="BDF11" s="10" t="str">
        <f t="shared" si="697"/>
        <v>[0,0,0]</v>
      </c>
      <c r="BDG11" s="10" t="str">
        <f t="shared" si="698"/>
        <v>[0,0,0]</v>
      </c>
      <c r="BDH11" s="10" t="str">
        <f t="shared" si="699"/>
        <v>[0,0,0]</v>
      </c>
      <c r="BDI11" s="10" t="str">
        <f t="shared" si="700"/>
        <v>[0,0,0]</v>
      </c>
      <c r="BDJ11" s="10" t="str">
        <f t="shared" si="701"/>
        <v>[0,0,0]</v>
      </c>
      <c r="BDK11" s="10" t="str">
        <f t="shared" si="702"/>
        <v>[0,0,0]</v>
      </c>
      <c r="BDL11" s="10" t="str">
        <f t="shared" si="703"/>
        <v>[0,0,0]</v>
      </c>
      <c r="BDM11" s="10" t="str">
        <f t="shared" si="704"/>
        <v>[0,0,0]</v>
      </c>
      <c r="BDN11" s="10" t="str">
        <f t="shared" si="705"/>
        <v>[0,0,0]</v>
      </c>
      <c r="BDO11" s="10" t="str">
        <f t="shared" si="706"/>
        <v>[0,0,0]</v>
      </c>
      <c r="BDP11" s="10" t="str">
        <f t="shared" si="707"/>
        <v>[0,0,0]</v>
      </c>
      <c r="BDQ11" s="10" t="str">
        <f t="shared" si="708"/>
        <v>[0,0,0]</v>
      </c>
      <c r="BDR11" s="10" t="str">
        <f t="shared" si="709"/>
        <v>[0,0,0]</v>
      </c>
      <c r="BDS11" s="10" t="str">
        <f t="shared" si="710"/>
        <v>[0,0,0]</v>
      </c>
      <c r="BDT11" s="10" t="str">
        <f t="shared" si="711"/>
        <v>[0,0,0]</v>
      </c>
      <c r="BDU11" s="10" t="str">
        <f t="shared" si="712"/>
        <v>[0,0,0]</v>
      </c>
      <c r="BDV11" s="10" t="str">
        <f t="shared" si="713"/>
        <v>[0,0,0]</v>
      </c>
      <c r="BDW11" s="10" t="str">
        <f t="shared" si="714"/>
        <v>[0,0,0]</v>
      </c>
      <c r="BDX11" s="10" t="str">
        <f t="shared" si="715"/>
        <v>[0,0,0]</v>
      </c>
      <c r="BDY11" s="10" t="str">
        <f t="shared" si="716"/>
        <v>[0,0,0]</v>
      </c>
      <c r="BDZ11" s="10" t="str">
        <f t="shared" si="717"/>
        <v>[0,0,0]</v>
      </c>
      <c r="BEA11" s="10" t="str">
        <f t="shared" si="718"/>
        <v>[0,0,0]</v>
      </c>
      <c r="BEB11" s="10" t="str">
        <f t="shared" si="719"/>
        <v>[0,0,0]</v>
      </c>
      <c r="BEC11" s="10" t="str">
        <f t="shared" si="720"/>
        <v>[0,0,0]</v>
      </c>
      <c r="BED11" s="10" t="str">
        <f t="shared" si="721"/>
        <v>[0,0,0]</v>
      </c>
      <c r="BEE11" s="10" t="str">
        <f t="shared" si="722"/>
        <v>[0,0,0]</v>
      </c>
      <c r="BEF11" s="10" t="str">
        <f t="shared" si="723"/>
        <v>[0,0,0]</v>
      </c>
      <c r="BEG11" s="10" t="str">
        <f t="shared" si="724"/>
        <v>[0,0,0]</v>
      </c>
      <c r="BEH11" s="10" t="str">
        <f t="shared" si="725"/>
        <v>[0,0,0]</v>
      </c>
      <c r="BEI11" s="10" t="str">
        <f t="shared" si="726"/>
        <v>[0,0,0]</v>
      </c>
      <c r="BEJ11" s="10" t="str">
        <f t="shared" si="727"/>
        <v>[0,0,0]</v>
      </c>
      <c r="BEK11" s="10" t="str">
        <f t="shared" si="728"/>
        <v>[0,0,0]</v>
      </c>
      <c r="BEL11" s="10" t="str">
        <f t="shared" si="729"/>
        <v>[0,0,0]</v>
      </c>
      <c r="BEM11" s="10" t="str">
        <f t="shared" si="730"/>
        <v>[0,0,0]</v>
      </c>
      <c r="BEN11" s="10" t="str">
        <f t="shared" si="731"/>
        <v>[0,0,0]</v>
      </c>
      <c r="BEO11" s="10" t="str">
        <f t="shared" si="732"/>
        <v>[0,0,0]</v>
      </c>
      <c r="BEP11" s="10" t="str">
        <f t="shared" si="733"/>
        <v>[0,0,0]</v>
      </c>
      <c r="BEQ11" s="10" t="str">
        <f t="shared" si="734"/>
        <v>[0,0,0]</v>
      </c>
      <c r="BER11" s="10" t="str">
        <f t="shared" si="735"/>
        <v>[0,0,0]</v>
      </c>
      <c r="BES11" s="10" t="str">
        <f t="shared" si="736"/>
        <v>[0,0,0]</v>
      </c>
      <c r="BET11" s="10" t="str">
        <f t="shared" si="737"/>
        <v>[0,0,0]</v>
      </c>
      <c r="BEU11" s="10" t="str">
        <f t="shared" si="738"/>
        <v>[0,0,0]</v>
      </c>
      <c r="BEV11" s="10" t="str">
        <f t="shared" si="739"/>
        <v>[0,0,0]</v>
      </c>
      <c r="BEW11" s="10" t="str">
        <f t="shared" si="740"/>
        <v>[0,0,0]</v>
      </c>
      <c r="BEX11" s="10" t="str">
        <f t="shared" si="741"/>
        <v>[0,0,0]</v>
      </c>
      <c r="BEY11" s="10" t="str">
        <f t="shared" si="742"/>
        <v>[0,0,0]</v>
      </c>
      <c r="BEZ11" s="10" t="str">
        <f t="shared" si="743"/>
        <v>[0,0,0]</v>
      </c>
      <c r="BFA11" s="10" t="str">
        <f t="shared" si="744"/>
        <v>[0,0,0]</v>
      </c>
      <c r="BFB11" s="10" t="str">
        <f t="shared" si="745"/>
        <v>[0,0,0]</v>
      </c>
      <c r="BFC11" s="10" t="str">
        <f t="shared" si="746"/>
        <v>[0,0,0]</v>
      </c>
      <c r="BFD11" s="10" t="str">
        <f t="shared" si="747"/>
        <v>[0,0,0]</v>
      </c>
      <c r="BFE11" s="10" t="str">
        <f t="shared" si="748"/>
        <v>[0,0,0]</v>
      </c>
      <c r="BFF11" s="10" t="str">
        <f t="shared" si="749"/>
        <v>[0,0,0]</v>
      </c>
      <c r="BFG11" s="10" t="str">
        <f t="shared" si="750"/>
        <v>[0,0,0]</v>
      </c>
      <c r="BFH11" s="10" t="str">
        <f t="shared" si="751"/>
        <v>[0,0,0]</v>
      </c>
      <c r="BFI11" s="10" t="str">
        <f t="shared" si="752"/>
        <v>[0,0,0]</v>
      </c>
      <c r="BFJ11" s="10" t="str">
        <f t="shared" si="753"/>
        <v>[0,0,0]</v>
      </c>
      <c r="BFK11" s="10" t="str">
        <f t="shared" si="754"/>
        <v>[0,0,0]</v>
      </c>
      <c r="BFL11" s="10" t="str">
        <f t="shared" si="755"/>
        <v>[0,0,0]</v>
      </c>
      <c r="BFM11" s="10" t="str">
        <f t="shared" si="756"/>
        <v>[0,0,0]</v>
      </c>
      <c r="BFN11" s="10" t="str">
        <f t="shared" si="757"/>
        <v>[0,0,0]</v>
      </c>
      <c r="BFO11" s="10" t="str">
        <f t="shared" si="758"/>
        <v>[0,0,0]</v>
      </c>
      <c r="BFP11" s="10" t="str">
        <f t="shared" si="759"/>
        <v>[0,0,0]</v>
      </c>
      <c r="BFQ11" s="10" t="str">
        <f t="shared" si="760"/>
        <v>[0,0,0]</v>
      </c>
      <c r="BFR11" s="10" t="str">
        <f t="shared" si="761"/>
        <v>[0,0,0]</v>
      </c>
      <c r="BFS11" s="10" t="str">
        <f t="shared" si="762"/>
        <v>[0,0,0]</v>
      </c>
      <c r="BFT11" s="10" t="str">
        <f t="shared" si="763"/>
        <v>[0,0,0]</v>
      </c>
      <c r="BFU11" s="10" t="str">
        <f t="shared" si="764"/>
        <v>[0,0,0]</v>
      </c>
      <c r="BFV11" s="10" t="str">
        <f t="shared" si="765"/>
        <v>[0,0,0]</v>
      </c>
      <c r="BFW11" s="10" t="str">
        <f t="shared" si="766"/>
        <v>[0,0,0]</v>
      </c>
      <c r="BFX11" s="10" t="str">
        <f t="shared" si="767"/>
        <v>[0,0,0]</v>
      </c>
      <c r="BFY11" s="10" t="str">
        <f t="shared" si="768"/>
        <v>[0,0,0]</v>
      </c>
      <c r="BFZ11" s="10" t="str">
        <f t="shared" si="769"/>
        <v>[0,0,0]</v>
      </c>
      <c r="BGA11" s="10" t="str">
        <f t="shared" si="770"/>
        <v>[0,0,0]</v>
      </c>
      <c r="BGB11" s="10" t="str">
        <f t="shared" si="771"/>
        <v>[0,0,0]</v>
      </c>
      <c r="BGC11" s="10" t="str">
        <f t="shared" si="772"/>
        <v>[0,0,0]</v>
      </c>
      <c r="BGD11" s="10" t="str">
        <f t="shared" si="773"/>
        <v>[0,0,0]</v>
      </c>
      <c r="BGE11" s="10" t="str">
        <f t="shared" si="774"/>
        <v>[0,0,0]</v>
      </c>
      <c r="BGF11" s="10" t="str">
        <f t="shared" si="775"/>
        <v>[0,0,0]</v>
      </c>
      <c r="BGG11" s="10" t="str">
        <f t="shared" si="776"/>
        <v>[0,0,0]</v>
      </c>
      <c r="BGH11" s="10" t="str">
        <f t="shared" si="777"/>
        <v>[0,0,0]</v>
      </c>
      <c r="BGI11" s="10" t="str">
        <f t="shared" si="778"/>
        <v>[0,0,0]</v>
      </c>
      <c r="BGJ11" s="10" t="str">
        <f t="shared" si="779"/>
        <v>[0,0,0]</v>
      </c>
      <c r="BGK11" s="10" t="str">
        <f t="shared" si="780"/>
        <v>[0,0,0]</v>
      </c>
      <c r="BGL11" s="10" t="str">
        <f t="shared" si="781"/>
        <v>[0,0,0]</v>
      </c>
      <c r="BGM11" s="10" t="str">
        <f t="shared" si="782"/>
        <v>[0,0,0]</v>
      </c>
      <c r="BGN11" s="10" t="str">
        <f t="shared" si="783"/>
        <v>[0,0,0]</v>
      </c>
      <c r="BGO11" s="10" t="str">
        <f t="shared" si="784"/>
        <v>[0,0,0]</v>
      </c>
      <c r="BGP11" s="10" t="str">
        <f t="shared" si="785"/>
        <v>[0,0,0]</v>
      </c>
      <c r="BGQ11" s="10" t="str">
        <f t="shared" si="786"/>
        <v>[0,0,0]</v>
      </c>
      <c r="BGR11" s="10" t="str">
        <f t="shared" si="787"/>
        <v>[0,0,0]</v>
      </c>
      <c r="BGS11" s="10" t="str">
        <f t="shared" si="788"/>
        <v>[0,0,0]</v>
      </c>
      <c r="BGT11" s="10" t="str">
        <f t="shared" si="789"/>
        <v>[0,0,0]</v>
      </c>
      <c r="BGU11" s="10" t="str">
        <f t="shared" si="790"/>
        <v>[0,0,0]</v>
      </c>
      <c r="BGV11" s="90" t="str">
        <f t="shared" si="791"/>
        <v>[0,0,0]</v>
      </c>
      <c r="BGX11" s="97" t="str">
        <f t="shared" si="792"/>
        <v>[0,0,0]</v>
      </c>
      <c r="BGY11" s="10" t="str">
        <f t="shared" si="793"/>
        <v>[-38.4,-38.02,-39.55]</v>
      </c>
      <c r="BGZ11" s="10" t="str">
        <f t="shared" si="794"/>
        <v>[-640778.2,-634370.42,-660001.55]</v>
      </c>
      <c r="BHA11" s="10" t="str">
        <f t="shared" si="795"/>
        <v>[-171977.3,-170257.53,-177136.62]</v>
      </c>
      <c r="BHB11" s="10" t="str">
        <f t="shared" si="796"/>
        <v>[-4934892,-4885543.08,-5082938.76]</v>
      </c>
      <c r="BHC11" s="10" t="str">
        <f t="shared" si="797"/>
        <v>[0,0,0]</v>
      </c>
      <c r="BHD11" s="10" t="str">
        <f t="shared" si="798"/>
        <v>[0,0,0],[-0.6,-0.59,-0.62],[-8010.26,-7930.16,-8250.57],[-1685,-1668.15,-1735.55],[-1035,-1024.65,-1066.05],[0,0,0]</v>
      </c>
      <c r="BHE11" s="10" t="str">
        <f t="shared" si="799"/>
        <v>[0,0,0],[-1.41,-1.39,-1.45],[-28743.4,-28455.97,-29605.7],[-1943,-1923.57,-2001.29],[-4753,-4705.47,-4895.59],[0,0,0]</v>
      </c>
      <c r="BHF11" s="10" t="str">
        <f t="shared" si="800"/>
        <v>[0,0,0],[-2.45,-2.42,-2.52],[-5509.79,-5454.69,-5675.08],[-324.6,-321.35,-334.34],[-9732,-9634.68,-10023.96],[0,0,0]</v>
      </c>
      <c r="BHG11" s="10" t="str">
        <f t="shared" si="801"/>
        <v>[0,0,0],[-3.16,-3.13,-3.25],[-14389.23,-14245.34,-14820.91],[-364.5,-360.86,-375.44],[-13230,-13097.7,-13626.9],[0,0,0]</v>
      </c>
      <c r="BHH11" s="10" t="str">
        <f t="shared" si="802"/>
        <v>[0,0,0],[-4.05,-4.01,-4.17],[-9554.72,-9459.17,-9841.36],[-731.9,-724.58,-753.86],[-17690,-17513.1,-18220.7],[0,0,0]</v>
      </c>
      <c r="BHI11" s="10" t="str">
        <f t="shared" si="803"/>
        <v>[0,0,0],[-0.51,-0.51,-0.53],[-2243.28,-2220.85,-2310.58],[-1133,-1121.67,-1166.99],[-1966,-1946.34,-2024.98],[0,0,0]</v>
      </c>
      <c r="BHJ11" s="10" t="str">
        <f t="shared" si="804"/>
        <v>[0,0,0],[-0.38,-0.37,-0.39],[-7593.7,-7517.76,-7821.51],[-997.3,-987.33,-1027.22],[-1022,-1011.78,-1052.66],[0,0,0]</v>
      </c>
      <c r="BHK11" s="10" t="str">
        <f t="shared" si="805"/>
        <v>[0,0,0],[-1.35,-1.34,-1.39],[-18624.31,-18438.07,-19183.04],[-174.6,-172.85,-179.84],[-6615,-6548.85,-6813.45],[0,0,0]</v>
      </c>
      <c r="BHL11" s="10" t="str">
        <f t="shared" si="806"/>
        <v>[0,0,0],[-5.9,-5.84,-6.07],[-4683.19,-4636.36,-4823.69],[-1257,-1244.43,-1294.71],[-32550,-32224.5,-33526.5],[0,0,0]</v>
      </c>
      <c r="BHM11" s="10" t="str">
        <f t="shared" si="807"/>
        <v>[0,0,0],[-1.07,-1.06,-1.1],[-24117.36,-23876.19,-24840.88],[-3105,-3073.95,-3198.15],[-4820,-4771.8,-4964.6],[0,0,0]</v>
      </c>
      <c r="BHN11" s="10" t="str">
        <f t="shared" si="808"/>
        <v>[0,0,0],[-7.34,-7.27,-7.56],[-2493.55,-2468.62,-2568.36],[-1336,-1322.64,-1376.08],[-39050,-38659.5,-40221.5],[0,0,0]</v>
      </c>
      <c r="BHO11" s="10" t="str">
        <f t="shared" si="809"/>
        <v>[0,0,0],[-1.12,-1.11,-1.16],[-16426.29,-16262.03,-16919.08],[-3416,-3381.84,-3518.48],[-6041,-5980.59,-6222.23],[0,0,0]</v>
      </c>
      <c r="BHP11" s="10" t="str">
        <f t="shared" si="810"/>
        <v>[0,0,0],[-1.51,-1.49,-1.55],[-4910.73,-4861.62,-5058.05],[-239.4,-237.01,-246.58],[-9948,-9848.52,-10246.44],[0,0,0]</v>
      </c>
      <c r="BHQ11" s="10" t="str">
        <f t="shared" si="811"/>
        <v>[0,0,0],[-9.77,-9.67,-10.06],[-5787.1,-5729.23,-5960.71],[-2395,-2371.05,-2466.85],[-60230,-59627.7,-62036.9],[0,0,0]</v>
      </c>
      <c r="BHR11" s="10" t="str">
        <f t="shared" si="812"/>
        <v>[0,0,0],[-0.41,-0.41,-0.43],[-8044.2,-7963.76,-8285.53],[-1285,-1272.15,-1323.55],[-2599,-2573.01,-2676.97],[0,0,0]</v>
      </c>
      <c r="BHS11" s="10" t="str">
        <f t="shared" si="813"/>
        <v>[0,0,0],[-12.31,-12.19,-12.68],[-1197.3,-1185.33,-1233.22],[-3055,-3024.45,-3146.65],[-74880,-74131.2,-77126.4],[0,0,0]</v>
      </c>
      <c r="BHT11" s="10" t="str">
        <f t="shared" si="814"/>
        <v>[0,0,0],[-12.81,-12.68,-13.19],[-1317.58,-1304.41,-1357.11],[-2858,-2829.42,-2943.74],[-85560,-84704.4,-88126.8],[0,0,0]</v>
      </c>
      <c r="BHU11" s="10" t="str">
        <f t="shared" si="815"/>
        <v>[0,0,0],[-1.07,-1.06,-1.11],[-15233.28,-15080.95,-15690.28],[-2707,-2679.93,-2788.21],[-3718,-3680.82,-3829.54],[0,0,0]</v>
      </c>
      <c r="BHV11" s="10" t="str">
        <f t="shared" si="816"/>
        <v>[0,0,0],[-2.37,-2.34,-2.44],[-13941.55,-13802.13,-14359.8],[-225.9,-223.64,-232.68],[-9965,-9865.35,-10263.95],[0,0,0]</v>
      </c>
      <c r="BHW11" s="10" t="str">
        <f t="shared" si="817"/>
        <v>[0,0,0],[-3.32,-3.29,-3.42],[-13080.98,-12950.17,-13473.41],[-223.7,-221.46,-230.41],[-14670,-14523.3,-15110.1],[0,0,0]</v>
      </c>
      <c r="BHX11" s="10" t="str">
        <f t="shared" si="818"/>
        <v>[0,0,0],[-3.94,-3.91,-4.06],[-6618.93,-6552.74,-6817.5],[-375.7,-371.94,-386.97],[-16490,-16325.1,-16984.7],[0,0,0]</v>
      </c>
      <c r="BHY11" s="10" t="str">
        <f t="shared" si="819"/>
        <v>[0,0,0],[-3.88,-3.84,-3.99],[-472.61,-467.89,-486.79],[-429,-424.71,-441.87],[-17760,-17582.4,-18292.8],[0,0,0]</v>
      </c>
      <c r="BHZ11" s="10" t="str">
        <f t="shared" si="820"/>
        <v>[0,0,0],[-4.4,-4.36,-4.53],[-2774.33,-2746.59,-2857.56],[-700.1,-693.1,-721.1],[-22200,-21978,-22866],[0,0,0]</v>
      </c>
      <c r="BIA11" s="10" t="str">
        <f t="shared" si="821"/>
        <v>[0,0,0],[-0.94,-0.93,-0.97],[-30844.61,-30536.16,-31769.95],[-2233,-2210.67,-2299.99],[-3573,-3537.27,-3680.19],[0,0,0]</v>
      </c>
      <c r="BIB11" s="10" t="str">
        <f t="shared" si="822"/>
        <v>[0,0,0],[-2.03,-2.01,-2.09],[-43113.9,-42682.76,-44407.32],[-161.6,-159.98,-166.45],[-8132,-8050.68,-8375.96],[0,0,0]</v>
      </c>
      <c r="BIC11" s="10" t="str">
        <f t="shared" si="823"/>
        <v>[0,0,0],[-0.56,-0.55,-0.57],[-16703.54,-16536.5,-17204.65],[-1339,-1325.61,-1379.17],[-1812,-1793.88,-1866.36],[0,0,0]</v>
      </c>
      <c r="BID11" s="10" t="str">
        <f t="shared" si="824"/>
        <v>[0,0,0],[-3.5,-3.47,-3.61],[-14421.95,-14277.73,-14854.61],[-553,-547.47,-569.59],[-15480,-15325.2,-15944.4],[0,0,0]</v>
      </c>
      <c r="BIE11" s="10" t="str">
        <f t="shared" si="825"/>
        <v>[0,0,0],[-1.14,-1.13,-1.18],[-25981.86,-25722.04,-26761.32],[-3390,-3356.1,-3491.7],[-4492,-4447.08,-4626.76],[0,0,0]</v>
      </c>
      <c r="BIF11" s="10" t="str">
        <f t="shared" si="826"/>
        <v>[0,0,0],[-0.43,-0.43,-0.45],[-8040.12,-7959.71,-8281.32],[-1323,-1309.77,-1362.69],[-1835,-1816.65,-1890.05],[0,0,0]</v>
      </c>
      <c r="BIG11" s="10" t="str">
        <f t="shared" si="827"/>
        <v>[0,0,0],[-1.72,-1.7,-1.77],[-1618.06,-1601.87,-1666.6],[-227.9,-225.62,-234.74],[-6522,-6456.78,-6717.66],[0,0,0]</v>
      </c>
      <c r="BIH11" s="10" t="str">
        <f t="shared" si="828"/>
        <v>[0,0,0],[-5.27,-5.22,-5.43],[-857.53,-848.95,-883.25],[-882.9,-874.07,-909.39],[-24390,-24146.1,-25121.7],[0,0,0]</v>
      </c>
      <c r="BII11" s="10" t="str">
        <f t="shared" si="829"/>
        <v>[0,0,0],[-5.83,-5.77,-6],[-14945.03,-14795.58,-15393.38],[-1001,-990.99,-1031.03],[-27700,-27423,-28531],[0,0,0]</v>
      </c>
      <c r="BIJ11" s="10" t="str">
        <f t="shared" si="830"/>
        <v>[0,0,0],[-5.92,-5.86,-6.1],[-221.81,-219.59,-228.47],[-1125,-1113.75,-1158.75],[-31710,-31392.9,-32661.3],[0,0,0]</v>
      </c>
      <c r="BIK11" s="10" t="str">
        <f t="shared" si="831"/>
        <v>[0,0,0],[-23.34,-23.11,-24.04],[-2351.6,-2328.08,-2422.14],[-4891,-4842.09,-5037.73],[-154900,-153351,-159547],[0,0,0]</v>
      </c>
      <c r="BIL11" s="10" t="str">
        <f t="shared" si="832"/>
        <v>[0,0,0],[-0.51,-0.5,-0.53],[-16146.9,-15985.43,-16631.31],[-1293,-1280.07,-1331.79],[-1014,-1003.86,-1044.42],[0,0,0]</v>
      </c>
      <c r="BIM11" s="10" t="str">
        <f t="shared" si="833"/>
        <v>[0,0,0],[-0.29,-0.29,-0.3],[-6565.04,-6499.39,-6761.99],[-576.3,-570.54,-593.59],[-341,-337.59,-351.23],[0,0,0]</v>
      </c>
      <c r="BIN11" s="10" t="str">
        <f t="shared" si="834"/>
        <v>[0,0,0],[-1.09,-1.07,-1.12],[-11257.71,-11145.13,-11595.44],[-147.1,-145.63,-151.51],[-3761,-3723.39,-3873.83],[0,0,0]</v>
      </c>
      <c r="BIO11" s="10" t="str">
        <f t="shared" si="835"/>
        <v>[0,0,0],[-1.13,-1.12,-1.17],[-71.68,-70.96,-73.83],[-211.3,-209.19,-217.64],[-4111,-4069.89,-4234.33],[0,0,0]</v>
      </c>
      <c r="BIP11" s="10" t="str">
        <f t="shared" si="836"/>
        <v>[0,0,0],[-24.52,-24.27,-25.26],[452.95,448.42,466.54],[-5166,-5114.34,-5320.98],[-165700,-164043,-170671],[0,0,0]</v>
      </c>
      <c r="BIQ11" s="10" t="str">
        <f t="shared" si="837"/>
        <v>[0,0,0],[-0.24,-0.24,-0.25],[-5099.71,-5048.71,-5252.7],[-283.5,-280.67,-292.01],[-483.7,-478.86,-498.21],[0,0,0]</v>
      </c>
      <c r="BIR11" s="10" t="str">
        <f t="shared" si="838"/>
        <v>[0,0,0],[-1.15,-1.14,-1.19],[-10835.5,-10727.15,-11160.57],[-111.8,-110.68,-115.15],[-4471,-4426.29,-4605.13],[0,0,0]</v>
      </c>
      <c r="BIS11" s="10" t="str">
        <f t="shared" si="839"/>
        <v>[0,0,0],[-1.39,-1.38,-1.43],[-5362.65,-5309.02,-5523.52],[-163.3,-161.67,-168.2],[-5573,-5517.27,-5740.19],[0,0,0]</v>
      </c>
      <c r="BIT11" s="10" t="str">
        <f t="shared" si="840"/>
        <v>[0,0,0],[-1.71,-1.69,-1.76],[-5724.84,-5667.6,-5896.59],[-310.4,-307.3,-319.71],[-7633,-7556.67,-7861.99],[0,0,0]</v>
      </c>
      <c r="BIU11" s="10" t="str">
        <f t="shared" si="841"/>
        <v>[0,0,0],[-1.72,-1.7,-1.77],[112.05,110.93,115.41],[-317.5,-314.33,-327.03],[-9101,-9009.99,-9374.03],[0,0,0]</v>
      </c>
      <c r="BIV11" s="10" t="str">
        <f t="shared" si="842"/>
        <v>[0,0,0],[-26.34,-26.08,-27.13],[-260.63,-258.03,-268.45],[-4803,-4754.97,-4947.09],[-195900,-193941,-201777],[0,0,0]</v>
      </c>
      <c r="BIW11" s="10" t="str">
        <f t="shared" si="843"/>
        <v>[0,0,0],[-0.47,-0.47,-0.48],[-5018.23,-4968.04,-5168.77],[-368.2,-364.52,-379.25],[-1377,-1363.23,-1418.31],[0,0,0]</v>
      </c>
      <c r="BIX11" s="10" t="str">
        <f t="shared" si="844"/>
        <v>[0,0,0],[-26.85,-26.58,-27.66],[-365.58,-361.92,-376.55],[-5505,-5449.95,-5670.15],[-195900,-193941,-201777],[0,0,0]</v>
      </c>
      <c r="BIY11" s="10" t="str">
        <f t="shared" si="845"/>
        <v>[0,0,0],[-0.17,-0.17,-0.17],[-526.01,-520.75,-541.79],[-130.4,-129.1,-134.31],[-525.6,-520.34,-541.37],[0,0,0]</v>
      </c>
      <c r="BIZ11" s="10" t="str">
        <f t="shared" si="846"/>
        <v>[0,0,0],[-27.02,-26.75,-27.83],[0,0,0],[-5977,-5917.23,-6156.31],[-214600,-212454,-221038],[0,0,0]</v>
      </c>
      <c r="BJA11" s="10" t="str">
        <f t="shared" si="847"/>
        <v>[0,0,0],[-0.02,-0.02,-0.02],[73.79,73.05,76],[-3.85,-3.81,-3.96],[-59.57,-58.97,-61.36],[0,0,0]</v>
      </c>
      <c r="BJB11" s="10" t="str">
        <f t="shared" si="848"/>
        <v>[0,0,0],[-1.54,-1.52,-1.58],[-14769,-14621.31,-15212.07],[-4527,-4481.73,-4662.81],[-8341,-8257.59,-8591.23],[0,0,0]</v>
      </c>
      <c r="BJC11" s="10" t="str">
        <f t="shared" si="849"/>
        <v>[0,0,0],[-1.92,-1.9,-1.97],[-4600.29,-4554.28,-4738.29],[-259.2,-256.61,-266.98],[-10970,-10860.3,-11299.1],[0,0,0]</v>
      </c>
      <c r="BJD11" s="10" t="str">
        <f t="shared" si="850"/>
        <v>[0,0,0],[-0.41,-0.41,-0.43],[-4410.89,-4366.78,-4543.21],[-1913,-1893.87,-1970.39],[-1887,-1868.13,-1943.61],[0,0,0]</v>
      </c>
      <c r="BJE11" s="10" t="str">
        <f t="shared" si="851"/>
        <v>[0,0,0],[-2.84,-2.81,-2.92],[-5817.48,-5759.3,-5992],[-467.6,-462.92,-481.63],[-18370,-18186.3,-18921.1],[0,0,0]</v>
      </c>
      <c r="BJF11" s="10" t="str">
        <f t="shared" si="852"/>
        <v>[0,0,0],[-0.72,-0.71,-0.74],[-1466.27,-1451.61,-1510.26],[-464.6,-459.95,-478.54],[-2657,-2630.43,-2736.71],[0,0,0]</v>
      </c>
      <c r="BJG11" s="10" t="str">
        <f t="shared" si="853"/>
        <v>[0,0,0],[-0.5,-0.49,-0.51],[-3571.3,-3535.59,-3678.44],[-514.3,-509.16,-529.73],[-1045,-1034.55,-1076.35],[0,0,0]</v>
      </c>
      <c r="BJH11" s="10" t="str">
        <f t="shared" si="854"/>
        <v>[0,0,0],[-0.21,-0.21,-0.21],[-694.73,-687.78,-715.57],[-67.57,-66.89,-69.6],[-965.7,-956.04,-994.67],[0,0,0]</v>
      </c>
      <c r="BJI11" s="10" t="str">
        <f t="shared" si="855"/>
        <v>[0,0,0],[-0.56,-0.55,-0.58],[-4649.64,-4603.15,-4789.13],[-83.83,-82.99,-86.34],[-2841,-2812.59,-2926.23],[0,0,0]</v>
      </c>
      <c r="BJJ11" s="10" t="str">
        <f t="shared" si="856"/>
        <v>[0,0,0],[-5.26,-5.21,-5.42],[-1783.15,-1765.32,-1836.65],[-1046,-1035.54,-1077.38],[-29620,-29323.8,-30508.6],[0,0,0]</v>
      </c>
      <c r="BJK11" s="10" t="str">
        <f t="shared" si="857"/>
        <v>[0,0,0],[-0.49,-0.48,-0.5],[-6043.41,-5982.98,-6224.71],[-829.5,-821.21,-854.39],[-1808,-1789.92,-1862.24],[0,0,0]</v>
      </c>
      <c r="BJL11" s="10" t="str">
        <f t="shared" si="858"/>
        <v>[0,0,0],[-0.88,-0.87,-0.9],[-1466.39,-1451.73,-1510.39],[-118,-116.82,-121.54],[-3587,-3551.13,-3694.61],[0,0,0]</v>
      </c>
      <c r="BJM11" s="10" t="str">
        <f t="shared" si="859"/>
        <v>[0,0,0],[-0.25,-0.25,-0.26],[-6626.76,-6560.49,-6825.56],[-519.4,-514.21,-534.98],[-726.2,-718.94,-747.99],[0,0,0]</v>
      </c>
      <c r="BJN11" s="10" t="str">
        <f t="shared" si="860"/>
        <v>[0,0,0],[-6.46,-6.4,-6.65],[-323.77,-320.53,-333.48],[-1672,-1655.28,-1722.16],[-38540,-38154.6,-39696.2],[0,0,0]</v>
      </c>
      <c r="BJO11" s="10" t="str">
        <f t="shared" si="861"/>
        <v>[0,0,0],[-7.37,-7.3,-7.59],[-355.33,-351.78,-365.99],[-2074,-2053.26,-2136.22],[-48100,-47619,-49543],[0,0,0]</v>
      </c>
      <c r="BJP11" s="10" t="str">
        <f t="shared" si="862"/>
        <v>[0,0,0],[-7.91,-7.83,-8.15],[-3320.45,-3287.25,-3420.06],[-2322,-2298.78,-2391.66],[-56210,-55647.9,-57896.3],[0,0,0]</v>
      </c>
      <c r="BJQ11" s="10" t="str">
        <f t="shared" si="863"/>
        <v>[0,0,0],[-8.05,-7.97,-8.29],[79.47,78.67,81.85],[-2169,-2147.31,-2234.07],[-56580,-56014.2,-58277.4],[0,0,0]</v>
      </c>
      <c r="BJR11" s="10" t="str">
        <f t="shared" si="864"/>
        <v>[0,0,0],[-8.2,-8.12,-8.45],[472.25,467.53,486.42],[-2189,-2167.11,-2254.67],[-63850,-63211.5,-65765.5],[0,0,0]</v>
      </c>
      <c r="BJS11" s="10" t="str">
        <f t="shared" si="865"/>
        <v>[0,0,0],[-0.27,-0.27,-0.28],[660.13,653.53,679.94],[-10.98,-10.87,-11.31],[-1091,-1080.09,-1123.73],[0,0,0]</v>
      </c>
      <c r="BJT11" s="10" t="str">
        <f t="shared" si="866"/>
        <v>[0,0,0],[-0.27,-0.27,-0.28],[0,0,0],[-11.65,-11.53,-12],[-1161,-1149.39,-1195.83],[0,0,0]</v>
      </c>
      <c r="BJU11" s="10" t="str">
        <f t="shared" si="867"/>
        <v>[0,0,0],[-35.19,-34.84,-36.25],[0,0,0],[-8289,-8206.11,-8537.67],[-287100,-284229,-295713],[0,0,0]</v>
      </c>
      <c r="BJV11" s="10" t="str">
        <f t="shared" si="868"/>
        <v>[0,0,0],[-0.04,-0.04,-0.04],[68.11,67.43,70.16],[-0.86,-0.85,-0.89],[-26.57,-26.3,-27.37],[0,0,0]</v>
      </c>
      <c r="BJW11" s="10" t="str">
        <f t="shared" si="869"/>
        <v>[0,0,0],[-35.23,-34.88,-36.29],[0,0,0],[-7369,-7295.31,-7590.07],[-313100,-309969,-322493],[0,0,0]</v>
      </c>
      <c r="BJX11" s="10" t="str">
        <f t="shared" si="870"/>
        <v>[0,0,0],[0,0,0],[0,0,0],[0,0,0],[0,0,0],[0,0,0]</v>
      </c>
      <c r="BJY11" s="10" t="str">
        <f t="shared" si="871"/>
        <v>[0,0,0],[-35.25,-34.9,-36.31],[0,0,0],[-7564,-7488.36,-7790.92],[-311600,-308484,-320948],[0,0,0]</v>
      </c>
      <c r="BJZ11" s="10" t="str">
        <f t="shared" si="872"/>
        <v>[0,0,0],[0,0,0],[0,0,0],[0,0,0],[0,0,0],[0,0,0]</v>
      </c>
      <c r="BKA11" s="10" t="str">
        <f t="shared" si="873"/>
        <v>[0,0,0],[-0.11,-0.11,-0.12],[-1789.84,-1771.94,-1843.54],[-217.6,-215.42,-224.13],[-367.6,-363.92,-378.63],[0,0,0]</v>
      </c>
      <c r="BKB11" s="10" t="str">
        <f t="shared" si="874"/>
        <v>[0,0,0],[-0.19,-0.19,-0.19],[-2041.03,-2020.62,-2102.26],[-34.34,-34,-35.37],[-839.4,-831.01,-864.58],[0,0,0]</v>
      </c>
      <c r="BKC11" s="10" t="str">
        <f t="shared" si="875"/>
        <v>[0,0,0],[-0.16,-0.16,-0.17],[63.57,62.94,65.48],[-36.5,-36.14,-37.6],[-959.2,-949.61,-987.98],[0,0,0]</v>
      </c>
      <c r="BKD11" s="10" t="str">
        <f t="shared" si="876"/>
        <v>[0,0,0],[-35.18,-34.83,-36.24],[0,0,0],[-7657,-7580.43,-7886.71],[-333900,-330561,-343917],[0,0,0]</v>
      </c>
      <c r="BKE11" s="10" t="str">
        <f t="shared" si="877"/>
        <v>[0,0,0],[-0.01,-0.01,-0.01],[89.68,88.79,92.37],[-0.2,-0.2,-0.21],[-12.89,-12.76,-13.28],[0,0,0]</v>
      </c>
      <c r="BKF11" s="10" t="str">
        <f t="shared" si="878"/>
        <v>[0,0,0],[0,0,0],[0,0,0],[0,0,0],[0,0,0],[0,0,0]</v>
      </c>
      <c r="BKG11" s="10" t="str">
        <f t="shared" si="879"/>
        <v>[0,0,0],[-0.08,-0.08,-0.08],[-728.44,-721.15,-750.29],[-120.4,-119.2,-124.01],[-367.8,-364.12,-378.83],[0,0,0]</v>
      </c>
      <c r="BKH11" s="10" t="str">
        <f t="shared" si="880"/>
        <v>[0,0,0],[-0.09,-0.09,-0.09],[59.32,58.72,61.09],[-11.81,-11.69,-12.16],[-533.8,-528.46,-549.81],[0,0,0]</v>
      </c>
      <c r="BKI11" s="10" t="str">
        <f t="shared" si="881"/>
        <v>[0,0,0],[-35.26,-34.91,-36.32],[0,0,0],[-7742,-7664.58,-7974.26],[-343100,-339669,-353393],[0,0,0]</v>
      </c>
      <c r="BKJ11" s="10" t="str">
        <f t="shared" si="882"/>
        <v>[0,0,0],[-35.31,-34.96,-36.37],[233.29,230.96,240.29],[-7861,-7782.39,-8096.83],[-362800,-359172,-373684],[0,0,0]</v>
      </c>
      <c r="BKK11" s="10" t="str">
        <f t="shared" si="883"/>
        <v>[0,0,0],[-0.03,-0.03,-0.03],[81.74,80.92,84.19],[-6.37,-6.3,-6.56],[-135.8,-134.44,-139.87],[0,0,0]</v>
      </c>
      <c r="BKL11" s="10" t="str">
        <f t="shared" si="884"/>
        <v>[0,0,0],[-0.03,-0.03,-0.03],[0,0,0],[-5.93,-5.87,-6.11],[-157.2,-155.63,-161.92],[0,0,0]</v>
      </c>
      <c r="BKM11" s="10" t="str">
        <f t="shared" si="885"/>
        <v>[0,0,0],[-0.78,-0.78,-0.81],[-11791.06,-11673.15,-12144.79],[-1832,-1813.68,-1886.96],[-1362,-1348.38,-1402.86],[0,0,0]</v>
      </c>
      <c r="BKN11" s="10" t="str">
        <f t="shared" si="886"/>
        <v>[0,0,0],[-1.16,-1.15,-1.2],[-9214.98,-9122.83,-9491.42],[-94.26,-93.32,-97.09],[-3193,-3161.07,-3288.79],[0,0,0]</v>
      </c>
      <c r="BKO11" s="10" t="str">
        <f t="shared" si="887"/>
        <v>[0,0,0],[-0.07,-0.07,-0.08],[-742.83,-735.4,-765.12],[-526.5,-521.24,-542.3],[-341.5,-338.09,-351.75],[0,0,0]</v>
      </c>
      <c r="BKP11" s="10" t="str">
        <f t="shared" si="888"/>
        <v>[0,0,0],[-1.6,-1.58,-1.65],[-5093.53,-5042.6,-5246.34],[-158.6,-157.01,-163.36],[-5514,-5458.86,-5679.42],[0,0,0]</v>
      </c>
      <c r="BKQ11" s="10" t="str">
        <f t="shared" si="889"/>
        <v>[0,0,0],[-2.02,-2,-2.08],[-9506.39,-9411.33,-9791.58],[-220.6,-218.39,-227.22],[-7935,-7855.65,-8173.05],[0,0,0]</v>
      </c>
      <c r="BKR11" s="10" t="str">
        <f t="shared" si="890"/>
        <v>[0,0,0],[-0.18,-0.18,-0.19],[-2418.86,-2394.67,-2491.42],[-536.5,-531.14,-552.6],[-808.8,-800.71,-833.06],[0,0,0]</v>
      </c>
      <c r="BKS11" s="10" t="str">
        <f t="shared" si="891"/>
        <v>[0,0,0],[-2.45,-2.43,-2.53],[-6106,-6044.94,-6289.18],[-307.4,-304.33,-316.62],[-12070,-11949.3,-12432.1],[0,0,0]</v>
      </c>
      <c r="BKT11" s="10" t="str">
        <f t="shared" si="892"/>
        <v>[0,0,0],[-0.63,-0.62,-0.65],[-3276.67,-3243.9,-3374.97],[-1966,-1946.34,-2024.98],[-1949,-1929.51,-2007.47],[0,0,0]</v>
      </c>
      <c r="BKU11" s="10" t="str">
        <f t="shared" si="893"/>
        <v>[0,0,0],[-2.82,-2.79,-2.9],[73.79,73.05,76],[-468.8,-464.11,-482.86],[-13720,-13582.8,-14131.6],[0,0,0]</v>
      </c>
      <c r="BKV11" s="10" t="str">
        <f t="shared" si="894"/>
        <v>[0,0,0],[-2.68,-2.65,-2.76],[-1053.96,-1043.42,-1085.58],[-421.6,-417.38,-434.25],[-15870,-15711.3,-16346.1],[0,0,0]</v>
      </c>
      <c r="BKW11" s="10" t="str">
        <f t="shared" si="895"/>
        <v>[0,0,0],[-0.06,-0.06,-0.06],[-634.73,-628.38,-653.77],[-53.57,-53.03,-55.18],[-201.5,-199.49,-207.55],[0,0,0]</v>
      </c>
      <c r="BKX11" s="10" t="str">
        <f t="shared" si="896"/>
        <v>[0,0,0],[-2.73,-2.7,-2.81],[58.46,57.88,60.22],[-486,-481.14,-500.58],[-17210,-17037.9,-17726.3],[0,0,0]</v>
      </c>
      <c r="BKY11" s="10" t="str">
        <f t="shared" si="897"/>
        <v>[0,0,0],[-2.81,-2.78,-2.89],[238.4,236.01,245.55],[-499.6,-494.6,-514.59],[-19390,-19196.1,-19971.7],[0,0,0]</v>
      </c>
      <c r="BKZ11" s="10" t="str">
        <f t="shared" si="898"/>
        <v>[0,0,0],[-2.8,-2.77,-2.88],[102.17,101.15,105.24],[-396.7,-392.73,-408.6],[-19180,-18988.2,-19755.4],[0,0,0]</v>
      </c>
      <c r="BLA11" s="10" t="str">
        <f t="shared" si="899"/>
        <v>[0,0,0],[-2.87,-2.84,-2.96],[306.96,303.89,316.17],[-405.5,-401.45,-417.67],[-21300,-21087,-21939],[0,0,0]</v>
      </c>
      <c r="BLB11" s="10" t="str">
        <f t="shared" si="900"/>
        <v>[0,0,0],[-3.36,-3.33,-3.46],[-6911.39,-6842.28,-7118.73],[-508.2,-503.12,-523.45],[-22910,-22680.9,-23597.3],[0,0,0]</v>
      </c>
      <c r="BLC11" s="10" t="str">
        <f t="shared" si="901"/>
        <v>[0,0,0],[-3.51,-3.47,-3.62],[-111.28,-110.16,-114.61],[-531.3,-525.99,-547.24],[-25400,-25146,-26162],[0,0,0]</v>
      </c>
      <c r="BLD11" s="10" t="str">
        <f t="shared" si="902"/>
        <v>[0,0,0],[-0.07,-0.07,-0.07],[-571.44,-565.72,-588.58],[-82.82,-81.99,-85.3],[-255.2,-252.65,-262.86],[0,0,0]</v>
      </c>
      <c r="BLE11" s="10" t="str">
        <f t="shared" si="903"/>
        <v>[0,0,0],[-3.59,-3.55,-3.7],[-938.36,-928.97,-966.51],[-676.6,-669.83,-696.9],[-26010,-25749.9,-26790.3],[0,0,0]</v>
      </c>
      <c r="BLF11" s="10" t="str">
        <f t="shared" si="904"/>
        <v>[0,0,0],[-3.59,-3.55,-3.7],[0,0,0],[-648.4,-641.92,-667.85],[-27420,-27145.8,-28242.6],[0,0,0]</v>
      </c>
      <c r="BLG11" s="10" t="str">
        <f t="shared" si="905"/>
        <v>[0,0,0],[-38.4,-38.02,-39.55],[0,0,0],[-8593,-8507.07,-8850.79],[-390600,-386694,-402318],[0,0,0]</v>
      </c>
      <c r="BLH11" s="10" t="str">
        <f t="shared" si="906"/>
        <v>[0,0,0],[0,0,0],[0,0,0],[0,0,0],[0,0,0],[0,0,0]</v>
      </c>
      <c r="BLI11" s="10" t="str">
        <f t="shared" si="907"/>
        <v>[0,0,0],[-38.4,-38.02,-39.55],[141.9,140.48,146.16],[-8795,-8707.05,-9058.85],[-408800,-404712,-421064],[0,0,0]</v>
      </c>
      <c r="BLJ11" s="10" t="str">
        <f t="shared" si="908"/>
        <v>[0,0,0],[-0.14,-0.13,-0.14],[-2829.81,-2801.51,-2914.7],[-114.9,-113.75,-118.35],[-387.4,-383.53,-399.02],[0,0,0]</v>
      </c>
      <c r="BLK11" s="10" t="str">
        <f t="shared" si="909"/>
        <v>[0,0,0],[-0.2,-0.2,-0.21],[-6015.87,-5955.71,-6196.34],[-320.9,-317.69,-330.53],[-381.7,-377.88,-393.15],[0,0,0]</v>
      </c>
      <c r="BLL11" s="10" t="str">
        <f t="shared" si="910"/>
        <v>[0,0,0],[0,0,0],[0,0,0],[0,0,0],[0,0,0],[0,0,0]</v>
      </c>
      <c r="BLM11" s="10" t="str">
        <f t="shared" si="911"/>
        <v>[0,0,0],[0,0,0],[0,0,0],[0,0,0],[0,0,0],[0,0,0]</v>
      </c>
      <c r="BLN11" s="10" t="str">
        <f t="shared" si="912"/>
        <v>[0,0,0],[-0.13,-0.12,-0.13],[-3875.31,-3836.56,-3991.57],[-98.76,-97.77,-101.72],[-186.5,-184.64,-192.1],[0,0,0]</v>
      </c>
      <c r="BLO11" s="10" t="str">
        <f t="shared" si="913"/>
        <v>[0,0,0],[0,0,0],[0,0,0],[0,0,0],[0,0,0],[0,0,0]</v>
      </c>
      <c r="BLP11" s="10" t="str">
        <f t="shared" si="914"/>
        <v>[0,0,0],[-0.08,-0.08,-0.08],[-2068.18,-2047.5,-2130.23],[-62.63,-62,-64.51],[-283,-280.17,-291.49],[0,0,0]</v>
      </c>
      <c r="BLQ11" s="10" t="str">
        <f t="shared" si="915"/>
        <v>[0,0,0],[0,0,0],[0,0,0],[0,0,0],[0,0,0],[0,0,0]</v>
      </c>
      <c r="BLR11" s="10" t="str">
        <f t="shared" si="916"/>
        <v>[0,0,0],[-0.01,-0.01,-0.01],[68.11,67.43,70.16],[-0.54,-0.53,-0.56],[-12.58,-12.45,-12.96],[0,0,0]</v>
      </c>
      <c r="BLS11" s="10" t="str">
        <f t="shared" si="917"/>
        <v>[0,0,0],[0,0,0],[0,0,0],[0,0,0],[0,0,0],[0,0,0]</v>
      </c>
      <c r="BLT11" s="10" t="str">
        <f t="shared" si="918"/>
        <v>[0,0,0],[-0.77,-0.77,-0.8],[-23182.34,-22950.52,-23877.81],[-452.1,-447.58,-465.66],[-1789,-1771.11,-1842.67],[0,0,0]</v>
      </c>
      <c r="BLU11" s="10" t="str">
        <f t="shared" si="919"/>
        <v>[0,0,0],[-1.2,-1.19,-1.23],[-10214.26,-10112.12,-10520.69],[-73.1,-72.37,-75.29],[-3111,-3079.89,-3204.33],[0,0,0]</v>
      </c>
      <c r="BLV11" s="10" t="str">
        <f t="shared" si="920"/>
        <v>[0,0,0],[-1.96,-1.94,-2.02],[-11540.95,-11425.54,-11887.18],[-136.9,-135.53,-141.01],[-5673,-5616.27,-5843.19],[0,0,0]</v>
      </c>
      <c r="BLW11" s="10" t="str">
        <f t="shared" si="921"/>
        <v>[0,0,0],[-2.32,-2.3,-2.39],[-8714.38,-8627.23,-8975.81],[-175.4,-173.65,-180.66],[-6476,-6411.24,-6670.28],[0,0,0]</v>
      </c>
      <c r="BLX11" s="10" t="str">
        <f t="shared" si="922"/>
        <v>[0,0,0],[-2.59,-2.56,-2.67],[-8825.51,-8737.26,-9090.28],[-200.7,-198.69,-206.72],[-7574,-7498.26,-7801.22],[0,0,0]</v>
      </c>
      <c r="BLY11" s="10" t="str">
        <f t="shared" si="923"/>
        <v>[0,0,0],[-2.67,-2.64,-2.75],[-2089.8,-2068.9,-2152.5],[-253.5,-250.97,-261.11],[-7838,-7759.62,-8073.14],[0,0,0]</v>
      </c>
      <c r="BLZ11" s="10" t="str">
        <f t="shared" si="924"/>
        <v>[0,0,0],[-2.67,-2.64,-2.75],[73.79,73.05,76],[-247.9,-245.42,-255.34],[-8730,-8642.7,-8991.9],[0,0,0]</v>
      </c>
      <c r="BMA11" s="10" t="s">
        <v>221</v>
      </c>
      <c r="BMB11" s="10" t="s">
        <v>221</v>
      </c>
      <c r="BMC11" s="98" t="s">
        <v>221</v>
      </c>
      <c r="BMD11" t="s">
        <v>234</v>
      </c>
      <c r="BMF11" s="57" t="s">
        <v>229</v>
      </c>
      <c r="BMG11" s="10" t="s">
        <v>2057</v>
      </c>
      <c r="BMH11" s="10" t="s">
        <v>2244</v>
      </c>
      <c r="BMI11" s="10" t="s">
        <v>2245</v>
      </c>
      <c r="BMJ11" s="10" t="s">
        <v>2246</v>
      </c>
      <c r="BMK11" s="10" t="s">
        <v>229</v>
      </c>
      <c r="BML11" s="10" t="s">
        <v>297</v>
      </c>
      <c r="BMM11" s="10" t="s">
        <v>298</v>
      </c>
      <c r="BMN11" s="10" t="s">
        <v>299</v>
      </c>
      <c r="BMO11" s="10" t="s">
        <v>300</v>
      </c>
      <c r="BMP11" s="10" t="s">
        <v>301</v>
      </c>
      <c r="BMQ11" s="10" t="s">
        <v>302</v>
      </c>
      <c r="BMR11" s="10" t="s">
        <v>303</v>
      </c>
      <c r="BMS11" s="10" t="s">
        <v>304</v>
      </c>
      <c r="BMT11" s="10" t="s">
        <v>2247</v>
      </c>
      <c r="BMU11" s="10" t="s">
        <v>913</v>
      </c>
      <c r="BMV11" s="10" t="s">
        <v>2248</v>
      </c>
      <c r="BMW11" s="10" t="s">
        <v>308</v>
      </c>
      <c r="BMX11" s="10" t="s">
        <v>309</v>
      </c>
      <c r="BMY11" s="10" t="s">
        <v>2249</v>
      </c>
      <c r="BMZ11" s="10" t="s">
        <v>311</v>
      </c>
      <c r="BNA11" s="10" t="s">
        <v>2250</v>
      </c>
      <c r="BNB11" s="10" t="s">
        <v>2251</v>
      </c>
      <c r="BNC11" s="10" t="s">
        <v>314</v>
      </c>
      <c r="BND11" s="10" t="s">
        <v>315</v>
      </c>
      <c r="BNE11" s="10" t="s">
        <v>316</v>
      </c>
      <c r="BNF11" s="10" t="s">
        <v>919</v>
      </c>
      <c r="BNG11" s="10" t="s">
        <v>2252</v>
      </c>
      <c r="BNH11" s="10" t="s">
        <v>2253</v>
      </c>
      <c r="BNI11" s="10" t="s">
        <v>320</v>
      </c>
      <c r="BNJ11" s="10" t="s">
        <v>321</v>
      </c>
      <c r="BNK11" s="10" t="s">
        <v>322</v>
      </c>
      <c r="BNL11" s="10" t="s">
        <v>323</v>
      </c>
      <c r="BNM11" s="10" t="s">
        <v>324</v>
      </c>
      <c r="BNN11" s="10" t="s">
        <v>325</v>
      </c>
      <c r="BNO11" s="10" t="s">
        <v>326</v>
      </c>
      <c r="BNP11" s="10" t="s">
        <v>327</v>
      </c>
      <c r="BNQ11" s="10" t="s">
        <v>328</v>
      </c>
      <c r="BNR11" s="10" t="s">
        <v>2254</v>
      </c>
      <c r="BNS11" s="10" t="s">
        <v>2255</v>
      </c>
      <c r="BNT11" s="10" t="s">
        <v>331</v>
      </c>
      <c r="BNU11" s="10" t="s">
        <v>332</v>
      </c>
      <c r="BNV11" s="10" t="s">
        <v>928</v>
      </c>
      <c r="BNW11" s="10" t="s">
        <v>929</v>
      </c>
      <c r="BNX11" s="10" t="s">
        <v>2256</v>
      </c>
      <c r="BNY11" s="10" t="s">
        <v>336</v>
      </c>
      <c r="BNZ11" s="10" t="s">
        <v>337</v>
      </c>
      <c r="BOA11" s="10" t="s">
        <v>338</v>
      </c>
      <c r="BOB11" s="10" t="s">
        <v>339</v>
      </c>
      <c r="BOC11" s="10" t="s">
        <v>340</v>
      </c>
      <c r="BOD11" s="10" t="s">
        <v>2257</v>
      </c>
      <c r="BOE11" s="10" t="s">
        <v>342</v>
      </c>
      <c r="BOF11" s="10" t="s">
        <v>2258</v>
      </c>
      <c r="BOG11" s="10" t="s">
        <v>344</v>
      </c>
      <c r="BOH11" s="10" t="s">
        <v>2259</v>
      </c>
      <c r="BOI11" s="10" t="s">
        <v>346</v>
      </c>
      <c r="BOJ11" s="10" t="s">
        <v>347</v>
      </c>
      <c r="BOK11" s="10" t="s">
        <v>348</v>
      </c>
      <c r="BOL11" s="10" t="s">
        <v>349</v>
      </c>
      <c r="BOM11" s="10" t="s">
        <v>2260</v>
      </c>
      <c r="BON11" s="10" t="s">
        <v>351</v>
      </c>
      <c r="BOO11" s="10" t="s">
        <v>352</v>
      </c>
      <c r="BOP11" s="10" t="s">
        <v>353</v>
      </c>
      <c r="BOQ11" s="10" t="s">
        <v>1332</v>
      </c>
      <c r="BOR11" s="10" t="s">
        <v>2261</v>
      </c>
      <c r="BOS11" s="10" t="s">
        <v>356</v>
      </c>
      <c r="BOT11" s="10" t="s">
        <v>357</v>
      </c>
      <c r="BOU11" s="10" t="s">
        <v>358</v>
      </c>
      <c r="BOV11" s="10" t="s">
        <v>2262</v>
      </c>
      <c r="BOW11" s="10" t="s">
        <v>2263</v>
      </c>
      <c r="BOX11" s="10" t="s">
        <v>2264</v>
      </c>
      <c r="BOY11" s="10" t="s">
        <v>2265</v>
      </c>
      <c r="BOZ11" s="10" t="s">
        <v>2266</v>
      </c>
      <c r="BPA11" s="10" t="s">
        <v>364</v>
      </c>
      <c r="BPB11" s="10" t="s">
        <v>365</v>
      </c>
      <c r="BPC11" s="10" t="s">
        <v>2267</v>
      </c>
      <c r="BPD11" s="10" t="s">
        <v>367</v>
      </c>
      <c r="BPE11" s="10" t="s">
        <v>2268</v>
      </c>
      <c r="BPF11" s="10" t="s">
        <v>221</v>
      </c>
      <c r="BPG11" s="10" t="s">
        <v>2269</v>
      </c>
      <c r="BPH11" s="10" t="s">
        <v>221</v>
      </c>
      <c r="BPI11" s="10" t="s">
        <v>370</v>
      </c>
      <c r="BPJ11" s="10" t="s">
        <v>371</v>
      </c>
      <c r="BPK11" s="10" t="s">
        <v>372</v>
      </c>
      <c r="BPL11" s="10" t="s">
        <v>2270</v>
      </c>
      <c r="BPM11" s="10" t="s">
        <v>374</v>
      </c>
      <c r="BPN11" s="10" t="s">
        <v>221</v>
      </c>
      <c r="BPO11" s="10" t="s">
        <v>375</v>
      </c>
      <c r="BPP11" s="10" t="s">
        <v>376</v>
      </c>
      <c r="BPQ11" s="10" t="s">
        <v>2271</v>
      </c>
      <c r="BPR11" s="10" t="s">
        <v>2272</v>
      </c>
      <c r="BPS11" s="10" t="s">
        <v>379</v>
      </c>
      <c r="BPT11" s="10" t="s">
        <v>380</v>
      </c>
      <c r="BPU11" s="10" t="s">
        <v>381</v>
      </c>
      <c r="BPV11" s="10" t="s">
        <v>382</v>
      </c>
      <c r="BPW11" s="10" t="s">
        <v>383</v>
      </c>
      <c r="BPX11" s="10" t="s">
        <v>384</v>
      </c>
      <c r="BPY11" s="10" t="s">
        <v>385</v>
      </c>
      <c r="BPZ11" s="10" t="s">
        <v>386</v>
      </c>
      <c r="BQA11" s="10" t="s">
        <v>387</v>
      </c>
      <c r="BQB11" s="10" t="s">
        <v>388</v>
      </c>
      <c r="BQC11" s="10" t="s">
        <v>2273</v>
      </c>
      <c r="BQD11" s="10" t="s">
        <v>2274</v>
      </c>
      <c r="BQE11" s="10" t="s">
        <v>391</v>
      </c>
      <c r="BQF11" s="10" t="s">
        <v>2275</v>
      </c>
      <c r="BQG11" s="10" t="s">
        <v>2276</v>
      </c>
      <c r="BQH11" s="10" t="s">
        <v>2277</v>
      </c>
      <c r="BQI11" s="10" t="s">
        <v>2278</v>
      </c>
      <c r="BQJ11" s="10" t="s">
        <v>2279</v>
      </c>
      <c r="BQK11" s="10" t="s">
        <v>2280</v>
      </c>
      <c r="BQL11" s="10" t="s">
        <v>971</v>
      </c>
      <c r="BQM11" s="10" t="s">
        <v>2281</v>
      </c>
      <c r="BQN11" s="10" t="s">
        <v>2282</v>
      </c>
      <c r="BQO11" s="10" t="s">
        <v>2283</v>
      </c>
      <c r="BQP11" s="10" t="s">
        <v>221</v>
      </c>
      <c r="BQQ11" s="10" t="s">
        <v>2284</v>
      </c>
      <c r="BQR11" s="10" t="s">
        <v>403</v>
      </c>
      <c r="BQS11" s="10" t="s">
        <v>404</v>
      </c>
      <c r="BQT11" s="10" t="s">
        <v>221</v>
      </c>
      <c r="BQU11" s="10" t="s">
        <v>221</v>
      </c>
      <c r="BQV11" s="10" t="s">
        <v>977</v>
      </c>
      <c r="BQW11" s="10" t="s">
        <v>221</v>
      </c>
      <c r="BQX11" s="10" t="s">
        <v>2285</v>
      </c>
      <c r="BQY11" s="10" t="s">
        <v>221</v>
      </c>
      <c r="BQZ11" s="10" t="s">
        <v>407</v>
      </c>
      <c r="BRA11" s="10" t="s">
        <v>221</v>
      </c>
      <c r="BRB11" s="10" t="s">
        <v>408</v>
      </c>
      <c r="BRC11" s="10" t="s">
        <v>409</v>
      </c>
      <c r="BRD11" s="10" t="s">
        <v>410</v>
      </c>
      <c r="BRE11" s="10" t="s">
        <v>2286</v>
      </c>
      <c r="BRF11" s="10" t="s">
        <v>2287</v>
      </c>
      <c r="BRG11" s="10" t="s">
        <v>2288</v>
      </c>
      <c r="BRH11" s="10" t="s">
        <v>2289</v>
      </c>
      <c r="BRI11" s="10" t="s">
        <v>221</v>
      </c>
      <c r="BRJ11" s="10" t="s">
        <v>221</v>
      </c>
      <c r="BRK11" s="58" t="s">
        <v>221</v>
      </c>
    </row>
    <row r="12" spans="1:1831" x14ac:dyDescent="0.25">
      <c r="A12" s="10">
        <v>0</v>
      </c>
      <c r="B12" s="117">
        <v>-38.4</v>
      </c>
      <c r="C12" s="14">
        <v>-632441.59999999998</v>
      </c>
      <c r="D12" s="10">
        <v>-172290.3</v>
      </c>
      <c r="E12" s="10">
        <v>-4932221</v>
      </c>
      <c r="F12" s="10">
        <v>0</v>
      </c>
      <c r="G12" s="10" t="s">
        <v>18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>
        <v>0</v>
      </c>
      <c r="BC12" s="38">
        <v>0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>
        <v>0</v>
      </c>
      <c r="BN12" s="38">
        <v>0</v>
      </c>
      <c r="BO12" s="38">
        <v>0</v>
      </c>
      <c r="BP12" s="38">
        <v>0</v>
      </c>
      <c r="BQ12" s="38">
        <v>0</v>
      </c>
      <c r="BR12" s="38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0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8">
        <v>0</v>
      </c>
      <c r="CV12" s="38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8">
        <v>0</v>
      </c>
      <c r="DZ12" s="38">
        <v>0</v>
      </c>
      <c r="EA12" s="38">
        <v>0</v>
      </c>
      <c r="EB12" s="38">
        <v>0</v>
      </c>
      <c r="EC12" s="38">
        <v>0</v>
      </c>
      <c r="ED12" s="38">
        <v>0</v>
      </c>
      <c r="EE12" s="10" t="s">
        <v>31</v>
      </c>
      <c r="EF12" s="10">
        <v>-0.59849999999999903</v>
      </c>
      <c r="EG12" s="10">
        <v>-1.407</v>
      </c>
      <c r="EH12" s="10">
        <v>-2.52</v>
      </c>
      <c r="EI12" s="10">
        <v>-3.23</v>
      </c>
      <c r="EJ12" s="10">
        <v>-4.1239999999999997</v>
      </c>
      <c r="EK12" s="10">
        <v>-0.51129999999999998</v>
      </c>
      <c r="EL12" s="10">
        <v>-0.29970000000000002</v>
      </c>
      <c r="EM12" s="10">
        <v>-1.46999999999999</v>
      </c>
      <c r="EN12" s="10">
        <v>-6.2129999999999903</v>
      </c>
      <c r="EO12" s="10">
        <v>-1.0669999999999999</v>
      </c>
      <c r="EP12" s="10">
        <v>-7.65</v>
      </c>
      <c r="EQ12" s="10">
        <v>-1.12299999999999</v>
      </c>
      <c r="ER12" s="10">
        <v>-1.276</v>
      </c>
      <c r="ES12" s="10">
        <v>-9.86</v>
      </c>
      <c r="ET12" s="10">
        <v>-0.41299999999999898</v>
      </c>
      <c r="EU12" s="10">
        <v>-12.39</v>
      </c>
      <c r="EV12" s="10">
        <v>-12.9</v>
      </c>
      <c r="EW12" s="10">
        <v>-1.0740000000000001</v>
      </c>
      <c r="EX12" s="10">
        <v>-2.35299999999999</v>
      </c>
      <c r="EY12" s="10">
        <v>-3.3079999999999998</v>
      </c>
      <c r="EZ12" s="10">
        <v>-3.9789999999999899</v>
      </c>
      <c r="FA12" s="10">
        <v>-3.9119999999999999</v>
      </c>
      <c r="FB12" s="10">
        <v>-4.4340000000000002</v>
      </c>
      <c r="FC12" s="10">
        <v>-0.93799999999999994</v>
      </c>
      <c r="FD12" s="10">
        <v>-2.0259999999999998</v>
      </c>
      <c r="FE12" s="10">
        <v>-0.55519999999999903</v>
      </c>
      <c r="FF12" s="10">
        <v>-3.5</v>
      </c>
      <c r="FG12" s="10">
        <v>-1.1419999999999999</v>
      </c>
      <c r="FH12" s="10">
        <v>-0.48359999999999898</v>
      </c>
      <c r="FI12" s="10">
        <v>-1.79</v>
      </c>
      <c r="FJ12" s="10">
        <v>-5.4159999999999897</v>
      </c>
      <c r="FK12" s="10">
        <v>-5.97</v>
      </c>
      <c r="FL12" s="10">
        <v>-6.07</v>
      </c>
      <c r="FM12" s="10">
        <v>-23.61</v>
      </c>
      <c r="FN12" s="10">
        <v>-0.50980000000000003</v>
      </c>
      <c r="FO12" s="10">
        <v>-0.28960000000000002</v>
      </c>
      <c r="FP12" s="10">
        <v>-1.085</v>
      </c>
      <c r="FQ12" s="10">
        <v>-1.1339999999999999</v>
      </c>
      <c r="FR12" s="10">
        <v>-24.75</v>
      </c>
      <c r="FS12" s="10">
        <v>-0.24460000000000001</v>
      </c>
      <c r="FT12" s="10">
        <v>-0.93300000000000005</v>
      </c>
      <c r="FU12" s="10">
        <v>-1.083</v>
      </c>
      <c r="FV12" s="10">
        <v>-1.468</v>
      </c>
      <c r="FW12" s="10">
        <v>-1.52</v>
      </c>
      <c r="FX12" s="10">
        <v>-26.279999999999902</v>
      </c>
      <c r="FY12" s="10">
        <v>-0.47</v>
      </c>
      <c r="FZ12" s="10">
        <v>-26.79</v>
      </c>
      <c r="GA12" s="10">
        <v>-0.16899999999999901</v>
      </c>
      <c r="GB12" s="10">
        <v>-26.96</v>
      </c>
      <c r="GC12" s="10">
        <v>-1.7199999999999899E-2</v>
      </c>
      <c r="GD12" s="10">
        <v>-1.53599999999999</v>
      </c>
      <c r="GE12" s="10">
        <v>-1.917</v>
      </c>
      <c r="GF12" s="10">
        <v>-0.41389999999999999</v>
      </c>
      <c r="GG12" s="10">
        <v>-2.806</v>
      </c>
      <c r="GH12" s="10">
        <v>-0.71899999999999897</v>
      </c>
      <c r="GI12" s="10">
        <v>-0.49789999999999901</v>
      </c>
      <c r="GJ12" s="10">
        <v>-0.221</v>
      </c>
      <c r="GK12" s="10">
        <v>-0.57099999999999895</v>
      </c>
      <c r="GL12" s="10">
        <v>-5.24</v>
      </c>
      <c r="GM12" s="10">
        <v>-0.48799999999999999</v>
      </c>
      <c r="GN12" s="10">
        <v>-0.877</v>
      </c>
      <c r="GO12" s="10">
        <v>-0.252999999999999</v>
      </c>
      <c r="GP12" s="10">
        <v>-6.44</v>
      </c>
      <c r="GQ12" s="10">
        <v>-7.3499999999999899</v>
      </c>
      <c r="GR12" s="10">
        <v>-7.89</v>
      </c>
      <c r="GS12" s="10">
        <v>-8.0299999999999905</v>
      </c>
      <c r="GT12" s="10">
        <v>-8.16</v>
      </c>
      <c r="GU12" s="10">
        <v>-0.26500000000000001</v>
      </c>
      <c r="GV12" s="10">
        <v>-0.26500000000000001</v>
      </c>
      <c r="GW12" s="10">
        <v>-35.11</v>
      </c>
      <c r="GX12" s="10">
        <v>-3.8999999999999702E-2</v>
      </c>
      <c r="GY12" s="10">
        <v>-35.15</v>
      </c>
      <c r="GZ12" s="10">
        <v>0</v>
      </c>
      <c r="HA12" s="10">
        <v>-35.17</v>
      </c>
      <c r="HB12" s="10">
        <v>0</v>
      </c>
      <c r="HC12" s="10">
        <v>-0.11499999999999901</v>
      </c>
      <c r="HD12" s="10">
        <v>-0.161</v>
      </c>
      <c r="HE12" s="10">
        <v>-0.13999999999999899</v>
      </c>
      <c r="HF12" s="10">
        <v>-35.189999999999898</v>
      </c>
      <c r="HG12" s="10">
        <v>-5.09999999999999E-3</v>
      </c>
      <c r="HH12" s="10">
        <v>0</v>
      </c>
      <c r="HI12" s="10">
        <v>-8.0899999999999903E-2</v>
      </c>
      <c r="HJ12" s="10">
        <v>-8.8999999999999899E-2</v>
      </c>
      <c r="HK12" s="10">
        <v>-35.26</v>
      </c>
      <c r="HL12" s="10">
        <v>-35.32</v>
      </c>
      <c r="HM12" s="10">
        <v>-3.1499999999999903E-2</v>
      </c>
      <c r="HN12" s="10">
        <v>-3.0999999999999899E-2</v>
      </c>
      <c r="HO12" s="10">
        <v>-0.78499999999999903</v>
      </c>
      <c r="HP12" s="10">
        <v>-1.0519999999999901</v>
      </c>
      <c r="HQ12" s="10">
        <v>-0.10629999999999901</v>
      </c>
      <c r="HR12" s="10">
        <v>-1.53599999999999</v>
      </c>
      <c r="HS12" s="10">
        <v>-1.956</v>
      </c>
      <c r="HT12" s="10">
        <v>-0.232099999999999</v>
      </c>
      <c r="HU12" s="10">
        <v>-2.44599999999999</v>
      </c>
      <c r="HV12" s="10">
        <v>-0.628</v>
      </c>
      <c r="HW12" s="10">
        <v>-2.8519999999999901</v>
      </c>
      <c r="HX12" s="10">
        <v>-2.6890000000000001</v>
      </c>
      <c r="HY12" s="10">
        <v>-6.1099999999999897E-2</v>
      </c>
      <c r="HZ12" s="10">
        <v>-2.82</v>
      </c>
      <c r="IA12" s="10">
        <v>-2.91</v>
      </c>
      <c r="IB12" s="10">
        <v>-2.9</v>
      </c>
      <c r="IC12" s="10">
        <v>-2.97</v>
      </c>
      <c r="ID12" s="10">
        <v>-3.4599999999999902</v>
      </c>
      <c r="IE12" s="10">
        <v>-3.6099999999999901</v>
      </c>
      <c r="IF12" s="10">
        <v>-6.9400000000000003E-2</v>
      </c>
      <c r="IG12" s="10">
        <v>-3.69999999999999</v>
      </c>
      <c r="IH12" s="10">
        <v>-3.71</v>
      </c>
      <c r="II12" s="10">
        <v>-38.399999999999899</v>
      </c>
      <c r="IJ12" s="10">
        <v>0</v>
      </c>
      <c r="IK12" s="10">
        <v>-38.4</v>
      </c>
      <c r="IL12" s="10">
        <v>-0.13569999999999999</v>
      </c>
      <c r="IM12" s="10">
        <v>-0.1996</v>
      </c>
      <c r="IN12" s="10">
        <v>0</v>
      </c>
      <c r="IO12" s="10">
        <v>0</v>
      </c>
      <c r="IP12" s="10">
        <v>-0.10199999999999999</v>
      </c>
      <c r="IQ12" s="10">
        <v>0</v>
      </c>
      <c r="IR12" s="10">
        <v>-9.5200000000000007E-2</v>
      </c>
      <c r="IS12" s="10">
        <v>0</v>
      </c>
      <c r="IT12" s="10">
        <v>-7.0000000000001103E-3</v>
      </c>
      <c r="IU12" s="10">
        <v>0</v>
      </c>
      <c r="IV12" s="10">
        <v>-0.77300000000000002</v>
      </c>
      <c r="IW12" s="10">
        <v>-1.2050000000000001</v>
      </c>
      <c r="IX12" s="10">
        <v>-1.96999999999999</v>
      </c>
      <c r="IY12" s="10">
        <v>-2.3330000000000002</v>
      </c>
      <c r="IZ12" s="10">
        <v>-2.5999999999999899</v>
      </c>
      <c r="JA12" s="10">
        <v>-2.68</v>
      </c>
      <c r="JB12" s="10">
        <v>-2.68</v>
      </c>
      <c r="JC12" s="10" t="s">
        <v>7</v>
      </c>
      <c r="JD12" s="10">
        <v>-8010.2640000000001</v>
      </c>
      <c r="JE12" s="10">
        <v>-28743.4</v>
      </c>
      <c r="JF12" s="10">
        <v>-6778.085</v>
      </c>
      <c r="JG12" s="10">
        <v>-14389.23</v>
      </c>
      <c r="JH12" s="10">
        <v>-9554.7219999999998</v>
      </c>
      <c r="JI12" s="10">
        <v>-9787.9940000000006</v>
      </c>
      <c r="JJ12" s="10">
        <v>-3286.884</v>
      </c>
      <c r="JK12" s="10">
        <v>-18624.310000000001</v>
      </c>
      <c r="JL12" s="10">
        <v>-7610.9250000000002</v>
      </c>
      <c r="JM12" s="10">
        <v>-24117.360000000001</v>
      </c>
      <c r="JN12" s="10">
        <v>-2493.5540000000001</v>
      </c>
      <c r="JO12" s="10">
        <v>-16426.29</v>
      </c>
      <c r="JP12" s="10">
        <v>-196.0051</v>
      </c>
      <c r="JQ12" s="10">
        <v>-5787.0990000000002</v>
      </c>
      <c r="JR12" s="10">
        <v>-8044.201</v>
      </c>
      <c r="JS12" s="10">
        <v>-4449.2510000000002</v>
      </c>
      <c r="JT12" s="10">
        <v>-1317.5809999999999</v>
      </c>
      <c r="JU12" s="10">
        <v>-15233.28</v>
      </c>
      <c r="JV12" s="10">
        <v>-12518.04</v>
      </c>
      <c r="JW12" s="10">
        <v>-13080.98</v>
      </c>
      <c r="JX12" s="10">
        <v>-6618.93</v>
      </c>
      <c r="JY12" s="10">
        <v>-339.01940000000002</v>
      </c>
      <c r="JZ12" s="10">
        <v>-2774.3290000000002</v>
      </c>
      <c r="KA12" s="10">
        <v>-12887.08</v>
      </c>
      <c r="KB12" s="10">
        <v>-43113.9</v>
      </c>
      <c r="KC12" s="10">
        <v>-16703.54</v>
      </c>
      <c r="KD12" s="10">
        <v>-14421.95</v>
      </c>
      <c r="KE12" s="10">
        <v>-25981.86</v>
      </c>
      <c r="KF12" s="10">
        <v>-12746.75</v>
      </c>
      <c r="KG12" s="10">
        <v>-1618.0550000000001</v>
      </c>
      <c r="KH12" s="10">
        <v>-569.06259999999997</v>
      </c>
      <c r="KI12" s="10">
        <v>-14945.03</v>
      </c>
      <c r="KJ12" s="10">
        <v>-221.81209999999999</v>
      </c>
      <c r="KK12" s="10">
        <v>-2351.5970000000002</v>
      </c>
      <c r="KL12" s="10">
        <v>-16146.9</v>
      </c>
      <c r="KM12" s="10">
        <v>-6565.0429999999997</v>
      </c>
      <c r="KN12" s="10">
        <v>-11257.71</v>
      </c>
      <c r="KO12" s="10">
        <v>-71.67859</v>
      </c>
      <c r="KP12" s="10">
        <v>146.44380000000001</v>
      </c>
      <c r="KQ12" s="10">
        <v>-5099.7079999999996</v>
      </c>
      <c r="KR12" s="10">
        <v>-1972.3119999999999</v>
      </c>
      <c r="KS12" s="10">
        <v>-5362.6450000000004</v>
      </c>
      <c r="KT12" s="10">
        <v>-5724.8440000000001</v>
      </c>
      <c r="KU12" s="10">
        <v>435.58530000000002</v>
      </c>
      <c r="KV12" s="10">
        <v>-260.6345</v>
      </c>
      <c r="KW12" s="10">
        <v>-8737.92</v>
      </c>
      <c r="KX12" s="10">
        <v>-297.47500000000002</v>
      </c>
      <c r="KY12" s="10">
        <v>-526.00969999999995</v>
      </c>
      <c r="KZ12" s="10">
        <v>0</v>
      </c>
      <c r="LA12" s="10">
        <v>73.789540000000002</v>
      </c>
      <c r="LB12" s="10">
        <v>-14769</v>
      </c>
      <c r="LC12" s="10">
        <v>-6212.6549999999997</v>
      </c>
      <c r="LD12" s="10">
        <v>-4410.8879999999999</v>
      </c>
      <c r="LE12" s="10">
        <v>-9544.7630000000008</v>
      </c>
      <c r="LF12" s="10">
        <v>-1466.271</v>
      </c>
      <c r="LG12" s="10">
        <v>-3571.3040000000001</v>
      </c>
      <c r="LH12" s="10">
        <v>-694.73119999999994</v>
      </c>
      <c r="LI12" s="10">
        <v>-4649.643</v>
      </c>
      <c r="LJ12" s="10">
        <v>-4764.6319999999996</v>
      </c>
      <c r="LK12" s="10">
        <v>-6043.4120000000003</v>
      </c>
      <c r="LL12" s="10">
        <v>-1466.394</v>
      </c>
      <c r="LM12" s="10">
        <v>-6626.7610000000004</v>
      </c>
      <c r="LN12" s="10">
        <v>-323.76780000000002</v>
      </c>
      <c r="LO12" s="10">
        <v>-355.33449999999999</v>
      </c>
      <c r="LP12" s="10">
        <v>-3320.451</v>
      </c>
      <c r="LQ12" s="10">
        <v>79.465670000000003</v>
      </c>
      <c r="LR12" s="10">
        <v>317.86270000000002</v>
      </c>
      <c r="LS12" s="10">
        <v>597.69529999999997</v>
      </c>
      <c r="LT12" s="10">
        <v>0</v>
      </c>
      <c r="LU12" s="10">
        <v>0</v>
      </c>
      <c r="LV12" s="10">
        <v>68.113399999999999</v>
      </c>
      <c r="LW12" s="10">
        <v>0</v>
      </c>
      <c r="LX12" s="10">
        <v>0</v>
      </c>
      <c r="LY12" s="10">
        <v>0</v>
      </c>
      <c r="LZ12" s="10">
        <v>0</v>
      </c>
      <c r="MA12" s="10">
        <v>-1789.8430000000001</v>
      </c>
      <c r="MB12" s="10">
        <v>-1263.99</v>
      </c>
      <c r="MC12" s="10">
        <v>63.57253</v>
      </c>
      <c r="MD12" s="10">
        <v>0</v>
      </c>
      <c r="ME12" s="10">
        <v>89.682680000000005</v>
      </c>
      <c r="MF12" s="10">
        <v>0</v>
      </c>
      <c r="MG12" s="10">
        <v>-728.43799999999999</v>
      </c>
      <c r="MH12" s="10">
        <v>59.315440000000002</v>
      </c>
      <c r="MI12" s="10">
        <v>0</v>
      </c>
      <c r="MJ12" s="10">
        <v>233.2885</v>
      </c>
      <c r="MK12" s="10">
        <v>81.736130000000003</v>
      </c>
      <c r="ML12" s="10">
        <v>0</v>
      </c>
      <c r="MM12" s="10">
        <v>-18819.830000000002</v>
      </c>
      <c r="MN12" s="10">
        <v>-5914.2120000000004</v>
      </c>
      <c r="MO12" s="10">
        <v>-1519.43</v>
      </c>
      <c r="MP12" s="10">
        <v>-5093.5330000000004</v>
      </c>
      <c r="MQ12" s="10">
        <v>-9506.3889999999992</v>
      </c>
      <c r="MR12" s="10">
        <v>-3735.5160000000001</v>
      </c>
      <c r="MS12" s="10">
        <v>-6105.9989999999998</v>
      </c>
      <c r="MT12" s="10">
        <v>-3276.6680000000001</v>
      </c>
      <c r="MU12" s="10">
        <v>73.789540000000002</v>
      </c>
      <c r="MV12" s="10">
        <v>-516.60860000000002</v>
      </c>
      <c r="MW12" s="10">
        <v>-634.72810000000004</v>
      </c>
      <c r="MX12" s="10">
        <v>726.54319999999996</v>
      </c>
      <c r="MY12" s="10">
        <v>175.9597</v>
      </c>
      <c r="MZ12" s="10">
        <v>102.17010000000001</v>
      </c>
      <c r="NA12" s="10">
        <v>192.988</v>
      </c>
      <c r="NB12" s="10">
        <v>-565.72490000000005</v>
      </c>
      <c r="NC12" s="10">
        <v>-111.2757</v>
      </c>
      <c r="ND12" s="10">
        <v>-571.43679999999995</v>
      </c>
      <c r="NE12" s="10">
        <v>-1416.385</v>
      </c>
      <c r="NF12" s="10">
        <v>0</v>
      </c>
      <c r="NG12" s="10">
        <v>0</v>
      </c>
      <c r="NH12" s="10">
        <v>0</v>
      </c>
      <c r="NI12" s="10">
        <v>141.90299999999999</v>
      </c>
      <c r="NJ12" s="10">
        <v>-2829.8090000000002</v>
      </c>
      <c r="NK12" s="10">
        <v>-6015.8649999999998</v>
      </c>
      <c r="NL12" s="10">
        <v>0</v>
      </c>
      <c r="NM12" s="10">
        <v>0</v>
      </c>
      <c r="NN12" s="10">
        <v>-3025.9270000000001</v>
      </c>
      <c r="NO12" s="10">
        <v>0</v>
      </c>
      <c r="NP12" s="10">
        <v>-2068.1840000000002</v>
      </c>
      <c r="NQ12" s="10">
        <v>0</v>
      </c>
      <c r="NR12" s="10">
        <v>68.113399999999999</v>
      </c>
      <c r="NS12" s="10">
        <v>0</v>
      </c>
      <c r="NT12" s="10">
        <v>-23182.34</v>
      </c>
      <c r="NU12" s="10">
        <v>-10395.27</v>
      </c>
      <c r="NV12" s="10">
        <v>-11540.95</v>
      </c>
      <c r="NW12" s="10">
        <v>-8714.3780000000006</v>
      </c>
      <c r="NX12" s="10">
        <v>-8825.5120000000006</v>
      </c>
      <c r="NY12" s="10">
        <v>-2089.8020000000001</v>
      </c>
      <c r="NZ12" s="10">
        <v>73.789540000000002</v>
      </c>
      <c r="OA12" s="10" t="s">
        <v>9</v>
      </c>
      <c r="OB12" s="10">
        <v>-1685</v>
      </c>
      <c r="OC12" s="10">
        <v>-1943</v>
      </c>
      <c r="OD12" s="10">
        <v>-326.5</v>
      </c>
      <c r="OE12" s="10">
        <v>-365.9</v>
      </c>
      <c r="OF12" s="10">
        <v>-733.6</v>
      </c>
      <c r="OG12" s="10">
        <v>-1133</v>
      </c>
      <c r="OH12" s="10">
        <v>-991.5</v>
      </c>
      <c r="OI12" s="10">
        <v>-178.2</v>
      </c>
      <c r="OJ12" s="10">
        <v>-1267</v>
      </c>
      <c r="OK12" s="10">
        <v>-3105</v>
      </c>
      <c r="OL12" s="10">
        <v>-1346</v>
      </c>
      <c r="OM12" s="10">
        <v>-3416</v>
      </c>
      <c r="ON12" s="10">
        <v>-228.7</v>
      </c>
      <c r="OO12" s="10">
        <v>-2395</v>
      </c>
      <c r="OP12" s="10">
        <v>-1285</v>
      </c>
      <c r="OQ12" s="10">
        <v>-3058</v>
      </c>
      <c r="OR12" s="10">
        <v>-2859</v>
      </c>
      <c r="OS12" s="10">
        <v>-2707</v>
      </c>
      <c r="OT12" s="10">
        <v>-225.1</v>
      </c>
      <c r="OU12" s="10">
        <v>-222.5</v>
      </c>
      <c r="OV12" s="10">
        <v>-379.7</v>
      </c>
      <c r="OW12" s="10">
        <v>-433.3</v>
      </c>
      <c r="OX12" s="10">
        <v>-706.2</v>
      </c>
      <c r="OY12" s="10">
        <v>-2233</v>
      </c>
      <c r="OZ12" s="10">
        <v>-161.6</v>
      </c>
      <c r="PA12" s="10">
        <v>-1339</v>
      </c>
      <c r="PB12" s="10">
        <v>-553</v>
      </c>
      <c r="PC12" s="10">
        <v>-3390</v>
      </c>
      <c r="PD12" s="10">
        <v>-1327</v>
      </c>
      <c r="PE12" s="10">
        <v>-230.3</v>
      </c>
      <c r="PF12" s="10">
        <v>-889.3</v>
      </c>
      <c r="PG12" s="10">
        <v>-1010</v>
      </c>
      <c r="PH12" s="10">
        <v>-1133</v>
      </c>
      <c r="PI12" s="10">
        <v>-4907</v>
      </c>
      <c r="PJ12" s="10">
        <v>-1293</v>
      </c>
      <c r="PK12" s="10">
        <v>-576.29999999999995</v>
      </c>
      <c r="PL12" s="10">
        <v>-147.1</v>
      </c>
      <c r="PM12" s="10">
        <v>-211.3</v>
      </c>
      <c r="PN12" s="10">
        <v>-5176</v>
      </c>
      <c r="PO12" s="10">
        <v>-283.5</v>
      </c>
      <c r="PP12" s="10">
        <v>-106.5</v>
      </c>
      <c r="PQ12" s="10">
        <v>-156.1</v>
      </c>
      <c r="PR12" s="10">
        <v>-299.3</v>
      </c>
      <c r="PS12" s="10">
        <v>-306.60000000000002</v>
      </c>
      <c r="PT12" s="10">
        <v>-4805</v>
      </c>
      <c r="PU12" s="10">
        <v>-368.2</v>
      </c>
      <c r="PV12" s="10">
        <v>-5512</v>
      </c>
      <c r="PW12" s="10">
        <v>-130.4</v>
      </c>
      <c r="PX12" s="10">
        <v>-5990</v>
      </c>
      <c r="PY12" s="10">
        <v>-3.8479999999999999</v>
      </c>
      <c r="PZ12" s="10">
        <v>-4527</v>
      </c>
      <c r="QA12" s="10">
        <v>-259.2</v>
      </c>
      <c r="QB12" s="10">
        <v>-1913</v>
      </c>
      <c r="QC12" s="10">
        <v>-462.1</v>
      </c>
      <c r="QD12" s="10">
        <v>-464.6</v>
      </c>
      <c r="QE12" s="10">
        <v>-514.29999999999995</v>
      </c>
      <c r="QF12" s="10">
        <v>-72.709999999999994</v>
      </c>
      <c r="QG12" s="10">
        <v>-86.03</v>
      </c>
      <c r="QH12" s="10">
        <v>-1042</v>
      </c>
      <c r="QI12" s="10">
        <v>-829.5</v>
      </c>
      <c r="QJ12" s="10">
        <v>-118</v>
      </c>
      <c r="QK12" s="10">
        <v>-519.4</v>
      </c>
      <c r="QL12" s="10">
        <v>-1670</v>
      </c>
      <c r="QM12" s="10">
        <v>-2069</v>
      </c>
      <c r="QN12" s="10">
        <v>-2317</v>
      </c>
      <c r="QO12" s="10">
        <v>-2164</v>
      </c>
      <c r="QP12" s="10">
        <v>-2183</v>
      </c>
      <c r="QQ12" s="10">
        <v>-10.98</v>
      </c>
      <c r="QR12" s="10">
        <v>-11.65</v>
      </c>
      <c r="QS12" s="10">
        <v>-8297</v>
      </c>
      <c r="QT12" s="10">
        <v>-0.86180000000000001</v>
      </c>
      <c r="QU12" s="10">
        <v>-7381</v>
      </c>
      <c r="QV12" s="10">
        <v>0</v>
      </c>
      <c r="QW12" s="10">
        <v>-7577</v>
      </c>
      <c r="QX12" s="10">
        <v>0</v>
      </c>
      <c r="QY12" s="10">
        <v>-217.6</v>
      </c>
      <c r="QZ12" s="10">
        <v>-37.479999999999997</v>
      </c>
      <c r="RA12" s="10">
        <v>-39.56</v>
      </c>
      <c r="RB12" s="10">
        <v>-7673</v>
      </c>
      <c r="RC12" s="10">
        <v>-0.20280000000000001</v>
      </c>
      <c r="RD12" s="10">
        <v>0</v>
      </c>
      <c r="RE12" s="10">
        <v>-120.4</v>
      </c>
      <c r="RF12" s="10">
        <v>-11.81</v>
      </c>
      <c r="RG12" s="10">
        <v>-7758</v>
      </c>
      <c r="RH12" s="10">
        <v>-7877</v>
      </c>
      <c r="RI12" s="10">
        <v>-6.367</v>
      </c>
      <c r="RJ12" s="10">
        <v>-5.9329999999999998</v>
      </c>
      <c r="RK12" s="10">
        <v>-1832</v>
      </c>
      <c r="RL12" s="10">
        <v>-92.57</v>
      </c>
      <c r="RM12" s="10">
        <v>-533.4</v>
      </c>
      <c r="RN12" s="10">
        <v>-161.30000000000001</v>
      </c>
      <c r="RO12" s="10">
        <v>-222.8</v>
      </c>
      <c r="RP12" s="10">
        <v>-539.9</v>
      </c>
      <c r="RQ12" s="10">
        <v>-312.60000000000002</v>
      </c>
      <c r="RR12" s="10">
        <v>-1966</v>
      </c>
      <c r="RS12" s="10">
        <v>-479.7</v>
      </c>
      <c r="RT12" s="10">
        <v>-428.3</v>
      </c>
      <c r="RU12" s="10">
        <v>-53.57</v>
      </c>
      <c r="RV12" s="10">
        <v>-493.9</v>
      </c>
      <c r="RW12" s="10">
        <v>-507.7</v>
      </c>
      <c r="RX12" s="10">
        <v>-403.4</v>
      </c>
      <c r="RY12" s="10">
        <v>-412.2</v>
      </c>
      <c r="RZ12" s="10">
        <v>-515.1</v>
      </c>
      <c r="SA12" s="10">
        <v>-538.79999999999995</v>
      </c>
      <c r="SB12" s="10">
        <v>-82.82</v>
      </c>
      <c r="SC12" s="10">
        <v>-683.1</v>
      </c>
      <c r="SD12" s="10">
        <v>-660</v>
      </c>
      <c r="SE12" s="10">
        <v>-8620</v>
      </c>
      <c r="SF12" s="10">
        <v>0</v>
      </c>
      <c r="SG12" s="10">
        <v>-8823</v>
      </c>
      <c r="SH12" s="10">
        <v>-114.9</v>
      </c>
      <c r="SI12" s="10">
        <v>-320.89999999999998</v>
      </c>
      <c r="SJ12" s="10">
        <v>0</v>
      </c>
      <c r="SK12" s="10">
        <v>0</v>
      </c>
      <c r="SL12" s="10">
        <v>-98.74</v>
      </c>
      <c r="SM12" s="10">
        <v>0</v>
      </c>
      <c r="SN12" s="10">
        <v>-85.18</v>
      </c>
      <c r="SO12" s="10">
        <v>0</v>
      </c>
      <c r="SP12" s="10">
        <v>-0.53910000000000002</v>
      </c>
      <c r="SQ12" s="10">
        <v>0</v>
      </c>
      <c r="SR12" s="10">
        <v>-452.1</v>
      </c>
      <c r="SS12" s="10">
        <v>-73.16</v>
      </c>
      <c r="ST12" s="10">
        <v>-137</v>
      </c>
      <c r="SU12" s="10">
        <v>-175.5</v>
      </c>
      <c r="SV12" s="10">
        <v>-200.7</v>
      </c>
      <c r="SW12" s="10">
        <v>-253.6</v>
      </c>
      <c r="SX12" s="10">
        <v>-248</v>
      </c>
      <c r="SY12" s="10" t="s">
        <v>11</v>
      </c>
      <c r="SZ12" s="10">
        <v>-1035</v>
      </c>
      <c r="TA12" s="10">
        <v>-4753</v>
      </c>
      <c r="TB12" s="10">
        <v>-9771</v>
      </c>
      <c r="TC12" s="10">
        <v>-13270</v>
      </c>
      <c r="TD12" s="10">
        <v>-17730</v>
      </c>
      <c r="TE12" s="10">
        <v>-1966</v>
      </c>
      <c r="TF12" s="10">
        <v>-981.2</v>
      </c>
      <c r="TG12" s="10">
        <v>-6574</v>
      </c>
      <c r="TH12" s="10">
        <v>-32810</v>
      </c>
      <c r="TI12" s="10">
        <v>-4820</v>
      </c>
      <c r="TJ12" s="10">
        <v>-39300</v>
      </c>
      <c r="TK12" s="10">
        <v>-6041</v>
      </c>
      <c r="TL12" s="10">
        <v>-9168</v>
      </c>
      <c r="TM12" s="10">
        <v>-59740</v>
      </c>
      <c r="TN12" s="10">
        <v>-2599</v>
      </c>
      <c r="TO12" s="10">
        <v>-74420</v>
      </c>
      <c r="TP12" s="10">
        <v>-85120</v>
      </c>
      <c r="TQ12" s="10">
        <v>-3718</v>
      </c>
      <c r="TR12" s="10">
        <v>-9909</v>
      </c>
      <c r="TS12" s="10">
        <v>-14610</v>
      </c>
      <c r="TT12" s="10">
        <v>-16650</v>
      </c>
      <c r="TU12" s="10">
        <v>-17910</v>
      </c>
      <c r="TV12" s="10">
        <v>-22280</v>
      </c>
      <c r="TW12" s="10">
        <v>-3572</v>
      </c>
      <c r="TX12" s="10">
        <v>-8132</v>
      </c>
      <c r="TY12" s="10">
        <v>-1812</v>
      </c>
      <c r="TZ12" s="10">
        <v>-15480</v>
      </c>
      <c r="UA12" s="10">
        <v>-4492</v>
      </c>
      <c r="UB12" s="10">
        <v>-1888</v>
      </c>
      <c r="UC12" s="10">
        <v>-6572</v>
      </c>
      <c r="UD12" s="10">
        <v>-24660</v>
      </c>
      <c r="UE12" s="10">
        <v>-27970</v>
      </c>
      <c r="UF12" s="10">
        <v>-32080</v>
      </c>
      <c r="UG12" s="10">
        <v>-155400</v>
      </c>
      <c r="UH12" s="10">
        <v>-1014</v>
      </c>
      <c r="UI12" s="10">
        <v>-341</v>
      </c>
      <c r="UJ12" s="10">
        <v>-3761</v>
      </c>
      <c r="UK12" s="10">
        <v>-4111</v>
      </c>
      <c r="UL12" s="10">
        <v>-166000</v>
      </c>
      <c r="UM12" s="10">
        <v>-483.7</v>
      </c>
      <c r="UN12" s="10">
        <v>-4297</v>
      </c>
      <c r="UO12" s="10">
        <v>-5404</v>
      </c>
      <c r="UP12" s="10">
        <v>-7428</v>
      </c>
      <c r="UQ12" s="10">
        <v>-8943</v>
      </c>
      <c r="UR12" s="10">
        <v>-195600</v>
      </c>
      <c r="US12" s="10">
        <v>-1377</v>
      </c>
      <c r="UT12" s="10">
        <v>-195600</v>
      </c>
      <c r="UU12" s="10">
        <v>-525.6</v>
      </c>
      <c r="UV12" s="10">
        <v>-214200</v>
      </c>
      <c r="UW12" s="10">
        <v>-59.57</v>
      </c>
      <c r="UX12" s="10">
        <v>-8341</v>
      </c>
      <c r="UY12" s="10">
        <v>-10970</v>
      </c>
      <c r="UZ12" s="10">
        <v>-1887</v>
      </c>
      <c r="VA12" s="10">
        <v>-18200</v>
      </c>
      <c r="VB12" s="10">
        <v>-2657</v>
      </c>
      <c r="VC12" s="10">
        <v>-1045</v>
      </c>
      <c r="VD12" s="10">
        <v>-1019</v>
      </c>
      <c r="VE12" s="10">
        <v>-2892</v>
      </c>
      <c r="VF12" s="10">
        <v>-29520</v>
      </c>
      <c r="VG12" s="10">
        <v>-1808</v>
      </c>
      <c r="VH12" s="10">
        <v>-3587</v>
      </c>
      <c r="VI12" s="10">
        <v>-726.2</v>
      </c>
      <c r="VJ12" s="10">
        <v>-38430</v>
      </c>
      <c r="VK12" s="10">
        <v>-47990</v>
      </c>
      <c r="VL12" s="10">
        <v>-56070</v>
      </c>
      <c r="VM12" s="10">
        <v>-56440</v>
      </c>
      <c r="VN12" s="10">
        <v>-63680</v>
      </c>
      <c r="VO12" s="10">
        <v>-1088</v>
      </c>
      <c r="VP12" s="10">
        <v>-1158</v>
      </c>
      <c r="VQ12" s="10">
        <v>-286600</v>
      </c>
      <c r="VR12" s="10">
        <v>-26.57</v>
      </c>
      <c r="VS12" s="10">
        <v>-312500</v>
      </c>
      <c r="VT12" s="10">
        <v>0</v>
      </c>
      <c r="VU12" s="10">
        <v>-311000</v>
      </c>
      <c r="VV12" s="10">
        <v>0</v>
      </c>
      <c r="VW12" s="10">
        <v>-367.6</v>
      </c>
      <c r="VX12" s="10">
        <v>-823.7</v>
      </c>
      <c r="VY12" s="10">
        <v>-933</v>
      </c>
      <c r="VZ12" s="10">
        <v>-333200</v>
      </c>
      <c r="WA12" s="10">
        <v>-12.89</v>
      </c>
      <c r="WB12" s="10">
        <v>0</v>
      </c>
      <c r="WC12" s="10">
        <v>-367.8</v>
      </c>
      <c r="WD12" s="10">
        <v>-533.79999999999995</v>
      </c>
      <c r="WE12" s="10">
        <v>-342500</v>
      </c>
      <c r="WF12" s="10">
        <v>-362100</v>
      </c>
      <c r="WG12" s="10">
        <v>-135.80000000000001</v>
      </c>
      <c r="WH12" s="10">
        <v>-157.19999999999999</v>
      </c>
      <c r="WI12" s="10">
        <v>-1362</v>
      </c>
      <c r="WJ12" s="10">
        <v>-3143</v>
      </c>
      <c r="WK12" s="10">
        <v>-370.6</v>
      </c>
      <c r="WL12" s="10">
        <v>-5539</v>
      </c>
      <c r="WM12" s="10">
        <v>-7974</v>
      </c>
      <c r="WN12" s="10">
        <v>-856.2</v>
      </c>
      <c r="WO12" s="10">
        <v>-12190</v>
      </c>
      <c r="WP12" s="10">
        <v>-1949</v>
      </c>
      <c r="WQ12" s="10">
        <v>-13980</v>
      </c>
      <c r="WR12" s="10">
        <v>-16120</v>
      </c>
      <c r="WS12" s="10">
        <v>-201.5</v>
      </c>
      <c r="WT12" s="10">
        <v>-17580</v>
      </c>
      <c r="WU12" s="10">
        <v>-19770</v>
      </c>
      <c r="WV12" s="10">
        <v>-19510</v>
      </c>
      <c r="WW12" s="10">
        <v>-21650</v>
      </c>
      <c r="WX12" s="10">
        <v>-23250</v>
      </c>
      <c r="WY12" s="10">
        <v>-25760</v>
      </c>
      <c r="WZ12" s="10">
        <v>-255.2</v>
      </c>
      <c r="XA12" s="10">
        <v>-26420</v>
      </c>
      <c r="XB12" s="10">
        <v>-27850</v>
      </c>
      <c r="XC12" s="10">
        <v>-390300</v>
      </c>
      <c r="XD12" s="10">
        <v>0</v>
      </c>
      <c r="XE12" s="10">
        <v>-408500</v>
      </c>
      <c r="XF12" s="10">
        <v>-387.4</v>
      </c>
      <c r="XG12" s="10">
        <v>-381.7</v>
      </c>
      <c r="XH12" s="10">
        <v>0</v>
      </c>
      <c r="XI12" s="10">
        <v>0</v>
      </c>
      <c r="XJ12" s="10">
        <v>-185.8</v>
      </c>
      <c r="XK12" s="10">
        <v>0</v>
      </c>
      <c r="XL12" s="10">
        <v>-357.1</v>
      </c>
      <c r="XM12" s="10">
        <v>0</v>
      </c>
      <c r="XN12" s="10">
        <v>-12.58</v>
      </c>
      <c r="XO12" s="10">
        <v>0</v>
      </c>
      <c r="XP12" s="10">
        <v>-1789</v>
      </c>
      <c r="XQ12" s="10">
        <v>-3112</v>
      </c>
      <c r="XR12" s="10">
        <v>-5675</v>
      </c>
      <c r="XS12" s="10">
        <v>-6478</v>
      </c>
      <c r="XT12" s="10">
        <v>-7575</v>
      </c>
      <c r="XU12" s="10">
        <v>-7839</v>
      </c>
      <c r="XV12" s="10">
        <v>-8733</v>
      </c>
      <c r="XW12" s="10" t="s">
        <v>13</v>
      </c>
      <c r="XX12" s="10">
        <v>0</v>
      </c>
      <c r="XY12" s="10">
        <v>0</v>
      </c>
      <c r="XZ12" s="10">
        <v>0</v>
      </c>
      <c r="YA12" s="10">
        <v>0</v>
      </c>
      <c r="YB12" s="10">
        <v>0</v>
      </c>
      <c r="YC12" s="10">
        <v>0</v>
      </c>
      <c r="YD12" s="10">
        <v>0</v>
      </c>
      <c r="YE12" s="10">
        <v>0</v>
      </c>
      <c r="YF12" s="10">
        <v>0</v>
      </c>
      <c r="YG12" s="10">
        <v>0</v>
      </c>
      <c r="YH12" s="10">
        <v>0</v>
      </c>
      <c r="YI12" s="10">
        <v>0</v>
      </c>
      <c r="YJ12" s="10">
        <v>0</v>
      </c>
      <c r="YK12" s="10">
        <v>0</v>
      </c>
      <c r="YL12" s="10">
        <v>0</v>
      </c>
      <c r="YM12" s="10">
        <v>0</v>
      </c>
      <c r="YN12" s="10">
        <v>0</v>
      </c>
      <c r="YO12" s="10">
        <v>0</v>
      </c>
      <c r="YP12" s="10">
        <v>0</v>
      </c>
      <c r="YQ12" s="10">
        <v>0</v>
      </c>
      <c r="YR12" s="10">
        <v>0</v>
      </c>
      <c r="YS12" s="10">
        <v>0</v>
      </c>
      <c r="YT12" s="10">
        <v>0</v>
      </c>
      <c r="YU12" s="10">
        <v>0</v>
      </c>
      <c r="YV12" s="10">
        <v>0</v>
      </c>
      <c r="YW12" s="10">
        <v>0</v>
      </c>
      <c r="YX12" s="10">
        <v>0</v>
      </c>
      <c r="YY12" s="10">
        <v>0</v>
      </c>
      <c r="YZ12" s="10">
        <v>0</v>
      </c>
      <c r="ZA12" s="10">
        <v>0</v>
      </c>
      <c r="ZB12" s="10">
        <v>0</v>
      </c>
      <c r="ZC12" s="10">
        <v>0</v>
      </c>
      <c r="ZD12" s="10">
        <v>0</v>
      </c>
      <c r="ZE12" s="10">
        <v>0</v>
      </c>
      <c r="ZF12" s="10">
        <v>0</v>
      </c>
      <c r="ZG12" s="10">
        <v>0</v>
      </c>
      <c r="ZH12" s="10">
        <v>0</v>
      </c>
      <c r="ZI12" s="10">
        <v>0</v>
      </c>
      <c r="ZJ12" s="10">
        <v>0</v>
      </c>
      <c r="ZK12" s="10">
        <v>0</v>
      </c>
      <c r="ZL12" s="10">
        <v>0</v>
      </c>
      <c r="ZM12" s="10">
        <v>0</v>
      </c>
      <c r="ZN12" s="10">
        <v>0</v>
      </c>
      <c r="ZO12" s="10">
        <v>0</v>
      </c>
      <c r="ZP12" s="10">
        <v>0</v>
      </c>
      <c r="ZQ12" s="10">
        <v>0</v>
      </c>
      <c r="ZR12" s="10">
        <v>0</v>
      </c>
      <c r="ZS12" s="10">
        <v>0</v>
      </c>
      <c r="ZT12" s="10">
        <v>0</v>
      </c>
      <c r="ZU12" s="10">
        <v>0</v>
      </c>
      <c r="ZV12" s="10">
        <v>0</v>
      </c>
      <c r="ZW12" s="10">
        <v>0</v>
      </c>
      <c r="ZX12" s="10">
        <v>0</v>
      </c>
      <c r="ZY12" s="10">
        <v>0</v>
      </c>
      <c r="ZZ12" s="10">
        <v>0</v>
      </c>
      <c r="AAA12" s="10">
        <v>0</v>
      </c>
      <c r="AAB12" s="10">
        <v>0</v>
      </c>
      <c r="AAC12" s="10">
        <v>0</v>
      </c>
      <c r="AAD12" s="10">
        <v>0</v>
      </c>
      <c r="AAE12" s="10">
        <v>0</v>
      </c>
      <c r="AAF12" s="10">
        <v>0</v>
      </c>
      <c r="AAG12" s="10">
        <v>0</v>
      </c>
      <c r="AAH12" s="10">
        <v>0</v>
      </c>
      <c r="AAI12" s="10">
        <v>0</v>
      </c>
      <c r="AAJ12" s="10">
        <v>0</v>
      </c>
      <c r="AAK12" s="10">
        <v>0</v>
      </c>
      <c r="AAL12" s="10">
        <v>0</v>
      </c>
      <c r="AAM12" s="10">
        <v>0</v>
      </c>
      <c r="AAN12" s="10">
        <v>0</v>
      </c>
      <c r="AAO12" s="10">
        <v>0</v>
      </c>
      <c r="AAP12" s="10">
        <v>0</v>
      </c>
      <c r="AAQ12" s="10">
        <v>0</v>
      </c>
      <c r="AAR12" s="10">
        <v>0</v>
      </c>
      <c r="AAS12" s="10">
        <v>0</v>
      </c>
      <c r="AAT12" s="10">
        <v>0</v>
      </c>
      <c r="AAU12" s="10">
        <v>0</v>
      </c>
      <c r="AAV12" s="10">
        <v>0</v>
      </c>
      <c r="AAW12" s="10">
        <v>0</v>
      </c>
      <c r="AAX12" s="10">
        <v>0</v>
      </c>
      <c r="AAY12" s="10">
        <v>0</v>
      </c>
      <c r="AAZ12" s="10">
        <v>0</v>
      </c>
      <c r="ABA12" s="10">
        <v>0</v>
      </c>
      <c r="ABB12" s="10">
        <v>0</v>
      </c>
      <c r="ABC12" s="10">
        <v>0</v>
      </c>
      <c r="ABD12" s="10">
        <v>0</v>
      </c>
      <c r="ABE12" s="10">
        <v>0</v>
      </c>
      <c r="ABF12" s="10">
        <v>0</v>
      </c>
      <c r="ABG12" s="10">
        <v>0</v>
      </c>
      <c r="ABH12" s="10">
        <v>0</v>
      </c>
      <c r="ABI12" s="10">
        <v>0</v>
      </c>
      <c r="ABJ12" s="10">
        <v>0</v>
      </c>
      <c r="ABK12" s="10">
        <v>0</v>
      </c>
      <c r="ABL12" s="10">
        <v>0</v>
      </c>
      <c r="ABM12" s="10">
        <v>0</v>
      </c>
      <c r="ABN12" s="10">
        <v>0</v>
      </c>
      <c r="ABO12" s="10">
        <v>0</v>
      </c>
      <c r="ABP12" s="10">
        <v>0</v>
      </c>
      <c r="ABQ12" s="10">
        <v>0</v>
      </c>
      <c r="ABR12" s="10">
        <v>0</v>
      </c>
      <c r="ABS12" s="10">
        <v>0</v>
      </c>
      <c r="ABT12" s="10">
        <v>0</v>
      </c>
      <c r="ABU12" s="10">
        <v>0</v>
      </c>
      <c r="ABV12" s="10">
        <v>0</v>
      </c>
      <c r="ABW12" s="10">
        <v>0</v>
      </c>
      <c r="ABX12" s="10">
        <v>0</v>
      </c>
      <c r="ABY12" s="10">
        <v>0</v>
      </c>
      <c r="ABZ12" s="10">
        <v>0</v>
      </c>
      <c r="ACA12" s="10">
        <v>0</v>
      </c>
      <c r="ACB12" s="10">
        <v>0</v>
      </c>
      <c r="ACC12" s="10">
        <v>0</v>
      </c>
      <c r="ACD12" s="10">
        <v>0</v>
      </c>
      <c r="ACE12" s="10">
        <v>0</v>
      </c>
      <c r="ACF12" s="10">
        <v>0</v>
      </c>
      <c r="ACG12" s="10">
        <v>0</v>
      </c>
      <c r="ACH12" s="10">
        <v>0</v>
      </c>
      <c r="ACI12" s="10">
        <v>0</v>
      </c>
      <c r="ACJ12" s="10">
        <v>0</v>
      </c>
      <c r="ACK12" s="10">
        <v>0</v>
      </c>
      <c r="ACL12" s="10">
        <v>0</v>
      </c>
      <c r="ACM12" s="10">
        <v>0</v>
      </c>
      <c r="ACN12" s="10">
        <v>0</v>
      </c>
      <c r="ACO12" s="10">
        <v>0</v>
      </c>
      <c r="ACP12" s="10">
        <v>0</v>
      </c>
      <c r="ACQ12" s="10">
        <v>0</v>
      </c>
      <c r="ACR12" s="10">
        <v>0</v>
      </c>
      <c r="ACS12" s="10">
        <v>0</v>
      </c>
      <c r="ACT12" s="10">
        <v>0</v>
      </c>
      <c r="ACV12" s="1">
        <f t="shared" si="925"/>
        <v>8</v>
      </c>
      <c r="ACW12" s="1">
        <f t="shared" si="926"/>
        <v>2</v>
      </c>
      <c r="ACX12" s="111">
        <v>0.03</v>
      </c>
      <c r="ACY12" s="112">
        <v>0.03</v>
      </c>
      <c r="ACZ12" s="111">
        <v>0.03</v>
      </c>
      <c r="ADA12" s="112">
        <v>0.03</v>
      </c>
      <c r="ADC12" s="81" t="str">
        <f t="shared" si="24"/>
        <v>[0,0,0]</v>
      </c>
      <c r="ADD12" s="40" t="str">
        <f t="shared" si="25"/>
        <v>[-38.4,-37.25,-39.55]</v>
      </c>
      <c r="ADE12" s="40" t="str">
        <f t="shared" si="26"/>
        <v>[-632441.6,-613468.35,-651414.85]</v>
      </c>
      <c r="ADF12" s="40" t="str">
        <f t="shared" si="27"/>
        <v>[-172290.3,-167121.59,-177459.01]</v>
      </c>
      <c r="ADG12" s="40" t="str">
        <f t="shared" si="28"/>
        <v>[-4932221,-4784254.37,-5080187.63]</v>
      </c>
      <c r="ADH12" s="82" t="str">
        <f t="shared" si="29"/>
        <v>[0,0,0]</v>
      </c>
      <c r="ADI12" s="40"/>
      <c r="ADJ12" s="43" t="str">
        <f t="shared" si="30"/>
        <v>[0,0,0]</v>
      </c>
      <c r="ADK12" s="38" t="str">
        <f t="shared" si="31"/>
        <v>[0,0,0]</v>
      </c>
      <c r="ADL12" s="38" t="str">
        <f t="shared" si="32"/>
        <v>[0,0,0]</v>
      </c>
      <c r="ADM12" s="38" t="str">
        <f t="shared" si="33"/>
        <v>[0,0,0]</v>
      </c>
      <c r="ADN12" s="38" t="str">
        <f t="shared" si="34"/>
        <v>[0,0,0]</v>
      </c>
      <c r="ADO12" s="38" t="str">
        <f t="shared" si="35"/>
        <v>[0,0,0]</v>
      </c>
      <c r="ADP12" s="38" t="str">
        <f t="shared" si="36"/>
        <v>[0,0,0]</v>
      </c>
      <c r="ADQ12" s="38" t="str">
        <f t="shared" si="37"/>
        <v>[0,0,0]</v>
      </c>
      <c r="ADR12" s="38" t="str">
        <f t="shared" si="38"/>
        <v>[0,0,0]</v>
      </c>
      <c r="ADS12" s="38" t="str">
        <f t="shared" si="39"/>
        <v>[0,0,0]</v>
      </c>
      <c r="ADT12" s="38" t="str">
        <f t="shared" si="40"/>
        <v>[0,0,0]</v>
      </c>
      <c r="ADU12" s="38" t="str">
        <f t="shared" si="41"/>
        <v>[0,0,0]</v>
      </c>
      <c r="ADV12" s="38" t="str">
        <f t="shared" si="42"/>
        <v>[0,0,0]</v>
      </c>
      <c r="ADW12" s="38" t="str">
        <f t="shared" si="43"/>
        <v>[0,0,0]</v>
      </c>
      <c r="ADX12" s="38" t="str">
        <f t="shared" si="44"/>
        <v>[0,0,0]</v>
      </c>
      <c r="ADY12" s="38" t="str">
        <f t="shared" si="45"/>
        <v>[0,0,0]</v>
      </c>
      <c r="ADZ12" s="38" t="str">
        <f t="shared" si="46"/>
        <v>[0,0,0]</v>
      </c>
      <c r="AEA12" s="38" t="str">
        <f t="shared" si="47"/>
        <v>[0,0,0]</v>
      </c>
      <c r="AEB12" s="38" t="str">
        <f t="shared" si="48"/>
        <v>[0,0,0]</v>
      </c>
      <c r="AEC12" s="38" t="str">
        <f t="shared" si="49"/>
        <v>[0,0,0]</v>
      </c>
      <c r="AED12" s="38" t="str">
        <f t="shared" si="50"/>
        <v>[0,0,0]</v>
      </c>
      <c r="AEE12" s="38" t="str">
        <f t="shared" si="51"/>
        <v>[0,0,0]</v>
      </c>
      <c r="AEF12" s="38" t="str">
        <f t="shared" si="52"/>
        <v>[0,0,0]</v>
      </c>
      <c r="AEG12" s="38" t="str">
        <f t="shared" si="53"/>
        <v>[0,0,0]</v>
      </c>
      <c r="AEH12" s="38" t="str">
        <f t="shared" si="54"/>
        <v>[0,0,0]</v>
      </c>
      <c r="AEI12" s="38" t="str">
        <f t="shared" si="55"/>
        <v>[0,0,0]</v>
      </c>
      <c r="AEJ12" s="38" t="str">
        <f t="shared" si="56"/>
        <v>[0,0,0]</v>
      </c>
      <c r="AEK12" s="38" t="str">
        <f t="shared" si="57"/>
        <v>[0,0,0]</v>
      </c>
      <c r="AEL12" s="38" t="str">
        <f t="shared" si="58"/>
        <v>[0,0,0]</v>
      </c>
      <c r="AEM12" s="38" t="str">
        <f t="shared" si="59"/>
        <v>[0,0,0]</v>
      </c>
      <c r="AEN12" s="38" t="str">
        <f t="shared" si="60"/>
        <v>[0,0,0]</v>
      </c>
      <c r="AEO12" s="38" t="str">
        <f t="shared" si="61"/>
        <v>[0,0,0]</v>
      </c>
      <c r="AEP12" s="38" t="str">
        <f t="shared" si="62"/>
        <v>[0,0,0]</v>
      </c>
      <c r="AEQ12" s="38" t="str">
        <f t="shared" si="63"/>
        <v>[0,0,0]</v>
      </c>
      <c r="AER12" s="38" t="str">
        <f t="shared" si="64"/>
        <v>[0,0,0]</v>
      </c>
      <c r="AES12" s="38" t="str">
        <f t="shared" si="65"/>
        <v>[0,0,0]</v>
      </c>
      <c r="AET12" s="38" t="str">
        <f t="shared" si="66"/>
        <v>[0,0,0]</v>
      </c>
      <c r="AEU12" s="38" t="str">
        <f t="shared" si="67"/>
        <v>[0,0,0]</v>
      </c>
      <c r="AEV12" s="38" t="str">
        <f t="shared" si="68"/>
        <v>[0,0,0]</v>
      </c>
      <c r="AEW12" s="38" t="str">
        <f t="shared" si="69"/>
        <v>[0,0,0]</v>
      </c>
      <c r="AEX12" s="38" t="str">
        <f t="shared" si="70"/>
        <v>[0,0,0]</v>
      </c>
      <c r="AEY12" s="38" t="str">
        <f t="shared" si="71"/>
        <v>[0,0,0]</v>
      </c>
      <c r="AEZ12" s="38" t="str">
        <f t="shared" si="72"/>
        <v>[0,0,0]</v>
      </c>
      <c r="AFA12" s="38" t="str">
        <f t="shared" si="73"/>
        <v>[0,0,0]</v>
      </c>
      <c r="AFB12" s="38" t="str">
        <f t="shared" si="74"/>
        <v>[0,0,0]</v>
      </c>
      <c r="AFC12" s="38" t="str">
        <f t="shared" si="75"/>
        <v>[0,0,0]</v>
      </c>
      <c r="AFD12" s="38" t="str">
        <f t="shared" si="76"/>
        <v>[0,0,0]</v>
      </c>
      <c r="AFE12" s="38" t="str">
        <f t="shared" si="77"/>
        <v>[0,0,0]</v>
      </c>
      <c r="AFF12" s="38" t="str">
        <f t="shared" si="78"/>
        <v>[0,0,0]</v>
      </c>
      <c r="AFG12" s="38" t="str">
        <f t="shared" si="79"/>
        <v>[0,0,0]</v>
      </c>
      <c r="AFH12" s="38" t="str">
        <f t="shared" si="80"/>
        <v>[0,0,0]</v>
      </c>
      <c r="AFI12" s="38" t="str">
        <f t="shared" si="81"/>
        <v>[0,0,0]</v>
      </c>
      <c r="AFJ12" s="38" t="str">
        <f t="shared" si="82"/>
        <v>[0,0,0]</v>
      </c>
      <c r="AFK12" s="38" t="str">
        <f t="shared" si="83"/>
        <v>[0,0,0]</v>
      </c>
      <c r="AFL12" s="38" t="str">
        <f t="shared" si="84"/>
        <v>[0,0,0]</v>
      </c>
      <c r="AFM12" s="38" t="str">
        <f t="shared" si="85"/>
        <v>[0,0,0]</v>
      </c>
      <c r="AFN12" s="38" t="str">
        <f t="shared" si="86"/>
        <v>[0,0,0]</v>
      </c>
      <c r="AFO12" s="38" t="str">
        <f t="shared" si="87"/>
        <v>[0,0,0]</v>
      </c>
      <c r="AFP12" s="38" t="str">
        <f t="shared" si="88"/>
        <v>[0,0,0]</v>
      </c>
      <c r="AFQ12" s="38" t="str">
        <f t="shared" si="89"/>
        <v>[0,0,0]</v>
      </c>
      <c r="AFR12" s="38" t="str">
        <f t="shared" si="90"/>
        <v>[0,0,0]</v>
      </c>
      <c r="AFS12" s="38" t="str">
        <f t="shared" si="91"/>
        <v>[0,0,0]</v>
      </c>
      <c r="AFT12" s="38" t="str">
        <f t="shared" si="92"/>
        <v>[0,0,0]</v>
      </c>
      <c r="AFU12" s="38" t="str">
        <f t="shared" si="93"/>
        <v>[0,0,0]</v>
      </c>
      <c r="AFV12" s="38" t="str">
        <f t="shared" si="94"/>
        <v>[0,0,0]</v>
      </c>
      <c r="AFW12" s="38" t="str">
        <f t="shared" si="95"/>
        <v>[0,0,0]</v>
      </c>
      <c r="AFX12" s="38" t="str">
        <f t="shared" si="96"/>
        <v>[0,0,0]</v>
      </c>
      <c r="AFY12" s="38" t="str">
        <f t="shared" si="97"/>
        <v>[0,0,0]</v>
      </c>
      <c r="AFZ12" s="38" t="str">
        <f t="shared" si="98"/>
        <v>[0,0,0]</v>
      </c>
      <c r="AGA12" s="38" t="str">
        <f t="shared" si="99"/>
        <v>[0,0,0]</v>
      </c>
      <c r="AGB12" s="38" t="str">
        <f t="shared" si="100"/>
        <v>[0,0,0]</v>
      </c>
      <c r="AGC12" s="38" t="str">
        <f t="shared" si="101"/>
        <v>[0,0,0]</v>
      </c>
      <c r="AGD12" s="38" t="str">
        <f t="shared" si="102"/>
        <v>[0,0,0]</v>
      </c>
      <c r="AGE12" s="38" t="str">
        <f t="shared" si="103"/>
        <v>[0,0,0]</v>
      </c>
      <c r="AGF12" s="38" t="str">
        <f t="shared" si="104"/>
        <v>[0,0,0]</v>
      </c>
      <c r="AGG12" s="38" t="str">
        <f t="shared" si="105"/>
        <v>[0,0,0]</v>
      </c>
      <c r="AGH12" s="38" t="str">
        <f t="shared" si="106"/>
        <v>[0,0,0]</v>
      </c>
      <c r="AGI12" s="38" t="str">
        <f t="shared" si="107"/>
        <v>[0,0,0]</v>
      </c>
      <c r="AGJ12" s="38" t="str">
        <f t="shared" si="108"/>
        <v>[0,0,0]</v>
      </c>
      <c r="AGK12" s="38" t="str">
        <f t="shared" si="109"/>
        <v>[0,0,0]</v>
      </c>
      <c r="AGL12" s="38" t="str">
        <f t="shared" si="110"/>
        <v>[0,0,0]</v>
      </c>
      <c r="AGM12" s="38" t="str">
        <f t="shared" si="111"/>
        <v>[0,0,0]</v>
      </c>
      <c r="AGN12" s="38" t="str">
        <f t="shared" si="112"/>
        <v>[0,0,0]</v>
      </c>
      <c r="AGO12" s="38" t="str">
        <f t="shared" si="113"/>
        <v>[0,0,0]</v>
      </c>
      <c r="AGP12" s="38" t="str">
        <f t="shared" si="114"/>
        <v>[0,0,0]</v>
      </c>
      <c r="AGQ12" s="38" t="str">
        <f t="shared" si="115"/>
        <v>[0,0,0]</v>
      </c>
      <c r="AGR12" s="38" t="str">
        <f t="shared" si="116"/>
        <v>[0,0,0]</v>
      </c>
      <c r="AGS12" s="38" t="str">
        <f t="shared" si="117"/>
        <v>[0,0,0]</v>
      </c>
      <c r="AGT12" s="38" t="str">
        <f t="shared" si="118"/>
        <v>[0,0,0]</v>
      </c>
      <c r="AGU12" s="38" t="str">
        <f t="shared" si="119"/>
        <v>[0,0,0]</v>
      </c>
      <c r="AGV12" s="38" t="str">
        <f t="shared" si="120"/>
        <v>[0,0,0]</v>
      </c>
      <c r="AGW12" s="38" t="str">
        <f t="shared" si="121"/>
        <v>[0,0,0]</v>
      </c>
      <c r="AGX12" s="38" t="str">
        <f t="shared" si="122"/>
        <v>[0,0,0]</v>
      </c>
      <c r="AGY12" s="38" t="str">
        <f t="shared" si="123"/>
        <v>[0,0,0]</v>
      </c>
      <c r="AGZ12" s="38" t="str">
        <f t="shared" si="124"/>
        <v>[0,0,0]</v>
      </c>
      <c r="AHA12" s="38" t="str">
        <f t="shared" si="125"/>
        <v>[0,0,0]</v>
      </c>
      <c r="AHB12" s="38" t="str">
        <f t="shared" si="126"/>
        <v>[0,0,0]</v>
      </c>
      <c r="AHC12" s="38" t="str">
        <f t="shared" si="127"/>
        <v>[0,0,0]</v>
      </c>
      <c r="AHD12" s="38" t="str">
        <f t="shared" si="128"/>
        <v>[0,0,0]</v>
      </c>
      <c r="AHE12" s="38" t="str">
        <f t="shared" si="129"/>
        <v>[0,0,0]</v>
      </c>
      <c r="AHF12" s="38" t="str">
        <f t="shared" si="130"/>
        <v>[0,0,0]</v>
      </c>
      <c r="AHG12" s="38" t="str">
        <f t="shared" si="131"/>
        <v>[0,0,0]</v>
      </c>
      <c r="AHH12" s="38" t="str">
        <f t="shared" si="132"/>
        <v>[0,0,0]</v>
      </c>
      <c r="AHI12" s="38" t="str">
        <f t="shared" si="133"/>
        <v>[0,0,0]</v>
      </c>
      <c r="AHJ12" s="38" t="str">
        <f t="shared" si="134"/>
        <v>[0,0,0]</v>
      </c>
      <c r="AHK12" s="38" t="str">
        <f t="shared" si="135"/>
        <v>[0,0,0]</v>
      </c>
      <c r="AHL12" s="10" t="str">
        <f t="shared" si="136"/>
        <v>[0,0,0]</v>
      </c>
      <c r="AHM12" s="10" t="str">
        <f t="shared" si="137"/>
        <v>[0,0,0]</v>
      </c>
      <c r="AHN12" s="10" t="str">
        <f t="shared" si="138"/>
        <v>[0,0,0]</v>
      </c>
      <c r="AHO12" s="10" t="str">
        <f t="shared" si="139"/>
        <v>[0,0,0]</v>
      </c>
      <c r="AHP12" s="10" t="str">
        <f t="shared" si="140"/>
        <v>[0,0,0]</v>
      </c>
      <c r="AHQ12" s="10" t="str">
        <f t="shared" si="141"/>
        <v>[0,0,0]</v>
      </c>
      <c r="AHR12" s="10" t="str">
        <f t="shared" si="142"/>
        <v>[0,0,0]</v>
      </c>
      <c r="AHS12" s="10" t="str">
        <f t="shared" si="143"/>
        <v>[0,0,0]</v>
      </c>
      <c r="AHT12" s="10" t="str">
        <f t="shared" si="144"/>
        <v>[0,0,0]</v>
      </c>
      <c r="AHU12" s="10" t="str">
        <f t="shared" si="145"/>
        <v>[0,0,0]</v>
      </c>
      <c r="AHV12" s="10" t="str">
        <f t="shared" si="146"/>
        <v>[0,0,0]</v>
      </c>
      <c r="AHW12" s="10" t="str">
        <f t="shared" si="147"/>
        <v>[0,0,0]</v>
      </c>
      <c r="AHX12" s="10" t="str">
        <f t="shared" si="148"/>
        <v>[0,0,0]</v>
      </c>
      <c r="AHY12" s="10" t="str">
        <f t="shared" si="149"/>
        <v>[0,0,0]</v>
      </c>
      <c r="AHZ12" s="10" t="str">
        <f t="shared" si="150"/>
        <v>[0,0,0]</v>
      </c>
      <c r="AIA12" s="10" t="str">
        <f t="shared" si="151"/>
        <v>[0,0,0]</v>
      </c>
      <c r="AIB12" s="10" t="str">
        <f t="shared" si="152"/>
        <v>[0,0,0]</v>
      </c>
      <c r="AIC12" s="10" t="str">
        <f t="shared" si="153"/>
        <v>[0,0,0]</v>
      </c>
      <c r="AID12" s="10" t="str">
        <f t="shared" si="154"/>
        <v>[0,0,0]</v>
      </c>
      <c r="AIE12" s="10" t="str">
        <f t="shared" si="155"/>
        <v>[0,0,0]</v>
      </c>
      <c r="AIF12" s="11" t="str">
        <f t="shared" si="156"/>
        <v>[0,0,0]</v>
      </c>
      <c r="AIH12" s="9" t="str">
        <f t="shared" si="157"/>
        <v>[-0.6,-0.58,-0.62]</v>
      </c>
      <c r="AII12" s="10" t="str">
        <f t="shared" si="158"/>
        <v>[-1.41,-1.36,-1.45]</v>
      </c>
      <c r="AIJ12" s="10" t="str">
        <f t="shared" si="159"/>
        <v>[-2.52,-2.44,-2.6]</v>
      </c>
      <c r="AIK12" s="10" t="str">
        <f t="shared" si="160"/>
        <v>[-3.23,-3.13,-3.33]</v>
      </c>
      <c r="AIL12" s="10" t="str">
        <f t="shared" si="161"/>
        <v>[-4.12,-4,-4.25]</v>
      </c>
      <c r="AIM12" s="10" t="str">
        <f t="shared" si="162"/>
        <v>[-0.51,-0.5,-0.53]</v>
      </c>
      <c r="AIN12" s="10" t="str">
        <f t="shared" si="163"/>
        <v>[-0.3,-0.29,-0.31]</v>
      </c>
      <c r="AIO12" s="10" t="str">
        <f t="shared" si="164"/>
        <v>[-1.47,-1.43,-1.51]</v>
      </c>
      <c r="AIP12" s="10" t="str">
        <f t="shared" si="165"/>
        <v>[-6.21,-6.03,-6.4]</v>
      </c>
      <c r="AIQ12" s="10" t="str">
        <f t="shared" si="166"/>
        <v>[-1.07,-1.03,-1.1]</v>
      </c>
      <c r="AIR12" s="10" t="str">
        <f t="shared" si="167"/>
        <v>[-7.65,-7.42,-7.88]</v>
      </c>
      <c r="AIS12" s="10" t="str">
        <f t="shared" si="168"/>
        <v>[-1.12,-1.09,-1.16]</v>
      </c>
      <c r="AIT12" s="10" t="str">
        <f t="shared" si="169"/>
        <v>[-1.28,-1.24,-1.31]</v>
      </c>
      <c r="AIU12" s="10" t="str">
        <f t="shared" si="170"/>
        <v>[-9.86,-9.56,-10.16]</v>
      </c>
      <c r="AIV12" s="10" t="str">
        <f t="shared" si="171"/>
        <v>[-0.41,-0.4,-0.43]</v>
      </c>
      <c r="AIW12" s="10" t="str">
        <f t="shared" si="172"/>
        <v>[-12.39,-12.02,-12.76]</v>
      </c>
      <c r="AIX12" s="10" t="str">
        <f t="shared" si="173"/>
        <v>[-12.9,-12.51,-13.29]</v>
      </c>
      <c r="AIY12" s="10" t="str">
        <f t="shared" si="174"/>
        <v>[-1.07,-1.04,-1.11]</v>
      </c>
      <c r="AIZ12" s="10" t="str">
        <f t="shared" si="175"/>
        <v>[-2.35,-2.28,-2.42]</v>
      </c>
      <c r="AJA12" s="10" t="str">
        <f t="shared" si="176"/>
        <v>[-3.31,-3.21,-3.41]</v>
      </c>
      <c r="AJB12" s="10" t="str">
        <f t="shared" si="177"/>
        <v>[-3.98,-3.86,-4.1]</v>
      </c>
      <c r="AJC12" s="10" t="str">
        <f t="shared" si="178"/>
        <v>[-3.91,-3.79,-4.03]</v>
      </c>
      <c r="AJD12" s="10" t="str">
        <f t="shared" si="179"/>
        <v>[-4.43,-4.3,-4.57]</v>
      </c>
      <c r="AJE12" s="10" t="str">
        <f t="shared" si="180"/>
        <v>[-0.94,-0.91,-0.97]</v>
      </c>
      <c r="AJF12" s="10" t="str">
        <f t="shared" si="181"/>
        <v>[-2.03,-1.97,-2.09]</v>
      </c>
      <c r="AJG12" s="10" t="str">
        <f t="shared" si="182"/>
        <v>[-0.56,-0.54,-0.57]</v>
      </c>
      <c r="AJH12" s="10" t="str">
        <f t="shared" si="183"/>
        <v>[-3.5,-3.4,-3.61]</v>
      </c>
      <c r="AJI12" s="10" t="str">
        <f t="shared" si="184"/>
        <v>[-1.14,-1.11,-1.18]</v>
      </c>
      <c r="AJJ12" s="10" t="str">
        <f t="shared" si="185"/>
        <v>[-0.48,-0.47,-0.5]</v>
      </c>
      <c r="AJK12" s="10" t="str">
        <f t="shared" si="186"/>
        <v>[-1.79,-1.74,-1.84]</v>
      </c>
      <c r="AJL12" s="10" t="str">
        <f t="shared" si="187"/>
        <v>[-5.42,-5.25,-5.58]</v>
      </c>
      <c r="AJM12" s="10" t="str">
        <f t="shared" si="188"/>
        <v>[-5.97,-5.79,-6.15]</v>
      </c>
      <c r="AJN12" s="10" t="str">
        <f t="shared" si="189"/>
        <v>[-6.07,-5.89,-6.25]</v>
      </c>
      <c r="AJO12" s="10" t="str">
        <f t="shared" si="190"/>
        <v>[-23.61,-22.9,-24.32]</v>
      </c>
      <c r="AJP12" s="10" t="str">
        <f t="shared" si="191"/>
        <v>[-0.51,-0.49,-0.53]</v>
      </c>
      <c r="AJQ12" s="10" t="str">
        <f t="shared" si="192"/>
        <v>[-0.29,-0.28,-0.3]</v>
      </c>
      <c r="AJR12" s="10" t="str">
        <f t="shared" si="193"/>
        <v>[-1.09,-1.05,-1.12]</v>
      </c>
      <c r="AJS12" s="10" t="str">
        <f t="shared" si="194"/>
        <v>[-1.13,-1.1,-1.17]</v>
      </c>
      <c r="AJT12" s="10" t="str">
        <f t="shared" si="195"/>
        <v>[-24.75,-24.01,-25.49]</v>
      </c>
      <c r="AJU12" s="10" t="str">
        <f t="shared" si="196"/>
        <v>[-0.24,-0.24,-0.25]</v>
      </c>
      <c r="AJV12" s="10" t="str">
        <f t="shared" si="197"/>
        <v>[-0.93,-0.91,-0.96]</v>
      </c>
      <c r="AJW12" s="10" t="str">
        <f t="shared" si="198"/>
        <v>[-1.08,-1.05,-1.12]</v>
      </c>
      <c r="AJX12" s="10" t="str">
        <f t="shared" si="199"/>
        <v>[-1.47,-1.42,-1.51]</v>
      </c>
      <c r="AJY12" s="10" t="str">
        <f t="shared" si="200"/>
        <v>[-1.52,-1.47,-1.57]</v>
      </c>
      <c r="AJZ12" s="10" t="str">
        <f t="shared" si="201"/>
        <v>[-26.28,-25.49,-27.07]</v>
      </c>
      <c r="AKA12" s="10" t="str">
        <f t="shared" si="202"/>
        <v>[-0.47,-0.46,-0.48]</v>
      </c>
      <c r="AKB12" s="10" t="str">
        <f t="shared" si="203"/>
        <v>[-26.79,-25.99,-27.59]</v>
      </c>
      <c r="AKC12" s="10" t="str">
        <f t="shared" si="204"/>
        <v>[-0.17,-0.16,-0.17]</v>
      </c>
      <c r="AKD12" s="10" t="str">
        <f t="shared" si="205"/>
        <v>[-26.96,-26.15,-27.77]</v>
      </c>
      <c r="AKE12" s="10" t="str">
        <f t="shared" si="206"/>
        <v>[-0.02,-0.02,-0.02]</v>
      </c>
      <c r="AKF12" s="10" t="str">
        <f t="shared" si="207"/>
        <v>[-1.54,-1.49,-1.58]</v>
      </c>
      <c r="AKG12" s="10" t="str">
        <f t="shared" si="208"/>
        <v>[-1.92,-1.86,-1.97]</v>
      </c>
      <c r="AKH12" s="10" t="str">
        <f t="shared" si="209"/>
        <v>[-0.41,-0.4,-0.43]</v>
      </c>
      <c r="AKI12" s="10" t="str">
        <f t="shared" si="210"/>
        <v>[-2.81,-2.72,-2.89]</v>
      </c>
      <c r="AKJ12" s="10" t="str">
        <f t="shared" si="211"/>
        <v>[-0.72,-0.7,-0.74]</v>
      </c>
      <c r="AKK12" s="10" t="str">
        <f t="shared" si="212"/>
        <v>[-0.5,-0.48,-0.51]</v>
      </c>
      <c r="AKL12" s="10" t="str">
        <f t="shared" si="213"/>
        <v>[-0.22,-0.21,-0.23]</v>
      </c>
      <c r="AKM12" s="10" t="str">
        <f t="shared" si="214"/>
        <v>[-0.57,-0.55,-0.59]</v>
      </c>
      <c r="AKN12" s="10" t="str">
        <f t="shared" si="215"/>
        <v>[-5.24,-5.08,-5.4]</v>
      </c>
      <c r="AKO12" s="10" t="str">
        <f t="shared" si="216"/>
        <v>[-0.49,-0.47,-0.5]</v>
      </c>
      <c r="AKP12" s="10" t="str">
        <f t="shared" si="217"/>
        <v>[-0.88,-0.85,-0.9]</v>
      </c>
      <c r="AKQ12" s="10" t="str">
        <f t="shared" si="218"/>
        <v>[-0.25,-0.25,-0.26]</v>
      </c>
      <c r="AKR12" s="10" t="str">
        <f t="shared" si="219"/>
        <v>[-6.44,-6.25,-6.63]</v>
      </c>
      <c r="AKS12" s="10" t="str">
        <f t="shared" si="220"/>
        <v>[-7.35,-7.13,-7.57]</v>
      </c>
      <c r="AKT12" s="10" t="str">
        <f t="shared" si="221"/>
        <v>[-7.89,-7.65,-8.13]</v>
      </c>
      <c r="AKU12" s="10" t="str">
        <f t="shared" si="222"/>
        <v>[-8.03,-7.79,-8.27]</v>
      </c>
      <c r="AKV12" s="10" t="str">
        <f t="shared" si="223"/>
        <v>[-8.16,-7.92,-8.4]</v>
      </c>
      <c r="AKW12" s="10" t="str">
        <f t="shared" si="224"/>
        <v>[-0.27,-0.26,-0.27]</v>
      </c>
      <c r="AKX12" s="10" t="str">
        <f t="shared" si="225"/>
        <v>[-0.27,-0.26,-0.27]</v>
      </c>
      <c r="AKY12" s="10" t="str">
        <f t="shared" si="226"/>
        <v>[-35.11,-34.06,-36.16]</v>
      </c>
      <c r="AKZ12" s="10" t="str">
        <f t="shared" si="227"/>
        <v>[-0.04,-0.04,-0.04]</v>
      </c>
      <c r="ALA12" s="10" t="str">
        <f t="shared" si="228"/>
        <v>[-35.15,-34.1,-36.2]</v>
      </c>
      <c r="ALB12" s="10" t="str">
        <f t="shared" si="229"/>
        <v>[0,0,0]</v>
      </c>
      <c r="ALC12" s="10" t="str">
        <f t="shared" si="230"/>
        <v>[-35.17,-34.11,-36.23]</v>
      </c>
      <c r="ALD12" s="10" t="str">
        <f t="shared" si="231"/>
        <v>[0,0,0]</v>
      </c>
      <c r="ALE12" s="10" t="str">
        <f t="shared" si="232"/>
        <v>[-0.11,-0.11,-0.12]</v>
      </c>
      <c r="ALF12" s="10" t="str">
        <f t="shared" si="233"/>
        <v>[-0.16,-0.16,-0.17]</v>
      </c>
      <c r="ALG12" s="10" t="str">
        <f t="shared" si="234"/>
        <v>[-0.14,-0.14,-0.14]</v>
      </c>
      <c r="ALH12" s="10" t="str">
        <f t="shared" si="235"/>
        <v>[-35.19,-34.13,-36.25]</v>
      </c>
      <c r="ALI12" s="10" t="str">
        <f t="shared" si="236"/>
        <v>[-0.01,0,-0.01]</v>
      </c>
      <c r="ALJ12" s="10" t="str">
        <f t="shared" si="237"/>
        <v>[0,0,0]</v>
      </c>
      <c r="ALK12" s="10" t="str">
        <f t="shared" si="238"/>
        <v>[-0.08,-0.08,-0.08]</v>
      </c>
      <c r="ALL12" s="10" t="str">
        <f t="shared" si="239"/>
        <v>[-0.09,-0.09,-0.09]</v>
      </c>
      <c r="ALM12" s="10" t="str">
        <f t="shared" si="240"/>
        <v>[-35.26,-34.2,-36.32]</v>
      </c>
      <c r="ALN12" s="10" t="str">
        <f t="shared" si="241"/>
        <v>[-35.32,-34.26,-36.38]</v>
      </c>
      <c r="ALO12" s="10" t="str">
        <f t="shared" si="242"/>
        <v>[-0.03,-0.03,-0.03]</v>
      </c>
      <c r="ALP12" s="10" t="str">
        <f t="shared" si="243"/>
        <v>[-0.03,-0.03,-0.03]</v>
      </c>
      <c r="ALQ12" s="10" t="str">
        <f t="shared" si="244"/>
        <v>[-0.78,-0.76,-0.81]</v>
      </c>
      <c r="ALR12" s="10" t="str">
        <f t="shared" si="245"/>
        <v>[-1.05,-1.02,-1.08]</v>
      </c>
      <c r="ALS12" s="10" t="str">
        <f t="shared" si="246"/>
        <v>[-0.11,-0.1,-0.11]</v>
      </c>
      <c r="ALT12" s="10" t="str">
        <f t="shared" si="247"/>
        <v>[-1.54,-1.49,-1.58]</v>
      </c>
      <c r="ALU12" s="10" t="str">
        <f t="shared" si="248"/>
        <v>[-1.96,-1.9,-2.01]</v>
      </c>
      <c r="ALV12" s="10" t="str">
        <f t="shared" si="249"/>
        <v>[-0.23,-0.23,-0.24]</v>
      </c>
      <c r="ALW12" s="10" t="str">
        <f t="shared" si="250"/>
        <v>[-2.45,-2.37,-2.52]</v>
      </c>
      <c r="ALX12" s="10" t="str">
        <f t="shared" si="251"/>
        <v>[-0.63,-0.61,-0.65]</v>
      </c>
      <c r="ALY12" s="10" t="str">
        <f t="shared" si="252"/>
        <v>[-2.85,-2.77,-2.94]</v>
      </c>
      <c r="ALZ12" s="10" t="str">
        <f t="shared" si="253"/>
        <v>[-2.69,-2.61,-2.77]</v>
      </c>
      <c r="AMA12" s="10" t="str">
        <f t="shared" si="254"/>
        <v>[-0.06,-0.06,-0.06]</v>
      </c>
      <c r="AMB12" s="10" t="str">
        <f t="shared" si="255"/>
        <v>[-2.82,-2.74,-2.9]</v>
      </c>
      <c r="AMC12" s="10" t="str">
        <f t="shared" si="256"/>
        <v>[-2.91,-2.82,-3]</v>
      </c>
      <c r="AMD12" s="10" t="str">
        <f t="shared" si="257"/>
        <v>[-2.9,-2.81,-2.99]</v>
      </c>
      <c r="AME12" s="10" t="str">
        <f t="shared" si="258"/>
        <v>[-2.97,-2.88,-3.06]</v>
      </c>
      <c r="AMF12" s="10" t="str">
        <f t="shared" si="259"/>
        <v>[-3.46,-3.36,-3.56]</v>
      </c>
      <c r="AMG12" s="10" t="str">
        <f t="shared" si="260"/>
        <v>[-3.61,-3.5,-3.72]</v>
      </c>
      <c r="AMH12" s="10" t="str">
        <f t="shared" si="261"/>
        <v>[-0.07,-0.07,-0.07]</v>
      </c>
      <c r="AMI12" s="10" t="str">
        <f t="shared" si="262"/>
        <v>[-3.7,-3.59,-3.81]</v>
      </c>
      <c r="AMJ12" s="10" t="str">
        <f t="shared" si="263"/>
        <v>[-3.71,-3.6,-3.82]</v>
      </c>
      <c r="AMK12" s="10" t="str">
        <f t="shared" si="264"/>
        <v>[-38.4,-37.25,-39.55]</v>
      </c>
      <c r="AML12" s="10" t="str">
        <f t="shared" si="265"/>
        <v>[0,0,0]</v>
      </c>
      <c r="AMM12" s="10" t="str">
        <f t="shared" si="266"/>
        <v>[-38.4,-37.25,-39.55]</v>
      </c>
      <c r="AMN12" s="10" t="str">
        <f t="shared" si="267"/>
        <v>[-0.14,-0.13,-0.14]</v>
      </c>
      <c r="AMO12" s="10" t="str">
        <f t="shared" si="268"/>
        <v>[-0.2,-0.19,-0.21]</v>
      </c>
      <c r="AMP12" s="10" t="str">
        <f t="shared" si="269"/>
        <v>[0,0,0]</v>
      </c>
      <c r="AMQ12" s="10" t="str">
        <f t="shared" si="270"/>
        <v>[0,0,0]</v>
      </c>
      <c r="AMR12" s="10" t="str">
        <f t="shared" si="271"/>
        <v>[-0.1,-0.1,-0.11]</v>
      </c>
      <c r="AMS12" s="10" t="str">
        <f t="shared" si="272"/>
        <v>[0,0,0]</v>
      </c>
      <c r="AMT12" s="10" t="str">
        <f t="shared" si="273"/>
        <v>[-0.1,-0.09,-0.1]</v>
      </c>
      <c r="AMU12" s="10" t="str">
        <f t="shared" si="274"/>
        <v>[0,0,0]</v>
      </c>
      <c r="AMV12" s="10" t="str">
        <f t="shared" si="275"/>
        <v>[-0.01,-0.01,-0.01]</v>
      </c>
      <c r="AMW12" s="10" t="str">
        <f t="shared" si="276"/>
        <v>[0,0,0]</v>
      </c>
      <c r="AMX12" s="10" t="str">
        <f t="shared" si="277"/>
        <v>[-0.77,-0.75,-0.8]</v>
      </c>
      <c r="AMY12" s="10" t="str">
        <f t="shared" si="278"/>
        <v>[-1.21,-1.17,-1.24]</v>
      </c>
      <c r="AMZ12" s="10" t="str">
        <f t="shared" si="279"/>
        <v>[-1.97,-1.91,-2.03]</v>
      </c>
      <c r="ANA12" s="10" t="str">
        <f t="shared" si="280"/>
        <v>[-2.33,-2.26,-2.4]</v>
      </c>
      <c r="ANB12" s="10" t="str">
        <f t="shared" si="281"/>
        <v>[-2.6,-2.52,-2.68]</v>
      </c>
      <c r="ANC12" s="10" t="str">
        <f t="shared" si="282"/>
        <v>[-2.68,-2.6,-2.76]</v>
      </c>
      <c r="AND12" s="11" t="str">
        <f t="shared" si="283"/>
        <v>[-2.68,-2.6,-2.76]</v>
      </c>
      <c r="ANE12" t="s">
        <v>234</v>
      </c>
      <c r="ANF12" s="9" t="str">
        <f t="shared" si="284"/>
        <v>[-8010.26,-7769.96,-8250.57]</v>
      </c>
      <c r="ANG12" s="10" t="str">
        <f t="shared" si="285"/>
        <v>[-28743.4,-27881.1,-29605.7]</v>
      </c>
      <c r="ANH12" s="10" t="str">
        <f t="shared" si="286"/>
        <v>[-6778.09,-6574.74,-6981.43]</v>
      </c>
      <c r="ANI12" s="10" t="str">
        <f t="shared" si="287"/>
        <v>[-14389.23,-13957.55,-14820.91]</v>
      </c>
      <c r="ANJ12" s="10" t="str">
        <f t="shared" si="288"/>
        <v>[-9554.72,-9268.08,-9841.36]</v>
      </c>
      <c r="ANK12" s="10" t="str">
        <f t="shared" si="289"/>
        <v>[-9787.99,-9494.35,-10081.63]</v>
      </c>
      <c r="ANL12" s="10" t="str">
        <f t="shared" si="290"/>
        <v>[-3286.88,-3188.28,-3385.49]</v>
      </c>
      <c r="ANM12" s="10" t="str">
        <f t="shared" si="291"/>
        <v>[-18624.31,-18065.58,-19183.04]</v>
      </c>
      <c r="ANN12" s="10" t="str">
        <f t="shared" si="292"/>
        <v>[-7610.93,-7382.6,-7839.25]</v>
      </c>
      <c r="ANO12" s="10" t="str">
        <f t="shared" si="293"/>
        <v>[-24117.36,-23393.84,-24840.88]</v>
      </c>
      <c r="ANP12" s="10" t="str">
        <f t="shared" si="294"/>
        <v>[-2493.55,-2418.75,-2568.36]</v>
      </c>
      <c r="ANQ12" s="10" t="str">
        <f t="shared" si="295"/>
        <v>[-16426.29,-15933.5,-16919.08]</v>
      </c>
      <c r="ANR12" s="10" t="str">
        <f t="shared" si="296"/>
        <v>[-196.01,-190.12,-201.89]</v>
      </c>
      <c r="ANS12" s="10" t="str">
        <f t="shared" si="297"/>
        <v>[-5787.1,-5613.49,-5960.71]</v>
      </c>
      <c r="ANT12" s="10" t="str">
        <f t="shared" si="298"/>
        <v>[-8044.2,-7802.87,-8285.53]</v>
      </c>
      <c r="ANU12" s="10" t="str">
        <f t="shared" si="299"/>
        <v>[-4449.25,-4315.77,-4582.73]</v>
      </c>
      <c r="ANV12" s="10" t="str">
        <f t="shared" si="300"/>
        <v>[-1317.58,-1278.05,-1357.11]</v>
      </c>
      <c r="ANW12" s="10" t="str">
        <f t="shared" si="301"/>
        <v>[-15233.28,-14776.28,-15690.28]</v>
      </c>
      <c r="ANX12" s="10" t="str">
        <f t="shared" si="302"/>
        <v>[-12518.04,-12142.5,-12893.58]</v>
      </c>
      <c r="ANY12" s="10" t="str">
        <f t="shared" si="303"/>
        <v>[-13080.98,-12688.55,-13473.41]</v>
      </c>
      <c r="ANZ12" s="10" t="str">
        <f t="shared" si="304"/>
        <v>[-6618.93,-6420.36,-6817.5]</v>
      </c>
      <c r="AOA12" s="10" t="str">
        <f t="shared" si="305"/>
        <v>[-339.02,-328.85,-349.19]</v>
      </c>
      <c r="AOB12" s="10" t="str">
        <f t="shared" si="306"/>
        <v>[-2774.33,-2691.1,-2857.56]</v>
      </c>
      <c r="AOC12" s="10" t="str">
        <f t="shared" si="307"/>
        <v>[-12887.08,-12500.47,-13273.69]</v>
      </c>
      <c r="AOD12" s="10" t="str">
        <f t="shared" si="308"/>
        <v>[-43113.9,-41820.48,-44407.32]</v>
      </c>
      <c r="AOE12" s="10" t="str">
        <f t="shared" si="309"/>
        <v>[-16703.54,-16202.43,-17204.65]</v>
      </c>
      <c r="AOF12" s="10" t="str">
        <f t="shared" si="310"/>
        <v>[-14421.95,-13989.29,-14854.61]</v>
      </c>
      <c r="AOG12" s="10" t="str">
        <f t="shared" si="311"/>
        <v>[-25981.86,-25202.4,-26761.32]</v>
      </c>
      <c r="AOH12" s="10" t="str">
        <f t="shared" si="312"/>
        <v>[-12746.75,-12364.35,-13129.15]</v>
      </c>
      <c r="AOI12" s="10" t="str">
        <f t="shared" si="313"/>
        <v>[-1618.06,-1569.51,-1666.6]</v>
      </c>
      <c r="AOJ12" s="10" t="str">
        <f t="shared" si="314"/>
        <v>[-569.06,-551.99,-586.13]</v>
      </c>
      <c r="AOK12" s="10" t="str">
        <f t="shared" si="315"/>
        <v>[-14945.03,-14496.68,-15393.38]</v>
      </c>
      <c r="AOL12" s="10" t="str">
        <f t="shared" si="316"/>
        <v>[-221.81,-215.16,-228.47]</v>
      </c>
      <c r="AOM12" s="10" t="str">
        <f t="shared" si="317"/>
        <v>[-2351.6,-2281.05,-2422.14]</v>
      </c>
      <c r="AON12" s="10" t="str">
        <f t="shared" si="318"/>
        <v>[-16146.9,-15662.49,-16631.31]</v>
      </c>
      <c r="AOO12" s="10" t="str">
        <f t="shared" si="319"/>
        <v>[-6565.04,-6368.09,-6761.99]</v>
      </c>
      <c r="AOP12" s="10" t="str">
        <f t="shared" si="320"/>
        <v>[-11257.71,-10919.98,-11595.44]</v>
      </c>
      <c r="AOQ12" s="10" t="str">
        <f t="shared" si="321"/>
        <v>[-71.68,-69.53,-73.83]</v>
      </c>
      <c r="AOR12" s="10" t="str">
        <f t="shared" si="322"/>
        <v>[146.44,142.05,150.84]</v>
      </c>
      <c r="AOS12" s="10" t="str">
        <f t="shared" si="323"/>
        <v>[-5099.71,-4946.72,-5252.7]</v>
      </c>
      <c r="AOT12" s="10" t="str">
        <f t="shared" si="324"/>
        <v>[-1972.31,-1913.14,-2031.48]</v>
      </c>
      <c r="AOU12" s="10" t="str">
        <f t="shared" si="325"/>
        <v>[-5362.65,-5201.77,-5523.52]</v>
      </c>
      <c r="AOV12" s="10" t="str">
        <f t="shared" si="326"/>
        <v>[-5724.84,-5553.1,-5896.59]</v>
      </c>
      <c r="AOW12" s="10" t="str">
        <f t="shared" si="327"/>
        <v>[435.59,422.52,448.65]</v>
      </c>
      <c r="AOX12" s="10" t="str">
        <f t="shared" si="328"/>
        <v>[-260.63,-252.82,-268.45]</v>
      </c>
      <c r="AOY12" s="10" t="str">
        <f t="shared" si="329"/>
        <v>[-8737.92,-8475.78,-9000.06]</v>
      </c>
      <c r="AOZ12" s="10" t="str">
        <f t="shared" si="330"/>
        <v>[-297.48,-288.55,-306.4]</v>
      </c>
      <c r="APA12" s="10" t="str">
        <f t="shared" si="331"/>
        <v>[-526.01,-510.23,-541.79]</v>
      </c>
      <c r="APB12" s="10" t="str">
        <f t="shared" si="332"/>
        <v>[0,0,0]</v>
      </c>
      <c r="APC12" s="10" t="str">
        <f t="shared" si="333"/>
        <v>[73.79,71.58,76]</v>
      </c>
      <c r="APD12" s="10" t="str">
        <f t="shared" si="334"/>
        <v>[-14769,-14325.93,-15212.07]</v>
      </c>
      <c r="APE12" s="10" t="str">
        <f t="shared" si="335"/>
        <v>[-6212.66,-6026.28,-6399.03]</v>
      </c>
      <c r="APF12" s="10" t="str">
        <f t="shared" si="336"/>
        <v>[-4410.89,-4278.56,-4543.21]</v>
      </c>
      <c r="APG12" s="10" t="str">
        <f t="shared" si="337"/>
        <v>[-9544.76,-9258.42,-9831.11]</v>
      </c>
      <c r="APH12" s="10" t="str">
        <f t="shared" si="338"/>
        <v>[-1466.27,-1422.28,-1510.26]</v>
      </c>
      <c r="API12" s="10" t="str">
        <f t="shared" si="339"/>
        <v>[-3571.3,-3464.16,-3678.44]</v>
      </c>
      <c r="APJ12" s="10" t="str">
        <f t="shared" si="340"/>
        <v>[-694.73,-673.89,-715.57]</v>
      </c>
      <c r="APK12" s="10" t="str">
        <f t="shared" si="341"/>
        <v>[-4649.64,-4510.15,-4789.13]</v>
      </c>
      <c r="APL12" s="10" t="str">
        <f t="shared" si="342"/>
        <v>[-4764.63,-4621.69,-4907.57]</v>
      </c>
      <c r="APM12" s="10" t="str">
        <f t="shared" si="343"/>
        <v>[-6043.41,-5862.11,-6224.71]</v>
      </c>
      <c r="APN12" s="10" t="str">
        <f t="shared" si="344"/>
        <v>[-1466.39,-1422.4,-1510.39]</v>
      </c>
      <c r="APO12" s="10" t="str">
        <f t="shared" si="345"/>
        <v>[-6626.76,-6427.96,-6825.56]</v>
      </c>
      <c r="APP12" s="10" t="str">
        <f t="shared" si="346"/>
        <v>[-323.77,-314.05,-333.48]</v>
      </c>
      <c r="APQ12" s="10" t="str">
        <f t="shared" si="347"/>
        <v>[-355.33,-344.67,-365.99]</v>
      </c>
      <c r="APR12" s="10" t="str">
        <f t="shared" si="348"/>
        <v>[-3320.45,-3220.84,-3420.06]</v>
      </c>
      <c r="APS12" s="10" t="str">
        <f t="shared" si="349"/>
        <v>[79.47,77.08,81.85]</v>
      </c>
      <c r="APT12" s="10" t="str">
        <f t="shared" si="350"/>
        <v>[317.86,308.33,327.4]</v>
      </c>
      <c r="APU12" s="10" t="str">
        <f t="shared" si="351"/>
        <v>[597.7,579.76,615.63]</v>
      </c>
      <c r="APV12" s="10" t="str">
        <f t="shared" si="352"/>
        <v>[0,0,0]</v>
      </c>
      <c r="APW12" s="10" t="str">
        <f t="shared" si="353"/>
        <v>[0,0,0]</v>
      </c>
      <c r="APX12" s="10" t="str">
        <f t="shared" si="354"/>
        <v>[68.11,66.07,70.16]</v>
      </c>
      <c r="APY12" s="10" t="str">
        <f t="shared" si="355"/>
        <v>[0,0,0]</v>
      </c>
      <c r="APZ12" s="10" t="str">
        <f t="shared" si="356"/>
        <v>[0,0,0]</v>
      </c>
      <c r="AQA12" s="10" t="str">
        <f t="shared" si="357"/>
        <v>[0,0,0]</v>
      </c>
      <c r="AQB12" s="10" t="str">
        <f t="shared" si="358"/>
        <v>[0,0,0]</v>
      </c>
      <c r="AQC12" s="10" t="str">
        <f t="shared" si="359"/>
        <v>[-1789.84,-1736.15,-1843.54]</v>
      </c>
      <c r="AQD12" s="10" t="str">
        <f t="shared" si="360"/>
        <v>[-1263.99,-1226.07,-1301.91]</v>
      </c>
      <c r="AQE12" s="10" t="str">
        <f t="shared" si="361"/>
        <v>[63.57,61.67,65.48]</v>
      </c>
      <c r="AQF12" s="10" t="str">
        <f t="shared" si="362"/>
        <v>[0,0,0]</v>
      </c>
      <c r="AQG12" s="10" t="str">
        <f t="shared" si="363"/>
        <v>[89.68,86.99,92.37]</v>
      </c>
      <c r="AQH12" s="10" t="str">
        <f t="shared" si="364"/>
        <v>[0,0,0]</v>
      </c>
      <c r="AQI12" s="10" t="str">
        <f t="shared" si="365"/>
        <v>[-728.44,-706.58,-750.29]</v>
      </c>
      <c r="AQJ12" s="10" t="str">
        <f t="shared" si="366"/>
        <v>[59.32,57.54,61.09]</v>
      </c>
      <c r="AQK12" s="10" t="str">
        <f t="shared" si="367"/>
        <v>[0,0,0]</v>
      </c>
      <c r="AQL12" s="10" t="str">
        <f t="shared" si="368"/>
        <v>[233.29,226.29,240.29]</v>
      </c>
      <c r="AQM12" s="10" t="str">
        <f t="shared" si="369"/>
        <v>[81.74,79.28,84.19]</v>
      </c>
      <c r="AQN12" s="10" t="str">
        <f t="shared" si="370"/>
        <v>[0,0,0]</v>
      </c>
      <c r="AQO12" s="10" t="str">
        <f t="shared" si="371"/>
        <v>[-18819.83,-18255.24,-19384.42]</v>
      </c>
      <c r="AQP12" s="10" t="str">
        <f t="shared" si="372"/>
        <v>[-5914.21,-5736.79,-6091.64]</v>
      </c>
      <c r="AQQ12" s="10" t="str">
        <f t="shared" si="373"/>
        <v>[-1519.43,-1473.85,-1565.01]</v>
      </c>
      <c r="AQR12" s="10" t="str">
        <f t="shared" si="374"/>
        <v>[-5093.53,-4940.73,-5246.34]</v>
      </c>
      <c r="AQS12" s="10" t="str">
        <f t="shared" si="375"/>
        <v>[-9506.39,-9221.2,-9791.58]</v>
      </c>
      <c r="AQT12" s="10" t="str">
        <f t="shared" si="376"/>
        <v>[-3735.52,-3623.45,-3847.58]</v>
      </c>
      <c r="AQU12" s="10" t="str">
        <f t="shared" si="377"/>
        <v>[-6106,-5922.82,-6289.18]</v>
      </c>
      <c r="AQV12" s="10" t="str">
        <f t="shared" si="378"/>
        <v>[-3276.67,-3178.37,-3374.97]</v>
      </c>
      <c r="AQW12" s="10" t="str">
        <f t="shared" si="379"/>
        <v>[73.79,71.58,76]</v>
      </c>
      <c r="AQX12" s="10" t="str">
        <f t="shared" si="380"/>
        <v>[-516.61,-501.11,-532.11]</v>
      </c>
      <c r="AQY12" s="10" t="str">
        <f t="shared" si="381"/>
        <v>[-634.73,-615.69,-653.77]</v>
      </c>
      <c r="AQZ12" s="10" t="str">
        <f t="shared" si="382"/>
        <v>[726.54,704.75,748.34]</v>
      </c>
      <c r="ARA12" s="10" t="str">
        <f t="shared" si="383"/>
        <v>[175.96,170.68,181.24]</v>
      </c>
      <c r="ARB12" s="10" t="str">
        <f t="shared" si="384"/>
        <v>[102.17,99.1,105.24]</v>
      </c>
      <c r="ARC12" s="10" t="str">
        <f t="shared" si="385"/>
        <v>[192.99,187.2,198.78]</v>
      </c>
      <c r="ARD12" s="10" t="str">
        <f t="shared" si="386"/>
        <v>[-565.72,-548.75,-582.7]</v>
      </c>
      <c r="ARE12" s="10" t="str">
        <f t="shared" si="387"/>
        <v>[-111.28,-107.94,-114.61]</v>
      </c>
      <c r="ARF12" s="10" t="str">
        <f t="shared" si="388"/>
        <v>[-571.44,-554.29,-588.58]</v>
      </c>
      <c r="ARG12" s="10" t="str">
        <f t="shared" si="389"/>
        <v>[-1416.39,-1373.89,-1458.88]</v>
      </c>
      <c r="ARH12" s="10" t="str">
        <f t="shared" si="390"/>
        <v>[0,0,0]</v>
      </c>
      <c r="ARI12" s="10" t="str">
        <f t="shared" si="391"/>
        <v>[0,0,0]</v>
      </c>
      <c r="ARJ12" s="10" t="str">
        <f t="shared" si="392"/>
        <v>[0,0,0]</v>
      </c>
      <c r="ARK12" s="10" t="str">
        <f t="shared" si="393"/>
        <v>[141.9,137.65,146.16]</v>
      </c>
      <c r="ARL12" s="10" t="str">
        <f t="shared" si="394"/>
        <v>[-2829.81,-2744.91,-2914.7]</v>
      </c>
      <c r="ARM12" s="10" t="str">
        <f t="shared" si="395"/>
        <v>[-6015.87,-5835.39,-6196.34]</v>
      </c>
      <c r="ARN12" s="10" t="str">
        <f t="shared" si="396"/>
        <v>[0,0,0]</v>
      </c>
      <c r="ARO12" s="10" t="str">
        <f t="shared" si="397"/>
        <v>[0,0,0]</v>
      </c>
      <c r="ARP12" s="10" t="str">
        <f t="shared" si="398"/>
        <v>[-3025.93,-2935.15,-3116.7]</v>
      </c>
      <c r="ARQ12" s="10" t="str">
        <f t="shared" si="399"/>
        <v>[0,0,0]</v>
      </c>
      <c r="ARR12" s="10" t="str">
        <f t="shared" si="400"/>
        <v>[-2068.18,-2006.14,-2130.23]</v>
      </c>
      <c r="ARS12" s="10" t="str">
        <f t="shared" si="401"/>
        <v>[0,0,0]</v>
      </c>
      <c r="ART12" s="10" t="str">
        <f t="shared" si="402"/>
        <v>[68.11,66.07,70.16]</v>
      </c>
      <c r="ARU12" s="10" t="str">
        <f t="shared" si="403"/>
        <v>[0,0,0]</v>
      </c>
      <c r="ARV12" s="10" t="str">
        <f t="shared" si="404"/>
        <v>[-23182.34,-22486.87,-23877.81]</v>
      </c>
      <c r="ARW12" s="10" t="str">
        <f t="shared" si="405"/>
        <v>[-10395.27,-10083.41,-10707.13]</v>
      </c>
      <c r="ARX12" s="10" t="str">
        <f t="shared" si="406"/>
        <v>[-11540.95,-11194.72,-11887.18]</v>
      </c>
      <c r="ARY12" s="10" t="str">
        <f t="shared" si="407"/>
        <v>[-8714.38,-8452.95,-8975.81]</v>
      </c>
      <c r="ARZ12" s="10" t="str">
        <f t="shared" si="408"/>
        <v>[-8825.51,-8560.75,-9090.28]</v>
      </c>
      <c r="ASA12" s="10" t="str">
        <f t="shared" si="409"/>
        <v>[-2089.8,-2027.11,-2152.5]</v>
      </c>
      <c r="ASB12" s="11" t="str">
        <f t="shared" si="410"/>
        <v>[73.79,71.58,76]</v>
      </c>
      <c r="ASD12" s="9" t="str">
        <f t="shared" si="411"/>
        <v>[-1685,-1634.45,-1735.55]</v>
      </c>
      <c r="ASE12" s="10" t="str">
        <f t="shared" si="412"/>
        <v>[-1943,-1884.71,-2001.29]</v>
      </c>
      <c r="ASF12" s="10" t="str">
        <f t="shared" si="413"/>
        <v>[-326.5,-316.71,-336.3]</v>
      </c>
      <c r="ASG12" s="10" t="str">
        <f t="shared" si="414"/>
        <v>[-365.9,-354.92,-376.88]</v>
      </c>
      <c r="ASH12" s="10" t="str">
        <f t="shared" si="415"/>
        <v>[-733.6,-711.59,-755.61]</v>
      </c>
      <c r="ASI12" s="10" t="str">
        <f t="shared" si="416"/>
        <v>[-1133,-1099.01,-1166.99]</v>
      </c>
      <c r="ASJ12" s="10" t="str">
        <f t="shared" si="417"/>
        <v>[-991.5,-961.76,-1021.25]</v>
      </c>
      <c r="ASK12" s="10" t="str">
        <f t="shared" si="418"/>
        <v>[-178.2,-172.85,-183.55]</v>
      </c>
      <c r="ASL12" s="10" t="str">
        <f t="shared" si="419"/>
        <v>[-1267,-1228.99,-1305.01]</v>
      </c>
      <c r="ASM12" s="10" t="str">
        <f t="shared" si="420"/>
        <v>[-3105,-3011.85,-3198.15]</v>
      </c>
      <c r="ASN12" s="10" t="str">
        <f t="shared" si="421"/>
        <v>[-1346,-1305.62,-1386.38]</v>
      </c>
      <c r="ASO12" s="10" t="str">
        <f t="shared" si="422"/>
        <v>[-3416,-3313.52,-3518.48]</v>
      </c>
      <c r="ASP12" s="10" t="str">
        <f t="shared" si="423"/>
        <v>[-228.7,-221.84,-235.56]</v>
      </c>
      <c r="ASQ12" s="10" t="str">
        <f t="shared" si="424"/>
        <v>[-2395,-2323.15,-2466.85]</v>
      </c>
      <c r="ASR12" s="10" t="str">
        <f t="shared" si="425"/>
        <v>[-1285,-1246.45,-1323.55]</v>
      </c>
      <c r="ASS12" s="10" t="str">
        <f t="shared" si="426"/>
        <v>[-3058,-2966.26,-3149.74]</v>
      </c>
      <c r="AST12" s="10" t="str">
        <f t="shared" si="427"/>
        <v>[-2859,-2773.23,-2944.77]</v>
      </c>
      <c r="ASU12" s="10" t="str">
        <f t="shared" si="428"/>
        <v>[-2707,-2625.79,-2788.21]</v>
      </c>
      <c r="ASV12" s="10" t="str">
        <f t="shared" si="429"/>
        <v>[-225.1,-218.35,-231.85]</v>
      </c>
      <c r="ASW12" s="10" t="str">
        <f t="shared" si="430"/>
        <v>[-222.5,-215.83,-229.18]</v>
      </c>
      <c r="ASX12" s="10" t="str">
        <f t="shared" si="431"/>
        <v>[-379.7,-368.31,-391.09]</v>
      </c>
      <c r="ASY12" s="10" t="str">
        <f t="shared" si="432"/>
        <v>[-433.3,-420.3,-446.3]</v>
      </c>
      <c r="ASZ12" s="10" t="str">
        <f t="shared" si="433"/>
        <v>[-706.2,-685.01,-727.39]</v>
      </c>
      <c r="ATA12" s="10" t="str">
        <f t="shared" si="434"/>
        <v>[-2233,-2166.01,-2299.99]</v>
      </c>
      <c r="ATB12" s="10" t="str">
        <f t="shared" si="435"/>
        <v>[-161.6,-156.75,-166.45]</v>
      </c>
      <c r="ATC12" s="10" t="str">
        <f t="shared" si="436"/>
        <v>[-1339,-1298.83,-1379.17]</v>
      </c>
      <c r="ATD12" s="10" t="str">
        <f t="shared" si="437"/>
        <v>[-553,-536.41,-569.59]</v>
      </c>
      <c r="ATE12" s="10" t="str">
        <f t="shared" si="438"/>
        <v>[-3390,-3288.3,-3491.7]</v>
      </c>
      <c r="ATF12" s="10" t="str">
        <f t="shared" si="439"/>
        <v>[-1327,-1287.19,-1366.81]</v>
      </c>
      <c r="ATG12" s="10" t="str">
        <f t="shared" si="440"/>
        <v>[-230.3,-223.39,-237.21]</v>
      </c>
      <c r="ATH12" s="10" t="str">
        <f t="shared" si="441"/>
        <v>[-889.3,-862.62,-915.98]</v>
      </c>
      <c r="ATI12" s="10" t="str">
        <f t="shared" si="442"/>
        <v>[-1010,-979.7,-1040.3]</v>
      </c>
      <c r="ATJ12" s="10" t="str">
        <f t="shared" si="443"/>
        <v>[-1133,-1099.01,-1166.99]</v>
      </c>
      <c r="ATK12" s="10" t="str">
        <f t="shared" si="444"/>
        <v>[-4907,-4759.79,-5054.21]</v>
      </c>
      <c r="ATL12" s="10" t="str">
        <f t="shared" si="445"/>
        <v>[-1293,-1254.21,-1331.79]</v>
      </c>
      <c r="ATM12" s="10" t="str">
        <f t="shared" si="446"/>
        <v>[-576.3,-559.01,-593.59]</v>
      </c>
      <c r="ATN12" s="10" t="str">
        <f t="shared" si="447"/>
        <v>[-147.1,-142.69,-151.51]</v>
      </c>
      <c r="ATO12" s="10" t="str">
        <f t="shared" si="448"/>
        <v>[-211.3,-204.96,-217.64]</v>
      </c>
      <c r="ATP12" s="10" t="str">
        <f t="shared" si="449"/>
        <v>[-5176,-5020.72,-5331.28]</v>
      </c>
      <c r="ATQ12" s="10" t="str">
        <f t="shared" si="450"/>
        <v>[-283.5,-275,-292.01]</v>
      </c>
      <c r="ATR12" s="10" t="str">
        <f t="shared" si="451"/>
        <v>[-106.5,-103.31,-109.7]</v>
      </c>
      <c r="ATS12" s="10" t="str">
        <f t="shared" si="452"/>
        <v>[-156.1,-151.42,-160.78]</v>
      </c>
      <c r="ATT12" s="10" t="str">
        <f t="shared" si="453"/>
        <v>[-299.3,-290.32,-308.28]</v>
      </c>
      <c r="ATU12" s="10" t="str">
        <f t="shared" si="454"/>
        <v>[-306.6,-297.4,-315.8]</v>
      </c>
      <c r="ATV12" s="10" t="str">
        <f t="shared" si="455"/>
        <v>[-4805,-4660.85,-4949.15]</v>
      </c>
      <c r="ATW12" s="10" t="str">
        <f t="shared" si="456"/>
        <v>[-368.2,-357.15,-379.25]</v>
      </c>
      <c r="ATX12" s="10" t="str">
        <f t="shared" si="457"/>
        <v>[-5512,-5346.64,-5677.36]</v>
      </c>
      <c r="ATY12" s="10" t="str">
        <f t="shared" si="458"/>
        <v>[-130.4,-126.49,-134.31]</v>
      </c>
      <c r="ATZ12" s="10" t="str">
        <f t="shared" si="459"/>
        <v>[-5990,-5810.3,-6169.7]</v>
      </c>
      <c r="AUA12" s="10" t="str">
        <f t="shared" si="460"/>
        <v>[-3.85,-3.73,-3.96]</v>
      </c>
      <c r="AUB12" s="10" t="str">
        <f t="shared" si="461"/>
        <v>[-4527,-4391.19,-4662.81]</v>
      </c>
      <c r="AUC12" s="10" t="str">
        <f t="shared" si="462"/>
        <v>[-259.2,-251.42,-266.98]</v>
      </c>
      <c r="AUD12" s="10" t="str">
        <f t="shared" si="463"/>
        <v>[-1913,-1855.61,-1970.39]</v>
      </c>
      <c r="AUE12" s="10" t="str">
        <f t="shared" si="464"/>
        <v>[-462.1,-448.24,-475.96]</v>
      </c>
      <c r="AUF12" s="10" t="str">
        <f t="shared" si="465"/>
        <v>[-464.6,-450.66,-478.54]</v>
      </c>
      <c r="AUG12" s="10" t="str">
        <f t="shared" si="466"/>
        <v>[-514.3,-498.87,-529.73]</v>
      </c>
      <c r="AUH12" s="10" t="str">
        <f t="shared" si="467"/>
        <v>[-72.71,-70.53,-74.89]</v>
      </c>
      <c r="AUI12" s="10" t="str">
        <f t="shared" si="468"/>
        <v>[-86.03,-83.45,-88.61]</v>
      </c>
      <c r="AUJ12" s="10" t="str">
        <f t="shared" si="469"/>
        <v>[-1042,-1010.74,-1073.26]</v>
      </c>
      <c r="AUK12" s="10" t="str">
        <f t="shared" si="470"/>
        <v>[-829.5,-804.62,-854.39]</v>
      </c>
      <c r="AUL12" s="10" t="str">
        <f t="shared" si="471"/>
        <v>[-118,-114.46,-121.54]</v>
      </c>
      <c r="AUM12" s="10" t="str">
        <f t="shared" si="472"/>
        <v>[-519.4,-503.82,-534.98]</v>
      </c>
      <c r="AUN12" s="10" t="str">
        <f t="shared" si="473"/>
        <v>[-1670,-1619.9,-1720.1]</v>
      </c>
      <c r="AUO12" s="10" t="str">
        <f t="shared" si="474"/>
        <v>[-2069,-2006.93,-2131.07]</v>
      </c>
      <c r="AUP12" s="10" t="str">
        <f t="shared" si="475"/>
        <v>[-2317,-2247.49,-2386.51]</v>
      </c>
      <c r="AUQ12" s="10" t="str">
        <f t="shared" si="476"/>
        <v>[-2164,-2099.08,-2228.92]</v>
      </c>
      <c r="AUR12" s="10" t="str">
        <f t="shared" si="477"/>
        <v>[-2183,-2117.51,-2248.49]</v>
      </c>
      <c r="AUS12" s="10" t="str">
        <f t="shared" si="478"/>
        <v>[-10.98,-10.65,-11.31]</v>
      </c>
      <c r="AUT12" s="10" t="str">
        <f t="shared" si="479"/>
        <v>[-11.65,-11.3,-12]</v>
      </c>
      <c r="AUU12" s="10" t="str">
        <f t="shared" si="480"/>
        <v>[-8297,-8048.09,-8545.91]</v>
      </c>
      <c r="AUV12" s="10" t="str">
        <f t="shared" si="481"/>
        <v>[-0.86,-0.84,-0.89]</v>
      </c>
      <c r="AUW12" s="10" t="str">
        <f t="shared" si="482"/>
        <v>[-7381,-7159.57,-7602.43]</v>
      </c>
      <c r="AUX12" s="10" t="str">
        <f t="shared" si="483"/>
        <v>[0,0,0]</v>
      </c>
      <c r="AUY12" s="10" t="str">
        <f t="shared" si="484"/>
        <v>[-7577,-7349.69,-7804.31]</v>
      </c>
      <c r="AUZ12" s="10" t="str">
        <f t="shared" si="485"/>
        <v>[0,0,0]</v>
      </c>
      <c r="AVA12" s="10" t="str">
        <f t="shared" si="486"/>
        <v>[-217.6,-211.07,-224.13]</v>
      </c>
      <c r="AVB12" s="10" t="str">
        <f t="shared" si="487"/>
        <v>[-37.48,-36.36,-38.6]</v>
      </c>
      <c r="AVC12" s="10" t="str">
        <f t="shared" si="488"/>
        <v>[-39.56,-38.37,-40.75]</v>
      </c>
      <c r="AVD12" s="10" t="str">
        <f t="shared" si="489"/>
        <v>[-7673,-7442.81,-7903.19]</v>
      </c>
      <c r="AVE12" s="10" t="str">
        <f t="shared" si="490"/>
        <v>[-0.2,-0.2,-0.21]</v>
      </c>
      <c r="AVF12" s="10" t="str">
        <f t="shared" si="491"/>
        <v>[0,0,0]</v>
      </c>
      <c r="AVG12" s="10" t="str">
        <f t="shared" si="492"/>
        <v>[-120.4,-116.79,-124.01]</v>
      </c>
      <c r="AVH12" s="10" t="str">
        <f t="shared" si="493"/>
        <v>[-11.81,-11.46,-12.16]</v>
      </c>
      <c r="AVI12" s="10" t="str">
        <f t="shared" si="494"/>
        <v>[-7758,-7525.26,-7990.74]</v>
      </c>
      <c r="AVJ12" s="10" t="str">
        <f t="shared" si="495"/>
        <v>[-7877,-7640.69,-8113.31]</v>
      </c>
      <c r="AVK12" s="10" t="str">
        <f t="shared" si="496"/>
        <v>[-6.37,-6.18,-6.56]</v>
      </c>
      <c r="AVL12" s="10" t="str">
        <f t="shared" si="497"/>
        <v>[-5.93,-5.76,-6.11]</v>
      </c>
      <c r="AVM12" s="10" t="str">
        <f t="shared" si="498"/>
        <v>[-1832,-1777.04,-1886.96]</v>
      </c>
      <c r="AVN12" s="10" t="str">
        <f t="shared" si="499"/>
        <v>[-92.57,-89.79,-95.35]</v>
      </c>
      <c r="AVO12" s="10" t="str">
        <f t="shared" si="500"/>
        <v>[-533.4,-517.4,-549.4]</v>
      </c>
      <c r="AVP12" s="10" t="str">
        <f t="shared" si="501"/>
        <v>[-161.3,-156.46,-166.14]</v>
      </c>
      <c r="AVQ12" s="10" t="str">
        <f t="shared" si="502"/>
        <v>[-222.8,-216.12,-229.48]</v>
      </c>
      <c r="AVR12" s="10" t="str">
        <f t="shared" si="503"/>
        <v>[-539.9,-523.7,-556.1]</v>
      </c>
      <c r="AVS12" s="10" t="str">
        <f t="shared" si="504"/>
        <v>[-312.6,-303.22,-321.98]</v>
      </c>
      <c r="AVT12" s="10" t="str">
        <f t="shared" si="505"/>
        <v>[-1966,-1907.02,-2024.98]</v>
      </c>
      <c r="AVU12" s="10" t="str">
        <f t="shared" si="506"/>
        <v>[-479.7,-465.31,-494.09]</v>
      </c>
      <c r="AVV12" s="10" t="str">
        <f t="shared" si="507"/>
        <v>[-428.3,-415.45,-441.15]</v>
      </c>
      <c r="AVW12" s="10" t="str">
        <f t="shared" si="508"/>
        <v>[-53.57,-51.96,-55.18]</v>
      </c>
      <c r="AVX12" s="10" t="str">
        <f t="shared" si="509"/>
        <v>[-493.9,-479.08,-508.72]</v>
      </c>
      <c r="AVY12" s="10" t="str">
        <f t="shared" si="510"/>
        <v>[-507.7,-492.47,-522.93]</v>
      </c>
      <c r="AVZ12" s="10" t="str">
        <f t="shared" si="511"/>
        <v>[-403.4,-391.3,-415.5]</v>
      </c>
      <c r="AWA12" s="10" t="str">
        <f t="shared" si="512"/>
        <v>[-412.2,-399.83,-424.57]</v>
      </c>
      <c r="AWB12" s="10" t="str">
        <f t="shared" si="513"/>
        <v>[-515.1,-499.65,-530.55]</v>
      </c>
      <c r="AWC12" s="10" t="str">
        <f t="shared" si="514"/>
        <v>[-538.8,-522.64,-554.96]</v>
      </c>
      <c r="AWD12" s="10" t="str">
        <f t="shared" si="515"/>
        <v>[-82.82,-80.34,-85.3]</v>
      </c>
      <c r="AWE12" s="10" t="str">
        <f t="shared" si="516"/>
        <v>[-683.1,-662.61,-703.59]</v>
      </c>
      <c r="AWF12" s="10" t="str">
        <f t="shared" si="517"/>
        <v>[-660,-640.2,-679.8]</v>
      </c>
      <c r="AWG12" s="10" t="str">
        <f t="shared" si="518"/>
        <v>[-8620,-8361.4,-8878.6]</v>
      </c>
      <c r="AWH12" s="10" t="str">
        <f t="shared" si="519"/>
        <v>[0,0,0]</v>
      </c>
      <c r="AWI12" s="10" t="str">
        <f t="shared" si="520"/>
        <v>[-8823,-8558.31,-9087.69]</v>
      </c>
      <c r="AWJ12" s="10" t="str">
        <f t="shared" si="521"/>
        <v>[-114.9,-111.45,-118.35]</v>
      </c>
      <c r="AWK12" s="10" t="str">
        <f t="shared" si="522"/>
        <v>[-320.9,-311.27,-330.53]</v>
      </c>
      <c r="AWL12" s="10" t="str">
        <f t="shared" si="523"/>
        <v>[0,0,0]</v>
      </c>
      <c r="AWM12" s="10" t="str">
        <f t="shared" si="524"/>
        <v>[0,0,0]</v>
      </c>
      <c r="AWN12" s="10" t="str">
        <f t="shared" si="525"/>
        <v>[-98.74,-95.78,-101.7]</v>
      </c>
      <c r="AWO12" s="10" t="str">
        <f t="shared" si="526"/>
        <v>[0,0,0]</v>
      </c>
      <c r="AWP12" s="10" t="str">
        <f t="shared" si="527"/>
        <v>[-85.18,-82.62,-87.74]</v>
      </c>
      <c r="AWQ12" s="10" t="str">
        <f t="shared" si="528"/>
        <v>[0,0,0]</v>
      </c>
      <c r="AWR12" s="10" t="str">
        <f t="shared" si="529"/>
        <v>[-0.54,-0.52,-0.56]</v>
      </c>
      <c r="AWS12" s="10" t="str">
        <f t="shared" si="530"/>
        <v>[0,0,0]</v>
      </c>
      <c r="AWT12" s="10" t="str">
        <f t="shared" si="531"/>
        <v>[-452.1,-438.54,-465.66]</v>
      </c>
      <c r="AWU12" s="10" t="str">
        <f t="shared" si="532"/>
        <v>[-73.16,-70.97,-75.35]</v>
      </c>
      <c r="AWV12" s="10" t="str">
        <f t="shared" si="533"/>
        <v>[-137,-132.89,-141.11]</v>
      </c>
      <c r="AWW12" s="10" t="str">
        <f t="shared" si="534"/>
        <v>[-175.5,-170.24,-180.77]</v>
      </c>
      <c r="AWX12" s="10" t="str">
        <f t="shared" si="535"/>
        <v>[-200.7,-194.68,-206.72]</v>
      </c>
      <c r="AWY12" s="10" t="str">
        <f t="shared" si="536"/>
        <v>[-253.6,-245.99,-261.21]</v>
      </c>
      <c r="AWZ12" s="11" t="str">
        <f t="shared" si="537"/>
        <v>[-248,-240.56,-255.44]</v>
      </c>
      <c r="AXB12" s="89" t="str">
        <f t="shared" si="538"/>
        <v>[-1035,-1003.95,-1066.05]</v>
      </c>
      <c r="AXC12" s="10" t="str">
        <f t="shared" si="539"/>
        <v>[-4753,-4610.41,-4895.59]</v>
      </c>
      <c r="AXD12" s="10" t="str">
        <f t="shared" si="540"/>
        <v>[-9771,-9477.87,-10064.13]</v>
      </c>
      <c r="AXE12" s="10" t="str">
        <f t="shared" si="541"/>
        <v>[-13270,-12871.9,-13668.1]</v>
      </c>
      <c r="AXF12" s="10" t="str">
        <f t="shared" si="542"/>
        <v>[-17730,-17198.1,-18261.9]</v>
      </c>
      <c r="AXG12" s="10" t="str">
        <f t="shared" si="543"/>
        <v>[-1966,-1907.02,-2024.98]</v>
      </c>
      <c r="AXH12" s="10" t="str">
        <f t="shared" si="544"/>
        <v>[-981.2,-951.76,-1010.64]</v>
      </c>
      <c r="AXI12" s="10" t="str">
        <f t="shared" si="545"/>
        <v>[-6574,-6376.78,-6771.22]</v>
      </c>
      <c r="AXJ12" s="10" t="str">
        <f t="shared" si="546"/>
        <v>[-32810,-31825.7,-33794.3]</v>
      </c>
      <c r="AXK12" s="10" t="str">
        <f t="shared" si="547"/>
        <v>[-4820,-4675.4,-4964.6]</v>
      </c>
      <c r="AXL12" s="10" t="str">
        <f t="shared" si="548"/>
        <v>[-39300,-38121,-40479]</v>
      </c>
      <c r="AXM12" s="10" t="str">
        <f t="shared" si="549"/>
        <v>[-6041,-5859.77,-6222.23]</v>
      </c>
      <c r="AXN12" s="10" t="str">
        <f t="shared" si="550"/>
        <v>[-9168,-8892.96,-9443.04]</v>
      </c>
      <c r="AXO12" s="10" t="str">
        <f t="shared" si="551"/>
        <v>[-59740,-57947.8,-61532.2]</v>
      </c>
      <c r="AXP12" s="10" t="str">
        <f t="shared" si="552"/>
        <v>[-2599,-2521.03,-2676.97]</v>
      </c>
      <c r="AXQ12" s="10" t="str">
        <f t="shared" si="553"/>
        <v>[-74420,-72187.4,-76652.6]</v>
      </c>
      <c r="AXR12" s="10" t="str">
        <f t="shared" si="554"/>
        <v>[-85120,-82566.4,-87673.6]</v>
      </c>
      <c r="AXS12" s="10" t="str">
        <f t="shared" si="555"/>
        <v>[-3718,-3606.46,-3829.54]</v>
      </c>
      <c r="AXT12" s="10" t="str">
        <f t="shared" si="556"/>
        <v>[-9909,-9611.73,-10206.27]</v>
      </c>
      <c r="AXU12" s="10" t="str">
        <f t="shared" si="557"/>
        <v>[-14610,-14171.7,-15048.3]</v>
      </c>
      <c r="AXV12" s="10" t="str">
        <f t="shared" si="558"/>
        <v>[-16650,-16150.5,-17149.5]</v>
      </c>
      <c r="AXW12" s="10" t="str">
        <f t="shared" si="559"/>
        <v>[-17910,-17372.7,-18447.3]</v>
      </c>
      <c r="AXX12" s="10" t="str">
        <f t="shared" si="560"/>
        <v>[-22280,-21611.6,-22948.4]</v>
      </c>
      <c r="AXY12" s="10" t="str">
        <f t="shared" si="561"/>
        <v>[-3572,-3464.84,-3679.16]</v>
      </c>
      <c r="AXZ12" s="10" t="str">
        <f t="shared" si="562"/>
        <v>[-8132,-7888.04,-8375.96]</v>
      </c>
      <c r="AYA12" s="10" t="str">
        <f t="shared" si="563"/>
        <v>[-1812,-1757.64,-1866.36]</v>
      </c>
      <c r="AYB12" s="10" t="str">
        <f t="shared" si="564"/>
        <v>[-15480,-15015.6,-15944.4]</v>
      </c>
      <c r="AYC12" s="10" t="str">
        <f t="shared" si="565"/>
        <v>[-4492,-4357.24,-4626.76]</v>
      </c>
      <c r="AYD12" s="10" t="str">
        <f t="shared" si="566"/>
        <v>[-1888,-1831.36,-1944.64]</v>
      </c>
      <c r="AYE12" s="10" t="str">
        <f t="shared" si="567"/>
        <v>[-6572,-6374.84,-6769.16]</v>
      </c>
      <c r="AYF12" s="10" t="str">
        <f t="shared" si="568"/>
        <v>[-24660,-23920.2,-25399.8]</v>
      </c>
      <c r="AYG12" s="10" t="str">
        <f t="shared" si="569"/>
        <v>[-27970,-27130.9,-28809.1]</v>
      </c>
      <c r="AYH12" s="10" t="str">
        <f t="shared" si="570"/>
        <v>[-32080,-31117.6,-33042.4]</v>
      </c>
      <c r="AYI12" s="10" t="str">
        <f t="shared" si="571"/>
        <v>[-155400,-150738,-160062]</v>
      </c>
      <c r="AYJ12" s="10" t="str">
        <f t="shared" si="572"/>
        <v>[-1014,-983.58,-1044.42]</v>
      </c>
      <c r="AYK12" s="10" t="str">
        <f t="shared" si="573"/>
        <v>[-341,-330.77,-351.23]</v>
      </c>
      <c r="AYL12" s="10" t="str">
        <f t="shared" si="574"/>
        <v>[-3761,-3648.17,-3873.83]</v>
      </c>
      <c r="AYM12" s="10" t="str">
        <f t="shared" si="575"/>
        <v>[-4111,-3987.67,-4234.33]</v>
      </c>
      <c r="AYN12" s="10" t="str">
        <f t="shared" si="576"/>
        <v>[-166000,-161020,-170980]</v>
      </c>
      <c r="AYO12" s="10" t="str">
        <f t="shared" si="577"/>
        <v>[-483.7,-469.19,-498.21]</v>
      </c>
      <c r="AYP12" s="10" t="str">
        <f t="shared" si="578"/>
        <v>[-4297,-4168.09,-4425.91]</v>
      </c>
      <c r="AYQ12" s="10" t="str">
        <f t="shared" si="579"/>
        <v>[-5404,-5241.88,-5566.12]</v>
      </c>
      <c r="AYR12" s="10" t="str">
        <f t="shared" si="580"/>
        <v>[-7428,-7205.16,-7650.84]</v>
      </c>
      <c r="AYS12" s="10" t="str">
        <f t="shared" si="581"/>
        <v>[-8943,-8674.71,-9211.29]</v>
      </c>
      <c r="AYT12" s="10" t="str">
        <f t="shared" si="582"/>
        <v>[-195600,-189732,-201468]</v>
      </c>
      <c r="AYU12" s="10" t="str">
        <f t="shared" si="583"/>
        <v>[-1377,-1335.69,-1418.31]</v>
      </c>
      <c r="AYV12" s="10" t="str">
        <f t="shared" si="584"/>
        <v>[-195600,-189732,-201468]</v>
      </c>
      <c r="AYW12" s="10" t="str">
        <f t="shared" si="585"/>
        <v>[-525.6,-509.83,-541.37]</v>
      </c>
      <c r="AYX12" s="10" t="str">
        <f t="shared" si="586"/>
        <v>[-214200,-207774,-220626]</v>
      </c>
      <c r="AYY12" s="10" t="str">
        <f t="shared" si="587"/>
        <v>[-59.57,-57.78,-61.36]</v>
      </c>
      <c r="AYZ12" s="10" t="str">
        <f t="shared" si="588"/>
        <v>[-8341,-8090.77,-8591.23]</v>
      </c>
      <c r="AZA12" s="10" t="str">
        <f t="shared" si="589"/>
        <v>[-10970,-10640.9,-11299.1]</v>
      </c>
      <c r="AZB12" s="10" t="str">
        <f t="shared" si="590"/>
        <v>[-1887,-1830.39,-1943.61]</v>
      </c>
      <c r="AZC12" s="10" t="str">
        <f t="shared" si="591"/>
        <v>[-18200,-17654,-18746]</v>
      </c>
      <c r="AZD12" s="10" t="str">
        <f t="shared" si="592"/>
        <v>[-2657,-2577.29,-2736.71]</v>
      </c>
      <c r="AZE12" s="10" t="str">
        <f t="shared" si="593"/>
        <v>[-1045,-1013.65,-1076.35]</v>
      </c>
      <c r="AZF12" s="10" t="str">
        <f t="shared" si="594"/>
        <v>[-1019,-988.43,-1049.57]</v>
      </c>
      <c r="AZG12" s="10" t="str">
        <f t="shared" si="595"/>
        <v>[-2892,-2805.24,-2978.76]</v>
      </c>
      <c r="AZH12" s="10" t="str">
        <f t="shared" si="596"/>
        <v>[-29520,-28634.4,-30405.6]</v>
      </c>
      <c r="AZI12" s="10" t="str">
        <f t="shared" si="597"/>
        <v>[-1808,-1753.76,-1862.24]</v>
      </c>
      <c r="AZJ12" s="10" t="str">
        <f t="shared" si="598"/>
        <v>[-3587,-3479.39,-3694.61]</v>
      </c>
      <c r="AZK12" s="10" t="str">
        <f t="shared" si="599"/>
        <v>[-726.2,-704.41,-747.99]</v>
      </c>
      <c r="AZL12" s="10" t="str">
        <f t="shared" si="600"/>
        <v>[-38430,-37277.1,-39582.9]</v>
      </c>
      <c r="AZM12" s="10" t="str">
        <f t="shared" si="601"/>
        <v>[-47990,-46550.3,-49429.7]</v>
      </c>
      <c r="AZN12" s="10" t="str">
        <f t="shared" si="602"/>
        <v>[-56070,-54387.9,-57752.1]</v>
      </c>
      <c r="AZO12" s="10" t="str">
        <f t="shared" si="603"/>
        <v>[-56440,-54746.8,-58133.2]</v>
      </c>
      <c r="AZP12" s="10" t="str">
        <f t="shared" si="604"/>
        <v>[-63680,-61769.6,-65590.4]</v>
      </c>
      <c r="AZQ12" s="10" t="str">
        <f t="shared" si="605"/>
        <v>[-1088,-1055.36,-1120.64]</v>
      </c>
      <c r="AZR12" s="10" t="str">
        <f t="shared" si="606"/>
        <v>[-1158,-1123.26,-1192.74]</v>
      </c>
      <c r="AZS12" s="10" t="str">
        <f t="shared" si="607"/>
        <v>[-286600,-278002,-295198]</v>
      </c>
      <c r="AZT12" s="10" t="str">
        <f t="shared" si="608"/>
        <v>[-26.57,-25.77,-27.37]</v>
      </c>
      <c r="AZU12" s="10" t="str">
        <f t="shared" si="609"/>
        <v>[-312500,-303125,-321875]</v>
      </c>
      <c r="AZV12" s="10" t="str">
        <f t="shared" si="610"/>
        <v>[0,0,0]</v>
      </c>
      <c r="AZW12" s="10" t="str">
        <f t="shared" si="611"/>
        <v>[-311000,-301670,-320330]</v>
      </c>
      <c r="AZX12" s="10" t="str">
        <f t="shared" si="612"/>
        <v>[0,0,0]</v>
      </c>
      <c r="AZY12" s="10" t="str">
        <f t="shared" si="613"/>
        <v>[-367.6,-356.57,-378.63]</v>
      </c>
      <c r="AZZ12" s="10" t="str">
        <f t="shared" si="614"/>
        <v>[-823.7,-798.99,-848.41]</v>
      </c>
      <c r="BAA12" s="10" t="str">
        <f t="shared" si="615"/>
        <v>[-933,-905.01,-960.99]</v>
      </c>
      <c r="BAB12" s="10" t="str">
        <f t="shared" si="616"/>
        <v>[-333200,-323204,-343196]</v>
      </c>
      <c r="BAC12" s="10" t="str">
        <f t="shared" si="617"/>
        <v>[-12.89,-12.5,-13.28]</v>
      </c>
      <c r="BAD12" s="10" t="str">
        <f t="shared" si="618"/>
        <v>[0,0,0]</v>
      </c>
      <c r="BAE12" s="10" t="str">
        <f t="shared" si="619"/>
        <v>[-367.8,-356.77,-378.83]</v>
      </c>
      <c r="BAF12" s="10" t="str">
        <f t="shared" si="620"/>
        <v>[-533.8,-517.79,-549.81]</v>
      </c>
      <c r="BAG12" s="10" t="str">
        <f t="shared" si="621"/>
        <v>[-342500,-332225,-352775]</v>
      </c>
      <c r="BAH12" s="10" t="str">
        <f t="shared" si="622"/>
        <v>[-362100,-351237,-372963]</v>
      </c>
      <c r="BAI12" s="10" t="str">
        <f t="shared" si="623"/>
        <v>[-135.8,-131.73,-139.87]</v>
      </c>
      <c r="BAJ12" s="10" t="str">
        <f t="shared" si="624"/>
        <v>[-157.2,-152.48,-161.92]</v>
      </c>
      <c r="BAK12" s="10" t="str">
        <f t="shared" si="625"/>
        <v>[-1362,-1321.14,-1402.86]</v>
      </c>
      <c r="BAL12" s="10" t="str">
        <f t="shared" si="626"/>
        <v>[-3143,-3048.71,-3237.29]</v>
      </c>
      <c r="BAM12" s="10" t="str">
        <f t="shared" si="627"/>
        <v>[-370.6,-359.48,-381.72]</v>
      </c>
      <c r="BAN12" s="10" t="str">
        <f t="shared" si="628"/>
        <v>[-5539,-5372.83,-5705.17]</v>
      </c>
      <c r="BAO12" s="10" t="str">
        <f t="shared" si="629"/>
        <v>[-7974,-7734.78,-8213.22]</v>
      </c>
      <c r="BAP12" s="10" t="str">
        <f t="shared" si="630"/>
        <v>[-856.2,-830.51,-881.89]</v>
      </c>
      <c r="BAQ12" s="10" t="str">
        <f t="shared" si="631"/>
        <v>[-12190,-11824.3,-12555.7]</v>
      </c>
      <c r="BAR12" s="10" t="str">
        <f t="shared" si="632"/>
        <v>[-1949,-1890.53,-2007.47]</v>
      </c>
      <c r="BAS12" s="10" t="str">
        <f t="shared" si="633"/>
        <v>[-13980,-13560.6,-14399.4]</v>
      </c>
      <c r="BAT12" s="10" t="str">
        <f t="shared" si="634"/>
        <v>[-16120,-15636.4,-16603.6]</v>
      </c>
      <c r="BAU12" s="10" t="str">
        <f t="shared" si="635"/>
        <v>[-201.5,-195.46,-207.55]</v>
      </c>
      <c r="BAV12" s="10" t="str">
        <f t="shared" si="636"/>
        <v>[-17580,-17052.6,-18107.4]</v>
      </c>
      <c r="BAW12" s="10" t="str">
        <f t="shared" si="637"/>
        <v>[-19770,-19176.9,-20363.1]</v>
      </c>
      <c r="BAX12" s="10" t="str">
        <f t="shared" si="638"/>
        <v>[-19510,-18924.7,-20095.3]</v>
      </c>
      <c r="BAY12" s="10" t="str">
        <f t="shared" si="639"/>
        <v>[-21650,-21000.5,-22299.5]</v>
      </c>
      <c r="BAZ12" s="10" t="str">
        <f t="shared" si="640"/>
        <v>[-23250,-22552.5,-23947.5]</v>
      </c>
      <c r="BBA12" s="10" t="str">
        <f t="shared" si="641"/>
        <v>[-25760,-24987.2,-26532.8]</v>
      </c>
      <c r="BBB12" s="10" t="str">
        <f t="shared" si="642"/>
        <v>[-255.2,-247.54,-262.86]</v>
      </c>
      <c r="BBC12" s="10" t="str">
        <f t="shared" si="643"/>
        <v>[-26420,-25627.4,-27212.6]</v>
      </c>
      <c r="BBD12" s="10" t="str">
        <f t="shared" si="644"/>
        <v>[-27850,-27014.5,-28685.5]</v>
      </c>
      <c r="BBE12" s="10" t="str">
        <f t="shared" si="645"/>
        <v>[-390300,-378591,-402009]</v>
      </c>
      <c r="BBF12" s="10" t="str">
        <f t="shared" si="646"/>
        <v>[0,0,0]</v>
      </c>
      <c r="BBG12" s="10" t="str">
        <f t="shared" si="647"/>
        <v>[-408500,-396245,-420755]</v>
      </c>
      <c r="BBH12" s="10" t="str">
        <f t="shared" si="648"/>
        <v>[-387.4,-375.78,-399.02]</v>
      </c>
      <c r="BBI12" s="10" t="str">
        <f t="shared" si="649"/>
        <v>[-381.7,-370.25,-393.15]</v>
      </c>
      <c r="BBJ12" s="10" t="str">
        <f t="shared" si="650"/>
        <v>[0,0,0]</v>
      </c>
      <c r="BBK12" s="10" t="str">
        <f t="shared" si="651"/>
        <v>[0,0,0]</v>
      </c>
      <c r="BBL12" s="10" t="str">
        <f t="shared" si="652"/>
        <v>[-185.8,-180.23,-191.37]</v>
      </c>
      <c r="BBM12" s="10" t="str">
        <f t="shared" si="653"/>
        <v>[0,0,0]</v>
      </c>
      <c r="BBN12" s="10" t="str">
        <f t="shared" si="654"/>
        <v>[-357.1,-346.39,-367.81]</v>
      </c>
      <c r="BBO12" s="10" t="str">
        <f t="shared" si="655"/>
        <v>[0,0,0]</v>
      </c>
      <c r="BBP12" s="10" t="str">
        <f t="shared" si="656"/>
        <v>[-12.58,-12.2,-12.96]</v>
      </c>
      <c r="BBQ12" s="10" t="str">
        <f t="shared" si="657"/>
        <v>[0,0,0]</v>
      </c>
      <c r="BBR12" s="10" t="str">
        <f t="shared" si="658"/>
        <v>[-1789,-1735.33,-1842.67]</v>
      </c>
      <c r="BBS12" s="10" t="str">
        <f t="shared" si="659"/>
        <v>[-3112,-3018.64,-3205.36]</v>
      </c>
      <c r="BBT12" s="10" t="str">
        <f t="shared" si="660"/>
        <v>[-5675,-5504.75,-5845.25]</v>
      </c>
      <c r="BBU12" s="10" t="str">
        <f t="shared" si="661"/>
        <v>[-6478,-6283.66,-6672.34]</v>
      </c>
      <c r="BBV12" s="10" t="str">
        <f t="shared" si="662"/>
        <v>[-7575,-7347.75,-7802.25]</v>
      </c>
      <c r="BBW12" s="10" t="str">
        <f t="shared" si="663"/>
        <v>[-7839,-7603.83,-8074.17]</v>
      </c>
      <c r="BBX12" s="90" t="str">
        <f t="shared" si="664"/>
        <v>[-8733,-8471.01,-8994.99]</v>
      </c>
      <c r="BBZ12" s="89" t="str">
        <f t="shared" si="665"/>
        <v>[0,0,0]</v>
      </c>
      <c r="BCA12" s="10" t="str">
        <f t="shared" si="666"/>
        <v>[0,0,0]</v>
      </c>
      <c r="BCB12" s="10" t="str">
        <f t="shared" si="667"/>
        <v>[0,0,0]</v>
      </c>
      <c r="BCC12" s="10" t="str">
        <f t="shared" si="668"/>
        <v>[0,0,0]</v>
      </c>
      <c r="BCD12" s="10" t="str">
        <f t="shared" si="669"/>
        <v>[0,0,0]</v>
      </c>
      <c r="BCE12" s="10" t="str">
        <f t="shared" si="670"/>
        <v>[0,0,0]</v>
      </c>
      <c r="BCF12" s="10" t="str">
        <f t="shared" si="671"/>
        <v>[0,0,0]</v>
      </c>
      <c r="BCG12" s="10" t="str">
        <f t="shared" si="672"/>
        <v>[0,0,0]</v>
      </c>
      <c r="BCH12" s="10" t="str">
        <f t="shared" si="673"/>
        <v>[0,0,0]</v>
      </c>
      <c r="BCI12" s="10" t="str">
        <f t="shared" si="674"/>
        <v>[0,0,0]</v>
      </c>
      <c r="BCJ12" s="10" t="str">
        <f t="shared" si="675"/>
        <v>[0,0,0]</v>
      </c>
      <c r="BCK12" s="10" t="str">
        <f t="shared" si="676"/>
        <v>[0,0,0]</v>
      </c>
      <c r="BCL12" s="10" t="str">
        <f t="shared" si="677"/>
        <v>[0,0,0]</v>
      </c>
      <c r="BCM12" s="10" t="str">
        <f t="shared" si="678"/>
        <v>[0,0,0]</v>
      </c>
      <c r="BCN12" s="10" t="str">
        <f t="shared" si="679"/>
        <v>[0,0,0]</v>
      </c>
      <c r="BCO12" s="10" t="str">
        <f t="shared" si="680"/>
        <v>[0,0,0]</v>
      </c>
      <c r="BCP12" s="10" t="str">
        <f t="shared" si="681"/>
        <v>[0,0,0]</v>
      </c>
      <c r="BCQ12" s="10" t="str">
        <f t="shared" si="682"/>
        <v>[0,0,0]</v>
      </c>
      <c r="BCR12" s="10" t="str">
        <f t="shared" si="683"/>
        <v>[0,0,0]</v>
      </c>
      <c r="BCS12" s="10" t="str">
        <f t="shared" si="684"/>
        <v>[0,0,0]</v>
      </c>
      <c r="BCT12" s="10" t="str">
        <f t="shared" si="685"/>
        <v>[0,0,0]</v>
      </c>
      <c r="BCU12" s="10" t="str">
        <f t="shared" si="686"/>
        <v>[0,0,0]</v>
      </c>
      <c r="BCV12" s="10" t="str">
        <f t="shared" si="687"/>
        <v>[0,0,0]</v>
      </c>
      <c r="BCW12" s="10" t="str">
        <f t="shared" si="688"/>
        <v>[0,0,0]</v>
      </c>
      <c r="BCX12" s="10" t="str">
        <f t="shared" si="689"/>
        <v>[0,0,0]</v>
      </c>
      <c r="BCY12" s="10" t="str">
        <f t="shared" si="690"/>
        <v>[0,0,0]</v>
      </c>
      <c r="BCZ12" s="10" t="str">
        <f t="shared" si="691"/>
        <v>[0,0,0]</v>
      </c>
      <c r="BDA12" s="10" t="str">
        <f t="shared" si="692"/>
        <v>[0,0,0]</v>
      </c>
      <c r="BDB12" s="10" t="str">
        <f t="shared" si="693"/>
        <v>[0,0,0]</v>
      </c>
      <c r="BDC12" s="10" t="str">
        <f t="shared" si="694"/>
        <v>[0,0,0]</v>
      </c>
      <c r="BDD12" s="10" t="str">
        <f t="shared" si="695"/>
        <v>[0,0,0]</v>
      </c>
      <c r="BDE12" s="10" t="str">
        <f t="shared" si="696"/>
        <v>[0,0,0]</v>
      </c>
      <c r="BDF12" s="10" t="str">
        <f t="shared" si="697"/>
        <v>[0,0,0]</v>
      </c>
      <c r="BDG12" s="10" t="str">
        <f t="shared" si="698"/>
        <v>[0,0,0]</v>
      </c>
      <c r="BDH12" s="10" t="str">
        <f t="shared" si="699"/>
        <v>[0,0,0]</v>
      </c>
      <c r="BDI12" s="10" t="str">
        <f t="shared" si="700"/>
        <v>[0,0,0]</v>
      </c>
      <c r="BDJ12" s="10" t="str">
        <f t="shared" si="701"/>
        <v>[0,0,0]</v>
      </c>
      <c r="BDK12" s="10" t="str">
        <f t="shared" si="702"/>
        <v>[0,0,0]</v>
      </c>
      <c r="BDL12" s="10" t="str">
        <f t="shared" si="703"/>
        <v>[0,0,0]</v>
      </c>
      <c r="BDM12" s="10" t="str">
        <f t="shared" si="704"/>
        <v>[0,0,0]</v>
      </c>
      <c r="BDN12" s="10" t="str">
        <f t="shared" si="705"/>
        <v>[0,0,0]</v>
      </c>
      <c r="BDO12" s="10" t="str">
        <f t="shared" si="706"/>
        <v>[0,0,0]</v>
      </c>
      <c r="BDP12" s="10" t="str">
        <f t="shared" si="707"/>
        <v>[0,0,0]</v>
      </c>
      <c r="BDQ12" s="10" t="str">
        <f t="shared" si="708"/>
        <v>[0,0,0]</v>
      </c>
      <c r="BDR12" s="10" t="str">
        <f t="shared" si="709"/>
        <v>[0,0,0]</v>
      </c>
      <c r="BDS12" s="10" t="str">
        <f t="shared" si="710"/>
        <v>[0,0,0]</v>
      </c>
      <c r="BDT12" s="10" t="str">
        <f t="shared" si="711"/>
        <v>[0,0,0]</v>
      </c>
      <c r="BDU12" s="10" t="str">
        <f t="shared" si="712"/>
        <v>[0,0,0]</v>
      </c>
      <c r="BDV12" s="10" t="str">
        <f t="shared" si="713"/>
        <v>[0,0,0]</v>
      </c>
      <c r="BDW12" s="10" t="str">
        <f t="shared" si="714"/>
        <v>[0,0,0]</v>
      </c>
      <c r="BDX12" s="10" t="str">
        <f t="shared" si="715"/>
        <v>[0,0,0]</v>
      </c>
      <c r="BDY12" s="10" t="str">
        <f t="shared" si="716"/>
        <v>[0,0,0]</v>
      </c>
      <c r="BDZ12" s="10" t="str">
        <f t="shared" si="717"/>
        <v>[0,0,0]</v>
      </c>
      <c r="BEA12" s="10" t="str">
        <f t="shared" si="718"/>
        <v>[0,0,0]</v>
      </c>
      <c r="BEB12" s="10" t="str">
        <f t="shared" si="719"/>
        <v>[0,0,0]</v>
      </c>
      <c r="BEC12" s="10" t="str">
        <f t="shared" si="720"/>
        <v>[0,0,0]</v>
      </c>
      <c r="BED12" s="10" t="str">
        <f t="shared" si="721"/>
        <v>[0,0,0]</v>
      </c>
      <c r="BEE12" s="10" t="str">
        <f t="shared" si="722"/>
        <v>[0,0,0]</v>
      </c>
      <c r="BEF12" s="10" t="str">
        <f t="shared" si="723"/>
        <v>[0,0,0]</v>
      </c>
      <c r="BEG12" s="10" t="str">
        <f t="shared" si="724"/>
        <v>[0,0,0]</v>
      </c>
      <c r="BEH12" s="10" t="str">
        <f t="shared" si="725"/>
        <v>[0,0,0]</v>
      </c>
      <c r="BEI12" s="10" t="str">
        <f t="shared" si="726"/>
        <v>[0,0,0]</v>
      </c>
      <c r="BEJ12" s="10" t="str">
        <f t="shared" si="727"/>
        <v>[0,0,0]</v>
      </c>
      <c r="BEK12" s="10" t="str">
        <f t="shared" si="728"/>
        <v>[0,0,0]</v>
      </c>
      <c r="BEL12" s="10" t="str">
        <f t="shared" si="729"/>
        <v>[0,0,0]</v>
      </c>
      <c r="BEM12" s="10" t="str">
        <f t="shared" si="730"/>
        <v>[0,0,0]</v>
      </c>
      <c r="BEN12" s="10" t="str">
        <f t="shared" si="731"/>
        <v>[0,0,0]</v>
      </c>
      <c r="BEO12" s="10" t="str">
        <f t="shared" si="732"/>
        <v>[0,0,0]</v>
      </c>
      <c r="BEP12" s="10" t="str">
        <f t="shared" si="733"/>
        <v>[0,0,0]</v>
      </c>
      <c r="BEQ12" s="10" t="str">
        <f t="shared" si="734"/>
        <v>[0,0,0]</v>
      </c>
      <c r="BER12" s="10" t="str">
        <f t="shared" si="735"/>
        <v>[0,0,0]</v>
      </c>
      <c r="BES12" s="10" t="str">
        <f t="shared" si="736"/>
        <v>[0,0,0]</v>
      </c>
      <c r="BET12" s="10" t="str">
        <f t="shared" si="737"/>
        <v>[0,0,0]</v>
      </c>
      <c r="BEU12" s="10" t="str">
        <f t="shared" si="738"/>
        <v>[0,0,0]</v>
      </c>
      <c r="BEV12" s="10" t="str">
        <f t="shared" si="739"/>
        <v>[0,0,0]</v>
      </c>
      <c r="BEW12" s="10" t="str">
        <f t="shared" si="740"/>
        <v>[0,0,0]</v>
      </c>
      <c r="BEX12" s="10" t="str">
        <f t="shared" si="741"/>
        <v>[0,0,0]</v>
      </c>
      <c r="BEY12" s="10" t="str">
        <f t="shared" si="742"/>
        <v>[0,0,0]</v>
      </c>
      <c r="BEZ12" s="10" t="str">
        <f t="shared" si="743"/>
        <v>[0,0,0]</v>
      </c>
      <c r="BFA12" s="10" t="str">
        <f t="shared" si="744"/>
        <v>[0,0,0]</v>
      </c>
      <c r="BFB12" s="10" t="str">
        <f t="shared" si="745"/>
        <v>[0,0,0]</v>
      </c>
      <c r="BFC12" s="10" t="str">
        <f t="shared" si="746"/>
        <v>[0,0,0]</v>
      </c>
      <c r="BFD12" s="10" t="str">
        <f t="shared" si="747"/>
        <v>[0,0,0]</v>
      </c>
      <c r="BFE12" s="10" t="str">
        <f t="shared" si="748"/>
        <v>[0,0,0]</v>
      </c>
      <c r="BFF12" s="10" t="str">
        <f t="shared" si="749"/>
        <v>[0,0,0]</v>
      </c>
      <c r="BFG12" s="10" t="str">
        <f t="shared" si="750"/>
        <v>[0,0,0]</v>
      </c>
      <c r="BFH12" s="10" t="str">
        <f t="shared" si="751"/>
        <v>[0,0,0]</v>
      </c>
      <c r="BFI12" s="10" t="str">
        <f t="shared" si="752"/>
        <v>[0,0,0]</v>
      </c>
      <c r="BFJ12" s="10" t="str">
        <f t="shared" si="753"/>
        <v>[0,0,0]</v>
      </c>
      <c r="BFK12" s="10" t="str">
        <f t="shared" si="754"/>
        <v>[0,0,0]</v>
      </c>
      <c r="BFL12" s="10" t="str">
        <f t="shared" si="755"/>
        <v>[0,0,0]</v>
      </c>
      <c r="BFM12" s="10" t="str">
        <f t="shared" si="756"/>
        <v>[0,0,0]</v>
      </c>
      <c r="BFN12" s="10" t="str">
        <f t="shared" si="757"/>
        <v>[0,0,0]</v>
      </c>
      <c r="BFO12" s="10" t="str">
        <f t="shared" si="758"/>
        <v>[0,0,0]</v>
      </c>
      <c r="BFP12" s="10" t="str">
        <f t="shared" si="759"/>
        <v>[0,0,0]</v>
      </c>
      <c r="BFQ12" s="10" t="str">
        <f t="shared" si="760"/>
        <v>[0,0,0]</v>
      </c>
      <c r="BFR12" s="10" t="str">
        <f t="shared" si="761"/>
        <v>[0,0,0]</v>
      </c>
      <c r="BFS12" s="10" t="str">
        <f t="shared" si="762"/>
        <v>[0,0,0]</v>
      </c>
      <c r="BFT12" s="10" t="str">
        <f t="shared" si="763"/>
        <v>[0,0,0]</v>
      </c>
      <c r="BFU12" s="10" t="str">
        <f t="shared" si="764"/>
        <v>[0,0,0]</v>
      </c>
      <c r="BFV12" s="10" t="str">
        <f t="shared" si="765"/>
        <v>[0,0,0]</v>
      </c>
      <c r="BFW12" s="10" t="str">
        <f t="shared" si="766"/>
        <v>[0,0,0]</v>
      </c>
      <c r="BFX12" s="10" t="str">
        <f t="shared" si="767"/>
        <v>[0,0,0]</v>
      </c>
      <c r="BFY12" s="10" t="str">
        <f t="shared" si="768"/>
        <v>[0,0,0]</v>
      </c>
      <c r="BFZ12" s="10" t="str">
        <f t="shared" si="769"/>
        <v>[0,0,0]</v>
      </c>
      <c r="BGA12" s="10" t="str">
        <f t="shared" si="770"/>
        <v>[0,0,0]</v>
      </c>
      <c r="BGB12" s="10" t="str">
        <f t="shared" si="771"/>
        <v>[0,0,0]</v>
      </c>
      <c r="BGC12" s="10" t="str">
        <f t="shared" si="772"/>
        <v>[0,0,0]</v>
      </c>
      <c r="BGD12" s="10" t="str">
        <f t="shared" si="773"/>
        <v>[0,0,0]</v>
      </c>
      <c r="BGE12" s="10" t="str">
        <f t="shared" si="774"/>
        <v>[0,0,0]</v>
      </c>
      <c r="BGF12" s="10" t="str">
        <f t="shared" si="775"/>
        <v>[0,0,0]</v>
      </c>
      <c r="BGG12" s="10" t="str">
        <f t="shared" si="776"/>
        <v>[0,0,0]</v>
      </c>
      <c r="BGH12" s="10" t="str">
        <f t="shared" si="777"/>
        <v>[0,0,0]</v>
      </c>
      <c r="BGI12" s="10" t="str">
        <f t="shared" si="778"/>
        <v>[0,0,0]</v>
      </c>
      <c r="BGJ12" s="10" t="str">
        <f t="shared" si="779"/>
        <v>[0,0,0]</v>
      </c>
      <c r="BGK12" s="10" t="str">
        <f t="shared" si="780"/>
        <v>[0,0,0]</v>
      </c>
      <c r="BGL12" s="10" t="str">
        <f t="shared" si="781"/>
        <v>[0,0,0]</v>
      </c>
      <c r="BGM12" s="10" t="str">
        <f t="shared" si="782"/>
        <v>[0,0,0]</v>
      </c>
      <c r="BGN12" s="10" t="str">
        <f t="shared" si="783"/>
        <v>[0,0,0]</v>
      </c>
      <c r="BGO12" s="10" t="str">
        <f t="shared" si="784"/>
        <v>[0,0,0]</v>
      </c>
      <c r="BGP12" s="10" t="str">
        <f t="shared" si="785"/>
        <v>[0,0,0]</v>
      </c>
      <c r="BGQ12" s="10" t="str">
        <f t="shared" si="786"/>
        <v>[0,0,0]</v>
      </c>
      <c r="BGR12" s="10" t="str">
        <f t="shared" si="787"/>
        <v>[0,0,0]</v>
      </c>
      <c r="BGS12" s="10" t="str">
        <f t="shared" si="788"/>
        <v>[0,0,0]</v>
      </c>
      <c r="BGT12" s="10" t="str">
        <f t="shared" si="789"/>
        <v>[0,0,0]</v>
      </c>
      <c r="BGU12" s="10" t="str">
        <f t="shared" si="790"/>
        <v>[0,0,0]</v>
      </c>
      <c r="BGV12" s="90" t="str">
        <f t="shared" si="791"/>
        <v>[0,0,0]</v>
      </c>
      <c r="BGX12" s="97" t="str">
        <f t="shared" si="792"/>
        <v>[0,0,0]</v>
      </c>
      <c r="BGY12" s="10" t="str">
        <f t="shared" si="793"/>
        <v>[-38.4,-37.25,-39.55]</v>
      </c>
      <c r="BGZ12" s="10" t="str">
        <f t="shared" si="794"/>
        <v>[-632441.6,-613468.35,-651414.85]</v>
      </c>
      <c r="BHA12" s="10" t="str">
        <f t="shared" si="795"/>
        <v>[-172290.3,-167121.59,-177459.01]</v>
      </c>
      <c r="BHB12" s="10" t="str">
        <f t="shared" si="796"/>
        <v>[-4932221,-4784254.37,-5080187.63]</v>
      </c>
      <c r="BHC12" s="10" t="str">
        <f t="shared" si="797"/>
        <v>[0,0,0]</v>
      </c>
      <c r="BHD12" s="10" t="str">
        <f t="shared" si="798"/>
        <v>[0,0,0],[-0.6,-0.58,-0.62],[-8010.26,-7769.96,-8250.57],[-1685,-1634.45,-1735.55],[-1035,-1003.95,-1066.05],[0,0,0]</v>
      </c>
      <c r="BHE12" s="10" t="str">
        <f t="shared" si="799"/>
        <v>[0,0,0],[-1.41,-1.36,-1.45],[-28743.4,-27881.1,-29605.7],[-1943,-1884.71,-2001.29],[-4753,-4610.41,-4895.59],[0,0,0]</v>
      </c>
      <c r="BHF12" s="10" t="str">
        <f t="shared" si="800"/>
        <v>[0,0,0],[-2.52,-2.44,-2.6],[-6778.09,-6574.74,-6981.43],[-326.5,-316.71,-336.3],[-9771,-9477.87,-10064.13],[0,0,0]</v>
      </c>
      <c r="BHG12" s="10" t="str">
        <f t="shared" si="801"/>
        <v>[0,0,0],[-3.23,-3.13,-3.33],[-14389.23,-13957.55,-14820.91],[-365.9,-354.92,-376.88],[-13270,-12871.9,-13668.1],[0,0,0]</v>
      </c>
      <c r="BHH12" s="10" t="str">
        <f t="shared" si="802"/>
        <v>[0,0,0],[-4.12,-4,-4.25],[-9554.72,-9268.08,-9841.36],[-733.6,-711.59,-755.61],[-17730,-17198.1,-18261.9],[0,0,0]</v>
      </c>
      <c r="BHI12" s="10" t="str">
        <f t="shared" si="803"/>
        <v>[0,0,0],[-0.51,-0.5,-0.53],[-9787.99,-9494.35,-10081.63],[-1133,-1099.01,-1166.99],[-1966,-1907.02,-2024.98],[0,0,0]</v>
      </c>
      <c r="BHJ12" s="10" t="str">
        <f t="shared" si="804"/>
        <v>[0,0,0],[-0.3,-0.29,-0.31],[-3286.88,-3188.28,-3385.49],[-991.5,-961.76,-1021.25],[-981.2,-951.76,-1010.64],[0,0,0]</v>
      </c>
      <c r="BHK12" s="10" t="str">
        <f t="shared" si="805"/>
        <v>[0,0,0],[-1.47,-1.43,-1.51],[-18624.31,-18065.58,-19183.04],[-178.2,-172.85,-183.55],[-6574,-6376.78,-6771.22],[0,0,0]</v>
      </c>
      <c r="BHL12" s="10" t="str">
        <f t="shared" si="806"/>
        <v>[0,0,0],[-6.21,-6.03,-6.4],[-7610.93,-7382.6,-7839.25],[-1267,-1228.99,-1305.01],[-32810,-31825.7,-33794.3],[0,0,0]</v>
      </c>
      <c r="BHM12" s="10" t="str">
        <f t="shared" si="807"/>
        <v>[0,0,0],[-1.07,-1.03,-1.1],[-24117.36,-23393.84,-24840.88],[-3105,-3011.85,-3198.15],[-4820,-4675.4,-4964.6],[0,0,0]</v>
      </c>
      <c r="BHN12" s="10" t="str">
        <f t="shared" si="808"/>
        <v>[0,0,0],[-7.65,-7.42,-7.88],[-2493.55,-2418.75,-2568.36],[-1346,-1305.62,-1386.38],[-39300,-38121,-40479],[0,0,0]</v>
      </c>
      <c r="BHO12" s="10" t="str">
        <f t="shared" si="809"/>
        <v>[0,0,0],[-1.12,-1.09,-1.16],[-16426.29,-15933.5,-16919.08],[-3416,-3313.52,-3518.48],[-6041,-5859.77,-6222.23],[0,0,0]</v>
      </c>
      <c r="BHP12" s="10" t="str">
        <f t="shared" si="810"/>
        <v>[0,0,0],[-1.28,-1.24,-1.31],[-196.01,-190.12,-201.89],[-228.7,-221.84,-235.56],[-9168,-8892.96,-9443.04],[0,0,0]</v>
      </c>
      <c r="BHQ12" s="10" t="str">
        <f t="shared" si="811"/>
        <v>[0,0,0],[-9.86,-9.56,-10.16],[-5787.1,-5613.49,-5960.71],[-2395,-2323.15,-2466.85],[-59740,-57947.8,-61532.2],[0,0,0]</v>
      </c>
      <c r="BHR12" s="10" t="str">
        <f t="shared" si="812"/>
        <v>[0,0,0],[-0.41,-0.4,-0.43],[-8044.2,-7802.87,-8285.53],[-1285,-1246.45,-1323.55],[-2599,-2521.03,-2676.97],[0,0,0]</v>
      </c>
      <c r="BHS12" s="10" t="str">
        <f t="shared" si="813"/>
        <v>[0,0,0],[-12.39,-12.02,-12.76],[-4449.25,-4315.77,-4582.73],[-3058,-2966.26,-3149.74],[-74420,-72187.4,-76652.6],[0,0,0]</v>
      </c>
      <c r="BHT12" s="10" t="str">
        <f t="shared" si="814"/>
        <v>[0,0,0],[-12.9,-12.51,-13.29],[-1317.58,-1278.05,-1357.11],[-2859,-2773.23,-2944.77],[-85120,-82566.4,-87673.6],[0,0,0]</v>
      </c>
      <c r="BHU12" s="10" t="str">
        <f t="shared" si="815"/>
        <v>[0,0,0],[-1.07,-1.04,-1.11],[-15233.28,-14776.28,-15690.28],[-2707,-2625.79,-2788.21],[-3718,-3606.46,-3829.54],[0,0,0]</v>
      </c>
      <c r="BHV12" s="10" t="str">
        <f t="shared" si="816"/>
        <v>[0,0,0],[-2.35,-2.28,-2.42],[-12518.04,-12142.5,-12893.58],[-225.1,-218.35,-231.85],[-9909,-9611.73,-10206.27],[0,0,0]</v>
      </c>
      <c r="BHW12" s="10" t="str">
        <f t="shared" si="817"/>
        <v>[0,0,0],[-3.31,-3.21,-3.41],[-13080.98,-12688.55,-13473.41],[-222.5,-215.83,-229.18],[-14610,-14171.7,-15048.3],[0,0,0]</v>
      </c>
      <c r="BHX12" s="10" t="str">
        <f t="shared" si="818"/>
        <v>[0,0,0],[-3.98,-3.86,-4.1],[-6618.93,-6420.36,-6817.5],[-379.7,-368.31,-391.09],[-16650,-16150.5,-17149.5],[0,0,0]</v>
      </c>
      <c r="BHY12" s="10" t="str">
        <f t="shared" si="819"/>
        <v>[0,0,0],[-3.91,-3.79,-4.03],[-339.02,-328.85,-349.19],[-433.3,-420.3,-446.3],[-17910,-17372.7,-18447.3],[0,0,0]</v>
      </c>
      <c r="BHZ12" s="10" t="str">
        <f t="shared" si="820"/>
        <v>[0,0,0],[-4.43,-4.3,-4.57],[-2774.33,-2691.1,-2857.56],[-706.2,-685.01,-727.39],[-22280,-21611.6,-22948.4],[0,0,0]</v>
      </c>
      <c r="BIA12" s="10" t="str">
        <f t="shared" si="821"/>
        <v>[0,0,0],[-0.94,-0.91,-0.97],[-12887.08,-12500.47,-13273.69],[-2233,-2166.01,-2299.99],[-3572,-3464.84,-3679.16],[0,0,0]</v>
      </c>
      <c r="BIB12" s="10" t="str">
        <f t="shared" si="822"/>
        <v>[0,0,0],[-2.03,-1.97,-2.09],[-43113.9,-41820.48,-44407.32],[-161.6,-156.75,-166.45],[-8132,-7888.04,-8375.96],[0,0,0]</v>
      </c>
      <c r="BIC12" s="10" t="str">
        <f t="shared" si="823"/>
        <v>[0,0,0],[-0.56,-0.54,-0.57],[-16703.54,-16202.43,-17204.65],[-1339,-1298.83,-1379.17],[-1812,-1757.64,-1866.36],[0,0,0]</v>
      </c>
      <c r="BID12" s="10" t="str">
        <f t="shared" si="824"/>
        <v>[0,0,0],[-3.5,-3.4,-3.61],[-14421.95,-13989.29,-14854.61],[-553,-536.41,-569.59],[-15480,-15015.6,-15944.4],[0,0,0]</v>
      </c>
      <c r="BIE12" s="10" t="str">
        <f t="shared" si="825"/>
        <v>[0,0,0],[-1.14,-1.11,-1.18],[-25981.86,-25202.4,-26761.32],[-3390,-3288.3,-3491.7],[-4492,-4357.24,-4626.76],[0,0,0]</v>
      </c>
      <c r="BIF12" s="10" t="str">
        <f t="shared" si="826"/>
        <v>[0,0,0],[-0.48,-0.47,-0.5],[-12746.75,-12364.35,-13129.15],[-1327,-1287.19,-1366.81],[-1888,-1831.36,-1944.64],[0,0,0]</v>
      </c>
      <c r="BIG12" s="10" t="str">
        <f t="shared" si="827"/>
        <v>[0,0,0],[-1.79,-1.74,-1.84],[-1618.06,-1569.51,-1666.6],[-230.3,-223.39,-237.21],[-6572,-6374.84,-6769.16],[0,0,0]</v>
      </c>
      <c r="BIH12" s="10" t="str">
        <f t="shared" si="828"/>
        <v>[0,0,0],[-5.42,-5.25,-5.58],[-569.06,-551.99,-586.13],[-889.3,-862.62,-915.98],[-24660,-23920.2,-25399.8],[0,0,0]</v>
      </c>
      <c r="BII12" s="10" t="str">
        <f t="shared" si="829"/>
        <v>[0,0,0],[-5.97,-5.79,-6.15],[-14945.03,-14496.68,-15393.38],[-1010,-979.7,-1040.3],[-27970,-27130.9,-28809.1],[0,0,0]</v>
      </c>
      <c r="BIJ12" s="10" t="str">
        <f t="shared" si="830"/>
        <v>[0,0,0],[-6.07,-5.89,-6.25],[-221.81,-215.16,-228.47],[-1133,-1099.01,-1166.99],[-32080,-31117.6,-33042.4],[0,0,0]</v>
      </c>
      <c r="BIK12" s="10" t="str">
        <f t="shared" si="831"/>
        <v>[0,0,0],[-23.61,-22.9,-24.32],[-2351.6,-2281.05,-2422.14],[-4907,-4759.79,-5054.21],[-155400,-150738,-160062],[0,0,0]</v>
      </c>
      <c r="BIL12" s="10" t="str">
        <f t="shared" si="832"/>
        <v>[0,0,0],[-0.51,-0.49,-0.53],[-16146.9,-15662.49,-16631.31],[-1293,-1254.21,-1331.79],[-1014,-983.58,-1044.42],[0,0,0]</v>
      </c>
      <c r="BIM12" s="10" t="str">
        <f t="shared" si="833"/>
        <v>[0,0,0],[-0.29,-0.28,-0.3],[-6565.04,-6368.09,-6761.99],[-576.3,-559.01,-593.59],[-341,-330.77,-351.23],[0,0,0]</v>
      </c>
      <c r="BIN12" s="10" t="str">
        <f t="shared" si="834"/>
        <v>[0,0,0],[-1.09,-1.05,-1.12],[-11257.71,-10919.98,-11595.44],[-147.1,-142.69,-151.51],[-3761,-3648.17,-3873.83],[0,0,0]</v>
      </c>
      <c r="BIO12" s="10" t="str">
        <f t="shared" si="835"/>
        <v>[0,0,0],[-1.13,-1.1,-1.17],[-71.68,-69.53,-73.83],[-211.3,-204.96,-217.64],[-4111,-3987.67,-4234.33],[0,0,0]</v>
      </c>
      <c r="BIP12" s="10" t="str">
        <f t="shared" si="836"/>
        <v>[0,0,0],[-24.75,-24.01,-25.49],[146.44,142.05,150.84],[-5176,-5020.72,-5331.28],[-166000,-161020,-170980],[0,0,0]</v>
      </c>
      <c r="BIQ12" s="10" t="str">
        <f t="shared" si="837"/>
        <v>[0,0,0],[-0.24,-0.24,-0.25],[-5099.71,-4946.72,-5252.7],[-283.5,-275,-292.01],[-483.7,-469.19,-498.21],[0,0,0]</v>
      </c>
      <c r="BIR12" s="10" t="str">
        <f t="shared" si="838"/>
        <v>[0,0,0],[-0.93,-0.91,-0.96],[-1972.31,-1913.14,-2031.48],[-106.5,-103.31,-109.7],[-4297,-4168.09,-4425.91],[0,0,0]</v>
      </c>
      <c r="BIS12" s="10" t="str">
        <f t="shared" si="839"/>
        <v>[0,0,0],[-1.08,-1.05,-1.12],[-5362.65,-5201.77,-5523.52],[-156.1,-151.42,-160.78],[-5404,-5241.88,-5566.12],[0,0,0]</v>
      </c>
      <c r="BIT12" s="10" t="str">
        <f t="shared" si="840"/>
        <v>[0,0,0],[-1.47,-1.42,-1.51],[-5724.84,-5553.1,-5896.59],[-299.3,-290.32,-308.28],[-7428,-7205.16,-7650.84],[0,0,0]</v>
      </c>
      <c r="BIU12" s="10" t="str">
        <f t="shared" si="841"/>
        <v>[0,0,0],[-1.52,-1.47,-1.57],[435.59,422.52,448.65],[-306.6,-297.4,-315.8],[-8943,-8674.71,-9211.29],[0,0,0]</v>
      </c>
      <c r="BIV12" s="10" t="str">
        <f t="shared" si="842"/>
        <v>[0,0,0],[-26.28,-25.49,-27.07],[-260.63,-252.82,-268.45],[-4805,-4660.85,-4949.15],[-195600,-189732,-201468],[0,0,0]</v>
      </c>
      <c r="BIW12" s="10" t="str">
        <f t="shared" si="843"/>
        <v>[0,0,0],[-0.47,-0.46,-0.48],[-8737.92,-8475.78,-9000.06],[-368.2,-357.15,-379.25],[-1377,-1335.69,-1418.31],[0,0,0]</v>
      </c>
      <c r="BIX12" s="10" t="str">
        <f t="shared" si="844"/>
        <v>[0,0,0],[-26.79,-25.99,-27.59],[-297.48,-288.55,-306.4],[-5512,-5346.64,-5677.36],[-195600,-189732,-201468],[0,0,0]</v>
      </c>
      <c r="BIY12" s="10" t="str">
        <f t="shared" si="845"/>
        <v>[0,0,0],[-0.17,-0.16,-0.17],[-526.01,-510.23,-541.79],[-130.4,-126.49,-134.31],[-525.6,-509.83,-541.37],[0,0,0]</v>
      </c>
      <c r="BIZ12" s="10" t="str">
        <f t="shared" si="846"/>
        <v>[0,0,0],[-26.96,-26.15,-27.77],[0,0,0],[-5990,-5810.3,-6169.7],[-214200,-207774,-220626],[0,0,0]</v>
      </c>
      <c r="BJA12" s="10" t="str">
        <f t="shared" si="847"/>
        <v>[0,0,0],[-0.02,-0.02,-0.02],[73.79,71.58,76],[-3.85,-3.73,-3.96],[-59.57,-57.78,-61.36],[0,0,0]</v>
      </c>
      <c r="BJB12" s="10" t="str">
        <f t="shared" si="848"/>
        <v>[0,0,0],[-1.54,-1.49,-1.58],[-14769,-14325.93,-15212.07],[-4527,-4391.19,-4662.81],[-8341,-8090.77,-8591.23],[0,0,0]</v>
      </c>
      <c r="BJC12" s="10" t="str">
        <f t="shared" si="849"/>
        <v>[0,0,0],[-1.92,-1.86,-1.97],[-6212.66,-6026.28,-6399.03],[-259.2,-251.42,-266.98],[-10970,-10640.9,-11299.1],[0,0,0]</v>
      </c>
      <c r="BJD12" s="10" t="str">
        <f t="shared" si="850"/>
        <v>[0,0,0],[-0.41,-0.4,-0.43],[-4410.89,-4278.56,-4543.21],[-1913,-1855.61,-1970.39],[-1887,-1830.39,-1943.61],[0,0,0]</v>
      </c>
      <c r="BJE12" s="10" t="str">
        <f t="shared" si="851"/>
        <v>[0,0,0],[-2.81,-2.72,-2.89],[-9544.76,-9258.42,-9831.11],[-462.1,-448.24,-475.96],[-18200,-17654,-18746],[0,0,0]</v>
      </c>
      <c r="BJF12" s="10" t="str">
        <f t="shared" si="852"/>
        <v>[0,0,0],[-0.72,-0.7,-0.74],[-1466.27,-1422.28,-1510.26],[-464.6,-450.66,-478.54],[-2657,-2577.29,-2736.71],[0,0,0]</v>
      </c>
      <c r="BJG12" s="10" t="str">
        <f t="shared" si="853"/>
        <v>[0,0,0],[-0.5,-0.48,-0.51],[-3571.3,-3464.16,-3678.44],[-514.3,-498.87,-529.73],[-1045,-1013.65,-1076.35],[0,0,0]</v>
      </c>
      <c r="BJH12" s="10" t="str">
        <f t="shared" si="854"/>
        <v>[0,0,0],[-0.22,-0.21,-0.23],[-694.73,-673.89,-715.57],[-72.71,-70.53,-74.89],[-1019,-988.43,-1049.57],[0,0,0]</v>
      </c>
      <c r="BJI12" s="10" t="str">
        <f t="shared" si="855"/>
        <v>[0,0,0],[-0.57,-0.55,-0.59],[-4649.64,-4510.15,-4789.13],[-86.03,-83.45,-88.61],[-2892,-2805.24,-2978.76],[0,0,0]</v>
      </c>
      <c r="BJJ12" s="10" t="str">
        <f t="shared" si="856"/>
        <v>[0,0,0],[-5.24,-5.08,-5.4],[-4764.63,-4621.69,-4907.57],[-1042,-1010.74,-1073.26],[-29520,-28634.4,-30405.6],[0,0,0]</v>
      </c>
      <c r="BJK12" s="10" t="str">
        <f t="shared" si="857"/>
        <v>[0,0,0],[-0.49,-0.47,-0.5],[-6043.41,-5862.11,-6224.71],[-829.5,-804.62,-854.39],[-1808,-1753.76,-1862.24],[0,0,0]</v>
      </c>
      <c r="BJL12" s="10" t="str">
        <f t="shared" si="858"/>
        <v>[0,0,0],[-0.88,-0.85,-0.9],[-1466.39,-1422.4,-1510.39],[-118,-114.46,-121.54],[-3587,-3479.39,-3694.61],[0,0,0]</v>
      </c>
      <c r="BJM12" s="10" t="str">
        <f t="shared" si="859"/>
        <v>[0,0,0],[-0.25,-0.25,-0.26],[-6626.76,-6427.96,-6825.56],[-519.4,-503.82,-534.98],[-726.2,-704.41,-747.99],[0,0,0]</v>
      </c>
      <c r="BJN12" s="10" t="str">
        <f t="shared" si="860"/>
        <v>[0,0,0],[-6.44,-6.25,-6.63],[-323.77,-314.05,-333.48],[-1670,-1619.9,-1720.1],[-38430,-37277.1,-39582.9],[0,0,0]</v>
      </c>
      <c r="BJO12" s="10" t="str">
        <f t="shared" si="861"/>
        <v>[0,0,0],[-7.35,-7.13,-7.57],[-355.33,-344.67,-365.99],[-2069,-2006.93,-2131.07],[-47990,-46550.3,-49429.7],[0,0,0]</v>
      </c>
      <c r="BJP12" s="10" t="str">
        <f t="shared" si="862"/>
        <v>[0,0,0],[-7.89,-7.65,-8.13],[-3320.45,-3220.84,-3420.06],[-2317,-2247.49,-2386.51],[-56070,-54387.9,-57752.1],[0,0,0]</v>
      </c>
      <c r="BJQ12" s="10" t="str">
        <f t="shared" si="863"/>
        <v>[0,0,0],[-8.03,-7.79,-8.27],[79.47,77.08,81.85],[-2164,-2099.08,-2228.92],[-56440,-54746.8,-58133.2],[0,0,0]</v>
      </c>
      <c r="BJR12" s="10" t="str">
        <f t="shared" si="864"/>
        <v>[0,0,0],[-8.16,-7.92,-8.4],[317.86,308.33,327.4],[-2183,-2117.51,-2248.49],[-63680,-61769.6,-65590.4],[0,0,0]</v>
      </c>
      <c r="BJS12" s="10" t="str">
        <f t="shared" si="865"/>
        <v>[0,0,0],[-0.27,-0.26,-0.27],[597.7,579.76,615.63],[-10.98,-10.65,-11.31],[-1088,-1055.36,-1120.64],[0,0,0]</v>
      </c>
      <c r="BJT12" s="10" t="str">
        <f t="shared" si="866"/>
        <v>[0,0,0],[-0.27,-0.26,-0.27],[0,0,0],[-11.65,-11.3,-12],[-1158,-1123.26,-1192.74],[0,0,0]</v>
      </c>
      <c r="BJU12" s="10" t="str">
        <f t="shared" si="867"/>
        <v>[0,0,0],[-35.11,-34.06,-36.16],[0,0,0],[-8297,-8048.09,-8545.91],[-286600,-278002,-295198],[0,0,0]</v>
      </c>
      <c r="BJV12" s="10" t="str">
        <f t="shared" si="868"/>
        <v>[0,0,0],[-0.04,-0.04,-0.04],[68.11,66.07,70.16],[-0.86,-0.84,-0.89],[-26.57,-25.77,-27.37],[0,0,0]</v>
      </c>
      <c r="BJW12" s="10" t="str">
        <f t="shared" si="869"/>
        <v>[0,0,0],[-35.15,-34.1,-36.2],[0,0,0],[-7381,-7159.57,-7602.43],[-312500,-303125,-321875],[0,0,0]</v>
      </c>
      <c r="BJX12" s="10" t="str">
        <f t="shared" si="870"/>
        <v>[0,0,0],[0,0,0],[0,0,0],[0,0,0],[0,0,0],[0,0,0]</v>
      </c>
      <c r="BJY12" s="10" t="str">
        <f t="shared" si="871"/>
        <v>[0,0,0],[-35.17,-34.11,-36.23],[0,0,0],[-7577,-7349.69,-7804.31],[-311000,-301670,-320330],[0,0,0]</v>
      </c>
      <c r="BJZ12" s="10" t="str">
        <f t="shared" si="872"/>
        <v>[0,0,0],[0,0,0],[0,0,0],[0,0,0],[0,0,0],[0,0,0]</v>
      </c>
      <c r="BKA12" s="10" t="str">
        <f t="shared" si="873"/>
        <v>[0,0,0],[-0.11,-0.11,-0.12],[-1789.84,-1736.15,-1843.54],[-217.6,-211.07,-224.13],[-367.6,-356.57,-378.63],[0,0,0]</v>
      </c>
      <c r="BKB12" s="10" t="str">
        <f t="shared" si="874"/>
        <v>[0,0,0],[-0.16,-0.16,-0.17],[-1263.99,-1226.07,-1301.91],[-37.48,-36.36,-38.6],[-823.7,-798.99,-848.41],[0,0,0]</v>
      </c>
      <c r="BKC12" s="10" t="str">
        <f t="shared" si="875"/>
        <v>[0,0,0],[-0.14,-0.14,-0.14],[63.57,61.67,65.48],[-39.56,-38.37,-40.75],[-933,-905.01,-960.99],[0,0,0]</v>
      </c>
      <c r="BKD12" s="10" t="str">
        <f t="shared" si="876"/>
        <v>[0,0,0],[-35.19,-34.13,-36.25],[0,0,0],[-7673,-7442.81,-7903.19],[-333200,-323204,-343196],[0,0,0]</v>
      </c>
      <c r="BKE12" s="10" t="str">
        <f t="shared" si="877"/>
        <v>[0,0,0],[-0.01,0,-0.01],[89.68,86.99,92.37],[-0.2,-0.2,-0.21],[-12.89,-12.5,-13.28],[0,0,0]</v>
      </c>
      <c r="BKF12" s="10" t="str">
        <f t="shared" si="878"/>
        <v>[0,0,0],[0,0,0],[0,0,0],[0,0,0],[0,0,0],[0,0,0]</v>
      </c>
      <c r="BKG12" s="10" t="str">
        <f t="shared" si="879"/>
        <v>[0,0,0],[-0.08,-0.08,-0.08],[-728.44,-706.58,-750.29],[-120.4,-116.79,-124.01],[-367.8,-356.77,-378.83],[0,0,0]</v>
      </c>
      <c r="BKH12" s="10" t="str">
        <f t="shared" si="880"/>
        <v>[0,0,0],[-0.09,-0.09,-0.09],[59.32,57.54,61.09],[-11.81,-11.46,-12.16],[-533.8,-517.79,-549.81],[0,0,0]</v>
      </c>
      <c r="BKI12" s="10" t="str">
        <f t="shared" si="881"/>
        <v>[0,0,0],[-35.26,-34.2,-36.32],[0,0,0],[-7758,-7525.26,-7990.74],[-342500,-332225,-352775],[0,0,0]</v>
      </c>
      <c r="BKJ12" s="10" t="str">
        <f t="shared" si="882"/>
        <v>[0,0,0],[-35.32,-34.26,-36.38],[233.29,226.29,240.29],[-7877,-7640.69,-8113.31],[-362100,-351237,-372963],[0,0,0]</v>
      </c>
      <c r="BKK12" s="10" t="str">
        <f t="shared" si="883"/>
        <v>[0,0,0],[-0.03,-0.03,-0.03],[81.74,79.28,84.19],[-6.37,-6.18,-6.56],[-135.8,-131.73,-139.87],[0,0,0]</v>
      </c>
      <c r="BKL12" s="10" t="str">
        <f t="shared" si="884"/>
        <v>[0,0,0],[-0.03,-0.03,-0.03],[0,0,0],[-5.93,-5.76,-6.11],[-157.2,-152.48,-161.92],[0,0,0]</v>
      </c>
      <c r="BKM12" s="10" t="str">
        <f t="shared" si="885"/>
        <v>[0,0,0],[-0.78,-0.76,-0.81],[-18819.83,-18255.24,-19384.42],[-1832,-1777.04,-1886.96],[-1362,-1321.14,-1402.86],[0,0,0]</v>
      </c>
      <c r="BKN12" s="10" t="str">
        <f t="shared" si="886"/>
        <v>[0,0,0],[-1.05,-1.02,-1.08],[-5914.21,-5736.79,-6091.64],[-92.57,-89.79,-95.35],[-3143,-3048.71,-3237.29],[0,0,0]</v>
      </c>
      <c r="BKO12" s="10" t="str">
        <f t="shared" si="887"/>
        <v>[0,0,0],[-0.11,-0.1,-0.11],[-1519.43,-1473.85,-1565.01],[-533.4,-517.4,-549.4],[-370.6,-359.48,-381.72],[0,0,0]</v>
      </c>
      <c r="BKP12" s="10" t="str">
        <f t="shared" si="888"/>
        <v>[0,0,0],[-1.54,-1.49,-1.58],[-5093.53,-4940.73,-5246.34],[-161.3,-156.46,-166.14],[-5539,-5372.83,-5705.17],[0,0,0]</v>
      </c>
      <c r="BKQ12" s="10" t="str">
        <f t="shared" si="889"/>
        <v>[0,0,0],[-1.96,-1.9,-2.01],[-9506.39,-9221.2,-9791.58],[-222.8,-216.12,-229.48],[-7974,-7734.78,-8213.22],[0,0,0]</v>
      </c>
      <c r="BKR12" s="10" t="str">
        <f t="shared" si="890"/>
        <v>[0,0,0],[-0.23,-0.23,-0.24],[-3735.52,-3623.45,-3847.58],[-539.9,-523.7,-556.1],[-856.2,-830.51,-881.89],[0,0,0]</v>
      </c>
      <c r="BKS12" s="10" t="str">
        <f t="shared" si="891"/>
        <v>[0,0,0],[-2.45,-2.37,-2.52],[-6106,-5922.82,-6289.18],[-312.6,-303.22,-321.98],[-12190,-11824.3,-12555.7],[0,0,0]</v>
      </c>
      <c r="BKT12" s="10" t="str">
        <f t="shared" si="892"/>
        <v>[0,0,0],[-0.63,-0.61,-0.65],[-3276.67,-3178.37,-3374.97],[-1966,-1907.02,-2024.98],[-1949,-1890.53,-2007.47],[0,0,0]</v>
      </c>
      <c r="BKU12" s="10" t="str">
        <f t="shared" si="893"/>
        <v>[0,0,0],[-2.85,-2.77,-2.94],[73.79,71.58,76],[-479.7,-465.31,-494.09],[-13980,-13560.6,-14399.4],[0,0,0]</v>
      </c>
      <c r="BKV12" s="10" t="str">
        <f t="shared" si="894"/>
        <v>[0,0,0],[-2.69,-2.61,-2.77],[-516.61,-501.11,-532.11],[-428.3,-415.45,-441.15],[-16120,-15636.4,-16603.6],[0,0,0]</v>
      </c>
      <c r="BKW12" s="10" t="str">
        <f t="shared" si="895"/>
        <v>[0,0,0],[-0.06,-0.06,-0.06],[-634.73,-615.69,-653.77],[-53.57,-51.96,-55.18],[-201.5,-195.46,-207.55],[0,0,0]</v>
      </c>
      <c r="BKX12" s="10" t="str">
        <f t="shared" si="896"/>
        <v>[0,0,0],[-2.82,-2.74,-2.9],[726.54,704.75,748.34],[-493.9,-479.08,-508.72],[-17580,-17052.6,-18107.4],[0,0,0]</v>
      </c>
      <c r="BKY12" s="10" t="str">
        <f t="shared" si="897"/>
        <v>[0,0,0],[-2.91,-2.82,-3],[175.96,170.68,181.24],[-507.7,-492.47,-522.93],[-19770,-19176.9,-20363.1],[0,0,0]</v>
      </c>
      <c r="BKZ12" s="10" t="str">
        <f t="shared" si="898"/>
        <v>[0,0,0],[-2.9,-2.81,-2.99],[102.17,99.1,105.24],[-403.4,-391.3,-415.5],[-19510,-18924.7,-20095.3],[0,0,0]</v>
      </c>
      <c r="BLA12" s="10" t="str">
        <f t="shared" si="899"/>
        <v>[0,0,0],[-2.97,-2.88,-3.06],[192.99,187.2,198.78],[-412.2,-399.83,-424.57],[-21650,-21000.5,-22299.5],[0,0,0]</v>
      </c>
      <c r="BLB12" s="10" t="str">
        <f t="shared" si="900"/>
        <v>[0,0,0],[-3.46,-3.36,-3.56],[-565.72,-548.75,-582.7],[-515.1,-499.65,-530.55],[-23250,-22552.5,-23947.5],[0,0,0]</v>
      </c>
      <c r="BLC12" s="10" t="str">
        <f t="shared" si="901"/>
        <v>[0,0,0],[-3.61,-3.5,-3.72],[-111.28,-107.94,-114.61],[-538.8,-522.64,-554.96],[-25760,-24987.2,-26532.8],[0,0,0]</v>
      </c>
      <c r="BLD12" s="10" t="str">
        <f t="shared" si="902"/>
        <v>[0,0,0],[-0.07,-0.07,-0.07],[-571.44,-554.29,-588.58],[-82.82,-80.34,-85.3],[-255.2,-247.54,-262.86],[0,0,0]</v>
      </c>
      <c r="BLE12" s="10" t="str">
        <f t="shared" si="903"/>
        <v>[0,0,0],[-3.7,-3.59,-3.81],[-1416.39,-1373.89,-1458.88],[-683.1,-662.61,-703.59],[-26420,-25627.4,-27212.6],[0,0,0]</v>
      </c>
      <c r="BLF12" s="10" t="str">
        <f t="shared" si="904"/>
        <v>[0,0,0],[-3.71,-3.6,-3.82],[0,0,0],[-660,-640.2,-679.8],[-27850,-27014.5,-28685.5],[0,0,0]</v>
      </c>
      <c r="BLG12" s="10" t="str">
        <f t="shared" si="905"/>
        <v>[0,0,0],[-38.4,-37.25,-39.55],[0,0,0],[-8620,-8361.4,-8878.6],[-390300,-378591,-402009],[0,0,0]</v>
      </c>
      <c r="BLH12" s="10" t="str">
        <f t="shared" si="906"/>
        <v>[0,0,0],[0,0,0],[0,0,0],[0,0,0],[0,0,0],[0,0,0]</v>
      </c>
      <c r="BLI12" s="10" t="str">
        <f t="shared" si="907"/>
        <v>[0,0,0],[-38.4,-37.25,-39.55],[141.9,137.65,146.16],[-8823,-8558.31,-9087.69],[-408500,-396245,-420755],[0,0,0]</v>
      </c>
      <c r="BLJ12" s="10" t="str">
        <f t="shared" si="908"/>
        <v>[0,0,0],[-0.14,-0.13,-0.14],[-2829.81,-2744.91,-2914.7],[-114.9,-111.45,-118.35],[-387.4,-375.78,-399.02],[0,0,0]</v>
      </c>
      <c r="BLK12" s="10" t="str">
        <f t="shared" si="909"/>
        <v>[0,0,0],[-0.2,-0.19,-0.21],[-6015.87,-5835.39,-6196.34],[-320.9,-311.27,-330.53],[-381.7,-370.25,-393.15],[0,0,0]</v>
      </c>
      <c r="BLL12" s="10" t="str">
        <f t="shared" si="910"/>
        <v>[0,0,0],[0,0,0],[0,0,0],[0,0,0],[0,0,0],[0,0,0]</v>
      </c>
      <c r="BLM12" s="10" t="str">
        <f t="shared" si="911"/>
        <v>[0,0,0],[0,0,0],[0,0,0],[0,0,0],[0,0,0],[0,0,0]</v>
      </c>
      <c r="BLN12" s="10" t="str">
        <f t="shared" si="912"/>
        <v>[0,0,0],[-0.1,-0.1,-0.11],[-3025.93,-2935.15,-3116.7],[-98.74,-95.78,-101.7],[-185.8,-180.23,-191.37],[0,0,0]</v>
      </c>
      <c r="BLO12" s="10" t="str">
        <f t="shared" si="913"/>
        <v>[0,0,0],[0,0,0],[0,0,0],[0,0,0],[0,0,0],[0,0,0]</v>
      </c>
      <c r="BLP12" s="10" t="str">
        <f t="shared" si="914"/>
        <v>[0,0,0],[-0.1,-0.09,-0.1],[-2068.18,-2006.14,-2130.23],[-85.18,-82.62,-87.74],[-357.1,-346.39,-367.81],[0,0,0]</v>
      </c>
      <c r="BLQ12" s="10" t="str">
        <f t="shared" si="915"/>
        <v>[0,0,0],[0,0,0],[0,0,0],[0,0,0],[0,0,0],[0,0,0]</v>
      </c>
      <c r="BLR12" s="10" t="str">
        <f t="shared" si="916"/>
        <v>[0,0,0],[-0.01,-0.01,-0.01],[68.11,66.07,70.16],[-0.54,-0.52,-0.56],[-12.58,-12.2,-12.96],[0,0,0]</v>
      </c>
      <c r="BLS12" s="10" t="str">
        <f t="shared" si="917"/>
        <v>[0,0,0],[0,0,0],[0,0,0],[0,0,0],[0,0,0],[0,0,0]</v>
      </c>
      <c r="BLT12" s="10" t="str">
        <f t="shared" si="918"/>
        <v>[0,0,0],[-0.77,-0.75,-0.8],[-23182.34,-22486.87,-23877.81],[-452.1,-438.54,-465.66],[-1789,-1735.33,-1842.67],[0,0,0]</v>
      </c>
      <c r="BLU12" s="10" t="str">
        <f t="shared" si="919"/>
        <v>[0,0,0],[-1.21,-1.17,-1.24],[-10395.27,-10083.41,-10707.13],[-73.16,-70.97,-75.35],[-3112,-3018.64,-3205.36],[0,0,0]</v>
      </c>
      <c r="BLV12" s="10" t="str">
        <f t="shared" si="920"/>
        <v>[0,0,0],[-1.97,-1.91,-2.03],[-11540.95,-11194.72,-11887.18],[-137,-132.89,-141.11],[-5675,-5504.75,-5845.25],[0,0,0]</v>
      </c>
      <c r="BLW12" s="10" t="str">
        <f t="shared" si="921"/>
        <v>[0,0,0],[-2.33,-2.26,-2.4],[-8714.38,-8452.95,-8975.81],[-175.5,-170.24,-180.77],[-6478,-6283.66,-6672.34],[0,0,0]</v>
      </c>
      <c r="BLX12" s="10" t="str">
        <f t="shared" si="922"/>
        <v>[0,0,0],[-2.6,-2.52,-2.68],[-8825.51,-8560.75,-9090.28],[-200.7,-194.68,-206.72],[-7575,-7347.75,-7802.25],[0,0,0]</v>
      </c>
      <c r="BLY12" s="10" t="str">
        <f t="shared" si="923"/>
        <v>[0,0,0],[-2.68,-2.6,-2.76],[-2089.8,-2027.11,-2152.5],[-253.6,-245.99,-261.21],[-7839,-7603.83,-8074.17],[0,0,0]</v>
      </c>
      <c r="BLZ12" s="10" t="str">
        <f t="shared" si="924"/>
        <v>[0,0,0],[-2.68,-2.6,-2.76],[73.79,71.58,76],[-248,-240.56,-255.44],[-8733,-8471.01,-8994.99],[0,0,0]</v>
      </c>
      <c r="BMA12" s="10" t="s">
        <v>221</v>
      </c>
      <c r="BMB12" s="10" t="s">
        <v>221</v>
      </c>
      <c r="BMC12" s="98" t="s">
        <v>221</v>
      </c>
      <c r="BMD12" t="s">
        <v>234</v>
      </c>
      <c r="BMF12" s="57" t="s">
        <v>229</v>
      </c>
      <c r="BMG12" s="10" t="s">
        <v>1066</v>
      </c>
      <c r="BMH12" s="10" t="s">
        <v>2290</v>
      </c>
      <c r="BMI12" s="10" t="s">
        <v>2291</v>
      </c>
      <c r="BMJ12" s="10" t="s">
        <v>2292</v>
      </c>
      <c r="BMK12" s="10" t="s">
        <v>229</v>
      </c>
      <c r="BML12" s="10" t="s">
        <v>541</v>
      </c>
      <c r="BMM12" s="10" t="s">
        <v>1070</v>
      </c>
      <c r="BMN12" s="10" t="s">
        <v>1771</v>
      </c>
      <c r="BMO12" s="10" t="s">
        <v>1772</v>
      </c>
      <c r="BMP12" s="10" t="s">
        <v>2293</v>
      </c>
      <c r="BMQ12" s="10" t="s">
        <v>546</v>
      </c>
      <c r="BMR12" s="10" t="s">
        <v>2294</v>
      </c>
      <c r="BMS12" s="10" t="s">
        <v>2295</v>
      </c>
      <c r="BMT12" s="10" t="s">
        <v>2296</v>
      </c>
      <c r="BMU12" s="10" t="s">
        <v>550</v>
      </c>
      <c r="BMV12" s="10" t="s">
        <v>2297</v>
      </c>
      <c r="BMW12" s="10" t="s">
        <v>552</v>
      </c>
      <c r="BMX12" s="10" t="s">
        <v>2298</v>
      </c>
      <c r="BMY12" s="10" t="s">
        <v>2299</v>
      </c>
      <c r="BMZ12" s="10" t="s">
        <v>555</v>
      </c>
      <c r="BNA12" s="10" t="s">
        <v>2300</v>
      </c>
      <c r="BNB12" s="10" t="s">
        <v>2301</v>
      </c>
      <c r="BNC12" s="10" t="s">
        <v>558</v>
      </c>
      <c r="BND12" s="10" t="s">
        <v>2302</v>
      </c>
      <c r="BNE12" s="10" t="s">
        <v>2303</v>
      </c>
      <c r="BNF12" s="10" t="s">
        <v>2304</v>
      </c>
      <c r="BNG12" s="10" t="s">
        <v>2305</v>
      </c>
      <c r="BNH12" s="10" t="s">
        <v>2306</v>
      </c>
      <c r="BNI12" s="10" t="s">
        <v>2307</v>
      </c>
      <c r="BNJ12" s="10" t="s">
        <v>1081</v>
      </c>
      <c r="BNK12" s="10" t="s">
        <v>566</v>
      </c>
      <c r="BNL12" s="10" t="s">
        <v>1082</v>
      </c>
      <c r="BNM12" s="10" t="s">
        <v>568</v>
      </c>
      <c r="BNN12" s="10" t="s">
        <v>569</v>
      </c>
      <c r="BNO12" s="10" t="s">
        <v>2308</v>
      </c>
      <c r="BNP12" s="10" t="s">
        <v>2309</v>
      </c>
      <c r="BNQ12" s="10" t="s">
        <v>2310</v>
      </c>
      <c r="BNR12" s="10" t="s">
        <v>2311</v>
      </c>
      <c r="BNS12" s="10" t="s">
        <v>2312</v>
      </c>
      <c r="BNT12" s="10" t="s">
        <v>575</v>
      </c>
      <c r="BNU12" s="10" t="s">
        <v>576</v>
      </c>
      <c r="BNV12" s="10" t="s">
        <v>577</v>
      </c>
      <c r="BNW12" s="10" t="s">
        <v>578</v>
      </c>
      <c r="BNX12" s="10" t="s">
        <v>2313</v>
      </c>
      <c r="BNY12" s="10" t="s">
        <v>580</v>
      </c>
      <c r="BNZ12" s="10" t="s">
        <v>2314</v>
      </c>
      <c r="BOA12" s="10" t="s">
        <v>2315</v>
      </c>
      <c r="BOB12" s="10" t="s">
        <v>2316</v>
      </c>
      <c r="BOC12" s="10" t="s">
        <v>2317</v>
      </c>
      <c r="BOD12" s="10" t="s">
        <v>2318</v>
      </c>
      <c r="BOE12" s="10" t="s">
        <v>586</v>
      </c>
      <c r="BOF12" s="10" t="s">
        <v>2319</v>
      </c>
      <c r="BOG12" s="10" t="s">
        <v>588</v>
      </c>
      <c r="BOH12" s="10" t="s">
        <v>2320</v>
      </c>
      <c r="BOI12" s="10" t="s">
        <v>590</v>
      </c>
      <c r="BOJ12" s="10" t="s">
        <v>591</v>
      </c>
      <c r="BOK12" s="10" t="s">
        <v>592</v>
      </c>
      <c r="BOL12" s="10" t="s">
        <v>1097</v>
      </c>
      <c r="BOM12" s="10" t="s">
        <v>1463</v>
      </c>
      <c r="BON12" s="10" t="s">
        <v>595</v>
      </c>
      <c r="BOO12" s="10" t="s">
        <v>596</v>
      </c>
      <c r="BOP12" s="10" t="s">
        <v>2321</v>
      </c>
      <c r="BOQ12" s="10" t="s">
        <v>598</v>
      </c>
      <c r="BOR12" s="10" t="s">
        <v>2322</v>
      </c>
      <c r="BOS12" s="10" t="s">
        <v>600</v>
      </c>
      <c r="BOT12" s="10" t="s">
        <v>601</v>
      </c>
      <c r="BOU12" s="10" t="s">
        <v>602</v>
      </c>
      <c r="BOV12" s="10" t="s">
        <v>2323</v>
      </c>
      <c r="BOW12" s="10" t="s">
        <v>2324</v>
      </c>
      <c r="BOX12" s="10" t="s">
        <v>2325</v>
      </c>
      <c r="BOY12" s="10" t="s">
        <v>2326</v>
      </c>
      <c r="BOZ12" s="10" t="s">
        <v>2327</v>
      </c>
      <c r="BPA12" s="10" t="s">
        <v>2328</v>
      </c>
      <c r="BPB12" s="10" t="s">
        <v>2329</v>
      </c>
      <c r="BPC12" s="10" t="s">
        <v>2330</v>
      </c>
      <c r="BPD12" s="10" t="s">
        <v>611</v>
      </c>
      <c r="BPE12" s="10" t="s">
        <v>2331</v>
      </c>
      <c r="BPF12" s="10" t="s">
        <v>221</v>
      </c>
      <c r="BPG12" s="10" t="s">
        <v>2332</v>
      </c>
      <c r="BPH12" s="10" t="s">
        <v>221</v>
      </c>
      <c r="BPI12" s="10" t="s">
        <v>614</v>
      </c>
      <c r="BPJ12" s="10" t="s">
        <v>2333</v>
      </c>
      <c r="BPK12" s="10" t="s">
        <v>2334</v>
      </c>
      <c r="BPL12" s="10" t="s">
        <v>2335</v>
      </c>
      <c r="BPM12" s="10" t="s">
        <v>618</v>
      </c>
      <c r="BPN12" s="10" t="s">
        <v>221</v>
      </c>
      <c r="BPO12" s="10" t="s">
        <v>619</v>
      </c>
      <c r="BPP12" s="10" t="s">
        <v>620</v>
      </c>
      <c r="BPQ12" s="10" t="s">
        <v>2336</v>
      </c>
      <c r="BPR12" s="10" t="s">
        <v>2337</v>
      </c>
      <c r="BPS12" s="10" t="s">
        <v>623</v>
      </c>
      <c r="BPT12" s="10" t="s">
        <v>624</v>
      </c>
      <c r="BPU12" s="10" t="s">
        <v>625</v>
      </c>
      <c r="BPV12" s="10" t="s">
        <v>2338</v>
      </c>
      <c r="BPW12" s="10" t="s">
        <v>627</v>
      </c>
      <c r="BPX12" s="10" t="s">
        <v>2339</v>
      </c>
      <c r="BPY12" s="10" t="s">
        <v>2340</v>
      </c>
      <c r="BPZ12" s="10" t="s">
        <v>630</v>
      </c>
      <c r="BQA12" s="10" t="s">
        <v>2341</v>
      </c>
      <c r="BQB12" s="10" t="s">
        <v>632</v>
      </c>
      <c r="BQC12" s="10" t="s">
        <v>2342</v>
      </c>
      <c r="BQD12" s="10" t="s">
        <v>2343</v>
      </c>
      <c r="BQE12" s="10" t="s">
        <v>635</v>
      </c>
      <c r="BQF12" s="10" t="s">
        <v>2344</v>
      </c>
      <c r="BQG12" s="10" t="s">
        <v>2345</v>
      </c>
      <c r="BQH12" s="10" t="s">
        <v>2346</v>
      </c>
      <c r="BQI12" s="10" t="s">
        <v>2347</v>
      </c>
      <c r="BQJ12" s="10" t="s">
        <v>2348</v>
      </c>
      <c r="BQK12" s="10" t="s">
        <v>2349</v>
      </c>
      <c r="BQL12" s="10" t="s">
        <v>642</v>
      </c>
      <c r="BQM12" s="10" t="s">
        <v>2350</v>
      </c>
      <c r="BQN12" s="10" t="s">
        <v>2351</v>
      </c>
      <c r="BQO12" s="10" t="s">
        <v>2352</v>
      </c>
      <c r="BQP12" s="10" t="s">
        <v>221</v>
      </c>
      <c r="BQQ12" s="10" t="s">
        <v>2353</v>
      </c>
      <c r="BQR12" s="10" t="s">
        <v>647</v>
      </c>
      <c r="BQS12" s="10" t="s">
        <v>648</v>
      </c>
      <c r="BQT12" s="10" t="s">
        <v>221</v>
      </c>
      <c r="BQU12" s="10" t="s">
        <v>221</v>
      </c>
      <c r="BQV12" s="10" t="s">
        <v>2354</v>
      </c>
      <c r="BQW12" s="10" t="s">
        <v>221</v>
      </c>
      <c r="BQX12" s="10" t="s">
        <v>2355</v>
      </c>
      <c r="BQY12" s="10" t="s">
        <v>221</v>
      </c>
      <c r="BQZ12" s="10" t="s">
        <v>651</v>
      </c>
      <c r="BRA12" s="10" t="s">
        <v>221</v>
      </c>
      <c r="BRB12" s="10" t="s">
        <v>652</v>
      </c>
      <c r="BRC12" s="10" t="s">
        <v>653</v>
      </c>
      <c r="BRD12" s="10" t="s">
        <v>654</v>
      </c>
      <c r="BRE12" s="10" t="s">
        <v>655</v>
      </c>
      <c r="BRF12" s="10" t="s">
        <v>656</v>
      </c>
      <c r="BRG12" s="10" t="s">
        <v>657</v>
      </c>
      <c r="BRH12" s="10" t="s">
        <v>658</v>
      </c>
      <c r="BRI12" s="10" t="s">
        <v>221</v>
      </c>
      <c r="BRJ12" s="10" t="s">
        <v>221</v>
      </c>
      <c r="BRK12" s="58" t="s">
        <v>221</v>
      </c>
    </row>
    <row r="13" spans="1:1831" x14ac:dyDescent="0.25">
      <c r="A13">
        <v>0</v>
      </c>
      <c r="B13" s="118">
        <v>-38.4</v>
      </c>
      <c r="C13" s="2">
        <v>-647749.19999999995</v>
      </c>
      <c r="D13">
        <v>-172506.4</v>
      </c>
      <c r="E13">
        <v>-4954311</v>
      </c>
      <c r="F13">
        <v>0</v>
      </c>
      <c r="G13" t="s">
        <v>18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t="s">
        <v>31</v>
      </c>
      <c r="EF13">
        <v>-0.59849999999999903</v>
      </c>
      <c r="EG13">
        <v>-1.407</v>
      </c>
      <c r="EH13">
        <v>-2.4489999999999998</v>
      </c>
      <c r="EI13">
        <v>-3.1589999999999998</v>
      </c>
      <c r="EJ13">
        <v>-4.0529999999999999</v>
      </c>
      <c r="EK13">
        <v>-0.51129999999999998</v>
      </c>
      <c r="EL13">
        <v>-0.37859999999999899</v>
      </c>
      <c r="EM13">
        <v>-1.3540000000000001</v>
      </c>
      <c r="EN13">
        <v>-5.9960000000000004</v>
      </c>
      <c r="EO13">
        <v>-1.0669999999999999</v>
      </c>
      <c r="EP13">
        <v>-7.44</v>
      </c>
      <c r="EQ13">
        <v>-1.12299999999999</v>
      </c>
      <c r="ER13">
        <v>-1.3520000000000001</v>
      </c>
      <c r="ES13">
        <v>-9.71999999999999</v>
      </c>
      <c r="ET13">
        <v>-0.41299999999999898</v>
      </c>
      <c r="EU13">
        <v>-12.25</v>
      </c>
      <c r="EV13">
        <v>-12.76</v>
      </c>
      <c r="EW13">
        <v>-1.0740000000000001</v>
      </c>
      <c r="EX13">
        <v>-2.198</v>
      </c>
      <c r="EY13">
        <v>-3.153</v>
      </c>
      <c r="EZ13">
        <v>-3.7779999999999898</v>
      </c>
      <c r="FA13">
        <v>-3.7010000000000001</v>
      </c>
      <c r="FB13">
        <v>-4.2240000000000002</v>
      </c>
      <c r="FC13">
        <v>-0.94</v>
      </c>
      <c r="FD13">
        <v>-2.0270000000000001</v>
      </c>
      <c r="FE13">
        <v>-0.55519999999999903</v>
      </c>
      <c r="FF13">
        <v>-3.5009999999999901</v>
      </c>
      <c r="FG13">
        <v>-1.1419999999999999</v>
      </c>
      <c r="FH13">
        <v>-0.48359999999999898</v>
      </c>
      <c r="FI13">
        <v>-1.79</v>
      </c>
      <c r="FJ13">
        <v>-5.4169999999999998</v>
      </c>
      <c r="FK13">
        <v>-5.98</v>
      </c>
      <c r="FL13">
        <v>-6.08</v>
      </c>
      <c r="FM13">
        <v>-23.27</v>
      </c>
      <c r="FN13">
        <v>-0.50980000000000003</v>
      </c>
      <c r="FO13">
        <v>-0.28960000000000002</v>
      </c>
      <c r="FP13">
        <v>-1.085</v>
      </c>
      <c r="FQ13">
        <v>-1.1339999999999999</v>
      </c>
      <c r="FR13">
        <v>-24.45</v>
      </c>
      <c r="FS13">
        <v>-0.24460000000000001</v>
      </c>
      <c r="FT13">
        <v>-1.151</v>
      </c>
      <c r="FU13">
        <v>-1.393</v>
      </c>
      <c r="FV13">
        <v>-1.70599999999999</v>
      </c>
      <c r="FW13">
        <v>-1.7489999999999899</v>
      </c>
      <c r="FX13">
        <v>-26.299999999999901</v>
      </c>
      <c r="FY13">
        <v>-0.47</v>
      </c>
      <c r="FZ13">
        <v>-26.82</v>
      </c>
      <c r="GA13">
        <v>-0.16899999999999901</v>
      </c>
      <c r="GB13">
        <v>-26.98</v>
      </c>
      <c r="GC13">
        <v>-1.7199999999999899E-2</v>
      </c>
      <c r="GD13">
        <v>-1.53599999999999</v>
      </c>
      <c r="GE13">
        <v>-1.917</v>
      </c>
      <c r="GF13">
        <v>-0.41389999999999999</v>
      </c>
      <c r="GG13">
        <v>-2.8389999999999902</v>
      </c>
      <c r="GH13">
        <v>-0.71899999999999897</v>
      </c>
      <c r="GI13">
        <v>-0.49789999999999901</v>
      </c>
      <c r="GJ13">
        <v>-0.221</v>
      </c>
      <c r="GK13">
        <v>-0.497999999999999</v>
      </c>
      <c r="GL13">
        <v>-5.1999999999999904</v>
      </c>
      <c r="GM13">
        <v>-0.48799999999999999</v>
      </c>
      <c r="GN13">
        <v>-0.877</v>
      </c>
      <c r="GO13">
        <v>-0.252999999999999</v>
      </c>
      <c r="GP13">
        <v>-6.4</v>
      </c>
      <c r="GQ13">
        <v>-7.3099999999999898</v>
      </c>
      <c r="GR13">
        <v>-7.8499999999999899</v>
      </c>
      <c r="GS13">
        <v>-7.9799999999999898</v>
      </c>
      <c r="GT13">
        <v>-8.14</v>
      </c>
      <c r="GU13">
        <v>-0.27200000000000002</v>
      </c>
      <c r="GV13">
        <v>-0.27100000000000002</v>
      </c>
      <c r="GW13">
        <v>-35.009999999999899</v>
      </c>
      <c r="GX13">
        <v>-3.8999999999999702E-2</v>
      </c>
      <c r="GY13">
        <v>-35.04</v>
      </c>
      <c r="GZ13">
        <v>0</v>
      </c>
      <c r="HA13">
        <v>-35.06</v>
      </c>
      <c r="HB13">
        <v>0</v>
      </c>
      <c r="HC13">
        <v>-0.11499999999999901</v>
      </c>
      <c r="HD13">
        <v>-0.26799999999999902</v>
      </c>
      <c r="HE13">
        <v>-0.23799999999999899</v>
      </c>
      <c r="HF13">
        <v>-35.029999999999902</v>
      </c>
      <c r="HG13">
        <v>-5.09999999999999E-3</v>
      </c>
      <c r="HH13">
        <v>0</v>
      </c>
      <c r="HI13">
        <v>-6.8999999999999895E-2</v>
      </c>
      <c r="HJ13">
        <v>-7.5999999999999998E-2</v>
      </c>
      <c r="HK13">
        <v>-35.090000000000003</v>
      </c>
      <c r="HL13">
        <v>-35.14</v>
      </c>
      <c r="HM13">
        <v>-3.1499999999999903E-2</v>
      </c>
      <c r="HN13">
        <v>-3.0999999999999899E-2</v>
      </c>
      <c r="HO13">
        <v>-0.78499999999999903</v>
      </c>
      <c r="HP13">
        <v>-1.1639999999999999</v>
      </c>
      <c r="HQ13">
        <v>-0.16779999999999901</v>
      </c>
      <c r="HR13">
        <v>-1.6849999999999901</v>
      </c>
      <c r="HS13">
        <v>-2.1059999999999999</v>
      </c>
      <c r="HT13">
        <v>-0.20529999999999901</v>
      </c>
      <c r="HU13">
        <v>-2.5649999999999902</v>
      </c>
      <c r="HV13">
        <v>-0.628</v>
      </c>
      <c r="HW13">
        <v>-2.9529999999999901</v>
      </c>
      <c r="HX13">
        <v>-2.81</v>
      </c>
      <c r="HY13">
        <v>-6.1099999999999897E-2</v>
      </c>
      <c r="HZ13">
        <v>-2.86</v>
      </c>
      <c r="IA13">
        <v>-2.94999999999999</v>
      </c>
      <c r="IB13">
        <v>-2.95</v>
      </c>
      <c r="IC13">
        <v>-3.01</v>
      </c>
      <c r="ID13">
        <v>-3.5</v>
      </c>
      <c r="IE13">
        <v>-3.6499999999999901</v>
      </c>
      <c r="IF13">
        <v>-6.9400000000000003E-2</v>
      </c>
      <c r="IG13">
        <v>-3.73</v>
      </c>
      <c r="IH13">
        <v>-3.73</v>
      </c>
      <c r="II13">
        <v>-38.399999999999899</v>
      </c>
      <c r="IJ13">
        <v>0</v>
      </c>
      <c r="IK13">
        <v>-38.299999999999997</v>
      </c>
      <c r="IL13">
        <v>-0.13569999999999999</v>
      </c>
      <c r="IM13">
        <v>-0.1996</v>
      </c>
      <c r="IN13">
        <v>0</v>
      </c>
      <c r="IO13">
        <v>0</v>
      </c>
      <c r="IP13">
        <v>-0.125999999999999</v>
      </c>
      <c r="IQ13">
        <v>0</v>
      </c>
      <c r="IR13">
        <v>-0.14000000000000001</v>
      </c>
      <c r="IS13">
        <v>0</v>
      </c>
      <c r="IT13">
        <v>-7.0000000000001103E-3</v>
      </c>
      <c r="IU13">
        <v>0</v>
      </c>
      <c r="IV13">
        <v>-0.77300000000000002</v>
      </c>
      <c r="IW13">
        <v>-1.2050000000000001</v>
      </c>
      <c r="IX13">
        <v>-1.96999999999999</v>
      </c>
      <c r="IY13">
        <v>-2.3330000000000002</v>
      </c>
      <c r="IZ13">
        <v>-2.5999999999999899</v>
      </c>
      <c r="JA13">
        <v>-2.68</v>
      </c>
      <c r="JB13">
        <v>-2.68</v>
      </c>
      <c r="JC13" t="s">
        <v>7</v>
      </c>
      <c r="JD13">
        <v>-8010.2640000000001</v>
      </c>
      <c r="JE13">
        <v>-28743.4</v>
      </c>
      <c r="JF13">
        <v>-5509.7870000000003</v>
      </c>
      <c r="JG13">
        <v>-14389.23</v>
      </c>
      <c r="JH13">
        <v>-9554.7219999999998</v>
      </c>
      <c r="JI13">
        <v>-9787.9940000000006</v>
      </c>
      <c r="JJ13">
        <v>-7593.6949999999997</v>
      </c>
      <c r="JK13">
        <v>-18624.310000000001</v>
      </c>
      <c r="JL13">
        <v>-6945.3540000000003</v>
      </c>
      <c r="JM13">
        <v>-5375.7309999999998</v>
      </c>
      <c r="JN13">
        <v>-2493.5540000000001</v>
      </c>
      <c r="JO13">
        <v>-16426.29</v>
      </c>
      <c r="JP13">
        <v>-1826.299</v>
      </c>
      <c r="JQ13">
        <v>-5787.0990000000002</v>
      </c>
      <c r="JR13">
        <v>-8044.201</v>
      </c>
      <c r="JS13">
        <v>-4449.2510000000002</v>
      </c>
      <c r="JT13">
        <v>-3487.78</v>
      </c>
      <c r="JU13">
        <v>-15233.28</v>
      </c>
      <c r="JV13">
        <v>-5787.11</v>
      </c>
      <c r="JW13">
        <v>-13080.98</v>
      </c>
      <c r="JX13">
        <v>-3944.7350000000001</v>
      </c>
      <c r="JY13">
        <v>-339.01940000000002</v>
      </c>
      <c r="JZ13">
        <v>-2774.3290000000002</v>
      </c>
      <c r="KA13">
        <v>-25874.01</v>
      </c>
      <c r="KB13">
        <v>-43113.9</v>
      </c>
      <c r="KC13">
        <v>-16703.54</v>
      </c>
      <c r="KD13">
        <v>-14421.95</v>
      </c>
      <c r="KE13">
        <v>-25981.86</v>
      </c>
      <c r="KF13">
        <v>-12746.75</v>
      </c>
      <c r="KG13">
        <v>-1618.0550000000001</v>
      </c>
      <c r="KH13">
        <v>-1747.835</v>
      </c>
      <c r="KI13">
        <v>-14945.03</v>
      </c>
      <c r="KJ13">
        <v>-743.62480000000005</v>
      </c>
      <c r="KK13">
        <v>-2351.5970000000002</v>
      </c>
      <c r="KL13">
        <v>-16146.9</v>
      </c>
      <c r="KM13">
        <v>-1572.8440000000001</v>
      </c>
      <c r="KN13">
        <v>-11257.71</v>
      </c>
      <c r="KO13">
        <v>-71.67859</v>
      </c>
      <c r="KP13">
        <v>538.09580000000005</v>
      </c>
      <c r="KQ13">
        <v>-5099.7079999999996</v>
      </c>
      <c r="KR13">
        <v>-10835.5</v>
      </c>
      <c r="KS13">
        <v>-5362.6450000000004</v>
      </c>
      <c r="KT13">
        <v>-5724.8440000000001</v>
      </c>
      <c r="KU13">
        <v>435.58530000000002</v>
      </c>
      <c r="KV13">
        <v>-260.6345</v>
      </c>
      <c r="KW13">
        <v>-2883.1990000000001</v>
      </c>
      <c r="KX13">
        <v>-365.57839999999999</v>
      </c>
      <c r="KY13">
        <v>-526.00969999999995</v>
      </c>
      <c r="KZ13">
        <v>0</v>
      </c>
      <c r="LA13">
        <v>73.789540000000002</v>
      </c>
      <c r="LB13">
        <v>-14769</v>
      </c>
      <c r="LC13">
        <v>-4945.1779999999999</v>
      </c>
      <c r="LD13">
        <v>-4410.8879999999999</v>
      </c>
      <c r="LE13">
        <v>-9544.7630000000008</v>
      </c>
      <c r="LF13">
        <v>-1466.271</v>
      </c>
      <c r="LG13">
        <v>-3571.3040000000001</v>
      </c>
      <c r="LH13">
        <v>-1030.5920000000001</v>
      </c>
      <c r="LI13">
        <v>-2962.2269999999999</v>
      </c>
      <c r="LJ13">
        <v>-4764.6319999999996</v>
      </c>
      <c r="LK13">
        <v>-6043.4120000000003</v>
      </c>
      <c r="LL13">
        <v>-1466.394</v>
      </c>
      <c r="LM13">
        <v>-6626.7610000000004</v>
      </c>
      <c r="LN13">
        <v>-323.76780000000002</v>
      </c>
      <c r="LO13">
        <v>-92.050539999999998</v>
      </c>
      <c r="LP13">
        <v>-3320.451</v>
      </c>
      <c r="LQ13">
        <v>79.465670000000003</v>
      </c>
      <c r="LR13">
        <v>472.25319999999999</v>
      </c>
      <c r="LS13">
        <v>660.13239999999996</v>
      </c>
      <c r="LT13">
        <v>0</v>
      </c>
      <c r="LU13">
        <v>0</v>
      </c>
      <c r="LV13">
        <v>68.113399999999999</v>
      </c>
      <c r="LW13">
        <v>0</v>
      </c>
      <c r="LX13">
        <v>0</v>
      </c>
      <c r="LY13">
        <v>0</v>
      </c>
      <c r="LZ13">
        <v>0</v>
      </c>
      <c r="MA13">
        <v>-1789.8430000000001</v>
      </c>
      <c r="MB13">
        <v>-4441.2299999999996</v>
      </c>
      <c r="MC13">
        <v>63.57253</v>
      </c>
      <c r="MD13">
        <v>0</v>
      </c>
      <c r="ME13">
        <v>89.682680000000005</v>
      </c>
      <c r="MF13">
        <v>0</v>
      </c>
      <c r="MG13">
        <v>-539.58349999999996</v>
      </c>
      <c r="MH13">
        <v>59.315440000000002</v>
      </c>
      <c r="MI13">
        <v>0</v>
      </c>
      <c r="MJ13">
        <v>233.2885</v>
      </c>
      <c r="MK13">
        <v>81.736130000000003</v>
      </c>
      <c r="ML13">
        <v>0</v>
      </c>
      <c r="MM13">
        <v>-18819.830000000002</v>
      </c>
      <c r="MN13">
        <v>-9214.9750000000004</v>
      </c>
      <c r="MO13">
        <v>-2599.913</v>
      </c>
      <c r="MP13">
        <v>-16040.35</v>
      </c>
      <c r="MQ13">
        <v>-10141.209999999999</v>
      </c>
      <c r="MR13">
        <v>-3016.1039999999998</v>
      </c>
      <c r="MS13">
        <v>-6105.9989999999998</v>
      </c>
      <c r="MT13">
        <v>-3276.6680000000001</v>
      </c>
      <c r="MU13">
        <v>278.69740000000002</v>
      </c>
      <c r="MV13">
        <v>-1053.9590000000001</v>
      </c>
      <c r="MW13">
        <v>-634.72810000000004</v>
      </c>
      <c r="MX13">
        <v>58.463999999999999</v>
      </c>
      <c r="MY13">
        <v>175.9597</v>
      </c>
      <c r="MZ13">
        <v>102.17010000000001</v>
      </c>
      <c r="NA13">
        <v>192.988</v>
      </c>
      <c r="NB13">
        <v>-6911.3909999999996</v>
      </c>
      <c r="NC13">
        <v>-111.2757</v>
      </c>
      <c r="ND13">
        <v>-571.43679999999995</v>
      </c>
      <c r="NE13">
        <v>-938.35500000000002</v>
      </c>
      <c r="NF13">
        <v>0</v>
      </c>
      <c r="NG13">
        <v>0</v>
      </c>
      <c r="NH13">
        <v>0</v>
      </c>
      <c r="NI13">
        <v>141.90299999999999</v>
      </c>
      <c r="NJ13">
        <v>-2829.8090000000002</v>
      </c>
      <c r="NK13">
        <v>-6015.8649999999998</v>
      </c>
      <c r="NL13">
        <v>0</v>
      </c>
      <c r="NM13">
        <v>0</v>
      </c>
      <c r="NN13">
        <v>-3875.31</v>
      </c>
      <c r="NO13">
        <v>0</v>
      </c>
      <c r="NP13">
        <v>-4118.692</v>
      </c>
      <c r="NQ13">
        <v>0</v>
      </c>
      <c r="NR13">
        <v>68.113399999999999</v>
      </c>
      <c r="NS13">
        <v>0</v>
      </c>
      <c r="NT13">
        <v>-23182.34</v>
      </c>
      <c r="NU13">
        <v>-10395.27</v>
      </c>
      <c r="NV13">
        <v>-11540.95</v>
      </c>
      <c r="NW13">
        <v>-8714.3780000000006</v>
      </c>
      <c r="NX13">
        <v>-8825.5120000000006</v>
      </c>
      <c r="NY13">
        <v>-2089.8020000000001</v>
      </c>
      <c r="NZ13">
        <v>73.789540000000002</v>
      </c>
      <c r="OA13" t="s">
        <v>9</v>
      </c>
      <c r="OB13">
        <v>-1685</v>
      </c>
      <c r="OC13">
        <v>-1943</v>
      </c>
      <c r="OD13">
        <v>-324.60000000000002</v>
      </c>
      <c r="OE13">
        <v>-364.5</v>
      </c>
      <c r="OF13">
        <v>-731.9</v>
      </c>
      <c r="OG13">
        <v>-1133</v>
      </c>
      <c r="OH13">
        <v>-997.3</v>
      </c>
      <c r="OI13">
        <v>-174.6</v>
      </c>
      <c r="OJ13">
        <v>-1266</v>
      </c>
      <c r="OK13">
        <v>-3105</v>
      </c>
      <c r="OL13">
        <v>-1345</v>
      </c>
      <c r="OM13">
        <v>-3416</v>
      </c>
      <c r="ON13">
        <v>-234.7</v>
      </c>
      <c r="OO13">
        <v>-2401</v>
      </c>
      <c r="OP13">
        <v>-1285</v>
      </c>
      <c r="OQ13">
        <v>-3062</v>
      </c>
      <c r="OR13">
        <v>-2863</v>
      </c>
      <c r="OS13">
        <v>-2707</v>
      </c>
      <c r="OT13">
        <v>-230.1</v>
      </c>
      <c r="OU13">
        <v>-223.1</v>
      </c>
      <c r="OV13">
        <v>-374.6</v>
      </c>
      <c r="OW13">
        <v>-427.2</v>
      </c>
      <c r="OX13">
        <v>-697.1</v>
      </c>
      <c r="OY13">
        <v>-2233</v>
      </c>
      <c r="OZ13">
        <v>-161.6</v>
      </c>
      <c r="PA13">
        <v>-1339</v>
      </c>
      <c r="PB13">
        <v>-553</v>
      </c>
      <c r="PC13">
        <v>-3390</v>
      </c>
      <c r="PD13">
        <v>-1327</v>
      </c>
      <c r="PE13">
        <v>-230.3</v>
      </c>
      <c r="PF13">
        <v>-889.3</v>
      </c>
      <c r="PG13">
        <v>-1010</v>
      </c>
      <c r="PH13">
        <v>-1134</v>
      </c>
      <c r="PI13">
        <v>-4902</v>
      </c>
      <c r="PJ13">
        <v>-1293</v>
      </c>
      <c r="PK13">
        <v>-576.29999999999995</v>
      </c>
      <c r="PL13">
        <v>-147.1</v>
      </c>
      <c r="PM13">
        <v>-211.3</v>
      </c>
      <c r="PN13">
        <v>-5172</v>
      </c>
      <c r="PO13">
        <v>-283.5</v>
      </c>
      <c r="PP13">
        <v>-111.8</v>
      </c>
      <c r="PQ13">
        <v>-163.30000000000001</v>
      </c>
      <c r="PR13">
        <v>-310.39999999999998</v>
      </c>
      <c r="PS13">
        <v>-317.60000000000002</v>
      </c>
      <c r="PT13">
        <v>-4812</v>
      </c>
      <c r="PU13">
        <v>-368.2</v>
      </c>
      <c r="PV13">
        <v>-5518</v>
      </c>
      <c r="PW13">
        <v>-130.4</v>
      </c>
      <c r="PX13">
        <v>-5995</v>
      </c>
      <c r="PY13">
        <v>-3.8479999999999999</v>
      </c>
      <c r="PZ13">
        <v>-4527</v>
      </c>
      <c r="QA13">
        <v>-259.2</v>
      </c>
      <c r="QB13">
        <v>-1913</v>
      </c>
      <c r="QC13">
        <v>-467.6</v>
      </c>
      <c r="QD13">
        <v>-464.6</v>
      </c>
      <c r="QE13">
        <v>-514.29999999999995</v>
      </c>
      <c r="QF13">
        <v>-72.709999999999994</v>
      </c>
      <c r="QG13">
        <v>-79.47</v>
      </c>
      <c r="QH13">
        <v>-1042</v>
      </c>
      <c r="QI13">
        <v>-829.5</v>
      </c>
      <c r="QJ13">
        <v>-118</v>
      </c>
      <c r="QK13">
        <v>-519.4</v>
      </c>
      <c r="QL13">
        <v>-1669</v>
      </c>
      <c r="QM13">
        <v>-2069</v>
      </c>
      <c r="QN13">
        <v>-2311</v>
      </c>
      <c r="QO13">
        <v>-2159</v>
      </c>
      <c r="QP13">
        <v>-2178</v>
      </c>
      <c r="QQ13">
        <v>-10.98</v>
      </c>
      <c r="QR13">
        <v>-11.65</v>
      </c>
      <c r="QS13">
        <v>-8297</v>
      </c>
      <c r="QT13">
        <v>-0.86180000000000001</v>
      </c>
      <c r="QU13">
        <v>-7375</v>
      </c>
      <c r="QV13">
        <v>0</v>
      </c>
      <c r="QW13">
        <v>-7571</v>
      </c>
      <c r="QX13">
        <v>0</v>
      </c>
      <c r="QY13">
        <v>-217.6</v>
      </c>
      <c r="QZ13">
        <v>-43.08</v>
      </c>
      <c r="RA13">
        <v>-45.38</v>
      </c>
      <c r="RB13">
        <v>-7673</v>
      </c>
      <c r="RC13">
        <v>-0.20280000000000001</v>
      </c>
      <c r="RD13">
        <v>0</v>
      </c>
      <c r="RE13">
        <v>-119.9</v>
      </c>
      <c r="RF13">
        <v>-11.08</v>
      </c>
      <c r="RG13">
        <v>-7758</v>
      </c>
      <c r="RH13">
        <v>-7877</v>
      </c>
      <c r="RI13">
        <v>-6.367</v>
      </c>
      <c r="RJ13">
        <v>-5.9329999999999998</v>
      </c>
      <c r="RK13">
        <v>-1832</v>
      </c>
      <c r="RL13">
        <v>-94.26</v>
      </c>
      <c r="RM13">
        <v>-657.6</v>
      </c>
      <c r="RN13">
        <v>-166.8</v>
      </c>
      <c r="RO13">
        <v>-228.8</v>
      </c>
      <c r="RP13">
        <v>-538.29999999999995</v>
      </c>
      <c r="RQ13">
        <v>-316.39999999999998</v>
      </c>
      <c r="RR13">
        <v>-1966</v>
      </c>
      <c r="RS13">
        <v>-487.9</v>
      </c>
      <c r="RT13">
        <v>-438.7</v>
      </c>
      <c r="RU13">
        <v>-53.57</v>
      </c>
      <c r="RV13">
        <v>-502.1</v>
      </c>
      <c r="RW13">
        <v>-514.9</v>
      </c>
      <c r="RX13">
        <v>-406.1</v>
      </c>
      <c r="RY13">
        <v>-415</v>
      </c>
      <c r="RZ13">
        <v>-517.9</v>
      </c>
      <c r="SA13">
        <v>-541.20000000000005</v>
      </c>
      <c r="SB13">
        <v>-82.82</v>
      </c>
      <c r="SC13">
        <v>-686.4</v>
      </c>
      <c r="SD13">
        <v>-661.2</v>
      </c>
      <c r="SE13">
        <v>-8622</v>
      </c>
      <c r="SF13">
        <v>0</v>
      </c>
      <c r="SG13">
        <v>-8825</v>
      </c>
      <c r="SH13">
        <v>-114.9</v>
      </c>
      <c r="SI13">
        <v>-320.89999999999998</v>
      </c>
      <c r="SJ13">
        <v>0</v>
      </c>
      <c r="SK13">
        <v>0</v>
      </c>
      <c r="SL13">
        <v>-98.76</v>
      </c>
      <c r="SM13">
        <v>0</v>
      </c>
      <c r="SN13">
        <v>-85.6</v>
      </c>
      <c r="SO13">
        <v>0</v>
      </c>
      <c r="SP13">
        <v>-0.53910000000000002</v>
      </c>
      <c r="SQ13">
        <v>0</v>
      </c>
      <c r="SR13">
        <v>-452.1</v>
      </c>
      <c r="SS13">
        <v>-73.16</v>
      </c>
      <c r="ST13">
        <v>-137</v>
      </c>
      <c r="SU13">
        <v>-175.5</v>
      </c>
      <c r="SV13">
        <v>-200.7</v>
      </c>
      <c r="SW13">
        <v>-253.6</v>
      </c>
      <c r="SX13">
        <v>-248</v>
      </c>
      <c r="SY13" t="s">
        <v>11</v>
      </c>
      <c r="SZ13">
        <v>-1035</v>
      </c>
      <c r="TA13">
        <v>-4753</v>
      </c>
      <c r="TB13">
        <v>-9732</v>
      </c>
      <c r="TC13">
        <v>-13230</v>
      </c>
      <c r="TD13">
        <v>-17690</v>
      </c>
      <c r="TE13">
        <v>-1966</v>
      </c>
      <c r="TF13">
        <v>-1022</v>
      </c>
      <c r="TG13">
        <v>-6615</v>
      </c>
      <c r="TH13">
        <v>-32760</v>
      </c>
      <c r="TI13">
        <v>-4820</v>
      </c>
      <c r="TJ13">
        <v>-39250</v>
      </c>
      <c r="TK13">
        <v>-6041</v>
      </c>
      <c r="TL13">
        <v>-9844</v>
      </c>
      <c r="TM13">
        <v>-60320</v>
      </c>
      <c r="TN13">
        <v>-2599</v>
      </c>
      <c r="TO13">
        <v>-74970</v>
      </c>
      <c r="TP13">
        <v>-85700</v>
      </c>
      <c r="TQ13">
        <v>-3718</v>
      </c>
      <c r="TR13">
        <v>-9915</v>
      </c>
      <c r="TS13">
        <v>-14620</v>
      </c>
      <c r="TT13">
        <v>-16440</v>
      </c>
      <c r="TU13">
        <v>-17650</v>
      </c>
      <c r="TV13">
        <v>-22090</v>
      </c>
      <c r="TW13">
        <v>-3573</v>
      </c>
      <c r="TX13">
        <v>-8132</v>
      </c>
      <c r="TY13">
        <v>-1812</v>
      </c>
      <c r="TZ13">
        <v>-15480</v>
      </c>
      <c r="UA13">
        <v>-4492</v>
      </c>
      <c r="UB13">
        <v>-1888</v>
      </c>
      <c r="UC13">
        <v>-6572</v>
      </c>
      <c r="UD13">
        <v>-24660</v>
      </c>
      <c r="UE13">
        <v>-27970</v>
      </c>
      <c r="UF13">
        <v>-32080</v>
      </c>
      <c r="UG13">
        <v>-155300</v>
      </c>
      <c r="UH13">
        <v>-1014</v>
      </c>
      <c r="UI13">
        <v>-341</v>
      </c>
      <c r="UJ13">
        <v>-3761</v>
      </c>
      <c r="UK13">
        <v>-4111</v>
      </c>
      <c r="UL13">
        <v>-166200</v>
      </c>
      <c r="UM13">
        <v>-483.7</v>
      </c>
      <c r="UN13">
        <v>-4471</v>
      </c>
      <c r="UO13">
        <v>-5573</v>
      </c>
      <c r="UP13">
        <v>-7633</v>
      </c>
      <c r="UQ13">
        <v>-9189</v>
      </c>
      <c r="UR13">
        <v>-196500</v>
      </c>
      <c r="US13">
        <v>-1377</v>
      </c>
      <c r="UT13">
        <v>-196600</v>
      </c>
      <c r="UU13">
        <v>-525.6</v>
      </c>
      <c r="UV13">
        <v>-215300</v>
      </c>
      <c r="UW13">
        <v>-59.57</v>
      </c>
      <c r="UX13">
        <v>-8341</v>
      </c>
      <c r="UY13">
        <v>-10970</v>
      </c>
      <c r="UZ13">
        <v>-1887</v>
      </c>
      <c r="VA13">
        <v>-18370</v>
      </c>
      <c r="VB13">
        <v>-2657</v>
      </c>
      <c r="VC13">
        <v>-1045</v>
      </c>
      <c r="VD13">
        <v>-1019</v>
      </c>
      <c r="VE13">
        <v>-2802</v>
      </c>
      <c r="VF13">
        <v>-29570</v>
      </c>
      <c r="VG13">
        <v>-1808</v>
      </c>
      <c r="VH13">
        <v>-3587</v>
      </c>
      <c r="VI13">
        <v>-726.2</v>
      </c>
      <c r="VJ13">
        <v>-38460</v>
      </c>
      <c r="VK13">
        <v>-47990</v>
      </c>
      <c r="VL13">
        <v>-56070</v>
      </c>
      <c r="VM13">
        <v>-56440</v>
      </c>
      <c r="VN13">
        <v>-63680</v>
      </c>
      <c r="VO13">
        <v>-1091</v>
      </c>
      <c r="VP13">
        <v>-1161</v>
      </c>
      <c r="VQ13">
        <v>-287700</v>
      </c>
      <c r="VR13">
        <v>-26.57</v>
      </c>
      <c r="VS13">
        <v>-313700</v>
      </c>
      <c r="VT13">
        <v>0</v>
      </c>
      <c r="VU13">
        <v>-312200</v>
      </c>
      <c r="VV13">
        <v>0</v>
      </c>
      <c r="VW13">
        <v>-367.6</v>
      </c>
      <c r="VX13">
        <v>-986.2</v>
      </c>
      <c r="VY13">
        <v>-1165</v>
      </c>
      <c r="VZ13">
        <v>-334800</v>
      </c>
      <c r="WA13">
        <v>-12.89</v>
      </c>
      <c r="WB13">
        <v>0</v>
      </c>
      <c r="WC13">
        <v>-355</v>
      </c>
      <c r="WD13">
        <v>-515.29999999999995</v>
      </c>
      <c r="WE13">
        <v>-344100</v>
      </c>
      <c r="WF13">
        <v>-363700</v>
      </c>
      <c r="WG13">
        <v>-135.80000000000001</v>
      </c>
      <c r="WH13">
        <v>-157.19999999999999</v>
      </c>
      <c r="WI13">
        <v>-1362</v>
      </c>
      <c r="WJ13">
        <v>-3193</v>
      </c>
      <c r="WK13">
        <v>-475.1</v>
      </c>
      <c r="WL13">
        <v>-5635</v>
      </c>
      <c r="WM13">
        <v>-8107</v>
      </c>
      <c r="WN13">
        <v>-844.4</v>
      </c>
      <c r="WO13">
        <v>-12360</v>
      </c>
      <c r="WP13">
        <v>-1949</v>
      </c>
      <c r="WQ13">
        <v>-14320</v>
      </c>
      <c r="WR13">
        <v>-16560</v>
      </c>
      <c r="WS13">
        <v>-201.5</v>
      </c>
      <c r="WT13">
        <v>-17810</v>
      </c>
      <c r="WU13">
        <v>-20010</v>
      </c>
      <c r="WV13">
        <v>-19740</v>
      </c>
      <c r="WW13">
        <v>-21920</v>
      </c>
      <c r="WX13">
        <v>-23480</v>
      </c>
      <c r="WY13">
        <v>-26080</v>
      </c>
      <c r="WZ13">
        <v>-255.2</v>
      </c>
      <c r="XA13">
        <v>-26680</v>
      </c>
      <c r="XB13">
        <v>-28180</v>
      </c>
      <c r="XC13">
        <v>-392300</v>
      </c>
      <c r="XD13">
        <v>0</v>
      </c>
      <c r="XE13">
        <v>-410700</v>
      </c>
      <c r="XF13">
        <v>-387.4</v>
      </c>
      <c r="XG13">
        <v>-381.7</v>
      </c>
      <c r="XH13">
        <v>0</v>
      </c>
      <c r="XI13">
        <v>0</v>
      </c>
      <c r="XJ13">
        <v>-186.5</v>
      </c>
      <c r="XK13">
        <v>0</v>
      </c>
      <c r="XL13">
        <v>-409.9</v>
      </c>
      <c r="XM13">
        <v>0</v>
      </c>
      <c r="XN13">
        <v>-12.58</v>
      </c>
      <c r="XO13">
        <v>0</v>
      </c>
      <c r="XP13">
        <v>-1789</v>
      </c>
      <c r="XQ13">
        <v>-3112</v>
      </c>
      <c r="XR13">
        <v>-5675</v>
      </c>
      <c r="XS13">
        <v>-6478</v>
      </c>
      <c r="XT13">
        <v>-7575</v>
      </c>
      <c r="XU13">
        <v>-7839</v>
      </c>
      <c r="XV13">
        <v>-8733</v>
      </c>
      <c r="XW13" t="s">
        <v>13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V13" s="1">
        <f t="shared" si="925"/>
        <v>9</v>
      </c>
      <c r="ACW13" s="1">
        <f t="shared" si="926"/>
        <v>2</v>
      </c>
      <c r="ACX13" s="111">
        <v>0.02</v>
      </c>
      <c r="ACY13" s="112">
        <v>0.06</v>
      </c>
      <c r="ACZ13" s="111">
        <v>0.02</v>
      </c>
      <c r="ADA13" s="112">
        <v>0.06</v>
      </c>
      <c r="ADC13" s="81" t="str">
        <f t="shared" si="24"/>
        <v>[0,0,0]</v>
      </c>
      <c r="ADD13" s="40" t="str">
        <f t="shared" si="25"/>
        <v>[-38.4,-37.63,-40.7]</v>
      </c>
      <c r="ADE13" s="40" t="str">
        <f t="shared" si="26"/>
        <v>[-647749.2,-634794.22,-686614.15]</v>
      </c>
      <c r="ADF13" s="40" t="str">
        <f t="shared" si="27"/>
        <v>[-172506.4,-169056.27,-182856.78]</v>
      </c>
      <c r="ADG13" s="40" t="str">
        <f t="shared" si="28"/>
        <v>[-4954311,-4855224.78,-5251569.66]</v>
      </c>
      <c r="ADH13" s="82" t="str">
        <f t="shared" si="29"/>
        <v>[0,0,0]</v>
      </c>
      <c r="ADI13" s="40"/>
      <c r="ADJ13" s="43" t="str">
        <f t="shared" si="30"/>
        <v>[0,0,0]</v>
      </c>
      <c r="ADK13" s="38" t="str">
        <f t="shared" si="31"/>
        <v>[0,0,0]</v>
      </c>
      <c r="ADL13" s="38" t="str">
        <f t="shared" si="32"/>
        <v>[0,0,0]</v>
      </c>
      <c r="ADM13" s="38" t="str">
        <f t="shared" si="33"/>
        <v>[0,0,0]</v>
      </c>
      <c r="ADN13" s="38" t="str">
        <f t="shared" si="34"/>
        <v>[0,0,0]</v>
      </c>
      <c r="ADO13" s="38" t="str">
        <f t="shared" si="35"/>
        <v>[0,0,0]</v>
      </c>
      <c r="ADP13" s="38" t="str">
        <f t="shared" si="36"/>
        <v>[0,0,0]</v>
      </c>
      <c r="ADQ13" s="38" t="str">
        <f t="shared" si="37"/>
        <v>[0,0,0]</v>
      </c>
      <c r="ADR13" s="38" t="str">
        <f t="shared" si="38"/>
        <v>[0,0,0]</v>
      </c>
      <c r="ADS13" s="38" t="str">
        <f t="shared" si="39"/>
        <v>[0,0,0]</v>
      </c>
      <c r="ADT13" s="38" t="str">
        <f t="shared" si="40"/>
        <v>[0,0,0]</v>
      </c>
      <c r="ADU13" s="38" t="str">
        <f t="shared" si="41"/>
        <v>[0,0,0]</v>
      </c>
      <c r="ADV13" s="38" t="str">
        <f t="shared" si="42"/>
        <v>[0,0,0]</v>
      </c>
      <c r="ADW13" s="38" t="str">
        <f t="shared" si="43"/>
        <v>[0,0,0]</v>
      </c>
      <c r="ADX13" s="38" t="str">
        <f t="shared" si="44"/>
        <v>[0,0,0]</v>
      </c>
      <c r="ADY13" s="38" t="str">
        <f t="shared" si="45"/>
        <v>[0,0,0]</v>
      </c>
      <c r="ADZ13" s="38" t="str">
        <f t="shared" si="46"/>
        <v>[0,0,0]</v>
      </c>
      <c r="AEA13" s="38" t="str">
        <f t="shared" si="47"/>
        <v>[0,0,0]</v>
      </c>
      <c r="AEB13" s="38" t="str">
        <f t="shared" si="48"/>
        <v>[0,0,0]</v>
      </c>
      <c r="AEC13" s="38" t="str">
        <f t="shared" si="49"/>
        <v>[0,0,0]</v>
      </c>
      <c r="AED13" s="38" t="str">
        <f t="shared" si="50"/>
        <v>[0,0,0]</v>
      </c>
      <c r="AEE13" s="38" t="str">
        <f t="shared" si="51"/>
        <v>[0,0,0]</v>
      </c>
      <c r="AEF13" s="38" t="str">
        <f t="shared" si="52"/>
        <v>[0,0,0]</v>
      </c>
      <c r="AEG13" s="38" t="str">
        <f t="shared" si="53"/>
        <v>[0,0,0]</v>
      </c>
      <c r="AEH13" s="38" t="str">
        <f t="shared" si="54"/>
        <v>[0,0,0]</v>
      </c>
      <c r="AEI13" s="38" t="str">
        <f t="shared" si="55"/>
        <v>[0,0,0]</v>
      </c>
      <c r="AEJ13" s="38" t="str">
        <f t="shared" si="56"/>
        <v>[0,0,0]</v>
      </c>
      <c r="AEK13" s="38" t="str">
        <f t="shared" si="57"/>
        <v>[0,0,0]</v>
      </c>
      <c r="AEL13" s="38" t="str">
        <f t="shared" si="58"/>
        <v>[0,0,0]</v>
      </c>
      <c r="AEM13" s="38" t="str">
        <f t="shared" si="59"/>
        <v>[0,0,0]</v>
      </c>
      <c r="AEN13" s="38" t="str">
        <f t="shared" si="60"/>
        <v>[0,0,0]</v>
      </c>
      <c r="AEO13" s="38" t="str">
        <f t="shared" si="61"/>
        <v>[0,0,0]</v>
      </c>
      <c r="AEP13" s="38" t="str">
        <f t="shared" si="62"/>
        <v>[0,0,0]</v>
      </c>
      <c r="AEQ13" s="38" t="str">
        <f t="shared" si="63"/>
        <v>[0,0,0]</v>
      </c>
      <c r="AER13" s="38" t="str">
        <f t="shared" si="64"/>
        <v>[0,0,0]</v>
      </c>
      <c r="AES13" s="38" t="str">
        <f t="shared" si="65"/>
        <v>[0,0,0]</v>
      </c>
      <c r="AET13" s="38" t="str">
        <f t="shared" si="66"/>
        <v>[0,0,0]</v>
      </c>
      <c r="AEU13" s="38" t="str">
        <f t="shared" si="67"/>
        <v>[0,0,0]</v>
      </c>
      <c r="AEV13" s="38" t="str">
        <f t="shared" si="68"/>
        <v>[0,0,0]</v>
      </c>
      <c r="AEW13" s="38" t="str">
        <f t="shared" si="69"/>
        <v>[0,0,0]</v>
      </c>
      <c r="AEX13" s="38" t="str">
        <f t="shared" si="70"/>
        <v>[0,0,0]</v>
      </c>
      <c r="AEY13" s="38" t="str">
        <f t="shared" si="71"/>
        <v>[0,0,0]</v>
      </c>
      <c r="AEZ13" s="38" t="str">
        <f t="shared" si="72"/>
        <v>[0,0,0]</v>
      </c>
      <c r="AFA13" s="38" t="str">
        <f t="shared" si="73"/>
        <v>[0,0,0]</v>
      </c>
      <c r="AFB13" s="38" t="str">
        <f t="shared" si="74"/>
        <v>[0,0,0]</v>
      </c>
      <c r="AFC13" s="38" t="str">
        <f t="shared" si="75"/>
        <v>[0,0,0]</v>
      </c>
      <c r="AFD13" s="38" t="str">
        <f t="shared" si="76"/>
        <v>[0,0,0]</v>
      </c>
      <c r="AFE13" s="38" t="str">
        <f t="shared" si="77"/>
        <v>[0,0,0]</v>
      </c>
      <c r="AFF13" s="38" t="str">
        <f t="shared" si="78"/>
        <v>[0,0,0]</v>
      </c>
      <c r="AFG13" s="38" t="str">
        <f t="shared" si="79"/>
        <v>[0,0,0]</v>
      </c>
      <c r="AFH13" s="38" t="str">
        <f t="shared" si="80"/>
        <v>[0,0,0]</v>
      </c>
      <c r="AFI13" s="38" t="str">
        <f t="shared" si="81"/>
        <v>[0,0,0]</v>
      </c>
      <c r="AFJ13" s="38" t="str">
        <f t="shared" si="82"/>
        <v>[0,0,0]</v>
      </c>
      <c r="AFK13" s="38" t="str">
        <f t="shared" si="83"/>
        <v>[0,0,0]</v>
      </c>
      <c r="AFL13" s="38" t="str">
        <f t="shared" si="84"/>
        <v>[0,0,0]</v>
      </c>
      <c r="AFM13" s="38" t="str">
        <f t="shared" si="85"/>
        <v>[0,0,0]</v>
      </c>
      <c r="AFN13" s="38" t="str">
        <f t="shared" si="86"/>
        <v>[0,0,0]</v>
      </c>
      <c r="AFO13" s="38" t="str">
        <f t="shared" si="87"/>
        <v>[0,0,0]</v>
      </c>
      <c r="AFP13" s="38" t="str">
        <f t="shared" si="88"/>
        <v>[0,0,0]</v>
      </c>
      <c r="AFQ13" s="38" t="str">
        <f t="shared" si="89"/>
        <v>[0,0,0]</v>
      </c>
      <c r="AFR13" s="38" t="str">
        <f t="shared" si="90"/>
        <v>[0,0,0]</v>
      </c>
      <c r="AFS13" s="38" t="str">
        <f t="shared" si="91"/>
        <v>[0,0,0]</v>
      </c>
      <c r="AFT13" s="38" t="str">
        <f t="shared" si="92"/>
        <v>[0,0,0]</v>
      </c>
      <c r="AFU13" s="38" t="str">
        <f t="shared" si="93"/>
        <v>[0,0,0]</v>
      </c>
      <c r="AFV13" s="38" t="str">
        <f t="shared" si="94"/>
        <v>[0,0,0]</v>
      </c>
      <c r="AFW13" s="38" t="str">
        <f t="shared" si="95"/>
        <v>[0,0,0]</v>
      </c>
      <c r="AFX13" s="38" t="str">
        <f t="shared" si="96"/>
        <v>[0,0,0]</v>
      </c>
      <c r="AFY13" s="38" t="str">
        <f t="shared" si="97"/>
        <v>[0,0,0]</v>
      </c>
      <c r="AFZ13" s="38" t="str">
        <f t="shared" si="98"/>
        <v>[0,0,0]</v>
      </c>
      <c r="AGA13" s="38" t="str">
        <f t="shared" si="99"/>
        <v>[0,0,0]</v>
      </c>
      <c r="AGB13" s="38" t="str">
        <f t="shared" si="100"/>
        <v>[0,0,0]</v>
      </c>
      <c r="AGC13" s="38" t="str">
        <f t="shared" si="101"/>
        <v>[0,0,0]</v>
      </c>
      <c r="AGD13" s="38" t="str">
        <f t="shared" si="102"/>
        <v>[0,0,0]</v>
      </c>
      <c r="AGE13" s="38" t="str">
        <f t="shared" si="103"/>
        <v>[0,0,0]</v>
      </c>
      <c r="AGF13" s="38" t="str">
        <f t="shared" si="104"/>
        <v>[0,0,0]</v>
      </c>
      <c r="AGG13" s="38" t="str">
        <f t="shared" si="105"/>
        <v>[0,0,0]</v>
      </c>
      <c r="AGH13" s="38" t="str">
        <f t="shared" si="106"/>
        <v>[0,0,0]</v>
      </c>
      <c r="AGI13" s="38" t="str">
        <f t="shared" si="107"/>
        <v>[0,0,0]</v>
      </c>
      <c r="AGJ13" s="38" t="str">
        <f t="shared" si="108"/>
        <v>[0,0,0]</v>
      </c>
      <c r="AGK13" s="38" t="str">
        <f t="shared" si="109"/>
        <v>[0,0,0]</v>
      </c>
      <c r="AGL13" s="38" t="str">
        <f t="shared" si="110"/>
        <v>[0,0,0]</v>
      </c>
      <c r="AGM13" s="38" t="str">
        <f t="shared" si="111"/>
        <v>[0,0,0]</v>
      </c>
      <c r="AGN13" s="38" t="str">
        <f t="shared" si="112"/>
        <v>[0,0,0]</v>
      </c>
      <c r="AGO13" s="38" t="str">
        <f t="shared" si="113"/>
        <v>[0,0,0]</v>
      </c>
      <c r="AGP13" s="38" t="str">
        <f t="shared" si="114"/>
        <v>[0,0,0]</v>
      </c>
      <c r="AGQ13" s="38" t="str">
        <f t="shared" si="115"/>
        <v>[0,0,0]</v>
      </c>
      <c r="AGR13" s="38" t="str">
        <f t="shared" si="116"/>
        <v>[0,0,0]</v>
      </c>
      <c r="AGS13" s="38" t="str">
        <f t="shared" si="117"/>
        <v>[0,0,0]</v>
      </c>
      <c r="AGT13" s="38" t="str">
        <f t="shared" si="118"/>
        <v>[0,0,0]</v>
      </c>
      <c r="AGU13" s="38" t="str">
        <f t="shared" si="119"/>
        <v>[0,0,0]</v>
      </c>
      <c r="AGV13" s="38" t="str">
        <f t="shared" si="120"/>
        <v>[0,0,0]</v>
      </c>
      <c r="AGW13" s="38" t="str">
        <f t="shared" si="121"/>
        <v>[0,0,0]</v>
      </c>
      <c r="AGX13" s="38" t="str">
        <f t="shared" si="122"/>
        <v>[0,0,0]</v>
      </c>
      <c r="AGY13" s="38" t="str">
        <f t="shared" si="123"/>
        <v>[0,0,0]</v>
      </c>
      <c r="AGZ13" s="38" t="str">
        <f t="shared" si="124"/>
        <v>[0,0,0]</v>
      </c>
      <c r="AHA13" s="38" t="str">
        <f t="shared" si="125"/>
        <v>[0,0,0]</v>
      </c>
      <c r="AHB13" s="38" t="str">
        <f t="shared" si="126"/>
        <v>[0,0,0]</v>
      </c>
      <c r="AHC13" s="38" t="str">
        <f t="shared" si="127"/>
        <v>[0,0,0]</v>
      </c>
      <c r="AHD13" s="38" t="str">
        <f t="shared" si="128"/>
        <v>[0,0,0]</v>
      </c>
      <c r="AHE13" s="38" t="str">
        <f t="shared" si="129"/>
        <v>[0,0,0]</v>
      </c>
      <c r="AHF13" s="38" t="str">
        <f t="shared" si="130"/>
        <v>[0,0,0]</v>
      </c>
      <c r="AHG13" s="38" t="str">
        <f t="shared" si="131"/>
        <v>[0,0,0]</v>
      </c>
      <c r="AHH13" s="38" t="str">
        <f t="shared" si="132"/>
        <v>[0,0,0]</v>
      </c>
      <c r="AHI13" s="38" t="str">
        <f t="shared" si="133"/>
        <v>[0,0,0]</v>
      </c>
      <c r="AHJ13" s="38" t="str">
        <f t="shared" si="134"/>
        <v>[0,0,0]</v>
      </c>
      <c r="AHK13" s="38" t="str">
        <f t="shared" si="135"/>
        <v>[0,0,0]</v>
      </c>
      <c r="AHL13" s="10" t="str">
        <f t="shared" si="136"/>
        <v>[0,0,0]</v>
      </c>
      <c r="AHM13" s="10" t="str">
        <f t="shared" si="137"/>
        <v>[0,0,0]</v>
      </c>
      <c r="AHN13" s="10" t="str">
        <f t="shared" si="138"/>
        <v>[0,0,0]</v>
      </c>
      <c r="AHO13" s="10" t="str">
        <f t="shared" si="139"/>
        <v>[0,0,0]</v>
      </c>
      <c r="AHP13" s="10" t="str">
        <f t="shared" si="140"/>
        <v>[0,0,0]</v>
      </c>
      <c r="AHQ13" s="10" t="str">
        <f t="shared" si="141"/>
        <v>[0,0,0]</v>
      </c>
      <c r="AHR13" s="10" t="str">
        <f t="shared" si="142"/>
        <v>[0,0,0]</v>
      </c>
      <c r="AHS13" s="10" t="str">
        <f t="shared" si="143"/>
        <v>[0,0,0]</v>
      </c>
      <c r="AHT13" s="10" t="str">
        <f t="shared" si="144"/>
        <v>[0,0,0]</v>
      </c>
      <c r="AHU13" s="10" t="str">
        <f t="shared" si="145"/>
        <v>[0,0,0]</v>
      </c>
      <c r="AHV13" s="10" t="str">
        <f t="shared" si="146"/>
        <v>[0,0,0]</v>
      </c>
      <c r="AHW13" s="10" t="str">
        <f t="shared" si="147"/>
        <v>[0,0,0]</v>
      </c>
      <c r="AHX13" s="10" t="str">
        <f t="shared" si="148"/>
        <v>[0,0,0]</v>
      </c>
      <c r="AHY13" s="10" t="str">
        <f t="shared" si="149"/>
        <v>[0,0,0]</v>
      </c>
      <c r="AHZ13" s="10" t="str">
        <f t="shared" si="150"/>
        <v>[0,0,0]</v>
      </c>
      <c r="AIA13" s="10" t="str">
        <f t="shared" si="151"/>
        <v>[0,0,0]</v>
      </c>
      <c r="AIB13" s="10" t="str">
        <f t="shared" si="152"/>
        <v>[0,0,0]</v>
      </c>
      <c r="AIC13" s="10" t="str">
        <f t="shared" si="153"/>
        <v>[0,0,0]</v>
      </c>
      <c r="AID13" s="10" t="str">
        <f t="shared" si="154"/>
        <v>[0,0,0]</v>
      </c>
      <c r="AIE13" s="10" t="str">
        <f t="shared" si="155"/>
        <v>[0,0,0]</v>
      </c>
      <c r="AIF13" s="11" t="str">
        <f t="shared" si="156"/>
        <v>[0,0,0]</v>
      </c>
      <c r="AIH13" s="9" t="str">
        <f t="shared" si="157"/>
        <v>[-0.6,-0.59,-0.63]</v>
      </c>
      <c r="AII13" s="10" t="str">
        <f t="shared" si="158"/>
        <v>[-1.41,-1.38,-1.49]</v>
      </c>
      <c r="AIJ13" s="10" t="str">
        <f t="shared" si="159"/>
        <v>[-2.45,-2.4,-2.6]</v>
      </c>
      <c r="AIK13" s="10" t="str">
        <f t="shared" si="160"/>
        <v>[-3.16,-3.1,-3.35]</v>
      </c>
      <c r="AIL13" s="10" t="str">
        <f t="shared" si="161"/>
        <v>[-4.05,-3.97,-4.3]</v>
      </c>
      <c r="AIM13" s="10" t="str">
        <f t="shared" si="162"/>
        <v>[-0.51,-0.5,-0.54]</v>
      </c>
      <c r="AIN13" s="10" t="str">
        <f t="shared" si="163"/>
        <v>[-0.38,-0.37,-0.4]</v>
      </c>
      <c r="AIO13" s="10" t="str">
        <f t="shared" si="164"/>
        <v>[-1.35,-1.33,-1.44]</v>
      </c>
      <c r="AIP13" s="10" t="str">
        <f t="shared" si="165"/>
        <v>[-6,-5.88,-6.36]</v>
      </c>
      <c r="AIQ13" s="10" t="str">
        <f t="shared" si="166"/>
        <v>[-1.07,-1.05,-1.13]</v>
      </c>
      <c r="AIR13" s="10" t="str">
        <f t="shared" si="167"/>
        <v>[-7.44,-7.29,-7.89]</v>
      </c>
      <c r="AIS13" s="10" t="str">
        <f t="shared" si="168"/>
        <v>[-1.12,-1.1,-1.19]</v>
      </c>
      <c r="AIT13" s="10" t="str">
        <f t="shared" si="169"/>
        <v>[-1.35,-1.32,-1.43]</v>
      </c>
      <c r="AIU13" s="10" t="str">
        <f t="shared" si="170"/>
        <v>[-9.72,-9.53,-10.3]</v>
      </c>
      <c r="AIV13" s="10" t="str">
        <f t="shared" si="171"/>
        <v>[-0.41,-0.4,-0.44]</v>
      </c>
      <c r="AIW13" s="10" t="str">
        <f t="shared" si="172"/>
        <v>[-12.25,-12.01,-12.99]</v>
      </c>
      <c r="AIX13" s="10" t="str">
        <f t="shared" si="173"/>
        <v>[-12.76,-12.5,-13.53]</v>
      </c>
      <c r="AIY13" s="10" t="str">
        <f t="shared" si="174"/>
        <v>[-1.07,-1.05,-1.14]</v>
      </c>
      <c r="AIZ13" s="10" t="str">
        <f t="shared" si="175"/>
        <v>[-2.2,-2.15,-2.33]</v>
      </c>
      <c r="AJA13" s="10" t="str">
        <f t="shared" si="176"/>
        <v>[-3.15,-3.09,-3.34]</v>
      </c>
      <c r="AJB13" s="10" t="str">
        <f t="shared" si="177"/>
        <v>[-3.78,-3.7,-4]</v>
      </c>
      <c r="AJC13" s="10" t="str">
        <f t="shared" si="178"/>
        <v>[-3.7,-3.63,-3.92]</v>
      </c>
      <c r="AJD13" s="10" t="str">
        <f t="shared" si="179"/>
        <v>[-4.22,-4.14,-4.48]</v>
      </c>
      <c r="AJE13" s="10" t="str">
        <f t="shared" si="180"/>
        <v>[-0.94,-0.92,-1]</v>
      </c>
      <c r="AJF13" s="10" t="str">
        <f t="shared" si="181"/>
        <v>[-2.03,-1.99,-2.15]</v>
      </c>
      <c r="AJG13" s="10" t="str">
        <f t="shared" si="182"/>
        <v>[-0.56,-0.54,-0.59]</v>
      </c>
      <c r="AJH13" s="10" t="str">
        <f t="shared" si="183"/>
        <v>[-3.5,-3.43,-3.71]</v>
      </c>
      <c r="AJI13" s="10" t="str">
        <f t="shared" si="184"/>
        <v>[-1.14,-1.12,-1.21]</v>
      </c>
      <c r="AJJ13" s="10" t="str">
        <f t="shared" si="185"/>
        <v>[-0.48,-0.47,-0.51]</v>
      </c>
      <c r="AJK13" s="10" t="str">
        <f t="shared" si="186"/>
        <v>[-1.79,-1.75,-1.9]</v>
      </c>
      <c r="AJL13" s="10" t="str">
        <f t="shared" si="187"/>
        <v>[-5.42,-5.31,-5.74]</v>
      </c>
      <c r="AJM13" s="10" t="str">
        <f t="shared" si="188"/>
        <v>[-5.98,-5.86,-6.34]</v>
      </c>
      <c r="AJN13" s="10" t="str">
        <f t="shared" si="189"/>
        <v>[-6.08,-5.96,-6.44]</v>
      </c>
      <c r="AJO13" s="10" t="str">
        <f t="shared" si="190"/>
        <v>[-23.27,-22.8,-24.67]</v>
      </c>
      <c r="AJP13" s="10" t="str">
        <f t="shared" si="191"/>
        <v>[-0.51,-0.5,-0.54]</v>
      </c>
      <c r="AJQ13" s="10" t="str">
        <f t="shared" si="192"/>
        <v>[-0.29,-0.28,-0.31]</v>
      </c>
      <c r="AJR13" s="10" t="str">
        <f t="shared" si="193"/>
        <v>[-1.09,-1.06,-1.15]</v>
      </c>
      <c r="AJS13" s="10" t="str">
        <f t="shared" si="194"/>
        <v>[-1.13,-1.11,-1.2]</v>
      </c>
      <c r="AJT13" s="10" t="str">
        <f t="shared" si="195"/>
        <v>[-24.45,-23.96,-25.92]</v>
      </c>
      <c r="AJU13" s="10" t="str">
        <f t="shared" si="196"/>
        <v>[-0.24,-0.24,-0.26]</v>
      </c>
      <c r="AJV13" s="10" t="str">
        <f t="shared" si="197"/>
        <v>[-1.15,-1.13,-1.22]</v>
      </c>
      <c r="AJW13" s="10" t="str">
        <f t="shared" si="198"/>
        <v>[-1.39,-1.37,-1.48]</v>
      </c>
      <c r="AJX13" s="10" t="str">
        <f t="shared" si="199"/>
        <v>[-1.71,-1.67,-1.81]</v>
      </c>
      <c r="AJY13" s="10" t="str">
        <f t="shared" si="200"/>
        <v>[-1.75,-1.71,-1.85]</v>
      </c>
      <c r="AJZ13" s="10" t="str">
        <f t="shared" si="201"/>
        <v>[-26.3,-25.77,-27.88]</v>
      </c>
      <c r="AKA13" s="10" t="str">
        <f t="shared" si="202"/>
        <v>[-0.47,-0.46,-0.5]</v>
      </c>
      <c r="AKB13" s="10" t="str">
        <f t="shared" si="203"/>
        <v>[-26.82,-26.28,-28.43]</v>
      </c>
      <c r="AKC13" s="10" t="str">
        <f t="shared" si="204"/>
        <v>[-0.17,-0.17,-0.18]</v>
      </c>
      <c r="AKD13" s="10" t="str">
        <f t="shared" si="205"/>
        <v>[-26.98,-26.44,-28.6]</v>
      </c>
      <c r="AKE13" s="10" t="str">
        <f t="shared" si="206"/>
        <v>[-0.02,-0.02,-0.02]</v>
      </c>
      <c r="AKF13" s="10" t="str">
        <f t="shared" si="207"/>
        <v>[-1.54,-1.51,-1.63]</v>
      </c>
      <c r="AKG13" s="10" t="str">
        <f t="shared" si="208"/>
        <v>[-1.92,-1.88,-2.03]</v>
      </c>
      <c r="AKH13" s="10" t="str">
        <f t="shared" si="209"/>
        <v>[-0.41,-0.41,-0.44]</v>
      </c>
      <c r="AKI13" s="10" t="str">
        <f t="shared" si="210"/>
        <v>[-2.84,-2.78,-3.01]</v>
      </c>
      <c r="AKJ13" s="10" t="str">
        <f t="shared" si="211"/>
        <v>[-0.72,-0.7,-0.76]</v>
      </c>
      <c r="AKK13" s="10" t="str">
        <f t="shared" si="212"/>
        <v>[-0.5,-0.49,-0.53]</v>
      </c>
      <c r="AKL13" s="10" t="str">
        <f t="shared" si="213"/>
        <v>[-0.22,-0.22,-0.23]</v>
      </c>
      <c r="AKM13" s="10" t="str">
        <f t="shared" si="214"/>
        <v>[-0.5,-0.49,-0.53]</v>
      </c>
      <c r="AKN13" s="10" t="str">
        <f t="shared" si="215"/>
        <v>[-5.2,-5.1,-5.51]</v>
      </c>
      <c r="AKO13" s="10" t="str">
        <f t="shared" si="216"/>
        <v>[-0.49,-0.48,-0.52]</v>
      </c>
      <c r="AKP13" s="10" t="str">
        <f t="shared" si="217"/>
        <v>[-0.88,-0.86,-0.93]</v>
      </c>
      <c r="AKQ13" s="10" t="str">
        <f t="shared" si="218"/>
        <v>[-0.25,-0.25,-0.27]</v>
      </c>
      <c r="AKR13" s="10" t="str">
        <f t="shared" si="219"/>
        <v>[-6.4,-6.27,-6.78]</v>
      </c>
      <c r="AKS13" s="10" t="str">
        <f t="shared" si="220"/>
        <v>[-7.31,-7.16,-7.75]</v>
      </c>
      <c r="AKT13" s="10" t="str">
        <f t="shared" si="221"/>
        <v>[-7.85,-7.69,-8.32]</v>
      </c>
      <c r="AKU13" s="10" t="str">
        <f t="shared" si="222"/>
        <v>[-7.98,-7.82,-8.46]</v>
      </c>
      <c r="AKV13" s="10" t="str">
        <f t="shared" si="223"/>
        <v>[-8.14,-7.98,-8.63]</v>
      </c>
      <c r="AKW13" s="10" t="str">
        <f t="shared" si="224"/>
        <v>[-0.27,-0.27,-0.29]</v>
      </c>
      <c r="AKX13" s="10" t="str">
        <f t="shared" si="225"/>
        <v>[-0.27,-0.27,-0.29]</v>
      </c>
      <c r="AKY13" s="10" t="str">
        <f t="shared" si="226"/>
        <v>[-35.01,-34.31,-37.11]</v>
      </c>
      <c r="AKZ13" s="10" t="str">
        <f t="shared" si="227"/>
        <v>[-0.04,-0.04,-0.04]</v>
      </c>
      <c r="ALA13" s="10" t="str">
        <f t="shared" si="228"/>
        <v>[-35.04,-34.34,-37.14]</v>
      </c>
      <c r="ALB13" s="10" t="str">
        <f t="shared" si="229"/>
        <v>[0,0,0]</v>
      </c>
      <c r="ALC13" s="10" t="str">
        <f t="shared" si="230"/>
        <v>[-35.06,-34.36,-37.16]</v>
      </c>
      <c r="ALD13" s="10" t="str">
        <f t="shared" si="231"/>
        <v>[0,0,0]</v>
      </c>
      <c r="ALE13" s="10" t="str">
        <f t="shared" si="232"/>
        <v>[-0.11,-0.11,-0.12]</v>
      </c>
      <c r="ALF13" s="10" t="str">
        <f t="shared" si="233"/>
        <v>[-0.27,-0.26,-0.28]</v>
      </c>
      <c r="ALG13" s="10" t="str">
        <f t="shared" si="234"/>
        <v>[-0.24,-0.23,-0.25]</v>
      </c>
      <c r="ALH13" s="10" t="str">
        <f t="shared" si="235"/>
        <v>[-35.03,-34.33,-37.13]</v>
      </c>
      <c r="ALI13" s="10" t="str">
        <f t="shared" si="236"/>
        <v>[-0.01,0,-0.01]</v>
      </c>
      <c r="ALJ13" s="10" t="str">
        <f t="shared" si="237"/>
        <v>[0,0,0]</v>
      </c>
      <c r="ALK13" s="10" t="str">
        <f t="shared" si="238"/>
        <v>[-0.07,-0.07,-0.07]</v>
      </c>
      <c r="ALL13" s="10" t="str">
        <f t="shared" si="239"/>
        <v>[-0.08,-0.07,-0.08]</v>
      </c>
      <c r="ALM13" s="10" t="str">
        <f t="shared" si="240"/>
        <v>[-35.09,-34.39,-37.2]</v>
      </c>
      <c r="ALN13" s="10" t="str">
        <f t="shared" si="241"/>
        <v>[-35.14,-34.44,-37.25]</v>
      </c>
      <c r="ALO13" s="10" t="str">
        <f t="shared" si="242"/>
        <v>[-0.03,-0.03,-0.03]</v>
      </c>
      <c r="ALP13" s="10" t="str">
        <f t="shared" si="243"/>
        <v>[-0.03,-0.03,-0.03]</v>
      </c>
      <c r="ALQ13" s="10" t="str">
        <f t="shared" si="244"/>
        <v>[-0.78,-0.77,-0.83]</v>
      </c>
      <c r="ALR13" s="10" t="str">
        <f t="shared" si="245"/>
        <v>[-1.16,-1.14,-1.23]</v>
      </c>
      <c r="ALS13" s="10" t="str">
        <f t="shared" si="246"/>
        <v>[-0.17,-0.16,-0.18]</v>
      </c>
      <c r="ALT13" s="10" t="str">
        <f t="shared" si="247"/>
        <v>[-1.68,-1.65,-1.79]</v>
      </c>
      <c r="ALU13" s="10" t="str">
        <f t="shared" si="248"/>
        <v>[-2.11,-2.06,-2.23]</v>
      </c>
      <c r="ALV13" s="10" t="str">
        <f t="shared" si="249"/>
        <v>[-0.21,-0.2,-0.22]</v>
      </c>
      <c r="ALW13" s="10" t="str">
        <f t="shared" si="250"/>
        <v>[-2.56,-2.51,-2.72]</v>
      </c>
      <c r="ALX13" s="10" t="str">
        <f t="shared" si="251"/>
        <v>[-0.63,-0.62,-0.67]</v>
      </c>
      <c r="ALY13" s="10" t="str">
        <f t="shared" si="252"/>
        <v>[-2.95,-2.89,-3.13]</v>
      </c>
      <c r="ALZ13" s="10" t="str">
        <f t="shared" si="253"/>
        <v>[-2.81,-2.75,-2.98]</v>
      </c>
      <c r="AMA13" s="10" t="str">
        <f t="shared" si="254"/>
        <v>[-0.06,-0.06,-0.06]</v>
      </c>
      <c r="AMB13" s="10" t="str">
        <f t="shared" si="255"/>
        <v>[-2.86,-2.8,-3.03]</v>
      </c>
      <c r="AMC13" s="10" t="str">
        <f t="shared" si="256"/>
        <v>[-2.95,-2.89,-3.13]</v>
      </c>
      <c r="AMD13" s="10" t="str">
        <f t="shared" si="257"/>
        <v>[-2.95,-2.89,-3.13]</v>
      </c>
      <c r="AME13" s="10" t="str">
        <f t="shared" si="258"/>
        <v>[-3.01,-2.95,-3.19]</v>
      </c>
      <c r="AMF13" s="10" t="str">
        <f t="shared" si="259"/>
        <v>[-3.5,-3.43,-3.71]</v>
      </c>
      <c r="AMG13" s="10" t="str">
        <f t="shared" si="260"/>
        <v>[-3.65,-3.58,-3.87]</v>
      </c>
      <c r="AMH13" s="10" t="str">
        <f t="shared" si="261"/>
        <v>[-0.07,-0.07,-0.07]</v>
      </c>
      <c r="AMI13" s="10" t="str">
        <f t="shared" si="262"/>
        <v>[-3.73,-3.66,-3.95]</v>
      </c>
      <c r="AMJ13" s="10" t="str">
        <f t="shared" si="263"/>
        <v>[-3.73,-3.66,-3.95]</v>
      </c>
      <c r="AMK13" s="10" t="str">
        <f t="shared" si="264"/>
        <v>[-38.4,-37.63,-40.7]</v>
      </c>
      <c r="AML13" s="10" t="str">
        <f t="shared" si="265"/>
        <v>[0,0,0]</v>
      </c>
      <c r="AMM13" s="10" t="str">
        <f t="shared" si="266"/>
        <v>[-38.3,-37.53,-40.6]</v>
      </c>
      <c r="AMN13" s="10" t="str">
        <f t="shared" si="267"/>
        <v>[-0.14,-0.13,-0.14]</v>
      </c>
      <c r="AMO13" s="10" t="str">
        <f t="shared" si="268"/>
        <v>[-0.2,-0.2,-0.21]</v>
      </c>
      <c r="AMP13" s="10" t="str">
        <f t="shared" si="269"/>
        <v>[0,0,0]</v>
      </c>
      <c r="AMQ13" s="10" t="str">
        <f t="shared" si="270"/>
        <v>[0,0,0]</v>
      </c>
      <c r="AMR13" s="10" t="str">
        <f t="shared" si="271"/>
        <v>[-0.13,-0.12,-0.13]</v>
      </c>
      <c r="AMS13" s="10" t="str">
        <f t="shared" si="272"/>
        <v>[0,0,0]</v>
      </c>
      <c r="AMT13" s="10" t="str">
        <f t="shared" si="273"/>
        <v>[-0.14,-0.14,-0.15]</v>
      </c>
      <c r="AMU13" s="10" t="str">
        <f t="shared" si="274"/>
        <v>[0,0,0]</v>
      </c>
      <c r="AMV13" s="10" t="str">
        <f t="shared" si="275"/>
        <v>[-0.01,-0.01,-0.01]</v>
      </c>
      <c r="AMW13" s="10" t="str">
        <f t="shared" si="276"/>
        <v>[0,0,0]</v>
      </c>
      <c r="AMX13" s="10" t="str">
        <f t="shared" si="277"/>
        <v>[-0.77,-0.76,-0.82]</v>
      </c>
      <c r="AMY13" s="10" t="str">
        <f t="shared" si="278"/>
        <v>[-1.21,-1.18,-1.28]</v>
      </c>
      <c r="AMZ13" s="10" t="str">
        <f t="shared" si="279"/>
        <v>[-1.97,-1.93,-2.09]</v>
      </c>
      <c r="ANA13" s="10" t="str">
        <f t="shared" si="280"/>
        <v>[-2.33,-2.29,-2.47]</v>
      </c>
      <c r="ANB13" s="10" t="str">
        <f t="shared" si="281"/>
        <v>[-2.6,-2.55,-2.76]</v>
      </c>
      <c r="ANC13" s="10" t="str">
        <f t="shared" si="282"/>
        <v>[-2.68,-2.63,-2.84]</v>
      </c>
      <c r="AND13" s="11" t="str">
        <f t="shared" si="283"/>
        <v>[-2.68,-2.63,-2.84]</v>
      </c>
      <c r="ANE13" t="s">
        <v>234</v>
      </c>
      <c r="ANF13" s="9" t="str">
        <f t="shared" si="284"/>
        <v>[-8010.26,-7850.06,-8490.88]</v>
      </c>
      <c r="ANG13" s="10" t="str">
        <f t="shared" si="285"/>
        <v>[-28743.4,-28168.53,-30468]</v>
      </c>
      <c r="ANH13" s="10" t="str">
        <f t="shared" si="286"/>
        <v>[-5509.79,-5399.59,-5840.37]</v>
      </c>
      <c r="ANI13" s="10" t="str">
        <f t="shared" si="287"/>
        <v>[-14389.23,-14101.45,-15252.58]</v>
      </c>
      <c r="ANJ13" s="10" t="str">
        <f t="shared" si="288"/>
        <v>[-9554.72,-9363.63,-10128.01]</v>
      </c>
      <c r="ANK13" s="10" t="str">
        <f t="shared" si="289"/>
        <v>[-9787.99,-9592.23,-10375.27]</v>
      </c>
      <c r="ANL13" s="10" t="str">
        <f t="shared" si="290"/>
        <v>[-7593.7,-7441.82,-8049.32]</v>
      </c>
      <c r="ANM13" s="10" t="str">
        <f t="shared" si="291"/>
        <v>[-18624.31,-18251.82,-19741.77]</v>
      </c>
      <c r="ANN13" s="10" t="str">
        <f t="shared" si="292"/>
        <v>[-6945.35,-6806.45,-7362.08]</v>
      </c>
      <c r="ANO13" s="10" t="str">
        <f t="shared" si="293"/>
        <v>[-5375.73,-5268.22,-5698.27]</v>
      </c>
      <c r="ANP13" s="10" t="str">
        <f t="shared" si="294"/>
        <v>[-2493.55,-2443.68,-2643.17]</v>
      </c>
      <c r="ANQ13" s="10" t="str">
        <f t="shared" si="295"/>
        <v>[-16426.29,-16097.76,-17411.87]</v>
      </c>
      <c r="ANR13" s="10" t="str">
        <f t="shared" si="296"/>
        <v>[-1826.3,-1789.77,-1935.88]</v>
      </c>
      <c r="ANS13" s="10" t="str">
        <f t="shared" si="297"/>
        <v>[-5787.1,-5671.36,-6134.32]</v>
      </c>
      <c r="ANT13" s="10" t="str">
        <f t="shared" si="298"/>
        <v>[-8044.2,-7883.32,-8526.85]</v>
      </c>
      <c r="ANU13" s="10" t="str">
        <f t="shared" si="299"/>
        <v>[-4449.25,-4360.27,-4716.21]</v>
      </c>
      <c r="ANV13" s="10" t="str">
        <f t="shared" si="300"/>
        <v>[-3487.78,-3418.02,-3697.05]</v>
      </c>
      <c r="ANW13" s="10" t="str">
        <f t="shared" si="301"/>
        <v>[-15233.28,-14928.61,-16147.28]</v>
      </c>
      <c r="ANX13" s="10" t="str">
        <f t="shared" si="302"/>
        <v>[-5787.11,-5671.37,-6134.34]</v>
      </c>
      <c r="ANY13" s="10" t="str">
        <f t="shared" si="303"/>
        <v>[-13080.98,-12819.36,-13865.84]</v>
      </c>
      <c r="ANZ13" s="10" t="str">
        <f t="shared" si="304"/>
        <v>[-3944.74,-3865.84,-4181.42]</v>
      </c>
      <c r="AOA13" s="10" t="str">
        <f t="shared" si="305"/>
        <v>[-339.02,-332.24,-359.36]</v>
      </c>
      <c r="AOB13" s="10" t="str">
        <f t="shared" si="306"/>
        <v>[-2774.33,-2718.84,-2940.79]</v>
      </c>
      <c r="AOC13" s="10" t="str">
        <f t="shared" si="307"/>
        <v>[-25874.01,-25356.53,-27426.45]</v>
      </c>
      <c r="AOD13" s="10" t="str">
        <f t="shared" si="308"/>
        <v>[-43113.9,-42251.62,-45700.73]</v>
      </c>
      <c r="AOE13" s="10" t="str">
        <f t="shared" si="309"/>
        <v>[-16703.54,-16369.47,-17705.75]</v>
      </c>
      <c r="AOF13" s="10" t="str">
        <f t="shared" si="310"/>
        <v>[-14421.95,-14133.51,-15287.27]</v>
      </c>
      <c r="AOG13" s="10" t="str">
        <f t="shared" si="311"/>
        <v>[-25981.86,-25462.22,-27540.77]</v>
      </c>
      <c r="AOH13" s="10" t="str">
        <f t="shared" si="312"/>
        <v>[-12746.75,-12491.82,-13511.56]</v>
      </c>
      <c r="AOI13" s="10" t="str">
        <f t="shared" si="313"/>
        <v>[-1618.06,-1585.69,-1715.14]</v>
      </c>
      <c r="AOJ13" s="10" t="str">
        <f t="shared" si="314"/>
        <v>[-1747.84,-1712.88,-1852.71]</v>
      </c>
      <c r="AOK13" s="10" t="str">
        <f t="shared" si="315"/>
        <v>[-14945.03,-14646.13,-15841.73]</v>
      </c>
      <c r="AOL13" s="10" t="str">
        <f t="shared" si="316"/>
        <v>[-743.62,-728.75,-788.24]</v>
      </c>
      <c r="AOM13" s="10" t="str">
        <f t="shared" si="317"/>
        <v>[-2351.6,-2304.57,-2492.69]</v>
      </c>
      <c r="AON13" s="10" t="str">
        <f t="shared" si="318"/>
        <v>[-16146.9,-15823.96,-17115.71]</v>
      </c>
      <c r="AOO13" s="10" t="str">
        <f t="shared" si="319"/>
        <v>[-1572.84,-1541.39,-1667.21]</v>
      </c>
      <c r="AOP13" s="10" t="str">
        <f t="shared" si="320"/>
        <v>[-11257.71,-11032.56,-11933.17]</v>
      </c>
      <c r="AOQ13" s="10" t="str">
        <f t="shared" si="321"/>
        <v>[-71.68,-70.25,-75.98]</v>
      </c>
      <c r="AOR13" s="10" t="str">
        <f t="shared" si="322"/>
        <v>[538.1,527.33,570.38]</v>
      </c>
      <c r="AOS13" s="10" t="str">
        <f t="shared" si="323"/>
        <v>[-5099.71,-4997.71,-5405.69]</v>
      </c>
      <c r="AOT13" s="10" t="str">
        <f t="shared" si="324"/>
        <v>[-10835.5,-10618.79,-11485.63]</v>
      </c>
      <c r="AOU13" s="10" t="str">
        <f t="shared" si="325"/>
        <v>[-5362.65,-5255.39,-5684.4]</v>
      </c>
      <c r="AOV13" s="10" t="str">
        <f t="shared" si="326"/>
        <v>[-5724.84,-5610.35,-6068.33]</v>
      </c>
      <c r="AOW13" s="10" t="str">
        <f t="shared" si="327"/>
        <v>[435.59,426.87,461.72]</v>
      </c>
      <c r="AOX13" s="10" t="str">
        <f t="shared" si="328"/>
        <v>[-260.63,-255.42,-276.27]</v>
      </c>
      <c r="AOY13" s="10" t="str">
        <f t="shared" si="329"/>
        <v>[-2883.2,-2825.54,-3056.19]</v>
      </c>
      <c r="AOZ13" s="10" t="str">
        <f t="shared" si="330"/>
        <v>[-365.58,-358.27,-387.51]</v>
      </c>
      <c r="APA13" s="10" t="str">
        <f t="shared" si="331"/>
        <v>[-526.01,-515.49,-557.57]</v>
      </c>
      <c r="APB13" s="10" t="str">
        <f t="shared" si="332"/>
        <v>[0,0,0]</v>
      </c>
      <c r="APC13" s="10" t="str">
        <f t="shared" si="333"/>
        <v>[73.79,72.31,78.22]</v>
      </c>
      <c r="APD13" s="10" t="str">
        <f t="shared" si="334"/>
        <v>[-14769,-14473.62,-15655.14]</v>
      </c>
      <c r="APE13" s="10" t="str">
        <f t="shared" si="335"/>
        <v>[-4945.18,-4846.27,-5241.89]</v>
      </c>
      <c r="APF13" s="10" t="str">
        <f t="shared" si="336"/>
        <v>[-4410.89,-4322.67,-4675.54]</v>
      </c>
      <c r="APG13" s="10" t="str">
        <f t="shared" si="337"/>
        <v>[-9544.76,-9353.87,-10117.45]</v>
      </c>
      <c r="APH13" s="10" t="str">
        <f t="shared" si="338"/>
        <v>[-1466.27,-1436.95,-1554.25]</v>
      </c>
      <c r="API13" s="10" t="str">
        <f t="shared" si="339"/>
        <v>[-3571.3,-3499.88,-3785.58]</v>
      </c>
      <c r="APJ13" s="10" t="str">
        <f t="shared" si="340"/>
        <v>[-1030.59,-1009.98,-1092.43]</v>
      </c>
      <c r="APK13" s="10" t="str">
        <f t="shared" si="341"/>
        <v>[-2962.23,-2902.98,-3139.96]</v>
      </c>
      <c r="APL13" s="10" t="str">
        <f t="shared" si="342"/>
        <v>[-4764.63,-4669.34,-5050.51]</v>
      </c>
      <c r="APM13" s="10" t="str">
        <f t="shared" si="343"/>
        <v>[-6043.41,-5922.54,-6406.02]</v>
      </c>
      <c r="APN13" s="10" t="str">
        <f t="shared" si="344"/>
        <v>[-1466.39,-1437.07,-1554.38]</v>
      </c>
      <c r="APO13" s="10" t="str">
        <f t="shared" si="345"/>
        <v>[-6626.76,-6494.23,-7024.37]</v>
      </c>
      <c r="APP13" s="10" t="str">
        <f t="shared" si="346"/>
        <v>[-323.77,-317.29,-343.19]</v>
      </c>
      <c r="APQ13" s="10" t="str">
        <f t="shared" si="347"/>
        <v>[-92.05,-90.21,-97.57]</v>
      </c>
      <c r="APR13" s="10" t="str">
        <f t="shared" si="348"/>
        <v>[-3320.45,-3254.04,-3519.68]</v>
      </c>
      <c r="APS13" s="10" t="str">
        <f t="shared" si="349"/>
        <v>[79.47,77.88,84.23]</v>
      </c>
      <c r="APT13" s="10" t="str">
        <f t="shared" si="350"/>
        <v>[472.25,462.81,500.59]</v>
      </c>
      <c r="APU13" s="10" t="str">
        <f t="shared" si="351"/>
        <v>[660.13,646.93,699.74]</v>
      </c>
      <c r="APV13" s="10" t="str">
        <f t="shared" si="352"/>
        <v>[0,0,0]</v>
      </c>
      <c r="APW13" s="10" t="str">
        <f t="shared" si="353"/>
        <v>[0,0,0]</v>
      </c>
      <c r="APX13" s="10" t="str">
        <f t="shared" si="354"/>
        <v>[68.11,66.75,72.2]</v>
      </c>
      <c r="APY13" s="10" t="str">
        <f t="shared" si="355"/>
        <v>[0,0,0]</v>
      </c>
      <c r="APZ13" s="10" t="str">
        <f t="shared" si="356"/>
        <v>[0,0,0]</v>
      </c>
      <c r="AQA13" s="10" t="str">
        <f t="shared" si="357"/>
        <v>[0,0,0]</v>
      </c>
      <c r="AQB13" s="10" t="str">
        <f t="shared" si="358"/>
        <v>[0,0,0]</v>
      </c>
      <c r="AQC13" s="10" t="str">
        <f t="shared" si="359"/>
        <v>[-1789.84,-1754.05,-1897.23]</v>
      </c>
      <c r="AQD13" s="10" t="str">
        <f t="shared" si="360"/>
        <v>[-4441.23,-4352.41,-4707.7]</v>
      </c>
      <c r="AQE13" s="10" t="str">
        <f t="shared" si="361"/>
        <v>[63.57,62.3,67.39]</v>
      </c>
      <c r="AQF13" s="10" t="str">
        <f t="shared" si="362"/>
        <v>[0,0,0]</v>
      </c>
      <c r="AQG13" s="10" t="str">
        <f t="shared" si="363"/>
        <v>[89.68,87.89,95.06]</v>
      </c>
      <c r="AQH13" s="10" t="str">
        <f t="shared" si="364"/>
        <v>[0,0,0]</v>
      </c>
      <c r="AQI13" s="10" t="str">
        <f t="shared" si="365"/>
        <v>[-539.58,-528.79,-571.96]</v>
      </c>
      <c r="AQJ13" s="10" t="str">
        <f t="shared" si="366"/>
        <v>[59.32,58.13,62.87]</v>
      </c>
      <c r="AQK13" s="10" t="str">
        <f t="shared" si="367"/>
        <v>[0,0,0]</v>
      </c>
      <c r="AQL13" s="10" t="str">
        <f t="shared" si="368"/>
        <v>[233.29,228.62,247.29]</v>
      </c>
      <c r="AQM13" s="10" t="str">
        <f t="shared" si="369"/>
        <v>[81.74,80.1,86.64]</v>
      </c>
      <c r="AQN13" s="10" t="str">
        <f t="shared" si="370"/>
        <v>[0,0,0]</v>
      </c>
      <c r="AQO13" s="10" t="str">
        <f t="shared" si="371"/>
        <v>[-18819.83,-18443.43,-19949.02]</v>
      </c>
      <c r="AQP13" s="10" t="str">
        <f t="shared" si="372"/>
        <v>[-9214.98,-9030.68,-9767.87]</v>
      </c>
      <c r="AQQ13" s="10" t="str">
        <f t="shared" si="373"/>
        <v>[-2599.91,-2547.91,-2755.91]</v>
      </c>
      <c r="AQR13" s="10" t="str">
        <f t="shared" si="374"/>
        <v>[-16040.35,-15719.54,-17002.77]</v>
      </c>
      <c r="AQS13" s="10" t="str">
        <f t="shared" si="375"/>
        <v>[-10141.21,-9938.39,-10749.68]</v>
      </c>
      <c r="AQT13" s="10" t="str">
        <f t="shared" si="376"/>
        <v>[-3016.1,-2955.78,-3197.07]</v>
      </c>
      <c r="AQU13" s="10" t="str">
        <f t="shared" si="377"/>
        <v>[-6106,-5983.88,-6472.36]</v>
      </c>
      <c r="AQV13" s="10" t="str">
        <f t="shared" si="378"/>
        <v>[-3276.67,-3211.13,-3473.27]</v>
      </c>
      <c r="AQW13" s="10" t="str">
        <f t="shared" si="379"/>
        <v>[278.7,273.12,295.42]</v>
      </c>
      <c r="AQX13" s="10" t="str">
        <f t="shared" si="380"/>
        <v>[-1053.96,-1032.88,-1117.2]</v>
      </c>
      <c r="AQY13" s="10" t="str">
        <f t="shared" si="381"/>
        <v>[-634.73,-622.03,-672.81]</v>
      </c>
      <c r="AQZ13" s="10" t="str">
        <f t="shared" si="382"/>
        <v>[58.46,57.29,61.97]</v>
      </c>
      <c r="ARA13" s="10" t="str">
        <f t="shared" si="383"/>
        <v>[175.96,172.44,186.52]</v>
      </c>
      <c r="ARB13" s="10" t="str">
        <f t="shared" si="384"/>
        <v>[102.17,100.13,108.3]</v>
      </c>
      <c r="ARC13" s="10" t="str">
        <f t="shared" si="385"/>
        <v>[192.99,189.13,204.57]</v>
      </c>
      <c r="ARD13" s="10" t="str">
        <f t="shared" si="386"/>
        <v>[-6911.39,-6773.16,-7326.07]</v>
      </c>
      <c r="ARE13" s="10" t="str">
        <f t="shared" si="387"/>
        <v>[-111.28,-109.05,-117.95]</v>
      </c>
      <c r="ARF13" s="10" t="str">
        <f t="shared" si="388"/>
        <v>[-571.44,-560.01,-605.72]</v>
      </c>
      <c r="ARG13" s="10" t="str">
        <f t="shared" si="389"/>
        <v>[-938.36,-919.59,-994.66]</v>
      </c>
      <c r="ARH13" s="10" t="str">
        <f t="shared" si="390"/>
        <v>[0,0,0]</v>
      </c>
      <c r="ARI13" s="10" t="str">
        <f t="shared" si="391"/>
        <v>[0,0,0]</v>
      </c>
      <c r="ARJ13" s="10" t="str">
        <f t="shared" si="392"/>
        <v>[0,0,0]</v>
      </c>
      <c r="ARK13" s="10" t="str">
        <f t="shared" si="393"/>
        <v>[141.9,139.06,150.42]</v>
      </c>
      <c r="ARL13" s="10" t="str">
        <f t="shared" si="394"/>
        <v>[-2829.81,-2773.21,-2999.6]</v>
      </c>
      <c r="ARM13" s="10" t="str">
        <f t="shared" si="395"/>
        <v>[-6015.87,-5895.55,-6376.82]</v>
      </c>
      <c r="ARN13" s="10" t="str">
        <f t="shared" si="396"/>
        <v>[0,0,0]</v>
      </c>
      <c r="ARO13" s="10" t="str">
        <f t="shared" si="397"/>
        <v>[0,0,0]</v>
      </c>
      <c r="ARP13" s="10" t="str">
        <f t="shared" si="398"/>
        <v>[-3875.31,-3797.8,-4107.83]</v>
      </c>
      <c r="ARQ13" s="10" t="str">
        <f t="shared" si="399"/>
        <v>[0,0,0]</v>
      </c>
      <c r="ARR13" s="10" t="str">
        <f t="shared" si="400"/>
        <v>[-4118.69,-4036.32,-4365.81]</v>
      </c>
      <c r="ARS13" s="10" t="str">
        <f t="shared" si="401"/>
        <v>[0,0,0]</v>
      </c>
      <c r="ART13" s="10" t="str">
        <f t="shared" si="402"/>
        <v>[68.11,66.75,72.2]</v>
      </c>
      <c r="ARU13" s="10" t="str">
        <f t="shared" si="403"/>
        <v>[0,0,0]</v>
      </c>
      <c r="ARV13" s="10" t="str">
        <f t="shared" si="404"/>
        <v>[-23182.34,-22718.69,-24573.28]</v>
      </c>
      <c r="ARW13" s="10" t="str">
        <f t="shared" si="405"/>
        <v>[-10395.27,-10187.36,-11018.99]</v>
      </c>
      <c r="ARX13" s="10" t="str">
        <f t="shared" si="406"/>
        <v>[-11540.95,-11310.13,-12233.41]</v>
      </c>
      <c r="ARY13" s="10" t="str">
        <f t="shared" si="407"/>
        <v>[-8714.38,-8540.09,-9237.24]</v>
      </c>
      <c r="ARZ13" s="10" t="str">
        <f t="shared" si="408"/>
        <v>[-8825.51,-8649,-9355.04]</v>
      </c>
      <c r="ASA13" s="10" t="str">
        <f t="shared" si="409"/>
        <v>[-2089.8,-2048.01,-2215.19]</v>
      </c>
      <c r="ASB13" s="11" t="str">
        <f t="shared" si="410"/>
        <v>[73.79,72.31,78.22]</v>
      </c>
      <c r="ASD13" s="9" t="str">
        <f t="shared" si="411"/>
        <v>[-1685,-1651.3,-1786.1]</v>
      </c>
      <c r="ASE13" s="10" t="str">
        <f t="shared" si="412"/>
        <v>[-1943,-1904.14,-2059.58]</v>
      </c>
      <c r="ASF13" s="10" t="str">
        <f t="shared" si="413"/>
        <v>[-324.6,-318.11,-344.08]</v>
      </c>
      <c r="ASG13" s="10" t="str">
        <f t="shared" si="414"/>
        <v>[-364.5,-357.21,-386.37]</v>
      </c>
      <c r="ASH13" s="10" t="str">
        <f t="shared" si="415"/>
        <v>[-731.9,-717.26,-775.81]</v>
      </c>
      <c r="ASI13" s="10" t="str">
        <f t="shared" si="416"/>
        <v>[-1133,-1110.34,-1200.98]</v>
      </c>
      <c r="ASJ13" s="10" t="str">
        <f t="shared" si="417"/>
        <v>[-997.3,-977.35,-1057.14]</v>
      </c>
      <c r="ASK13" s="10" t="str">
        <f t="shared" si="418"/>
        <v>[-174.6,-171.11,-185.08]</v>
      </c>
      <c r="ASL13" s="10" t="str">
        <f t="shared" si="419"/>
        <v>[-1266,-1240.68,-1341.96]</v>
      </c>
      <c r="ASM13" s="10" t="str">
        <f t="shared" si="420"/>
        <v>[-3105,-3042.9,-3291.3]</v>
      </c>
      <c r="ASN13" s="10" t="str">
        <f t="shared" si="421"/>
        <v>[-1345,-1318.1,-1425.7]</v>
      </c>
      <c r="ASO13" s="10" t="str">
        <f t="shared" si="422"/>
        <v>[-3416,-3347.68,-3620.96]</v>
      </c>
      <c r="ASP13" s="10" t="str">
        <f t="shared" si="423"/>
        <v>[-234.7,-230.01,-248.78]</v>
      </c>
      <c r="ASQ13" s="10" t="str">
        <f t="shared" si="424"/>
        <v>[-2401,-2352.98,-2545.06]</v>
      </c>
      <c r="ASR13" s="10" t="str">
        <f t="shared" si="425"/>
        <v>[-1285,-1259.3,-1362.1]</v>
      </c>
      <c r="ASS13" s="10" t="str">
        <f t="shared" si="426"/>
        <v>[-3062,-3000.76,-3245.72]</v>
      </c>
      <c r="AST13" s="10" t="str">
        <f t="shared" si="427"/>
        <v>[-2863,-2805.74,-3034.78]</v>
      </c>
      <c r="ASU13" s="10" t="str">
        <f t="shared" si="428"/>
        <v>[-2707,-2652.86,-2869.42]</v>
      </c>
      <c r="ASV13" s="10" t="str">
        <f t="shared" si="429"/>
        <v>[-230.1,-225.5,-243.91]</v>
      </c>
      <c r="ASW13" s="10" t="str">
        <f t="shared" si="430"/>
        <v>[-223.1,-218.64,-236.49]</v>
      </c>
      <c r="ASX13" s="10" t="str">
        <f t="shared" si="431"/>
        <v>[-374.6,-367.11,-397.08]</v>
      </c>
      <c r="ASY13" s="10" t="str">
        <f t="shared" si="432"/>
        <v>[-427.2,-418.66,-452.83]</v>
      </c>
      <c r="ASZ13" s="10" t="str">
        <f t="shared" si="433"/>
        <v>[-697.1,-683.16,-738.93]</v>
      </c>
      <c r="ATA13" s="10" t="str">
        <f t="shared" si="434"/>
        <v>[-2233,-2188.34,-2366.98]</v>
      </c>
      <c r="ATB13" s="10" t="str">
        <f t="shared" si="435"/>
        <v>[-161.6,-158.37,-171.3]</v>
      </c>
      <c r="ATC13" s="10" t="str">
        <f t="shared" si="436"/>
        <v>[-1339,-1312.22,-1419.34]</v>
      </c>
      <c r="ATD13" s="10" t="str">
        <f t="shared" si="437"/>
        <v>[-553,-541.94,-586.18]</v>
      </c>
      <c r="ATE13" s="10" t="str">
        <f t="shared" si="438"/>
        <v>[-3390,-3322.2,-3593.4]</v>
      </c>
      <c r="ATF13" s="10" t="str">
        <f t="shared" si="439"/>
        <v>[-1327,-1300.46,-1406.62]</v>
      </c>
      <c r="ATG13" s="10" t="str">
        <f t="shared" si="440"/>
        <v>[-230.3,-225.69,-244.12]</v>
      </c>
      <c r="ATH13" s="10" t="str">
        <f t="shared" si="441"/>
        <v>[-889.3,-871.51,-942.66]</v>
      </c>
      <c r="ATI13" s="10" t="str">
        <f t="shared" si="442"/>
        <v>[-1010,-989.8,-1070.6]</v>
      </c>
      <c r="ATJ13" s="10" t="str">
        <f t="shared" si="443"/>
        <v>[-1134,-1111.32,-1202.04]</v>
      </c>
      <c r="ATK13" s="10" t="str">
        <f t="shared" si="444"/>
        <v>[-4902,-4803.96,-5196.12]</v>
      </c>
      <c r="ATL13" s="10" t="str">
        <f t="shared" si="445"/>
        <v>[-1293,-1267.14,-1370.58]</v>
      </c>
      <c r="ATM13" s="10" t="str">
        <f t="shared" si="446"/>
        <v>[-576.3,-564.77,-610.88]</v>
      </c>
      <c r="ATN13" s="10" t="str">
        <f t="shared" si="447"/>
        <v>[-147.1,-144.16,-155.93]</v>
      </c>
      <c r="ATO13" s="10" t="str">
        <f t="shared" si="448"/>
        <v>[-211.3,-207.07,-223.98]</v>
      </c>
      <c r="ATP13" s="10" t="str">
        <f t="shared" si="449"/>
        <v>[-5172,-5068.56,-5482.32]</v>
      </c>
      <c r="ATQ13" s="10" t="str">
        <f t="shared" si="450"/>
        <v>[-283.5,-277.83,-300.51]</v>
      </c>
      <c r="ATR13" s="10" t="str">
        <f t="shared" si="451"/>
        <v>[-111.8,-109.56,-118.51]</v>
      </c>
      <c r="ATS13" s="10" t="str">
        <f t="shared" si="452"/>
        <v>[-163.3,-160.03,-173.1]</v>
      </c>
      <c r="ATT13" s="10" t="str">
        <f t="shared" si="453"/>
        <v>[-310.4,-304.19,-329.02]</v>
      </c>
      <c r="ATU13" s="10" t="str">
        <f t="shared" si="454"/>
        <v>[-317.6,-311.25,-336.66]</v>
      </c>
      <c r="ATV13" s="10" t="str">
        <f t="shared" si="455"/>
        <v>[-4812,-4715.76,-5100.72]</v>
      </c>
      <c r="ATW13" s="10" t="str">
        <f t="shared" si="456"/>
        <v>[-368.2,-360.84,-390.29]</v>
      </c>
      <c r="ATX13" s="10" t="str">
        <f t="shared" si="457"/>
        <v>[-5518,-5407.64,-5849.08]</v>
      </c>
      <c r="ATY13" s="10" t="str">
        <f t="shared" si="458"/>
        <v>[-130.4,-127.79,-138.22]</v>
      </c>
      <c r="ATZ13" s="10" t="str">
        <f t="shared" si="459"/>
        <v>[-5995,-5875.1,-6354.7]</v>
      </c>
      <c r="AUA13" s="10" t="str">
        <f t="shared" si="460"/>
        <v>[-3.85,-3.77,-4.08]</v>
      </c>
      <c r="AUB13" s="10" t="str">
        <f t="shared" si="461"/>
        <v>[-4527,-4436.46,-4798.62]</v>
      </c>
      <c r="AUC13" s="10" t="str">
        <f t="shared" si="462"/>
        <v>[-259.2,-254.02,-274.75]</v>
      </c>
      <c r="AUD13" s="10" t="str">
        <f t="shared" si="463"/>
        <v>[-1913,-1874.74,-2027.78]</v>
      </c>
      <c r="AUE13" s="10" t="str">
        <f t="shared" si="464"/>
        <v>[-467.6,-458.25,-495.66]</v>
      </c>
      <c r="AUF13" s="10" t="str">
        <f t="shared" si="465"/>
        <v>[-464.6,-455.31,-492.48]</v>
      </c>
      <c r="AUG13" s="10" t="str">
        <f t="shared" si="466"/>
        <v>[-514.3,-504.01,-545.16]</v>
      </c>
      <c r="AUH13" s="10" t="str">
        <f t="shared" si="467"/>
        <v>[-72.71,-71.26,-77.07]</v>
      </c>
      <c r="AUI13" s="10" t="str">
        <f t="shared" si="468"/>
        <v>[-79.47,-77.88,-84.24]</v>
      </c>
      <c r="AUJ13" s="10" t="str">
        <f t="shared" si="469"/>
        <v>[-1042,-1021.16,-1104.52]</v>
      </c>
      <c r="AUK13" s="10" t="str">
        <f t="shared" si="470"/>
        <v>[-829.5,-812.91,-879.27]</v>
      </c>
      <c r="AUL13" s="10" t="str">
        <f t="shared" si="471"/>
        <v>[-118,-115.64,-125.08]</v>
      </c>
      <c r="AUM13" s="10" t="str">
        <f t="shared" si="472"/>
        <v>[-519.4,-509.01,-550.56]</v>
      </c>
      <c r="AUN13" s="10" t="str">
        <f t="shared" si="473"/>
        <v>[-1669,-1635.62,-1769.14]</v>
      </c>
      <c r="AUO13" s="10" t="str">
        <f t="shared" si="474"/>
        <v>[-2069,-2027.62,-2193.14]</v>
      </c>
      <c r="AUP13" s="10" t="str">
        <f t="shared" si="475"/>
        <v>[-2311,-2264.78,-2449.66]</v>
      </c>
      <c r="AUQ13" s="10" t="str">
        <f t="shared" si="476"/>
        <v>[-2159,-2115.82,-2288.54]</v>
      </c>
      <c r="AUR13" s="10" t="str">
        <f t="shared" si="477"/>
        <v>[-2178,-2134.44,-2308.68]</v>
      </c>
      <c r="AUS13" s="10" t="str">
        <f t="shared" si="478"/>
        <v>[-10.98,-10.76,-11.64]</v>
      </c>
      <c r="AUT13" s="10" t="str">
        <f t="shared" si="479"/>
        <v>[-11.65,-11.42,-12.35]</v>
      </c>
      <c r="AUU13" s="10" t="str">
        <f t="shared" si="480"/>
        <v>[-8297,-8131.06,-8794.82]</v>
      </c>
      <c r="AUV13" s="10" t="str">
        <f t="shared" si="481"/>
        <v>[-0.86,-0.84,-0.91]</v>
      </c>
      <c r="AUW13" s="10" t="str">
        <f t="shared" si="482"/>
        <v>[-7375,-7227.5,-7817.5]</v>
      </c>
      <c r="AUX13" s="10" t="str">
        <f t="shared" si="483"/>
        <v>[0,0,0]</v>
      </c>
      <c r="AUY13" s="10" t="str">
        <f t="shared" si="484"/>
        <v>[-7571,-7419.58,-8025.26]</v>
      </c>
      <c r="AUZ13" s="10" t="str">
        <f t="shared" si="485"/>
        <v>[0,0,0]</v>
      </c>
      <c r="AVA13" s="10" t="str">
        <f t="shared" si="486"/>
        <v>[-217.6,-213.25,-230.66]</v>
      </c>
      <c r="AVB13" s="10" t="str">
        <f t="shared" si="487"/>
        <v>[-43.08,-42.22,-45.66]</v>
      </c>
      <c r="AVC13" s="10" t="str">
        <f t="shared" si="488"/>
        <v>[-45.38,-44.47,-48.1]</v>
      </c>
      <c r="AVD13" s="10" t="str">
        <f t="shared" si="489"/>
        <v>[-7673,-7519.54,-8133.38]</v>
      </c>
      <c r="AVE13" s="10" t="str">
        <f t="shared" si="490"/>
        <v>[-0.2,-0.2,-0.21]</v>
      </c>
      <c r="AVF13" s="10" t="str">
        <f t="shared" si="491"/>
        <v>[0,0,0]</v>
      </c>
      <c r="AVG13" s="10" t="str">
        <f t="shared" si="492"/>
        <v>[-119.9,-117.5,-127.09]</v>
      </c>
      <c r="AVH13" s="10" t="str">
        <f t="shared" si="493"/>
        <v>[-11.08,-10.86,-11.74]</v>
      </c>
      <c r="AVI13" s="10" t="str">
        <f t="shared" si="494"/>
        <v>[-7758,-7602.84,-8223.48]</v>
      </c>
      <c r="AVJ13" s="10" t="str">
        <f t="shared" si="495"/>
        <v>[-7877,-7719.46,-8349.62]</v>
      </c>
      <c r="AVK13" s="10" t="str">
        <f t="shared" si="496"/>
        <v>[-6.37,-6.24,-6.75]</v>
      </c>
      <c r="AVL13" s="10" t="str">
        <f t="shared" si="497"/>
        <v>[-5.93,-5.81,-6.29]</v>
      </c>
      <c r="AVM13" s="10" t="str">
        <f t="shared" si="498"/>
        <v>[-1832,-1795.36,-1941.92]</v>
      </c>
      <c r="AVN13" s="10" t="str">
        <f t="shared" si="499"/>
        <v>[-94.26,-92.37,-99.92]</v>
      </c>
      <c r="AVO13" s="10" t="str">
        <f t="shared" si="500"/>
        <v>[-657.6,-644.45,-697.06]</v>
      </c>
      <c r="AVP13" s="10" t="str">
        <f t="shared" si="501"/>
        <v>[-166.8,-163.46,-176.81]</v>
      </c>
      <c r="AVQ13" s="10" t="str">
        <f t="shared" si="502"/>
        <v>[-228.8,-224.22,-242.53]</v>
      </c>
      <c r="AVR13" s="10" t="str">
        <f t="shared" si="503"/>
        <v>[-538.3,-527.53,-570.6]</v>
      </c>
      <c r="AVS13" s="10" t="str">
        <f t="shared" si="504"/>
        <v>[-316.4,-310.07,-335.38]</v>
      </c>
      <c r="AVT13" s="10" t="str">
        <f t="shared" si="505"/>
        <v>[-1966,-1926.68,-2083.96]</v>
      </c>
      <c r="AVU13" s="10" t="str">
        <f t="shared" si="506"/>
        <v>[-487.9,-478.14,-517.17]</v>
      </c>
      <c r="AVV13" s="10" t="str">
        <f t="shared" si="507"/>
        <v>[-438.7,-429.93,-465.02]</v>
      </c>
      <c r="AVW13" s="10" t="str">
        <f t="shared" si="508"/>
        <v>[-53.57,-52.5,-56.78]</v>
      </c>
      <c r="AVX13" s="10" t="str">
        <f t="shared" si="509"/>
        <v>[-502.1,-492.06,-532.23]</v>
      </c>
      <c r="AVY13" s="10" t="str">
        <f t="shared" si="510"/>
        <v>[-514.9,-504.6,-545.79]</v>
      </c>
      <c r="AVZ13" s="10" t="str">
        <f t="shared" si="511"/>
        <v>[-406.1,-397.98,-430.47]</v>
      </c>
      <c r="AWA13" s="10" t="str">
        <f t="shared" si="512"/>
        <v>[-415,-406.7,-439.9]</v>
      </c>
      <c r="AWB13" s="10" t="str">
        <f t="shared" si="513"/>
        <v>[-517.9,-507.54,-548.97]</v>
      </c>
      <c r="AWC13" s="10" t="str">
        <f t="shared" si="514"/>
        <v>[-541.2,-530.38,-573.67]</v>
      </c>
      <c r="AWD13" s="10" t="str">
        <f t="shared" si="515"/>
        <v>[-82.82,-81.16,-87.79]</v>
      </c>
      <c r="AWE13" s="10" t="str">
        <f t="shared" si="516"/>
        <v>[-686.4,-672.67,-727.58]</v>
      </c>
      <c r="AWF13" s="10" t="str">
        <f t="shared" si="517"/>
        <v>[-661.2,-647.98,-700.87]</v>
      </c>
      <c r="AWG13" s="10" t="str">
        <f t="shared" si="518"/>
        <v>[-8622,-8449.56,-9139.32]</v>
      </c>
      <c r="AWH13" s="10" t="str">
        <f t="shared" si="519"/>
        <v>[0,0,0]</v>
      </c>
      <c r="AWI13" s="10" t="str">
        <f t="shared" si="520"/>
        <v>[-8825,-8648.5,-9354.5]</v>
      </c>
      <c r="AWJ13" s="10" t="str">
        <f t="shared" si="521"/>
        <v>[-114.9,-112.6,-121.79]</v>
      </c>
      <c r="AWK13" s="10" t="str">
        <f t="shared" si="522"/>
        <v>[-320.9,-314.48,-340.15]</v>
      </c>
      <c r="AWL13" s="10" t="str">
        <f t="shared" si="523"/>
        <v>[0,0,0]</v>
      </c>
      <c r="AWM13" s="10" t="str">
        <f t="shared" si="524"/>
        <v>[0,0,0]</v>
      </c>
      <c r="AWN13" s="10" t="str">
        <f t="shared" si="525"/>
        <v>[-98.76,-96.78,-104.69]</v>
      </c>
      <c r="AWO13" s="10" t="str">
        <f t="shared" si="526"/>
        <v>[0,0,0]</v>
      </c>
      <c r="AWP13" s="10" t="str">
        <f t="shared" si="527"/>
        <v>[-85.6,-83.89,-90.74]</v>
      </c>
      <c r="AWQ13" s="10" t="str">
        <f t="shared" si="528"/>
        <v>[0,0,0]</v>
      </c>
      <c r="AWR13" s="10" t="str">
        <f t="shared" si="529"/>
        <v>[-0.54,-0.53,-0.57]</v>
      </c>
      <c r="AWS13" s="10" t="str">
        <f t="shared" si="530"/>
        <v>[0,0,0]</v>
      </c>
      <c r="AWT13" s="10" t="str">
        <f t="shared" si="531"/>
        <v>[-452.1,-443.06,-479.23]</v>
      </c>
      <c r="AWU13" s="10" t="str">
        <f t="shared" si="532"/>
        <v>[-73.16,-71.7,-77.55]</v>
      </c>
      <c r="AWV13" s="10" t="str">
        <f t="shared" si="533"/>
        <v>[-137,-134.26,-145.22]</v>
      </c>
      <c r="AWW13" s="10" t="str">
        <f t="shared" si="534"/>
        <v>[-175.5,-171.99,-186.03]</v>
      </c>
      <c r="AWX13" s="10" t="str">
        <f t="shared" si="535"/>
        <v>[-200.7,-196.69,-212.74]</v>
      </c>
      <c r="AWY13" s="10" t="str">
        <f t="shared" si="536"/>
        <v>[-253.6,-248.53,-268.82]</v>
      </c>
      <c r="AWZ13" s="11" t="str">
        <f t="shared" si="537"/>
        <v>[-248,-243.04,-262.88]</v>
      </c>
      <c r="AXB13" s="89" t="str">
        <f t="shared" si="538"/>
        <v>[-1035,-1014.3,-1097.1]</v>
      </c>
      <c r="AXC13" s="10" t="str">
        <f t="shared" si="539"/>
        <v>[-4753,-4657.94,-5038.18]</v>
      </c>
      <c r="AXD13" s="10" t="str">
        <f t="shared" si="540"/>
        <v>[-9732,-9537.36,-10315.92]</v>
      </c>
      <c r="AXE13" s="10" t="str">
        <f t="shared" si="541"/>
        <v>[-13230,-12965.4,-14023.8]</v>
      </c>
      <c r="AXF13" s="10" t="str">
        <f t="shared" si="542"/>
        <v>[-17690,-17336.2,-18751.4]</v>
      </c>
      <c r="AXG13" s="10" t="str">
        <f t="shared" si="543"/>
        <v>[-1966,-1926.68,-2083.96]</v>
      </c>
      <c r="AXH13" s="10" t="str">
        <f t="shared" si="544"/>
        <v>[-1022,-1001.56,-1083.32]</v>
      </c>
      <c r="AXI13" s="10" t="str">
        <f t="shared" si="545"/>
        <v>[-6615,-6482.7,-7011.9]</v>
      </c>
      <c r="AXJ13" s="10" t="str">
        <f t="shared" si="546"/>
        <v>[-32760,-32104.8,-34725.6]</v>
      </c>
      <c r="AXK13" s="10" t="str">
        <f t="shared" si="547"/>
        <v>[-4820,-4723.6,-5109.2]</v>
      </c>
      <c r="AXL13" s="10" t="str">
        <f t="shared" si="548"/>
        <v>[-39250,-38465,-41605]</v>
      </c>
      <c r="AXM13" s="10" t="str">
        <f t="shared" si="549"/>
        <v>[-6041,-5920.18,-6403.46]</v>
      </c>
      <c r="AXN13" s="10" t="str">
        <f t="shared" si="550"/>
        <v>[-9844,-9647.12,-10434.64]</v>
      </c>
      <c r="AXO13" s="10" t="str">
        <f t="shared" si="551"/>
        <v>[-60320,-59113.6,-63939.2]</v>
      </c>
      <c r="AXP13" s="10" t="str">
        <f t="shared" si="552"/>
        <v>[-2599,-2547.02,-2754.94]</v>
      </c>
      <c r="AXQ13" s="10" t="str">
        <f t="shared" si="553"/>
        <v>[-74970,-73470.6,-79468.2]</v>
      </c>
      <c r="AXR13" s="10" t="str">
        <f t="shared" si="554"/>
        <v>[-85700,-83986,-90842]</v>
      </c>
      <c r="AXS13" s="10" t="str">
        <f t="shared" si="555"/>
        <v>[-3718,-3643.64,-3941.08]</v>
      </c>
      <c r="AXT13" s="10" t="str">
        <f t="shared" si="556"/>
        <v>[-9915,-9716.7,-10509.9]</v>
      </c>
      <c r="AXU13" s="10" t="str">
        <f t="shared" si="557"/>
        <v>[-14620,-14327.6,-15497.2]</v>
      </c>
      <c r="AXV13" s="10" t="str">
        <f t="shared" si="558"/>
        <v>[-16440,-16111.2,-17426.4]</v>
      </c>
      <c r="AXW13" s="10" t="str">
        <f t="shared" si="559"/>
        <v>[-17650,-17297,-18709]</v>
      </c>
      <c r="AXX13" s="10" t="str">
        <f t="shared" si="560"/>
        <v>[-22090,-21648.2,-23415.4]</v>
      </c>
      <c r="AXY13" s="10" t="str">
        <f t="shared" si="561"/>
        <v>[-3573,-3501.54,-3787.38]</v>
      </c>
      <c r="AXZ13" s="10" t="str">
        <f t="shared" si="562"/>
        <v>[-8132,-7969.36,-8619.92]</v>
      </c>
      <c r="AYA13" s="10" t="str">
        <f t="shared" si="563"/>
        <v>[-1812,-1775.76,-1920.72]</v>
      </c>
      <c r="AYB13" s="10" t="str">
        <f t="shared" si="564"/>
        <v>[-15480,-15170.4,-16408.8]</v>
      </c>
      <c r="AYC13" s="10" t="str">
        <f t="shared" si="565"/>
        <v>[-4492,-4402.16,-4761.52]</v>
      </c>
      <c r="AYD13" s="10" t="str">
        <f t="shared" si="566"/>
        <v>[-1888,-1850.24,-2001.28]</v>
      </c>
      <c r="AYE13" s="10" t="str">
        <f t="shared" si="567"/>
        <v>[-6572,-6440.56,-6966.32]</v>
      </c>
      <c r="AYF13" s="10" t="str">
        <f t="shared" si="568"/>
        <v>[-24660,-24166.8,-26139.6]</v>
      </c>
      <c r="AYG13" s="10" t="str">
        <f t="shared" si="569"/>
        <v>[-27970,-27410.6,-29648.2]</v>
      </c>
      <c r="AYH13" s="10" t="str">
        <f t="shared" si="570"/>
        <v>[-32080,-31438.4,-34004.8]</v>
      </c>
      <c r="AYI13" s="10" t="str">
        <f t="shared" si="571"/>
        <v>[-155300,-152194,-164618]</v>
      </c>
      <c r="AYJ13" s="10" t="str">
        <f t="shared" si="572"/>
        <v>[-1014,-993.72,-1074.84]</v>
      </c>
      <c r="AYK13" s="10" t="str">
        <f t="shared" si="573"/>
        <v>[-341,-334.18,-361.46]</v>
      </c>
      <c r="AYL13" s="10" t="str">
        <f t="shared" si="574"/>
        <v>[-3761,-3685.78,-3986.66]</v>
      </c>
      <c r="AYM13" s="10" t="str">
        <f t="shared" si="575"/>
        <v>[-4111,-4028.78,-4357.66]</v>
      </c>
      <c r="AYN13" s="10" t="str">
        <f t="shared" si="576"/>
        <v>[-166200,-162876,-176172]</v>
      </c>
      <c r="AYO13" s="10" t="str">
        <f t="shared" si="577"/>
        <v>[-483.7,-474.03,-512.72]</v>
      </c>
      <c r="AYP13" s="10" t="str">
        <f t="shared" si="578"/>
        <v>[-4471,-4381.58,-4739.26]</v>
      </c>
      <c r="AYQ13" s="10" t="str">
        <f t="shared" si="579"/>
        <v>[-5573,-5461.54,-5907.38]</v>
      </c>
      <c r="AYR13" s="10" t="str">
        <f t="shared" si="580"/>
        <v>[-7633,-7480.34,-8090.98]</v>
      </c>
      <c r="AYS13" s="10" t="str">
        <f t="shared" si="581"/>
        <v>[-9189,-9005.22,-9740.34]</v>
      </c>
      <c r="AYT13" s="10" t="str">
        <f t="shared" si="582"/>
        <v>[-196500,-192570,-208290]</v>
      </c>
      <c r="AYU13" s="10" t="str">
        <f t="shared" si="583"/>
        <v>[-1377,-1349.46,-1459.62]</v>
      </c>
      <c r="AYV13" s="10" t="str">
        <f t="shared" si="584"/>
        <v>[-196600,-192668,-208396]</v>
      </c>
      <c r="AYW13" s="10" t="str">
        <f t="shared" si="585"/>
        <v>[-525.6,-515.09,-557.14]</v>
      </c>
      <c r="AYX13" s="10" t="str">
        <f t="shared" si="586"/>
        <v>[-215300,-210994,-228218]</v>
      </c>
      <c r="AYY13" s="10" t="str">
        <f t="shared" si="587"/>
        <v>[-59.57,-58.38,-63.14]</v>
      </c>
      <c r="AYZ13" s="10" t="str">
        <f t="shared" si="588"/>
        <v>[-8341,-8174.18,-8841.46]</v>
      </c>
      <c r="AZA13" s="10" t="str">
        <f t="shared" si="589"/>
        <v>[-10970,-10750.6,-11628.2]</v>
      </c>
      <c r="AZB13" s="10" t="str">
        <f t="shared" si="590"/>
        <v>[-1887,-1849.26,-2000.22]</v>
      </c>
      <c r="AZC13" s="10" t="str">
        <f t="shared" si="591"/>
        <v>[-18370,-18002.6,-19472.2]</v>
      </c>
      <c r="AZD13" s="10" t="str">
        <f t="shared" si="592"/>
        <v>[-2657,-2603.86,-2816.42]</v>
      </c>
      <c r="AZE13" s="10" t="str">
        <f t="shared" si="593"/>
        <v>[-1045,-1024.1,-1107.7]</v>
      </c>
      <c r="AZF13" s="10" t="str">
        <f t="shared" si="594"/>
        <v>[-1019,-998.62,-1080.14]</v>
      </c>
      <c r="AZG13" s="10" t="str">
        <f t="shared" si="595"/>
        <v>[-2802,-2745.96,-2970.12]</v>
      </c>
      <c r="AZH13" s="10" t="str">
        <f t="shared" si="596"/>
        <v>[-29570,-28978.6,-31344.2]</v>
      </c>
      <c r="AZI13" s="10" t="str">
        <f t="shared" si="597"/>
        <v>[-1808,-1771.84,-1916.48]</v>
      </c>
      <c r="AZJ13" s="10" t="str">
        <f t="shared" si="598"/>
        <v>[-3587,-3515.26,-3802.22]</v>
      </c>
      <c r="AZK13" s="10" t="str">
        <f t="shared" si="599"/>
        <v>[-726.2,-711.68,-769.77]</v>
      </c>
      <c r="AZL13" s="10" t="str">
        <f t="shared" si="600"/>
        <v>[-38460,-37690.8,-40767.6]</v>
      </c>
      <c r="AZM13" s="10" t="str">
        <f t="shared" si="601"/>
        <v>[-47990,-47030.2,-50869.4]</v>
      </c>
      <c r="AZN13" s="10" t="str">
        <f t="shared" si="602"/>
        <v>[-56070,-54948.6,-59434.2]</v>
      </c>
      <c r="AZO13" s="10" t="str">
        <f t="shared" si="603"/>
        <v>[-56440,-55311.2,-59826.4]</v>
      </c>
      <c r="AZP13" s="10" t="str">
        <f t="shared" si="604"/>
        <v>[-63680,-62406.4,-67500.8]</v>
      </c>
      <c r="AZQ13" s="10" t="str">
        <f t="shared" si="605"/>
        <v>[-1091,-1069.18,-1156.46]</v>
      </c>
      <c r="AZR13" s="10" t="str">
        <f t="shared" si="606"/>
        <v>[-1161,-1137.78,-1230.66]</v>
      </c>
      <c r="AZS13" s="10" t="str">
        <f t="shared" si="607"/>
        <v>[-287700,-281946,-304962]</v>
      </c>
      <c r="AZT13" s="10" t="str">
        <f t="shared" si="608"/>
        <v>[-26.57,-26.04,-28.16]</v>
      </c>
      <c r="AZU13" s="10" t="str">
        <f t="shared" si="609"/>
        <v>[-313700,-307426,-332522]</v>
      </c>
      <c r="AZV13" s="10" t="str">
        <f t="shared" si="610"/>
        <v>[0,0,0]</v>
      </c>
      <c r="AZW13" s="10" t="str">
        <f t="shared" si="611"/>
        <v>[-312200,-305956,-330932]</v>
      </c>
      <c r="AZX13" s="10" t="str">
        <f t="shared" si="612"/>
        <v>[0,0,0]</v>
      </c>
      <c r="AZY13" s="10" t="str">
        <f t="shared" si="613"/>
        <v>[-367.6,-360.25,-389.66]</v>
      </c>
      <c r="AZZ13" s="10" t="str">
        <f t="shared" si="614"/>
        <v>[-986.2,-966.48,-1045.37]</v>
      </c>
      <c r="BAA13" s="10" t="str">
        <f t="shared" si="615"/>
        <v>[-1165,-1141.7,-1234.9]</v>
      </c>
      <c r="BAB13" s="10" t="str">
        <f t="shared" si="616"/>
        <v>[-334800,-328104,-354888]</v>
      </c>
      <c r="BAC13" s="10" t="str">
        <f t="shared" si="617"/>
        <v>[-12.89,-12.63,-13.66]</v>
      </c>
      <c r="BAD13" s="10" t="str">
        <f t="shared" si="618"/>
        <v>[0,0,0]</v>
      </c>
      <c r="BAE13" s="10" t="str">
        <f t="shared" si="619"/>
        <v>[-355,-347.9,-376.3]</v>
      </c>
      <c r="BAF13" s="10" t="str">
        <f t="shared" si="620"/>
        <v>[-515.3,-504.99,-546.22]</v>
      </c>
      <c r="BAG13" s="10" t="str">
        <f t="shared" si="621"/>
        <v>[-344100,-337218,-364746]</v>
      </c>
      <c r="BAH13" s="10" t="str">
        <f t="shared" si="622"/>
        <v>[-363700,-356426,-385522]</v>
      </c>
      <c r="BAI13" s="10" t="str">
        <f t="shared" si="623"/>
        <v>[-135.8,-133.08,-143.95]</v>
      </c>
      <c r="BAJ13" s="10" t="str">
        <f t="shared" si="624"/>
        <v>[-157.2,-154.06,-166.63]</v>
      </c>
      <c r="BAK13" s="10" t="str">
        <f t="shared" si="625"/>
        <v>[-1362,-1334.76,-1443.72]</v>
      </c>
      <c r="BAL13" s="10" t="str">
        <f t="shared" si="626"/>
        <v>[-3193,-3129.14,-3384.58]</v>
      </c>
      <c r="BAM13" s="10" t="str">
        <f t="shared" si="627"/>
        <v>[-475.1,-465.6,-503.61]</v>
      </c>
      <c r="BAN13" s="10" t="str">
        <f t="shared" si="628"/>
        <v>[-5635,-5522.3,-5973.1]</v>
      </c>
      <c r="BAO13" s="10" t="str">
        <f t="shared" si="629"/>
        <v>[-8107,-7944.86,-8593.42]</v>
      </c>
      <c r="BAP13" s="10" t="str">
        <f t="shared" si="630"/>
        <v>[-844.4,-827.51,-895.06]</v>
      </c>
      <c r="BAQ13" s="10" t="str">
        <f t="shared" si="631"/>
        <v>[-12360,-12112.8,-13101.6]</v>
      </c>
      <c r="BAR13" s="10" t="str">
        <f t="shared" si="632"/>
        <v>[-1949,-1910.02,-2065.94]</v>
      </c>
      <c r="BAS13" s="10" t="str">
        <f t="shared" si="633"/>
        <v>[-14320,-14033.6,-15179.2]</v>
      </c>
      <c r="BAT13" s="10" t="str">
        <f t="shared" si="634"/>
        <v>[-16560,-16228.8,-17553.6]</v>
      </c>
      <c r="BAU13" s="10" t="str">
        <f t="shared" si="635"/>
        <v>[-201.5,-197.47,-213.59]</v>
      </c>
      <c r="BAV13" s="10" t="str">
        <f t="shared" si="636"/>
        <v>[-17810,-17453.8,-18878.6]</v>
      </c>
      <c r="BAW13" s="10" t="str">
        <f t="shared" si="637"/>
        <v>[-20010,-19609.8,-21210.6]</v>
      </c>
      <c r="BAX13" s="10" t="str">
        <f t="shared" si="638"/>
        <v>[-19740,-19345.2,-20924.4]</v>
      </c>
      <c r="BAY13" s="10" t="str">
        <f t="shared" si="639"/>
        <v>[-21920,-21481.6,-23235.2]</v>
      </c>
      <c r="BAZ13" s="10" t="str">
        <f t="shared" si="640"/>
        <v>[-23480,-23010.4,-24888.8]</v>
      </c>
      <c r="BBA13" s="10" t="str">
        <f t="shared" si="641"/>
        <v>[-26080,-25558.4,-27644.8]</v>
      </c>
      <c r="BBB13" s="10" t="str">
        <f t="shared" si="642"/>
        <v>[-255.2,-250.1,-270.51]</v>
      </c>
      <c r="BBC13" s="10" t="str">
        <f t="shared" si="643"/>
        <v>[-26680,-26146.4,-28280.8]</v>
      </c>
      <c r="BBD13" s="10" t="str">
        <f t="shared" si="644"/>
        <v>[-28180,-27616.4,-29870.8]</v>
      </c>
      <c r="BBE13" s="10" t="str">
        <f t="shared" si="645"/>
        <v>[-392300,-384454,-415838]</v>
      </c>
      <c r="BBF13" s="10" t="str">
        <f t="shared" si="646"/>
        <v>[0,0,0]</v>
      </c>
      <c r="BBG13" s="10" t="str">
        <f t="shared" si="647"/>
        <v>[-410700,-402486,-435342]</v>
      </c>
      <c r="BBH13" s="10" t="str">
        <f t="shared" si="648"/>
        <v>[-387.4,-379.65,-410.64]</v>
      </c>
      <c r="BBI13" s="10" t="str">
        <f t="shared" si="649"/>
        <v>[-381.7,-374.07,-404.6]</v>
      </c>
      <c r="BBJ13" s="10" t="str">
        <f t="shared" si="650"/>
        <v>[0,0,0]</v>
      </c>
      <c r="BBK13" s="10" t="str">
        <f t="shared" si="651"/>
        <v>[0,0,0]</v>
      </c>
      <c r="BBL13" s="10" t="str">
        <f t="shared" si="652"/>
        <v>[-186.5,-182.77,-197.69]</v>
      </c>
      <c r="BBM13" s="10" t="str">
        <f t="shared" si="653"/>
        <v>[0,0,0]</v>
      </c>
      <c r="BBN13" s="10" t="str">
        <f t="shared" si="654"/>
        <v>[-409.9,-401.7,-434.49]</v>
      </c>
      <c r="BBO13" s="10" t="str">
        <f t="shared" si="655"/>
        <v>[0,0,0]</v>
      </c>
      <c r="BBP13" s="10" t="str">
        <f t="shared" si="656"/>
        <v>[-12.58,-12.33,-13.33]</v>
      </c>
      <c r="BBQ13" s="10" t="str">
        <f t="shared" si="657"/>
        <v>[0,0,0]</v>
      </c>
      <c r="BBR13" s="10" t="str">
        <f t="shared" si="658"/>
        <v>[-1789,-1753.22,-1896.34]</v>
      </c>
      <c r="BBS13" s="10" t="str">
        <f t="shared" si="659"/>
        <v>[-3112,-3049.76,-3298.72]</v>
      </c>
      <c r="BBT13" s="10" t="str">
        <f t="shared" si="660"/>
        <v>[-5675,-5561.5,-6015.5]</v>
      </c>
      <c r="BBU13" s="10" t="str">
        <f t="shared" si="661"/>
        <v>[-6478,-6348.44,-6866.68]</v>
      </c>
      <c r="BBV13" s="10" t="str">
        <f t="shared" si="662"/>
        <v>[-7575,-7423.5,-8029.5]</v>
      </c>
      <c r="BBW13" s="10" t="str">
        <f t="shared" si="663"/>
        <v>[-7839,-7682.22,-8309.34]</v>
      </c>
      <c r="BBX13" s="90" t="str">
        <f t="shared" si="664"/>
        <v>[-8733,-8558.34,-9256.98]</v>
      </c>
      <c r="BBZ13" s="89" t="str">
        <f t="shared" si="665"/>
        <v>[0,0,0]</v>
      </c>
      <c r="BCA13" s="10" t="str">
        <f t="shared" si="666"/>
        <v>[0,0,0]</v>
      </c>
      <c r="BCB13" s="10" t="str">
        <f t="shared" si="667"/>
        <v>[0,0,0]</v>
      </c>
      <c r="BCC13" s="10" t="str">
        <f t="shared" si="668"/>
        <v>[0,0,0]</v>
      </c>
      <c r="BCD13" s="10" t="str">
        <f t="shared" si="669"/>
        <v>[0,0,0]</v>
      </c>
      <c r="BCE13" s="10" t="str">
        <f t="shared" si="670"/>
        <v>[0,0,0]</v>
      </c>
      <c r="BCF13" s="10" t="str">
        <f t="shared" si="671"/>
        <v>[0,0,0]</v>
      </c>
      <c r="BCG13" s="10" t="str">
        <f t="shared" si="672"/>
        <v>[0,0,0]</v>
      </c>
      <c r="BCH13" s="10" t="str">
        <f t="shared" si="673"/>
        <v>[0,0,0]</v>
      </c>
      <c r="BCI13" s="10" t="str">
        <f t="shared" si="674"/>
        <v>[0,0,0]</v>
      </c>
      <c r="BCJ13" s="10" t="str">
        <f t="shared" si="675"/>
        <v>[0,0,0]</v>
      </c>
      <c r="BCK13" s="10" t="str">
        <f t="shared" si="676"/>
        <v>[0,0,0]</v>
      </c>
      <c r="BCL13" s="10" t="str">
        <f t="shared" si="677"/>
        <v>[0,0,0]</v>
      </c>
      <c r="BCM13" s="10" t="str">
        <f t="shared" si="678"/>
        <v>[0,0,0]</v>
      </c>
      <c r="BCN13" s="10" t="str">
        <f t="shared" si="679"/>
        <v>[0,0,0]</v>
      </c>
      <c r="BCO13" s="10" t="str">
        <f t="shared" si="680"/>
        <v>[0,0,0]</v>
      </c>
      <c r="BCP13" s="10" t="str">
        <f t="shared" si="681"/>
        <v>[0,0,0]</v>
      </c>
      <c r="BCQ13" s="10" t="str">
        <f t="shared" si="682"/>
        <v>[0,0,0]</v>
      </c>
      <c r="BCR13" s="10" t="str">
        <f t="shared" si="683"/>
        <v>[0,0,0]</v>
      </c>
      <c r="BCS13" s="10" t="str">
        <f t="shared" si="684"/>
        <v>[0,0,0]</v>
      </c>
      <c r="BCT13" s="10" t="str">
        <f t="shared" si="685"/>
        <v>[0,0,0]</v>
      </c>
      <c r="BCU13" s="10" t="str">
        <f t="shared" si="686"/>
        <v>[0,0,0]</v>
      </c>
      <c r="BCV13" s="10" t="str">
        <f t="shared" si="687"/>
        <v>[0,0,0]</v>
      </c>
      <c r="BCW13" s="10" t="str">
        <f t="shared" si="688"/>
        <v>[0,0,0]</v>
      </c>
      <c r="BCX13" s="10" t="str">
        <f t="shared" si="689"/>
        <v>[0,0,0]</v>
      </c>
      <c r="BCY13" s="10" t="str">
        <f t="shared" si="690"/>
        <v>[0,0,0]</v>
      </c>
      <c r="BCZ13" s="10" t="str">
        <f t="shared" si="691"/>
        <v>[0,0,0]</v>
      </c>
      <c r="BDA13" s="10" t="str">
        <f t="shared" si="692"/>
        <v>[0,0,0]</v>
      </c>
      <c r="BDB13" s="10" t="str">
        <f t="shared" si="693"/>
        <v>[0,0,0]</v>
      </c>
      <c r="BDC13" s="10" t="str">
        <f t="shared" si="694"/>
        <v>[0,0,0]</v>
      </c>
      <c r="BDD13" s="10" t="str">
        <f t="shared" si="695"/>
        <v>[0,0,0]</v>
      </c>
      <c r="BDE13" s="10" t="str">
        <f t="shared" si="696"/>
        <v>[0,0,0]</v>
      </c>
      <c r="BDF13" s="10" t="str">
        <f t="shared" si="697"/>
        <v>[0,0,0]</v>
      </c>
      <c r="BDG13" s="10" t="str">
        <f t="shared" si="698"/>
        <v>[0,0,0]</v>
      </c>
      <c r="BDH13" s="10" t="str">
        <f t="shared" si="699"/>
        <v>[0,0,0]</v>
      </c>
      <c r="BDI13" s="10" t="str">
        <f t="shared" si="700"/>
        <v>[0,0,0]</v>
      </c>
      <c r="BDJ13" s="10" t="str">
        <f t="shared" si="701"/>
        <v>[0,0,0]</v>
      </c>
      <c r="BDK13" s="10" t="str">
        <f t="shared" si="702"/>
        <v>[0,0,0]</v>
      </c>
      <c r="BDL13" s="10" t="str">
        <f t="shared" si="703"/>
        <v>[0,0,0]</v>
      </c>
      <c r="BDM13" s="10" t="str">
        <f t="shared" si="704"/>
        <v>[0,0,0]</v>
      </c>
      <c r="BDN13" s="10" t="str">
        <f t="shared" si="705"/>
        <v>[0,0,0]</v>
      </c>
      <c r="BDO13" s="10" t="str">
        <f t="shared" si="706"/>
        <v>[0,0,0]</v>
      </c>
      <c r="BDP13" s="10" t="str">
        <f t="shared" si="707"/>
        <v>[0,0,0]</v>
      </c>
      <c r="BDQ13" s="10" t="str">
        <f t="shared" si="708"/>
        <v>[0,0,0]</v>
      </c>
      <c r="BDR13" s="10" t="str">
        <f t="shared" si="709"/>
        <v>[0,0,0]</v>
      </c>
      <c r="BDS13" s="10" t="str">
        <f t="shared" si="710"/>
        <v>[0,0,0]</v>
      </c>
      <c r="BDT13" s="10" t="str">
        <f t="shared" si="711"/>
        <v>[0,0,0]</v>
      </c>
      <c r="BDU13" s="10" t="str">
        <f t="shared" si="712"/>
        <v>[0,0,0]</v>
      </c>
      <c r="BDV13" s="10" t="str">
        <f t="shared" si="713"/>
        <v>[0,0,0]</v>
      </c>
      <c r="BDW13" s="10" t="str">
        <f t="shared" si="714"/>
        <v>[0,0,0]</v>
      </c>
      <c r="BDX13" s="10" t="str">
        <f t="shared" si="715"/>
        <v>[0,0,0]</v>
      </c>
      <c r="BDY13" s="10" t="str">
        <f t="shared" si="716"/>
        <v>[0,0,0]</v>
      </c>
      <c r="BDZ13" s="10" t="str">
        <f t="shared" si="717"/>
        <v>[0,0,0]</v>
      </c>
      <c r="BEA13" s="10" t="str">
        <f t="shared" si="718"/>
        <v>[0,0,0]</v>
      </c>
      <c r="BEB13" s="10" t="str">
        <f t="shared" si="719"/>
        <v>[0,0,0]</v>
      </c>
      <c r="BEC13" s="10" t="str">
        <f t="shared" si="720"/>
        <v>[0,0,0]</v>
      </c>
      <c r="BED13" s="10" t="str">
        <f t="shared" si="721"/>
        <v>[0,0,0]</v>
      </c>
      <c r="BEE13" s="10" t="str">
        <f t="shared" si="722"/>
        <v>[0,0,0]</v>
      </c>
      <c r="BEF13" s="10" t="str">
        <f t="shared" si="723"/>
        <v>[0,0,0]</v>
      </c>
      <c r="BEG13" s="10" t="str">
        <f t="shared" si="724"/>
        <v>[0,0,0]</v>
      </c>
      <c r="BEH13" s="10" t="str">
        <f t="shared" si="725"/>
        <v>[0,0,0]</v>
      </c>
      <c r="BEI13" s="10" t="str">
        <f t="shared" si="726"/>
        <v>[0,0,0]</v>
      </c>
      <c r="BEJ13" s="10" t="str">
        <f t="shared" si="727"/>
        <v>[0,0,0]</v>
      </c>
      <c r="BEK13" s="10" t="str">
        <f t="shared" si="728"/>
        <v>[0,0,0]</v>
      </c>
      <c r="BEL13" s="10" t="str">
        <f t="shared" si="729"/>
        <v>[0,0,0]</v>
      </c>
      <c r="BEM13" s="10" t="str">
        <f t="shared" si="730"/>
        <v>[0,0,0]</v>
      </c>
      <c r="BEN13" s="10" t="str">
        <f t="shared" si="731"/>
        <v>[0,0,0]</v>
      </c>
      <c r="BEO13" s="10" t="str">
        <f t="shared" si="732"/>
        <v>[0,0,0]</v>
      </c>
      <c r="BEP13" s="10" t="str">
        <f t="shared" si="733"/>
        <v>[0,0,0]</v>
      </c>
      <c r="BEQ13" s="10" t="str">
        <f t="shared" si="734"/>
        <v>[0,0,0]</v>
      </c>
      <c r="BER13" s="10" t="str">
        <f t="shared" si="735"/>
        <v>[0,0,0]</v>
      </c>
      <c r="BES13" s="10" t="str">
        <f t="shared" si="736"/>
        <v>[0,0,0]</v>
      </c>
      <c r="BET13" s="10" t="str">
        <f t="shared" si="737"/>
        <v>[0,0,0]</v>
      </c>
      <c r="BEU13" s="10" t="str">
        <f t="shared" si="738"/>
        <v>[0,0,0]</v>
      </c>
      <c r="BEV13" s="10" t="str">
        <f t="shared" si="739"/>
        <v>[0,0,0]</v>
      </c>
      <c r="BEW13" s="10" t="str">
        <f t="shared" si="740"/>
        <v>[0,0,0]</v>
      </c>
      <c r="BEX13" s="10" t="str">
        <f t="shared" si="741"/>
        <v>[0,0,0]</v>
      </c>
      <c r="BEY13" s="10" t="str">
        <f t="shared" si="742"/>
        <v>[0,0,0]</v>
      </c>
      <c r="BEZ13" s="10" t="str">
        <f t="shared" si="743"/>
        <v>[0,0,0]</v>
      </c>
      <c r="BFA13" s="10" t="str">
        <f t="shared" si="744"/>
        <v>[0,0,0]</v>
      </c>
      <c r="BFB13" s="10" t="str">
        <f t="shared" si="745"/>
        <v>[0,0,0]</v>
      </c>
      <c r="BFC13" s="10" t="str">
        <f t="shared" si="746"/>
        <v>[0,0,0]</v>
      </c>
      <c r="BFD13" s="10" t="str">
        <f t="shared" si="747"/>
        <v>[0,0,0]</v>
      </c>
      <c r="BFE13" s="10" t="str">
        <f t="shared" si="748"/>
        <v>[0,0,0]</v>
      </c>
      <c r="BFF13" s="10" t="str">
        <f t="shared" si="749"/>
        <v>[0,0,0]</v>
      </c>
      <c r="BFG13" s="10" t="str">
        <f t="shared" si="750"/>
        <v>[0,0,0]</v>
      </c>
      <c r="BFH13" s="10" t="str">
        <f t="shared" si="751"/>
        <v>[0,0,0]</v>
      </c>
      <c r="BFI13" s="10" t="str">
        <f t="shared" si="752"/>
        <v>[0,0,0]</v>
      </c>
      <c r="BFJ13" s="10" t="str">
        <f t="shared" si="753"/>
        <v>[0,0,0]</v>
      </c>
      <c r="BFK13" s="10" t="str">
        <f t="shared" si="754"/>
        <v>[0,0,0]</v>
      </c>
      <c r="BFL13" s="10" t="str">
        <f t="shared" si="755"/>
        <v>[0,0,0]</v>
      </c>
      <c r="BFM13" s="10" t="str">
        <f t="shared" si="756"/>
        <v>[0,0,0]</v>
      </c>
      <c r="BFN13" s="10" t="str">
        <f t="shared" si="757"/>
        <v>[0,0,0]</v>
      </c>
      <c r="BFO13" s="10" t="str">
        <f t="shared" si="758"/>
        <v>[0,0,0]</v>
      </c>
      <c r="BFP13" s="10" t="str">
        <f t="shared" si="759"/>
        <v>[0,0,0]</v>
      </c>
      <c r="BFQ13" s="10" t="str">
        <f t="shared" si="760"/>
        <v>[0,0,0]</v>
      </c>
      <c r="BFR13" s="10" t="str">
        <f t="shared" si="761"/>
        <v>[0,0,0]</v>
      </c>
      <c r="BFS13" s="10" t="str">
        <f t="shared" si="762"/>
        <v>[0,0,0]</v>
      </c>
      <c r="BFT13" s="10" t="str">
        <f t="shared" si="763"/>
        <v>[0,0,0]</v>
      </c>
      <c r="BFU13" s="10" t="str">
        <f t="shared" si="764"/>
        <v>[0,0,0]</v>
      </c>
      <c r="BFV13" s="10" t="str">
        <f t="shared" si="765"/>
        <v>[0,0,0]</v>
      </c>
      <c r="BFW13" s="10" t="str">
        <f t="shared" si="766"/>
        <v>[0,0,0]</v>
      </c>
      <c r="BFX13" s="10" t="str">
        <f t="shared" si="767"/>
        <v>[0,0,0]</v>
      </c>
      <c r="BFY13" s="10" t="str">
        <f t="shared" si="768"/>
        <v>[0,0,0]</v>
      </c>
      <c r="BFZ13" s="10" t="str">
        <f t="shared" si="769"/>
        <v>[0,0,0]</v>
      </c>
      <c r="BGA13" s="10" t="str">
        <f t="shared" si="770"/>
        <v>[0,0,0]</v>
      </c>
      <c r="BGB13" s="10" t="str">
        <f t="shared" si="771"/>
        <v>[0,0,0]</v>
      </c>
      <c r="BGC13" s="10" t="str">
        <f t="shared" si="772"/>
        <v>[0,0,0]</v>
      </c>
      <c r="BGD13" s="10" t="str">
        <f t="shared" si="773"/>
        <v>[0,0,0]</v>
      </c>
      <c r="BGE13" s="10" t="str">
        <f t="shared" si="774"/>
        <v>[0,0,0]</v>
      </c>
      <c r="BGF13" s="10" t="str">
        <f t="shared" si="775"/>
        <v>[0,0,0]</v>
      </c>
      <c r="BGG13" s="10" t="str">
        <f t="shared" si="776"/>
        <v>[0,0,0]</v>
      </c>
      <c r="BGH13" s="10" t="str">
        <f t="shared" si="777"/>
        <v>[0,0,0]</v>
      </c>
      <c r="BGI13" s="10" t="str">
        <f t="shared" si="778"/>
        <v>[0,0,0]</v>
      </c>
      <c r="BGJ13" s="10" t="str">
        <f t="shared" si="779"/>
        <v>[0,0,0]</v>
      </c>
      <c r="BGK13" s="10" t="str">
        <f t="shared" si="780"/>
        <v>[0,0,0]</v>
      </c>
      <c r="BGL13" s="10" t="str">
        <f t="shared" si="781"/>
        <v>[0,0,0]</v>
      </c>
      <c r="BGM13" s="10" t="str">
        <f t="shared" si="782"/>
        <v>[0,0,0]</v>
      </c>
      <c r="BGN13" s="10" t="str">
        <f t="shared" si="783"/>
        <v>[0,0,0]</v>
      </c>
      <c r="BGO13" s="10" t="str">
        <f t="shared" si="784"/>
        <v>[0,0,0]</v>
      </c>
      <c r="BGP13" s="10" t="str">
        <f t="shared" si="785"/>
        <v>[0,0,0]</v>
      </c>
      <c r="BGQ13" s="10" t="str">
        <f t="shared" si="786"/>
        <v>[0,0,0]</v>
      </c>
      <c r="BGR13" s="10" t="str">
        <f t="shared" si="787"/>
        <v>[0,0,0]</v>
      </c>
      <c r="BGS13" s="10" t="str">
        <f t="shared" si="788"/>
        <v>[0,0,0]</v>
      </c>
      <c r="BGT13" s="10" t="str">
        <f t="shared" si="789"/>
        <v>[0,0,0]</v>
      </c>
      <c r="BGU13" s="10" t="str">
        <f t="shared" si="790"/>
        <v>[0,0,0]</v>
      </c>
      <c r="BGV13" s="90" t="str">
        <f t="shared" si="791"/>
        <v>[0,0,0]</v>
      </c>
      <c r="BGX13" s="97" t="str">
        <f t="shared" si="792"/>
        <v>[0,0,0]</v>
      </c>
      <c r="BGY13" s="10" t="str">
        <f t="shared" si="793"/>
        <v>[-38.4,-37.63,-40.7]</v>
      </c>
      <c r="BGZ13" s="10" t="str">
        <f t="shared" si="794"/>
        <v>[-647749.2,-634794.22,-686614.15]</v>
      </c>
      <c r="BHA13" s="10" t="str">
        <f t="shared" si="795"/>
        <v>[-172506.4,-169056.27,-182856.78]</v>
      </c>
      <c r="BHB13" s="10" t="str">
        <f t="shared" si="796"/>
        <v>[-4954311,-4855224.78,-5251569.66]</v>
      </c>
      <c r="BHC13" s="10" t="str">
        <f t="shared" si="797"/>
        <v>[0,0,0]</v>
      </c>
      <c r="BHD13" s="10" t="str">
        <f t="shared" si="798"/>
        <v>[0,0,0],[-0.6,-0.59,-0.63],[-8010.26,-7850.06,-8490.88],[-1685,-1651.3,-1786.1],[-1035,-1014.3,-1097.1],[0,0,0]</v>
      </c>
      <c r="BHE13" s="10" t="str">
        <f t="shared" si="799"/>
        <v>[0,0,0],[-1.41,-1.38,-1.49],[-28743.4,-28168.53,-30468],[-1943,-1904.14,-2059.58],[-4753,-4657.94,-5038.18],[0,0,0]</v>
      </c>
      <c r="BHF13" s="10" t="str">
        <f t="shared" si="800"/>
        <v>[0,0,0],[-2.45,-2.4,-2.6],[-5509.79,-5399.59,-5840.37],[-324.6,-318.11,-344.08],[-9732,-9537.36,-10315.92],[0,0,0]</v>
      </c>
      <c r="BHG13" s="10" t="str">
        <f t="shared" si="801"/>
        <v>[0,0,0],[-3.16,-3.1,-3.35],[-14389.23,-14101.45,-15252.58],[-364.5,-357.21,-386.37],[-13230,-12965.4,-14023.8],[0,0,0]</v>
      </c>
      <c r="BHH13" s="10" t="str">
        <f t="shared" si="802"/>
        <v>[0,0,0],[-4.05,-3.97,-4.3],[-9554.72,-9363.63,-10128.01],[-731.9,-717.26,-775.81],[-17690,-17336.2,-18751.4],[0,0,0]</v>
      </c>
      <c r="BHI13" s="10" t="str">
        <f t="shared" si="803"/>
        <v>[0,0,0],[-0.51,-0.5,-0.54],[-9787.99,-9592.23,-10375.27],[-1133,-1110.34,-1200.98],[-1966,-1926.68,-2083.96],[0,0,0]</v>
      </c>
      <c r="BHJ13" s="10" t="str">
        <f t="shared" si="804"/>
        <v>[0,0,0],[-0.38,-0.37,-0.4],[-7593.7,-7441.82,-8049.32],[-997.3,-977.35,-1057.14],[-1022,-1001.56,-1083.32],[0,0,0]</v>
      </c>
      <c r="BHK13" s="10" t="str">
        <f t="shared" si="805"/>
        <v>[0,0,0],[-1.35,-1.33,-1.44],[-18624.31,-18251.82,-19741.77],[-174.6,-171.11,-185.08],[-6615,-6482.7,-7011.9],[0,0,0]</v>
      </c>
      <c r="BHL13" s="10" t="str">
        <f t="shared" si="806"/>
        <v>[0,0,0],[-6,-5.88,-6.36],[-6945.35,-6806.45,-7362.08],[-1266,-1240.68,-1341.96],[-32760,-32104.8,-34725.6],[0,0,0]</v>
      </c>
      <c r="BHM13" s="10" t="str">
        <f t="shared" si="807"/>
        <v>[0,0,0],[-1.07,-1.05,-1.13],[-5375.73,-5268.22,-5698.27],[-3105,-3042.9,-3291.3],[-4820,-4723.6,-5109.2],[0,0,0]</v>
      </c>
      <c r="BHN13" s="10" t="str">
        <f t="shared" si="808"/>
        <v>[0,0,0],[-7.44,-7.29,-7.89],[-2493.55,-2443.68,-2643.17],[-1345,-1318.1,-1425.7],[-39250,-38465,-41605],[0,0,0]</v>
      </c>
      <c r="BHO13" s="10" t="str">
        <f t="shared" si="809"/>
        <v>[0,0,0],[-1.12,-1.1,-1.19],[-16426.29,-16097.76,-17411.87],[-3416,-3347.68,-3620.96],[-6041,-5920.18,-6403.46],[0,0,0]</v>
      </c>
      <c r="BHP13" s="10" t="str">
        <f t="shared" si="810"/>
        <v>[0,0,0],[-1.35,-1.32,-1.43],[-1826.3,-1789.77,-1935.88],[-234.7,-230.01,-248.78],[-9844,-9647.12,-10434.64],[0,0,0]</v>
      </c>
      <c r="BHQ13" s="10" t="str">
        <f t="shared" si="811"/>
        <v>[0,0,0],[-9.72,-9.53,-10.3],[-5787.1,-5671.36,-6134.32],[-2401,-2352.98,-2545.06],[-60320,-59113.6,-63939.2],[0,0,0]</v>
      </c>
      <c r="BHR13" s="10" t="str">
        <f t="shared" si="812"/>
        <v>[0,0,0],[-0.41,-0.4,-0.44],[-8044.2,-7883.32,-8526.85],[-1285,-1259.3,-1362.1],[-2599,-2547.02,-2754.94],[0,0,0]</v>
      </c>
      <c r="BHS13" s="10" t="str">
        <f t="shared" si="813"/>
        <v>[0,0,0],[-12.25,-12.01,-12.99],[-4449.25,-4360.27,-4716.21],[-3062,-3000.76,-3245.72],[-74970,-73470.6,-79468.2],[0,0,0]</v>
      </c>
      <c r="BHT13" s="10" t="str">
        <f t="shared" si="814"/>
        <v>[0,0,0],[-12.76,-12.5,-13.53],[-3487.78,-3418.02,-3697.05],[-2863,-2805.74,-3034.78],[-85700,-83986,-90842],[0,0,0]</v>
      </c>
      <c r="BHU13" s="10" t="str">
        <f t="shared" si="815"/>
        <v>[0,0,0],[-1.07,-1.05,-1.14],[-15233.28,-14928.61,-16147.28],[-2707,-2652.86,-2869.42],[-3718,-3643.64,-3941.08],[0,0,0]</v>
      </c>
      <c r="BHV13" s="10" t="str">
        <f t="shared" si="816"/>
        <v>[0,0,0],[-2.2,-2.15,-2.33],[-5787.11,-5671.37,-6134.34],[-230.1,-225.5,-243.91],[-9915,-9716.7,-10509.9],[0,0,0]</v>
      </c>
      <c r="BHW13" s="10" t="str">
        <f t="shared" si="817"/>
        <v>[0,0,0],[-3.15,-3.09,-3.34],[-13080.98,-12819.36,-13865.84],[-223.1,-218.64,-236.49],[-14620,-14327.6,-15497.2],[0,0,0]</v>
      </c>
      <c r="BHX13" s="10" t="str">
        <f t="shared" si="818"/>
        <v>[0,0,0],[-3.78,-3.7,-4],[-3944.74,-3865.84,-4181.42],[-374.6,-367.11,-397.08],[-16440,-16111.2,-17426.4],[0,0,0]</v>
      </c>
      <c r="BHY13" s="10" t="str">
        <f t="shared" si="819"/>
        <v>[0,0,0],[-3.7,-3.63,-3.92],[-339.02,-332.24,-359.36],[-427.2,-418.66,-452.83],[-17650,-17297,-18709],[0,0,0]</v>
      </c>
      <c r="BHZ13" s="10" t="str">
        <f t="shared" si="820"/>
        <v>[0,0,0],[-4.22,-4.14,-4.48],[-2774.33,-2718.84,-2940.79],[-697.1,-683.16,-738.93],[-22090,-21648.2,-23415.4],[0,0,0]</v>
      </c>
      <c r="BIA13" s="10" t="str">
        <f t="shared" si="821"/>
        <v>[0,0,0],[-0.94,-0.92,-1],[-25874.01,-25356.53,-27426.45],[-2233,-2188.34,-2366.98],[-3573,-3501.54,-3787.38],[0,0,0]</v>
      </c>
      <c r="BIB13" s="10" t="str">
        <f t="shared" si="822"/>
        <v>[0,0,0],[-2.03,-1.99,-2.15],[-43113.9,-42251.62,-45700.73],[-161.6,-158.37,-171.3],[-8132,-7969.36,-8619.92],[0,0,0]</v>
      </c>
      <c r="BIC13" s="10" t="str">
        <f t="shared" si="823"/>
        <v>[0,0,0],[-0.56,-0.54,-0.59],[-16703.54,-16369.47,-17705.75],[-1339,-1312.22,-1419.34],[-1812,-1775.76,-1920.72],[0,0,0]</v>
      </c>
      <c r="BID13" s="10" t="str">
        <f t="shared" si="824"/>
        <v>[0,0,0],[-3.5,-3.43,-3.71],[-14421.95,-14133.51,-15287.27],[-553,-541.94,-586.18],[-15480,-15170.4,-16408.8],[0,0,0]</v>
      </c>
      <c r="BIE13" s="10" t="str">
        <f t="shared" si="825"/>
        <v>[0,0,0],[-1.14,-1.12,-1.21],[-25981.86,-25462.22,-27540.77],[-3390,-3322.2,-3593.4],[-4492,-4402.16,-4761.52],[0,0,0]</v>
      </c>
      <c r="BIF13" s="10" t="str">
        <f t="shared" si="826"/>
        <v>[0,0,0],[-0.48,-0.47,-0.51],[-12746.75,-12491.82,-13511.56],[-1327,-1300.46,-1406.62],[-1888,-1850.24,-2001.28],[0,0,0]</v>
      </c>
      <c r="BIG13" s="10" t="str">
        <f t="shared" si="827"/>
        <v>[0,0,0],[-1.79,-1.75,-1.9],[-1618.06,-1585.69,-1715.14],[-230.3,-225.69,-244.12],[-6572,-6440.56,-6966.32],[0,0,0]</v>
      </c>
      <c r="BIH13" s="10" t="str">
        <f t="shared" si="828"/>
        <v>[0,0,0],[-5.42,-5.31,-5.74],[-1747.84,-1712.88,-1852.71],[-889.3,-871.51,-942.66],[-24660,-24166.8,-26139.6],[0,0,0]</v>
      </c>
      <c r="BII13" s="10" t="str">
        <f t="shared" si="829"/>
        <v>[0,0,0],[-5.98,-5.86,-6.34],[-14945.03,-14646.13,-15841.73],[-1010,-989.8,-1070.6],[-27970,-27410.6,-29648.2],[0,0,0]</v>
      </c>
      <c r="BIJ13" s="10" t="str">
        <f t="shared" si="830"/>
        <v>[0,0,0],[-6.08,-5.96,-6.44],[-743.62,-728.75,-788.24],[-1134,-1111.32,-1202.04],[-32080,-31438.4,-34004.8],[0,0,0]</v>
      </c>
      <c r="BIK13" s="10" t="str">
        <f t="shared" si="831"/>
        <v>[0,0,0],[-23.27,-22.8,-24.67],[-2351.6,-2304.57,-2492.69],[-4902,-4803.96,-5196.12],[-155300,-152194,-164618],[0,0,0]</v>
      </c>
      <c r="BIL13" s="10" t="str">
        <f t="shared" si="832"/>
        <v>[0,0,0],[-0.51,-0.5,-0.54],[-16146.9,-15823.96,-17115.71],[-1293,-1267.14,-1370.58],[-1014,-993.72,-1074.84],[0,0,0]</v>
      </c>
      <c r="BIM13" s="10" t="str">
        <f t="shared" si="833"/>
        <v>[0,0,0],[-0.29,-0.28,-0.31],[-1572.84,-1541.39,-1667.21],[-576.3,-564.77,-610.88],[-341,-334.18,-361.46],[0,0,0]</v>
      </c>
      <c r="BIN13" s="10" t="str">
        <f t="shared" si="834"/>
        <v>[0,0,0],[-1.09,-1.06,-1.15],[-11257.71,-11032.56,-11933.17],[-147.1,-144.16,-155.93],[-3761,-3685.78,-3986.66],[0,0,0]</v>
      </c>
      <c r="BIO13" s="10" t="str">
        <f t="shared" si="835"/>
        <v>[0,0,0],[-1.13,-1.11,-1.2],[-71.68,-70.25,-75.98],[-211.3,-207.07,-223.98],[-4111,-4028.78,-4357.66],[0,0,0]</v>
      </c>
      <c r="BIP13" s="10" t="str">
        <f t="shared" si="836"/>
        <v>[0,0,0],[-24.45,-23.96,-25.92],[538.1,527.33,570.38],[-5172,-5068.56,-5482.32],[-166200,-162876,-176172],[0,0,0]</v>
      </c>
      <c r="BIQ13" s="10" t="str">
        <f t="shared" si="837"/>
        <v>[0,0,0],[-0.24,-0.24,-0.26],[-5099.71,-4997.71,-5405.69],[-283.5,-277.83,-300.51],[-483.7,-474.03,-512.72],[0,0,0]</v>
      </c>
      <c r="BIR13" s="10" t="str">
        <f t="shared" si="838"/>
        <v>[0,0,0],[-1.15,-1.13,-1.22],[-10835.5,-10618.79,-11485.63],[-111.8,-109.56,-118.51],[-4471,-4381.58,-4739.26],[0,0,0]</v>
      </c>
      <c r="BIS13" s="10" t="str">
        <f t="shared" si="839"/>
        <v>[0,0,0],[-1.39,-1.37,-1.48],[-5362.65,-5255.39,-5684.4],[-163.3,-160.03,-173.1],[-5573,-5461.54,-5907.38],[0,0,0]</v>
      </c>
      <c r="BIT13" s="10" t="str">
        <f t="shared" si="840"/>
        <v>[0,0,0],[-1.71,-1.67,-1.81],[-5724.84,-5610.35,-6068.33],[-310.4,-304.19,-329.02],[-7633,-7480.34,-8090.98],[0,0,0]</v>
      </c>
      <c r="BIU13" s="10" t="str">
        <f t="shared" si="841"/>
        <v>[0,0,0],[-1.75,-1.71,-1.85],[435.59,426.87,461.72],[-317.6,-311.25,-336.66],[-9189,-9005.22,-9740.34],[0,0,0]</v>
      </c>
      <c r="BIV13" s="10" t="str">
        <f t="shared" si="842"/>
        <v>[0,0,0],[-26.3,-25.77,-27.88],[-260.63,-255.42,-276.27],[-4812,-4715.76,-5100.72],[-196500,-192570,-208290],[0,0,0]</v>
      </c>
      <c r="BIW13" s="10" t="str">
        <f t="shared" si="843"/>
        <v>[0,0,0],[-0.47,-0.46,-0.5],[-2883.2,-2825.54,-3056.19],[-368.2,-360.84,-390.29],[-1377,-1349.46,-1459.62],[0,0,0]</v>
      </c>
      <c r="BIX13" s="10" t="str">
        <f t="shared" si="844"/>
        <v>[0,0,0],[-26.82,-26.28,-28.43],[-365.58,-358.27,-387.51],[-5518,-5407.64,-5849.08],[-196600,-192668,-208396],[0,0,0]</v>
      </c>
      <c r="BIY13" s="10" t="str">
        <f t="shared" si="845"/>
        <v>[0,0,0],[-0.17,-0.17,-0.18],[-526.01,-515.49,-557.57],[-130.4,-127.79,-138.22],[-525.6,-515.09,-557.14],[0,0,0]</v>
      </c>
      <c r="BIZ13" s="10" t="str">
        <f t="shared" si="846"/>
        <v>[0,0,0],[-26.98,-26.44,-28.6],[0,0,0],[-5995,-5875.1,-6354.7],[-215300,-210994,-228218],[0,0,0]</v>
      </c>
      <c r="BJA13" s="10" t="str">
        <f t="shared" si="847"/>
        <v>[0,0,0],[-0.02,-0.02,-0.02],[73.79,72.31,78.22],[-3.85,-3.77,-4.08],[-59.57,-58.38,-63.14],[0,0,0]</v>
      </c>
      <c r="BJB13" s="10" t="str">
        <f t="shared" si="848"/>
        <v>[0,0,0],[-1.54,-1.51,-1.63],[-14769,-14473.62,-15655.14],[-4527,-4436.46,-4798.62],[-8341,-8174.18,-8841.46],[0,0,0]</v>
      </c>
      <c r="BJC13" s="10" t="str">
        <f t="shared" si="849"/>
        <v>[0,0,0],[-1.92,-1.88,-2.03],[-4945.18,-4846.27,-5241.89],[-259.2,-254.02,-274.75],[-10970,-10750.6,-11628.2],[0,0,0]</v>
      </c>
      <c r="BJD13" s="10" t="str">
        <f t="shared" si="850"/>
        <v>[0,0,0],[-0.41,-0.41,-0.44],[-4410.89,-4322.67,-4675.54],[-1913,-1874.74,-2027.78],[-1887,-1849.26,-2000.22],[0,0,0]</v>
      </c>
      <c r="BJE13" s="10" t="str">
        <f t="shared" si="851"/>
        <v>[0,0,0],[-2.84,-2.78,-3.01],[-9544.76,-9353.87,-10117.45],[-467.6,-458.25,-495.66],[-18370,-18002.6,-19472.2],[0,0,0]</v>
      </c>
      <c r="BJF13" s="10" t="str">
        <f t="shared" si="852"/>
        <v>[0,0,0],[-0.72,-0.7,-0.76],[-1466.27,-1436.95,-1554.25],[-464.6,-455.31,-492.48],[-2657,-2603.86,-2816.42],[0,0,0]</v>
      </c>
      <c r="BJG13" s="10" t="str">
        <f t="shared" si="853"/>
        <v>[0,0,0],[-0.5,-0.49,-0.53],[-3571.3,-3499.88,-3785.58],[-514.3,-504.01,-545.16],[-1045,-1024.1,-1107.7],[0,0,0]</v>
      </c>
      <c r="BJH13" s="10" t="str">
        <f t="shared" si="854"/>
        <v>[0,0,0],[-0.22,-0.22,-0.23],[-1030.59,-1009.98,-1092.43],[-72.71,-71.26,-77.07],[-1019,-998.62,-1080.14],[0,0,0]</v>
      </c>
      <c r="BJI13" s="10" t="str">
        <f t="shared" si="855"/>
        <v>[0,0,0],[-0.5,-0.49,-0.53],[-2962.23,-2902.98,-3139.96],[-79.47,-77.88,-84.24],[-2802,-2745.96,-2970.12],[0,0,0]</v>
      </c>
      <c r="BJJ13" s="10" t="str">
        <f t="shared" si="856"/>
        <v>[0,0,0],[-5.2,-5.1,-5.51],[-4764.63,-4669.34,-5050.51],[-1042,-1021.16,-1104.52],[-29570,-28978.6,-31344.2],[0,0,0]</v>
      </c>
      <c r="BJK13" s="10" t="str">
        <f t="shared" si="857"/>
        <v>[0,0,0],[-0.49,-0.48,-0.52],[-6043.41,-5922.54,-6406.02],[-829.5,-812.91,-879.27],[-1808,-1771.84,-1916.48],[0,0,0]</v>
      </c>
      <c r="BJL13" s="10" t="str">
        <f t="shared" si="858"/>
        <v>[0,0,0],[-0.88,-0.86,-0.93],[-1466.39,-1437.07,-1554.38],[-118,-115.64,-125.08],[-3587,-3515.26,-3802.22],[0,0,0]</v>
      </c>
      <c r="BJM13" s="10" t="str">
        <f t="shared" si="859"/>
        <v>[0,0,0],[-0.25,-0.25,-0.27],[-6626.76,-6494.23,-7024.37],[-519.4,-509.01,-550.56],[-726.2,-711.68,-769.77],[0,0,0]</v>
      </c>
      <c r="BJN13" s="10" t="str">
        <f t="shared" si="860"/>
        <v>[0,0,0],[-6.4,-6.27,-6.78],[-323.77,-317.29,-343.19],[-1669,-1635.62,-1769.14],[-38460,-37690.8,-40767.6],[0,0,0]</v>
      </c>
      <c r="BJO13" s="10" t="str">
        <f t="shared" si="861"/>
        <v>[0,0,0],[-7.31,-7.16,-7.75],[-92.05,-90.21,-97.57],[-2069,-2027.62,-2193.14],[-47990,-47030.2,-50869.4],[0,0,0]</v>
      </c>
      <c r="BJP13" s="10" t="str">
        <f t="shared" si="862"/>
        <v>[0,0,0],[-7.85,-7.69,-8.32],[-3320.45,-3254.04,-3519.68],[-2311,-2264.78,-2449.66],[-56070,-54948.6,-59434.2],[0,0,0]</v>
      </c>
      <c r="BJQ13" s="10" t="str">
        <f t="shared" si="863"/>
        <v>[0,0,0],[-7.98,-7.82,-8.46],[79.47,77.88,84.23],[-2159,-2115.82,-2288.54],[-56440,-55311.2,-59826.4],[0,0,0]</v>
      </c>
      <c r="BJR13" s="10" t="str">
        <f t="shared" si="864"/>
        <v>[0,0,0],[-8.14,-7.98,-8.63],[472.25,462.81,500.59],[-2178,-2134.44,-2308.68],[-63680,-62406.4,-67500.8],[0,0,0]</v>
      </c>
      <c r="BJS13" s="10" t="str">
        <f t="shared" si="865"/>
        <v>[0,0,0],[-0.27,-0.27,-0.29],[660.13,646.93,699.74],[-10.98,-10.76,-11.64],[-1091,-1069.18,-1156.46],[0,0,0]</v>
      </c>
      <c r="BJT13" s="10" t="str">
        <f t="shared" si="866"/>
        <v>[0,0,0],[-0.27,-0.27,-0.29],[0,0,0],[-11.65,-11.42,-12.35],[-1161,-1137.78,-1230.66],[0,0,0]</v>
      </c>
      <c r="BJU13" s="10" t="str">
        <f t="shared" si="867"/>
        <v>[0,0,0],[-35.01,-34.31,-37.11],[0,0,0],[-8297,-8131.06,-8794.82],[-287700,-281946,-304962],[0,0,0]</v>
      </c>
      <c r="BJV13" s="10" t="str">
        <f t="shared" si="868"/>
        <v>[0,0,0],[-0.04,-0.04,-0.04],[68.11,66.75,72.2],[-0.86,-0.84,-0.91],[-26.57,-26.04,-28.16],[0,0,0]</v>
      </c>
      <c r="BJW13" s="10" t="str">
        <f t="shared" si="869"/>
        <v>[0,0,0],[-35.04,-34.34,-37.14],[0,0,0],[-7375,-7227.5,-7817.5],[-313700,-307426,-332522],[0,0,0]</v>
      </c>
      <c r="BJX13" s="10" t="str">
        <f t="shared" si="870"/>
        <v>[0,0,0],[0,0,0],[0,0,0],[0,0,0],[0,0,0],[0,0,0]</v>
      </c>
      <c r="BJY13" s="10" t="str">
        <f t="shared" si="871"/>
        <v>[0,0,0],[-35.06,-34.36,-37.16],[0,0,0],[-7571,-7419.58,-8025.26],[-312200,-305956,-330932],[0,0,0]</v>
      </c>
      <c r="BJZ13" s="10" t="str">
        <f t="shared" si="872"/>
        <v>[0,0,0],[0,0,0],[0,0,0],[0,0,0],[0,0,0],[0,0,0]</v>
      </c>
      <c r="BKA13" s="10" t="str">
        <f t="shared" si="873"/>
        <v>[0,0,0],[-0.11,-0.11,-0.12],[-1789.84,-1754.05,-1897.23],[-217.6,-213.25,-230.66],[-367.6,-360.25,-389.66],[0,0,0]</v>
      </c>
      <c r="BKB13" s="10" t="str">
        <f t="shared" si="874"/>
        <v>[0,0,0],[-0.27,-0.26,-0.28],[-4441.23,-4352.41,-4707.7],[-43.08,-42.22,-45.66],[-986.2,-966.48,-1045.37],[0,0,0]</v>
      </c>
      <c r="BKC13" s="10" t="str">
        <f t="shared" si="875"/>
        <v>[0,0,0],[-0.24,-0.23,-0.25],[63.57,62.3,67.39],[-45.38,-44.47,-48.1],[-1165,-1141.7,-1234.9],[0,0,0]</v>
      </c>
      <c r="BKD13" s="10" t="str">
        <f t="shared" si="876"/>
        <v>[0,0,0],[-35.03,-34.33,-37.13],[0,0,0],[-7673,-7519.54,-8133.38],[-334800,-328104,-354888],[0,0,0]</v>
      </c>
      <c r="BKE13" s="10" t="str">
        <f t="shared" si="877"/>
        <v>[0,0,0],[-0.01,0,-0.01],[89.68,87.89,95.06],[-0.2,-0.2,-0.21],[-12.89,-12.63,-13.66],[0,0,0]</v>
      </c>
      <c r="BKF13" s="10" t="str">
        <f t="shared" si="878"/>
        <v>[0,0,0],[0,0,0],[0,0,0],[0,0,0],[0,0,0],[0,0,0]</v>
      </c>
      <c r="BKG13" s="10" t="str">
        <f t="shared" si="879"/>
        <v>[0,0,0],[-0.07,-0.07,-0.07],[-539.58,-528.79,-571.96],[-119.9,-117.5,-127.09],[-355,-347.9,-376.3],[0,0,0]</v>
      </c>
      <c r="BKH13" s="10" t="str">
        <f t="shared" si="880"/>
        <v>[0,0,0],[-0.08,-0.07,-0.08],[59.32,58.13,62.87],[-11.08,-10.86,-11.74],[-515.3,-504.99,-546.22],[0,0,0]</v>
      </c>
      <c r="BKI13" s="10" t="str">
        <f t="shared" si="881"/>
        <v>[0,0,0],[-35.09,-34.39,-37.2],[0,0,0],[-7758,-7602.84,-8223.48],[-344100,-337218,-364746],[0,0,0]</v>
      </c>
      <c r="BKJ13" s="10" t="str">
        <f t="shared" si="882"/>
        <v>[0,0,0],[-35.14,-34.44,-37.25],[233.29,228.62,247.29],[-7877,-7719.46,-8349.62],[-363700,-356426,-385522],[0,0,0]</v>
      </c>
      <c r="BKK13" s="10" t="str">
        <f t="shared" si="883"/>
        <v>[0,0,0],[-0.03,-0.03,-0.03],[81.74,80.1,86.64],[-6.37,-6.24,-6.75],[-135.8,-133.08,-143.95],[0,0,0]</v>
      </c>
      <c r="BKL13" s="10" t="str">
        <f t="shared" si="884"/>
        <v>[0,0,0],[-0.03,-0.03,-0.03],[0,0,0],[-5.93,-5.81,-6.29],[-157.2,-154.06,-166.63],[0,0,0]</v>
      </c>
      <c r="BKM13" s="10" t="str">
        <f t="shared" si="885"/>
        <v>[0,0,0],[-0.78,-0.77,-0.83],[-18819.83,-18443.43,-19949.02],[-1832,-1795.36,-1941.92],[-1362,-1334.76,-1443.72],[0,0,0]</v>
      </c>
      <c r="BKN13" s="10" t="str">
        <f t="shared" si="886"/>
        <v>[0,0,0],[-1.16,-1.14,-1.23],[-9214.98,-9030.68,-9767.87],[-94.26,-92.37,-99.92],[-3193,-3129.14,-3384.58],[0,0,0]</v>
      </c>
      <c r="BKO13" s="10" t="str">
        <f t="shared" si="887"/>
        <v>[0,0,0],[-0.17,-0.16,-0.18],[-2599.91,-2547.91,-2755.91],[-657.6,-644.45,-697.06],[-475.1,-465.6,-503.61],[0,0,0]</v>
      </c>
      <c r="BKP13" s="10" t="str">
        <f t="shared" si="888"/>
        <v>[0,0,0],[-1.68,-1.65,-1.79],[-16040.35,-15719.54,-17002.77],[-166.8,-163.46,-176.81],[-5635,-5522.3,-5973.1],[0,0,0]</v>
      </c>
      <c r="BKQ13" s="10" t="str">
        <f t="shared" si="889"/>
        <v>[0,0,0],[-2.11,-2.06,-2.23],[-10141.21,-9938.39,-10749.68],[-228.8,-224.22,-242.53],[-8107,-7944.86,-8593.42],[0,0,0]</v>
      </c>
      <c r="BKR13" s="10" t="str">
        <f t="shared" si="890"/>
        <v>[0,0,0],[-0.21,-0.2,-0.22],[-3016.1,-2955.78,-3197.07],[-538.3,-527.53,-570.6],[-844.4,-827.51,-895.06],[0,0,0]</v>
      </c>
      <c r="BKS13" s="10" t="str">
        <f t="shared" si="891"/>
        <v>[0,0,0],[-2.56,-2.51,-2.72],[-6106,-5983.88,-6472.36],[-316.4,-310.07,-335.38],[-12360,-12112.8,-13101.6],[0,0,0]</v>
      </c>
      <c r="BKT13" s="10" t="str">
        <f t="shared" si="892"/>
        <v>[0,0,0],[-0.63,-0.62,-0.67],[-3276.67,-3211.13,-3473.27],[-1966,-1926.68,-2083.96],[-1949,-1910.02,-2065.94],[0,0,0]</v>
      </c>
      <c r="BKU13" s="10" t="str">
        <f t="shared" si="893"/>
        <v>[0,0,0],[-2.95,-2.89,-3.13],[278.7,273.12,295.42],[-487.9,-478.14,-517.17],[-14320,-14033.6,-15179.2],[0,0,0]</v>
      </c>
      <c r="BKV13" s="10" t="str">
        <f t="shared" si="894"/>
        <v>[0,0,0],[-2.81,-2.75,-2.98],[-1053.96,-1032.88,-1117.2],[-438.7,-429.93,-465.02],[-16560,-16228.8,-17553.6],[0,0,0]</v>
      </c>
      <c r="BKW13" s="10" t="str">
        <f t="shared" si="895"/>
        <v>[0,0,0],[-0.06,-0.06,-0.06],[-634.73,-622.03,-672.81],[-53.57,-52.5,-56.78],[-201.5,-197.47,-213.59],[0,0,0]</v>
      </c>
      <c r="BKX13" s="10" t="str">
        <f t="shared" si="896"/>
        <v>[0,0,0],[-2.86,-2.8,-3.03],[58.46,57.29,61.97],[-502.1,-492.06,-532.23],[-17810,-17453.8,-18878.6],[0,0,0]</v>
      </c>
      <c r="BKY13" s="10" t="str">
        <f t="shared" si="897"/>
        <v>[0,0,0],[-2.95,-2.89,-3.13],[175.96,172.44,186.52],[-514.9,-504.6,-545.79],[-20010,-19609.8,-21210.6],[0,0,0]</v>
      </c>
      <c r="BKZ13" s="10" t="str">
        <f t="shared" si="898"/>
        <v>[0,0,0],[-2.95,-2.89,-3.13],[102.17,100.13,108.3],[-406.1,-397.98,-430.47],[-19740,-19345.2,-20924.4],[0,0,0]</v>
      </c>
      <c r="BLA13" s="10" t="str">
        <f t="shared" si="899"/>
        <v>[0,0,0],[-3.01,-2.95,-3.19],[192.99,189.13,204.57],[-415,-406.7,-439.9],[-21920,-21481.6,-23235.2],[0,0,0]</v>
      </c>
      <c r="BLB13" s="10" t="str">
        <f t="shared" si="900"/>
        <v>[0,0,0],[-3.5,-3.43,-3.71],[-6911.39,-6773.16,-7326.07],[-517.9,-507.54,-548.97],[-23480,-23010.4,-24888.8],[0,0,0]</v>
      </c>
      <c r="BLC13" s="10" t="str">
        <f t="shared" si="901"/>
        <v>[0,0,0],[-3.65,-3.58,-3.87],[-111.28,-109.05,-117.95],[-541.2,-530.38,-573.67],[-26080,-25558.4,-27644.8],[0,0,0]</v>
      </c>
      <c r="BLD13" s="10" t="str">
        <f t="shared" si="902"/>
        <v>[0,0,0],[-0.07,-0.07,-0.07],[-571.44,-560.01,-605.72],[-82.82,-81.16,-87.79],[-255.2,-250.1,-270.51],[0,0,0]</v>
      </c>
      <c r="BLE13" s="10" t="str">
        <f t="shared" si="903"/>
        <v>[0,0,0],[-3.73,-3.66,-3.95],[-938.36,-919.59,-994.66],[-686.4,-672.67,-727.58],[-26680,-26146.4,-28280.8],[0,0,0]</v>
      </c>
      <c r="BLF13" s="10" t="str">
        <f t="shared" si="904"/>
        <v>[0,0,0],[-3.73,-3.66,-3.95],[0,0,0],[-661.2,-647.98,-700.87],[-28180,-27616.4,-29870.8],[0,0,0]</v>
      </c>
      <c r="BLG13" s="10" t="str">
        <f t="shared" si="905"/>
        <v>[0,0,0],[-38.4,-37.63,-40.7],[0,0,0],[-8622,-8449.56,-9139.32],[-392300,-384454,-415838],[0,0,0]</v>
      </c>
      <c r="BLH13" s="10" t="str">
        <f t="shared" si="906"/>
        <v>[0,0,0],[0,0,0],[0,0,0],[0,0,0],[0,0,0],[0,0,0]</v>
      </c>
      <c r="BLI13" s="10" t="str">
        <f t="shared" si="907"/>
        <v>[0,0,0],[-38.3,-37.53,-40.6],[141.9,139.06,150.42],[-8825,-8648.5,-9354.5],[-410700,-402486,-435342],[0,0,0]</v>
      </c>
      <c r="BLJ13" s="10" t="str">
        <f t="shared" si="908"/>
        <v>[0,0,0],[-0.14,-0.13,-0.14],[-2829.81,-2773.21,-2999.6],[-114.9,-112.6,-121.79],[-387.4,-379.65,-410.64],[0,0,0]</v>
      </c>
      <c r="BLK13" s="10" t="str">
        <f t="shared" si="909"/>
        <v>[0,0,0],[-0.2,-0.2,-0.21],[-6015.87,-5895.55,-6376.82],[-320.9,-314.48,-340.15],[-381.7,-374.07,-404.6],[0,0,0]</v>
      </c>
      <c r="BLL13" s="10" t="str">
        <f t="shared" si="910"/>
        <v>[0,0,0],[0,0,0],[0,0,0],[0,0,0],[0,0,0],[0,0,0]</v>
      </c>
      <c r="BLM13" s="10" t="str">
        <f t="shared" si="911"/>
        <v>[0,0,0],[0,0,0],[0,0,0],[0,0,0],[0,0,0],[0,0,0]</v>
      </c>
      <c r="BLN13" s="10" t="str">
        <f t="shared" si="912"/>
        <v>[0,0,0],[-0.13,-0.12,-0.13],[-3875.31,-3797.8,-4107.83],[-98.76,-96.78,-104.69],[-186.5,-182.77,-197.69],[0,0,0]</v>
      </c>
      <c r="BLO13" s="10" t="str">
        <f t="shared" si="913"/>
        <v>[0,0,0],[0,0,0],[0,0,0],[0,0,0],[0,0,0],[0,0,0]</v>
      </c>
      <c r="BLP13" s="10" t="str">
        <f t="shared" si="914"/>
        <v>[0,0,0],[-0.14,-0.14,-0.15],[-4118.69,-4036.32,-4365.81],[-85.6,-83.89,-90.74],[-409.9,-401.7,-434.49],[0,0,0]</v>
      </c>
      <c r="BLQ13" s="10" t="str">
        <f t="shared" si="915"/>
        <v>[0,0,0],[0,0,0],[0,0,0],[0,0,0],[0,0,0],[0,0,0]</v>
      </c>
      <c r="BLR13" s="10" t="str">
        <f t="shared" si="916"/>
        <v>[0,0,0],[-0.01,-0.01,-0.01],[68.11,66.75,72.2],[-0.54,-0.53,-0.57],[-12.58,-12.33,-13.33],[0,0,0]</v>
      </c>
      <c r="BLS13" s="10" t="str">
        <f t="shared" si="917"/>
        <v>[0,0,0],[0,0,0],[0,0,0],[0,0,0],[0,0,0],[0,0,0]</v>
      </c>
      <c r="BLT13" s="10" t="str">
        <f t="shared" si="918"/>
        <v>[0,0,0],[-0.77,-0.76,-0.82],[-23182.34,-22718.69,-24573.28],[-452.1,-443.06,-479.23],[-1789,-1753.22,-1896.34],[0,0,0]</v>
      </c>
      <c r="BLU13" s="10" t="str">
        <f t="shared" si="919"/>
        <v>[0,0,0],[-1.21,-1.18,-1.28],[-10395.27,-10187.36,-11018.99],[-73.16,-71.7,-77.55],[-3112,-3049.76,-3298.72],[0,0,0]</v>
      </c>
      <c r="BLV13" s="10" t="str">
        <f t="shared" si="920"/>
        <v>[0,0,0],[-1.97,-1.93,-2.09],[-11540.95,-11310.13,-12233.41],[-137,-134.26,-145.22],[-5675,-5561.5,-6015.5],[0,0,0]</v>
      </c>
      <c r="BLW13" s="10" t="str">
        <f t="shared" si="921"/>
        <v>[0,0,0],[-2.33,-2.29,-2.47],[-8714.38,-8540.09,-9237.24],[-175.5,-171.99,-186.03],[-6478,-6348.44,-6866.68],[0,0,0]</v>
      </c>
      <c r="BLX13" s="10" t="str">
        <f t="shared" si="922"/>
        <v>[0,0,0],[-2.6,-2.55,-2.76],[-8825.51,-8649,-9355.04],[-200.7,-196.69,-212.74],[-7575,-7423.5,-8029.5],[0,0,0]</v>
      </c>
      <c r="BLY13" s="10" t="str">
        <f t="shared" si="923"/>
        <v>[0,0,0],[-2.68,-2.63,-2.84],[-2089.8,-2048.01,-2215.19],[-253.6,-248.53,-268.82],[-7839,-7682.22,-8309.34],[0,0,0]</v>
      </c>
      <c r="BLZ13" s="10" t="str">
        <f t="shared" si="924"/>
        <v>[0,0,0],[-2.68,-2.63,-2.84],[73.79,72.31,78.22],[-248,-243.04,-262.88],[-8733,-8558.34,-9256.98],[0,0,0]</v>
      </c>
      <c r="BMA13" s="10" t="s">
        <v>221</v>
      </c>
      <c r="BMB13" s="10" t="s">
        <v>221</v>
      </c>
      <c r="BMC13" s="98" t="s">
        <v>221</v>
      </c>
      <c r="BMD13" t="s">
        <v>234</v>
      </c>
      <c r="BMF13" s="57" t="s">
        <v>229</v>
      </c>
      <c r="BMG13" s="10" t="s">
        <v>2058</v>
      </c>
      <c r="BMH13" s="10" t="s">
        <v>1841</v>
      </c>
      <c r="BMI13" s="10" t="s">
        <v>1842</v>
      </c>
      <c r="BMJ13" s="10" t="s">
        <v>1843</v>
      </c>
      <c r="BMK13" s="10" t="s">
        <v>229</v>
      </c>
      <c r="BML13" s="10" t="s">
        <v>663</v>
      </c>
      <c r="BMM13" s="10" t="s">
        <v>1144</v>
      </c>
      <c r="BMN13" s="10" t="s">
        <v>1844</v>
      </c>
      <c r="BMO13" s="10" t="s">
        <v>1845</v>
      </c>
      <c r="BMP13" s="10" t="s">
        <v>1846</v>
      </c>
      <c r="BMQ13" s="10" t="s">
        <v>668</v>
      </c>
      <c r="BMR13" s="10" t="s">
        <v>669</v>
      </c>
      <c r="BMS13" s="10" t="s">
        <v>670</v>
      </c>
      <c r="BMT13" s="10" t="s">
        <v>1847</v>
      </c>
      <c r="BMU13" s="10" t="s">
        <v>1150</v>
      </c>
      <c r="BMV13" s="10" t="s">
        <v>1848</v>
      </c>
      <c r="BMW13" s="10" t="s">
        <v>674</v>
      </c>
      <c r="BMX13" s="10" t="s">
        <v>1849</v>
      </c>
      <c r="BMY13" s="10" t="s">
        <v>1850</v>
      </c>
      <c r="BMZ13" s="10" t="s">
        <v>677</v>
      </c>
      <c r="BNA13" s="10" t="s">
        <v>1851</v>
      </c>
      <c r="BNB13" s="10" t="s">
        <v>1852</v>
      </c>
      <c r="BNC13" s="10" t="s">
        <v>680</v>
      </c>
      <c r="BND13" s="10" t="s">
        <v>1853</v>
      </c>
      <c r="BNE13" s="10" t="s">
        <v>1854</v>
      </c>
      <c r="BNF13" s="10" t="s">
        <v>1855</v>
      </c>
      <c r="BNG13" s="10" t="s">
        <v>1856</v>
      </c>
      <c r="BNH13" s="10" t="s">
        <v>1857</v>
      </c>
      <c r="BNI13" s="10" t="s">
        <v>1858</v>
      </c>
      <c r="BNJ13" s="10" t="s">
        <v>1163</v>
      </c>
      <c r="BNK13" s="10" t="s">
        <v>688</v>
      </c>
      <c r="BNL13" s="10" t="s">
        <v>1164</v>
      </c>
      <c r="BNM13" s="10" t="s">
        <v>690</v>
      </c>
      <c r="BNN13" s="10" t="s">
        <v>691</v>
      </c>
      <c r="BNO13" s="10" t="s">
        <v>1859</v>
      </c>
      <c r="BNP13" s="10" t="s">
        <v>1860</v>
      </c>
      <c r="BNQ13" s="10" t="s">
        <v>1861</v>
      </c>
      <c r="BNR13" s="10" t="s">
        <v>1862</v>
      </c>
      <c r="BNS13" s="10" t="s">
        <v>1863</v>
      </c>
      <c r="BNT13" s="10" t="s">
        <v>697</v>
      </c>
      <c r="BNU13" s="10" t="s">
        <v>1864</v>
      </c>
      <c r="BNV13" s="10" t="s">
        <v>1517</v>
      </c>
      <c r="BNW13" s="10" t="s">
        <v>1518</v>
      </c>
      <c r="BNX13" s="10" t="s">
        <v>1865</v>
      </c>
      <c r="BNY13" s="10" t="s">
        <v>1175</v>
      </c>
      <c r="BNZ13" s="10" t="s">
        <v>1176</v>
      </c>
      <c r="BOA13" s="10" t="s">
        <v>1177</v>
      </c>
      <c r="BOB13" s="10" t="s">
        <v>1178</v>
      </c>
      <c r="BOC13" s="10" t="s">
        <v>1866</v>
      </c>
      <c r="BOD13" s="10" t="s">
        <v>1867</v>
      </c>
      <c r="BOE13" s="10" t="s">
        <v>1868</v>
      </c>
      <c r="BOF13" s="10" t="s">
        <v>1869</v>
      </c>
      <c r="BOG13" s="10" t="s">
        <v>710</v>
      </c>
      <c r="BOH13" s="10" t="s">
        <v>1870</v>
      </c>
      <c r="BOI13" s="10" t="s">
        <v>712</v>
      </c>
      <c r="BOJ13" s="10" t="s">
        <v>713</v>
      </c>
      <c r="BOK13" s="10" t="s">
        <v>1871</v>
      </c>
      <c r="BOL13" s="10" t="s">
        <v>715</v>
      </c>
      <c r="BOM13" s="10" t="s">
        <v>1185</v>
      </c>
      <c r="BON13" s="10" t="s">
        <v>717</v>
      </c>
      <c r="BOO13" s="10" t="s">
        <v>1186</v>
      </c>
      <c r="BOP13" s="10" t="s">
        <v>719</v>
      </c>
      <c r="BOQ13" s="10" t="s">
        <v>1872</v>
      </c>
      <c r="BOR13" s="10" t="s">
        <v>1873</v>
      </c>
      <c r="BOS13" s="10" t="s">
        <v>722</v>
      </c>
      <c r="BOT13" s="10" t="s">
        <v>723</v>
      </c>
      <c r="BOU13" s="10" t="s">
        <v>724</v>
      </c>
      <c r="BOV13" s="10" t="s">
        <v>1874</v>
      </c>
      <c r="BOW13" s="10" t="s">
        <v>1875</v>
      </c>
      <c r="BOX13" s="10" t="s">
        <v>1876</v>
      </c>
      <c r="BOY13" s="10" t="s">
        <v>1877</v>
      </c>
      <c r="BOZ13" s="10" t="s">
        <v>1878</v>
      </c>
      <c r="BPA13" s="10" t="s">
        <v>730</v>
      </c>
      <c r="BPB13" s="10" t="s">
        <v>731</v>
      </c>
      <c r="BPC13" s="10" t="s">
        <v>1879</v>
      </c>
      <c r="BPD13" s="10" t="s">
        <v>733</v>
      </c>
      <c r="BPE13" s="10" t="s">
        <v>1880</v>
      </c>
      <c r="BPF13" s="10" t="s">
        <v>221</v>
      </c>
      <c r="BPG13" s="10" t="s">
        <v>1881</v>
      </c>
      <c r="BPH13" s="10" t="s">
        <v>221</v>
      </c>
      <c r="BPI13" s="10" t="s">
        <v>736</v>
      </c>
      <c r="BPJ13" s="10" t="s">
        <v>737</v>
      </c>
      <c r="BPK13" s="10" t="s">
        <v>738</v>
      </c>
      <c r="BPL13" s="10" t="s">
        <v>1882</v>
      </c>
      <c r="BPM13" s="10" t="s">
        <v>740</v>
      </c>
      <c r="BPN13" s="10" t="s">
        <v>221</v>
      </c>
      <c r="BPO13" s="10" t="s">
        <v>1883</v>
      </c>
      <c r="BPP13" s="10" t="s">
        <v>1884</v>
      </c>
      <c r="BPQ13" s="10" t="s">
        <v>1885</v>
      </c>
      <c r="BPR13" s="10" t="s">
        <v>1886</v>
      </c>
      <c r="BPS13" s="10" t="s">
        <v>745</v>
      </c>
      <c r="BPT13" s="10" t="s">
        <v>746</v>
      </c>
      <c r="BPU13" s="10" t="s">
        <v>747</v>
      </c>
      <c r="BPV13" s="10" t="s">
        <v>748</v>
      </c>
      <c r="BPW13" s="10" t="s">
        <v>749</v>
      </c>
      <c r="BPX13" s="10" t="s">
        <v>1887</v>
      </c>
      <c r="BPY13" s="10" t="s">
        <v>1888</v>
      </c>
      <c r="BPZ13" s="10" t="s">
        <v>1889</v>
      </c>
      <c r="BQA13" s="10" t="s">
        <v>1890</v>
      </c>
      <c r="BQB13" s="10" t="s">
        <v>754</v>
      </c>
      <c r="BQC13" s="10" t="s">
        <v>1891</v>
      </c>
      <c r="BQD13" s="10" t="s">
        <v>1892</v>
      </c>
      <c r="BQE13" s="10" t="s">
        <v>757</v>
      </c>
      <c r="BQF13" s="10" t="s">
        <v>1893</v>
      </c>
      <c r="BQG13" s="10" t="s">
        <v>1894</v>
      </c>
      <c r="BQH13" s="10" t="s">
        <v>1895</v>
      </c>
      <c r="BQI13" s="10" t="s">
        <v>1896</v>
      </c>
      <c r="BQJ13" s="10" t="s">
        <v>1897</v>
      </c>
      <c r="BQK13" s="10" t="s">
        <v>1898</v>
      </c>
      <c r="BQL13" s="10" t="s">
        <v>764</v>
      </c>
      <c r="BQM13" s="10" t="s">
        <v>1899</v>
      </c>
      <c r="BQN13" s="10" t="s">
        <v>1900</v>
      </c>
      <c r="BQO13" s="10" t="s">
        <v>1901</v>
      </c>
      <c r="BQP13" s="10" t="s">
        <v>221</v>
      </c>
      <c r="BQQ13" s="10" t="s">
        <v>1902</v>
      </c>
      <c r="BQR13" s="10" t="s">
        <v>769</v>
      </c>
      <c r="BQS13" s="10" t="s">
        <v>770</v>
      </c>
      <c r="BQT13" s="10" t="s">
        <v>221</v>
      </c>
      <c r="BQU13" s="10" t="s">
        <v>221</v>
      </c>
      <c r="BQV13" s="10" t="s">
        <v>771</v>
      </c>
      <c r="BQW13" s="10" t="s">
        <v>221</v>
      </c>
      <c r="BQX13" s="10" t="s">
        <v>772</v>
      </c>
      <c r="BQY13" s="10" t="s">
        <v>221</v>
      </c>
      <c r="BQZ13" s="10" t="s">
        <v>773</v>
      </c>
      <c r="BRA13" s="10" t="s">
        <v>221</v>
      </c>
      <c r="BRB13" s="10" t="s">
        <v>1222</v>
      </c>
      <c r="BRC13" s="10" t="s">
        <v>1223</v>
      </c>
      <c r="BRD13" s="10" t="s">
        <v>1903</v>
      </c>
      <c r="BRE13" s="10" t="s">
        <v>1904</v>
      </c>
      <c r="BRF13" s="10" t="s">
        <v>1905</v>
      </c>
      <c r="BRG13" s="10" t="s">
        <v>1906</v>
      </c>
      <c r="BRH13" s="10" t="s">
        <v>1907</v>
      </c>
      <c r="BRI13" s="10" t="s">
        <v>221</v>
      </c>
      <c r="BRJ13" s="10" t="s">
        <v>221</v>
      </c>
      <c r="BRK13" s="58" t="s">
        <v>221</v>
      </c>
    </row>
    <row r="14" spans="1:1831" x14ac:dyDescent="0.25">
      <c r="A14">
        <v>0</v>
      </c>
      <c r="B14" s="118">
        <v>-38.4</v>
      </c>
      <c r="C14" s="2">
        <v>-617829.6</v>
      </c>
      <c r="D14" s="2">
        <v>-171781.1</v>
      </c>
      <c r="E14" s="2">
        <v>-4934641</v>
      </c>
      <c r="F14">
        <v>0</v>
      </c>
      <c r="G14" t="s">
        <v>18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t="s">
        <v>5</v>
      </c>
      <c r="EF14">
        <v>-0.59849999999999903</v>
      </c>
      <c r="EG14">
        <v>-1.407</v>
      </c>
      <c r="EH14">
        <v>-2.4489999999999998</v>
      </c>
      <c r="EI14">
        <v>-3.1589999999999998</v>
      </c>
      <c r="EJ14">
        <v>-4.0529999999999999</v>
      </c>
      <c r="EK14">
        <v>-0.51129999999999998</v>
      </c>
      <c r="EL14">
        <v>-0.37859999999999899</v>
      </c>
      <c r="EM14">
        <v>-1.3540000000000001</v>
      </c>
      <c r="EN14">
        <v>-6.0259999999999998</v>
      </c>
      <c r="EO14">
        <v>-1.0669999999999999</v>
      </c>
      <c r="EP14">
        <v>-7.47</v>
      </c>
      <c r="EQ14">
        <v>-1.12299999999999</v>
      </c>
      <c r="ER14">
        <v>-1.508</v>
      </c>
      <c r="ES14">
        <v>-9.8999999999999897</v>
      </c>
      <c r="ET14">
        <v>-0.41299999999999898</v>
      </c>
      <c r="EU14">
        <v>-12.44</v>
      </c>
      <c r="EV14">
        <v>-12.94</v>
      </c>
      <c r="EW14">
        <v>-1.0740000000000001</v>
      </c>
      <c r="EX14">
        <v>-2.3659999999999899</v>
      </c>
      <c r="EY14">
        <v>-3.3210000000000002</v>
      </c>
      <c r="EZ14">
        <v>-3.9929999999999901</v>
      </c>
      <c r="FA14">
        <v>-3.9249999999999998</v>
      </c>
      <c r="FB14">
        <v>-4.4470000000000001</v>
      </c>
      <c r="FC14">
        <v>-0.94</v>
      </c>
      <c r="FD14">
        <v>-2.0270000000000001</v>
      </c>
      <c r="FE14">
        <v>-0.55519999999999903</v>
      </c>
      <c r="FF14">
        <v>-3.5009999999999901</v>
      </c>
      <c r="FG14">
        <v>-1.1419999999999999</v>
      </c>
      <c r="FH14">
        <v>-0.43409999999999899</v>
      </c>
      <c r="FI14">
        <v>-1.7170000000000001</v>
      </c>
      <c r="FJ14">
        <v>-5.2729999999999997</v>
      </c>
      <c r="FK14">
        <v>-5.83</v>
      </c>
      <c r="FL14">
        <v>-5.93</v>
      </c>
      <c r="FM14">
        <v>-23.53</v>
      </c>
      <c r="FN14">
        <v>-0.50980000000000003</v>
      </c>
      <c r="FO14">
        <v>-0.28960000000000002</v>
      </c>
      <c r="FP14">
        <v>-1.07499999999999</v>
      </c>
      <c r="FQ14">
        <v>-1.125</v>
      </c>
      <c r="FR14">
        <v>-24.7</v>
      </c>
      <c r="FS14">
        <v>-0.24460000000000001</v>
      </c>
      <c r="FT14">
        <v>-1.151</v>
      </c>
      <c r="FU14">
        <v>-1.393</v>
      </c>
      <c r="FV14">
        <v>-1.70599999999999</v>
      </c>
      <c r="FW14">
        <v>-1.71599999999999</v>
      </c>
      <c r="FX14">
        <v>-26.509999999999899</v>
      </c>
      <c r="FY14">
        <v>-0.47</v>
      </c>
      <c r="FZ14">
        <v>-27.03</v>
      </c>
      <c r="GA14">
        <v>-0.16899999999999901</v>
      </c>
      <c r="GB14">
        <v>-27.19</v>
      </c>
      <c r="GC14">
        <v>-1.7199999999999899E-2</v>
      </c>
      <c r="GD14">
        <v>-1.53599999999999</v>
      </c>
      <c r="GE14">
        <v>-1.917</v>
      </c>
      <c r="GF14">
        <v>-0.41389999999999999</v>
      </c>
      <c r="GG14">
        <v>-2.806</v>
      </c>
      <c r="GH14">
        <v>-0.71899999999999897</v>
      </c>
      <c r="GI14">
        <v>-0.49789999999999901</v>
      </c>
      <c r="GJ14">
        <v>-0.20799999999999999</v>
      </c>
      <c r="GK14">
        <v>-0.31999999999999901</v>
      </c>
      <c r="GL14">
        <v>-4.99</v>
      </c>
      <c r="GM14">
        <v>-0.48799999999999999</v>
      </c>
      <c r="GN14">
        <v>-0.877</v>
      </c>
      <c r="GO14">
        <v>-0.252999999999999</v>
      </c>
      <c r="GP14">
        <v>-6.19</v>
      </c>
      <c r="GQ14">
        <v>-7.0999999999999899</v>
      </c>
      <c r="GR14">
        <v>-7.66</v>
      </c>
      <c r="GS14">
        <v>-7.7799999999999896</v>
      </c>
      <c r="GT14">
        <v>-7.93</v>
      </c>
      <c r="GU14">
        <v>-0.27200000000000002</v>
      </c>
      <c r="GV14">
        <v>-0.27100000000000002</v>
      </c>
      <c r="GW14">
        <v>-35.129999999999903</v>
      </c>
      <c r="GX14">
        <v>-3.8999999999999702E-2</v>
      </c>
      <c r="GY14">
        <v>-35.17</v>
      </c>
      <c r="GZ14">
        <v>0</v>
      </c>
      <c r="HA14">
        <v>-35.19</v>
      </c>
      <c r="HB14">
        <v>0</v>
      </c>
      <c r="HC14">
        <v>-0.11499999999999901</v>
      </c>
      <c r="HD14">
        <v>-0.186999999999999</v>
      </c>
      <c r="HE14">
        <v>-0.16199999999999901</v>
      </c>
      <c r="HF14">
        <v>-35.119999999999898</v>
      </c>
      <c r="HG14">
        <v>-5.09999999999999E-3</v>
      </c>
      <c r="HH14">
        <v>0</v>
      </c>
      <c r="HI14">
        <v>-8.0899999999999903E-2</v>
      </c>
      <c r="HJ14">
        <v>-8.8999999999999899E-2</v>
      </c>
      <c r="HK14">
        <v>-35.200000000000003</v>
      </c>
      <c r="HL14">
        <v>-35.25</v>
      </c>
      <c r="HM14">
        <v>-3.1499999999999903E-2</v>
      </c>
      <c r="HN14">
        <v>-3.0999999999999899E-2</v>
      </c>
      <c r="HO14">
        <v>-0.78499999999999903</v>
      </c>
      <c r="HP14">
        <v>-1.1639999999999999</v>
      </c>
      <c r="HQ14">
        <v>-7.3300000000000004E-2</v>
      </c>
      <c r="HR14">
        <v>-1.59899999999999</v>
      </c>
      <c r="HS14">
        <v>-2.0190000000000001</v>
      </c>
      <c r="HT14">
        <v>-0.18159999999999901</v>
      </c>
      <c r="HU14">
        <v>-2.4519999999999902</v>
      </c>
      <c r="HV14">
        <v>-0.628</v>
      </c>
      <c r="HW14">
        <v>-2.8599999999999901</v>
      </c>
      <c r="HX14">
        <v>-2.72</v>
      </c>
      <c r="HY14">
        <v>-6.1099999999999897E-2</v>
      </c>
      <c r="HZ14">
        <v>-2.77</v>
      </c>
      <c r="IA14">
        <v>-2.85</v>
      </c>
      <c r="IB14">
        <v>-2.85</v>
      </c>
      <c r="IC14">
        <v>-2.91</v>
      </c>
      <c r="ID14">
        <v>-3.41</v>
      </c>
      <c r="IE14">
        <v>-3.55</v>
      </c>
      <c r="IF14">
        <v>-2.7699999999999999E-2</v>
      </c>
      <c r="IG14">
        <v>-3.58</v>
      </c>
      <c r="IH14">
        <v>-3.59</v>
      </c>
      <c r="II14">
        <v>-38.299999999999898</v>
      </c>
      <c r="IJ14">
        <v>0</v>
      </c>
      <c r="IK14">
        <v>-38.299999999999997</v>
      </c>
      <c r="IL14">
        <v>-0.13569999999999999</v>
      </c>
      <c r="IM14">
        <v>-0.1996</v>
      </c>
      <c r="IN14">
        <v>0</v>
      </c>
      <c r="IO14">
        <v>0</v>
      </c>
      <c r="IP14">
        <v>-0.10199999999999999</v>
      </c>
      <c r="IQ14">
        <v>0</v>
      </c>
      <c r="IR14">
        <v>-0.14000000000000001</v>
      </c>
      <c r="IS14">
        <v>0</v>
      </c>
      <c r="IT14">
        <v>-7.0000000000001103E-3</v>
      </c>
      <c r="IU14">
        <v>0</v>
      </c>
      <c r="IV14">
        <v>-0.77300000000000002</v>
      </c>
      <c r="IW14">
        <v>-1.1970000000000001</v>
      </c>
      <c r="IX14">
        <v>-1.9630000000000001</v>
      </c>
      <c r="IY14">
        <v>-2.0589999999999899</v>
      </c>
      <c r="IZ14">
        <v>-2.33</v>
      </c>
      <c r="JA14">
        <v>-2.41</v>
      </c>
      <c r="JB14">
        <v>-2.4</v>
      </c>
      <c r="JC14" t="s">
        <v>7</v>
      </c>
      <c r="JD14">
        <v>-8010.2640000000001</v>
      </c>
      <c r="JE14">
        <v>-28743.4</v>
      </c>
      <c r="JF14">
        <v>-5509.7870000000003</v>
      </c>
      <c r="JG14">
        <v>-14389.23</v>
      </c>
      <c r="JH14">
        <v>-9554.7219999999998</v>
      </c>
      <c r="JI14">
        <v>-2243.2809999999999</v>
      </c>
      <c r="JJ14">
        <v>-7593.6949999999997</v>
      </c>
      <c r="JK14">
        <v>-18624.310000000001</v>
      </c>
      <c r="JL14">
        <v>-7610.9250000000002</v>
      </c>
      <c r="JM14">
        <v>-4882.8620000000001</v>
      </c>
      <c r="JN14">
        <v>-2493.5540000000001</v>
      </c>
      <c r="JO14">
        <v>-16426.29</v>
      </c>
      <c r="JP14">
        <v>-4910.7290000000003</v>
      </c>
      <c r="JQ14">
        <v>-5787.0990000000002</v>
      </c>
      <c r="JR14">
        <v>-8044.201</v>
      </c>
      <c r="JS14">
        <v>-1197.3030000000001</v>
      </c>
      <c r="JT14">
        <v>-3487.78</v>
      </c>
      <c r="JU14">
        <v>-15233.28</v>
      </c>
      <c r="JV14">
        <v>-13941.55</v>
      </c>
      <c r="JW14">
        <v>-13080.98</v>
      </c>
      <c r="JX14">
        <v>-9354.2150000000001</v>
      </c>
      <c r="JY14">
        <v>-472.61399999999998</v>
      </c>
      <c r="JZ14">
        <v>-2774.3290000000002</v>
      </c>
      <c r="KA14">
        <v>-30844.61</v>
      </c>
      <c r="KB14">
        <v>-43113.9</v>
      </c>
      <c r="KC14">
        <v>-16703.54</v>
      </c>
      <c r="KD14">
        <v>-14421.95</v>
      </c>
      <c r="KE14">
        <v>-25981.86</v>
      </c>
      <c r="KF14">
        <v>-8040.116</v>
      </c>
      <c r="KG14">
        <v>-1618.0550000000001</v>
      </c>
      <c r="KH14">
        <v>-857.52729999999997</v>
      </c>
      <c r="KI14">
        <v>-14945.03</v>
      </c>
      <c r="KJ14">
        <v>-466.35969999999998</v>
      </c>
      <c r="KK14">
        <v>-2351.5970000000002</v>
      </c>
      <c r="KL14">
        <v>-16146.9</v>
      </c>
      <c r="KM14">
        <v>-6565.0429999999997</v>
      </c>
      <c r="KN14">
        <v>-4040.2759999999998</v>
      </c>
      <c r="KO14">
        <v>-71.67859</v>
      </c>
      <c r="KP14">
        <v>452.95409999999998</v>
      </c>
      <c r="KQ14">
        <v>-5099.7079999999996</v>
      </c>
      <c r="KR14">
        <v>-10835.5</v>
      </c>
      <c r="KS14">
        <v>-5362.6450000000004</v>
      </c>
      <c r="KT14">
        <v>-5724.8440000000001</v>
      </c>
      <c r="KU14">
        <v>112.0466</v>
      </c>
      <c r="KV14">
        <v>-260.6345</v>
      </c>
      <c r="KW14">
        <v>-5018.2269999999999</v>
      </c>
      <c r="KX14">
        <v>-365.57839999999999</v>
      </c>
      <c r="KY14">
        <v>-526.00969999999995</v>
      </c>
      <c r="KZ14">
        <v>0</v>
      </c>
      <c r="LA14">
        <v>73.789540000000002</v>
      </c>
      <c r="LB14">
        <v>-14769</v>
      </c>
      <c r="LC14">
        <v>-4600.2860000000001</v>
      </c>
      <c r="LD14">
        <v>-4410.8879999999999</v>
      </c>
      <c r="LE14">
        <v>-9544.7630000000008</v>
      </c>
      <c r="LF14">
        <v>-1466.271</v>
      </c>
      <c r="LG14">
        <v>-3571.3040000000001</v>
      </c>
      <c r="LH14">
        <v>-694.73119999999994</v>
      </c>
      <c r="LI14">
        <v>-793.33019999999999</v>
      </c>
      <c r="LJ14">
        <v>-4764.6319999999996</v>
      </c>
      <c r="LK14">
        <v>-6043.4120000000003</v>
      </c>
      <c r="LL14">
        <v>-1466.394</v>
      </c>
      <c r="LM14">
        <v>-6626.7610000000004</v>
      </c>
      <c r="LN14">
        <v>-323.76780000000002</v>
      </c>
      <c r="LO14">
        <v>-355.33449999999999</v>
      </c>
      <c r="LP14">
        <v>-3320.451</v>
      </c>
      <c r="LQ14">
        <v>79.465670000000003</v>
      </c>
      <c r="LR14">
        <v>472.25319999999999</v>
      </c>
      <c r="LS14">
        <v>660.13239999999996</v>
      </c>
      <c r="LT14">
        <v>0</v>
      </c>
      <c r="LU14">
        <v>0</v>
      </c>
      <c r="LV14">
        <v>68.113399999999999</v>
      </c>
      <c r="LW14">
        <v>0</v>
      </c>
      <c r="LX14">
        <v>0</v>
      </c>
      <c r="LY14">
        <v>0</v>
      </c>
      <c r="LZ14">
        <v>0</v>
      </c>
      <c r="MA14">
        <v>-1789.8430000000001</v>
      </c>
      <c r="MB14">
        <v>-2041.0319999999999</v>
      </c>
      <c r="MC14">
        <v>63.57253</v>
      </c>
      <c r="MD14">
        <v>0</v>
      </c>
      <c r="ME14">
        <v>89.682680000000005</v>
      </c>
      <c r="MF14">
        <v>0</v>
      </c>
      <c r="MG14">
        <v>-728.43799999999999</v>
      </c>
      <c r="MH14">
        <v>59.315440000000002</v>
      </c>
      <c r="MI14">
        <v>0</v>
      </c>
      <c r="MJ14">
        <v>233.2885</v>
      </c>
      <c r="MK14">
        <v>81.736130000000003</v>
      </c>
      <c r="ML14">
        <v>0</v>
      </c>
      <c r="MM14">
        <v>-11791.06</v>
      </c>
      <c r="MN14">
        <v>-9214.9750000000004</v>
      </c>
      <c r="MO14">
        <v>-742.83219999999994</v>
      </c>
      <c r="MP14">
        <v>-5093.5330000000004</v>
      </c>
      <c r="MQ14">
        <v>-9506.3889999999992</v>
      </c>
      <c r="MR14">
        <v>-2418.855</v>
      </c>
      <c r="MS14">
        <v>-6105.9989999999998</v>
      </c>
      <c r="MT14">
        <v>-3276.6680000000001</v>
      </c>
      <c r="MU14">
        <v>468.79050000000001</v>
      </c>
      <c r="MV14">
        <v>-1053.9590000000001</v>
      </c>
      <c r="MW14">
        <v>-634.72810000000004</v>
      </c>
      <c r="MX14">
        <v>58.463999999999999</v>
      </c>
      <c r="MY14">
        <v>238.39699999999999</v>
      </c>
      <c r="MZ14">
        <v>102.17010000000001</v>
      </c>
      <c r="NA14">
        <v>306.96449999999999</v>
      </c>
      <c r="NB14">
        <v>-6911.3909999999996</v>
      </c>
      <c r="NC14">
        <v>-111.2757</v>
      </c>
      <c r="ND14">
        <v>-108.4577</v>
      </c>
      <c r="NE14">
        <v>-619.66830000000004</v>
      </c>
      <c r="NF14">
        <v>0</v>
      </c>
      <c r="NG14">
        <v>0</v>
      </c>
      <c r="NH14">
        <v>0</v>
      </c>
      <c r="NI14">
        <v>141.90299999999999</v>
      </c>
      <c r="NJ14">
        <v>-2829.8090000000002</v>
      </c>
      <c r="NK14">
        <v>-6015.8649999999998</v>
      </c>
      <c r="NL14">
        <v>0</v>
      </c>
      <c r="NM14">
        <v>0</v>
      </c>
      <c r="NN14">
        <v>-3025.9270000000001</v>
      </c>
      <c r="NO14">
        <v>0</v>
      </c>
      <c r="NP14">
        <v>-4118.692</v>
      </c>
      <c r="NQ14">
        <v>0</v>
      </c>
      <c r="NR14">
        <v>68.113399999999999</v>
      </c>
      <c r="NS14">
        <v>0</v>
      </c>
      <c r="NT14">
        <v>-23182.34</v>
      </c>
      <c r="NU14">
        <v>-10214.26</v>
      </c>
      <c r="NV14">
        <v>-11540.95</v>
      </c>
      <c r="NW14">
        <v>-1262.9929999999999</v>
      </c>
      <c r="NX14">
        <v>-8825.5120000000006</v>
      </c>
      <c r="NY14">
        <v>-2089.8020000000001</v>
      </c>
      <c r="NZ14">
        <v>73.789540000000002</v>
      </c>
      <c r="OA14" t="s">
        <v>9</v>
      </c>
      <c r="OB14">
        <v>-1685</v>
      </c>
      <c r="OC14">
        <v>-1943</v>
      </c>
      <c r="OD14">
        <v>-324.60000000000002</v>
      </c>
      <c r="OE14">
        <v>-364.5</v>
      </c>
      <c r="OF14">
        <v>-731.9</v>
      </c>
      <c r="OG14">
        <v>-1133</v>
      </c>
      <c r="OH14">
        <v>-997.3</v>
      </c>
      <c r="OI14">
        <v>-174.6</v>
      </c>
      <c r="OJ14">
        <v>-1268</v>
      </c>
      <c r="OK14">
        <v>-3105</v>
      </c>
      <c r="OL14">
        <v>-1346</v>
      </c>
      <c r="OM14">
        <v>-3416</v>
      </c>
      <c r="ON14">
        <v>-239.4</v>
      </c>
      <c r="OO14">
        <v>-2411</v>
      </c>
      <c r="OP14">
        <v>-1285</v>
      </c>
      <c r="OQ14">
        <v>-3068</v>
      </c>
      <c r="OR14">
        <v>-2872</v>
      </c>
      <c r="OS14">
        <v>-2707</v>
      </c>
      <c r="OT14">
        <v>-225.9</v>
      </c>
      <c r="OU14">
        <v>-223.7</v>
      </c>
      <c r="OV14">
        <v>-380.8</v>
      </c>
      <c r="OW14">
        <v>-435</v>
      </c>
      <c r="OX14">
        <v>-709</v>
      </c>
      <c r="OY14">
        <v>-2233</v>
      </c>
      <c r="OZ14">
        <v>-161.6</v>
      </c>
      <c r="PA14">
        <v>-1339</v>
      </c>
      <c r="PB14">
        <v>-553</v>
      </c>
      <c r="PC14">
        <v>-3390</v>
      </c>
      <c r="PD14">
        <v>-1323</v>
      </c>
      <c r="PE14">
        <v>-227.9</v>
      </c>
      <c r="PF14">
        <v>-882.9</v>
      </c>
      <c r="PG14">
        <v>-1001</v>
      </c>
      <c r="PH14">
        <v>-1126</v>
      </c>
      <c r="PI14">
        <v>-4915</v>
      </c>
      <c r="PJ14">
        <v>-1293</v>
      </c>
      <c r="PK14">
        <v>-576.29999999999995</v>
      </c>
      <c r="PL14">
        <v>-147</v>
      </c>
      <c r="PM14">
        <v>-211.1</v>
      </c>
      <c r="PN14">
        <v>-5184</v>
      </c>
      <c r="PO14">
        <v>-283.5</v>
      </c>
      <c r="PP14">
        <v>-111.8</v>
      </c>
      <c r="PQ14">
        <v>-163.30000000000001</v>
      </c>
      <c r="PR14">
        <v>-310.39999999999998</v>
      </c>
      <c r="PS14">
        <v>-317.5</v>
      </c>
      <c r="PT14">
        <v>-4820</v>
      </c>
      <c r="PU14">
        <v>-368.2</v>
      </c>
      <c r="PV14">
        <v>-5528</v>
      </c>
      <c r="PW14">
        <v>-130.4</v>
      </c>
      <c r="PX14">
        <v>-6007</v>
      </c>
      <c r="PY14">
        <v>-3.8479999999999999</v>
      </c>
      <c r="PZ14">
        <v>-4527</v>
      </c>
      <c r="QA14">
        <v>-259.2</v>
      </c>
      <c r="QB14">
        <v>-1913</v>
      </c>
      <c r="QC14">
        <v>-462.1</v>
      </c>
      <c r="QD14">
        <v>-464.6</v>
      </c>
      <c r="QE14">
        <v>-514.29999999999995</v>
      </c>
      <c r="QF14">
        <v>-67.569999999999993</v>
      </c>
      <c r="QG14">
        <v>-65.540000000000006</v>
      </c>
      <c r="QH14">
        <v>-1013</v>
      </c>
      <c r="QI14">
        <v>-829.5</v>
      </c>
      <c r="QJ14">
        <v>-118</v>
      </c>
      <c r="QK14">
        <v>-519.4</v>
      </c>
      <c r="QL14">
        <v>-1635</v>
      </c>
      <c r="QM14">
        <v>-2026</v>
      </c>
      <c r="QN14">
        <v>-2264</v>
      </c>
      <c r="QO14">
        <v>-2124</v>
      </c>
      <c r="QP14">
        <v>-2143</v>
      </c>
      <c r="QQ14">
        <v>-10.98</v>
      </c>
      <c r="QR14">
        <v>-11.65</v>
      </c>
      <c r="QS14">
        <v>-8273</v>
      </c>
      <c r="QT14">
        <v>-0.86180000000000001</v>
      </c>
      <c r="QU14">
        <v>-7351</v>
      </c>
      <c r="QV14">
        <v>0</v>
      </c>
      <c r="QW14">
        <v>-7546</v>
      </c>
      <c r="QX14">
        <v>0</v>
      </c>
      <c r="QY14">
        <v>-217.6</v>
      </c>
      <c r="QZ14">
        <v>-34.340000000000003</v>
      </c>
      <c r="RA14">
        <v>-36.5</v>
      </c>
      <c r="RB14">
        <v>-7639</v>
      </c>
      <c r="RC14">
        <v>-0.20280000000000001</v>
      </c>
      <c r="RD14">
        <v>0</v>
      </c>
      <c r="RE14">
        <v>-120.4</v>
      </c>
      <c r="RF14">
        <v>-11.81</v>
      </c>
      <c r="RG14">
        <v>-7724</v>
      </c>
      <c r="RH14">
        <v>-7843</v>
      </c>
      <c r="RI14">
        <v>-6.367</v>
      </c>
      <c r="RJ14">
        <v>-5.9329999999999998</v>
      </c>
      <c r="RK14">
        <v>-1832</v>
      </c>
      <c r="RL14">
        <v>-94.26</v>
      </c>
      <c r="RM14">
        <v>-526.5</v>
      </c>
      <c r="RN14">
        <v>-158.6</v>
      </c>
      <c r="RO14">
        <v>-220.6</v>
      </c>
      <c r="RP14">
        <v>-536.5</v>
      </c>
      <c r="RQ14">
        <v>-307.39999999999998</v>
      </c>
      <c r="RR14">
        <v>-1966</v>
      </c>
      <c r="RS14">
        <v>-475.4</v>
      </c>
      <c r="RT14">
        <v>-426.9</v>
      </c>
      <c r="RU14">
        <v>-53.57</v>
      </c>
      <c r="RV14">
        <v>-491.3</v>
      </c>
      <c r="RW14">
        <v>-505</v>
      </c>
      <c r="RX14">
        <v>-400.9</v>
      </c>
      <c r="RY14">
        <v>-409.8</v>
      </c>
      <c r="RZ14">
        <v>-512.5</v>
      </c>
      <c r="SA14">
        <v>-535.70000000000005</v>
      </c>
      <c r="SB14">
        <v>-81.81</v>
      </c>
      <c r="SC14">
        <v>-675.6</v>
      </c>
      <c r="SD14">
        <v>-650.70000000000005</v>
      </c>
      <c r="SE14">
        <v>-8577</v>
      </c>
      <c r="SF14">
        <v>0</v>
      </c>
      <c r="SG14">
        <v>-8779</v>
      </c>
      <c r="SH14">
        <v>-114.9</v>
      </c>
      <c r="SI14">
        <v>-320.89999999999998</v>
      </c>
      <c r="SJ14">
        <v>0</v>
      </c>
      <c r="SK14">
        <v>0</v>
      </c>
      <c r="SL14">
        <v>-98.74</v>
      </c>
      <c r="SM14">
        <v>0</v>
      </c>
      <c r="SN14">
        <v>-85.6</v>
      </c>
      <c r="SO14">
        <v>0</v>
      </c>
      <c r="SP14">
        <v>-0.53910000000000002</v>
      </c>
      <c r="SQ14">
        <v>0</v>
      </c>
      <c r="SR14">
        <v>-452.1</v>
      </c>
      <c r="SS14">
        <v>-73.099999999999994</v>
      </c>
      <c r="ST14">
        <v>-136.9</v>
      </c>
      <c r="SU14">
        <v>-167.9</v>
      </c>
      <c r="SV14">
        <v>-194.1</v>
      </c>
      <c r="SW14">
        <v>-246.5</v>
      </c>
      <c r="SX14">
        <v>-241.2</v>
      </c>
      <c r="SY14" t="s">
        <v>11</v>
      </c>
      <c r="SZ14">
        <v>-1035</v>
      </c>
      <c r="TA14">
        <v>-4753</v>
      </c>
      <c r="TB14">
        <v>-9732</v>
      </c>
      <c r="TC14">
        <v>-13230</v>
      </c>
      <c r="TD14">
        <v>-17690</v>
      </c>
      <c r="TE14">
        <v>-1966</v>
      </c>
      <c r="TF14">
        <v>-1022</v>
      </c>
      <c r="TG14">
        <v>-6615</v>
      </c>
      <c r="TH14">
        <v>-32810</v>
      </c>
      <c r="TI14">
        <v>-4820</v>
      </c>
      <c r="TJ14">
        <v>-39290</v>
      </c>
      <c r="TK14">
        <v>-6041</v>
      </c>
      <c r="TL14">
        <v>-9948</v>
      </c>
      <c r="TM14">
        <v>-60490</v>
      </c>
      <c r="TN14">
        <v>-2599</v>
      </c>
      <c r="TO14">
        <v>-75140</v>
      </c>
      <c r="TP14">
        <v>-85960</v>
      </c>
      <c r="TQ14">
        <v>-3718</v>
      </c>
      <c r="TR14">
        <v>-9965</v>
      </c>
      <c r="TS14">
        <v>-14670</v>
      </c>
      <c r="TT14">
        <v>-16710</v>
      </c>
      <c r="TU14">
        <v>-17970</v>
      </c>
      <c r="TV14">
        <v>-22430</v>
      </c>
      <c r="TW14">
        <v>-3573</v>
      </c>
      <c r="TX14">
        <v>-8132</v>
      </c>
      <c r="TY14">
        <v>-1812</v>
      </c>
      <c r="TZ14">
        <v>-15480</v>
      </c>
      <c r="UA14">
        <v>-4492</v>
      </c>
      <c r="UB14">
        <v>-1835</v>
      </c>
      <c r="UC14">
        <v>-6522</v>
      </c>
      <c r="UD14">
        <v>-24390</v>
      </c>
      <c r="UE14">
        <v>-27700</v>
      </c>
      <c r="UF14">
        <v>-31760</v>
      </c>
      <c r="UG14">
        <v>-155700</v>
      </c>
      <c r="UH14">
        <v>-1014</v>
      </c>
      <c r="UI14">
        <v>-341</v>
      </c>
      <c r="UJ14">
        <v>-3759</v>
      </c>
      <c r="UK14">
        <v>-4109</v>
      </c>
      <c r="UL14">
        <v>-166600</v>
      </c>
      <c r="UM14">
        <v>-483.7</v>
      </c>
      <c r="UN14">
        <v>-4471</v>
      </c>
      <c r="UO14">
        <v>-5573</v>
      </c>
      <c r="UP14">
        <v>-7633</v>
      </c>
      <c r="UQ14">
        <v>-9101</v>
      </c>
      <c r="UR14">
        <v>-196900</v>
      </c>
      <c r="US14">
        <v>-1377</v>
      </c>
      <c r="UT14">
        <v>-196900</v>
      </c>
      <c r="UU14">
        <v>-525.6</v>
      </c>
      <c r="UV14">
        <v>-215700</v>
      </c>
      <c r="UW14">
        <v>-59.57</v>
      </c>
      <c r="UX14">
        <v>-8341</v>
      </c>
      <c r="UY14">
        <v>-10970</v>
      </c>
      <c r="UZ14">
        <v>-1887</v>
      </c>
      <c r="VA14">
        <v>-18200</v>
      </c>
      <c r="VB14">
        <v>-2657</v>
      </c>
      <c r="VC14">
        <v>-1045</v>
      </c>
      <c r="VD14">
        <v>-965.7</v>
      </c>
      <c r="VE14">
        <v>-2231</v>
      </c>
      <c r="VF14">
        <v>-28820</v>
      </c>
      <c r="VG14">
        <v>-1808</v>
      </c>
      <c r="VH14">
        <v>-3587</v>
      </c>
      <c r="VI14">
        <v>-726.2</v>
      </c>
      <c r="VJ14">
        <v>-37610</v>
      </c>
      <c r="VK14">
        <v>-47170</v>
      </c>
      <c r="VL14">
        <v>-55170</v>
      </c>
      <c r="VM14">
        <v>-55500</v>
      </c>
      <c r="VN14">
        <v>-62620</v>
      </c>
      <c r="VO14">
        <v>-1091</v>
      </c>
      <c r="VP14">
        <v>-1161</v>
      </c>
      <c r="VQ14">
        <v>-287000</v>
      </c>
      <c r="VR14">
        <v>-26.57</v>
      </c>
      <c r="VS14">
        <v>-312900</v>
      </c>
      <c r="VT14">
        <v>0</v>
      </c>
      <c r="VU14">
        <v>-311400</v>
      </c>
      <c r="VV14">
        <v>0</v>
      </c>
      <c r="VW14">
        <v>-367.6</v>
      </c>
      <c r="VX14">
        <v>-839.4</v>
      </c>
      <c r="VY14">
        <v>-959.2</v>
      </c>
      <c r="VZ14">
        <v>-333600</v>
      </c>
      <c r="WA14">
        <v>-12.89</v>
      </c>
      <c r="WB14">
        <v>0</v>
      </c>
      <c r="WC14">
        <v>-367.8</v>
      </c>
      <c r="WD14">
        <v>-533.79999999999995</v>
      </c>
      <c r="WE14">
        <v>-342900</v>
      </c>
      <c r="WF14">
        <v>-362500</v>
      </c>
      <c r="WG14">
        <v>-135.80000000000001</v>
      </c>
      <c r="WH14">
        <v>-157.19999999999999</v>
      </c>
      <c r="WI14">
        <v>-1362</v>
      </c>
      <c r="WJ14">
        <v>-3193</v>
      </c>
      <c r="WK14">
        <v>-341.5</v>
      </c>
      <c r="WL14">
        <v>-5514</v>
      </c>
      <c r="WM14">
        <v>-7935</v>
      </c>
      <c r="WN14">
        <v>-808.8</v>
      </c>
      <c r="WO14">
        <v>-12070</v>
      </c>
      <c r="WP14">
        <v>-1949</v>
      </c>
      <c r="WQ14">
        <v>-14060</v>
      </c>
      <c r="WR14">
        <v>-16190</v>
      </c>
      <c r="WS14">
        <v>-201.5</v>
      </c>
      <c r="WT14">
        <v>-17440</v>
      </c>
      <c r="WU14">
        <v>-19610</v>
      </c>
      <c r="WV14">
        <v>-19380</v>
      </c>
      <c r="WW14">
        <v>-21500</v>
      </c>
      <c r="WX14">
        <v>-23120</v>
      </c>
      <c r="WY14">
        <v>-25610</v>
      </c>
      <c r="WZ14">
        <v>-217.3</v>
      </c>
      <c r="XA14">
        <v>-26170</v>
      </c>
      <c r="XB14">
        <v>-27570</v>
      </c>
      <c r="XC14">
        <v>-390500</v>
      </c>
      <c r="XD14">
        <v>0</v>
      </c>
      <c r="XE14">
        <v>-408700</v>
      </c>
      <c r="XF14">
        <v>-387.4</v>
      </c>
      <c r="XG14">
        <v>-381.7</v>
      </c>
      <c r="XH14">
        <v>0</v>
      </c>
      <c r="XI14">
        <v>0</v>
      </c>
      <c r="XJ14">
        <v>-185.8</v>
      </c>
      <c r="XK14">
        <v>0</v>
      </c>
      <c r="XL14">
        <v>-409.9</v>
      </c>
      <c r="XM14">
        <v>0</v>
      </c>
      <c r="XN14">
        <v>-12.58</v>
      </c>
      <c r="XO14">
        <v>0</v>
      </c>
      <c r="XP14">
        <v>-1789</v>
      </c>
      <c r="XQ14">
        <v>-3111</v>
      </c>
      <c r="XR14">
        <v>-5673</v>
      </c>
      <c r="XS14">
        <v>-6252</v>
      </c>
      <c r="XT14">
        <v>-7340</v>
      </c>
      <c r="XU14">
        <v>-7608</v>
      </c>
      <c r="XV14">
        <v>-8469</v>
      </c>
      <c r="XW14" t="s">
        <v>13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V14" s="1">
        <f t="shared" si="925"/>
        <v>10</v>
      </c>
      <c r="ACW14" s="1">
        <f t="shared" si="926"/>
        <v>2</v>
      </c>
      <c r="ACX14" s="111">
        <v>0.06</v>
      </c>
      <c r="ACY14" s="112">
        <v>0.02</v>
      </c>
      <c r="ACZ14" s="111">
        <v>0.06</v>
      </c>
      <c r="ADA14" s="112">
        <v>0.02</v>
      </c>
      <c r="ADC14" s="81" t="str">
        <f t="shared" si="24"/>
        <v>[0,0,0]</v>
      </c>
      <c r="ADD14" s="40" t="str">
        <f t="shared" si="25"/>
        <v>[-38.4,-36.1,-39.17]</v>
      </c>
      <c r="ADE14" s="40" t="str">
        <f t="shared" si="26"/>
        <v>[-617829.6,-580759.82,-630186.19]</v>
      </c>
      <c r="ADF14" s="40" t="str">
        <f t="shared" si="27"/>
        <v>[-171781.1,-161474.23,-175216.72]</v>
      </c>
      <c r="ADG14" s="40" t="str">
        <f t="shared" si="28"/>
        <v>[-4934641,-4638562.54,-5033333.82]</v>
      </c>
      <c r="ADH14" s="82" t="str">
        <f t="shared" si="29"/>
        <v>[0,0,0]</v>
      </c>
      <c r="ADI14" s="40"/>
      <c r="ADJ14" s="43" t="str">
        <f t="shared" si="30"/>
        <v>[0,0,0]</v>
      </c>
      <c r="ADK14" s="38" t="str">
        <f t="shared" si="31"/>
        <v>[0,0,0]</v>
      </c>
      <c r="ADL14" s="38" t="str">
        <f t="shared" si="32"/>
        <v>[0,0,0]</v>
      </c>
      <c r="ADM14" s="38" t="str">
        <f t="shared" si="33"/>
        <v>[0,0,0]</v>
      </c>
      <c r="ADN14" s="38" t="str">
        <f t="shared" si="34"/>
        <v>[0,0,0]</v>
      </c>
      <c r="ADO14" s="38" t="str">
        <f t="shared" si="35"/>
        <v>[0,0,0]</v>
      </c>
      <c r="ADP14" s="38" t="str">
        <f t="shared" si="36"/>
        <v>[0,0,0]</v>
      </c>
      <c r="ADQ14" s="38" t="str">
        <f t="shared" si="37"/>
        <v>[0,0,0]</v>
      </c>
      <c r="ADR14" s="38" t="str">
        <f t="shared" si="38"/>
        <v>[0,0,0]</v>
      </c>
      <c r="ADS14" s="38" t="str">
        <f t="shared" si="39"/>
        <v>[0,0,0]</v>
      </c>
      <c r="ADT14" s="38" t="str">
        <f t="shared" si="40"/>
        <v>[0,0,0]</v>
      </c>
      <c r="ADU14" s="38" t="str">
        <f t="shared" si="41"/>
        <v>[0,0,0]</v>
      </c>
      <c r="ADV14" s="38" t="str">
        <f t="shared" si="42"/>
        <v>[0,0,0]</v>
      </c>
      <c r="ADW14" s="38" t="str">
        <f t="shared" si="43"/>
        <v>[0,0,0]</v>
      </c>
      <c r="ADX14" s="38" t="str">
        <f t="shared" si="44"/>
        <v>[0,0,0]</v>
      </c>
      <c r="ADY14" s="38" t="str">
        <f t="shared" si="45"/>
        <v>[0,0,0]</v>
      </c>
      <c r="ADZ14" s="38" t="str">
        <f t="shared" si="46"/>
        <v>[0,0,0]</v>
      </c>
      <c r="AEA14" s="38" t="str">
        <f t="shared" si="47"/>
        <v>[0,0,0]</v>
      </c>
      <c r="AEB14" s="38" t="str">
        <f t="shared" si="48"/>
        <v>[0,0,0]</v>
      </c>
      <c r="AEC14" s="38" t="str">
        <f t="shared" si="49"/>
        <v>[0,0,0]</v>
      </c>
      <c r="AED14" s="38" t="str">
        <f t="shared" si="50"/>
        <v>[0,0,0]</v>
      </c>
      <c r="AEE14" s="38" t="str">
        <f t="shared" si="51"/>
        <v>[0,0,0]</v>
      </c>
      <c r="AEF14" s="38" t="str">
        <f t="shared" si="52"/>
        <v>[0,0,0]</v>
      </c>
      <c r="AEG14" s="38" t="str">
        <f t="shared" si="53"/>
        <v>[0,0,0]</v>
      </c>
      <c r="AEH14" s="38" t="str">
        <f t="shared" si="54"/>
        <v>[0,0,0]</v>
      </c>
      <c r="AEI14" s="38" t="str">
        <f t="shared" si="55"/>
        <v>[0,0,0]</v>
      </c>
      <c r="AEJ14" s="38" t="str">
        <f t="shared" si="56"/>
        <v>[0,0,0]</v>
      </c>
      <c r="AEK14" s="38" t="str">
        <f t="shared" si="57"/>
        <v>[0,0,0]</v>
      </c>
      <c r="AEL14" s="38" t="str">
        <f t="shared" si="58"/>
        <v>[0,0,0]</v>
      </c>
      <c r="AEM14" s="38" t="str">
        <f t="shared" si="59"/>
        <v>[0,0,0]</v>
      </c>
      <c r="AEN14" s="38" t="str">
        <f t="shared" si="60"/>
        <v>[0,0,0]</v>
      </c>
      <c r="AEO14" s="38" t="str">
        <f t="shared" si="61"/>
        <v>[0,0,0]</v>
      </c>
      <c r="AEP14" s="38" t="str">
        <f t="shared" si="62"/>
        <v>[0,0,0]</v>
      </c>
      <c r="AEQ14" s="38" t="str">
        <f t="shared" si="63"/>
        <v>[0,0,0]</v>
      </c>
      <c r="AER14" s="38" t="str">
        <f t="shared" si="64"/>
        <v>[0,0,0]</v>
      </c>
      <c r="AES14" s="38" t="str">
        <f t="shared" si="65"/>
        <v>[0,0,0]</v>
      </c>
      <c r="AET14" s="38" t="str">
        <f t="shared" si="66"/>
        <v>[0,0,0]</v>
      </c>
      <c r="AEU14" s="38" t="str">
        <f t="shared" si="67"/>
        <v>[0,0,0]</v>
      </c>
      <c r="AEV14" s="38" t="str">
        <f t="shared" si="68"/>
        <v>[0,0,0]</v>
      </c>
      <c r="AEW14" s="38" t="str">
        <f t="shared" si="69"/>
        <v>[0,0,0]</v>
      </c>
      <c r="AEX14" s="38" t="str">
        <f t="shared" si="70"/>
        <v>[0,0,0]</v>
      </c>
      <c r="AEY14" s="38" t="str">
        <f t="shared" si="71"/>
        <v>[0,0,0]</v>
      </c>
      <c r="AEZ14" s="38" t="str">
        <f t="shared" si="72"/>
        <v>[0,0,0]</v>
      </c>
      <c r="AFA14" s="38" t="str">
        <f t="shared" si="73"/>
        <v>[0,0,0]</v>
      </c>
      <c r="AFB14" s="38" t="str">
        <f t="shared" si="74"/>
        <v>[0,0,0]</v>
      </c>
      <c r="AFC14" s="38" t="str">
        <f t="shared" si="75"/>
        <v>[0,0,0]</v>
      </c>
      <c r="AFD14" s="38" t="str">
        <f t="shared" si="76"/>
        <v>[0,0,0]</v>
      </c>
      <c r="AFE14" s="38" t="str">
        <f t="shared" si="77"/>
        <v>[0,0,0]</v>
      </c>
      <c r="AFF14" s="38" t="str">
        <f t="shared" si="78"/>
        <v>[0,0,0]</v>
      </c>
      <c r="AFG14" s="38" t="str">
        <f t="shared" si="79"/>
        <v>[0,0,0]</v>
      </c>
      <c r="AFH14" s="38" t="str">
        <f t="shared" si="80"/>
        <v>[0,0,0]</v>
      </c>
      <c r="AFI14" s="38" t="str">
        <f t="shared" si="81"/>
        <v>[0,0,0]</v>
      </c>
      <c r="AFJ14" s="38" t="str">
        <f t="shared" si="82"/>
        <v>[0,0,0]</v>
      </c>
      <c r="AFK14" s="38" t="str">
        <f t="shared" si="83"/>
        <v>[0,0,0]</v>
      </c>
      <c r="AFL14" s="38" t="str">
        <f t="shared" si="84"/>
        <v>[0,0,0]</v>
      </c>
      <c r="AFM14" s="38" t="str">
        <f t="shared" si="85"/>
        <v>[0,0,0]</v>
      </c>
      <c r="AFN14" s="38" t="str">
        <f t="shared" si="86"/>
        <v>[0,0,0]</v>
      </c>
      <c r="AFO14" s="38" t="str">
        <f t="shared" si="87"/>
        <v>[0,0,0]</v>
      </c>
      <c r="AFP14" s="38" t="str">
        <f t="shared" si="88"/>
        <v>[0,0,0]</v>
      </c>
      <c r="AFQ14" s="38" t="str">
        <f t="shared" si="89"/>
        <v>[0,0,0]</v>
      </c>
      <c r="AFR14" s="38" t="str">
        <f t="shared" si="90"/>
        <v>[0,0,0]</v>
      </c>
      <c r="AFS14" s="38" t="str">
        <f t="shared" si="91"/>
        <v>[0,0,0]</v>
      </c>
      <c r="AFT14" s="38" t="str">
        <f t="shared" si="92"/>
        <v>[0,0,0]</v>
      </c>
      <c r="AFU14" s="38" t="str">
        <f t="shared" si="93"/>
        <v>[0,0,0]</v>
      </c>
      <c r="AFV14" s="38" t="str">
        <f t="shared" si="94"/>
        <v>[0,0,0]</v>
      </c>
      <c r="AFW14" s="38" t="str">
        <f t="shared" si="95"/>
        <v>[0,0,0]</v>
      </c>
      <c r="AFX14" s="38" t="str">
        <f t="shared" si="96"/>
        <v>[0,0,0]</v>
      </c>
      <c r="AFY14" s="38" t="str">
        <f t="shared" si="97"/>
        <v>[0,0,0]</v>
      </c>
      <c r="AFZ14" s="38" t="str">
        <f t="shared" si="98"/>
        <v>[0,0,0]</v>
      </c>
      <c r="AGA14" s="38" t="str">
        <f t="shared" si="99"/>
        <v>[0,0,0]</v>
      </c>
      <c r="AGB14" s="38" t="str">
        <f t="shared" si="100"/>
        <v>[0,0,0]</v>
      </c>
      <c r="AGC14" s="38" t="str">
        <f t="shared" si="101"/>
        <v>[0,0,0]</v>
      </c>
      <c r="AGD14" s="38" t="str">
        <f t="shared" si="102"/>
        <v>[0,0,0]</v>
      </c>
      <c r="AGE14" s="38" t="str">
        <f t="shared" si="103"/>
        <v>[0,0,0]</v>
      </c>
      <c r="AGF14" s="38" t="str">
        <f t="shared" si="104"/>
        <v>[0,0,0]</v>
      </c>
      <c r="AGG14" s="38" t="str">
        <f t="shared" si="105"/>
        <v>[0,0,0]</v>
      </c>
      <c r="AGH14" s="38" t="str">
        <f t="shared" si="106"/>
        <v>[0,0,0]</v>
      </c>
      <c r="AGI14" s="38" t="str">
        <f t="shared" si="107"/>
        <v>[0,0,0]</v>
      </c>
      <c r="AGJ14" s="38" t="str">
        <f t="shared" si="108"/>
        <v>[0,0,0]</v>
      </c>
      <c r="AGK14" s="38" t="str">
        <f t="shared" si="109"/>
        <v>[0,0,0]</v>
      </c>
      <c r="AGL14" s="38" t="str">
        <f t="shared" si="110"/>
        <v>[0,0,0]</v>
      </c>
      <c r="AGM14" s="38" t="str">
        <f t="shared" si="111"/>
        <v>[0,0,0]</v>
      </c>
      <c r="AGN14" s="38" t="str">
        <f t="shared" si="112"/>
        <v>[0,0,0]</v>
      </c>
      <c r="AGO14" s="38" t="str">
        <f t="shared" si="113"/>
        <v>[0,0,0]</v>
      </c>
      <c r="AGP14" s="38" t="str">
        <f t="shared" si="114"/>
        <v>[0,0,0]</v>
      </c>
      <c r="AGQ14" s="38" t="str">
        <f t="shared" si="115"/>
        <v>[0,0,0]</v>
      </c>
      <c r="AGR14" s="38" t="str">
        <f t="shared" si="116"/>
        <v>[0,0,0]</v>
      </c>
      <c r="AGS14" s="38" t="str">
        <f t="shared" si="117"/>
        <v>[0,0,0]</v>
      </c>
      <c r="AGT14" s="38" t="str">
        <f t="shared" si="118"/>
        <v>[0,0,0]</v>
      </c>
      <c r="AGU14" s="38" t="str">
        <f t="shared" si="119"/>
        <v>[0,0,0]</v>
      </c>
      <c r="AGV14" s="38" t="str">
        <f t="shared" si="120"/>
        <v>[0,0,0]</v>
      </c>
      <c r="AGW14" s="38" t="str">
        <f t="shared" si="121"/>
        <v>[0,0,0]</v>
      </c>
      <c r="AGX14" s="38" t="str">
        <f t="shared" si="122"/>
        <v>[0,0,0]</v>
      </c>
      <c r="AGY14" s="38" t="str">
        <f t="shared" si="123"/>
        <v>[0,0,0]</v>
      </c>
      <c r="AGZ14" s="38" t="str">
        <f t="shared" si="124"/>
        <v>[0,0,0]</v>
      </c>
      <c r="AHA14" s="38" t="str">
        <f t="shared" si="125"/>
        <v>[0,0,0]</v>
      </c>
      <c r="AHB14" s="38" t="str">
        <f t="shared" si="126"/>
        <v>[0,0,0]</v>
      </c>
      <c r="AHC14" s="38" t="str">
        <f t="shared" si="127"/>
        <v>[0,0,0]</v>
      </c>
      <c r="AHD14" s="38" t="str">
        <f t="shared" si="128"/>
        <v>[0,0,0]</v>
      </c>
      <c r="AHE14" s="38" t="str">
        <f t="shared" si="129"/>
        <v>[0,0,0]</v>
      </c>
      <c r="AHF14" s="38" t="str">
        <f t="shared" si="130"/>
        <v>[0,0,0]</v>
      </c>
      <c r="AHG14" s="38" t="str">
        <f t="shared" si="131"/>
        <v>[0,0,0]</v>
      </c>
      <c r="AHH14" s="38" t="str">
        <f t="shared" si="132"/>
        <v>[0,0,0]</v>
      </c>
      <c r="AHI14" s="38" t="str">
        <f t="shared" si="133"/>
        <v>[0,0,0]</v>
      </c>
      <c r="AHJ14" s="38" t="str">
        <f t="shared" si="134"/>
        <v>[0,0,0]</v>
      </c>
      <c r="AHK14" s="38" t="str">
        <f t="shared" si="135"/>
        <v>[0,0,0]</v>
      </c>
      <c r="AHL14" s="10" t="str">
        <f t="shared" si="136"/>
        <v>[0,0,0]</v>
      </c>
      <c r="AHM14" s="10" t="str">
        <f t="shared" si="137"/>
        <v>[0,0,0]</v>
      </c>
      <c r="AHN14" s="10" t="str">
        <f t="shared" si="138"/>
        <v>[0,0,0]</v>
      </c>
      <c r="AHO14" s="10" t="str">
        <f t="shared" si="139"/>
        <v>[0,0,0]</v>
      </c>
      <c r="AHP14" s="10" t="str">
        <f t="shared" si="140"/>
        <v>[0,0,0]</v>
      </c>
      <c r="AHQ14" s="10" t="str">
        <f t="shared" si="141"/>
        <v>[0,0,0]</v>
      </c>
      <c r="AHR14" s="10" t="str">
        <f t="shared" si="142"/>
        <v>[0,0,0]</v>
      </c>
      <c r="AHS14" s="10" t="str">
        <f t="shared" si="143"/>
        <v>[0,0,0]</v>
      </c>
      <c r="AHT14" s="10" t="str">
        <f t="shared" si="144"/>
        <v>[0,0,0]</v>
      </c>
      <c r="AHU14" s="10" t="str">
        <f t="shared" si="145"/>
        <v>[0,0,0]</v>
      </c>
      <c r="AHV14" s="10" t="str">
        <f t="shared" si="146"/>
        <v>[0,0,0]</v>
      </c>
      <c r="AHW14" s="10" t="str">
        <f t="shared" si="147"/>
        <v>[0,0,0]</v>
      </c>
      <c r="AHX14" s="10" t="str">
        <f t="shared" si="148"/>
        <v>[0,0,0]</v>
      </c>
      <c r="AHY14" s="10" t="str">
        <f t="shared" si="149"/>
        <v>[0,0,0]</v>
      </c>
      <c r="AHZ14" s="10" t="str">
        <f t="shared" si="150"/>
        <v>[0,0,0]</v>
      </c>
      <c r="AIA14" s="10" t="str">
        <f t="shared" si="151"/>
        <v>[0,0,0]</v>
      </c>
      <c r="AIB14" s="10" t="str">
        <f t="shared" si="152"/>
        <v>[0,0,0]</v>
      </c>
      <c r="AIC14" s="10" t="str">
        <f t="shared" si="153"/>
        <v>[0,0,0]</v>
      </c>
      <c r="AID14" s="10" t="str">
        <f t="shared" si="154"/>
        <v>[0,0,0]</v>
      </c>
      <c r="AIE14" s="10" t="str">
        <f t="shared" si="155"/>
        <v>[0,0,0]</v>
      </c>
      <c r="AIF14" s="11" t="str">
        <f t="shared" si="156"/>
        <v>[0,0,0]</v>
      </c>
      <c r="AIH14" s="9" t="str">
        <f t="shared" si="157"/>
        <v>[-0.6,-0.56,-0.61]</v>
      </c>
      <c r="AII14" s="10" t="str">
        <f t="shared" si="158"/>
        <v>[-1.41,-1.32,-1.44]</v>
      </c>
      <c r="AIJ14" s="10" t="str">
        <f t="shared" si="159"/>
        <v>[-2.45,-2.3,-2.5]</v>
      </c>
      <c r="AIK14" s="10" t="str">
        <f t="shared" si="160"/>
        <v>[-3.16,-2.97,-3.22]</v>
      </c>
      <c r="AIL14" s="10" t="str">
        <f t="shared" si="161"/>
        <v>[-4.05,-3.81,-4.13]</v>
      </c>
      <c r="AIM14" s="10" t="str">
        <f t="shared" si="162"/>
        <v>[-0.51,-0.48,-0.52]</v>
      </c>
      <c r="AIN14" s="10" t="str">
        <f t="shared" si="163"/>
        <v>[-0.38,-0.36,-0.39]</v>
      </c>
      <c r="AIO14" s="10" t="str">
        <f t="shared" si="164"/>
        <v>[-1.35,-1.27,-1.38]</v>
      </c>
      <c r="AIP14" s="10" t="str">
        <f t="shared" si="165"/>
        <v>[-6.03,-5.66,-6.15]</v>
      </c>
      <c r="AIQ14" s="10" t="str">
        <f t="shared" si="166"/>
        <v>[-1.07,-1,-1.09]</v>
      </c>
      <c r="AIR14" s="10" t="str">
        <f t="shared" si="167"/>
        <v>[-7.47,-7.02,-7.62]</v>
      </c>
      <c r="AIS14" s="10" t="str">
        <f t="shared" si="168"/>
        <v>[-1.12,-1.06,-1.15]</v>
      </c>
      <c r="AIT14" s="10" t="str">
        <f t="shared" si="169"/>
        <v>[-1.51,-1.42,-1.54]</v>
      </c>
      <c r="AIU14" s="10" t="str">
        <f t="shared" si="170"/>
        <v>[-9.9,-9.31,-10.1]</v>
      </c>
      <c r="AIV14" s="10" t="str">
        <f t="shared" si="171"/>
        <v>[-0.41,-0.39,-0.42]</v>
      </c>
      <c r="AIW14" s="10" t="str">
        <f t="shared" si="172"/>
        <v>[-12.44,-11.69,-12.69]</v>
      </c>
      <c r="AIX14" s="10" t="str">
        <f t="shared" si="173"/>
        <v>[-12.94,-12.16,-13.2]</v>
      </c>
      <c r="AIY14" s="10" t="str">
        <f t="shared" si="174"/>
        <v>[-1.07,-1.01,-1.1]</v>
      </c>
      <c r="AIZ14" s="10" t="str">
        <f t="shared" si="175"/>
        <v>[-2.37,-2.22,-2.41]</v>
      </c>
      <c r="AJA14" s="10" t="str">
        <f t="shared" si="176"/>
        <v>[-3.32,-3.12,-3.39]</v>
      </c>
      <c r="AJB14" s="10" t="str">
        <f t="shared" si="177"/>
        <v>[-3.99,-3.75,-4.07]</v>
      </c>
      <c r="AJC14" s="10" t="str">
        <f t="shared" si="178"/>
        <v>[-3.93,-3.69,-4]</v>
      </c>
      <c r="AJD14" s="10" t="str">
        <f t="shared" si="179"/>
        <v>[-4.45,-4.18,-4.54]</v>
      </c>
      <c r="AJE14" s="10" t="str">
        <f t="shared" si="180"/>
        <v>[-0.94,-0.88,-0.96]</v>
      </c>
      <c r="AJF14" s="10" t="str">
        <f t="shared" si="181"/>
        <v>[-2.03,-1.91,-2.07]</v>
      </c>
      <c r="AJG14" s="10" t="str">
        <f t="shared" si="182"/>
        <v>[-0.56,-0.52,-0.57]</v>
      </c>
      <c r="AJH14" s="10" t="str">
        <f t="shared" si="183"/>
        <v>[-3.5,-3.29,-3.57]</v>
      </c>
      <c r="AJI14" s="10" t="str">
        <f t="shared" si="184"/>
        <v>[-1.14,-1.07,-1.16]</v>
      </c>
      <c r="AJJ14" s="10" t="str">
        <f t="shared" si="185"/>
        <v>[-0.43,-0.41,-0.44]</v>
      </c>
      <c r="AJK14" s="10" t="str">
        <f t="shared" si="186"/>
        <v>[-1.72,-1.61,-1.75]</v>
      </c>
      <c r="AJL14" s="10" t="str">
        <f t="shared" si="187"/>
        <v>[-5.27,-4.96,-5.38]</v>
      </c>
      <c r="AJM14" s="10" t="str">
        <f t="shared" si="188"/>
        <v>[-5.83,-5.48,-5.95]</v>
      </c>
      <c r="AJN14" s="10" t="str">
        <f t="shared" si="189"/>
        <v>[-5.93,-5.57,-6.05]</v>
      </c>
      <c r="AJO14" s="10" t="str">
        <f t="shared" si="190"/>
        <v>[-23.53,-22.12,-24]</v>
      </c>
      <c r="AJP14" s="10" t="str">
        <f t="shared" si="191"/>
        <v>[-0.51,-0.48,-0.52]</v>
      </c>
      <c r="AJQ14" s="10" t="str">
        <f t="shared" si="192"/>
        <v>[-0.29,-0.27,-0.3]</v>
      </c>
      <c r="AJR14" s="10" t="str">
        <f t="shared" si="193"/>
        <v>[-1.07,-1.01,-1.1]</v>
      </c>
      <c r="AJS14" s="10" t="str">
        <f t="shared" si="194"/>
        <v>[-1.13,-1.06,-1.15]</v>
      </c>
      <c r="AJT14" s="10" t="str">
        <f t="shared" si="195"/>
        <v>[-24.7,-23.22,-25.19]</v>
      </c>
      <c r="AJU14" s="10" t="str">
        <f t="shared" si="196"/>
        <v>[-0.24,-0.23,-0.25]</v>
      </c>
      <c r="AJV14" s="10" t="str">
        <f t="shared" si="197"/>
        <v>[-1.15,-1.08,-1.17]</v>
      </c>
      <c r="AJW14" s="10" t="str">
        <f t="shared" si="198"/>
        <v>[-1.39,-1.31,-1.42]</v>
      </c>
      <c r="AJX14" s="10" t="str">
        <f t="shared" si="199"/>
        <v>[-1.71,-1.6,-1.74]</v>
      </c>
      <c r="AJY14" s="10" t="str">
        <f t="shared" si="200"/>
        <v>[-1.72,-1.61,-1.75]</v>
      </c>
      <c r="AJZ14" s="10" t="str">
        <f t="shared" si="201"/>
        <v>[-26.51,-24.92,-27.04]</v>
      </c>
      <c r="AKA14" s="10" t="str">
        <f t="shared" si="202"/>
        <v>[-0.47,-0.44,-0.48]</v>
      </c>
      <c r="AKB14" s="10" t="str">
        <f t="shared" si="203"/>
        <v>[-27.03,-25.41,-27.57]</v>
      </c>
      <c r="AKC14" s="10" t="str">
        <f t="shared" si="204"/>
        <v>[-0.17,-0.16,-0.17]</v>
      </c>
      <c r="AKD14" s="10" t="str">
        <f t="shared" si="205"/>
        <v>[-27.19,-25.56,-27.73]</v>
      </c>
      <c r="AKE14" s="10" t="str">
        <f t="shared" si="206"/>
        <v>[-0.02,-0.02,-0.02]</v>
      </c>
      <c r="AKF14" s="10" t="str">
        <f t="shared" si="207"/>
        <v>[-1.54,-1.44,-1.57]</v>
      </c>
      <c r="AKG14" s="10" t="str">
        <f t="shared" si="208"/>
        <v>[-1.92,-1.8,-1.96]</v>
      </c>
      <c r="AKH14" s="10" t="str">
        <f t="shared" si="209"/>
        <v>[-0.41,-0.39,-0.42]</v>
      </c>
      <c r="AKI14" s="10" t="str">
        <f t="shared" si="210"/>
        <v>[-2.81,-2.64,-2.86]</v>
      </c>
      <c r="AKJ14" s="10" t="str">
        <f t="shared" si="211"/>
        <v>[-0.72,-0.68,-0.73]</v>
      </c>
      <c r="AKK14" s="10" t="str">
        <f t="shared" si="212"/>
        <v>[-0.5,-0.47,-0.51]</v>
      </c>
      <c r="AKL14" s="10" t="str">
        <f t="shared" si="213"/>
        <v>[-0.21,-0.2,-0.21]</v>
      </c>
      <c r="AKM14" s="10" t="str">
        <f t="shared" si="214"/>
        <v>[-0.32,-0.3,-0.33]</v>
      </c>
      <c r="AKN14" s="10" t="str">
        <f t="shared" si="215"/>
        <v>[-4.99,-4.69,-5.09]</v>
      </c>
      <c r="AKO14" s="10" t="str">
        <f t="shared" si="216"/>
        <v>[-0.49,-0.46,-0.5]</v>
      </c>
      <c r="AKP14" s="10" t="str">
        <f t="shared" si="217"/>
        <v>[-0.88,-0.82,-0.89]</v>
      </c>
      <c r="AKQ14" s="10" t="str">
        <f t="shared" si="218"/>
        <v>[-0.25,-0.24,-0.26]</v>
      </c>
      <c r="AKR14" s="10" t="str">
        <f t="shared" si="219"/>
        <v>[-6.19,-5.82,-6.31]</v>
      </c>
      <c r="AKS14" s="10" t="str">
        <f t="shared" si="220"/>
        <v>[-7.1,-6.67,-7.24]</v>
      </c>
      <c r="AKT14" s="10" t="str">
        <f t="shared" si="221"/>
        <v>[-7.66,-7.2,-7.81]</v>
      </c>
      <c r="AKU14" s="10" t="str">
        <f t="shared" si="222"/>
        <v>[-7.78,-7.31,-7.94]</v>
      </c>
      <c r="AKV14" s="10" t="str">
        <f t="shared" si="223"/>
        <v>[-7.93,-7.45,-8.09]</v>
      </c>
      <c r="AKW14" s="10" t="str">
        <f t="shared" si="224"/>
        <v>[-0.27,-0.26,-0.28]</v>
      </c>
      <c r="AKX14" s="10" t="str">
        <f t="shared" si="225"/>
        <v>[-0.27,-0.25,-0.28]</v>
      </c>
      <c r="AKY14" s="10" t="str">
        <f t="shared" si="226"/>
        <v>[-35.13,-33.02,-35.83]</v>
      </c>
      <c r="AKZ14" s="10" t="str">
        <f t="shared" si="227"/>
        <v>[-0.04,-0.04,-0.04]</v>
      </c>
      <c r="ALA14" s="10" t="str">
        <f t="shared" si="228"/>
        <v>[-35.17,-33.06,-35.87]</v>
      </c>
      <c r="ALB14" s="10" t="str">
        <f t="shared" si="229"/>
        <v>[0,0,0]</v>
      </c>
      <c r="ALC14" s="10" t="str">
        <f t="shared" si="230"/>
        <v>[-35.19,-33.08,-35.89]</v>
      </c>
      <c r="ALD14" s="10" t="str">
        <f t="shared" si="231"/>
        <v>[0,0,0]</v>
      </c>
      <c r="ALE14" s="10" t="str">
        <f t="shared" si="232"/>
        <v>[-0.11,-0.11,-0.12]</v>
      </c>
      <c r="ALF14" s="10" t="str">
        <f t="shared" si="233"/>
        <v>[-0.19,-0.18,-0.19]</v>
      </c>
      <c r="ALG14" s="10" t="str">
        <f t="shared" si="234"/>
        <v>[-0.16,-0.15,-0.17]</v>
      </c>
      <c r="ALH14" s="10" t="str">
        <f t="shared" si="235"/>
        <v>[-35.12,-33.01,-35.82]</v>
      </c>
      <c r="ALI14" s="10" t="str">
        <f t="shared" si="236"/>
        <v>[-0.01,0,-0.01]</v>
      </c>
      <c r="ALJ14" s="10" t="str">
        <f t="shared" si="237"/>
        <v>[0,0,0]</v>
      </c>
      <c r="ALK14" s="10" t="str">
        <f t="shared" si="238"/>
        <v>[-0.08,-0.08,-0.08]</v>
      </c>
      <c r="ALL14" s="10" t="str">
        <f t="shared" si="239"/>
        <v>[-0.09,-0.08,-0.09]</v>
      </c>
      <c r="ALM14" s="10" t="str">
        <f t="shared" si="240"/>
        <v>[-35.2,-33.09,-35.9]</v>
      </c>
      <c r="ALN14" s="10" t="str">
        <f t="shared" si="241"/>
        <v>[-35.25,-33.14,-35.96]</v>
      </c>
      <c r="ALO14" s="10" t="str">
        <f t="shared" si="242"/>
        <v>[-0.03,-0.03,-0.03]</v>
      </c>
      <c r="ALP14" s="10" t="str">
        <f t="shared" si="243"/>
        <v>[-0.03,-0.03,-0.03]</v>
      </c>
      <c r="ALQ14" s="10" t="str">
        <f t="shared" si="244"/>
        <v>[-0.78,-0.74,-0.8]</v>
      </c>
      <c r="ALR14" s="10" t="str">
        <f t="shared" si="245"/>
        <v>[-1.16,-1.09,-1.19]</v>
      </c>
      <c r="ALS14" s="10" t="str">
        <f t="shared" si="246"/>
        <v>[-0.07,-0.07,-0.07]</v>
      </c>
      <c r="ALT14" s="10" t="str">
        <f t="shared" si="247"/>
        <v>[-1.6,-1.5,-1.63]</v>
      </c>
      <c r="ALU14" s="10" t="str">
        <f t="shared" si="248"/>
        <v>[-2.02,-1.9,-2.06]</v>
      </c>
      <c r="ALV14" s="10" t="str">
        <f t="shared" si="249"/>
        <v>[-0.18,-0.17,-0.19]</v>
      </c>
      <c r="ALW14" s="10" t="str">
        <f t="shared" si="250"/>
        <v>[-2.45,-2.3,-2.5]</v>
      </c>
      <c r="ALX14" s="10" t="str">
        <f t="shared" si="251"/>
        <v>[-0.63,-0.59,-0.64]</v>
      </c>
      <c r="ALY14" s="10" t="str">
        <f t="shared" si="252"/>
        <v>[-2.86,-2.69,-2.92]</v>
      </c>
      <c r="ALZ14" s="10" t="str">
        <f t="shared" si="253"/>
        <v>[-2.72,-2.56,-2.77]</v>
      </c>
      <c r="AMA14" s="10" t="str">
        <f t="shared" si="254"/>
        <v>[-0.06,-0.06,-0.06]</v>
      </c>
      <c r="AMB14" s="10" t="str">
        <f t="shared" si="255"/>
        <v>[-2.77,-2.6,-2.83]</v>
      </c>
      <c r="AMC14" s="10" t="str">
        <f t="shared" si="256"/>
        <v>[-2.85,-2.68,-2.91]</v>
      </c>
      <c r="AMD14" s="10" t="str">
        <f t="shared" si="257"/>
        <v>[-2.85,-2.68,-2.91]</v>
      </c>
      <c r="AME14" s="10" t="str">
        <f t="shared" si="258"/>
        <v>[-2.91,-2.74,-2.97]</v>
      </c>
      <c r="AMF14" s="10" t="str">
        <f t="shared" si="259"/>
        <v>[-3.41,-3.21,-3.48]</v>
      </c>
      <c r="AMG14" s="10" t="str">
        <f t="shared" si="260"/>
        <v>[-3.55,-3.34,-3.62]</v>
      </c>
      <c r="AMH14" s="10" t="str">
        <f t="shared" si="261"/>
        <v>[-0.03,-0.03,-0.03]</v>
      </c>
      <c r="AMI14" s="10" t="str">
        <f t="shared" si="262"/>
        <v>[-3.58,-3.37,-3.65]</v>
      </c>
      <c r="AMJ14" s="10" t="str">
        <f t="shared" si="263"/>
        <v>[-3.59,-3.37,-3.66]</v>
      </c>
      <c r="AMK14" s="10" t="str">
        <f t="shared" si="264"/>
        <v>[-38.3,-36,-39.07]</v>
      </c>
      <c r="AML14" s="10" t="str">
        <f t="shared" si="265"/>
        <v>[0,0,0]</v>
      </c>
      <c r="AMM14" s="10" t="str">
        <f t="shared" si="266"/>
        <v>[-38.3,-36,-39.07]</v>
      </c>
      <c r="AMN14" s="10" t="str">
        <f t="shared" si="267"/>
        <v>[-0.14,-0.13,-0.14]</v>
      </c>
      <c r="AMO14" s="10" t="str">
        <f t="shared" si="268"/>
        <v>[-0.2,-0.19,-0.2]</v>
      </c>
      <c r="AMP14" s="10" t="str">
        <f t="shared" si="269"/>
        <v>[0,0,0]</v>
      </c>
      <c r="AMQ14" s="10" t="str">
        <f t="shared" si="270"/>
        <v>[0,0,0]</v>
      </c>
      <c r="AMR14" s="10" t="str">
        <f t="shared" si="271"/>
        <v>[-0.1,-0.1,-0.1]</v>
      </c>
      <c r="AMS14" s="10" t="str">
        <f t="shared" si="272"/>
        <v>[0,0,0]</v>
      </c>
      <c r="AMT14" s="10" t="str">
        <f t="shared" si="273"/>
        <v>[-0.14,-0.13,-0.14]</v>
      </c>
      <c r="AMU14" s="10" t="str">
        <f t="shared" si="274"/>
        <v>[0,0,0]</v>
      </c>
      <c r="AMV14" s="10" t="str">
        <f t="shared" si="275"/>
        <v>[-0.01,-0.01,-0.01]</v>
      </c>
      <c r="AMW14" s="10" t="str">
        <f t="shared" si="276"/>
        <v>[0,0,0]</v>
      </c>
      <c r="AMX14" s="10" t="str">
        <f t="shared" si="277"/>
        <v>[-0.77,-0.73,-0.79]</v>
      </c>
      <c r="AMY14" s="10" t="str">
        <f t="shared" si="278"/>
        <v>[-1.2,-1.13,-1.22]</v>
      </c>
      <c r="AMZ14" s="10" t="str">
        <f t="shared" si="279"/>
        <v>[-1.96,-1.85,-2]</v>
      </c>
      <c r="ANA14" s="10" t="str">
        <f t="shared" si="280"/>
        <v>[-2.06,-1.94,-2.1]</v>
      </c>
      <c r="ANB14" s="10" t="str">
        <f t="shared" si="281"/>
        <v>[-2.33,-2.19,-2.38]</v>
      </c>
      <c r="ANC14" s="10" t="str">
        <f t="shared" si="282"/>
        <v>[-2.41,-2.27,-2.46]</v>
      </c>
      <c r="AND14" s="11" t="str">
        <f t="shared" si="283"/>
        <v>[-2.4,-2.26,-2.45]</v>
      </c>
      <c r="ANE14" t="s">
        <v>234</v>
      </c>
      <c r="ANF14" s="9" t="str">
        <f t="shared" si="284"/>
        <v>[-8010.26,-7529.65,-8170.47]</v>
      </c>
      <c r="ANG14" s="10" t="str">
        <f t="shared" si="285"/>
        <v>[-28743.4,-27018.8,-29318.27]</v>
      </c>
      <c r="ANH14" s="10" t="str">
        <f t="shared" si="286"/>
        <v>[-5509.79,-5179.2,-5619.98]</v>
      </c>
      <c r="ANI14" s="10" t="str">
        <f t="shared" si="287"/>
        <v>[-14389.23,-13525.88,-14677.01]</v>
      </c>
      <c r="ANJ14" s="10" t="str">
        <f t="shared" si="288"/>
        <v>[-9554.72,-8981.44,-9745.82]</v>
      </c>
      <c r="ANK14" s="10" t="str">
        <f t="shared" si="289"/>
        <v>[-2243.28,-2108.68,-2288.15]</v>
      </c>
      <c r="ANL14" s="10" t="str">
        <f t="shared" si="290"/>
        <v>[-7593.7,-7138.07,-7745.57]</v>
      </c>
      <c r="ANM14" s="10" t="str">
        <f t="shared" si="291"/>
        <v>[-18624.31,-17506.85,-18996.8]</v>
      </c>
      <c r="ANN14" s="10" t="str">
        <f t="shared" si="292"/>
        <v>[-7610.93,-7154.27,-7763.14]</v>
      </c>
      <c r="ANO14" s="10" t="str">
        <f t="shared" si="293"/>
        <v>[-4882.86,-4589.89,-4980.52]</v>
      </c>
      <c r="ANP14" s="10" t="str">
        <f t="shared" si="294"/>
        <v>[-2493.55,-2343.94,-2543.43]</v>
      </c>
      <c r="ANQ14" s="10" t="str">
        <f t="shared" si="295"/>
        <v>[-16426.29,-15440.71,-16754.82]</v>
      </c>
      <c r="ANR14" s="10" t="str">
        <f t="shared" si="296"/>
        <v>[-4910.73,-4616.09,-5008.94]</v>
      </c>
      <c r="ANS14" s="10" t="str">
        <f t="shared" si="297"/>
        <v>[-5787.1,-5439.87,-5902.84]</v>
      </c>
      <c r="ANT14" s="10" t="str">
        <f t="shared" si="298"/>
        <v>[-8044.2,-7561.55,-8205.09]</v>
      </c>
      <c r="ANU14" s="10" t="str">
        <f t="shared" si="299"/>
        <v>[-1197.3,-1125.46,-1221.25]</v>
      </c>
      <c r="ANV14" s="10" t="str">
        <f t="shared" si="300"/>
        <v>[-3487.78,-3278.51,-3557.54]</v>
      </c>
      <c r="ANW14" s="10" t="str">
        <f t="shared" si="301"/>
        <v>[-15233.28,-14319.28,-15537.95]</v>
      </c>
      <c r="ANX14" s="10" t="str">
        <f t="shared" si="302"/>
        <v>[-13941.55,-13105.06,-14220.38]</v>
      </c>
      <c r="ANY14" s="10" t="str">
        <f t="shared" si="303"/>
        <v>[-13080.98,-12296.12,-13342.6]</v>
      </c>
      <c r="ANZ14" s="10" t="str">
        <f t="shared" si="304"/>
        <v>[-9354.22,-8792.96,-9541.3]</v>
      </c>
      <c r="AOA14" s="10" t="str">
        <f t="shared" si="305"/>
        <v>[-472.61,-444.26,-482.07]</v>
      </c>
      <c r="AOB14" s="10" t="str">
        <f t="shared" si="306"/>
        <v>[-2774.33,-2607.87,-2829.82]</v>
      </c>
      <c r="AOC14" s="10" t="str">
        <f t="shared" si="307"/>
        <v>[-30844.61,-28993.93,-31461.5]</v>
      </c>
      <c r="AOD14" s="10" t="str">
        <f t="shared" si="308"/>
        <v>[-43113.9,-40527.07,-43976.18]</v>
      </c>
      <c r="AOE14" s="10" t="str">
        <f t="shared" si="309"/>
        <v>[-16703.54,-15701.33,-17037.61]</v>
      </c>
      <c r="AOF14" s="10" t="str">
        <f t="shared" si="310"/>
        <v>[-14421.95,-13556.63,-14710.39]</v>
      </c>
      <c r="AOG14" s="10" t="str">
        <f t="shared" si="311"/>
        <v>[-25981.86,-24422.95,-26501.5]</v>
      </c>
      <c r="AOH14" s="10" t="str">
        <f t="shared" si="312"/>
        <v>[-8040.12,-7557.71,-8200.92]</v>
      </c>
      <c r="AOI14" s="10" t="str">
        <f t="shared" si="313"/>
        <v>[-1618.06,-1520.97,-1650.42]</v>
      </c>
      <c r="AOJ14" s="10" t="str">
        <f t="shared" si="314"/>
        <v>[-857.53,-806.08,-874.68]</v>
      </c>
      <c r="AOK14" s="10" t="str">
        <f t="shared" si="315"/>
        <v>[-14945.03,-14048.33,-15243.93]</v>
      </c>
      <c r="AOL14" s="10" t="str">
        <f t="shared" si="316"/>
        <v>[-466.36,-438.38,-475.69]</v>
      </c>
      <c r="AOM14" s="10" t="str">
        <f t="shared" si="317"/>
        <v>[-2351.6,-2210.5,-2398.63]</v>
      </c>
      <c r="AON14" s="10" t="str">
        <f t="shared" si="318"/>
        <v>[-16146.9,-15178.09,-16469.84]</v>
      </c>
      <c r="AOO14" s="10" t="str">
        <f t="shared" si="319"/>
        <v>[-6565.04,-6171.14,-6696.34]</v>
      </c>
      <c r="AOP14" s="10" t="str">
        <f t="shared" si="320"/>
        <v>[-4040.28,-3797.86,-4121.08]</v>
      </c>
      <c r="AOQ14" s="10" t="str">
        <f t="shared" si="321"/>
        <v>[-71.68,-67.38,-73.11]</v>
      </c>
      <c r="AOR14" s="10" t="str">
        <f t="shared" si="322"/>
        <v>[452.95,425.78,462.01]</v>
      </c>
      <c r="AOS14" s="10" t="str">
        <f t="shared" si="323"/>
        <v>[-5099.71,-4793.73,-5201.7]</v>
      </c>
      <c r="AOT14" s="10" t="str">
        <f t="shared" si="324"/>
        <v>[-10835.5,-10185.37,-11052.21]</v>
      </c>
      <c r="AOU14" s="10" t="str">
        <f t="shared" si="325"/>
        <v>[-5362.65,-5040.89,-5469.9]</v>
      </c>
      <c r="AOV14" s="10" t="str">
        <f t="shared" si="326"/>
        <v>[-5724.84,-5381.35,-5839.34]</v>
      </c>
      <c r="AOW14" s="10" t="str">
        <f t="shared" si="327"/>
        <v>[112.05,105.32,114.29]</v>
      </c>
      <c r="AOX14" s="10" t="str">
        <f t="shared" si="328"/>
        <v>[-260.63,-245,-265.85]</v>
      </c>
      <c r="AOY14" s="10" t="str">
        <f t="shared" si="329"/>
        <v>[-5018.23,-4717.13,-5118.59]</v>
      </c>
      <c r="AOZ14" s="10" t="str">
        <f t="shared" si="330"/>
        <v>[-365.58,-343.64,-372.89]</v>
      </c>
      <c r="APA14" s="10" t="str">
        <f t="shared" si="331"/>
        <v>[-526.01,-494.45,-536.53]</v>
      </c>
      <c r="APB14" s="10" t="str">
        <f t="shared" si="332"/>
        <v>[0,0,0]</v>
      </c>
      <c r="APC14" s="10" t="str">
        <f t="shared" si="333"/>
        <v>[73.79,69.36,75.27]</v>
      </c>
      <c r="APD14" s="10" t="str">
        <f t="shared" si="334"/>
        <v>[-14769,-13882.86,-15064.38]</v>
      </c>
      <c r="APE14" s="10" t="str">
        <f t="shared" si="335"/>
        <v>[-4600.29,-4324.27,-4692.29]</v>
      </c>
      <c r="APF14" s="10" t="str">
        <f t="shared" si="336"/>
        <v>[-4410.89,-4146.23,-4499.11]</v>
      </c>
      <c r="APG14" s="10" t="str">
        <f t="shared" si="337"/>
        <v>[-9544.76,-8972.08,-9735.66]</v>
      </c>
      <c r="APH14" s="10" t="str">
        <f t="shared" si="338"/>
        <v>[-1466.27,-1378.29,-1495.6]</v>
      </c>
      <c r="API14" s="10" t="str">
        <f t="shared" si="339"/>
        <v>[-3571.3,-3357.03,-3642.73]</v>
      </c>
      <c r="APJ14" s="10" t="str">
        <f t="shared" si="340"/>
        <v>[-694.73,-653.05,-708.63]</v>
      </c>
      <c r="APK14" s="10" t="str">
        <f t="shared" si="341"/>
        <v>[-793.33,-745.73,-809.2]</v>
      </c>
      <c r="APL14" s="10" t="str">
        <f t="shared" si="342"/>
        <v>[-4764.63,-4478.75,-4859.92]</v>
      </c>
      <c r="APM14" s="10" t="str">
        <f t="shared" si="343"/>
        <v>[-6043.41,-5680.81,-6164.28]</v>
      </c>
      <c r="APN14" s="10" t="str">
        <f t="shared" si="344"/>
        <v>[-1466.39,-1378.41,-1495.72]</v>
      </c>
      <c r="APO14" s="10" t="str">
        <f t="shared" si="345"/>
        <v>[-6626.76,-6229.16,-6759.3]</v>
      </c>
      <c r="APP14" s="10" t="str">
        <f t="shared" si="346"/>
        <v>[-323.77,-304.34,-330.24]</v>
      </c>
      <c r="APQ14" s="10" t="str">
        <f t="shared" si="347"/>
        <v>[-355.33,-334.01,-362.44]</v>
      </c>
      <c r="APR14" s="10" t="str">
        <f t="shared" si="348"/>
        <v>[-3320.45,-3121.22,-3386.86]</v>
      </c>
      <c r="APS14" s="10" t="str">
        <f t="shared" si="349"/>
        <v>[79.47,74.7,81.05]</v>
      </c>
      <c r="APT14" s="10" t="str">
        <f t="shared" si="350"/>
        <v>[472.25,443.92,481.7]</v>
      </c>
      <c r="APU14" s="10" t="str">
        <f t="shared" si="351"/>
        <v>[660.13,620.52,673.34]</v>
      </c>
      <c r="APV14" s="10" t="str">
        <f t="shared" si="352"/>
        <v>[0,0,0]</v>
      </c>
      <c r="APW14" s="10" t="str">
        <f t="shared" si="353"/>
        <v>[0,0,0]</v>
      </c>
      <c r="APX14" s="10" t="str">
        <f t="shared" si="354"/>
        <v>[68.11,64.03,69.48]</v>
      </c>
      <c r="APY14" s="10" t="str">
        <f t="shared" si="355"/>
        <v>[0,0,0]</v>
      </c>
      <c r="APZ14" s="10" t="str">
        <f t="shared" si="356"/>
        <v>[0,0,0]</v>
      </c>
      <c r="AQA14" s="10" t="str">
        <f t="shared" si="357"/>
        <v>[0,0,0]</v>
      </c>
      <c r="AQB14" s="10" t="str">
        <f t="shared" si="358"/>
        <v>[0,0,0]</v>
      </c>
      <c r="AQC14" s="10" t="str">
        <f t="shared" si="359"/>
        <v>[-1789.84,-1682.45,-1825.64]</v>
      </c>
      <c r="AQD14" s="10" t="str">
        <f t="shared" si="360"/>
        <v>[-2041.03,-1918.57,-2081.85]</v>
      </c>
      <c r="AQE14" s="10" t="str">
        <f t="shared" si="361"/>
        <v>[63.57,59.76,64.84]</v>
      </c>
      <c r="AQF14" s="10" t="str">
        <f t="shared" si="362"/>
        <v>[0,0,0]</v>
      </c>
      <c r="AQG14" s="10" t="str">
        <f t="shared" si="363"/>
        <v>[89.68,84.3,91.48]</v>
      </c>
      <c r="AQH14" s="10" t="str">
        <f t="shared" si="364"/>
        <v>[0,0,0]</v>
      </c>
      <c r="AQI14" s="10" t="str">
        <f t="shared" si="365"/>
        <v>[-728.44,-684.73,-743.01]</v>
      </c>
      <c r="AQJ14" s="10" t="str">
        <f t="shared" si="366"/>
        <v>[59.32,55.76,60.5]</v>
      </c>
      <c r="AQK14" s="10" t="str">
        <f t="shared" si="367"/>
        <v>[0,0,0]</v>
      </c>
      <c r="AQL14" s="10" t="str">
        <f t="shared" si="368"/>
        <v>[233.29,219.29,237.95]</v>
      </c>
      <c r="AQM14" s="10" t="str">
        <f t="shared" si="369"/>
        <v>[81.74,76.83,83.37]</v>
      </c>
      <c r="AQN14" s="10" t="str">
        <f t="shared" si="370"/>
        <v>[0,0,0]</v>
      </c>
      <c r="AQO14" s="10" t="str">
        <f t="shared" si="371"/>
        <v>[-11791.06,-11083.6,-12026.88]</v>
      </c>
      <c r="AQP14" s="10" t="str">
        <f t="shared" si="372"/>
        <v>[-9214.98,-8662.08,-9399.27]</v>
      </c>
      <c r="AQQ14" s="10" t="str">
        <f t="shared" si="373"/>
        <v>[-742.83,-698.26,-757.69]</v>
      </c>
      <c r="AQR14" s="10" t="str">
        <f t="shared" si="374"/>
        <v>[-5093.53,-4787.92,-5195.4]</v>
      </c>
      <c r="AQS14" s="10" t="str">
        <f t="shared" si="375"/>
        <v>[-9506.39,-8936.01,-9696.52]</v>
      </c>
      <c r="AQT14" s="10" t="str">
        <f t="shared" si="376"/>
        <v>[-2418.86,-2273.72,-2467.23]</v>
      </c>
      <c r="AQU14" s="10" t="str">
        <f t="shared" si="377"/>
        <v>[-6106,-5739.64,-6228.12]</v>
      </c>
      <c r="AQV14" s="10" t="str">
        <f t="shared" si="378"/>
        <v>[-3276.67,-3080.07,-3342.2]</v>
      </c>
      <c r="AQW14" s="10" t="str">
        <f t="shared" si="379"/>
        <v>[468.79,440.66,478.17]</v>
      </c>
      <c r="AQX14" s="10" t="str">
        <f t="shared" si="380"/>
        <v>[-1053.96,-990.72,-1075.04]</v>
      </c>
      <c r="AQY14" s="10" t="str">
        <f t="shared" si="381"/>
        <v>[-634.73,-596.64,-647.42]</v>
      </c>
      <c r="AQZ14" s="10" t="str">
        <f t="shared" si="382"/>
        <v>[58.46,54.96,59.63]</v>
      </c>
      <c r="ARA14" s="10" t="str">
        <f t="shared" si="383"/>
        <v>[238.4,224.09,243.16]</v>
      </c>
      <c r="ARB14" s="10" t="str">
        <f t="shared" si="384"/>
        <v>[102.17,96.04,104.21]</v>
      </c>
      <c r="ARC14" s="10" t="str">
        <f t="shared" si="385"/>
        <v>[306.96,288.55,313.1]</v>
      </c>
      <c r="ARD14" s="10" t="str">
        <f t="shared" si="386"/>
        <v>[-6911.39,-6496.71,-7049.62]</v>
      </c>
      <c r="ARE14" s="10" t="str">
        <f t="shared" si="387"/>
        <v>[-111.28,-104.6,-113.5]</v>
      </c>
      <c r="ARF14" s="10" t="str">
        <f t="shared" si="388"/>
        <v>[-108.46,-101.95,-110.63]</v>
      </c>
      <c r="ARG14" s="10" t="str">
        <f t="shared" si="389"/>
        <v>[-619.67,-582.49,-632.06]</v>
      </c>
      <c r="ARH14" s="10" t="str">
        <f t="shared" si="390"/>
        <v>[0,0,0]</v>
      </c>
      <c r="ARI14" s="10" t="str">
        <f t="shared" si="391"/>
        <v>[0,0,0]</v>
      </c>
      <c r="ARJ14" s="10" t="str">
        <f t="shared" si="392"/>
        <v>[0,0,0]</v>
      </c>
      <c r="ARK14" s="10" t="str">
        <f t="shared" si="393"/>
        <v>[141.9,133.39,144.74]</v>
      </c>
      <c r="ARL14" s="10" t="str">
        <f t="shared" si="394"/>
        <v>[-2829.81,-2660.02,-2886.41]</v>
      </c>
      <c r="ARM14" s="10" t="str">
        <f t="shared" si="395"/>
        <v>[-6015.87,-5654.91,-6136.18]</v>
      </c>
      <c r="ARN14" s="10" t="str">
        <f t="shared" si="396"/>
        <v>[0,0,0]</v>
      </c>
      <c r="ARO14" s="10" t="str">
        <f t="shared" si="397"/>
        <v>[0,0,0]</v>
      </c>
      <c r="ARP14" s="10" t="str">
        <f t="shared" si="398"/>
        <v>[-3025.93,-2844.37,-3086.45]</v>
      </c>
      <c r="ARQ14" s="10" t="str">
        <f t="shared" si="399"/>
        <v>[0,0,0]</v>
      </c>
      <c r="ARR14" s="10" t="str">
        <f t="shared" si="400"/>
        <v>[-4118.69,-3871.57,-4201.07]</v>
      </c>
      <c r="ARS14" s="10" t="str">
        <f t="shared" si="401"/>
        <v>[0,0,0]</v>
      </c>
      <c r="ART14" s="10" t="str">
        <f t="shared" si="402"/>
        <v>[68.11,64.03,69.48]</v>
      </c>
      <c r="ARU14" s="10" t="str">
        <f t="shared" si="403"/>
        <v>[0,0,0]</v>
      </c>
      <c r="ARV14" s="10" t="str">
        <f t="shared" si="404"/>
        <v>[-23182.34,-21791.4,-23645.99]</v>
      </c>
      <c r="ARW14" s="10" t="str">
        <f t="shared" si="405"/>
        <v>[-10214.26,-9601.4,-10418.55]</v>
      </c>
      <c r="ARX14" s="10" t="str">
        <f t="shared" si="406"/>
        <v>[-11540.95,-10848.49,-11771.77]</v>
      </c>
      <c r="ARY14" s="10" t="str">
        <f t="shared" si="407"/>
        <v>[-1262.99,-1187.21,-1288.25]</v>
      </c>
      <c r="ARZ14" s="10" t="str">
        <f t="shared" si="408"/>
        <v>[-8825.51,-8295.98,-9002.02]</v>
      </c>
      <c r="ASA14" s="10" t="str">
        <f t="shared" si="409"/>
        <v>[-2089.8,-1964.41,-2131.6]</v>
      </c>
      <c r="ASB14" s="11" t="str">
        <f t="shared" si="410"/>
        <v>[73.79,69.36,75.27]</v>
      </c>
      <c r="ASD14" s="9" t="str">
        <f t="shared" si="411"/>
        <v>[-1685,-1583.9,-1718.7]</v>
      </c>
      <c r="ASE14" s="10" t="str">
        <f t="shared" si="412"/>
        <v>[-1943,-1826.42,-1981.86]</v>
      </c>
      <c r="ASF14" s="10" t="str">
        <f t="shared" si="413"/>
        <v>[-324.6,-305.12,-331.09]</v>
      </c>
      <c r="ASG14" s="10" t="str">
        <f t="shared" si="414"/>
        <v>[-364.5,-342.63,-371.79]</v>
      </c>
      <c r="ASH14" s="10" t="str">
        <f t="shared" si="415"/>
        <v>[-731.9,-687.99,-746.54]</v>
      </c>
      <c r="ASI14" s="10" t="str">
        <f t="shared" si="416"/>
        <v>[-1133,-1065.02,-1155.66]</v>
      </c>
      <c r="ASJ14" s="10" t="str">
        <f t="shared" si="417"/>
        <v>[-997.3,-937.46,-1017.25]</v>
      </c>
      <c r="ASK14" s="10" t="str">
        <f t="shared" si="418"/>
        <v>[-174.6,-164.12,-178.09]</v>
      </c>
      <c r="ASL14" s="10" t="str">
        <f t="shared" si="419"/>
        <v>[-1268,-1191.92,-1293.36]</v>
      </c>
      <c r="ASM14" s="10" t="str">
        <f t="shared" si="420"/>
        <v>[-3105,-2918.7,-3167.1]</v>
      </c>
      <c r="ASN14" s="10" t="str">
        <f t="shared" si="421"/>
        <v>[-1346,-1265.24,-1372.92]</v>
      </c>
      <c r="ASO14" s="10" t="str">
        <f t="shared" si="422"/>
        <v>[-3416,-3211.04,-3484.32]</v>
      </c>
      <c r="ASP14" s="10" t="str">
        <f t="shared" si="423"/>
        <v>[-239.4,-225.04,-244.19]</v>
      </c>
      <c r="ASQ14" s="10" t="str">
        <f t="shared" si="424"/>
        <v>[-2411,-2266.34,-2459.22]</v>
      </c>
      <c r="ASR14" s="10" t="str">
        <f t="shared" si="425"/>
        <v>[-1285,-1207.9,-1310.7]</v>
      </c>
      <c r="ASS14" s="10" t="str">
        <f t="shared" si="426"/>
        <v>[-3068,-2883.92,-3129.36]</v>
      </c>
      <c r="AST14" s="10" t="str">
        <f t="shared" si="427"/>
        <v>[-2872,-2699.68,-2929.44]</v>
      </c>
      <c r="ASU14" s="10" t="str">
        <f t="shared" si="428"/>
        <v>[-2707,-2544.58,-2761.14]</v>
      </c>
      <c r="ASV14" s="10" t="str">
        <f t="shared" si="429"/>
        <v>[-225.9,-212.35,-230.42]</v>
      </c>
      <c r="ASW14" s="10" t="str">
        <f t="shared" si="430"/>
        <v>[-223.7,-210.28,-228.17]</v>
      </c>
      <c r="ASX14" s="10" t="str">
        <f t="shared" si="431"/>
        <v>[-380.8,-357.95,-388.42]</v>
      </c>
      <c r="ASY14" s="10" t="str">
        <f t="shared" si="432"/>
        <v>[-435,-408.9,-443.7]</v>
      </c>
      <c r="ASZ14" s="10" t="str">
        <f t="shared" si="433"/>
        <v>[-709,-666.46,-723.18]</v>
      </c>
      <c r="ATA14" s="10" t="str">
        <f t="shared" si="434"/>
        <v>[-2233,-2099.02,-2277.66]</v>
      </c>
      <c r="ATB14" s="10" t="str">
        <f t="shared" si="435"/>
        <v>[-161.6,-151.9,-164.83]</v>
      </c>
      <c r="ATC14" s="10" t="str">
        <f t="shared" si="436"/>
        <v>[-1339,-1258.66,-1365.78]</v>
      </c>
      <c r="ATD14" s="10" t="str">
        <f t="shared" si="437"/>
        <v>[-553,-519.82,-564.06]</v>
      </c>
      <c r="ATE14" s="10" t="str">
        <f t="shared" si="438"/>
        <v>[-3390,-3186.6,-3457.8]</v>
      </c>
      <c r="ATF14" s="10" t="str">
        <f t="shared" si="439"/>
        <v>[-1323,-1243.62,-1349.46]</v>
      </c>
      <c r="ATG14" s="10" t="str">
        <f t="shared" si="440"/>
        <v>[-227.9,-214.23,-232.46]</v>
      </c>
      <c r="ATH14" s="10" t="str">
        <f t="shared" si="441"/>
        <v>[-882.9,-829.93,-900.56]</v>
      </c>
      <c r="ATI14" s="10" t="str">
        <f t="shared" si="442"/>
        <v>[-1001,-940.94,-1021.02]</v>
      </c>
      <c r="ATJ14" s="10" t="str">
        <f t="shared" si="443"/>
        <v>[-1126,-1058.44,-1148.52]</v>
      </c>
      <c r="ATK14" s="10" t="str">
        <f t="shared" si="444"/>
        <v>[-4915,-4620.1,-5013.3]</v>
      </c>
      <c r="ATL14" s="10" t="str">
        <f t="shared" si="445"/>
        <v>[-1293,-1215.42,-1318.86]</v>
      </c>
      <c r="ATM14" s="10" t="str">
        <f t="shared" si="446"/>
        <v>[-576.3,-541.72,-587.83]</v>
      </c>
      <c r="ATN14" s="10" t="str">
        <f t="shared" si="447"/>
        <v>[-147,-138.18,-149.94]</v>
      </c>
      <c r="ATO14" s="10" t="str">
        <f t="shared" si="448"/>
        <v>[-211.1,-198.43,-215.32]</v>
      </c>
      <c r="ATP14" s="10" t="str">
        <f t="shared" si="449"/>
        <v>[-5184,-4872.96,-5287.68]</v>
      </c>
      <c r="ATQ14" s="10" t="str">
        <f t="shared" si="450"/>
        <v>[-283.5,-266.49,-289.17]</v>
      </c>
      <c r="ATR14" s="10" t="str">
        <f t="shared" si="451"/>
        <v>[-111.8,-105.09,-114.04]</v>
      </c>
      <c r="ATS14" s="10" t="str">
        <f t="shared" si="452"/>
        <v>[-163.3,-153.5,-166.57]</v>
      </c>
      <c r="ATT14" s="10" t="str">
        <f t="shared" si="453"/>
        <v>[-310.4,-291.78,-316.61]</v>
      </c>
      <c r="ATU14" s="10" t="str">
        <f t="shared" si="454"/>
        <v>[-317.5,-298.45,-323.85]</v>
      </c>
      <c r="ATV14" s="10" t="str">
        <f t="shared" si="455"/>
        <v>[-4820,-4530.8,-4916.4]</v>
      </c>
      <c r="ATW14" s="10" t="str">
        <f t="shared" si="456"/>
        <v>[-368.2,-346.11,-375.56]</v>
      </c>
      <c r="ATX14" s="10" t="str">
        <f t="shared" si="457"/>
        <v>[-5528,-5196.32,-5638.56]</v>
      </c>
      <c r="ATY14" s="10" t="str">
        <f t="shared" si="458"/>
        <v>[-130.4,-122.58,-133.01]</v>
      </c>
      <c r="ATZ14" s="10" t="str">
        <f t="shared" si="459"/>
        <v>[-6007,-5646.58,-6127.14]</v>
      </c>
      <c r="AUA14" s="10" t="str">
        <f t="shared" si="460"/>
        <v>[-3.85,-3.62,-3.92]</v>
      </c>
      <c r="AUB14" s="10" t="str">
        <f t="shared" si="461"/>
        <v>[-4527,-4255.38,-4617.54]</v>
      </c>
      <c r="AUC14" s="10" t="str">
        <f t="shared" si="462"/>
        <v>[-259.2,-243.65,-264.38]</v>
      </c>
      <c r="AUD14" s="10" t="str">
        <f t="shared" si="463"/>
        <v>[-1913,-1798.22,-1951.26]</v>
      </c>
      <c r="AUE14" s="10" t="str">
        <f t="shared" si="464"/>
        <v>[-462.1,-434.37,-471.34]</v>
      </c>
      <c r="AUF14" s="10" t="str">
        <f t="shared" si="465"/>
        <v>[-464.6,-436.72,-473.89]</v>
      </c>
      <c r="AUG14" s="10" t="str">
        <f t="shared" si="466"/>
        <v>[-514.3,-483.44,-524.59]</v>
      </c>
      <c r="AUH14" s="10" t="str">
        <f t="shared" si="467"/>
        <v>[-67.57,-63.52,-68.92]</v>
      </c>
      <c r="AUI14" s="10" t="str">
        <f t="shared" si="468"/>
        <v>[-65.54,-61.61,-66.85]</v>
      </c>
      <c r="AUJ14" s="10" t="str">
        <f t="shared" si="469"/>
        <v>[-1013,-952.22,-1033.26]</v>
      </c>
      <c r="AUK14" s="10" t="str">
        <f t="shared" si="470"/>
        <v>[-829.5,-779.73,-846.09]</v>
      </c>
      <c r="AUL14" s="10" t="str">
        <f t="shared" si="471"/>
        <v>[-118,-110.92,-120.36]</v>
      </c>
      <c r="AUM14" s="10" t="str">
        <f t="shared" si="472"/>
        <v>[-519.4,-488.24,-529.79]</v>
      </c>
      <c r="AUN14" s="10" t="str">
        <f t="shared" si="473"/>
        <v>[-1635,-1536.9,-1667.7]</v>
      </c>
      <c r="AUO14" s="10" t="str">
        <f t="shared" si="474"/>
        <v>[-2026,-1904.44,-2066.52]</v>
      </c>
      <c r="AUP14" s="10" t="str">
        <f t="shared" si="475"/>
        <v>[-2264,-2128.16,-2309.28]</v>
      </c>
      <c r="AUQ14" s="10" t="str">
        <f t="shared" si="476"/>
        <v>[-2124,-1996.56,-2166.48]</v>
      </c>
      <c r="AUR14" s="10" t="str">
        <f t="shared" si="477"/>
        <v>[-2143,-2014.42,-2185.86]</v>
      </c>
      <c r="AUS14" s="10" t="str">
        <f t="shared" si="478"/>
        <v>[-10.98,-10.32,-11.2]</v>
      </c>
      <c r="AUT14" s="10" t="str">
        <f t="shared" si="479"/>
        <v>[-11.65,-10.95,-11.88]</v>
      </c>
      <c r="AUU14" s="10" t="str">
        <f t="shared" si="480"/>
        <v>[-8273,-7776.62,-8438.46]</v>
      </c>
      <c r="AUV14" s="10" t="str">
        <f t="shared" si="481"/>
        <v>[-0.86,-0.81,-0.88]</v>
      </c>
      <c r="AUW14" s="10" t="str">
        <f t="shared" si="482"/>
        <v>[-7351,-6909.94,-7498.02]</v>
      </c>
      <c r="AUX14" s="10" t="str">
        <f t="shared" si="483"/>
        <v>[0,0,0]</v>
      </c>
      <c r="AUY14" s="10" t="str">
        <f t="shared" si="484"/>
        <v>[-7546,-7093.24,-7696.92]</v>
      </c>
      <c r="AUZ14" s="10" t="str">
        <f t="shared" si="485"/>
        <v>[0,0,0]</v>
      </c>
      <c r="AVA14" s="10" t="str">
        <f t="shared" si="486"/>
        <v>[-217.6,-204.54,-221.95]</v>
      </c>
      <c r="AVB14" s="10" t="str">
        <f t="shared" si="487"/>
        <v>[-34.34,-32.28,-35.03]</v>
      </c>
      <c r="AVC14" s="10" t="str">
        <f t="shared" si="488"/>
        <v>[-36.5,-34.31,-37.23]</v>
      </c>
      <c r="AVD14" s="10" t="str">
        <f t="shared" si="489"/>
        <v>[-7639,-7180.66,-7791.78]</v>
      </c>
      <c r="AVE14" s="10" t="str">
        <f t="shared" si="490"/>
        <v>[-0.2,-0.19,-0.21]</v>
      </c>
      <c r="AVF14" s="10" t="str">
        <f t="shared" si="491"/>
        <v>[0,0,0]</v>
      </c>
      <c r="AVG14" s="10" t="str">
        <f t="shared" si="492"/>
        <v>[-120.4,-113.18,-122.81]</v>
      </c>
      <c r="AVH14" s="10" t="str">
        <f t="shared" si="493"/>
        <v>[-11.81,-11.1,-12.05]</v>
      </c>
      <c r="AVI14" s="10" t="str">
        <f t="shared" si="494"/>
        <v>[-7724,-7260.56,-7878.48]</v>
      </c>
      <c r="AVJ14" s="10" t="str">
        <f t="shared" si="495"/>
        <v>[-7843,-7372.42,-7999.86]</v>
      </c>
      <c r="AVK14" s="10" t="str">
        <f t="shared" si="496"/>
        <v>[-6.37,-5.98,-6.49]</v>
      </c>
      <c r="AVL14" s="10" t="str">
        <f t="shared" si="497"/>
        <v>[-5.93,-5.58,-6.05]</v>
      </c>
      <c r="AVM14" s="10" t="str">
        <f t="shared" si="498"/>
        <v>[-1832,-1722.08,-1868.64]</v>
      </c>
      <c r="AVN14" s="10" t="str">
        <f t="shared" si="499"/>
        <v>[-94.26,-88.6,-96.15]</v>
      </c>
      <c r="AVO14" s="10" t="str">
        <f t="shared" si="500"/>
        <v>[-526.5,-494.91,-537.03]</v>
      </c>
      <c r="AVP14" s="10" t="str">
        <f t="shared" si="501"/>
        <v>[-158.6,-149.08,-161.77]</v>
      </c>
      <c r="AVQ14" s="10" t="str">
        <f t="shared" si="502"/>
        <v>[-220.6,-207.36,-225.01]</v>
      </c>
      <c r="AVR14" s="10" t="str">
        <f t="shared" si="503"/>
        <v>[-536.5,-504.31,-547.23]</v>
      </c>
      <c r="AVS14" s="10" t="str">
        <f t="shared" si="504"/>
        <v>[-307.4,-288.96,-313.55]</v>
      </c>
      <c r="AVT14" s="10" t="str">
        <f t="shared" si="505"/>
        <v>[-1966,-1848.04,-2005.32]</v>
      </c>
      <c r="AVU14" s="10" t="str">
        <f t="shared" si="506"/>
        <v>[-475.4,-446.88,-484.91]</v>
      </c>
      <c r="AVV14" s="10" t="str">
        <f t="shared" si="507"/>
        <v>[-426.9,-401.29,-435.44]</v>
      </c>
      <c r="AVW14" s="10" t="str">
        <f t="shared" si="508"/>
        <v>[-53.57,-50.36,-54.64]</v>
      </c>
      <c r="AVX14" s="10" t="str">
        <f t="shared" si="509"/>
        <v>[-491.3,-461.82,-501.13]</v>
      </c>
      <c r="AVY14" s="10" t="str">
        <f t="shared" si="510"/>
        <v>[-505,-474.7,-515.1]</v>
      </c>
      <c r="AVZ14" s="10" t="str">
        <f t="shared" si="511"/>
        <v>[-400.9,-376.85,-408.92]</v>
      </c>
      <c r="AWA14" s="10" t="str">
        <f t="shared" si="512"/>
        <v>[-409.8,-385.21,-418]</v>
      </c>
      <c r="AWB14" s="10" t="str">
        <f t="shared" si="513"/>
        <v>[-512.5,-481.75,-522.75]</v>
      </c>
      <c r="AWC14" s="10" t="str">
        <f t="shared" si="514"/>
        <v>[-535.7,-503.56,-546.41]</v>
      </c>
      <c r="AWD14" s="10" t="str">
        <f t="shared" si="515"/>
        <v>[-81.81,-76.9,-83.45]</v>
      </c>
      <c r="AWE14" s="10" t="str">
        <f t="shared" si="516"/>
        <v>[-675.6,-635.06,-689.11]</v>
      </c>
      <c r="AWF14" s="10" t="str">
        <f t="shared" si="517"/>
        <v>[-650.7,-611.66,-663.71]</v>
      </c>
      <c r="AWG14" s="10" t="str">
        <f t="shared" si="518"/>
        <v>[-8577,-8062.38,-8748.54]</v>
      </c>
      <c r="AWH14" s="10" t="str">
        <f t="shared" si="519"/>
        <v>[0,0,0]</v>
      </c>
      <c r="AWI14" s="10" t="str">
        <f t="shared" si="520"/>
        <v>[-8779,-8252.26,-8954.58]</v>
      </c>
      <c r="AWJ14" s="10" t="str">
        <f t="shared" si="521"/>
        <v>[-114.9,-108.01,-117.2]</v>
      </c>
      <c r="AWK14" s="10" t="str">
        <f t="shared" si="522"/>
        <v>[-320.9,-301.65,-327.32]</v>
      </c>
      <c r="AWL14" s="10" t="str">
        <f t="shared" si="523"/>
        <v>[0,0,0]</v>
      </c>
      <c r="AWM14" s="10" t="str">
        <f t="shared" si="524"/>
        <v>[0,0,0]</v>
      </c>
      <c r="AWN14" s="10" t="str">
        <f t="shared" si="525"/>
        <v>[-98.74,-92.82,-100.71]</v>
      </c>
      <c r="AWO14" s="10" t="str">
        <f t="shared" si="526"/>
        <v>[0,0,0]</v>
      </c>
      <c r="AWP14" s="10" t="str">
        <f t="shared" si="527"/>
        <v>[-85.6,-80.46,-87.31]</v>
      </c>
      <c r="AWQ14" s="10" t="str">
        <f t="shared" si="528"/>
        <v>[0,0,0]</v>
      </c>
      <c r="AWR14" s="10" t="str">
        <f t="shared" si="529"/>
        <v>[-0.54,-0.51,-0.55]</v>
      </c>
      <c r="AWS14" s="10" t="str">
        <f t="shared" si="530"/>
        <v>[0,0,0]</v>
      </c>
      <c r="AWT14" s="10" t="str">
        <f t="shared" si="531"/>
        <v>[-452.1,-424.97,-461.14]</v>
      </c>
      <c r="AWU14" s="10" t="str">
        <f t="shared" si="532"/>
        <v>[-73.1,-68.71,-74.56]</v>
      </c>
      <c r="AWV14" s="10" t="str">
        <f t="shared" si="533"/>
        <v>[-136.9,-128.69,-139.64]</v>
      </c>
      <c r="AWW14" s="10" t="str">
        <f t="shared" si="534"/>
        <v>[-167.9,-157.83,-171.26]</v>
      </c>
      <c r="AWX14" s="10" t="str">
        <f t="shared" si="535"/>
        <v>[-194.1,-182.45,-197.98]</v>
      </c>
      <c r="AWY14" s="10" t="str">
        <f t="shared" si="536"/>
        <v>[-246.5,-231.71,-251.43]</v>
      </c>
      <c r="AWZ14" s="11" t="str">
        <f t="shared" si="537"/>
        <v>[-241.2,-226.73,-246.02]</v>
      </c>
      <c r="AXB14" s="89" t="str">
        <f t="shared" si="538"/>
        <v>[-1035,-972.9,-1055.7]</v>
      </c>
      <c r="AXC14" s="10" t="str">
        <f t="shared" si="539"/>
        <v>[-4753,-4467.82,-4848.06]</v>
      </c>
      <c r="AXD14" s="10" t="str">
        <f t="shared" si="540"/>
        <v>[-9732,-9148.08,-9926.64]</v>
      </c>
      <c r="AXE14" s="10" t="str">
        <f t="shared" si="541"/>
        <v>[-13230,-12436.2,-13494.6]</v>
      </c>
      <c r="AXF14" s="10" t="str">
        <f t="shared" si="542"/>
        <v>[-17690,-16628.6,-18043.8]</v>
      </c>
      <c r="AXG14" s="10" t="str">
        <f t="shared" si="543"/>
        <v>[-1966,-1848.04,-2005.32]</v>
      </c>
      <c r="AXH14" s="10" t="str">
        <f t="shared" si="544"/>
        <v>[-1022,-960.68,-1042.44]</v>
      </c>
      <c r="AXI14" s="10" t="str">
        <f t="shared" si="545"/>
        <v>[-6615,-6218.1,-6747.3]</v>
      </c>
      <c r="AXJ14" s="10" t="str">
        <f t="shared" si="546"/>
        <v>[-32810,-30841.4,-33466.2]</v>
      </c>
      <c r="AXK14" s="10" t="str">
        <f t="shared" si="547"/>
        <v>[-4820,-4530.8,-4916.4]</v>
      </c>
      <c r="AXL14" s="10" t="str">
        <f t="shared" si="548"/>
        <v>[-39290,-36932.6,-40075.8]</v>
      </c>
      <c r="AXM14" s="10" t="str">
        <f t="shared" si="549"/>
        <v>[-6041,-5678.54,-6161.82]</v>
      </c>
      <c r="AXN14" s="10" t="str">
        <f t="shared" si="550"/>
        <v>[-9948,-9351.12,-10146.96]</v>
      </c>
      <c r="AXO14" s="10" t="str">
        <f t="shared" si="551"/>
        <v>[-60490,-56860.6,-61699.8]</v>
      </c>
      <c r="AXP14" s="10" t="str">
        <f t="shared" si="552"/>
        <v>[-2599,-2443.06,-2650.98]</v>
      </c>
      <c r="AXQ14" s="10" t="str">
        <f t="shared" si="553"/>
        <v>[-75140,-70631.6,-76642.8]</v>
      </c>
      <c r="AXR14" s="10" t="str">
        <f t="shared" si="554"/>
        <v>[-85960,-80802.4,-87679.2]</v>
      </c>
      <c r="AXS14" s="10" t="str">
        <f t="shared" si="555"/>
        <v>[-3718,-3494.92,-3792.36]</v>
      </c>
      <c r="AXT14" s="10" t="str">
        <f t="shared" si="556"/>
        <v>[-9965,-9367.1,-10164.3]</v>
      </c>
      <c r="AXU14" s="10" t="str">
        <f t="shared" si="557"/>
        <v>[-14670,-13789.8,-14963.4]</v>
      </c>
      <c r="AXV14" s="10" t="str">
        <f t="shared" si="558"/>
        <v>[-16710,-15707.4,-17044.2]</v>
      </c>
      <c r="AXW14" s="10" t="str">
        <f t="shared" si="559"/>
        <v>[-17970,-16891.8,-18329.4]</v>
      </c>
      <c r="AXX14" s="10" t="str">
        <f t="shared" si="560"/>
        <v>[-22430,-21084.2,-22878.6]</v>
      </c>
      <c r="AXY14" s="10" t="str">
        <f t="shared" si="561"/>
        <v>[-3573,-3358.62,-3644.46]</v>
      </c>
      <c r="AXZ14" s="10" t="str">
        <f t="shared" si="562"/>
        <v>[-8132,-7644.08,-8294.64]</v>
      </c>
      <c r="AYA14" s="10" t="str">
        <f t="shared" si="563"/>
        <v>[-1812,-1703.28,-1848.24]</v>
      </c>
      <c r="AYB14" s="10" t="str">
        <f t="shared" si="564"/>
        <v>[-15480,-14551.2,-15789.6]</v>
      </c>
      <c r="AYC14" s="10" t="str">
        <f t="shared" si="565"/>
        <v>[-4492,-4222.48,-4581.84]</v>
      </c>
      <c r="AYD14" s="10" t="str">
        <f t="shared" si="566"/>
        <v>[-1835,-1724.9,-1871.7]</v>
      </c>
      <c r="AYE14" s="10" t="str">
        <f t="shared" si="567"/>
        <v>[-6522,-6130.68,-6652.44]</v>
      </c>
      <c r="AYF14" s="10" t="str">
        <f t="shared" si="568"/>
        <v>[-24390,-22926.6,-24877.8]</v>
      </c>
      <c r="AYG14" s="10" t="str">
        <f t="shared" si="569"/>
        <v>[-27700,-26038,-28254]</v>
      </c>
      <c r="AYH14" s="10" t="str">
        <f t="shared" si="570"/>
        <v>[-31760,-29854.4,-32395.2]</v>
      </c>
      <c r="AYI14" s="10" t="str">
        <f t="shared" si="571"/>
        <v>[-155700,-146358,-158814]</v>
      </c>
      <c r="AYJ14" s="10" t="str">
        <f t="shared" si="572"/>
        <v>[-1014,-953.16,-1034.28]</v>
      </c>
      <c r="AYK14" s="10" t="str">
        <f t="shared" si="573"/>
        <v>[-341,-320.54,-347.82]</v>
      </c>
      <c r="AYL14" s="10" t="str">
        <f t="shared" si="574"/>
        <v>[-3759,-3533.46,-3834.18]</v>
      </c>
      <c r="AYM14" s="10" t="str">
        <f t="shared" si="575"/>
        <v>[-4109,-3862.46,-4191.18]</v>
      </c>
      <c r="AYN14" s="10" t="str">
        <f t="shared" si="576"/>
        <v>[-166600,-156604,-169932]</v>
      </c>
      <c r="AYO14" s="10" t="str">
        <f t="shared" si="577"/>
        <v>[-483.7,-454.68,-493.37]</v>
      </c>
      <c r="AYP14" s="10" t="str">
        <f t="shared" si="578"/>
        <v>[-4471,-4202.74,-4560.42]</v>
      </c>
      <c r="AYQ14" s="10" t="str">
        <f t="shared" si="579"/>
        <v>[-5573,-5238.62,-5684.46]</v>
      </c>
      <c r="AYR14" s="10" t="str">
        <f t="shared" si="580"/>
        <v>[-7633,-7175.02,-7785.66]</v>
      </c>
      <c r="AYS14" s="10" t="str">
        <f t="shared" si="581"/>
        <v>[-9101,-8554.94,-9283.02]</v>
      </c>
      <c r="AYT14" s="10" t="str">
        <f t="shared" si="582"/>
        <v>[-196900,-185086,-200838]</v>
      </c>
      <c r="AYU14" s="10" t="str">
        <f t="shared" si="583"/>
        <v>[-1377,-1294.38,-1404.54]</v>
      </c>
      <c r="AYV14" s="10" t="str">
        <f t="shared" si="584"/>
        <v>[-196900,-185086,-200838]</v>
      </c>
      <c r="AYW14" s="10" t="str">
        <f t="shared" si="585"/>
        <v>[-525.6,-494.06,-536.11]</v>
      </c>
      <c r="AYX14" s="10" t="str">
        <f t="shared" si="586"/>
        <v>[-215700,-202758,-220014]</v>
      </c>
      <c r="AYY14" s="10" t="str">
        <f t="shared" si="587"/>
        <v>[-59.57,-56,-60.76]</v>
      </c>
      <c r="AYZ14" s="10" t="str">
        <f t="shared" si="588"/>
        <v>[-8341,-7840.54,-8507.82]</v>
      </c>
      <c r="AZA14" s="10" t="str">
        <f t="shared" si="589"/>
        <v>[-10970,-10311.8,-11189.4]</v>
      </c>
      <c r="AZB14" s="10" t="str">
        <f t="shared" si="590"/>
        <v>[-1887,-1773.78,-1924.74]</v>
      </c>
      <c r="AZC14" s="10" t="str">
        <f t="shared" si="591"/>
        <v>[-18200,-17108,-18564]</v>
      </c>
      <c r="AZD14" s="10" t="str">
        <f t="shared" si="592"/>
        <v>[-2657,-2497.58,-2710.14]</v>
      </c>
      <c r="AZE14" s="10" t="str">
        <f t="shared" si="593"/>
        <v>[-1045,-982.3,-1065.9]</v>
      </c>
      <c r="AZF14" s="10" t="str">
        <f t="shared" si="594"/>
        <v>[-965.7,-907.76,-985.01]</v>
      </c>
      <c r="AZG14" s="10" t="str">
        <f t="shared" si="595"/>
        <v>[-2231,-2097.14,-2275.62]</v>
      </c>
      <c r="AZH14" s="10" t="str">
        <f t="shared" si="596"/>
        <v>[-28820,-27090.8,-29396.4]</v>
      </c>
      <c r="AZI14" s="10" t="str">
        <f t="shared" si="597"/>
        <v>[-1808,-1699.52,-1844.16]</v>
      </c>
      <c r="AZJ14" s="10" t="str">
        <f t="shared" si="598"/>
        <v>[-3587,-3371.78,-3658.74]</v>
      </c>
      <c r="AZK14" s="10" t="str">
        <f t="shared" si="599"/>
        <v>[-726.2,-682.63,-740.72]</v>
      </c>
      <c r="AZL14" s="10" t="str">
        <f t="shared" si="600"/>
        <v>[-37610,-35353.4,-38362.2]</v>
      </c>
      <c r="AZM14" s="10" t="str">
        <f t="shared" si="601"/>
        <v>[-47170,-44339.8,-48113.4]</v>
      </c>
      <c r="AZN14" s="10" t="str">
        <f t="shared" si="602"/>
        <v>[-55170,-51859.8,-56273.4]</v>
      </c>
      <c r="AZO14" s="10" t="str">
        <f t="shared" si="603"/>
        <v>[-55500,-52170,-56610]</v>
      </c>
      <c r="AZP14" s="10" t="str">
        <f t="shared" si="604"/>
        <v>[-62620,-58862.8,-63872.4]</v>
      </c>
      <c r="AZQ14" s="10" t="str">
        <f t="shared" si="605"/>
        <v>[-1091,-1025.54,-1112.82]</v>
      </c>
      <c r="AZR14" s="10" t="str">
        <f t="shared" si="606"/>
        <v>[-1161,-1091.34,-1184.22]</v>
      </c>
      <c r="AZS14" s="10" t="str">
        <f t="shared" si="607"/>
        <v>[-287000,-269780,-292740]</v>
      </c>
      <c r="AZT14" s="10" t="str">
        <f t="shared" si="608"/>
        <v>[-26.57,-24.98,-27.1]</v>
      </c>
      <c r="AZU14" s="10" t="str">
        <f t="shared" si="609"/>
        <v>[-312900,-294126,-319158]</v>
      </c>
      <c r="AZV14" s="10" t="str">
        <f t="shared" si="610"/>
        <v>[0,0,0]</v>
      </c>
      <c r="AZW14" s="10" t="str">
        <f t="shared" si="611"/>
        <v>[-311400,-292716,-317628]</v>
      </c>
      <c r="AZX14" s="10" t="str">
        <f t="shared" si="612"/>
        <v>[0,0,0]</v>
      </c>
      <c r="AZY14" s="10" t="str">
        <f t="shared" si="613"/>
        <v>[-367.6,-345.54,-374.95]</v>
      </c>
      <c r="AZZ14" s="10" t="str">
        <f t="shared" si="614"/>
        <v>[-839.4,-789.04,-856.19]</v>
      </c>
      <c r="BAA14" s="10" t="str">
        <f t="shared" si="615"/>
        <v>[-959.2,-901.65,-978.38]</v>
      </c>
      <c r="BAB14" s="10" t="str">
        <f t="shared" si="616"/>
        <v>[-333600,-313584,-340272]</v>
      </c>
      <c r="BAC14" s="10" t="str">
        <f t="shared" si="617"/>
        <v>[-12.89,-12.12,-13.15]</v>
      </c>
      <c r="BAD14" s="10" t="str">
        <f t="shared" si="618"/>
        <v>[0,0,0]</v>
      </c>
      <c r="BAE14" s="10" t="str">
        <f t="shared" si="619"/>
        <v>[-367.8,-345.73,-375.16]</v>
      </c>
      <c r="BAF14" s="10" t="str">
        <f t="shared" si="620"/>
        <v>[-533.8,-501.77,-544.48]</v>
      </c>
      <c r="BAG14" s="10" t="str">
        <f t="shared" si="621"/>
        <v>[-342900,-322326,-349758]</v>
      </c>
      <c r="BAH14" s="10" t="str">
        <f t="shared" si="622"/>
        <v>[-362500,-340750,-369750]</v>
      </c>
      <c r="BAI14" s="10" t="str">
        <f t="shared" si="623"/>
        <v>[-135.8,-127.65,-138.52]</v>
      </c>
      <c r="BAJ14" s="10" t="str">
        <f t="shared" si="624"/>
        <v>[-157.2,-147.77,-160.34]</v>
      </c>
      <c r="BAK14" s="10" t="str">
        <f t="shared" si="625"/>
        <v>[-1362,-1280.28,-1389.24]</v>
      </c>
      <c r="BAL14" s="10" t="str">
        <f t="shared" si="626"/>
        <v>[-3193,-3001.42,-3256.86]</v>
      </c>
      <c r="BAM14" s="10" t="str">
        <f t="shared" si="627"/>
        <v>[-341.5,-321.01,-348.33]</v>
      </c>
      <c r="BAN14" s="10" t="str">
        <f t="shared" si="628"/>
        <v>[-5514,-5183.16,-5624.28]</v>
      </c>
      <c r="BAO14" s="10" t="str">
        <f t="shared" si="629"/>
        <v>[-7935,-7458.9,-8093.7]</v>
      </c>
      <c r="BAP14" s="10" t="str">
        <f t="shared" si="630"/>
        <v>[-808.8,-760.27,-824.98]</v>
      </c>
      <c r="BAQ14" s="10" t="str">
        <f t="shared" si="631"/>
        <v>[-12070,-11345.8,-12311.4]</v>
      </c>
      <c r="BAR14" s="10" t="str">
        <f t="shared" si="632"/>
        <v>[-1949,-1832.06,-1987.98]</v>
      </c>
      <c r="BAS14" s="10" t="str">
        <f t="shared" si="633"/>
        <v>[-14060,-13216.4,-14341.2]</v>
      </c>
      <c r="BAT14" s="10" t="str">
        <f t="shared" si="634"/>
        <v>[-16190,-15218.6,-16513.8]</v>
      </c>
      <c r="BAU14" s="10" t="str">
        <f t="shared" si="635"/>
        <v>[-201.5,-189.41,-205.53]</v>
      </c>
      <c r="BAV14" s="10" t="str">
        <f t="shared" si="636"/>
        <v>[-17440,-16393.6,-17788.8]</v>
      </c>
      <c r="BAW14" s="10" t="str">
        <f t="shared" si="637"/>
        <v>[-19610,-18433.4,-20002.2]</v>
      </c>
      <c r="BAX14" s="10" t="str">
        <f t="shared" si="638"/>
        <v>[-19380,-18217.2,-19767.6]</v>
      </c>
      <c r="BAY14" s="10" t="str">
        <f t="shared" si="639"/>
        <v>[-21500,-20210,-21930]</v>
      </c>
      <c r="BAZ14" s="10" t="str">
        <f t="shared" si="640"/>
        <v>[-23120,-21732.8,-23582.4]</v>
      </c>
      <c r="BBA14" s="10" t="str">
        <f t="shared" si="641"/>
        <v>[-25610,-24073.4,-26122.2]</v>
      </c>
      <c r="BBB14" s="10" t="str">
        <f t="shared" si="642"/>
        <v>[-217.3,-204.26,-221.65]</v>
      </c>
      <c r="BBC14" s="10" t="str">
        <f t="shared" si="643"/>
        <v>[-26170,-24599.8,-26693.4]</v>
      </c>
      <c r="BBD14" s="10" t="str">
        <f t="shared" si="644"/>
        <v>[-27570,-25915.8,-28121.4]</v>
      </c>
      <c r="BBE14" s="10" t="str">
        <f t="shared" si="645"/>
        <v>[-390500,-367070,-398310]</v>
      </c>
      <c r="BBF14" s="10" t="str">
        <f t="shared" si="646"/>
        <v>[0,0,0]</v>
      </c>
      <c r="BBG14" s="10" t="str">
        <f t="shared" si="647"/>
        <v>[-408700,-384178,-416874]</v>
      </c>
      <c r="BBH14" s="10" t="str">
        <f t="shared" si="648"/>
        <v>[-387.4,-364.16,-395.15]</v>
      </c>
      <c r="BBI14" s="10" t="str">
        <f t="shared" si="649"/>
        <v>[-381.7,-358.8,-389.33]</v>
      </c>
      <c r="BBJ14" s="10" t="str">
        <f t="shared" si="650"/>
        <v>[0,0,0]</v>
      </c>
      <c r="BBK14" s="10" t="str">
        <f t="shared" si="651"/>
        <v>[0,0,0]</v>
      </c>
      <c r="BBL14" s="10" t="str">
        <f t="shared" si="652"/>
        <v>[-185.8,-174.65,-189.52]</v>
      </c>
      <c r="BBM14" s="10" t="str">
        <f t="shared" si="653"/>
        <v>[0,0,0]</v>
      </c>
      <c r="BBN14" s="10" t="str">
        <f t="shared" si="654"/>
        <v>[-409.9,-385.31,-418.1]</v>
      </c>
      <c r="BBO14" s="10" t="str">
        <f t="shared" si="655"/>
        <v>[0,0,0]</v>
      </c>
      <c r="BBP14" s="10" t="str">
        <f t="shared" si="656"/>
        <v>[-12.58,-11.83,-12.83]</v>
      </c>
      <c r="BBQ14" s="10" t="str">
        <f t="shared" si="657"/>
        <v>[0,0,0]</v>
      </c>
      <c r="BBR14" s="10" t="str">
        <f t="shared" si="658"/>
        <v>[-1789,-1681.66,-1824.78]</v>
      </c>
      <c r="BBS14" s="10" t="str">
        <f t="shared" si="659"/>
        <v>[-3111,-2924.34,-3173.22]</v>
      </c>
      <c r="BBT14" s="10" t="str">
        <f t="shared" si="660"/>
        <v>[-5673,-5332.62,-5786.46]</v>
      </c>
      <c r="BBU14" s="10" t="str">
        <f t="shared" si="661"/>
        <v>[-6252,-5876.88,-6377.04]</v>
      </c>
      <c r="BBV14" s="10" t="str">
        <f t="shared" si="662"/>
        <v>[-7340,-6899.6,-7486.8]</v>
      </c>
      <c r="BBW14" s="10" t="str">
        <f t="shared" si="663"/>
        <v>[-7608,-7151.52,-7760.16]</v>
      </c>
      <c r="BBX14" s="90" t="str">
        <f t="shared" si="664"/>
        <v>[-8469,-7960.86,-8638.38]</v>
      </c>
      <c r="BBZ14" s="89" t="str">
        <f t="shared" si="665"/>
        <v>[0,0,0]</v>
      </c>
      <c r="BCA14" s="10" t="str">
        <f t="shared" si="666"/>
        <v>[0,0,0]</v>
      </c>
      <c r="BCB14" s="10" t="str">
        <f t="shared" si="667"/>
        <v>[0,0,0]</v>
      </c>
      <c r="BCC14" s="10" t="str">
        <f t="shared" si="668"/>
        <v>[0,0,0]</v>
      </c>
      <c r="BCD14" s="10" t="str">
        <f t="shared" si="669"/>
        <v>[0,0,0]</v>
      </c>
      <c r="BCE14" s="10" t="str">
        <f t="shared" si="670"/>
        <v>[0,0,0]</v>
      </c>
      <c r="BCF14" s="10" t="str">
        <f t="shared" si="671"/>
        <v>[0,0,0]</v>
      </c>
      <c r="BCG14" s="10" t="str">
        <f t="shared" si="672"/>
        <v>[0,0,0]</v>
      </c>
      <c r="BCH14" s="10" t="str">
        <f t="shared" si="673"/>
        <v>[0,0,0]</v>
      </c>
      <c r="BCI14" s="10" t="str">
        <f t="shared" si="674"/>
        <v>[0,0,0]</v>
      </c>
      <c r="BCJ14" s="10" t="str">
        <f t="shared" si="675"/>
        <v>[0,0,0]</v>
      </c>
      <c r="BCK14" s="10" t="str">
        <f t="shared" si="676"/>
        <v>[0,0,0]</v>
      </c>
      <c r="BCL14" s="10" t="str">
        <f t="shared" si="677"/>
        <v>[0,0,0]</v>
      </c>
      <c r="BCM14" s="10" t="str">
        <f t="shared" si="678"/>
        <v>[0,0,0]</v>
      </c>
      <c r="BCN14" s="10" t="str">
        <f t="shared" si="679"/>
        <v>[0,0,0]</v>
      </c>
      <c r="BCO14" s="10" t="str">
        <f t="shared" si="680"/>
        <v>[0,0,0]</v>
      </c>
      <c r="BCP14" s="10" t="str">
        <f t="shared" si="681"/>
        <v>[0,0,0]</v>
      </c>
      <c r="BCQ14" s="10" t="str">
        <f t="shared" si="682"/>
        <v>[0,0,0]</v>
      </c>
      <c r="BCR14" s="10" t="str">
        <f t="shared" si="683"/>
        <v>[0,0,0]</v>
      </c>
      <c r="BCS14" s="10" t="str">
        <f t="shared" si="684"/>
        <v>[0,0,0]</v>
      </c>
      <c r="BCT14" s="10" t="str">
        <f t="shared" si="685"/>
        <v>[0,0,0]</v>
      </c>
      <c r="BCU14" s="10" t="str">
        <f t="shared" si="686"/>
        <v>[0,0,0]</v>
      </c>
      <c r="BCV14" s="10" t="str">
        <f t="shared" si="687"/>
        <v>[0,0,0]</v>
      </c>
      <c r="BCW14" s="10" t="str">
        <f t="shared" si="688"/>
        <v>[0,0,0]</v>
      </c>
      <c r="BCX14" s="10" t="str">
        <f t="shared" si="689"/>
        <v>[0,0,0]</v>
      </c>
      <c r="BCY14" s="10" t="str">
        <f t="shared" si="690"/>
        <v>[0,0,0]</v>
      </c>
      <c r="BCZ14" s="10" t="str">
        <f t="shared" si="691"/>
        <v>[0,0,0]</v>
      </c>
      <c r="BDA14" s="10" t="str">
        <f t="shared" si="692"/>
        <v>[0,0,0]</v>
      </c>
      <c r="BDB14" s="10" t="str">
        <f t="shared" si="693"/>
        <v>[0,0,0]</v>
      </c>
      <c r="BDC14" s="10" t="str">
        <f t="shared" si="694"/>
        <v>[0,0,0]</v>
      </c>
      <c r="BDD14" s="10" t="str">
        <f t="shared" si="695"/>
        <v>[0,0,0]</v>
      </c>
      <c r="BDE14" s="10" t="str">
        <f t="shared" si="696"/>
        <v>[0,0,0]</v>
      </c>
      <c r="BDF14" s="10" t="str">
        <f t="shared" si="697"/>
        <v>[0,0,0]</v>
      </c>
      <c r="BDG14" s="10" t="str">
        <f t="shared" si="698"/>
        <v>[0,0,0]</v>
      </c>
      <c r="BDH14" s="10" t="str">
        <f t="shared" si="699"/>
        <v>[0,0,0]</v>
      </c>
      <c r="BDI14" s="10" t="str">
        <f t="shared" si="700"/>
        <v>[0,0,0]</v>
      </c>
      <c r="BDJ14" s="10" t="str">
        <f t="shared" si="701"/>
        <v>[0,0,0]</v>
      </c>
      <c r="BDK14" s="10" t="str">
        <f t="shared" si="702"/>
        <v>[0,0,0]</v>
      </c>
      <c r="BDL14" s="10" t="str">
        <f t="shared" si="703"/>
        <v>[0,0,0]</v>
      </c>
      <c r="BDM14" s="10" t="str">
        <f t="shared" si="704"/>
        <v>[0,0,0]</v>
      </c>
      <c r="BDN14" s="10" t="str">
        <f t="shared" si="705"/>
        <v>[0,0,0]</v>
      </c>
      <c r="BDO14" s="10" t="str">
        <f t="shared" si="706"/>
        <v>[0,0,0]</v>
      </c>
      <c r="BDP14" s="10" t="str">
        <f t="shared" si="707"/>
        <v>[0,0,0]</v>
      </c>
      <c r="BDQ14" s="10" t="str">
        <f t="shared" si="708"/>
        <v>[0,0,0]</v>
      </c>
      <c r="BDR14" s="10" t="str">
        <f t="shared" si="709"/>
        <v>[0,0,0]</v>
      </c>
      <c r="BDS14" s="10" t="str">
        <f t="shared" si="710"/>
        <v>[0,0,0]</v>
      </c>
      <c r="BDT14" s="10" t="str">
        <f t="shared" si="711"/>
        <v>[0,0,0]</v>
      </c>
      <c r="BDU14" s="10" t="str">
        <f t="shared" si="712"/>
        <v>[0,0,0]</v>
      </c>
      <c r="BDV14" s="10" t="str">
        <f t="shared" si="713"/>
        <v>[0,0,0]</v>
      </c>
      <c r="BDW14" s="10" t="str">
        <f t="shared" si="714"/>
        <v>[0,0,0]</v>
      </c>
      <c r="BDX14" s="10" t="str">
        <f t="shared" si="715"/>
        <v>[0,0,0]</v>
      </c>
      <c r="BDY14" s="10" t="str">
        <f t="shared" si="716"/>
        <v>[0,0,0]</v>
      </c>
      <c r="BDZ14" s="10" t="str">
        <f t="shared" si="717"/>
        <v>[0,0,0]</v>
      </c>
      <c r="BEA14" s="10" t="str">
        <f t="shared" si="718"/>
        <v>[0,0,0]</v>
      </c>
      <c r="BEB14" s="10" t="str">
        <f t="shared" si="719"/>
        <v>[0,0,0]</v>
      </c>
      <c r="BEC14" s="10" t="str">
        <f t="shared" si="720"/>
        <v>[0,0,0]</v>
      </c>
      <c r="BED14" s="10" t="str">
        <f t="shared" si="721"/>
        <v>[0,0,0]</v>
      </c>
      <c r="BEE14" s="10" t="str">
        <f t="shared" si="722"/>
        <v>[0,0,0]</v>
      </c>
      <c r="BEF14" s="10" t="str">
        <f t="shared" si="723"/>
        <v>[0,0,0]</v>
      </c>
      <c r="BEG14" s="10" t="str">
        <f t="shared" si="724"/>
        <v>[0,0,0]</v>
      </c>
      <c r="BEH14" s="10" t="str">
        <f t="shared" si="725"/>
        <v>[0,0,0]</v>
      </c>
      <c r="BEI14" s="10" t="str">
        <f t="shared" si="726"/>
        <v>[0,0,0]</v>
      </c>
      <c r="BEJ14" s="10" t="str">
        <f t="shared" si="727"/>
        <v>[0,0,0]</v>
      </c>
      <c r="BEK14" s="10" t="str">
        <f t="shared" si="728"/>
        <v>[0,0,0]</v>
      </c>
      <c r="BEL14" s="10" t="str">
        <f t="shared" si="729"/>
        <v>[0,0,0]</v>
      </c>
      <c r="BEM14" s="10" t="str">
        <f t="shared" si="730"/>
        <v>[0,0,0]</v>
      </c>
      <c r="BEN14" s="10" t="str">
        <f t="shared" si="731"/>
        <v>[0,0,0]</v>
      </c>
      <c r="BEO14" s="10" t="str">
        <f t="shared" si="732"/>
        <v>[0,0,0]</v>
      </c>
      <c r="BEP14" s="10" t="str">
        <f t="shared" si="733"/>
        <v>[0,0,0]</v>
      </c>
      <c r="BEQ14" s="10" t="str">
        <f t="shared" si="734"/>
        <v>[0,0,0]</v>
      </c>
      <c r="BER14" s="10" t="str">
        <f t="shared" si="735"/>
        <v>[0,0,0]</v>
      </c>
      <c r="BES14" s="10" t="str">
        <f t="shared" si="736"/>
        <v>[0,0,0]</v>
      </c>
      <c r="BET14" s="10" t="str">
        <f t="shared" si="737"/>
        <v>[0,0,0]</v>
      </c>
      <c r="BEU14" s="10" t="str">
        <f t="shared" si="738"/>
        <v>[0,0,0]</v>
      </c>
      <c r="BEV14" s="10" t="str">
        <f t="shared" si="739"/>
        <v>[0,0,0]</v>
      </c>
      <c r="BEW14" s="10" t="str">
        <f t="shared" si="740"/>
        <v>[0,0,0]</v>
      </c>
      <c r="BEX14" s="10" t="str">
        <f t="shared" si="741"/>
        <v>[0,0,0]</v>
      </c>
      <c r="BEY14" s="10" t="str">
        <f t="shared" si="742"/>
        <v>[0,0,0]</v>
      </c>
      <c r="BEZ14" s="10" t="str">
        <f t="shared" si="743"/>
        <v>[0,0,0]</v>
      </c>
      <c r="BFA14" s="10" t="str">
        <f t="shared" si="744"/>
        <v>[0,0,0]</v>
      </c>
      <c r="BFB14" s="10" t="str">
        <f t="shared" si="745"/>
        <v>[0,0,0]</v>
      </c>
      <c r="BFC14" s="10" t="str">
        <f t="shared" si="746"/>
        <v>[0,0,0]</v>
      </c>
      <c r="BFD14" s="10" t="str">
        <f t="shared" si="747"/>
        <v>[0,0,0]</v>
      </c>
      <c r="BFE14" s="10" t="str">
        <f t="shared" si="748"/>
        <v>[0,0,0]</v>
      </c>
      <c r="BFF14" s="10" t="str">
        <f t="shared" si="749"/>
        <v>[0,0,0]</v>
      </c>
      <c r="BFG14" s="10" t="str">
        <f t="shared" si="750"/>
        <v>[0,0,0]</v>
      </c>
      <c r="BFH14" s="10" t="str">
        <f t="shared" si="751"/>
        <v>[0,0,0]</v>
      </c>
      <c r="BFI14" s="10" t="str">
        <f t="shared" si="752"/>
        <v>[0,0,0]</v>
      </c>
      <c r="BFJ14" s="10" t="str">
        <f t="shared" si="753"/>
        <v>[0,0,0]</v>
      </c>
      <c r="BFK14" s="10" t="str">
        <f t="shared" si="754"/>
        <v>[0,0,0]</v>
      </c>
      <c r="BFL14" s="10" t="str">
        <f t="shared" si="755"/>
        <v>[0,0,0]</v>
      </c>
      <c r="BFM14" s="10" t="str">
        <f t="shared" si="756"/>
        <v>[0,0,0]</v>
      </c>
      <c r="BFN14" s="10" t="str">
        <f t="shared" si="757"/>
        <v>[0,0,0]</v>
      </c>
      <c r="BFO14" s="10" t="str">
        <f t="shared" si="758"/>
        <v>[0,0,0]</v>
      </c>
      <c r="BFP14" s="10" t="str">
        <f t="shared" si="759"/>
        <v>[0,0,0]</v>
      </c>
      <c r="BFQ14" s="10" t="str">
        <f t="shared" si="760"/>
        <v>[0,0,0]</v>
      </c>
      <c r="BFR14" s="10" t="str">
        <f t="shared" si="761"/>
        <v>[0,0,0]</v>
      </c>
      <c r="BFS14" s="10" t="str">
        <f t="shared" si="762"/>
        <v>[0,0,0]</v>
      </c>
      <c r="BFT14" s="10" t="str">
        <f t="shared" si="763"/>
        <v>[0,0,0]</v>
      </c>
      <c r="BFU14" s="10" t="str">
        <f t="shared" si="764"/>
        <v>[0,0,0]</v>
      </c>
      <c r="BFV14" s="10" t="str">
        <f t="shared" si="765"/>
        <v>[0,0,0]</v>
      </c>
      <c r="BFW14" s="10" t="str">
        <f t="shared" si="766"/>
        <v>[0,0,0]</v>
      </c>
      <c r="BFX14" s="10" t="str">
        <f t="shared" si="767"/>
        <v>[0,0,0]</v>
      </c>
      <c r="BFY14" s="10" t="str">
        <f t="shared" si="768"/>
        <v>[0,0,0]</v>
      </c>
      <c r="BFZ14" s="10" t="str">
        <f t="shared" si="769"/>
        <v>[0,0,0]</v>
      </c>
      <c r="BGA14" s="10" t="str">
        <f t="shared" si="770"/>
        <v>[0,0,0]</v>
      </c>
      <c r="BGB14" s="10" t="str">
        <f t="shared" si="771"/>
        <v>[0,0,0]</v>
      </c>
      <c r="BGC14" s="10" t="str">
        <f t="shared" si="772"/>
        <v>[0,0,0]</v>
      </c>
      <c r="BGD14" s="10" t="str">
        <f t="shared" si="773"/>
        <v>[0,0,0]</v>
      </c>
      <c r="BGE14" s="10" t="str">
        <f t="shared" si="774"/>
        <v>[0,0,0]</v>
      </c>
      <c r="BGF14" s="10" t="str">
        <f t="shared" si="775"/>
        <v>[0,0,0]</v>
      </c>
      <c r="BGG14" s="10" t="str">
        <f t="shared" si="776"/>
        <v>[0,0,0]</v>
      </c>
      <c r="BGH14" s="10" t="str">
        <f t="shared" si="777"/>
        <v>[0,0,0]</v>
      </c>
      <c r="BGI14" s="10" t="str">
        <f t="shared" si="778"/>
        <v>[0,0,0]</v>
      </c>
      <c r="BGJ14" s="10" t="str">
        <f t="shared" si="779"/>
        <v>[0,0,0]</v>
      </c>
      <c r="BGK14" s="10" t="str">
        <f t="shared" si="780"/>
        <v>[0,0,0]</v>
      </c>
      <c r="BGL14" s="10" t="str">
        <f t="shared" si="781"/>
        <v>[0,0,0]</v>
      </c>
      <c r="BGM14" s="10" t="str">
        <f t="shared" si="782"/>
        <v>[0,0,0]</v>
      </c>
      <c r="BGN14" s="10" t="str">
        <f t="shared" si="783"/>
        <v>[0,0,0]</v>
      </c>
      <c r="BGO14" s="10" t="str">
        <f t="shared" si="784"/>
        <v>[0,0,0]</v>
      </c>
      <c r="BGP14" s="10" t="str">
        <f t="shared" si="785"/>
        <v>[0,0,0]</v>
      </c>
      <c r="BGQ14" s="10" t="str">
        <f t="shared" si="786"/>
        <v>[0,0,0]</v>
      </c>
      <c r="BGR14" s="10" t="str">
        <f t="shared" si="787"/>
        <v>[0,0,0]</v>
      </c>
      <c r="BGS14" s="10" t="str">
        <f t="shared" si="788"/>
        <v>[0,0,0]</v>
      </c>
      <c r="BGT14" s="10" t="str">
        <f t="shared" si="789"/>
        <v>[0,0,0]</v>
      </c>
      <c r="BGU14" s="10" t="str">
        <f t="shared" si="790"/>
        <v>[0,0,0]</v>
      </c>
      <c r="BGV14" s="90" t="str">
        <f t="shared" si="791"/>
        <v>[0,0,0]</v>
      </c>
      <c r="BGX14" s="97" t="str">
        <f t="shared" si="792"/>
        <v>[0,0,0]</v>
      </c>
      <c r="BGY14" s="10" t="str">
        <f t="shared" si="793"/>
        <v>[-38.4,-36.1,-39.17]</v>
      </c>
      <c r="BGZ14" s="10" t="str">
        <f t="shared" si="794"/>
        <v>[-617829.6,-580759.82,-630186.19]</v>
      </c>
      <c r="BHA14" s="10" t="str">
        <f t="shared" si="795"/>
        <v>[-171781.1,-161474.23,-175216.72]</v>
      </c>
      <c r="BHB14" s="10" t="str">
        <f t="shared" si="796"/>
        <v>[-4934641,-4638562.54,-5033333.82]</v>
      </c>
      <c r="BHC14" s="10" t="str">
        <f t="shared" si="797"/>
        <v>[0,0,0]</v>
      </c>
      <c r="BHD14" s="10" t="str">
        <f t="shared" si="798"/>
        <v>[0,0,0],[-0.6,-0.56,-0.61],[-8010.26,-7529.65,-8170.47],[-1685,-1583.9,-1718.7],[-1035,-972.9,-1055.7],[0,0,0]</v>
      </c>
      <c r="BHE14" s="10" t="str">
        <f t="shared" si="799"/>
        <v>[0,0,0],[-1.41,-1.32,-1.44],[-28743.4,-27018.8,-29318.27],[-1943,-1826.42,-1981.86],[-4753,-4467.82,-4848.06],[0,0,0]</v>
      </c>
      <c r="BHF14" s="10" t="str">
        <f t="shared" si="800"/>
        <v>[0,0,0],[-2.45,-2.3,-2.5],[-5509.79,-5179.2,-5619.98],[-324.6,-305.12,-331.09],[-9732,-9148.08,-9926.64],[0,0,0]</v>
      </c>
      <c r="BHG14" s="10" t="str">
        <f t="shared" si="801"/>
        <v>[0,0,0],[-3.16,-2.97,-3.22],[-14389.23,-13525.88,-14677.01],[-364.5,-342.63,-371.79],[-13230,-12436.2,-13494.6],[0,0,0]</v>
      </c>
      <c r="BHH14" s="10" t="str">
        <f t="shared" si="802"/>
        <v>[0,0,0],[-4.05,-3.81,-4.13],[-9554.72,-8981.44,-9745.82],[-731.9,-687.99,-746.54],[-17690,-16628.6,-18043.8],[0,0,0]</v>
      </c>
      <c r="BHI14" s="10" t="str">
        <f t="shared" si="803"/>
        <v>[0,0,0],[-0.51,-0.48,-0.52],[-2243.28,-2108.68,-2288.15],[-1133,-1065.02,-1155.66],[-1966,-1848.04,-2005.32],[0,0,0]</v>
      </c>
      <c r="BHJ14" s="10" t="str">
        <f t="shared" si="804"/>
        <v>[0,0,0],[-0.38,-0.36,-0.39],[-7593.7,-7138.07,-7745.57],[-997.3,-937.46,-1017.25],[-1022,-960.68,-1042.44],[0,0,0]</v>
      </c>
      <c r="BHK14" s="10" t="str">
        <f t="shared" si="805"/>
        <v>[0,0,0],[-1.35,-1.27,-1.38],[-18624.31,-17506.85,-18996.8],[-174.6,-164.12,-178.09],[-6615,-6218.1,-6747.3],[0,0,0]</v>
      </c>
      <c r="BHL14" s="10" t="str">
        <f t="shared" si="806"/>
        <v>[0,0,0],[-6.03,-5.66,-6.15],[-7610.93,-7154.27,-7763.14],[-1268,-1191.92,-1293.36],[-32810,-30841.4,-33466.2],[0,0,0]</v>
      </c>
      <c r="BHM14" s="10" t="str">
        <f t="shared" si="807"/>
        <v>[0,0,0],[-1.07,-1,-1.09],[-4882.86,-4589.89,-4980.52],[-3105,-2918.7,-3167.1],[-4820,-4530.8,-4916.4],[0,0,0]</v>
      </c>
      <c r="BHN14" s="10" t="str">
        <f t="shared" si="808"/>
        <v>[0,0,0],[-7.47,-7.02,-7.62],[-2493.55,-2343.94,-2543.43],[-1346,-1265.24,-1372.92],[-39290,-36932.6,-40075.8],[0,0,0]</v>
      </c>
      <c r="BHO14" s="10" t="str">
        <f t="shared" si="809"/>
        <v>[0,0,0],[-1.12,-1.06,-1.15],[-16426.29,-15440.71,-16754.82],[-3416,-3211.04,-3484.32],[-6041,-5678.54,-6161.82],[0,0,0]</v>
      </c>
      <c r="BHP14" s="10" t="str">
        <f t="shared" si="810"/>
        <v>[0,0,0],[-1.51,-1.42,-1.54],[-4910.73,-4616.09,-5008.94],[-239.4,-225.04,-244.19],[-9948,-9351.12,-10146.96],[0,0,0]</v>
      </c>
      <c r="BHQ14" s="10" t="str">
        <f t="shared" si="811"/>
        <v>[0,0,0],[-9.9,-9.31,-10.1],[-5787.1,-5439.87,-5902.84],[-2411,-2266.34,-2459.22],[-60490,-56860.6,-61699.8],[0,0,0]</v>
      </c>
      <c r="BHR14" s="10" t="str">
        <f t="shared" si="812"/>
        <v>[0,0,0],[-0.41,-0.39,-0.42],[-8044.2,-7561.55,-8205.09],[-1285,-1207.9,-1310.7],[-2599,-2443.06,-2650.98],[0,0,0]</v>
      </c>
      <c r="BHS14" s="10" t="str">
        <f t="shared" si="813"/>
        <v>[0,0,0],[-12.44,-11.69,-12.69],[-1197.3,-1125.46,-1221.25],[-3068,-2883.92,-3129.36],[-75140,-70631.6,-76642.8],[0,0,0]</v>
      </c>
      <c r="BHT14" s="10" t="str">
        <f t="shared" si="814"/>
        <v>[0,0,0],[-12.94,-12.16,-13.2],[-3487.78,-3278.51,-3557.54],[-2872,-2699.68,-2929.44],[-85960,-80802.4,-87679.2],[0,0,0]</v>
      </c>
      <c r="BHU14" s="10" t="str">
        <f t="shared" si="815"/>
        <v>[0,0,0],[-1.07,-1.01,-1.1],[-15233.28,-14319.28,-15537.95],[-2707,-2544.58,-2761.14],[-3718,-3494.92,-3792.36],[0,0,0]</v>
      </c>
      <c r="BHV14" s="10" t="str">
        <f t="shared" si="816"/>
        <v>[0,0,0],[-2.37,-2.22,-2.41],[-13941.55,-13105.06,-14220.38],[-225.9,-212.35,-230.42],[-9965,-9367.1,-10164.3],[0,0,0]</v>
      </c>
      <c r="BHW14" s="10" t="str">
        <f t="shared" si="817"/>
        <v>[0,0,0],[-3.32,-3.12,-3.39],[-13080.98,-12296.12,-13342.6],[-223.7,-210.28,-228.17],[-14670,-13789.8,-14963.4],[0,0,0]</v>
      </c>
      <c r="BHX14" s="10" t="str">
        <f t="shared" si="818"/>
        <v>[0,0,0],[-3.99,-3.75,-4.07],[-9354.22,-8792.96,-9541.3],[-380.8,-357.95,-388.42],[-16710,-15707.4,-17044.2],[0,0,0]</v>
      </c>
      <c r="BHY14" s="10" t="str">
        <f t="shared" si="819"/>
        <v>[0,0,0],[-3.93,-3.69,-4],[-472.61,-444.26,-482.07],[-435,-408.9,-443.7],[-17970,-16891.8,-18329.4],[0,0,0]</v>
      </c>
      <c r="BHZ14" s="10" t="str">
        <f t="shared" si="820"/>
        <v>[0,0,0],[-4.45,-4.18,-4.54],[-2774.33,-2607.87,-2829.82],[-709,-666.46,-723.18],[-22430,-21084.2,-22878.6],[0,0,0]</v>
      </c>
      <c r="BIA14" s="10" t="str">
        <f t="shared" si="821"/>
        <v>[0,0,0],[-0.94,-0.88,-0.96],[-30844.61,-28993.93,-31461.5],[-2233,-2099.02,-2277.66],[-3573,-3358.62,-3644.46],[0,0,0]</v>
      </c>
      <c r="BIB14" s="10" t="str">
        <f t="shared" si="822"/>
        <v>[0,0,0],[-2.03,-1.91,-2.07],[-43113.9,-40527.07,-43976.18],[-161.6,-151.9,-164.83],[-8132,-7644.08,-8294.64],[0,0,0]</v>
      </c>
      <c r="BIC14" s="10" t="str">
        <f t="shared" si="823"/>
        <v>[0,0,0],[-0.56,-0.52,-0.57],[-16703.54,-15701.33,-17037.61],[-1339,-1258.66,-1365.78],[-1812,-1703.28,-1848.24],[0,0,0]</v>
      </c>
      <c r="BID14" s="10" t="str">
        <f t="shared" si="824"/>
        <v>[0,0,0],[-3.5,-3.29,-3.57],[-14421.95,-13556.63,-14710.39],[-553,-519.82,-564.06],[-15480,-14551.2,-15789.6],[0,0,0]</v>
      </c>
      <c r="BIE14" s="10" t="str">
        <f t="shared" si="825"/>
        <v>[0,0,0],[-1.14,-1.07,-1.16],[-25981.86,-24422.95,-26501.5],[-3390,-3186.6,-3457.8],[-4492,-4222.48,-4581.84],[0,0,0]</v>
      </c>
      <c r="BIF14" s="10" t="str">
        <f t="shared" si="826"/>
        <v>[0,0,0],[-0.43,-0.41,-0.44],[-8040.12,-7557.71,-8200.92],[-1323,-1243.62,-1349.46],[-1835,-1724.9,-1871.7],[0,0,0]</v>
      </c>
      <c r="BIG14" s="10" t="str">
        <f t="shared" si="827"/>
        <v>[0,0,0],[-1.72,-1.61,-1.75],[-1618.06,-1520.97,-1650.42],[-227.9,-214.23,-232.46],[-6522,-6130.68,-6652.44],[0,0,0]</v>
      </c>
      <c r="BIH14" s="10" t="str">
        <f t="shared" si="828"/>
        <v>[0,0,0],[-5.27,-4.96,-5.38],[-857.53,-806.08,-874.68],[-882.9,-829.93,-900.56],[-24390,-22926.6,-24877.8],[0,0,0]</v>
      </c>
      <c r="BII14" s="10" t="str">
        <f t="shared" si="829"/>
        <v>[0,0,0],[-5.83,-5.48,-5.95],[-14945.03,-14048.33,-15243.93],[-1001,-940.94,-1021.02],[-27700,-26038,-28254],[0,0,0]</v>
      </c>
      <c r="BIJ14" s="10" t="str">
        <f t="shared" si="830"/>
        <v>[0,0,0],[-5.93,-5.57,-6.05],[-466.36,-438.38,-475.69],[-1126,-1058.44,-1148.52],[-31760,-29854.4,-32395.2],[0,0,0]</v>
      </c>
      <c r="BIK14" s="10" t="str">
        <f t="shared" si="831"/>
        <v>[0,0,0],[-23.53,-22.12,-24],[-2351.6,-2210.5,-2398.63],[-4915,-4620.1,-5013.3],[-155700,-146358,-158814],[0,0,0]</v>
      </c>
      <c r="BIL14" s="10" t="str">
        <f t="shared" si="832"/>
        <v>[0,0,0],[-0.51,-0.48,-0.52],[-16146.9,-15178.09,-16469.84],[-1293,-1215.42,-1318.86],[-1014,-953.16,-1034.28],[0,0,0]</v>
      </c>
      <c r="BIM14" s="10" t="str">
        <f t="shared" si="833"/>
        <v>[0,0,0],[-0.29,-0.27,-0.3],[-6565.04,-6171.14,-6696.34],[-576.3,-541.72,-587.83],[-341,-320.54,-347.82],[0,0,0]</v>
      </c>
      <c r="BIN14" s="10" t="str">
        <f t="shared" si="834"/>
        <v>[0,0,0],[-1.07,-1.01,-1.1],[-4040.28,-3797.86,-4121.08],[-147,-138.18,-149.94],[-3759,-3533.46,-3834.18],[0,0,0]</v>
      </c>
      <c r="BIO14" s="10" t="str">
        <f t="shared" si="835"/>
        <v>[0,0,0],[-1.13,-1.06,-1.15],[-71.68,-67.38,-73.11],[-211.1,-198.43,-215.32],[-4109,-3862.46,-4191.18],[0,0,0]</v>
      </c>
      <c r="BIP14" s="10" t="str">
        <f t="shared" si="836"/>
        <v>[0,0,0],[-24.7,-23.22,-25.19],[452.95,425.78,462.01],[-5184,-4872.96,-5287.68],[-166600,-156604,-169932],[0,0,0]</v>
      </c>
      <c r="BIQ14" s="10" t="str">
        <f t="shared" si="837"/>
        <v>[0,0,0],[-0.24,-0.23,-0.25],[-5099.71,-4793.73,-5201.7],[-283.5,-266.49,-289.17],[-483.7,-454.68,-493.37],[0,0,0]</v>
      </c>
      <c r="BIR14" s="10" t="str">
        <f t="shared" si="838"/>
        <v>[0,0,0],[-1.15,-1.08,-1.17],[-10835.5,-10185.37,-11052.21],[-111.8,-105.09,-114.04],[-4471,-4202.74,-4560.42],[0,0,0]</v>
      </c>
      <c r="BIS14" s="10" t="str">
        <f t="shared" si="839"/>
        <v>[0,0,0],[-1.39,-1.31,-1.42],[-5362.65,-5040.89,-5469.9],[-163.3,-153.5,-166.57],[-5573,-5238.62,-5684.46],[0,0,0]</v>
      </c>
      <c r="BIT14" s="10" t="str">
        <f t="shared" si="840"/>
        <v>[0,0,0],[-1.71,-1.6,-1.74],[-5724.84,-5381.35,-5839.34],[-310.4,-291.78,-316.61],[-7633,-7175.02,-7785.66],[0,0,0]</v>
      </c>
      <c r="BIU14" s="10" t="str">
        <f t="shared" si="841"/>
        <v>[0,0,0],[-1.72,-1.61,-1.75],[112.05,105.32,114.29],[-317.5,-298.45,-323.85],[-9101,-8554.94,-9283.02],[0,0,0]</v>
      </c>
      <c r="BIV14" s="10" t="str">
        <f t="shared" si="842"/>
        <v>[0,0,0],[-26.51,-24.92,-27.04],[-260.63,-245,-265.85],[-4820,-4530.8,-4916.4],[-196900,-185086,-200838],[0,0,0]</v>
      </c>
      <c r="BIW14" s="10" t="str">
        <f t="shared" si="843"/>
        <v>[0,0,0],[-0.47,-0.44,-0.48],[-5018.23,-4717.13,-5118.59],[-368.2,-346.11,-375.56],[-1377,-1294.38,-1404.54],[0,0,0]</v>
      </c>
      <c r="BIX14" s="10" t="str">
        <f t="shared" si="844"/>
        <v>[0,0,0],[-27.03,-25.41,-27.57],[-365.58,-343.64,-372.89],[-5528,-5196.32,-5638.56],[-196900,-185086,-200838],[0,0,0]</v>
      </c>
      <c r="BIY14" s="10" t="str">
        <f t="shared" si="845"/>
        <v>[0,0,0],[-0.17,-0.16,-0.17],[-526.01,-494.45,-536.53],[-130.4,-122.58,-133.01],[-525.6,-494.06,-536.11],[0,0,0]</v>
      </c>
      <c r="BIZ14" s="10" t="str">
        <f t="shared" si="846"/>
        <v>[0,0,0],[-27.19,-25.56,-27.73],[0,0,0],[-6007,-5646.58,-6127.14],[-215700,-202758,-220014],[0,0,0]</v>
      </c>
      <c r="BJA14" s="10" t="str">
        <f t="shared" si="847"/>
        <v>[0,0,0],[-0.02,-0.02,-0.02],[73.79,69.36,75.27],[-3.85,-3.62,-3.92],[-59.57,-56,-60.76],[0,0,0]</v>
      </c>
      <c r="BJB14" s="10" t="str">
        <f t="shared" si="848"/>
        <v>[0,0,0],[-1.54,-1.44,-1.57],[-14769,-13882.86,-15064.38],[-4527,-4255.38,-4617.54],[-8341,-7840.54,-8507.82],[0,0,0]</v>
      </c>
      <c r="BJC14" s="10" t="str">
        <f t="shared" si="849"/>
        <v>[0,0,0],[-1.92,-1.8,-1.96],[-4600.29,-4324.27,-4692.29],[-259.2,-243.65,-264.38],[-10970,-10311.8,-11189.4],[0,0,0]</v>
      </c>
      <c r="BJD14" s="10" t="str">
        <f t="shared" si="850"/>
        <v>[0,0,0],[-0.41,-0.39,-0.42],[-4410.89,-4146.23,-4499.11],[-1913,-1798.22,-1951.26],[-1887,-1773.78,-1924.74],[0,0,0]</v>
      </c>
      <c r="BJE14" s="10" t="str">
        <f t="shared" si="851"/>
        <v>[0,0,0],[-2.81,-2.64,-2.86],[-9544.76,-8972.08,-9735.66],[-462.1,-434.37,-471.34],[-18200,-17108,-18564],[0,0,0]</v>
      </c>
      <c r="BJF14" s="10" t="str">
        <f t="shared" si="852"/>
        <v>[0,0,0],[-0.72,-0.68,-0.73],[-1466.27,-1378.29,-1495.6],[-464.6,-436.72,-473.89],[-2657,-2497.58,-2710.14],[0,0,0]</v>
      </c>
      <c r="BJG14" s="10" t="str">
        <f t="shared" si="853"/>
        <v>[0,0,0],[-0.5,-0.47,-0.51],[-3571.3,-3357.03,-3642.73],[-514.3,-483.44,-524.59],[-1045,-982.3,-1065.9],[0,0,0]</v>
      </c>
      <c r="BJH14" s="10" t="str">
        <f t="shared" si="854"/>
        <v>[0,0,0],[-0.21,-0.2,-0.21],[-694.73,-653.05,-708.63],[-67.57,-63.52,-68.92],[-965.7,-907.76,-985.01],[0,0,0]</v>
      </c>
      <c r="BJI14" s="10" t="str">
        <f t="shared" si="855"/>
        <v>[0,0,0],[-0.32,-0.3,-0.33],[-793.33,-745.73,-809.2],[-65.54,-61.61,-66.85],[-2231,-2097.14,-2275.62],[0,0,0]</v>
      </c>
      <c r="BJJ14" s="10" t="str">
        <f t="shared" si="856"/>
        <v>[0,0,0],[-4.99,-4.69,-5.09],[-4764.63,-4478.75,-4859.92],[-1013,-952.22,-1033.26],[-28820,-27090.8,-29396.4],[0,0,0]</v>
      </c>
      <c r="BJK14" s="10" t="str">
        <f t="shared" si="857"/>
        <v>[0,0,0],[-0.49,-0.46,-0.5],[-6043.41,-5680.81,-6164.28],[-829.5,-779.73,-846.09],[-1808,-1699.52,-1844.16],[0,0,0]</v>
      </c>
      <c r="BJL14" s="10" t="str">
        <f t="shared" si="858"/>
        <v>[0,0,0],[-0.88,-0.82,-0.89],[-1466.39,-1378.41,-1495.72],[-118,-110.92,-120.36],[-3587,-3371.78,-3658.74],[0,0,0]</v>
      </c>
      <c r="BJM14" s="10" t="str">
        <f t="shared" si="859"/>
        <v>[0,0,0],[-0.25,-0.24,-0.26],[-6626.76,-6229.16,-6759.3],[-519.4,-488.24,-529.79],[-726.2,-682.63,-740.72],[0,0,0]</v>
      </c>
      <c r="BJN14" s="10" t="str">
        <f t="shared" si="860"/>
        <v>[0,0,0],[-6.19,-5.82,-6.31],[-323.77,-304.34,-330.24],[-1635,-1536.9,-1667.7],[-37610,-35353.4,-38362.2],[0,0,0]</v>
      </c>
      <c r="BJO14" s="10" t="str">
        <f t="shared" si="861"/>
        <v>[0,0,0],[-7.1,-6.67,-7.24],[-355.33,-334.01,-362.44],[-2026,-1904.44,-2066.52],[-47170,-44339.8,-48113.4],[0,0,0]</v>
      </c>
      <c r="BJP14" s="10" t="str">
        <f t="shared" si="862"/>
        <v>[0,0,0],[-7.66,-7.2,-7.81],[-3320.45,-3121.22,-3386.86],[-2264,-2128.16,-2309.28],[-55170,-51859.8,-56273.4],[0,0,0]</v>
      </c>
      <c r="BJQ14" s="10" t="str">
        <f t="shared" si="863"/>
        <v>[0,0,0],[-7.78,-7.31,-7.94],[79.47,74.7,81.05],[-2124,-1996.56,-2166.48],[-55500,-52170,-56610],[0,0,0]</v>
      </c>
      <c r="BJR14" s="10" t="str">
        <f t="shared" si="864"/>
        <v>[0,0,0],[-7.93,-7.45,-8.09],[472.25,443.92,481.7],[-2143,-2014.42,-2185.86],[-62620,-58862.8,-63872.4],[0,0,0]</v>
      </c>
      <c r="BJS14" s="10" t="str">
        <f t="shared" si="865"/>
        <v>[0,0,0],[-0.27,-0.26,-0.28],[660.13,620.52,673.34],[-10.98,-10.32,-11.2],[-1091,-1025.54,-1112.82],[0,0,0]</v>
      </c>
      <c r="BJT14" s="10" t="str">
        <f t="shared" si="866"/>
        <v>[0,0,0],[-0.27,-0.25,-0.28],[0,0,0],[-11.65,-10.95,-11.88],[-1161,-1091.34,-1184.22],[0,0,0]</v>
      </c>
      <c r="BJU14" s="10" t="str">
        <f t="shared" si="867"/>
        <v>[0,0,0],[-35.13,-33.02,-35.83],[0,0,0],[-8273,-7776.62,-8438.46],[-287000,-269780,-292740],[0,0,0]</v>
      </c>
      <c r="BJV14" s="10" t="str">
        <f t="shared" si="868"/>
        <v>[0,0,0],[-0.04,-0.04,-0.04],[68.11,64.03,69.48],[-0.86,-0.81,-0.88],[-26.57,-24.98,-27.1],[0,0,0]</v>
      </c>
      <c r="BJW14" s="10" t="str">
        <f t="shared" si="869"/>
        <v>[0,0,0],[-35.17,-33.06,-35.87],[0,0,0],[-7351,-6909.94,-7498.02],[-312900,-294126,-319158],[0,0,0]</v>
      </c>
      <c r="BJX14" s="10" t="str">
        <f t="shared" si="870"/>
        <v>[0,0,0],[0,0,0],[0,0,0],[0,0,0],[0,0,0],[0,0,0]</v>
      </c>
      <c r="BJY14" s="10" t="str">
        <f t="shared" si="871"/>
        <v>[0,0,0],[-35.19,-33.08,-35.89],[0,0,0],[-7546,-7093.24,-7696.92],[-311400,-292716,-317628],[0,0,0]</v>
      </c>
      <c r="BJZ14" s="10" t="str">
        <f t="shared" si="872"/>
        <v>[0,0,0],[0,0,0],[0,0,0],[0,0,0],[0,0,0],[0,0,0]</v>
      </c>
      <c r="BKA14" s="10" t="str">
        <f t="shared" si="873"/>
        <v>[0,0,0],[-0.11,-0.11,-0.12],[-1789.84,-1682.45,-1825.64],[-217.6,-204.54,-221.95],[-367.6,-345.54,-374.95],[0,0,0]</v>
      </c>
      <c r="BKB14" s="10" t="str">
        <f t="shared" si="874"/>
        <v>[0,0,0],[-0.19,-0.18,-0.19],[-2041.03,-1918.57,-2081.85],[-34.34,-32.28,-35.03],[-839.4,-789.04,-856.19],[0,0,0]</v>
      </c>
      <c r="BKC14" s="10" t="str">
        <f t="shared" si="875"/>
        <v>[0,0,0],[-0.16,-0.15,-0.17],[63.57,59.76,64.84],[-36.5,-34.31,-37.23],[-959.2,-901.65,-978.38],[0,0,0]</v>
      </c>
      <c r="BKD14" s="10" t="str">
        <f t="shared" si="876"/>
        <v>[0,0,0],[-35.12,-33.01,-35.82],[0,0,0],[-7639,-7180.66,-7791.78],[-333600,-313584,-340272],[0,0,0]</v>
      </c>
      <c r="BKE14" s="10" t="str">
        <f t="shared" si="877"/>
        <v>[0,0,0],[-0.01,0,-0.01],[89.68,84.3,91.48],[-0.2,-0.19,-0.21],[-12.89,-12.12,-13.15],[0,0,0]</v>
      </c>
      <c r="BKF14" s="10" t="str">
        <f t="shared" si="878"/>
        <v>[0,0,0],[0,0,0],[0,0,0],[0,0,0],[0,0,0],[0,0,0]</v>
      </c>
      <c r="BKG14" s="10" t="str">
        <f t="shared" si="879"/>
        <v>[0,0,0],[-0.08,-0.08,-0.08],[-728.44,-684.73,-743.01],[-120.4,-113.18,-122.81],[-367.8,-345.73,-375.16],[0,0,0]</v>
      </c>
      <c r="BKH14" s="10" t="str">
        <f t="shared" si="880"/>
        <v>[0,0,0],[-0.09,-0.08,-0.09],[59.32,55.76,60.5],[-11.81,-11.1,-12.05],[-533.8,-501.77,-544.48],[0,0,0]</v>
      </c>
      <c r="BKI14" s="10" t="str">
        <f t="shared" si="881"/>
        <v>[0,0,0],[-35.2,-33.09,-35.9],[0,0,0],[-7724,-7260.56,-7878.48],[-342900,-322326,-349758],[0,0,0]</v>
      </c>
      <c r="BKJ14" s="10" t="str">
        <f t="shared" si="882"/>
        <v>[0,0,0],[-35.25,-33.14,-35.96],[233.29,219.29,237.95],[-7843,-7372.42,-7999.86],[-362500,-340750,-369750],[0,0,0]</v>
      </c>
      <c r="BKK14" s="10" t="str">
        <f t="shared" si="883"/>
        <v>[0,0,0],[-0.03,-0.03,-0.03],[81.74,76.83,83.37],[-6.37,-5.98,-6.49],[-135.8,-127.65,-138.52],[0,0,0]</v>
      </c>
      <c r="BKL14" s="10" t="str">
        <f t="shared" si="884"/>
        <v>[0,0,0],[-0.03,-0.03,-0.03],[0,0,0],[-5.93,-5.58,-6.05],[-157.2,-147.77,-160.34],[0,0,0]</v>
      </c>
      <c r="BKM14" s="10" t="str">
        <f t="shared" si="885"/>
        <v>[0,0,0],[-0.78,-0.74,-0.8],[-11791.06,-11083.6,-12026.88],[-1832,-1722.08,-1868.64],[-1362,-1280.28,-1389.24],[0,0,0]</v>
      </c>
      <c r="BKN14" s="10" t="str">
        <f t="shared" si="886"/>
        <v>[0,0,0],[-1.16,-1.09,-1.19],[-9214.98,-8662.08,-9399.27],[-94.26,-88.6,-96.15],[-3193,-3001.42,-3256.86],[0,0,0]</v>
      </c>
      <c r="BKO14" s="10" t="str">
        <f t="shared" si="887"/>
        <v>[0,0,0],[-0.07,-0.07,-0.07],[-742.83,-698.26,-757.69],[-526.5,-494.91,-537.03],[-341.5,-321.01,-348.33],[0,0,0]</v>
      </c>
      <c r="BKP14" s="10" t="str">
        <f t="shared" si="888"/>
        <v>[0,0,0],[-1.6,-1.5,-1.63],[-5093.53,-4787.92,-5195.4],[-158.6,-149.08,-161.77],[-5514,-5183.16,-5624.28],[0,0,0]</v>
      </c>
      <c r="BKQ14" s="10" t="str">
        <f t="shared" si="889"/>
        <v>[0,0,0],[-2.02,-1.9,-2.06],[-9506.39,-8936.01,-9696.52],[-220.6,-207.36,-225.01],[-7935,-7458.9,-8093.7],[0,0,0]</v>
      </c>
      <c r="BKR14" s="10" t="str">
        <f t="shared" si="890"/>
        <v>[0,0,0],[-0.18,-0.17,-0.19],[-2418.86,-2273.72,-2467.23],[-536.5,-504.31,-547.23],[-808.8,-760.27,-824.98],[0,0,0]</v>
      </c>
      <c r="BKS14" s="10" t="str">
        <f t="shared" si="891"/>
        <v>[0,0,0],[-2.45,-2.3,-2.5],[-6106,-5739.64,-6228.12],[-307.4,-288.96,-313.55],[-12070,-11345.8,-12311.4],[0,0,0]</v>
      </c>
      <c r="BKT14" s="10" t="str">
        <f t="shared" si="892"/>
        <v>[0,0,0],[-0.63,-0.59,-0.64],[-3276.67,-3080.07,-3342.2],[-1966,-1848.04,-2005.32],[-1949,-1832.06,-1987.98],[0,0,0]</v>
      </c>
      <c r="BKU14" s="10" t="str">
        <f t="shared" si="893"/>
        <v>[0,0,0],[-2.86,-2.69,-2.92],[468.79,440.66,478.17],[-475.4,-446.88,-484.91],[-14060,-13216.4,-14341.2],[0,0,0]</v>
      </c>
      <c r="BKV14" s="10" t="str">
        <f t="shared" si="894"/>
        <v>[0,0,0],[-2.72,-2.56,-2.77],[-1053.96,-990.72,-1075.04],[-426.9,-401.29,-435.44],[-16190,-15218.6,-16513.8],[0,0,0]</v>
      </c>
      <c r="BKW14" s="10" t="str">
        <f t="shared" si="895"/>
        <v>[0,0,0],[-0.06,-0.06,-0.06],[-634.73,-596.64,-647.42],[-53.57,-50.36,-54.64],[-201.5,-189.41,-205.53],[0,0,0]</v>
      </c>
      <c r="BKX14" s="10" t="str">
        <f t="shared" si="896"/>
        <v>[0,0,0],[-2.77,-2.6,-2.83],[58.46,54.96,59.63],[-491.3,-461.82,-501.13],[-17440,-16393.6,-17788.8],[0,0,0]</v>
      </c>
      <c r="BKY14" s="10" t="str">
        <f t="shared" si="897"/>
        <v>[0,0,0],[-2.85,-2.68,-2.91],[238.4,224.09,243.16],[-505,-474.7,-515.1],[-19610,-18433.4,-20002.2],[0,0,0]</v>
      </c>
      <c r="BKZ14" s="10" t="str">
        <f t="shared" si="898"/>
        <v>[0,0,0],[-2.85,-2.68,-2.91],[102.17,96.04,104.21],[-400.9,-376.85,-408.92],[-19380,-18217.2,-19767.6],[0,0,0]</v>
      </c>
      <c r="BLA14" s="10" t="str">
        <f t="shared" si="899"/>
        <v>[0,0,0],[-2.91,-2.74,-2.97],[306.96,288.55,313.1],[-409.8,-385.21,-418],[-21500,-20210,-21930],[0,0,0]</v>
      </c>
      <c r="BLB14" s="10" t="str">
        <f t="shared" si="900"/>
        <v>[0,0,0],[-3.41,-3.21,-3.48],[-6911.39,-6496.71,-7049.62],[-512.5,-481.75,-522.75],[-23120,-21732.8,-23582.4],[0,0,0]</v>
      </c>
      <c r="BLC14" s="10" t="str">
        <f t="shared" si="901"/>
        <v>[0,0,0],[-3.55,-3.34,-3.62],[-111.28,-104.6,-113.5],[-535.7,-503.56,-546.41],[-25610,-24073.4,-26122.2],[0,0,0]</v>
      </c>
      <c r="BLD14" s="10" t="str">
        <f t="shared" si="902"/>
        <v>[0,0,0],[-0.03,-0.03,-0.03],[-108.46,-101.95,-110.63],[-81.81,-76.9,-83.45],[-217.3,-204.26,-221.65],[0,0,0]</v>
      </c>
      <c r="BLE14" s="10" t="str">
        <f t="shared" si="903"/>
        <v>[0,0,0],[-3.58,-3.37,-3.65],[-619.67,-582.49,-632.06],[-675.6,-635.06,-689.11],[-26170,-24599.8,-26693.4],[0,0,0]</v>
      </c>
      <c r="BLF14" s="10" t="str">
        <f t="shared" si="904"/>
        <v>[0,0,0],[-3.59,-3.37,-3.66],[0,0,0],[-650.7,-611.66,-663.71],[-27570,-25915.8,-28121.4],[0,0,0]</v>
      </c>
      <c r="BLG14" s="10" t="str">
        <f t="shared" si="905"/>
        <v>[0,0,0],[-38.3,-36,-39.07],[0,0,0],[-8577,-8062.38,-8748.54],[-390500,-367070,-398310],[0,0,0]</v>
      </c>
      <c r="BLH14" s="10" t="str">
        <f t="shared" si="906"/>
        <v>[0,0,0],[0,0,0],[0,0,0],[0,0,0],[0,0,0],[0,0,0]</v>
      </c>
      <c r="BLI14" s="10" t="str">
        <f t="shared" si="907"/>
        <v>[0,0,0],[-38.3,-36,-39.07],[141.9,133.39,144.74],[-8779,-8252.26,-8954.58],[-408700,-384178,-416874],[0,0,0]</v>
      </c>
      <c r="BLJ14" s="10" t="str">
        <f t="shared" si="908"/>
        <v>[0,0,0],[-0.14,-0.13,-0.14],[-2829.81,-2660.02,-2886.41],[-114.9,-108.01,-117.2],[-387.4,-364.16,-395.15],[0,0,0]</v>
      </c>
      <c r="BLK14" s="10" t="str">
        <f t="shared" si="909"/>
        <v>[0,0,0],[-0.2,-0.19,-0.2],[-6015.87,-5654.91,-6136.18],[-320.9,-301.65,-327.32],[-381.7,-358.8,-389.33],[0,0,0]</v>
      </c>
      <c r="BLL14" s="10" t="str">
        <f t="shared" si="910"/>
        <v>[0,0,0],[0,0,0],[0,0,0],[0,0,0],[0,0,0],[0,0,0]</v>
      </c>
      <c r="BLM14" s="10" t="str">
        <f t="shared" si="911"/>
        <v>[0,0,0],[0,0,0],[0,0,0],[0,0,0],[0,0,0],[0,0,0]</v>
      </c>
      <c r="BLN14" s="10" t="str">
        <f t="shared" si="912"/>
        <v>[0,0,0],[-0.1,-0.1,-0.1],[-3025.93,-2844.37,-3086.45],[-98.74,-92.82,-100.71],[-185.8,-174.65,-189.52],[0,0,0]</v>
      </c>
      <c r="BLO14" s="10" t="str">
        <f t="shared" si="913"/>
        <v>[0,0,0],[0,0,0],[0,0,0],[0,0,0],[0,0,0],[0,0,0]</v>
      </c>
      <c r="BLP14" s="10" t="str">
        <f t="shared" si="914"/>
        <v>[0,0,0],[-0.14,-0.13,-0.14],[-4118.69,-3871.57,-4201.07],[-85.6,-80.46,-87.31],[-409.9,-385.31,-418.1],[0,0,0]</v>
      </c>
      <c r="BLQ14" s="10" t="str">
        <f t="shared" si="915"/>
        <v>[0,0,0],[0,0,0],[0,0,0],[0,0,0],[0,0,0],[0,0,0]</v>
      </c>
      <c r="BLR14" s="10" t="str">
        <f t="shared" si="916"/>
        <v>[0,0,0],[-0.01,-0.01,-0.01],[68.11,64.03,69.48],[-0.54,-0.51,-0.55],[-12.58,-11.83,-12.83],[0,0,0]</v>
      </c>
      <c r="BLS14" s="10" t="str">
        <f t="shared" si="917"/>
        <v>[0,0,0],[0,0,0],[0,0,0],[0,0,0],[0,0,0],[0,0,0]</v>
      </c>
      <c r="BLT14" s="10" t="str">
        <f t="shared" si="918"/>
        <v>[0,0,0],[-0.77,-0.73,-0.79],[-23182.34,-21791.4,-23645.99],[-452.1,-424.97,-461.14],[-1789,-1681.66,-1824.78],[0,0,0]</v>
      </c>
      <c r="BLU14" s="10" t="str">
        <f t="shared" si="919"/>
        <v>[0,0,0],[-1.2,-1.13,-1.22],[-10214.26,-9601.4,-10418.55],[-73.1,-68.71,-74.56],[-3111,-2924.34,-3173.22],[0,0,0]</v>
      </c>
      <c r="BLV14" s="10" t="str">
        <f t="shared" si="920"/>
        <v>[0,0,0],[-1.96,-1.85,-2],[-11540.95,-10848.49,-11771.77],[-136.9,-128.69,-139.64],[-5673,-5332.62,-5786.46],[0,0,0]</v>
      </c>
      <c r="BLW14" s="10" t="str">
        <f t="shared" si="921"/>
        <v>[0,0,0],[-2.06,-1.94,-2.1],[-1262.99,-1187.21,-1288.25],[-167.9,-157.83,-171.26],[-6252,-5876.88,-6377.04],[0,0,0]</v>
      </c>
      <c r="BLX14" s="10" t="str">
        <f t="shared" si="922"/>
        <v>[0,0,0],[-2.33,-2.19,-2.38],[-8825.51,-8295.98,-9002.02],[-194.1,-182.45,-197.98],[-7340,-6899.6,-7486.8],[0,0,0]</v>
      </c>
      <c r="BLY14" s="10" t="str">
        <f t="shared" si="923"/>
        <v>[0,0,0],[-2.41,-2.27,-2.46],[-2089.8,-1964.41,-2131.6],[-246.5,-231.71,-251.43],[-7608,-7151.52,-7760.16],[0,0,0]</v>
      </c>
      <c r="BLZ14" s="10" t="str">
        <f t="shared" si="924"/>
        <v>[0,0,0],[-2.4,-2.26,-2.45],[73.79,69.36,75.27],[-241.2,-226.73,-246.02],[-8469,-7960.86,-8638.38],[0,0,0]</v>
      </c>
      <c r="BMA14" s="10" t="s">
        <v>221</v>
      </c>
      <c r="BMB14" s="10" t="s">
        <v>221</v>
      </c>
      <c r="BMC14" s="98" t="s">
        <v>221</v>
      </c>
      <c r="BMD14" t="s">
        <v>234</v>
      </c>
      <c r="BMF14" s="57" t="s">
        <v>229</v>
      </c>
      <c r="BMG14" s="10" t="s">
        <v>1570</v>
      </c>
      <c r="BMH14" s="10" t="s">
        <v>2356</v>
      </c>
      <c r="BMI14" s="10" t="s">
        <v>2357</v>
      </c>
      <c r="BMJ14" s="10" t="s">
        <v>2358</v>
      </c>
      <c r="BMK14" s="10" t="s">
        <v>229</v>
      </c>
      <c r="BML14" s="10" t="s">
        <v>785</v>
      </c>
      <c r="BMM14" s="10" t="s">
        <v>1574</v>
      </c>
      <c r="BMN14" s="10" t="s">
        <v>2359</v>
      </c>
      <c r="BMO14" s="10" t="s">
        <v>2360</v>
      </c>
      <c r="BMP14" s="10" t="s">
        <v>2361</v>
      </c>
      <c r="BMQ14" s="10" t="s">
        <v>2362</v>
      </c>
      <c r="BMR14" s="10" t="s">
        <v>791</v>
      </c>
      <c r="BMS14" s="10" t="s">
        <v>792</v>
      </c>
      <c r="BMT14" s="10" t="s">
        <v>2363</v>
      </c>
      <c r="BMU14" s="10" t="s">
        <v>2364</v>
      </c>
      <c r="BMV14" s="10" t="s">
        <v>2365</v>
      </c>
      <c r="BMW14" s="10" t="s">
        <v>796</v>
      </c>
      <c r="BMX14" s="10" t="s">
        <v>797</v>
      </c>
      <c r="BMY14" s="10" t="s">
        <v>2366</v>
      </c>
      <c r="BMZ14" s="10" t="s">
        <v>799</v>
      </c>
      <c r="BNA14" s="10" t="s">
        <v>2367</v>
      </c>
      <c r="BNB14" s="10" t="s">
        <v>2368</v>
      </c>
      <c r="BNC14" s="10" t="s">
        <v>802</v>
      </c>
      <c r="BND14" s="10" t="s">
        <v>803</v>
      </c>
      <c r="BNE14" s="10" t="s">
        <v>804</v>
      </c>
      <c r="BNF14" s="10" t="s">
        <v>2369</v>
      </c>
      <c r="BNG14" s="10" t="s">
        <v>2370</v>
      </c>
      <c r="BNH14" s="10" t="s">
        <v>807</v>
      </c>
      <c r="BNI14" s="10" t="s">
        <v>1920</v>
      </c>
      <c r="BNJ14" s="10" t="s">
        <v>1921</v>
      </c>
      <c r="BNK14" s="10" t="s">
        <v>810</v>
      </c>
      <c r="BNL14" s="10" t="s">
        <v>1590</v>
      </c>
      <c r="BNM14" s="10" t="s">
        <v>812</v>
      </c>
      <c r="BNN14" s="10" t="s">
        <v>2371</v>
      </c>
      <c r="BNO14" s="10" t="s">
        <v>2372</v>
      </c>
      <c r="BNP14" s="10" t="s">
        <v>2373</v>
      </c>
      <c r="BNQ14" s="10" t="s">
        <v>2374</v>
      </c>
      <c r="BNR14" s="10" t="s">
        <v>2375</v>
      </c>
      <c r="BNS14" s="10" t="s">
        <v>2376</v>
      </c>
      <c r="BNT14" s="10" t="s">
        <v>819</v>
      </c>
      <c r="BNU14" s="10" t="s">
        <v>820</v>
      </c>
      <c r="BNV14" s="10" t="s">
        <v>1250</v>
      </c>
      <c r="BNW14" s="10" t="s">
        <v>1251</v>
      </c>
      <c r="BNX14" s="10" t="s">
        <v>2377</v>
      </c>
      <c r="BNY14" s="10" t="s">
        <v>824</v>
      </c>
      <c r="BNZ14" s="10" t="s">
        <v>1928</v>
      </c>
      <c r="BOA14" s="10" t="s">
        <v>1929</v>
      </c>
      <c r="BOB14" s="10" t="s">
        <v>1930</v>
      </c>
      <c r="BOC14" s="10" t="s">
        <v>1931</v>
      </c>
      <c r="BOD14" s="10" t="s">
        <v>2378</v>
      </c>
      <c r="BOE14" s="10" t="s">
        <v>2379</v>
      </c>
      <c r="BOF14" s="10" t="s">
        <v>2380</v>
      </c>
      <c r="BOG14" s="10" t="s">
        <v>832</v>
      </c>
      <c r="BOH14" s="10" t="s">
        <v>2381</v>
      </c>
      <c r="BOI14" s="10" t="s">
        <v>834</v>
      </c>
      <c r="BOJ14" s="10" t="s">
        <v>835</v>
      </c>
      <c r="BOK14" s="10" t="s">
        <v>2144</v>
      </c>
      <c r="BOL14" s="10" t="s">
        <v>837</v>
      </c>
      <c r="BOM14" s="10" t="s">
        <v>838</v>
      </c>
      <c r="BON14" s="10" t="s">
        <v>839</v>
      </c>
      <c r="BOO14" s="10" t="s">
        <v>1258</v>
      </c>
      <c r="BOP14" s="10" t="s">
        <v>841</v>
      </c>
      <c r="BOQ14" s="10" t="s">
        <v>2382</v>
      </c>
      <c r="BOR14" s="10" t="s">
        <v>2383</v>
      </c>
      <c r="BOS14" s="10" t="s">
        <v>1260</v>
      </c>
      <c r="BOT14" s="10" t="s">
        <v>1261</v>
      </c>
      <c r="BOU14" s="10" t="s">
        <v>846</v>
      </c>
      <c r="BOV14" s="10" t="s">
        <v>2384</v>
      </c>
      <c r="BOW14" s="10" t="s">
        <v>2385</v>
      </c>
      <c r="BOX14" s="10" t="s">
        <v>2386</v>
      </c>
      <c r="BOY14" s="10" t="s">
        <v>2387</v>
      </c>
      <c r="BOZ14" s="10" t="s">
        <v>2388</v>
      </c>
      <c r="BPA14" s="10" t="s">
        <v>852</v>
      </c>
      <c r="BPB14" s="10" t="s">
        <v>853</v>
      </c>
      <c r="BPC14" s="10" t="s">
        <v>2389</v>
      </c>
      <c r="BPD14" s="10" t="s">
        <v>855</v>
      </c>
      <c r="BPE14" s="10" t="s">
        <v>2390</v>
      </c>
      <c r="BPF14" s="10" t="s">
        <v>221</v>
      </c>
      <c r="BPG14" s="10" t="s">
        <v>2391</v>
      </c>
      <c r="BPH14" s="10" t="s">
        <v>221</v>
      </c>
      <c r="BPI14" s="10" t="s">
        <v>858</v>
      </c>
      <c r="BPJ14" s="10" t="s">
        <v>2152</v>
      </c>
      <c r="BPK14" s="10" t="s">
        <v>2153</v>
      </c>
      <c r="BPL14" s="10" t="s">
        <v>2392</v>
      </c>
      <c r="BPM14" s="10" t="s">
        <v>862</v>
      </c>
      <c r="BPN14" s="10" t="s">
        <v>221</v>
      </c>
      <c r="BPO14" s="10" t="s">
        <v>863</v>
      </c>
      <c r="BPP14" s="10" t="s">
        <v>864</v>
      </c>
      <c r="BPQ14" s="10" t="s">
        <v>2393</v>
      </c>
      <c r="BPR14" s="10" t="s">
        <v>2394</v>
      </c>
      <c r="BPS14" s="10" t="s">
        <v>867</v>
      </c>
      <c r="BPT14" s="10" t="s">
        <v>868</v>
      </c>
      <c r="BPU14" s="10" t="s">
        <v>2027</v>
      </c>
      <c r="BPV14" s="10" t="s">
        <v>870</v>
      </c>
      <c r="BPW14" s="10" t="s">
        <v>2395</v>
      </c>
      <c r="BPX14" s="10" t="s">
        <v>2396</v>
      </c>
      <c r="BPY14" s="10" t="s">
        <v>2397</v>
      </c>
      <c r="BPZ14" s="10" t="s">
        <v>1960</v>
      </c>
      <c r="BQA14" s="10" t="s">
        <v>2398</v>
      </c>
      <c r="BQB14" s="10" t="s">
        <v>876</v>
      </c>
      <c r="BQC14" s="10" t="s">
        <v>2399</v>
      </c>
      <c r="BQD14" s="10" t="s">
        <v>2400</v>
      </c>
      <c r="BQE14" s="10" t="s">
        <v>879</v>
      </c>
      <c r="BQF14" s="10" t="s">
        <v>2401</v>
      </c>
      <c r="BQG14" s="10" t="s">
        <v>2402</v>
      </c>
      <c r="BQH14" s="10" t="s">
        <v>2403</v>
      </c>
      <c r="BQI14" s="10" t="s">
        <v>2404</v>
      </c>
      <c r="BQJ14" s="10" t="s">
        <v>2405</v>
      </c>
      <c r="BQK14" s="10" t="s">
        <v>2406</v>
      </c>
      <c r="BQL14" s="10" t="s">
        <v>2407</v>
      </c>
      <c r="BQM14" s="10" t="s">
        <v>2408</v>
      </c>
      <c r="BQN14" s="10" t="s">
        <v>2409</v>
      </c>
      <c r="BQO14" s="10" t="s">
        <v>2410</v>
      </c>
      <c r="BQP14" s="10" t="s">
        <v>221</v>
      </c>
      <c r="BQQ14" s="10" t="s">
        <v>2411</v>
      </c>
      <c r="BQR14" s="10" t="s">
        <v>891</v>
      </c>
      <c r="BQS14" s="10" t="s">
        <v>892</v>
      </c>
      <c r="BQT14" s="10" t="s">
        <v>221</v>
      </c>
      <c r="BQU14" s="10" t="s">
        <v>221</v>
      </c>
      <c r="BQV14" s="10" t="s">
        <v>1633</v>
      </c>
      <c r="BQW14" s="10" t="s">
        <v>221</v>
      </c>
      <c r="BQX14" s="10" t="s">
        <v>1975</v>
      </c>
      <c r="BQY14" s="10" t="s">
        <v>221</v>
      </c>
      <c r="BQZ14" s="10" t="s">
        <v>895</v>
      </c>
      <c r="BRA14" s="10" t="s">
        <v>221</v>
      </c>
      <c r="BRB14" s="10" t="s">
        <v>896</v>
      </c>
      <c r="BRC14" s="10" t="s">
        <v>2045</v>
      </c>
      <c r="BRD14" s="10" t="s">
        <v>2412</v>
      </c>
      <c r="BRE14" s="10" t="s">
        <v>2413</v>
      </c>
      <c r="BRF14" s="10" t="s">
        <v>2414</v>
      </c>
      <c r="BRG14" s="10" t="s">
        <v>2415</v>
      </c>
      <c r="BRH14" s="10" t="s">
        <v>2416</v>
      </c>
      <c r="BRI14" s="10" t="s">
        <v>221</v>
      </c>
      <c r="BRJ14" s="10" t="s">
        <v>221</v>
      </c>
      <c r="BRK14" s="58" t="s">
        <v>221</v>
      </c>
    </row>
    <row r="15" spans="1:1831" ht="15.75" thickBot="1" x14ac:dyDescent="0.3">
      <c r="A15">
        <v>0</v>
      </c>
      <c r="B15" s="51">
        <v>-38.200000000000003</v>
      </c>
      <c r="C15" s="2">
        <v>-609848.9</v>
      </c>
      <c r="D15">
        <v>-172194.6</v>
      </c>
      <c r="E15">
        <v>-4946662</v>
      </c>
      <c r="F15">
        <v>0</v>
      </c>
      <c r="G15" t="s">
        <v>18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t="s">
        <v>31</v>
      </c>
      <c r="EF15">
        <v>-0.59849999999999903</v>
      </c>
      <c r="EG15">
        <v>-1.407</v>
      </c>
      <c r="EH15">
        <v>-2.52</v>
      </c>
      <c r="EI15">
        <v>-3.23</v>
      </c>
      <c r="EJ15">
        <v>-4.1209999999999898</v>
      </c>
      <c r="EK15">
        <v>-0.51129999999999998</v>
      </c>
      <c r="EL15">
        <v>-0.37859999999999899</v>
      </c>
      <c r="EM15">
        <v>-1.3540000000000001</v>
      </c>
      <c r="EN15">
        <v>-6.0939999999999896</v>
      </c>
      <c r="EO15">
        <v>-1.0669999999999999</v>
      </c>
      <c r="EP15">
        <v>-7.53</v>
      </c>
      <c r="EQ15">
        <v>-1.12299999999999</v>
      </c>
      <c r="ER15">
        <v>-1.508</v>
      </c>
      <c r="ES15">
        <v>-9.8699999999999992</v>
      </c>
      <c r="ET15">
        <v>-0.41299999999999898</v>
      </c>
      <c r="EU15">
        <v>-12.41</v>
      </c>
      <c r="EV15">
        <v>-12.91</v>
      </c>
      <c r="EW15">
        <v>-0.97099999999999997</v>
      </c>
      <c r="EX15">
        <v>-2.246</v>
      </c>
      <c r="EY15">
        <v>-3.2010000000000001</v>
      </c>
      <c r="EZ15">
        <v>-3.82499999999999</v>
      </c>
      <c r="FA15">
        <v>-3.7490000000000001</v>
      </c>
      <c r="FB15">
        <v>-4.2720000000000002</v>
      </c>
      <c r="FC15">
        <v>-0.94</v>
      </c>
      <c r="FD15">
        <v>-2.0270000000000001</v>
      </c>
      <c r="FE15">
        <v>-0.55519999999999903</v>
      </c>
      <c r="FF15">
        <v>-3.5009999999999901</v>
      </c>
      <c r="FG15">
        <v>-1.1419999999999999</v>
      </c>
      <c r="FH15">
        <v>-0.48359999999999898</v>
      </c>
      <c r="FI15">
        <v>-1.7809999999999999</v>
      </c>
      <c r="FJ15">
        <v>-5.40899999999999</v>
      </c>
      <c r="FK15">
        <v>-5.97</v>
      </c>
      <c r="FL15">
        <v>-6.07</v>
      </c>
      <c r="FM15">
        <v>-23.46</v>
      </c>
      <c r="FN15">
        <v>-0.33050000000000002</v>
      </c>
      <c r="FO15">
        <v>-0.28960000000000002</v>
      </c>
      <c r="FP15">
        <v>-0.91699999999999904</v>
      </c>
      <c r="FQ15">
        <v>-0.96699999999999997</v>
      </c>
      <c r="FR15">
        <v>-24.44</v>
      </c>
      <c r="FS15">
        <v>-0.24460000000000001</v>
      </c>
      <c r="FT15">
        <v>-1.151</v>
      </c>
      <c r="FU15">
        <v>-1.393</v>
      </c>
      <c r="FV15">
        <v>-1.70599999999999</v>
      </c>
      <c r="FW15">
        <v>-1.71599999999999</v>
      </c>
      <c r="FX15">
        <v>-26.25</v>
      </c>
      <c r="FY15">
        <v>-0.47</v>
      </c>
      <c r="FZ15">
        <v>-26.77</v>
      </c>
      <c r="GA15">
        <v>-0.16899999999999901</v>
      </c>
      <c r="GB15">
        <v>-26.93</v>
      </c>
      <c r="GC15">
        <v>-1.7199999999999899E-2</v>
      </c>
      <c r="GD15">
        <v>-1.53599999999999</v>
      </c>
      <c r="GE15">
        <v>-1.917</v>
      </c>
      <c r="GF15">
        <v>-0.41389999999999999</v>
      </c>
      <c r="GG15">
        <v>-2.8389999999999902</v>
      </c>
      <c r="GH15">
        <v>-0.71899999999999897</v>
      </c>
      <c r="GI15">
        <v>-0.49789999999999901</v>
      </c>
      <c r="GJ15">
        <v>-0.20799999999999999</v>
      </c>
      <c r="GK15">
        <v>-0.56000000000000005</v>
      </c>
      <c r="GL15">
        <v>-5.26</v>
      </c>
      <c r="GM15">
        <v>-0.48799999999999999</v>
      </c>
      <c r="GN15">
        <v>-0.877</v>
      </c>
      <c r="GO15">
        <v>-0.188999999999999</v>
      </c>
      <c r="GP15">
        <v>-6.43</v>
      </c>
      <c r="GQ15">
        <v>-7.34</v>
      </c>
      <c r="GR15">
        <v>-7.8699999999999903</v>
      </c>
      <c r="GS15">
        <v>-8.0099999999999891</v>
      </c>
      <c r="GT15">
        <v>-8.16</v>
      </c>
      <c r="GU15">
        <v>-0.27200000000000002</v>
      </c>
      <c r="GV15">
        <v>-0.27100000000000002</v>
      </c>
      <c r="GW15">
        <v>-34.959999999999901</v>
      </c>
      <c r="GX15">
        <v>-3.8999999999999702E-2</v>
      </c>
      <c r="GY15">
        <v>-34.99</v>
      </c>
      <c r="GZ15">
        <v>0</v>
      </c>
      <c r="HA15">
        <v>-35.01</v>
      </c>
      <c r="HB15">
        <v>0</v>
      </c>
      <c r="HC15">
        <v>-0.11499999999999901</v>
      </c>
      <c r="HD15">
        <v>-0.161</v>
      </c>
      <c r="HE15">
        <v>-0.13499999999999901</v>
      </c>
      <c r="HF15">
        <v>-35.0399999999999</v>
      </c>
      <c r="HG15">
        <v>-5.09999999999999E-3</v>
      </c>
      <c r="HH15">
        <v>0</v>
      </c>
      <c r="HI15">
        <v>-1.93999999999999E-2</v>
      </c>
      <c r="HJ15">
        <v>-2.5000000000000099E-2</v>
      </c>
      <c r="HK15">
        <v>-35.06</v>
      </c>
      <c r="HL15">
        <v>-35.11</v>
      </c>
      <c r="HM15">
        <v>-3.1499999999999903E-2</v>
      </c>
      <c r="HN15">
        <v>-3.0999999999999899E-2</v>
      </c>
      <c r="HO15">
        <v>-0.78499999999999903</v>
      </c>
      <c r="HP15">
        <v>-1.1639999999999999</v>
      </c>
      <c r="HQ15">
        <v>-0.16779999999999901</v>
      </c>
      <c r="HR15">
        <v>-1.7009999999999901</v>
      </c>
      <c r="HS15">
        <v>-2.1219999999999999</v>
      </c>
      <c r="HT15">
        <v>-0.18159999999999901</v>
      </c>
      <c r="HU15">
        <v>-2.5539999999999901</v>
      </c>
      <c r="HV15">
        <v>-0.628</v>
      </c>
      <c r="HW15">
        <v>-2.96199999999999</v>
      </c>
      <c r="HX15">
        <v>-2.77999999999999</v>
      </c>
      <c r="HY15">
        <v>-6.1099999999999897E-2</v>
      </c>
      <c r="HZ15">
        <v>-2.8799999999999901</v>
      </c>
      <c r="IA15">
        <v>-2.98</v>
      </c>
      <c r="IB15">
        <v>-2.98</v>
      </c>
      <c r="IC15">
        <v>-3.04</v>
      </c>
      <c r="ID15">
        <v>-3.52999999999999</v>
      </c>
      <c r="IE15">
        <v>-3.6799999999999899</v>
      </c>
      <c r="IF15">
        <v>-6.9400000000000003E-2</v>
      </c>
      <c r="IG15">
        <v>-3.7699999999999898</v>
      </c>
      <c r="IH15">
        <v>-3.78</v>
      </c>
      <c r="II15">
        <v>-38.299999999999898</v>
      </c>
      <c r="IJ15">
        <v>0</v>
      </c>
      <c r="IK15">
        <v>-38.299999999999997</v>
      </c>
      <c r="IL15">
        <v>-0.13569999999999999</v>
      </c>
      <c r="IM15">
        <v>-0.1996</v>
      </c>
      <c r="IN15">
        <v>0</v>
      </c>
      <c r="IO15">
        <v>0</v>
      </c>
      <c r="IP15">
        <v>-0.125999999999999</v>
      </c>
      <c r="IQ15">
        <v>0</v>
      </c>
      <c r="IR15">
        <v>-0.14000000000000001</v>
      </c>
      <c r="IS15">
        <v>0</v>
      </c>
      <c r="IT15">
        <v>-7.0000000000001103E-3</v>
      </c>
      <c r="IU15">
        <v>0</v>
      </c>
      <c r="IV15">
        <v>-0.77300000000000002</v>
      </c>
      <c r="IW15">
        <v>-1.2050000000000001</v>
      </c>
      <c r="IX15">
        <v>-1.54399999999999</v>
      </c>
      <c r="IY15">
        <v>-1.9059999999999899</v>
      </c>
      <c r="IZ15">
        <v>-2.1799999999999899</v>
      </c>
      <c r="JA15">
        <v>-2.25</v>
      </c>
      <c r="JB15">
        <v>-2.25</v>
      </c>
      <c r="JC15" t="s">
        <v>7</v>
      </c>
      <c r="JD15">
        <v>-8010.2640000000001</v>
      </c>
      <c r="JE15">
        <v>-28743.4</v>
      </c>
      <c r="JF15">
        <v>-6778.085</v>
      </c>
      <c r="JG15">
        <v>-14389.23</v>
      </c>
      <c r="JH15">
        <v>-3490.9740000000002</v>
      </c>
      <c r="JI15">
        <v>-755.92660000000001</v>
      </c>
      <c r="JJ15">
        <v>-7593.6949999999997</v>
      </c>
      <c r="JK15">
        <v>-18624.310000000001</v>
      </c>
      <c r="JL15">
        <v>-7610.9250000000002</v>
      </c>
      <c r="JM15">
        <v>-5375.7309999999998</v>
      </c>
      <c r="JN15">
        <v>-2493.5540000000001</v>
      </c>
      <c r="JO15">
        <v>-16426.29</v>
      </c>
      <c r="JP15">
        <v>-4910.7290000000003</v>
      </c>
      <c r="JQ15">
        <v>-3292.4520000000002</v>
      </c>
      <c r="JR15">
        <v>-5100.2160000000003</v>
      </c>
      <c r="JS15">
        <v>-4449.2510000000002</v>
      </c>
      <c r="JT15">
        <v>-3487.78</v>
      </c>
      <c r="JU15">
        <v>-4284.0649999999996</v>
      </c>
      <c r="JV15">
        <v>-13941.55</v>
      </c>
      <c r="JW15">
        <v>-1872.2080000000001</v>
      </c>
      <c r="JX15">
        <v>-6618.93</v>
      </c>
      <c r="JY15">
        <v>-339.01940000000002</v>
      </c>
      <c r="JZ15">
        <v>-1125.365</v>
      </c>
      <c r="KA15">
        <v>-30844.61</v>
      </c>
      <c r="KB15">
        <v>-43113.9</v>
      </c>
      <c r="KC15">
        <v>-16703.54</v>
      </c>
      <c r="KD15">
        <v>-14421.95</v>
      </c>
      <c r="KE15">
        <v>-25981.86</v>
      </c>
      <c r="KF15">
        <v>-12746.75</v>
      </c>
      <c r="KG15">
        <v>-369.75670000000002</v>
      </c>
      <c r="KH15">
        <v>-1747.835</v>
      </c>
      <c r="KI15">
        <v>-14945.03</v>
      </c>
      <c r="KJ15">
        <v>-743.62480000000005</v>
      </c>
      <c r="KK15">
        <v>-2351.5970000000002</v>
      </c>
      <c r="KL15">
        <v>-4662.3879999999999</v>
      </c>
      <c r="KM15">
        <v>-6565.0429999999997</v>
      </c>
      <c r="KN15">
        <v>-11257.71</v>
      </c>
      <c r="KO15">
        <v>-71.67859</v>
      </c>
      <c r="KP15">
        <v>146.44380000000001</v>
      </c>
      <c r="KQ15">
        <v>-5099.7079999999996</v>
      </c>
      <c r="KR15">
        <v>-10835.5</v>
      </c>
      <c r="KS15">
        <v>-5362.6450000000004</v>
      </c>
      <c r="KT15">
        <v>-5724.8440000000001</v>
      </c>
      <c r="KU15">
        <v>112.0466</v>
      </c>
      <c r="KV15">
        <v>-260.6345</v>
      </c>
      <c r="KW15">
        <v>-8737.92</v>
      </c>
      <c r="KX15">
        <v>-297.47500000000002</v>
      </c>
      <c r="KY15">
        <v>-269.90890000000002</v>
      </c>
      <c r="KZ15">
        <v>0</v>
      </c>
      <c r="LA15">
        <v>73.789540000000002</v>
      </c>
      <c r="LB15">
        <v>-14769</v>
      </c>
      <c r="LC15">
        <v>-4600.2860000000001</v>
      </c>
      <c r="LD15">
        <v>-4410.8879999999999</v>
      </c>
      <c r="LE15">
        <v>-9544.7630000000008</v>
      </c>
      <c r="LF15">
        <v>-1466.271</v>
      </c>
      <c r="LG15">
        <v>-3571.3040000000001</v>
      </c>
      <c r="LH15">
        <v>-694.73119999999994</v>
      </c>
      <c r="LI15">
        <v>-4649.643</v>
      </c>
      <c r="LJ15">
        <v>-4764.6319999999996</v>
      </c>
      <c r="LK15">
        <v>-6043.4120000000003</v>
      </c>
      <c r="LL15">
        <v>-1466.394</v>
      </c>
      <c r="LM15">
        <v>-2322.4360000000001</v>
      </c>
      <c r="LN15">
        <v>-323.76780000000002</v>
      </c>
      <c r="LO15">
        <v>-304.82979999999998</v>
      </c>
      <c r="LP15">
        <v>-3320.451</v>
      </c>
      <c r="LQ15">
        <v>79.465670000000003</v>
      </c>
      <c r="LR15">
        <v>472.25319999999999</v>
      </c>
      <c r="LS15">
        <v>660.13239999999996</v>
      </c>
      <c r="LT15">
        <v>0</v>
      </c>
      <c r="LU15">
        <v>0</v>
      </c>
      <c r="LV15">
        <v>68.113399999999999</v>
      </c>
      <c r="LW15">
        <v>0</v>
      </c>
      <c r="LX15">
        <v>0</v>
      </c>
      <c r="LY15">
        <v>0</v>
      </c>
      <c r="LZ15">
        <v>0</v>
      </c>
      <c r="MA15">
        <v>-1789.8430000000001</v>
      </c>
      <c r="MB15">
        <v>-1263.99</v>
      </c>
      <c r="MC15">
        <v>63.57253</v>
      </c>
      <c r="MD15">
        <v>0</v>
      </c>
      <c r="ME15">
        <v>89.682680000000005</v>
      </c>
      <c r="MF15">
        <v>0</v>
      </c>
      <c r="MG15">
        <v>-67.447940000000003</v>
      </c>
      <c r="MH15">
        <v>59.315440000000002</v>
      </c>
      <c r="MI15">
        <v>0</v>
      </c>
      <c r="MJ15">
        <v>233.2885</v>
      </c>
      <c r="MK15">
        <v>81.736130000000003</v>
      </c>
      <c r="ML15">
        <v>0</v>
      </c>
      <c r="MM15">
        <v>-18819.830000000002</v>
      </c>
      <c r="MN15">
        <v>-9214.9750000000004</v>
      </c>
      <c r="MO15">
        <v>-2599.913</v>
      </c>
      <c r="MP15">
        <v>-18947.66</v>
      </c>
      <c r="MQ15">
        <v>-9506.3889999999992</v>
      </c>
      <c r="MR15">
        <v>-2418.855</v>
      </c>
      <c r="MS15">
        <v>-6105.9989999999998</v>
      </c>
      <c r="MT15">
        <v>-3276.6680000000001</v>
      </c>
      <c r="MU15">
        <v>468.79050000000001</v>
      </c>
      <c r="MV15">
        <v>-107.47</v>
      </c>
      <c r="MW15">
        <v>-634.72810000000004</v>
      </c>
      <c r="MX15">
        <v>726.54319999999996</v>
      </c>
      <c r="MY15">
        <v>238.39699999999999</v>
      </c>
      <c r="MZ15">
        <v>102.17010000000001</v>
      </c>
      <c r="NA15">
        <v>192.988</v>
      </c>
      <c r="NB15">
        <v>-6911.3909999999996</v>
      </c>
      <c r="NC15">
        <v>-111.2757</v>
      </c>
      <c r="ND15">
        <v>-571.43679999999995</v>
      </c>
      <c r="NE15">
        <v>-1416.385</v>
      </c>
      <c r="NF15">
        <v>0</v>
      </c>
      <c r="NG15">
        <v>0</v>
      </c>
      <c r="NH15">
        <v>0</v>
      </c>
      <c r="NI15">
        <v>141.90299999999999</v>
      </c>
      <c r="NJ15">
        <v>-2829.8090000000002</v>
      </c>
      <c r="NK15">
        <v>-6015.8649999999998</v>
      </c>
      <c r="NL15">
        <v>0</v>
      </c>
      <c r="NM15">
        <v>0</v>
      </c>
      <c r="NN15">
        <v>-3875.31</v>
      </c>
      <c r="NO15">
        <v>0</v>
      </c>
      <c r="NP15">
        <v>-4118.692</v>
      </c>
      <c r="NQ15">
        <v>0</v>
      </c>
      <c r="NR15">
        <v>68.113399999999999</v>
      </c>
      <c r="NS15">
        <v>0</v>
      </c>
      <c r="NT15">
        <v>-23182.34</v>
      </c>
      <c r="NU15">
        <v>-10395.27</v>
      </c>
      <c r="NV15">
        <v>-5107.5169999999998</v>
      </c>
      <c r="NW15">
        <v>-8714.3780000000006</v>
      </c>
      <c r="NX15">
        <v>-8825.5120000000006</v>
      </c>
      <c r="NY15">
        <v>-2089.8020000000001</v>
      </c>
      <c r="NZ15">
        <v>73.789540000000002</v>
      </c>
      <c r="OA15" t="s">
        <v>9</v>
      </c>
      <c r="OB15">
        <v>-1685</v>
      </c>
      <c r="OC15">
        <v>-1943</v>
      </c>
      <c r="OD15">
        <v>-326.5</v>
      </c>
      <c r="OE15">
        <v>-365.9</v>
      </c>
      <c r="OF15">
        <v>-733.3</v>
      </c>
      <c r="OG15">
        <v>-1133</v>
      </c>
      <c r="OH15">
        <v>-997.3</v>
      </c>
      <c r="OI15">
        <v>-174.6</v>
      </c>
      <c r="OJ15">
        <v>-1268</v>
      </c>
      <c r="OK15">
        <v>-3105</v>
      </c>
      <c r="OL15">
        <v>-1348</v>
      </c>
      <c r="OM15">
        <v>-3416</v>
      </c>
      <c r="ON15">
        <v>-239.4</v>
      </c>
      <c r="OO15">
        <v>-2410</v>
      </c>
      <c r="OP15">
        <v>-1285</v>
      </c>
      <c r="OQ15">
        <v>-3068</v>
      </c>
      <c r="OR15">
        <v>-2871</v>
      </c>
      <c r="OS15">
        <v>-2704</v>
      </c>
      <c r="OT15">
        <v>-225.4</v>
      </c>
      <c r="OU15">
        <v>-222.6</v>
      </c>
      <c r="OV15">
        <v>-375.3</v>
      </c>
      <c r="OW15">
        <v>-426.8</v>
      </c>
      <c r="OX15">
        <v>-697.6</v>
      </c>
      <c r="OY15">
        <v>-2233</v>
      </c>
      <c r="OZ15">
        <v>-161.6</v>
      </c>
      <c r="PA15">
        <v>-1339</v>
      </c>
      <c r="PB15">
        <v>-553</v>
      </c>
      <c r="PC15">
        <v>-3390</v>
      </c>
      <c r="PD15">
        <v>-1327</v>
      </c>
      <c r="PE15">
        <v>-230.1</v>
      </c>
      <c r="PF15">
        <v>-889.1</v>
      </c>
      <c r="PG15">
        <v>-1010</v>
      </c>
      <c r="PH15">
        <v>-1133</v>
      </c>
      <c r="PI15">
        <v>-4911</v>
      </c>
      <c r="PJ15">
        <v>-1274</v>
      </c>
      <c r="PK15">
        <v>-576.29999999999995</v>
      </c>
      <c r="PL15">
        <v>-143.5</v>
      </c>
      <c r="PM15">
        <v>-202</v>
      </c>
      <c r="PN15">
        <v>-5169</v>
      </c>
      <c r="PO15">
        <v>-283.5</v>
      </c>
      <c r="PP15">
        <v>-111.8</v>
      </c>
      <c r="PQ15">
        <v>-163.30000000000001</v>
      </c>
      <c r="PR15">
        <v>-310.39999999999998</v>
      </c>
      <c r="PS15">
        <v>-317.5</v>
      </c>
      <c r="PT15">
        <v>-4800</v>
      </c>
      <c r="PU15">
        <v>-368.2</v>
      </c>
      <c r="PV15">
        <v>-5503</v>
      </c>
      <c r="PW15">
        <v>-130.4</v>
      </c>
      <c r="PX15">
        <v>-5979</v>
      </c>
      <c r="PY15">
        <v>-3.8479999999999999</v>
      </c>
      <c r="PZ15">
        <v>-4527</v>
      </c>
      <c r="QA15">
        <v>-259.2</v>
      </c>
      <c r="QB15">
        <v>-1913</v>
      </c>
      <c r="QC15">
        <v>-467.6</v>
      </c>
      <c r="QD15">
        <v>-464.6</v>
      </c>
      <c r="QE15">
        <v>-514.29999999999995</v>
      </c>
      <c r="QF15">
        <v>-67.569999999999993</v>
      </c>
      <c r="QG15">
        <v>-83.83</v>
      </c>
      <c r="QH15">
        <v>-1046</v>
      </c>
      <c r="QI15">
        <v>-829.5</v>
      </c>
      <c r="QJ15">
        <v>-118</v>
      </c>
      <c r="QK15">
        <v>-516.1</v>
      </c>
      <c r="QL15">
        <v>-1666</v>
      </c>
      <c r="QM15">
        <v>-2068</v>
      </c>
      <c r="QN15">
        <v>-2313</v>
      </c>
      <c r="QO15">
        <v>-2160</v>
      </c>
      <c r="QP15">
        <v>-2179</v>
      </c>
      <c r="QQ15">
        <v>-10.98</v>
      </c>
      <c r="QR15">
        <v>-11.65</v>
      </c>
      <c r="QS15">
        <v>-8282</v>
      </c>
      <c r="QT15">
        <v>-0.86180000000000001</v>
      </c>
      <c r="QU15">
        <v>-7363</v>
      </c>
      <c r="QV15">
        <v>0</v>
      </c>
      <c r="QW15">
        <v>-7558</v>
      </c>
      <c r="QX15">
        <v>0</v>
      </c>
      <c r="QY15">
        <v>-217.6</v>
      </c>
      <c r="QZ15">
        <v>-35.29</v>
      </c>
      <c r="RA15">
        <v>-37.28</v>
      </c>
      <c r="RB15">
        <v>-7653</v>
      </c>
      <c r="RC15">
        <v>-0.20280000000000001</v>
      </c>
      <c r="RD15">
        <v>0</v>
      </c>
      <c r="RE15">
        <v>-117.6</v>
      </c>
      <c r="RF15">
        <v>-8.43</v>
      </c>
      <c r="RG15">
        <v>-7734</v>
      </c>
      <c r="RH15">
        <v>-7853</v>
      </c>
      <c r="RI15">
        <v>-6.367</v>
      </c>
      <c r="RJ15">
        <v>-5.9329999999999998</v>
      </c>
      <c r="RK15">
        <v>-1832</v>
      </c>
      <c r="RL15">
        <v>-94.26</v>
      </c>
      <c r="RM15">
        <v>-657.6</v>
      </c>
      <c r="RN15">
        <v>-167.8</v>
      </c>
      <c r="RO15">
        <v>-231.2</v>
      </c>
      <c r="RP15">
        <v>-536.5</v>
      </c>
      <c r="RQ15">
        <v>-316.3</v>
      </c>
      <c r="RR15">
        <v>-1966</v>
      </c>
      <c r="RS15">
        <v>-489.8</v>
      </c>
      <c r="RT15">
        <v>-434.6</v>
      </c>
      <c r="RU15">
        <v>-53.57</v>
      </c>
      <c r="RV15">
        <v>-499</v>
      </c>
      <c r="RW15">
        <v>-512.79999999999995</v>
      </c>
      <c r="RX15">
        <v>-389.2</v>
      </c>
      <c r="RY15">
        <v>-398.3</v>
      </c>
      <c r="RZ15">
        <v>-501.4</v>
      </c>
      <c r="SA15">
        <v>-524.79999999999995</v>
      </c>
      <c r="SB15">
        <v>-82.82</v>
      </c>
      <c r="SC15">
        <v>-686.2</v>
      </c>
      <c r="SD15">
        <v>-662.1</v>
      </c>
      <c r="SE15">
        <v>-8598</v>
      </c>
      <c r="SF15">
        <v>0</v>
      </c>
      <c r="SG15">
        <v>-8800</v>
      </c>
      <c r="SH15">
        <v>-114.9</v>
      </c>
      <c r="SI15">
        <v>-320.89999999999998</v>
      </c>
      <c r="SJ15">
        <v>0</v>
      </c>
      <c r="SK15">
        <v>0</v>
      </c>
      <c r="SL15">
        <v>-98.76</v>
      </c>
      <c r="SM15">
        <v>0</v>
      </c>
      <c r="SN15">
        <v>-85.6</v>
      </c>
      <c r="SO15">
        <v>0</v>
      </c>
      <c r="SP15">
        <v>-0.53910000000000002</v>
      </c>
      <c r="SQ15">
        <v>0</v>
      </c>
      <c r="SR15">
        <v>-452.1</v>
      </c>
      <c r="SS15">
        <v>-73.16</v>
      </c>
      <c r="ST15">
        <v>-140.69999999999999</v>
      </c>
      <c r="SU15">
        <v>-167.2</v>
      </c>
      <c r="SV15">
        <v>-194.9</v>
      </c>
      <c r="SW15">
        <v>-246.5</v>
      </c>
      <c r="SX15">
        <v>-242.2</v>
      </c>
      <c r="SY15" t="s">
        <v>11</v>
      </c>
      <c r="SZ15">
        <v>-1035</v>
      </c>
      <c r="TA15">
        <v>-4753</v>
      </c>
      <c r="TB15">
        <v>-9771</v>
      </c>
      <c r="TC15">
        <v>-13270</v>
      </c>
      <c r="TD15">
        <v>-17730</v>
      </c>
      <c r="TE15">
        <v>-1966</v>
      </c>
      <c r="TF15">
        <v>-1022</v>
      </c>
      <c r="TG15">
        <v>-6615</v>
      </c>
      <c r="TH15">
        <v>-32850</v>
      </c>
      <c r="TI15">
        <v>-4820</v>
      </c>
      <c r="TJ15">
        <v>-39340</v>
      </c>
      <c r="TK15">
        <v>-6041</v>
      </c>
      <c r="TL15">
        <v>-9948</v>
      </c>
      <c r="TM15">
        <v>-60510</v>
      </c>
      <c r="TN15">
        <v>-2599</v>
      </c>
      <c r="TO15">
        <v>-75170</v>
      </c>
      <c r="TP15">
        <v>-86000</v>
      </c>
      <c r="TQ15">
        <v>-3680</v>
      </c>
      <c r="TR15">
        <v>-9927</v>
      </c>
      <c r="TS15">
        <v>-14630</v>
      </c>
      <c r="TT15">
        <v>-16440</v>
      </c>
      <c r="TU15">
        <v>-17650</v>
      </c>
      <c r="TV15">
        <v>-22090</v>
      </c>
      <c r="TW15">
        <v>-3573</v>
      </c>
      <c r="TX15">
        <v>-8132</v>
      </c>
      <c r="TY15">
        <v>-1812</v>
      </c>
      <c r="TZ15">
        <v>-15480</v>
      </c>
      <c r="UA15">
        <v>-4492</v>
      </c>
      <c r="UB15">
        <v>-1888</v>
      </c>
      <c r="UC15">
        <v>-6569</v>
      </c>
      <c r="UD15">
        <v>-24650</v>
      </c>
      <c r="UE15">
        <v>-27960</v>
      </c>
      <c r="UF15">
        <v>-32080</v>
      </c>
      <c r="UG15">
        <v>-155700</v>
      </c>
      <c r="UH15">
        <v>-958</v>
      </c>
      <c r="UI15">
        <v>-341</v>
      </c>
      <c r="UJ15">
        <v>-3668</v>
      </c>
      <c r="UK15">
        <v>-3982</v>
      </c>
      <c r="UL15">
        <v>-166200</v>
      </c>
      <c r="UM15">
        <v>-483.7</v>
      </c>
      <c r="UN15">
        <v>-4471</v>
      </c>
      <c r="UO15">
        <v>-5573</v>
      </c>
      <c r="UP15">
        <v>-7633</v>
      </c>
      <c r="UQ15">
        <v>-9101</v>
      </c>
      <c r="UR15">
        <v>-196400</v>
      </c>
      <c r="US15">
        <v>-1377</v>
      </c>
      <c r="UT15">
        <v>-196400</v>
      </c>
      <c r="UU15">
        <v>-525.6</v>
      </c>
      <c r="UV15">
        <v>-215200</v>
      </c>
      <c r="UW15">
        <v>-59.57</v>
      </c>
      <c r="UX15">
        <v>-8341</v>
      </c>
      <c r="UY15">
        <v>-10970</v>
      </c>
      <c r="UZ15">
        <v>-1887</v>
      </c>
      <c r="VA15">
        <v>-18370</v>
      </c>
      <c r="VB15">
        <v>-2657</v>
      </c>
      <c r="VC15">
        <v>-1045</v>
      </c>
      <c r="VD15">
        <v>-965.7</v>
      </c>
      <c r="VE15">
        <v>-2841</v>
      </c>
      <c r="VF15">
        <v>-29620</v>
      </c>
      <c r="VG15">
        <v>-1808</v>
      </c>
      <c r="VH15">
        <v>-3587</v>
      </c>
      <c r="VI15">
        <v>-640.9</v>
      </c>
      <c r="VJ15">
        <v>-38460</v>
      </c>
      <c r="VK15">
        <v>-48010</v>
      </c>
      <c r="VL15">
        <v>-56100</v>
      </c>
      <c r="VM15">
        <v>-56460</v>
      </c>
      <c r="VN15">
        <v>-63700</v>
      </c>
      <c r="VO15">
        <v>-1091</v>
      </c>
      <c r="VP15">
        <v>-1161</v>
      </c>
      <c r="VQ15">
        <v>-287700</v>
      </c>
      <c r="VR15">
        <v>-26.57</v>
      </c>
      <c r="VS15">
        <v>-313600</v>
      </c>
      <c r="VT15">
        <v>0</v>
      </c>
      <c r="VU15">
        <v>-312100</v>
      </c>
      <c r="VV15">
        <v>0</v>
      </c>
      <c r="VW15">
        <v>-367.6</v>
      </c>
      <c r="VX15">
        <v>-750.8</v>
      </c>
      <c r="VY15">
        <v>-843.1</v>
      </c>
      <c r="VZ15">
        <v>-334300</v>
      </c>
      <c r="WA15">
        <v>-12.89</v>
      </c>
      <c r="WB15">
        <v>0</v>
      </c>
      <c r="WC15">
        <v>-210</v>
      </c>
      <c r="WD15">
        <v>-328.6</v>
      </c>
      <c r="WE15">
        <v>-342900</v>
      </c>
      <c r="WF15">
        <v>-362600</v>
      </c>
      <c r="WG15">
        <v>-135.80000000000001</v>
      </c>
      <c r="WH15">
        <v>-157.19999999999999</v>
      </c>
      <c r="WI15">
        <v>-1362</v>
      </c>
      <c r="WJ15">
        <v>-3193</v>
      </c>
      <c r="WK15">
        <v>-475.1</v>
      </c>
      <c r="WL15">
        <v>-5705</v>
      </c>
      <c r="WM15">
        <v>-8178</v>
      </c>
      <c r="WN15">
        <v>-808.8</v>
      </c>
      <c r="WO15">
        <v>-12410</v>
      </c>
      <c r="WP15">
        <v>-1949</v>
      </c>
      <c r="WQ15">
        <v>-14410</v>
      </c>
      <c r="WR15">
        <v>-16380</v>
      </c>
      <c r="WS15">
        <v>-201.5</v>
      </c>
      <c r="WT15">
        <v>-17780</v>
      </c>
      <c r="WU15">
        <v>-20000</v>
      </c>
      <c r="WV15">
        <v>-19730</v>
      </c>
      <c r="WW15">
        <v>-21890</v>
      </c>
      <c r="WX15">
        <v>-23480</v>
      </c>
      <c r="WY15">
        <v>-26010</v>
      </c>
      <c r="WZ15">
        <v>-255.2</v>
      </c>
      <c r="XA15">
        <v>-26640</v>
      </c>
      <c r="XB15">
        <v>-28090</v>
      </c>
      <c r="XC15">
        <v>-391000</v>
      </c>
      <c r="XD15">
        <v>0</v>
      </c>
      <c r="XE15">
        <v>-409400</v>
      </c>
      <c r="XF15">
        <v>-387.4</v>
      </c>
      <c r="XG15">
        <v>-381.7</v>
      </c>
      <c r="XH15">
        <v>0</v>
      </c>
      <c r="XI15">
        <v>0</v>
      </c>
      <c r="XJ15">
        <v>-186.5</v>
      </c>
      <c r="XK15">
        <v>0</v>
      </c>
      <c r="XL15">
        <v>-409.9</v>
      </c>
      <c r="XM15">
        <v>0</v>
      </c>
      <c r="XN15">
        <v>-12.58</v>
      </c>
      <c r="XO15">
        <v>0</v>
      </c>
      <c r="XP15">
        <v>-1789</v>
      </c>
      <c r="XQ15">
        <v>-3112</v>
      </c>
      <c r="XR15">
        <v>-5457</v>
      </c>
      <c r="XS15">
        <v>-6270</v>
      </c>
      <c r="XT15">
        <v>-7314</v>
      </c>
      <c r="XU15">
        <v>-7517</v>
      </c>
      <c r="XV15">
        <v>-8330</v>
      </c>
      <c r="XW15" t="s">
        <v>13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V15" s="1">
        <f t="shared" si="925"/>
        <v>11</v>
      </c>
      <c r="ACW15" s="1">
        <f t="shared" si="926"/>
        <v>2</v>
      </c>
      <c r="ACX15" s="109">
        <v>0.03</v>
      </c>
      <c r="ACY15" s="110">
        <v>0.01</v>
      </c>
      <c r="ACZ15" s="109">
        <v>0.03</v>
      </c>
      <c r="ADA15" s="110">
        <v>0.01</v>
      </c>
      <c r="ADC15" s="81" t="str">
        <f t="shared" si="24"/>
        <v>[0,0,0]</v>
      </c>
      <c r="ADD15" s="40" t="str">
        <f t="shared" si="25"/>
        <v>[-38.2,-37.05,-38.58]</v>
      </c>
      <c r="ADE15" s="40" t="str">
        <f t="shared" si="26"/>
        <v>[-609848.9,-591553.43,-615947.39]</v>
      </c>
      <c r="ADF15" s="40" t="str">
        <f t="shared" si="27"/>
        <v>[-172194.6,-167028.76,-173916.55]</v>
      </c>
      <c r="ADG15" s="40" t="str">
        <f t="shared" si="28"/>
        <v>[-4946662,-4798262.14,-4996128.62]</v>
      </c>
      <c r="ADH15" s="82" t="str">
        <f t="shared" si="29"/>
        <v>[0,0,0]</v>
      </c>
      <c r="ADI15" s="40"/>
      <c r="ADJ15" s="43" t="str">
        <f t="shared" si="30"/>
        <v>[0,0,0]</v>
      </c>
      <c r="ADK15" s="38" t="str">
        <f t="shared" si="31"/>
        <v>[0,0,0]</v>
      </c>
      <c r="ADL15" s="38" t="str">
        <f t="shared" si="32"/>
        <v>[0,0,0]</v>
      </c>
      <c r="ADM15" s="38" t="str">
        <f t="shared" si="33"/>
        <v>[0,0,0]</v>
      </c>
      <c r="ADN15" s="38" t="str">
        <f t="shared" si="34"/>
        <v>[0,0,0]</v>
      </c>
      <c r="ADO15" s="38" t="str">
        <f t="shared" si="35"/>
        <v>[0,0,0]</v>
      </c>
      <c r="ADP15" s="38" t="str">
        <f t="shared" si="36"/>
        <v>[0,0,0]</v>
      </c>
      <c r="ADQ15" s="38" t="str">
        <f t="shared" si="37"/>
        <v>[0,0,0]</v>
      </c>
      <c r="ADR15" s="38" t="str">
        <f t="shared" si="38"/>
        <v>[0,0,0]</v>
      </c>
      <c r="ADS15" s="38" t="str">
        <f t="shared" si="39"/>
        <v>[0,0,0]</v>
      </c>
      <c r="ADT15" s="38" t="str">
        <f t="shared" si="40"/>
        <v>[0,0,0]</v>
      </c>
      <c r="ADU15" s="38" t="str">
        <f t="shared" si="41"/>
        <v>[0,0,0]</v>
      </c>
      <c r="ADV15" s="38" t="str">
        <f t="shared" si="42"/>
        <v>[0,0,0]</v>
      </c>
      <c r="ADW15" s="38" t="str">
        <f t="shared" si="43"/>
        <v>[0,0,0]</v>
      </c>
      <c r="ADX15" s="38" t="str">
        <f t="shared" si="44"/>
        <v>[0,0,0]</v>
      </c>
      <c r="ADY15" s="38" t="str">
        <f t="shared" si="45"/>
        <v>[0,0,0]</v>
      </c>
      <c r="ADZ15" s="38" t="str">
        <f t="shared" si="46"/>
        <v>[0,0,0]</v>
      </c>
      <c r="AEA15" s="38" t="str">
        <f t="shared" si="47"/>
        <v>[0,0,0]</v>
      </c>
      <c r="AEB15" s="38" t="str">
        <f t="shared" si="48"/>
        <v>[0,0,0]</v>
      </c>
      <c r="AEC15" s="38" t="str">
        <f t="shared" si="49"/>
        <v>[0,0,0]</v>
      </c>
      <c r="AED15" s="38" t="str">
        <f t="shared" si="50"/>
        <v>[0,0,0]</v>
      </c>
      <c r="AEE15" s="38" t="str">
        <f t="shared" si="51"/>
        <v>[0,0,0]</v>
      </c>
      <c r="AEF15" s="38" t="str">
        <f t="shared" si="52"/>
        <v>[0,0,0]</v>
      </c>
      <c r="AEG15" s="38" t="str">
        <f t="shared" si="53"/>
        <v>[0,0,0]</v>
      </c>
      <c r="AEH15" s="38" t="str">
        <f t="shared" si="54"/>
        <v>[0,0,0]</v>
      </c>
      <c r="AEI15" s="38" t="str">
        <f t="shared" si="55"/>
        <v>[0,0,0]</v>
      </c>
      <c r="AEJ15" s="38" t="str">
        <f t="shared" si="56"/>
        <v>[0,0,0]</v>
      </c>
      <c r="AEK15" s="38" t="str">
        <f t="shared" si="57"/>
        <v>[0,0,0]</v>
      </c>
      <c r="AEL15" s="38" t="str">
        <f t="shared" si="58"/>
        <v>[0,0,0]</v>
      </c>
      <c r="AEM15" s="38" t="str">
        <f t="shared" si="59"/>
        <v>[0,0,0]</v>
      </c>
      <c r="AEN15" s="38" t="str">
        <f t="shared" si="60"/>
        <v>[0,0,0]</v>
      </c>
      <c r="AEO15" s="38" t="str">
        <f t="shared" si="61"/>
        <v>[0,0,0]</v>
      </c>
      <c r="AEP15" s="38" t="str">
        <f t="shared" si="62"/>
        <v>[0,0,0]</v>
      </c>
      <c r="AEQ15" s="38" t="str">
        <f t="shared" si="63"/>
        <v>[0,0,0]</v>
      </c>
      <c r="AER15" s="38" t="str">
        <f t="shared" si="64"/>
        <v>[0,0,0]</v>
      </c>
      <c r="AES15" s="38" t="str">
        <f t="shared" si="65"/>
        <v>[0,0,0]</v>
      </c>
      <c r="AET15" s="38" t="str">
        <f t="shared" si="66"/>
        <v>[0,0,0]</v>
      </c>
      <c r="AEU15" s="38" t="str">
        <f t="shared" si="67"/>
        <v>[0,0,0]</v>
      </c>
      <c r="AEV15" s="38" t="str">
        <f t="shared" si="68"/>
        <v>[0,0,0]</v>
      </c>
      <c r="AEW15" s="38" t="str">
        <f t="shared" si="69"/>
        <v>[0,0,0]</v>
      </c>
      <c r="AEX15" s="38" t="str">
        <f t="shared" si="70"/>
        <v>[0,0,0]</v>
      </c>
      <c r="AEY15" s="38" t="str">
        <f t="shared" si="71"/>
        <v>[0,0,0]</v>
      </c>
      <c r="AEZ15" s="38" t="str">
        <f t="shared" si="72"/>
        <v>[0,0,0]</v>
      </c>
      <c r="AFA15" s="38" t="str">
        <f t="shared" si="73"/>
        <v>[0,0,0]</v>
      </c>
      <c r="AFB15" s="38" t="str">
        <f t="shared" si="74"/>
        <v>[0,0,0]</v>
      </c>
      <c r="AFC15" s="38" t="str">
        <f t="shared" si="75"/>
        <v>[0,0,0]</v>
      </c>
      <c r="AFD15" s="38" t="str">
        <f t="shared" si="76"/>
        <v>[0,0,0]</v>
      </c>
      <c r="AFE15" s="38" t="str">
        <f t="shared" si="77"/>
        <v>[0,0,0]</v>
      </c>
      <c r="AFF15" s="38" t="str">
        <f t="shared" si="78"/>
        <v>[0,0,0]</v>
      </c>
      <c r="AFG15" s="38" t="str">
        <f t="shared" si="79"/>
        <v>[0,0,0]</v>
      </c>
      <c r="AFH15" s="38" t="str">
        <f t="shared" si="80"/>
        <v>[0,0,0]</v>
      </c>
      <c r="AFI15" s="38" t="str">
        <f t="shared" si="81"/>
        <v>[0,0,0]</v>
      </c>
      <c r="AFJ15" s="38" t="str">
        <f t="shared" si="82"/>
        <v>[0,0,0]</v>
      </c>
      <c r="AFK15" s="38" t="str">
        <f t="shared" si="83"/>
        <v>[0,0,0]</v>
      </c>
      <c r="AFL15" s="38" t="str">
        <f t="shared" si="84"/>
        <v>[0,0,0]</v>
      </c>
      <c r="AFM15" s="38" t="str">
        <f t="shared" si="85"/>
        <v>[0,0,0]</v>
      </c>
      <c r="AFN15" s="38" t="str">
        <f t="shared" si="86"/>
        <v>[0,0,0]</v>
      </c>
      <c r="AFO15" s="38" t="str">
        <f t="shared" si="87"/>
        <v>[0,0,0]</v>
      </c>
      <c r="AFP15" s="38" t="str">
        <f t="shared" si="88"/>
        <v>[0,0,0]</v>
      </c>
      <c r="AFQ15" s="38" t="str">
        <f t="shared" si="89"/>
        <v>[0,0,0]</v>
      </c>
      <c r="AFR15" s="38" t="str">
        <f t="shared" si="90"/>
        <v>[0,0,0]</v>
      </c>
      <c r="AFS15" s="38" t="str">
        <f t="shared" si="91"/>
        <v>[0,0,0]</v>
      </c>
      <c r="AFT15" s="38" t="str">
        <f t="shared" si="92"/>
        <v>[0,0,0]</v>
      </c>
      <c r="AFU15" s="38" t="str">
        <f t="shared" si="93"/>
        <v>[0,0,0]</v>
      </c>
      <c r="AFV15" s="38" t="str">
        <f t="shared" si="94"/>
        <v>[0,0,0]</v>
      </c>
      <c r="AFW15" s="38" t="str">
        <f t="shared" si="95"/>
        <v>[0,0,0]</v>
      </c>
      <c r="AFX15" s="38" t="str">
        <f t="shared" si="96"/>
        <v>[0,0,0]</v>
      </c>
      <c r="AFY15" s="38" t="str">
        <f t="shared" si="97"/>
        <v>[0,0,0]</v>
      </c>
      <c r="AFZ15" s="38" t="str">
        <f t="shared" si="98"/>
        <v>[0,0,0]</v>
      </c>
      <c r="AGA15" s="38" t="str">
        <f t="shared" si="99"/>
        <v>[0,0,0]</v>
      </c>
      <c r="AGB15" s="38" t="str">
        <f t="shared" si="100"/>
        <v>[0,0,0]</v>
      </c>
      <c r="AGC15" s="38" t="str">
        <f t="shared" si="101"/>
        <v>[0,0,0]</v>
      </c>
      <c r="AGD15" s="38" t="str">
        <f t="shared" si="102"/>
        <v>[0,0,0]</v>
      </c>
      <c r="AGE15" s="38" t="str">
        <f t="shared" si="103"/>
        <v>[0,0,0]</v>
      </c>
      <c r="AGF15" s="38" t="str">
        <f t="shared" si="104"/>
        <v>[0,0,0]</v>
      </c>
      <c r="AGG15" s="38" t="str">
        <f t="shared" si="105"/>
        <v>[0,0,0]</v>
      </c>
      <c r="AGH15" s="38" t="str">
        <f t="shared" si="106"/>
        <v>[0,0,0]</v>
      </c>
      <c r="AGI15" s="38" t="str">
        <f t="shared" si="107"/>
        <v>[0,0,0]</v>
      </c>
      <c r="AGJ15" s="38" t="str">
        <f t="shared" si="108"/>
        <v>[0,0,0]</v>
      </c>
      <c r="AGK15" s="38" t="str">
        <f t="shared" si="109"/>
        <v>[0,0,0]</v>
      </c>
      <c r="AGL15" s="38" t="str">
        <f t="shared" si="110"/>
        <v>[0,0,0]</v>
      </c>
      <c r="AGM15" s="38" t="str">
        <f t="shared" si="111"/>
        <v>[0,0,0]</v>
      </c>
      <c r="AGN15" s="38" t="str">
        <f t="shared" si="112"/>
        <v>[0,0,0]</v>
      </c>
      <c r="AGO15" s="38" t="str">
        <f t="shared" si="113"/>
        <v>[0,0,0]</v>
      </c>
      <c r="AGP15" s="38" t="str">
        <f t="shared" si="114"/>
        <v>[0,0,0]</v>
      </c>
      <c r="AGQ15" s="38" t="str">
        <f t="shared" si="115"/>
        <v>[0,0,0]</v>
      </c>
      <c r="AGR15" s="38" t="str">
        <f t="shared" si="116"/>
        <v>[0,0,0]</v>
      </c>
      <c r="AGS15" s="38" t="str">
        <f t="shared" si="117"/>
        <v>[0,0,0]</v>
      </c>
      <c r="AGT15" s="38" t="str">
        <f t="shared" si="118"/>
        <v>[0,0,0]</v>
      </c>
      <c r="AGU15" s="38" t="str">
        <f t="shared" si="119"/>
        <v>[0,0,0]</v>
      </c>
      <c r="AGV15" s="38" t="str">
        <f t="shared" si="120"/>
        <v>[0,0,0]</v>
      </c>
      <c r="AGW15" s="38" t="str">
        <f t="shared" si="121"/>
        <v>[0,0,0]</v>
      </c>
      <c r="AGX15" s="38" t="str">
        <f t="shared" si="122"/>
        <v>[0,0,0]</v>
      </c>
      <c r="AGY15" s="38" t="str">
        <f t="shared" si="123"/>
        <v>[0,0,0]</v>
      </c>
      <c r="AGZ15" s="38" t="str">
        <f t="shared" si="124"/>
        <v>[0,0,0]</v>
      </c>
      <c r="AHA15" s="38" t="str">
        <f t="shared" si="125"/>
        <v>[0,0,0]</v>
      </c>
      <c r="AHB15" s="38" t="str">
        <f t="shared" si="126"/>
        <v>[0,0,0]</v>
      </c>
      <c r="AHC15" s="38" t="str">
        <f t="shared" si="127"/>
        <v>[0,0,0]</v>
      </c>
      <c r="AHD15" s="38" t="str">
        <f t="shared" si="128"/>
        <v>[0,0,0]</v>
      </c>
      <c r="AHE15" s="38" t="str">
        <f t="shared" si="129"/>
        <v>[0,0,0]</v>
      </c>
      <c r="AHF15" s="38" t="str">
        <f t="shared" si="130"/>
        <v>[0,0,0]</v>
      </c>
      <c r="AHG15" s="38" t="str">
        <f t="shared" si="131"/>
        <v>[0,0,0]</v>
      </c>
      <c r="AHH15" s="38" t="str">
        <f t="shared" si="132"/>
        <v>[0,0,0]</v>
      </c>
      <c r="AHI15" s="38" t="str">
        <f t="shared" si="133"/>
        <v>[0,0,0]</v>
      </c>
      <c r="AHJ15" s="38" t="str">
        <f t="shared" si="134"/>
        <v>[0,0,0]</v>
      </c>
      <c r="AHK15" s="38" t="str">
        <f t="shared" si="135"/>
        <v>[0,0,0]</v>
      </c>
      <c r="AHL15" s="10" t="str">
        <f t="shared" si="136"/>
        <v>[0,0,0]</v>
      </c>
      <c r="AHM15" s="10" t="str">
        <f t="shared" si="137"/>
        <v>[0,0,0]</v>
      </c>
      <c r="AHN15" s="10" t="str">
        <f t="shared" si="138"/>
        <v>[0,0,0]</v>
      </c>
      <c r="AHO15" s="10" t="str">
        <f t="shared" si="139"/>
        <v>[0,0,0]</v>
      </c>
      <c r="AHP15" s="10" t="str">
        <f t="shared" si="140"/>
        <v>[0,0,0]</v>
      </c>
      <c r="AHQ15" s="10" t="str">
        <f t="shared" si="141"/>
        <v>[0,0,0]</v>
      </c>
      <c r="AHR15" s="10" t="str">
        <f t="shared" si="142"/>
        <v>[0,0,0]</v>
      </c>
      <c r="AHS15" s="10" t="str">
        <f t="shared" si="143"/>
        <v>[0,0,0]</v>
      </c>
      <c r="AHT15" s="10" t="str">
        <f t="shared" si="144"/>
        <v>[0,0,0]</v>
      </c>
      <c r="AHU15" s="10" t="str">
        <f t="shared" si="145"/>
        <v>[0,0,0]</v>
      </c>
      <c r="AHV15" s="10" t="str">
        <f t="shared" si="146"/>
        <v>[0,0,0]</v>
      </c>
      <c r="AHW15" s="10" t="str">
        <f t="shared" si="147"/>
        <v>[0,0,0]</v>
      </c>
      <c r="AHX15" s="10" t="str">
        <f t="shared" si="148"/>
        <v>[0,0,0]</v>
      </c>
      <c r="AHY15" s="10" t="str">
        <f t="shared" si="149"/>
        <v>[0,0,0]</v>
      </c>
      <c r="AHZ15" s="10" t="str">
        <f t="shared" si="150"/>
        <v>[0,0,0]</v>
      </c>
      <c r="AIA15" s="10" t="str">
        <f t="shared" si="151"/>
        <v>[0,0,0]</v>
      </c>
      <c r="AIB15" s="10" t="str">
        <f t="shared" si="152"/>
        <v>[0,0,0]</v>
      </c>
      <c r="AIC15" s="10" t="str">
        <f t="shared" si="153"/>
        <v>[0,0,0]</v>
      </c>
      <c r="AID15" s="10" t="str">
        <f t="shared" si="154"/>
        <v>[0,0,0]</v>
      </c>
      <c r="AIE15" s="10" t="str">
        <f t="shared" si="155"/>
        <v>[0,0,0]</v>
      </c>
      <c r="AIF15" s="11" t="str">
        <f t="shared" si="156"/>
        <v>[0,0,0]</v>
      </c>
      <c r="AIH15" s="9" t="str">
        <f t="shared" si="157"/>
        <v>[-0.6,-0.58,-0.6]</v>
      </c>
      <c r="AII15" s="10" t="str">
        <f t="shared" si="158"/>
        <v>[-1.41,-1.36,-1.42]</v>
      </c>
      <c r="AIJ15" s="10" t="str">
        <f t="shared" si="159"/>
        <v>[-2.52,-2.44,-2.55]</v>
      </c>
      <c r="AIK15" s="10" t="str">
        <f t="shared" si="160"/>
        <v>[-3.23,-3.13,-3.26]</v>
      </c>
      <c r="AIL15" s="10" t="str">
        <f t="shared" si="161"/>
        <v>[-4.12,-4,-4.16]</v>
      </c>
      <c r="AIM15" s="10" t="str">
        <f t="shared" si="162"/>
        <v>[-0.51,-0.5,-0.52]</v>
      </c>
      <c r="AIN15" s="10" t="str">
        <f t="shared" si="163"/>
        <v>[-0.38,-0.37,-0.38]</v>
      </c>
      <c r="AIO15" s="10" t="str">
        <f t="shared" si="164"/>
        <v>[-1.35,-1.31,-1.37]</v>
      </c>
      <c r="AIP15" s="10" t="str">
        <f t="shared" si="165"/>
        <v>[-6.09,-5.91,-6.15]</v>
      </c>
      <c r="AIQ15" s="10" t="str">
        <f t="shared" si="166"/>
        <v>[-1.07,-1.03,-1.08]</v>
      </c>
      <c r="AIR15" s="10" t="str">
        <f t="shared" si="167"/>
        <v>[-7.53,-7.3,-7.61]</v>
      </c>
      <c r="AIS15" s="10" t="str">
        <f t="shared" si="168"/>
        <v>[-1.12,-1.09,-1.13]</v>
      </c>
      <c r="AIT15" s="10" t="str">
        <f t="shared" si="169"/>
        <v>[-1.51,-1.46,-1.52]</v>
      </c>
      <c r="AIU15" s="10" t="str">
        <f t="shared" si="170"/>
        <v>[-9.87,-9.57,-9.97]</v>
      </c>
      <c r="AIV15" s="10" t="str">
        <f t="shared" si="171"/>
        <v>[-0.41,-0.4,-0.42]</v>
      </c>
      <c r="AIW15" s="10" t="str">
        <f t="shared" si="172"/>
        <v>[-12.41,-12.04,-12.53]</v>
      </c>
      <c r="AIX15" s="10" t="str">
        <f t="shared" si="173"/>
        <v>[-12.91,-12.52,-13.04]</v>
      </c>
      <c r="AIY15" s="10" t="str">
        <f t="shared" si="174"/>
        <v>[-0.97,-0.94,-0.98]</v>
      </c>
      <c r="AIZ15" s="10" t="str">
        <f t="shared" si="175"/>
        <v>[-2.25,-2.18,-2.27]</v>
      </c>
      <c r="AJA15" s="10" t="str">
        <f t="shared" si="176"/>
        <v>[-3.2,-3.1,-3.23]</v>
      </c>
      <c r="AJB15" s="10" t="str">
        <f t="shared" si="177"/>
        <v>[-3.82,-3.71,-3.86]</v>
      </c>
      <c r="AJC15" s="10" t="str">
        <f t="shared" si="178"/>
        <v>[-3.75,-3.64,-3.79]</v>
      </c>
      <c r="AJD15" s="10" t="str">
        <f t="shared" si="179"/>
        <v>[-4.27,-4.14,-4.31]</v>
      </c>
      <c r="AJE15" s="10" t="str">
        <f t="shared" si="180"/>
        <v>[-0.94,-0.91,-0.95]</v>
      </c>
      <c r="AJF15" s="10" t="str">
        <f t="shared" si="181"/>
        <v>[-2.03,-1.97,-2.05]</v>
      </c>
      <c r="AJG15" s="10" t="str">
        <f t="shared" si="182"/>
        <v>[-0.56,-0.54,-0.56]</v>
      </c>
      <c r="AJH15" s="10" t="str">
        <f t="shared" si="183"/>
        <v>[-3.5,-3.4,-3.54]</v>
      </c>
      <c r="AJI15" s="10" t="str">
        <f t="shared" si="184"/>
        <v>[-1.14,-1.11,-1.15]</v>
      </c>
      <c r="AJJ15" s="10" t="str">
        <f t="shared" si="185"/>
        <v>[-0.48,-0.47,-0.49]</v>
      </c>
      <c r="AJK15" s="10" t="str">
        <f t="shared" si="186"/>
        <v>[-1.78,-1.73,-1.8]</v>
      </c>
      <c r="AJL15" s="10" t="str">
        <f t="shared" si="187"/>
        <v>[-5.41,-5.25,-5.46]</v>
      </c>
      <c r="AJM15" s="10" t="str">
        <f t="shared" si="188"/>
        <v>[-5.97,-5.79,-6.03]</v>
      </c>
      <c r="AJN15" s="10" t="str">
        <f t="shared" si="189"/>
        <v>[-6.07,-5.89,-6.13]</v>
      </c>
      <c r="AJO15" s="10" t="str">
        <f t="shared" si="190"/>
        <v>[-23.46,-22.76,-23.69]</v>
      </c>
      <c r="AJP15" s="10" t="str">
        <f t="shared" si="191"/>
        <v>[-0.33,-0.32,-0.33]</v>
      </c>
      <c r="AJQ15" s="10" t="str">
        <f t="shared" si="192"/>
        <v>[-0.29,-0.28,-0.29]</v>
      </c>
      <c r="AJR15" s="10" t="str">
        <f t="shared" si="193"/>
        <v>[-0.92,-0.89,-0.93]</v>
      </c>
      <c r="AJS15" s="10" t="str">
        <f t="shared" si="194"/>
        <v>[-0.97,-0.94,-0.98]</v>
      </c>
      <c r="AJT15" s="10" t="str">
        <f t="shared" si="195"/>
        <v>[-24.44,-23.71,-24.68]</v>
      </c>
      <c r="AJU15" s="10" t="str">
        <f t="shared" si="196"/>
        <v>[-0.24,-0.24,-0.25]</v>
      </c>
      <c r="AJV15" s="10" t="str">
        <f t="shared" si="197"/>
        <v>[-1.15,-1.12,-1.16]</v>
      </c>
      <c r="AJW15" s="10" t="str">
        <f t="shared" si="198"/>
        <v>[-1.39,-1.35,-1.41]</v>
      </c>
      <c r="AJX15" s="10" t="str">
        <f t="shared" si="199"/>
        <v>[-1.71,-1.65,-1.72]</v>
      </c>
      <c r="AJY15" s="10" t="str">
        <f t="shared" si="200"/>
        <v>[-1.72,-1.66,-1.73]</v>
      </c>
      <c r="AJZ15" s="10" t="str">
        <f t="shared" si="201"/>
        <v>[-26.25,-25.46,-26.51]</v>
      </c>
      <c r="AKA15" s="10" t="str">
        <f t="shared" si="202"/>
        <v>[-0.47,-0.46,-0.47]</v>
      </c>
      <c r="AKB15" s="10" t="str">
        <f t="shared" si="203"/>
        <v>[-26.77,-25.97,-27.04]</v>
      </c>
      <c r="AKC15" s="10" t="str">
        <f t="shared" si="204"/>
        <v>[-0.17,-0.16,-0.17]</v>
      </c>
      <c r="AKD15" s="10" t="str">
        <f t="shared" si="205"/>
        <v>[-26.93,-26.12,-27.2]</v>
      </c>
      <c r="AKE15" s="10" t="str">
        <f t="shared" si="206"/>
        <v>[-0.02,-0.02,-0.02]</v>
      </c>
      <c r="AKF15" s="10" t="str">
        <f t="shared" si="207"/>
        <v>[-1.54,-1.49,-1.55]</v>
      </c>
      <c r="AKG15" s="10" t="str">
        <f t="shared" si="208"/>
        <v>[-1.92,-1.86,-1.94]</v>
      </c>
      <c r="AKH15" s="10" t="str">
        <f t="shared" si="209"/>
        <v>[-0.41,-0.4,-0.42]</v>
      </c>
      <c r="AKI15" s="10" t="str">
        <f t="shared" si="210"/>
        <v>[-2.84,-2.75,-2.87]</v>
      </c>
      <c r="AKJ15" s="10" t="str">
        <f t="shared" si="211"/>
        <v>[-0.72,-0.7,-0.73]</v>
      </c>
      <c r="AKK15" s="10" t="str">
        <f t="shared" si="212"/>
        <v>[-0.5,-0.48,-0.5]</v>
      </c>
      <c r="AKL15" s="10" t="str">
        <f t="shared" si="213"/>
        <v>[-0.21,-0.2,-0.21]</v>
      </c>
      <c r="AKM15" s="10" t="str">
        <f t="shared" si="214"/>
        <v>[-0.56,-0.54,-0.57]</v>
      </c>
      <c r="AKN15" s="10" t="str">
        <f t="shared" si="215"/>
        <v>[-5.26,-5.1,-5.31]</v>
      </c>
      <c r="AKO15" s="10" t="str">
        <f t="shared" si="216"/>
        <v>[-0.49,-0.47,-0.49]</v>
      </c>
      <c r="AKP15" s="10" t="str">
        <f t="shared" si="217"/>
        <v>[-0.88,-0.85,-0.89]</v>
      </c>
      <c r="AKQ15" s="10" t="str">
        <f t="shared" si="218"/>
        <v>[-0.19,-0.18,-0.19]</v>
      </c>
      <c r="AKR15" s="10" t="str">
        <f t="shared" si="219"/>
        <v>[-6.43,-6.24,-6.49]</v>
      </c>
      <c r="AKS15" s="10" t="str">
        <f t="shared" si="220"/>
        <v>[-7.34,-7.12,-7.41]</v>
      </c>
      <c r="AKT15" s="10" t="str">
        <f t="shared" si="221"/>
        <v>[-7.87,-7.63,-7.95]</v>
      </c>
      <c r="AKU15" s="10" t="str">
        <f t="shared" si="222"/>
        <v>[-8.01,-7.77,-8.09]</v>
      </c>
      <c r="AKV15" s="10" t="str">
        <f t="shared" si="223"/>
        <v>[-8.16,-7.92,-8.24]</v>
      </c>
      <c r="AKW15" s="10" t="str">
        <f t="shared" si="224"/>
        <v>[-0.27,-0.26,-0.27]</v>
      </c>
      <c r="AKX15" s="10" t="str">
        <f t="shared" si="225"/>
        <v>[-0.27,-0.26,-0.27]</v>
      </c>
      <c r="AKY15" s="10" t="str">
        <f t="shared" si="226"/>
        <v>[-34.96,-33.91,-35.31]</v>
      </c>
      <c r="AKZ15" s="10" t="str">
        <f t="shared" si="227"/>
        <v>[-0.04,-0.04,-0.04]</v>
      </c>
      <c r="ALA15" s="10" t="str">
        <f t="shared" si="228"/>
        <v>[-34.99,-33.94,-35.34]</v>
      </c>
      <c r="ALB15" s="10" t="str">
        <f t="shared" si="229"/>
        <v>[0,0,0]</v>
      </c>
      <c r="ALC15" s="10" t="str">
        <f t="shared" si="230"/>
        <v>[-35.01,-33.96,-35.36]</v>
      </c>
      <c r="ALD15" s="10" t="str">
        <f t="shared" si="231"/>
        <v>[0,0,0]</v>
      </c>
      <c r="ALE15" s="10" t="str">
        <f t="shared" si="232"/>
        <v>[-0.11,-0.11,-0.12]</v>
      </c>
      <c r="ALF15" s="10" t="str">
        <f t="shared" si="233"/>
        <v>[-0.16,-0.16,-0.16]</v>
      </c>
      <c r="ALG15" s="10" t="str">
        <f t="shared" si="234"/>
        <v>[-0.13,-0.13,-0.14]</v>
      </c>
      <c r="ALH15" s="10" t="str">
        <f t="shared" si="235"/>
        <v>[-35.04,-33.99,-35.39]</v>
      </c>
      <c r="ALI15" s="10" t="str">
        <f t="shared" si="236"/>
        <v>[-0.01,0,-0.01]</v>
      </c>
      <c r="ALJ15" s="10" t="str">
        <f t="shared" si="237"/>
        <v>[0,0,0]</v>
      </c>
      <c r="ALK15" s="10" t="str">
        <f t="shared" si="238"/>
        <v>[-0.02,-0.02,-0.02]</v>
      </c>
      <c r="ALL15" s="10" t="str">
        <f t="shared" si="239"/>
        <v>[-0.03,-0.02,-0.03]</v>
      </c>
      <c r="ALM15" s="10" t="str">
        <f t="shared" si="240"/>
        <v>[-35.06,-34.01,-35.41]</v>
      </c>
      <c r="ALN15" s="10" t="str">
        <f t="shared" si="241"/>
        <v>[-35.11,-34.06,-35.46]</v>
      </c>
      <c r="ALO15" s="10" t="str">
        <f t="shared" si="242"/>
        <v>[-0.03,-0.03,-0.03]</v>
      </c>
      <c r="ALP15" s="10" t="str">
        <f t="shared" si="243"/>
        <v>[-0.03,-0.03,-0.03]</v>
      </c>
      <c r="ALQ15" s="10" t="str">
        <f t="shared" si="244"/>
        <v>[-0.78,-0.76,-0.79]</v>
      </c>
      <c r="ALR15" s="10" t="str">
        <f t="shared" si="245"/>
        <v>[-1.16,-1.13,-1.18]</v>
      </c>
      <c r="ALS15" s="10" t="str">
        <f t="shared" si="246"/>
        <v>[-0.17,-0.16,-0.17]</v>
      </c>
      <c r="ALT15" s="10" t="str">
        <f t="shared" si="247"/>
        <v>[-1.7,-1.65,-1.72]</v>
      </c>
      <c r="ALU15" s="10" t="str">
        <f t="shared" si="248"/>
        <v>[-2.12,-2.06,-2.14]</v>
      </c>
      <c r="ALV15" s="10" t="str">
        <f t="shared" si="249"/>
        <v>[-0.18,-0.18,-0.18]</v>
      </c>
      <c r="ALW15" s="10" t="str">
        <f t="shared" si="250"/>
        <v>[-2.55,-2.48,-2.58]</v>
      </c>
      <c r="ALX15" s="10" t="str">
        <f t="shared" si="251"/>
        <v>[-0.63,-0.61,-0.63]</v>
      </c>
      <c r="ALY15" s="10" t="str">
        <f t="shared" si="252"/>
        <v>[-2.96,-2.87,-2.99]</v>
      </c>
      <c r="ALZ15" s="10" t="str">
        <f t="shared" si="253"/>
        <v>[-2.78,-2.7,-2.81]</v>
      </c>
      <c r="AMA15" s="10" t="str">
        <f t="shared" si="254"/>
        <v>[-0.06,-0.06,-0.06]</v>
      </c>
      <c r="AMB15" s="10" t="str">
        <f t="shared" si="255"/>
        <v>[-2.88,-2.79,-2.91]</v>
      </c>
      <c r="AMC15" s="10" t="str">
        <f t="shared" si="256"/>
        <v>[-2.98,-2.89,-3.01]</v>
      </c>
      <c r="AMD15" s="10" t="str">
        <f t="shared" si="257"/>
        <v>[-2.98,-2.89,-3.01]</v>
      </c>
      <c r="AME15" s="10" t="str">
        <f t="shared" si="258"/>
        <v>[-3.04,-2.95,-3.07]</v>
      </c>
      <c r="AMF15" s="10" t="str">
        <f t="shared" si="259"/>
        <v>[-3.53,-3.42,-3.57]</v>
      </c>
      <c r="AMG15" s="10" t="str">
        <f t="shared" si="260"/>
        <v>[-3.68,-3.57,-3.72]</v>
      </c>
      <c r="AMH15" s="10" t="str">
        <f t="shared" si="261"/>
        <v>[-0.07,-0.07,-0.07]</v>
      </c>
      <c r="AMI15" s="10" t="str">
        <f t="shared" si="262"/>
        <v>[-3.77,-3.66,-3.81]</v>
      </c>
      <c r="AMJ15" s="10" t="str">
        <f t="shared" si="263"/>
        <v>[-3.78,-3.67,-3.82]</v>
      </c>
      <c r="AMK15" s="10" t="str">
        <f t="shared" si="264"/>
        <v>[-38.3,-37.15,-38.68]</v>
      </c>
      <c r="AML15" s="10" t="str">
        <f t="shared" si="265"/>
        <v>[0,0,0]</v>
      </c>
      <c r="AMM15" s="10" t="str">
        <f t="shared" si="266"/>
        <v>[-38.3,-37.15,-38.68]</v>
      </c>
      <c r="AMN15" s="10" t="str">
        <f t="shared" si="267"/>
        <v>[-0.14,-0.13,-0.14]</v>
      </c>
      <c r="AMO15" s="10" t="str">
        <f t="shared" si="268"/>
        <v>[-0.2,-0.19,-0.2]</v>
      </c>
      <c r="AMP15" s="10" t="str">
        <f t="shared" si="269"/>
        <v>[0,0,0]</v>
      </c>
      <c r="AMQ15" s="10" t="str">
        <f t="shared" si="270"/>
        <v>[0,0,0]</v>
      </c>
      <c r="AMR15" s="10" t="str">
        <f t="shared" si="271"/>
        <v>[-0.13,-0.12,-0.13]</v>
      </c>
      <c r="AMS15" s="10" t="str">
        <f t="shared" si="272"/>
        <v>[0,0,0]</v>
      </c>
      <c r="AMT15" s="10" t="str">
        <f t="shared" si="273"/>
        <v>[-0.14,-0.14,-0.14]</v>
      </c>
      <c r="AMU15" s="10" t="str">
        <f t="shared" si="274"/>
        <v>[0,0,0]</v>
      </c>
      <c r="AMV15" s="10" t="str">
        <f t="shared" si="275"/>
        <v>[-0.01,-0.01,-0.01]</v>
      </c>
      <c r="AMW15" s="10" t="str">
        <f t="shared" si="276"/>
        <v>[0,0,0]</v>
      </c>
      <c r="AMX15" s="10" t="str">
        <f t="shared" si="277"/>
        <v>[-0.77,-0.75,-0.78]</v>
      </c>
      <c r="AMY15" s="10" t="str">
        <f t="shared" si="278"/>
        <v>[-1.21,-1.17,-1.22]</v>
      </c>
      <c r="AMZ15" s="10" t="str">
        <f t="shared" si="279"/>
        <v>[-1.54,-1.5,-1.56]</v>
      </c>
      <c r="ANA15" s="10" t="str">
        <f t="shared" si="280"/>
        <v>[-1.91,-1.85,-1.93]</v>
      </c>
      <c r="ANB15" s="10" t="str">
        <f t="shared" si="281"/>
        <v>[-2.18,-2.11,-2.2]</v>
      </c>
      <c r="ANC15" s="10" t="str">
        <f t="shared" si="282"/>
        <v>[-2.25,-2.18,-2.27]</v>
      </c>
      <c r="AND15" s="11" t="str">
        <f t="shared" si="283"/>
        <v>[-2.25,-2.18,-2.27]</v>
      </c>
      <c r="ANE15" t="s">
        <v>234</v>
      </c>
      <c r="ANF15" s="9" t="str">
        <f t="shared" si="284"/>
        <v>[-8010.26,-7769.96,-8090.37]</v>
      </c>
      <c r="ANG15" s="10" t="str">
        <f t="shared" si="285"/>
        <v>[-28743.4,-27881.1,-29030.83]</v>
      </c>
      <c r="ANH15" s="10" t="str">
        <f t="shared" si="286"/>
        <v>[-6778.09,-6574.74,-6845.87]</v>
      </c>
      <c r="ANI15" s="10" t="str">
        <f t="shared" si="287"/>
        <v>[-14389.23,-13957.55,-14533.12]</v>
      </c>
      <c r="ANJ15" s="10" t="str">
        <f t="shared" si="288"/>
        <v>[-3490.97,-3386.24,-3525.88]</v>
      </c>
      <c r="ANK15" s="10" t="str">
        <f t="shared" si="289"/>
        <v>[-755.93,-733.25,-763.49]</v>
      </c>
      <c r="ANL15" s="10" t="str">
        <f t="shared" si="290"/>
        <v>[-7593.7,-7365.88,-7669.63]</v>
      </c>
      <c r="ANM15" s="10" t="str">
        <f t="shared" si="291"/>
        <v>[-18624.31,-18065.58,-18810.55]</v>
      </c>
      <c r="ANN15" s="10" t="str">
        <f t="shared" si="292"/>
        <v>[-7610.93,-7382.6,-7687.03]</v>
      </c>
      <c r="ANO15" s="10" t="str">
        <f t="shared" si="293"/>
        <v>[-5375.73,-5214.46,-5429.49]</v>
      </c>
      <c r="ANP15" s="10" t="str">
        <f t="shared" si="294"/>
        <v>[-2493.55,-2418.75,-2518.49]</v>
      </c>
      <c r="ANQ15" s="10" t="str">
        <f t="shared" si="295"/>
        <v>[-16426.29,-15933.5,-16590.55]</v>
      </c>
      <c r="ANR15" s="10" t="str">
        <f t="shared" si="296"/>
        <v>[-4910.73,-4763.41,-4959.84]</v>
      </c>
      <c r="ANS15" s="10" t="str">
        <f t="shared" si="297"/>
        <v>[-3292.45,-3193.68,-3325.38]</v>
      </c>
      <c r="ANT15" s="10" t="str">
        <f t="shared" si="298"/>
        <v>[-5100.22,-4947.21,-5151.22]</v>
      </c>
      <c r="ANU15" s="10" t="str">
        <f t="shared" si="299"/>
        <v>[-4449.25,-4315.77,-4493.74]</v>
      </c>
      <c r="ANV15" s="10" t="str">
        <f t="shared" si="300"/>
        <v>[-3487.78,-3383.15,-3522.66]</v>
      </c>
      <c r="ANW15" s="10" t="str">
        <f t="shared" si="301"/>
        <v>[-4284.07,-4155.54,-4326.91]</v>
      </c>
      <c r="ANX15" s="10" t="str">
        <f t="shared" si="302"/>
        <v>[-13941.55,-13523.3,-14080.97]</v>
      </c>
      <c r="ANY15" s="10" t="str">
        <f t="shared" si="303"/>
        <v>[-1872.21,-1816.04,-1890.93]</v>
      </c>
      <c r="ANZ15" s="10" t="str">
        <f t="shared" si="304"/>
        <v>[-6618.93,-6420.36,-6685.12]</v>
      </c>
      <c r="AOA15" s="10" t="str">
        <f t="shared" si="305"/>
        <v>[-339.02,-328.85,-342.41]</v>
      </c>
      <c r="AOB15" s="10" t="str">
        <f t="shared" si="306"/>
        <v>[-1125.37,-1091.6,-1136.62]</v>
      </c>
      <c r="AOC15" s="10" t="str">
        <f t="shared" si="307"/>
        <v>[-30844.61,-29919.27,-31153.06]</v>
      </c>
      <c r="AOD15" s="10" t="str">
        <f t="shared" si="308"/>
        <v>[-43113.9,-41820.48,-43545.04]</v>
      </c>
      <c r="AOE15" s="10" t="str">
        <f t="shared" si="309"/>
        <v>[-16703.54,-16202.43,-16870.58]</v>
      </c>
      <c r="AOF15" s="10" t="str">
        <f t="shared" si="310"/>
        <v>[-14421.95,-13989.29,-14566.17]</v>
      </c>
      <c r="AOG15" s="10" t="str">
        <f t="shared" si="311"/>
        <v>[-25981.86,-25202.4,-26241.68]</v>
      </c>
      <c r="AOH15" s="10" t="str">
        <f t="shared" si="312"/>
        <v>[-12746.75,-12364.35,-12874.22]</v>
      </c>
      <c r="AOI15" s="10" t="str">
        <f t="shared" si="313"/>
        <v>[-369.76,-358.66,-373.45]</v>
      </c>
      <c r="AOJ15" s="10" t="str">
        <f t="shared" si="314"/>
        <v>[-1747.84,-1695.4,-1765.31]</v>
      </c>
      <c r="AOK15" s="10" t="str">
        <f t="shared" si="315"/>
        <v>[-14945.03,-14496.68,-15094.48]</v>
      </c>
      <c r="AOL15" s="10" t="str">
        <f t="shared" si="316"/>
        <v>[-743.62,-721.32,-751.06]</v>
      </c>
      <c r="AOM15" s="10" t="str">
        <f t="shared" si="317"/>
        <v>[-2351.6,-2281.05,-2375.11]</v>
      </c>
      <c r="AON15" s="10" t="str">
        <f t="shared" si="318"/>
        <v>[-4662.39,-4522.52,-4709.01]</v>
      </c>
      <c r="AOO15" s="10" t="str">
        <f t="shared" si="319"/>
        <v>[-6565.04,-6368.09,-6630.69]</v>
      </c>
      <c r="AOP15" s="10" t="str">
        <f t="shared" si="320"/>
        <v>[-11257.71,-10919.98,-11370.29]</v>
      </c>
      <c r="AOQ15" s="10" t="str">
        <f t="shared" si="321"/>
        <v>[-71.68,-69.53,-72.4]</v>
      </c>
      <c r="AOR15" s="10" t="str">
        <f t="shared" si="322"/>
        <v>[146.44,142.05,147.91]</v>
      </c>
      <c r="AOS15" s="10" t="str">
        <f t="shared" si="323"/>
        <v>[-5099.71,-4946.72,-5150.71]</v>
      </c>
      <c r="AOT15" s="10" t="str">
        <f t="shared" si="324"/>
        <v>[-10835.5,-10510.44,-10943.86]</v>
      </c>
      <c r="AOU15" s="10" t="str">
        <f t="shared" si="325"/>
        <v>[-5362.65,-5201.77,-5416.27]</v>
      </c>
      <c r="AOV15" s="10" t="str">
        <f t="shared" si="326"/>
        <v>[-5724.84,-5553.1,-5782.09]</v>
      </c>
      <c r="AOW15" s="10" t="str">
        <f t="shared" si="327"/>
        <v>[112.05,108.69,113.17]</v>
      </c>
      <c r="AOX15" s="10" t="str">
        <f t="shared" si="328"/>
        <v>[-260.63,-252.82,-263.24]</v>
      </c>
      <c r="AOY15" s="10" t="str">
        <f t="shared" si="329"/>
        <v>[-8737.92,-8475.78,-8825.3]</v>
      </c>
      <c r="AOZ15" s="10" t="str">
        <f t="shared" si="330"/>
        <v>[-297.48,-288.55,-300.45]</v>
      </c>
      <c r="APA15" s="10" t="str">
        <f t="shared" si="331"/>
        <v>[-269.91,-261.81,-272.61]</v>
      </c>
      <c r="APB15" s="10" t="str">
        <f t="shared" si="332"/>
        <v>[0,0,0]</v>
      </c>
      <c r="APC15" s="10" t="str">
        <f t="shared" si="333"/>
        <v>[73.79,71.58,74.53]</v>
      </c>
      <c r="APD15" s="10" t="str">
        <f t="shared" si="334"/>
        <v>[-14769,-14325.93,-14916.69]</v>
      </c>
      <c r="APE15" s="10" t="str">
        <f t="shared" si="335"/>
        <v>[-4600.29,-4462.28,-4646.29]</v>
      </c>
      <c r="APF15" s="10" t="str">
        <f t="shared" si="336"/>
        <v>[-4410.89,-4278.56,-4455]</v>
      </c>
      <c r="APG15" s="10" t="str">
        <f t="shared" si="337"/>
        <v>[-9544.76,-9258.42,-9640.21]</v>
      </c>
      <c r="APH15" s="10" t="str">
        <f t="shared" si="338"/>
        <v>[-1466.27,-1422.28,-1480.93]</v>
      </c>
      <c r="API15" s="10" t="str">
        <f t="shared" si="339"/>
        <v>[-3571.3,-3464.16,-3607.02]</v>
      </c>
      <c r="APJ15" s="10" t="str">
        <f t="shared" si="340"/>
        <v>[-694.73,-673.89,-701.68]</v>
      </c>
      <c r="APK15" s="10" t="str">
        <f t="shared" si="341"/>
        <v>[-4649.64,-4510.15,-4696.14]</v>
      </c>
      <c r="APL15" s="10" t="str">
        <f t="shared" si="342"/>
        <v>[-4764.63,-4621.69,-4812.28]</v>
      </c>
      <c r="APM15" s="10" t="str">
        <f t="shared" si="343"/>
        <v>[-6043.41,-5862.11,-6103.85]</v>
      </c>
      <c r="APN15" s="10" t="str">
        <f t="shared" si="344"/>
        <v>[-1466.39,-1422.4,-1481.06]</v>
      </c>
      <c r="APO15" s="10" t="str">
        <f t="shared" si="345"/>
        <v>[-2322.44,-2252.76,-2345.66]</v>
      </c>
      <c r="APP15" s="10" t="str">
        <f t="shared" si="346"/>
        <v>[-323.77,-314.05,-327.01]</v>
      </c>
      <c r="APQ15" s="10" t="str">
        <f t="shared" si="347"/>
        <v>[-304.83,-295.68,-307.88]</v>
      </c>
      <c r="APR15" s="10" t="str">
        <f t="shared" si="348"/>
        <v>[-3320.45,-3220.84,-3353.66]</v>
      </c>
      <c r="APS15" s="10" t="str">
        <f t="shared" si="349"/>
        <v>[79.47,77.08,80.26]</v>
      </c>
      <c r="APT15" s="10" t="str">
        <f t="shared" si="350"/>
        <v>[472.25,458.09,476.98]</v>
      </c>
      <c r="APU15" s="10" t="str">
        <f t="shared" si="351"/>
        <v>[660.13,640.33,666.73]</v>
      </c>
      <c r="APV15" s="10" t="str">
        <f t="shared" si="352"/>
        <v>[0,0,0]</v>
      </c>
      <c r="APW15" s="10" t="str">
        <f t="shared" si="353"/>
        <v>[0,0,0]</v>
      </c>
      <c r="APX15" s="10" t="str">
        <f t="shared" si="354"/>
        <v>[68.11,66.07,68.79]</v>
      </c>
      <c r="APY15" s="10" t="str">
        <f t="shared" si="355"/>
        <v>[0,0,0]</v>
      </c>
      <c r="APZ15" s="10" t="str">
        <f t="shared" si="356"/>
        <v>[0,0,0]</v>
      </c>
      <c r="AQA15" s="10" t="str">
        <f t="shared" si="357"/>
        <v>[0,0,0]</v>
      </c>
      <c r="AQB15" s="10" t="str">
        <f t="shared" si="358"/>
        <v>[0,0,0]</v>
      </c>
      <c r="AQC15" s="10" t="str">
        <f t="shared" si="359"/>
        <v>[-1789.84,-1736.15,-1807.74]</v>
      </c>
      <c r="AQD15" s="10" t="str">
        <f t="shared" si="360"/>
        <v>[-1263.99,-1226.07,-1276.63]</v>
      </c>
      <c r="AQE15" s="10" t="str">
        <f t="shared" si="361"/>
        <v>[63.57,61.67,64.21]</v>
      </c>
      <c r="AQF15" s="10" t="str">
        <f t="shared" si="362"/>
        <v>[0,0,0]</v>
      </c>
      <c r="AQG15" s="10" t="str">
        <f t="shared" si="363"/>
        <v>[89.68,86.99,90.58]</v>
      </c>
      <c r="AQH15" s="10" t="str">
        <f t="shared" si="364"/>
        <v>[0,0,0]</v>
      </c>
      <c r="AQI15" s="10" t="str">
        <f t="shared" si="365"/>
        <v>[-67.45,-65.42,-68.12]</v>
      </c>
      <c r="AQJ15" s="10" t="str">
        <f t="shared" si="366"/>
        <v>[59.32,57.54,59.91]</v>
      </c>
      <c r="AQK15" s="10" t="str">
        <f t="shared" si="367"/>
        <v>[0,0,0]</v>
      </c>
      <c r="AQL15" s="10" t="str">
        <f t="shared" si="368"/>
        <v>[233.29,226.29,235.62]</v>
      </c>
      <c r="AQM15" s="10" t="str">
        <f t="shared" si="369"/>
        <v>[81.74,79.28,82.55]</v>
      </c>
      <c r="AQN15" s="10" t="str">
        <f t="shared" si="370"/>
        <v>[0,0,0]</v>
      </c>
      <c r="AQO15" s="10" t="str">
        <f t="shared" si="371"/>
        <v>[-18819.83,-18255.24,-19008.03]</v>
      </c>
      <c r="AQP15" s="10" t="str">
        <f t="shared" si="372"/>
        <v>[-9214.98,-8938.53,-9307.12]</v>
      </c>
      <c r="AQQ15" s="10" t="str">
        <f t="shared" si="373"/>
        <v>[-2599.91,-2521.92,-2625.91]</v>
      </c>
      <c r="AQR15" s="10" t="str">
        <f t="shared" si="374"/>
        <v>[-18947.66,-18379.23,-19137.14]</v>
      </c>
      <c r="AQS15" s="10" t="str">
        <f t="shared" si="375"/>
        <v>[-9506.39,-9221.2,-9601.45]</v>
      </c>
      <c r="AQT15" s="10" t="str">
        <f t="shared" si="376"/>
        <v>[-2418.86,-2346.29,-2443.04]</v>
      </c>
      <c r="AQU15" s="10" t="str">
        <f t="shared" si="377"/>
        <v>[-6106,-5922.82,-6167.06]</v>
      </c>
      <c r="AQV15" s="10" t="str">
        <f t="shared" si="378"/>
        <v>[-3276.67,-3178.37,-3309.43]</v>
      </c>
      <c r="AQW15" s="10" t="str">
        <f t="shared" si="379"/>
        <v>[468.79,454.73,473.48]</v>
      </c>
      <c r="AQX15" s="10" t="str">
        <f t="shared" si="380"/>
        <v>[-107.47,-104.25,-108.54]</v>
      </c>
      <c r="AQY15" s="10" t="str">
        <f t="shared" si="381"/>
        <v>[-634.73,-615.69,-641.08]</v>
      </c>
      <c r="AQZ15" s="10" t="str">
        <f t="shared" si="382"/>
        <v>[726.54,704.75,733.81]</v>
      </c>
      <c r="ARA15" s="10" t="str">
        <f t="shared" si="383"/>
        <v>[238.4,231.25,240.78]</v>
      </c>
      <c r="ARB15" s="10" t="str">
        <f t="shared" si="384"/>
        <v>[102.17,99.1,103.19]</v>
      </c>
      <c r="ARC15" s="10" t="str">
        <f t="shared" si="385"/>
        <v>[192.99,187.2,194.92]</v>
      </c>
      <c r="ARD15" s="10" t="str">
        <f t="shared" si="386"/>
        <v>[-6911.39,-6704.05,-6980.5]</v>
      </c>
      <c r="ARE15" s="10" t="str">
        <f t="shared" si="387"/>
        <v>[-111.28,-107.94,-112.39]</v>
      </c>
      <c r="ARF15" s="10" t="str">
        <f t="shared" si="388"/>
        <v>[-571.44,-554.29,-577.15]</v>
      </c>
      <c r="ARG15" s="10" t="str">
        <f t="shared" si="389"/>
        <v>[-1416.39,-1373.89,-1430.55]</v>
      </c>
      <c r="ARH15" s="10" t="str">
        <f t="shared" si="390"/>
        <v>[0,0,0]</v>
      </c>
      <c r="ARI15" s="10" t="str">
        <f t="shared" si="391"/>
        <v>[0,0,0]</v>
      </c>
      <c r="ARJ15" s="10" t="str">
        <f t="shared" si="392"/>
        <v>[0,0,0]</v>
      </c>
      <c r="ARK15" s="10" t="str">
        <f t="shared" si="393"/>
        <v>[141.9,137.65,143.32]</v>
      </c>
      <c r="ARL15" s="10" t="str">
        <f t="shared" si="394"/>
        <v>[-2829.81,-2744.91,-2858.11]</v>
      </c>
      <c r="ARM15" s="10" t="str">
        <f t="shared" si="395"/>
        <v>[-6015.87,-5835.39,-6076.02]</v>
      </c>
      <c r="ARN15" s="10" t="str">
        <f t="shared" si="396"/>
        <v>[0,0,0]</v>
      </c>
      <c r="ARO15" s="10" t="str">
        <f t="shared" si="397"/>
        <v>[0,0,0]</v>
      </c>
      <c r="ARP15" s="10" t="str">
        <f t="shared" si="398"/>
        <v>[-3875.31,-3759.05,-3914.06]</v>
      </c>
      <c r="ARQ15" s="10" t="str">
        <f t="shared" si="399"/>
        <v>[0,0,0]</v>
      </c>
      <c r="ARR15" s="10" t="str">
        <f t="shared" si="400"/>
        <v>[-4118.69,-3995.13,-4159.88]</v>
      </c>
      <c r="ARS15" s="10" t="str">
        <f t="shared" si="401"/>
        <v>[0,0,0]</v>
      </c>
      <c r="ART15" s="10" t="str">
        <f t="shared" si="402"/>
        <v>[68.11,66.07,68.79]</v>
      </c>
      <c r="ARU15" s="10" t="str">
        <f t="shared" si="403"/>
        <v>[0,0,0]</v>
      </c>
      <c r="ARV15" s="10" t="str">
        <f t="shared" si="404"/>
        <v>[-23182.34,-22486.87,-23414.16]</v>
      </c>
      <c r="ARW15" s="10" t="str">
        <f t="shared" si="405"/>
        <v>[-10395.27,-10083.41,-10499.22]</v>
      </c>
      <c r="ARX15" s="10" t="str">
        <f t="shared" si="406"/>
        <v>[-5107.52,-4954.29,-5158.59]</v>
      </c>
      <c r="ARY15" s="10" t="str">
        <f t="shared" si="407"/>
        <v>[-8714.38,-8452.95,-8801.52]</v>
      </c>
      <c r="ARZ15" s="10" t="str">
        <f t="shared" si="408"/>
        <v>[-8825.51,-8560.75,-8913.77]</v>
      </c>
      <c r="ASA15" s="10" t="str">
        <f t="shared" si="409"/>
        <v>[-2089.8,-2027.11,-2110.7]</v>
      </c>
      <c r="ASB15" s="11" t="str">
        <f t="shared" si="410"/>
        <v>[73.79,71.58,74.53]</v>
      </c>
      <c r="ASD15" s="9" t="str">
        <f t="shared" si="411"/>
        <v>[-1685,-1634.45,-1701.85]</v>
      </c>
      <c r="ASE15" s="10" t="str">
        <f t="shared" si="412"/>
        <v>[-1943,-1884.71,-1962.43]</v>
      </c>
      <c r="ASF15" s="10" t="str">
        <f t="shared" si="413"/>
        <v>[-326.5,-316.71,-329.77]</v>
      </c>
      <c r="ASG15" s="10" t="str">
        <f t="shared" si="414"/>
        <v>[-365.9,-354.92,-369.56]</v>
      </c>
      <c r="ASH15" s="10" t="str">
        <f t="shared" si="415"/>
        <v>[-733.3,-711.3,-740.63]</v>
      </c>
      <c r="ASI15" s="10" t="str">
        <f t="shared" si="416"/>
        <v>[-1133,-1099.01,-1144.33]</v>
      </c>
      <c r="ASJ15" s="10" t="str">
        <f t="shared" si="417"/>
        <v>[-997.3,-967.38,-1007.27]</v>
      </c>
      <c r="ASK15" s="10" t="str">
        <f t="shared" si="418"/>
        <v>[-174.6,-169.36,-176.35]</v>
      </c>
      <c r="ASL15" s="10" t="str">
        <f t="shared" si="419"/>
        <v>[-1268,-1229.96,-1280.68]</v>
      </c>
      <c r="ASM15" s="10" t="str">
        <f t="shared" si="420"/>
        <v>[-3105,-3011.85,-3136.05]</v>
      </c>
      <c r="ASN15" s="10" t="str">
        <f t="shared" si="421"/>
        <v>[-1348,-1307.56,-1361.48]</v>
      </c>
      <c r="ASO15" s="10" t="str">
        <f t="shared" si="422"/>
        <v>[-3416,-3313.52,-3450.16]</v>
      </c>
      <c r="ASP15" s="10" t="str">
        <f t="shared" si="423"/>
        <v>[-239.4,-232.22,-241.79]</v>
      </c>
      <c r="ASQ15" s="10" t="str">
        <f t="shared" si="424"/>
        <v>[-2410,-2337.7,-2434.1]</v>
      </c>
      <c r="ASR15" s="10" t="str">
        <f t="shared" si="425"/>
        <v>[-1285,-1246.45,-1297.85]</v>
      </c>
      <c r="ASS15" s="10" t="str">
        <f t="shared" si="426"/>
        <v>[-3068,-2975.96,-3098.68]</v>
      </c>
      <c r="AST15" s="10" t="str">
        <f t="shared" si="427"/>
        <v>[-2871,-2784.87,-2899.71]</v>
      </c>
      <c r="ASU15" s="10" t="str">
        <f t="shared" si="428"/>
        <v>[-2704,-2622.88,-2731.04]</v>
      </c>
      <c r="ASV15" s="10" t="str">
        <f t="shared" si="429"/>
        <v>[-225.4,-218.64,-227.65]</v>
      </c>
      <c r="ASW15" s="10" t="str">
        <f t="shared" si="430"/>
        <v>[-222.6,-215.92,-224.83]</v>
      </c>
      <c r="ASX15" s="10" t="str">
        <f t="shared" si="431"/>
        <v>[-375.3,-364.04,-379.05]</v>
      </c>
      <c r="ASY15" s="10" t="str">
        <f t="shared" si="432"/>
        <v>[-426.8,-414,-431.07]</v>
      </c>
      <c r="ASZ15" s="10" t="str">
        <f t="shared" si="433"/>
        <v>[-697.6,-676.67,-704.58]</v>
      </c>
      <c r="ATA15" s="10" t="str">
        <f t="shared" si="434"/>
        <v>[-2233,-2166.01,-2255.33]</v>
      </c>
      <c r="ATB15" s="10" t="str">
        <f t="shared" si="435"/>
        <v>[-161.6,-156.75,-163.22]</v>
      </c>
      <c r="ATC15" s="10" t="str">
        <f t="shared" si="436"/>
        <v>[-1339,-1298.83,-1352.39]</v>
      </c>
      <c r="ATD15" s="10" t="str">
        <f t="shared" si="437"/>
        <v>[-553,-536.41,-558.53]</v>
      </c>
      <c r="ATE15" s="10" t="str">
        <f t="shared" si="438"/>
        <v>[-3390,-3288.3,-3423.9]</v>
      </c>
      <c r="ATF15" s="10" t="str">
        <f t="shared" si="439"/>
        <v>[-1327,-1287.19,-1340.27]</v>
      </c>
      <c r="ATG15" s="10" t="str">
        <f t="shared" si="440"/>
        <v>[-230.1,-223.2,-232.4]</v>
      </c>
      <c r="ATH15" s="10" t="str">
        <f t="shared" si="441"/>
        <v>[-889.1,-862.43,-897.99]</v>
      </c>
      <c r="ATI15" s="10" t="str">
        <f t="shared" si="442"/>
        <v>[-1010,-979.7,-1020.1]</v>
      </c>
      <c r="ATJ15" s="10" t="str">
        <f t="shared" si="443"/>
        <v>[-1133,-1099.01,-1144.33]</v>
      </c>
      <c r="ATK15" s="10" t="str">
        <f t="shared" si="444"/>
        <v>[-4911,-4763.67,-4960.11]</v>
      </c>
      <c r="ATL15" s="10" t="str">
        <f t="shared" si="445"/>
        <v>[-1274,-1235.78,-1286.74]</v>
      </c>
      <c r="ATM15" s="10" t="str">
        <f t="shared" si="446"/>
        <v>[-576.3,-559.01,-582.06]</v>
      </c>
      <c r="ATN15" s="10" t="str">
        <f t="shared" si="447"/>
        <v>[-143.5,-139.2,-144.94]</v>
      </c>
      <c r="ATO15" s="10" t="str">
        <f t="shared" si="448"/>
        <v>[-202,-195.94,-204.02]</v>
      </c>
      <c r="ATP15" s="10" t="str">
        <f t="shared" si="449"/>
        <v>[-5169,-5013.93,-5220.69]</v>
      </c>
      <c r="ATQ15" s="10" t="str">
        <f t="shared" si="450"/>
        <v>[-283.5,-275,-286.34]</v>
      </c>
      <c r="ATR15" s="10" t="str">
        <f t="shared" si="451"/>
        <v>[-111.8,-108.45,-112.92]</v>
      </c>
      <c r="ATS15" s="10" t="str">
        <f t="shared" si="452"/>
        <v>[-163.3,-158.4,-164.93]</v>
      </c>
      <c r="ATT15" s="10" t="str">
        <f t="shared" si="453"/>
        <v>[-310.4,-301.09,-313.5]</v>
      </c>
      <c r="ATU15" s="10" t="str">
        <f t="shared" si="454"/>
        <v>[-317.5,-307.98,-320.68]</v>
      </c>
      <c r="ATV15" s="10" t="str">
        <f t="shared" si="455"/>
        <v>[-4800,-4656,-4848]</v>
      </c>
      <c r="ATW15" s="10" t="str">
        <f t="shared" si="456"/>
        <v>[-368.2,-357.15,-371.88]</v>
      </c>
      <c r="ATX15" s="10" t="str">
        <f t="shared" si="457"/>
        <v>[-5503,-5337.91,-5558.03]</v>
      </c>
      <c r="ATY15" s="10" t="str">
        <f t="shared" si="458"/>
        <v>[-130.4,-126.49,-131.7]</v>
      </c>
      <c r="ATZ15" s="10" t="str">
        <f t="shared" si="459"/>
        <v>[-5979,-5799.63,-6038.79]</v>
      </c>
      <c r="AUA15" s="10" t="str">
        <f t="shared" si="460"/>
        <v>[-3.85,-3.73,-3.89]</v>
      </c>
      <c r="AUB15" s="10" t="str">
        <f t="shared" si="461"/>
        <v>[-4527,-4391.19,-4572.27]</v>
      </c>
      <c r="AUC15" s="10" t="str">
        <f t="shared" si="462"/>
        <v>[-259.2,-251.42,-261.79]</v>
      </c>
      <c r="AUD15" s="10" t="str">
        <f t="shared" si="463"/>
        <v>[-1913,-1855.61,-1932.13]</v>
      </c>
      <c r="AUE15" s="10" t="str">
        <f t="shared" si="464"/>
        <v>[-467.6,-453.57,-472.28]</v>
      </c>
      <c r="AUF15" s="10" t="str">
        <f t="shared" si="465"/>
        <v>[-464.6,-450.66,-469.25]</v>
      </c>
      <c r="AUG15" s="10" t="str">
        <f t="shared" si="466"/>
        <v>[-514.3,-498.87,-519.44]</v>
      </c>
      <c r="AUH15" s="10" t="str">
        <f t="shared" si="467"/>
        <v>[-67.57,-65.54,-68.25]</v>
      </c>
      <c r="AUI15" s="10" t="str">
        <f t="shared" si="468"/>
        <v>[-83.83,-81.32,-84.67]</v>
      </c>
      <c r="AUJ15" s="10" t="str">
        <f t="shared" si="469"/>
        <v>[-1046,-1014.62,-1056.46]</v>
      </c>
      <c r="AUK15" s="10" t="str">
        <f t="shared" si="470"/>
        <v>[-829.5,-804.62,-837.8]</v>
      </c>
      <c r="AUL15" s="10" t="str">
        <f t="shared" si="471"/>
        <v>[-118,-114.46,-119.18]</v>
      </c>
      <c r="AUM15" s="10" t="str">
        <f t="shared" si="472"/>
        <v>[-516.1,-500.62,-521.26]</v>
      </c>
      <c r="AUN15" s="10" t="str">
        <f t="shared" si="473"/>
        <v>[-1666,-1616.02,-1682.66]</v>
      </c>
      <c r="AUO15" s="10" t="str">
        <f t="shared" si="474"/>
        <v>[-2068,-2005.96,-2088.68]</v>
      </c>
      <c r="AUP15" s="10" t="str">
        <f t="shared" si="475"/>
        <v>[-2313,-2243.61,-2336.13]</v>
      </c>
      <c r="AUQ15" s="10" t="str">
        <f t="shared" si="476"/>
        <v>[-2160,-2095.2,-2181.6]</v>
      </c>
      <c r="AUR15" s="10" t="str">
        <f t="shared" si="477"/>
        <v>[-2179,-2113.63,-2200.79]</v>
      </c>
      <c r="AUS15" s="10" t="str">
        <f t="shared" si="478"/>
        <v>[-10.98,-10.65,-11.09]</v>
      </c>
      <c r="AUT15" s="10" t="str">
        <f t="shared" si="479"/>
        <v>[-11.65,-11.3,-11.77]</v>
      </c>
      <c r="AUU15" s="10" t="str">
        <f t="shared" si="480"/>
        <v>[-8282,-8033.54,-8364.82]</v>
      </c>
      <c r="AUV15" s="10" t="str">
        <f t="shared" si="481"/>
        <v>[-0.86,-0.84,-0.87]</v>
      </c>
      <c r="AUW15" s="10" t="str">
        <f t="shared" si="482"/>
        <v>[-7363,-7142.11,-7436.63]</v>
      </c>
      <c r="AUX15" s="10" t="str">
        <f t="shared" si="483"/>
        <v>[0,0,0]</v>
      </c>
      <c r="AUY15" s="10" t="str">
        <f t="shared" si="484"/>
        <v>[-7558,-7331.26,-7633.58]</v>
      </c>
      <c r="AUZ15" s="10" t="str">
        <f t="shared" si="485"/>
        <v>[0,0,0]</v>
      </c>
      <c r="AVA15" s="10" t="str">
        <f t="shared" si="486"/>
        <v>[-217.6,-211.07,-219.78]</v>
      </c>
      <c r="AVB15" s="10" t="str">
        <f t="shared" si="487"/>
        <v>[-35.29,-34.23,-35.64]</v>
      </c>
      <c r="AVC15" s="10" t="str">
        <f t="shared" si="488"/>
        <v>[-37.28,-36.16,-37.65]</v>
      </c>
      <c r="AVD15" s="10" t="str">
        <f t="shared" si="489"/>
        <v>[-7653,-7423.41,-7729.53]</v>
      </c>
      <c r="AVE15" s="10" t="str">
        <f t="shared" si="490"/>
        <v>[-0.2,-0.2,-0.2]</v>
      </c>
      <c r="AVF15" s="10" t="str">
        <f t="shared" si="491"/>
        <v>[0,0,0]</v>
      </c>
      <c r="AVG15" s="10" t="str">
        <f t="shared" si="492"/>
        <v>[-117.6,-114.07,-118.78]</v>
      </c>
      <c r="AVH15" s="10" t="str">
        <f t="shared" si="493"/>
        <v>[-8.43,-8.18,-8.51]</v>
      </c>
      <c r="AVI15" s="10" t="str">
        <f t="shared" si="494"/>
        <v>[-7734,-7501.98,-7811.34]</v>
      </c>
      <c r="AVJ15" s="10" t="str">
        <f t="shared" si="495"/>
        <v>[-7853,-7617.41,-7931.53]</v>
      </c>
      <c r="AVK15" s="10" t="str">
        <f t="shared" si="496"/>
        <v>[-6.37,-6.18,-6.43]</v>
      </c>
      <c r="AVL15" s="10" t="str">
        <f t="shared" si="497"/>
        <v>[-5.93,-5.76,-5.99]</v>
      </c>
      <c r="AVM15" s="10" t="str">
        <f t="shared" si="498"/>
        <v>[-1832,-1777.04,-1850.32]</v>
      </c>
      <c r="AVN15" s="10" t="str">
        <f t="shared" si="499"/>
        <v>[-94.26,-91.43,-95.2]</v>
      </c>
      <c r="AVO15" s="10" t="str">
        <f t="shared" si="500"/>
        <v>[-657.6,-637.87,-664.18]</v>
      </c>
      <c r="AVP15" s="10" t="str">
        <f t="shared" si="501"/>
        <v>[-167.8,-162.77,-169.48]</v>
      </c>
      <c r="AVQ15" s="10" t="str">
        <f t="shared" si="502"/>
        <v>[-231.2,-224.26,-233.51]</v>
      </c>
      <c r="AVR15" s="10" t="str">
        <f t="shared" si="503"/>
        <v>[-536.5,-520.41,-541.87]</v>
      </c>
      <c r="AVS15" s="10" t="str">
        <f t="shared" si="504"/>
        <v>[-316.3,-306.81,-319.46]</v>
      </c>
      <c r="AVT15" s="10" t="str">
        <f t="shared" si="505"/>
        <v>[-1966,-1907.02,-1985.66]</v>
      </c>
      <c r="AVU15" s="10" t="str">
        <f t="shared" si="506"/>
        <v>[-489.8,-475.11,-494.7]</v>
      </c>
      <c r="AVV15" s="10" t="str">
        <f t="shared" si="507"/>
        <v>[-434.6,-421.56,-438.95]</v>
      </c>
      <c r="AVW15" s="10" t="str">
        <f t="shared" si="508"/>
        <v>[-53.57,-51.96,-54.11]</v>
      </c>
      <c r="AVX15" s="10" t="str">
        <f t="shared" si="509"/>
        <v>[-499,-484.03,-503.99]</v>
      </c>
      <c r="AVY15" s="10" t="str">
        <f t="shared" si="510"/>
        <v>[-512.8,-497.42,-517.93]</v>
      </c>
      <c r="AVZ15" s="10" t="str">
        <f t="shared" si="511"/>
        <v>[-389.2,-377.52,-393.09]</v>
      </c>
      <c r="AWA15" s="10" t="str">
        <f t="shared" si="512"/>
        <v>[-398.3,-386.35,-402.28]</v>
      </c>
      <c r="AWB15" s="10" t="str">
        <f t="shared" si="513"/>
        <v>[-501.4,-486.36,-506.41]</v>
      </c>
      <c r="AWC15" s="10" t="str">
        <f t="shared" si="514"/>
        <v>[-524.8,-509.06,-530.05]</v>
      </c>
      <c r="AWD15" s="10" t="str">
        <f t="shared" si="515"/>
        <v>[-82.82,-80.34,-83.65]</v>
      </c>
      <c r="AWE15" s="10" t="str">
        <f t="shared" si="516"/>
        <v>[-686.2,-665.61,-693.06]</v>
      </c>
      <c r="AWF15" s="10" t="str">
        <f t="shared" si="517"/>
        <v>[-662.1,-642.24,-668.72]</v>
      </c>
      <c r="AWG15" s="10" t="str">
        <f t="shared" si="518"/>
        <v>[-8598,-8340.06,-8683.98]</v>
      </c>
      <c r="AWH15" s="10" t="str">
        <f t="shared" si="519"/>
        <v>[0,0,0]</v>
      </c>
      <c r="AWI15" s="10" t="str">
        <f t="shared" si="520"/>
        <v>[-8800,-8536,-8888]</v>
      </c>
      <c r="AWJ15" s="10" t="str">
        <f t="shared" si="521"/>
        <v>[-114.9,-111.45,-116.05]</v>
      </c>
      <c r="AWK15" s="10" t="str">
        <f t="shared" si="522"/>
        <v>[-320.9,-311.27,-324.11]</v>
      </c>
      <c r="AWL15" s="10" t="str">
        <f t="shared" si="523"/>
        <v>[0,0,0]</v>
      </c>
      <c r="AWM15" s="10" t="str">
        <f t="shared" si="524"/>
        <v>[0,0,0]</v>
      </c>
      <c r="AWN15" s="10" t="str">
        <f t="shared" si="525"/>
        <v>[-98.76,-95.8,-99.75]</v>
      </c>
      <c r="AWO15" s="10" t="str">
        <f t="shared" si="526"/>
        <v>[0,0,0]</v>
      </c>
      <c r="AWP15" s="10" t="str">
        <f t="shared" si="527"/>
        <v>[-85.6,-83.03,-86.46]</v>
      </c>
      <c r="AWQ15" s="10" t="str">
        <f t="shared" si="528"/>
        <v>[0,0,0]</v>
      </c>
      <c r="AWR15" s="10" t="str">
        <f t="shared" si="529"/>
        <v>[-0.54,-0.52,-0.54]</v>
      </c>
      <c r="AWS15" s="10" t="str">
        <f t="shared" si="530"/>
        <v>[0,0,0]</v>
      </c>
      <c r="AWT15" s="10" t="str">
        <f t="shared" si="531"/>
        <v>[-452.1,-438.54,-456.62]</v>
      </c>
      <c r="AWU15" s="10" t="str">
        <f t="shared" si="532"/>
        <v>[-73.16,-70.97,-73.89]</v>
      </c>
      <c r="AWV15" s="10" t="str">
        <f t="shared" si="533"/>
        <v>[-140.7,-136.48,-142.11]</v>
      </c>
      <c r="AWW15" s="10" t="str">
        <f t="shared" si="534"/>
        <v>[-167.2,-162.18,-168.87]</v>
      </c>
      <c r="AWX15" s="10" t="str">
        <f t="shared" si="535"/>
        <v>[-194.9,-189.05,-196.85]</v>
      </c>
      <c r="AWY15" s="10" t="str">
        <f t="shared" si="536"/>
        <v>[-246.5,-239.11,-248.97]</v>
      </c>
      <c r="AWZ15" s="11" t="str">
        <f t="shared" si="537"/>
        <v>[-242.2,-234.93,-244.62]</v>
      </c>
      <c r="AXB15" s="89" t="str">
        <f t="shared" si="538"/>
        <v>[-1035,-1003.95,-1045.35]</v>
      </c>
      <c r="AXC15" s="10" t="str">
        <f t="shared" si="539"/>
        <v>[-4753,-4610.41,-4800.53]</v>
      </c>
      <c r="AXD15" s="10" t="str">
        <f t="shared" si="540"/>
        <v>[-9771,-9477.87,-9868.71]</v>
      </c>
      <c r="AXE15" s="10" t="str">
        <f t="shared" si="541"/>
        <v>[-13270,-12871.9,-13402.7]</v>
      </c>
      <c r="AXF15" s="10" t="str">
        <f t="shared" si="542"/>
        <v>[-17730,-17198.1,-17907.3]</v>
      </c>
      <c r="AXG15" s="10" t="str">
        <f t="shared" si="543"/>
        <v>[-1966,-1907.02,-1985.66]</v>
      </c>
      <c r="AXH15" s="10" t="str">
        <f t="shared" si="544"/>
        <v>[-1022,-991.34,-1032.22]</v>
      </c>
      <c r="AXI15" s="10" t="str">
        <f t="shared" si="545"/>
        <v>[-6615,-6416.55,-6681.15]</v>
      </c>
      <c r="AXJ15" s="10" t="str">
        <f t="shared" si="546"/>
        <v>[-32850,-31864.5,-33178.5]</v>
      </c>
      <c r="AXK15" s="10" t="str">
        <f t="shared" si="547"/>
        <v>[-4820,-4675.4,-4868.2]</v>
      </c>
      <c r="AXL15" s="10" t="str">
        <f t="shared" si="548"/>
        <v>[-39340,-38159.8,-39733.4]</v>
      </c>
      <c r="AXM15" s="10" t="str">
        <f t="shared" si="549"/>
        <v>[-6041,-5859.77,-6101.41]</v>
      </c>
      <c r="AXN15" s="10" t="str">
        <f t="shared" si="550"/>
        <v>[-9948,-9649.56,-10047.48]</v>
      </c>
      <c r="AXO15" s="10" t="str">
        <f t="shared" si="551"/>
        <v>[-60510,-58694.7,-61115.1]</v>
      </c>
      <c r="AXP15" s="10" t="str">
        <f t="shared" si="552"/>
        <v>[-2599,-2521.03,-2624.99]</v>
      </c>
      <c r="AXQ15" s="10" t="str">
        <f t="shared" si="553"/>
        <v>[-75170,-72914.9,-75921.7]</v>
      </c>
      <c r="AXR15" s="10" t="str">
        <f t="shared" si="554"/>
        <v>[-86000,-83420,-86860]</v>
      </c>
      <c r="AXS15" s="10" t="str">
        <f t="shared" si="555"/>
        <v>[-3680,-3569.6,-3716.8]</v>
      </c>
      <c r="AXT15" s="10" t="str">
        <f t="shared" si="556"/>
        <v>[-9927,-9629.19,-10026.27]</v>
      </c>
      <c r="AXU15" s="10" t="str">
        <f t="shared" si="557"/>
        <v>[-14630,-14191.1,-14776.3]</v>
      </c>
      <c r="AXV15" s="10" t="str">
        <f t="shared" si="558"/>
        <v>[-16440,-15946.8,-16604.4]</v>
      </c>
      <c r="AXW15" s="10" t="str">
        <f t="shared" si="559"/>
        <v>[-17650,-17120.5,-17826.5]</v>
      </c>
      <c r="AXX15" s="10" t="str">
        <f t="shared" si="560"/>
        <v>[-22090,-21427.3,-22310.9]</v>
      </c>
      <c r="AXY15" s="10" t="str">
        <f t="shared" si="561"/>
        <v>[-3573,-3465.81,-3608.73]</v>
      </c>
      <c r="AXZ15" s="10" t="str">
        <f t="shared" si="562"/>
        <v>[-8132,-7888.04,-8213.32]</v>
      </c>
      <c r="AYA15" s="10" t="str">
        <f t="shared" si="563"/>
        <v>[-1812,-1757.64,-1830.12]</v>
      </c>
      <c r="AYB15" s="10" t="str">
        <f t="shared" si="564"/>
        <v>[-15480,-15015.6,-15634.8]</v>
      </c>
      <c r="AYC15" s="10" t="str">
        <f t="shared" si="565"/>
        <v>[-4492,-4357.24,-4536.92]</v>
      </c>
      <c r="AYD15" s="10" t="str">
        <f t="shared" si="566"/>
        <v>[-1888,-1831.36,-1906.88]</v>
      </c>
      <c r="AYE15" s="10" t="str">
        <f t="shared" si="567"/>
        <v>[-6569,-6371.93,-6634.69]</v>
      </c>
      <c r="AYF15" s="10" t="str">
        <f t="shared" si="568"/>
        <v>[-24650,-23910.5,-24896.5]</v>
      </c>
      <c r="AYG15" s="10" t="str">
        <f t="shared" si="569"/>
        <v>[-27960,-27121.2,-28239.6]</v>
      </c>
      <c r="AYH15" s="10" t="str">
        <f t="shared" si="570"/>
        <v>[-32080,-31117.6,-32400.8]</v>
      </c>
      <c r="AYI15" s="10" t="str">
        <f t="shared" si="571"/>
        <v>[-155700,-151029,-157257]</v>
      </c>
      <c r="AYJ15" s="10" t="str">
        <f t="shared" si="572"/>
        <v>[-958,-929.26,-967.58]</v>
      </c>
      <c r="AYK15" s="10" t="str">
        <f t="shared" si="573"/>
        <v>[-341,-330.77,-344.41]</v>
      </c>
      <c r="AYL15" s="10" t="str">
        <f t="shared" si="574"/>
        <v>[-3668,-3557.96,-3704.68]</v>
      </c>
      <c r="AYM15" s="10" t="str">
        <f t="shared" si="575"/>
        <v>[-3982,-3862.54,-4021.82]</v>
      </c>
      <c r="AYN15" s="10" t="str">
        <f t="shared" si="576"/>
        <v>[-166200,-161214,-167862]</v>
      </c>
      <c r="AYO15" s="10" t="str">
        <f t="shared" si="577"/>
        <v>[-483.7,-469.19,-488.54]</v>
      </c>
      <c r="AYP15" s="10" t="str">
        <f t="shared" si="578"/>
        <v>[-4471,-4336.87,-4515.71]</v>
      </c>
      <c r="AYQ15" s="10" t="str">
        <f t="shared" si="579"/>
        <v>[-5573,-5405.81,-5628.73]</v>
      </c>
      <c r="AYR15" s="10" t="str">
        <f t="shared" si="580"/>
        <v>[-7633,-7404.01,-7709.33]</v>
      </c>
      <c r="AYS15" s="10" t="str">
        <f t="shared" si="581"/>
        <v>[-9101,-8827.97,-9192.01]</v>
      </c>
      <c r="AYT15" s="10" t="str">
        <f t="shared" si="582"/>
        <v>[-196400,-190508,-198364]</v>
      </c>
      <c r="AYU15" s="10" t="str">
        <f t="shared" si="583"/>
        <v>[-1377,-1335.69,-1390.77]</v>
      </c>
      <c r="AYV15" s="10" t="str">
        <f t="shared" si="584"/>
        <v>[-196400,-190508,-198364]</v>
      </c>
      <c r="AYW15" s="10" t="str">
        <f t="shared" si="585"/>
        <v>[-525.6,-509.83,-530.86]</v>
      </c>
      <c r="AYX15" s="10" t="str">
        <f t="shared" si="586"/>
        <v>[-215200,-208744,-217352]</v>
      </c>
      <c r="AYY15" s="10" t="str">
        <f t="shared" si="587"/>
        <v>[-59.57,-57.78,-60.17]</v>
      </c>
      <c r="AYZ15" s="10" t="str">
        <f t="shared" si="588"/>
        <v>[-8341,-8090.77,-8424.41]</v>
      </c>
      <c r="AZA15" s="10" t="str">
        <f t="shared" si="589"/>
        <v>[-10970,-10640.9,-11079.7]</v>
      </c>
      <c r="AZB15" s="10" t="str">
        <f t="shared" si="590"/>
        <v>[-1887,-1830.39,-1905.87]</v>
      </c>
      <c r="AZC15" s="10" t="str">
        <f t="shared" si="591"/>
        <v>[-18370,-17818.9,-18553.7]</v>
      </c>
      <c r="AZD15" s="10" t="str">
        <f t="shared" si="592"/>
        <v>[-2657,-2577.29,-2683.57]</v>
      </c>
      <c r="AZE15" s="10" t="str">
        <f t="shared" si="593"/>
        <v>[-1045,-1013.65,-1055.45]</v>
      </c>
      <c r="AZF15" s="10" t="str">
        <f t="shared" si="594"/>
        <v>[-965.7,-936.73,-975.36]</v>
      </c>
      <c r="AZG15" s="10" t="str">
        <f t="shared" si="595"/>
        <v>[-2841,-2755.77,-2869.41]</v>
      </c>
      <c r="AZH15" s="10" t="str">
        <f t="shared" si="596"/>
        <v>[-29620,-28731.4,-29916.2]</v>
      </c>
      <c r="AZI15" s="10" t="str">
        <f t="shared" si="597"/>
        <v>[-1808,-1753.76,-1826.08]</v>
      </c>
      <c r="AZJ15" s="10" t="str">
        <f t="shared" si="598"/>
        <v>[-3587,-3479.39,-3622.87]</v>
      </c>
      <c r="AZK15" s="10" t="str">
        <f t="shared" si="599"/>
        <v>[-640.9,-621.67,-647.31]</v>
      </c>
      <c r="AZL15" s="10" t="str">
        <f t="shared" si="600"/>
        <v>[-38460,-37306.2,-38844.6]</v>
      </c>
      <c r="AZM15" s="10" t="str">
        <f t="shared" si="601"/>
        <v>[-48010,-46569.7,-48490.1]</v>
      </c>
      <c r="AZN15" s="10" t="str">
        <f t="shared" si="602"/>
        <v>[-56100,-54417,-56661]</v>
      </c>
      <c r="AZO15" s="10" t="str">
        <f t="shared" si="603"/>
        <v>[-56460,-54766.2,-57024.6]</v>
      </c>
      <c r="AZP15" s="10" t="str">
        <f t="shared" si="604"/>
        <v>[-63700,-61789,-64337]</v>
      </c>
      <c r="AZQ15" s="10" t="str">
        <f t="shared" si="605"/>
        <v>[-1091,-1058.27,-1101.91]</v>
      </c>
      <c r="AZR15" s="10" t="str">
        <f t="shared" si="606"/>
        <v>[-1161,-1126.17,-1172.61]</v>
      </c>
      <c r="AZS15" s="10" t="str">
        <f t="shared" si="607"/>
        <v>[-287700,-279069,-290577]</v>
      </c>
      <c r="AZT15" s="10" t="str">
        <f t="shared" si="608"/>
        <v>[-26.57,-25.77,-26.84]</v>
      </c>
      <c r="AZU15" s="10" t="str">
        <f t="shared" si="609"/>
        <v>[-313600,-304192,-316736]</v>
      </c>
      <c r="AZV15" s="10" t="str">
        <f t="shared" si="610"/>
        <v>[0,0,0]</v>
      </c>
      <c r="AZW15" s="10" t="str">
        <f t="shared" si="611"/>
        <v>[-312100,-302737,-315221]</v>
      </c>
      <c r="AZX15" s="10" t="str">
        <f t="shared" si="612"/>
        <v>[0,0,0]</v>
      </c>
      <c r="AZY15" s="10" t="str">
        <f t="shared" si="613"/>
        <v>[-367.6,-356.57,-371.28]</v>
      </c>
      <c r="AZZ15" s="10" t="str">
        <f t="shared" si="614"/>
        <v>[-750.8,-728.28,-758.31]</v>
      </c>
      <c r="BAA15" s="10" t="str">
        <f t="shared" si="615"/>
        <v>[-843.1,-817.81,-851.53]</v>
      </c>
      <c r="BAB15" s="10" t="str">
        <f t="shared" si="616"/>
        <v>[-334300,-324271,-337643]</v>
      </c>
      <c r="BAC15" s="10" t="str">
        <f t="shared" si="617"/>
        <v>[-12.89,-12.5,-13.02]</v>
      </c>
      <c r="BAD15" s="10" t="str">
        <f t="shared" si="618"/>
        <v>[0,0,0]</v>
      </c>
      <c r="BAE15" s="10" t="str">
        <f t="shared" si="619"/>
        <v>[-210,-203.7,-212.1]</v>
      </c>
      <c r="BAF15" s="10" t="str">
        <f t="shared" si="620"/>
        <v>[-328.6,-318.74,-331.89]</v>
      </c>
      <c r="BAG15" s="10" t="str">
        <f t="shared" si="621"/>
        <v>[-342900,-332613,-346329]</v>
      </c>
      <c r="BAH15" s="10" t="str">
        <f t="shared" si="622"/>
        <v>[-362600,-351722,-366226]</v>
      </c>
      <c r="BAI15" s="10" t="str">
        <f t="shared" si="623"/>
        <v>[-135.8,-131.73,-137.16]</v>
      </c>
      <c r="BAJ15" s="10" t="str">
        <f t="shared" si="624"/>
        <v>[-157.2,-152.48,-158.77]</v>
      </c>
      <c r="BAK15" s="10" t="str">
        <f t="shared" si="625"/>
        <v>[-1362,-1321.14,-1375.62]</v>
      </c>
      <c r="BAL15" s="10" t="str">
        <f t="shared" si="626"/>
        <v>[-3193,-3097.21,-3224.93]</v>
      </c>
      <c r="BAM15" s="10" t="str">
        <f t="shared" si="627"/>
        <v>[-475.1,-460.85,-479.85]</v>
      </c>
      <c r="BAN15" s="10" t="str">
        <f t="shared" si="628"/>
        <v>[-5705,-5533.85,-5762.05]</v>
      </c>
      <c r="BAO15" s="10" t="str">
        <f t="shared" si="629"/>
        <v>[-8178,-7932.66,-8259.78]</v>
      </c>
      <c r="BAP15" s="10" t="str">
        <f t="shared" si="630"/>
        <v>[-808.8,-784.54,-816.89]</v>
      </c>
      <c r="BAQ15" s="10" t="str">
        <f t="shared" si="631"/>
        <v>[-12410,-12037.7,-12534.1]</v>
      </c>
      <c r="BAR15" s="10" t="str">
        <f t="shared" si="632"/>
        <v>[-1949,-1890.53,-1968.49]</v>
      </c>
      <c r="BAS15" s="10" t="str">
        <f t="shared" si="633"/>
        <v>[-14410,-13977.7,-14554.1]</v>
      </c>
      <c r="BAT15" s="10" t="str">
        <f t="shared" si="634"/>
        <v>[-16380,-15888.6,-16543.8]</v>
      </c>
      <c r="BAU15" s="10" t="str">
        <f t="shared" si="635"/>
        <v>[-201.5,-195.46,-203.52]</v>
      </c>
      <c r="BAV15" s="10" t="str">
        <f t="shared" si="636"/>
        <v>[-17780,-17246.6,-17957.8]</v>
      </c>
      <c r="BAW15" s="10" t="str">
        <f t="shared" si="637"/>
        <v>[-20000,-19400,-20200]</v>
      </c>
      <c r="BAX15" s="10" t="str">
        <f t="shared" si="638"/>
        <v>[-19730,-19138.1,-19927.3]</v>
      </c>
      <c r="BAY15" s="10" t="str">
        <f t="shared" si="639"/>
        <v>[-21890,-21233.3,-22108.9]</v>
      </c>
      <c r="BAZ15" s="10" t="str">
        <f t="shared" si="640"/>
        <v>[-23480,-22775.6,-23714.8]</v>
      </c>
      <c r="BBA15" s="10" t="str">
        <f t="shared" si="641"/>
        <v>[-26010,-25229.7,-26270.1]</v>
      </c>
      <c r="BBB15" s="10" t="str">
        <f t="shared" si="642"/>
        <v>[-255.2,-247.54,-257.75]</v>
      </c>
      <c r="BBC15" s="10" t="str">
        <f t="shared" si="643"/>
        <v>[-26640,-25840.8,-26906.4]</v>
      </c>
      <c r="BBD15" s="10" t="str">
        <f t="shared" si="644"/>
        <v>[-28090,-27247.3,-28370.9]</v>
      </c>
      <c r="BBE15" s="10" t="str">
        <f t="shared" si="645"/>
        <v>[-391000,-379270,-394910]</v>
      </c>
      <c r="BBF15" s="10" t="str">
        <f t="shared" si="646"/>
        <v>[0,0,0]</v>
      </c>
      <c r="BBG15" s="10" t="str">
        <f t="shared" si="647"/>
        <v>[-409400,-397118,-413494]</v>
      </c>
      <c r="BBH15" s="10" t="str">
        <f t="shared" si="648"/>
        <v>[-387.4,-375.78,-391.27]</v>
      </c>
      <c r="BBI15" s="10" t="str">
        <f t="shared" si="649"/>
        <v>[-381.7,-370.25,-385.52]</v>
      </c>
      <c r="BBJ15" s="10" t="str">
        <f t="shared" si="650"/>
        <v>[0,0,0]</v>
      </c>
      <c r="BBK15" s="10" t="str">
        <f t="shared" si="651"/>
        <v>[0,0,0]</v>
      </c>
      <c r="BBL15" s="10" t="str">
        <f t="shared" si="652"/>
        <v>[-186.5,-180.91,-188.37]</v>
      </c>
      <c r="BBM15" s="10" t="str">
        <f t="shared" si="653"/>
        <v>[0,0,0]</v>
      </c>
      <c r="BBN15" s="10" t="str">
        <f t="shared" si="654"/>
        <v>[-409.9,-397.6,-414]</v>
      </c>
      <c r="BBO15" s="10" t="str">
        <f t="shared" si="655"/>
        <v>[0,0,0]</v>
      </c>
      <c r="BBP15" s="10" t="str">
        <f t="shared" si="656"/>
        <v>[-12.58,-12.2,-12.71]</v>
      </c>
      <c r="BBQ15" s="10" t="str">
        <f t="shared" si="657"/>
        <v>[0,0,0]</v>
      </c>
      <c r="BBR15" s="10" t="str">
        <f t="shared" si="658"/>
        <v>[-1789,-1735.33,-1806.89]</v>
      </c>
      <c r="BBS15" s="10" t="str">
        <f t="shared" si="659"/>
        <v>[-3112,-3018.64,-3143.12]</v>
      </c>
      <c r="BBT15" s="10" t="str">
        <f t="shared" si="660"/>
        <v>[-5457,-5293.29,-5511.57]</v>
      </c>
      <c r="BBU15" s="10" t="str">
        <f t="shared" si="661"/>
        <v>[-6270,-6081.9,-6332.7]</v>
      </c>
      <c r="BBV15" s="10" t="str">
        <f t="shared" si="662"/>
        <v>[-7314,-7094.58,-7387.14]</v>
      </c>
      <c r="BBW15" s="10" t="str">
        <f t="shared" si="663"/>
        <v>[-7517,-7291.49,-7592.17]</v>
      </c>
      <c r="BBX15" s="90" t="str">
        <f t="shared" si="664"/>
        <v>[-8330,-8080.1,-8413.3]</v>
      </c>
      <c r="BBZ15" s="89" t="str">
        <f t="shared" si="665"/>
        <v>[0,0,0]</v>
      </c>
      <c r="BCA15" s="10" t="str">
        <f t="shared" si="666"/>
        <v>[0,0,0]</v>
      </c>
      <c r="BCB15" s="10" t="str">
        <f t="shared" si="667"/>
        <v>[0,0,0]</v>
      </c>
      <c r="BCC15" s="10" t="str">
        <f t="shared" si="668"/>
        <v>[0,0,0]</v>
      </c>
      <c r="BCD15" s="10" t="str">
        <f t="shared" si="669"/>
        <v>[0,0,0]</v>
      </c>
      <c r="BCE15" s="10" t="str">
        <f t="shared" si="670"/>
        <v>[0,0,0]</v>
      </c>
      <c r="BCF15" s="10" t="str">
        <f t="shared" si="671"/>
        <v>[0,0,0]</v>
      </c>
      <c r="BCG15" s="10" t="str">
        <f t="shared" si="672"/>
        <v>[0,0,0]</v>
      </c>
      <c r="BCH15" s="10" t="str">
        <f t="shared" si="673"/>
        <v>[0,0,0]</v>
      </c>
      <c r="BCI15" s="10" t="str">
        <f t="shared" si="674"/>
        <v>[0,0,0]</v>
      </c>
      <c r="BCJ15" s="10" t="str">
        <f t="shared" si="675"/>
        <v>[0,0,0]</v>
      </c>
      <c r="BCK15" s="10" t="str">
        <f t="shared" si="676"/>
        <v>[0,0,0]</v>
      </c>
      <c r="BCL15" s="10" t="str">
        <f t="shared" si="677"/>
        <v>[0,0,0]</v>
      </c>
      <c r="BCM15" s="10" t="str">
        <f t="shared" si="678"/>
        <v>[0,0,0]</v>
      </c>
      <c r="BCN15" s="10" t="str">
        <f t="shared" si="679"/>
        <v>[0,0,0]</v>
      </c>
      <c r="BCO15" s="10" t="str">
        <f t="shared" si="680"/>
        <v>[0,0,0]</v>
      </c>
      <c r="BCP15" s="10" t="str">
        <f t="shared" si="681"/>
        <v>[0,0,0]</v>
      </c>
      <c r="BCQ15" s="10" t="str">
        <f t="shared" si="682"/>
        <v>[0,0,0]</v>
      </c>
      <c r="BCR15" s="10" t="str">
        <f t="shared" si="683"/>
        <v>[0,0,0]</v>
      </c>
      <c r="BCS15" s="10" t="str">
        <f t="shared" si="684"/>
        <v>[0,0,0]</v>
      </c>
      <c r="BCT15" s="10" t="str">
        <f t="shared" si="685"/>
        <v>[0,0,0]</v>
      </c>
      <c r="BCU15" s="10" t="str">
        <f t="shared" si="686"/>
        <v>[0,0,0]</v>
      </c>
      <c r="BCV15" s="10" t="str">
        <f t="shared" si="687"/>
        <v>[0,0,0]</v>
      </c>
      <c r="BCW15" s="10" t="str">
        <f t="shared" si="688"/>
        <v>[0,0,0]</v>
      </c>
      <c r="BCX15" s="10" t="str">
        <f t="shared" si="689"/>
        <v>[0,0,0]</v>
      </c>
      <c r="BCY15" s="10" t="str">
        <f t="shared" si="690"/>
        <v>[0,0,0]</v>
      </c>
      <c r="BCZ15" s="10" t="str">
        <f t="shared" si="691"/>
        <v>[0,0,0]</v>
      </c>
      <c r="BDA15" s="10" t="str">
        <f t="shared" si="692"/>
        <v>[0,0,0]</v>
      </c>
      <c r="BDB15" s="10" t="str">
        <f t="shared" si="693"/>
        <v>[0,0,0]</v>
      </c>
      <c r="BDC15" s="10" t="str">
        <f t="shared" si="694"/>
        <v>[0,0,0]</v>
      </c>
      <c r="BDD15" s="10" t="str">
        <f t="shared" si="695"/>
        <v>[0,0,0]</v>
      </c>
      <c r="BDE15" s="10" t="str">
        <f t="shared" si="696"/>
        <v>[0,0,0]</v>
      </c>
      <c r="BDF15" s="10" t="str">
        <f t="shared" si="697"/>
        <v>[0,0,0]</v>
      </c>
      <c r="BDG15" s="10" t="str">
        <f t="shared" si="698"/>
        <v>[0,0,0]</v>
      </c>
      <c r="BDH15" s="10" t="str">
        <f t="shared" si="699"/>
        <v>[0,0,0]</v>
      </c>
      <c r="BDI15" s="10" t="str">
        <f t="shared" si="700"/>
        <v>[0,0,0]</v>
      </c>
      <c r="BDJ15" s="10" t="str">
        <f t="shared" si="701"/>
        <v>[0,0,0]</v>
      </c>
      <c r="BDK15" s="10" t="str">
        <f t="shared" si="702"/>
        <v>[0,0,0]</v>
      </c>
      <c r="BDL15" s="10" t="str">
        <f t="shared" si="703"/>
        <v>[0,0,0]</v>
      </c>
      <c r="BDM15" s="10" t="str">
        <f t="shared" si="704"/>
        <v>[0,0,0]</v>
      </c>
      <c r="BDN15" s="10" t="str">
        <f t="shared" si="705"/>
        <v>[0,0,0]</v>
      </c>
      <c r="BDO15" s="10" t="str">
        <f t="shared" si="706"/>
        <v>[0,0,0]</v>
      </c>
      <c r="BDP15" s="10" t="str">
        <f t="shared" si="707"/>
        <v>[0,0,0]</v>
      </c>
      <c r="BDQ15" s="10" t="str">
        <f t="shared" si="708"/>
        <v>[0,0,0]</v>
      </c>
      <c r="BDR15" s="10" t="str">
        <f t="shared" si="709"/>
        <v>[0,0,0]</v>
      </c>
      <c r="BDS15" s="10" t="str">
        <f t="shared" si="710"/>
        <v>[0,0,0]</v>
      </c>
      <c r="BDT15" s="10" t="str">
        <f t="shared" si="711"/>
        <v>[0,0,0]</v>
      </c>
      <c r="BDU15" s="10" t="str">
        <f t="shared" si="712"/>
        <v>[0,0,0]</v>
      </c>
      <c r="BDV15" s="10" t="str">
        <f t="shared" si="713"/>
        <v>[0,0,0]</v>
      </c>
      <c r="BDW15" s="10" t="str">
        <f t="shared" si="714"/>
        <v>[0,0,0]</v>
      </c>
      <c r="BDX15" s="10" t="str">
        <f t="shared" si="715"/>
        <v>[0,0,0]</v>
      </c>
      <c r="BDY15" s="10" t="str">
        <f t="shared" si="716"/>
        <v>[0,0,0]</v>
      </c>
      <c r="BDZ15" s="10" t="str">
        <f t="shared" si="717"/>
        <v>[0,0,0]</v>
      </c>
      <c r="BEA15" s="10" t="str">
        <f t="shared" si="718"/>
        <v>[0,0,0]</v>
      </c>
      <c r="BEB15" s="10" t="str">
        <f t="shared" si="719"/>
        <v>[0,0,0]</v>
      </c>
      <c r="BEC15" s="10" t="str">
        <f t="shared" si="720"/>
        <v>[0,0,0]</v>
      </c>
      <c r="BED15" s="10" t="str">
        <f t="shared" si="721"/>
        <v>[0,0,0]</v>
      </c>
      <c r="BEE15" s="10" t="str">
        <f t="shared" si="722"/>
        <v>[0,0,0]</v>
      </c>
      <c r="BEF15" s="10" t="str">
        <f t="shared" si="723"/>
        <v>[0,0,0]</v>
      </c>
      <c r="BEG15" s="10" t="str">
        <f t="shared" si="724"/>
        <v>[0,0,0]</v>
      </c>
      <c r="BEH15" s="10" t="str">
        <f t="shared" si="725"/>
        <v>[0,0,0]</v>
      </c>
      <c r="BEI15" s="10" t="str">
        <f t="shared" si="726"/>
        <v>[0,0,0]</v>
      </c>
      <c r="BEJ15" s="10" t="str">
        <f t="shared" si="727"/>
        <v>[0,0,0]</v>
      </c>
      <c r="BEK15" s="10" t="str">
        <f t="shared" si="728"/>
        <v>[0,0,0]</v>
      </c>
      <c r="BEL15" s="10" t="str">
        <f t="shared" si="729"/>
        <v>[0,0,0]</v>
      </c>
      <c r="BEM15" s="10" t="str">
        <f t="shared" si="730"/>
        <v>[0,0,0]</v>
      </c>
      <c r="BEN15" s="10" t="str">
        <f t="shared" si="731"/>
        <v>[0,0,0]</v>
      </c>
      <c r="BEO15" s="10" t="str">
        <f t="shared" si="732"/>
        <v>[0,0,0]</v>
      </c>
      <c r="BEP15" s="10" t="str">
        <f t="shared" si="733"/>
        <v>[0,0,0]</v>
      </c>
      <c r="BEQ15" s="10" t="str">
        <f t="shared" si="734"/>
        <v>[0,0,0]</v>
      </c>
      <c r="BER15" s="10" t="str">
        <f t="shared" si="735"/>
        <v>[0,0,0]</v>
      </c>
      <c r="BES15" s="10" t="str">
        <f t="shared" si="736"/>
        <v>[0,0,0]</v>
      </c>
      <c r="BET15" s="10" t="str">
        <f t="shared" si="737"/>
        <v>[0,0,0]</v>
      </c>
      <c r="BEU15" s="10" t="str">
        <f t="shared" si="738"/>
        <v>[0,0,0]</v>
      </c>
      <c r="BEV15" s="10" t="str">
        <f t="shared" si="739"/>
        <v>[0,0,0]</v>
      </c>
      <c r="BEW15" s="10" t="str">
        <f t="shared" si="740"/>
        <v>[0,0,0]</v>
      </c>
      <c r="BEX15" s="10" t="str">
        <f t="shared" si="741"/>
        <v>[0,0,0]</v>
      </c>
      <c r="BEY15" s="10" t="str">
        <f t="shared" si="742"/>
        <v>[0,0,0]</v>
      </c>
      <c r="BEZ15" s="10" t="str">
        <f t="shared" si="743"/>
        <v>[0,0,0]</v>
      </c>
      <c r="BFA15" s="10" t="str">
        <f t="shared" si="744"/>
        <v>[0,0,0]</v>
      </c>
      <c r="BFB15" s="10" t="str">
        <f t="shared" si="745"/>
        <v>[0,0,0]</v>
      </c>
      <c r="BFC15" s="10" t="str">
        <f t="shared" si="746"/>
        <v>[0,0,0]</v>
      </c>
      <c r="BFD15" s="10" t="str">
        <f t="shared" si="747"/>
        <v>[0,0,0]</v>
      </c>
      <c r="BFE15" s="10" t="str">
        <f t="shared" si="748"/>
        <v>[0,0,0]</v>
      </c>
      <c r="BFF15" s="10" t="str">
        <f t="shared" si="749"/>
        <v>[0,0,0]</v>
      </c>
      <c r="BFG15" s="10" t="str">
        <f t="shared" si="750"/>
        <v>[0,0,0]</v>
      </c>
      <c r="BFH15" s="10" t="str">
        <f t="shared" si="751"/>
        <v>[0,0,0]</v>
      </c>
      <c r="BFI15" s="10" t="str">
        <f t="shared" si="752"/>
        <v>[0,0,0]</v>
      </c>
      <c r="BFJ15" s="10" t="str">
        <f t="shared" si="753"/>
        <v>[0,0,0]</v>
      </c>
      <c r="BFK15" s="10" t="str">
        <f t="shared" si="754"/>
        <v>[0,0,0]</v>
      </c>
      <c r="BFL15" s="10" t="str">
        <f t="shared" si="755"/>
        <v>[0,0,0]</v>
      </c>
      <c r="BFM15" s="10" t="str">
        <f t="shared" si="756"/>
        <v>[0,0,0]</v>
      </c>
      <c r="BFN15" s="10" t="str">
        <f t="shared" si="757"/>
        <v>[0,0,0]</v>
      </c>
      <c r="BFO15" s="10" t="str">
        <f t="shared" si="758"/>
        <v>[0,0,0]</v>
      </c>
      <c r="BFP15" s="10" t="str">
        <f t="shared" si="759"/>
        <v>[0,0,0]</v>
      </c>
      <c r="BFQ15" s="10" t="str">
        <f t="shared" si="760"/>
        <v>[0,0,0]</v>
      </c>
      <c r="BFR15" s="10" t="str">
        <f t="shared" si="761"/>
        <v>[0,0,0]</v>
      </c>
      <c r="BFS15" s="10" t="str">
        <f t="shared" si="762"/>
        <v>[0,0,0]</v>
      </c>
      <c r="BFT15" s="10" t="str">
        <f t="shared" si="763"/>
        <v>[0,0,0]</v>
      </c>
      <c r="BFU15" s="10" t="str">
        <f t="shared" si="764"/>
        <v>[0,0,0]</v>
      </c>
      <c r="BFV15" s="10" t="str">
        <f t="shared" si="765"/>
        <v>[0,0,0]</v>
      </c>
      <c r="BFW15" s="10" t="str">
        <f t="shared" si="766"/>
        <v>[0,0,0]</v>
      </c>
      <c r="BFX15" s="10" t="str">
        <f t="shared" si="767"/>
        <v>[0,0,0]</v>
      </c>
      <c r="BFY15" s="10" t="str">
        <f t="shared" si="768"/>
        <v>[0,0,0]</v>
      </c>
      <c r="BFZ15" s="10" t="str">
        <f t="shared" si="769"/>
        <v>[0,0,0]</v>
      </c>
      <c r="BGA15" s="10" t="str">
        <f t="shared" si="770"/>
        <v>[0,0,0]</v>
      </c>
      <c r="BGB15" s="10" t="str">
        <f t="shared" si="771"/>
        <v>[0,0,0]</v>
      </c>
      <c r="BGC15" s="10" t="str">
        <f t="shared" si="772"/>
        <v>[0,0,0]</v>
      </c>
      <c r="BGD15" s="10" t="str">
        <f t="shared" si="773"/>
        <v>[0,0,0]</v>
      </c>
      <c r="BGE15" s="10" t="str">
        <f t="shared" si="774"/>
        <v>[0,0,0]</v>
      </c>
      <c r="BGF15" s="10" t="str">
        <f t="shared" si="775"/>
        <v>[0,0,0]</v>
      </c>
      <c r="BGG15" s="10" t="str">
        <f t="shared" si="776"/>
        <v>[0,0,0]</v>
      </c>
      <c r="BGH15" s="10" t="str">
        <f t="shared" si="777"/>
        <v>[0,0,0]</v>
      </c>
      <c r="BGI15" s="10" t="str">
        <f t="shared" si="778"/>
        <v>[0,0,0]</v>
      </c>
      <c r="BGJ15" s="10" t="str">
        <f t="shared" si="779"/>
        <v>[0,0,0]</v>
      </c>
      <c r="BGK15" s="10" t="str">
        <f t="shared" si="780"/>
        <v>[0,0,0]</v>
      </c>
      <c r="BGL15" s="10" t="str">
        <f t="shared" si="781"/>
        <v>[0,0,0]</v>
      </c>
      <c r="BGM15" s="10" t="str">
        <f t="shared" si="782"/>
        <v>[0,0,0]</v>
      </c>
      <c r="BGN15" s="10" t="str">
        <f t="shared" si="783"/>
        <v>[0,0,0]</v>
      </c>
      <c r="BGO15" s="10" t="str">
        <f t="shared" si="784"/>
        <v>[0,0,0]</v>
      </c>
      <c r="BGP15" s="10" t="str">
        <f t="shared" si="785"/>
        <v>[0,0,0]</v>
      </c>
      <c r="BGQ15" s="10" t="str">
        <f t="shared" si="786"/>
        <v>[0,0,0]</v>
      </c>
      <c r="BGR15" s="10" t="str">
        <f t="shared" si="787"/>
        <v>[0,0,0]</v>
      </c>
      <c r="BGS15" s="10" t="str">
        <f t="shared" si="788"/>
        <v>[0,0,0]</v>
      </c>
      <c r="BGT15" s="10" t="str">
        <f t="shared" si="789"/>
        <v>[0,0,0]</v>
      </c>
      <c r="BGU15" s="10" t="str">
        <f t="shared" si="790"/>
        <v>[0,0,0]</v>
      </c>
      <c r="BGV15" s="90" t="str">
        <f t="shared" si="791"/>
        <v>[0,0,0]</v>
      </c>
      <c r="BGX15" s="97" t="str">
        <f t="shared" si="792"/>
        <v>[0,0,0]</v>
      </c>
      <c r="BGY15" s="10" t="str">
        <f t="shared" si="793"/>
        <v>[-38.2,-37.05,-38.58]</v>
      </c>
      <c r="BGZ15" s="10" t="str">
        <f t="shared" si="794"/>
        <v>[-609848.9,-591553.43,-615947.39]</v>
      </c>
      <c r="BHA15" s="10" t="str">
        <f t="shared" si="795"/>
        <v>[-172194.6,-167028.76,-173916.55]</v>
      </c>
      <c r="BHB15" s="10" t="str">
        <f t="shared" si="796"/>
        <v>[-4946662,-4798262.14,-4996128.62]</v>
      </c>
      <c r="BHC15" s="10" t="str">
        <f t="shared" si="797"/>
        <v>[0,0,0]</v>
      </c>
      <c r="BHD15" s="10" t="str">
        <f t="shared" si="798"/>
        <v>[0,0,0],[-0.6,-0.58,-0.6],[-8010.26,-7769.96,-8090.37],[-1685,-1634.45,-1701.85],[-1035,-1003.95,-1045.35],[0,0,0]</v>
      </c>
      <c r="BHE15" s="10" t="str">
        <f t="shared" si="799"/>
        <v>[0,0,0],[-1.41,-1.36,-1.42],[-28743.4,-27881.1,-29030.83],[-1943,-1884.71,-1962.43],[-4753,-4610.41,-4800.53],[0,0,0]</v>
      </c>
      <c r="BHF15" s="10" t="str">
        <f t="shared" si="800"/>
        <v>[0,0,0],[-2.52,-2.44,-2.55],[-6778.09,-6574.74,-6845.87],[-326.5,-316.71,-329.77],[-9771,-9477.87,-9868.71],[0,0,0]</v>
      </c>
      <c r="BHG15" s="10" t="str">
        <f t="shared" si="801"/>
        <v>[0,0,0],[-3.23,-3.13,-3.26],[-14389.23,-13957.55,-14533.12],[-365.9,-354.92,-369.56],[-13270,-12871.9,-13402.7],[0,0,0]</v>
      </c>
      <c r="BHH15" s="10" t="str">
        <f t="shared" si="802"/>
        <v>[0,0,0],[-4.12,-4,-4.16],[-3490.97,-3386.24,-3525.88],[-733.3,-711.3,-740.63],[-17730,-17198.1,-17907.3],[0,0,0]</v>
      </c>
      <c r="BHI15" s="10" t="str">
        <f t="shared" si="803"/>
        <v>[0,0,0],[-0.51,-0.5,-0.52],[-755.93,-733.25,-763.49],[-1133,-1099.01,-1144.33],[-1966,-1907.02,-1985.66],[0,0,0]</v>
      </c>
      <c r="BHJ15" s="10" t="str">
        <f t="shared" si="804"/>
        <v>[0,0,0],[-0.38,-0.37,-0.38],[-7593.7,-7365.88,-7669.63],[-997.3,-967.38,-1007.27],[-1022,-991.34,-1032.22],[0,0,0]</v>
      </c>
      <c r="BHK15" s="10" t="str">
        <f t="shared" si="805"/>
        <v>[0,0,0],[-1.35,-1.31,-1.37],[-18624.31,-18065.58,-18810.55],[-174.6,-169.36,-176.35],[-6615,-6416.55,-6681.15],[0,0,0]</v>
      </c>
      <c r="BHL15" s="10" t="str">
        <f t="shared" si="806"/>
        <v>[0,0,0],[-6.09,-5.91,-6.15],[-7610.93,-7382.6,-7687.03],[-1268,-1229.96,-1280.68],[-32850,-31864.5,-33178.5],[0,0,0]</v>
      </c>
      <c r="BHM15" s="10" t="str">
        <f t="shared" si="807"/>
        <v>[0,0,0],[-1.07,-1.03,-1.08],[-5375.73,-5214.46,-5429.49],[-3105,-3011.85,-3136.05],[-4820,-4675.4,-4868.2],[0,0,0]</v>
      </c>
      <c r="BHN15" s="10" t="str">
        <f t="shared" si="808"/>
        <v>[0,0,0],[-7.53,-7.3,-7.61],[-2493.55,-2418.75,-2518.49],[-1348,-1307.56,-1361.48],[-39340,-38159.8,-39733.4],[0,0,0]</v>
      </c>
      <c r="BHO15" s="10" t="str">
        <f t="shared" si="809"/>
        <v>[0,0,0],[-1.12,-1.09,-1.13],[-16426.29,-15933.5,-16590.55],[-3416,-3313.52,-3450.16],[-6041,-5859.77,-6101.41],[0,0,0]</v>
      </c>
      <c r="BHP15" s="10" t="str">
        <f t="shared" si="810"/>
        <v>[0,0,0],[-1.51,-1.46,-1.52],[-4910.73,-4763.41,-4959.84],[-239.4,-232.22,-241.79],[-9948,-9649.56,-10047.48],[0,0,0]</v>
      </c>
      <c r="BHQ15" s="10" t="str">
        <f t="shared" si="811"/>
        <v>[0,0,0],[-9.87,-9.57,-9.97],[-3292.45,-3193.68,-3325.38],[-2410,-2337.7,-2434.1],[-60510,-58694.7,-61115.1],[0,0,0]</v>
      </c>
      <c r="BHR15" s="10" t="str">
        <f t="shared" si="812"/>
        <v>[0,0,0],[-0.41,-0.4,-0.42],[-5100.22,-4947.21,-5151.22],[-1285,-1246.45,-1297.85],[-2599,-2521.03,-2624.99],[0,0,0]</v>
      </c>
      <c r="BHS15" s="10" t="str">
        <f t="shared" si="813"/>
        <v>[0,0,0],[-12.41,-12.04,-12.53],[-4449.25,-4315.77,-4493.74],[-3068,-2975.96,-3098.68],[-75170,-72914.9,-75921.7],[0,0,0]</v>
      </c>
      <c r="BHT15" s="10" t="str">
        <f t="shared" si="814"/>
        <v>[0,0,0],[-12.91,-12.52,-13.04],[-3487.78,-3383.15,-3522.66],[-2871,-2784.87,-2899.71],[-86000,-83420,-86860],[0,0,0]</v>
      </c>
      <c r="BHU15" s="10" t="str">
        <f t="shared" si="815"/>
        <v>[0,0,0],[-0.97,-0.94,-0.98],[-4284.07,-4155.54,-4326.91],[-2704,-2622.88,-2731.04],[-3680,-3569.6,-3716.8],[0,0,0]</v>
      </c>
      <c r="BHV15" s="10" t="str">
        <f t="shared" si="816"/>
        <v>[0,0,0],[-2.25,-2.18,-2.27],[-13941.55,-13523.3,-14080.97],[-225.4,-218.64,-227.65],[-9927,-9629.19,-10026.27],[0,0,0]</v>
      </c>
      <c r="BHW15" s="10" t="str">
        <f t="shared" si="817"/>
        <v>[0,0,0],[-3.2,-3.1,-3.23],[-1872.21,-1816.04,-1890.93],[-222.6,-215.92,-224.83],[-14630,-14191.1,-14776.3],[0,0,0]</v>
      </c>
      <c r="BHX15" s="10" t="str">
        <f t="shared" si="818"/>
        <v>[0,0,0],[-3.82,-3.71,-3.86],[-6618.93,-6420.36,-6685.12],[-375.3,-364.04,-379.05],[-16440,-15946.8,-16604.4],[0,0,0]</v>
      </c>
      <c r="BHY15" s="10" t="str">
        <f t="shared" si="819"/>
        <v>[0,0,0],[-3.75,-3.64,-3.79],[-339.02,-328.85,-342.41],[-426.8,-414,-431.07],[-17650,-17120.5,-17826.5],[0,0,0]</v>
      </c>
      <c r="BHZ15" s="10" t="str">
        <f t="shared" si="820"/>
        <v>[0,0,0],[-4.27,-4.14,-4.31],[-1125.37,-1091.6,-1136.62],[-697.6,-676.67,-704.58],[-22090,-21427.3,-22310.9],[0,0,0]</v>
      </c>
      <c r="BIA15" s="10" t="str">
        <f t="shared" si="821"/>
        <v>[0,0,0],[-0.94,-0.91,-0.95],[-30844.61,-29919.27,-31153.06],[-2233,-2166.01,-2255.33],[-3573,-3465.81,-3608.73],[0,0,0]</v>
      </c>
      <c r="BIB15" s="10" t="str">
        <f t="shared" si="822"/>
        <v>[0,0,0],[-2.03,-1.97,-2.05],[-43113.9,-41820.48,-43545.04],[-161.6,-156.75,-163.22],[-8132,-7888.04,-8213.32],[0,0,0]</v>
      </c>
      <c r="BIC15" s="10" t="str">
        <f t="shared" si="823"/>
        <v>[0,0,0],[-0.56,-0.54,-0.56],[-16703.54,-16202.43,-16870.58],[-1339,-1298.83,-1352.39],[-1812,-1757.64,-1830.12],[0,0,0]</v>
      </c>
      <c r="BID15" s="10" t="str">
        <f t="shared" si="824"/>
        <v>[0,0,0],[-3.5,-3.4,-3.54],[-14421.95,-13989.29,-14566.17],[-553,-536.41,-558.53],[-15480,-15015.6,-15634.8],[0,0,0]</v>
      </c>
      <c r="BIE15" s="10" t="str">
        <f t="shared" si="825"/>
        <v>[0,0,0],[-1.14,-1.11,-1.15],[-25981.86,-25202.4,-26241.68],[-3390,-3288.3,-3423.9],[-4492,-4357.24,-4536.92],[0,0,0]</v>
      </c>
      <c r="BIF15" s="10" t="str">
        <f t="shared" si="826"/>
        <v>[0,0,0],[-0.48,-0.47,-0.49],[-12746.75,-12364.35,-12874.22],[-1327,-1287.19,-1340.27],[-1888,-1831.36,-1906.88],[0,0,0]</v>
      </c>
      <c r="BIG15" s="10" t="str">
        <f t="shared" si="827"/>
        <v>[0,0,0],[-1.78,-1.73,-1.8],[-369.76,-358.66,-373.45],[-230.1,-223.2,-232.4],[-6569,-6371.93,-6634.69],[0,0,0]</v>
      </c>
      <c r="BIH15" s="10" t="str">
        <f t="shared" si="828"/>
        <v>[0,0,0],[-5.41,-5.25,-5.46],[-1747.84,-1695.4,-1765.31],[-889.1,-862.43,-897.99],[-24650,-23910.5,-24896.5],[0,0,0]</v>
      </c>
      <c r="BII15" s="10" t="str">
        <f t="shared" si="829"/>
        <v>[0,0,0],[-5.97,-5.79,-6.03],[-14945.03,-14496.68,-15094.48],[-1010,-979.7,-1020.1],[-27960,-27121.2,-28239.6],[0,0,0]</v>
      </c>
      <c r="BIJ15" s="10" t="str">
        <f t="shared" si="830"/>
        <v>[0,0,0],[-6.07,-5.89,-6.13],[-743.62,-721.32,-751.06],[-1133,-1099.01,-1144.33],[-32080,-31117.6,-32400.8],[0,0,0]</v>
      </c>
      <c r="BIK15" s="10" t="str">
        <f t="shared" si="831"/>
        <v>[0,0,0],[-23.46,-22.76,-23.69],[-2351.6,-2281.05,-2375.11],[-4911,-4763.67,-4960.11],[-155700,-151029,-157257],[0,0,0]</v>
      </c>
      <c r="BIL15" s="10" t="str">
        <f t="shared" si="832"/>
        <v>[0,0,0],[-0.33,-0.32,-0.33],[-4662.39,-4522.52,-4709.01],[-1274,-1235.78,-1286.74],[-958,-929.26,-967.58],[0,0,0]</v>
      </c>
      <c r="BIM15" s="10" t="str">
        <f t="shared" si="833"/>
        <v>[0,0,0],[-0.29,-0.28,-0.29],[-6565.04,-6368.09,-6630.69],[-576.3,-559.01,-582.06],[-341,-330.77,-344.41],[0,0,0]</v>
      </c>
      <c r="BIN15" s="10" t="str">
        <f t="shared" si="834"/>
        <v>[0,0,0],[-0.92,-0.89,-0.93],[-11257.71,-10919.98,-11370.29],[-143.5,-139.2,-144.94],[-3668,-3557.96,-3704.68],[0,0,0]</v>
      </c>
      <c r="BIO15" s="10" t="str">
        <f t="shared" si="835"/>
        <v>[0,0,0],[-0.97,-0.94,-0.98],[-71.68,-69.53,-72.4],[-202,-195.94,-204.02],[-3982,-3862.54,-4021.82],[0,0,0]</v>
      </c>
      <c r="BIP15" s="10" t="str">
        <f t="shared" si="836"/>
        <v>[0,0,0],[-24.44,-23.71,-24.68],[146.44,142.05,147.91],[-5169,-5013.93,-5220.69],[-166200,-161214,-167862],[0,0,0]</v>
      </c>
      <c r="BIQ15" s="10" t="str">
        <f t="shared" si="837"/>
        <v>[0,0,0],[-0.24,-0.24,-0.25],[-5099.71,-4946.72,-5150.71],[-283.5,-275,-286.34],[-483.7,-469.19,-488.54],[0,0,0]</v>
      </c>
      <c r="BIR15" s="10" t="str">
        <f t="shared" si="838"/>
        <v>[0,0,0],[-1.15,-1.12,-1.16],[-10835.5,-10510.44,-10943.86],[-111.8,-108.45,-112.92],[-4471,-4336.87,-4515.71],[0,0,0]</v>
      </c>
      <c r="BIS15" s="10" t="str">
        <f t="shared" si="839"/>
        <v>[0,0,0],[-1.39,-1.35,-1.41],[-5362.65,-5201.77,-5416.27],[-163.3,-158.4,-164.93],[-5573,-5405.81,-5628.73],[0,0,0]</v>
      </c>
      <c r="BIT15" s="10" t="str">
        <f t="shared" si="840"/>
        <v>[0,0,0],[-1.71,-1.65,-1.72],[-5724.84,-5553.1,-5782.09],[-310.4,-301.09,-313.5],[-7633,-7404.01,-7709.33],[0,0,0]</v>
      </c>
      <c r="BIU15" s="10" t="str">
        <f t="shared" si="841"/>
        <v>[0,0,0],[-1.72,-1.66,-1.73],[112.05,108.69,113.17],[-317.5,-307.98,-320.68],[-9101,-8827.97,-9192.01],[0,0,0]</v>
      </c>
      <c r="BIV15" s="10" t="str">
        <f t="shared" si="842"/>
        <v>[0,0,0],[-26.25,-25.46,-26.51],[-260.63,-252.82,-263.24],[-4800,-4656,-4848],[-196400,-190508,-198364],[0,0,0]</v>
      </c>
      <c r="BIW15" s="10" t="str">
        <f t="shared" si="843"/>
        <v>[0,0,0],[-0.47,-0.46,-0.47],[-8737.92,-8475.78,-8825.3],[-368.2,-357.15,-371.88],[-1377,-1335.69,-1390.77],[0,0,0]</v>
      </c>
      <c r="BIX15" s="10" t="str">
        <f t="shared" si="844"/>
        <v>[0,0,0],[-26.77,-25.97,-27.04],[-297.48,-288.55,-300.45],[-5503,-5337.91,-5558.03],[-196400,-190508,-198364],[0,0,0]</v>
      </c>
      <c r="BIY15" s="10" t="str">
        <f t="shared" si="845"/>
        <v>[0,0,0],[-0.17,-0.16,-0.17],[-269.91,-261.81,-272.61],[-130.4,-126.49,-131.7],[-525.6,-509.83,-530.86],[0,0,0]</v>
      </c>
      <c r="BIZ15" s="10" t="str">
        <f t="shared" si="846"/>
        <v>[0,0,0],[-26.93,-26.12,-27.2],[0,0,0],[-5979,-5799.63,-6038.79],[-215200,-208744,-217352],[0,0,0]</v>
      </c>
      <c r="BJA15" s="10" t="str">
        <f t="shared" si="847"/>
        <v>[0,0,0],[-0.02,-0.02,-0.02],[73.79,71.58,74.53],[-3.85,-3.73,-3.89],[-59.57,-57.78,-60.17],[0,0,0]</v>
      </c>
      <c r="BJB15" s="10" t="str">
        <f t="shared" si="848"/>
        <v>[0,0,0],[-1.54,-1.49,-1.55],[-14769,-14325.93,-14916.69],[-4527,-4391.19,-4572.27],[-8341,-8090.77,-8424.41],[0,0,0]</v>
      </c>
      <c r="BJC15" s="10" t="str">
        <f t="shared" si="849"/>
        <v>[0,0,0],[-1.92,-1.86,-1.94],[-4600.29,-4462.28,-4646.29],[-259.2,-251.42,-261.79],[-10970,-10640.9,-11079.7],[0,0,0]</v>
      </c>
      <c r="BJD15" s="10" t="str">
        <f t="shared" si="850"/>
        <v>[0,0,0],[-0.41,-0.4,-0.42],[-4410.89,-4278.56,-4455],[-1913,-1855.61,-1932.13],[-1887,-1830.39,-1905.87],[0,0,0]</v>
      </c>
      <c r="BJE15" s="10" t="str">
        <f t="shared" si="851"/>
        <v>[0,0,0],[-2.84,-2.75,-2.87],[-9544.76,-9258.42,-9640.21],[-467.6,-453.57,-472.28],[-18370,-17818.9,-18553.7],[0,0,0]</v>
      </c>
      <c r="BJF15" s="10" t="str">
        <f t="shared" si="852"/>
        <v>[0,0,0],[-0.72,-0.7,-0.73],[-1466.27,-1422.28,-1480.93],[-464.6,-450.66,-469.25],[-2657,-2577.29,-2683.57],[0,0,0]</v>
      </c>
      <c r="BJG15" s="10" t="str">
        <f t="shared" si="853"/>
        <v>[0,0,0],[-0.5,-0.48,-0.5],[-3571.3,-3464.16,-3607.02],[-514.3,-498.87,-519.44],[-1045,-1013.65,-1055.45],[0,0,0]</v>
      </c>
      <c r="BJH15" s="10" t="str">
        <f t="shared" si="854"/>
        <v>[0,0,0],[-0.21,-0.2,-0.21],[-694.73,-673.89,-701.68],[-67.57,-65.54,-68.25],[-965.7,-936.73,-975.36],[0,0,0]</v>
      </c>
      <c r="BJI15" s="10" t="str">
        <f t="shared" si="855"/>
        <v>[0,0,0],[-0.56,-0.54,-0.57],[-4649.64,-4510.15,-4696.14],[-83.83,-81.32,-84.67],[-2841,-2755.77,-2869.41],[0,0,0]</v>
      </c>
      <c r="BJJ15" s="10" t="str">
        <f t="shared" si="856"/>
        <v>[0,0,0],[-5.26,-5.1,-5.31],[-4764.63,-4621.69,-4812.28],[-1046,-1014.62,-1056.46],[-29620,-28731.4,-29916.2],[0,0,0]</v>
      </c>
      <c r="BJK15" s="10" t="str">
        <f t="shared" si="857"/>
        <v>[0,0,0],[-0.49,-0.47,-0.49],[-6043.41,-5862.11,-6103.85],[-829.5,-804.62,-837.8],[-1808,-1753.76,-1826.08],[0,0,0]</v>
      </c>
      <c r="BJL15" s="10" t="str">
        <f t="shared" si="858"/>
        <v>[0,0,0],[-0.88,-0.85,-0.89],[-1466.39,-1422.4,-1481.06],[-118,-114.46,-119.18],[-3587,-3479.39,-3622.87],[0,0,0]</v>
      </c>
      <c r="BJM15" s="10" t="str">
        <f t="shared" si="859"/>
        <v>[0,0,0],[-0.19,-0.18,-0.19],[-2322.44,-2252.76,-2345.66],[-516.1,-500.62,-521.26],[-640.9,-621.67,-647.31],[0,0,0]</v>
      </c>
      <c r="BJN15" s="10" t="str">
        <f t="shared" si="860"/>
        <v>[0,0,0],[-6.43,-6.24,-6.49],[-323.77,-314.05,-327.01],[-1666,-1616.02,-1682.66],[-38460,-37306.2,-38844.6],[0,0,0]</v>
      </c>
      <c r="BJO15" s="10" t="str">
        <f t="shared" si="861"/>
        <v>[0,0,0],[-7.34,-7.12,-7.41],[-304.83,-295.68,-307.88],[-2068,-2005.96,-2088.68],[-48010,-46569.7,-48490.1],[0,0,0]</v>
      </c>
      <c r="BJP15" s="10" t="str">
        <f t="shared" si="862"/>
        <v>[0,0,0],[-7.87,-7.63,-7.95],[-3320.45,-3220.84,-3353.66],[-2313,-2243.61,-2336.13],[-56100,-54417,-56661],[0,0,0]</v>
      </c>
      <c r="BJQ15" s="10" t="str">
        <f t="shared" si="863"/>
        <v>[0,0,0],[-8.01,-7.77,-8.09],[79.47,77.08,80.26],[-2160,-2095.2,-2181.6],[-56460,-54766.2,-57024.6],[0,0,0]</v>
      </c>
      <c r="BJR15" s="10" t="str">
        <f t="shared" si="864"/>
        <v>[0,0,0],[-8.16,-7.92,-8.24],[472.25,458.09,476.98],[-2179,-2113.63,-2200.79],[-63700,-61789,-64337],[0,0,0]</v>
      </c>
      <c r="BJS15" s="10" t="str">
        <f t="shared" si="865"/>
        <v>[0,0,0],[-0.27,-0.26,-0.27],[660.13,640.33,666.73],[-10.98,-10.65,-11.09],[-1091,-1058.27,-1101.91],[0,0,0]</v>
      </c>
      <c r="BJT15" s="10" t="str">
        <f t="shared" si="866"/>
        <v>[0,0,0],[-0.27,-0.26,-0.27],[0,0,0],[-11.65,-11.3,-11.77],[-1161,-1126.17,-1172.61],[0,0,0]</v>
      </c>
      <c r="BJU15" s="10" t="str">
        <f t="shared" si="867"/>
        <v>[0,0,0],[-34.96,-33.91,-35.31],[0,0,0],[-8282,-8033.54,-8364.82],[-287700,-279069,-290577],[0,0,0]</v>
      </c>
      <c r="BJV15" s="10" t="str">
        <f t="shared" si="868"/>
        <v>[0,0,0],[-0.04,-0.04,-0.04],[68.11,66.07,68.79],[-0.86,-0.84,-0.87],[-26.57,-25.77,-26.84],[0,0,0]</v>
      </c>
      <c r="BJW15" s="10" t="str">
        <f t="shared" si="869"/>
        <v>[0,0,0],[-34.99,-33.94,-35.34],[0,0,0],[-7363,-7142.11,-7436.63],[-313600,-304192,-316736],[0,0,0]</v>
      </c>
      <c r="BJX15" s="10" t="str">
        <f t="shared" si="870"/>
        <v>[0,0,0],[0,0,0],[0,0,0],[0,0,0],[0,0,0],[0,0,0]</v>
      </c>
      <c r="BJY15" s="10" t="str">
        <f t="shared" si="871"/>
        <v>[0,0,0],[-35.01,-33.96,-35.36],[0,0,0],[-7558,-7331.26,-7633.58],[-312100,-302737,-315221],[0,0,0]</v>
      </c>
      <c r="BJZ15" s="10" t="str">
        <f t="shared" si="872"/>
        <v>[0,0,0],[0,0,0],[0,0,0],[0,0,0],[0,0,0],[0,0,0]</v>
      </c>
      <c r="BKA15" s="10" t="str">
        <f t="shared" si="873"/>
        <v>[0,0,0],[-0.11,-0.11,-0.12],[-1789.84,-1736.15,-1807.74],[-217.6,-211.07,-219.78],[-367.6,-356.57,-371.28],[0,0,0]</v>
      </c>
      <c r="BKB15" s="10" t="str">
        <f t="shared" si="874"/>
        <v>[0,0,0],[-0.16,-0.16,-0.16],[-1263.99,-1226.07,-1276.63],[-35.29,-34.23,-35.64],[-750.8,-728.28,-758.31],[0,0,0]</v>
      </c>
      <c r="BKC15" s="10" t="str">
        <f t="shared" si="875"/>
        <v>[0,0,0],[-0.13,-0.13,-0.14],[63.57,61.67,64.21],[-37.28,-36.16,-37.65],[-843.1,-817.81,-851.53],[0,0,0]</v>
      </c>
      <c r="BKD15" s="10" t="str">
        <f t="shared" si="876"/>
        <v>[0,0,0],[-35.04,-33.99,-35.39],[0,0,0],[-7653,-7423.41,-7729.53],[-334300,-324271,-337643],[0,0,0]</v>
      </c>
      <c r="BKE15" s="10" t="str">
        <f t="shared" si="877"/>
        <v>[0,0,0],[-0.01,0,-0.01],[89.68,86.99,90.58],[-0.2,-0.2,-0.2],[-12.89,-12.5,-13.02],[0,0,0]</v>
      </c>
      <c r="BKF15" s="10" t="str">
        <f t="shared" si="878"/>
        <v>[0,0,0],[0,0,0],[0,0,0],[0,0,0],[0,0,0],[0,0,0]</v>
      </c>
      <c r="BKG15" s="10" t="str">
        <f t="shared" si="879"/>
        <v>[0,0,0],[-0.02,-0.02,-0.02],[-67.45,-65.42,-68.12],[-117.6,-114.07,-118.78],[-210,-203.7,-212.1],[0,0,0]</v>
      </c>
      <c r="BKH15" s="10" t="str">
        <f t="shared" si="880"/>
        <v>[0,0,0],[-0.03,-0.02,-0.03],[59.32,57.54,59.91],[-8.43,-8.18,-8.51],[-328.6,-318.74,-331.89],[0,0,0]</v>
      </c>
      <c r="BKI15" s="10" t="str">
        <f t="shared" si="881"/>
        <v>[0,0,0],[-35.06,-34.01,-35.41],[0,0,0],[-7734,-7501.98,-7811.34],[-342900,-332613,-346329],[0,0,0]</v>
      </c>
      <c r="BKJ15" s="10" t="str">
        <f t="shared" si="882"/>
        <v>[0,0,0],[-35.11,-34.06,-35.46],[233.29,226.29,235.62],[-7853,-7617.41,-7931.53],[-362600,-351722,-366226],[0,0,0]</v>
      </c>
      <c r="BKK15" s="10" t="str">
        <f t="shared" si="883"/>
        <v>[0,0,0],[-0.03,-0.03,-0.03],[81.74,79.28,82.55],[-6.37,-6.18,-6.43],[-135.8,-131.73,-137.16],[0,0,0]</v>
      </c>
      <c r="BKL15" s="10" t="str">
        <f t="shared" si="884"/>
        <v>[0,0,0],[-0.03,-0.03,-0.03],[0,0,0],[-5.93,-5.76,-5.99],[-157.2,-152.48,-158.77],[0,0,0]</v>
      </c>
      <c r="BKM15" s="10" t="str">
        <f t="shared" si="885"/>
        <v>[0,0,0],[-0.78,-0.76,-0.79],[-18819.83,-18255.24,-19008.03],[-1832,-1777.04,-1850.32],[-1362,-1321.14,-1375.62],[0,0,0]</v>
      </c>
      <c r="BKN15" s="10" t="str">
        <f t="shared" si="886"/>
        <v>[0,0,0],[-1.16,-1.13,-1.18],[-9214.98,-8938.53,-9307.12],[-94.26,-91.43,-95.2],[-3193,-3097.21,-3224.93],[0,0,0]</v>
      </c>
      <c r="BKO15" s="10" t="str">
        <f t="shared" si="887"/>
        <v>[0,0,0],[-0.17,-0.16,-0.17],[-2599.91,-2521.92,-2625.91],[-657.6,-637.87,-664.18],[-475.1,-460.85,-479.85],[0,0,0]</v>
      </c>
      <c r="BKP15" s="10" t="str">
        <f t="shared" si="888"/>
        <v>[0,0,0],[-1.7,-1.65,-1.72],[-18947.66,-18379.23,-19137.14],[-167.8,-162.77,-169.48],[-5705,-5533.85,-5762.05],[0,0,0]</v>
      </c>
      <c r="BKQ15" s="10" t="str">
        <f t="shared" si="889"/>
        <v>[0,0,0],[-2.12,-2.06,-2.14],[-9506.39,-9221.2,-9601.45],[-231.2,-224.26,-233.51],[-8178,-7932.66,-8259.78],[0,0,0]</v>
      </c>
      <c r="BKR15" s="10" t="str">
        <f t="shared" si="890"/>
        <v>[0,0,0],[-0.18,-0.18,-0.18],[-2418.86,-2346.29,-2443.04],[-536.5,-520.41,-541.87],[-808.8,-784.54,-816.89],[0,0,0]</v>
      </c>
      <c r="BKS15" s="10" t="str">
        <f t="shared" si="891"/>
        <v>[0,0,0],[-2.55,-2.48,-2.58],[-6106,-5922.82,-6167.06],[-316.3,-306.81,-319.46],[-12410,-12037.7,-12534.1],[0,0,0]</v>
      </c>
      <c r="BKT15" s="10" t="str">
        <f t="shared" si="892"/>
        <v>[0,0,0],[-0.63,-0.61,-0.63],[-3276.67,-3178.37,-3309.43],[-1966,-1907.02,-1985.66],[-1949,-1890.53,-1968.49],[0,0,0]</v>
      </c>
      <c r="BKU15" s="10" t="str">
        <f t="shared" si="893"/>
        <v>[0,0,0],[-2.96,-2.87,-2.99],[468.79,454.73,473.48],[-489.8,-475.11,-494.7],[-14410,-13977.7,-14554.1],[0,0,0]</v>
      </c>
      <c r="BKV15" s="10" t="str">
        <f t="shared" si="894"/>
        <v>[0,0,0],[-2.78,-2.7,-2.81],[-107.47,-104.25,-108.54],[-434.6,-421.56,-438.95],[-16380,-15888.6,-16543.8],[0,0,0]</v>
      </c>
      <c r="BKW15" s="10" t="str">
        <f t="shared" si="895"/>
        <v>[0,0,0],[-0.06,-0.06,-0.06],[-634.73,-615.69,-641.08],[-53.57,-51.96,-54.11],[-201.5,-195.46,-203.52],[0,0,0]</v>
      </c>
      <c r="BKX15" s="10" t="str">
        <f t="shared" si="896"/>
        <v>[0,0,0],[-2.88,-2.79,-2.91],[726.54,704.75,733.81],[-499,-484.03,-503.99],[-17780,-17246.6,-17957.8],[0,0,0]</v>
      </c>
      <c r="BKY15" s="10" t="str">
        <f t="shared" si="897"/>
        <v>[0,0,0],[-2.98,-2.89,-3.01],[238.4,231.25,240.78],[-512.8,-497.42,-517.93],[-20000,-19400,-20200],[0,0,0]</v>
      </c>
      <c r="BKZ15" s="10" t="str">
        <f t="shared" si="898"/>
        <v>[0,0,0],[-2.98,-2.89,-3.01],[102.17,99.1,103.19],[-389.2,-377.52,-393.09],[-19730,-19138.1,-19927.3],[0,0,0]</v>
      </c>
      <c r="BLA15" s="10" t="str">
        <f t="shared" si="899"/>
        <v>[0,0,0],[-3.04,-2.95,-3.07],[192.99,187.2,194.92],[-398.3,-386.35,-402.28],[-21890,-21233.3,-22108.9],[0,0,0]</v>
      </c>
      <c r="BLB15" s="10" t="str">
        <f t="shared" si="900"/>
        <v>[0,0,0],[-3.53,-3.42,-3.57],[-6911.39,-6704.05,-6980.5],[-501.4,-486.36,-506.41],[-23480,-22775.6,-23714.8],[0,0,0]</v>
      </c>
      <c r="BLC15" s="10" t="str">
        <f t="shared" si="901"/>
        <v>[0,0,0],[-3.68,-3.57,-3.72],[-111.28,-107.94,-112.39],[-524.8,-509.06,-530.05],[-26010,-25229.7,-26270.1],[0,0,0]</v>
      </c>
      <c r="BLD15" s="10" t="str">
        <f t="shared" si="902"/>
        <v>[0,0,0],[-0.07,-0.07,-0.07],[-571.44,-554.29,-577.15],[-82.82,-80.34,-83.65],[-255.2,-247.54,-257.75],[0,0,0]</v>
      </c>
      <c r="BLE15" s="10" t="str">
        <f t="shared" si="903"/>
        <v>[0,0,0],[-3.77,-3.66,-3.81],[-1416.39,-1373.89,-1430.55],[-686.2,-665.61,-693.06],[-26640,-25840.8,-26906.4],[0,0,0]</v>
      </c>
      <c r="BLF15" s="10" t="str">
        <f t="shared" si="904"/>
        <v>[0,0,0],[-3.78,-3.67,-3.82],[0,0,0],[-662.1,-642.24,-668.72],[-28090,-27247.3,-28370.9],[0,0,0]</v>
      </c>
      <c r="BLG15" s="10" t="str">
        <f t="shared" si="905"/>
        <v>[0,0,0],[-38.3,-37.15,-38.68],[0,0,0],[-8598,-8340.06,-8683.98],[-391000,-379270,-394910],[0,0,0]</v>
      </c>
      <c r="BLH15" s="10" t="str">
        <f t="shared" si="906"/>
        <v>[0,0,0],[0,0,0],[0,0,0],[0,0,0],[0,0,0],[0,0,0]</v>
      </c>
      <c r="BLI15" s="10" t="str">
        <f t="shared" si="907"/>
        <v>[0,0,0],[-38.3,-37.15,-38.68],[141.9,137.65,143.32],[-8800,-8536,-8888],[-409400,-397118,-413494],[0,0,0]</v>
      </c>
      <c r="BLJ15" s="10" t="str">
        <f t="shared" si="908"/>
        <v>[0,0,0],[-0.14,-0.13,-0.14],[-2829.81,-2744.91,-2858.11],[-114.9,-111.45,-116.05],[-387.4,-375.78,-391.27],[0,0,0]</v>
      </c>
      <c r="BLK15" s="10" t="str">
        <f t="shared" si="909"/>
        <v>[0,0,0],[-0.2,-0.19,-0.2],[-6015.87,-5835.39,-6076.02],[-320.9,-311.27,-324.11],[-381.7,-370.25,-385.52],[0,0,0]</v>
      </c>
      <c r="BLL15" s="10" t="str">
        <f t="shared" si="910"/>
        <v>[0,0,0],[0,0,0],[0,0,0],[0,0,0],[0,0,0],[0,0,0]</v>
      </c>
      <c r="BLM15" s="10" t="str">
        <f t="shared" si="911"/>
        <v>[0,0,0],[0,0,0],[0,0,0],[0,0,0],[0,0,0],[0,0,0]</v>
      </c>
      <c r="BLN15" s="10" t="str">
        <f t="shared" si="912"/>
        <v>[0,0,0],[-0.13,-0.12,-0.13],[-3875.31,-3759.05,-3914.06],[-98.76,-95.8,-99.75],[-186.5,-180.91,-188.37],[0,0,0]</v>
      </c>
      <c r="BLO15" s="10" t="str">
        <f t="shared" si="913"/>
        <v>[0,0,0],[0,0,0],[0,0,0],[0,0,0],[0,0,0],[0,0,0]</v>
      </c>
      <c r="BLP15" s="10" t="str">
        <f t="shared" si="914"/>
        <v>[0,0,0],[-0.14,-0.14,-0.14],[-4118.69,-3995.13,-4159.88],[-85.6,-83.03,-86.46],[-409.9,-397.6,-414],[0,0,0]</v>
      </c>
      <c r="BLQ15" s="10" t="str">
        <f t="shared" si="915"/>
        <v>[0,0,0],[0,0,0],[0,0,0],[0,0,0],[0,0,0],[0,0,0]</v>
      </c>
      <c r="BLR15" s="10" t="str">
        <f t="shared" si="916"/>
        <v>[0,0,0],[-0.01,-0.01,-0.01],[68.11,66.07,68.79],[-0.54,-0.52,-0.54],[-12.58,-12.2,-12.71],[0,0,0]</v>
      </c>
      <c r="BLS15" s="10" t="str">
        <f t="shared" si="917"/>
        <v>[0,0,0],[0,0,0],[0,0,0],[0,0,0],[0,0,0],[0,0,0]</v>
      </c>
      <c r="BLT15" s="10" t="str">
        <f t="shared" si="918"/>
        <v>[0,0,0],[-0.77,-0.75,-0.78],[-23182.34,-22486.87,-23414.16],[-452.1,-438.54,-456.62],[-1789,-1735.33,-1806.89],[0,0,0]</v>
      </c>
      <c r="BLU15" s="10" t="str">
        <f t="shared" si="919"/>
        <v>[0,0,0],[-1.21,-1.17,-1.22],[-10395.27,-10083.41,-10499.22],[-73.16,-70.97,-73.89],[-3112,-3018.64,-3143.12],[0,0,0]</v>
      </c>
      <c r="BLV15" s="10" t="str">
        <f t="shared" si="920"/>
        <v>[0,0,0],[-1.54,-1.5,-1.56],[-5107.52,-4954.29,-5158.59],[-140.7,-136.48,-142.11],[-5457,-5293.29,-5511.57],[0,0,0]</v>
      </c>
      <c r="BLW15" s="10" t="str">
        <f t="shared" si="921"/>
        <v>[0,0,0],[-1.91,-1.85,-1.93],[-8714.38,-8452.95,-8801.52],[-167.2,-162.18,-168.87],[-6270,-6081.9,-6332.7],[0,0,0]</v>
      </c>
      <c r="BLX15" s="10" t="str">
        <f t="shared" si="922"/>
        <v>[0,0,0],[-2.18,-2.11,-2.2],[-8825.51,-8560.75,-8913.77],[-194.9,-189.05,-196.85],[-7314,-7094.58,-7387.14],[0,0,0]</v>
      </c>
      <c r="BLY15" s="10" t="str">
        <f t="shared" si="923"/>
        <v>[0,0,0],[-2.25,-2.18,-2.27],[-2089.8,-2027.11,-2110.7],[-246.5,-239.11,-248.97],[-7517,-7291.49,-7592.17],[0,0,0]</v>
      </c>
      <c r="BLZ15" s="10" t="str">
        <f t="shared" si="924"/>
        <v>[0,0,0],[-2.25,-2.18,-2.27],[73.79,71.58,74.53],[-242.2,-234.93,-244.62],[-8330,-8080.1,-8413.3],[0,0,0]</v>
      </c>
      <c r="BMA15" s="10" t="s">
        <v>221</v>
      </c>
      <c r="BMB15" s="10" t="s">
        <v>221</v>
      </c>
      <c r="BMC15" s="98" t="s">
        <v>221</v>
      </c>
      <c r="BMD15" t="s">
        <v>234</v>
      </c>
      <c r="BMF15" s="57" t="s">
        <v>229</v>
      </c>
      <c r="BMG15" s="10" t="s">
        <v>415</v>
      </c>
      <c r="BMH15" s="10" t="s">
        <v>2417</v>
      </c>
      <c r="BMI15" s="10" t="s">
        <v>2418</v>
      </c>
      <c r="BMJ15" s="10" t="s">
        <v>2419</v>
      </c>
      <c r="BMK15" s="10" t="s">
        <v>229</v>
      </c>
      <c r="BML15" s="10" t="s">
        <v>419</v>
      </c>
      <c r="BMM15" s="10" t="s">
        <v>1703</v>
      </c>
      <c r="BMN15" s="10" t="s">
        <v>1375</v>
      </c>
      <c r="BMO15" s="10" t="s">
        <v>1376</v>
      </c>
      <c r="BMP15" s="10" t="s">
        <v>1377</v>
      </c>
      <c r="BMQ15" s="10" t="s">
        <v>2420</v>
      </c>
      <c r="BMR15" s="10" t="s">
        <v>425</v>
      </c>
      <c r="BMS15" s="10" t="s">
        <v>426</v>
      </c>
      <c r="BMT15" s="10" t="s">
        <v>2421</v>
      </c>
      <c r="BMU15" s="10" t="s">
        <v>2422</v>
      </c>
      <c r="BMV15" s="10" t="s">
        <v>2423</v>
      </c>
      <c r="BMW15" s="10" t="s">
        <v>430</v>
      </c>
      <c r="BMX15" s="10" t="s">
        <v>431</v>
      </c>
      <c r="BMY15" s="10" t="s">
        <v>2424</v>
      </c>
      <c r="BMZ15" s="10" t="s">
        <v>995</v>
      </c>
      <c r="BNA15" s="10" t="s">
        <v>2425</v>
      </c>
      <c r="BNB15" s="10" t="s">
        <v>2426</v>
      </c>
      <c r="BNC15" s="10" t="s">
        <v>2427</v>
      </c>
      <c r="BND15" s="10" t="s">
        <v>2428</v>
      </c>
      <c r="BNE15" s="10" t="s">
        <v>2429</v>
      </c>
      <c r="BNF15" s="10" t="s">
        <v>2430</v>
      </c>
      <c r="BNG15" s="10" t="s">
        <v>2431</v>
      </c>
      <c r="BNH15" s="10" t="s">
        <v>2432</v>
      </c>
      <c r="BNI15" s="10" t="s">
        <v>442</v>
      </c>
      <c r="BNJ15" s="10" t="s">
        <v>443</v>
      </c>
      <c r="BNK15" s="10" t="s">
        <v>1000</v>
      </c>
      <c r="BNL15" s="10" t="s">
        <v>1001</v>
      </c>
      <c r="BNM15" s="10" t="s">
        <v>446</v>
      </c>
      <c r="BNN15" s="10" t="s">
        <v>447</v>
      </c>
      <c r="BNO15" s="10" t="s">
        <v>2433</v>
      </c>
      <c r="BNP15" s="10" t="s">
        <v>2434</v>
      </c>
      <c r="BNQ15" s="10" t="s">
        <v>2435</v>
      </c>
      <c r="BNR15" s="10" t="s">
        <v>2436</v>
      </c>
      <c r="BNS15" s="10" t="s">
        <v>2437</v>
      </c>
      <c r="BNT15" s="10" t="s">
        <v>2438</v>
      </c>
      <c r="BNU15" s="10" t="s">
        <v>454</v>
      </c>
      <c r="BNV15" s="10" t="s">
        <v>2439</v>
      </c>
      <c r="BNW15" s="10" t="s">
        <v>2440</v>
      </c>
      <c r="BNX15" s="10" t="s">
        <v>2441</v>
      </c>
      <c r="BNY15" s="10" t="s">
        <v>458</v>
      </c>
      <c r="BNZ15" s="10" t="s">
        <v>459</v>
      </c>
      <c r="BOA15" s="10" t="s">
        <v>460</v>
      </c>
      <c r="BOB15" s="10" t="s">
        <v>461</v>
      </c>
      <c r="BOC15" s="10" t="s">
        <v>462</v>
      </c>
      <c r="BOD15" s="10" t="s">
        <v>2442</v>
      </c>
      <c r="BOE15" s="10" t="s">
        <v>464</v>
      </c>
      <c r="BOF15" s="10" t="s">
        <v>2443</v>
      </c>
      <c r="BOG15" s="10" t="s">
        <v>1011</v>
      </c>
      <c r="BOH15" s="10" t="s">
        <v>2444</v>
      </c>
      <c r="BOI15" s="10" t="s">
        <v>468</v>
      </c>
      <c r="BOJ15" s="10" t="s">
        <v>469</v>
      </c>
      <c r="BOK15" s="10" t="s">
        <v>470</v>
      </c>
      <c r="BOL15" s="10" t="s">
        <v>471</v>
      </c>
      <c r="BOM15" s="10" t="s">
        <v>1406</v>
      </c>
      <c r="BON15" s="10" t="s">
        <v>473</v>
      </c>
      <c r="BOO15" s="10" t="s">
        <v>1015</v>
      </c>
      <c r="BOP15" s="10" t="s">
        <v>1016</v>
      </c>
      <c r="BOQ15" s="10" t="s">
        <v>1730</v>
      </c>
      <c r="BOR15" s="10" t="s">
        <v>2445</v>
      </c>
      <c r="BOS15" s="10" t="s">
        <v>1019</v>
      </c>
      <c r="BOT15" s="10" t="s">
        <v>1020</v>
      </c>
      <c r="BOU15" s="10" t="s">
        <v>1021</v>
      </c>
      <c r="BOV15" s="10" t="s">
        <v>2446</v>
      </c>
      <c r="BOW15" s="10" t="s">
        <v>2447</v>
      </c>
      <c r="BOX15" s="10" t="s">
        <v>2448</v>
      </c>
      <c r="BOY15" s="10" t="s">
        <v>2449</v>
      </c>
      <c r="BOZ15" s="10" t="s">
        <v>2450</v>
      </c>
      <c r="BPA15" s="10" t="s">
        <v>486</v>
      </c>
      <c r="BPB15" s="10" t="s">
        <v>487</v>
      </c>
      <c r="BPC15" s="10" t="s">
        <v>2451</v>
      </c>
      <c r="BPD15" s="10" t="s">
        <v>489</v>
      </c>
      <c r="BPE15" s="10" t="s">
        <v>2452</v>
      </c>
      <c r="BPF15" s="10" t="s">
        <v>221</v>
      </c>
      <c r="BPG15" s="10" t="s">
        <v>2453</v>
      </c>
      <c r="BPH15" s="10" t="s">
        <v>221</v>
      </c>
      <c r="BPI15" s="10" t="s">
        <v>1030</v>
      </c>
      <c r="BPJ15" s="10" t="s">
        <v>2454</v>
      </c>
      <c r="BPK15" s="10" t="s">
        <v>2455</v>
      </c>
      <c r="BPL15" s="10" t="s">
        <v>2456</v>
      </c>
      <c r="BPM15" s="10" t="s">
        <v>496</v>
      </c>
      <c r="BPN15" s="10" t="s">
        <v>221</v>
      </c>
      <c r="BPO15" s="10" t="s">
        <v>1034</v>
      </c>
      <c r="BPP15" s="10" t="s">
        <v>1035</v>
      </c>
      <c r="BPQ15" s="10" t="s">
        <v>2457</v>
      </c>
      <c r="BPR15" s="10" t="s">
        <v>2458</v>
      </c>
      <c r="BPS15" s="10" t="s">
        <v>501</v>
      </c>
      <c r="BPT15" s="10" t="s">
        <v>502</v>
      </c>
      <c r="BPU15" s="10" t="s">
        <v>1038</v>
      </c>
      <c r="BPV15" s="10" t="s">
        <v>504</v>
      </c>
      <c r="BPW15" s="10" t="s">
        <v>1420</v>
      </c>
      <c r="BPX15" s="10" t="s">
        <v>1421</v>
      </c>
      <c r="BPY15" s="10" t="s">
        <v>1422</v>
      </c>
      <c r="BPZ15" s="10" t="s">
        <v>508</v>
      </c>
      <c r="BQA15" s="10" t="s">
        <v>2459</v>
      </c>
      <c r="BQB15" s="10" t="s">
        <v>510</v>
      </c>
      <c r="BQC15" s="10" t="s">
        <v>2460</v>
      </c>
      <c r="BQD15" s="10" t="s">
        <v>2461</v>
      </c>
      <c r="BQE15" s="10" t="s">
        <v>513</v>
      </c>
      <c r="BQF15" s="10" t="s">
        <v>2462</v>
      </c>
      <c r="BQG15" s="10" t="s">
        <v>2463</v>
      </c>
      <c r="BQH15" s="10" t="s">
        <v>2464</v>
      </c>
      <c r="BQI15" s="10" t="s">
        <v>2465</v>
      </c>
      <c r="BQJ15" s="10" t="s">
        <v>2466</v>
      </c>
      <c r="BQK15" s="10" t="s">
        <v>2467</v>
      </c>
      <c r="BQL15" s="10" t="s">
        <v>520</v>
      </c>
      <c r="BQM15" s="10" t="s">
        <v>2468</v>
      </c>
      <c r="BQN15" s="10" t="s">
        <v>2469</v>
      </c>
      <c r="BQO15" s="10" t="s">
        <v>2470</v>
      </c>
      <c r="BQP15" s="10" t="s">
        <v>221</v>
      </c>
      <c r="BQQ15" s="10" t="s">
        <v>2471</v>
      </c>
      <c r="BQR15" s="10" t="s">
        <v>525</v>
      </c>
      <c r="BQS15" s="10" t="s">
        <v>526</v>
      </c>
      <c r="BQT15" s="10" t="s">
        <v>221</v>
      </c>
      <c r="BQU15" s="10" t="s">
        <v>221</v>
      </c>
      <c r="BQV15" s="10" t="s">
        <v>527</v>
      </c>
      <c r="BQW15" s="10" t="s">
        <v>221</v>
      </c>
      <c r="BQX15" s="10" t="s">
        <v>1058</v>
      </c>
      <c r="BQY15" s="10" t="s">
        <v>221</v>
      </c>
      <c r="BQZ15" s="10" t="s">
        <v>529</v>
      </c>
      <c r="BRA15" s="10" t="s">
        <v>221</v>
      </c>
      <c r="BRB15" s="10" t="s">
        <v>530</v>
      </c>
      <c r="BRC15" s="10" t="s">
        <v>1761</v>
      </c>
      <c r="BRD15" s="10" t="s">
        <v>2472</v>
      </c>
      <c r="BRE15" s="10" t="s">
        <v>2473</v>
      </c>
      <c r="BRF15" s="10" t="s">
        <v>2474</v>
      </c>
      <c r="BRG15" s="10" t="s">
        <v>2475</v>
      </c>
      <c r="BRH15" s="10" t="s">
        <v>2476</v>
      </c>
      <c r="BRI15" s="10" t="s">
        <v>221</v>
      </c>
      <c r="BRJ15" s="10" t="s">
        <v>221</v>
      </c>
      <c r="BRK15" s="58" t="s">
        <v>221</v>
      </c>
    </row>
    <row r="16" spans="1:1831" x14ac:dyDescent="0.25">
      <c r="A16" s="4">
        <v>0</v>
      </c>
      <c r="B16" s="119">
        <v>-38.200000000000003</v>
      </c>
      <c r="C16" s="12">
        <v>-651714.4</v>
      </c>
      <c r="D16" s="4">
        <v>-172259.5</v>
      </c>
      <c r="E16" s="4">
        <v>-4949137</v>
      </c>
      <c r="F16" s="4">
        <v>0</v>
      </c>
      <c r="G16" s="4" t="s">
        <v>18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0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4" t="s">
        <v>31</v>
      </c>
      <c r="EF16" s="4">
        <v>-0.59849999999999903</v>
      </c>
      <c r="EG16" s="4">
        <v>-1.407</v>
      </c>
      <c r="EH16" s="4">
        <v>-2.52</v>
      </c>
      <c r="EI16" s="4">
        <v>-3.23</v>
      </c>
      <c r="EJ16" s="4">
        <v>-4.1239999999999997</v>
      </c>
      <c r="EK16" s="4">
        <v>-0.51129999999999998</v>
      </c>
      <c r="EL16" s="4">
        <v>-0.37859999999999899</v>
      </c>
      <c r="EM16" s="4">
        <v>-1.3540000000000001</v>
      </c>
      <c r="EN16" s="4">
        <v>-6.0670000000000002</v>
      </c>
      <c r="EO16" s="4">
        <v>-1.0669999999999999</v>
      </c>
      <c r="EP16" s="4">
        <v>-7.51</v>
      </c>
      <c r="EQ16" s="4">
        <v>-1.12299999999999</v>
      </c>
      <c r="ER16" s="4">
        <v>-1.508</v>
      </c>
      <c r="ES16" s="4">
        <v>-9.84</v>
      </c>
      <c r="ET16" s="4">
        <v>-0.41299999999999898</v>
      </c>
      <c r="EU16" s="4">
        <v>-12.38</v>
      </c>
      <c r="EV16" s="4">
        <v>-12.88</v>
      </c>
      <c r="EW16" s="4">
        <v>-1.0740000000000001</v>
      </c>
      <c r="EX16" s="4">
        <v>-2.3659999999999899</v>
      </c>
      <c r="EY16" s="4">
        <v>-3.3210000000000002</v>
      </c>
      <c r="EZ16" s="4">
        <v>-3.9449999999999901</v>
      </c>
      <c r="FA16" s="4">
        <v>-3.8690000000000002</v>
      </c>
      <c r="FB16" s="4">
        <v>-4.391</v>
      </c>
      <c r="FC16" s="4">
        <v>-0.94</v>
      </c>
      <c r="FD16" s="4">
        <v>-2.0270000000000001</v>
      </c>
      <c r="FE16" s="4">
        <v>-0.55519999999999903</v>
      </c>
      <c r="FF16" s="4">
        <v>-3.5009999999999901</v>
      </c>
      <c r="FG16" s="4">
        <v>-1.1419999999999999</v>
      </c>
      <c r="FH16" s="4">
        <v>-0.48359999999999898</v>
      </c>
      <c r="FI16" s="4">
        <v>-1.7809999999999999</v>
      </c>
      <c r="FJ16" s="4">
        <v>-5.40899999999999</v>
      </c>
      <c r="FK16" s="4">
        <v>-5.97</v>
      </c>
      <c r="FL16" s="4">
        <v>-6.07</v>
      </c>
      <c r="FM16" s="4">
        <v>-23.55</v>
      </c>
      <c r="FN16" s="4">
        <v>-0.50980000000000003</v>
      </c>
      <c r="FO16" s="4">
        <v>-0.28960000000000002</v>
      </c>
      <c r="FP16" s="4">
        <v>-1.085</v>
      </c>
      <c r="FQ16" s="4">
        <v>-1.1339999999999999</v>
      </c>
      <c r="FR16" s="4">
        <v>-24.74</v>
      </c>
      <c r="FS16" s="4">
        <v>-0.24460000000000001</v>
      </c>
      <c r="FT16" s="4">
        <v>-1.151</v>
      </c>
      <c r="FU16" s="4">
        <v>-1.393</v>
      </c>
      <c r="FV16" s="4">
        <v>-1.70599999999999</v>
      </c>
      <c r="FW16" s="4">
        <v>-1.71599999999999</v>
      </c>
      <c r="FX16" s="4">
        <v>-26.549999999999901</v>
      </c>
      <c r="FY16" s="4">
        <v>-0.46899999999999997</v>
      </c>
      <c r="FZ16" s="4">
        <v>-27.07</v>
      </c>
      <c r="GA16" s="4">
        <v>-0.16899999999999901</v>
      </c>
      <c r="GB16" s="4">
        <v>-27.23</v>
      </c>
      <c r="GC16" s="4">
        <v>-1.7199999999999899E-2</v>
      </c>
      <c r="GD16" s="4">
        <v>-1.50399999999999</v>
      </c>
      <c r="GE16" s="4">
        <v>-1.885</v>
      </c>
      <c r="GF16" s="4">
        <v>-0.32300000000000001</v>
      </c>
      <c r="GG16" s="4">
        <v>-2.7249999999999899</v>
      </c>
      <c r="GH16" s="4">
        <v>-0.71899999999999897</v>
      </c>
      <c r="GI16" s="4">
        <v>-0.49789999999999901</v>
      </c>
      <c r="GJ16" s="4">
        <v>-0.20799999999999999</v>
      </c>
      <c r="GK16" s="4">
        <v>-0.56000000000000005</v>
      </c>
      <c r="GL16" s="4">
        <v>-5.17</v>
      </c>
      <c r="GM16" s="4">
        <v>-0.48799999999999999</v>
      </c>
      <c r="GN16" s="4">
        <v>-0.877</v>
      </c>
      <c r="GO16" s="4">
        <v>-0.188999999999999</v>
      </c>
      <c r="GP16" s="4">
        <v>-6.34</v>
      </c>
      <c r="GQ16" s="4">
        <v>-7.2399999999999904</v>
      </c>
      <c r="GR16" s="4">
        <v>-7.7799999999999896</v>
      </c>
      <c r="GS16" s="4">
        <v>-7.9199999999999902</v>
      </c>
      <c r="GT16" s="4">
        <v>-8.07</v>
      </c>
      <c r="GU16" s="4">
        <v>-0.27200000000000002</v>
      </c>
      <c r="GV16" s="4">
        <v>-0.27100000000000002</v>
      </c>
      <c r="GW16" s="4">
        <v>-35.08</v>
      </c>
      <c r="GX16" s="4">
        <v>-3.8999999999999702E-2</v>
      </c>
      <c r="GY16" s="4">
        <v>-35.119999999999997</v>
      </c>
      <c r="GZ16" s="4">
        <v>0</v>
      </c>
      <c r="HA16" s="4">
        <v>-35.14</v>
      </c>
      <c r="HB16" s="4">
        <v>0</v>
      </c>
      <c r="HC16" s="4">
        <v>-0.11499999999999901</v>
      </c>
      <c r="HD16" s="4">
        <v>-0.26799999999999902</v>
      </c>
      <c r="HE16" s="4">
        <v>-0.23799999999999899</v>
      </c>
      <c r="HF16" s="4">
        <v>-35.099999999999902</v>
      </c>
      <c r="HG16" s="4">
        <v>-5.09999999999999E-3</v>
      </c>
      <c r="HH16" s="4">
        <v>0</v>
      </c>
      <c r="HI16" s="4">
        <v>-1.93999999999999E-2</v>
      </c>
      <c r="HJ16" s="4">
        <v>-2.5000000000000099E-2</v>
      </c>
      <c r="HK16" s="4">
        <v>-35.119999999999997</v>
      </c>
      <c r="HL16" s="4">
        <v>-35.18</v>
      </c>
      <c r="HM16" s="4">
        <v>-3.1499999999999903E-2</v>
      </c>
      <c r="HN16" s="4">
        <v>-3.0999999999999899E-2</v>
      </c>
      <c r="HO16" s="4">
        <v>-0.78499999999999903</v>
      </c>
      <c r="HP16" s="4">
        <v>-1.097</v>
      </c>
      <c r="HQ16" s="4">
        <v>-0.16779999999999901</v>
      </c>
      <c r="HR16" s="4">
        <v>-1.6179999999999899</v>
      </c>
      <c r="HS16" s="4">
        <v>-2.0379999999999998</v>
      </c>
      <c r="HT16" s="4">
        <v>-0.18159999999999901</v>
      </c>
      <c r="HU16" s="4">
        <v>-2.4709999999999899</v>
      </c>
      <c r="HV16" s="4">
        <v>-0.628</v>
      </c>
      <c r="HW16" s="4">
        <v>-2.9139999999999899</v>
      </c>
      <c r="HX16" s="4">
        <v>-2.7669999999999999</v>
      </c>
      <c r="HY16" s="4">
        <v>-6.1099999999999897E-2</v>
      </c>
      <c r="HZ16" s="4">
        <v>-2.8999999999999901</v>
      </c>
      <c r="IA16" s="4">
        <v>-2.99</v>
      </c>
      <c r="IB16" s="4">
        <v>-2.98</v>
      </c>
      <c r="IC16" s="4">
        <v>-3.05</v>
      </c>
      <c r="ID16" s="4">
        <v>-3.5399999999999898</v>
      </c>
      <c r="IE16" s="4">
        <v>-3.6799999999999899</v>
      </c>
      <c r="IF16" s="4">
        <v>-4.4399999999999898E-2</v>
      </c>
      <c r="IG16" s="4">
        <v>-3.75</v>
      </c>
      <c r="IH16" s="4">
        <v>-3.76</v>
      </c>
      <c r="II16" s="4">
        <v>-38.299999999999898</v>
      </c>
      <c r="IJ16" s="4">
        <v>0</v>
      </c>
      <c r="IK16" s="4">
        <v>-38.299999999999997</v>
      </c>
      <c r="IL16" s="4">
        <v>-0.13569999999999999</v>
      </c>
      <c r="IM16" s="4">
        <v>-0.1996</v>
      </c>
      <c r="IN16" s="4">
        <v>0</v>
      </c>
      <c r="IO16" s="4">
        <v>0</v>
      </c>
      <c r="IP16" s="4">
        <v>-0.125999999999999</v>
      </c>
      <c r="IQ16" s="4">
        <v>0</v>
      </c>
      <c r="IR16" s="4">
        <v>-0.14000000000000001</v>
      </c>
      <c r="IS16" s="4">
        <v>0</v>
      </c>
      <c r="IT16" s="4">
        <v>-7.0000000000001103E-3</v>
      </c>
      <c r="IU16" s="4">
        <v>0</v>
      </c>
      <c r="IV16" s="4">
        <v>-0.753</v>
      </c>
      <c r="IW16" s="4">
        <v>-1.1849999999999901</v>
      </c>
      <c r="IX16" s="4">
        <v>-1.524</v>
      </c>
      <c r="IY16" s="4">
        <v>-1.8859999999999899</v>
      </c>
      <c r="IZ16" s="4">
        <v>-2.16</v>
      </c>
      <c r="JA16" s="4">
        <v>-2.23</v>
      </c>
      <c r="JB16" s="4">
        <v>-2.23</v>
      </c>
      <c r="JC16" s="4" t="s">
        <v>7</v>
      </c>
      <c r="JD16" s="4">
        <v>-8010.2640000000001</v>
      </c>
      <c r="JE16" s="4">
        <v>-28743.4</v>
      </c>
      <c r="JF16" s="4">
        <v>-6778.085</v>
      </c>
      <c r="JG16" s="4">
        <v>-14389.23</v>
      </c>
      <c r="JH16" s="4">
        <v>-9554.7219999999998</v>
      </c>
      <c r="JI16" s="4">
        <v>-9787.9940000000006</v>
      </c>
      <c r="JJ16" s="4">
        <v>-7593.6949999999997</v>
      </c>
      <c r="JK16" s="4">
        <v>-18624.310000000001</v>
      </c>
      <c r="JL16" s="4">
        <v>-6945.3540000000003</v>
      </c>
      <c r="JM16" s="4">
        <v>-24117.360000000001</v>
      </c>
      <c r="JN16" s="4">
        <v>-2493.5540000000001</v>
      </c>
      <c r="JO16" s="4">
        <v>-15338.34</v>
      </c>
      <c r="JP16" s="4">
        <v>-4910.7290000000003</v>
      </c>
      <c r="JQ16" s="4">
        <v>-3292.4520000000002</v>
      </c>
      <c r="JR16" s="4">
        <v>-5100.2160000000003</v>
      </c>
      <c r="JS16" s="4">
        <v>-4449.2510000000002</v>
      </c>
      <c r="JT16" s="4">
        <v>-3487.78</v>
      </c>
      <c r="JU16" s="4">
        <v>-15233.28</v>
      </c>
      <c r="JV16" s="4">
        <v>-13941.55</v>
      </c>
      <c r="JW16" s="4">
        <v>-13080.98</v>
      </c>
      <c r="JX16" s="4">
        <v>-6618.93</v>
      </c>
      <c r="JY16" s="4">
        <v>-339.01940000000002</v>
      </c>
      <c r="JZ16" s="4">
        <v>-1125.365</v>
      </c>
      <c r="KA16" s="4">
        <v>-30844.61</v>
      </c>
      <c r="KB16" s="4">
        <v>-43113.9</v>
      </c>
      <c r="KC16" s="4">
        <v>-16703.54</v>
      </c>
      <c r="KD16" s="4">
        <v>-14421.95</v>
      </c>
      <c r="KE16" s="4">
        <v>-25981.86</v>
      </c>
      <c r="KF16" s="4">
        <v>-12746.75</v>
      </c>
      <c r="KG16" s="4">
        <v>-369.75670000000002</v>
      </c>
      <c r="KH16" s="4">
        <v>-1747.835</v>
      </c>
      <c r="KI16" s="4">
        <v>-14945.03</v>
      </c>
      <c r="KJ16" s="4">
        <v>-743.62480000000005</v>
      </c>
      <c r="KK16" s="4">
        <v>-2351.5970000000002</v>
      </c>
      <c r="KL16" s="4">
        <v>-16146.9</v>
      </c>
      <c r="KM16" s="4">
        <v>-6565.0429999999997</v>
      </c>
      <c r="KN16" s="4">
        <v>-11257.71</v>
      </c>
      <c r="KO16" s="4">
        <v>-71.67859</v>
      </c>
      <c r="KP16" s="4">
        <v>538.09580000000005</v>
      </c>
      <c r="KQ16" s="4">
        <v>-5099.7079999999996</v>
      </c>
      <c r="KR16" s="4">
        <v>-10835.5</v>
      </c>
      <c r="KS16" s="4">
        <v>-5362.6450000000004</v>
      </c>
      <c r="KT16" s="4">
        <v>-5724.8440000000001</v>
      </c>
      <c r="KU16" s="4">
        <v>112.0466</v>
      </c>
      <c r="KV16" s="4">
        <v>-260.6345</v>
      </c>
      <c r="KW16" s="4">
        <v>-200.72900000000001</v>
      </c>
      <c r="KX16" s="4">
        <v>-297.47500000000002</v>
      </c>
      <c r="KY16" s="4">
        <v>-269.90890000000002</v>
      </c>
      <c r="KZ16" s="4">
        <v>0</v>
      </c>
      <c r="LA16" s="4">
        <v>73.789540000000002</v>
      </c>
      <c r="LB16" s="4">
        <v>-9738.0969999999998</v>
      </c>
      <c r="LC16" s="4">
        <v>-6212.6549999999997</v>
      </c>
      <c r="LD16" s="4">
        <v>-2767.0070000000001</v>
      </c>
      <c r="LE16" s="4">
        <v>-9544.7630000000008</v>
      </c>
      <c r="LF16" s="4">
        <v>-1466.271</v>
      </c>
      <c r="LG16" s="4">
        <v>-3571.3040000000001</v>
      </c>
      <c r="LH16" s="4">
        <v>-694.73119999999994</v>
      </c>
      <c r="LI16" s="4">
        <v>-4649.643</v>
      </c>
      <c r="LJ16" s="4">
        <v>-4764.6319999999996</v>
      </c>
      <c r="LK16" s="4">
        <v>-6043.4120000000003</v>
      </c>
      <c r="LL16" s="4">
        <v>-1466.394</v>
      </c>
      <c r="LM16" s="4">
        <v>-2322.4360000000001</v>
      </c>
      <c r="LN16" s="4">
        <v>-323.76780000000002</v>
      </c>
      <c r="LO16" s="4">
        <v>-92.050539999999998</v>
      </c>
      <c r="LP16" s="4">
        <v>-3320.451</v>
      </c>
      <c r="LQ16" s="4">
        <v>79.465670000000003</v>
      </c>
      <c r="LR16" s="4">
        <v>472.25319999999999</v>
      </c>
      <c r="LS16" s="4">
        <v>660.13239999999996</v>
      </c>
      <c r="LT16" s="4">
        <v>0</v>
      </c>
      <c r="LU16" s="4">
        <v>0</v>
      </c>
      <c r="LV16" s="4">
        <v>68.113399999999999</v>
      </c>
      <c r="LW16" s="4">
        <v>0</v>
      </c>
      <c r="LX16" s="4">
        <v>0</v>
      </c>
      <c r="LY16" s="4">
        <v>0</v>
      </c>
      <c r="LZ16" s="4">
        <v>0</v>
      </c>
      <c r="MA16" s="4">
        <v>-1789.8430000000001</v>
      </c>
      <c r="MB16" s="4">
        <v>-4441.2299999999996</v>
      </c>
      <c r="MC16" s="4">
        <v>63.57253</v>
      </c>
      <c r="MD16" s="4">
        <v>0</v>
      </c>
      <c r="ME16" s="4">
        <v>89.682680000000005</v>
      </c>
      <c r="MF16" s="4">
        <v>0</v>
      </c>
      <c r="MG16" s="4">
        <v>-67.447940000000003</v>
      </c>
      <c r="MH16" s="4">
        <v>59.315440000000002</v>
      </c>
      <c r="MI16" s="4">
        <v>0</v>
      </c>
      <c r="MJ16" s="4">
        <v>233.2885</v>
      </c>
      <c r="MK16" s="4">
        <v>81.736130000000003</v>
      </c>
      <c r="ML16" s="4">
        <v>0</v>
      </c>
      <c r="MM16" s="4">
        <v>-18819.830000000002</v>
      </c>
      <c r="MN16" s="4">
        <v>-6992.07</v>
      </c>
      <c r="MO16" s="4">
        <v>-2599.913</v>
      </c>
      <c r="MP16" s="4">
        <v>-16040.35</v>
      </c>
      <c r="MQ16" s="4">
        <v>-9506.3889999999992</v>
      </c>
      <c r="MR16" s="4">
        <v>-2418.855</v>
      </c>
      <c r="MS16" s="4">
        <v>-6105.9989999999998</v>
      </c>
      <c r="MT16" s="4">
        <v>-3276.6680000000001</v>
      </c>
      <c r="MU16" s="4">
        <v>468.79050000000001</v>
      </c>
      <c r="MV16" s="4">
        <v>-817.52470000000005</v>
      </c>
      <c r="MW16" s="4">
        <v>-634.72810000000004</v>
      </c>
      <c r="MX16" s="4">
        <v>726.54319999999996</v>
      </c>
      <c r="MY16" s="4">
        <v>175.9597</v>
      </c>
      <c r="MZ16" s="4">
        <v>102.17010000000001</v>
      </c>
      <c r="NA16" s="4">
        <v>192.988</v>
      </c>
      <c r="NB16" s="4">
        <v>-6911.3909999999996</v>
      </c>
      <c r="NC16" s="4">
        <v>-111.2757</v>
      </c>
      <c r="ND16" s="4">
        <v>-230.4727</v>
      </c>
      <c r="NE16" s="4">
        <v>-1416.385</v>
      </c>
      <c r="NF16" s="4">
        <v>0</v>
      </c>
      <c r="NG16" s="4">
        <v>0</v>
      </c>
      <c r="NH16" s="4">
        <v>0</v>
      </c>
      <c r="NI16" s="4">
        <v>141.90299999999999</v>
      </c>
      <c r="NJ16" s="4">
        <v>-2829.8090000000002</v>
      </c>
      <c r="NK16" s="4">
        <v>-6015.8649999999998</v>
      </c>
      <c r="NL16" s="4">
        <v>0</v>
      </c>
      <c r="NM16" s="4">
        <v>0</v>
      </c>
      <c r="NN16" s="4">
        <v>-3875.31</v>
      </c>
      <c r="NO16" s="4">
        <v>0</v>
      </c>
      <c r="NP16" s="4">
        <v>-4118.692</v>
      </c>
      <c r="NQ16" s="4">
        <v>0</v>
      </c>
      <c r="NR16" s="4">
        <v>68.113399999999999</v>
      </c>
      <c r="NS16" s="4">
        <v>0</v>
      </c>
      <c r="NT16" s="4">
        <v>-15046.9</v>
      </c>
      <c r="NU16" s="4">
        <v>-10395.27</v>
      </c>
      <c r="NV16" s="4">
        <v>-5107.5169999999998</v>
      </c>
      <c r="NW16" s="4">
        <v>-8714.3780000000006</v>
      </c>
      <c r="NX16" s="4">
        <v>-8825.5120000000006</v>
      </c>
      <c r="NY16" s="4">
        <v>-2089.8020000000001</v>
      </c>
      <c r="NZ16" s="4">
        <v>73.789540000000002</v>
      </c>
      <c r="OA16" s="4" t="s">
        <v>9</v>
      </c>
      <c r="OB16" s="4">
        <v>-1685</v>
      </c>
      <c r="OC16" s="4">
        <v>-1943</v>
      </c>
      <c r="OD16" s="4">
        <v>-326.5</v>
      </c>
      <c r="OE16" s="4">
        <v>-365.9</v>
      </c>
      <c r="OF16" s="4">
        <v>-733.6</v>
      </c>
      <c r="OG16" s="4">
        <v>-1133</v>
      </c>
      <c r="OH16" s="4">
        <v>-997.3</v>
      </c>
      <c r="OI16" s="4">
        <v>-174.6</v>
      </c>
      <c r="OJ16" s="4">
        <v>-1266</v>
      </c>
      <c r="OK16" s="4">
        <v>-3105</v>
      </c>
      <c r="OL16" s="4">
        <v>-1346</v>
      </c>
      <c r="OM16" s="4">
        <v>-3416</v>
      </c>
      <c r="ON16" s="4">
        <v>-239.4</v>
      </c>
      <c r="OO16" s="4">
        <v>-2407</v>
      </c>
      <c r="OP16" s="4">
        <v>-1285</v>
      </c>
      <c r="OQ16" s="4">
        <v>-3064</v>
      </c>
      <c r="OR16" s="4">
        <v>-2868</v>
      </c>
      <c r="OS16" s="4">
        <v>-2707</v>
      </c>
      <c r="OT16" s="4">
        <v>-225.9</v>
      </c>
      <c r="OU16" s="4">
        <v>-223.7</v>
      </c>
      <c r="OV16" s="4">
        <v>-375.7</v>
      </c>
      <c r="OW16" s="4">
        <v>-428.3</v>
      </c>
      <c r="OX16" s="4">
        <v>-698.7</v>
      </c>
      <c r="OY16" s="4">
        <v>-2233</v>
      </c>
      <c r="OZ16" s="4">
        <v>-161.6</v>
      </c>
      <c r="PA16" s="4">
        <v>-1339</v>
      </c>
      <c r="PB16" s="4">
        <v>-553</v>
      </c>
      <c r="PC16" s="4">
        <v>-3390</v>
      </c>
      <c r="PD16" s="4">
        <v>-1327</v>
      </c>
      <c r="PE16" s="4">
        <v>-230.1</v>
      </c>
      <c r="PF16" s="4">
        <v>-889.1</v>
      </c>
      <c r="PG16" s="4">
        <v>-1010</v>
      </c>
      <c r="PH16" s="4">
        <v>-1133</v>
      </c>
      <c r="PI16" s="4">
        <v>-4909</v>
      </c>
      <c r="PJ16" s="4">
        <v>-1293</v>
      </c>
      <c r="PK16" s="4">
        <v>-576.29999999999995</v>
      </c>
      <c r="PL16" s="4">
        <v>-147.1</v>
      </c>
      <c r="PM16" s="4">
        <v>-211.3</v>
      </c>
      <c r="PN16" s="4">
        <v>-5178</v>
      </c>
      <c r="PO16" s="4">
        <v>-283.5</v>
      </c>
      <c r="PP16" s="4">
        <v>-111.8</v>
      </c>
      <c r="PQ16" s="4">
        <v>-163.30000000000001</v>
      </c>
      <c r="PR16" s="4">
        <v>-310.39999999999998</v>
      </c>
      <c r="PS16" s="4">
        <v>-317.5</v>
      </c>
      <c r="PT16" s="4">
        <v>-4815</v>
      </c>
      <c r="PU16" s="4">
        <v>-368.2</v>
      </c>
      <c r="PV16" s="4">
        <v>-5522</v>
      </c>
      <c r="PW16" s="4">
        <v>-130.4</v>
      </c>
      <c r="PX16" s="4">
        <v>-6001</v>
      </c>
      <c r="PY16" s="4">
        <v>-3.8479999999999999</v>
      </c>
      <c r="PZ16" s="4">
        <v>-4526</v>
      </c>
      <c r="QA16" s="4">
        <v>-259.10000000000002</v>
      </c>
      <c r="QB16" s="4">
        <v>-1904</v>
      </c>
      <c r="QC16" s="4">
        <v>-457.4</v>
      </c>
      <c r="QD16" s="4">
        <v>-464.6</v>
      </c>
      <c r="QE16" s="4">
        <v>-514.29999999999995</v>
      </c>
      <c r="QF16" s="4">
        <v>-67.569999999999993</v>
      </c>
      <c r="QG16" s="4">
        <v>-83.83</v>
      </c>
      <c r="QH16" s="4">
        <v>-1037</v>
      </c>
      <c r="QI16" s="4">
        <v>-829.5</v>
      </c>
      <c r="QJ16" s="4">
        <v>-118</v>
      </c>
      <c r="QK16" s="4">
        <v>-516.1</v>
      </c>
      <c r="QL16" s="4">
        <v>-1658</v>
      </c>
      <c r="QM16" s="4">
        <v>-2048</v>
      </c>
      <c r="QN16" s="4">
        <v>-2289</v>
      </c>
      <c r="QO16" s="4">
        <v>-2145</v>
      </c>
      <c r="QP16" s="4">
        <v>-2164</v>
      </c>
      <c r="QQ16" s="4">
        <v>-10.98</v>
      </c>
      <c r="QR16" s="4">
        <v>-11.65</v>
      </c>
      <c r="QS16" s="4">
        <v>-8288</v>
      </c>
      <c r="QT16" s="4">
        <v>-0.86180000000000001</v>
      </c>
      <c r="QU16" s="4">
        <v>-7367</v>
      </c>
      <c r="QV16" s="4">
        <v>0</v>
      </c>
      <c r="QW16" s="4">
        <v>-7562</v>
      </c>
      <c r="QX16" s="4">
        <v>0</v>
      </c>
      <c r="QY16" s="4">
        <v>-217.6</v>
      </c>
      <c r="QZ16" s="4">
        <v>-43.08</v>
      </c>
      <c r="RA16" s="4">
        <v>-45.38</v>
      </c>
      <c r="RB16" s="4">
        <v>-7665</v>
      </c>
      <c r="RC16" s="4">
        <v>-0.20280000000000001</v>
      </c>
      <c r="RD16" s="4">
        <v>0</v>
      </c>
      <c r="RE16" s="4">
        <v>-117.6</v>
      </c>
      <c r="RF16" s="4">
        <v>-8.43</v>
      </c>
      <c r="RG16" s="4">
        <v>-7746</v>
      </c>
      <c r="RH16" s="4">
        <v>-7865</v>
      </c>
      <c r="RI16" s="4">
        <v>-6.367</v>
      </c>
      <c r="RJ16" s="4">
        <v>-5.9329999999999998</v>
      </c>
      <c r="RK16" s="4">
        <v>-1832</v>
      </c>
      <c r="RL16" s="4">
        <v>-93.3</v>
      </c>
      <c r="RM16" s="4">
        <v>-657.6</v>
      </c>
      <c r="RN16" s="4">
        <v>-165.8</v>
      </c>
      <c r="RO16" s="4">
        <v>-227.5</v>
      </c>
      <c r="RP16" s="4">
        <v>-536.5</v>
      </c>
      <c r="RQ16" s="4">
        <v>-313.8</v>
      </c>
      <c r="RR16" s="4">
        <v>-1966</v>
      </c>
      <c r="RS16" s="4">
        <v>-486</v>
      </c>
      <c r="RT16" s="4">
        <v>-435.3</v>
      </c>
      <c r="RU16" s="4">
        <v>-53.57</v>
      </c>
      <c r="RV16" s="4">
        <v>-502.8</v>
      </c>
      <c r="RW16" s="4">
        <v>-515.79999999999995</v>
      </c>
      <c r="RX16" s="4">
        <v>-390</v>
      </c>
      <c r="RY16" s="4">
        <v>-399</v>
      </c>
      <c r="RZ16" s="4">
        <v>-502.1</v>
      </c>
      <c r="SA16" s="4">
        <v>-526.6</v>
      </c>
      <c r="SB16" s="4">
        <v>-82.25</v>
      </c>
      <c r="SC16" s="4">
        <v>-686.3</v>
      </c>
      <c r="SD16" s="4">
        <v>-661.3</v>
      </c>
      <c r="SE16" s="4">
        <v>-8611</v>
      </c>
      <c r="SF16" s="4">
        <v>0</v>
      </c>
      <c r="SG16" s="4">
        <v>-8813</v>
      </c>
      <c r="SH16" s="4">
        <v>-114.9</v>
      </c>
      <c r="SI16" s="4">
        <v>-320.89999999999998</v>
      </c>
      <c r="SJ16" s="4">
        <v>0</v>
      </c>
      <c r="SK16" s="4">
        <v>0</v>
      </c>
      <c r="SL16" s="4">
        <v>-98.76</v>
      </c>
      <c r="SM16" s="4">
        <v>0</v>
      </c>
      <c r="SN16" s="4">
        <v>-85.6</v>
      </c>
      <c r="SO16" s="4">
        <v>0</v>
      </c>
      <c r="SP16" s="4">
        <v>-0.53910000000000002</v>
      </c>
      <c r="SQ16" s="4">
        <v>0</v>
      </c>
      <c r="SR16" s="4">
        <v>-452.1</v>
      </c>
      <c r="SS16" s="4">
        <v>-72.88</v>
      </c>
      <c r="ST16" s="4">
        <v>-140.4</v>
      </c>
      <c r="SU16" s="4">
        <v>-166.8</v>
      </c>
      <c r="SV16" s="4">
        <v>-194.5</v>
      </c>
      <c r="SW16" s="4">
        <v>-246.2</v>
      </c>
      <c r="SX16" s="4">
        <v>-241.9</v>
      </c>
      <c r="SY16" s="4" t="s">
        <v>11</v>
      </c>
      <c r="SZ16" s="4">
        <v>-1035</v>
      </c>
      <c r="TA16" s="4">
        <v>-4753</v>
      </c>
      <c r="TB16" s="4">
        <v>-9771</v>
      </c>
      <c r="TC16" s="4">
        <v>-13270</v>
      </c>
      <c r="TD16" s="4">
        <v>-17730</v>
      </c>
      <c r="TE16" s="4">
        <v>-1966</v>
      </c>
      <c r="TF16" s="4">
        <v>-1022</v>
      </c>
      <c r="TG16" s="4">
        <v>-6615</v>
      </c>
      <c r="TH16" s="4">
        <v>-32810</v>
      </c>
      <c r="TI16" s="4">
        <v>-4820</v>
      </c>
      <c r="TJ16" s="4">
        <v>-39300</v>
      </c>
      <c r="TK16" s="4">
        <v>-6041</v>
      </c>
      <c r="TL16" s="4">
        <v>-9948</v>
      </c>
      <c r="TM16" s="4">
        <v>-60460</v>
      </c>
      <c r="TN16" s="4">
        <v>-2599</v>
      </c>
      <c r="TO16" s="4">
        <v>-75120</v>
      </c>
      <c r="TP16" s="4">
        <v>-85930</v>
      </c>
      <c r="TQ16" s="4">
        <v>-3718</v>
      </c>
      <c r="TR16" s="4">
        <v>-9965</v>
      </c>
      <c r="TS16" s="4">
        <v>-14670</v>
      </c>
      <c r="TT16" s="4">
        <v>-16490</v>
      </c>
      <c r="TU16" s="4">
        <v>-17710</v>
      </c>
      <c r="TV16" s="4">
        <v>-22160</v>
      </c>
      <c r="TW16" s="4">
        <v>-3573</v>
      </c>
      <c r="TX16" s="4">
        <v>-8132</v>
      </c>
      <c r="TY16" s="4">
        <v>-1812</v>
      </c>
      <c r="TZ16" s="4">
        <v>-15480</v>
      </c>
      <c r="UA16" s="4">
        <v>-4492</v>
      </c>
      <c r="UB16" s="4">
        <v>-1888</v>
      </c>
      <c r="UC16" s="4">
        <v>-6569</v>
      </c>
      <c r="UD16" s="4">
        <v>-24650</v>
      </c>
      <c r="UE16" s="4">
        <v>-27960</v>
      </c>
      <c r="UF16" s="4">
        <v>-32080</v>
      </c>
      <c r="UG16" s="4">
        <v>-155700</v>
      </c>
      <c r="UH16" s="4">
        <v>-1014</v>
      </c>
      <c r="UI16" s="4">
        <v>-341</v>
      </c>
      <c r="UJ16" s="4">
        <v>-3761</v>
      </c>
      <c r="UK16" s="4">
        <v>-4111</v>
      </c>
      <c r="UL16" s="4">
        <v>-166600</v>
      </c>
      <c r="UM16" s="4">
        <v>-483.7</v>
      </c>
      <c r="UN16" s="4">
        <v>-4471</v>
      </c>
      <c r="UO16" s="4">
        <v>-5573</v>
      </c>
      <c r="UP16" s="4">
        <v>-7633</v>
      </c>
      <c r="UQ16" s="4">
        <v>-9101</v>
      </c>
      <c r="UR16" s="4">
        <v>-196900</v>
      </c>
      <c r="US16" s="4">
        <v>-1377</v>
      </c>
      <c r="UT16" s="4">
        <v>-196900</v>
      </c>
      <c r="UU16" s="4">
        <v>-525.6</v>
      </c>
      <c r="UV16" s="4">
        <v>-215700</v>
      </c>
      <c r="UW16" s="4">
        <v>-59.57</v>
      </c>
      <c r="UX16" s="4">
        <v>-8328</v>
      </c>
      <c r="UY16" s="4">
        <v>-10960</v>
      </c>
      <c r="UZ16" s="4">
        <v>-1734</v>
      </c>
      <c r="VA16" s="4">
        <v>-18170</v>
      </c>
      <c r="VB16" s="4">
        <v>-2657</v>
      </c>
      <c r="VC16" s="4">
        <v>-1045</v>
      </c>
      <c r="VD16" s="4">
        <v>-965.7</v>
      </c>
      <c r="VE16" s="4">
        <v>-2841</v>
      </c>
      <c r="VF16" s="4">
        <v>-29380</v>
      </c>
      <c r="VG16" s="4">
        <v>-1808</v>
      </c>
      <c r="VH16" s="4">
        <v>-3587</v>
      </c>
      <c r="VI16" s="4">
        <v>-640.9</v>
      </c>
      <c r="VJ16" s="4">
        <v>-38150</v>
      </c>
      <c r="VK16" s="4">
        <v>-47670</v>
      </c>
      <c r="VL16" s="4">
        <v>-55700</v>
      </c>
      <c r="VM16" s="4">
        <v>-56050</v>
      </c>
      <c r="VN16" s="4">
        <v>-63210</v>
      </c>
      <c r="VO16" s="4">
        <v>-1091</v>
      </c>
      <c r="VP16" s="4">
        <v>-1161</v>
      </c>
      <c r="VQ16" s="4">
        <v>-287700</v>
      </c>
      <c r="VR16" s="4">
        <v>-26.57</v>
      </c>
      <c r="VS16" s="4">
        <v>-313600</v>
      </c>
      <c r="VT16" s="4">
        <v>0</v>
      </c>
      <c r="VU16" s="4">
        <v>-312100</v>
      </c>
      <c r="VV16" s="4">
        <v>0</v>
      </c>
      <c r="VW16" s="4">
        <v>-367.6</v>
      </c>
      <c r="VX16" s="4">
        <v>-986.2</v>
      </c>
      <c r="VY16" s="4">
        <v>-1165</v>
      </c>
      <c r="VZ16" s="4">
        <v>-334700</v>
      </c>
      <c r="WA16" s="4">
        <v>-12.89</v>
      </c>
      <c r="WB16" s="4">
        <v>0</v>
      </c>
      <c r="WC16" s="4">
        <v>-210</v>
      </c>
      <c r="WD16" s="4">
        <v>-328.6</v>
      </c>
      <c r="WE16" s="4">
        <v>-343300</v>
      </c>
      <c r="WF16" s="4">
        <v>-363000</v>
      </c>
      <c r="WG16" s="4">
        <v>-135.80000000000001</v>
      </c>
      <c r="WH16" s="4">
        <v>-157.19999999999999</v>
      </c>
      <c r="WI16" s="4">
        <v>-1362</v>
      </c>
      <c r="WJ16" s="4">
        <v>-3166</v>
      </c>
      <c r="WK16" s="4">
        <v>-475.1</v>
      </c>
      <c r="WL16" s="4">
        <v>-5608</v>
      </c>
      <c r="WM16" s="4">
        <v>-8078</v>
      </c>
      <c r="WN16" s="4">
        <v>-808.8</v>
      </c>
      <c r="WO16" s="4">
        <v>-12290</v>
      </c>
      <c r="WP16" s="4">
        <v>-1949</v>
      </c>
      <c r="WQ16" s="4">
        <v>-14290</v>
      </c>
      <c r="WR16" s="4">
        <v>-16490</v>
      </c>
      <c r="WS16" s="4">
        <v>-201.5</v>
      </c>
      <c r="WT16" s="4">
        <v>-17900</v>
      </c>
      <c r="WU16" s="4">
        <v>-20050</v>
      </c>
      <c r="WV16" s="4">
        <v>-19760</v>
      </c>
      <c r="WW16" s="4">
        <v>-21920</v>
      </c>
      <c r="WX16" s="4">
        <v>-23470</v>
      </c>
      <c r="WY16" s="4">
        <v>-26050</v>
      </c>
      <c r="WZ16" s="4">
        <v>-241.8</v>
      </c>
      <c r="XA16" s="4">
        <v>-26670</v>
      </c>
      <c r="XB16" s="4">
        <v>-28140</v>
      </c>
      <c r="XC16" s="4">
        <v>-391500</v>
      </c>
      <c r="XD16" s="4">
        <v>0</v>
      </c>
      <c r="XE16" s="4">
        <v>-409900</v>
      </c>
      <c r="XF16" s="4">
        <v>-387.4</v>
      </c>
      <c r="XG16" s="4">
        <v>-381.7</v>
      </c>
      <c r="XH16" s="4">
        <v>0</v>
      </c>
      <c r="XI16" s="4">
        <v>0</v>
      </c>
      <c r="XJ16" s="4">
        <v>-186.5</v>
      </c>
      <c r="XK16" s="4">
        <v>0</v>
      </c>
      <c r="XL16" s="4">
        <v>-409.9</v>
      </c>
      <c r="XM16" s="4">
        <v>0</v>
      </c>
      <c r="XN16" s="4">
        <v>-12.58</v>
      </c>
      <c r="XO16" s="4">
        <v>0</v>
      </c>
      <c r="XP16" s="4">
        <v>-1783</v>
      </c>
      <c r="XQ16" s="4">
        <v>-3106</v>
      </c>
      <c r="XR16" s="4">
        <v>-5450</v>
      </c>
      <c r="XS16" s="4">
        <v>-6264</v>
      </c>
      <c r="XT16" s="4">
        <v>-7308</v>
      </c>
      <c r="XU16" s="4">
        <v>-7511</v>
      </c>
      <c r="XV16" s="4">
        <v>-8323</v>
      </c>
      <c r="XW16" s="4" t="s">
        <v>13</v>
      </c>
      <c r="XX16" s="4">
        <v>0</v>
      </c>
      <c r="XY16" s="4">
        <v>0</v>
      </c>
      <c r="XZ16" s="4">
        <v>0</v>
      </c>
      <c r="YA16" s="4">
        <v>0</v>
      </c>
      <c r="YB16" s="4">
        <v>0</v>
      </c>
      <c r="YC16" s="4">
        <v>0</v>
      </c>
      <c r="YD16" s="4">
        <v>0</v>
      </c>
      <c r="YE16" s="4">
        <v>0</v>
      </c>
      <c r="YF16" s="4">
        <v>0</v>
      </c>
      <c r="YG16" s="4">
        <v>0</v>
      </c>
      <c r="YH16" s="4">
        <v>0</v>
      </c>
      <c r="YI16" s="4">
        <v>0</v>
      </c>
      <c r="YJ16" s="4">
        <v>0</v>
      </c>
      <c r="YK16" s="4">
        <v>0</v>
      </c>
      <c r="YL16" s="4">
        <v>0</v>
      </c>
      <c r="YM16" s="4">
        <v>0</v>
      </c>
      <c r="YN16" s="4">
        <v>0</v>
      </c>
      <c r="YO16" s="4">
        <v>0</v>
      </c>
      <c r="YP16" s="4">
        <v>0</v>
      </c>
      <c r="YQ16" s="4">
        <v>0</v>
      </c>
      <c r="YR16" s="4">
        <v>0</v>
      </c>
      <c r="YS16" s="4">
        <v>0</v>
      </c>
      <c r="YT16" s="4">
        <v>0</v>
      </c>
      <c r="YU16" s="4">
        <v>0</v>
      </c>
      <c r="YV16" s="4">
        <v>0</v>
      </c>
      <c r="YW16" s="4">
        <v>0</v>
      </c>
      <c r="YX16" s="4">
        <v>0</v>
      </c>
      <c r="YY16" s="4">
        <v>0</v>
      </c>
      <c r="YZ16" s="4">
        <v>0</v>
      </c>
      <c r="ZA16" s="4">
        <v>0</v>
      </c>
      <c r="ZB16" s="4">
        <v>0</v>
      </c>
      <c r="ZC16" s="4">
        <v>0</v>
      </c>
      <c r="ZD16" s="4">
        <v>0</v>
      </c>
      <c r="ZE16" s="4">
        <v>0</v>
      </c>
      <c r="ZF16" s="4">
        <v>0</v>
      </c>
      <c r="ZG16" s="4">
        <v>0</v>
      </c>
      <c r="ZH16" s="4">
        <v>0</v>
      </c>
      <c r="ZI16" s="4">
        <v>0</v>
      </c>
      <c r="ZJ16" s="4">
        <v>0</v>
      </c>
      <c r="ZK16" s="4">
        <v>0</v>
      </c>
      <c r="ZL16" s="4">
        <v>0</v>
      </c>
      <c r="ZM16" s="4">
        <v>0</v>
      </c>
      <c r="ZN16" s="4">
        <v>0</v>
      </c>
      <c r="ZO16" s="4">
        <v>0</v>
      </c>
      <c r="ZP16" s="4">
        <v>0</v>
      </c>
      <c r="ZQ16" s="4">
        <v>0</v>
      </c>
      <c r="ZR16" s="4">
        <v>0</v>
      </c>
      <c r="ZS16" s="4">
        <v>0</v>
      </c>
      <c r="ZT16" s="4">
        <v>0</v>
      </c>
      <c r="ZU16" s="4">
        <v>0</v>
      </c>
      <c r="ZV16" s="4">
        <v>0</v>
      </c>
      <c r="ZW16" s="4">
        <v>0</v>
      </c>
      <c r="ZX16" s="4">
        <v>0</v>
      </c>
      <c r="ZY16" s="4">
        <v>0</v>
      </c>
      <c r="ZZ16" s="4">
        <v>0</v>
      </c>
      <c r="AAA16" s="4">
        <v>0</v>
      </c>
      <c r="AAB16" s="4">
        <v>0</v>
      </c>
      <c r="AAC16" s="4">
        <v>0</v>
      </c>
      <c r="AAD16" s="4">
        <v>0</v>
      </c>
      <c r="AAE16" s="4">
        <v>0</v>
      </c>
      <c r="AAF16" s="4">
        <v>0</v>
      </c>
      <c r="AAG16" s="4">
        <v>0</v>
      </c>
      <c r="AAH16" s="4">
        <v>0</v>
      </c>
      <c r="AAI16" s="4">
        <v>0</v>
      </c>
      <c r="AAJ16" s="4">
        <v>0</v>
      </c>
      <c r="AAK16" s="4">
        <v>0</v>
      </c>
      <c r="AAL16" s="4">
        <v>0</v>
      </c>
      <c r="AAM16" s="4">
        <v>0</v>
      </c>
      <c r="AAN16" s="4">
        <v>0</v>
      </c>
      <c r="AAO16" s="4">
        <v>0</v>
      </c>
      <c r="AAP16" s="4">
        <v>0</v>
      </c>
      <c r="AAQ16" s="4">
        <v>0</v>
      </c>
      <c r="AAR16" s="4">
        <v>0</v>
      </c>
      <c r="AAS16" s="4">
        <v>0</v>
      </c>
      <c r="AAT16" s="4">
        <v>0</v>
      </c>
      <c r="AAU16" s="4">
        <v>0</v>
      </c>
      <c r="AAV16" s="4">
        <v>0</v>
      </c>
      <c r="AAW16" s="4">
        <v>0</v>
      </c>
      <c r="AAX16" s="4">
        <v>0</v>
      </c>
      <c r="AAY16" s="4">
        <v>0</v>
      </c>
      <c r="AAZ16" s="4">
        <v>0</v>
      </c>
      <c r="ABA16" s="4">
        <v>0</v>
      </c>
      <c r="ABB16" s="4">
        <v>0</v>
      </c>
      <c r="ABC16" s="4">
        <v>0</v>
      </c>
      <c r="ABD16" s="4">
        <v>0</v>
      </c>
      <c r="ABE16" s="4">
        <v>0</v>
      </c>
      <c r="ABF16" s="4">
        <v>0</v>
      </c>
      <c r="ABG16" s="4">
        <v>0</v>
      </c>
      <c r="ABH16" s="4">
        <v>0</v>
      </c>
      <c r="ABI16" s="4">
        <v>0</v>
      </c>
      <c r="ABJ16" s="4">
        <v>0</v>
      </c>
      <c r="ABK16" s="4">
        <v>0</v>
      </c>
      <c r="ABL16" s="4">
        <v>0</v>
      </c>
      <c r="ABM16" s="4">
        <v>0</v>
      </c>
      <c r="ABN16" s="4">
        <v>0</v>
      </c>
      <c r="ABO16" s="4">
        <v>0</v>
      </c>
      <c r="ABP16" s="4">
        <v>0</v>
      </c>
      <c r="ABQ16" s="4">
        <v>0</v>
      </c>
      <c r="ABR16" s="4">
        <v>0</v>
      </c>
      <c r="ABS16" s="4">
        <v>0</v>
      </c>
      <c r="ABT16" s="4">
        <v>0</v>
      </c>
      <c r="ABU16" s="4">
        <v>0</v>
      </c>
      <c r="ABV16" s="4">
        <v>0</v>
      </c>
      <c r="ABW16" s="4">
        <v>0</v>
      </c>
      <c r="ABX16" s="4">
        <v>0</v>
      </c>
      <c r="ABY16" s="4">
        <v>0</v>
      </c>
      <c r="ABZ16" s="4">
        <v>0</v>
      </c>
      <c r="ACA16" s="4">
        <v>0</v>
      </c>
      <c r="ACB16" s="4">
        <v>0</v>
      </c>
      <c r="ACC16" s="4">
        <v>0</v>
      </c>
      <c r="ACD16" s="4">
        <v>0</v>
      </c>
      <c r="ACE16" s="4">
        <v>0</v>
      </c>
      <c r="ACF16" s="4">
        <v>0</v>
      </c>
      <c r="ACG16" s="4">
        <v>0</v>
      </c>
      <c r="ACH16" s="4">
        <v>0</v>
      </c>
      <c r="ACI16" s="4">
        <v>0</v>
      </c>
      <c r="ACJ16" s="4">
        <v>0</v>
      </c>
      <c r="ACK16" s="4">
        <v>0</v>
      </c>
      <c r="ACL16" s="4">
        <v>0</v>
      </c>
      <c r="ACM16" s="4">
        <v>0</v>
      </c>
      <c r="ACN16" s="4">
        <v>0</v>
      </c>
      <c r="ACO16" s="4">
        <v>0</v>
      </c>
      <c r="ACP16" s="4">
        <v>0</v>
      </c>
      <c r="ACQ16" s="4">
        <v>0</v>
      </c>
      <c r="ACR16" s="4">
        <v>0</v>
      </c>
      <c r="ACS16" s="4">
        <v>0</v>
      </c>
      <c r="ACT16" s="4">
        <v>0</v>
      </c>
      <c r="ACV16" s="1">
        <f t="shared" si="925"/>
        <v>12</v>
      </c>
      <c r="ACW16" s="1">
        <f t="shared" si="926"/>
        <v>2</v>
      </c>
      <c r="ACX16" s="111">
        <v>0.01</v>
      </c>
      <c r="ACY16" s="112">
        <v>0.03</v>
      </c>
      <c r="ACZ16" s="111">
        <v>0.01</v>
      </c>
      <c r="ADA16" s="112">
        <v>0.03</v>
      </c>
      <c r="ADC16" s="81" t="str">
        <f t="shared" si="24"/>
        <v>[0,0,0]</v>
      </c>
      <c r="ADD16" s="40" t="str">
        <f t="shared" si="25"/>
        <v>[-38.2,-37.82,-39.35]</v>
      </c>
      <c r="ADE16" s="40" t="str">
        <f t="shared" si="26"/>
        <v>[-651714.4,-645197.26,-671265.83]</v>
      </c>
      <c r="ADF16" s="40" t="str">
        <f t="shared" si="27"/>
        <v>[-172259.5,-170536.91,-177427.29]</v>
      </c>
      <c r="ADG16" s="40" t="str">
        <f t="shared" si="28"/>
        <v>[-4949137,-4899645.63,-5097611.11]</v>
      </c>
      <c r="ADH16" s="82" t="str">
        <f t="shared" si="29"/>
        <v>[0,0,0]</v>
      </c>
      <c r="ADI16" s="40"/>
      <c r="ADJ16" s="43" t="str">
        <f t="shared" si="30"/>
        <v>[0,0,0]</v>
      </c>
      <c r="ADK16" s="38" t="str">
        <f t="shared" si="31"/>
        <v>[0,0,0]</v>
      </c>
      <c r="ADL16" s="38" t="str">
        <f t="shared" si="32"/>
        <v>[0,0,0]</v>
      </c>
      <c r="ADM16" s="38" t="str">
        <f t="shared" si="33"/>
        <v>[0,0,0]</v>
      </c>
      <c r="ADN16" s="38" t="str">
        <f t="shared" si="34"/>
        <v>[0,0,0]</v>
      </c>
      <c r="ADO16" s="38" t="str">
        <f t="shared" si="35"/>
        <v>[0,0,0]</v>
      </c>
      <c r="ADP16" s="38" t="str">
        <f t="shared" si="36"/>
        <v>[0,0,0]</v>
      </c>
      <c r="ADQ16" s="38" t="str">
        <f t="shared" si="37"/>
        <v>[0,0,0]</v>
      </c>
      <c r="ADR16" s="38" t="str">
        <f t="shared" si="38"/>
        <v>[0,0,0]</v>
      </c>
      <c r="ADS16" s="38" t="str">
        <f t="shared" si="39"/>
        <v>[0,0,0]</v>
      </c>
      <c r="ADT16" s="38" t="str">
        <f t="shared" si="40"/>
        <v>[0,0,0]</v>
      </c>
      <c r="ADU16" s="38" t="str">
        <f t="shared" si="41"/>
        <v>[0,0,0]</v>
      </c>
      <c r="ADV16" s="38" t="str">
        <f t="shared" si="42"/>
        <v>[0,0,0]</v>
      </c>
      <c r="ADW16" s="38" t="str">
        <f t="shared" si="43"/>
        <v>[0,0,0]</v>
      </c>
      <c r="ADX16" s="38" t="str">
        <f t="shared" si="44"/>
        <v>[0,0,0]</v>
      </c>
      <c r="ADY16" s="38" t="str">
        <f t="shared" si="45"/>
        <v>[0,0,0]</v>
      </c>
      <c r="ADZ16" s="38" t="str">
        <f t="shared" si="46"/>
        <v>[0,0,0]</v>
      </c>
      <c r="AEA16" s="38" t="str">
        <f t="shared" si="47"/>
        <v>[0,0,0]</v>
      </c>
      <c r="AEB16" s="38" t="str">
        <f t="shared" si="48"/>
        <v>[0,0,0]</v>
      </c>
      <c r="AEC16" s="38" t="str">
        <f t="shared" si="49"/>
        <v>[0,0,0]</v>
      </c>
      <c r="AED16" s="38" t="str">
        <f t="shared" si="50"/>
        <v>[0,0,0]</v>
      </c>
      <c r="AEE16" s="38" t="str">
        <f t="shared" si="51"/>
        <v>[0,0,0]</v>
      </c>
      <c r="AEF16" s="38" t="str">
        <f t="shared" si="52"/>
        <v>[0,0,0]</v>
      </c>
      <c r="AEG16" s="38" t="str">
        <f t="shared" si="53"/>
        <v>[0,0,0]</v>
      </c>
      <c r="AEH16" s="38" t="str">
        <f t="shared" si="54"/>
        <v>[0,0,0]</v>
      </c>
      <c r="AEI16" s="38" t="str">
        <f t="shared" si="55"/>
        <v>[0,0,0]</v>
      </c>
      <c r="AEJ16" s="38" t="str">
        <f t="shared" si="56"/>
        <v>[0,0,0]</v>
      </c>
      <c r="AEK16" s="38" t="str">
        <f t="shared" si="57"/>
        <v>[0,0,0]</v>
      </c>
      <c r="AEL16" s="38" t="str">
        <f t="shared" si="58"/>
        <v>[0,0,0]</v>
      </c>
      <c r="AEM16" s="38" t="str">
        <f t="shared" si="59"/>
        <v>[0,0,0]</v>
      </c>
      <c r="AEN16" s="38" t="str">
        <f t="shared" si="60"/>
        <v>[0,0,0]</v>
      </c>
      <c r="AEO16" s="38" t="str">
        <f t="shared" si="61"/>
        <v>[0,0,0]</v>
      </c>
      <c r="AEP16" s="38" t="str">
        <f t="shared" si="62"/>
        <v>[0,0,0]</v>
      </c>
      <c r="AEQ16" s="38" t="str">
        <f t="shared" si="63"/>
        <v>[0,0,0]</v>
      </c>
      <c r="AER16" s="38" t="str">
        <f t="shared" si="64"/>
        <v>[0,0,0]</v>
      </c>
      <c r="AES16" s="38" t="str">
        <f t="shared" si="65"/>
        <v>[0,0,0]</v>
      </c>
      <c r="AET16" s="38" t="str">
        <f t="shared" si="66"/>
        <v>[0,0,0]</v>
      </c>
      <c r="AEU16" s="38" t="str">
        <f t="shared" si="67"/>
        <v>[0,0,0]</v>
      </c>
      <c r="AEV16" s="38" t="str">
        <f t="shared" si="68"/>
        <v>[0,0,0]</v>
      </c>
      <c r="AEW16" s="38" t="str">
        <f t="shared" si="69"/>
        <v>[0,0,0]</v>
      </c>
      <c r="AEX16" s="38" t="str">
        <f t="shared" si="70"/>
        <v>[0,0,0]</v>
      </c>
      <c r="AEY16" s="38" t="str">
        <f t="shared" si="71"/>
        <v>[0,0,0]</v>
      </c>
      <c r="AEZ16" s="38" t="str">
        <f t="shared" si="72"/>
        <v>[0,0,0]</v>
      </c>
      <c r="AFA16" s="38" t="str">
        <f t="shared" si="73"/>
        <v>[0,0,0]</v>
      </c>
      <c r="AFB16" s="38" t="str">
        <f t="shared" si="74"/>
        <v>[0,0,0]</v>
      </c>
      <c r="AFC16" s="38" t="str">
        <f t="shared" si="75"/>
        <v>[0,0,0]</v>
      </c>
      <c r="AFD16" s="38" t="str">
        <f t="shared" si="76"/>
        <v>[0,0,0]</v>
      </c>
      <c r="AFE16" s="38" t="str">
        <f t="shared" si="77"/>
        <v>[0,0,0]</v>
      </c>
      <c r="AFF16" s="38" t="str">
        <f t="shared" si="78"/>
        <v>[0,0,0]</v>
      </c>
      <c r="AFG16" s="38" t="str">
        <f t="shared" si="79"/>
        <v>[0,0,0]</v>
      </c>
      <c r="AFH16" s="38" t="str">
        <f t="shared" si="80"/>
        <v>[0,0,0]</v>
      </c>
      <c r="AFI16" s="38" t="str">
        <f t="shared" si="81"/>
        <v>[0,0,0]</v>
      </c>
      <c r="AFJ16" s="38" t="str">
        <f t="shared" si="82"/>
        <v>[0,0,0]</v>
      </c>
      <c r="AFK16" s="38" t="str">
        <f t="shared" si="83"/>
        <v>[0,0,0]</v>
      </c>
      <c r="AFL16" s="38" t="str">
        <f t="shared" si="84"/>
        <v>[0,0,0]</v>
      </c>
      <c r="AFM16" s="38" t="str">
        <f t="shared" si="85"/>
        <v>[0,0,0]</v>
      </c>
      <c r="AFN16" s="38" t="str">
        <f t="shared" si="86"/>
        <v>[0,0,0]</v>
      </c>
      <c r="AFO16" s="38" t="str">
        <f t="shared" si="87"/>
        <v>[0,0,0]</v>
      </c>
      <c r="AFP16" s="38" t="str">
        <f t="shared" si="88"/>
        <v>[0,0,0]</v>
      </c>
      <c r="AFQ16" s="38" t="str">
        <f t="shared" si="89"/>
        <v>[0,0,0]</v>
      </c>
      <c r="AFR16" s="38" t="str">
        <f t="shared" si="90"/>
        <v>[0,0,0]</v>
      </c>
      <c r="AFS16" s="38" t="str">
        <f t="shared" si="91"/>
        <v>[0,0,0]</v>
      </c>
      <c r="AFT16" s="38" t="str">
        <f t="shared" si="92"/>
        <v>[0,0,0]</v>
      </c>
      <c r="AFU16" s="38" t="str">
        <f t="shared" si="93"/>
        <v>[0,0,0]</v>
      </c>
      <c r="AFV16" s="38" t="str">
        <f t="shared" si="94"/>
        <v>[0,0,0]</v>
      </c>
      <c r="AFW16" s="38" t="str">
        <f t="shared" si="95"/>
        <v>[0,0,0]</v>
      </c>
      <c r="AFX16" s="38" t="str">
        <f t="shared" si="96"/>
        <v>[0,0,0]</v>
      </c>
      <c r="AFY16" s="38" t="str">
        <f t="shared" si="97"/>
        <v>[0,0,0]</v>
      </c>
      <c r="AFZ16" s="38" t="str">
        <f t="shared" si="98"/>
        <v>[0,0,0]</v>
      </c>
      <c r="AGA16" s="38" t="str">
        <f t="shared" si="99"/>
        <v>[0,0,0]</v>
      </c>
      <c r="AGB16" s="38" t="str">
        <f t="shared" si="100"/>
        <v>[0,0,0]</v>
      </c>
      <c r="AGC16" s="38" t="str">
        <f t="shared" si="101"/>
        <v>[0,0,0]</v>
      </c>
      <c r="AGD16" s="38" t="str">
        <f t="shared" si="102"/>
        <v>[0,0,0]</v>
      </c>
      <c r="AGE16" s="38" t="str">
        <f t="shared" si="103"/>
        <v>[0,0,0]</v>
      </c>
      <c r="AGF16" s="38" t="str">
        <f t="shared" si="104"/>
        <v>[0,0,0]</v>
      </c>
      <c r="AGG16" s="38" t="str">
        <f t="shared" si="105"/>
        <v>[0,0,0]</v>
      </c>
      <c r="AGH16" s="38" t="str">
        <f t="shared" si="106"/>
        <v>[0,0,0]</v>
      </c>
      <c r="AGI16" s="38" t="str">
        <f t="shared" si="107"/>
        <v>[0,0,0]</v>
      </c>
      <c r="AGJ16" s="38" t="str">
        <f t="shared" si="108"/>
        <v>[0,0,0]</v>
      </c>
      <c r="AGK16" s="38" t="str">
        <f t="shared" si="109"/>
        <v>[0,0,0]</v>
      </c>
      <c r="AGL16" s="38" t="str">
        <f t="shared" si="110"/>
        <v>[0,0,0]</v>
      </c>
      <c r="AGM16" s="38" t="str">
        <f t="shared" si="111"/>
        <v>[0,0,0]</v>
      </c>
      <c r="AGN16" s="38" t="str">
        <f t="shared" si="112"/>
        <v>[0,0,0]</v>
      </c>
      <c r="AGO16" s="38" t="str">
        <f t="shared" si="113"/>
        <v>[0,0,0]</v>
      </c>
      <c r="AGP16" s="38" t="str">
        <f t="shared" si="114"/>
        <v>[0,0,0]</v>
      </c>
      <c r="AGQ16" s="38" t="str">
        <f t="shared" si="115"/>
        <v>[0,0,0]</v>
      </c>
      <c r="AGR16" s="38" t="str">
        <f t="shared" si="116"/>
        <v>[0,0,0]</v>
      </c>
      <c r="AGS16" s="38" t="str">
        <f t="shared" si="117"/>
        <v>[0,0,0]</v>
      </c>
      <c r="AGT16" s="38" t="str">
        <f t="shared" si="118"/>
        <v>[0,0,0]</v>
      </c>
      <c r="AGU16" s="38" t="str">
        <f t="shared" si="119"/>
        <v>[0,0,0]</v>
      </c>
      <c r="AGV16" s="38" t="str">
        <f t="shared" si="120"/>
        <v>[0,0,0]</v>
      </c>
      <c r="AGW16" s="38" t="str">
        <f t="shared" si="121"/>
        <v>[0,0,0]</v>
      </c>
      <c r="AGX16" s="38" t="str">
        <f t="shared" si="122"/>
        <v>[0,0,0]</v>
      </c>
      <c r="AGY16" s="38" t="str">
        <f t="shared" si="123"/>
        <v>[0,0,0]</v>
      </c>
      <c r="AGZ16" s="38" t="str">
        <f t="shared" si="124"/>
        <v>[0,0,0]</v>
      </c>
      <c r="AHA16" s="38" t="str">
        <f t="shared" si="125"/>
        <v>[0,0,0]</v>
      </c>
      <c r="AHB16" s="38" t="str">
        <f t="shared" si="126"/>
        <v>[0,0,0]</v>
      </c>
      <c r="AHC16" s="38" t="str">
        <f t="shared" si="127"/>
        <v>[0,0,0]</v>
      </c>
      <c r="AHD16" s="38" t="str">
        <f t="shared" si="128"/>
        <v>[0,0,0]</v>
      </c>
      <c r="AHE16" s="38" t="str">
        <f t="shared" si="129"/>
        <v>[0,0,0]</v>
      </c>
      <c r="AHF16" s="38" t="str">
        <f t="shared" si="130"/>
        <v>[0,0,0]</v>
      </c>
      <c r="AHG16" s="38" t="str">
        <f t="shared" si="131"/>
        <v>[0,0,0]</v>
      </c>
      <c r="AHH16" s="38" t="str">
        <f t="shared" si="132"/>
        <v>[0,0,0]</v>
      </c>
      <c r="AHI16" s="38" t="str">
        <f t="shared" si="133"/>
        <v>[0,0,0]</v>
      </c>
      <c r="AHJ16" s="38" t="str">
        <f t="shared" si="134"/>
        <v>[0,0,0]</v>
      </c>
      <c r="AHK16" s="38" t="str">
        <f t="shared" si="135"/>
        <v>[0,0,0]</v>
      </c>
      <c r="AHL16" s="10" t="str">
        <f t="shared" si="136"/>
        <v>[0,0,0]</v>
      </c>
      <c r="AHM16" s="10" t="str">
        <f t="shared" si="137"/>
        <v>[0,0,0]</v>
      </c>
      <c r="AHN16" s="10" t="str">
        <f t="shared" si="138"/>
        <v>[0,0,0]</v>
      </c>
      <c r="AHO16" s="10" t="str">
        <f t="shared" si="139"/>
        <v>[0,0,0]</v>
      </c>
      <c r="AHP16" s="10" t="str">
        <f t="shared" si="140"/>
        <v>[0,0,0]</v>
      </c>
      <c r="AHQ16" s="10" t="str">
        <f t="shared" si="141"/>
        <v>[0,0,0]</v>
      </c>
      <c r="AHR16" s="10" t="str">
        <f t="shared" si="142"/>
        <v>[0,0,0]</v>
      </c>
      <c r="AHS16" s="10" t="str">
        <f t="shared" si="143"/>
        <v>[0,0,0]</v>
      </c>
      <c r="AHT16" s="10" t="str">
        <f t="shared" si="144"/>
        <v>[0,0,0]</v>
      </c>
      <c r="AHU16" s="10" t="str">
        <f t="shared" si="145"/>
        <v>[0,0,0]</v>
      </c>
      <c r="AHV16" s="10" t="str">
        <f t="shared" si="146"/>
        <v>[0,0,0]</v>
      </c>
      <c r="AHW16" s="10" t="str">
        <f t="shared" si="147"/>
        <v>[0,0,0]</v>
      </c>
      <c r="AHX16" s="10" t="str">
        <f t="shared" si="148"/>
        <v>[0,0,0]</v>
      </c>
      <c r="AHY16" s="10" t="str">
        <f t="shared" si="149"/>
        <v>[0,0,0]</v>
      </c>
      <c r="AHZ16" s="10" t="str">
        <f t="shared" si="150"/>
        <v>[0,0,0]</v>
      </c>
      <c r="AIA16" s="10" t="str">
        <f t="shared" si="151"/>
        <v>[0,0,0]</v>
      </c>
      <c r="AIB16" s="10" t="str">
        <f t="shared" si="152"/>
        <v>[0,0,0]</v>
      </c>
      <c r="AIC16" s="10" t="str">
        <f t="shared" si="153"/>
        <v>[0,0,0]</v>
      </c>
      <c r="AID16" s="10" t="str">
        <f t="shared" si="154"/>
        <v>[0,0,0]</v>
      </c>
      <c r="AIE16" s="10" t="str">
        <f t="shared" si="155"/>
        <v>[0,0,0]</v>
      </c>
      <c r="AIF16" s="11" t="str">
        <f t="shared" si="156"/>
        <v>[0,0,0]</v>
      </c>
      <c r="AIH16" s="9" t="str">
        <f t="shared" si="157"/>
        <v>[-0.6,-0.59,-0.62]</v>
      </c>
      <c r="AII16" s="10" t="str">
        <f t="shared" si="158"/>
        <v>[-1.41,-1.39,-1.45]</v>
      </c>
      <c r="AIJ16" s="10" t="str">
        <f t="shared" si="159"/>
        <v>[-2.52,-2.49,-2.6]</v>
      </c>
      <c r="AIK16" s="10" t="str">
        <f t="shared" si="160"/>
        <v>[-3.23,-3.2,-3.33]</v>
      </c>
      <c r="AIL16" s="10" t="str">
        <f t="shared" si="161"/>
        <v>[-4.12,-4.08,-4.25]</v>
      </c>
      <c r="AIM16" s="10" t="str">
        <f t="shared" si="162"/>
        <v>[-0.51,-0.51,-0.53]</v>
      </c>
      <c r="AIN16" s="10" t="str">
        <f t="shared" si="163"/>
        <v>[-0.38,-0.37,-0.39]</v>
      </c>
      <c r="AIO16" s="10" t="str">
        <f t="shared" si="164"/>
        <v>[-1.35,-1.34,-1.39]</v>
      </c>
      <c r="AIP16" s="10" t="str">
        <f t="shared" si="165"/>
        <v>[-6.07,-6.01,-6.25]</v>
      </c>
      <c r="AIQ16" s="10" t="str">
        <f t="shared" si="166"/>
        <v>[-1.07,-1.06,-1.1]</v>
      </c>
      <c r="AIR16" s="10" t="str">
        <f t="shared" si="167"/>
        <v>[-7.51,-7.43,-7.74]</v>
      </c>
      <c r="AIS16" s="10" t="str">
        <f t="shared" si="168"/>
        <v>[-1.12,-1.11,-1.16]</v>
      </c>
      <c r="AIT16" s="10" t="str">
        <f t="shared" si="169"/>
        <v>[-1.51,-1.49,-1.55]</v>
      </c>
      <c r="AIU16" s="10" t="str">
        <f t="shared" si="170"/>
        <v>[-9.84,-9.74,-10.14]</v>
      </c>
      <c r="AIV16" s="10" t="str">
        <f t="shared" si="171"/>
        <v>[-0.41,-0.41,-0.43]</v>
      </c>
      <c r="AIW16" s="10" t="str">
        <f t="shared" si="172"/>
        <v>[-12.38,-12.26,-12.75]</v>
      </c>
      <c r="AIX16" s="10" t="str">
        <f t="shared" si="173"/>
        <v>[-12.88,-12.75,-13.27]</v>
      </c>
      <c r="AIY16" s="10" t="str">
        <f t="shared" si="174"/>
        <v>[-1.07,-1.06,-1.11]</v>
      </c>
      <c r="AIZ16" s="10" t="str">
        <f t="shared" si="175"/>
        <v>[-2.37,-2.34,-2.44]</v>
      </c>
      <c r="AJA16" s="10" t="str">
        <f t="shared" si="176"/>
        <v>[-3.32,-3.29,-3.42]</v>
      </c>
      <c r="AJB16" s="10" t="str">
        <f t="shared" si="177"/>
        <v>[-3.94,-3.91,-4.06]</v>
      </c>
      <c r="AJC16" s="10" t="str">
        <f t="shared" si="178"/>
        <v>[-3.87,-3.83,-3.99]</v>
      </c>
      <c r="AJD16" s="10" t="str">
        <f t="shared" si="179"/>
        <v>[-4.39,-4.35,-4.52]</v>
      </c>
      <c r="AJE16" s="10" t="str">
        <f t="shared" si="180"/>
        <v>[-0.94,-0.93,-0.97]</v>
      </c>
      <c r="AJF16" s="10" t="str">
        <f t="shared" si="181"/>
        <v>[-2.03,-2.01,-2.09]</v>
      </c>
      <c r="AJG16" s="10" t="str">
        <f t="shared" si="182"/>
        <v>[-0.56,-0.55,-0.57]</v>
      </c>
      <c r="AJH16" s="10" t="str">
        <f t="shared" si="183"/>
        <v>[-3.5,-3.47,-3.61]</v>
      </c>
      <c r="AJI16" s="10" t="str">
        <f t="shared" si="184"/>
        <v>[-1.14,-1.13,-1.18]</v>
      </c>
      <c r="AJJ16" s="10" t="str">
        <f t="shared" si="185"/>
        <v>[-0.48,-0.48,-0.5]</v>
      </c>
      <c r="AJK16" s="10" t="str">
        <f t="shared" si="186"/>
        <v>[-1.78,-1.76,-1.83]</v>
      </c>
      <c r="AJL16" s="10" t="str">
        <f t="shared" si="187"/>
        <v>[-5.41,-5.35,-5.57]</v>
      </c>
      <c r="AJM16" s="10" t="str">
        <f t="shared" si="188"/>
        <v>[-5.97,-5.91,-6.15]</v>
      </c>
      <c r="AJN16" s="10" t="str">
        <f t="shared" si="189"/>
        <v>[-6.07,-6.01,-6.25]</v>
      </c>
      <c r="AJO16" s="10" t="str">
        <f t="shared" si="190"/>
        <v>[-23.55,-23.31,-24.26]</v>
      </c>
      <c r="AJP16" s="10" t="str">
        <f t="shared" si="191"/>
        <v>[-0.51,-0.5,-0.53]</v>
      </c>
      <c r="AJQ16" s="10" t="str">
        <f t="shared" si="192"/>
        <v>[-0.29,-0.29,-0.3]</v>
      </c>
      <c r="AJR16" s="10" t="str">
        <f t="shared" si="193"/>
        <v>[-1.09,-1.07,-1.12]</v>
      </c>
      <c r="AJS16" s="10" t="str">
        <f t="shared" si="194"/>
        <v>[-1.13,-1.12,-1.17]</v>
      </c>
      <c r="AJT16" s="10" t="str">
        <f t="shared" si="195"/>
        <v>[-24.74,-24.49,-25.48]</v>
      </c>
      <c r="AJU16" s="10" t="str">
        <f t="shared" si="196"/>
        <v>[-0.24,-0.24,-0.25]</v>
      </c>
      <c r="AJV16" s="10" t="str">
        <f t="shared" si="197"/>
        <v>[-1.15,-1.14,-1.19]</v>
      </c>
      <c r="AJW16" s="10" t="str">
        <f t="shared" si="198"/>
        <v>[-1.39,-1.38,-1.43]</v>
      </c>
      <c r="AJX16" s="10" t="str">
        <f t="shared" si="199"/>
        <v>[-1.71,-1.69,-1.76]</v>
      </c>
      <c r="AJY16" s="10" t="str">
        <f t="shared" si="200"/>
        <v>[-1.72,-1.7,-1.77]</v>
      </c>
      <c r="AJZ16" s="10" t="str">
        <f t="shared" si="201"/>
        <v>[-26.55,-26.28,-27.35]</v>
      </c>
      <c r="AKA16" s="10" t="str">
        <f t="shared" si="202"/>
        <v>[-0.47,-0.46,-0.48]</v>
      </c>
      <c r="AKB16" s="10" t="str">
        <f t="shared" si="203"/>
        <v>[-27.07,-26.8,-27.88]</v>
      </c>
      <c r="AKC16" s="10" t="str">
        <f t="shared" si="204"/>
        <v>[-0.17,-0.17,-0.17]</v>
      </c>
      <c r="AKD16" s="10" t="str">
        <f t="shared" si="205"/>
        <v>[-27.23,-26.96,-28.05]</v>
      </c>
      <c r="AKE16" s="10" t="str">
        <f t="shared" si="206"/>
        <v>[-0.02,-0.02,-0.02]</v>
      </c>
      <c r="AKF16" s="10" t="str">
        <f t="shared" si="207"/>
        <v>[-1.5,-1.49,-1.55]</v>
      </c>
      <c r="AKG16" s="10" t="str">
        <f t="shared" si="208"/>
        <v>[-1.89,-1.87,-1.94]</v>
      </c>
      <c r="AKH16" s="10" t="str">
        <f t="shared" si="209"/>
        <v>[-0.32,-0.32,-0.33]</v>
      </c>
      <c r="AKI16" s="10" t="str">
        <f t="shared" si="210"/>
        <v>[-2.72,-2.7,-2.81]</v>
      </c>
      <c r="AKJ16" s="10" t="str">
        <f t="shared" si="211"/>
        <v>[-0.72,-0.71,-0.74]</v>
      </c>
      <c r="AKK16" s="10" t="str">
        <f t="shared" si="212"/>
        <v>[-0.5,-0.49,-0.51]</v>
      </c>
      <c r="AKL16" s="10" t="str">
        <f t="shared" si="213"/>
        <v>[-0.21,-0.21,-0.21]</v>
      </c>
      <c r="AKM16" s="10" t="str">
        <f t="shared" si="214"/>
        <v>[-0.56,-0.55,-0.58]</v>
      </c>
      <c r="AKN16" s="10" t="str">
        <f t="shared" si="215"/>
        <v>[-5.17,-5.12,-5.33]</v>
      </c>
      <c r="AKO16" s="10" t="str">
        <f t="shared" si="216"/>
        <v>[-0.49,-0.48,-0.5]</v>
      </c>
      <c r="AKP16" s="10" t="str">
        <f t="shared" si="217"/>
        <v>[-0.88,-0.87,-0.9]</v>
      </c>
      <c r="AKQ16" s="10" t="str">
        <f t="shared" si="218"/>
        <v>[-0.19,-0.19,-0.19]</v>
      </c>
      <c r="AKR16" s="10" t="str">
        <f t="shared" si="219"/>
        <v>[-6.34,-6.28,-6.53]</v>
      </c>
      <c r="AKS16" s="10" t="str">
        <f t="shared" si="220"/>
        <v>[-7.24,-7.17,-7.46]</v>
      </c>
      <c r="AKT16" s="10" t="str">
        <f t="shared" si="221"/>
        <v>[-7.78,-7.7,-8.01]</v>
      </c>
      <c r="AKU16" s="10" t="str">
        <f t="shared" si="222"/>
        <v>[-7.92,-7.84,-8.16]</v>
      </c>
      <c r="AKV16" s="10" t="str">
        <f t="shared" si="223"/>
        <v>[-8.07,-7.99,-8.31]</v>
      </c>
      <c r="AKW16" s="10" t="str">
        <f t="shared" si="224"/>
        <v>[-0.27,-0.27,-0.28]</v>
      </c>
      <c r="AKX16" s="10" t="str">
        <f t="shared" si="225"/>
        <v>[-0.27,-0.27,-0.28]</v>
      </c>
      <c r="AKY16" s="10" t="str">
        <f t="shared" si="226"/>
        <v>[-35.08,-34.73,-36.13]</v>
      </c>
      <c r="AKZ16" s="10" t="str">
        <f t="shared" si="227"/>
        <v>[-0.04,-0.04,-0.04]</v>
      </c>
      <c r="ALA16" s="10" t="str">
        <f t="shared" si="228"/>
        <v>[-35.12,-34.77,-36.17]</v>
      </c>
      <c r="ALB16" s="10" t="str">
        <f t="shared" si="229"/>
        <v>[0,0,0]</v>
      </c>
      <c r="ALC16" s="10" t="str">
        <f t="shared" si="230"/>
        <v>[-35.14,-34.79,-36.19]</v>
      </c>
      <c r="ALD16" s="10" t="str">
        <f t="shared" si="231"/>
        <v>[0,0,0]</v>
      </c>
      <c r="ALE16" s="10" t="str">
        <f t="shared" si="232"/>
        <v>[-0.11,-0.11,-0.12]</v>
      </c>
      <c r="ALF16" s="10" t="str">
        <f t="shared" si="233"/>
        <v>[-0.27,-0.27,-0.28]</v>
      </c>
      <c r="ALG16" s="10" t="str">
        <f t="shared" si="234"/>
        <v>[-0.24,-0.24,-0.25]</v>
      </c>
      <c r="ALH16" s="10" t="str">
        <f t="shared" si="235"/>
        <v>[-35.1,-34.75,-36.15]</v>
      </c>
      <c r="ALI16" s="10" t="str">
        <f t="shared" si="236"/>
        <v>[-0.01,-0.01,-0.01]</v>
      </c>
      <c r="ALJ16" s="10" t="str">
        <f t="shared" si="237"/>
        <v>[0,0,0]</v>
      </c>
      <c r="ALK16" s="10" t="str">
        <f t="shared" si="238"/>
        <v>[-0.02,-0.02,-0.02]</v>
      </c>
      <c r="ALL16" s="10" t="str">
        <f t="shared" si="239"/>
        <v>[-0.03,-0.02,-0.03]</v>
      </c>
      <c r="ALM16" s="10" t="str">
        <f t="shared" si="240"/>
        <v>[-35.12,-34.77,-36.17]</v>
      </c>
      <c r="ALN16" s="10" t="str">
        <f t="shared" si="241"/>
        <v>[-35.18,-34.83,-36.24]</v>
      </c>
      <c r="ALO16" s="10" t="str">
        <f t="shared" si="242"/>
        <v>[-0.03,-0.03,-0.03]</v>
      </c>
      <c r="ALP16" s="10" t="str">
        <f t="shared" si="243"/>
        <v>[-0.03,-0.03,-0.03]</v>
      </c>
      <c r="ALQ16" s="10" t="str">
        <f t="shared" si="244"/>
        <v>[-0.78,-0.78,-0.81]</v>
      </c>
      <c r="ALR16" s="10" t="str">
        <f t="shared" si="245"/>
        <v>[-1.1,-1.09,-1.13]</v>
      </c>
      <c r="ALS16" s="10" t="str">
        <f t="shared" si="246"/>
        <v>[-0.17,-0.17,-0.17]</v>
      </c>
      <c r="ALT16" s="10" t="str">
        <f t="shared" si="247"/>
        <v>[-1.62,-1.6,-1.67]</v>
      </c>
      <c r="ALU16" s="10" t="str">
        <f t="shared" si="248"/>
        <v>[-2.04,-2.02,-2.1]</v>
      </c>
      <c r="ALV16" s="10" t="str">
        <f t="shared" si="249"/>
        <v>[-0.18,-0.18,-0.19]</v>
      </c>
      <c r="ALW16" s="10" t="str">
        <f t="shared" si="250"/>
        <v>[-2.47,-2.45,-2.55]</v>
      </c>
      <c r="ALX16" s="10" t="str">
        <f t="shared" si="251"/>
        <v>[-0.63,-0.62,-0.65]</v>
      </c>
      <c r="ALY16" s="10" t="str">
        <f t="shared" si="252"/>
        <v>[-2.91,-2.88,-3]</v>
      </c>
      <c r="ALZ16" s="10" t="str">
        <f t="shared" si="253"/>
        <v>[-2.77,-2.74,-2.85]</v>
      </c>
      <c r="AMA16" s="10" t="str">
        <f t="shared" si="254"/>
        <v>[-0.06,-0.06,-0.06]</v>
      </c>
      <c r="AMB16" s="10" t="str">
        <f t="shared" si="255"/>
        <v>[-2.9,-2.87,-2.99]</v>
      </c>
      <c r="AMC16" s="10" t="str">
        <f t="shared" si="256"/>
        <v>[-2.99,-2.96,-3.08]</v>
      </c>
      <c r="AMD16" s="10" t="str">
        <f t="shared" si="257"/>
        <v>[-2.98,-2.95,-3.07]</v>
      </c>
      <c r="AME16" s="10" t="str">
        <f t="shared" si="258"/>
        <v>[-3.05,-3.02,-3.14]</v>
      </c>
      <c r="AMF16" s="10" t="str">
        <f t="shared" si="259"/>
        <v>[-3.54,-3.5,-3.65]</v>
      </c>
      <c r="AMG16" s="10" t="str">
        <f t="shared" si="260"/>
        <v>[-3.68,-3.64,-3.79]</v>
      </c>
      <c r="AMH16" s="10" t="str">
        <f t="shared" si="261"/>
        <v>[-0.04,-0.04,-0.05]</v>
      </c>
      <c r="AMI16" s="10" t="str">
        <f t="shared" si="262"/>
        <v>[-3.75,-3.71,-3.86]</v>
      </c>
      <c r="AMJ16" s="10" t="str">
        <f t="shared" si="263"/>
        <v>[-3.76,-3.72,-3.87]</v>
      </c>
      <c r="AMK16" s="10" t="str">
        <f t="shared" si="264"/>
        <v>[-38.3,-37.92,-39.45]</v>
      </c>
      <c r="AML16" s="10" t="str">
        <f t="shared" si="265"/>
        <v>[0,0,0]</v>
      </c>
      <c r="AMM16" s="10" t="str">
        <f t="shared" si="266"/>
        <v>[-38.3,-37.92,-39.45]</v>
      </c>
      <c r="AMN16" s="10" t="str">
        <f t="shared" si="267"/>
        <v>[-0.14,-0.13,-0.14]</v>
      </c>
      <c r="AMO16" s="10" t="str">
        <f t="shared" si="268"/>
        <v>[-0.2,-0.2,-0.21]</v>
      </c>
      <c r="AMP16" s="10" t="str">
        <f t="shared" si="269"/>
        <v>[0,0,0]</v>
      </c>
      <c r="AMQ16" s="10" t="str">
        <f t="shared" si="270"/>
        <v>[0,0,0]</v>
      </c>
      <c r="AMR16" s="10" t="str">
        <f t="shared" si="271"/>
        <v>[-0.13,-0.12,-0.13]</v>
      </c>
      <c r="AMS16" s="10" t="str">
        <f t="shared" si="272"/>
        <v>[0,0,0]</v>
      </c>
      <c r="AMT16" s="10" t="str">
        <f t="shared" si="273"/>
        <v>[-0.14,-0.14,-0.14]</v>
      </c>
      <c r="AMU16" s="10" t="str">
        <f t="shared" si="274"/>
        <v>[0,0,0]</v>
      </c>
      <c r="AMV16" s="10" t="str">
        <f t="shared" si="275"/>
        <v>[-0.01,-0.01,-0.01]</v>
      </c>
      <c r="AMW16" s="10" t="str">
        <f t="shared" si="276"/>
        <v>[0,0,0]</v>
      </c>
      <c r="AMX16" s="10" t="str">
        <f t="shared" si="277"/>
        <v>[-0.75,-0.75,-0.78]</v>
      </c>
      <c r="AMY16" s="10" t="str">
        <f t="shared" si="278"/>
        <v>[-1.18,-1.17,-1.22]</v>
      </c>
      <c r="AMZ16" s="10" t="str">
        <f t="shared" si="279"/>
        <v>[-1.52,-1.51,-1.57]</v>
      </c>
      <c r="ANA16" s="10" t="str">
        <f t="shared" si="280"/>
        <v>[-1.89,-1.87,-1.94]</v>
      </c>
      <c r="ANB16" s="10" t="str">
        <f t="shared" si="281"/>
        <v>[-2.16,-2.14,-2.22]</v>
      </c>
      <c r="ANC16" s="10" t="str">
        <f t="shared" si="282"/>
        <v>[-2.23,-2.21,-2.3]</v>
      </c>
      <c r="AND16" s="11" t="str">
        <f t="shared" si="283"/>
        <v>[-2.23,-2.21,-2.3]</v>
      </c>
      <c r="ANE16" t="s">
        <v>234</v>
      </c>
      <c r="ANF16" s="9" t="str">
        <f t="shared" si="284"/>
        <v>[-8010.26,-7930.16,-8250.57]</v>
      </c>
      <c r="ANG16" s="10" t="str">
        <f t="shared" si="285"/>
        <v>[-28743.4,-28455.97,-29605.7]</v>
      </c>
      <c r="ANH16" s="10" t="str">
        <f t="shared" si="286"/>
        <v>[-6778.09,-6710.3,-6981.43]</v>
      </c>
      <c r="ANI16" s="10" t="str">
        <f t="shared" si="287"/>
        <v>[-14389.23,-14245.34,-14820.91]</v>
      </c>
      <c r="ANJ16" s="10" t="str">
        <f t="shared" si="288"/>
        <v>[-9554.72,-9459.17,-9841.36]</v>
      </c>
      <c r="ANK16" s="10" t="str">
        <f t="shared" si="289"/>
        <v>[-9787.99,-9690.11,-10081.63]</v>
      </c>
      <c r="ANL16" s="10" t="str">
        <f t="shared" si="290"/>
        <v>[-7593.7,-7517.76,-7821.51]</v>
      </c>
      <c r="ANM16" s="10" t="str">
        <f t="shared" si="291"/>
        <v>[-18624.31,-18438.07,-19183.04]</v>
      </c>
      <c r="ANN16" s="10" t="str">
        <f t="shared" si="292"/>
        <v>[-6945.35,-6875.9,-7153.71]</v>
      </c>
      <c r="ANO16" s="10" t="str">
        <f t="shared" si="293"/>
        <v>[-24117.36,-23876.19,-24840.88]</v>
      </c>
      <c r="ANP16" s="10" t="str">
        <f t="shared" si="294"/>
        <v>[-2493.55,-2468.62,-2568.36]</v>
      </c>
      <c r="ANQ16" s="10" t="str">
        <f t="shared" si="295"/>
        <v>[-15338.34,-15184.96,-15798.49]</v>
      </c>
      <c r="ANR16" s="10" t="str">
        <f t="shared" si="296"/>
        <v>[-4910.73,-4861.62,-5058.05]</v>
      </c>
      <c r="ANS16" s="10" t="str">
        <f t="shared" si="297"/>
        <v>[-3292.45,-3259.53,-3391.23]</v>
      </c>
      <c r="ANT16" s="10" t="str">
        <f t="shared" si="298"/>
        <v>[-5100.22,-5049.21,-5253.22]</v>
      </c>
      <c r="ANU16" s="10" t="str">
        <f t="shared" si="299"/>
        <v>[-4449.25,-4404.76,-4582.73]</v>
      </c>
      <c r="ANV16" s="10" t="str">
        <f t="shared" si="300"/>
        <v>[-3487.78,-3452.9,-3592.41]</v>
      </c>
      <c r="ANW16" s="10" t="str">
        <f t="shared" si="301"/>
        <v>[-15233.28,-15080.95,-15690.28]</v>
      </c>
      <c r="ANX16" s="10" t="str">
        <f t="shared" si="302"/>
        <v>[-13941.55,-13802.13,-14359.8]</v>
      </c>
      <c r="ANY16" s="10" t="str">
        <f t="shared" si="303"/>
        <v>[-13080.98,-12950.17,-13473.41]</v>
      </c>
      <c r="ANZ16" s="10" t="str">
        <f t="shared" si="304"/>
        <v>[-6618.93,-6552.74,-6817.5]</v>
      </c>
      <c r="AOA16" s="10" t="str">
        <f t="shared" si="305"/>
        <v>[-339.02,-335.63,-349.19]</v>
      </c>
      <c r="AOB16" s="10" t="str">
        <f t="shared" si="306"/>
        <v>[-1125.37,-1114.11,-1159.13]</v>
      </c>
      <c r="AOC16" s="10" t="str">
        <f t="shared" si="307"/>
        <v>[-30844.61,-30536.16,-31769.95]</v>
      </c>
      <c r="AOD16" s="10" t="str">
        <f t="shared" si="308"/>
        <v>[-43113.9,-42682.76,-44407.32]</v>
      </c>
      <c r="AOE16" s="10" t="str">
        <f t="shared" si="309"/>
        <v>[-16703.54,-16536.5,-17204.65]</v>
      </c>
      <c r="AOF16" s="10" t="str">
        <f t="shared" si="310"/>
        <v>[-14421.95,-14277.73,-14854.61]</v>
      </c>
      <c r="AOG16" s="10" t="str">
        <f t="shared" si="311"/>
        <v>[-25981.86,-25722.04,-26761.32]</v>
      </c>
      <c r="AOH16" s="10" t="str">
        <f t="shared" si="312"/>
        <v>[-12746.75,-12619.28,-13129.15]</v>
      </c>
      <c r="AOI16" s="10" t="str">
        <f t="shared" si="313"/>
        <v>[-369.76,-366.06,-380.85]</v>
      </c>
      <c r="AOJ16" s="10" t="str">
        <f t="shared" si="314"/>
        <v>[-1747.84,-1730.36,-1800.27]</v>
      </c>
      <c r="AOK16" s="10" t="str">
        <f t="shared" si="315"/>
        <v>[-14945.03,-14795.58,-15393.38]</v>
      </c>
      <c r="AOL16" s="10" t="str">
        <f t="shared" si="316"/>
        <v>[-743.62,-736.19,-765.93]</v>
      </c>
      <c r="AOM16" s="10" t="str">
        <f t="shared" si="317"/>
        <v>[-2351.6,-2328.08,-2422.14]</v>
      </c>
      <c r="AON16" s="10" t="str">
        <f t="shared" si="318"/>
        <v>[-16146.9,-15985.43,-16631.31]</v>
      </c>
      <c r="AOO16" s="10" t="str">
        <f t="shared" si="319"/>
        <v>[-6565.04,-6499.39,-6761.99]</v>
      </c>
      <c r="AOP16" s="10" t="str">
        <f t="shared" si="320"/>
        <v>[-11257.71,-11145.13,-11595.44]</v>
      </c>
      <c r="AOQ16" s="10" t="str">
        <f t="shared" si="321"/>
        <v>[-71.68,-70.96,-73.83]</v>
      </c>
      <c r="AOR16" s="10" t="str">
        <f t="shared" si="322"/>
        <v>[538.1,532.71,554.24]</v>
      </c>
      <c r="AOS16" s="10" t="str">
        <f t="shared" si="323"/>
        <v>[-5099.71,-5048.71,-5252.7]</v>
      </c>
      <c r="AOT16" s="10" t="str">
        <f t="shared" si="324"/>
        <v>[-10835.5,-10727.15,-11160.57]</v>
      </c>
      <c r="AOU16" s="10" t="str">
        <f t="shared" si="325"/>
        <v>[-5362.65,-5309.02,-5523.52]</v>
      </c>
      <c r="AOV16" s="10" t="str">
        <f t="shared" si="326"/>
        <v>[-5724.84,-5667.6,-5896.59]</v>
      </c>
      <c r="AOW16" s="10" t="str">
        <f t="shared" si="327"/>
        <v>[112.05,110.93,115.41]</v>
      </c>
      <c r="AOX16" s="10" t="str">
        <f t="shared" si="328"/>
        <v>[-260.63,-258.03,-268.45]</v>
      </c>
      <c r="AOY16" s="10" t="str">
        <f t="shared" si="329"/>
        <v>[-200.73,-198.72,-206.75]</v>
      </c>
      <c r="AOZ16" s="10" t="str">
        <f t="shared" si="330"/>
        <v>[-297.48,-294.5,-306.4]</v>
      </c>
      <c r="APA16" s="10" t="str">
        <f t="shared" si="331"/>
        <v>[-269.91,-267.21,-278.01]</v>
      </c>
      <c r="APB16" s="10" t="str">
        <f t="shared" si="332"/>
        <v>[0,0,0]</v>
      </c>
      <c r="APC16" s="10" t="str">
        <f t="shared" si="333"/>
        <v>[73.79,73.05,76]</v>
      </c>
      <c r="APD16" s="10" t="str">
        <f t="shared" si="334"/>
        <v>[-9738.1,-9640.72,-10030.24]</v>
      </c>
      <c r="APE16" s="10" t="str">
        <f t="shared" si="335"/>
        <v>[-6212.66,-6150.53,-6399.03]</v>
      </c>
      <c r="APF16" s="10" t="str">
        <f t="shared" si="336"/>
        <v>[-2767.01,-2739.34,-2850.02]</v>
      </c>
      <c r="APG16" s="10" t="str">
        <f t="shared" si="337"/>
        <v>[-9544.76,-9449.32,-9831.11]</v>
      </c>
      <c r="APH16" s="10" t="str">
        <f t="shared" si="338"/>
        <v>[-1466.27,-1451.61,-1510.26]</v>
      </c>
      <c r="API16" s="10" t="str">
        <f t="shared" si="339"/>
        <v>[-3571.3,-3535.59,-3678.44]</v>
      </c>
      <c r="APJ16" s="10" t="str">
        <f t="shared" si="340"/>
        <v>[-694.73,-687.78,-715.57]</v>
      </c>
      <c r="APK16" s="10" t="str">
        <f t="shared" si="341"/>
        <v>[-4649.64,-4603.15,-4789.13]</v>
      </c>
      <c r="APL16" s="10" t="str">
        <f t="shared" si="342"/>
        <v>[-4764.63,-4716.99,-4907.57]</v>
      </c>
      <c r="APM16" s="10" t="str">
        <f t="shared" si="343"/>
        <v>[-6043.41,-5982.98,-6224.71]</v>
      </c>
      <c r="APN16" s="10" t="str">
        <f t="shared" si="344"/>
        <v>[-1466.39,-1451.73,-1510.39]</v>
      </c>
      <c r="APO16" s="10" t="str">
        <f t="shared" si="345"/>
        <v>[-2322.44,-2299.21,-2392.11]</v>
      </c>
      <c r="APP16" s="10" t="str">
        <f t="shared" si="346"/>
        <v>[-323.77,-320.53,-333.48]</v>
      </c>
      <c r="APQ16" s="10" t="str">
        <f t="shared" si="347"/>
        <v>[-92.05,-91.13,-94.81]</v>
      </c>
      <c r="APR16" s="10" t="str">
        <f t="shared" si="348"/>
        <v>[-3320.45,-3287.25,-3420.06]</v>
      </c>
      <c r="APS16" s="10" t="str">
        <f t="shared" si="349"/>
        <v>[79.47,78.67,81.85]</v>
      </c>
      <c r="APT16" s="10" t="str">
        <f t="shared" si="350"/>
        <v>[472.25,467.53,486.42]</v>
      </c>
      <c r="APU16" s="10" t="str">
        <f t="shared" si="351"/>
        <v>[660.13,653.53,679.94]</v>
      </c>
      <c r="APV16" s="10" t="str">
        <f t="shared" si="352"/>
        <v>[0,0,0]</v>
      </c>
      <c r="APW16" s="10" t="str">
        <f t="shared" si="353"/>
        <v>[0,0,0]</v>
      </c>
      <c r="APX16" s="10" t="str">
        <f t="shared" si="354"/>
        <v>[68.11,67.43,70.16]</v>
      </c>
      <c r="APY16" s="10" t="str">
        <f t="shared" si="355"/>
        <v>[0,0,0]</v>
      </c>
      <c r="APZ16" s="10" t="str">
        <f t="shared" si="356"/>
        <v>[0,0,0]</v>
      </c>
      <c r="AQA16" s="10" t="str">
        <f t="shared" si="357"/>
        <v>[0,0,0]</v>
      </c>
      <c r="AQB16" s="10" t="str">
        <f t="shared" si="358"/>
        <v>[0,0,0]</v>
      </c>
      <c r="AQC16" s="10" t="str">
        <f t="shared" si="359"/>
        <v>[-1789.84,-1771.94,-1843.54]</v>
      </c>
      <c r="AQD16" s="10" t="str">
        <f t="shared" si="360"/>
        <v>[-4441.23,-4396.82,-4574.47]</v>
      </c>
      <c r="AQE16" s="10" t="str">
        <f t="shared" si="361"/>
        <v>[63.57,62.94,65.48]</v>
      </c>
      <c r="AQF16" s="10" t="str">
        <f t="shared" si="362"/>
        <v>[0,0,0]</v>
      </c>
      <c r="AQG16" s="10" t="str">
        <f t="shared" si="363"/>
        <v>[89.68,88.79,92.37]</v>
      </c>
      <c r="AQH16" s="10" t="str">
        <f t="shared" si="364"/>
        <v>[0,0,0]</v>
      </c>
      <c r="AQI16" s="10" t="str">
        <f t="shared" si="365"/>
        <v>[-67.45,-66.77,-69.47]</v>
      </c>
      <c r="AQJ16" s="10" t="str">
        <f t="shared" si="366"/>
        <v>[59.32,58.72,61.09]</v>
      </c>
      <c r="AQK16" s="10" t="str">
        <f t="shared" si="367"/>
        <v>[0,0,0]</v>
      </c>
      <c r="AQL16" s="10" t="str">
        <f t="shared" si="368"/>
        <v>[233.29,230.96,240.29]</v>
      </c>
      <c r="AQM16" s="10" t="str">
        <f t="shared" si="369"/>
        <v>[81.74,80.92,84.19]</v>
      </c>
      <c r="AQN16" s="10" t="str">
        <f t="shared" si="370"/>
        <v>[0,0,0]</v>
      </c>
      <c r="AQO16" s="10" t="str">
        <f t="shared" si="371"/>
        <v>[-18819.83,-18631.63,-19384.42]</v>
      </c>
      <c r="AQP16" s="10" t="str">
        <f t="shared" si="372"/>
        <v>[-6992.07,-6922.15,-7201.83]</v>
      </c>
      <c r="AQQ16" s="10" t="str">
        <f t="shared" si="373"/>
        <v>[-2599.91,-2573.91,-2677.91]</v>
      </c>
      <c r="AQR16" s="10" t="str">
        <f t="shared" si="374"/>
        <v>[-16040.35,-15879.95,-16521.56]</v>
      </c>
      <c r="AQS16" s="10" t="str">
        <f t="shared" si="375"/>
        <v>[-9506.39,-9411.33,-9791.58]</v>
      </c>
      <c r="AQT16" s="10" t="str">
        <f t="shared" si="376"/>
        <v>[-2418.86,-2394.67,-2491.42]</v>
      </c>
      <c r="AQU16" s="10" t="str">
        <f t="shared" si="377"/>
        <v>[-6106,-6044.94,-6289.18]</v>
      </c>
      <c r="AQV16" s="10" t="str">
        <f t="shared" si="378"/>
        <v>[-3276.67,-3243.9,-3374.97]</v>
      </c>
      <c r="AQW16" s="10" t="str">
        <f t="shared" si="379"/>
        <v>[468.79,464.1,482.85]</v>
      </c>
      <c r="AQX16" s="10" t="str">
        <f t="shared" si="380"/>
        <v>[-817.52,-809.35,-842.05]</v>
      </c>
      <c r="AQY16" s="10" t="str">
        <f t="shared" si="381"/>
        <v>[-634.73,-628.38,-653.77]</v>
      </c>
      <c r="AQZ16" s="10" t="str">
        <f t="shared" si="382"/>
        <v>[726.54,719.28,748.34]</v>
      </c>
      <c r="ARA16" s="10" t="str">
        <f t="shared" si="383"/>
        <v>[175.96,174.2,181.24]</v>
      </c>
      <c r="ARB16" s="10" t="str">
        <f t="shared" si="384"/>
        <v>[102.17,101.15,105.24]</v>
      </c>
      <c r="ARC16" s="10" t="str">
        <f t="shared" si="385"/>
        <v>[192.99,191.06,198.78]</v>
      </c>
      <c r="ARD16" s="10" t="str">
        <f t="shared" si="386"/>
        <v>[-6911.39,-6842.28,-7118.73]</v>
      </c>
      <c r="ARE16" s="10" t="str">
        <f t="shared" si="387"/>
        <v>[-111.28,-110.16,-114.61]</v>
      </c>
      <c r="ARF16" s="10" t="str">
        <f t="shared" si="388"/>
        <v>[-230.47,-228.17,-237.39]</v>
      </c>
      <c r="ARG16" s="10" t="str">
        <f t="shared" si="389"/>
        <v>[-1416.39,-1402.22,-1458.88]</v>
      </c>
      <c r="ARH16" s="10" t="str">
        <f t="shared" si="390"/>
        <v>[0,0,0]</v>
      </c>
      <c r="ARI16" s="10" t="str">
        <f t="shared" si="391"/>
        <v>[0,0,0]</v>
      </c>
      <c r="ARJ16" s="10" t="str">
        <f t="shared" si="392"/>
        <v>[0,0,0]</v>
      </c>
      <c r="ARK16" s="10" t="str">
        <f t="shared" si="393"/>
        <v>[141.9,140.48,146.16]</v>
      </c>
      <c r="ARL16" s="10" t="str">
        <f t="shared" si="394"/>
        <v>[-2829.81,-2801.51,-2914.7]</v>
      </c>
      <c r="ARM16" s="10" t="str">
        <f t="shared" si="395"/>
        <v>[-6015.87,-5955.71,-6196.34]</v>
      </c>
      <c r="ARN16" s="10" t="str">
        <f t="shared" si="396"/>
        <v>[0,0,0]</v>
      </c>
      <c r="ARO16" s="10" t="str">
        <f t="shared" si="397"/>
        <v>[0,0,0]</v>
      </c>
      <c r="ARP16" s="10" t="str">
        <f t="shared" si="398"/>
        <v>[-3875.31,-3836.56,-3991.57]</v>
      </c>
      <c r="ARQ16" s="10" t="str">
        <f t="shared" si="399"/>
        <v>[0,0,0]</v>
      </c>
      <c r="ARR16" s="10" t="str">
        <f t="shared" si="400"/>
        <v>[-4118.69,-4077.51,-4242.25]</v>
      </c>
      <c r="ARS16" s="10" t="str">
        <f t="shared" si="401"/>
        <v>[0,0,0]</v>
      </c>
      <c r="ART16" s="10" t="str">
        <f t="shared" si="402"/>
        <v>[68.11,67.43,70.16]</v>
      </c>
      <c r="ARU16" s="10" t="str">
        <f t="shared" si="403"/>
        <v>[0,0,0]</v>
      </c>
      <c r="ARV16" s="10" t="str">
        <f t="shared" si="404"/>
        <v>[-15046.9,-14896.43,-15498.31]</v>
      </c>
      <c r="ARW16" s="10" t="str">
        <f t="shared" si="405"/>
        <v>[-10395.27,-10291.32,-10707.13]</v>
      </c>
      <c r="ARX16" s="10" t="str">
        <f t="shared" si="406"/>
        <v>[-5107.52,-5056.44,-5260.74]</v>
      </c>
      <c r="ARY16" s="10" t="str">
        <f t="shared" si="407"/>
        <v>[-8714.38,-8627.23,-8975.81]</v>
      </c>
      <c r="ARZ16" s="10" t="str">
        <f t="shared" si="408"/>
        <v>[-8825.51,-8737.26,-9090.28]</v>
      </c>
      <c r="ASA16" s="10" t="str">
        <f t="shared" si="409"/>
        <v>[-2089.8,-2068.9,-2152.5]</v>
      </c>
      <c r="ASB16" s="11" t="str">
        <f t="shared" si="410"/>
        <v>[73.79,73.05,76]</v>
      </c>
      <c r="ASD16" s="9" t="str">
        <f t="shared" si="411"/>
        <v>[-1685,-1668.15,-1735.55]</v>
      </c>
      <c r="ASE16" s="10" t="str">
        <f t="shared" si="412"/>
        <v>[-1943,-1923.57,-2001.29]</v>
      </c>
      <c r="ASF16" s="10" t="str">
        <f t="shared" si="413"/>
        <v>[-326.5,-323.24,-336.3]</v>
      </c>
      <c r="ASG16" s="10" t="str">
        <f t="shared" si="414"/>
        <v>[-365.9,-362.24,-376.88]</v>
      </c>
      <c r="ASH16" s="10" t="str">
        <f t="shared" si="415"/>
        <v>[-733.6,-726.26,-755.61]</v>
      </c>
      <c r="ASI16" s="10" t="str">
        <f t="shared" si="416"/>
        <v>[-1133,-1121.67,-1166.99]</v>
      </c>
      <c r="ASJ16" s="10" t="str">
        <f t="shared" si="417"/>
        <v>[-997.3,-987.33,-1027.22]</v>
      </c>
      <c r="ASK16" s="10" t="str">
        <f t="shared" si="418"/>
        <v>[-174.6,-172.85,-179.84]</v>
      </c>
      <c r="ASL16" s="10" t="str">
        <f t="shared" si="419"/>
        <v>[-1266,-1253.34,-1303.98]</v>
      </c>
      <c r="ASM16" s="10" t="str">
        <f t="shared" si="420"/>
        <v>[-3105,-3073.95,-3198.15]</v>
      </c>
      <c r="ASN16" s="10" t="str">
        <f t="shared" si="421"/>
        <v>[-1346,-1332.54,-1386.38]</v>
      </c>
      <c r="ASO16" s="10" t="str">
        <f t="shared" si="422"/>
        <v>[-3416,-3381.84,-3518.48]</v>
      </c>
      <c r="ASP16" s="10" t="str">
        <f t="shared" si="423"/>
        <v>[-239.4,-237.01,-246.58]</v>
      </c>
      <c r="ASQ16" s="10" t="str">
        <f t="shared" si="424"/>
        <v>[-2407,-2382.93,-2479.21]</v>
      </c>
      <c r="ASR16" s="10" t="str">
        <f t="shared" si="425"/>
        <v>[-1285,-1272.15,-1323.55]</v>
      </c>
      <c r="ASS16" s="10" t="str">
        <f t="shared" si="426"/>
        <v>[-3064,-3033.36,-3155.92]</v>
      </c>
      <c r="AST16" s="10" t="str">
        <f t="shared" si="427"/>
        <v>[-2868,-2839.32,-2954.04]</v>
      </c>
      <c r="ASU16" s="10" t="str">
        <f t="shared" si="428"/>
        <v>[-2707,-2679.93,-2788.21]</v>
      </c>
      <c r="ASV16" s="10" t="str">
        <f t="shared" si="429"/>
        <v>[-225.9,-223.64,-232.68]</v>
      </c>
      <c r="ASW16" s="10" t="str">
        <f t="shared" si="430"/>
        <v>[-223.7,-221.46,-230.41]</v>
      </c>
      <c r="ASX16" s="10" t="str">
        <f t="shared" si="431"/>
        <v>[-375.7,-371.94,-386.97]</v>
      </c>
      <c r="ASY16" s="10" t="str">
        <f t="shared" si="432"/>
        <v>[-428.3,-424.02,-441.15]</v>
      </c>
      <c r="ASZ16" s="10" t="str">
        <f t="shared" si="433"/>
        <v>[-698.7,-691.71,-719.66]</v>
      </c>
      <c r="ATA16" s="10" t="str">
        <f t="shared" si="434"/>
        <v>[-2233,-2210.67,-2299.99]</v>
      </c>
      <c r="ATB16" s="10" t="str">
        <f t="shared" si="435"/>
        <v>[-161.6,-159.98,-166.45]</v>
      </c>
      <c r="ATC16" s="10" t="str">
        <f t="shared" si="436"/>
        <v>[-1339,-1325.61,-1379.17]</v>
      </c>
      <c r="ATD16" s="10" t="str">
        <f t="shared" si="437"/>
        <v>[-553,-547.47,-569.59]</v>
      </c>
      <c r="ATE16" s="10" t="str">
        <f t="shared" si="438"/>
        <v>[-3390,-3356.1,-3491.7]</v>
      </c>
      <c r="ATF16" s="10" t="str">
        <f t="shared" si="439"/>
        <v>[-1327,-1313.73,-1366.81]</v>
      </c>
      <c r="ATG16" s="10" t="str">
        <f t="shared" si="440"/>
        <v>[-230.1,-227.8,-237]</v>
      </c>
      <c r="ATH16" s="10" t="str">
        <f t="shared" si="441"/>
        <v>[-889.1,-880.21,-915.77]</v>
      </c>
      <c r="ATI16" s="10" t="str">
        <f t="shared" si="442"/>
        <v>[-1010,-999.9,-1040.3]</v>
      </c>
      <c r="ATJ16" s="10" t="str">
        <f t="shared" si="443"/>
        <v>[-1133,-1121.67,-1166.99]</v>
      </c>
      <c r="ATK16" s="10" t="str">
        <f t="shared" si="444"/>
        <v>[-4909,-4859.91,-5056.27]</v>
      </c>
      <c r="ATL16" s="10" t="str">
        <f t="shared" si="445"/>
        <v>[-1293,-1280.07,-1331.79]</v>
      </c>
      <c r="ATM16" s="10" t="str">
        <f t="shared" si="446"/>
        <v>[-576.3,-570.54,-593.59]</v>
      </c>
      <c r="ATN16" s="10" t="str">
        <f t="shared" si="447"/>
        <v>[-147.1,-145.63,-151.51]</v>
      </c>
      <c r="ATO16" s="10" t="str">
        <f t="shared" si="448"/>
        <v>[-211.3,-209.19,-217.64]</v>
      </c>
      <c r="ATP16" s="10" t="str">
        <f t="shared" si="449"/>
        <v>[-5178,-5126.22,-5333.34]</v>
      </c>
      <c r="ATQ16" s="10" t="str">
        <f t="shared" si="450"/>
        <v>[-283.5,-280.67,-292.01]</v>
      </c>
      <c r="ATR16" s="10" t="str">
        <f t="shared" si="451"/>
        <v>[-111.8,-110.68,-115.15]</v>
      </c>
      <c r="ATS16" s="10" t="str">
        <f t="shared" si="452"/>
        <v>[-163.3,-161.67,-168.2]</v>
      </c>
      <c r="ATT16" s="10" t="str">
        <f t="shared" si="453"/>
        <v>[-310.4,-307.3,-319.71]</v>
      </c>
      <c r="ATU16" s="10" t="str">
        <f t="shared" si="454"/>
        <v>[-317.5,-314.33,-327.03]</v>
      </c>
      <c r="ATV16" s="10" t="str">
        <f t="shared" si="455"/>
        <v>[-4815,-4766.85,-4959.45]</v>
      </c>
      <c r="ATW16" s="10" t="str">
        <f t="shared" si="456"/>
        <v>[-368.2,-364.52,-379.25]</v>
      </c>
      <c r="ATX16" s="10" t="str">
        <f t="shared" si="457"/>
        <v>[-5522,-5466.78,-5687.66]</v>
      </c>
      <c r="ATY16" s="10" t="str">
        <f t="shared" si="458"/>
        <v>[-130.4,-129.1,-134.31]</v>
      </c>
      <c r="ATZ16" s="10" t="str">
        <f t="shared" si="459"/>
        <v>[-6001,-5940.99,-6181.03]</v>
      </c>
      <c r="AUA16" s="10" t="str">
        <f t="shared" si="460"/>
        <v>[-3.85,-3.81,-3.96]</v>
      </c>
      <c r="AUB16" s="10" t="str">
        <f t="shared" si="461"/>
        <v>[-4526,-4480.74,-4661.78]</v>
      </c>
      <c r="AUC16" s="10" t="str">
        <f t="shared" si="462"/>
        <v>[-259.1,-256.51,-266.87]</v>
      </c>
      <c r="AUD16" s="10" t="str">
        <f t="shared" si="463"/>
        <v>[-1904,-1884.96,-1961.12]</v>
      </c>
      <c r="AUE16" s="10" t="str">
        <f t="shared" si="464"/>
        <v>[-457.4,-452.83,-471.12]</v>
      </c>
      <c r="AUF16" s="10" t="str">
        <f t="shared" si="465"/>
        <v>[-464.6,-459.95,-478.54]</v>
      </c>
      <c r="AUG16" s="10" t="str">
        <f t="shared" si="466"/>
        <v>[-514.3,-509.16,-529.73]</v>
      </c>
      <c r="AUH16" s="10" t="str">
        <f t="shared" si="467"/>
        <v>[-67.57,-66.89,-69.6]</v>
      </c>
      <c r="AUI16" s="10" t="str">
        <f t="shared" si="468"/>
        <v>[-83.83,-82.99,-86.34]</v>
      </c>
      <c r="AUJ16" s="10" t="str">
        <f t="shared" si="469"/>
        <v>[-1037,-1026.63,-1068.11]</v>
      </c>
      <c r="AUK16" s="10" t="str">
        <f t="shared" si="470"/>
        <v>[-829.5,-821.21,-854.39]</v>
      </c>
      <c r="AUL16" s="10" t="str">
        <f t="shared" si="471"/>
        <v>[-118,-116.82,-121.54]</v>
      </c>
      <c r="AUM16" s="10" t="str">
        <f t="shared" si="472"/>
        <v>[-516.1,-510.94,-531.58]</v>
      </c>
      <c r="AUN16" s="10" t="str">
        <f t="shared" si="473"/>
        <v>[-1658,-1641.42,-1707.74]</v>
      </c>
      <c r="AUO16" s="10" t="str">
        <f t="shared" si="474"/>
        <v>[-2048,-2027.52,-2109.44]</v>
      </c>
      <c r="AUP16" s="10" t="str">
        <f t="shared" si="475"/>
        <v>[-2289,-2266.11,-2357.67]</v>
      </c>
      <c r="AUQ16" s="10" t="str">
        <f t="shared" si="476"/>
        <v>[-2145,-2123.55,-2209.35]</v>
      </c>
      <c r="AUR16" s="10" t="str">
        <f t="shared" si="477"/>
        <v>[-2164,-2142.36,-2228.92]</v>
      </c>
      <c r="AUS16" s="10" t="str">
        <f t="shared" si="478"/>
        <v>[-10.98,-10.87,-11.31]</v>
      </c>
      <c r="AUT16" s="10" t="str">
        <f t="shared" si="479"/>
        <v>[-11.65,-11.53,-12]</v>
      </c>
      <c r="AUU16" s="10" t="str">
        <f t="shared" si="480"/>
        <v>[-8288,-8205.12,-8536.64]</v>
      </c>
      <c r="AUV16" s="10" t="str">
        <f t="shared" si="481"/>
        <v>[-0.86,-0.85,-0.89]</v>
      </c>
      <c r="AUW16" s="10" t="str">
        <f t="shared" si="482"/>
        <v>[-7367,-7293.33,-7588.01]</v>
      </c>
      <c r="AUX16" s="10" t="str">
        <f t="shared" si="483"/>
        <v>[0,0,0]</v>
      </c>
      <c r="AUY16" s="10" t="str">
        <f t="shared" si="484"/>
        <v>[-7562,-7486.38,-7788.86]</v>
      </c>
      <c r="AUZ16" s="10" t="str">
        <f t="shared" si="485"/>
        <v>[0,0,0]</v>
      </c>
      <c r="AVA16" s="10" t="str">
        <f t="shared" si="486"/>
        <v>[-217.6,-215.42,-224.13]</v>
      </c>
      <c r="AVB16" s="10" t="str">
        <f t="shared" si="487"/>
        <v>[-43.08,-42.65,-44.37]</v>
      </c>
      <c r="AVC16" s="10" t="str">
        <f t="shared" si="488"/>
        <v>[-45.38,-44.93,-46.74]</v>
      </c>
      <c r="AVD16" s="10" t="str">
        <f t="shared" si="489"/>
        <v>[-7665,-7588.35,-7894.95]</v>
      </c>
      <c r="AVE16" s="10" t="str">
        <f t="shared" si="490"/>
        <v>[-0.2,-0.2,-0.21]</v>
      </c>
      <c r="AVF16" s="10" t="str">
        <f t="shared" si="491"/>
        <v>[0,0,0]</v>
      </c>
      <c r="AVG16" s="10" t="str">
        <f t="shared" si="492"/>
        <v>[-117.6,-116.42,-121.13]</v>
      </c>
      <c r="AVH16" s="10" t="str">
        <f t="shared" si="493"/>
        <v>[-8.43,-8.35,-8.68]</v>
      </c>
      <c r="AVI16" s="10" t="str">
        <f t="shared" si="494"/>
        <v>[-7746,-7668.54,-7978.38]</v>
      </c>
      <c r="AVJ16" s="10" t="str">
        <f t="shared" si="495"/>
        <v>[-7865,-7786.35,-8100.95]</v>
      </c>
      <c r="AVK16" s="10" t="str">
        <f t="shared" si="496"/>
        <v>[-6.37,-6.3,-6.56]</v>
      </c>
      <c r="AVL16" s="10" t="str">
        <f t="shared" si="497"/>
        <v>[-5.93,-5.87,-6.11]</v>
      </c>
      <c r="AVM16" s="10" t="str">
        <f t="shared" si="498"/>
        <v>[-1832,-1813.68,-1886.96]</v>
      </c>
      <c r="AVN16" s="10" t="str">
        <f t="shared" si="499"/>
        <v>[-93.3,-92.37,-96.1]</v>
      </c>
      <c r="AVO16" s="10" t="str">
        <f t="shared" si="500"/>
        <v>[-657.6,-651.02,-677.33]</v>
      </c>
      <c r="AVP16" s="10" t="str">
        <f t="shared" si="501"/>
        <v>[-165.8,-164.14,-170.77]</v>
      </c>
      <c r="AVQ16" s="10" t="str">
        <f t="shared" si="502"/>
        <v>[-227.5,-225.23,-234.33]</v>
      </c>
      <c r="AVR16" s="10" t="str">
        <f t="shared" si="503"/>
        <v>[-536.5,-531.14,-552.6]</v>
      </c>
      <c r="AVS16" s="10" t="str">
        <f t="shared" si="504"/>
        <v>[-313.8,-310.66,-323.21]</v>
      </c>
      <c r="AVT16" s="10" t="str">
        <f t="shared" si="505"/>
        <v>[-1966,-1946.34,-2024.98]</v>
      </c>
      <c r="AVU16" s="10" t="str">
        <f t="shared" si="506"/>
        <v>[-486,-481.14,-500.58]</v>
      </c>
      <c r="AVV16" s="10" t="str">
        <f t="shared" si="507"/>
        <v>[-435.3,-430.95,-448.36]</v>
      </c>
      <c r="AVW16" s="10" t="str">
        <f t="shared" si="508"/>
        <v>[-53.57,-53.03,-55.18]</v>
      </c>
      <c r="AVX16" s="10" t="str">
        <f t="shared" si="509"/>
        <v>[-502.8,-497.77,-517.88]</v>
      </c>
      <c r="AVY16" s="10" t="str">
        <f t="shared" si="510"/>
        <v>[-515.8,-510.64,-531.27]</v>
      </c>
      <c r="AVZ16" s="10" t="str">
        <f t="shared" si="511"/>
        <v>[-390,-386.1,-401.7]</v>
      </c>
      <c r="AWA16" s="10" t="str">
        <f t="shared" si="512"/>
        <v>[-399,-395.01,-410.97]</v>
      </c>
      <c r="AWB16" s="10" t="str">
        <f t="shared" si="513"/>
        <v>[-502.1,-497.08,-517.16]</v>
      </c>
      <c r="AWC16" s="10" t="str">
        <f t="shared" si="514"/>
        <v>[-526.6,-521.33,-542.4]</v>
      </c>
      <c r="AWD16" s="10" t="str">
        <f t="shared" si="515"/>
        <v>[-82.25,-81.43,-84.72]</v>
      </c>
      <c r="AWE16" s="10" t="str">
        <f t="shared" si="516"/>
        <v>[-686.3,-679.44,-706.89]</v>
      </c>
      <c r="AWF16" s="10" t="str">
        <f t="shared" si="517"/>
        <v>[-661.3,-654.69,-681.14]</v>
      </c>
      <c r="AWG16" s="10" t="str">
        <f t="shared" si="518"/>
        <v>[-8611,-8524.89,-8869.33]</v>
      </c>
      <c r="AWH16" s="10" t="str">
        <f t="shared" si="519"/>
        <v>[0,0,0]</v>
      </c>
      <c r="AWI16" s="10" t="str">
        <f t="shared" si="520"/>
        <v>[-8813,-8724.87,-9077.39]</v>
      </c>
      <c r="AWJ16" s="10" t="str">
        <f t="shared" si="521"/>
        <v>[-114.9,-113.75,-118.35]</v>
      </c>
      <c r="AWK16" s="10" t="str">
        <f t="shared" si="522"/>
        <v>[-320.9,-317.69,-330.53]</v>
      </c>
      <c r="AWL16" s="10" t="str">
        <f t="shared" si="523"/>
        <v>[0,0,0]</v>
      </c>
      <c r="AWM16" s="10" t="str">
        <f t="shared" si="524"/>
        <v>[0,0,0]</v>
      </c>
      <c r="AWN16" s="10" t="str">
        <f t="shared" si="525"/>
        <v>[-98.76,-97.77,-101.72]</v>
      </c>
      <c r="AWO16" s="10" t="str">
        <f t="shared" si="526"/>
        <v>[0,0,0]</v>
      </c>
      <c r="AWP16" s="10" t="str">
        <f t="shared" si="527"/>
        <v>[-85.6,-84.74,-88.17]</v>
      </c>
      <c r="AWQ16" s="10" t="str">
        <f t="shared" si="528"/>
        <v>[0,0,0]</v>
      </c>
      <c r="AWR16" s="10" t="str">
        <f t="shared" si="529"/>
        <v>[-0.54,-0.53,-0.56]</v>
      </c>
      <c r="AWS16" s="10" t="str">
        <f t="shared" si="530"/>
        <v>[0,0,0]</v>
      </c>
      <c r="AWT16" s="10" t="str">
        <f t="shared" si="531"/>
        <v>[-452.1,-447.58,-465.66]</v>
      </c>
      <c r="AWU16" s="10" t="str">
        <f t="shared" si="532"/>
        <v>[-72.88,-72.15,-75.07]</v>
      </c>
      <c r="AWV16" s="10" t="str">
        <f t="shared" si="533"/>
        <v>[-140.4,-139,-144.61]</v>
      </c>
      <c r="AWW16" s="10" t="str">
        <f t="shared" si="534"/>
        <v>[-166.8,-165.13,-171.8]</v>
      </c>
      <c r="AWX16" s="10" t="str">
        <f t="shared" si="535"/>
        <v>[-194.5,-192.56,-200.34]</v>
      </c>
      <c r="AWY16" s="10" t="str">
        <f t="shared" si="536"/>
        <v>[-246.2,-243.74,-253.59]</v>
      </c>
      <c r="AWZ16" s="11" t="str">
        <f t="shared" si="537"/>
        <v>[-241.9,-239.48,-249.16]</v>
      </c>
      <c r="AXB16" s="89" t="str">
        <f t="shared" si="538"/>
        <v>[-1035,-1024.65,-1066.05]</v>
      </c>
      <c r="AXC16" s="10" t="str">
        <f t="shared" si="539"/>
        <v>[-4753,-4705.47,-4895.59]</v>
      </c>
      <c r="AXD16" s="10" t="str">
        <f t="shared" si="540"/>
        <v>[-9771,-9673.29,-10064.13]</v>
      </c>
      <c r="AXE16" s="10" t="str">
        <f t="shared" si="541"/>
        <v>[-13270,-13137.3,-13668.1]</v>
      </c>
      <c r="AXF16" s="10" t="str">
        <f t="shared" si="542"/>
        <v>[-17730,-17552.7,-18261.9]</v>
      </c>
      <c r="AXG16" s="10" t="str">
        <f t="shared" si="543"/>
        <v>[-1966,-1946.34,-2024.98]</v>
      </c>
      <c r="AXH16" s="10" t="str">
        <f t="shared" si="544"/>
        <v>[-1022,-1011.78,-1052.66]</v>
      </c>
      <c r="AXI16" s="10" t="str">
        <f t="shared" si="545"/>
        <v>[-6615,-6548.85,-6813.45]</v>
      </c>
      <c r="AXJ16" s="10" t="str">
        <f t="shared" si="546"/>
        <v>[-32810,-32481.9,-33794.3]</v>
      </c>
      <c r="AXK16" s="10" t="str">
        <f t="shared" si="547"/>
        <v>[-4820,-4771.8,-4964.6]</v>
      </c>
      <c r="AXL16" s="10" t="str">
        <f t="shared" si="548"/>
        <v>[-39300,-38907,-40479]</v>
      </c>
      <c r="AXM16" s="10" t="str">
        <f t="shared" si="549"/>
        <v>[-6041,-5980.59,-6222.23]</v>
      </c>
      <c r="AXN16" s="10" t="str">
        <f t="shared" si="550"/>
        <v>[-9948,-9848.52,-10246.44]</v>
      </c>
      <c r="AXO16" s="10" t="str">
        <f t="shared" si="551"/>
        <v>[-60460,-59855.4,-62273.8]</v>
      </c>
      <c r="AXP16" s="10" t="str">
        <f t="shared" si="552"/>
        <v>[-2599,-2573.01,-2676.97]</v>
      </c>
      <c r="AXQ16" s="10" t="str">
        <f t="shared" si="553"/>
        <v>[-75120,-74368.8,-77373.6]</v>
      </c>
      <c r="AXR16" s="10" t="str">
        <f t="shared" si="554"/>
        <v>[-85930,-85070.7,-88507.9]</v>
      </c>
      <c r="AXS16" s="10" t="str">
        <f t="shared" si="555"/>
        <v>[-3718,-3680.82,-3829.54]</v>
      </c>
      <c r="AXT16" s="10" t="str">
        <f t="shared" si="556"/>
        <v>[-9965,-9865.35,-10263.95]</v>
      </c>
      <c r="AXU16" s="10" t="str">
        <f t="shared" si="557"/>
        <v>[-14670,-14523.3,-15110.1]</v>
      </c>
      <c r="AXV16" s="10" t="str">
        <f t="shared" si="558"/>
        <v>[-16490,-16325.1,-16984.7]</v>
      </c>
      <c r="AXW16" s="10" t="str">
        <f t="shared" si="559"/>
        <v>[-17710,-17532.9,-18241.3]</v>
      </c>
      <c r="AXX16" s="10" t="str">
        <f t="shared" si="560"/>
        <v>[-22160,-21938.4,-22824.8]</v>
      </c>
      <c r="AXY16" s="10" t="str">
        <f t="shared" si="561"/>
        <v>[-3573,-3537.27,-3680.19]</v>
      </c>
      <c r="AXZ16" s="10" t="str">
        <f t="shared" si="562"/>
        <v>[-8132,-8050.68,-8375.96]</v>
      </c>
      <c r="AYA16" s="10" t="str">
        <f t="shared" si="563"/>
        <v>[-1812,-1793.88,-1866.36]</v>
      </c>
      <c r="AYB16" s="10" t="str">
        <f t="shared" si="564"/>
        <v>[-15480,-15325.2,-15944.4]</v>
      </c>
      <c r="AYC16" s="10" t="str">
        <f t="shared" si="565"/>
        <v>[-4492,-4447.08,-4626.76]</v>
      </c>
      <c r="AYD16" s="10" t="str">
        <f t="shared" si="566"/>
        <v>[-1888,-1869.12,-1944.64]</v>
      </c>
      <c r="AYE16" s="10" t="str">
        <f t="shared" si="567"/>
        <v>[-6569,-6503.31,-6766.07]</v>
      </c>
      <c r="AYF16" s="10" t="str">
        <f t="shared" si="568"/>
        <v>[-24650,-24403.5,-25389.5]</v>
      </c>
      <c r="AYG16" s="10" t="str">
        <f t="shared" si="569"/>
        <v>[-27960,-27680.4,-28798.8]</v>
      </c>
      <c r="AYH16" s="10" t="str">
        <f t="shared" si="570"/>
        <v>[-32080,-31759.2,-33042.4]</v>
      </c>
      <c r="AYI16" s="10" t="str">
        <f t="shared" si="571"/>
        <v>[-155700,-154143,-160371]</v>
      </c>
      <c r="AYJ16" s="10" t="str">
        <f t="shared" si="572"/>
        <v>[-1014,-1003.86,-1044.42]</v>
      </c>
      <c r="AYK16" s="10" t="str">
        <f t="shared" si="573"/>
        <v>[-341,-337.59,-351.23]</v>
      </c>
      <c r="AYL16" s="10" t="str">
        <f t="shared" si="574"/>
        <v>[-3761,-3723.39,-3873.83]</v>
      </c>
      <c r="AYM16" s="10" t="str">
        <f t="shared" si="575"/>
        <v>[-4111,-4069.89,-4234.33]</v>
      </c>
      <c r="AYN16" s="10" t="str">
        <f t="shared" si="576"/>
        <v>[-166600,-164934,-171598]</v>
      </c>
      <c r="AYO16" s="10" t="str">
        <f t="shared" si="577"/>
        <v>[-483.7,-478.86,-498.21]</v>
      </c>
      <c r="AYP16" s="10" t="str">
        <f t="shared" si="578"/>
        <v>[-4471,-4426.29,-4605.13]</v>
      </c>
      <c r="AYQ16" s="10" t="str">
        <f t="shared" si="579"/>
        <v>[-5573,-5517.27,-5740.19]</v>
      </c>
      <c r="AYR16" s="10" t="str">
        <f t="shared" si="580"/>
        <v>[-7633,-7556.67,-7861.99]</v>
      </c>
      <c r="AYS16" s="10" t="str">
        <f t="shared" si="581"/>
        <v>[-9101,-9009.99,-9374.03]</v>
      </c>
      <c r="AYT16" s="10" t="str">
        <f t="shared" si="582"/>
        <v>[-196900,-194931,-202807]</v>
      </c>
      <c r="AYU16" s="10" t="str">
        <f t="shared" si="583"/>
        <v>[-1377,-1363.23,-1418.31]</v>
      </c>
      <c r="AYV16" s="10" t="str">
        <f t="shared" si="584"/>
        <v>[-196900,-194931,-202807]</v>
      </c>
      <c r="AYW16" s="10" t="str">
        <f t="shared" si="585"/>
        <v>[-525.6,-520.34,-541.37]</v>
      </c>
      <c r="AYX16" s="10" t="str">
        <f t="shared" si="586"/>
        <v>[-215700,-213543,-222171]</v>
      </c>
      <c r="AYY16" s="10" t="str">
        <f t="shared" si="587"/>
        <v>[-59.57,-58.97,-61.36]</v>
      </c>
      <c r="AYZ16" s="10" t="str">
        <f t="shared" si="588"/>
        <v>[-8328,-8244.72,-8577.84]</v>
      </c>
      <c r="AZA16" s="10" t="str">
        <f t="shared" si="589"/>
        <v>[-10960,-10850.4,-11288.8]</v>
      </c>
      <c r="AZB16" s="10" t="str">
        <f t="shared" si="590"/>
        <v>[-1734,-1716.66,-1786.02]</v>
      </c>
      <c r="AZC16" s="10" t="str">
        <f t="shared" si="591"/>
        <v>[-18170,-17988.3,-18715.1]</v>
      </c>
      <c r="AZD16" s="10" t="str">
        <f t="shared" si="592"/>
        <v>[-2657,-2630.43,-2736.71]</v>
      </c>
      <c r="AZE16" s="10" t="str">
        <f t="shared" si="593"/>
        <v>[-1045,-1034.55,-1076.35]</v>
      </c>
      <c r="AZF16" s="10" t="str">
        <f t="shared" si="594"/>
        <v>[-965.7,-956.04,-994.67]</v>
      </c>
      <c r="AZG16" s="10" t="str">
        <f t="shared" si="595"/>
        <v>[-2841,-2812.59,-2926.23]</v>
      </c>
      <c r="AZH16" s="10" t="str">
        <f t="shared" si="596"/>
        <v>[-29380,-29086.2,-30261.4]</v>
      </c>
      <c r="AZI16" s="10" t="str">
        <f t="shared" si="597"/>
        <v>[-1808,-1789.92,-1862.24]</v>
      </c>
      <c r="AZJ16" s="10" t="str">
        <f t="shared" si="598"/>
        <v>[-3587,-3551.13,-3694.61]</v>
      </c>
      <c r="AZK16" s="10" t="str">
        <f t="shared" si="599"/>
        <v>[-640.9,-634.49,-660.13]</v>
      </c>
      <c r="AZL16" s="10" t="str">
        <f t="shared" si="600"/>
        <v>[-38150,-37768.5,-39294.5]</v>
      </c>
      <c r="AZM16" s="10" t="str">
        <f t="shared" si="601"/>
        <v>[-47670,-47193.3,-49100.1]</v>
      </c>
      <c r="AZN16" s="10" t="str">
        <f t="shared" si="602"/>
        <v>[-55700,-55143,-57371]</v>
      </c>
      <c r="AZO16" s="10" t="str">
        <f t="shared" si="603"/>
        <v>[-56050,-55489.5,-57731.5]</v>
      </c>
      <c r="AZP16" s="10" t="str">
        <f t="shared" si="604"/>
        <v>[-63210,-62577.9,-65106.3]</v>
      </c>
      <c r="AZQ16" s="10" t="str">
        <f t="shared" si="605"/>
        <v>[-1091,-1080.09,-1123.73]</v>
      </c>
      <c r="AZR16" s="10" t="str">
        <f t="shared" si="606"/>
        <v>[-1161,-1149.39,-1195.83]</v>
      </c>
      <c r="AZS16" s="10" t="str">
        <f t="shared" si="607"/>
        <v>[-287700,-284823,-296331]</v>
      </c>
      <c r="AZT16" s="10" t="str">
        <f t="shared" si="608"/>
        <v>[-26.57,-26.3,-27.37]</v>
      </c>
      <c r="AZU16" s="10" t="str">
        <f t="shared" si="609"/>
        <v>[-313600,-310464,-323008]</v>
      </c>
      <c r="AZV16" s="10" t="str">
        <f t="shared" si="610"/>
        <v>[0,0,0]</v>
      </c>
      <c r="AZW16" s="10" t="str">
        <f t="shared" si="611"/>
        <v>[-312100,-308979,-321463]</v>
      </c>
      <c r="AZX16" s="10" t="str">
        <f t="shared" si="612"/>
        <v>[0,0,0]</v>
      </c>
      <c r="AZY16" s="10" t="str">
        <f t="shared" si="613"/>
        <v>[-367.6,-363.92,-378.63]</v>
      </c>
      <c r="AZZ16" s="10" t="str">
        <f t="shared" si="614"/>
        <v>[-986.2,-976.34,-1015.79]</v>
      </c>
      <c r="BAA16" s="10" t="str">
        <f t="shared" si="615"/>
        <v>[-1165,-1153.35,-1199.95]</v>
      </c>
      <c r="BAB16" s="10" t="str">
        <f t="shared" si="616"/>
        <v>[-334700,-331353,-344741]</v>
      </c>
      <c r="BAC16" s="10" t="str">
        <f t="shared" si="617"/>
        <v>[-12.89,-12.76,-13.28]</v>
      </c>
      <c r="BAD16" s="10" t="str">
        <f t="shared" si="618"/>
        <v>[0,0,0]</v>
      </c>
      <c r="BAE16" s="10" t="str">
        <f t="shared" si="619"/>
        <v>[-210,-207.9,-216.3]</v>
      </c>
      <c r="BAF16" s="10" t="str">
        <f t="shared" si="620"/>
        <v>[-328.6,-325.31,-338.46]</v>
      </c>
      <c r="BAG16" s="10" t="str">
        <f t="shared" si="621"/>
        <v>[-343300,-339867,-353599]</v>
      </c>
      <c r="BAH16" s="10" t="str">
        <f t="shared" si="622"/>
        <v>[-363000,-359370,-373890]</v>
      </c>
      <c r="BAI16" s="10" t="str">
        <f t="shared" si="623"/>
        <v>[-135.8,-134.44,-139.87]</v>
      </c>
      <c r="BAJ16" s="10" t="str">
        <f t="shared" si="624"/>
        <v>[-157.2,-155.63,-161.92]</v>
      </c>
      <c r="BAK16" s="10" t="str">
        <f t="shared" si="625"/>
        <v>[-1362,-1348.38,-1402.86]</v>
      </c>
      <c r="BAL16" s="10" t="str">
        <f t="shared" si="626"/>
        <v>[-3166,-3134.34,-3260.98]</v>
      </c>
      <c r="BAM16" s="10" t="str">
        <f t="shared" si="627"/>
        <v>[-475.1,-470.35,-489.35]</v>
      </c>
      <c r="BAN16" s="10" t="str">
        <f t="shared" si="628"/>
        <v>[-5608,-5551.92,-5776.24]</v>
      </c>
      <c r="BAO16" s="10" t="str">
        <f t="shared" si="629"/>
        <v>[-8078,-7997.22,-8320.34]</v>
      </c>
      <c r="BAP16" s="10" t="str">
        <f t="shared" si="630"/>
        <v>[-808.8,-800.71,-833.06]</v>
      </c>
      <c r="BAQ16" s="10" t="str">
        <f t="shared" si="631"/>
        <v>[-12290,-12167.1,-12658.7]</v>
      </c>
      <c r="BAR16" s="10" t="str">
        <f t="shared" si="632"/>
        <v>[-1949,-1929.51,-2007.47]</v>
      </c>
      <c r="BAS16" s="10" t="str">
        <f t="shared" si="633"/>
        <v>[-14290,-14147.1,-14718.7]</v>
      </c>
      <c r="BAT16" s="10" t="str">
        <f t="shared" si="634"/>
        <v>[-16490,-16325.1,-16984.7]</v>
      </c>
      <c r="BAU16" s="10" t="str">
        <f t="shared" si="635"/>
        <v>[-201.5,-199.49,-207.55]</v>
      </c>
      <c r="BAV16" s="10" t="str">
        <f t="shared" si="636"/>
        <v>[-17900,-17721,-18437]</v>
      </c>
      <c r="BAW16" s="10" t="str">
        <f t="shared" si="637"/>
        <v>[-20050,-19849.5,-20651.5]</v>
      </c>
      <c r="BAX16" s="10" t="str">
        <f t="shared" si="638"/>
        <v>[-19760,-19562.4,-20352.8]</v>
      </c>
      <c r="BAY16" s="10" t="str">
        <f t="shared" si="639"/>
        <v>[-21920,-21700.8,-22577.6]</v>
      </c>
      <c r="BAZ16" s="10" t="str">
        <f t="shared" si="640"/>
        <v>[-23470,-23235.3,-24174.1]</v>
      </c>
      <c r="BBA16" s="10" t="str">
        <f t="shared" si="641"/>
        <v>[-26050,-25789.5,-26831.5]</v>
      </c>
      <c r="BBB16" s="10" t="str">
        <f t="shared" si="642"/>
        <v>[-241.8,-239.38,-249.05]</v>
      </c>
      <c r="BBC16" s="10" t="str">
        <f t="shared" si="643"/>
        <v>[-26670,-26403.3,-27470.1]</v>
      </c>
      <c r="BBD16" s="10" t="str">
        <f t="shared" si="644"/>
        <v>[-28140,-27858.6,-28984.2]</v>
      </c>
      <c r="BBE16" s="10" t="str">
        <f t="shared" si="645"/>
        <v>[-391500,-387585,-403245]</v>
      </c>
      <c r="BBF16" s="10" t="str">
        <f t="shared" si="646"/>
        <v>[0,0,0]</v>
      </c>
      <c r="BBG16" s="10" t="str">
        <f t="shared" si="647"/>
        <v>[-409900,-405801,-422197]</v>
      </c>
      <c r="BBH16" s="10" t="str">
        <f t="shared" si="648"/>
        <v>[-387.4,-383.53,-399.02]</v>
      </c>
      <c r="BBI16" s="10" t="str">
        <f t="shared" si="649"/>
        <v>[-381.7,-377.88,-393.15]</v>
      </c>
      <c r="BBJ16" s="10" t="str">
        <f t="shared" si="650"/>
        <v>[0,0,0]</v>
      </c>
      <c r="BBK16" s="10" t="str">
        <f t="shared" si="651"/>
        <v>[0,0,0]</v>
      </c>
      <c r="BBL16" s="10" t="str">
        <f t="shared" si="652"/>
        <v>[-186.5,-184.64,-192.1]</v>
      </c>
      <c r="BBM16" s="10" t="str">
        <f t="shared" si="653"/>
        <v>[0,0,0]</v>
      </c>
      <c r="BBN16" s="10" t="str">
        <f t="shared" si="654"/>
        <v>[-409.9,-405.8,-422.2]</v>
      </c>
      <c r="BBO16" s="10" t="str">
        <f t="shared" si="655"/>
        <v>[0,0,0]</v>
      </c>
      <c r="BBP16" s="10" t="str">
        <f t="shared" si="656"/>
        <v>[-12.58,-12.45,-12.96]</v>
      </c>
      <c r="BBQ16" s="10" t="str">
        <f t="shared" si="657"/>
        <v>[0,0,0]</v>
      </c>
      <c r="BBR16" s="10" t="str">
        <f t="shared" si="658"/>
        <v>[-1783,-1765.17,-1836.49]</v>
      </c>
      <c r="BBS16" s="10" t="str">
        <f t="shared" si="659"/>
        <v>[-3106,-3074.94,-3199.18]</v>
      </c>
      <c r="BBT16" s="10" t="str">
        <f t="shared" si="660"/>
        <v>[-5450,-5395.5,-5613.5]</v>
      </c>
      <c r="BBU16" s="10" t="str">
        <f t="shared" si="661"/>
        <v>[-6264,-6201.36,-6451.92]</v>
      </c>
      <c r="BBV16" s="10" t="str">
        <f t="shared" si="662"/>
        <v>[-7308,-7234.92,-7527.24]</v>
      </c>
      <c r="BBW16" s="10" t="str">
        <f t="shared" si="663"/>
        <v>[-7511,-7435.89,-7736.33]</v>
      </c>
      <c r="BBX16" s="90" t="str">
        <f t="shared" si="664"/>
        <v>[-8323,-8239.77,-8572.69]</v>
      </c>
      <c r="BBZ16" s="89" t="str">
        <f t="shared" si="665"/>
        <v>[0,0,0]</v>
      </c>
      <c r="BCA16" s="10" t="str">
        <f t="shared" si="666"/>
        <v>[0,0,0]</v>
      </c>
      <c r="BCB16" s="10" t="str">
        <f t="shared" si="667"/>
        <v>[0,0,0]</v>
      </c>
      <c r="BCC16" s="10" t="str">
        <f t="shared" si="668"/>
        <v>[0,0,0]</v>
      </c>
      <c r="BCD16" s="10" t="str">
        <f t="shared" si="669"/>
        <v>[0,0,0]</v>
      </c>
      <c r="BCE16" s="10" t="str">
        <f t="shared" si="670"/>
        <v>[0,0,0]</v>
      </c>
      <c r="BCF16" s="10" t="str">
        <f t="shared" si="671"/>
        <v>[0,0,0]</v>
      </c>
      <c r="BCG16" s="10" t="str">
        <f t="shared" si="672"/>
        <v>[0,0,0]</v>
      </c>
      <c r="BCH16" s="10" t="str">
        <f t="shared" si="673"/>
        <v>[0,0,0]</v>
      </c>
      <c r="BCI16" s="10" t="str">
        <f t="shared" si="674"/>
        <v>[0,0,0]</v>
      </c>
      <c r="BCJ16" s="10" t="str">
        <f t="shared" si="675"/>
        <v>[0,0,0]</v>
      </c>
      <c r="BCK16" s="10" t="str">
        <f t="shared" si="676"/>
        <v>[0,0,0]</v>
      </c>
      <c r="BCL16" s="10" t="str">
        <f t="shared" si="677"/>
        <v>[0,0,0]</v>
      </c>
      <c r="BCM16" s="10" t="str">
        <f t="shared" si="678"/>
        <v>[0,0,0]</v>
      </c>
      <c r="BCN16" s="10" t="str">
        <f t="shared" si="679"/>
        <v>[0,0,0]</v>
      </c>
      <c r="BCO16" s="10" t="str">
        <f t="shared" si="680"/>
        <v>[0,0,0]</v>
      </c>
      <c r="BCP16" s="10" t="str">
        <f t="shared" si="681"/>
        <v>[0,0,0]</v>
      </c>
      <c r="BCQ16" s="10" t="str">
        <f t="shared" si="682"/>
        <v>[0,0,0]</v>
      </c>
      <c r="BCR16" s="10" t="str">
        <f t="shared" si="683"/>
        <v>[0,0,0]</v>
      </c>
      <c r="BCS16" s="10" t="str">
        <f t="shared" si="684"/>
        <v>[0,0,0]</v>
      </c>
      <c r="BCT16" s="10" t="str">
        <f t="shared" si="685"/>
        <v>[0,0,0]</v>
      </c>
      <c r="BCU16" s="10" t="str">
        <f t="shared" si="686"/>
        <v>[0,0,0]</v>
      </c>
      <c r="BCV16" s="10" t="str">
        <f t="shared" si="687"/>
        <v>[0,0,0]</v>
      </c>
      <c r="BCW16" s="10" t="str">
        <f t="shared" si="688"/>
        <v>[0,0,0]</v>
      </c>
      <c r="BCX16" s="10" t="str">
        <f t="shared" si="689"/>
        <v>[0,0,0]</v>
      </c>
      <c r="BCY16" s="10" t="str">
        <f t="shared" si="690"/>
        <v>[0,0,0]</v>
      </c>
      <c r="BCZ16" s="10" t="str">
        <f t="shared" si="691"/>
        <v>[0,0,0]</v>
      </c>
      <c r="BDA16" s="10" t="str">
        <f t="shared" si="692"/>
        <v>[0,0,0]</v>
      </c>
      <c r="BDB16" s="10" t="str">
        <f t="shared" si="693"/>
        <v>[0,0,0]</v>
      </c>
      <c r="BDC16" s="10" t="str">
        <f t="shared" si="694"/>
        <v>[0,0,0]</v>
      </c>
      <c r="BDD16" s="10" t="str">
        <f t="shared" si="695"/>
        <v>[0,0,0]</v>
      </c>
      <c r="BDE16" s="10" t="str">
        <f t="shared" si="696"/>
        <v>[0,0,0]</v>
      </c>
      <c r="BDF16" s="10" t="str">
        <f t="shared" si="697"/>
        <v>[0,0,0]</v>
      </c>
      <c r="BDG16" s="10" t="str">
        <f t="shared" si="698"/>
        <v>[0,0,0]</v>
      </c>
      <c r="BDH16" s="10" t="str">
        <f t="shared" si="699"/>
        <v>[0,0,0]</v>
      </c>
      <c r="BDI16" s="10" t="str">
        <f t="shared" si="700"/>
        <v>[0,0,0]</v>
      </c>
      <c r="BDJ16" s="10" t="str">
        <f t="shared" si="701"/>
        <v>[0,0,0]</v>
      </c>
      <c r="BDK16" s="10" t="str">
        <f t="shared" si="702"/>
        <v>[0,0,0]</v>
      </c>
      <c r="BDL16" s="10" t="str">
        <f t="shared" si="703"/>
        <v>[0,0,0]</v>
      </c>
      <c r="BDM16" s="10" t="str">
        <f t="shared" si="704"/>
        <v>[0,0,0]</v>
      </c>
      <c r="BDN16" s="10" t="str">
        <f t="shared" si="705"/>
        <v>[0,0,0]</v>
      </c>
      <c r="BDO16" s="10" t="str">
        <f t="shared" si="706"/>
        <v>[0,0,0]</v>
      </c>
      <c r="BDP16" s="10" t="str">
        <f t="shared" si="707"/>
        <v>[0,0,0]</v>
      </c>
      <c r="BDQ16" s="10" t="str">
        <f t="shared" si="708"/>
        <v>[0,0,0]</v>
      </c>
      <c r="BDR16" s="10" t="str">
        <f t="shared" si="709"/>
        <v>[0,0,0]</v>
      </c>
      <c r="BDS16" s="10" t="str">
        <f t="shared" si="710"/>
        <v>[0,0,0]</v>
      </c>
      <c r="BDT16" s="10" t="str">
        <f t="shared" si="711"/>
        <v>[0,0,0]</v>
      </c>
      <c r="BDU16" s="10" t="str">
        <f t="shared" si="712"/>
        <v>[0,0,0]</v>
      </c>
      <c r="BDV16" s="10" t="str">
        <f t="shared" si="713"/>
        <v>[0,0,0]</v>
      </c>
      <c r="BDW16" s="10" t="str">
        <f t="shared" si="714"/>
        <v>[0,0,0]</v>
      </c>
      <c r="BDX16" s="10" t="str">
        <f t="shared" si="715"/>
        <v>[0,0,0]</v>
      </c>
      <c r="BDY16" s="10" t="str">
        <f t="shared" si="716"/>
        <v>[0,0,0]</v>
      </c>
      <c r="BDZ16" s="10" t="str">
        <f t="shared" si="717"/>
        <v>[0,0,0]</v>
      </c>
      <c r="BEA16" s="10" t="str">
        <f t="shared" si="718"/>
        <v>[0,0,0]</v>
      </c>
      <c r="BEB16" s="10" t="str">
        <f t="shared" si="719"/>
        <v>[0,0,0]</v>
      </c>
      <c r="BEC16" s="10" t="str">
        <f t="shared" si="720"/>
        <v>[0,0,0]</v>
      </c>
      <c r="BED16" s="10" t="str">
        <f t="shared" si="721"/>
        <v>[0,0,0]</v>
      </c>
      <c r="BEE16" s="10" t="str">
        <f t="shared" si="722"/>
        <v>[0,0,0]</v>
      </c>
      <c r="BEF16" s="10" t="str">
        <f t="shared" si="723"/>
        <v>[0,0,0]</v>
      </c>
      <c r="BEG16" s="10" t="str">
        <f t="shared" si="724"/>
        <v>[0,0,0]</v>
      </c>
      <c r="BEH16" s="10" t="str">
        <f t="shared" si="725"/>
        <v>[0,0,0]</v>
      </c>
      <c r="BEI16" s="10" t="str">
        <f t="shared" si="726"/>
        <v>[0,0,0]</v>
      </c>
      <c r="BEJ16" s="10" t="str">
        <f t="shared" si="727"/>
        <v>[0,0,0]</v>
      </c>
      <c r="BEK16" s="10" t="str">
        <f t="shared" si="728"/>
        <v>[0,0,0]</v>
      </c>
      <c r="BEL16" s="10" t="str">
        <f t="shared" si="729"/>
        <v>[0,0,0]</v>
      </c>
      <c r="BEM16" s="10" t="str">
        <f t="shared" si="730"/>
        <v>[0,0,0]</v>
      </c>
      <c r="BEN16" s="10" t="str">
        <f t="shared" si="731"/>
        <v>[0,0,0]</v>
      </c>
      <c r="BEO16" s="10" t="str">
        <f t="shared" si="732"/>
        <v>[0,0,0]</v>
      </c>
      <c r="BEP16" s="10" t="str">
        <f t="shared" si="733"/>
        <v>[0,0,0]</v>
      </c>
      <c r="BEQ16" s="10" t="str">
        <f t="shared" si="734"/>
        <v>[0,0,0]</v>
      </c>
      <c r="BER16" s="10" t="str">
        <f t="shared" si="735"/>
        <v>[0,0,0]</v>
      </c>
      <c r="BES16" s="10" t="str">
        <f t="shared" si="736"/>
        <v>[0,0,0]</v>
      </c>
      <c r="BET16" s="10" t="str">
        <f t="shared" si="737"/>
        <v>[0,0,0]</v>
      </c>
      <c r="BEU16" s="10" t="str">
        <f t="shared" si="738"/>
        <v>[0,0,0]</v>
      </c>
      <c r="BEV16" s="10" t="str">
        <f t="shared" si="739"/>
        <v>[0,0,0]</v>
      </c>
      <c r="BEW16" s="10" t="str">
        <f t="shared" si="740"/>
        <v>[0,0,0]</v>
      </c>
      <c r="BEX16" s="10" t="str">
        <f t="shared" si="741"/>
        <v>[0,0,0]</v>
      </c>
      <c r="BEY16" s="10" t="str">
        <f t="shared" si="742"/>
        <v>[0,0,0]</v>
      </c>
      <c r="BEZ16" s="10" t="str">
        <f t="shared" si="743"/>
        <v>[0,0,0]</v>
      </c>
      <c r="BFA16" s="10" t="str">
        <f t="shared" si="744"/>
        <v>[0,0,0]</v>
      </c>
      <c r="BFB16" s="10" t="str">
        <f t="shared" si="745"/>
        <v>[0,0,0]</v>
      </c>
      <c r="BFC16" s="10" t="str">
        <f t="shared" si="746"/>
        <v>[0,0,0]</v>
      </c>
      <c r="BFD16" s="10" t="str">
        <f t="shared" si="747"/>
        <v>[0,0,0]</v>
      </c>
      <c r="BFE16" s="10" t="str">
        <f t="shared" si="748"/>
        <v>[0,0,0]</v>
      </c>
      <c r="BFF16" s="10" t="str">
        <f t="shared" si="749"/>
        <v>[0,0,0]</v>
      </c>
      <c r="BFG16" s="10" t="str">
        <f t="shared" si="750"/>
        <v>[0,0,0]</v>
      </c>
      <c r="BFH16" s="10" t="str">
        <f t="shared" si="751"/>
        <v>[0,0,0]</v>
      </c>
      <c r="BFI16" s="10" t="str">
        <f t="shared" si="752"/>
        <v>[0,0,0]</v>
      </c>
      <c r="BFJ16" s="10" t="str">
        <f t="shared" si="753"/>
        <v>[0,0,0]</v>
      </c>
      <c r="BFK16" s="10" t="str">
        <f t="shared" si="754"/>
        <v>[0,0,0]</v>
      </c>
      <c r="BFL16" s="10" t="str">
        <f t="shared" si="755"/>
        <v>[0,0,0]</v>
      </c>
      <c r="BFM16" s="10" t="str">
        <f t="shared" si="756"/>
        <v>[0,0,0]</v>
      </c>
      <c r="BFN16" s="10" t="str">
        <f t="shared" si="757"/>
        <v>[0,0,0]</v>
      </c>
      <c r="BFO16" s="10" t="str">
        <f t="shared" si="758"/>
        <v>[0,0,0]</v>
      </c>
      <c r="BFP16" s="10" t="str">
        <f t="shared" si="759"/>
        <v>[0,0,0]</v>
      </c>
      <c r="BFQ16" s="10" t="str">
        <f t="shared" si="760"/>
        <v>[0,0,0]</v>
      </c>
      <c r="BFR16" s="10" t="str">
        <f t="shared" si="761"/>
        <v>[0,0,0]</v>
      </c>
      <c r="BFS16" s="10" t="str">
        <f t="shared" si="762"/>
        <v>[0,0,0]</v>
      </c>
      <c r="BFT16" s="10" t="str">
        <f t="shared" si="763"/>
        <v>[0,0,0]</v>
      </c>
      <c r="BFU16" s="10" t="str">
        <f t="shared" si="764"/>
        <v>[0,0,0]</v>
      </c>
      <c r="BFV16" s="10" t="str">
        <f t="shared" si="765"/>
        <v>[0,0,0]</v>
      </c>
      <c r="BFW16" s="10" t="str">
        <f t="shared" si="766"/>
        <v>[0,0,0]</v>
      </c>
      <c r="BFX16" s="10" t="str">
        <f t="shared" si="767"/>
        <v>[0,0,0]</v>
      </c>
      <c r="BFY16" s="10" t="str">
        <f t="shared" si="768"/>
        <v>[0,0,0]</v>
      </c>
      <c r="BFZ16" s="10" t="str">
        <f t="shared" si="769"/>
        <v>[0,0,0]</v>
      </c>
      <c r="BGA16" s="10" t="str">
        <f t="shared" si="770"/>
        <v>[0,0,0]</v>
      </c>
      <c r="BGB16" s="10" t="str">
        <f t="shared" si="771"/>
        <v>[0,0,0]</v>
      </c>
      <c r="BGC16" s="10" t="str">
        <f t="shared" si="772"/>
        <v>[0,0,0]</v>
      </c>
      <c r="BGD16" s="10" t="str">
        <f t="shared" si="773"/>
        <v>[0,0,0]</v>
      </c>
      <c r="BGE16" s="10" t="str">
        <f t="shared" si="774"/>
        <v>[0,0,0]</v>
      </c>
      <c r="BGF16" s="10" t="str">
        <f t="shared" si="775"/>
        <v>[0,0,0]</v>
      </c>
      <c r="BGG16" s="10" t="str">
        <f t="shared" si="776"/>
        <v>[0,0,0]</v>
      </c>
      <c r="BGH16" s="10" t="str">
        <f t="shared" si="777"/>
        <v>[0,0,0]</v>
      </c>
      <c r="BGI16" s="10" t="str">
        <f t="shared" si="778"/>
        <v>[0,0,0]</v>
      </c>
      <c r="BGJ16" s="10" t="str">
        <f t="shared" si="779"/>
        <v>[0,0,0]</v>
      </c>
      <c r="BGK16" s="10" t="str">
        <f t="shared" si="780"/>
        <v>[0,0,0]</v>
      </c>
      <c r="BGL16" s="10" t="str">
        <f t="shared" si="781"/>
        <v>[0,0,0]</v>
      </c>
      <c r="BGM16" s="10" t="str">
        <f t="shared" si="782"/>
        <v>[0,0,0]</v>
      </c>
      <c r="BGN16" s="10" t="str">
        <f t="shared" si="783"/>
        <v>[0,0,0]</v>
      </c>
      <c r="BGO16" s="10" t="str">
        <f t="shared" si="784"/>
        <v>[0,0,0]</v>
      </c>
      <c r="BGP16" s="10" t="str">
        <f t="shared" si="785"/>
        <v>[0,0,0]</v>
      </c>
      <c r="BGQ16" s="10" t="str">
        <f t="shared" si="786"/>
        <v>[0,0,0]</v>
      </c>
      <c r="BGR16" s="10" t="str">
        <f t="shared" si="787"/>
        <v>[0,0,0]</v>
      </c>
      <c r="BGS16" s="10" t="str">
        <f t="shared" si="788"/>
        <v>[0,0,0]</v>
      </c>
      <c r="BGT16" s="10" t="str">
        <f t="shared" si="789"/>
        <v>[0,0,0]</v>
      </c>
      <c r="BGU16" s="10" t="str">
        <f t="shared" si="790"/>
        <v>[0,0,0]</v>
      </c>
      <c r="BGV16" s="90" t="str">
        <f t="shared" si="791"/>
        <v>[0,0,0]</v>
      </c>
      <c r="BGX16" s="97" t="str">
        <f t="shared" si="792"/>
        <v>[0,0,0]</v>
      </c>
      <c r="BGY16" s="10" t="str">
        <f t="shared" si="793"/>
        <v>[-38.2,-37.82,-39.35]</v>
      </c>
      <c r="BGZ16" s="10" t="str">
        <f t="shared" si="794"/>
        <v>[-651714.4,-645197.26,-671265.83]</v>
      </c>
      <c r="BHA16" s="10" t="str">
        <f t="shared" si="795"/>
        <v>[-172259.5,-170536.91,-177427.29]</v>
      </c>
      <c r="BHB16" s="10" t="str">
        <f t="shared" si="796"/>
        <v>[-4949137,-4899645.63,-5097611.11]</v>
      </c>
      <c r="BHC16" s="10" t="str">
        <f t="shared" si="797"/>
        <v>[0,0,0]</v>
      </c>
      <c r="BHD16" s="10" t="str">
        <f t="shared" si="798"/>
        <v>[0,0,0],[-0.6,-0.59,-0.62],[-8010.26,-7930.16,-8250.57],[-1685,-1668.15,-1735.55],[-1035,-1024.65,-1066.05],[0,0,0]</v>
      </c>
      <c r="BHE16" s="10" t="str">
        <f t="shared" si="799"/>
        <v>[0,0,0],[-1.41,-1.39,-1.45],[-28743.4,-28455.97,-29605.7],[-1943,-1923.57,-2001.29],[-4753,-4705.47,-4895.59],[0,0,0]</v>
      </c>
      <c r="BHF16" s="10" t="str">
        <f t="shared" si="800"/>
        <v>[0,0,0],[-2.52,-2.49,-2.6],[-6778.09,-6710.3,-6981.43],[-326.5,-323.24,-336.3],[-9771,-9673.29,-10064.13],[0,0,0]</v>
      </c>
      <c r="BHG16" s="10" t="str">
        <f t="shared" si="801"/>
        <v>[0,0,0],[-3.23,-3.2,-3.33],[-14389.23,-14245.34,-14820.91],[-365.9,-362.24,-376.88],[-13270,-13137.3,-13668.1],[0,0,0]</v>
      </c>
      <c r="BHH16" s="10" t="str">
        <f t="shared" si="802"/>
        <v>[0,0,0],[-4.12,-4.08,-4.25],[-9554.72,-9459.17,-9841.36],[-733.6,-726.26,-755.61],[-17730,-17552.7,-18261.9],[0,0,0]</v>
      </c>
      <c r="BHI16" s="10" t="str">
        <f t="shared" si="803"/>
        <v>[0,0,0],[-0.51,-0.51,-0.53],[-9787.99,-9690.11,-10081.63],[-1133,-1121.67,-1166.99],[-1966,-1946.34,-2024.98],[0,0,0]</v>
      </c>
      <c r="BHJ16" s="10" t="str">
        <f t="shared" si="804"/>
        <v>[0,0,0],[-0.38,-0.37,-0.39],[-7593.7,-7517.76,-7821.51],[-997.3,-987.33,-1027.22],[-1022,-1011.78,-1052.66],[0,0,0]</v>
      </c>
      <c r="BHK16" s="10" t="str">
        <f t="shared" si="805"/>
        <v>[0,0,0],[-1.35,-1.34,-1.39],[-18624.31,-18438.07,-19183.04],[-174.6,-172.85,-179.84],[-6615,-6548.85,-6813.45],[0,0,0]</v>
      </c>
      <c r="BHL16" s="10" t="str">
        <f t="shared" si="806"/>
        <v>[0,0,0],[-6.07,-6.01,-6.25],[-6945.35,-6875.9,-7153.71],[-1266,-1253.34,-1303.98],[-32810,-32481.9,-33794.3],[0,0,0]</v>
      </c>
      <c r="BHM16" s="10" t="str">
        <f t="shared" si="807"/>
        <v>[0,0,0],[-1.07,-1.06,-1.1],[-24117.36,-23876.19,-24840.88],[-3105,-3073.95,-3198.15],[-4820,-4771.8,-4964.6],[0,0,0]</v>
      </c>
      <c r="BHN16" s="10" t="str">
        <f t="shared" si="808"/>
        <v>[0,0,0],[-7.51,-7.43,-7.74],[-2493.55,-2468.62,-2568.36],[-1346,-1332.54,-1386.38],[-39300,-38907,-40479],[0,0,0]</v>
      </c>
      <c r="BHO16" s="10" t="str">
        <f t="shared" si="809"/>
        <v>[0,0,0],[-1.12,-1.11,-1.16],[-15338.34,-15184.96,-15798.49],[-3416,-3381.84,-3518.48],[-6041,-5980.59,-6222.23],[0,0,0]</v>
      </c>
      <c r="BHP16" s="10" t="str">
        <f t="shared" si="810"/>
        <v>[0,0,0],[-1.51,-1.49,-1.55],[-4910.73,-4861.62,-5058.05],[-239.4,-237.01,-246.58],[-9948,-9848.52,-10246.44],[0,0,0]</v>
      </c>
      <c r="BHQ16" s="10" t="str">
        <f t="shared" si="811"/>
        <v>[0,0,0],[-9.84,-9.74,-10.14],[-3292.45,-3259.53,-3391.23],[-2407,-2382.93,-2479.21],[-60460,-59855.4,-62273.8],[0,0,0]</v>
      </c>
      <c r="BHR16" s="10" t="str">
        <f t="shared" si="812"/>
        <v>[0,0,0],[-0.41,-0.41,-0.43],[-5100.22,-5049.21,-5253.22],[-1285,-1272.15,-1323.55],[-2599,-2573.01,-2676.97],[0,0,0]</v>
      </c>
      <c r="BHS16" s="10" t="str">
        <f t="shared" si="813"/>
        <v>[0,0,0],[-12.38,-12.26,-12.75],[-4449.25,-4404.76,-4582.73],[-3064,-3033.36,-3155.92],[-75120,-74368.8,-77373.6],[0,0,0]</v>
      </c>
      <c r="BHT16" s="10" t="str">
        <f t="shared" si="814"/>
        <v>[0,0,0],[-12.88,-12.75,-13.27],[-3487.78,-3452.9,-3592.41],[-2868,-2839.32,-2954.04],[-85930,-85070.7,-88507.9],[0,0,0]</v>
      </c>
      <c r="BHU16" s="10" t="str">
        <f t="shared" si="815"/>
        <v>[0,0,0],[-1.07,-1.06,-1.11],[-15233.28,-15080.95,-15690.28],[-2707,-2679.93,-2788.21],[-3718,-3680.82,-3829.54],[0,0,0]</v>
      </c>
      <c r="BHV16" s="10" t="str">
        <f t="shared" si="816"/>
        <v>[0,0,0],[-2.37,-2.34,-2.44],[-13941.55,-13802.13,-14359.8],[-225.9,-223.64,-232.68],[-9965,-9865.35,-10263.95],[0,0,0]</v>
      </c>
      <c r="BHW16" s="10" t="str">
        <f t="shared" si="817"/>
        <v>[0,0,0],[-3.32,-3.29,-3.42],[-13080.98,-12950.17,-13473.41],[-223.7,-221.46,-230.41],[-14670,-14523.3,-15110.1],[0,0,0]</v>
      </c>
      <c r="BHX16" s="10" t="str">
        <f t="shared" si="818"/>
        <v>[0,0,0],[-3.94,-3.91,-4.06],[-6618.93,-6552.74,-6817.5],[-375.7,-371.94,-386.97],[-16490,-16325.1,-16984.7],[0,0,0]</v>
      </c>
      <c r="BHY16" s="10" t="str">
        <f t="shared" si="819"/>
        <v>[0,0,0],[-3.87,-3.83,-3.99],[-339.02,-335.63,-349.19],[-428.3,-424.02,-441.15],[-17710,-17532.9,-18241.3],[0,0,0]</v>
      </c>
      <c r="BHZ16" s="10" t="str">
        <f t="shared" si="820"/>
        <v>[0,0,0],[-4.39,-4.35,-4.52],[-1125.37,-1114.11,-1159.13],[-698.7,-691.71,-719.66],[-22160,-21938.4,-22824.8],[0,0,0]</v>
      </c>
      <c r="BIA16" s="10" t="str">
        <f t="shared" si="821"/>
        <v>[0,0,0],[-0.94,-0.93,-0.97],[-30844.61,-30536.16,-31769.95],[-2233,-2210.67,-2299.99],[-3573,-3537.27,-3680.19],[0,0,0]</v>
      </c>
      <c r="BIB16" s="10" t="str">
        <f t="shared" si="822"/>
        <v>[0,0,0],[-2.03,-2.01,-2.09],[-43113.9,-42682.76,-44407.32],[-161.6,-159.98,-166.45],[-8132,-8050.68,-8375.96],[0,0,0]</v>
      </c>
      <c r="BIC16" s="10" t="str">
        <f t="shared" si="823"/>
        <v>[0,0,0],[-0.56,-0.55,-0.57],[-16703.54,-16536.5,-17204.65],[-1339,-1325.61,-1379.17],[-1812,-1793.88,-1866.36],[0,0,0]</v>
      </c>
      <c r="BID16" s="10" t="str">
        <f t="shared" si="824"/>
        <v>[0,0,0],[-3.5,-3.47,-3.61],[-14421.95,-14277.73,-14854.61],[-553,-547.47,-569.59],[-15480,-15325.2,-15944.4],[0,0,0]</v>
      </c>
      <c r="BIE16" s="10" t="str">
        <f t="shared" si="825"/>
        <v>[0,0,0],[-1.14,-1.13,-1.18],[-25981.86,-25722.04,-26761.32],[-3390,-3356.1,-3491.7],[-4492,-4447.08,-4626.76],[0,0,0]</v>
      </c>
      <c r="BIF16" s="10" t="str">
        <f t="shared" si="826"/>
        <v>[0,0,0],[-0.48,-0.48,-0.5],[-12746.75,-12619.28,-13129.15],[-1327,-1313.73,-1366.81],[-1888,-1869.12,-1944.64],[0,0,0]</v>
      </c>
      <c r="BIG16" s="10" t="str">
        <f t="shared" si="827"/>
        <v>[0,0,0],[-1.78,-1.76,-1.83],[-369.76,-366.06,-380.85],[-230.1,-227.8,-237],[-6569,-6503.31,-6766.07],[0,0,0]</v>
      </c>
      <c r="BIH16" s="10" t="str">
        <f t="shared" si="828"/>
        <v>[0,0,0],[-5.41,-5.35,-5.57],[-1747.84,-1730.36,-1800.27],[-889.1,-880.21,-915.77],[-24650,-24403.5,-25389.5],[0,0,0]</v>
      </c>
      <c r="BII16" s="10" t="str">
        <f t="shared" si="829"/>
        <v>[0,0,0],[-5.97,-5.91,-6.15],[-14945.03,-14795.58,-15393.38],[-1010,-999.9,-1040.3],[-27960,-27680.4,-28798.8],[0,0,0]</v>
      </c>
      <c r="BIJ16" s="10" t="str">
        <f t="shared" si="830"/>
        <v>[0,0,0],[-6.07,-6.01,-6.25],[-743.62,-736.19,-765.93],[-1133,-1121.67,-1166.99],[-32080,-31759.2,-33042.4],[0,0,0]</v>
      </c>
      <c r="BIK16" s="10" t="str">
        <f t="shared" si="831"/>
        <v>[0,0,0],[-23.55,-23.31,-24.26],[-2351.6,-2328.08,-2422.14],[-4909,-4859.91,-5056.27],[-155700,-154143,-160371],[0,0,0]</v>
      </c>
      <c r="BIL16" s="10" t="str">
        <f t="shared" si="832"/>
        <v>[0,0,0],[-0.51,-0.5,-0.53],[-16146.9,-15985.43,-16631.31],[-1293,-1280.07,-1331.79],[-1014,-1003.86,-1044.42],[0,0,0]</v>
      </c>
      <c r="BIM16" s="10" t="str">
        <f t="shared" si="833"/>
        <v>[0,0,0],[-0.29,-0.29,-0.3],[-6565.04,-6499.39,-6761.99],[-576.3,-570.54,-593.59],[-341,-337.59,-351.23],[0,0,0]</v>
      </c>
      <c r="BIN16" s="10" t="str">
        <f t="shared" si="834"/>
        <v>[0,0,0],[-1.09,-1.07,-1.12],[-11257.71,-11145.13,-11595.44],[-147.1,-145.63,-151.51],[-3761,-3723.39,-3873.83],[0,0,0]</v>
      </c>
      <c r="BIO16" s="10" t="str">
        <f t="shared" si="835"/>
        <v>[0,0,0],[-1.13,-1.12,-1.17],[-71.68,-70.96,-73.83],[-211.3,-209.19,-217.64],[-4111,-4069.89,-4234.33],[0,0,0]</v>
      </c>
      <c r="BIP16" s="10" t="str">
        <f t="shared" si="836"/>
        <v>[0,0,0],[-24.74,-24.49,-25.48],[538.1,532.71,554.24],[-5178,-5126.22,-5333.34],[-166600,-164934,-171598],[0,0,0]</v>
      </c>
      <c r="BIQ16" s="10" t="str">
        <f t="shared" si="837"/>
        <v>[0,0,0],[-0.24,-0.24,-0.25],[-5099.71,-5048.71,-5252.7],[-283.5,-280.67,-292.01],[-483.7,-478.86,-498.21],[0,0,0]</v>
      </c>
      <c r="BIR16" s="10" t="str">
        <f t="shared" si="838"/>
        <v>[0,0,0],[-1.15,-1.14,-1.19],[-10835.5,-10727.15,-11160.57],[-111.8,-110.68,-115.15],[-4471,-4426.29,-4605.13],[0,0,0]</v>
      </c>
      <c r="BIS16" s="10" t="str">
        <f t="shared" si="839"/>
        <v>[0,0,0],[-1.39,-1.38,-1.43],[-5362.65,-5309.02,-5523.52],[-163.3,-161.67,-168.2],[-5573,-5517.27,-5740.19],[0,0,0]</v>
      </c>
      <c r="BIT16" s="10" t="str">
        <f t="shared" si="840"/>
        <v>[0,0,0],[-1.71,-1.69,-1.76],[-5724.84,-5667.6,-5896.59],[-310.4,-307.3,-319.71],[-7633,-7556.67,-7861.99],[0,0,0]</v>
      </c>
      <c r="BIU16" s="10" t="str">
        <f t="shared" si="841"/>
        <v>[0,0,0],[-1.72,-1.7,-1.77],[112.05,110.93,115.41],[-317.5,-314.33,-327.03],[-9101,-9009.99,-9374.03],[0,0,0]</v>
      </c>
      <c r="BIV16" s="10" t="str">
        <f t="shared" si="842"/>
        <v>[0,0,0],[-26.55,-26.28,-27.35],[-260.63,-258.03,-268.45],[-4815,-4766.85,-4959.45],[-196900,-194931,-202807],[0,0,0]</v>
      </c>
      <c r="BIW16" s="10" t="str">
        <f t="shared" si="843"/>
        <v>[0,0,0],[-0.47,-0.46,-0.48],[-200.73,-198.72,-206.75],[-368.2,-364.52,-379.25],[-1377,-1363.23,-1418.31],[0,0,0]</v>
      </c>
      <c r="BIX16" s="10" t="str">
        <f t="shared" si="844"/>
        <v>[0,0,0],[-27.07,-26.8,-27.88],[-297.48,-294.5,-306.4],[-5522,-5466.78,-5687.66],[-196900,-194931,-202807],[0,0,0]</v>
      </c>
      <c r="BIY16" s="10" t="str">
        <f t="shared" si="845"/>
        <v>[0,0,0],[-0.17,-0.17,-0.17],[-269.91,-267.21,-278.01],[-130.4,-129.1,-134.31],[-525.6,-520.34,-541.37],[0,0,0]</v>
      </c>
      <c r="BIZ16" s="10" t="str">
        <f t="shared" si="846"/>
        <v>[0,0,0],[-27.23,-26.96,-28.05],[0,0,0],[-6001,-5940.99,-6181.03],[-215700,-213543,-222171],[0,0,0]</v>
      </c>
      <c r="BJA16" s="10" t="str">
        <f t="shared" si="847"/>
        <v>[0,0,0],[-0.02,-0.02,-0.02],[73.79,73.05,76],[-3.85,-3.81,-3.96],[-59.57,-58.97,-61.36],[0,0,0]</v>
      </c>
      <c r="BJB16" s="10" t="str">
        <f t="shared" si="848"/>
        <v>[0,0,0],[-1.5,-1.49,-1.55],[-9738.1,-9640.72,-10030.24],[-4526,-4480.74,-4661.78],[-8328,-8244.72,-8577.84],[0,0,0]</v>
      </c>
      <c r="BJC16" s="10" t="str">
        <f t="shared" si="849"/>
        <v>[0,0,0],[-1.89,-1.87,-1.94],[-6212.66,-6150.53,-6399.03],[-259.1,-256.51,-266.87],[-10960,-10850.4,-11288.8],[0,0,0]</v>
      </c>
      <c r="BJD16" s="10" t="str">
        <f t="shared" si="850"/>
        <v>[0,0,0],[-0.32,-0.32,-0.33],[-2767.01,-2739.34,-2850.02],[-1904,-1884.96,-1961.12],[-1734,-1716.66,-1786.02],[0,0,0]</v>
      </c>
      <c r="BJE16" s="10" t="str">
        <f t="shared" si="851"/>
        <v>[0,0,0],[-2.72,-2.7,-2.81],[-9544.76,-9449.32,-9831.11],[-457.4,-452.83,-471.12],[-18170,-17988.3,-18715.1],[0,0,0]</v>
      </c>
      <c r="BJF16" s="10" t="str">
        <f t="shared" si="852"/>
        <v>[0,0,0],[-0.72,-0.71,-0.74],[-1466.27,-1451.61,-1510.26],[-464.6,-459.95,-478.54],[-2657,-2630.43,-2736.71],[0,0,0]</v>
      </c>
      <c r="BJG16" s="10" t="str">
        <f t="shared" si="853"/>
        <v>[0,0,0],[-0.5,-0.49,-0.51],[-3571.3,-3535.59,-3678.44],[-514.3,-509.16,-529.73],[-1045,-1034.55,-1076.35],[0,0,0]</v>
      </c>
      <c r="BJH16" s="10" t="str">
        <f t="shared" si="854"/>
        <v>[0,0,0],[-0.21,-0.21,-0.21],[-694.73,-687.78,-715.57],[-67.57,-66.89,-69.6],[-965.7,-956.04,-994.67],[0,0,0]</v>
      </c>
      <c r="BJI16" s="10" t="str">
        <f t="shared" si="855"/>
        <v>[0,0,0],[-0.56,-0.55,-0.58],[-4649.64,-4603.15,-4789.13],[-83.83,-82.99,-86.34],[-2841,-2812.59,-2926.23],[0,0,0]</v>
      </c>
      <c r="BJJ16" s="10" t="str">
        <f t="shared" si="856"/>
        <v>[0,0,0],[-5.17,-5.12,-5.33],[-4764.63,-4716.99,-4907.57],[-1037,-1026.63,-1068.11],[-29380,-29086.2,-30261.4],[0,0,0]</v>
      </c>
      <c r="BJK16" s="10" t="str">
        <f t="shared" si="857"/>
        <v>[0,0,0],[-0.49,-0.48,-0.5],[-6043.41,-5982.98,-6224.71],[-829.5,-821.21,-854.39],[-1808,-1789.92,-1862.24],[0,0,0]</v>
      </c>
      <c r="BJL16" s="10" t="str">
        <f t="shared" si="858"/>
        <v>[0,0,0],[-0.88,-0.87,-0.9],[-1466.39,-1451.73,-1510.39],[-118,-116.82,-121.54],[-3587,-3551.13,-3694.61],[0,0,0]</v>
      </c>
      <c r="BJM16" s="10" t="str">
        <f t="shared" si="859"/>
        <v>[0,0,0],[-0.19,-0.19,-0.19],[-2322.44,-2299.21,-2392.11],[-516.1,-510.94,-531.58],[-640.9,-634.49,-660.13],[0,0,0]</v>
      </c>
      <c r="BJN16" s="10" t="str">
        <f t="shared" si="860"/>
        <v>[0,0,0],[-6.34,-6.28,-6.53],[-323.77,-320.53,-333.48],[-1658,-1641.42,-1707.74],[-38150,-37768.5,-39294.5],[0,0,0]</v>
      </c>
      <c r="BJO16" s="10" t="str">
        <f t="shared" si="861"/>
        <v>[0,0,0],[-7.24,-7.17,-7.46],[-92.05,-91.13,-94.81],[-2048,-2027.52,-2109.44],[-47670,-47193.3,-49100.1],[0,0,0]</v>
      </c>
      <c r="BJP16" s="10" t="str">
        <f t="shared" si="862"/>
        <v>[0,0,0],[-7.78,-7.7,-8.01],[-3320.45,-3287.25,-3420.06],[-2289,-2266.11,-2357.67],[-55700,-55143,-57371],[0,0,0]</v>
      </c>
      <c r="BJQ16" s="10" t="str">
        <f t="shared" si="863"/>
        <v>[0,0,0],[-7.92,-7.84,-8.16],[79.47,78.67,81.85],[-2145,-2123.55,-2209.35],[-56050,-55489.5,-57731.5],[0,0,0]</v>
      </c>
      <c r="BJR16" s="10" t="str">
        <f t="shared" si="864"/>
        <v>[0,0,0],[-8.07,-7.99,-8.31],[472.25,467.53,486.42],[-2164,-2142.36,-2228.92],[-63210,-62577.9,-65106.3],[0,0,0]</v>
      </c>
      <c r="BJS16" s="10" t="str">
        <f t="shared" si="865"/>
        <v>[0,0,0],[-0.27,-0.27,-0.28],[660.13,653.53,679.94],[-10.98,-10.87,-11.31],[-1091,-1080.09,-1123.73],[0,0,0]</v>
      </c>
      <c r="BJT16" s="10" t="str">
        <f t="shared" si="866"/>
        <v>[0,0,0],[-0.27,-0.27,-0.28],[0,0,0],[-11.65,-11.53,-12],[-1161,-1149.39,-1195.83],[0,0,0]</v>
      </c>
      <c r="BJU16" s="10" t="str">
        <f t="shared" si="867"/>
        <v>[0,0,0],[-35.08,-34.73,-36.13],[0,0,0],[-8288,-8205.12,-8536.64],[-287700,-284823,-296331],[0,0,0]</v>
      </c>
      <c r="BJV16" s="10" t="str">
        <f t="shared" si="868"/>
        <v>[0,0,0],[-0.04,-0.04,-0.04],[68.11,67.43,70.16],[-0.86,-0.85,-0.89],[-26.57,-26.3,-27.37],[0,0,0]</v>
      </c>
      <c r="BJW16" s="10" t="str">
        <f t="shared" si="869"/>
        <v>[0,0,0],[-35.12,-34.77,-36.17],[0,0,0],[-7367,-7293.33,-7588.01],[-313600,-310464,-323008],[0,0,0]</v>
      </c>
      <c r="BJX16" s="10" t="str">
        <f t="shared" si="870"/>
        <v>[0,0,0],[0,0,0],[0,0,0],[0,0,0],[0,0,0],[0,0,0]</v>
      </c>
      <c r="BJY16" s="10" t="str">
        <f t="shared" si="871"/>
        <v>[0,0,0],[-35.14,-34.79,-36.19],[0,0,0],[-7562,-7486.38,-7788.86],[-312100,-308979,-321463],[0,0,0]</v>
      </c>
      <c r="BJZ16" s="10" t="str">
        <f t="shared" si="872"/>
        <v>[0,0,0],[0,0,0],[0,0,0],[0,0,0],[0,0,0],[0,0,0]</v>
      </c>
      <c r="BKA16" s="10" t="str">
        <f t="shared" si="873"/>
        <v>[0,0,0],[-0.11,-0.11,-0.12],[-1789.84,-1771.94,-1843.54],[-217.6,-215.42,-224.13],[-367.6,-363.92,-378.63],[0,0,0]</v>
      </c>
      <c r="BKB16" s="10" t="str">
        <f t="shared" si="874"/>
        <v>[0,0,0],[-0.27,-0.27,-0.28],[-4441.23,-4396.82,-4574.47],[-43.08,-42.65,-44.37],[-986.2,-976.34,-1015.79],[0,0,0]</v>
      </c>
      <c r="BKC16" s="10" t="str">
        <f t="shared" si="875"/>
        <v>[0,0,0],[-0.24,-0.24,-0.25],[63.57,62.94,65.48],[-45.38,-44.93,-46.74],[-1165,-1153.35,-1199.95],[0,0,0]</v>
      </c>
      <c r="BKD16" s="10" t="str">
        <f t="shared" si="876"/>
        <v>[0,0,0],[-35.1,-34.75,-36.15],[0,0,0],[-7665,-7588.35,-7894.95],[-334700,-331353,-344741],[0,0,0]</v>
      </c>
      <c r="BKE16" s="10" t="str">
        <f t="shared" si="877"/>
        <v>[0,0,0],[-0.01,-0.01,-0.01],[89.68,88.79,92.37],[-0.2,-0.2,-0.21],[-12.89,-12.76,-13.28],[0,0,0]</v>
      </c>
      <c r="BKF16" s="10" t="str">
        <f t="shared" si="878"/>
        <v>[0,0,0],[0,0,0],[0,0,0],[0,0,0],[0,0,0],[0,0,0]</v>
      </c>
      <c r="BKG16" s="10" t="str">
        <f t="shared" si="879"/>
        <v>[0,0,0],[-0.02,-0.02,-0.02],[-67.45,-66.77,-69.47],[-117.6,-116.42,-121.13],[-210,-207.9,-216.3],[0,0,0]</v>
      </c>
      <c r="BKH16" s="10" t="str">
        <f t="shared" si="880"/>
        <v>[0,0,0],[-0.03,-0.02,-0.03],[59.32,58.72,61.09],[-8.43,-8.35,-8.68],[-328.6,-325.31,-338.46],[0,0,0]</v>
      </c>
      <c r="BKI16" s="10" t="str">
        <f t="shared" si="881"/>
        <v>[0,0,0],[-35.12,-34.77,-36.17],[0,0,0],[-7746,-7668.54,-7978.38],[-343300,-339867,-353599],[0,0,0]</v>
      </c>
      <c r="BKJ16" s="10" t="str">
        <f t="shared" si="882"/>
        <v>[0,0,0],[-35.18,-34.83,-36.24],[233.29,230.96,240.29],[-7865,-7786.35,-8100.95],[-363000,-359370,-373890],[0,0,0]</v>
      </c>
      <c r="BKK16" s="10" t="str">
        <f t="shared" si="883"/>
        <v>[0,0,0],[-0.03,-0.03,-0.03],[81.74,80.92,84.19],[-6.37,-6.3,-6.56],[-135.8,-134.44,-139.87],[0,0,0]</v>
      </c>
      <c r="BKL16" s="10" t="str">
        <f t="shared" si="884"/>
        <v>[0,0,0],[-0.03,-0.03,-0.03],[0,0,0],[-5.93,-5.87,-6.11],[-157.2,-155.63,-161.92],[0,0,0]</v>
      </c>
      <c r="BKM16" s="10" t="str">
        <f t="shared" si="885"/>
        <v>[0,0,0],[-0.78,-0.78,-0.81],[-18819.83,-18631.63,-19384.42],[-1832,-1813.68,-1886.96],[-1362,-1348.38,-1402.86],[0,0,0]</v>
      </c>
      <c r="BKN16" s="10" t="str">
        <f t="shared" si="886"/>
        <v>[0,0,0],[-1.1,-1.09,-1.13],[-6992.07,-6922.15,-7201.83],[-93.3,-92.37,-96.1],[-3166,-3134.34,-3260.98],[0,0,0]</v>
      </c>
      <c r="BKO16" s="10" t="str">
        <f t="shared" si="887"/>
        <v>[0,0,0],[-0.17,-0.17,-0.17],[-2599.91,-2573.91,-2677.91],[-657.6,-651.02,-677.33],[-475.1,-470.35,-489.35],[0,0,0]</v>
      </c>
      <c r="BKP16" s="10" t="str">
        <f t="shared" si="888"/>
        <v>[0,0,0],[-1.62,-1.6,-1.67],[-16040.35,-15879.95,-16521.56],[-165.8,-164.14,-170.77],[-5608,-5551.92,-5776.24],[0,0,0]</v>
      </c>
      <c r="BKQ16" s="10" t="str">
        <f t="shared" si="889"/>
        <v>[0,0,0],[-2.04,-2.02,-2.1],[-9506.39,-9411.33,-9791.58],[-227.5,-225.23,-234.33],[-8078,-7997.22,-8320.34],[0,0,0]</v>
      </c>
      <c r="BKR16" s="10" t="str">
        <f t="shared" si="890"/>
        <v>[0,0,0],[-0.18,-0.18,-0.19],[-2418.86,-2394.67,-2491.42],[-536.5,-531.14,-552.6],[-808.8,-800.71,-833.06],[0,0,0]</v>
      </c>
      <c r="BKS16" s="10" t="str">
        <f t="shared" si="891"/>
        <v>[0,0,0],[-2.47,-2.45,-2.55],[-6106,-6044.94,-6289.18],[-313.8,-310.66,-323.21],[-12290,-12167.1,-12658.7],[0,0,0]</v>
      </c>
      <c r="BKT16" s="10" t="str">
        <f t="shared" si="892"/>
        <v>[0,0,0],[-0.63,-0.62,-0.65],[-3276.67,-3243.9,-3374.97],[-1966,-1946.34,-2024.98],[-1949,-1929.51,-2007.47],[0,0,0]</v>
      </c>
      <c r="BKU16" s="10" t="str">
        <f t="shared" si="893"/>
        <v>[0,0,0],[-2.91,-2.88,-3],[468.79,464.1,482.85],[-486,-481.14,-500.58],[-14290,-14147.1,-14718.7],[0,0,0]</v>
      </c>
      <c r="BKV16" s="10" t="str">
        <f t="shared" si="894"/>
        <v>[0,0,0],[-2.77,-2.74,-2.85],[-817.52,-809.35,-842.05],[-435.3,-430.95,-448.36],[-16490,-16325.1,-16984.7],[0,0,0]</v>
      </c>
      <c r="BKW16" s="10" t="str">
        <f t="shared" si="895"/>
        <v>[0,0,0],[-0.06,-0.06,-0.06],[-634.73,-628.38,-653.77],[-53.57,-53.03,-55.18],[-201.5,-199.49,-207.55],[0,0,0]</v>
      </c>
      <c r="BKX16" s="10" t="str">
        <f t="shared" si="896"/>
        <v>[0,0,0],[-2.9,-2.87,-2.99],[726.54,719.28,748.34],[-502.8,-497.77,-517.88],[-17900,-17721,-18437],[0,0,0]</v>
      </c>
      <c r="BKY16" s="10" t="str">
        <f t="shared" si="897"/>
        <v>[0,0,0],[-2.99,-2.96,-3.08],[175.96,174.2,181.24],[-515.8,-510.64,-531.27],[-20050,-19849.5,-20651.5],[0,0,0]</v>
      </c>
      <c r="BKZ16" s="10" t="str">
        <f t="shared" si="898"/>
        <v>[0,0,0],[-2.98,-2.95,-3.07],[102.17,101.15,105.24],[-390,-386.1,-401.7],[-19760,-19562.4,-20352.8],[0,0,0]</v>
      </c>
      <c r="BLA16" s="10" t="str">
        <f t="shared" si="899"/>
        <v>[0,0,0],[-3.05,-3.02,-3.14],[192.99,191.06,198.78],[-399,-395.01,-410.97],[-21920,-21700.8,-22577.6],[0,0,0]</v>
      </c>
      <c r="BLB16" s="10" t="str">
        <f t="shared" si="900"/>
        <v>[0,0,0],[-3.54,-3.5,-3.65],[-6911.39,-6842.28,-7118.73],[-502.1,-497.08,-517.16],[-23470,-23235.3,-24174.1],[0,0,0]</v>
      </c>
      <c r="BLC16" s="10" t="str">
        <f t="shared" si="901"/>
        <v>[0,0,0],[-3.68,-3.64,-3.79],[-111.28,-110.16,-114.61],[-526.6,-521.33,-542.4],[-26050,-25789.5,-26831.5],[0,0,0]</v>
      </c>
      <c r="BLD16" s="10" t="str">
        <f t="shared" si="902"/>
        <v>[0,0,0],[-0.04,-0.04,-0.05],[-230.47,-228.17,-237.39],[-82.25,-81.43,-84.72],[-241.8,-239.38,-249.05],[0,0,0]</v>
      </c>
      <c r="BLE16" s="10" t="str">
        <f t="shared" si="903"/>
        <v>[0,0,0],[-3.75,-3.71,-3.86],[-1416.39,-1402.22,-1458.88],[-686.3,-679.44,-706.89],[-26670,-26403.3,-27470.1],[0,0,0]</v>
      </c>
      <c r="BLF16" s="10" t="str">
        <f t="shared" si="904"/>
        <v>[0,0,0],[-3.76,-3.72,-3.87],[0,0,0],[-661.3,-654.69,-681.14],[-28140,-27858.6,-28984.2],[0,0,0]</v>
      </c>
      <c r="BLG16" s="10" t="str">
        <f t="shared" si="905"/>
        <v>[0,0,0],[-38.3,-37.92,-39.45],[0,0,0],[-8611,-8524.89,-8869.33],[-391500,-387585,-403245],[0,0,0]</v>
      </c>
      <c r="BLH16" s="10" t="str">
        <f t="shared" si="906"/>
        <v>[0,0,0],[0,0,0],[0,0,0],[0,0,0],[0,0,0],[0,0,0]</v>
      </c>
      <c r="BLI16" s="10" t="str">
        <f t="shared" si="907"/>
        <v>[0,0,0],[-38.3,-37.92,-39.45],[141.9,140.48,146.16],[-8813,-8724.87,-9077.39],[-409900,-405801,-422197],[0,0,0]</v>
      </c>
      <c r="BLJ16" s="10" t="str">
        <f t="shared" si="908"/>
        <v>[0,0,0],[-0.14,-0.13,-0.14],[-2829.81,-2801.51,-2914.7],[-114.9,-113.75,-118.35],[-387.4,-383.53,-399.02],[0,0,0]</v>
      </c>
      <c r="BLK16" s="10" t="str">
        <f t="shared" si="909"/>
        <v>[0,0,0],[-0.2,-0.2,-0.21],[-6015.87,-5955.71,-6196.34],[-320.9,-317.69,-330.53],[-381.7,-377.88,-393.15],[0,0,0]</v>
      </c>
      <c r="BLL16" s="10" t="str">
        <f t="shared" si="910"/>
        <v>[0,0,0],[0,0,0],[0,0,0],[0,0,0],[0,0,0],[0,0,0]</v>
      </c>
      <c r="BLM16" s="10" t="str">
        <f t="shared" si="911"/>
        <v>[0,0,0],[0,0,0],[0,0,0],[0,0,0],[0,0,0],[0,0,0]</v>
      </c>
      <c r="BLN16" s="10" t="str">
        <f t="shared" si="912"/>
        <v>[0,0,0],[-0.13,-0.12,-0.13],[-3875.31,-3836.56,-3991.57],[-98.76,-97.77,-101.72],[-186.5,-184.64,-192.1],[0,0,0]</v>
      </c>
      <c r="BLO16" s="10" t="str">
        <f t="shared" si="913"/>
        <v>[0,0,0],[0,0,0],[0,0,0],[0,0,0],[0,0,0],[0,0,0]</v>
      </c>
      <c r="BLP16" s="10" t="str">
        <f t="shared" si="914"/>
        <v>[0,0,0],[-0.14,-0.14,-0.14],[-4118.69,-4077.51,-4242.25],[-85.6,-84.74,-88.17],[-409.9,-405.8,-422.2],[0,0,0]</v>
      </c>
      <c r="BLQ16" s="10" t="str">
        <f t="shared" si="915"/>
        <v>[0,0,0],[0,0,0],[0,0,0],[0,0,0],[0,0,0],[0,0,0]</v>
      </c>
      <c r="BLR16" s="10" t="str">
        <f t="shared" si="916"/>
        <v>[0,0,0],[-0.01,-0.01,-0.01],[68.11,67.43,70.16],[-0.54,-0.53,-0.56],[-12.58,-12.45,-12.96],[0,0,0]</v>
      </c>
      <c r="BLS16" s="10" t="str">
        <f t="shared" si="917"/>
        <v>[0,0,0],[0,0,0],[0,0,0],[0,0,0],[0,0,0],[0,0,0]</v>
      </c>
      <c r="BLT16" s="10" t="str">
        <f t="shared" si="918"/>
        <v>[0,0,0],[-0.75,-0.75,-0.78],[-15046.9,-14896.43,-15498.31],[-452.1,-447.58,-465.66],[-1783,-1765.17,-1836.49],[0,0,0]</v>
      </c>
      <c r="BLU16" s="10" t="str">
        <f t="shared" si="919"/>
        <v>[0,0,0],[-1.18,-1.17,-1.22],[-10395.27,-10291.32,-10707.13],[-72.88,-72.15,-75.07],[-3106,-3074.94,-3199.18],[0,0,0]</v>
      </c>
      <c r="BLV16" s="10" t="str">
        <f t="shared" si="920"/>
        <v>[0,0,0],[-1.52,-1.51,-1.57],[-5107.52,-5056.44,-5260.74],[-140.4,-139,-144.61],[-5450,-5395.5,-5613.5],[0,0,0]</v>
      </c>
      <c r="BLW16" s="10" t="str">
        <f t="shared" si="921"/>
        <v>[0,0,0],[-1.89,-1.87,-1.94],[-8714.38,-8627.23,-8975.81],[-166.8,-165.13,-171.8],[-6264,-6201.36,-6451.92],[0,0,0]</v>
      </c>
      <c r="BLX16" s="10" t="str">
        <f t="shared" si="922"/>
        <v>[0,0,0],[-2.16,-2.14,-2.22],[-8825.51,-8737.26,-9090.28],[-194.5,-192.56,-200.34],[-7308,-7234.92,-7527.24],[0,0,0]</v>
      </c>
      <c r="BLY16" s="10" t="str">
        <f t="shared" si="923"/>
        <v>[0,0,0],[-2.23,-2.21,-2.3],[-2089.8,-2068.9,-2152.5],[-246.2,-243.74,-253.59],[-7511,-7435.89,-7736.33],[0,0,0]</v>
      </c>
      <c r="BLZ16" s="10" t="str">
        <f t="shared" si="924"/>
        <v>[0,0,0],[-2.23,-2.21,-2.3],[73.79,73.05,76],[-241.9,-239.48,-249.16],[-8323,-8239.77,-8572.69],[0,0,0]</v>
      </c>
      <c r="BMA16" s="10" t="s">
        <v>221</v>
      </c>
      <c r="BMB16" s="10" t="s">
        <v>221</v>
      </c>
      <c r="BMC16" s="98" t="s">
        <v>221</v>
      </c>
      <c r="BMD16" t="s">
        <v>234</v>
      </c>
      <c r="BMF16" s="57" t="s">
        <v>229</v>
      </c>
      <c r="BMG16" s="10" t="s">
        <v>2477</v>
      </c>
      <c r="BMH16" s="10" t="s">
        <v>2478</v>
      </c>
      <c r="BMI16" s="10" t="s">
        <v>2479</v>
      </c>
      <c r="BMJ16" s="10" t="s">
        <v>2480</v>
      </c>
      <c r="BMK16" s="10" t="s">
        <v>229</v>
      </c>
      <c r="BML16" s="10" t="s">
        <v>297</v>
      </c>
      <c r="BMM16" s="10" t="s">
        <v>298</v>
      </c>
      <c r="BMN16" s="10" t="s">
        <v>908</v>
      </c>
      <c r="BMO16" s="10" t="s">
        <v>909</v>
      </c>
      <c r="BMP16" s="10" t="s">
        <v>2481</v>
      </c>
      <c r="BMQ16" s="10" t="s">
        <v>1638</v>
      </c>
      <c r="BMR16" s="10" t="s">
        <v>303</v>
      </c>
      <c r="BMS16" s="10" t="s">
        <v>304</v>
      </c>
      <c r="BMT16" s="10" t="s">
        <v>2482</v>
      </c>
      <c r="BMU16" s="10" t="s">
        <v>913</v>
      </c>
      <c r="BMV16" s="10" t="s">
        <v>2483</v>
      </c>
      <c r="BMW16" s="10" t="s">
        <v>2484</v>
      </c>
      <c r="BMX16" s="10" t="s">
        <v>309</v>
      </c>
      <c r="BMY16" s="10" t="s">
        <v>2485</v>
      </c>
      <c r="BMZ16" s="10" t="s">
        <v>2486</v>
      </c>
      <c r="BNA16" s="10" t="s">
        <v>2487</v>
      </c>
      <c r="BNB16" s="10" t="s">
        <v>2488</v>
      </c>
      <c r="BNC16" s="10" t="s">
        <v>314</v>
      </c>
      <c r="BND16" s="10" t="s">
        <v>315</v>
      </c>
      <c r="BNE16" s="10" t="s">
        <v>316</v>
      </c>
      <c r="BNF16" s="10" t="s">
        <v>919</v>
      </c>
      <c r="BNG16" s="10" t="s">
        <v>2489</v>
      </c>
      <c r="BNH16" s="10" t="s">
        <v>2490</v>
      </c>
      <c r="BNI16" s="10" t="s">
        <v>320</v>
      </c>
      <c r="BNJ16" s="10" t="s">
        <v>321</v>
      </c>
      <c r="BNK16" s="10" t="s">
        <v>322</v>
      </c>
      <c r="BNL16" s="10" t="s">
        <v>323</v>
      </c>
      <c r="BNM16" s="10" t="s">
        <v>324</v>
      </c>
      <c r="BNN16" s="10" t="s">
        <v>922</v>
      </c>
      <c r="BNO16" s="10" t="s">
        <v>2491</v>
      </c>
      <c r="BNP16" s="10" t="s">
        <v>2492</v>
      </c>
      <c r="BNQ16" s="10" t="s">
        <v>2493</v>
      </c>
      <c r="BNR16" s="10" t="s">
        <v>2494</v>
      </c>
      <c r="BNS16" s="10" t="s">
        <v>2495</v>
      </c>
      <c r="BNT16" s="10" t="s">
        <v>331</v>
      </c>
      <c r="BNU16" s="10" t="s">
        <v>332</v>
      </c>
      <c r="BNV16" s="10" t="s">
        <v>928</v>
      </c>
      <c r="BNW16" s="10" t="s">
        <v>929</v>
      </c>
      <c r="BNX16" s="10" t="s">
        <v>2496</v>
      </c>
      <c r="BNY16" s="10" t="s">
        <v>336</v>
      </c>
      <c r="BNZ16" s="10" t="s">
        <v>337</v>
      </c>
      <c r="BOA16" s="10" t="s">
        <v>338</v>
      </c>
      <c r="BOB16" s="10" t="s">
        <v>339</v>
      </c>
      <c r="BOC16" s="10" t="s">
        <v>340</v>
      </c>
      <c r="BOD16" s="10" t="s">
        <v>2497</v>
      </c>
      <c r="BOE16" s="10" t="s">
        <v>2498</v>
      </c>
      <c r="BOF16" s="10" t="s">
        <v>2499</v>
      </c>
      <c r="BOG16" s="10" t="s">
        <v>2500</v>
      </c>
      <c r="BOH16" s="10" t="s">
        <v>2501</v>
      </c>
      <c r="BOI16" s="10" t="s">
        <v>346</v>
      </c>
      <c r="BOJ16" s="10" t="s">
        <v>2502</v>
      </c>
      <c r="BOK16" s="10" t="s">
        <v>2503</v>
      </c>
      <c r="BOL16" s="10" t="s">
        <v>2504</v>
      </c>
      <c r="BOM16" s="10" t="s">
        <v>2505</v>
      </c>
      <c r="BON16" s="10" t="s">
        <v>351</v>
      </c>
      <c r="BOO16" s="10" t="s">
        <v>352</v>
      </c>
      <c r="BOP16" s="10" t="s">
        <v>353</v>
      </c>
      <c r="BOQ16" s="10" t="s">
        <v>1332</v>
      </c>
      <c r="BOR16" s="10" t="s">
        <v>2506</v>
      </c>
      <c r="BOS16" s="10" t="s">
        <v>356</v>
      </c>
      <c r="BOT16" s="10" t="s">
        <v>357</v>
      </c>
      <c r="BOU16" s="10" t="s">
        <v>2507</v>
      </c>
      <c r="BOV16" s="10" t="s">
        <v>2508</v>
      </c>
      <c r="BOW16" s="10" t="s">
        <v>2509</v>
      </c>
      <c r="BOX16" s="10" t="s">
        <v>2510</v>
      </c>
      <c r="BOY16" s="10" t="s">
        <v>2511</v>
      </c>
      <c r="BOZ16" s="10" t="s">
        <v>2512</v>
      </c>
      <c r="BPA16" s="10" t="s">
        <v>364</v>
      </c>
      <c r="BPB16" s="10" t="s">
        <v>365</v>
      </c>
      <c r="BPC16" s="10" t="s">
        <v>2513</v>
      </c>
      <c r="BPD16" s="10" t="s">
        <v>367</v>
      </c>
      <c r="BPE16" s="10" t="s">
        <v>2514</v>
      </c>
      <c r="BPF16" s="10" t="s">
        <v>221</v>
      </c>
      <c r="BPG16" s="10" t="s">
        <v>2515</v>
      </c>
      <c r="BPH16" s="10" t="s">
        <v>221</v>
      </c>
      <c r="BPI16" s="10" t="s">
        <v>370</v>
      </c>
      <c r="BPJ16" s="10" t="s">
        <v>2516</v>
      </c>
      <c r="BPK16" s="10" t="s">
        <v>2517</v>
      </c>
      <c r="BPL16" s="10" t="s">
        <v>2518</v>
      </c>
      <c r="BPM16" s="10" t="s">
        <v>374</v>
      </c>
      <c r="BPN16" s="10" t="s">
        <v>221</v>
      </c>
      <c r="BPO16" s="10" t="s">
        <v>2519</v>
      </c>
      <c r="BPP16" s="10" t="s">
        <v>2520</v>
      </c>
      <c r="BPQ16" s="10" t="s">
        <v>2521</v>
      </c>
      <c r="BPR16" s="10" t="s">
        <v>2522</v>
      </c>
      <c r="BPS16" s="10" t="s">
        <v>379</v>
      </c>
      <c r="BPT16" s="10" t="s">
        <v>380</v>
      </c>
      <c r="BPU16" s="10" t="s">
        <v>957</v>
      </c>
      <c r="BPV16" s="10" t="s">
        <v>2523</v>
      </c>
      <c r="BPW16" s="10" t="s">
        <v>2524</v>
      </c>
      <c r="BPX16" s="10" t="s">
        <v>2525</v>
      </c>
      <c r="BPY16" s="10" t="s">
        <v>2526</v>
      </c>
      <c r="BPZ16" s="10" t="s">
        <v>386</v>
      </c>
      <c r="BQA16" s="10" t="s">
        <v>2527</v>
      </c>
      <c r="BQB16" s="10" t="s">
        <v>388</v>
      </c>
      <c r="BQC16" s="10" t="s">
        <v>2528</v>
      </c>
      <c r="BQD16" s="10" t="s">
        <v>2529</v>
      </c>
      <c r="BQE16" s="10" t="s">
        <v>391</v>
      </c>
      <c r="BQF16" s="10" t="s">
        <v>2530</v>
      </c>
      <c r="BQG16" s="10" t="s">
        <v>2531</v>
      </c>
      <c r="BQH16" s="10" t="s">
        <v>2532</v>
      </c>
      <c r="BQI16" s="10" t="s">
        <v>2533</v>
      </c>
      <c r="BQJ16" s="10" t="s">
        <v>2534</v>
      </c>
      <c r="BQK16" s="10" t="s">
        <v>2535</v>
      </c>
      <c r="BQL16" s="10" t="s">
        <v>2536</v>
      </c>
      <c r="BQM16" s="10" t="s">
        <v>2537</v>
      </c>
      <c r="BQN16" s="10" t="s">
        <v>2538</v>
      </c>
      <c r="BQO16" s="10" t="s">
        <v>2539</v>
      </c>
      <c r="BQP16" s="10" t="s">
        <v>221</v>
      </c>
      <c r="BQQ16" s="10" t="s">
        <v>2540</v>
      </c>
      <c r="BQR16" s="10" t="s">
        <v>403</v>
      </c>
      <c r="BQS16" s="10" t="s">
        <v>404</v>
      </c>
      <c r="BQT16" s="10" t="s">
        <v>221</v>
      </c>
      <c r="BQU16" s="10" t="s">
        <v>221</v>
      </c>
      <c r="BQV16" s="10" t="s">
        <v>977</v>
      </c>
      <c r="BQW16" s="10" t="s">
        <v>221</v>
      </c>
      <c r="BQX16" s="10" t="s">
        <v>406</v>
      </c>
      <c r="BQY16" s="10" t="s">
        <v>221</v>
      </c>
      <c r="BQZ16" s="10" t="s">
        <v>407</v>
      </c>
      <c r="BRA16" s="10" t="s">
        <v>221</v>
      </c>
      <c r="BRB16" s="10" t="s">
        <v>2541</v>
      </c>
      <c r="BRC16" s="10" t="s">
        <v>2542</v>
      </c>
      <c r="BRD16" s="10" t="s">
        <v>2543</v>
      </c>
      <c r="BRE16" s="10" t="s">
        <v>2544</v>
      </c>
      <c r="BRF16" s="10" t="s">
        <v>2545</v>
      </c>
      <c r="BRG16" s="10" t="s">
        <v>2546</v>
      </c>
      <c r="BRH16" s="10" t="s">
        <v>2547</v>
      </c>
      <c r="BRI16" s="10" t="s">
        <v>221</v>
      </c>
      <c r="BRJ16" s="10" t="s">
        <v>221</v>
      </c>
      <c r="BRK16" s="58" t="s">
        <v>221</v>
      </c>
    </row>
    <row r="17" spans="1:1831" x14ac:dyDescent="0.25">
      <c r="A17">
        <v>0</v>
      </c>
      <c r="B17" s="51">
        <v>-38.200000000000003</v>
      </c>
      <c r="C17" s="2">
        <v>-632304.9</v>
      </c>
      <c r="D17" s="2">
        <v>-170523.9</v>
      </c>
      <c r="E17" s="2">
        <v>-4888962</v>
      </c>
      <c r="F17">
        <v>0</v>
      </c>
      <c r="G17" t="s">
        <v>18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t="s">
        <v>5</v>
      </c>
      <c r="EF17">
        <v>-0.59849999999999903</v>
      </c>
      <c r="EG17">
        <v>-1.403</v>
      </c>
      <c r="EH17">
        <v>-2.4460000000000002</v>
      </c>
      <c r="EI17">
        <v>-3.1549999999999998</v>
      </c>
      <c r="EJ17">
        <v>-4.0490000000000004</v>
      </c>
      <c r="EK17">
        <v>-0.51129999999999998</v>
      </c>
      <c r="EL17">
        <v>-0.37859999999999899</v>
      </c>
      <c r="EM17">
        <v>-1.3540000000000001</v>
      </c>
      <c r="EN17">
        <v>-6.0229999999999997</v>
      </c>
      <c r="EO17">
        <v>-0.65900000000000003</v>
      </c>
      <c r="EP17">
        <v>-7.05</v>
      </c>
      <c r="EQ17">
        <v>-1.12299999999999</v>
      </c>
      <c r="ER17">
        <v>-1.508</v>
      </c>
      <c r="ES17">
        <v>-9.4899999999999896</v>
      </c>
      <c r="ET17">
        <v>-0.41299999999999898</v>
      </c>
      <c r="EU17">
        <v>-11.79</v>
      </c>
      <c r="EV17">
        <v>-12.29</v>
      </c>
      <c r="EW17">
        <v>-1.0740000000000001</v>
      </c>
      <c r="EX17">
        <v>-2.3659999999999899</v>
      </c>
      <c r="EY17">
        <v>-3.3210000000000002</v>
      </c>
      <c r="EZ17">
        <v>-3.9929999999999901</v>
      </c>
      <c r="FA17">
        <v>-3.9159999999999999</v>
      </c>
      <c r="FB17">
        <v>-4.4379999999999997</v>
      </c>
      <c r="FC17">
        <v>-0.94</v>
      </c>
      <c r="FD17">
        <v>-2.0270000000000001</v>
      </c>
      <c r="FE17">
        <v>-0.54459999999999997</v>
      </c>
      <c r="FF17">
        <v>-3.49</v>
      </c>
      <c r="FG17">
        <v>-1.1419999999999999</v>
      </c>
      <c r="FH17">
        <v>-0.48359999999999898</v>
      </c>
      <c r="FI17">
        <v>-1.79</v>
      </c>
      <c r="FJ17">
        <v>-5.407</v>
      </c>
      <c r="FK17">
        <v>-5.97</v>
      </c>
      <c r="FL17">
        <v>-6.06</v>
      </c>
      <c r="FM17">
        <v>-23</v>
      </c>
      <c r="FN17">
        <v>-0.50980000000000003</v>
      </c>
      <c r="FO17">
        <v>-0.28960000000000002</v>
      </c>
      <c r="FP17">
        <v>-1.085</v>
      </c>
      <c r="FQ17">
        <v>-1.1339999999999999</v>
      </c>
      <c r="FR17">
        <v>-24.18</v>
      </c>
      <c r="FS17">
        <v>-0.24460000000000001</v>
      </c>
      <c r="FT17">
        <v>-1.151</v>
      </c>
      <c r="FU17">
        <v>-1.393</v>
      </c>
      <c r="FV17">
        <v>-1.70599999999999</v>
      </c>
      <c r="FW17">
        <v>-1.71599999999999</v>
      </c>
      <c r="FX17">
        <v>-25.989999999999899</v>
      </c>
      <c r="FY17">
        <v>-0.47</v>
      </c>
      <c r="FZ17">
        <v>-26.51</v>
      </c>
      <c r="GA17">
        <v>-0.16899999999999901</v>
      </c>
      <c r="GB17">
        <v>-26.67</v>
      </c>
      <c r="GC17">
        <v>-1.7199999999999899E-2</v>
      </c>
      <c r="GD17">
        <v>-1.53599999999999</v>
      </c>
      <c r="GE17">
        <v>-1.917</v>
      </c>
      <c r="GF17">
        <v>-0.41389999999999999</v>
      </c>
      <c r="GG17">
        <v>-2.806</v>
      </c>
      <c r="GH17">
        <v>-0.71899999999999897</v>
      </c>
      <c r="GI17">
        <v>-0.54810000000000003</v>
      </c>
      <c r="GJ17">
        <v>-0.221</v>
      </c>
      <c r="GK17">
        <v>-0.57099999999999895</v>
      </c>
      <c r="GL17">
        <v>-5.2899999999999903</v>
      </c>
      <c r="GM17">
        <v>-0.54400000000000004</v>
      </c>
      <c r="GN17">
        <v>-0.93300000000000005</v>
      </c>
      <c r="GO17">
        <v>-0.252999999999999</v>
      </c>
      <c r="GP17">
        <v>-6.5399999999999903</v>
      </c>
      <c r="GQ17">
        <v>-7.41</v>
      </c>
      <c r="GR17">
        <v>-8.0299999999999905</v>
      </c>
      <c r="GS17">
        <v>-8.1699999999999893</v>
      </c>
      <c r="GT17">
        <v>-8.32</v>
      </c>
      <c r="GU17">
        <v>-0.27200000000000002</v>
      </c>
      <c r="GV17">
        <v>-0.27100000000000002</v>
      </c>
      <c r="GW17">
        <v>-34.899999999999899</v>
      </c>
      <c r="GX17">
        <v>-3.8999999999999702E-2</v>
      </c>
      <c r="GY17">
        <v>-34.93</v>
      </c>
      <c r="GZ17">
        <v>0</v>
      </c>
      <c r="HA17">
        <v>-34.950000000000003</v>
      </c>
      <c r="HB17">
        <v>0</v>
      </c>
      <c r="HC17">
        <v>-5.5199999999999999E-2</v>
      </c>
      <c r="HD17">
        <v>-0.10099999999999899</v>
      </c>
      <c r="HE17">
        <v>-0.112999999999999</v>
      </c>
      <c r="HF17">
        <v>-34.939999999999898</v>
      </c>
      <c r="HG17">
        <v>-5.09999999999999E-3</v>
      </c>
      <c r="HH17">
        <v>0</v>
      </c>
      <c r="HI17">
        <v>-8.0899999999999903E-2</v>
      </c>
      <c r="HJ17">
        <v>-8.8999999999999899E-2</v>
      </c>
      <c r="HK17">
        <v>-35.01</v>
      </c>
      <c r="HL17">
        <v>-35.06</v>
      </c>
      <c r="HM17">
        <v>-3.1499999999999903E-2</v>
      </c>
      <c r="HN17">
        <v>-3.0999999999999899E-2</v>
      </c>
      <c r="HO17">
        <v>-0.78499999999999903</v>
      </c>
      <c r="HP17">
        <v>-1.1639999999999999</v>
      </c>
      <c r="HQ17">
        <v>-8.0699999999999994E-2</v>
      </c>
      <c r="HR17">
        <v>-1.6079999999999901</v>
      </c>
      <c r="HS17">
        <v>-2.0289999999999999</v>
      </c>
      <c r="HT17">
        <v>-0.18159999999999901</v>
      </c>
      <c r="HU17">
        <v>-2.4609999999999901</v>
      </c>
      <c r="HV17">
        <v>-0.628</v>
      </c>
      <c r="HW17">
        <v>-2.86899999999999</v>
      </c>
      <c r="HX17">
        <v>-2.73</v>
      </c>
      <c r="HY17">
        <v>-6.1099999999999897E-2</v>
      </c>
      <c r="HZ17">
        <v>-2.78</v>
      </c>
      <c r="IA17">
        <v>-2.87</v>
      </c>
      <c r="IB17">
        <v>-2.86</v>
      </c>
      <c r="IC17">
        <v>-2.93</v>
      </c>
      <c r="ID17">
        <v>-3.4199999999999902</v>
      </c>
      <c r="IE17">
        <v>-3.57</v>
      </c>
      <c r="IF17">
        <v>-6.9400000000000003E-2</v>
      </c>
      <c r="IG17">
        <v>-3.66</v>
      </c>
      <c r="IH17">
        <v>-3.67</v>
      </c>
      <c r="II17">
        <v>-38.199999999999903</v>
      </c>
      <c r="IJ17">
        <v>0</v>
      </c>
      <c r="IK17">
        <v>-38.200000000000003</v>
      </c>
      <c r="IL17">
        <v>-0.13569999999999999</v>
      </c>
      <c r="IM17">
        <v>-0.1996</v>
      </c>
      <c r="IN17">
        <v>0</v>
      </c>
      <c r="IO17">
        <v>0</v>
      </c>
      <c r="IP17">
        <v>-0.125999999999999</v>
      </c>
      <c r="IQ17">
        <v>0</v>
      </c>
      <c r="IR17">
        <v>-4.4600000000000001E-2</v>
      </c>
      <c r="IS17">
        <v>0</v>
      </c>
      <c r="IT17">
        <v>-7.0000000000001103E-3</v>
      </c>
      <c r="IU17">
        <v>0</v>
      </c>
      <c r="IV17">
        <v>-0.77300000000000002</v>
      </c>
      <c r="IW17">
        <v>-1.1970000000000001</v>
      </c>
      <c r="IX17">
        <v>-1.9630000000000001</v>
      </c>
      <c r="IY17">
        <v>-2.32499999999999</v>
      </c>
      <c r="IZ17">
        <v>-2.59</v>
      </c>
      <c r="JA17">
        <v>-2.67</v>
      </c>
      <c r="JB17">
        <v>-2.67</v>
      </c>
      <c r="JC17" t="s">
        <v>7</v>
      </c>
      <c r="JD17">
        <v>-8010.2640000000001</v>
      </c>
      <c r="JE17">
        <v>-28743.4</v>
      </c>
      <c r="JF17">
        <v>-5509.7870000000003</v>
      </c>
      <c r="JG17">
        <v>-14389.23</v>
      </c>
      <c r="JH17">
        <v>-9554.7219999999998</v>
      </c>
      <c r="JI17">
        <v>-9787.9940000000006</v>
      </c>
      <c r="JJ17">
        <v>-7593.6949999999997</v>
      </c>
      <c r="JK17">
        <v>-18624.310000000001</v>
      </c>
      <c r="JL17">
        <v>-7610.9250000000002</v>
      </c>
      <c r="JM17">
        <v>-5375.7309999999998</v>
      </c>
      <c r="JN17">
        <v>-2493.5540000000001</v>
      </c>
      <c r="JO17">
        <v>-16426.29</v>
      </c>
      <c r="JP17">
        <v>-4910.7290000000003</v>
      </c>
      <c r="JQ17">
        <v>-5787.0990000000002</v>
      </c>
      <c r="JR17">
        <v>-8044.201</v>
      </c>
      <c r="JS17">
        <v>-1197.3030000000001</v>
      </c>
      <c r="JT17">
        <v>-1317.5809999999999</v>
      </c>
      <c r="JU17">
        <v>-15233.28</v>
      </c>
      <c r="JV17">
        <v>-13941.55</v>
      </c>
      <c r="JW17">
        <v>-13080.98</v>
      </c>
      <c r="JX17">
        <v>-9354.2150000000001</v>
      </c>
      <c r="JY17">
        <v>-339.01940000000002</v>
      </c>
      <c r="JZ17">
        <v>-2774.3290000000002</v>
      </c>
      <c r="KA17">
        <v>-30844.61</v>
      </c>
      <c r="KB17">
        <v>-43113.9</v>
      </c>
      <c r="KC17">
        <v>-10936.68</v>
      </c>
      <c r="KD17">
        <v>-14421.95</v>
      </c>
      <c r="KE17">
        <v>-25981.86</v>
      </c>
      <c r="KF17">
        <v>-12746.75</v>
      </c>
      <c r="KG17">
        <v>-1618.0550000000001</v>
      </c>
      <c r="KH17">
        <v>-857.52729999999997</v>
      </c>
      <c r="KI17">
        <v>-14945.03</v>
      </c>
      <c r="KJ17">
        <v>-221.81209999999999</v>
      </c>
      <c r="KK17">
        <v>-2351.5970000000002</v>
      </c>
      <c r="KL17">
        <v>-16146.9</v>
      </c>
      <c r="KM17">
        <v>-6565.0429999999997</v>
      </c>
      <c r="KN17">
        <v>-11257.71</v>
      </c>
      <c r="KO17">
        <v>-71.67859</v>
      </c>
      <c r="KP17">
        <v>452.95409999999998</v>
      </c>
      <c r="KQ17">
        <v>-5099.7079999999996</v>
      </c>
      <c r="KR17">
        <v>-10835.5</v>
      </c>
      <c r="KS17">
        <v>-5362.6450000000004</v>
      </c>
      <c r="KT17">
        <v>-5724.8440000000001</v>
      </c>
      <c r="KU17">
        <v>112.0466</v>
      </c>
      <c r="KV17">
        <v>-260.6345</v>
      </c>
      <c r="KW17">
        <v>-8737.92</v>
      </c>
      <c r="KX17">
        <v>-365.57839999999999</v>
      </c>
      <c r="KY17">
        <v>-526.00969999999995</v>
      </c>
      <c r="KZ17">
        <v>0</v>
      </c>
      <c r="LA17">
        <v>73.789540000000002</v>
      </c>
      <c r="LB17">
        <v>-14769</v>
      </c>
      <c r="LC17">
        <v>-4600.2860000000001</v>
      </c>
      <c r="LD17">
        <v>-4410.8879999999999</v>
      </c>
      <c r="LE17">
        <v>-9544.7630000000008</v>
      </c>
      <c r="LF17">
        <v>-1466.271</v>
      </c>
      <c r="LG17">
        <v>-3571.3040000000001</v>
      </c>
      <c r="LH17">
        <v>-1030.5920000000001</v>
      </c>
      <c r="LI17">
        <v>-4649.643</v>
      </c>
      <c r="LJ17">
        <v>-1783.153</v>
      </c>
      <c r="LK17">
        <v>-6043.4120000000003</v>
      </c>
      <c r="LL17">
        <v>-1466.394</v>
      </c>
      <c r="LM17">
        <v>-6626.7610000000004</v>
      </c>
      <c r="LN17">
        <v>-323.76780000000002</v>
      </c>
      <c r="LO17">
        <v>-92.050539999999998</v>
      </c>
      <c r="LP17">
        <v>-3320.451</v>
      </c>
      <c r="LQ17">
        <v>79.465670000000003</v>
      </c>
      <c r="LR17">
        <v>472.25319999999999</v>
      </c>
      <c r="LS17">
        <v>660.13239999999996</v>
      </c>
      <c r="LT17">
        <v>0</v>
      </c>
      <c r="LU17">
        <v>0</v>
      </c>
      <c r="LV17">
        <v>68.113399999999999</v>
      </c>
      <c r="LW17">
        <v>0</v>
      </c>
      <c r="LX17">
        <v>0</v>
      </c>
      <c r="LY17">
        <v>0</v>
      </c>
      <c r="LZ17">
        <v>0</v>
      </c>
      <c r="MA17">
        <v>-566.17499999999995</v>
      </c>
      <c r="MB17">
        <v>-1263.99</v>
      </c>
      <c r="MC17">
        <v>63.57253</v>
      </c>
      <c r="MD17">
        <v>0</v>
      </c>
      <c r="ME17">
        <v>89.682680000000005</v>
      </c>
      <c r="MF17">
        <v>0</v>
      </c>
      <c r="MG17">
        <v>-728.43799999999999</v>
      </c>
      <c r="MH17">
        <v>59.315440000000002</v>
      </c>
      <c r="MI17">
        <v>0</v>
      </c>
      <c r="MJ17">
        <v>233.2885</v>
      </c>
      <c r="MK17">
        <v>81.736130000000003</v>
      </c>
      <c r="ML17">
        <v>0</v>
      </c>
      <c r="MM17">
        <v>-11791.06</v>
      </c>
      <c r="MN17">
        <v>-9214.9750000000004</v>
      </c>
      <c r="MO17">
        <v>-742.83219999999994</v>
      </c>
      <c r="MP17">
        <v>-5093.5330000000004</v>
      </c>
      <c r="MQ17">
        <v>-9506.3889999999992</v>
      </c>
      <c r="MR17">
        <v>-2418.855</v>
      </c>
      <c r="MS17">
        <v>-6105.9989999999998</v>
      </c>
      <c r="MT17">
        <v>-3276.6680000000001</v>
      </c>
      <c r="MU17">
        <v>468.79050000000001</v>
      </c>
      <c r="MV17">
        <v>-1053.9590000000001</v>
      </c>
      <c r="MW17">
        <v>-634.72810000000004</v>
      </c>
      <c r="MX17">
        <v>58.463999999999999</v>
      </c>
      <c r="MY17">
        <v>238.39699999999999</v>
      </c>
      <c r="MZ17">
        <v>102.17010000000001</v>
      </c>
      <c r="NA17">
        <v>306.96449999999999</v>
      </c>
      <c r="NB17">
        <v>-977.99699999999996</v>
      </c>
      <c r="NC17">
        <v>-111.2757</v>
      </c>
      <c r="ND17">
        <v>-571.43679999999995</v>
      </c>
      <c r="NE17">
        <v>-1416.385</v>
      </c>
      <c r="NF17">
        <v>0</v>
      </c>
      <c r="NG17">
        <v>0</v>
      </c>
      <c r="NH17">
        <v>0</v>
      </c>
      <c r="NI17">
        <v>141.90299999999999</v>
      </c>
      <c r="NJ17">
        <v>-2829.8090000000002</v>
      </c>
      <c r="NK17">
        <v>-6015.8649999999998</v>
      </c>
      <c r="NL17">
        <v>0</v>
      </c>
      <c r="NM17">
        <v>0</v>
      </c>
      <c r="NN17">
        <v>-3875.31</v>
      </c>
      <c r="NO17">
        <v>0</v>
      </c>
      <c r="NP17">
        <v>-654.04129999999998</v>
      </c>
      <c r="NQ17">
        <v>0</v>
      </c>
      <c r="NR17">
        <v>68.113399999999999</v>
      </c>
      <c r="NS17">
        <v>0</v>
      </c>
      <c r="NT17">
        <v>-23182.34</v>
      </c>
      <c r="NU17">
        <v>-10214.26</v>
      </c>
      <c r="NV17">
        <v>-11540.95</v>
      </c>
      <c r="NW17">
        <v>-8714.3780000000006</v>
      </c>
      <c r="NX17">
        <v>-8825.5120000000006</v>
      </c>
      <c r="NY17">
        <v>-2089.8020000000001</v>
      </c>
      <c r="NZ17">
        <v>73.789540000000002</v>
      </c>
      <c r="OA17" t="s">
        <v>9</v>
      </c>
      <c r="OB17">
        <v>-1685</v>
      </c>
      <c r="OC17">
        <v>-1938</v>
      </c>
      <c r="OD17">
        <v>-320.7</v>
      </c>
      <c r="OE17">
        <v>-361.3</v>
      </c>
      <c r="OF17">
        <v>-728</v>
      </c>
      <c r="OG17">
        <v>-1133</v>
      </c>
      <c r="OH17">
        <v>-997.3</v>
      </c>
      <c r="OI17">
        <v>-174.6</v>
      </c>
      <c r="OJ17">
        <v>-1265</v>
      </c>
      <c r="OK17">
        <v>-1823</v>
      </c>
      <c r="OL17">
        <v>-1280</v>
      </c>
      <c r="OM17">
        <v>-3416</v>
      </c>
      <c r="ON17">
        <v>-239.4</v>
      </c>
      <c r="OO17">
        <v>-2314</v>
      </c>
      <c r="OP17">
        <v>-1285</v>
      </c>
      <c r="OQ17">
        <v>-2930</v>
      </c>
      <c r="OR17">
        <v>-2739</v>
      </c>
      <c r="OS17">
        <v>-2707</v>
      </c>
      <c r="OT17">
        <v>-225.9</v>
      </c>
      <c r="OU17">
        <v>-223.7</v>
      </c>
      <c r="OV17">
        <v>-380.8</v>
      </c>
      <c r="OW17">
        <v>-433.6</v>
      </c>
      <c r="OX17">
        <v>-707.3</v>
      </c>
      <c r="OY17">
        <v>-2233</v>
      </c>
      <c r="OZ17">
        <v>-161.6</v>
      </c>
      <c r="PA17">
        <v>-1421</v>
      </c>
      <c r="PB17">
        <v>-558.4</v>
      </c>
      <c r="PC17">
        <v>-3390</v>
      </c>
      <c r="PD17">
        <v>-1327</v>
      </c>
      <c r="PE17">
        <v>-230.3</v>
      </c>
      <c r="PF17">
        <v>-893.2</v>
      </c>
      <c r="PG17">
        <v>-1015</v>
      </c>
      <c r="PH17">
        <v>-1139</v>
      </c>
      <c r="PI17">
        <v>-4792</v>
      </c>
      <c r="PJ17">
        <v>-1293</v>
      </c>
      <c r="PK17">
        <v>-576.29999999999995</v>
      </c>
      <c r="PL17">
        <v>-147.1</v>
      </c>
      <c r="PM17">
        <v>-211.3</v>
      </c>
      <c r="PN17">
        <v>-5061</v>
      </c>
      <c r="PO17">
        <v>-283.5</v>
      </c>
      <c r="PP17">
        <v>-111.8</v>
      </c>
      <c r="PQ17">
        <v>-163.30000000000001</v>
      </c>
      <c r="PR17">
        <v>-310.39999999999998</v>
      </c>
      <c r="PS17">
        <v>-317.5</v>
      </c>
      <c r="PT17">
        <v>-4723</v>
      </c>
      <c r="PU17">
        <v>-368.2</v>
      </c>
      <c r="PV17">
        <v>-5406</v>
      </c>
      <c r="PW17">
        <v>-130.4</v>
      </c>
      <c r="PX17">
        <v>-5902</v>
      </c>
      <c r="PY17">
        <v>-3.8479999999999999</v>
      </c>
      <c r="PZ17">
        <v>-4527</v>
      </c>
      <c r="QA17">
        <v>-259.2</v>
      </c>
      <c r="QB17">
        <v>-1913</v>
      </c>
      <c r="QC17">
        <v>-462.1</v>
      </c>
      <c r="QD17">
        <v>-464.6</v>
      </c>
      <c r="QE17">
        <v>-910.5</v>
      </c>
      <c r="QF17">
        <v>-72.709999999999994</v>
      </c>
      <c r="QG17">
        <v>-86.03</v>
      </c>
      <c r="QH17">
        <v>-1068</v>
      </c>
      <c r="QI17">
        <v>-926.6</v>
      </c>
      <c r="QJ17">
        <v>-124.5</v>
      </c>
      <c r="QK17">
        <v>-519.4</v>
      </c>
      <c r="QL17">
        <v>-1707</v>
      </c>
      <c r="QM17">
        <v>-2105</v>
      </c>
      <c r="QN17">
        <v>-2369</v>
      </c>
      <c r="QO17">
        <v>-2212</v>
      </c>
      <c r="QP17">
        <v>-2232</v>
      </c>
      <c r="QQ17">
        <v>-10.98</v>
      </c>
      <c r="QR17">
        <v>-11.65</v>
      </c>
      <c r="QS17">
        <v>-8255</v>
      </c>
      <c r="QT17">
        <v>-0.86180000000000001</v>
      </c>
      <c r="QU17">
        <v>-7326</v>
      </c>
      <c r="QV17">
        <v>0</v>
      </c>
      <c r="QW17">
        <v>-7520</v>
      </c>
      <c r="QX17">
        <v>0</v>
      </c>
      <c r="QY17">
        <v>-211.8</v>
      </c>
      <c r="QZ17">
        <v>-27.11</v>
      </c>
      <c r="RA17">
        <v>-28.97</v>
      </c>
      <c r="RB17">
        <v>-7605</v>
      </c>
      <c r="RC17">
        <v>-0.20280000000000001</v>
      </c>
      <c r="RD17">
        <v>0</v>
      </c>
      <c r="RE17">
        <v>-120.4</v>
      </c>
      <c r="RF17">
        <v>-11.81</v>
      </c>
      <c r="RG17">
        <v>-7689</v>
      </c>
      <c r="RH17">
        <v>-7806</v>
      </c>
      <c r="RI17">
        <v>-6.367</v>
      </c>
      <c r="RJ17">
        <v>-5.9329999999999998</v>
      </c>
      <c r="RK17">
        <v>-1832</v>
      </c>
      <c r="RL17">
        <v>-94.26</v>
      </c>
      <c r="RM17">
        <v>-631.70000000000005</v>
      </c>
      <c r="RN17">
        <v>-161.6</v>
      </c>
      <c r="RO17">
        <v>-224</v>
      </c>
      <c r="RP17">
        <v>-536.5</v>
      </c>
      <c r="RQ17">
        <v>-310.39999999999998</v>
      </c>
      <c r="RR17">
        <v>-1966</v>
      </c>
      <c r="RS17">
        <v>-480</v>
      </c>
      <c r="RT17">
        <v>-431.3</v>
      </c>
      <c r="RU17">
        <v>-53.57</v>
      </c>
      <c r="RV17">
        <v>-492.2</v>
      </c>
      <c r="RW17">
        <v>-505.9</v>
      </c>
      <c r="RX17">
        <v>-401.9</v>
      </c>
      <c r="RY17">
        <v>-410.8</v>
      </c>
      <c r="RZ17">
        <v>-513.6</v>
      </c>
      <c r="SA17">
        <v>-536.9</v>
      </c>
      <c r="SB17">
        <v>-82.82</v>
      </c>
      <c r="SC17">
        <v>-679.5</v>
      </c>
      <c r="SD17">
        <v>-656.6</v>
      </c>
      <c r="SE17">
        <v>-8546</v>
      </c>
      <c r="SF17">
        <v>0</v>
      </c>
      <c r="SG17">
        <v>-8746</v>
      </c>
      <c r="SH17">
        <v>-114.9</v>
      </c>
      <c r="SI17">
        <v>-320.89999999999998</v>
      </c>
      <c r="SJ17">
        <v>0</v>
      </c>
      <c r="SK17">
        <v>0</v>
      </c>
      <c r="SL17">
        <v>-98.76</v>
      </c>
      <c r="SM17">
        <v>0</v>
      </c>
      <c r="SN17">
        <v>-84.22</v>
      </c>
      <c r="SO17">
        <v>0</v>
      </c>
      <c r="SP17">
        <v>-0.53910000000000002</v>
      </c>
      <c r="SQ17">
        <v>0</v>
      </c>
      <c r="SR17">
        <v>-452.1</v>
      </c>
      <c r="SS17">
        <v>-73.099999999999994</v>
      </c>
      <c r="ST17">
        <v>-136.9</v>
      </c>
      <c r="SU17">
        <v>-175.4</v>
      </c>
      <c r="SV17">
        <v>-200.7</v>
      </c>
      <c r="SW17">
        <v>-253.5</v>
      </c>
      <c r="SX17">
        <v>-247.9</v>
      </c>
      <c r="SY17" t="s">
        <v>11</v>
      </c>
      <c r="SZ17">
        <v>-1035</v>
      </c>
      <c r="TA17">
        <v>-4743</v>
      </c>
      <c r="TB17">
        <v>-9616</v>
      </c>
      <c r="TC17">
        <v>-13100</v>
      </c>
      <c r="TD17">
        <v>-17570</v>
      </c>
      <c r="TE17">
        <v>-1966</v>
      </c>
      <c r="TF17">
        <v>-1022</v>
      </c>
      <c r="TG17">
        <v>-6615</v>
      </c>
      <c r="TH17">
        <v>-32670</v>
      </c>
      <c r="TI17">
        <v>-3008</v>
      </c>
      <c r="TJ17">
        <v>-37430</v>
      </c>
      <c r="TK17">
        <v>-6041</v>
      </c>
      <c r="TL17">
        <v>-9948</v>
      </c>
      <c r="TM17">
        <v>-58540</v>
      </c>
      <c r="TN17">
        <v>-2599</v>
      </c>
      <c r="TO17">
        <v>-71710</v>
      </c>
      <c r="TP17">
        <v>-82120</v>
      </c>
      <c r="TQ17">
        <v>-3718</v>
      </c>
      <c r="TR17">
        <v>-9965</v>
      </c>
      <c r="TS17">
        <v>-14670</v>
      </c>
      <c r="TT17">
        <v>-16710</v>
      </c>
      <c r="TU17">
        <v>-17920</v>
      </c>
      <c r="TV17">
        <v>-22380</v>
      </c>
      <c r="TW17">
        <v>-3573</v>
      </c>
      <c r="TX17">
        <v>-8132</v>
      </c>
      <c r="TY17">
        <v>-1885</v>
      </c>
      <c r="TZ17">
        <v>-15570</v>
      </c>
      <c r="UA17">
        <v>-4492</v>
      </c>
      <c r="UB17">
        <v>-1888</v>
      </c>
      <c r="UC17">
        <v>-6572</v>
      </c>
      <c r="UD17">
        <v>-24760</v>
      </c>
      <c r="UE17">
        <v>-28060</v>
      </c>
      <c r="UF17">
        <v>-32170</v>
      </c>
      <c r="UG17">
        <v>-151900</v>
      </c>
      <c r="UH17">
        <v>-1014</v>
      </c>
      <c r="UI17">
        <v>-341</v>
      </c>
      <c r="UJ17">
        <v>-3761</v>
      </c>
      <c r="UK17">
        <v>-4111</v>
      </c>
      <c r="UL17">
        <v>-162700</v>
      </c>
      <c r="UM17">
        <v>-483.7</v>
      </c>
      <c r="UN17">
        <v>-4471</v>
      </c>
      <c r="UO17">
        <v>-5573</v>
      </c>
      <c r="UP17">
        <v>-7633</v>
      </c>
      <c r="UQ17">
        <v>-9101</v>
      </c>
      <c r="UR17">
        <v>-192500</v>
      </c>
      <c r="US17">
        <v>-1377</v>
      </c>
      <c r="UT17">
        <v>-192500</v>
      </c>
      <c r="UU17">
        <v>-525.6</v>
      </c>
      <c r="UV17">
        <v>-210900</v>
      </c>
      <c r="UW17">
        <v>-59.57</v>
      </c>
      <c r="UX17">
        <v>-8341</v>
      </c>
      <c r="UY17">
        <v>-10970</v>
      </c>
      <c r="UZ17">
        <v>-1887</v>
      </c>
      <c r="VA17">
        <v>-18200</v>
      </c>
      <c r="VB17">
        <v>-2657</v>
      </c>
      <c r="VC17">
        <v>-1269</v>
      </c>
      <c r="VD17">
        <v>-1019</v>
      </c>
      <c r="VE17">
        <v>-2892</v>
      </c>
      <c r="VF17">
        <v>-29770</v>
      </c>
      <c r="VG17">
        <v>-1986</v>
      </c>
      <c r="VH17">
        <v>-3782</v>
      </c>
      <c r="VI17">
        <v>-726.2</v>
      </c>
      <c r="VJ17">
        <v>-38800</v>
      </c>
      <c r="VK17">
        <v>-48040</v>
      </c>
      <c r="VL17">
        <v>-56980</v>
      </c>
      <c r="VM17">
        <v>-57240</v>
      </c>
      <c r="VN17">
        <v>-64710</v>
      </c>
      <c r="VO17">
        <v>-1091</v>
      </c>
      <c r="VP17">
        <v>-1161</v>
      </c>
      <c r="VQ17">
        <v>-284200</v>
      </c>
      <c r="VR17">
        <v>-26.57</v>
      </c>
      <c r="VS17">
        <v>-310100</v>
      </c>
      <c r="VT17">
        <v>0</v>
      </c>
      <c r="VU17">
        <v>-308300</v>
      </c>
      <c r="VV17">
        <v>0</v>
      </c>
      <c r="VW17">
        <v>-264.3</v>
      </c>
      <c r="VX17">
        <v>-629.9</v>
      </c>
      <c r="VY17">
        <v>-739.6</v>
      </c>
      <c r="VZ17">
        <v>-330700</v>
      </c>
      <c r="WA17">
        <v>-12.89</v>
      </c>
      <c r="WB17">
        <v>0</v>
      </c>
      <c r="WC17">
        <v>-367.8</v>
      </c>
      <c r="WD17">
        <v>-533.79999999999995</v>
      </c>
      <c r="WE17">
        <v>-339400</v>
      </c>
      <c r="WF17">
        <v>-359600</v>
      </c>
      <c r="WG17">
        <v>-135.80000000000001</v>
      </c>
      <c r="WH17">
        <v>-157.19999999999999</v>
      </c>
      <c r="WI17">
        <v>-1362</v>
      </c>
      <c r="WJ17">
        <v>-3193</v>
      </c>
      <c r="WK17">
        <v>-403.2</v>
      </c>
      <c r="WL17">
        <v>-5620</v>
      </c>
      <c r="WM17">
        <v>-8058</v>
      </c>
      <c r="WN17">
        <v>-808.8</v>
      </c>
      <c r="WO17">
        <v>-12210</v>
      </c>
      <c r="WP17">
        <v>-1949</v>
      </c>
      <c r="WQ17">
        <v>-14190</v>
      </c>
      <c r="WR17">
        <v>-16350</v>
      </c>
      <c r="WS17">
        <v>-201.5</v>
      </c>
      <c r="WT17">
        <v>-17450</v>
      </c>
      <c r="WU17">
        <v>-19600</v>
      </c>
      <c r="WV17">
        <v>-19400</v>
      </c>
      <c r="WW17">
        <v>-21520</v>
      </c>
      <c r="WX17">
        <v>-23160</v>
      </c>
      <c r="WY17">
        <v>-25650</v>
      </c>
      <c r="WZ17">
        <v>-255.2</v>
      </c>
      <c r="XA17">
        <v>-26300</v>
      </c>
      <c r="XB17">
        <v>-27710</v>
      </c>
      <c r="XC17">
        <v>-387600</v>
      </c>
      <c r="XD17">
        <v>0</v>
      </c>
      <c r="XE17">
        <v>-405700</v>
      </c>
      <c r="XF17">
        <v>-387.4</v>
      </c>
      <c r="XG17">
        <v>-381.7</v>
      </c>
      <c r="XH17">
        <v>0</v>
      </c>
      <c r="XI17">
        <v>0</v>
      </c>
      <c r="XJ17">
        <v>-186.5</v>
      </c>
      <c r="XK17">
        <v>0</v>
      </c>
      <c r="XL17">
        <v>-258.39999999999998</v>
      </c>
      <c r="XM17">
        <v>0</v>
      </c>
      <c r="XN17">
        <v>-12.58</v>
      </c>
      <c r="XO17">
        <v>0</v>
      </c>
      <c r="XP17">
        <v>-1789</v>
      </c>
      <c r="XQ17">
        <v>-3111</v>
      </c>
      <c r="XR17">
        <v>-5673</v>
      </c>
      <c r="XS17">
        <v>-6476</v>
      </c>
      <c r="XT17">
        <v>-7574</v>
      </c>
      <c r="XU17">
        <v>-7838</v>
      </c>
      <c r="XV17">
        <v>-8730</v>
      </c>
      <c r="XW17" t="s">
        <v>13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V17" s="1">
        <f t="shared" si="925"/>
        <v>13</v>
      </c>
      <c r="ACW17" s="1">
        <f t="shared" si="926"/>
        <v>2</v>
      </c>
      <c r="ACX17" s="111">
        <v>0.03</v>
      </c>
      <c r="ACY17" s="112">
        <v>0.03</v>
      </c>
      <c r="ACZ17" s="111">
        <v>0.03</v>
      </c>
      <c r="ADA17" s="112">
        <v>0.03</v>
      </c>
      <c r="ADC17" s="81" t="str">
        <f t="shared" si="24"/>
        <v>[0,0,0]</v>
      </c>
      <c r="ADD17" s="40" t="str">
        <f t="shared" si="25"/>
        <v>[-38.2,-37.05,-39.35]</v>
      </c>
      <c r="ADE17" s="40" t="str">
        <f t="shared" si="26"/>
        <v>[-632304.9,-613335.75,-651274.05]</v>
      </c>
      <c r="ADF17" s="40" t="str">
        <f t="shared" si="27"/>
        <v>[-170523.9,-165408.18,-175639.62]</v>
      </c>
      <c r="ADG17" s="40" t="str">
        <f t="shared" si="28"/>
        <v>[-4888962,-4742293.14,-5035630.86]</v>
      </c>
      <c r="ADH17" s="82" t="str">
        <f t="shared" si="29"/>
        <v>[0,0,0]</v>
      </c>
      <c r="ADI17" s="40"/>
      <c r="ADJ17" s="43" t="str">
        <f t="shared" si="30"/>
        <v>[0,0,0]</v>
      </c>
      <c r="ADK17" s="38" t="str">
        <f t="shared" si="31"/>
        <v>[0,0,0]</v>
      </c>
      <c r="ADL17" s="38" t="str">
        <f t="shared" si="32"/>
        <v>[0,0,0]</v>
      </c>
      <c r="ADM17" s="38" t="str">
        <f t="shared" si="33"/>
        <v>[0,0,0]</v>
      </c>
      <c r="ADN17" s="38" t="str">
        <f t="shared" si="34"/>
        <v>[0,0,0]</v>
      </c>
      <c r="ADO17" s="38" t="str">
        <f t="shared" si="35"/>
        <v>[0,0,0]</v>
      </c>
      <c r="ADP17" s="38" t="str">
        <f t="shared" si="36"/>
        <v>[0,0,0]</v>
      </c>
      <c r="ADQ17" s="38" t="str">
        <f t="shared" si="37"/>
        <v>[0,0,0]</v>
      </c>
      <c r="ADR17" s="38" t="str">
        <f t="shared" si="38"/>
        <v>[0,0,0]</v>
      </c>
      <c r="ADS17" s="38" t="str">
        <f t="shared" si="39"/>
        <v>[0,0,0]</v>
      </c>
      <c r="ADT17" s="38" t="str">
        <f t="shared" si="40"/>
        <v>[0,0,0]</v>
      </c>
      <c r="ADU17" s="38" t="str">
        <f t="shared" si="41"/>
        <v>[0,0,0]</v>
      </c>
      <c r="ADV17" s="38" t="str">
        <f t="shared" si="42"/>
        <v>[0,0,0]</v>
      </c>
      <c r="ADW17" s="38" t="str">
        <f t="shared" si="43"/>
        <v>[0,0,0]</v>
      </c>
      <c r="ADX17" s="38" t="str">
        <f t="shared" si="44"/>
        <v>[0,0,0]</v>
      </c>
      <c r="ADY17" s="38" t="str">
        <f t="shared" si="45"/>
        <v>[0,0,0]</v>
      </c>
      <c r="ADZ17" s="38" t="str">
        <f t="shared" si="46"/>
        <v>[0,0,0]</v>
      </c>
      <c r="AEA17" s="38" t="str">
        <f t="shared" si="47"/>
        <v>[0,0,0]</v>
      </c>
      <c r="AEB17" s="38" t="str">
        <f t="shared" si="48"/>
        <v>[0,0,0]</v>
      </c>
      <c r="AEC17" s="38" t="str">
        <f t="shared" si="49"/>
        <v>[0,0,0]</v>
      </c>
      <c r="AED17" s="38" t="str">
        <f t="shared" si="50"/>
        <v>[0,0,0]</v>
      </c>
      <c r="AEE17" s="38" t="str">
        <f t="shared" si="51"/>
        <v>[0,0,0]</v>
      </c>
      <c r="AEF17" s="38" t="str">
        <f t="shared" si="52"/>
        <v>[0,0,0]</v>
      </c>
      <c r="AEG17" s="38" t="str">
        <f t="shared" si="53"/>
        <v>[0,0,0]</v>
      </c>
      <c r="AEH17" s="38" t="str">
        <f t="shared" si="54"/>
        <v>[0,0,0]</v>
      </c>
      <c r="AEI17" s="38" t="str">
        <f t="shared" si="55"/>
        <v>[0,0,0]</v>
      </c>
      <c r="AEJ17" s="38" t="str">
        <f t="shared" si="56"/>
        <v>[0,0,0]</v>
      </c>
      <c r="AEK17" s="38" t="str">
        <f t="shared" si="57"/>
        <v>[0,0,0]</v>
      </c>
      <c r="AEL17" s="38" t="str">
        <f t="shared" si="58"/>
        <v>[0,0,0]</v>
      </c>
      <c r="AEM17" s="38" t="str">
        <f t="shared" si="59"/>
        <v>[0,0,0]</v>
      </c>
      <c r="AEN17" s="38" t="str">
        <f t="shared" si="60"/>
        <v>[0,0,0]</v>
      </c>
      <c r="AEO17" s="38" t="str">
        <f t="shared" si="61"/>
        <v>[0,0,0]</v>
      </c>
      <c r="AEP17" s="38" t="str">
        <f t="shared" si="62"/>
        <v>[0,0,0]</v>
      </c>
      <c r="AEQ17" s="38" t="str">
        <f t="shared" si="63"/>
        <v>[0,0,0]</v>
      </c>
      <c r="AER17" s="38" t="str">
        <f t="shared" si="64"/>
        <v>[0,0,0]</v>
      </c>
      <c r="AES17" s="38" t="str">
        <f t="shared" si="65"/>
        <v>[0,0,0]</v>
      </c>
      <c r="AET17" s="38" t="str">
        <f t="shared" si="66"/>
        <v>[0,0,0]</v>
      </c>
      <c r="AEU17" s="38" t="str">
        <f t="shared" si="67"/>
        <v>[0,0,0]</v>
      </c>
      <c r="AEV17" s="38" t="str">
        <f t="shared" si="68"/>
        <v>[0,0,0]</v>
      </c>
      <c r="AEW17" s="38" t="str">
        <f t="shared" si="69"/>
        <v>[0,0,0]</v>
      </c>
      <c r="AEX17" s="38" t="str">
        <f t="shared" si="70"/>
        <v>[0,0,0]</v>
      </c>
      <c r="AEY17" s="38" t="str">
        <f t="shared" si="71"/>
        <v>[0,0,0]</v>
      </c>
      <c r="AEZ17" s="38" t="str">
        <f t="shared" si="72"/>
        <v>[0,0,0]</v>
      </c>
      <c r="AFA17" s="38" t="str">
        <f t="shared" si="73"/>
        <v>[0,0,0]</v>
      </c>
      <c r="AFB17" s="38" t="str">
        <f t="shared" si="74"/>
        <v>[0,0,0]</v>
      </c>
      <c r="AFC17" s="38" t="str">
        <f t="shared" si="75"/>
        <v>[0,0,0]</v>
      </c>
      <c r="AFD17" s="38" t="str">
        <f t="shared" si="76"/>
        <v>[0,0,0]</v>
      </c>
      <c r="AFE17" s="38" t="str">
        <f t="shared" si="77"/>
        <v>[0,0,0]</v>
      </c>
      <c r="AFF17" s="38" t="str">
        <f t="shared" si="78"/>
        <v>[0,0,0]</v>
      </c>
      <c r="AFG17" s="38" t="str">
        <f t="shared" si="79"/>
        <v>[0,0,0]</v>
      </c>
      <c r="AFH17" s="38" t="str">
        <f t="shared" si="80"/>
        <v>[0,0,0]</v>
      </c>
      <c r="AFI17" s="38" t="str">
        <f t="shared" si="81"/>
        <v>[0,0,0]</v>
      </c>
      <c r="AFJ17" s="38" t="str">
        <f t="shared" si="82"/>
        <v>[0,0,0]</v>
      </c>
      <c r="AFK17" s="38" t="str">
        <f t="shared" si="83"/>
        <v>[0,0,0]</v>
      </c>
      <c r="AFL17" s="38" t="str">
        <f t="shared" si="84"/>
        <v>[0,0,0]</v>
      </c>
      <c r="AFM17" s="38" t="str">
        <f t="shared" si="85"/>
        <v>[0,0,0]</v>
      </c>
      <c r="AFN17" s="38" t="str">
        <f t="shared" si="86"/>
        <v>[0,0,0]</v>
      </c>
      <c r="AFO17" s="38" t="str">
        <f t="shared" si="87"/>
        <v>[0,0,0]</v>
      </c>
      <c r="AFP17" s="38" t="str">
        <f t="shared" si="88"/>
        <v>[0,0,0]</v>
      </c>
      <c r="AFQ17" s="38" t="str">
        <f t="shared" si="89"/>
        <v>[0,0,0]</v>
      </c>
      <c r="AFR17" s="38" t="str">
        <f t="shared" si="90"/>
        <v>[0,0,0]</v>
      </c>
      <c r="AFS17" s="38" t="str">
        <f t="shared" si="91"/>
        <v>[0,0,0]</v>
      </c>
      <c r="AFT17" s="38" t="str">
        <f t="shared" si="92"/>
        <v>[0,0,0]</v>
      </c>
      <c r="AFU17" s="38" t="str">
        <f t="shared" si="93"/>
        <v>[0,0,0]</v>
      </c>
      <c r="AFV17" s="38" t="str">
        <f t="shared" si="94"/>
        <v>[0,0,0]</v>
      </c>
      <c r="AFW17" s="38" t="str">
        <f t="shared" si="95"/>
        <v>[0,0,0]</v>
      </c>
      <c r="AFX17" s="38" t="str">
        <f t="shared" si="96"/>
        <v>[0,0,0]</v>
      </c>
      <c r="AFY17" s="38" t="str">
        <f t="shared" si="97"/>
        <v>[0,0,0]</v>
      </c>
      <c r="AFZ17" s="38" t="str">
        <f t="shared" si="98"/>
        <v>[0,0,0]</v>
      </c>
      <c r="AGA17" s="38" t="str">
        <f t="shared" si="99"/>
        <v>[0,0,0]</v>
      </c>
      <c r="AGB17" s="38" t="str">
        <f t="shared" si="100"/>
        <v>[0,0,0]</v>
      </c>
      <c r="AGC17" s="38" t="str">
        <f t="shared" si="101"/>
        <v>[0,0,0]</v>
      </c>
      <c r="AGD17" s="38" t="str">
        <f t="shared" si="102"/>
        <v>[0,0,0]</v>
      </c>
      <c r="AGE17" s="38" t="str">
        <f t="shared" si="103"/>
        <v>[0,0,0]</v>
      </c>
      <c r="AGF17" s="38" t="str">
        <f t="shared" si="104"/>
        <v>[0,0,0]</v>
      </c>
      <c r="AGG17" s="38" t="str">
        <f t="shared" si="105"/>
        <v>[0,0,0]</v>
      </c>
      <c r="AGH17" s="38" t="str">
        <f t="shared" si="106"/>
        <v>[0,0,0]</v>
      </c>
      <c r="AGI17" s="38" t="str">
        <f t="shared" si="107"/>
        <v>[0,0,0]</v>
      </c>
      <c r="AGJ17" s="38" t="str">
        <f t="shared" si="108"/>
        <v>[0,0,0]</v>
      </c>
      <c r="AGK17" s="38" t="str">
        <f t="shared" si="109"/>
        <v>[0,0,0]</v>
      </c>
      <c r="AGL17" s="38" t="str">
        <f t="shared" si="110"/>
        <v>[0,0,0]</v>
      </c>
      <c r="AGM17" s="38" t="str">
        <f t="shared" si="111"/>
        <v>[0,0,0]</v>
      </c>
      <c r="AGN17" s="38" t="str">
        <f t="shared" si="112"/>
        <v>[0,0,0]</v>
      </c>
      <c r="AGO17" s="38" t="str">
        <f t="shared" si="113"/>
        <v>[0,0,0]</v>
      </c>
      <c r="AGP17" s="38" t="str">
        <f t="shared" si="114"/>
        <v>[0,0,0]</v>
      </c>
      <c r="AGQ17" s="38" t="str">
        <f t="shared" si="115"/>
        <v>[0,0,0]</v>
      </c>
      <c r="AGR17" s="38" t="str">
        <f t="shared" si="116"/>
        <v>[0,0,0]</v>
      </c>
      <c r="AGS17" s="38" t="str">
        <f t="shared" si="117"/>
        <v>[0,0,0]</v>
      </c>
      <c r="AGT17" s="38" t="str">
        <f t="shared" si="118"/>
        <v>[0,0,0]</v>
      </c>
      <c r="AGU17" s="38" t="str">
        <f t="shared" si="119"/>
        <v>[0,0,0]</v>
      </c>
      <c r="AGV17" s="38" t="str">
        <f t="shared" si="120"/>
        <v>[0,0,0]</v>
      </c>
      <c r="AGW17" s="38" t="str">
        <f t="shared" si="121"/>
        <v>[0,0,0]</v>
      </c>
      <c r="AGX17" s="38" t="str">
        <f t="shared" si="122"/>
        <v>[0,0,0]</v>
      </c>
      <c r="AGY17" s="38" t="str">
        <f t="shared" si="123"/>
        <v>[0,0,0]</v>
      </c>
      <c r="AGZ17" s="38" t="str">
        <f t="shared" si="124"/>
        <v>[0,0,0]</v>
      </c>
      <c r="AHA17" s="38" t="str">
        <f t="shared" si="125"/>
        <v>[0,0,0]</v>
      </c>
      <c r="AHB17" s="38" t="str">
        <f t="shared" si="126"/>
        <v>[0,0,0]</v>
      </c>
      <c r="AHC17" s="38" t="str">
        <f t="shared" si="127"/>
        <v>[0,0,0]</v>
      </c>
      <c r="AHD17" s="38" t="str">
        <f t="shared" si="128"/>
        <v>[0,0,0]</v>
      </c>
      <c r="AHE17" s="38" t="str">
        <f t="shared" si="129"/>
        <v>[0,0,0]</v>
      </c>
      <c r="AHF17" s="38" t="str">
        <f t="shared" si="130"/>
        <v>[0,0,0]</v>
      </c>
      <c r="AHG17" s="38" t="str">
        <f t="shared" si="131"/>
        <v>[0,0,0]</v>
      </c>
      <c r="AHH17" s="38" t="str">
        <f t="shared" si="132"/>
        <v>[0,0,0]</v>
      </c>
      <c r="AHI17" s="38" t="str">
        <f t="shared" si="133"/>
        <v>[0,0,0]</v>
      </c>
      <c r="AHJ17" s="38" t="str">
        <f t="shared" si="134"/>
        <v>[0,0,0]</v>
      </c>
      <c r="AHK17" s="38" t="str">
        <f t="shared" si="135"/>
        <v>[0,0,0]</v>
      </c>
      <c r="AHL17" s="10" t="str">
        <f t="shared" si="136"/>
        <v>[0,0,0]</v>
      </c>
      <c r="AHM17" s="10" t="str">
        <f t="shared" si="137"/>
        <v>[0,0,0]</v>
      </c>
      <c r="AHN17" s="10" t="str">
        <f t="shared" si="138"/>
        <v>[0,0,0]</v>
      </c>
      <c r="AHO17" s="10" t="str">
        <f t="shared" si="139"/>
        <v>[0,0,0]</v>
      </c>
      <c r="AHP17" s="10" t="str">
        <f t="shared" si="140"/>
        <v>[0,0,0]</v>
      </c>
      <c r="AHQ17" s="10" t="str">
        <f t="shared" si="141"/>
        <v>[0,0,0]</v>
      </c>
      <c r="AHR17" s="10" t="str">
        <f t="shared" si="142"/>
        <v>[0,0,0]</v>
      </c>
      <c r="AHS17" s="10" t="str">
        <f t="shared" si="143"/>
        <v>[0,0,0]</v>
      </c>
      <c r="AHT17" s="10" t="str">
        <f t="shared" si="144"/>
        <v>[0,0,0]</v>
      </c>
      <c r="AHU17" s="10" t="str">
        <f t="shared" si="145"/>
        <v>[0,0,0]</v>
      </c>
      <c r="AHV17" s="10" t="str">
        <f t="shared" si="146"/>
        <v>[0,0,0]</v>
      </c>
      <c r="AHW17" s="10" t="str">
        <f t="shared" si="147"/>
        <v>[0,0,0]</v>
      </c>
      <c r="AHX17" s="10" t="str">
        <f t="shared" si="148"/>
        <v>[0,0,0]</v>
      </c>
      <c r="AHY17" s="10" t="str">
        <f t="shared" si="149"/>
        <v>[0,0,0]</v>
      </c>
      <c r="AHZ17" s="10" t="str">
        <f t="shared" si="150"/>
        <v>[0,0,0]</v>
      </c>
      <c r="AIA17" s="10" t="str">
        <f t="shared" si="151"/>
        <v>[0,0,0]</v>
      </c>
      <c r="AIB17" s="10" t="str">
        <f t="shared" si="152"/>
        <v>[0,0,0]</v>
      </c>
      <c r="AIC17" s="10" t="str">
        <f t="shared" si="153"/>
        <v>[0,0,0]</v>
      </c>
      <c r="AID17" s="10" t="str">
        <f t="shared" si="154"/>
        <v>[0,0,0]</v>
      </c>
      <c r="AIE17" s="10" t="str">
        <f t="shared" si="155"/>
        <v>[0,0,0]</v>
      </c>
      <c r="AIF17" s="11" t="str">
        <f t="shared" si="156"/>
        <v>[0,0,0]</v>
      </c>
      <c r="AIH17" s="9" t="str">
        <f t="shared" si="157"/>
        <v>[-0.6,-0.58,-0.62]</v>
      </c>
      <c r="AII17" s="10" t="str">
        <f t="shared" si="158"/>
        <v>[-1.4,-1.36,-1.45]</v>
      </c>
      <c r="AIJ17" s="10" t="str">
        <f t="shared" si="159"/>
        <v>[-2.45,-2.37,-2.52]</v>
      </c>
      <c r="AIK17" s="10" t="str">
        <f t="shared" si="160"/>
        <v>[-3.16,-3.06,-3.25]</v>
      </c>
      <c r="AIL17" s="10" t="str">
        <f t="shared" si="161"/>
        <v>[-4.05,-3.93,-4.17]</v>
      </c>
      <c r="AIM17" s="10" t="str">
        <f t="shared" si="162"/>
        <v>[-0.51,-0.5,-0.53]</v>
      </c>
      <c r="AIN17" s="10" t="str">
        <f t="shared" si="163"/>
        <v>[-0.38,-0.37,-0.39]</v>
      </c>
      <c r="AIO17" s="10" t="str">
        <f t="shared" si="164"/>
        <v>[-1.35,-1.31,-1.39]</v>
      </c>
      <c r="AIP17" s="10" t="str">
        <f t="shared" si="165"/>
        <v>[-6.02,-5.84,-6.2]</v>
      </c>
      <c r="AIQ17" s="10" t="str">
        <f t="shared" si="166"/>
        <v>[-0.66,-0.64,-0.68]</v>
      </c>
      <c r="AIR17" s="10" t="str">
        <f t="shared" si="167"/>
        <v>[-7.05,-6.84,-7.26]</v>
      </c>
      <c r="AIS17" s="10" t="str">
        <f t="shared" si="168"/>
        <v>[-1.12,-1.09,-1.16]</v>
      </c>
      <c r="AIT17" s="10" t="str">
        <f t="shared" si="169"/>
        <v>[-1.51,-1.46,-1.55]</v>
      </c>
      <c r="AIU17" s="10" t="str">
        <f t="shared" si="170"/>
        <v>[-9.49,-9.21,-9.77]</v>
      </c>
      <c r="AIV17" s="10" t="str">
        <f t="shared" si="171"/>
        <v>[-0.41,-0.4,-0.43]</v>
      </c>
      <c r="AIW17" s="10" t="str">
        <f t="shared" si="172"/>
        <v>[-11.79,-11.44,-12.14]</v>
      </c>
      <c r="AIX17" s="10" t="str">
        <f t="shared" si="173"/>
        <v>[-12.29,-11.92,-12.66]</v>
      </c>
      <c r="AIY17" s="10" t="str">
        <f t="shared" si="174"/>
        <v>[-1.07,-1.04,-1.11]</v>
      </c>
      <c r="AIZ17" s="10" t="str">
        <f t="shared" si="175"/>
        <v>[-2.37,-2.3,-2.44]</v>
      </c>
      <c r="AJA17" s="10" t="str">
        <f t="shared" si="176"/>
        <v>[-3.32,-3.22,-3.42]</v>
      </c>
      <c r="AJB17" s="10" t="str">
        <f t="shared" si="177"/>
        <v>[-3.99,-3.87,-4.11]</v>
      </c>
      <c r="AJC17" s="10" t="str">
        <f t="shared" si="178"/>
        <v>[-3.92,-3.8,-4.03]</v>
      </c>
      <c r="AJD17" s="10" t="str">
        <f t="shared" si="179"/>
        <v>[-4.44,-4.3,-4.57]</v>
      </c>
      <c r="AJE17" s="10" t="str">
        <f t="shared" si="180"/>
        <v>[-0.94,-0.91,-0.97]</v>
      </c>
      <c r="AJF17" s="10" t="str">
        <f t="shared" si="181"/>
        <v>[-2.03,-1.97,-2.09]</v>
      </c>
      <c r="AJG17" s="10" t="str">
        <f t="shared" si="182"/>
        <v>[-0.54,-0.53,-0.56]</v>
      </c>
      <c r="AJH17" s="10" t="str">
        <f t="shared" si="183"/>
        <v>[-3.49,-3.39,-3.59]</v>
      </c>
      <c r="AJI17" s="10" t="str">
        <f t="shared" si="184"/>
        <v>[-1.14,-1.11,-1.18]</v>
      </c>
      <c r="AJJ17" s="10" t="str">
        <f t="shared" si="185"/>
        <v>[-0.48,-0.47,-0.5]</v>
      </c>
      <c r="AJK17" s="10" t="str">
        <f t="shared" si="186"/>
        <v>[-1.79,-1.74,-1.84]</v>
      </c>
      <c r="AJL17" s="10" t="str">
        <f t="shared" si="187"/>
        <v>[-5.41,-5.24,-5.57]</v>
      </c>
      <c r="AJM17" s="10" t="str">
        <f t="shared" si="188"/>
        <v>[-5.97,-5.79,-6.15]</v>
      </c>
      <c r="AJN17" s="10" t="str">
        <f t="shared" si="189"/>
        <v>[-6.06,-5.88,-6.24]</v>
      </c>
      <c r="AJO17" s="10" t="str">
        <f t="shared" si="190"/>
        <v>[-23,-22.31,-23.69]</v>
      </c>
      <c r="AJP17" s="10" t="str">
        <f t="shared" si="191"/>
        <v>[-0.51,-0.49,-0.53]</v>
      </c>
      <c r="AJQ17" s="10" t="str">
        <f t="shared" si="192"/>
        <v>[-0.29,-0.28,-0.3]</v>
      </c>
      <c r="AJR17" s="10" t="str">
        <f t="shared" si="193"/>
        <v>[-1.09,-1.05,-1.12]</v>
      </c>
      <c r="AJS17" s="10" t="str">
        <f t="shared" si="194"/>
        <v>[-1.13,-1.1,-1.17]</v>
      </c>
      <c r="AJT17" s="10" t="str">
        <f t="shared" si="195"/>
        <v>[-24.18,-23.45,-24.91]</v>
      </c>
      <c r="AJU17" s="10" t="str">
        <f t="shared" si="196"/>
        <v>[-0.24,-0.24,-0.25]</v>
      </c>
      <c r="AJV17" s="10" t="str">
        <f t="shared" si="197"/>
        <v>[-1.15,-1.12,-1.19]</v>
      </c>
      <c r="AJW17" s="10" t="str">
        <f t="shared" si="198"/>
        <v>[-1.39,-1.35,-1.43]</v>
      </c>
      <c r="AJX17" s="10" t="str">
        <f t="shared" si="199"/>
        <v>[-1.71,-1.65,-1.76]</v>
      </c>
      <c r="AJY17" s="10" t="str">
        <f t="shared" si="200"/>
        <v>[-1.72,-1.66,-1.77]</v>
      </c>
      <c r="AJZ17" s="10" t="str">
        <f t="shared" si="201"/>
        <v>[-25.99,-25.21,-26.77]</v>
      </c>
      <c r="AKA17" s="10" t="str">
        <f t="shared" si="202"/>
        <v>[-0.47,-0.46,-0.48]</v>
      </c>
      <c r="AKB17" s="10" t="str">
        <f t="shared" si="203"/>
        <v>[-26.51,-25.71,-27.31]</v>
      </c>
      <c r="AKC17" s="10" t="str">
        <f t="shared" si="204"/>
        <v>[-0.17,-0.16,-0.17]</v>
      </c>
      <c r="AKD17" s="10" t="str">
        <f t="shared" si="205"/>
        <v>[-26.67,-25.87,-27.47]</v>
      </c>
      <c r="AKE17" s="10" t="str">
        <f t="shared" si="206"/>
        <v>[-0.02,-0.02,-0.02]</v>
      </c>
      <c r="AKF17" s="10" t="str">
        <f t="shared" si="207"/>
        <v>[-1.54,-1.49,-1.58]</v>
      </c>
      <c r="AKG17" s="10" t="str">
        <f t="shared" si="208"/>
        <v>[-1.92,-1.86,-1.97]</v>
      </c>
      <c r="AKH17" s="10" t="str">
        <f t="shared" si="209"/>
        <v>[-0.41,-0.4,-0.43]</v>
      </c>
      <c r="AKI17" s="10" t="str">
        <f t="shared" si="210"/>
        <v>[-2.81,-2.72,-2.89]</v>
      </c>
      <c r="AKJ17" s="10" t="str">
        <f t="shared" si="211"/>
        <v>[-0.72,-0.7,-0.74]</v>
      </c>
      <c r="AKK17" s="10" t="str">
        <f t="shared" si="212"/>
        <v>[-0.55,-0.53,-0.56]</v>
      </c>
      <c r="AKL17" s="10" t="str">
        <f t="shared" si="213"/>
        <v>[-0.22,-0.21,-0.23]</v>
      </c>
      <c r="AKM17" s="10" t="str">
        <f t="shared" si="214"/>
        <v>[-0.57,-0.55,-0.59]</v>
      </c>
      <c r="AKN17" s="10" t="str">
        <f t="shared" si="215"/>
        <v>[-5.29,-5.13,-5.45]</v>
      </c>
      <c r="AKO17" s="10" t="str">
        <f t="shared" si="216"/>
        <v>[-0.54,-0.53,-0.56]</v>
      </c>
      <c r="AKP17" s="10" t="str">
        <f t="shared" si="217"/>
        <v>[-0.93,-0.91,-0.96]</v>
      </c>
      <c r="AKQ17" s="10" t="str">
        <f t="shared" si="218"/>
        <v>[-0.25,-0.25,-0.26]</v>
      </c>
      <c r="AKR17" s="10" t="str">
        <f t="shared" si="219"/>
        <v>[-6.54,-6.34,-6.74]</v>
      </c>
      <c r="AKS17" s="10" t="str">
        <f t="shared" si="220"/>
        <v>[-7.41,-7.19,-7.63]</v>
      </c>
      <c r="AKT17" s="10" t="str">
        <f t="shared" si="221"/>
        <v>[-8.03,-7.79,-8.27]</v>
      </c>
      <c r="AKU17" s="10" t="str">
        <f t="shared" si="222"/>
        <v>[-8.17,-7.92,-8.42]</v>
      </c>
      <c r="AKV17" s="10" t="str">
        <f t="shared" si="223"/>
        <v>[-8.32,-8.07,-8.57]</v>
      </c>
      <c r="AKW17" s="10" t="str">
        <f t="shared" si="224"/>
        <v>[-0.27,-0.26,-0.28]</v>
      </c>
      <c r="AKX17" s="10" t="str">
        <f t="shared" si="225"/>
        <v>[-0.27,-0.26,-0.28]</v>
      </c>
      <c r="AKY17" s="10" t="str">
        <f t="shared" si="226"/>
        <v>[-34.9,-33.85,-35.95]</v>
      </c>
      <c r="AKZ17" s="10" t="str">
        <f t="shared" si="227"/>
        <v>[-0.04,-0.04,-0.04]</v>
      </c>
      <c r="ALA17" s="10" t="str">
        <f t="shared" si="228"/>
        <v>[-34.93,-33.88,-35.98]</v>
      </c>
      <c r="ALB17" s="10" t="str">
        <f t="shared" si="229"/>
        <v>[0,0,0]</v>
      </c>
      <c r="ALC17" s="10" t="str">
        <f t="shared" si="230"/>
        <v>[-34.95,-33.9,-36]</v>
      </c>
      <c r="ALD17" s="10" t="str">
        <f t="shared" si="231"/>
        <v>[0,0,0]</v>
      </c>
      <c r="ALE17" s="10" t="str">
        <f t="shared" si="232"/>
        <v>[-0.06,-0.05,-0.06]</v>
      </c>
      <c r="ALF17" s="10" t="str">
        <f t="shared" si="233"/>
        <v>[-0.1,-0.1,-0.1]</v>
      </c>
      <c r="ALG17" s="10" t="str">
        <f t="shared" si="234"/>
        <v>[-0.11,-0.11,-0.12]</v>
      </c>
      <c r="ALH17" s="10" t="str">
        <f t="shared" si="235"/>
        <v>[-34.94,-33.89,-35.99]</v>
      </c>
      <c r="ALI17" s="10" t="str">
        <f t="shared" si="236"/>
        <v>[-0.01,0,-0.01]</v>
      </c>
      <c r="ALJ17" s="10" t="str">
        <f t="shared" si="237"/>
        <v>[0,0,0]</v>
      </c>
      <c r="ALK17" s="10" t="str">
        <f t="shared" si="238"/>
        <v>[-0.08,-0.08,-0.08]</v>
      </c>
      <c r="ALL17" s="10" t="str">
        <f t="shared" si="239"/>
        <v>[-0.09,-0.09,-0.09]</v>
      </c>
      <c r="ALM17" s="10" t="str">
        <f t="shared" si="240"/>
        <v>[-35.01,-33.96,-36.06]</v>
      </c>
      <c r="ALN17" s="10" t="str">
        <f t="shared" si="241"/>
        <v>[-35.06,-34.01,-36.11]</v>
      </c>
      <c r="ALO17" s="10" t="str">
        <f t="shared" si="242"/>
        <v>[-0.03,-0.03,-0.03]</v>
      </c>
      <c r="ALP17" s="10" t="str">
        <f t="shared" si="243"/>
        <v>[-0.03,-0.03,-0.03]</v>
      </c>
      <c r="ALQ17" s="10" t="str">
        <f t="shared" si="244"/>
        <v>[-0.78,-0.76,-0.81]</v>
      </c>
      <c r="ALR17" s="10" t="str">
        <f t="shared" si="245"/>
        <v>[-1.16,-1.13,-1.2]</v>
      </c>
      <c r="ALS17" s="10" t="str">
        <f t="shared" si="246"/>
        <v>[-0.08,-0.08,-0.08]</v>
      </c>
      <c r="ALT17" s="10" t="str">
        <f t="shared" si="247"/>
        <v>[-1.61,-1.56,-1.66]</v>
      </c>
      <c r="ALU17" s="10" t="str">
        <f t="shared" si="248"/>
        <v>[-2.03,-1.97,-2.09]</v>
      </c>
      <c r="ALV17" s="10" t="str">
        <f t="shared" si="249"/>
        <v>[-0.18,-0.18,-0.19]</v>
      </c>
      <c r="ALW17" s="10" t="str">
        <f t="shared" si="250"/>
        <v>[-2.46,-2.39,-2.53]</v>
      </c>
      <c r="ALX17" s="10" t="str">
        <f t="shared" si="251"/>
        <v>[-0.63,-0.61,-0.65]</v>
      </c>
      <c r="ALY17" s="10" t="str">
        <f t="shared" si="252"/>
        <v>[-2.87,-2.78,-2.96]</v>
      </c>
      <c r="ALZ17" s="10" t="str">
        <f t="shared" si="253"/>
        <v>[-2.73,-2.65,-2.81]</v>
      </c>
      <c r="AMA17" s="10" t="str">
        <f t="shared" si="254"/>
        <v>[-0.06,-0.06,-0.06]</v>
      </c>
      <c r="AMB17" s="10" t="str">
        <f t="shared" si="255"/>
        <v>[-2.78,-2.7,-2.86]</v>
      </c>
      <c r="AMC17" s="10" t="str">
        <f t="shared" si="256"/>
        <v>[-2.87,-2.78,-2.96]</v>
      </c>
      <c r="AMD17" s="10" t="str">
        <f t="shared" si="257"/>
        <v>[-2.86,-2.77,-2.95]</v>
      </c>
      <c r="AME17" s="10" t="str">
        <f t="shared" si="258"/>
        <v>[-2.93,-2.84,-3.02]</v>
      </c>
      <c r="AMF17" s="10" t="str">
        <f t="shared" si="259"/>
        <v>[-3.42,-3.32,-3.52]</v>
      </c>
      <c r="AMG17" s="10" t="str">
        <f t="shared" si="260"/>
        <v>[-3.57,-3.46,-3.68]</v>
      </c>
      <c r="AMH17" s="10" t="str">
        <f t="shared" si="261"/>
        <v>[-0.07,-0.07,-0.07]</v>
      </c>
      <c r="AMI17" s="10" t="str">
        <f t="shared" si="262"/>
        <v>[-3.66,-3.55,-3.77]</v>
      </c>
      <c r="AMJ17" s="10" t="str">
        <f t="shared" si="263"/>
        <v>[-3.67,-3.56,-3.78]</v>
      </c>
      <c r="AMK17" s="10" t="str">
        <f t="shared" si="264"/>
        <v>[-38.2,-37.05,-39.35]</v>
      </c>
      <c r="AML17" s="10" t="str">
        <f t="shared" si="265"/>
        <v>[0,0,0]</v>
      </c>
      <c r="AMM17" s="10" t="str">
        <f t="shared" si="266"/>
        <v>[-38.2,-37.05,-39.35]</v>
      </c>
      <c r="AMN17" s="10" t="str">
        <f t="shared" si="267"/>
        <v>[-0.14,-0.13,-0.14]</v>
      </c>
      <c r="AMO17" s="10" t="str">
        <f t="shared" si="268"/>
        <v>[-0.2,-0.19,-0.21]</v>
      </c>
      <c r="AMP17" s="10" t="str">
        <f t="shared" si="269"/>
        <v>[0,0,0]</v>
      </c>
      <c r="AMQ17" s="10" t="str">
        <f t="shared" si="270"/>
        <v>[0,0,0]</v>
      </c>
      <c r="AMR17" s="10" t="str">
        <f t="shared" si="271"/>
        <v>[-0.13,-0.12,-0.13]</v>
      </c>
      <c r="AMS17" s="10" t="str">
        <f t="shared" si="272"/>
        <v>[0,0,0]</v>
      </c>
      <c r="AMT17" s="10" t="str">
        <f t="shared" si="273"/>
        <v>[-0.04,-0.04,-0.05]</v>
      </c>
      <c r="AMU17" s="10" t="str">
        <f t="shared" si="274"/>
        <v>[0,0,0]</v>
      </c>
      <c r="AMV17" s="10" t="str">
        <f t="shared" si="275"/>
        <v>[-0.01,-0.01,-0.01]</v>
      </c>
      <c r="AMW17" s="10" t="str">
        <f t="shared" si="276"/>
        <v>[0,0,0]</v>
      </c>
      <c r="AMX17" s="10" t="str">
        <f t="shared" si="277"/>
        <v>[-0.77,-0.75,-0.8]</v>
      </c>
      <c r="AMY17" s="10" t="str">
        <f t="shared" si="278"/>
        <v>[-1.2,-1.16,-1.23]</v>
      </c>
      <c r="AMZ17" s="10" t="str">
        <f t="shared" si="279"/>
        <v>[-1.96,-1.9,-2.02]</v>
      </c>
      <c r="ANA17" s="10" t="str">
        <f t="shared" si="280"/>
        <v>[-2.32,-2.26,-2.39]</v>
      </c>
      <c r="ANB17" s="10" t="str">
        <f t="shared" si="281"/>
        <v>[-2.59,-2.51,-2.67]</v>
      </c>
      <c r="ANC17" s="10" t="str">
        <f t="shared" si="282"/>
        <v>[-2.67,-2.59,-2.75]</v>
      </c>
      <c r="AND17" s="11" t="str">
        <f t="shared" si="283"/>
        <v>[-2.67,-2.59,-2.75]</v>
      </c>
      <c r="ANE17" t="s">
        <v>234</v>
      </c>
      <c r="ANF17" s="9" t="str">
        <f t="shared" si="284"/>
        <v>[-8010.26,-7769.96,-8250.57]</v>
      </c>
      <c r="ANG17" s="10" t="str">
        <f t="shared" si="285"/>
        <v>[-28743.4,-27881.1,-29605.7]</v>
      </c>
      <c r="ANH17" s="10" t="str">
        <f t="shared" si="286"/>
        <v>[-5509.79,-5344.49,-5675.08]</v>
      </c>
      <c r="ANI17" s="10" t="str">
        <f t="shared" si="287"/>
        <v>[-14389.23,-13957.55,-14820.91]</v>
      </c>
      <c r="ANJ17" s="10" t="str">
        <f t="shared" si="288"/>
        <v>[-9554.72,-9268.08,-9841.36]</v>
      </c>
      <c r="ANK17" s="10" t="str">
        <f t="shared" si="289"/>
        <v>[-9787.99,-9494.35,-10081.63]</v>
      </c>
      <c r="ANL17" s="10" t="str">
        <f t="shared" si="290"/>
        <v>[-7593.7,-7365.88,-7821.51]</v>
      </c>
      <c r="ANM17" s="10" t="str">
        <f t="shared" si="291"/>
        <v>[-18624.31,-18065.58,-19183.04]</v>
      </c>
      <c r="ANN17" s="10" t="str">
        <f t="shared" si="292"/>
        <v>[-7610.93,-7382.6,-7839.25]</v>
      </c>
      <c r="ANO17" s="10" t="str">
        <f t="shared" si="293"/>
        <v>[-5375.73,-5214.46,-5537]</v>
      </c>
      <c r="ANP17" s="10" t="str">
        <f t="shared" si="294"/>
        <v>[-2493.55,-2418.75,-2568.36]</v>
      </c>
      <c r="ANQ17" s="10" t="str">
        <f t="shared" si="295"/>
        <v>[-16426.29,-15933.5,-16919.08]</v>
      </c>
      <c r="ANR17" s="10" t="str">
        <f t="shared" si="296"/>
        <v>[-4910.73,-4763.41,-5058.05]</v>
      </c>
      <c r="ANS17" s="10" t="str">
        <f t="shared" si="297"/>
        <v>[-5787.1,-5613.49,-5960.71]</v>
      </c>
      <c r="ANT17" s="10" t="str">
        <f t="shared" si="298"/>
        <v>[-8044.2,-7802.87,-8285.53]</v>
      </c>
      <c r="ANU17" s="10" t="str">
        <f t="shared" si="299"/>
        <v>[-1197.3,-1161.38,-1233.22]</v>
      </c>
      <c r="ANV17" s="10" t="str">
        <f t="shared" si="300"/>
        <v>[-1317.58,-1278.05,-1357.11]</v>
      </c>
      <c r="ANW17" s="10" t="str">
        <f t="shared" si="301"/>
        <v>[-15233.28,-14776.28,-15690.28]</v>
      </c>
      <c r="ANX17" s="10" t="str">
        <f t="shared" si="302"/>
        <v>[-13941.55,-13523.3,-14359.8]</v>
      </c>
      <c r="ANY17" s="10" t="str">
        <f t="shared" si="303"/>
        <v>[-13080.98,-12688.55,-13473.41]</v>
      </c>
      <c r="ANZ17" s="10" t="str">
        <f t="shared" si="304"/>
        <v>[-9354.22,-9073.59,-9634.84]</v>
      </c>
      <c r="AOA17" s="10" t="str">
        <f t="shared" si="305"/>
        <v>[-339.02,-328.85,-349.19]</v>
      </c>
      <c r="AOB17" s="10" t="str">
        <f t="shared" si="306"/>
        <v>[-2774.33,-2691.1,-2857.56]</v>
      </c>
      <c r="AOC17" s="10" t="str">
        <f t="shared" si="307"/>
        <v>[-30844.61,-29919.27,-31769.95]</v>
      </c>
      <c r="AOD17" s="10" t="str">
        <f t="shared" si="308"/>
        <v>[-43113.9,-41820.48,-44407.32]</v>
      </c>
      <c r="AOE17" s="10" t="str">
        <f t="shared" si="309"/>
        <v>[-10936.68,-10608.58,-11264.78]</v>
      </c>
      <c r="AOF17" s="10" t="str">
        <f t="shared" si="310"/>
        <v>[-14421.95,-13989.29,-14854.61]</v>
      </c>
      <c r="AOG17" s="10" t="str">
        <f t="shared" si="311"/>
        <v>[-25981.86,-25202.4,-26761.32]</v>
      </c>
      <c r="AOH17" s="10" t="str">
        <f t="shared" si="312"/>
        <v>[-12746.75,-12364.35,-13129.15]</v>
      </c>
      <c r="AOI17" s="10" t="str">
        <f t="shared" si="313"/>
        <v>[-1618.06,-1569.51,-1666.6]</v>
      </c>
      <c r="AOJ17" s="10" t="str">
        <f t="shared" si="314"/>
        <v>[-857.53,-831.8,-883.25]</v>
      </c>
      <c r="AOK17" s="10" t="str">
        <f t="shared" si="315"/>
        <v>[-14945.03,-14496.68,-15393.38]</v>
      </c>
      <c r="AOL17" s="10" t="str">
        <f t="shared" si="316"/>
        <v>[-221.81,-215.16,-228.47]</v>
      </c>
      <c r="AOM17" s="10" t="str">
        <f t="shared" si="317"/>
        <v>[-2351.6,-2281.05,-2422.14]</v>
      </c>
      <c r="AON17" s="10" t="str">
        <f t="shared" si="318"/>
        <v>[-16146.9,-15662.49,-16631.31]</v>
      </c>
      <c r="AOO17" s="10" t="str">
        <f t="shared" si="319"/>
        <v>[-6565.04,-6368.09,-6761.99]</v>
      </c>
      <c r="AOP17" s="10" t="str">
        <f t="shared" si="320"/>
        <v>[-11257.71,-10919.98,-11595.44]</v>
      </c>
      <c r="AOQ17" s="10" t="str">
        <f t="shared" si="321"/>
        <v>[-71.68,-69.53,-73.83]</v>
      </c>
      <c r="AOR17" s="10" t="str">
        <f t="shared" si="322"/>
        <v>[452.95,439.37,466.54]</v>
      </c>
      <c r="AOS17" s="10" t="str">
        <f t="shared" si="323"/>
        <v>[-5099.71,-4946.72,-5252.7]</v>
      </c>
      <c r="AOT17" s="10" t="str">
        <f t="shared" si="324"/>
        <v>[-10835.5,-10510.44,-11160.57]</v>
      </c>
      <c r="AOU17" s="10" t="str">
        <f t="shared" si="325"/>
        <v>[-5362.65,-5201.77,-5523.52]</v>
      </c>
      <c r="AOV17" s="10" t="str">
        <f t="shared" si="326"/>
        <v>[-5724.84,-5553.1,-5896.59]</v>
      </c>
      <c r="AOW17" s="10" t="str">
        <f t="shared" si="327"/>
        <v>[112.05,108.69,115.41]</v>
      </c>
      <c r="AOX17" s="10" t="str">
        <f t="shared" si="328"/>
        <v>[-260.63,-252.82,-268.45]</v>
      </c>
      <c r="AOY17" s="10" t="str">
        <f t="shared" si="329"/>
        <v>[-8737.92,-8475.78,-9000.06]</v>
      </c>
      <c r="AOZ17" s="10" t="str">
        <f t="shared" si="330"/>
        <v>[-365.58,-354.61,-376.55]</v>
      </c>
      <c r="APA17" s="10" t="str">
        <f t="shared" si="331"/>
        <v>[-526.01,-510.23,-541.79]</v>
      </c>
      <c r="APB17" s="10" t="str">
        <f t="shared" si="332"/>
        <v>[0,0,0]</v>
      </c>
      <c r="APC17" s="10" t="str">
        <f t="shared" si="333"/>
        <v>[73.79,71.58,76]</v>
      </c>
      <c r="APD17" s="10" t="str">
        <f t="shared" si="334"/>
        <v>[-14769,-14325.93,-15212.07]</v>
      </c>
      <c r="APE17" s="10" t="str">
        <f t="shared" si="335"/>
        <v>[-4600.29,-4462.28,-4738.29]</v>
      </c>
      <c r="APF17" s="10" t="str">
        <f t="shared" si="336"/>
        <v>[-4410.89,-4278.56,-4543.21]</v>
      </c>
      <c r="APG17" s="10" t="str">
        <f t="shared" si="337"/>
        <v>[-9544.76,-9258.42,-9831.11]</v>
      </c>
      <c r="APH17" s="10" t="str">
        <f t="shared" si="338"/>
        <v>[-1466.27,-1422.28,-1510.26]</v>
      </c>
      <c r="API17" s="10" t="str">
        <f t="shared" si="339"/>
        <v>[-3571.3,-3464.16,-3678.44]</v>
      </c>
      <c r="APJ17" s="10" t="str">
        <f t="shared" si="340"/>
        <v>[-1030.59,-999.67,-1061.51]</v>
      </c>
      <c r="APK17" s="10" t="str">
        <f t="shared" si="341"/>
        <v>[-4649.64,-4510.15,-4789.13]</v>
      </c>
      <c r="APL17" s="10" t="str">
        <f t="shared" si="342"/>
        <v>[-1783.15,-1729.66,-1836.65]</v>
      </c>
      <c r="APM17" s="10" t="str">
        <f t="shared" si="343"/>
        <v>[-6043.41,-5862.11,-6224.71]</v>
      </c>
      <c r="APN17" s="10" t="str">
        <f t="shared" si="344"/>
        <v>[-1466.39,-1422.4,-1510.39]</v>
      </c>
      <c r="APO17" s="10" t="str">
        <f t="shared" si="345"/>
        <v>[-6626.76,-6427.96,-6825.56]</v>
      </c>
      <c r="APP17" s="10" t="str">
        <f t="shared" si="346"/>
        <v>[-323.77,-314.05,-333.48]</v>
      </c>
      <c r="APQ17" s="10" t="str">
        <f t="shared" si="347"/>
        <v>[-92.05,-89.29,-94.81]</v>
      </c>
      <c r="APR17" s="10" t="str">
        <f t="shared" si="348"/>
        <v>[-3320.45,-3220.84,-3420.06]</v>
      </c>
      <c r="APS17" s="10" t="str">
        <f t="shared" si="349"/>
        <v>[79.47,77.08,81.85]</v>
      </c>
      <c r="APT17" s="10" t="str">
        <f t="shared" si="350"/>
        <v>[472.25,458.09,486.42]</v>
      </c>
      <c r="APU17" s="10" t="str">
        <f t="shared" si="351"/>
        <v>[660.13,640.33,679.94]</v>
      </c>
      <c r="APV17" s="10" t="str">
        <f t="shared" si="352"/>
        <v>[0,0,0]</v>
      </c>
      <c r="APW17" s="10" t="str">
        <f t="shared" si="353"/>
        <v>[0,0,0]</v>
      </c>
      <c r="APX17" s="10" t="str">
        <f t="shared" si="354"/>
        <v>[68.11,66.07,70.16]</v>
      </c>
      <c r="APY17" s="10" t="str">
        <f t="shared" si="355"/>
        <v>[0,0,0]</v>
      </c>
      <c r="APZ17" s="10" t="str">
        <f t="shared" si="356"/>
        <v>[0,0,0]</v>
      </c>
      <c r="AQA17" s="10" t="str">
        <f t="shared" si="357"/>
        <v>[0,0,0]</v>
      </c>
      <c r="AQB17" s="10" t="str">
        <f t="shared" si="358"/>
        <v>[0,0,0]</v>
      </c>
      <c r="AQC17" s="10" t="str">
        <f t="shared" si="359"/>
        <v>[-566.18,-549.19,-583.16]</v>
      </c>
      <c r="AQD17" s="10" t="str">
        <f t="shared" si="360"/>
        <v>[-1263.99,-1226.07,-1301.91]</v>
      </c>
      <c r="AQE17" s="10" t="str">
        <f t="shared" si="361"/>
        <v>[63.57,61.67,65.48]</v>
      </c>
      <c r="AQF17" s="10" t="str">
        <f t="shared" si="362"/>
        <v>[0,0,0]</v>
      </c>
      <c r="AQG17" s="10" t="str">
        <f t="shared" si="363"/>
        <v>[89.68,86.99,92.37]</v>
      </c>
      <c r="AQH17" s="10" t="str">
        <f t="shared" si="364"/>
        <v>[0,0,0]</v>
      </c>
      <c r="AQI17" s="10" t="str">
        <f t="shared" si="365"/>
        <v>[-728.44,-706.58,-750.29]</v>
      </c>
      <c r="AQJ17" s="10" t="str">
        <f t="shared" si="366"/>
        <v>[59.32,57.54,61.09]</v>
      </c>
      <c r="AQK17" s="10" t="str">
        <f t="shared" si="367"/>
        <v>[0,0,0]</v>
      </c>
      <c r="AQL17" s="10" t="str">
        <f t="shared" si="368"/>
        <v>[233.29,226.29,240.29]</v>
      </c>
      <c r="AQM17" s="10" t="str">
        <f t="shared" si="369"/>
        <v>[81.74,79.28,84.19]</v>
      </c>
      <c r="AQN17" s="10" t="str">
        <f t="shared" si="370"/>
        <v>[0,0,0]</v>
      </c>
      <c r="AQO17" s="10" t="str">
        <f t="shared" si="371"/>
        <v>[-11791.06,-11437.33,-12144.79]</v>
      </c>
      <c r="AQP17" s="10" t="str">
        <f t="shared" si="372"/>
        <v>[-9214.98,-8938.53,-9491.42]</v>
      </c>
      <c r="AQQ17" s="10" t="str">
        <f t="shared" si="373"/>
        <v>[-742.83,-720.55,-765.12]</v>
      </c>
      <c r="AQR17" s="10" t="str">
        <f t="shared" si="374"/>
        <v>[-5093.53,-4940.73,-5246.34]</v>
      </c>
      <c r="AQS17" s="10" t="str">
        <f t="shared" si="375"/>
        <v>[-9506.39,-9221.2,-9791.58]</v>
      </c>
      <c r="AQT17" s="10" t="str">
        <f t="shared" si="376"/>
        <v>[-2418.86,-2346.29,-2491.42]</v>
      </c>
      <c r="AQU17" s="10" t="str">
        <f t="shared" si="377"/>
        <v>[-6106,-5922.82,-6289.18]</v>
      </c>
      <c r="AQV17" s="10" t="str">
        <f t="shared" si="378"/>
        <v>[-3276.67,-3178.37,-3374.97]</v>
      </c>
      <c r="AQW17" s="10" t="str">
        <f t="shared" si="379"/>
        <v>[468.79,454.73,482.85]</v>
      </c>
      <c r="AQX17" s="10" t="str">
        <f t="shared" si="380"/>
        <v>[-1053.96,-1022.34,-1085.58]</v>
      </c>
      <c r="AQY17" s="10" t="str">
        <f t="shared" si="381"/>
        <v>[-634.73,-615.69,-653.77]</v>
      </c>
      <c r="AQZ17" s="10" t="str">
        <f t="shared" si="382"/>
        <v>[58.46,56.71,60.22]</v>
      </c>
      <c r="ARA17" s="10" t="str">
        <f t="shared" si="383"/>
        <v>[238.4,231.25,245.55]</v>
      </c>
      <c r="ARB17" s="10" t="str">
        <f t="shared" si="384"/>
        <v>[102.17,99.1,105.24]</v>
      </c>
      <c r="ARC17" s="10" t="str">
        <f t="shared" si="385"/>
        <v>[306.96,297.76,316.17]</v>
      </c>
      <c r="ARD17" s="10" t="str">
        <f t="shared" si="386"/>
        <v>[-978,-948.66,-1007.34]</v>
      </c>
      <c r="ARE17" s="10" t="str">
        <f t="shared" si="387"/>
        <v>[-111.28,-107.94,-114.61]</v>
      </c>
      <c r="ARF17" s="10" t="str">
        <f t="shared" si="388"/>
        <v>[-571.44,-554.29,-588.58]</v>
      </c>
      <c r="ARG17" s="10" t="str">
        <f t="shared" si="389"/>
        <v>[-1416.39,-1373.89,-1458.88]</v>
      </c>
      <c r="ARH17" s="10" t="str">
        <f t="shared" si="390"/>
        <v>[0,0,0]</v>
      </c>
      <c r="ARI17" s="10" t="str">
        <f t="shared" si="391"/>
        <v>[0,0,0]</v>
      </c>
      <c r="ARJ17" s="10" t="str">
        <f t="shared" si="392"/>
        <v>[0,0,0]</v>
      </c>
      <c r="ARK17" s="10" t="str">
        <f t="shared" si="393"/>
        <v>[141.9,137.65,146.16]</v>
      </c>
      <c r="ARL17" s="10" t="str">
        <f t="shared" si="394"/>
        <v>[-2829.81,-2744.91,-2914.7]</v>
      </c>
      <c r="ARM17" s="10" t="str">
        <f t="shared" si="395"/>
        <v>[-6015.87,-5835.39,-6196.34]</v>
      </c>
      <c r="ARN17" s="10" t="str">
        <f t="shared" si="396"/>
        <v>[0,0,0]</v>
      </c>
      <c r="ARO17" s="10" t="str">
        <f t="shared" si="397"/>
        <v>[0,0,0]</v>
      </c>
      <c r="ARP17" s="10" t="str">
        <f t="shared" si="398"/>
        <v>[-3875.31,-3759.05,-3991.57]</v>
      </c>
      <c r="ARQ17" s="10" t="str">
        <f t="shared" si="399"/>
        <v>[0,0,0]</v>
      </c>
      <c r="ARR17" s="10" t="str">
        <f t="shared" si="400"/>
        <v>[-654.04,-634.42,-673.66]</v>
      </c>
      <c r="ARS17" s="10" t="str">
        <f t="shared" si="401"/>
        <v>[0,0,0]</v>
      </c>
      <c r="ART17" s="10" t="str">
        <f t="shared" si="402"/>
        <v>[68.11,66.07,70.16]</v>
      </c>
      <c r="ARU17" s="10" t="str">
        <f t="shared" si="403"/>
        <v>[0,0,0]</v>
      </c>
      <c r="ARV17" s="10" t="str">
        <f t="shared" si="404"/>
        <v>[-23182.34,-22486.87,-23877.81]</v>
      </c>
      <c r="ARW17" s="10" t="str">
        <f t="shared" si="405"/>
        <v>[-10214.26,-9907.83,-10520.69]</v>
      </c>
      <c r="ARX17" s="10" t="str">
        <f t="shared" si="406"/>
        <v>[-11540.95,-11194.72,-11887.18]</v>
      </c>
      <c r="ARY17" s="10" t="str">
        <f t="shared" si="407"/>
        <v>[-8714.38,-8452.95,-8975.81]</v>
      </c>
      <c r="ARZ17" s="10" t="str">
        <f t="shared" si="408"/>
        <v>[-8825.51,-8560.75,-9090.28]</v>
      </c>
      <c r="ASA17" s="10" t="str">
        <f t="shared" si="409"/>
        <v>[-2089.8,-2027.11,-2152.5]</v>
      </c>
      <c r="ASB17" s="11" t="str">
        <f t="shared" si="410"/>
        <v>[73.79,71.58,76]</v>
      </c>
      <c r="ASD17" s="9" t="str">
        <f t="shared" si="411"/>
        <v>[-1685,-1634.45,-1735.55]</v>
      </c>
      <c r="ASE17" s="10" t="str">
        <f t="shared" si="412"/>
        <v>[-1938,-1879.86,-1996.14]</v>
      </c>
      <c r="ASF17" s="10" t="str">
        <f t="shared" si="413"/>
        <v>[-320.7,-311.08,-330.32]</v>
      </c>
      <c r="ASG17" s="10" t="str">
        <f t="shared" si="414"/>
        <v>[-361.3,-350.46,-372.14]</v>
      </c>
      <c r="ASH17" s="10" t="str">
        <f t="shared" si="415"/>
        <v>[-728,-706.16,-749.84]</v>
      </c>
      <c r="ASI17" s="10" t="str">
        <f t="shared" si="416"/>
        <v>[-1133,-1099.01,-1166.99]</v>
      </c>
      <c r="ASJ17" s="10" t="str">
        <f t="shared" si="417"/>
        <v>[-997.3,-967.38,-1027.22]</v>
      </c>
      <c r="ASK17" s="10" t="str">
        <f t="shared" si="418"/>
        <v>[-174.6,-169.36,-179.84]</v>
      </c>
      <c r="ASL17" s="10" t="str">
        <f t="shared" si="419"/>
        <v>[-1265,-1227.05,-1302.95]</v>
      </c>
      <c r="ASM17" s="10" t="str">
        <f t="shared" si="420"/>
        <v>[-1823,-1768.31,-1877.69]</v>
      </c>
      <c r="ASN17" s="10" t="str">
        <f t="shared" si="421"/>
        <v>[-1280,-1241.6,-1318.4]</v>
      </c>
      <c r="ASO17" s="10" t="str">
        <f t="shared" si="422"/>
        <v>[-3416,-3313.52,-3518.48]</v>
      </c>
      <c r="ASP17" s="10" t="str">
        <f t="shared" si="423"/>
        <v>[-239.4,-232.22,-246.58]</v>
      </c>
      <c r="ASQ17" s="10" t="str">
        <f t="shared" si="424"/>
        <v>[-2314,-2244.58,-2383.42]</v>
      </c>
      <c r="ASR17" s="10" t="str">
        <f t="shared" si="425"/>
        <v>[-1285,-1246.45,-1323.55]</v>
      </c>
      <c r="ASS17" s="10" t="str">
        <f t="shared" si="426"/>
        <v>[-2930,-2842.1,-3017.9]</v>
      </c>
      <c r="AST17" s="10" t="str">
        <f t="shared" si="427"/>
        <v>[-2739,-2656.83,-2821.17]</v>
      </c>
      <c r="ASU17" s="10" t="str">
        <f t="shared" si="428"/>
        <v>[-2707,-2625.79,-2788.21]</v>
      </c>
      <c r="ASV17" s="10" t="str">
        <f t="shared" si="429"/>
        <v>[-225.9,-219.12,-232.68]</v>
      </c>
      <c r="ASW17" s="10" t="str">
        <f t="shared" si="430"/>
        <v>[-223.7,-216.99,-230.41]</v>
      </c>
      <c r="ASX17" s="10" t="str">
        <f t="shared" si="431"/>
        <v>[-380.8,-369.38,-392.22]</v>
      </c>
      <c r="ASY17" s="10" t="str">
        <f t="shared" si="432"/>
        <v>[-433.6,-420.59,-446.61]</v>
      </c>
      <c r="ASZ17" s="10" t="str">
        <f t="shared" si="433"/>
        <v>[-707.3,-686.08,-728.52]</v>
      </c>
      <c r="ATA17" s="10" t="str">
        <f t="shared" si="434"/>
        <v>[-2233,-2166.01,-2299.99]</v>
      </c>
      <c r="ATB17" s="10" t="str">
        <f t="shared" si="435"/>
        <v>[-161.6,-156.75,-166.45]</v>
      </c>
      <c r="ATC17" s="10" t="str">
        <f t="shared" si="436"/>
        <v>[-1421,-1378.37,-1463.63]</v>
      </c>
      <c r="ATD17" s="10" t="str">
        <f t="shared" si="437"/>
        <v>[-558.4,-541.65,-575.15]</v>
      </c>
      <c r="ATE17" s="10" t="str">
        <f t="shared" si="438"/>
        <v>[-3390,-3288.3,-3491.7]</v>
      </c>
      <c r="ATF17" s="10" t="str">
        <f t="shared" si="439"/>
        <v>[-1327,-1287.19,-1366.81]</v>
      </c>
      <c r="ATG17" s="10" t="str">
        <f t="shared" si="440"/>
        <v>[-230.3,-223.39,-237.21]</v>
      </c>
      <c r="ATH17" s="10" t="str">
        <f t="shared" si="441"/>
        <v>[-893.2,-866.4,-920]</v>
      </c>
      <c r="ATI17" s="10" t="str">
        <f t="shared" si="442"/>
        <v>[-1015,-984.55,-1045.45]</v>
      </c>
      <c r="ATJ17" s="10" t="str">
        <f t="shared" si="443"/>
        <v>[-1139,-1104.83,-1173.17]</v>
      </c>
      <c r="ATK17" s="10" t="str">
        <f t="shared" si="444"/>
        <v>[-4792,-4648.24,-4935.76]</v>
      </c>
      <c r="ATL17" s="10" t="str">
        <f t="shared" si="445"/>
        <v>[-1293,-1254.21,-1331.79]</v>
      </c>
      <c r="ATM17" s="10" t="str">
        <f t="shared" si="446"/>
        <v>[-576.3,-559.01,-593.59]</v>
      </c>
      <c r="ATN17" s="10" t="str">
        <f t="shared" si="447"/>
        <v>[-147.1,-142.69,-151.51]</v>
      </c>
      <c r="ATO17" s="10" t="str">
        <f t="shared" si="448"/>
        <v>[-211.3,-204.96,-217.64]</v>
      </c>
      <c r="ATP17" s="10" t="str">
        <f t="shared" si="449"/>
        <v>[-5061,-4909.17,-5212.83]</v>
      </c>
      <c r="ATQ17" s="10" t="str">
        <f t="shared" si="450"/>
        <v>[-283.5,-275,-292.01]</v>
      </c>
      <c r="ATR17" s="10" t="str">
        <f t="shared" si="451"/>
        <v>[-111.8,-108.45,-115.15]</v>
      </c>
      <c r="ATS17" s="10" t="str">
        <f t="shared" si="452"/>
        <v>[-163.3,-158.4,-168.2]</v>
      </c>
      <c r="ATT17" s="10" t="str">
        <f t="shared" si="453"/>
        <v>[-310.4,-301.09,-319.71]</v>
      </c>
      <c r="ATU17" s="10" t="str">
        <f t="shared" si="454"/>
        <v>[-317.5,-307.98,-327.03]</v>
      </c>
      <c r="ATV17" s="10" t="str">
        <f t="shared" si="455"/>
        <v>[-4723,-4581.31,-4864.69]</v>
      </c>
      <c r="ATW17" s="10" t="str">
        <f t="shared" si="456"/>
        <v>[-368.2,-357.15,-379.25]</v>
      </c>
      <c r="ATX17" s="10" t="str">
        <f t="shared" si="457"/>
        <v>[-5406,-5243.82,-5568.18]</v>
      </c>
      <c r="ATY17" s="10" t="str">
        <f t="shared" si="458"/>
        <v>[-130.4,-126.49,-134.31]</v>
      </c>
      <c r="ATZ17" s="10" t="str">
        <f t="shared" si="459"/>
        <v>[-5902,-5724.94,-6079.06]</v>
      </c>
      <c r="AUA17" s="10" t="str">
        <f t="shared" si="460"/>
        <v>[-3.85,-3.73,-3.96]</v>
      </c>
      <c r="AUB17" s="10" t="str">
        <f t="shared" si="461"/>
        <v>[-4527,-4391.19,-4662.81]</v>
      </c>
      <c r="AUC17" s="10" t="str">
        <f t="shared" si="462"/>
        <v>[-259.2,-251.42,-266.98]</v>
      </c>
      <c r="AUD17" s="10" t="str">
        <f t="shared" si="463"/>
        <v>[-1913,-1855.61,-1970.39]</v>
      </c>
      <c r="AUE17" s="10" t="str">
        <f t="shared" si="464"/>
        <v>[-462.1,-448.24,-475.96]</v>
      </c>
      <c r="AUF17" s="10" t="str">
        <f t="shared" si="465"/>
        <v>[-464.6,-450.66,-478.54]</v>
      </c>
      <c r="AUG17" s="10" t="str">
        <f t="shared" si="466"/>
        <v>[-910.5,-883.19,-937.82]</v>
      </c>
      <c r="AUH17" s="10" t="str">
        <f t="shared" si="467"/>
        <v>[-72.71,-70.53,-74.89]</v>
      </c>
      <c r="AUI17" s="10" t="str">
        <f t="shared" si="468"/>
        <v>[-86.03,-83.45,-88.61]</v>
      </c>
      <c r="AUJ17" s="10" t="str">
        <f t="shared" si="469"/>
        <v>[-1068,-1035.96,-1100.04]</v>
      </c>
      <c r="AUK17" s="10" t="str">
        <f t="shared" si="470"/>
        <v>[-926.6,-898.8,-954.4]</v>
      </c>
      <c r="AUL17" s="10" t="str">
        <f t="shared" si="471"/>
        <v>[-124.5,-120.77,-128.24]</v>
      </c>
      <c r="AUM17" s="10" t="str">
        <f t="shared" si="472"/>
        <v>[-519.4,-503.82,-534.98]</v>
      </c>
      <c r="AUN17" s="10" t="str">
        <f t="shared" si="473"/>
        <v>[-1707,-1655.79,-1758.21]</v>
      </c>
      <c r="AUO17" s="10" t="str">
        <f t="shared" si="474"/>
        <v>[-2105,-2041.85,-2168.15]</v>
      </c>
      <c r="AUP17" s="10" t="str">
        <f t="shared" si="475"/>
        <v>[-2369,-2297.93,-2440.07]</v>
      </c>
      <c r="AUQ17" s="10" t="str">
        <f t="shared" si="476"/>
        <v>[-2212,-2145.64,-2278.36]</v>
      </c>
      <c r="AUR17" s="10" t="str">
        <f t="shared" si="477"/>
        <v>[-2232,-2165.04,-2298.96]</v>
      </c>
      <c r="AUS17" s="10" t="str">
        <f t="shared" si="478"/>
        <v>[-10.98,-10.65,-11.31]</v>
      </c>
      <c r="AUT17" s="10" t="str">
        <f t="shared" si="479"/>
        <v>[-11.65,-11.3,-12]</v>
      </c>
      <c r="AUU17" s="10" t="str">
        <f t="shared" si="480"/>
        <v>[-8255,-8007.35,-8502.65]</v>
      </c>
      <c r="AUV17" s="10" t="str">
        <f t="shared" si="481"/>
        <v>[-0.86,-0.84,-0.89]</v>
      </c>
      <c r="AUW17" s="10" t="str">
        <f t="shared" si="482"/>
        <v>[-7326,-7106.22,-7545.78]</v>
      </c>
      <c r="AUX17" s="10" t="str">
        <f t="shared" si="483"/>
        <v>[0,0,0]</v>
      </c>
      <c r="AUY17" s="10" t="str">
        <f t="shared" si="484"/>
        <v>[-7520,-7294.4,-7745.6]</v>
      </c>
      <c r="AUZ17" s="10" t="str">
        <f t="shared" si="485"/>
        <v>[0,0,0]</v>
      </c>
      <c r="AVA17" s="10" t="str">
        <f t="shared" si="486"/>
        <v>[-211.8,-205.45,-218.15]</v>
      </c>
      <c r="AVB17" s="10" t="str">
        <f t="shared" si="487"/>
        <v>[-27.11,-26.3,-27.92]</v>
      </c>
      <c r="AVC17" s="10" t="str">
        <f t="shared" si="488"/>
        <v>[-28.97,-28.1,-29.84]</v>
      </c>
      <c r="AVD17" s="10" t="str">
        <f t="shared" si="489"/>
        <v>[-7605,-7376.85,-7833.15]</v>
      </c>
      <c r="AVE17" s="10" t="str">
        <f t="shared" si="490"/>
        <v>[-0.2,-0.2,-0.21]</v>
      </c>
      <c r="AVF17" s="10" t="str">
        <f t="shared" si="491"/>
        <v>[0,0,0]</v>
      </c>
      <c r="AVG17" s="10" t="str">
        <f t="shared" si="492"/>
        <v>[-120.4,-116.79,-124.01]</v>
      </c>
      <c r="AVH17" s="10" t="str">
        <f t="shared" si="493"/>
        <v>[-11.81,-11.46,-12.16]</v>
      </c>
      <c r="AVI17" s="10" t="str">
        <f t="shared" si="494"/>
        <v>[-7689,-7458.33,-7919.67]</v>
      </c>
      <c r="AVJ17" s="10" t="str">
        <f t="shared" si="495"/>
        <v>[-7806,-7571.82,-8040.18]</v>
      </c>
      <c r="AVK17" s="10" t="str">
        <f t="shared" si="496"/>
        <v>[-6.37,-6.18,-6.56]</v>
      </c>
      <c r="AVL17" s="10" t="str">
        <f t="shared" si="497"/>
        <v>[-5.93,-5.76,-6.11]</v>
      </c>
      <c r="AVM17" s="10" t="str">
        <f t="shared" si="498"/>
        <v>[-1832,-1777.04,-1886.96]</v>
      </c>
      <c r="AVN17" s="10" t="str">
        <f t="shared" si="499"/>
        <v>[-94.26,-91.43,-97.09]</v>
      </c>
      <c r="AVO17" s="10" t="str">
        <f t="shared" si="500"/>
        <v>[-631.7,-612.75,-650.65]</v>
      </c>
      <c r="AVP17" s="10" t="str">
        <f t="shared" si="501"/>
        <v>[-161.6,-156.75,-166.45]</v>
      </c>
      <c r="AVQ17" s="10" t="str">
        <f t="shared" si="502"/>
        <v>[-224,-217.28,-230.72]</v>
      </c>
      <c r="AVR17" s="10" t="str">
        <f t="shared" si="503"/>
        <v>[-536.5,-520.41,-552.6]</v>
      </c>
      <c r="AVS17" s="10" t="str">
        <f t="shared" si="504"/>
        <v>[-310.4,-301.09,-319.71]</v>
      </c>
      <c r="AVT17" s="10" t="str">
        <f t="shared" si="505"/>
        <v>[-1966,-1907.02,-2024.98]</v>
      </c>
      <c r="AVU17" s="10" t="str">
        <f t="shared" si="506"/>
        <v>[-480,-465.6,-494.4]</v>
      </c>
      <c r="AVV17" s="10" t="str">
        <f t="shared" si="507"/>
        <v>[-431.3,-418.36,-444.24]</v>
      </c>
      <c r="AVW17" s="10" t="str">
        <f t="shared" si="508"/>
        <v>[-53.57,-51.96,-55.18]</v>
      </c>
      <c r="AVX17" s="10" t="str">
        <f t="shared" si="509"/>
        <v>[-492.2,-477.43,-506.97]</v>
      </c>
      <c r="AVY17" s="10" t="str">
        <f t="shared" si="510"/>
        <v>[-505.9,-490.72,-521.08]</v>
      </c>
      <c r="AVZ17" s="10" t="str">
        <f t="shared" si="511"/>
        <v>[-401.9,-389.84,-413.96]</v>
      </c>
      <c r="AWA17" s="10" t="str">
        <f t="shared" si="512"/>
        <v>[-410.8,-398.48,-423.12]</v>
      </c>
      <c r="AWB17" s="10" t="str">
        <f t="shared" si="513"/>
        <v>[-513.6,-498.19,-529.01]</v>
      </c>
      <c r="AWC17" s="10" t="str">
        <f t="shared" si="514"/>
        <v>[-536.9,-520.79,-553.01]</v>
      </c>
      <c r="AWD17" s="10" t="str">
        <f t="shared" si="515"/>
        <v>[-82.82,-80.34,-85.3]</v>
      </c>
      <c r="AWE17" s="10" t="str">
        <f t="shared" si="516"/>
        <v>[-679.5,-659.12,-699.89]</v>
      </c>
      <c r="AWF17" s="10" t="str">
        <f t="shared" si="517"/>
        <v>[-656.6,-636.9,-676.3]</v>
      </c>
      <c r="AWG17" s="10" t="str">
        <f t="shared" si="518"/>
        <v>[-8546,-8289.62,-8802.38]</v>
      </c>
      <c r="AWH17" s="10" t="str">
        <f t="shared" si="519"/>
        <v>[0,0,0]</v>
      </c>
      <c r="AWI17" s="10" t="str">
        <f t="shared" si="520"/>
        <v>[-8746,-8483.62,-9008.38]</v>
      </c>
      <c r="AWJ17" s="10" t="str">
        <f t="shared" si="521"/>
        <v>[-114.9,-111.45,-118.35]</v>
      </c>
      <c r="AWK17" s="10" t="str">
        <f t="shared" si="522"/>
        <v>[-320.9,-311.27,-330.53]</v>
      </c>
      <c r="AWL17" s="10" t="str">
        <f t="shared" si="523"/>
        <v>[0,0,0]</v>
      </c>
      <c r="AWM17" s="10" t="str">
        <f t="shared" si="524"/>
        <v>[0,0,0]</v>
      </c>
      <c r="AWN17" s="10" t="str">
        <f t="shared" si="525"/>
        <v>[-98.76,-95.8,-101.72]</v>
      </c>
      <c r="AWO17" s="10" t="str">
        <f t="shared" si="526"/>
        <v>[0,0,0]</v>
      </c>
      <c r="AWP17" s="10" t="str">
        <f t="shared" si="527"/>
        <v>[-84.22,-81.69,-86.75]</v>
      </c>
      <c r="AWQ17" s="10" t="str">
        <f t="shared" si="528"/>
        <v>[0,0,0]</v>
      </c>
      <c r="AWR17" s="10" t="str">
        <f t="shared" si="529"/>
        <v>[-0.54,-0.52,-0.56]</v>
      </c>
      <c r="AWS17" s="10" t="str">
        <f t="shared" si="530"/>
        <v>[0,0,0]</v>
      </c>
      <c r="AWT17" s="10" t="str">
        <f t="shared" si="531"/>
        <v>[-452.1,-438.54,-465.66]</v>
      </c>
      <c r="AWU17" s="10" t="str">
        <f t="shared" si="532"/>
        <v>[-73.1,-70.91,-75.29]</v>
      </c>
      <c r="AWV17" s="10" t="str">
        <f t="shared" si="533"/>
        <v>[-136.9,-132.79,-141.01]</v>
      </c>
      <c r="AWW17" s="10" t="str">
        <f t="shared" si="534"/>
        <v>[-175.4,-170.14,-180.66]</v>
      </c>
      <c r="AWX17" s="10" t="str">
        <f t="shared" si="535"/>
        <v>[-200.7,-194.68,-206.72]</v>
      </c>
      <c r="AWY17" s="10" t="str">
        <f t="shared" si="536"/>
        <v>[-253.5,-245.9,-261.11]</v>
      </c>
      <c r="AWZ17" s="11" t="str">
        <f t="shared" si="537"/>
        <v>[-247.9,-240.46,-255.34]</v>
      </c>
      <c r="AXB17" s="89" t="str">
        <f t="shared" si="538"/>
        <v>[-1035,-1003.95,-1066.05]</v>
      </c>
      <c r="AXC17" s="10" t="str">
        <f t="shared" si="539"/>
        <v>[-4743,-4600.71,-4885.29]</v>
      </c>
      <c r="AXD17" s="10" t="str">
        <f t="shared" si="540"/>
        <v>[-9616,-9327.52,-9904.48]</v>
      </c>
      <c r="AXE17" s="10" t="str">
        <f t="shared" si="541"/>
        <v>[-13100,-12707,-13493]</v>
      </c>
      <c r="AXF17" s="10" t="str">
        <f t="shared" si="542"/>
        <v>[-17570,-17042.9,-18097.1]</v>
      </c>
      <c r="AXG17" s="10" t="str">
        <f t="shared" si="543"/>
        <v>[-1966,-1907.02,-2024.98]</v>
      </c>
      <c r="AXH17" s="10" t="str">
        <f t="shared" si="544"/>
        <v>[-1022,-991.34,-1052.66]</v>
      </c>
      <c r="AXI17" s="10" t="str">
        <f t="shared" si="545"/>
        <v>[-6615,-6416.55,-6813.45]</v>
      </c>
      <c r="AXJ17" s="10" t="str">
        <f t="shared" si="546"/>
        <v>[-32670,-31689.9,-33650.1]</v>
      </c>
      <c r="AXK17" s="10" t="str">
        <f t="shared" si="547"/>
        <v>[-3008,-2917.76,-3098.24]</v>
      </c>
      <c r="AXL17" s="10" t="str">
        <f t="shared" si="548"/>
        <v>[-37430,-36307.1,-38552.9]</v>
      </c>
      <c r="AXM17" s="10" t="str">
        <f t="shared" si="549"/>
        <v>[-6041,-5859.77,-6222.23]</v>
      </c>
      <c r="AXN17" s="10" t="str">
        <f t="shared" si="550"/>
        <v>[-9948,-9649.56,-10246.44]</v>
      </c>
      <c r="AXO17" s="10" t="str">
        <f t="shared" si="551"/>
        <v>[-58540,-56783.8,-60296.2]</v>
      </c>
      <c r="AXP17" s="10" t="str">
        <f t="shared" si="552"/>
        <v>[-2599,-2521.03,-2676.97]</v>
      </c>
      <c r="AXQ17" s="10" t="str">
        <f t="shared" si="553"/>
        <v>[-71710,-69558.7,-73861.3]</v>
      </c>
      <c r="AXR17" s="10" t="str">
        <f t="shared" si="554"/>
        <v>[-82120,-79656.4,-84583.6]</v>
      </c>
      <c r="AXS17" s="10" t="str">
        <f t="shared" si="555"/>
        <v>[-3718,-3606.46,-3829.54]</v>
      </c>
      <c r="AXT17" s="10" t="str">
        <f t="shared" si="556"/>
        <v>[-9965,-9666.05,-10263.95]</v>
      </c>
      <c r="AXU17" s="10" t="str">
        <f t="shared" si="557"/>
        <v>[-14670,-14229.9,-15110.1]</v>
      </c>
      <c r="AXV17" s="10" t="str">
        <f t="shared" si="558"/>
        <v>[-16710,-16208.7,-17211.3]</v>
      </c>
      <c r="AXW17" s="10" t="str">
        <f t="shared" si="559"/>
        <v>[-17920,-17382.4,-18457.6]</v>
      </c>
      <c r="AXX17" s="10" t="str">
        <f t="shared" si="560"/>
        <v>[-22380,-21708.6,-23051.4]</v>
      </c>
      <c r="AXY17" s="10" t="str">
        <f t="shared" si="561"/>
        <v>[-3573,-3465.81,-3680.19]</v>
      </c>
      <c r="AXZ17" s="10" t="str">
        <f t="shared" si="562"/>
        <v>[-8132,-7888.04,-8375.96]</v>
      </c>
      <c r="AYA17" s="10" t="str">
        <f t="shared" si="563"/>
        <v>[-1885,-1828.45,-1941.55]</v>
      </c>
      <c r="AYB17" s="10" t="str">
        <f t="shared" si="564"/>
        <v>[-15570,-15102.9,-16037.1]</v>
      </c>
      <c r="AYC17" s="10" t="str">
        <f t="shared" si="565"/>
        <v>[-4492,-4357.24,-4626.76]</v>
      </c>
      <c r="AYD17" s="10" t="str">
        <f t="shared" si="566"/>
        <v>[-1888,-1831.36,-1944.64]</v>
      </c>
      <c r="AYE17" s="10" t="str">
        <f t="shared" si="567"/>
        <v>[-6572,-6374.84,-6769.16]</v>
      </c>
      <c r="AYF17" s="10" t="str">
        <f t="shared" si="568"/>
        <v>[-24760,-24017.2,-25502.8]</v>
      </c>
      <c r="AYG17" s="10" t="str">
        <f t="shared" si="569"/>
        <v>[-28060,-27218.2,-28901.8]</v>
      </c>
      <c r="AYH17" s="10" t="str">
        <f t="shared" si="570"/>
        <v>[-32170,-31204.9,-33135.1]</v>
      </c>
      <c r="AYI17" s="10" t="str">
        <f t="shared" si="571"/>
        <v>[-151900,-147343,-156457]</v>
      </c>
      <c r="AYJ17" s="10" t="str">
        <f t="shared" si="572"/>
        <v>[-1014,-983.58,-1044.42]</v>
      </c>
      <c r="AYK17" s="10" t="str">
        <f t="shared" si="573"/>
        <v>[-341,-330.77,-351.23]</v>
      </c>
      <c r="AYL17" s="10" t="str">
        <f t="shared" si="574"/>
        <v>[-3761,-3648.17,-3873.83]</v>
      </c>
      <c r="AYM17" s="10" t="str">
        <f t="shared" si="575"/>
        <v>[-4111,-3987.67,-4234.33]</v>
      </c>
      <c r="AYN17" s="10" t="str">
        <f t="shared" si="576"/>
        <v>[-162700,-157819,-167581]</v>
      </c>
      <c r="AYO17" s="10" t="str">
        <f t="shared" si="577"/>
        <v>[-483.7,-469.19,-498.21]</v>
      </c>
      <c r="AYP17" s="10" t="str">
        <f t="shared" si="578"/>
        <v>[-4471,-4336.87,-4605.13]</v>
      </c>
      <c r="AYQ17" s="10" t="str">
        <f t="shared" si="579"/>
        <v>[-5573,-5405.81,-5740.19]</v>
      </c>
      <c r="AYR17" s="10" t="str">
        <f t="shared" si="580"/>
        <v>[-7633,-7404.01,-7861.99]</v>
      </c>
      <c r="AYS17" s="10" t="str">
        <f t="shared" si="581"/>
        <v>[-9101,-8827.97,-9374.03]</v>
      </c>
      <c r="AYT17" s="10" t="str">
        <f t="shared" si="582"/>
        <v>[-192500,-186725,-198275]</v>
      </c>
      <c r="AYU17" s="10" t="str">
        <f t="shared" si="583"/>
        <v>[-1377,-1335.69,-1418.31]</v>
      </c>
      <c r="AYV17" s="10" t="str">
        <f t="shared" si="584"/>
        <v>[-192500,-186725,-198275]</v>
      </c>
      <c r="AYW17" s="10" t="str">
        <f t="shared" si="585"/>
        <v>[-525.6,-509.83,-541.37]</v>
      </c>
      <c r="AYX17" s="10" t="str">
        <f t="shared" si="586"/>
        <v>[-210900,-204573,-217227]</v>
      </c>
      <c r="AYY17" s="10" t="str">
        <f t="shared" si="587"/>
        <v>[-59.57,-57.78,-61.36]</v>
      </c>
      <c r="AYZ17" s="10" t="str">
        <f t="shared" si="588"/>
        <v>[-8341,-8090.77,-8591.23]</v>
      </c>
      <c r="AZA17" s="10" t="str">
        <f t="shared" si="589"/>
        <v>[-10970,-10640.9,-11299.1]</v>
      </c>
      <c r="AZB17" s="10" t="str">
        <f t="shared" si="590"/>
        <v>[-1887,-1830.39,-1943.61]</v>
      </c>
      <c r="AZC17" s="10" t="str">
        <f t="shared" si="591"/>
        <v>[-18200,-17654,-18746]</v>
      </c>
      <c r="AZD17" s="10" t="str">
        <f t="shared" si="592"/>
        <v>[-2657,-2577.29,-2736.71]</v>
      </c>
      <c r="AZE17" s="10" t="str">
        <f t="shared" si="593"/>
        <v>[-1269,-1230.93,-1307.07]</v>
      </c>
      <c r="AZF17" s="10" t="str">
        <f t="shared" si="594"/>
        <v>[-1019,-988.43,-1049.57]</v>
      </c>
      <c r="AZG17" s="10" t="str">
        <f t="shared" si="595"/>
        <v>[-2892,-2805.24,-2978.76]</v>
      </c>
      <c r="AZH17" s="10" t="str">
        <f t="shared" si="596"/>
        <v>[-29770,-28876.9,-30663.1]</v>
      </c>
      <c r="AZI17" s="10" t="str">
        <f t="shared" si="597"/>
        <v>[-1986,-1926.42,-2045.58]</v>
      </c>
      <c r="AZJ17" s="10" t="str">
        <f t="shared" si="598"/>
        <v>[-3782,-3668.54,-3895.46]</v>
      </c>
      <c r="AZK17" s="10" t="str">
        <f t="shared" si="599"/>
        <v>[-726.2,-704.41,-747.99]</v>
      </c>
      <c r="AZL17" s="10" t="str">
        <f t="shared" si="600"/>
        <v>[-38800,-37636,-39964]</v>
      </c>
      <c r="AZM17" s="10" t="str">
        <f t="shared" si="601"/>
        <v>[-48040,-46598.8,-49481.2]</v>
      </c>
      <c r="AZN17" s="10" t="str">
        <f t="shared" si="602"/>
        <v>[-56980,-55270.6,-58689.4]</v>
      </c>
      <c r="AZO17" s="10" t="str">
        <f t="shared" si="603"/>
        <v>[-57240,-55522.8,-58957.2]</v>
      </c>
      <c r="AZP17" s="10" t="str">
        <f t="shared" si="604"/>
        <v>[-64710,-62768.7,-66651.3]</v>
      </c>
      <c r="AZQ17" s="10" t="str">
        <f t="shared" si="605"/>
        <v>[-1091,-1058.27,-1123.73]</v>
      </c>
      <c r="AZR17" s="10" t="str">
        <f t="shared" si="606"/>
        <v>[-1161,-1126.17,-1195.83]</v>
      </c>
      <c r="AZS17" s="10" t="str">
        <f t="shared" si="607"/>
        <v>[-284200,-275674,-292726]</v>
      </c>
      <c r="AZT17" s="10" t="str">
        <f t="shared" si="608"/>
        <v>[-26.57,-25.77,-27.37]</v>
      </c>
      <c r="AZU17" s="10" t="str">
        <f t="shared" si="609"/>
        <v>[-310100,-300797,-319403]</v>
      </c>
      <c r="AZV17" s="10" t="str">
        <f t="shared" si="610"/>
        <v>[0,0,0]</v>
      </c>
      <c r="AZW17" s="10" t="str">
        <f t="shared" si="611"/>
        <v>[-308300,-299051,-317549]</v>
      </c>
      <c r="AZX17" s="10" t="str">
        <f t="shared" si="612"/>
        <v>[0,0,0]</v>
      </c>
      <c r="AZY17" s="10" t="str">
        <f t="shared" si="613"/>
        <v>[-264.3,-256.37,-272.23]</v>
      </c>
      <c r="AZZ17" s="10" t="str">
        <f t="shared" si="614"/>
        <v>[-629.9,-611,-648.8]</v>
      </c>
      <c r="BAA17" s="10" t="str">
        <f t="shared" si="615"/>
        <v>[-739.6,-717.41,-761.79]</v>
      </c>
      <c r="BAB17" s="10" t="str">
        <f t="shared" si="616"/>
        <v>[-330700,-320779,-340621]</v>
      </c>
      <c r="BAC17" s="10" t="str">
        <f t="shared" si="617"/>
        <v>[-12.89,-12.5,-13.28]</v>
      </c>
      <c r="BAD17" s="10" t="str">
        <f t="shared" si="618"/>
        <v>[0,0,0]</v>
      </c>
      <c r="BAE17" s="10" t="str">
        <f t="shared" si="619"/>
        <v>[-367.8,-356.77,-378.83]</v>
      </c>
      <c r="BAF17" s="10" t="str">
        <f t="shared" si="620"/>
        <v>[-533.8,-517.79,-549.81]</v>
      </c>
      <c r="BAG17" s="10" t="str">
        <f t="shared" si="621"/>
        <v>[-339400,-329218,-349582]</v>
      </c>
      <c r="BAH17" s="10" t="str">
        <f t="shared" si="622"/>
        <v>[-359600,-348812,-370388]</v>
      </c>
      <c r="BAI17" s="10" t="str">
        <f t="shared" si="623"/>
        <v>[-135.8,-131.73,-139.87]</v>
      </c>
      <c r="BAJ17" s="10" t="str">
        <f t="shared" si="624"/>
        <v>[-157.2,-152.48,-161.92]</v>
      </c>
      <c r="BAK17" s="10" t="str">
        <f t="shared" si="625"/>
        <v>[-1362,-1321.14,-1402.86]</v>
      </c>
      <c r="BAL17" s="10" t="str">
        <f t="shared" si="626"/>
        <v>[-3193,-3097.21,-3288.79]</v>
      </c>
      <c r="BAM17" s="10" t="str">
        <f t="shared" si="627"/>
        <v>[-403.2,-391.1,-415.3]</v>
      </c>
      <c r="BAN17" s="10" t="str">
        <f t="shared" si="628"/>
        <v>[-5620,-5451.4,-5788.6]</v>
      </c>
      <c r="BAO17" s="10" t="str">
        <f t="shared" si="629"/>
        <v>[-8058,-7816.26,-8299.74]</v>
      </c>
      <c r="BAP17" s="10" t="str">
        <f t="shared" si="630"/>
        <v>[-808.8,-784.54,-833.06]</v>
      </c>
      <c r="BAQ17" s="10" t="str">
        <f t="shared" si="631"/>
        <v>[-12210,-11843.7,-12576.3]</v>
      </c>
      <c r="BAR17" s="10" t="str">
        <f t="shared" si="632"/>
        <v>[-1949,-1890.53,-2007.47]</v>
      </c>
      <c r="BAS17" s="10" t="str">
        <f t="shared" si="633"/>
        <v>[-14190,-13764.3,-14615.7]</v>
      </c>
      <c r="BAT17" s="10" t="str">
        <f t="shared" si="634"/>
        <v>[-16350,-15859.5,-16840.5]</v>
      </c>
      <c r="BAU17" s="10" t="str">
        <f t="shared" si="635"/>
        <v>[-201.5,-195.46,-207.55]</v>
      </c>
      <c r="BAV17" s="10" t="str">
        <f t="shared" si="636"/>
        <v>[-17450,-16926.5,-17973.5]</v>
      </c>
      <c r="BAW17" s="10" t="str">
        <f t="shared" si="637"/>
        <v>[-19600,-19012,-20188]</v>
      </c>
      <c r="BAX17" s="10" t="str">
        <f t="shared" si="638"/>
        <v>[-19400,-18818,-19982]</v>
      </c>
      <c r="BAY17" s="10" t="str">
        <f t="shared" si="639"/>
        <v>[-21520,-20874.4,-22165.6]</v>
      </c>
      <c r="BAZ17" s="10" t="str">
        <f t="shared" si="640"/>
        <v>[-23160,-22465.2,-23854.8]</v>
      </c>
      <c r="BBA17" s="10" t="str">
        <f t="shared" si="641"/>
        <v>[-25650,-24880.5,-26419.5]</v>
      </c>
      <c r="BBB17" s="10" t="str">
        <f t="shared" si="642"/>
        <v>[-255.2,-247.54,-262.86]</v>
      </c>
      <c r="BBC17" s="10" t="str">
        <f t="shared" si="643"/>
        <v>[-26300,-25511,-27089]</v>
      </c>
      <c r="BBD17" s="10" t="str">
        <f t="shared" si="644"/>
        <v>[-27710,-26878.7,-28541.3]</v>
      </c>
      <c r="BBE17" s="10" t="str">
        <f t="shared" si="645"/>
        <v>[-387600,-375972,-399228]</v>
      </c>
      <c r="BBF17" s="10" t="str">
        <f t="shared" si="646"/>
        <v>[0,0,0]</v>
      </c>
      <c r="BBG17" s="10" t="str">
        <f t="shared" si="647"/>
        <v>[-405700,-393529,-417871]</v>
      </c>
      <c r="BBH17" s="10" t="str">
        <f t="shared" si="648"/>
        <v>[-387.4,-375.78,-399.02]</v>
      </c>
      <c r="BBI17" s="10" t="str">
        <f t="shared" si="649"/>
        <v>[-381.7,-370.25,-393.15]</v>
      </c>
      <c r="BBJ17" s="10" t="str">
        <f t="shared" si="650"/>
        <v>[0,0,0]</v>
      </c>
      <c r="BBK17" s="10" t="str">
        <f t="shared" si="651"/>
        <v>[0,0,0]</v>
      </c>
      <c r="BBL17" s="10" t="str">
        <f t="shared" si="652"/>
        <v>[-186.5,-180.91,-192.1]</v>
      </c>
      <c r="BBM17" s="10" t="str">
        <f t="shared" si="653"/>
        <v>[0,0,0]</v>
      </c>
      <c r="BBN17" s="10" t="str">
        <f t="shared" si="654"/>
        <v>[-258.4,-250.65,-266.15]</v>
      </c>
      <c r="BBO17" s="10" t="str">
        <f t="shared" si="655"/>
        <v>[0,0,0]</v>
      </c>
      <c r="BBP17" s="10" t="str">
        <f t="shared" si="656"/>
        <v>[-12.58,-12.2,-12.96]</v>
      </c>
      <c r="BBQ17" s="10" t="str">
        <f t="shared" si="657"/>
        <v>[0,0,0]</v>
      </c>
      <c r="BBR17" s="10" t="str">
        <f t="shared" si="658"/>
        <v>[-1789,-1735.33,-1842.67]</v>
      </c>
      <c r="BBS17" s="10" t="str">
        <f t="shared" si="659"/>
        <v>[-3111,-3017.67,-3204.33]</v>
      </c>
      <c r="BBT17" s="10" t="str">
        <f t="shared" si="660"/>
        <v>[-5673,-5502.81,-5843.19]</v>
      </c>
      <c r="BBU17" s="10" t="str">
        <f t="shared" si="661"/>
        <v>[-6476,-6281.72,-6670.28]</v>
      </c>
      <c r="BBV17" s="10" t="str">
        <f t="shared" si="662"/>
        <v>[-7574,-7346.78,-7801.22]</v>
      </c>
      <c r="BBW17" s="10" t="str">
        <f t="shared" si="663"/>
        <v>[-7838,-7602.86,-8073.14]</v>
      </c>
      <c r="BBX17" s="90" t="str">
        <f t="shared" si="664"/>
        <v>[-8730,-8468.1,-8991.9]</v>
      </c>
      <c r="BBZ17" s="89" t="str">
        <f t="shared" si="665"/>
        <v>[0,0,0]</v>
      </c>
      <c r="BCA17" s="10" t="str">
        <f t="shared" si="666"/>
        <v>[0,0,0]</v>
      </c>
      <c r="BCB17" s="10" t="str">
        <f t="shared" si="667"/>
        <v>[0,0,0]</v>
      </c>
      <c r="BCC17" s="10" t="str">
        <f t="shared" si="668"/>
        <v>[0,0,0]</v>
      </c>
      <c r="BCD17" s="10" t="str">
        <f t="shared" si="669"/>
        <v>[0,0,0]</v>
      </c>
      <c r="BCE17" s="10" t="str">
        <f t="shared" si="670"/>
        <v>[0,0,0]</v>
      </c>
      <c r="BCF17" s="10" t="str">
        <f t="shared" si="671"/>
        <v>[0,0,0]</v>
      </c>
      <c r="BCG17" s="10" t="str">
        <f t="shared" si="672"/>
        <v>[0,0,0]</v>
      </c>
      <c r="BCH17" s="10" t="str">
        <f t="shared" si="673"/>
        <v>[0,0,0]</v>
      </c>
      <c r="BCI17" s="10" t="str">
        <f t="shared" si="674"/>
        <v>[0,0,0]</v>
      </c>
      <c r="BCJ17" s="10" t="str">
        <f t="shared" si="675"/>
        <v>[0,0,0]</v>
      </c>
      <c r="BCK17" s="10" t="str">
        <f t="shared" si="676"/>
        <v>[0,0,0]</v>
      </c>
      <c r="BCL17" s="10" t="str">
        <f t="shared" si="677"/>
        <v>[0,0,0]</v>
      </c>
      <c r="BCM17" s="10" t="str">
        <f t="shared" si="678"/>
        <v>[0,0,0]</v>
      </c>
      <c r="BCN17" s="10" t="str">
        <f t="shared" si="679"/>
        <v>[0,0,0]</v>
      </c>
      <c r="BCO17" s="10" t="str">
        <f t="shared" si="680"/>
        <v>[0,0,0]</v>
      </c>
      <c r="BCP17" s="10" t="str">
        <f t="shared" si="681"/>
        <v>[0,0,0]</v>
      </c>
      <c r="BCQ17" s="10" t="str">
        <f t="shared" si="682"/>
        <v>[0,0,0]</v>
      </c>
      <c r="BCR17" s="10" t="str">
        <f t="shared" si="683"/>
        <v>[0,0,0]</v>
      </c>
      <c r="BCS17" s="10" t="str">
        <f t="shared" si="684"/>
        <v>[0,0,0]</v>
      </c>
      <c r="BCT17" s="10" t="str">
        <f t="shared" si="685"/>
        <v>[0,0,0]</v>
      </c>
      <c r="BCU17" s="10" t="str">
        <f t="shared" si="686"/>
        <v>[0,0,0]</v>
      </c>
      <c r="BCV17" s="10" t="str">
        <f t="shared" si="687"/>
        <v>[0,0,0]</v>
      </c>
      <c r="BCW17" s="10" t="str">
        <f t="shared" si="688"/>
        <v>[0,0,0]</v>
      </c>
      <c r="BCX17" s="10" t="str">
        <f t="shared" si="689"/>
        <v>[0,0,0]</v>
      </c>
      <c r="BCY17" s="10" t="str">
        <f t="shared" si="690"/>
        <v>[0,0,0]</v>
      </c>
      <c r="BCZ17" s="10" t="str">
        <f t="shared" si="691"/>
        <v>[0,0,0]</v>
      </c>
      <c r="BDA17" s="10" t="str">
        <f t="shared" si="692"/>
        <v>[0,0,0]</v>
      </c>
      <c r="BDB17" s="10" t="str">
        <f t="shared" si="693"/>
        <v>[0,0,0]</v>
      </c>
      <c r="BDC17" s="10" t="str">
        <f t="shared" si="694"/>
        <v>[0,0,0]</v>
      </c>
      <c r="BDD17" s="10" t="str">
        <f t="shared" si="695"/>
        <v>[0,0,0]</v>
      </c>
      <c r="BDE17" s="10" t="str">
        <f t="shared" si="696"/>
        <v>[0,0,0]</v>
      </c>
      <c r="BDF17" s="10" t="str">
        <f t="shared" si="697"/>
        <v>[0,0,0]</v>
      </c>
      <c r="BDG17" s="10" t="str">
        <f t="shared" si="698"/>
        <v>[0,0,0]</v>
      </c>
      <c r="BDH17" s="10" t="str">
        <f t="shared" si="699"/>
        <v>[0,0,0]</v>
      </c>
      <c r="BDI17" s="10" t="str">
        <f t="shared" si="700"/>
        <v>[0,0,0]</v>
      </c>
      <c r="BDJ17" s="10" t="str">
        <f t="shared" si="701"/>
        <v>[0,0,0]</v>
      </c>
      <c r="BDK17" s="10" t="str">
        <f t="shared" si="702"/>
        <v>[0,0,0]</v>
      </c>
      <c r="BDL17" s="10" t="str">
        <f t="shared" si="703"/>
        <v>[0,0,0]</v>
      </c>
      <c r="BDM17" s="10" t="str">
        <f t="shared" si="704"/>
        <v>[0,0,0]</v>
      </c>
      <c r="BDN17" s="10" t="str">
        <f t="shared" si="705"/>
        <v>[0,0,0]</v>
      </c>
      <c r="BDO17" s="10" t="str">
        <f t="shared" si="706"/>
        <v>[0,0,0]</v>
      </c>
      <c r="BDP17" s="10" t="str">
        <f t="shared" si="707"/>
        <v>[0,0,0]</v>
      </c>
      <c r="BDQ17" s="10" t="str">
        <f t="shared" si="708"/>
        <v>[0,0,0]</v>
      </c>
      <c r="BDR17" s="10" t="str">
        <f t="shared" si="709"/>
        <v>[0,0,0]</v>
      </c>
      <c r="BDS17" s="10" t="str">
        <f t="shared" si="710"/>
        <v>[0,0,0]</v>
      </c>
      <c r="BDT17" s="10" t="str">
        <f t="shared" si="711"/>
        <v>[0,0,0]</v>
      </c>
      <c r="BDU17" s="10" t="str">
        <f t="shared" si="712"/>
        <v>[0,0,0]</v>
      </c>
      <c r="BDV17" s="10" t="str">
        <f t="shared" si="713"/>
        <v>[0,0,0]</v>
      </c>
      <c r="BDW17" s="10" t="str">
        <f t="shared" si="714"/>
        <v>[0,0,0]</v>
      </c>
      <c r="BDX17" s="10" t="str">
        <f t="shared" si="715"/>
        <v>[0,0,0]</v>
      </c>
      <c r="BDY17" s="10" t="str">
        <f t="shared" si="716"/>
        <v>[0,0,0]</v>
      </c>
      <c r="BDZ17" s="10" t="str">
        <f t="shared" si="717"/>
        <v>[0,0,0]</v>
      </c>
      <c r="BEA17" s="10" t="str">
        <f t="shared" si="718"/>
        <v>[0,0,0]</v>
      </c>
      <c r="BEB17" s="10" t="str">
        <f t="shared" si="719"/>
        <v>[0,0,0]</v>
      </c>
      <c r="BEC17" s="10" t="str">
        <f t="shared" si="720"/>
        <v>[0,0,0]</v>
      </c>
      <c r="BED17" s="10" t="str">
        <f t="shared" si="721"/>
        <v>[0,0,0]</v>
      </c>
      <c r="BEE17" s="10" t="str">
        <f t="shared" si="722"/>
        <v>[0,0,0]</v>
      </c>
      <c r="BEF17" s="10" t="str">
        <f t="shared" si="723"/>
        <v>[0,0,0]</v>
      </c>
      <c r="BEG17" s="10" t="str">
        <f t="shared" si="724"/>
        <v>[0,0,0]</v>
      </c>
      <c r="BEH17" s="10" t="str">
        <f t="shared" si="725"/>
        <v>[0,0,0]</v>
      </c>
      <c r="BEI17" s="10" t="str">
        <f t="shared" si="726"/>
        <v>[0,0,0]</v>
      </c>
      <c r="BEJ17" s="10" t="str">
        <f t="shared" si="727"/>
        <v>[0,0,0]</v>
      </c>
      <c r="BEK17" s="10" t="str">
        <f t="shared" si="728"/>
        <v>[0,0,0]</v>
      </c>
      <c r="BEL17" s="10" t="str">
        <f t="shared" si="729"/>
        <v>[0,0,0]</v>
      </c>
      <c r="BEM17" s="10" t="str">
        <f t="shared" si="730"/>
        <v>[0,0,0]</v>
      </c>
      <c r="BEN17" s="10" t="str">
        <f t="shared" si="731"/>
        <v>[0,0,0]</v>
      </c>
      <c r="BEO17" s="10" t="str">
        <f t="shared" si="732"/>
        <v>[0,0,0]</v>
      </c>
      <c r="BEP17" s="10" t="str">
        <f t="shared" si="733"/>
        <v>[0,0,0]</v>
      </c>
      <c r="BEQ17" s="10" t="str">
        <f t="shared" si="734"/>
        <v>[0,0,0]</v>
      </c>
      <c r="BER17" s="10" t="str">
        <f t="shared" si="735"/>
        <v>[0,0,0]</v>
      </c>
      <c r="BES17" s="10" t="str">
        <f t="shared" si="736"/>
        <v>[0,0,0]</v>
      </c>
      <c r="BET17" s="10" t="str">
        <f t="shared" si="737"/>
        <v>[0,0,0]</v>
      </c>
      <c r="BEU17" s="10" t="str">
        <f t="shared" si="738"/>
        <v>[0,0,0]</v>
      </c>
      <c r="BEV17" s="10" t="str">
        <f t="shared" si="739"/>
        <v>[0,0,0]</v>
      </c>
      <c r="BEW17" s="10" t="str">
        <f t="shared" si="740"/>
        <v>[0,0,0]</v>
      </c>
      <c r="BEX17" s="10" t="str">
        <f t="shared" si="741"/>
        <v>[0,0,0]</v>
      </c>
      <c r="BEY17" s="10" t="str">
        <f t="shared" si="742"/>
        <v>[0,0,0]</v>
      </c>
      <c r="BEZ17" s="10" t="str">
        <f t="shared" si="743"/>
        <v>[0,0,0]</v>
      </c>
      <c r="BFA17" s="10" t="str">
        <f t="shared" si="744"/>
        <v>[0,0,0]</v>
      </c>
      <c r="BFB17" s="10" t="str">
        <f t="shared" si="745"/>
        <v>[0,0,0]</v>
      </c>
      <c r="BFC17" s="10" t="str">
        <f t="shared" si="746"/>
        <v>[0,0,0]</v>
      </c>
      <c r="BFD17" s="10" t="str">
        <f t="shared" si="747"/>
        <v>[0,0,0]</v>
      </c>
      <c r="BFE17" s="10" t="str">
        <f t="shared" si="748"/>
        <v>[0,0,0]</v>
      </c>
      <c r="BFF17" s="10" t="str">
        <f t="shared" si="749"/>
        <v>[0,0,0]</v>
      </c>
      <c r="BFG17" s="10" t="str">
        <f t="shared" si="750"/>
        <v>[0,0,0]</v>
      </c>
      <c r="BFH17" s="10" t="str">
        <f t="shared" si="751"/>
        <v>[0,0,0]</v>
      </c>
      <c r="BFI17" s="10" t="str">
        <f t="shared" si="752"/>
        <v>[0,0,0]</v>
      </c>
      <c r="BFJ17" s="10" t="str">
        <f t="shared" si="753"/>
        <v>[0,0,0]</v>
      </c>
      <c r="BFK17" s="10" t="str">
        <f t="shared" si="754"/>
        <v>[0,0,0]</v>
      </c>
      <c r="BFL17" s="10" t="str">
        <f t="shared" si="755"/>
        <v>[0,0,0]</v>
      </c>
      <c r="BFM17" s="10" t="str">
        <f t="shared" si="756"/>
        <v>[0,0,0]</v>
      </c>
      <c r="BFN17" s="10" t="str">
        <f t="shared" si="757"/>
        <v>[0,0,0]</v>
      </c>
      <c r="BFO17" s="10" t="str">
        <f t="shared" si="758"/>
        <v>[0,0,0]</v>
      </c>
      <c r="BFP17" s="10" t="str">
        <f t="shared" si="759"/>
        <v>[0,0,0]</v>
      </c>
      <c r="BFQ17" s="10" t="str">
        <f t="shared" si="760"/>
        <v>[0,0,0]</v>
      </c>
      <c r="BFR17" s="10" t="str">
        <f t="shared" si="761"/>
        <v>[0,0,0]</v>
      </c>
      <c r="BFS17" s="10" t="str">
        <f t="shared" si="762"/>
        <v>[0,0,0]</v>
      </c>
      <c r="BFT17" s="10" t="str">
        <f t="shared" si="763"/>
        <v>[0,0,0]</v>
      </c>
      <c r="BFU17" s="10" t="str">
        <f t="shared" si="764"/>
        <v>[0,0,0]</v>
      </c>
      <c r="BFV17" s="10" t="str">
        <f t="shared" si="765"/>
        <v>[0,0,0]</v>
      </c>
      <c r="BFW17" s="10" t="str">
        <f t="shared" si="766"/>
        <v>[0,0,0]</v>
      </c>
      <c r="BFX17" s="10" t="str">
        <f t="shared" si="767"/>
        <v>[0,0,0]</v>
      </c>
      <c r="BFY17" s="10" t="str">
        <f t="shared" si="768"/>
        <v>[0,0,0]</v>
      </c>
      <c r="BFZ17" s="10" t="str">
        <f t="shared" si="769"/>
        <v>[0,0,0]</v>
      </c>
      <c r="BGA17" s="10" t="str">
        <f t="shared" si="770"/>
        <v>[0,0,0]</v>
      </c>
      <c r="BGB17" s="10" t="str">
        <f t="shared" si="771"/>
        <v>[0,0,0]</v>
      </c>
      <c r="BGC17" s="10" t="str">
        <f t="shared" si="772"/>
        <v>[0,0,0]</v>
      </c>
      <c r="BGD17" s="10" t="str">
        <f t="shared" si="773"/>
        <v>[0,0,0]</v>
      </c>
      <c r="BGE17" s="10" t="str">
        <f t="shared" si="774"/>
        <v>[0,0,0]</v>
      </c>
      <c r="BGF17" s="10" t="str">
        <f t="shared" si="775"/>
        <v>[0,0,0]</v>
      </c>
      <c r="BGG17" s="10" t="str">
        <f t="shared" si="776"/>
        <v>[0,0,0]</v>
      </c>
      <c r="BGH17" s="10" t="str">
        <f t="shared" si="777"/>
        <v>[0,0,0]</v>
      </c>
      <c r="BGI17" s="10" t="str">
        <f t="shared" si="778"/>
        <v>[0,0,0]</v>
      </c>
      <c r="BGJ17" s="10" t="str">
        <f t="shared" si="779"/>
        <v>[0,0,0]</v>
      </c>
      <c r="BGK17" s="10" t="str">
        <f t="shared" si="780"/>
        <v>[0,0,0]</v>
      </c>
      <c r="BGL17" s="10" t="str">
        <f t="shared" si="781"/>
        <v>[0,0,0]</v>
      </c>
      <c r="BGM17" s="10" t="str">
        <f t="shared" si="782"/>
        <v>[0,0,0]</v>
      </c>
      <c r="BGN17" s="10" t="str">
        <f t="shared" si="783"/>
        <v>[0,0,0]</v>
      </c>
      <c r="BGO17" s="10" t="str">
        <f t="shared" si="784"/>
        <v>[0,0,0]</v>
      </c>
      <c r="BGP17" s="10" t="str">
        <f t="shared" si="785"/>
        <v>[0,0,0]</v>
      </c>
      <c r="BGQ17" s="10" t="str">
        <f t="shared" si="786"/>
        <v>[0,0,0]</v>
      </c>
      <c r="BGR17" s="10" t="str">
        <f t="shared" si="787"/>
        <v>[0,0,0]</v>
      </c>
      <c r="BGS17" s="10" t="str">
        <f t="shared" si="788"/>
        <v>[0,0,0]</v>
      </c>
      <c r="BGT17" s="10" t="str">
        <f t="shared" si="789"/>
        <v>[0,0,0]</v>
      </c>
      <c r="BGU17" s="10" t="str">
        <f t="shared" si="790"/>
        <v>[0,0,0]</v>
      </c>
      <c r="BGV17" s="90" t="str">
        <f t="shared" si="791"/>
        <v>[0,0,0]</v>
      </c>
      <c r="BGX17" s="97" t="str">
        <f t="shared" si="792"/>
        <v>[0,0,0]</v>
      </c>
      <c r="BGY17" s="10" t="str">
        <f t="shared" si="793"/>
        <v>[-38.2,-37.05,-39.35]</v>
      </c>
      <c r="BGZ17" s="10" t="str">
        <f t="shared" si="794"/>
        <v>[-632304.9,-613335.75,-651274.05]</v>
      </c>
      <c r="BHA17" s="10" t="str">
        <f t="shared" si="795"/>
        <v>[-170523.9,-165408.18,-175639.62]</v>
      </c>
      <c r="BHB17" s="10" t="str">
        <f t="shared" si="796"/>
        <v>[-4888962,-4742293.14,-5035630.86]</v>
      </c>
      <c r="BHC17" s="10" t="str">
        <f t="shared" si="797"/>
        <v>[0,0,0]</v>
      </c>
      <c r="BHD17" s="10" t="str">
        <f t="shared" si="798"/>
        <v>[0,0,0],[-0.6,-0.58,-0.62],[-8010.26,-7769.96,-8250.57],[-1685,-1634.45,-1735.55],[-1035,-1003.95,-1066.05],[0,0,0]</v>
      </c>
      <c r="BHE17" s="10" t="str">
        <f t="shared" si="799"/>
        <v>[0,0,0],[-1.4,-1.36,-1.45],[-28743.4,-27881.1,-29605.7],[-1938,-1879.86,-1996.14],[-4743,-4600.71,-4885.29],[0,0,0]</v>
      </c>
      <c r="BHF17" s="10" t="str">
        <f t="shared" si="800"/>
        <v>[0,0,0],[-2.45,-2.37,-2.52],[-5509.79,-5344.49,-5675.08],[-320.7,-311.08,-330.32],[-9616,-9327.52,-9904.48],[0,0,0]</v>
      </c>
      <c r="BHG17" s="10" t="str">
        <f t="shared" si="801"/>
        <v>[0,0,0],[-3.16,-3.06,-3.25],[-14389.23,-13957.55,-14820.91],[-361.3,-350.46,-372.14],[-13100,-12707,-13493],[0,0,0]</v>
      </c>
      <c r="BHH17" s="10" t="str">
        <f t="shared" si="802"/>
        <v>[0,0,0],[-4.05,-3.93,-4.17],[-9554.72,-9268.08,-9841.36],[-728,-706.16,-749.84],[-17570,-17042.9,-18097.1],[0,0,0]</v>
      </c>
      <c r="BHI17" s="10" t="str">
        <f t="shared" si="803"/>
        <v>[0,0,0],[-0.51,-0.5,-0.53],[-9787.99,-9494.35,-10081.63],[-1133,-1099.01,-1166.99],[-1966,-1907.02,-2024.98],[0,0,0]</v>
      </c>
      <c r="BHJ17" s="10" t="str">
        <f t="shared" si="804"/>
        <v>[0,0,0],[-0.38,-0.37,-0.39],[-7593.7,-7365.88,-7821.51],[-997.3,-967.38,-1027.22],[-1022,-991.34,-1052.66],[0,0,0]</v>
      </c>
      <c r="BHK17" s="10" t="str">
        <f t="shared" si="805"/>
        <v>[0,0,0],[-1.35,-1.31,-1.39],[-18624.31,-18065.58,-19183.04],[-174.6,-169.36,-179.84],[-6615,-6416.55,-6813.45],[0,0,0]</v>
      </c>
      <c r="BHL17" s="10" t="str">
        <f t="shared" si="806"/>
        <v>[0,0,0],[-6.02,-5.84,-6.2],[-7610.93,-7382.6,-7839.25],[-1265,-1227.05,-1302.95],[-32670,-31689.9,-33650.1],[0,0,0]</v>
      </c>
      <c r="BHM17" s="10" t="str">
        <f t="shared" si="807"/>
        <v>[0,0,0],[-0.66,-0.64,-0.68],[-5375.73,-5214.46,-5537],[-1823,-1768.31,-1877.69],[-3008,-2917.76,-3098.24],[0,0,0]</v>
      </c>
      <c r="BHN17" s="10" t="str">
        <f t="shared" si="808"/>
        <v>[0,0,0],[-7.05,-6.84,-7.26],[-2493.55,-2418.75,-2568.36],[-1280,-1241.6,-1318.4],[-37430,-36307.1,-38552.9],[0,0,0]</v>
      </c>
      <c r="BHO17" s="10" t="str">
        <f t="shared" si="809"/>
        <v>[0,0,0],[-1.12,-1.09,-1.16],[-16426.29,-15933.5,-16919.08],[-3416,-3313.52,-3518.48],[-6041,-5859.77,-6222.23],[0,0,0]</v>
      </c>
      <c r="BHP17" s="10" t="str">
        <f t="shared" si="810"/>
        <v>[0,0,0],[-1.51,-1.46,-1.55],[-4910.73,-4763.41,-5058.05],[-239.4,-232.22,-246.58],[-9948,-9649.56,-10246.44],[0,0,0]</v>
      </c>
      <c r="BHQ17" s="10" t="str">
        <f t="shared" si="811"/>
        <v>[0,0,0],[-9.49,-9.21,-9.77],[-5787.1,-5613.49,-5960.71],[-2314,-2244.58,-2383.42],[-58540,-56783.8,-60296.2],[0,0,0]</v>
      </c>
      <c r="BHR17" s="10" t="str">
        <f t="shared" si="812"/>
        <v>[0,0,0],[-0.41,-0.4,-0.43],[-8044.2,-7802.87,-8285.53],[-1285,-1246.45,-1323.55],[-2599,-2521.03,-2676.97],[0,0,0]</v>
      </c>
      <c r="BHS17" s="10" t="str">
        <f t="shared" si="813"/>
        <v>[0,0,0],[-11.79,-11.44,-12.14],[-1197.3,-1161.38,-1233.22],[-2930,-2842.1,-3017.9],[-71710,-69558.7,-73861.3],[0,0,0]</v>
      </c>
      <c r="BHT17" s="10" t="str">
        <f t="shared" si="814"/>
        <v>[0,0,0],[-12.29,-11.92,-12.66],[-1317.58,-1278.05,-1357.11],[-2739,-2656.83,-2821.17],[-82120,-79656.4,-84583.6],[0,0,0]</v>
      </c>
      <c r="BHU17" s="10" t="str">
        <f t="shared" si="815"/>
        <v>[0,0,0],[-1.07,-1.04,-1.11],[-15233.28,-14776.28,-15690.28],[-2707,-2625.79,-2788.21],[-3718,-3606.46,-3829.54],[0,0,0]</v>
      </c>
      <c r="BHV17" s="10" t="str">
        <f t="shared" si="816"/>
        <v>[0,0,0],[-2.37,-2.3,-2.44],[-13941.55,-13523.3,-14359.8],[-225.9,-219.12,-232.68],[-9965,-9666.05,-10263.95],[0,0,0]</v>
      </c>
      <c r="BHW17" s="10" t="str">
        <f t="shared" si="817"/>
        <v>[0,0,0],[-3.32,-3.22,-3.42],[-13080.98,-12688.55,-13473.41],[-223.7,-216.99,-230.41],[-14670,-14229.9,-15110.1],[0,0,0]</v>
      </c>
      <c r="BHX17" s="10" t="str">
        <f t="shared" si="818"/>
        <v>[0,0,0],[-3.99,-3.87,-4.11],[-9354.22,-9073.59,-9634.84],[-380.8,-369.38,-392.22],[-16710,-16208.7,-17211.3],[0,0,0]</v>
      </c>
      <c r="BHY17" s="10" t="str">
        <f t="shared" si="819"/>
        <v>[0,0,0],[-3.92,-3.8,-4.03],[-339.02,-328.85,-349.19],[-433.6,-420.59,-446.61],[-17920,-17382.4,-18457.6],[0,0,0]</v>
      </c>
      <c r="BHZ17" s="10" t="str">
        <f t="shared" si="820"/>
        <v>[0,0,0],[-4.44,-4.3,-4.57],[-2774.33,-2691.1,-2857.56],[-707.3,-686.08,-728.52],[-22380,-21708.6,-23051.4],[0,0,0]</v>
      </c>
      <c r="BIA17" s="10" t="str">
        <f t="shared" si="821"/>
        <v>[0,0,0],[-0.94,-0.91,-0.97],[-30844.61,-29919.27,-31769.95],[-2233,-2166.01,-2299.99],[-3573,-3465.81,-3680.19],[0,0,0]</v>
      </c>
      <c r="BIB17" s="10" t="str">
        <f t="shared" si="822"/>
        <v>[0,0,0],[-2.03,-1.97,-2.09],[-43113.9,-41820.48,-44407.32],[-161.6,-156.75,-166.45],[-8132,-7888.04,-8375.96],[0,0,0]</v>
      </c>
      <c r="BIC17" s="10" t="str">
        <f t="shared" si="823"/>
        <v>[0,0,0],[-0.54,-0.53,-0.56],[-10936.68,-10608.58,-11264.78],[-1421,-1378.37,-1463.63],[-1885,-1828.45,-1941.55],[0,0,0]</v>
      </c>
      <c r="BID17" s="10" t="str">
        <f t="shared" si="824"/>
        <v>[0,0,0],[-3.49,-3.39,-3.59],[-14421.95,-13989.29,-14854.61],[-558.4,-541.65,-575.15],[-15570,-15102.9,-16037.1],[0,0,0]</v>
      </c>
      <c r="BIE17" s="10" t="str">
        <f t="shared" si="825"/>
        <v>[0,0,0],[-1.14,-1.11,-1.18],[-25981.86,-25202.4,-26761.32],[-3390,-3288.3,-3491.7],[-4492,-4357.24,-4626.76],[0,0,0]</v>
      </c>
      <c r="BIF17" s="10" t="str">
        <f t="shared" si="826"/>
        <v>[0,0,0],[-0.48,-0.47,-0.5],[-12746.75,-12364.35,-13129.15],[-1327,-1287.19,-1366.81],[-1888,-1831.36,-1944.64],[0,0,0]</v>
      </c>
      <c r="BIG17" s="10" t="str">
        <f t="shared" si="827"/>
        <v>[0,0,0],[-1.79,-1.74,-1.84],[-1618.06,-1569.51,-1666.6],[-230.3,-223.39,-237.21],[-6572,-6374.84,-6769.16],[0,0,0]</v>
      </c>
      <c r="BIH17" s="10" t="str">
        <f t="shared" si="828"/>
        <v>[0,0,0],[-5.41,-5.24,-5.57],[-857.53,-831.8,-883.25],[-893.2,-866.4,-920],[-24760,-24017.2,-25502.8],[0,0,0]</v>
      </c>
      <c r="BII17" s="10" t="str">
        <f t="shared" si="829"/>
        <v>[0,0,0],[-5.97,-5.79,-6.15],[-14945.03,-14496.68,-15393.38],[-1015,-984.55,-1045.45],[-28060,-27218.2,-28901.8],[0,0,0]</v>
      </c>
      <c r="BIJ17" s="10" t="str">
        <f t="shared" si="830"/>
        <v>[0,0,0],[-6.06,-5.88,-6.24],[-221.81,-215.16,-228.47],[-1139,-1104.83,-1173.17],[-32170,-31204.9,-33135.1],[0,0,0]</v>
      </c>
      <c r="BIK17" s="10" t="str">
        <f t="shared" si="831"/>
        <v>[0,0,0],[-23,-22.31,-23.69],[-2351.6,-2281.05,-2422.14],[-4792,-4648.24,-4935.76],[-151900,-147343,-156457],[0,0,0]</v>
      </c>
      <c r="BIL17" s="10" t="str">
        <f t="shared" si="832"/>
        <v>[0,0,0],[-0.51,-0.49,-0.53],[-16146.9,-15662.49,-16631.31],[-1293,-1254.21,-1331.79],[-1014,-983.58,-1044.42],[0,0,0]</v>
      </c>
      <c r="BIM17" s="10" t="str">
        <f t="shared" si="833"/>
        <v>[0,0,0],[-0.29,-0.28,-0.3],[-6565.04,-6368.09,-6761.99],[-576.3,-559.01,-593.59],[-341,-330.77,-351.23],[0,0,0]</v>
      </c>
      <c r="BIN17" s="10" t="str">
        <f t="shared" si="834"/>
        <v>[0,0,0],[-1.09,-1.05,-1.12],[-11257.71,-10919.98,-11595.44],[-147.1,-142.69,-151.51],[-3761,-3648.17,-3873.83],[0,0,0]</v>
      </c>
      <c r="BIO17" s="10" t="str">
        <f t="shared" si="835"/>
        <v>[0,0,0],[-1.13,-1.1,-1.17],[-71.68,-69.53,-73.83],[-211.3,-204.96,-217.64],[-4111,-3987.67,-4234.33],[0,0,0]</v>
      </c>
      <c r="BIP17" s="10" t="str">
        <f t="shared" si="836"/>
        <v>[0,0,0],[-24.18,-23.45,-24.91],[452.95,439.37,466.54],[-5061,-4909.17,-5212.83],[-162700,-157819,-167581],[0,0,0]</v>
      </c>
      <c r="BIQ17" s="10" t="str">
        <f t="shared" si="837"/>
        <v>[0,0,0],[-0.24,-0.24,-0.25],[-5099.71,-4946.72,-5252.7],[-283.5,-275,-292.01],[-483.7,-469.19,-498.21],[0,0,0]</v>
      </c>
      <c r="BIR17" s="10" t="str">
        <f t="shared" si="838"/>
        <v>[0,0,0],[-1.15,-1.12,-1.19],[-10835.5,-10510.44,-11160.57],[-111.8,-108.45,-115.15],[-4471,-4336.87,-4605.13],[0,0,0]</v>
      </c>
      <c r="BIS17" s="10" t="str">
        <f t="shared" si="839"/>
        <v>[0,0,0],[-1.39,-1.35,-1.43],[-5362.65,-5201.77,-5523.52],[-163.3,-158.4,-168.2],[-5573,-5405.81,-5740.19],[0,0,0]</v>
      </c>
      <c r="BIT17" s="10" t="str">
        <f t="shared" si="840"/>
        <v>[0,0,0],[-1.71,-1.65,-1.76],[-5724.84,-5553.1,-5896.59],[-310.4,-301.09,-319.71],[-7633,-7404.01,-7861.99],[0,0,0]</v>
      </c>
      <c r="BIU17" s="10" t="str">
        <f t="shared" si="841"/>
        <v>[0,0,0],[-1.72,-1.66,-1.77],[112.05,108.69,115.41],[-317.5,-307.98,-327.03],[-9101,-8827.97,-9374.03],[0,0,0]</v>
      </c>
      <c r="BIV17" s="10" t="str">
        <f t="shared" si="842"/>
        <v>[0,0,0],[-25.99,-25.21,-26.77],[-260.63,-252.82,-268.45],[-4723,-4581.31,-4864.69],[-192500,-186725,-198275],[0,0,0]</v>
      </c>
      <c r="BIW17" s="10" t="str">
        <f t="shared" si="843"/>
        <v>[0,0,0],[-0.47,-0.46,-0.48],[-8737.92,-8475.78,-9000.06],[-368.2,-357.15,-379.25],[-1377,-1335.69,-1418.31],[0,0,0]</v>
      </c>
      <c r="BIX17" s="10" t="str">
        <f t="shared" si="844"/>
        <v>[0,0,0],[-26.51,-25.71,-27.31],[-365.58,-354.61,-376.55],[-5406,-5243.82,-5568.18],[-192500,-186725,-198275],[0,0,0]</v>
      </c>
      <c r="BIY17" s="10" t="str">
        <f t="shared" si="845"/>
        <v>[0,0,0],[-0.17,-0.16,-0.17],[-526.01,-510.23,-541.79],[-130.4,-126.49,-134.31],[-525.6,-509.83,-541.37],[0,0,0]</v>
      </c>
      <c r="BIZ17" s="10" t="str">
        <f t="shared" si="846"/>
        <v>[0,0,0],[-26.67,-25.87,-27.47],[0,0,0],[-5902,-5724.94,-6079.06],[-210900,-204573,-217227],[0,0,0]</v>
      </c>
      <c r="BJA17" s="10" t="str">
        <f t="shared" si="847"/>
        <v>[0,0,0],[-0.02,-0.02,-0.02],[73.79,71.58,76],[-3.85,-3.73,-3.96],[-59.57,-57.78,-61.36],[0,0,0]</v>
      </c>
      <c r="BJB17" s="10" t="str">
        <f t="shared" si="848"/>
        <v>[0,0,0],[-1.54,-1.49,-1.58],[-14769,-14325.93,-15212.07],[-4527,-4391.19,-4662.81],[-8341,-8090.77,-8591.23],[0,0,0]</v>
      </c>
      <c r="BJC17" s="10" t="str">
        <f t="shared" si="849"/>
        <v>[0,0,0],[-1.92,-1.86,-1.97],[-4600.29,-4462.28,-4738.29],[-259.2,-251.42,-266.98],[-10970,-10640.9,-11299.1],[0,0,0]</v>
      </c>
      <c r="BJD17" s="10" t="str">
        <f t="shared" si="850"/>
        <v>[0,0,0],[-0.41,-0.4,-0.43],[-4410.89,-4278.56,-4543.21],[-1913,-1855.61,-1970.39],[-1887,-1830.39,-1943.61],[0,0,0]</v>
      </c>
      <c r="BJE17" s="10" t="str">
        <f t="shared" si="851"/>
        <v>[0,0,0],[-2.81,-2.72,-2.89],[-9544.76,-9258.42,-9831.11],[-462.1,-448.24,-475.96],[-18200,-17654,-18746],[0,0,0]</v>
      </c>
      <c r="BJF17" s="10" t="str">
        <f t="shared" si="852"/>
        <v>[0,0,0],[-0.72,-0.7,-0.74],[-1466.27,-1422.28,-1510.26],[-464.6,-450.66,-478.54],[-2657,-2577.29,-2736.71],[0,0,0]</v>
      </c>
      <c r="BJG17" s="10" t="str">
        <f t="shared" si="853"/>
        <v>[0,0,0],[-0.55,-0.53,-0.56],[-3571.3,-3464.16,-3678.44],[-910.5,-883.19,-937.82],[-1269,-1230.93,-1307.07],[0,0,0]</v>
      </c>
      <c r="BJH17" s="10" t="str">
        <f t="shared" si="854"/>
        <v>[0,0,0],[-0.22,-0.21,-0.23],[-1030.59,-999.67,-1061.51],[-72.71,-70.53,-74.89],[-1019,-988.43,-1049.57],[0,0,0]</v>
      </c>
      <c r="BJI17" s="10" t="str">
        <f t="shared" si="855"/>
        <v>[0,0,0],[-0.57,-0.55,-0.59],[-4649.64,-4510.15,-4789.13],[-86.03,-83.45,-88.61],[-2892,-2805.24,-2978.76],[0,0,0]</v>
      </c>
      <c r="BJJ17" s="10" t="str">
        <f t="shared" si="856"/>
        <v>[0,0,0],[-5.29,-5.13,-5.45],[-1783.15,-1729.66,-1836.65],[-1068,-1035.96,-1100.04],[-29770,-28876.9,-30663.1],[0,0,0]</v>
      </c>
      <c r="BJK17" s="10" t="str">
        <f t="shared" si="857"/>
        <v>[0,0,0],[-0.54,-0.53,-0.56],[-6043.41,-5862.11,-6224.71],[-926.6,-898.8,-954.4],[-1986,-1926.42,-2045.58],[0,0,0]</v>
      </c>
      <c r="BJL17" s="10" t="str">
        <f t="shared" si="858"/>
        <v>[0,0,0],[-0.93,-0.91,-0.96],[-1466.39,-1422.4,-1510.39],[-124.5,-120.77,-128.24],[-3782,-3668.54,-3895.46],[0,0,0]</v>
      </c>
      <c r="BJM17" s="10" t="str">
        <f t="shared" si="859"/>
        <v>[0,0,0],[-0.25,-0.25,-0.26],[-6626.76,-6427.96,-6825.56],[-519.4,-503.82,-534.98],[-726.2,-704.41,-747.99],[0,0,0]</v>
      </c>
      <c r="BJN17" s="10" t="str">
        <f t="shared" si="860"/>
        <v>[0,0,0],[-6.54,-6.34,-6.74],[-323.77,-314.05,-333.48],[-1707,-1655.79,-1758.21],[-38800,-37636,-39964],[0,0,0]</v>
      </c>
      <c r="BJO17" s="10" t="str">
        <f t="shared" si="861"/>
        <v>[0,0,0],[-7.41,-7.19,-7.63],[-92.05,-89.29,-94.81],[-2105,-2041.85,-2168.15],[-48040,-46598.8,-49481.2],[0,0,0]</v>
      </c>
      <c r="BJP17" s="10" t="str">
        <f t="shared" si="862"/>
        <v>[0,0,0],[-8.03,-7.79,-8.27],[-3320.45,-3220.84,-3420.06],[-2369,-2297.93,-2440.07],[-56980,-55270.6,-58689.4],[0,0,0]</v>
      </c>
      <c r="BJQ17" s="10" t="str">
        <f t="shared" si="863"/>
        <v>[0,0,0],[-8.17,-7.92,-8.42],[79.47,77.08,81.85],[-2212,-2145.64,-2278.36],[-57240,-55522.8,-58957.2],[0,0,0]</v>
      </c>
      <c r="BJR17" s="10" t="str">
        <f t="shared" si="864"/>
        <v>[0,0,0],[-8.32,-8.07,-8.57],[472.25,458.09,486.42],[-2232,-2165.04,-2298.96],[-64710,-62768.7,-66651.3],[0,0,0]</v>
      </c>
      <c r="BJS17" s="10" t="str">
        <f t="shared" si="865"/>
        <v>[0,0,0],[-0.27,-0.26,-0.28],[660.13,640.33,679.94],[-10.98,-10.65,-11.31],[-1091,-1058.27,-1123.73],[0,0,0]</v>
      </c>
      <c r="BJT17" s="10" t="str">
        <f t="shared" si="866"/>
        <v>[0,0,0],[-0.27,-0.26,-0.28],[0,0,0],[-11.65,-11.3,-12],[-1161,-1126.17,-1195.83],[0,0,0]</v>
      </c>
      <c r="BJU17" s="10" t="str">
        <f t="shared" si="867"/>
        <v>[0,0,0],[-34.9,-33.85,-35.95],[0,0,0],[-8255,-8007.35,-8502.65],[-284200,-275674,-292726],[0,0,0]</v>
      </c>
      <c r="BJV17" s="10" t="str">
        <f t="shared" si="868"/>
        <v>[0,0,0],[-0.04,-0.04,-0.04],[68.11,66.07,70.16],[-0.86,-0.84,-0.89],[-26.57,-25.77,-27.37],[0,0,0]</v>
      </c>
      <c r="BJW17" s="10" t="str">
        <f t="shared" si="869"/>
        <v>[0,0,0],[-34.93,-33.88,-35.98],[0,0,0],[-7326,-7106.22,-7545.78],[-310100,-300797,-319403],[0,0,0]</v>
      </c>
      <c r="BJX17" s="10" t="str">
        <f t="shared" si="870"/>
        <v>[0,0,0],[0,0,0],[0,0,0],[0,0,0],[0,0,0],[0,0,0]</v>
      </c>
      <c r="BJY17" s="10" t="str">
        <f t="shared" si="871"/>
        <v>[0,0,0],[-34.95,-33.9,-36],[0,0,0],[-7520,-7294.4,-7745.6],[-308300,-299051,-317549],[0,0,0]</v>
      </c>
      <c r="BJZ17" s="10" t="str">
        <f t="shared" si="872"/>
        <v>[0,0,0],[0,0,0],[0,0,0],[0,0,0],[0,0,0],[0,0,0]</v>
      </c>
      <c r="BKA17" s="10" t="str">
        <f t="shared" si="873"/>
        <v>[0,0,0],[-0.06,-0.05,-0.06],[-566.18,-549.19,-583.16],[-211.8,-205.45,-218.15],[-264.3,-256.37,-272.23],[0,0,0]</v>
      </c>
      <c r="BKB17" s="10" t="str">
        <f t="shared" si="874"/>
        <v>[0,0,0],[-0.1,-0.1,-0.1],[-1263.99,-1226.07,-1301.91],[-27.11,-26.3,-27.92],[-629.9,-611,-648.8],[0,0,0]</v>
      </c>
      <c r="BKC17" s="10" t="str">
        <f t="shared" si="875"/>
        <v>[0,0,0],[-0.11,-0.11,-0.12],[63.57,61.67,65.48],[-28.97,-28.1,-29.84],[-739.6,-717.41,-761.79],[0,0,0]</v>
      </c>
      <c r="BKD17" s="10" t="str">
        <f t="shared" si="876"/>
        <v>[0,0,0],[-34.94,-33.89,-35.99],[0,0,0],[-7605,-7376.85,-7833.15],[-330700,-320779,-340621],[0,0,0]</v>
      </c>
      <c r="BKE17" s="10" t="str">
        <f t="shared" si="877"/>
        <v>[0,0,0],[-0.01,0,-0.01],[89.68,86.99,92.37],[-0.2,-0.2,-0.21],[-12.89,-12.5,-13.28],[0,0,0]</v>
      </c>
      <c r="BKF17" s="10" t="str">
        <f t="shared" si="878"/>
        <v>[0,0,0],[0,0,0],[0,0,0],[0,0,0],[0,0,0],[0,0,0]</v>
      </c>
      <c r="BKG17" s="10" t="str">
        <f t="shared" si="879"/>
        <v>[0,0,0],[-0.08,-0.08,-0.08],[-728.44,-706.58,-750.29],[-120.4,-116.79,-124.01],[-367.8,-356.77,-378.83],[0,0,0]</v>
      </c>
      <c r="BKH17" s="10" t="str">
        <f t="shared" si="880"/>
        <v>[0,0,0],[-0.09,-0.09,-0.09],[59.32,57.54,61.09],[-11.81,-11.46,-12.16],[-533.8,-517.79,-549.81],[0,0,0]</v>
      </c>
      <c r="BKI17" s="10" t="str">
        <f t="shared" si="881"/>
        <v>[0,0,0],[-35.01,-33.96,-36.06],[0,0,0],[-7689,-7458.33,-7919.67],[-339400,-329218,-349582],[0,0,0]</v>
      </c>
      <c r="BKJ17" s="10" t="str">
        <f t="shared" si="882"/>
        <v>[0,0,0],[-35.06,-34.01,-36.11],[233.29,226.29,240.29],[-7806,-7571.82,-8040.18],[-359600,-348812,-370388],[0,0,0]</v>
      </c>
      <c r="BKK17" s="10" t="str">
        <f t="shared" si="883"/>
        <v>[0,0,0],[-0.03,-0.03,-0.03],[81.74,79.28,84.19],[-6.37,-6.18,-6.56],[-135.8,-131.73,-139.87],[0,0,0]</v>
      </c>
      <c r="BKL17" s="10" t="str">
        <f t="shared" si="884"/>
        <v>[0,0,0],[-0.03,-0.03,-0.03],[0,0,0],[-5.93,-5.76,-6.11],[-157.2,-152.48,-161.92],[0,0,0]</v>
      </c>
      <c r="BKM17" s="10" t="str">
        <f t="shared" si="885"/>
        <v>[0,0,0],[-0.78,-0.76,-0.81],[-11791.06,-11437.33,-12144.79],[-1832,-1777.04,-1886.96],[-1362,-1321.14,-1402.86],[0,0,0]</v>
      </c>
      <c r="BKN17" s="10" t="str">
        <f t="shared" si="886"/>
        <v>[0,0,0],[-1.16,-1.13,-1.2],[-9214.98,-8938.53,-9491.42],[-94.26,-91.43,-97.09],[-3193,-3097.21,-3288.79],[0,0,0]</v>
      </c>
      <c r="BKO17" s="10" t="str">
        <f t="shared" si="887"/>
        <v>[0,0,0],[-0.08,-0.08,-0.08],[-742.83,-720.55,-765.12],[-631.7,-612.75,-650.65],[-403.2,-391.1,-415.3],[0,0,0]</v>
      </c>
      <c r="BKP17" s="10" t="str">
        <f t="shared" si="888"/>
        <v>[0,0,0],[-1.61,-1.56,-1.66],[-5093.53,-4940.73,-5246.34],[-161.6,-156.75,-166.45],[-5620,-5451.4,-5788.6],[0,0,0]</v>
      </c>
      <c r="BKQ17" s="10" t="str">
        <f t="shared" si="889"/>
        <v>[0,0,0],[-2.03,-1.97,-2.09],[-9506.39,-9221.2,-9791.58],[-224,-217.28,-230.72],[-8058,-7816.26,-8299.74],[0,0,0]</v>
      </c>
      <c r="BKR17" s="10" t="str">
        <f t="shared" si="890"/>
        <v>[0,0,0],[-0.18,-0.18,-0.19],[-2418.86,-2346.29,-2491.42],[-536.5,-520.41,-552.6],[-808.8,-784.54,-833.06],[0,0,0]</v>
      </c>
      <c r="BKS17" s="10" t="str">
        <f t="shared" si="891"/>
        <v>[0,0,0],[-2.46,-2.39,-2.53],[-6106,-5922.82,-6289.18],[-310.4,-301.09,-319.71],[-12210,-11843.7,-12576.3],[0,0,0]</v>
      </c>
      <c r="BKT17" s="10" t="str">
        <f t="shared" si="892"/>
        <v>[0,0,0],[-0.63,-0.61,-0.65],[-3276.67,-3178.37,-3374.97],[-1966,-1907.02,-2024.98],[-1949,-1890.53,-2007.47],[0,0,0]</v>
      </c>
      <c r="BKU17" s="10" t="str">
        <f t="shared" si="893"/>
        <v>[0,0,0],[-2.87,-2.78,-2.96],[468.79,454.73,482.85],[-480,-465.6,-494.4],[-14190,-13764.3,-14615.7],[0,0,0]</v>
      </c>
      <c r="BKV17" s="10" t="str">
        <f t="shared" si="894"/>
        <v>[0,0,0],[-2.73,-2.65,-2.81],[-1053.96,-1022.34,-1085.58],[-431.3,-418.36,-444.24],[-16350,-15859.5,-16840.5],[0,0,0]</v>
      </c>
      <c r="BKW17" s="10" t="str">
        <f t="shared" si="895"/>
        <v>[0,0,0],[-0.06,-0.06,-0.06],[-634.73,-615.69,-653.77],[-53.57,-51.96,-55.18],[-201.5,-195.46,-207.55],[0,0,0]</v>
      </c>
      <c r="BKX17" s="10" t="str">
        <f t="shared" si="896"/>
        <v>[0,0,0],[-2.78,-2.7,-2.86],[58.46,56.71,60.22],[-492.2,-477.43,-506.97],[-17450,-16926.5,-17973.5],[0,0,0]</v>
      </c>
      <c r="BKY17" s="10" t="str">
        <f t="shared" si="897"/>
        <v>[0,0,0],[-2.87,-2.78,-2.96],[238.4,231.25,245.55],[-505.9,-490.72,-521.08],[-19600,-19012,-20188],[0,0,0]</v>
      </c>
      <c r="BKZ17" s="10" t="str">
        <f t="shared" si="898"/>
        <v>[0,0,0],[-2.86,-2.77,-2.95],[102.17,99.1,105.24],[-401.9,-389.84,-413.96],[-19400,-18818,-19982],[0,0,0]</v>
      </c>
      <c r="BLA17" s="10" t="str">
        <f t="shared" si="899"/>
        <v>[0,0,0],[-2.93,-2.84,-3.02],[306.96,297.76,316.17],[-410.8,-398.48,-423.12],[-21520,-20874.4,-22165.6],[0,0,0]</v>
      </c>
      <c r="BLB17" s="10" t="str">
        <f t="shared" si="900"/>
        <v>[0,0,0],[-3.42,-3.32,-3.52],[-978,-948.66,-1007.34],[-513.6,-498.19,-529.01],[-23160,-22465.2,-23854.8],[0,0,0]</v>
      </c>
      <c r="BLC17" s="10" t="str">
        <f t="shared" si="901"/>
        <v>[0,0,0],[-3.57,-3.46,-3.68],[-111.28,-107.94,-114.61],[-536.9,-520.79,-553.01],[-25650,-24880.5,-26419.5],[0,0,0]</v>
      </c>
      <c r="BLD17" s="10" t="str">
        <f t="shared" si="902"/>
        <v>[0,0,0],[-0.07,-0.07,-0.07],[-571.44,-554.29,-588.58],[-82.82,-80.34,-85.3],[-255.2,-247.54,-262.86],[0,0,0]</v>
      </c>
      <c r="BLE17" s="10" t="str">
        <f t="shared" si="903"/>
        <v>[0,0,0],[-3.66,-3.55,-3.77],[-1416.39,-1373.89,-1458.88],[-679.5,-659.12,-699.89],[-26300,-25511,-27089],[0,0,0]</v>
      </c>
      <c r="BLF17" s="10" t="str">
        <f t="shared" si="904"/>
        <v>[0,0,0],[-3.67,-3.56,-3.78],[0,0,0],[-656.6,-636.9,-676.3],[-27710,-26878.7,-28541.3],[0,0,0]</v>
      </c>
      <c r="BLG17" s="10" t="str">
        <f t="shared" si="905"/>
        <v>[0,0,0],[-38.2,-37.05,-39.35],[0,0,0],[-8546,-8289.62,-8802.38],[-387600,-375972,-399228],[0,0,0]</v>
      </c>
      <c r="BLH17" s="10" t="str">
        <f t="shared" si="906"/>
        <v>[0,0,0],[0,0,0],[0,0,0],[0,0,0],[0,0,0],[0,0,0]</v>
      </c>
      <c r="BLI17" s="10" t="str">
        <f t="shared" si="907"/>
        <v>[0,0,0],[-38.2,-37.05,-39.35],[141.9,137.65,146.16],[-8746,-8483.62,-9008.38],[-405700,-393529,-417871],[0,0,0]</v>
      </c>
      <c r="BLJ17" s="10" t="str">
        <f t="shared" si="908"/>
        <v>[0,0,0],[-0.14,-0.13,-0.14],[-2829.81,-2744.91,-2914.7],[-114.9,-111.45,-118.35],[-387.4,-375.78,-399.02],[0,0,0]</v>
      </c>
      <c r="BLK17" s="10" t="str">
        <f t="shared" si="909"/>
        <v>[0,0,0],[-0.2,-0.19,-0.21],[-6015.87,-5835.39,-6196.34],[-320.9,-311.27,-330.53],[-381.7,-370.25,-393.15],[0,0,0]</v>
      </c>
      <c r="BLL17" s="10" t="str">
        <f t="shared" si="910"/>
        <v>[0,0,0],[0,0,0],[0,0,0],[0,0,0],[0,0,0],[0,0,0]</v>
      </c>
      <c r="BLM17" s="10" t="str">
        <f t="shared" si="911"/>
        <v>[0,0,0],[0,0,0],[0,0,0],[0,0,0],[0,0,0],[0,0,0]</v>
      </c>
      <c r="BLN17" s="10" t="str">
        <f t="shared" si="912"/>
        <v>[0,0,0],[-0.13,-0.12,-0.13],[-3875.31,-3759.05,-3991.57],[-98.76,-95.8,-101.72],[-186.5,-180.91,-192.1],[0,0,0]</v>
      </c>
      <c r="BLO17" s="10" t="str">
        <f t="shared" si="913"/>
        <v>[0,0,0],[0,0,0],[0,0,0],[0,0,0],[0,0,0],[0,0,0]</v>
      </c>
      <c r="BLP17" s="10" t="str">
        <f t="shared" si="914"/>
        <v>[0,0,0],[-0.04,-0.04,-0.05],[-654.04,-634.42,-673.66],[-84.22,-81.69,-86.75],[-258.4,-250.65,-266.15],[0,0,0]</v>
      </c>
      <c r="BLQ17" s="10" t="str">
        <f t="shared" si="915"/>
        <v>[0,0,0],[0,0,0],[0,0,0],[0,0,0],[0,0,0],[0,0,0]</v>
      </c>
      <c r="BLR17" s="10" t="str">
        <f t="shared" si="916"/>
        <v>[0,0,0],[-0.01,-0.01,-0.01],[68.11,66.07,70.16],[-0.54,-0.52,-0.56],[-12.58,-12.2,-12.96],[0,0,0]</v>
      </c>
      <c r="BLS17" s="10" t="str">
        <f t="shared" si="917"/>
        <v>[0,0,0],[0,0,0],[0,0,0],[0,0,0],[0,0,0],[0,0,0]</v>
      </c>
      <c r="BLT17" s="10" t="str">
        <f t="shared" si="918"/>
        <v>[0,0,0],[-0.77,-0.75,-0.8],[-23182.34,-22486.87,-23877.81],[-452.1,-438.54,-465.66],[-1789,-1735.33,-1842.67],[0,0,0]</v>
      </c>
      <c r="BLU17" s="10" t="str">
        <f t="shared" si="919"/>
        <v>[0,0,0],[-1.2,-1.16,-1.23],[-10214.26,-9907.83,-10520.69],[-73.1,-70.91,-75.29],[-3111,-3017.67,-3204.33],[0,0,0]</v>
      </c>
      <c r="BLV17" s="10" t="str">
        <f t="shared" si="920"/>
        <v>[0,0,0],[-1.96,-1.9,-2.02],[-11540.95,-11194.72,-11887.18],[-136.9,-132.79,-141.01],[-5673,-5502.81,-5843.19],[0,0,0]</v>
      </c>
      <c r="BLW17" s="10" t="str">
        <f t="shared" si="921"/>
        <v>[0,0,0],[-2.32,-2.26,-2.39],[-8714.38,-8452.95,-8975.81],[-175.4,-170.14,-180.66],[-6476,-6281.72,-6670.28],[0,0,0]</v>
      </c>
      <c r="BLX17" s="10" t="str">
        <f t="shared" si="922"/>
        <v>[0,0,0],[-2.59,-2.51,-2.67],[-8825.51,-8560.75,-9090.28],[-200.7,-194.68,-206.72],[-7574,-7346.78,-7801.22],[0,0,0]</v>
      </c>
      <c r="BLY17" s="10" t="str">
        <f t="shared" si="923"/>
        <v>[0,0,0],[-2.67,-2.59,-2.75],[-2089.8,-2027.11,-2152.5],[-253.5,-245.9,-261.11],[-7838,-7602.86,-8073.14],[0,0,0]</v>
      </c>
      <c r="BLZ17" s="10" t="str">
        <f t="shared" si="924"/>
        <v>[0,0,0],[-2.67,-2.59,-2.75],[73.79,71.58,76],[-247.9,-240.46,-255.34],[-8730,-8468.1,-8991.9],[0,0,0]</v>
      </c>
      <c r="BMA17" s="10" t="s">
        <v>221</v>
      </c>
      <c r="BMB17" s="10" t="s">
        <v>221</v>
      </c>
      <c r="BMC17" s="98" t="s">
        <v>221</v>
      </c>
      <c r="BMD17" t="s">
        <v>234</v>
      </c>
      <c r="BMF17" s="57" t="s">
        <v>229</v>
      </c>
      <c r="BMG17" s="10" t="s">
        <v>2548</v>
      </c>
      <c r="BMH17" s="10" t="s">
        <v>2549</v>
      </c>
      <c r="BMI17" s="10" t="s">
        <v>2550</v>
      </c>
      <c r="BMJ17" s="10" t="s">
        <v>2551</v>
      </c>
      <c r="BMK17" s="10" t="s">
        <v>229</v>
      </c>
      <c r="BML17" s="10" t="s">
        <v>541</v>
      </c>
      <c r="BMM17" s="10" t="s">
        <v>2552</v>
      </c>
      <c r="BMN17" s="10" t="s">
        <v>2553</v>
      </c>
      <c r="BMO17" s="10" t="s">
        <v>2554</v>
      </c>
      <c r="BMP17" s="10" t="s">
        <v>2555</v>
      </c>
      <c r="BMQ17" s="10" t="s">
        <v>546</v>
      </c>
      <c r="BMR17" s="10" t="s">
        <v>547</v>
      </c>
      <c r="BMS17" s="10" t="s">
        <v>548</v>
      </c>
      <c r="BMT17" s="10" t="s">
        <v>2556</v>
      </c>
      <c r="BMU17" s="10" t="s">
        <v>2557</v>
      </c>
      <c r="BMV17" s="10" t="s">
        <v>2558</v>
      </c>
      <c r="BMW17" s="10" t="s">
        <v>552</v>
      </c>
      <c r="BMX17" s="10" t="s">
        <v>553</v>
      </c>
      <c r="BMY17" s="10" t="s">
        <v>2559</v>
      </c>
      <c r="BMZ17" s="10" t="s">
        <v>555</v>
      </c>
      <c r="BNA17" s="10" t="s">
        <v>2560</v>
      </c>
      <c r="BNB17" s="10" t="s">
        <v>2561</v>
      </c>
      <c r="BNC17" s="10" t="s">
        <v>558</v>
      </c>
      <c r="BND17" s="10" t="s">
        <v>1077</v>
      </c>
      <c r="BNE17" s="10" t="s">
        <v>560</v>
      </c>
      <c r="BNF17" s="10" t="s">
        <v>1451</v>
      </c>
      <c r="BNG17" s="10" t="s">
        <v>2562</v>
      </c>
      <c r="BNH17" s="10" t="s">
        <v>2563</v>
      </c>
      <c r="BNI17" s="10" t="s">
        <v>1080</v>
      </c>
      <c r="BNJ17" s="10" t="s">
        <v>1081</v>
      </c>
      <c r="BNK17" s="10" t="s">
        <v>2564</v>
      </c>
      <c r="BNL17" s="10" t="s">
        <v>2565</v>
      </c>
      <c r="BNM17" s="10" t="s">
        <v>568</v>
      </c>
      <c r="BNN17" s="10" t="s">
        <v>569</v>
      </c>
      <c r="BNO17" s="10" t="s">
        <v>2308</v>
      </c>
      <c r="BNP17" s="10" t="s">
        <v>2566</v>
      </c>
      <c r="BNQ17" s="10" t="s">
        <v>2567</v>
      </c>
      <c r="BNR17" s="10" t="s">
        <v>2568</v>
      </c>
      <c r="BNS17" s="10" t="s">
        <v>2569</v>
      </c>
      <c r="BNT17" s="10" t="s">
        <v>575</v>
      </c>
      <c r="BNU17" s="10" t="s">
        <v>576</v>
      </c>
      <c r="BNV17" s="10" t="s">
        <v>577</v>
      </c>
      <c r="BNW17" s="10" t="s">
        <v>578</v>
      </c>
      <c r="BNX17" s="10" t="s">
        <v>2570</v>
      </c>
      <c r="BNY17" s="10" t="s">
        <v>580</v>
      </c>
      <c r="BNZ17" s="10" t="s">
        <v>581</v>
      </c>
      <c r="BOA17" s="10" t="s">
        <v>582</v>
      </c>
      <c r="BOB17" s="10" t="s">
        <v>1090</v>
      </c>
      <c r="BOC17" s="10" t="s">
        <v>1091</v>
      </c>
      <c r="BOD17" s="10" t="s">
        <v>2571</v>
      </c>
      <c r="BOE17" s="10" t="s">
        <v>586</v>
      </c>
      <c r="BOF17" s="10" t="s">
        <v>2572</v>
      </c>
      <c r="BOG17" s="10" t="s">
        <v>588</v>
      </c>
      <c r="BOH17" s="10" t="s">
        <v>2573</v>
      </c>
      <c r="BOI17" s="10" t="s">
        <v>590</v>
      </c>
      <c r="BOJ17" s="10" t="s">
        <v>591</v>
      </c>
      <c r="BOK17" s="10" t="s">
        <v>1096</v>
      </c>
      <c r="BOL17" s="10" t="s">
        <v>1097</v>
      </c>
      <c r="BOM17" s="10" t="s">
        <v>1463</v>
      </c>
      <c r="BON17" s="10" t="s">
        <v>595</v>
      </c>
      <c r="BOO17" s="10" t="s">
        <v>2574</v>
      </c>
      <c r="BOP17" s="10" t="s">
        <v>597</v>
      </c>
      <c r="BOQ17" s="10" t="s">
        <v>598</v>
      </c>
      <c r="BOR17" s="10" t="s">
        <v>2575</v>
      </c>
      <c r="BOS17" s="10" t="s">
        <v>2576</v>
      </c>
      <c r="BOT17" s="10" t="s">
        <v>2577</v>
      </c>
      <c r="BOU17" s="10" t="s">
        <v>602</v>
      </c>
      <c r="BOV17" s="10" t="s">
        <v>2578</v>
      </c>
      <c r="BOW17" s="10" t="s">
        <v>2579</v>
      </c>
      <c r="BOX17" s="10" t="s">
        <v>2580</v>
      </c>
      <c r="BOY17" s="10" t="s">
        <v>2581</v>
      </c>
      <c r="BOZ17" s="10" t="s">
        <v>2582</v>
      </c>
      <c r="BPA17" s="10" t="s">
        <v>608</v>
      </c>
      <c r="BPB17" s="10" t="s">
        <v>609</v>
      </c>
      <c r="BPC17" s="10" t="s">
        <v>2583</v>
      </c>
      <c r="BPD17" s="10" t="s">
        <v>611</v>
      </c>
      <c r="BPE17" s="10" t="s">
        <v>2584</v>
      </c>
      <c r="BPF17" s="10" t="s">
        <v>221</v>
      </c>
      <c r="BPG17" s="10" t="s">
        <v>2585</v>
      </c>
      <c r="BPH17" s="10" t="s">
        <v>221</v>
      </c>
      <c r="BPI17" s="10" t="s">
        <v>1473</v>
      </c>
      <c r="BPJ17" s="10" t="s">
        <v>1474</v>
      </c>
      <c r="BPK17" s="10" t="s">
        <v>1475</v>
      </c>
      <c r="BPL17" s="10" t="s">
        <v>2586</v>
      </c>
      <c r="BPM17" s="10" t="s">
        <v>618</v>
      </c>
      <c r="BPN17" s="10" t="s">
        <v>221</v>
      </c>
      <c r="BPO17" s="10" t="s">
        <v>619</v>
      </c>
      <c r="BPP17" s="10" t="s">
        <v>620</v>
      </c>
      <c r="BPQ17" s="10" t="s">
        <v>2587</v>
      </c>
      <c r="BPR17" s="10" t="s">
        <v>2588</v>
      </c>
      <c r="BPS17" s="10" t="s">
        <v>623</v>
      </c>
      <c r="BPT17" s="10" t="s">
        <v>624</v>
      </c>
      <c r="BPU17" s="10" t="s">
        <v>1115</v>
      </c>
      <c r="BPV17" s="10" t="s">
        <v>626</v>
      </c>
      <c r="BPW17" s="10" t="s">
        <v>2589</v>
      </c>
      <c r="BPX17" s="10" t="s">
        <v>2590</v>
      </c>
      <c r="BPY17" s="10" t="s">
        <v>2591</v>
      </c>
      <c r="BPZ17" s="10" t="s">
        <v>1119</v>
      </c>
      <c r="BQA17" s="10" t="s">
        <v>2592</v>
      </c>
      <c r="BQB17" s="10" t="s">
        <v>632</v>
      </c>
      <c r="BQC17" s="10" t="s">
        <v>2593</v>
      </c>
      <c r="BQD17" s="10" t="s">
        <v>2594</v>
      </c>
      <c r="BQE17" s="10" t="s">
        <v>635</v>
      </c>
      <c r="BQF17" s="10" t="s">
        <v>2595</v>
      </c>
      <c r="BQG17" s="10" t="s">
        <v>2596</v>
      </c>
      <c r="BQH17" s="10" t="s">
        <v>2597</v>
      </c>
      <c r="BQI17" s="10" t="s">
        <v>2598</v>
      </c>
      <c r="BQJ17" s="10" t="s">
        <v>2599</v>
      </c>
      <c r="BQK17" s="10" t="s">
        <v>2600</v>
      </c>
      <c r="BQL17" s="10" t="s">
        <v>642</v>
      </c>
      <c r="BQM17" s="10" t="s">
        <v>2601</v>
      </c>
      <c r="BQN17" s="10" t="s">
        <v>2602</v>
      </c>
      <c r="BQO17" s="10" t="s">
        <v>2603</v>
      </c>
      <c r="BQP17" s="10" t="s">
        <v>221</v>
      </c>
      <c r="BQQ17" s="10" t="s">
        <v>2604</v>
      </c>
      <c r="BQR17" s="10" t="s">
        <v>647</v>
      </c>
      <c r="BQS17" s="10" t="s">
        <v>648</v>
      </c>
      <c r="BQT17" s="10" t="s">
        <v>221</v>
      </c>
      <c r="BQU17" s="10" t="s">
        <v>221</v>
      </c>
      <c r="BQV17" s="10" t="s">
        <v>649</v>
      </c>
      <c r="BQW17" s="10" t="s">
        <v>221</v>
      </c>
      <c r="BQX17" s="10" t="s">
        <v>2605</v>
      </c>
      <c r="BQY17" s="10" t="s">
        <v>221</v>
      </c>
      <c r="BQZ17" s="10" t="s">
        <v>651</v>
      </c>
      <c r="BRA17" s="10" t="s">
        <v>221</v>
      </c>
      <c r="BRB17" s="10" t="s">
        <v>652</v>
      </c>
      <c r="BRC17" s="10" t="s">
        <v>1134</v>
      </c>
      <c r="BRD17" s="10" t="s">
        <v>1135</v>
      </c>
      <c r="BRE17" s="10" t="s">
        <v>1136</v>
      </c>
      <c r="BRF17" s="10" t="s">
        <v>1137</v>
      </c>
      <c r="BRG17" s="10" t="s">
        <v>1138</v>
      </c>
      <c r="BRH17" s="10" t="s">
        <v>1139</v>
      </c>
      <c r="BRI17" s="10" t="s">
        <v>221</v>
      </c>
      <c r="BRJ17" s="10" t="s">
        <v>221</v>
      </c>
      <c r="BRK17" s="58" t="s">
        <v>221</v>
      </c>
    </row>
    <row r="18" spans="1:1831" x14ac:dyDescent="0.25">
      <c r="A18">
        <v>0</v>
      </c>
      <c r="B18" s="51">
        <v>-38.200000000000003</v>
      </c>
      <c r="C18" s="2">
        <v>-622985.80000000005</v>
      </c>
      <c r="D18">
        <v>-172151.4</v>
      </c>
      <c r="E18">
        <v>-4940830</v>
      </c>
      <c r="F18">
        <v>0</v>
      </c>
      <c r="G18" t="s">
        <v>18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t="s">
        <v>31</v>
      </c>
      <c r="EF18">
        <v>-0.59849999999999903</v>
      </c>
      <c r="EG18">
        <v>-1.407</v>
      </c>
      <c r="EH18">
        <v>-2.52</v>
      </c>
      <c r="EI18">
        <v>-3.23</v>
      </c>
      <c r="EJ18">
        <v>-4.1239999999999997</v>
      </c>
      <c r="EK18">
        <v>-0.51129999999999998</v>
      </c>
      <c r="EL18">
        <v>-0.37859999999999899</v>
      </c>
      <c r="EM18">
        <v>-1.3540000000000001</v>
      </c>
      <c r="EN18">
        <v>-6.0659999999999901</v>
      </c>
      <c r="EO18">
        <v>-1.0669999999999999</v>
      </c>
      <c r="EP18">
        <v>-7.51</v>
      </c>
      <c r="EQ18">
        <v>-1.12299999999999</v>
      </c>
      <c r="ER18">
        <v>-1.508</v>
      </c>
      <c r="ES18">
        <v>-9.8299999999999894</v>
      </c>
      <c r="ET18">
        <v>-0.41299999999999898</v>
      </c>
      <c r="EU18">
        <v>-12.37</v>
      </c>
      <c r="EV18">
        <v>-12.87</v>
      </c>
      <c r="EW18">
        <v>-1.0740000000000001</v>
      </c>
      <c r="EX18">
        <v>-2.3659999999999899</v>
      </c>
      <c r="EY18">
        <v>-3.3210000000000002</v>
      </c>
      <c r="EZ18">
        <v>-3.9449999999999901</v>
      </c>
      <c r="FA18">
        <v>-3.8690000000000002</v>
      </c>
      <c r="FB18">
        <v>-4.391</v>
      </c>
      <c r="FC18">
        <v>-0.83</v>
      </c>
      <c r="FD18">
        <v>-1.8140000000000001</v>
      </c>
      <c r="FE18">
        <v>-0.55519999999999903</v>
      </c>
      <c r="FF18">
        <v>-3.2459999999999898</v>
      </c>
      <c r="FG18">
        <v>-1.1419999999999999</v>
      </c>
      <c r="FH18">
        <v>-0.48359999999999898</v>
      </c>
      <c r="FI18">
        <v>-1.7989999999999999</v>
      </c>
      <c r="FJ18">
        <v>-5.1709999999999896</v>
      </c>
      <c r="FK18">
        <v>-5.73</v>
      </c>
      <c r="FL18">
        <v>-5.82</v>
      </c>
      <c r="FM18">
        <v>-23.29</v>
      </c>
      <c r="FN18">
        <v>-0.50980000000000003</v>
      </c>
      <c r="FO18">
        <v>-0.28960000000000002</v>
      </c>
      <c r="FP18">
        <v>-1.07499999999999</v>
      </c>
      <c r="FQ18">
        <v>-1.125</v>
      </c>
      <c r="FR18">
        <v>-24.43</v>
      </c>
      <c r="FS18">
        <v>-0.24460000000000001</v>
      </c>
      <c r="FT18">
        <v>-0.93300000000000005</v>
      </c>
      <c r="FU18">
        <v>-1.083</v>
      </c>
      <c r="FV18">
        <v>-1.468</v>
      </c>
      <c r="FW18">
        <v>-1.52</v>
      </c>
      <c r="FX18">
        <v>-25.959999999999901</v>
      </c>
      <c r="FY18">
        <v>-0.47</v>
      </c>
      <c r="FZ18">
        <v>-26.47</v>
      </c>
      <c r="GA18">
        <v>-0.16899999999999901</v>
      </c>
      <c r="GB18">
        <v>-26.63</v>
      </c>
      <c r="GC18">
        <v>-1.7199999999999899E-2</v>
      </c>
      <c r="GD18">
        <v>-1.53599999999999</v>
      </c>
      <c r="GE18">
        <v>-1.917</v>
      </c>
      <c r="GF18">
        <v>-0.41389999999999999</v>
      </c>
      <c r="GG18">
        <v>-2.8389999999999902</v>
      </c>
      <c r="GH18">
        <v>-0.71899999999999897</v>
      </c>
      <c r="GI18">
        <v>-0.49789999999999901</v>
      </c>
      <c r="GJ18">
        <v>-0.20799999999999999</v>
      </c>
      <c r="GK18">
        <v>-0.56000000000000005</v>
      </c>
      <c r="GL18">
        <v>-5.26</v>
      </c>
      <c r="GM18">
        <v>-0.48799999999999999</v>
      </c>
      <c r="GN18">
        <v>-0.877</v>
      </c>
      <c r="GO18">
        <v>-0.252999999999999</v>
      </c>
      <c r="GP18">
        <v>-6.46</v>
      </c>
      <c r="GQ18">
        <v>-7.3699999999999903</v>
      </c>
      <c r="GR18">
        <v>-7.91</v>
      </c>
      <c r="GS18">
        <v>-8.0499999999999901</v>
      </c>
      <c r="GT18">
        <v>-8.18</v>
      </c>
      <c r="GU18">
        <v>-0.27200000000000002</v>
      </c>
      <c r="GV18">
        <v>-0.27100000000000002</v>
      </c>
      <c r="GW18">
        <v>-34.799999999999997</v>
      </c>
      <c r="GX18">
        <v>-3.8999999999999702E-2</v>
      </c>
      <c r="GY18">
        <v>-34.840000000000003</v>
      </c>
      <c r="GZ18">
        <v>0</v>
      </c>
      <c r="HA18">
        <v>-34.86</v>
      </c>
      <c r="HB18">
        <v>0</v>
      </c>
      <c r="HC18">
        <v>-0.11499999999999901</v>
      </c>
      <c r="HD18">
        <v>-0.26799999999999902</v>
      </c>
      <c r="HE18">
        <v>-0.23799999999999899</v>
      </c>
      <c r="HF18">
        <v>-34.819999999999901</v>
      </c>
      <c r="HG18">
        <v>-5.09999999999999E-3</v>
      </c>
      <c r="HH18">
        <v>0</v>
      </c>
      <c r="HI18">
        <v>-8.0899999999999903E-2</v>
      </c>
      <c r="HJ18">
        <v>-8.8999999999999899E-2</v>
      </c>
      <c r="HK18">
        <v>-34.89</v>
      </c>
      <c r="HL18">
        <v>-34.950000000000003</v>
      </c>
      <c r="HM18">
        <v>-3.1499999999999903E-2</v>
      </c>
      <c r="HN18">
        <v>-3.0999999999999899E-2</v>
      </c>
      <c r="HO18">
        <v>-0.78499999999999903</v>
      </c>
      <c r="HP18">
        <v>-1.1639999999999999</v>
      </c>
      <c r="HQ18">
        <v>-0.11899999999999999</v>
      </c>
      <c r="HR18">
        <v>-1.6459999999999899</v>
      </c>
      <c r="HS18">
        <v>-2.0670000000000002</v>
      </c>
      <c r="HT18">
        <v>-0.232099999999999</v>
      </c>
      <c r="HU18">
        <v>-2.5559999999999898</v>
      </c>
      <c r="HV18">
        <v>-0.628</v>
      </c>
      <c r="HW18">
        <v>-2.9239999999999902</v>
      </c>
      <c r="HX18">
        <v>-2.77999999999999</v>
      </c>
      <c r="HY18">
        <v>-6.1099999999999897E-2</v>
      </c>
      <c r="HZ18">
        <v>-2.8899999999999899</v>
      </c>
      <c r="IA18">
        <v>-2.98</v>
      </c>
      <c r="IB18">
        <v>-2.97</v>
      </c>
      <c r="IC18">
        <v>-3.04</v>
      </c>
      <c r="ID18">
        <v>-3.52999999999999</v>
      </c>
      <c r="IE18">
        <v>-3.67</v>
      </c>
      <c r="IF18">
        <v>-3.7100000000000001E-2</v>
      </c>
      <c r="IG18">
        <v>-3.74</v>
      </c>
      <c r="IH18">
        <v>-3.75</v>
      </c>
      <c r="II18">
        <v>-38.199999999999903</v>
      </c>
      <c r="IJ18">
        <v>0</v>
      </c>
      <c r="IK18">
        <v>-38.099999999999902</v>
      </c>
      <c r="IL18">
        <v>-0.13569999999999999</v>
      </c>
      <c r="IM18">
        <v>-0.1996</v>
      </c>
      <c r="IN18">
        <v>0</v>
      </c>
      <c r="IO18">
        <v>0</v>
      </c>
      <c r="IP18">
        <v>-0.125999999999999</v>
      </c>
      <c r="IQ18">
        <v>0</v>
      </c>
      <c r="IR18">
        <v>-9.5200000000000007E-2</v>
      </c>
      <c r="IS18">
        <v>0</v>
      </c>
      <c r="IT18">
        <v>-7.0000000000001103E-3</v>
      </c>
      <c r="IU18">
        <v>0</v>
      </c>
      <c r="IV18">
        <v>-0.76600000000000001</v>
      </c>
      <c r="IW18">
        <v>-1.19799999999999</v>
      </c>
      <c r="IX18">
        <v>-1.9630000000000001</v>
      </c>
      <c r="IY18">
        <v>-2.3259999999999899</v>
      </c>
      <c r="IZ18">
        <v>-2.5999999999999899</v>
      </c>
      <c r="JA18">
        <v>-2.67</v>
      </c>
      <c r="JB18">
        <v>-2.67</v>
      </c>
      <c r="JC18" t="s">
        <v>7</v>
      </c>
      <c r="JD18">
        <v>-8010.2640000000001</v>
      </c>
      <c r="JE18">
        <v>-29105.05</v>
      </c>
      <c r="JF18">
        <v>-6778.085</v>
      </c>
      <c r="JG18">
        <v>-14389.23</v>
      </c>
      <c r="JH18">
        <v>-9554.7219999999998</v>
      </c>
      <c r="JI18">
        <v>-9787.9940000000006</v>
      </c>
      <c r="JJ18">
        <v>-7593.6949999999997</v>
      </c>
      <c r="JK18">
        <v>-18624.310000000001</v>
      </c>
      <c r="JL18">
        <v>-6945.3540000000003</v>
      </c>
      <c r="JM18">
        <v>-24117.360000000001</v>
      </c>
      <c r="JN18">
        <v>-1511.941</v>
      </c>
      <c r="JO18">
        <v>-16426.29</v>
      </c>
      <c r="JP18">
        <v>-4910.7290000000003</v>
      </c>
      <c r="JQ18">
        <v>-3292.4520000000002</v>
      </c>
      <c r="JR18">
        <v>-8044.201</v>
      </c>
      <c r="JS18">
        <v>-4449.2510000000002</v>
      </c>
      <c r="JT18">
        <v>-3487.78</v>
      </c>
      <c r="JU18">
        <v>-15233.28</v>
      </c>
      <c r="JV18">
        <v>-13941.55</v>
      </c>
      <c r="JW18">
        <v>-13080.98</v>
      </c>
      <c r="JX18">
        <v>-6618.93</v>
      </c>
      <c r="JY18">
        <v>-339.01940000000002</v>
      </c>
      <c r="JZ18">
        <v>-2774.3290000000002</v>
      </c>
      <c r="KA18">
        <v>-1802.37</v>
      </c>
      <c r="KB18">
        <v>-43113.9</v>
      </c>
      <c r="KC18">
        <v>-16703.54</v>
      </c>
      <c r="KD18">
        <v>-14421.95</v>
      </c>
      <c r="KE18">
        <v>-25981.86</v>
      </c>
      <c r="KF18">
        <v>-12746.75</v>
      </c>
      <c r="KG18">
        <v>-3479.2629999999999</v>
      </c>
      <c r="KH18">
        <v>-569.06259999999997</v>
      </c>
      <c r="KI18">
        <v>-14945.03</v>
      </c>
      <c r="KJ18">
        <v>-221.81209999999999</v>
      </c>
      <c r="KK18">
        <v>-2351.5970000000002</v>
      </c>
      <c r="KL18">
        <v>-16146.9</v>
      </c>
      <c r="KM18">
        <v>-6565.0429999999997</v>
      </c>
      <c r="KN18">
        <v>-4040.2759999999998</v>
      </c>
      <c r="KO18">
        <v>-71.67859</v>
      </c>
      <c r="KP18">
        <v>146.44380000000001</v>
      </c>
      <c r="KQ18">
        <v>-5099.7079999999996</v>
      </c>
      <c r="KR18">
        <v>-1972.3119999999999</v>
      </c>
      <c r="KS18">
        <v>-5362.6450000000004</v>
      </c>
      <c r="KT18">
        <v>-5724.8440000000001</v>
      </c>
      <c r="KU18">
        <v>435.58530000000002</v>
      </c>
      <c r="KV18">
        <v>-260.6345</v>
      </c>
      <c r="KW18">
        <v>-6927.3419999999996</v>
      </c>
      <c r="KX18">
        <v>-297.47500000000002</v>
      </c>
      <c r="KY18">
        <v>-526.00969999999995</v>
      </c>
      <c r="KZ18">
        <v>0</v>
      </c>
      <c r="LA18">
        <v>73.789540000000002</v>
      </c>
      <c r="LB18">
        <v>-14769</v>
      </c>
      <c r="LC18">
        <v>-6212.6549999999997</v>
      </c>
      <c r="LD18">
        <v>-4410.8879999999999</v>
      </c>
      <c r="LE18">
        <v>-9544.7630000000008</v>
      </c>
      <c r="LF18">
        <v>-1466.271</v>
      </c>
      <c r="LG18">
        <v>-3571.3040000000001</v>
      </c>
      <c r="LH18">
        <v>-694.73119999999994</v>
      </c>
      <c r="LI18">
        <v>-4649.643</v>
      </c>
      <c r="LJ18">
        <v>-4764.6319999999996</v>
      </c>
      <c r="LK18">
        <v>-6043.4120000000003</v>
      </c>
      <c r="LL18">
        <v>-1466.394</v>
      </c>
      <c r="LM18">
        <v>-6626.7610000000004</v>
      </c>
      <c r="LN18">
        <v>-323.76780000000002</v>
      </c>
      <c r="LO18">
        <v>-355.33449999999999</v>
      </c>
      <c r="LP18">
        <v>-3320.451</v>
      </c>
      <c r="LQ18">
        <v>79.465670000000003</v>
      </c>
      <c r="LR18">
        <v>317.86270000000002</v>
      </c>
      <c r="LS18">
        <v>660.13239999999996</v>
      </c>
      <c r="LT18">
        <v>0</v>
      </c>
      <c r="LU18">
        <v>0</v>
      </c>
      <c r="LV18">
        <v>68.113399999999999</v>
      </c>
      <c r="LW18">
        <v>0</v>
      </c>
      <c r="LX18">
        <v>0</v>
      </c>
      <c r="LY18">
        <v>0</v>
      </c>
      <c r="LZ18">
        <v>0</v>
      </c>
      <c r="MA18">
        <v>-1789.8430000000001</v>
      </c>
      <c r="MB18">
        <v>-4441.2299999999996</v>
      </c>
      <c r="MC18">
        <v>63.57253</v>
      </c>
      <c r="MD18">
        <v>0</v>
      </c>
      <c r="ME18">
        <v>89.682680000000005</v>
      </c>
      <c r="MF18">
        <v>0</v>
      </c>
      <c r="MG18">
        <v>-728.43799999999999</v>
      </c>
      <c r="MH18">
        <v>59.315440000000002</v>
      </c>
      <c r="MI18">
        <v>0</v>
      </c>
      <c r="MJ18">
        <v>233.2885</v>
      </c>
      <c r="MK18">
        <v>81.736130000000003</v>
      </c>
      <c r="ML18">
        <v>0</v>
      </c>
      <c r="MM18">
        <v>-18819.830000000002</v>
      </c>
      <c r="MN18">
        <v>-9214.9750000000004</v>
      </c>
      <c r="MO18">
        <v>-1519.43</v>
      </c>
      <c r="MP18">
        <v>-5093.5330000000004</v>
      </c>
      <c r="MQ18">
        <v>-10141.209999999999</v>
      </c>
      <c r="MR18">
        <v>-3735.5160000000001</v>
      </c>
      <c r="MS18">
        <v>-6105.9989999999998</v>
      </c>
      <c r="MT18">
        <v>-3276.6680000000001</v>
      </c>
      <c r="MU18">
        <v>73.789540000000002</v>
      </c>
      <c r="MV18">
        <v>-1053.9590000000001</v>
      </c>
      <c r="MW18">
        <v>-634.72810000000004</v>
      </c>
      <c r="MX18">
        <v>726.54319999999996</v>
      </c>
      <c r="MY18">
        <v>175.9597</v>
      </c>
      <c r="MZ18">
        <v>102.17010000000001</v>
      </c>
      <c r="NA18">
        <v>192.988</v>
      </c>
      <c r="NB18">
        <v>-565.72490000000005</v>
      </c>
      <c r="NC18">
        <v>-111.2757</v>
      </c>
      <c r="ND18">
        <v>-230.4727</v>
      </c>
      <c r="NE18">
        <v>-1416.385</v>
      </c>
      <c r="NF18">
        <v>0</v>
      </c>
      <c r="NG18">
        <v>0</v>
      </c>
      <c r="NH18">
        <v>0</v>
      </c>
      <c r="NI18">
        <v>141.90299999999999</v>
      </c>
      <c r="NJ18">
        <v>-2829.8090000000002</v>
      </c>
      <c r="NK18">
        <v>-6015.8649999999998</v>
      </c>
      <c r="NL18">
        <v>0</v>
      </c>
      <c r="NM18">
        <v>0</v>
      </c>
      <c r="NN18">
        <v>-3875.31</v>
      </c>
      <c r="NO18">
        <v>0</v>
      </c>
      <c r="NP18">
        <v>-2068.1840000000002</v>
      </c>
      <c r="NQ18">
        <v>0</v>
      </c>
      <c r="NR18">
        <v>68.113399999999999</v>
      </c>
      <c r="NS18">
        <v>0</v>
      </c>
      <c r="NT18">
        <v>-15046.9</v>
      </c>
      <c r="NU18">
        <v>-10395.27</v>
      </c>
      <c r="NV18">
        <v>-11540.95</v>
      </c>
      <c r="NW18">
        <v>-8714.3780000000006</v>
      </c>
      <c r="NX18">
        <v>-8825.5120000000006</v>
      </c>
      <c r="NY18">
        <v>-2089.8020000000001</v>
      </c>
      <c r="NZ18">
        <v>73.789540000000002</v>
      </c>
      <c r="OA18" t="s">
        <v>9</v>
      </c>
      <c r="OB18">
        <v>-1685</v>
      </c>
      <c r="OC18">
        <v>-1943</v>
      </c>
      <c r="OD18">
        <v>-326.5</v>
      </c>
      <c r="OE18">
        <v>-365.9</v>
      </c>
      <c r="OF18">
        <v>-733.6</v>
      </c>
      <c r="OG18">
        <v>-1133</v>
      </c>
      <c r="OH18">
        <v>-997.3</v>
      </c>
      <c r="OI18">
        <v>-174.6</v>
      </c>
      <c r="OJ18">
        <v>-1266</v>
      </c>
      <c r="OK18">
        <v>-3105</v>
      </c>
      <c r="OL18">
        <v>-1345</v>
      </c>
      <c r="OM18">
        <v>-3416</v>
      </c>
      <c r="ON18">
        <v>-239.4</v>
      </c>
      <c r="OO18">
        <v>-2392</v>
      </c>
      <c r="OP18">
        <v>-1285</v>
      </c>
      <c r="OQ18">
        <v>-3049</v>
      </c>
      <c r="OR18">
        <v>-2859</v>
      </c>
      <c r="OS18">
        <v>-2707</v>
      </c>
      <c r="OT18">
        <v>-225.9</v>
      </c>
      <c r="OU18">
        <v>-223.7</v>
      </c>
      <c r="OV18">
        <v>-375.7</v>
      </c>
      <c r="OW18">
        <v>-428.3</v>
      </c>
      <c r="OX18">
        <v>-698.7</v>
      </c>
      <c r="OY18">
        <v>-2223</v>
      </c>
      <c r="OZ18">
        <v>-158.30000000000001</v>
      </c>
      <c r="PA18">
        <v>-1339</v>
      </c>
      <c r="PB18">
        <v>-546.79999999999995</v>
      </c>
      <c r="PC18">
        <v>-3390</v>
      </c>
      <c r="PD18">
        <v>-1327</v>
      </c>
      <c r="PE18">
        <v>-229.9</v>
      </c>
      <c r="PF18">
        <v>-883.9</v>
      </c>
      <c r="PG18">
        <v>-1003</v>
      </c>
      <c r="PH18">
        <v>-1128</v>
      </c>
      <c r="PI18">
        <v>-4893</v>
      </c>
      <c r="PJ18">
        <v>-1293</v>
      </c>
      <c r="PK18">
        <v>-576.29999999999995</v>
      </c>
      <c r="PL18">
        <v>-147</v>
      </c>
      <c r="PM18">
        <v>-211.1</v>
      </c>
      <c r="PN18">
        <v>-5166</v>
      </c>
      <c r="PO18">
        <v>-283.5</v>
      </c>
      <c r="PP18">
        <v>-106.5</v>
      </c>
      <c r="PQ18">
        <v>-156.1</v>
      </c>
      <c r="PR18">
        <v>-299.3</v>
      </c>
      <c r="PS18">
        <v>-306.60000000000002</v>
      </c>
      <c r="PT18">
        <v>-4794</v>
      </c>
      <c r="PU18">
        <v>-368.2</v>
      </c>
      <c r="PV18">
        <v>-5506</v>
      </c>
      <c r="PW18">
        <v>-130.4</v>
      </c>
      <c r="PX18">
        <v>-5963</v>
      </c>
      <c r="PY18">
        <v>-3.8479999999999999</v>
      </c>
      <c r="PZ18">
        <v>-4527</v>
      </c>
      <c r="QA18">
        <v>-259.2</v>
      </c>
      <c r="QB18">
        <v>-1913</v>
      </c>
      <c r="QC18">
        <v>-467.6</v>
      </c>
      <c r="QD18">
        <v>-464.6</v>
      </c>
      <c r="QE18">
        <v>-514.29999999999995</v>
      </c>
      <c r="QF18">
        <v>-67.569999999999993</v>
      </c>
      <c r="QG18">
        <v>-83.83</v>
      </c>
      <c r="QH18">
        <v>-1046</v>
      </c>
      <c r="QI18">
        <v>-829.5</v>
      </c>
      <c r="QJ18">
        <v>-118</v>
      </c>
      <c r="QK18">
        <v>-519.4</v>
      </c>
      <c r="QL18">
        <v>-1672</v>
      </c>
      <c r="QM18">
        <v>-2074</v>
      </c>
      <c r="QN18">
        <v>-2322</v>
      </c>
      <c r="QO18">
        <v>-2169</v>
      </c>
      <c r="QP18">
        <v>-2189</v>
      </c>
      <c r="QQ18">
        <v>-10.98</v>
      </c>
      <c r="QR18">
        <v>-11.65</v>
      </c>
      <c r="QS18">
        <v>-8275</v>
      </c>
      <c r="QT18">
        <v>-0.86180000000000001</v>
      </c>
      <c r="QU18">
        <v>-7364</v>
      </c>
      <c r="QV18">
        <v>0</v>
      </c>
      <c r="QW18">
        <v>-7559</v>
      </c>
      <c r="QX18">
        <v>0</v>
      </c>
      <c r="QY18">
        <v>-217.6</v>
      </c>
      <c r="QZ18">
        <v>-43.08</v>
      </c>
      <c r="RA18">
        <v>-45.38</v>
      </c>
      <c r="RB18">
        <v>-7661</v>
      </c>
      <c r="RC18">
        <v>-0.20280000000000001</v>
      </c>
      <c r="RD18">
        <v>0</v>
      </c>
      <c r="RE18">
        <v>-120.4</v>
      </c>
      <c r="RF18">
        <v>-11.81</v>
      </c>
      <c r="RG18">
        <v>-7746</v>
      </c>
      <c r="RH18">
        <v>-7865</v>
      </c>
      <c r="RI18">
        <v>-6.367</v>
      </c>
      <c r="RJ18">
        <v>-5.9329999999999998</v>
      </c>
      <c r="RK18">
        <v>-1832</v>
      </c>
      <c r="RL18">
        <v>-94.26</v>
      </c>
      <c r="RM18">
        <v>-652.6</v>
      </c>
      <c r="RN18">
        <v>-165.7</v>
      </c>
      <c r="RO18">
        <v>-228.6</v>
      </c>
      <c r="RP18">
        <v>-539.9</v>
      </c>
      <c r="RQ18">
        <v>-316.39999999999998</v>
      </c>
      <c r="RR18">
        <v>-1966</v>
      </c>
      <c r="RS18">
        <v>-485.5</v>
      </c>
      <c r="RT18">
        <v>-437.5</v>
      </c>
      <c r="RU18">
        <v>-53.57</v>
      </c>
      <c r="RV18">
        <v>-505.3</v>
      </c>
      <c r="RW18">
        <v>-518.20000000000005</v>
      </c>
      <c r="RX18">
        <v>-390.7</v>
      </c>
      <c r="RY18">
        <v>-399.8</v>
      </c>
      <c r="RZ18">
        <v>-502.9</v>
      </c>
      <c r="SA18">
        <v>-527.79999999999995</v>
      </c>
      <c r="SB18">
        <v>-51.88</v>
      </c>
      <c r="SC18">
        <v>-667.6</v>
      </c>
      <c r="SD18">
        <v>-649.1</v>
      </c>
      <c r="SE18">
        <v>-8598</v>
      </c>
      <c r="SF18">
        <v>0</v>
      </c>
      <c r="SG18">
        <v>-8801</v>
      </c>
      <c r="SH18">
        <v>-114.9</v>
      </c>
      <c r="SI18">
        <v>-320.89999999999998</v>
      </c>
      <c r="SJ18">
        <v>0</v>
      </c>
      <c r="SK18">
        <v>0</v>
      </c>
      <c r="SL18">
        <v>-98.76</v>
      </c>
      <c r="SM18">
        <v>0</v>
      </c>
      <c r="SN18">
        <v>-85.18</v>
      </c>
      <c r="SO18">
        <v>0</v>
      </c>
      <c r="SP18">
        <v>-0.53910000000000002</v>
      </c>
      <c r="SQ18">
        <v>0</v>
      </c>
      <c r="SR18">
        <v>-463.4</v>
      </c>
      <c r="SS18">
        <v>-73.77</v>
      </c>
      <c r="ST18">
        <v>-137.9</v>
      </c>
      <c r="SU18">
        <v>-176.7</v>
      </c>
      <c r="SV18">
        <v>-202.2</v>
      </c>
      <c r="SW18">
        <v>-254.4</v>
      </c>
      <c r="SX18">
        <v>-249.5</v>
      </c>
      <c r="SY18" t="s">
        <v>11</v>
      </c>
      <c r="SZ18">
        <v>-1035</v>
      </c>
      <c r="TA18">
        <v>-4753</v>
      </c>
      <c r="TB18">
        <v>-9771</v>
      </c>
      <c r="TC18">
        <v>-13270</v>
      </c>
      <c r="TD18">
        <v>-17730</v>
      </c>
      <c r="TE18">
        <v>-1966</v>
      </c>
      <c r="TF18">
        <v>-1022</v>
      </c>
      <c r="TG18">
        <v>-6615</v>
      </c>
      <c r="TH18">
        <v>-32790</v>
      </c>
      <c r="TI18">
        <v>-4820</v>
      </c>
      <c r="TJ18">
        <v>-39280</v>
      </c>
      <c r="TK18">
        <v>-6041</v>
      </c>
      <c r="TL18">
        <v>-9948</v>
      </c>
      <c r="TM18">
        <v>-60020</v>
      </c>
      <c r="TN18">
        <v>-2599</v>
      </c>
      <c r="TO18">
        <v>-74720</v>
      </c>
      <c r="TP18">
        <v>-85520</v>
      </c>
      <c r="TQ18">
        <v>-3718</v>
      </c>
      <c r="TR18">
        <v>-9965</v>
      </c>
      <c r="TS18">
        <v>-14670</v>
      </c>
      <c r="TT18">
        <v>-16490</v>
      </c>
      <c r="TU18">
        <v>-17710</v>
      </c>
      <c r="TV18">
        <v>-22160</v>
      </c>
      <c r="TW18">
        <v>-3448</v>
      </c>
      <c r="TX18">
        <v>-8008</v>
      </c>
      <c r="TY18">
        <v>-1812</v>
      </c>
      <c r="TZ18">
        <v>-15350</v>
      </c>
      <c r="UA18">
        <v>-4492</v>
      </c>
      <c r="UB18">
        <v>-1888</v>
      </c>
      <c r="UC18">
        <v>-6573</v>
      </c>
      <c r="UD18">
        <v>-24500</v>
      </c>
      <c r="UE18">
        <v>-27800</v>
      </c>
      <c r="UF18">
        <v>-31860</v>
      </c>
      <c r="UG18">
        <v>-154900</v>
      </c>
      <c r="UH18">
        <v>-1014</v>
      </c>
      <c r="UI18">
        <v>-341</v>
      </c>
      <c r="UJ18">
        <v>-3759</v>
      </c>
      <c r="UK18">
        <v>-4109</v>
      </c>
      <c r="UL18">
        <v>-165700</v>
      </c>
      <c r="UM18">
        <v>-483.7</v>
      </c>
      <c r="UN18">
        <v>-4297</v>
      </c>
      <c r="UO18">
        <v>-5404</v>
      </c>
      <c r="UP18">
        <v>-7428</v>
      </c>
      <c r="UQ18">
        <v>-8943</v>
      </c>
      <c r="UR18">
        <v>-195700</v>
      </c>
      <c r="US18">
        <v>-1377</v>
      </c>
      <c r="UT18">
        <v>-195700</v>
      </c>
      <c r="UU18">
        <v>-525.6</v>
      </c>
      <c r="UV18">
        <v>-214300</v>
      </c>
      <c r="UW18">
        <v>-59.57</v>
      </c>
      <c r="UX18">
        <v>-8341</v>
      </c>
      <c r="UY18">
        <v>-10970</v>
      </c>
      <c r="UZ18">
        <v>-1887</v>
      </c>
      <c r="VA18">
        <v>-18370</v>
      </c>
      <c r="VB18">
        <v>-2657</v>
      </c>
      <c r="VC18">
        <v>-1045</v>
      </c>
      <c r="VD18">
        <v>-965.7</v>
      </c>
      <c r="VE18">
        <v>-2841</v>
      </c>
      <c r="VF18">
        <v>-29620</v>
      </c>
      <c r="VG18">
        <v>-1808</v>
      </c>
      <c r="VH18">
        <v>-3587</v>
      </c>
      <c r="VI18">
        <v>-726.2</v>
      </c>
      <c r="VJ18">
        <v>-38540</v>
      </c>
      <c r="VK18">
        <v>-48100</v>
      </c>
      <c r="VL18">
        <v>-56210</v>
      </c>
      <c r="VM18">
        <v>-56580</v>
      </c>
      <c r="VN18">
        <v>-63840</v>
      </c>
      <c r="VO18">
        <v>-1091</v>
      </c>
      <c r="VP18">
        <v>-1161</v>
      </c>
      <c r="VQ18">
        <v>-286900</v>
      </c>
      <c r="VR18">
        <v>-26.57</v>
      </c>
      <c r="VS18">
        <v>-312800</v>
      </c>
      <c r="VT18">
        <v>0</v>
      </c>
      <c r="VU18">
        <v>-311300</v>
      </c>
      <c r="VV18">
        <v>0</v>
      </c>
      <c r="VW18">
        <v>-367.6</v>
      </c>
      <c r="VX18">
        <v>-986.2</v>
      </c>
      <c r="VY18">
        <v>-1165</v>
      </c>
      <c r="VZ18">
        <v>-333800</v>
      </c>
      <c r="WA18">
        <v>-12.89</v>
      </c>
      <c r="WB18">
        <v>0</v>
      </c>
      <c r="WC18">
        <v>-367.8</v>
      </c>
      <c r="WD18">
        <v>-533.79999999999995</v>
      </c>
      <c r="WE18">
        <v>-343100</v>
      </c>
      <c r="WF18">
        <v>-362700</v>
      </c>
      <c r="WG18">
        <v>-135.80000000000001</v>
      </c>
      <c r="WH18">
        <v>-157.19999999999999</v>
      </c>
      <c r="WI18">
        <v>-1362</v>
      </c>
      <c r="WJ18">
        <v>-3193</v>
      </c>
      <c r="WK18">
        <v>-442.9</v>
      </c>
      <c r="WL18">
        <v>-5667</v>
      </c>
      <c r="WM18">
        <v>-8128</v>
      </c>
      <c r="WN18">
        <v>-856.2</v>
      </c>
      <c r="WO18">
        <v>-12380</v>
      </c>
      <c r="WP18">
        <v>-1949</v>
      </c>
      <c r="WQ18">
        <v>-14170</v>
      </c>
      <c r="WR18">
        <v>-16410</v>
      </c>
      <c r="WS18">
        <v>-201.5</v>
      </c>
      <c r="WT18">
        <v>-17870</v>
      </c>
      <c r="WU18">
        <v>-20040</v>
      </c>
      <c r="WV18">
        <v>-19750</v>
      </c>
      <c r="WW18">
        <v>-21930</v>
      </c>
      <c r="WX18">
        <v>-23480</v>
      </c>
      <c r="WY18">
        <v>-26070</v>
      </c>
      <c r="WZ18">
        <v>-160.1</v>
      </c>
      <c r="XA18">
        <v>-26490</v>
      </c>
      <c r="XB18">
        <v>-28020</v>
      </c>
      <c r="XC18">
        <v>-391000</v>
      </c>
      <c r="XD18">
        <v>0</v>
      </c>
      <c r="XE18">
        <v>-409400</v>
      </c>
      <c r="XF18">
        <v>-387.4</v>
      </c>
      <c r="XG18">
        <v>-381.7</v>
      </c>
      <c r="XH18">
        <v>0</v>
      </c>
      <c r="XI18">
        <v>0</v>
      </c>
      <c r="XJ18">
        <v>-186.5</v>
      </c>
      <c r="XK18">
        <v>0</v>
      </c>
      <c r="XL18">
        <v>-357.1</v>
      </c>
      <c r="XM18">
        <v>0</v>
      </c>
      <c r="XN18">
        <v>-12.58</v>
      </c>
      <c r="XO18">
        <v>0</v>
      </c>
      <c r="XP18">
        <v>-1823</v>
      </c>
      <c r="XQ18">
        <v>-3149</v>
      </c>
      <c r="XR18">
        <v>-5713</v>
      </c>
      <c r="XS18">
        <v>-6515</v>
      </c>
      <c r="XT18">
        <v>-7617</v>
      </c>
      <c r="XU18">
        <v>-7879</v>
      </c>
      <c r="XV18">
        <v>-8775</v>
      </c>
      <c r="XW18" t="s">
        <v>13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V18" s="1">
        <f t="shared" si="925"/>
        <v>14</v>
      </c>
      <c r="ACW18" s="1">
        <f t="shared" si="926"/>
        <v>2</v>
      </c>
      <c r="ACX18" s="111">
        <v>0.02</v>
      </c>
      <c r="ACY18" s="112">
        <v>0.06</v>
      </c>
      <c r="ACZ18" s="111">
        <v>0.02</v>
      </c>
      <c r="ADA18" s="112">
        <v>0.06</v>
      </c>
      <c r="ADC18" s="81" t="str">
        <f t="shared" si="24"/>
        <v>[0,0,0]</v>
      </c>
      <c r="ADD18" s="40" t="str">
        <f t="shared" si="25"/>
        <v>[-38.2,-37.44,-40.49]</v>
      </c>
      <c r="ADE18" s="40" t="str">
        <f t="shared" si="26"/>
        <v>[-622985.8,-610526.08,-660364.95]</v>
      </c>
      <c r="ADF18" s="40" t="str">
        <f t="shared" si="27"/>
        <v>[-172151.4,-168708.37,-182480.48]</v>
      </c>
      <c r="ADG18" s="40" t="str">
        <f t="shared" si="28"/>
        <v>[-4940830,-4842013.4,-5237279.8]</v>
      </c>
      <c r="ADH18" s="82" t="str">
        <f t="shared" si="29"/>
        <v>[0,0,0]</v>
      </c>
      <c r="ADI18" s="40"/>
      <c r="ADJ18" s="43" t="str">
        <f t="shared" si="30"/>
        <v>[0,0,0]</v>
      </c>
      <c r="ADK18" s="38" t="str">
        <f t="shared" si="31"/>
        <v>[0,0,0]</v>
      </c>
      <c r="ADL18" s="38" t="str">
        <f t="shared" si="32"/>
        <v>[0,0,0]</v>
      </c>
      <c r="ADM18" s="38" t="str">
        <f t="shared" si="33"/>
        <v>[0,0,0]</v>
      </c>
      <c r="ADN18" s="38" t="str">
        <f t="shared" si="34"/>
        <v>[0,0,0]</v>
      </c>
      <c r="ADO18" s="38" t="str">
        <f t="shared" si="35"/>
        <v>[0,0,0]</v>
      </c>
      <c r="ADP18" s="38" t="str">
        <f t="shared" si="36"/>
        <v>[0,0,0]</v>
      </c>
      <c r="ADQ18" s="38" t="str">
        <f t="shared" si="37"/>
        <v>[0,0,0]</v>
      </c>
      <c r="ADR18" s="38" t="str">
        <f t="shared" si="38"/>
        <v>[0,0,0]</v>
      </c>
      <c r="ADS18" s="38" t="str">
        <f t="shared" si="39"/>
        <v>[0,0,0]</v>
      </c>
      <c r="ADT18" s="38" t="str">
        <f t="shared" si="40"/>
        <v>[0,0,0]</v>
      </c>
      <c r="ADU18" s="38" t="str">
        <f t="shared" si="41"/>
        <v>[0,0,0]</v>
      </c>
      <c r="ADV18" s="38" t="str">
        <f t="shared" si="42"/>
        <v>[0,0,0]</v>
      </c>
      <c r="ADW18" s="38" t="str">
        <f t="shared" si="43"/>
        <v>[0,0,0]</v>
      </c>
      <c r="ADX18" s="38" t="str">
        <f t="shared" si="44"/>
        <v>[0,0,0]</v>
      </c>
      <c r="ADY18" s="38" t="str">
        <f t="shared" si="45"/>
        <v>[0,0,0]</v>
      </c>
      <c r="ADZ18" s="38" t="str">
        <f t="shared" si="46"/>
        <v>[0,0,0]</v>
      </c>
      <c r="AEA18" s="38" t="str">
        <f t="shared" si="47"/>
        <v>[0,0,0]</v>
      </c>
      <c r="AEB18" s="38" t="str">
        <f t="shared" si="48"/>
        <v>[0,0,0]</v>
      </c>
      <c r="AEC18" s="38" t="str">
        <f t="shared" si="49"/>
        <v>[0,0,0]</v>
      </c>
      <c r="AED18" s="38" t="str">
        <f t="shared" si="50"/>
        <v>[0,0,0]</v>
      </c>
      <c r="AEE18" s="38" t="str">
        <f t="shared" si="51"/>
        <v>[0,0,0]</v>
      </c>
      <c r="AEF18" s="38" t="str">
        <f t="shared" si="52"/>
        <v>[0,0,0]</v>
      </c>
      <c r="AEG18" s="38" t="str">
        <f t="shared" si="53"/>
        <v>[0,0,0]</v>
      </c>
      <c r="AEH18" s="38" t="str">
        <f t="shared" si="54"/>
        <v>[0,0,0]</v>
      </c>
      <c r="AEI18" s="38" t="str">
        <f t="shared" si="55"/>
        <v>[0,0,0]</v>
      </c>
      <c r="AEJ18" s="38" t="str">
        <f t="shared" si="56"/>
        <v>[0,0,0]</v>
      </c>
      <c r="AEK18" s="38" t="str">
        <f t="shared" si="57"/>
        <v>[0,0,0]</v>
      </c>
      <c r="AEL18" s="38" t="str">
        <f t="shared" si="58"/>
        <v>[0,0,0]</v>
      </c>
      <c r="AEM18" s="38" t="str">
        <f t="shared" si="59"/>
        <v>[0,0,0]</v>
      </c>
      <c r="AEN18" s="38" t="str">
        <f t="shared" si="60"/>
        <v>[0,0,0]</v>
      </c>
      <c r="AEO18" s="38" t="str">
        <f t="shared" si="61"/>
        <v>[0,0,0]</v>
      </c>
      <c r="AEP18" s="38" t="str">
        <f t="shared" si="62"/>
        <v>[0,0,0]</v>
      </c>
      <c r="AEQ18" s="38" t="str">
        <f t="shared" si="63"/>
        <v>[0,0,0]</v>
      </c>
      <c r="AER18" s="38" t="str">
        <f t="shared" si="64"/>
        <v>[0,0,0]</v>
      </c>
      <c r="AES18" s="38" t="str">
        <f t="shared" si="65"/>
        <v>[0,0,0]</v>
      </c>
      <c r="AET18" s="38" t="str">
        <f t="shared" si="66"/>
        <v>[0,0,0]</v>
      </c>
      <c r="AEU18" s="38" t="str">
        <f t="shared" si="67"/>
        <v>[0,0,0]</v>
      </c>
      <c r="AEV18" s="38" t="str">
        <f t="shared" si="68"/>
        <v>[0,0,0]</v>
      </c>
      <c r="AEW18" s="38" t="str">
        <f t="shared" si="69"/>
        <v>[0,0,0]</v>
      </c>
      <c r="AEX18" s="38" t="str">
        <f t="shared" si="70"/>
        <v>[0,0,0]</v>
      </c>
      <c r="AEY18" s="38" t="str">
        <f t="shared" si="71"/>
        <v>[0,0,0]</v>
      </c>
      <c r="AEZ18" s="38" t="str">
        <f t="shared" si="72"/>
        <v>[0,0,0]</v>
      </c>
      <c r="AFA18" s="38" t="str">
        <f t="shared" si="73"/>
        <v>[0,0,0]</v>
      </c>
      <c r="AFB18" s="38" t="str">
        <f t="shared" si="74"/>
        <v>[0,0,0]</v>
      </c>
      <c r="AFC18" s="38" t="str">
        <f t="shared" si="75"/>
        <v>[0,0,0]</v>
      </c>
      <c r="AFD18" s="38" t="str">
        <f t="shared" si="76"/>
        <v>[0,0,0]</v>
      </c>
      <c r="AFE18" s="38" t="str">
        <f t="shared" si="77"/>
        <v>[0,0,0]</v>
      </c>
      <c r="AFF18" s="38" t="str">
        <f t="shared" si="78"/>
        <v>[0,0,0]</v>
      </c>
      <c r="AFG18" s="38" t="str">
        <f t="shared" si="79"/>
        <v>[0,0,0]</v>
      </c>
      <c r="AFH18" s="38" t="str">
        <f t="shared" si="80"/>
        <v>[0,0,0]</v>
      </c>
      <c r="AFI18" s="38" t="str">
        <f t="shared" si="81"/>
        <v>[0,0,0]</v>
      </c>
      <c r="AFJ18" s="38" t="str">
        <f t="shared" si="82"/>
        <v>[0,0,0]</v>
      </c>
      <c r="AFK18" s="38" t="str">
        <f t="shared" si="83"/>
        <v>[0,0,0]</v>
      </c>
      <c r="AFL18" s="38" t="str">
        <f t="shared" si="84"/>
        <v>[0,0,0]</v>
      </c>
      <c r="AFM18" s="38" t="str">
        <f t="shared" si="85"/>
        <v>[0,0,0]</v>
      </c>
      <c r="AFN18" s="38" t="str">
        <f t="shared" si="86"/>
        <v>[0,0,0]</v>
      </c>
      <c r="AFO18" s="38" t="str">
        <f t="shared" si="87"/>
        <v>[0,0,0]</v>
      </c>
      <c r="AFP18" s="38" t="str">
        <f t="shared" si="88"/>
        <v>[0,0,0]</v>
      </c>
      <c r="AFQ18" s="38" t="str">
        <f t="shared" si="89"/>
        <v>[0,0,0]</v>
      </c>
      <c r="AFR18" s="38" t="str">
        <f t="shared" si="90"/>
        <v>[0,0,0]</v>
      </c>
      <c r="AFS18" s="38" t="str">
        <f t="shared" si="91"/>
        <v>[0,0,0]</v>
      </c>
      <c r="AFT18" s="38" t="str">
        <f t="shared" si="92"/>
        <v>[0,0,0]</v>
      </c>
      <c r="AFU18" s="38" t="str">
        <f t="shared" si="93"/>
        <v>[0,0,0]</v>
      </c>
      <c r="AFV18" s="38" t="str">
        <f t="shared" si="94"/>
        <v>[0,0,0]</v>
      </c>
      <c r="AFW18" s="38" t="str">
        <f t="shared" si="95"/>
        <v>[0,0,0]</v>
      </c>
      <c r="AFX18" s="38" t="str">
        <f t="shared" si="96"/>
        <v>[0,0,0]</v>
      </c>
      <c r="AFY18" s="38" t="str">
        <f t="shared" si="97"/>
        <v>[0,0,0]</v>
      </c>
      <c r="AFZ18" s="38" t="str">
        <f t="shared" si="98"/>
        <v>[0,0,0]</v>
      </c>
      <c r="AGA18" s="38" t="str">
        <f t="shared" si="99"/>
        <v>[0,0,0]</v>
      </c>
      <c r="AGB18" s="38" t="str">
        <f t="shared" si="100"/>
        <v>[0,0,0]</v>
      </c>
      <c r="AGC18" s="38" t="str">
        <f t="shared" si="101"/>
        <v>[0,0,0]</v>
      </c>
      <c r="AGD18" s="38" t="str">
        <f t="shared" si="102"/>
        <v>[0,0,0]</v>
      </c>
      <c r="AGE18" s="38" t="str">
        <f t="shared" si="103"/>
        <v>[0,0,0]</v>
      </c>
      <c r="AGF18" s="38" t="str">
        <f t="shared" si="104"/>
        <v>[0,0,0]</v>
      </c>
      <c r="AGG18" s="38" t="str">
        <f t="shared" si="105"/>
        <v>[0,0,0]</v>
      </c>
      <c r="AGH18" s="38" t="str">
        <f t="shared" si="106"/>
        <v>[0,0,0]</v>
      </c>
      <c r="AGI18" s="38" t="str">
        <f t="shared" si="107"/>
        <v>[0,0,0]</v>
      </c>
      <c r="AGJ18" s="38" t="str">
        <f t="shared" si="108"/>
        <v>[0,0,0]</v>
      </c>
      <c r="AGK18" s="38" t="str">
        <f t="shared" si="109"/>
        <v>[0,0,0]</v>
      </c>
      <c r="AGL18" s="38" t="str">
        <f t="shared" si="110"/>
        <v>[0,0,0]</v>
      </c>
      <c r="AGM18" s="38" t="str">
        <f t="shared" si="111"/>
        <v>[0,0,0]</v>
      </c>
      <c r="AGN18" s="38" t="str">
        <f t="shared" si="112"/>
        <v>[0,0,0]</v>
      </c>
      <c r="AGO18" s="38" t="str">
        <f t="shared" si="113"/>
        <v>[0,0,0]</v>
      </c>
      <c r="AGP18" s="38" t="str">
        <f t="shared" si="114"/>
        <v>[0,0,0]</v>
      </c>
      <c r="AGQ18" s="38" t="str">
        <f t="shared" si="115"/>
        <v>[0,0,0]</v>
      </c>
      <c r="AGR18" s="38" t="str">
        <f t="shared" si="116"/>
        <v>[0,0,0]</v>
      </c>
      <c r="AGS18" s="38" t="str">
        <f t="shared" si="117"/>
        <v>[0,0,0]</v>
      </c>
      <c r="AGT18" s="38" t="str">
        <f t="shared" si="118"/>
        <v>[0,0,0]</v>
      </c>
      <c r="AGU18" s="38" t="str">
        <f t="shared" si="119"/>
        <v>[0,0,0]</v>
      </c>
      <c r="AGV18" s="38" t="str">
        <f t="shared" si="120"/>
        <v>[0,0,0]</v>
      </c>
      <c r="AGW18" s="38" t="str">
        <f t="shared" si="121"/>
        <v>[0,0,0]</v>
      </c>
      <c r="AGX18" s="38" t="str">
        <f t="shared" si="122"/>
        <v>[0,0,0]</v>
      </c>
      <c r="AGY18" s="38" t="str">
        <f t="shared" si="123"/>
        <v>[0,0,0]</v>
      </c>
      <c r="AGZ18" s="38" t="str">
        <f t="shared" si="124"/>
        <v>[0,0,0]</v>
      </c>
      <c r="AHA18" s="38" t="str">
        <f t="shared" si="125"/>
        <v>[0,0,0]</v>
      </c>
      <c r="AHB18" s="38" t="str">
        <f t="shared" si="126"/>
        <v>[0,0,0]</v>
      </c>
      <c r="AHC18" s="38" t="str">
        <f t="shared" si="127"/>
        <v>[0,0,0]</v>
      </c>
      <c r="AHD18" s="38" t="str">
        <f t="shared" si="128"/>
        <v>[0,0,0]</v>
      </c>
      <c r="AHE18" s="38" t="str">
        <f t="shared" si="129"/>
        <v>[0,0,0]</v>
      </c>
      <c r="AHF18" s="38" t="str">
        <f t="shared" si="130"/>
        <v>[0,0,0]</v>
      </c>
      <c r="AHG18" s="38" t="str">
        <f t="shared" si="131"/>
        <v>[0,0,0]</v>
      </c>
      <c r="AHH18" s="38" t="str">
        <f t="shared" si="132"/>
        <v>[0,0,0]</v>
      </c>
      <c r="AHI18" s="38" t="str">
        <f t="shared" si="133"/>
        <v>[0,0,0]</v>
      </c>
      <c r="AHJ18" s="38" t="str">
        <f t="shared" si="134"/>
        <v>[0,0,0]</v>
      </c>
      <c r="AHK18" s="38" t="str">
        <f t="shared" si="135"/>
        <v>[0,0,0]</v>
      </c>
      <c r="AHL18" s="10" t="str">
        <f t="shared" si="136"/>
        <v>[0,0,0]</v>
      </c>
      <c r="AHM18" s="10" t="str">
        <f t="shared" si="137"/>
        <v>[0,0,0]</v>
      </c>
      <c r="AHN18" s="10" t="str">
        <f t="shared" si="138"/>
        <v>[0,0,0]</v>
      </c>
      <c r="AHO18" s="10" t="str">
        <f t="shared" si="139"/>
        <v>[0,0,0]</v>
      </c>
      <c r="AHP18" s="10" t="str">
        <f t="shared" si="140"/>
        <v>[0,0,0]</v>
      </c>
      <c r="AHQ18" s="10" t="str">
        <f t="shared" si="141"/>
        <v>[0,0,0]</v>
      </c>
      <c r="AHR18" s="10" t="str">
        <f t="shared" si="142"/>
        <v>[0,0,0]</v>
      </c>
      <c r="AHS18" s="10" t="str">
        <f t="shared" si="143"/>
        <v>[0,0,0]</v>
      </c>
      <c r="AHT18" s="10" t="str">
        <f t="shared" si="144"/>
        <v>[0,0,0]</v>
      </c>
      <c r="AHU18" s="10" t="str">
        <f t="shared" si="145"/>
        <v>[0,0,0]</v>
      </c>
      <c r="AHV18" s="10" t="str">
        <f t="shared" si="146"/>
        <v>[0,0,0]</v>
      </c>
      <c r="AHW18" s="10" t="str">
        <f t="shared" si="147"/>
        <v>[0,0,0]</v>
      </c>
      <c r="AHX18" s="10" t="str">
        <f t="shared" si="148"/>
        <v>[0,0,0]</v>
      </c>
      <c r="AHY18" s="10" t="str">
        <f t="shared" si="149"/>
        <v>[0,0,0]</v>
      </c>
      <c r="AHZ18" s="10" t="str">
        <f t="shared" si="150"/>
        <v>[0,0,0]</v>
      </c>
      <c r="AIA18" s="10" t="str">
        <f t="shared" si="151"/>
        <v>[0,0,0]</v>
      </c>
      <c r="AIB18" s="10" t="str">
        <f t="shared" si="152"/>
        <v>[0,0,0]</v>
      </c>
      <c r="AIC18" s="10" t="str">
        <f t="shared" si="153"/>
        <v>[0,0,0]</v>
      </c>
      <c r="AID18" s="10" t="str">
        <f t="shared" si="154"/>
        <v>[0,0,0]</v>
      </c>
      <c r="AIE18" s="10" t="str">
        <f t="shared" si="155"/>
        <v>[0,0,0]</v>
      </c>
      <c r="AIF18" s="11" t="str">
        <f t="shared" si="156"/>
        <v>[0,0,0]</v>
      </c>
      <c r="AIH18" s="9" t="str">
        <f t="shared" si="157"/>
        <v>[-0.6,-0.59,-0.63]</v>
      </c>
      <c r="AII18" s="10" t="str">
        <f t="shared" si="158"/>
        <v>[-1.41,-1.38,-1.49]</v>
      </c>
      <c r="AIJ18" s="10" t="str">
        <f t="shared" si="159"/>
        <v>[-2.52,-2.47,-2.67]</v>
      </c>
      <c r="AIK18" s="10" t="str">
        <f t="shared" si="160"/>
        <v>[-3.23,-3.17,-3.42]</v>
      </c>
      <c r="AIL18" s="10" t="str">
        <f t="shared" si="161"/>
        <v>[-4.12,-4.04,-4.37]</v>
      </c>
      <c r="AIM18" s="10" t="str">
        <f t="shared" si="162"/>
        <v>[-0.51,-0.5,-0.54]</v>
      </c>
      <c r="AIN18" s="10" t="str">
        <f t="shared" si="163"/>
        <v>[-0.38,-0.37,-0.4]</v>
      </c>
      <c r="AIO18" s="10" t="str">
        <f t="shared" si="164"/>
        <v>[-1.35,-1.33,-1.44]</v>
      </c>
      <c r="AIP18" s="10" t="str">
        <f t="shared" si="165"/>
        <v>[-6.07,-5.94,-6.43]</v>
      </c>
      <c r="AIQ18" s="10" t="str">
        <f t="shared" si="166"/>
        <v>[-1.07,-1.05,-1.13]</v>
      </c>
      <c r="AIR18" s="10" t="str">
        <f t="shared" si="167"/>
        <v>[-7.51,-7.36,-7.96]</v>
      </c>
      <c r="AIS18" s="10" t="str">
        <f t="shared" si="168"/>
        <v>[-1.12,-1.1,-1.19]</v>
      </c>
      <c r="AIT18" s="10" t="str">
        <f t="shared" si="169"/>
        <v>[-1.51,-1.48,-1.6]</v>
      </c>
      <c r="AIU18" s="10" t="str">
        <f t="shared" si="170"/>
        <v>[-9.83,-9.63,-10.42]</v>
      </c>
      <c r="AIV18" s="10" t="str">
        <f t="shared" si="171"/>
        <v>[-0.41,-0.4,-0.44]</v>
      </c>
      <c r="AIW18" s="10" t="str">
        <f t="shared" si="172"/>
        <v>[-12.37,-12.12,-13.11]</v>
      </c>
      <c r="AIX18" s="10" t="str">
        <f t="shared" si="173"/>
        <v>[-12.87,-12.61,-13.64]</v>
      </c>
      <c r="AIY18" s="10" t="str">
        <f t="shared" si="174"/>
        <v>[-1.07,-1.05,-1.14]</v>
      </c>
      <c r="AIZ18" s="10" t="str">
        <f t="shared" si="175"/>
        <v>[-2.37,-2.32,-2.51]</v>
      </c>
      <c r="AJA18" s="10" t="str">
        <f t="shared" si="176"/>
        <v>[-3.32,-3.25,-3.52]</v>
      </c>
      <c r="AJB18" s="10" t="str">
        <f t="shared" si="177"/>
        <v>[-3.94,-3.87,-4.18]</v>
      </c>
      <c r="AJC18" s="10" t="str">
        <f t="shared" si="178"/>
        <v>[-3.87,-3.79,-4.1]</v>
      </c>
      <c r="AJD18" s="10" t="str">
        <f t="shared" si="179"/>
        <v>[-4.39,-4.3,-4.65]</v>
      </c>
      <c r="AJE18" s="10" t="str">
        <f t="shared" si="180"/>
        <v>[-0.83,-0.81,-0.88]</v>
      </c>
      <c r="AJF18" s="10" t="str">
        <f t="shared" si="181"/>
        <v>[-1.81,-1.78,-1.92]</v>
      </c>
      <c r="AJG18" s="10" t="str">
        <f t="shared" si="182"/>
        <v>[-0.56,-0.54,-0.59]</v>
      </c>
      <c r="AJH18" s="10" t="str">
        <f t="shared" si="183"/>
        <v>[-3.25,-3.18,-3.44]</v>
      </c>
      <c r="AJI18" s="10" t="str">
        <f t="shared" si="184"/>
        <v>[-1.14,-1.12,-1.21]</v>
      </c>
      <c r="AJJ18" s="10" t="str">
        <f t="shared" si="185"/>
        <v>[-0.48,-0.47,-0.51]</v>
      </c>
      <c r="AJK18" s="10" t="str">
        <f t="shared" si="186"/>
        <v>[-1.8,-1.76,-1.91]</v>
      </c>
      <c r="AJL18" s="10" t="str">
        <f t="shared" si="187"/>
        <v>[-5.17,-5.07,-5.48]</v>
      </c>
      <c r="AJM18" s="10" t="str">
        <f t="shared" si="188"/>
        <v>[-5.73,-5.62,-6.07]</v>
      </c>
      <c r="AJN18" s="10" t="str">
        <f t="shared" si="189"/>
        <v>[-5.82,-5.7,-6.17]</v>
      </c>
      <c r="AJO18" s="10" t="str">
        <f t="shared" si="190"/>
        <v>[-23.29,-22.82,-24.69]</v>
      </c>
      <c r="AJP18" s="10" t="str">
        <f t="shared" si="191"/>
        <v>[-0.51,-0.5,-0.54]</v>
      </c>
      <c r="AJQ18" s="10" t="str">
        <f t="shared" si="192"/>
        <v>[-0.29,-0.28,-0.31]</v>
      </c>
      <c r="AJR18" s="10" t="str">
        <f t="shared" si="193"/>
        <v>[-1.07,-1.05,-1.14]</v>
      </c>
      <c r="AJS18" s="10" t="str">
        <f t="shared" si="194"/>
        <v>[-1.13,-1.1,-1.19]</v>
      </c>
      <c r="AJT18" s="10" t="str">
        <f t="shared" si="195"/>
        <v>[-24.43,-23.94,-25.9]</v>
      </c>
      <c r="AJU18" s="10" t="str">
        <f t="shared" si="196"/>
        <v>[-0.24,-0.24,-0.26]</v>
      </c>
      <c r="AJV18" s="10" t="str">
        <f t="shared" si="197"/>
        <v>[-0.93,-0.91,-0.99]</v>
      </c>
      <c r="AJW18" s="10" t="str">
        <f t="shared" si="198"/>
        <v>[-1.08,-1.06,-1.15]</v>
      </c>
      <c r="AJX18" s="10" t="str">
        <f t="shared" si="199"/>
        <v>[-1.47,-1.44,-1.56]</v>
      </c>
      <c r="AJY18" s="10" t="str">
        <f t="shared" si="200"/>
        <v>[-1.52,-1.49,-1.61]</v>
      </c>
      <c r="AJZ18" s="10" t="str">
        <f t="shared" si="201"/>
        <v>[-25.96,-25.44,-27.52]</v>
      </c>
      <c r="AKA18" s="10" t="str">
        <f t="shared" si="202"/>
        <v>[-0.47,-0.46,-0.5]</v>
      </c>
      <c r="AKB18" s="10" t="str">
        <f t="shared" si="203"/>
        <v>[-26.47,-25.94,-28.06]</v>
      </c>
      <c r="AKC18" s="10" t="str">
        <f t="shared" si="204"/>
        <v>[-0.17,-0.17,-0.18]</v>
      </c>
      <c r="AKD18" s="10" t="str">
        <f t="shared" si="205"/>
        <v>[-26.63,-26.1,-28.23]</v>
      </c>
      <c r="AKE18" s="10" t="str">
        <f t="shared" si="206"/>
        <v>[-0.02,-0.02,-0.02]</v>
      </c>
      <c r="AKF18" s="10" t="str">
        <f t="shared" si="207"/>
        <v>[-1.54,-1.51,-1.63]</v>
      </c>
      <c r="AKG18" s="10" t="str">
        <f t="shared" si="208"/>
        <v>[-1.92,-1.88,-2.03]</v>
      </c>
      <c r="AKH18" s="10" t="str">
        <f t="shared" si="209"/>
        <v>[-0.41,-0.41,-0.44]</v>
      </c>
      <c r="AKI18" s="10" t="str">
        <f t="shared" si="210"/>
        <v>[-2.84,-2.78,-3.01]</v>
      </c>
      <c r="AKJ18" s="10" t="str">
        <f t="shared" si="211"/>
        <v>[-0.72,-0.7,-0.76]</v>
      </c>
      <c r="AKK18" s="10" t="str">
        <f t="shared" si="212"/>
        <v>[-0.5,-0.49,-0.53]</v>
      </c>
      <c r="AKL18" s="10" t="str">
        <f t="shared" si="213"/>
        <v>[-0.21,-0.2,-0.22]</v>
      </c>
      <c r="AKM18" s="10" t="str">
        <f t="shared" si="214"/>
        <v>[-0.56,-0.55,-0.59]</v>
      </c>
      <c r="AKN18" s="10" t="str">
        <f t="shared" si="215"/>
        <v>[-5.26,-5.15,-5.58]</v>
      </c>
      <c r="AKO18" s="10" t="str">
        <f t="shared" si="216"/>
        <v>[-0.49,-0.48,-0.52]</v>
      </c>
      <c r="AKP18" s="10" t="str">
        <f t="shared" si="217"/>
        <v>[-0.88,-0.86,-0.93]</v>
      </c>
      <c r="AKQ18" s="10" t="str">
        <f t="shared" si="218"/>
        <v>[-0.25,-0.25,-0.27]</v>
      </c>
      <c r="AKR18" s="10" t="str">
        <f t="shared" si="219"/>
        <v>[-6.46,-6.33,-6.85]</v>
      </c>
      <c r="AKS18" s="10" t="str">
        <f t="shared" si="220"/>
        <v>[-7.37,-7.22,-7.81]</v>
      </c>
      <c r="AKT18" s="10" t="str">
        <f t="shared" si="221"/>
        <v>[-7.91,-7.75,-8.38]</v>
      </c>
      <c r="AKU18" s="10" t="str">
        <f t="shared" si="222"/>
        <v>[-8.05,-7.89,-8.53]</v>
      </c>
      <c r="AKV18" s="10" t="str">
        <f t="shared" si="223"/>
        <v>[-8.18,-8.02,-8.67]</v>
      </c>
      <c r="AKW18" s="10" t="str">
        <f t="shared" si="224"/>
        <v>[-0.27,-0.27,-0.29]</v>
      </c>
      <c r="AKX18" s="10" t="str">
        <f t="shared" si="225"/>
        <v>[-0.27,-0.27,-0.29]</v>
      </c>
      <c r="AKY18" s="10" t="str">
        <f t="shared" si="226"/>
        <v>[-34.8,-34.1,-36.89]</v>
      </c>
      <c r="AKZ18" s="10" t="str">
        <f t="shared" si="227"/>
        <v>[-0.04,-0.04,-0.04]</v>
      </c>
      <c r="ALA18" s="10" t="str">
        <f t="shared" si="228"/>
        <v>[-34.84,-34.14,-36.93]</v>
      </c>
      <c r="ALB18" s="10" t="str">
        <f t="shared" si="229"/>
        <v>[0,0,0]</v>
      </c>
      <c r="ALC18" s="10" t="str">
        <f t="shared" si="230"/>
        <v>[-34.86,-34.16,-36.95]</v>
      </c>
      <c r="ALD18" s="10" t="str">
        <f t="shared" si="231"/>
        <v>[0,0,0]</v>
      </c>
      <c r="ALE18" s="10" t="str">
        <f t="shared" si="232"/>
        <v>[-0.11,-0.11,-0.12]</v>
      </c>
      <c r="ALF18" s="10" t="str">
        <f t="shared" si="233"/>
        <v>[-0.27,-0.26,-0.28]</v>
      </c>
      <c r="ALG18" s="10" t="str">
        <f t="shared" si="234"/>
        <v>[-0.24,-0.23,-0.25]</v>
      </c>
      <c r="ALH18" s="10" t="str">
        <f t="shared" si="235"/>
        <v>[-34.82,-34.12,-36.91]</v>
      </c>
      <c r="ALI18" s="10" t="str">
        <f t="shared" si="236"/>
        <v>[-0.01,0,-0.01]</v>
      </c>
      <c r="ALJ18" s="10" t="str">
        <f t="shared" si="237"/>
        <v>[0,0,0]</v>
      </c>
      <c r="ALK18" s="10" t="str">
        <f t="shared" si="238"/>
        <v>[-0.08,-0.08,-0.09]</v>
      </c>
      <c r="ALL18" s="10" t="str">
        <f t="shared" si="239"/>
        <v>[-0.09,-0.09,-0.09]</v>
      </c>
      <c r="ALM18" s="10" t="str">
        <f t="shared" si="240"/>
        <v>[-34.89,-34.19,-36.98]</v>
      </c>
      <c r="ALN18" s="10" t="str">
        <f t="shared" si="241"/>
        <v>[-34.95,-34.25,-37.05]</v>
      </c>
      <c r="ALO18" s="10" t="str">
        <f t="shared" si="242"/>
        <v>[-0.03,-0.03,-0.03]</v>
      </c>
      <c r="ALP18" s="10" t="str">
        <f t="shared" si="243"/>
        <v>[-0.03,-0.03,-0.03]</v>
      </c>
      <c r="ALQ18" s="10" t="str">
        <f t="shared" si="244"/>
        <v>[-0.78,-0.77,-0.83]</v>
      </c>
      <c r="ALR18" s="10" t="str">
        <f t="shared" si="245"/>
        <v>[-1.16,-1.14,-1.23]</v>
      </c>
      <c r="ALS18" s="10" t="str">
        <f t="shared" si="246"/>
        <v>[-0.12,-0.12,-0.13]</v>
      </c>
      <c r="ALT18" s="10" t="str">
        <f t="shared" si="247"/>
        <v>[-1.65,-1.61,-1.74]</v>
      </c>
      <c r="ALU18" s="10" t="str">
        <f t="shared" si="248"/>
        <v>[-2.07,-2.03,-2.19]</v>
      </c>
      <c r="ALV18" s="10" t="str">
        <f t="shared" si="249"/>
        <v>[-0.23,-0.23,-0.25]</v>
      </c>
      <c r="ALW18" s="10" t="str">
        <f t="shared" si="250"/>
        <v>[-2.56,-2.5,-2.71]</v>
      </c>
      <c r="ALX18" s="10" t="str">
        <f t="shared" si="251"/>
        <v>[-0.63,-0.62,-0.67]</v>
      </c>
      <c r="ALY18" s="10" t="str">
        <f t="shared" si="252"/>
        <v>[-2.92,-2.87,-3.1]</v>
      </c>
      <c r="ALZ18" s="10" t="str">
        <f t="shared" si="253"/>
        <v>[-2.78,-2.72,-2.95]</v>
      </c>
      <c r="AMA18" s="10" t="str">
        <f t="shared" si="254"/>
        <v>[-0.06,-0.06,-0.06]</v>
      </c>
      <c r="AMB18" s="10" t="str">
        <f t="shared" si="255"/>
        <v>[-2.89,-2.83,-3.06]</v>
      </c>
      <c r="AMC18" s="10" t="str">
        <f t="shared" si="256"/>
        <v>[-2.98,-2.92,-3.16]</v>
      </c>
      <c r="AMD18" s="10" t="str">
        <f t="shared" si="257"/>
        <v>[-2.97,-2.91,-3.15]</v>
      </c>
      <c r="AME18" s="10" t="str">
        <f t="shared" si="258"/>
        <v>[-3.04,-2.98,-3.22]</v>
      </c>
      <c r="AMF18" s="10" t="str">
        <f t="shared" si="259"/>
        <v>[-3.53,-3.46,-3.74]</v>
      </c>
      <c r="AMG18" s="10" t="str">
        <f t="shared" si="260"/>
        <v>[-3.67,-3.6,-3.89]</v>
      </c>
      <c r="AMH18" s="10" t="str">
        <f t="shared" si="261"/>
        <v>[-0.04,-0.04,-0.04]</v>
      </c>
      <c r="AMI18" s="10" t="str">
        <f t="shared" si="262"/>
        <v>[-3.74,-3.67,-3.96]</v>
      </c>
      <c r="AMJ18" s="10" t="str">
        <f t="shared" si="263"/>
        <v>[-3.75,-3.68,-3.98]</v>
      </c>
      <c r="AMK18" s="10" t="str">
        <f t="shared" si="264"/>
        <v>[-38.2,-37.44,-40.49]</v>
      </c>
      <c r="AML18" s="10" t="str">
        <f t="shared" si="265"/>
        <v>[0,0,0]</v>
      </c>
      <c r="AMM18" s="10" t="str">
        <f t="shared" si="266"/>
        <v>[-38.1,-37.34,-40.39]</v>
      </c>
      <c r="AMN18" s="10" t="str">
        <f t="shared" si="267"/>
        <v>[-0.14,-0.13,-0.14]</v>
      </c>
      <c r="AMO18" s="10" t="str">
        <f t="shared" si="268"/>
        <v>[-0.2,-0.2,-0.21]</v>
      </c>
      <c r="AMP18" s="10" t="str">
        <f t="shared" si="269"/>
        <v>[0,0,0]</v>
      </c>
      <c r="AMQ18" s="10" t="str">
        <f t="shared" si="270"/>
        <v>[0,0,0]</v>
      </c>
      <c r="AMR18" s="10" t="str">
        <f t="shared" si="271"/>
        <v>[-0.13,-0.12,-0.13]</v>
      </c>
      <c r="AMS18" s="10" t="str">
        <f t="shared" si="272"/>
        <v>[0,0,0]</v>
      </c>
      <c r="AMT18" s="10" t="str">
        <f t="shared" si="273"/>
        <v>[-0.1,-0.09,-0.1]</v>
      </c>
      <c r="AMU18" s="10" t="str">
        <f t="shared" si="274"/>
        <v>[0,0,0]</v>
      </c>
      <c r="AMV18" s="10" t="str">
        <f t="shared" si="275"/>
        <v>[-0.01,-0.01,-0.01]</v>
      </c>
      <c r="AMW18" s="10" t="str">
        <f t="shared" si="276"/>
        <v>[0,0,0]</v>
      </c>
      <c r="AMX18" s="10" t="str">
        <f t="shared" si="277"/>
        <v>[-0.77,-0.75,-0.81]</v>
      </c>
      <c r="AMY18" s="10" t="str">
        <f t="shared" si="278"/>
        <v>[-1.2,-1.17,-1.27]</v>
      </c>
      <c r="AMZ18" s="10" t="str">
        <f t="shared" si="279"/>
        <v>[-1.96,-1.92,-2.08]</v>
      </c>
      <c r="ANA18" s="10" t="str">
        <f t="shared" si="280"/>
        <v>[-2.33,-2.28,-2.47]</v>
      </c>
      <c r="ANB18" s="10" t="str">
        <f t="shared" si="281"/>
        <v>[-2.6,-2.55,-2.76]</v>
      </c>
      <c r="ANC18" s="10" t="str">
        <f t="shared" si="282"/>
        <v>[-2.67,-2.62,-2.83]</v>
      </c>
      <c r="AND18" s="11" t="str">
        <f t="shared" si="283"/>
        <v>[-2.67,-2.62,-2.83]</v>
      </c>
      <c r="ANE18" t="s">
        <v>234</v>
      </c>
      <c r="ANF18" s="9" t="str">
        <f t="shared" si="284"/>
        <v>[-8010.26,-7850.06,-8490.88]</v>
      </c>
      <c r="ANG18" s="10" t="str">
        <f t="shared" si="285"/>
        <v>[-29105.05,-28522.95,-30851.35]</v>
      </c>
      <c r="ANH18" s="10" t="str">
        <f t="shared" si="286"/>
        <v>[-6778.09,-6642.52,-7184.77]</v>
      </c>
      <c r="ANI18" s="10" t="str">
        <f t="shared" si="287"/>
        <v>[-14389.23,-14101.45,-15252.58]</v>
      </c>
      <c r="ANJ18" s="10" t="str">
        <f t="shared" si="288"/>
        <v>[-9554.72,-9363.63,-10128.01]</v>
      </c>
      <c r="ANK18" s="10" t="str">
        <f t="shared" si="289"/>
        <v>[-9787.99,-9592.23,-10375.27]</v>
      </c>
      <c r="ANL18" s="10" t="str">
        <f t="shared" si="290"/>
        <v>[-7593.7,-7441.82,-8049.32]</v>
      </c>
      <c r="ANM18" s="10" t="str">
        <f t="shared" si="291"/>
        <v>[-18624.31,-18251.82,-19741.77]</v>
      </c>
      <c r="ANN18" s="10" t="str">
        <f t="shared" si="292"/>
        <v>[-6945.35,-6806.45,-7362.08]</v>
      </c>
      <c r="ANO18" s="10" t="str">
        <f t="shared" si="293"/>
        <v>[-24117.36,-23635.01,-25564.4]</v>
      </c>
      <c r="ANP18" s="10" t="str">
        <f t="shared" si="294"/>
        <v>[-1511.94,-1481.7,-1602.66]</v>
      </c>
      <c r="ANQ18" s="10" t="str">
        <f t="shared" si="295"/>
        <v>[-16426.29,-16097.76,-17411.87]</v>
      </c>
      <c r="ANR18" s="10" t="str">
        <f t="shared" si="296"/>
        <v>[-4910.73,-4812.51,-5205.37]</v>
      </c>
      <c r="ANS18" s="10" t="str">
        <f t="shared" si="297"/>
        <v>[-3292.45,-3226.6,-3490]</v>
      </c>
      <c r="ANT18" s="10" t="str">
        <f t="shared" si="298"/>
        <v>[-8044.2,-7883.32,-8526.85]</v>
      </c>
      <c r="ANU18" s="10" t="str">
        <f t="shared" si="299"/>
        <v>[-4449.25,-4360.27,-4716.21]</v>
      </c>
      <c r="ANV18" s="10" t="str">
        <f t="shared" si="300"/>
        <v>[-3487.78,-3418.02,-3697.05]</v>
      </c>
      <c r="ANW18" s="10" t="str">
        <f t="shared" si="301"/>
        <v>[-15233.28,-14928.61,-16147.28]</v>
      </c>
      <c r="ANX18" s="10" t="str">
        <f t="shared" si="302"/>
        <v>[-13941.55,-13662.72,-14778.04]</v>
      </c>
      <c r="ANY18" s="10" t="str">
        <f t="shared" si="303"/>
        <v>[-13080.98,-12819.36,-13865.84]</v>
      </c>
      <c r="ANZ18" s="10" t="str">
        <f t="shared" si="304"/>
        <v>[-6618.93,-6486.55,-7016.07]</v>
      </c>
      <c r="AOA18" s="10" t="str">
        <f t="shared" si="305"/>
        <v>[-339.02,-332.24,-359.36]</v>
      </c>
      <c r="AOB18" s="10" t="str">
        <f t="shared" si="306"/>
        <v>[-2774.33,-2718.84,-2940.79]</v>
      </c>
      <c r="AOC18" s="10" t="str">
        <f t="shared" si="307"/>
        <v>[-1802.37,-1766.32,-1910.51]</v>
      </c>
      <c r="AOD18" s="10" t="str">
        <f t="shared" si="308"/>
        <v>[-43113.9,-42251.62,-45700.73]</v>
      </c>
      <c r="AOE18" s="10" t="str">
        <f t="shared" si="309"/>
        <v>[-16703.54,-16369.47,-17705.75]</v>
      </c>
      <c r="AOF18" s="10" t="str">
        <f t="shared" si="310"/>
        <v>[-14421.95,-14133.51,-15287.27]</v>
      </c>
      <c r="AOG18" s="10" t="str">
        <f t="shared" si="311"/>
        <v>[-25981.86,-25462.22,-27540.77]</v>
      </c>
      <c r="AOH18" s="10" t="str">
        <f t="shared" si="312"/>
        <v>[-12746.75,-12491.82,-13511.56]</v>
      </c>
      <c r="AOI18" s="10" t="str">
        <f t="shared" si="313"/>
        <v>[-3479.26,-3409.68,-3688.02]</v>
      </c>
      <c r="AOJ18" s="10" t="str">
        <f t="shared" si="314"/>
        <v>[-569.06,-557.68,-603.21]</v>
      </c>
      <c r="AOK18" s="10" t="str">
        <f t="shared" si="315"/>
        <v>[-14945.03,-14646.13,-15841.73]</v>
      </c>
      <c r="AOL18" s="10" t="str">
        <f t="shared" si="316"/>
        <v>[-221.81,-217.38,-235.12]</v>
      </c>
      <c r="AOM18" s="10" t="str">
        <f t="shared" si="317"/>
        <v>[-2351.6,-2304.57,-2492.69]</v>
      </c>
      <c r="AON18" s="10" t="str">
        <f t="shared" si="318"/>
        <v>[-16146.9,-15823.96,-17115.71]</v>
      </c>
      <c r="AOO18" s="10" t="str">
        <f t="shared" si="319"/>
        <v>[-6565.04,-6433.74,-6958.95]</v>
      </c>
      <c r="AOP18" s="10" t="str">
        <f t="shared" si="320"/>
        <v>[-4040.28,-3959.47,-4282.69]</v>
      </c>
      <c r="AOQ18" s="10" t="str">
        <f t="shared" si="321"/>
        <v>[-71.68,-70.25,-75.98]</v>
      </c>
      <c r="AOR18" s="10" t="str">
        <f t="shared" si="322"/>
        <v>[146.44,143.51,155.23]</v>
      </c>
      <c r="AOS18" s="10" t="str">
        <f t="shared" si="323"/>
        <v>[-5099.71,-4997.71,-5405.69]</v>
      </c>
      <c r="AOT18" s="10" t="str">
        <f t="shared" si="324"/>
        <v>[-1972.31,-1932.87,-2090.65]</v>
      </c>
      <c r="AOU18" s="10" t="str">
        <f t="shared" si="325"/>
        <v>[-5362.65,-5255.39,-5684.4]</v>
      </c>
      <c r="AOV18" s="10" t="str">
        <f t="shared" si="326"/>
        <v>[-5724.84,-5610.35,-6068.33]</v>
      </c>
      <c r="AOW18" s="10" t="str">
        <f t="shared" si="327"/>
        <v>[435.59,426.87,461.72]</v>
      </c>
      <c r="AOX18" s="10" t="str">
        <f t="shared" si="328"/>
        <v>[-260.63,-255.42,-276.27]</v>
      </c>
      <c r="AOY18" s="10" t="str">
        <f t="shared" si="329"/>
        <v>[-6927.34,-6788.8,-7342.98]</v>
      </c>
      <c r="AOZ18" s="10" t="str">
        <f t="shared" si="330"/>
        <v>[-297.48,-291.53,-315.32]</v>
      </c>
      <c r="APA18" s="10" t="str">
        <f t="shared" si="331"/>
        <v>[-526.01,-515.49,-557.57]</v>
      </c>
      <c r="APB18" s="10" t="str">
        <f t="shared" si="332"/>
        <v>[0,0,0]</v>
      </c>
      <c r="APC18" s="10" t="str">
        <f t="shared" si="333"/>
        <v>[73.79,72.31,78.22]</v>
      </c>
      <c r="APD18" s="10" t="str">
        <f t="shared" si="334"/>
        <v>[-14769,-14473.62,-15655.14]</v>
      </c>
      <c r="APE18" s="10" t="str">
        <f t="shared" si="335"/>
        <v>[-6212.66,-6088.4,-6585.41]</v>
      </c>
      <c r="APF18" s="10" t="str">
        <f t="shared" si="336"/>
        <v>[-4410.89,-4322.67,-4675.54]</v>
      </c>
      <c r="APG18" s="10" t="str">
        <f t="shared" si="337"/>
        <v>[-9544.76,-9353.87,-10117.45]</v>
      </c>
      <c r="APH18" s="10" t="str">
        <f t="shared" si="338"/>
        <v>[-1466.27,-1436.95,-1554.25]</v>
      </c>
      <c r="API18" s="10" t="str">
        <f t="shared" si="339"/>
        <v>[-3571.3,-3499.88,-3785.58]</v>
      </c>
      <c r="APJ18" s="10" t="str">
        <f t="shared" si="340"/>
        <v>[-694.73,-680.84,-736.42]</v>
      </c>
      <c r="APK18" s="10" t="str">
        <f t="shared" si="341"/>
        <v>[-4649.64,-4556.65,-4928.62]</v>
      </c>
      <c r="APL18" s="10" t="str">
        <f t="shared" si="342"/>
        <v>[-4764.63,-4669.34,-5050.51]</v>
      </c>
      <c r="APM18" s="10" t="str">
        <f t="shared" si="343"/>
        <v>[-6043.41,-5922.54,-6406.02]</v>
      </c>
      <c r="APN18" s="10" t="str">
        <f t="shared" si="344"/>
        <v>[-1466.39,-1437.07,-1554.38]</v>
      </c>
      <c r="APO18" s="10" t="str">
        <f t="shared" si="345"/>
        <v>[-6626.76,-6494.23,-7024.37]</v>
      </c>
      <c r="APP18" s="10" t="str">
        <f t="shared" si="346"/>
        <v>[-323.77,-317.29,-343.19]</v>
      </c>
      <c r="APQ18" s="10" t="str">
        <f t="shared" si="347"/>
        <v>[-355.33,-348.23,-376.65]</v>
      </c>
      <c r="APR18" s="10" t="str">
        <f t="shared" si="348"/>
        <v>[-3320.45,-3254.04,-3519.68]</v>
      </c>
      <c r="APS18" s="10" t="str">
        <f t="shared" si="349"/>
        <v>[79.47,77.88,84.23]</v>
      </c>
      <c r="APT18" s="10" t="str">
        <f t="shared" si="350"/>
        <v>[317.86,311.51,336.93]</v>
      </c>
      <c r="APU18" s="10" t="str">
        <f t="shared" si="351"/>
        <v>[660.13,646.93,699.74]</v>
      </c>
      <c r="APV18" s="10" t="str">
        <f t="shared" si="352"/>
        <v>[0,0,0]</v>
      </c>
      <c r="APW18" s="10" t="str">
        <f t="shared" si="353"/>
        <v>[0,0,0]</v>
      </c>
      <c r="APX18" s="10" t="str">
        <f t="shared" si="354"/>
        <v>[68.11,66.75,72.2]</v>
      </c>
      <c r="APY18" s="10" t="str">
        <f t="shared" si="355"/>
        <v>[0,0,0]</v>
      </c>
      <c r="APZ18" s="10" t="str">
        <f t="shared" si="356"/>
        <v>[0,0,0]</v>
      </c>
      <c r="AQA18" s="10" t="str">
        <f t="shared" si="357"/>
        <v>[0,0,0]</v>
      </c>
      <c r="AQB18" s="10" t="str">
        <f t="shared" si="358"/>
        <v>[0,0,0]</v>
      </c>
      <c r="AQC18" s="10" t="str">
        <f t="shared" si="359"/>
        <v>[-1789.84,-1754.05,-1897.23]</v>
      </c>
      <c r="AQD18" s="10" t="str">
        <f t="shared" si="360"/>
        <v>[-4441.23,-4352.41,-4707.7]</v>
      </c>
      <c r="AQE18" s="10" t="str">
        <f t="shared" si="361"/>
        <v>[63.57,62.3,67.39]</v>
      </c>
      <c r="AQF18" s="10" t="str">
        <f t="shared" si="362"/>
        <v>[0,0,0]</v>
      </c>
      <c r="AQG18" s="10" t="str">
        <f t="shared" si="363"/>
        <v>[89.68,87.89,95.06]</v>
      </c>
      <c r="AQH18" s="10" t="str">
        <f t="shared" si="364"/>
        <v>[0,0,0]</v>
      </c>
      <c r="AQI18" s="10" t="str">
        <f t="shared" si="365"/>
        <v>[-728.44,-713.87,-772.14]</v>
      </c>
      <c r="AQJ18" s="10" t="str">
        <f t="shared" si="366"/>
        <v>[59.32,58.13,62.87]</v>
      </c>
      <c r="AQK18" s="10" t="str">
        <f t="shared" si="367"/>
        <v>[0,0,0]</v>
      </c>
      <c r="AQL18" s="10" t="str">
        <f t="shared" si="368"/>
        <v>[233.29,228.62,247.29]</v>
      </c>
      <c r="AQM18" s="10" t="str">
        <f t="shared" si="369"/>
        <v>[81.74,80.1,86.64]</v>
      </c>
      <c r="AQN18" s="10" t="str">
        <f t="shared" si="370"/>
        <v>[0,0,0]</v>
      </c>
      <c r="AQO18" s="10" t="str">
        <f t="shared" si="371"/>
        <v>[-18819.83,-18443.43,-19949.02]</v>
      </c>
      <c r="AQP18" s="10" t="str">
        <f t="shared" si="372"/>
        <v>[-9214.98,-9030.68,-9767.87]</v>
      </c>
      <c r="AQQ18" s="10" t="str">
        <f t="shared" si="373"/>
        <v>[-1519.43,-1489.04,-1610.6]</v>
      </c>
      <c r="AQR18" s="10" t="str">
        <f t="shared" si="374"/>
        <v>[-5093.53,-4991.66,-5399.14]</v>
      </c>
      <c r="AQS18" s="10" t="str">
        <f t="shared" si="375"/>
        <v>[-10141.21,-9938.39,-10749.68]</v>
      </c>
      <c r="AQT18" s="10" t="str">
        <f t="shared" si="376"/>
        <v>[-3735.52,-3660.81,-3959.65]</v>
      </c>
      <c r="AQU18" s="10" t="str">
        <f t="shared" si="377"/>
        <v>[-6106,-5983.88,-6472.36]</v>
      </c>
      <c r="AQV18" s="10" t="str">
        <f t="shared" si="378"/>
        <v>[-3276.67,-3211.13,-3473.27]</v>
      </c>
      <c r="AQW18" s="10" t="str">
        <f t="shared" si="379"/>
        <v>[73.79,72.31,78.22]</v>
      </c>
      <c r="AQX18" s="10" t="str">
        <f t="shared" si="380"/>
        <v>[-1053.96,-1032.88,-1117.2]</v>
      </c>
      <c r="AQY18" s="10" t="str">
        <f t="shared" si="381"/>
        <v>[-634.73,-622.03,-672.81]</v>
      </c>
      <c r="AQZ18" s="10" t="str">
        <f t="shared" si="382"/>
        <v>[726.54,712.01,770.14]</v>
      </c>
      <c r="ARA18" s="10" t="str">
        <f t="shared" si="383"/>
        <v>[175.96,172.44,186.52]</v>
      </c>
      <c r="ARB18" s="10" t="str">
        <f t="shared" si="384"/>
        <v>[102.17,100.13,108.3]</v>
      </c>
      <c r="ARC18" s="10" t="str">
        <f t="shared" si="385"/>
        <v>[192.99,189.13,204.57]</v>
      </c>
      <c r="ARD18" s="10" t="str">
        <f t="shared" si="386"/>
        <v>[-565.72,-554.41,-599.67]</v>
      </c>
      <c r="ARE18" s="10" t="str">
        <f t="shared" si="387"/>
        <v>[-111.28,-109.05,-117.95]</v>
      </c>
      <c r="ARF18" s="10" t="str">
        <f t="shared" si="388"/>
        <v>[-230.47,-225.86,-244.3]</v>
      </c>
      <c r="ARG18" s="10" t="str">
        <f t="shared" si="389"/>
        <v>[-1416.39,-1388.06,-1501.37]</v>
      </c>
      <c r="ARH18" s="10" t="str">
        <f t="shared" si="390"/>
        <v>[0,0,0]</v>
      </c>
      <c r="ARI18" s="10" t="str">
        <f t="shared" si="391"/>
        <v>[0,0,0]</v>
      </c>
      <c r="ARJ18" s="10" t="str">
        <f t="shared" si="392"/>
        <v>[0,0,0]</v>
      </c>
      <c r="ARK18" s="10" t="str">
        <f t="shared" si="393"/>
        <v>[141.9,139.06,150.42]</v>
      </c>
      <c r="ARL18" s="10" t="str">
        <f t="shared" si="394"/>
        <v>[-2829.81,-2773.21,-2999.6]</v>
      </c>
      <c r="ARM18" s="10" t="str">
        <f t="shared" si="395"/>
        <v>[-6015.87,-5895.55,-6376.82]</v>
      </c>
      <c r="ARN18" s="10" t="str">
        <f t="shared" si="396"/>
        <v>[0,0,0]</v>
      </c>
      <c r="ARO18" s="10" t="str">
        <f t="shared" si="397"/>
        <v>[0,0,0]</v>
      </c>
      <c r="ARP18" s="10" t="str">
        <f t="shared" si="398"/>
        <v>[-3875.31,-3797.8,-4107.83]</v>
      </c>
      <c r="ARQ18" s="10" t="str">
        <f t="shared" si="399"/>
        <v>[0,0,0]</v>
      </c>
      <c r="ARR18" s="10" t="str">
        <f t="shared" si="400"/>
        <v>[-2068.18,-2026.82,-2192.28]</v>
      </c>
      <c r="ARS18" s="10" t="str">
        <f t="shared" si="401"/>
        <v>[0,0,0]</v>
      </c>
      <c r="ART18" s="10" t="str">
        <f t="shared" si="402"/>
        <v>[68.11,66.75,72.2]</v>
      </c>
      <c r="ARU18" s="10" t="str">
        <f t="shared" si="403"/>
        <v>[0,0,0]</v>
      </c>
      <c r="ARV18" s="10" t="str">
        <f t="shared" si="404"/>
        <v>[-15046.9,-14745.96,-15949.71]</v>
      </c>
      <c r="ARW18" s="10" t="str">
        <f t="shared" si="405"/>
        <v>[-10395.27,-10187.36,-11018.99]</v>
      </c>
      <c r="ARX18" s="10" t="str">
        <f t="shared" si="406"/>
        <v>[-11540.95,-11310.13,-12233.41]</v>
      </c>
      <c r="ARY18" s="10" t="str">
        <f t="shared" si="407"/>
        <v>[-8714.38,-8540.09,-9237.24]</v>
      </c>
      <c r="ARZ18" s="10" t="str">
        <f t="shared" si="408"/>
        <v>[-8825.51,-8649,-9355.04]</v>
      </c>
      <c r="ASA18" s="10" t="str">
        <f t="shared" si="409"/>
        <v>[-2089.8,-2048.01,-2215.19]</v>
      </c>
      <c r="ASB18" s="11" t="str">
        <f t="shared" si="410"/>
        <v>[73.79,72.31,78.22]</v>
      </c>
      <c r="ASD18" s="9" t="str">
        <f t="shared" si="411"/>
        <v>[-1685,-1651.3,-1786.1]</v>
      </c>
      <c r="ASE18" s="10" t="str">
        <f t="shared" si="412"/>
        <v>[-1943,-1904.14,-2059.58]</v>
      </c>
      <c r="ASF18" s="10" t="str">
        <f t="shared" si="413"/>
        <v>[-326.5,-319.97,-346.09]</v>
      </c>
      <c r="ASG18" s="10" t="str">
        <f t="shared" si="414"/>
        <v>[-365.9,-358.58,-387.85]</v>
      </c>
      <c r="ASH18" s="10" t="str">
        <f t="shared" si="415"/>
        <v>[-733.6,-718.93,-777.62]</v>
      </c>
      <c r="ASI18" s="10" t="str">
        <f t="shared" si="416"/>
        <v>[-1133,-1110.34,-1200.98]</v>
      </c>
      <c r="ASJ18" s="10" t="str">
        <f t="shared" si="417"/>
        <v>[-997.3,-977.35,-1057.14]</v>
      </c>
      <c r="ASK18" s="10" t="str">
        <f t="shared" si="418"/>
        <v>[-174.6,-171.11,-185.08]</v>
      </c>
      <c r="ASL18" s="10" t="str">
        <f t="shared" si="419"/>
        <v>[-1266,-1240.68,-1341.96]</v>
      </c>
      <c r="ASM18" s="10" t="str">
        <f t="shared" si="420"/>
        <v>[-3105,-3042.9,-3291.3]</v>
      </c>
      <c r="ASN18" s="10" t="str">
        <f t="shared" si="421"/>
        <v>[-1345,-1318.1,-1425.7]</v>
      </c>
      <c r="ASO18" s="10" t="str">
        <f t="shared" si="422"/>
        <v>[-3416,-3347.68,-3620.96]</v>
      </c>
      <c r="ASP18" s="10" t="str">
        <f t="shared" si="423"/>
        <v>[-239.4,-234.61,-253.76]</v>
      </c>
      <c r="ASQ18" s="10" t="str">
        <f t="shared" si="424"/>
        <v>[-2392,-2344.16,-2535.52]</v>
      </c>
      <c r="ASR18" s="10" t="str">
        <f t="shared" si="425"/>
        <v>[-1285,-1259.3,-1362.1]</v>
      </c>
      <c r="ASS18" s="10" t="str">
        <f t="shared" si="426"/>
        <v>[-3049,-2988.02,-3231.94]</v>
      </c>
      <c r="AST18" s="10" t="str">
        <f t="shared" si="427"/>
        <v>[-2859,-2801.82,-3030.54]</v>
      </c>
      <c r="ASU18" s="10" t="str">
        <f t="shared" si="428"/>
        <v>[-2707,-2652.86,-2869.42]</v>
      </c>
      <c r="ASV18" s="10" t="str">
        <f t="shared" si="429"/>
        <v>[-225.9,-221.38,-239.45]</v>
      </c>
      <c r="ASW18" s="10" t="str">
        <f t="shared" si="430"/>
        <v>[-223.7,-219.23,-237.12]</v>
      </c>
      <c r="ASX18" s="10" t="str">
        <f t="shared" si="431"/>
        <v>[-375.7,-368.19,-398.24]</v>
      </c>
      <c r="ASY18" s="10" t="str">
        <f t="shared" si="432"/>
        <v>[-428.3,-419.73,-454]</v>
      </c>
      <c r="ASZ18" s="10" t="str">
        <f t="shared" si="433"/>
        <v>[-698.7,-684.73,-740.62]</v>
      </c>
      <c r="ATA18" s="10" t="str">
        <f t="shared" si="434"/>
        <v>[-2223,-2178.54,-2356.38]</v>
      </c>
      <c r="ATB18" s="10" t="str">
        <f t="shared" si="435"/>
        <v>[-158.3,-155.13,-167.8]</v>
      </c>
      <c r="ATC18" s="10" t="str">
        <f t="shared" si="436"/>
        <v>[-1339,-1312.22,-1419.34]</v>
      </c>
      <c r="ATD18" s="10" t="str">
        <f t="shared" si="437"/>
        <v>[-546.8,-535.86,-579.61]</v>
      </c>
      <c r="ATE18" s="10" t="str">
        <f t="shared" si="438"/>
        <v>[-3390,-3322.2,-3593.4]</v>
      </c>
      <c r="ATF18" s="10" t="str">
        <f t="shared" si="439"/>
        <v>[-1327,-1300.46,-1406.62]</v>
      </c>
      <c r="ATG18" s="10" t="str">
        <f t="shared" si="440"/>
        <v>[-229.9,-225.3,-243.69]</v>
      </c>
      <c r="ATH18" s="10" t="str">
        <f t="shared" si="441"/>
        <v>[-883.9,-866.22,-936.93]</v>
      </c>
      <c r="ATI18" s="10" t="str">
        <f t="shared" si="442"/>
        <v>[-1003,-982.94,-1063.18]</v>
      </c>
      <c r="ATJ18" s="10" t="str">
        <f t="shared" si="443"/>
        <v>[-1128,-1105.44,-1195.68]</v>
      </c>
      <c r="ATK18" s="10" t="str">
        <f t="shared" si="444"/>
        <v>[-4893,-4795.14,-5186.58]</v>
      </c>
      <c r="ATL18" s="10" t="str">
        <f t="shared" si="445"/>
        <v>[-1293,-1267.14,-1370.58]</v>
      </c>
      <c r="ATM18" s="10" t="str">
        <f t="shared" si="446"/>
        <v>[-576.3,-564.77,-610.88]</v>
      </c>
      <c r="ATN18" s="10" t="str">
        <f t="shared" si="447"/>
        <v>[-147,-144.06,-155.82]</v>
      </c>
      <c r="ATO18" s="10" t="str">
        <f t="shared" si="448"/>
        <v>[-211.1,-206.88,-223.77]</v>
      </c>
      <c r="ATP18" s="10" t="str">
        <f t="shared" si="449"/>
        <v>[-5166,-5062.68,-5475.96]</v>
      </c>
      <c r="ATQ18" s="10" t="str">
        <f t="shared" si="450"/>
        <v>[-283.5,-277.83,-300.51]</v>
      </c>
      <c r="ATR18" s="10" t="str">
        <f t="shared" si="451"/>
        <v>[-106.5,-104.37,-112.89]</v>
      </c>
      <c r="ATS18" s="10" t="str">
        <f t="shared" si="452"/>
        <v>[-156.1,-152.98,-165.47]</v>
      </c>
      <c r="ATT18" s="10" t="str">
        <f t="shared" si="453"/>
        <v>[-299.3,-293.31,-317.26]</v>
      </c>
      <c r="ATU18" s="10" t="str">
        <f t="shared" si="454"/>
        <v>[-306.6,-300.47,-325]</v>
      </c>
      <c r="ATV18" s="10" t="str">
        <f t="shared" si="455"/>
        <v>[-4794,-4698.12,-5081.64]</v>
      </c>
      <c r="ATW18" s="10" t="str">
        <f t="shared" si="456"/>
        <v>[-368.2,-360.84,-390.29]</v>
      </c>
      <c r="ATX18" s="10" t="str">
        <f t="shared" si="457"/>
        <v>[-5506,-5395.88,-5836.36]</v>
      </c>
      <c r="ATY18" s="10" t="str">
        <f t="shared" si="458"/>
        <v>[-130.4,-127.79,-138.22]</v>
      </c>
      <c r="ATZ18" s="10" t="str">
        <f t="shared" si="459"/>
        <v>[-5963,-5843.74,-6320.78]</v>
      </c>
      <c r="AUA18" s="10" t="str">
        <f t="shared" si="460"/>
        <v>[-3.85,-3.77,-4.08]</v>
      </c>
      <c r="AUB18" s="10" t="str">
        <f t="shared" si="461"/>
        <v>[-4527,-4436.46,-4798.62]</v>
      </c>
      <c r="AUC18" s="10" t="str">
        <f t="shared" si="462"/>
        <v>[-259.2,-254.02,-274.75]</v>
      </c>
      <c r="AUD18" s="10" t="str">
        <f t="shared" si="463"/>
        <v>[-1913,-1874.74,-2027.78]</v>
      </c>
      <c r="AUE18" s="10" t="str">
        <f t="shared" si="464"/>
        <v>[-467.6,-458.25,-495.66]</v>
      </c>
      <c r="AUF18" s="10" t="str">
        <f t="shared" si="465"/>
        <v>[-464.6,-455.31,-492.48]</v>
      </c>
      <c r="AUG18" s="10" t="str">
        <f t="shared" si="466"/>
        <v>[-514.3,-504.01,-545.16]</v>
      </c>
      <c r="AUH18" s="10" t="str">
        <f t="shared" si="467"/>
        <v>[-67.57,-66.22,-71.62]</v>
      </c>
      <c r="AUI18" s="10" t="str">
        <f t="shared" si="468"/>
        <v>[-83.83,-82.15,-88.86]</v>
      </c>
      <c r="AUJ18" s="10" t="str">
        <f t="shared" si="469"/>
        <v>[-1046,-1025.08,-1108.76]</v>
      </c>
      <c r="AUK18" s="10" t="str">
        <f t="shared" si="470"/>
        <v>[-829.5,-812.91,-879.27]</v>
      </c>
      <c r="AUL18" s="10" t="str">
        <f t="shared" si="471"/>
        <v>[-118,-115.64,-125.08]</v>
      </c>
      <c r="AUM18" s="10" t="str">
        <f t="shared" si="472"/>
        <v>[-519.4,-509.01,-550.56]</v>
      </c>
      <c r="AUN18" s="10" t="str">
        <f t="shared" si="473"/>
        <v>[-1672,-1638.56,-1772.32]</v>
      </c>
      <c r="AUO18" s="10" t="str">
        <f t="shared" si="474"/>
        <v>[-2074,-2032.52,-2198.44]</v>
      </c>
      <c r="AUP18" s="10" t="str">
        <f t="shared" si="475"/>
        <v>[-2322,-2275.56,-2461.32]</v>
      </c>
      <c r="AUQ18" s="10" t="str">
        <f t="shared" si="476"/>
        <v>[-2169,-2125.62,-2299.14]</v>
      </c>
      <c r="AUR18" s="10" t="str">
        <f t="shared" si="477"/>
        <v>[-2189,-2145.22,-2320.34]</v>
      </c>
      <c r="AUS18" s="10" t="str">
        <f t="shared" si="478"/>
        <v>[-10.98,-10.76,-11.64]</v>
      </c>
      <c r="AUT18" s="10" t="str">
        <f t="shared" si="479"/>
        <v>[-11.65,-11.42,-12.35]</v>
      </c>
      <c r="AUU18" s="10" t="str">
        <f t="shared" si="480"/>
        <v>[-8275,-8109.5,-8771.5]</v>
      </c>
      <c r="AUV18" s="10" t="str">
        <f t="shared" si="481"/>
        <v>[-0.86,-0.84,-0.91]</v>
      </c>
      <c r="AUW18" s="10" t="str">
        <f t="shared" si="482"/>
        <v>[-7364,-7216.72,-7805.84]</v>
      </c>
      <c r="AUX18" s="10" t="str">
        <f t="shared" si="483"/>
        <v>[0,0,0]</v>
      </c>
      <c r="AUY18" s="10" t="str">
        <f t="shared" si="484"/>
        <v>[-7559,-7407.82,-8012.54]</v>
      </c>
      <c r="AUZ18" s="10" t="str">
        <f t="shared" si="485"/>
        <v>[0,0,0]</v>
      </c>
      <c r="AVA18" s="10" t="str">
        <f t="shared" si="486"/>
        <v>[-217.6,-213.25,-230.66]</v>
      </c>
      <c r="AVB18" s="10" t="str">
        <f t="shared" si="487"/>
        <v>[-43.08,-42.22,-45.66]</v>
      </c>
      <c r="AVC18" s="10" t="str">
        <f t="shared" si="488"/>
        <v>[-45.38,-44.47,-48.1]</v>
      </c>
      <c r="AVD18" s="10" t="str">
        <f t="shared" si="489"/>
        <v>[-7661,-7507.78,-8120.66]</v>
      </c>
      <c r="AVE18" s="10" t="str">
        <f t="shared" si="490"/>
        <v>[-0.2,-0.2,-0.21]</v>
      </c>
      <c r="AVF18" s="10" t="str">
        <f t="shared" si="491"/>
        <v>[0,0,0]</v>
      </c>
      <c r="AVG18" s="10" t="str">
        <f t="shared" si="492"/>
        <v>[-120.4,-117.99,-127.62]</v>
      </c>
      <c r="AVH18" s="10" t="str">
        <f t="shared" si="493"/>
        <v>[-11.81,-11.57,-12.52]</v>
      </c>
      <c r="AVI18" s="10" t="str">
        <f t="shared" si="494"/>
        <v>[-7746,-7591.08,-8210.76]</v>
      </c>
      <c r="AVJ18" s="10" t="str">
        <f t="shared" si="495"/>
        <v>[-7865,-7707.7,-8336.9]</v>
      </c>
      <c r="AVK18" s="10" t="str">
        <f t="shared" si="496"/>
        <v>[-6.37,-6.24,-6.75]</v>
      </c>
      <c r="AVL18" s="10" t="str">
        <f t="shared" si="497"/>
        <v>[-5.93,-5.81,-6.29]</v>
      </c>
      <c r="AVM18" s="10" t="str">
        <f t="shared" si="498"/>
        <v>[-1832,-1795.36,-1941.92]</v>
      </c>
      <c r="AVN18" s="10" t="str">
        <f t="shared" si="499"/>
        <v>[-94.26,-92.37,-99.92]</v>
      </c>
      <c r="AVO18" s="10" t="str">
        <f t="shared" si="500"/>
        <v>[-652.6,-639.55,-691.76]</v>
      </c>
      <c r="AVP18" s="10" t="str">
        <f t="shared" si="501"/>
        <v>[-165.7,-162.39,-175.64]</v>
      </c>
      <c r="AVQ18" s="10" t="str">
        <f t="shared" si="502"/>
        <v>[-228.6,-224.03,-242.32]</v>
      </c>
      <c r="AVR18" s="10" t="str">
        <f t="shared" si="503"/>
        <v>[-539.9,-529.1,-572.29]</v>
      </c>
      <c r="AVS18" s="10" t="str">
        <f t="shared" si="504"/>
        <v>[-316.4,-310.07,-335.38]</v>
      </c>
      <c r="AVT18" s="10" t="str">
        <f t="shared" si="505"/>
        <v>[-1966,-1926.68,-2083.96]</v>
      </c>
      <c r="AVU18" s="10" t="str">
        <f t="shared" si="506"/>
        <v>[-485.5,-475.79,-514.63]</v>
      </c>
      <c r="AVV18" s="10" t="str">
        <f t="shared" si="507"/>
        <v>[-437.5,-428.75,-463.75]</v>
      </c>
      <c r="AVW18" s="10" t="str">
        <f t="shared" si="508"/>
        <v>[-53.57,-52.5,-56.78]</v>
      </c>
      <c r="AVX18" s="10" t="str">
        <f t="shared" si="509"/>
        <v>[-505.3,-495.19,-535.62]</v>
      </c>
      <c r="AVY18" s="10" t="str">
        <f t="shared" si="510"/>
        <v>[-518.2,-507.84,-549.29]</v>
      </c>
      <c r="AVZ18" s="10" t="str">
        <f t="shared" si="511"/>
        <v>[-390.7,-382.89,-414.14]</v>
      </c>
      <c r="AWA18" s="10" t="str">
        <f t="shared" si="512"/>
        <v>[-399.8,-391.8,-423.79]</v>
      </c>
      <c r="AWB18" s="10" t="str">
        <f t="shared" si="513"/>
        <v>[-502.9,-492.84,-533.07]</v>
      </c>
      <c r="AWC18" s="10" t="str">
        <f t="shared" si="514"/>
        <v>[-527.8,-517.24,-559.47]</v>
      </c>
      <c r="AWD18" s="10" t="str">
        <f t="shared" si="515"/>
        <v>[-51.88,-50.84,-54.99]</v>
      </c>
      <c r="AWE18" s="10" t="str">
        <f t="shared" si="516"/>
        <v>[-667.6,-654.25,-707.66]</v>
      </c>
      <c r="AWF18" s="10" t="str">
        <f t="shared" si="517"/>
        <v>[-649.1,-636.12,-688.05]</v>
      </c>
      <c r="AWG18" s="10" t="str">
        <f t="shared" si="518"/>
        <v>[-8598,-8426.04,-9113.88]</v>
      </c>
      <c r="AWH18" s="10" t="str">
        <f t="shared" si="519"/>
        <v>[0,0,0]</v>
      </c>
      <c r="AWI18" s="10" t="str">
        <f t="shared" si="520"/>
        <v>[-8801,-8624.98,-9329.06]</v>
      </c>
      <c r="AWJ18" s="10" t="str">
        <f t="shared" si="521"/>
        <v>[-114.9,-112.6,-121.79]</v>
      </c>
      <c r="AWK18" s="10" t="str">
        <f t="shared" si="522"/>
        <v>[-320.9,-314.48,-340.15]</v>
      </c>
      <c r="AWL18" s="10" t="str">
        <f t="shared" si="523"/>
        <v>[0,0,0]</v>
      </c>
      <c r="AWM18" s="10" t="str">
        <f t="shared" si="524"/>
        <v>[0,0,0]</v>
      </c>
      <c r="AWN18" s="10" t="str">
        <f t="shared" si="525"/>
        <v>[-98.76,-96.78,-104.69]</v>
      </c>
      <c r="AWO18" s="10" t="str">
        <f t="shared" si="526"/>
        <v>[0,0,0]</v>
      </c>
      <c r="AWP18" s="10" t="str">
        <f t="shared" si="527"/>
        <v>[-85.18,-83.48,-90.29]</v>
      </c>
      <c r="AWQ18" s="10" t="str">
        <f t="shared" si="528"/>
        <v>[0,0,0]</v>
      </c>
      <c r="AWR18" s="10" t="str">
        <f t="shared" si="529"/>
        <v>[-0.54,-0.53,-0.57]</v>
      </c>
      <c r="AWS18" s="10" t="str">
        <f t="shared" si="530"/>
        <v>[0,0,0]</v>
      </c>
      <c r="AWT18" s="10" t="str">
        <f t="shared" si="531"/>
        <v>[-463.4,-454.13,-491.2]</v>
      </c>
      <c r="AWU18" s="10" t="str">
        <f t="shared" si="532"/>
        <v>[-73.77,-72.29,-78.2]</v>
      </c>
      <c r="AWV18" s="10" t="str">
        <f t="shared" si="533"/>
        <v>[-137.9,-135.14,-146.17]</v>
      </c>
      <c r="AWW18" s="10" t="str">
        <f t="shared" si="534"/>
        <v>[-176.7,-173.17,-187.3]</v>
      </c>
      <c r="AWX18" s="10" t="str">
        <f t="shared" si="535"/>
        <v>[-202.2,-198.16,-214.33]</v>
      </c>
      <c r="AWY18" s="10" t="str">
        <f t="shared" si="536"/>
        <v>[-254.4,-249.31,-269.66]</v>
      </c>
      <c r="AWZ18" s="11" t="str">
        <f t="shared" si="537"/>
        <v>[-249.5,-244.51,-264.47]</v>
      </c>
      <c r="AXB18" s="89" t="str">
        <f t="shared" si="538"/>
        <v>[-1035,-1014.3,-1097.1]</v>
      </c>
      <c r="AXC18" s="10" t="str">
        <f t="shared" si="539"/>
        <v>[-4753,-4657.94,-5038.18]</v>
      </c>
      <c r="AXD18" s="10" t="str">
        <f t="shared" si="540"/>
        <v>[-9771,-9575.58,-10357.26]</v>
      </c>
      <c r="AXE18" s="10" t="str">
        <f t="shared" si="541"/>
        <v>[-13270,-13004.6,-14066.2]</v>
      </c>
      <c r="AXF18" s="10" t="str">
        <f t="shared" si="542"/>
        <v>[-17730,-17375.4,-18793.8]</v>
      </c>
      <c r="AXG18" s="10" t="str">
        <f t="shared" si="543"/>
        <v>[-1966,-1926.68,-2083.96]</v>
      </c>
      <c r="AXH18" s="10" t="str">
        <f t="shared" si="544"/>
        <v>[-1022,-1001.56,-1083.32]</v>
      </c>
      <c r="AXI18" s="10" t="str">
        <f t="shared" si="545"/>
        <v>[-6615,-6482.7,-7011.9]</v>
      </c>
      <c r="AXJ18" s="10" t="str">
        <f t="shared" si="546"/>
        <v>[-32790,-32134.2,-34757.4]</v>
      </c>
      <c r="AXK18" s="10" t="str">
        <f t="shared" si="547"/>
        <v>[-4820,-4723.6,-5109.2]</v>
      </c>
      <c r="AXL18" s="10" t="str">
        <f t="shared" si="548"/>
        <v>[-39280,-38494.4,-41636.8]</v>
      </c>
      <c r="AXM18" s="10" t="str">
        <f t="shared" si="549"/>
        <v>[-6041,-5920.18,-6403.46]</v>
      </c>
      <c r="AXN18" s="10" t="str">
        <f t="shared" si="550"/>
        <v>[-9948,-9749.04,-10544.88]</v>
      </c>
      <c r="AXO18" s="10" t="str">
        <f t="shared" si="551"/>
        <v>[-60020,-58819.6,-63621.2]</v>
      </c>
      <c r="AXP18" s="10" t="str">
        <f t="shared" si="552"/>
        <v>[-2599,-2547.02,-2754.94]</v>
      </c>
      <c r="AXQ18" s="10" t="str">
        <f t="shared" si="553"/>
        <v>[-74720,-73225.6,-79203.2]</v>
      </c>
      <c r="AXR18" s="10" t="str">
        <f t="shared" si="554"/>
        <v>[-85520,-83809.6,-90651.2]</v>
      </c>
      <c r="AXS18" s="10" t="str">
        <f t="shared" si="555"/>
        <v>[-3718,-3643.64,-3941.08]</v>
      </c>
      <c r="AXT18" s="10" t="str">
        <f t="shared" si="556"/>
        <v>[-9965,-9765.7,-10562.9]</v>
      </c>
      <c r="AXU18" s="10" t="str">
        <f t="shared" si="557"/>
        <v>[-14670,-14376.6,-15550.2]</v>
      </c>
      <c r="AXV18" s="10" t="str">
        <f t="shared" si="558"/>
        <v>[-16490,-16160.2,-17479.4]</v>
      </c>
      <c r="AXW18" s="10" t="str">
        <f t="shared" si="559"/>
        <v>[-17710,-17355.8,-18772.6]</v>
      </c>
      <c r="AXX18" s="10" t="str">
        <f t="shared" si="560"/>
        <v>[-22160,-21716.8,-23489.6]</v>
      </c>
      <c r="AXY18" s="10" t="str">
        <f t="shared" si="561"/>
        <v>[-3448,-3379.04,-3654.88]</v>
      </c>
      <c r="AXZ18" s="10" t="str">
        <f t="shared" si="562"/>
        <v>[-8008,-7847.84,-8488.48]</v>
      </c>
      <c r="AYA18" s="10" t="str">
        <f t="shared" si="563"/>
        <v>[-1812,-1775.76,-1920.72]</v>
      </c>
      <c r="AYB18" s="10" t="str">
        <f t="shared" si="564"/>
        <v>[-15350,-15043,-16271]</v>
      </c>
      <c r="AYC18" s="10" t="str">
        <f t="shared" si="565"/>
        <v>[-4492,-4402.16,-4761.52]</v>
      </c>
      <c r="AYD18" s="10" t="str">
        <f t="shared" si="566"/>
        <v>[-1888,-1850.24,-2001.28]</v>
      </c>
      <c r="AYE18" s="10" t="str">
        <f t="shared" si="567"/>
        <v>[-6573,-6441.54,-6967.38]</v>
      </c>
      <c r="AYF18" s="10" t="str">
        <f t="shared" si="568"/>
        <v>[-24500,-24010,-25970]</v>
      </c>
      <c r="AYG18" s="10" t="str">
        <f t="shared" si="569"/>
        <v>[-27800,-27244,-29468]</v>
      </c>
      <c r="AYH18" s="10" t="str">
        <f t="shared" si="570"/>
        <v>[-31860,-31222.8,-33771.6]</v>
      </c>
      <c r="AYI18" s="10" t="str">
        <f t="shared" si="571"/>
        <v>[-154900,-151802,-164194]</v>
      </c>
      <c r="AYJ18" s="10" t="str">
        <f t="shared" si="572"/>
        <v>[-1014,-993.72,-1074.84]</v>
      </c>
      <c r="AYK18" s="10" t="str">
        <f t="shared" si="573"/>
        <v>[-341,-334.18,-361.46]</v>
      </c>
      <c r="AYL18" s="10" t="str">
        <f t="shared" si="574"/>
        <v>[-3759,-3683.82,-3984.54]</v>
      </c>
      <c r="AYM18" s="10" t="str">
        <f t="shared" si="575"/>
        <v>[-4109,-4026.82,-4355.54]</v>
      </c>
      <c r="AYN18" s="10" t="str">
        <f t="shared" si="576"/>
        <v>[-165700,-162386,-175642]</v>
      </c>
      <c r="AYO18" s="10" t="str">
        <f t="shared" si="577"/>
        <v>[-483.7,-474.03,-512.72]</v>
      </c>
      <c r="AYP18" s="10" t="str">
        <f t="shared" si="578"/>
        <v>[-4297,-4211.06,-4554.82]</v>
      </c>
      <c r="AYQ18" s="10" t="str">
        <f t="shared" si="579"/>
        <v>[-5404,-5295.92,-5728.24]</v>
      </c>
      <c r="AYR18" s="10" t="str">
        <f t="shared" si="580"/>
        <v>[-7428,-7279.44,-7873.68]</v>
      </c>
      <c r="AYS18" s="10" t="str">
        <f t="shared" si="581"/>
        <v>[-8943,-8764.14,-9479.58]</v>
      </c>
      <c r="AYT18" s="10" t="str">
        <f t="shared" si="582"/>
        <v>[-195700,-191786,-207442]</v>
      </c>
      <c r="AYU18" s="10" t="str">
        <f t="shared" si="583"/>
        <v>[-1377,-1349.46,-1459.62]</v>
      </c>
      <c r="AYV18" s="10" t="str">
        <f t="shared" si="584"/>
        <v>[-195700,-191786,-207442]</v>
      </c>
      <c r="AYW18" s="10" t="str">
        <f t="shared" si="585"/>
        <v>[-525.6,-515.09,-557.14]</v>
      </c>
      <c r="AYX18" s="10" t="str">
        <f t="shared" si="586"/>
        <v>[-214300,-210014,-227158]</v>
      </c>
      <c r="AYY18" s="10" t="str">
        <f t="shared" si="587"/>
        <v>[-59.57,-58.38,-63.14]</v>
      </c>
      <c r="AYZ18" s="10" t="str">
        <f t="shared" si="588"/>
        <v>[-8341,-8174.18,-8841.46]</v>
      </c>
      <c r="AZA18" s="10" t="str">
        <f t="shared" si="589"/>
        <v>[-10970,-10750.6,-11628.2]</v>
      </c>
      <c r="AZB18" s="10" t="str">
        <f t="shared" si="590"/>
        <v>[-1887,-1849.26,-2000.22]</v>
      </c>
      <c r="AZC18" s="10" t="str">
        <f t="shared" si="591"/>
        <v>[-18370,-18002.6,-19472.2]</v>
      </c>
      <c r="AZD18" s="10" t="str">
        <f t="shared" si="592"/>
        <v>[-2657,-2603.86,-2816.42]</v>
      </c>
      <c r="AZE18" s="10" t="str">
        <f t="shared" si="593"/>
        <v>[-1045,-1024.1,-1107.7]</v>
      </c>
      <c r="AZF18" s="10" t="str">
        <f t="shared" si="594"/>
        <v>[-965.7,-946.39,-1023.64]</v>
      </c>
      <c r="AZG18" s="10" t="str">
        <f t="shared" si="595"/>
        <v>[-2841,-2784.18,-3011.46]</v>
      </c>
      <c r="AZH18" s="10" t="str">
        <f t="shared" si="596"/>
        <v>[-29620,-29027.6,-31397.2]</v>
      </c>
      <c r="AZI18" s="10" t="str">
        <f t="shared" si="597"/>
        <v>[-1808,-1771.84,-1916.48]</v>
      </c>
      <c r="AZJ18" s="10" t="str">
        <f t="shared" si="598"/>
        <v>[-3587,-3515.26,-3802.22]</v>
      </c>
      <c r="AZK18" s="10" t="str">
        <f t="shared" si="599"/>
        <v>[-726.2,-711.68,-769.77]</v>
      </c>
      <c r="AZL18" s="10" t="str">
        <f t="shared" si="600"/>
        <v>[-38540,-37769.2,-40852.4]</v>
      </c>
      <c r="AZM18" s="10" t="str">
        <f t="shared" si="601"/>
        <v>[-48100,-47138,-50986]</v>
      </c>
      <c r="AZN18" s="10" t="str">
        <f t="shared" si="602"/>
        <v>[-56210,-55085.8,-59582.6]</v>
      </c>
      <c r="AZO18" s="10" t="str">
        <f t="shared" si="603"/>
        <v>[-56580,-55448.4,-59974.8]</v>
      </c>
      <c r="AZP18" s="10" t="str">
        <f t="shared" si="604"/>
        <v>[-63840,-62563.2,-67670.4]</v>
      </c>
      <c r="AZQ18" s="10" t="str">
        <f t="shared" si="605"/>
        <v>[-1091,-1069.18,-1156.46]</v>
      </c>
      <c r="AZR18" s="10" t="str">
        <f t="shared" si="606"/>
        <v>[-1161,-1137.78,-1230.66]</v>
      </c>
      <c r="AZS18" s="10" t="str">
        <f t="shared" si="607"/>
        <v>[-286900,-281162,-304114]</v>
      </c>
      <c r="AZT18" s="10" t="str">
        <f t="shared" si="608"/>
        <v>[-26.57,-26.04,-28.16]</v>
      </c>
      <c r="AZU18" s="10" t="str">
        <f t="shared" si="609"/>
        <v>[-312800,-306544,-331568]</v>
      </c>
      <c r="AZV18" s="10" t="str">
        <f t="shared" si="610"/>
        <v>[0,0,0]</v>
      </c>
      <c r="AZW18" s="10" t="str">
        <f t="shared" si="611"/>
        <v>[-311300,-305074,-329978]</v>
      </c>
      <c r="AZX18" s="10" t="str">
        <f t="shared" si="612"/>
        <v>[0,0,0]</v>
      </c>
      <c r="AZY18" s="10" t="str">
        <f t="shared" si="613"/>
        <v>[-367.6,-360.25,-389.66]</v>
      </c>
      <c r="AZZ18" s="10" t="str">
        <f t="shared" si="614"/>
        <v>[-986.2,-966.48,-1045.37]</v>
      </c>
      <c r="BAA18" s="10" t="str">
        <f t="shared" si="615"/>
        <v>[-1165,-1141.7,-1234.9]</v>
      </c>
      <c r="BAB18" s="10" t="str">
        <f t="shared" si="616"/>
        <v>[-333800,-327124,-353828]</v>
      </c>
      <c r="BAC18" s="10" t="str">
        <f t="shared" si="617"/>
        <v>[-12.89,-12.63,-13.66]</v>
      </c>
      <c r="BAD18" s="10" t="str">
        <f t="shared" si="618"/>
        <v>[0,0,0]</v>
      </c>
      <c r="BAE18" s="10" t="str">
        <f t="shared" si="619"/>
        <v>[-367.8,-360.44,-389.87]</v>
      </c>
      <c r="BAF18" s="10" t="str">
        <f t="shared" si="620"/>
        <v>[-533.8,-523.12,-565.83]</v>
      </c>
      <c r="BAG18" s="10" t="str">
        <f t="shared" si="621"/>
        <v>[-343100,-336238,-363686]</v>
      </c>
      <c r="BAH18" s="10" t="str">
        <f t="shared" si="622"/>
        <v>[-362700,-355446,-384462]</v>
      </c>
      <c r="BAI18" s="10" t="str">
        <f t="shared" si="623"/>
        <v>[-135.8,-133.08,-143.95]</v>
      </c>
      <c r="BAJ18" s="10" t="str">
        <f t="shared" si="624"/>
        <v>[-157.2,-154.06,-166.63]</v>
      </c>
      <c r="BAK18" s="10" t="str">
        <f t="shared" si="625"/>
        <v>[-1362,-1334.76,-1443.72]</v>
      </c>
      <c r="BAL18" s="10" t="str">
        <f t="shared" si="626"/>
        <v>[-3193,-3129.14,-3384.58]</v>
      </c>
      <c r="BAM18" s="10" t="str">
        <f t="shared" si="627"/>
        <v>[-442.9,-434.04,-469.47]</v>
      </c>
      <c r="BAN18" s="10" t="str">
        <f t="shared" si="628"/>
        <v>[-5667,-5553.66,-6007.02]</v>
      </c>
      <c r="BAO18" s="10" t="str">
        <f t="shared" si="629"/>
        <v>[-8128,-7965.44,-8615.68]</v>
      </c>
      <c r="BAP18" s="10" t="str">
        <f t="shared" si="630"/>
        <v>[-856.2,-839.08,-907.57]</v>
      </c>
      <c r="BAQ18" s="10" t="str">
        <f t="shared" si="631"/>
        <v>[-12380,-12132.4,-13122.8]</v>
      </c>
      <c r="BAR18" s="10" t="str">
        <f t="shared" si="632"/>
        <v>[-1949,-1910.02,-2065.94]</v>
      </c>
      <c r="BAS18" s="10" t="str">
        <f t="shared" si="633"/>
        <v>[-14170,-13886.6,-15020.2]</v>
      </c>
      <c r="BAT18" s="10" t="str">
        <f t="shared" si="634"/>
        <v>[-16410,-16081.8,-17394.6]</v>
      </c>
      <c r="BAU18" s="10" t="str">
        <f t="shared" si="635"/>
        <v>[-201.5,-197.47,-213.59]</v>
      </c>
      <c r="BAV18" s="10" t="str">
        <f t="shared" si="636"/>
        <v>[-17870,-17512.6,-18942.2]</v>
      </c>
      <c r="BAW18" s="10" t="str">
        <f t="shared" si="637"/>
        <v>[-20040,-19639.2,-21242.4]</v>
      </c>
      <c r="BAX18" s="10" t="str">
        <f t="shared" si="638"/>
        <v>[-19750,-19355,-20935]</v>
      </c>
      <c r="BAY18" s="10" t="str">
        <f t="shared" si="639"/>
        <v>[-21930,-21491.4,-23245.8]</v>
      </c>
      <c r="BAZ18" s="10" t="str">
        <f t="shared" si="640"/>
        <v>[-23480,-23010.4,-24888.8]</v>
      </c>
      <c r="BBA18" s="10" t="str">
        <f t="shared" si="641"/>
        <v>[-26070,-25548.6,-27634.2]</v>
      </c>
      <c r="BBB18" s="10" t="str">
        <f t="shared" si="642"/>
        <v>[-160.1,-156.9,-169.71]</v>
      </c>
      <c r="BBC18" s="10" t="str">
        <f t="shared" si="643"/>
        <v>[-26490,-25960.2,-28079.4]</v>
      </c>
      <c r="BBD18" s="10" t="str">
        <f t="shared" si="644"/>
        <v>[-28020,-27459.6,-29701.2]</v>
      </c>
      <c r="BBE18" s="10" t="str">
        <f t="shared" si="645"/>
        <v>[-391000,-383180,-414460]</v>
      </c>
      <c r="BBF18" s="10" t="str">
        <f t="shared" si="646"/>
        <v>[0,0,0]</v>
      </c>
      <c r="BBG18" s="10" t="str">
        <f t="shared" si="647"/>
        <v>[-409400,-401212,-433964]</v>
      </c>
      <c r="BBH18" s="10" t="str">
        <f t="shared" si="648"/>
        <v>[-387.4,-379.65,-410.64]</v>
      </c>
      <c r="BBI18" s="10" t="str">
        <f t="shared" si="649"/>
        <v>[-381.7,-374.07,-404.6]</v>
      </c>
      <c r="BBJ18" s="10" t="str">
        <f t="shared" si="650"/>
        <v>[0,0,0]</v>
      </c>
      <c r="BBK18" s="10" t="str">
        <f t="shared" si="651"/>
        <v>[0,0,0]</v>
      </c>
      <c r="BBL18" s="10" t="str">
        <f t="shared" si="652"/>
        <v>[-186.5,-182.77,-197.69]</v>
      </c>
      <c r="BBM18" s="10" t="str">
        <f t="shared" si="653"/>
        <v>[0,0,0]</v>
      </c>
      <c r="BBN18" s="10" t="str">
        <f t="shared" si="654"/>
        <v>[-357.1,-349.96,-378.53]</v>
      </c>
      <c r="BBO18" s="10" t="str">
        <f t="shared" si="655"/>
        <v>[0,0,0]</v>
      </c>
      <c r="BBP18" s="10" t="str">
        <f t="shared" si="656"/>
        <v>[-12.58,-12.33,-13.33]</v>
      </c>
      <c r="BBQ18" s="10" t="str">
        <f t="shared" si="657"/>
        <v>[0,0,0]</v>
      </c>
      <c r="BBR18" s="10" t="str">
        <f t="shared" si="658"/>
        <v>[-1823,-1786.54,-1932.38]</v>
      </c>
      <c r="BBS18" s="10" t="str">
        <f t="shared" si="659"/>
        <v>[-3149,-3086.02,-3337.94]</v>
      </c>
      <c r="BBT18" s="10" t="str">
        <f t="shared" si="660"/>
        <v>[-5713,-5598.74,-6055.78]</v>
      </c>
      <c r="BBU18" s="10" t="str">
        <f t="shared" si="661"/>
        <v>[-6515,-6384.7,-6905.9]</v>
      </c>
      <c r="BBV18" s="10" t="str">
        <f t="shared" si="662"/>
        <v>[-7617,-7464.66,-8074.02]</v>
      </c>
      <c r="BBW18" s="10" t="str">
        <f t="shared" si="663"/>
        <v>[-7879,-7721.42,-8351.74]</v>
      </c>
      <c r="BBX18" s="90" t="str">
        <f t="shared" si="664"/>
        <v>[-8775,-8599.5,-9301.5]</v>
      </c>
      <c r="BBZ18" s="89" t="str">
        <f t="shared" si="665"/>
        <v>[0,0,0]</v>
      </c>
      <c r="BCA18" s="10" t="str">
        <f t="shared" si="666"/>
        <v>[0,0,0]</v>
      </c>
      <c r="BCB18" s="10" t="str">
        <f t="shared" si="667"/>
        <v>[0,0,0]</v>
      </c>
      <c r="BCC18" s="10" t="str">
        <f t="shared" si="668"/>
        <v>[0,0,0]</v>
      </c>
      <c r="BCD18" s="10" t="str">
        <f t="shared" si="669"/>
        <v>[0,0,0]</v>
      </c>
      <c r="BCE18" s="10" t="str">
        <f t="shared" si="670"/>
        <v>[0,0,0]</v>
      </c>
      <c r="BCF18" s="10" t="str">
        <f t="shared" si="671"/>
        <v>[0,0,0]</v>
      </c>
      <c r="BCG18" s="10" t="str">
        <f t="shared" si="672"/>
        <v>[0,0,0]</v>
      </c>
      <c r="BCH18" s="10" t="str">
        <f t="shared" si="673"/>
        <v>[0,0,0]</v>
      </c>
      <c r="BCI18" s="10" t="str">
        <f t="shared" si="674"/>
        <v>[0,0,0]</v>
      </c>
      <c r="BCJ18" s="10" t="str">
        <f t="shared" si="675"/>
        <v>[0,0,0]</v>
      </c>
      <c r="BCK18" s="10" t="str">
        <f t="shared" si="676"/>
        <v>[0,0,0]</v>
      </c>
      <c r="BCL18" s="10" t="str">
        <f t="shared" si="677"/>
        <v>[0,0,0]</v>
      </c>
      <c r="BCM18" s="10" t="str">
        <f t="shared" si="678"/>
        <v>[0,0,0]</v>
      </c>
      <c r="BCN18" s="10" t="str">
        <f t="shared" si="679"/>
        <v>[0,0,0]</v>
      </c>
      <c r="BCO18" s="10" t="str">
        <f t="shared" si="680"/>
        <v>[0,0,0]</v>
      </c>
      <c r="BCP18" s="10" t="str">
        <f t="shared" si="681"/>
        <v>[0,0,0]</v>
      </c>
      <c r="BCQ18" s="10" t="str">
        <f t="shared" si="682"/>
        <v>[0,0,0]</v>
      </c>
      <c r="BCR18" s="10" t="str">
        <f t="shared" si="683"/>
        <v>[0,0,0]</v>
      </c>
      <c r="BCS18" s="10" t="str">
        <f t="shared" si="684"/>
        <v>[0,0,0]</v>
      </c>
      <c r="BCT18" s="10" t="str">
        <f t="shared" si="685"/>
        <v>[0,0,0]</v>
      </c>
      <c r="BCU18" s="10" t="str">
        <f t="shared" si="686"/>
        <v>[0,0,0]</v>
      </c>
      <c r="BCV18" s="10" t="str">
        <f t="shared" si="687"/>
        <v>[0,0,0]</v>
      </c>
      <c r="BCW18" s="10" t="str">
        <f t="shared" si="688"/>
        <v>[0,0,0]</v>
      </c>
      <c r="BCX18" s="10" t="str">
        <f t="shared" si="689"/>
        <v>[0,0,0]</v>
      </c>
      <c r="BCY18" s="10" t="str">
        <f t="shared" si="690"/>
        <v>[0,0,0]</v>
      </c>
      <c r="BCZ18" s="10" t="str">
        <f t="shared" si="691"/>
        <v>[0,0,0]</v>
      </c>
      <c r="BDA18" s="10" t="str">
        <f t="shared" si="692"/>
        <v>[0,0,0]</v>
      </c>
      <c r="BDB18" s="10" t="str">
        <f t="shared" si="693"/>
        <v>[0,0,0]</v>
      </c>
      <c r="BDC18" s="10" t="str">
        <f t="shared" si="694"/>
        <v>[0,0,0]</v>
      </c>
      <c r="BDD18" s="10" t="str">
        <f t="shared" si="695"/>
        <v>[0,0,0]</v>
      </c>
      <c r="BDE18" s="10" t="str">
        <f t="shared" si="696"/>
        <v>[0,0,0]</v>
      </c>
      <c r="BDF18" s="10" t="str">
        <f t="shared" si="697"/>
        <v>[0,0,0]</v>
      </c>
      <c r="BDG18" s="10" t="str">
        <f t="shared" si="698"/>
        <v>[0,0,0]</v>
      </c>
      <c r="BDH18" s="10" t="str">
        <f t="shared" si="699"/>
        <v>[0,0,0]</v>
      </c>
      <c r="BDI18" s="10" t="str">
        <f t="shared" si="700"/>
        <v>[0,0,0]</v>
      </c>
      <c r="BDJ18" s="10" t="str">
        <f t="shared" si="701"/>
        <v>[0,0,0]</v>
      </c>
      <c r="BDK18" s="10" t="str">
        <f t="shared" si="702"/>
        <v>[0,0,0]</v>
      </c>
      <c r="BDL18" s="10" t="str">
        <f t="shared" si="703"/>
        <v>[0,0,0]</v>
      </c>
      <c r="BDM18" s="10" t="str">
        <f t="shared" si="704"/>
        <v>[0,0,0]</v>
      </c>
      <c r="BDN18" s="10" t="str">
        <f t="shared" si="705"/>
        <v>[0,0,0]</v>
      </c>
      <c r="BDO18" s="10" t="str">
        <f t="shared" si="706"/>
        <v>[0,0,0]</v>
      </c>
      <c r="BDP18" s="10" t="str">
        <f t="shared" si="707"/>
        <v>[0,0,0]</v>
      </c>
      <c r="BDQ18" s="10" t="str">
        <f t="shared" si="708"/>
        <v>[0,0,0]</v>
      </c>
      <c r="BDR18" s="10" t="str">
        <f t="shared" si="709"/>
        <v>[0,0,0]</v>
      </c>
      <c r="BDS18" s="10" t="str">
        <f t="shared" si="710"/>
        <v>[0,0,0]</v>
      </c>
      <c r="BDT18" s="10" t="str">
        <f t="shared" si="711"/>
        <v>[0,0,0]</v>
      </c>
      <c r="BDU18" s="10" t="str">
        <f t="shared" si="712"/>
        <v>[0,0,0]</v>
      </c>
      <c r="BDV18" s="10" t="str">
        <f t="shared" si="713"/>
        <v>[0,0,0]</v>
      </c>
      <c r="BDW18" s="10" t="str">
        <f t="shared" si="714"/>
        <v>[0,0,0]</v>
      </c>
      <c r="BDX18" s="10" t="str">
        <f t="shared" si="715"/>
        <v>[0,0,0]</v>
      </c>
      <c r="BDY18" s="10" t="str">
        <f t="shared" si="716"/>
        <v>[0,0,0]</v>
      </c>
      <c r="BDZ18" s="10" t="str">
        <f t="shared" si="717"/>
        <v>[0,0,0]</v>
      </c>
      <c r="BEA18" s="10" t="str">
        <f t="shared" si="718"/>
        <v>[0,0,0]</v>
      </c>
      <c r="BEB18" s="10" t="str">
        <f t="shared" si="719"/>
        <v>[0,0,0]</v>
      </c>
      <c r="BEC18" s="10" t="str">
        <f t="shared" si="720"/>
        <v>[0,0,0]</v>
      </c>
      <c r="BED18" s="10" t="str">
        <f t="shared" si="721"/>
        <v>[0,0,0]</v>
      </c>
      <c r="BEE18" s="10" t="str">
        <f t="shared" si="722"/>
        <v>[0,0,0]</v>
      </c>
      <c r="BEF18" s="10" t="str">
        <f t="shared" si="723"/>
        <v>[0,0,0]</v>
      </c>
      <c r="BEG18" s="10" t="str">
        <f t="shared" si="724"/>
        <v>[0,0,0]</v>
      </c>
      <c r="BEH18" s="10" t="str">
        <f t="shared" si="725"/>
        <v>[0,0,0]</v>
      </c>
      <c r="BEI18" s="10" t="str">
        <f t="shared" si="726"/>
        <v>[0,0,0]</v>
      </c>
      <c r="BEJ18" s="10" t="str">
        <f t="shared" si="727"/>
        <v>[0,0,0]</v>
      </c>
      <c r="BEK18" s="10" t="str">
        <f t="shared" si="728"/>
        <v>[0,0,0]</v>
      </c>
      <c r="BEL18" s="10" t="str">
        <f t="shared" si="729"/>
        <v>[0,0,0]</v>
      </c>
      <c r="BEM18" s="10" t="str">
        <f t="shared" si="730"/>
        <v>[0,0,0]</v>
      </c>
      <c r="BEN18" s="10" t="str">
        <f t="shared" si="731"/>
        <v>[0,0,0]</v>
      </c>
      <c r="BEO18" s="10" t="str">
        <f t="shared" si="732"/>
        <v>[0,0,0]</v>
      </c>
      <c r="BEP18" s="10" t="str">
        <f t="shared" si="733"/>
        <v>[0,0,0]</v>
      </c>
      <c r="BEQ18" s="10" t="str">
        <f t="shared" si="734"/>
        <v>[0,0,0]</v>
      </c>
      <c r="BER18" s="10" t="str">
        <f t="shared" si="735"/>
        <v>[0,0,0]</v>
      </c>
      <c r="BES18" s="10" t="str">
        <f t="shared" si="736"/>
        <v>[0,0,0]</v>
      </c>
      <c r="BET18" s="10" t="str">
        <f t="shared" si="737"/>
        <v>[0,0,0]</v>
      </c>
      <c r="BEU18" s="10" t="str">
        <f t="shared" si="738"/>
        <v>[0,0,0]</v>
      </c>
      <c r="BEV18" s="10" t="str">
        <f t="shared" si="739"/>
        <v>[0,0,0]</v>
      </c>
      <c r="BEW18" s="10" t="str">
        <f t="shared" si="740"/>
        <v>[0,0,0]</v>
      </c>
      <c r="BEX18" s="10" t="str">
        <f t="shared" si="741"/>
        <v>[0,0,0]</v>
      </c>
      <c r="BEY18" s="10" t="str">
        <f t="shared" si="742"/>
        <v>[0,0,0]</v>
      </c>
      <c r="BEZ18" s="10" t="str">
        <f t="shared" si="743"/>
        <v>[0,0,0]</v>
      </c>
      <c r="BFA18" s="10" t="str">
        <f t="shared" si="744"/>
        <v>[0,0,0]</v>
      </c>
      <c r="BFB18" s="10" t="str">
        <f t="shared" si="745"/>
        <v>[0,0,0]</v>
      </c>
      <c r="BFC18" s="10" t="str">
        <f t="shared" si="746"/>
        <v>[0,0,0]</v>
      </c>
      <c r="BFD18" s="10" t="str">
        <f t="shared" si="747"/>
        <v>[0,0,0]</v>
      </c>
      <c r="BFE18" s="10" t="str">
        <f t="shared" si="748"/>
        <v>[0,0,0]</v>
      </c>
      <c r="BFF18" s="10" t="str">
        <f t="shared" si="749"/>
        <v>[0,0,0]</v>
      </c>
      <c r="BFG18" s="10" t="str">
        <f t="shared" si="750"/>
        <v>[0,0,0]</v>
      </c>
      <c r="BFH18" s="10" t="str">
        <f t="shared" si="751"/>
        <v>[0,0,0]</v>
      </c>
      <c r="BFI18" s="10" t="str">
        <f t="shared" si="752"/>
        <v>[0,0,0]</v>
      </c>
      <c r="BFJ18" s="10" t="str">
        <f t="shared" si="753"/>
        <v>[0,0,0]</v>
      </c>
      <c r="BFK18" s="10" t="str">
        <f t="shared" si="754"/>
        <v>[0,0,0]</v>
      </c>
      <c r="BFL18" s="10" t="str">
        <f t="shared" si="755"/>
        <v>[0,0,0]</v>
      </c>
      <c r="BFM18" s="10" t="str">
        <f t="shared" si="756"/>
        <v>[0,0,0]</v>
      </c>
      <c r="BFN18" s="10" t="str">
        <f t="shared" si="757"/>
        <v>[0,0,0]</v>
      </c>
      <c r="BFO18" s="10" t="str">
        <f t="shared" si="758"/>
        <v>[0,0,0]</v>
      </c>
      <c r="BFP18" s="10" t="str">
        <f t="shared" si="759"/>
        <v>[0,0,0]</v>
      </c>
      <c r="BFQ18" s="10" t="str">
        <f t="shared" si="760"/>
        <v>[0,0,0]</v>
      </c>
      <c r="BFR18" s="10" t="str">
        <f t="shared" si="761"/>
        <v>[0,0,0]</v>
      </c>
      <c r="BFS18" s="10" t="str">
        <f t="shared" si="762"/>
        <v>[0,0,0]</v>
      </c>
      <c r="BFT18" s="10" t="str">
        <f t="shared" si="763"/>
        <v>[0,0,0]</v>
      </c>
      <c r="BFU18" s="10" t="str">
        <f t="shared" si="764"/>
        <v>[0,0,0]</v>
      </c>
      <c r="BFV18" s="10" t="str">
        <f t="shared" si="765"/>
        <v>[0,0,0]</v>
      </c>
      <c r="BFW18" s="10" t="str">
        <f t="shared" si="766"/>
        <v>[0,0,0]</v>
      </c>
      <c r="BFX18" s="10" t="str">
        <f t="shared" si="767"/>
        <v>[0,0,0]</v>
      </c>
      <c r="BFY18" s="10" t="str">
        <f t="shared" si="768"/>
        <v>[0,0,0]</v>
      </c>
      <c r="BFZ18" s="10" t="str">
        <f t="shared" si="769"/>
        <v>[0,0,0]</v>
      </c>
      <c r="BGA18" s="10" t="str">
        <f t="shared" si="770"/>
        <v>[0,0,0]</v>
      </c>
      <c r="BGB18" s="10" t="str">
        <f t="shared" si="771"/>
        <v>[0,0,0]</v>
      </c>
      <c r="BGC18" s="10" t="str">
        <f t="shared" si="772"/>
        <v>[0,0,0]</v>
      </c>
      <c r="BGD18" s="10" t="str">
        <f t="shared" si="773"/>
        <v>[0,0,0]</v>
      </c>
      <c r="BGE18" s="10" t="str">
        <f t="shared" si="774"/>
        <v>[0,0,0]</v>
      </c>
      <c r="BGF18" s="10" t="str">
        <f t="shared" si="775"/>
        <v>[0,0,0]</v>
      </c>
      <c r="BGG18" s="10" t="str">
        <f t="shared" si="776"/>
        <v>[0,0,0]</v>
      </c>
      <c r="BGH18" s="10" t="str">
        <f t="shared" si="777"/>
        <v>[0,0,0]</v>
      </c>
      <c r="BGI18" s="10" t="str">
        <f t="shared" si="778"/>
        <v>[0,0,0]</v>
      </c>
      <c r="BGJ18" s="10" t="str">
        <f t="shared" si="779"/>
        <v>[0,0,0]</v>
      </c>
      <c r="BGK18" s="10" t="str">
        <f t="shared" si="780"/>
        <v>[0,0,0]</v>
      </c>
      <c r="BGL18" s="10" t="str">
        <f t="shared" si="781"/>
        <v>[0,0,0]</v>
      </c>
      <c r="BGM18" s="10" t="str">
        <f t="shared" si="782"/>
        <v>[0,0,0]</v>
      </c>
      <c r="BGN18" s="10" t="str">
        <f t="shared" si="783"/>
        <v>[0,0,0]</v>
      </c>
      <c r="BGO18" s="10" t="str">
        <f t="shared" si="784"/>
        <v>[0,0,0]</v>
      </c>
      <c r="BGP18" s="10" t="str">
        <f t="shared" si="785"/>
        <v>[0,0,0]</v>
      </c>
      <c r="BGQ18" s="10" t="str">
        <f t="shared" si="786"/>
        <v>[0,0,0]</v>
      </c>
      <c r="BGR18" s="10" t="str">
        <f t="shared" si="787"/>
        <v>[0,0,0]</v>
      </c>
      <c r="BGS18" s="10" t="str">
        <f t="shared" si="788"/>
        <v>[0,0,0]</v>
      </c>
      <c r="BGT18" s="10" t="str">
        <f t="shared" si="789"/>
        <v>[0,0,0]</v>
      </c>
      <c r="BGU18" s="10" t="str">
        <f t="shared" si="790"/>
        <v>[0,0,0]</v>
      </c>
      <c r="BGV18" s="90" t="str">
        <f t="shared" si="791"/>
        <v>[0,0,0]</v>
      </c>
      <c r="BGX18" s="97" t="str">
        <f t="shared" si="792"/>
        <v>[0,0,0]</v>
      </c>
      <c r="BGY18" s="10" t="str">
        <f t="shared" si="793"/>
        <v>[-38.2,-37.44,-40.49]</v>
      </c>
      <c r="BGZ18" s="10" t="str">
        <f t="shared" si="794"/>
        <v>[-622985.8,-610526.08,-660364.95]</v>
      </c>
      <c r="BHA18" s="10" t="str">
        <f t="shared" si="795"/>
        <v>[-172151.4,-168708.37,-182480.48]</v>
      </c>
      <c r="BHB18" s="10" t="str">
        <f t="shared" si="796"/>
        <v>[-4940830,-4842013.4,-5237279.8]</v>
      </c>
      <c r="BHC18" s="10" t="str">
        <f t="shared" si="797"/>
        <v>[0,0,0]</v>
      </c>
      <c r="BHD18" s="10" t="str">
        <f t="shared" si="798"/>
        <v>[0,0,0],[-0.6,-0.59,-0.63],[-8010.26,-7850.06,-8490.88],[-1685,-1651.3,-1786.1],[-1035,-1014.3,-1097.1],[0,0,0]</v>
      </c>
      <c r="BHE18" s="10" t="str">
        <f t="shared" si="799"/>
        <v>[0,0,0],[-1.41,-1.38,-1.49],[-29105.05,-28522.95,-30851.35],[-1943,-1904.14,-2059.58],[-4753,-4657.94,-5038.18],[0,0,0]</v>
      </c>
      <c r="BHF18" s="10" t="str">
        <f t="shared" si="800"/>
        <v>[0,0,0],[-2.52,-2.47,-2.67],[-6778.09,-6642.52,-7184.77],[-326.5,-319.97,-346.09],[-9771,-9575.58,-10357.26],[0,0,0]</v>
      </c>
      <c r="BHG18" s="10" t="str">
        <f t="shared" si="801"/>
        <v>[0,0,0],[-3.23,-3.17,-3.42],[-14389.23,-14101.45,-15252.58],[-365.9,-358.58,-387.85],[-13270,-13004.6,-14066.2],[0,0,0]</v>
      </c>
      <c r="BHH18" s="10" t="str">
        <f t="shared" si="802"/>
        <v>[0,0,0],[-4.12,-4.04,-4.37],[-9554.72,-9363.63,-10128.01],[-733.6,-718.93,-777.62],[-17730,-17375.4,-18793.8],[0,0,0]</v>
      </c>
      <c r="BHI18" s="10" t="str">
        <f t="shared" si="803"/>
        <v>[0,0,0],[-0.51,-0.5,-0.54],[-9787.99,-9592.23,-10375.27],[-1133,-1110.34,-1200.98],[-1966,-1926.68,-2083.96],[0,0,0]</v>
      </c>
      <c r="BHJ18" s="10" t="str">
        <f t="shared" si="804"/>
        <v>[0,0,0],[-0.38,-0.37,-0.4],[-7593.7,-7441.82,-8049.32],[-997.3,-977.35,-1057.14],[-1022,-1001.56,-1083.32],[0,0,0]</v>
      </c>
      <c r="BHK18" s="10" t="str">
        <f t="shared" si="805"/>
        <v>[0,0,0],[-1.35,-1.33,-1.44],[-18624.31,-18251.82,-19741.77],[-174.6,-171.11,-185.08],[-6615,-6482.7,-7011.9],[0,0,0]</v>
      </c>
      <c r="BHL18" s="10" t="str">
        <f t="shared" si="806"/>
        <v>[0,0,0],[-6.07,-5.94,-6.43],[-6945.35,-6806.45,-7362.08],[-1266,-1240.68,-1341.96],[-32790,-32134.2,-34757.4],[0,0,0]</v>
      </c>
      <c r="BHM18" s="10" t="str">
        <f t="shared" si="807"/>
        <v>[0,0,0],[-1.07,-1.05,-1.13],[-24117.36,-23635.01,-25564.4],[-3105,-3042.9,-3291.3],[-4820,-4723.6,-5109.2],[0,0,0]</v>
      </c>
      <c r="BHN18" s="10" t="str">
        <f t="shared" si="808"/>
        <v>[0,0,0],[-7.51,-7.36,-7.96],[-1511.94,-1481.7,-1602.66],[-1345,-1318.1,-1425.7],[-39280,-38494.4,-41636.8],[0,0,0]</v>
      </c>
      <c r="BHO18" s="10" t="str">
        <f t="shared" si="809"/>
        <v>[0,0,0],[-1.12,-1.1,-1.19],[-16426.29,-16097.76,-17411.87],[-3416,-3347.68,-3620.96],[-6041,-5920.18,-6403.46],[0,0,0]</v>
      </c>
      <c r="BHP18" s="10" t="str">
        <f t="shared" si="810"/>
        <v>[0,0,0],[-1.51,-1.48,-1.6],[-4910.73,-4812.51,-5205.37],[-239.4,-234.61,-253.76],[-9948,-9749.04,-10544.88],[0,0,0]</v>
      </c>
      <c r="BHQ18" s="10" t="str">
        <f t="shared" si="811"/>
        <v>[0,0,0],[-9.83,-9.63,-10.42],[-3292.45,-3226.6,-3490],[-2392,-2344.16,-2535.52],[-60020,-58819.6,-63621.2],[0,0,0]</v>
      </c>
      <c r="BHR18" s="10" t="str">
        <f t="shared" si="812"/>
        <v>[0,0,0],[-0.41,-0.4,-0.44],[-8044.2,-7883.32,-8526.85],[-1285,-1259.3,-1362.1],[-2599,-2547.02,-2754.94],[0,0,0]</v>
      </c>
      <c r="BHS18" s="10" t="str">
        <f t="shared" si="813"/>
        <v>[0,0,0],[-12.37,-12.12,-13.11],[-4449.25,-4360.27,-4716.21],[-3049,-2988.02,-3231.94],[-74720,-73225.6,-79203.2],[0,0,0]</v>
      </c>
      <c r="BHT18" s="10" t="str">
        <f t="shared" si="814"/>
        <v>[0,0,0],[-12.87,-12.61,-13.64],[-3487.78,-3418.02,-3697.05],[-2859,-2801.82,-3030.54],[-85520,-83809.6,-90651.2],[0,0,0]</v>
      </c>
      <c r="BHU18" s="10" t="str">
        <f t="shared" si="815"/>
        <v>[0,0,0],[-1.07,-1.05,-1.14],[-15233.28,-14928.61,-16147.28],[-2707,-2652.86,-2869.42],[-3718,-3643.64,-3941.08],[0,0,0]</v>
      </c>
      <c r="BHV18" s="10" t="str">
        <f t="shared" si="816"/>
        <v>[0,0,0],[-2.37,-2.32,-2.51],[-13941.55,-13662.72,-14778.04],[-225.9,-221.38,-239.45],[-9965,-9765.7,-10562.9],[0,0,0]</v>
      </c>
      <c r="BHW18" s="10" t="str">
        <f t="shared" si="817"/>
        <v>[0,0,0],[-3.32,-3.25,-3.52],[-13080.98,-12819.36,-13865.84],[-223.7,-219.23,-237.12],[-14670,-14376.6,-15550.2],[0,0,0]</v>
      </c>
      <c r="BHX18" s="10" t="str">
        <f t="shared" si="818"/>
        <v>[0,0,0],[-3.94,-3.87,-4.18],[-6618.93,-6486.55,-7016.07],[-375.7,-368.19,-398.24],[-16490,-16160.2,-17479.4],[0,0,0]</v>
      </c>
      <c r="BHY18" s="10" t="str">
        <f t="shared" si="819"/>
        <v>[0,0,0],[-3.87,-3.79,-4.1],[-339.02,-332.24,-359.36],[-428.3,-419.73,-454],[-17710,-17355.8,-18772.6],[0,0,0]</v>
      </c>
      <c r="BHZ18" s="10" t="str">
        <f t="shared" si="820"/>
        <v>[0,0,0],[-4.39,-4.3,-4.65],[-2774.33,-2718.84,-2940.79],[-698.7,-684.73,-740.62],[-22160,-21716.8,-23489.6],[0,0,0]</v>
      </c>
      <c r="BIA18" s="10" t="str">
        <f t="shared" si="821"/>
        <v>[0,0,0],[-0.83,-0.81,-0.88],[-1802.37,-1766.32,-1910.51],[-2223,-2178.54,-2356.38],[-3448,-3379.04,-3654.88],[0,0,0]</v>
      </c>
      <c r="BIB18" s="10" t="str">
        <f t="shared" si="822"/>
        <v>[0,0,0],[-1.81,-1.78,-1.92],[-43113.9,-42251.62,-45700.73],[-158.3,-155.13,-167.8],[-8008,-7847.84,-8488.48],[0,0,0]</v>
      </c>
      <c r="BIC18" s="10" t="str">
        <f t="shared" si="823"/>
        <v>[0,0,0],[-0.56,-0.54,-0.59],[-16703.54,-16369.47,-17705.75],[-1339,-1312.22,-1419.34],[-1812,-1775.76,-1920.72],[0,0,0]</v>
      </c>
      <c r="BID18" s="10" t="str">
        <f t="shared" si="824"/>
        <v>[0,0,0],[-3.25,-3.18,-3.44],[-14421.95,-14133.51,-15287.27],[-546.8,-535.86,-579.61],[-15350,-15043,-16271],[0,0,0]</v>
      </c>
      <c r="BIE18" s="10" t="str">
        <f t="shared" si="825"/>
        <v>[0,0,0],[-1.14,-1.12,-1.21],[-25981.86,-25462.22,-27540.77],[-3390,-3322.2,-3593.4],[-4492,-4402.16,-4761.52],[0,0,0]</v>
      </c>
      <c r="BIF18" s="10" t="str">
        <f t="shared" si="826"/>
        <v>[0,0,0],[-0.48,-0.47,-0.51],[-12746.75,-12491.82,-13511.56],[-1327,-1300.46,-1406.62],[-1888,-1850.24,-2001.28],[0,0,0]</v>
      </c>
      <c r="BIG18" s="10" t="str">
        <f t="shared" si="827"/>
        <v>[0,0,0],[-1.8,-1.76,-1.91],[-3479.26,-3409.68,-3688.02],[-229.9,-225.3,-243.69],[-6573,-6441.54,-6967.38],[0,0,0]</v>
      </c>
      <c r="BIH18" s="10" t="str">
        <f t="shared" si="828"/>
        <v>[0,0,0],[-5.17,-5.07,-5.48],[-569.06,-557.68,-603.21],[-883.9,-866.22,-936.93],[-24500,-24010,-25970],[0,0,0]</v>
      </c>
      <c r="BII18" s="10" t="str">
        <f t="shared" si="829"/>
        <v>[0,0,0],[-5.73,-5.62,-6.07],[-14945.03,-14646.13,-15841.73],[-1003,-982.94,-1063.18],[-27800,-27244,-29468],[0,0,0]</v>
      </c>
      <c r="BIJ18" s="10" t="str">
        <f t="shared" si="830"/>
        <v>[0,0,0],[-5.82,-5.7,-6.17],[-221.81,-217.38,-235.12],[-1128,-1105.44,-1195.68],[-31860,-31222.8,-33771.6],[0,0,0]</v>
      </c>
      <c r="BIK18" s="10" t="str">
        <f t="shared" si="831"/>
        <v>[0,0,0],[-23.29,-22.82,-24.69],[-2351.6,-2304.57,-2492.69],[-4893,-4795.14,-5186.58],[-154900,-151802,-164194],[0,0,0]</v>
      </c>
      <c r="BIL18" s="10" t="str">
        <f t="shared" si="832"/>
        <v>[0,0,0],[-0.51,-0.5,-0.54],[-16146.9,-15823.96,-17115.71],[-1293,-1267.14,-1370.58],[-1014,-993.72,-1074.84],[0,0,0]</v>
      </c>
      <c r="BIM18" s="10" t="str">
        <f t="shared" si="833"/>
        <v>[0,0,0],[-0.29,-0.28,-0.31],[-6565.04,-6433.74,-6958.95],[-576.3,-564.77,-610.88],[-341,-334.18,-361.46],[0,0,0]</v>
      </c>
      <c r="BIN18" s="10" t="str">
        <f t="shared" si="834"/>
        <v>[0,0,0],[-1.07,-1.05,-1.14],[-4040.28,-3959.47,-4282.69],[-147,-144.06,-155.82],[-3759,-3683.82,-3984.54],[0,0,0]</v>
      </c>
      <c r="BIO18" s="10" t="str">
        <f t="shared" si="835"/>
        <v>[0,0,0],[-1.13,-1.1,-1.19],[-71.68,-70.25,-75.98],[-211.1,-206.88,-223.77],[-4109,-4026.82,-4355.54],[0,0,0]</v>
      </c>
      <c r="BIP18" s="10" t="str">
        <f t="shared" si="836"/>
        <v>[0,0,0],[-24.43,-23.94,-25.9],[146.44,143.51,155.23],[-5166,-5062.68,-5475.96],[-165700,-162386,-175642],[0,0,0]</v>
      </c>
      <c r="BIQ18" s="10" t="str">
        <f t="shared" si="837"/>
        <v>[0,0,0],[-0.24,-0.24,-0.26],[-5099.71,-4997.71,-5405.69],[-283.5,-277.83,-300.51],[-483.7,-474.03,-512.72],[0,0,0]</v>
      </c>
      <c r="BIR18" s="10" t="str">
        <f t="shared" si="838"/>
        <v>[0,0,0],[-0.93,-0.91,-0.99],[-1972.31,-1932.87,-2090.65],[-106.5,-104.37,-112.89],[-4297,-4211.06,-4554.82],[0,0,0]</v>
      </c>
      <c r="BIS18" s="10" t="str">
        <f t="shared" si="839"/>
        <v>[0,0,0],[-1.08,-1.06,-1.15],[-5362.65,-5255.39,-5684.4],[-156.1,-152.98,-165.47],[-5404,-5295.92,-5728.24],[0,0,0]</v>
      </c>
      <c r="BIT18" s="10" t="str">
        <f t="shared" si="840"/>
        <v>[0,0,0],[-1.47,-1.44,-1.56],[-5724.84,-5610.35,-6068.33],[-299.3,-293.31,-317.26],[-7428,-7279.44,-7873.68],[0,0,0]</v>
      </c>
      <c r="BIU18" s="10" t="str">
        <f t="shared" si="841"/>
        <v>[0,0,0],[-1.52,-1.49,-1.61],[435.59,426.87,461.72],[-306.6,-300.47,-325],[-8943,-8764.14,-9479.58],[0,0,0]</v>
      </c>
      <c r="BIV18" s="10" t="str">
        <f t="shared" si="842"/>
        <v>[0,0,0],[-25.96,-25.44,-27.52],[-260.63,-255.42,-276.27],[-4794,-4698.12,-5081.64],[-195700,-191786,-207442],[0,0,0]</v>
      </c>
      <c r="BIW18" s="10" t="str">
        <f t="shared" si="843"/>
        <v>[0,0,0],[-0.47,-0.46,-0.5],[-6927.34,-6788.8,-7342.98],[-368.2,-360.84,-390.29],[-1377,-1349.46,-1459.62],[0,0,0]</v>
      </c>
      <c r="BIX18" s="10" t="str">
        <f t="shared" si="844"/>
        <v>[0,0,0],[-26.47,-25.94,-28.06],[-297.48,-291.53,-315.32],[-5506,-5395.88,-5836.36],[-195700,-191786,-207442],[0,0,0]</v>
      </c>
      <c r="BIY18" s="10" t="str">
        <f t="shared" si="845"/>
        <v>[0,0,0],[-0.17,-0.17,-0.18],[-526.01,-515.49,-557.57],[-130.4,-127.79,-138.22],[-525.6,-515.09,-557.14],[0,0,0]</v>
      </c>
      <c r="BIZ18" s="10" t="str">
        <f t="shared" si="846"/>
        <v>[0,0,0],[-26.63,-26.1,-28.23],[0,0,0],[-5963,-5843.74,-6320.78],[-214300,-210014,-227158],[0,0,0]</v>
      </c>
      <c r="BJA18" s="10" t="str">
        <f t="shared" si="847"/>
        <v>[0,0,0],[-0.02,-0.02,-0.02],[73.79,72.31,78.22],[-3.85,-3.77,-4.08],[-59.57,-58.38,-63.14],[0,0,0]</v>
      </c>
      <c r="BJB18" s="10" t="str">
        <f t="shared" si="848"/>
        <v>[0,0,0],[-1.54,-1.51,-1.63],[-14769,-14473.62,-15655.14],[-4527,-4436.46,-4798.62],[-8341,-8174.18,-8841.46],[0,0,0]</v>
      </c>
      <c r="BJC18" s="10" t="str">
        <f t="shared" si="849"/>
        <v>[0,0,0],[-1.92,-1.88,-2.03],[-6212.66,-6088.4,-6585.41],[-259.2,-254.02,-274.75],[-10970,-10750.6,-11628.2],[0,0,0]</v>
      </c>
      <c r="BJD18" s="10" t="str">
        <f t="shared" si="850"/>
        <v>[0,0,0],[-0.41,-0.41,-0.44],[-4410.89,-4322.67,-4675.54],[-1913,-1874.74,-2027.78],[-1887,-1849.26,-2000.22],[0,0,0]</v>
      </c>
      <c r="BJE18" s="10" t="str">
        <f t="shared" si="851"/>
        <v>[0,0,0],[-2.84,-2.78,-3.01],[-9544.76,-9353.87,-10117.45],[-467.6,-458.25,-495.66],[-18370,-18002.6,-19472.2],[0,0,0]</v>
      </c>
      <c r="BJF18" s="10" t="str">
        <f t="shared" si="852"/>
        <v>[0,0,0],[-0.72,-0.7,-0.76],[-1466.27,-1436.95,-1554.25],[-464.6,-455.31,-492.48],[-2657,-2603.86,-2816.42],[0,0,0]</v>
      </c>
      <c r="BJG18" s="10" t="str">
        <f t="shared" si="853"/>
        <v>[0,0,0],[-0.5,-0.49,-0.53],[-3571.3,-3499.88,-3785.58],[-514.3,-504.01,-545.16],[-1045,-1024.1,-1107.7],[0,0,0]</v>
      </c>
      <c r="BJH18" s="10" t="str">
        <f t="shared" si="854"/>
        <v>[0,0,0],[-0.21,-0.2,-0.22],[-694.73,-680.84,-736.42],[-67.57,-66.22,-71.62],[-965.7,-946.39,-1023.64],[0,0,0]</v>
      </c>
      <c r="BJI18" s="10" t="str">
        <f t="shared" si="855"/>
        <v>[0,0,0],[-0.56,-0.55,-0.59],[-4649.64,-4556.65,-4928.62],[-83.83,-82.15,-88.86],[-2841,-2784.18,-3011.46],[0,0,0]</v>
      </c>
      <c r="BJJ18" s="10" t="str">
        <f t="shared" si="856"/>
        <v>[0,0,0],[-5.26,-5.15,-5.58],[-4764.63,-4669.34,-5050.51],[-1046,-1025.08,-1108.76],[-29620,-29027.6,-31397.2],[0,0,0]</v>
      </c>
      <c r="BJK18" s="10" t="str">
        <f t="shared" si="857"/>
        <v>[0,0,0],[-0.49,-0.48,-0.52],[-6043.41,-5922.54,-6406.02],[-829.5,-812.91,-879.27],[-1808,-1771.84,-1916.48],[0,0,0]</v>
      </c>
      <c r="BJL18" s="10" t="str">
        <f t="shared" si="858"/>
        <v>[0,0,0],[-0.88,-0.86,-0.93],[-1466.39,-1437.07,-1554.38],[-118,-115.64,-125.08],[-3587,-3515.26,-3802.22],[0,0,0]</v>
      </c>
      <c r="BJM18" s="10" t="str">
        <f t="shared" si="859"/>
        <v>[0,0,0],[-0.25,-0.25,-0.27],[-6626.76,-6494.23,-7024.37],[-519.4,-509.01,-550.56],[-726.2,-711.68,-769.77],[0,0,0]</v>
      </c>
      <c r="BJN18" s="10" t="str">
        <f t="shared" si="860"/>
        <v>[0,0,0],[-6.46,-6.33,-6.85],[-323.77,-317.29,-343.19],[-1672,-1638.56,-1772.32],[-38540,-37769.2,-40852.4],[0,0,0]</v>
      </c>
      <c r="BJO18" s="10" t="str">
        <f t="shared" si="861"/>
        <v>[0,0,0],[-7.37,-7.22,-7.81],[-355.33,-348.23,-376.65],[-2074,-2032.52,-2198.44],[-48100,-47138,-50986],[0,0,0]</v>
      </c>
      <c r="BJP18" s="10" t="str">
        <f t="shared" si="862"/>
        <v>[0,0,0],[-7.91,-7.75,-8.38],[-3320.45,-3254.04,-3519.68],[-2322,-2275.56,-2461.32],[-56210,-55085.8,-59582.6],[0,0,0]</v>
      </c>
      <c r="BJQ18" s="10" t="str">
        <f t="shared" si="863"/>
        <v>[0,0,0],[-8.05,-7.89,-8.53],[79.47,77.88,84.23],[-2169,-2125.62,-2299.14],[-56580,-55448.4,-59974.8],[0,0,0]</v>
      </c>
      <c r="BJR18" s="10" t="str">
        <f t="shared" si="864"/>
        <v>[0,0,0],[-8.18,-8.02,-8.67],[317.86,311.51,336.93],[-2189,-2145.22,-2320.34],[-63840,-62563.2,-67670.4],[0,0,0]</v>
      </c>
      <c r="BJS18" s="10" t="str">
        <f t="shared" si="865"/>
        <v>[0,0,0],[-0.27,-0.27,-0.29],[660.13,646.93,699.74],[-10.98,-10.76,-11.64],[-1091,-1069.18,-1156.46],[0,0,0]</v>
      </c>
      <c r="BJT18" s="10" t="str">
        <f t="shared" si="866"/>
        <v>[0,0,0],[-0.27,-0.27,-0.29],[0,0,0],[-11.65,-11.42,-12.35],[-1161,-1137.78,-1230.66],[0,0,0]</v>
      </c>
      <c r="BJU18" s="10" t="str">
        <f t="shared" si="867"/>
        <v>[0,0,0],[-34.8,-34.1,-36.89],[0,0,0],[-8275,-8109.5,-8771.5],[-286900,-281162,-304114],[0,0,0]</v>
      </c>
      <c r="BJV18" s="10" t="str">
        <f t="shared" si="868"/>
        <v>[0,0,0],[-0.04,-0.04,-0.04],[68.11,66.75,72.2],[-0.86,-0.84,-0.91],[-26.57,-26.04,-28.16],[0,0,0]</v>
      </c>
      <c r="BJW18" s="10" t="str">
        <f t="shared" si="869"/>
        <v>[0,0,0],[-34.84,-34.14,-36.93],[0,0,0],[-7364,-7216.72,-7805.84],[-312800,-306544,-331568],[0,0,0]</v>
      </c>
      <c r="BJX18" s="10" t="str">
        <f t="shared" si="870"/>
        <v>[0,0,0],[0,0,0],[0,0,0],[0,0,0],[0,0,0],[0,0,0]</v>
      </c>
      <c r="BJY18" s="10" t="str">
        <f t="shared" si="871"/>
        <v>[0,0,0],[-34.86,-34.16,-36.95],[0,0,0],[-7559,-7407.82,-8012.54],[-311300,-305074,-329978],[0,0,0]</v>
      </c>
      <c r="BJZ18" s="10" t="str">
        <f t="shared" si="872"/>
        <v>[0,0,0],[0,0,0],[0,0,0],[0,0,0],[0,0,0],[0,0,0]</v>
      </c>
      <c r="BKA18" s="10" t="str">
        <f t="shared" si="873"/>
        <v>[0,0,0],[-0.11,-0.11,-0.12],[-1789.84,-1754.05,-1897.23],[-217.6,-213.25,-230.66],[-367.6,-360.25,-389.66],[0,0,0]</v>
      </c>
      <c r="BKB18" s="10" t="str">
        <f t="shared" si="874"/>
        <v>[0,0,0],[-0.27,-0.26,-0.28],[-4441.23,-4352.41,-4707.7],[-43.08,-42.22,-45.66],[-986.2,-966.48,-1045.37],[0,0,0]</v>
      </c>
      <c r="BKC18" s="10" t="str">
        <f t="shared" si="875"/>
        <v>[0,0,0],[-0.24,-0.23,-0.25],[63.57,62.3,67.39],[-45.38,-44.47,-48.1],[-1165,-1141.7,-1234.9],[0,0,0]</v>
      </c>
      <c r="BKD18" s="10" t="str">
        <f t="shared" si="876"/>
        <v>[0,0,0],[-34.82,-34.12,-36.91],[0,0,0],[-7661,-7507.78,-8120.66],[-333800,-327124,-353828],[0,0,0]</v>
      </c>
      <c r="BKE18" s="10" t="str">
        <f t="shared" si="877"/>
        <v>[0,0,0],[-0.01,0,-0.01],[89.68,87.89,95.06],[-0.2,-0.2,-0.21],[-12.89,-12.63,-13.66],[0,0,0]</v>
      </c>
      <c r="BKF18" s="10" t="str">
        <f t="shared" si="878"/>
        <v>[0,0,0],[0,0,0],[0,0,0],[0,0,0],[0,0,0],[0,0,0]</v>
      </c>
      <c r="BKG18" s="10" t="str">
        <f t="shared" si="879"/>
        <v>[0,0,0],[-0.08,-0.08,-0.09],[-728.44,-713.87,-772.14],[-120.4,-117.99,-127.62],[-367.8,-360.44,-389.87],[0,0,0]</v>
      </c>
      <c r="BKH18" s="10" t="str">
        <f t="shared" si="880"/>
        <v>[0,0,0],[-0.09,-0.09,-0.09],[59.32,58.13,62.87],[-11.81,-11.57,-12.52],[-533.8,-523.12,-565.83],[0,0,0]</v>
      </c>
      <c r="BKI18" s="10" t="str">
        <f t="shared" si="881"/>
        <v>[0,0,0],[-34.89,-34.19,-36.98],[0,0,0],[-7746,-7591.08,-8210.76],[-343100,-336238,-363686],[0,0,0]</v>
      </c>
      <c r="BKJ18" s="10" t="str">
        <f t="shared" si="882"/>
        <v>[0,0,0],[-34.95,-34.25,-37.05],[233.29,228.62,247.29],[-7865,-7707.7,-8336.9],[-362700,-355446,-384462],[0,0,0]</v>
      </c>
      <c r="BKK18" s="10" t="str">
        <f t="shared" si="883"/>
        <v>[0,0,0],[-0.03,-0.03,-0.03],[81.74,80.1,86.64],[-6.37,-6.24,-6.75],[-135.8,-133.08,-143.95],[0,0,0]</v>
      </c>
      <c r="BKL18" s="10" t="str">
        <f t="shared" si="884"/>
        <v>[0,0,0],[-0.03,-0.03,-0.03],[0,0,0],[-5.93,-5.81,-6.29],[-157.2,-154.06,-166.63],[0,0,0]</v>
      </c>
      <c r="BKM18" s="10" t="str">
        <f t="shared" si="885"/>
        <v>[0,0,0],[-0.78,-0.77,-0.83],[-18819.83,-18443.43,-19949.02],[-1832,-1795.36,-1941.92],[-1362,-1334.76,-1443.72],[0,0,0]</v>
      </c>
      <c r="BKN18" s="10" t="str">
        <f t="shared" si="886"/>
        <v>[0,0,0],[-1.16,-1.14,-1.23],[-9214.98,-9030.68,-9767.87],[-94.26,-92.37,-99.92],[-3193,-3129.14,-3384.58],[0,0,0]</v>
      </c>
      <c r="BKO18" s="10" t="str">
        <f t="shared" si="887"/>
        <v>[0,0,0],[-0.12,-0.12,-0.13],[-1519.43,-1489.04,-1610.6],[-652.6,-639.55,-691.76],[-442.9,-434.04,-469.47],[0,0,0]</v>
      </c>
      <c r="BKP18" s="10" t="str">
        <f t="shared" si="888"/>
        <v>[0,0,0],[-1.65,-1.61,-1.74],[-5093.53,-4991.66,-5399.14],[-165.7,-162.39,-175.64],[-5667,-5553.66,-6007.02],[0,0,0]</v>
      </c>
      <c r="BKQ18" s="10" t="str">
        <f t="shared" si="889"/>
        <v>[0,0,0],[-2.07,-2.03,-2.19],[-10141.21,-9938.39,-10749.68],[-228.6,-224.03,-242.32],[-8128,-7965.44,-8615.68],[0,0,0]</v>
      </c>
      <c r="BKR18" s="10" t="str">
        <f t="shared" si="890"/>
        <v>[0,0,0],[-0.23,-0.23,-0.25],[-3735.52,-3660.81,-3959.65],[-539.9,-529.1,-572.29],[-856.2,-839.08,-907.57],[0,0,0]</v>
      </c>
      <c r="BKS18" s="10" t="str">
        <f t="shared" si="891"/>
        <v>[0,0,0],[-2.56,-2.5,-2.71],[-6106,-5983.88,-6472.36],[-316.4,-310.07,-335.38],[-12380,-12132.4,-13122.8],[0,0,0]</v>
      </c>
      <c r="BKT18" s="10" t="str">
        <f t="shared" si="892"/>
        <v>[0,0,0],[-0.63,-0.62,-0.67],[-3276.67,-3211.13,-3473.27],[-1966,-1926.68,-2083.96],[-1949,-1910.02,-2065.94],[0,0,0]</v>
      </c>
      <c r="BKU18" s="10" t="str">
        <f t="shared" si="893"/>
        <v>[0,0,0],[-2.92,-2.87,-3.1],[73.79,72.31,78.22],[-485.5,-475.79,-514.63],[-14170,-13886.6,-15020.2],[0,0,0]</v>
      </c>
      <c r="BKV18" s="10" t="str">
        <f t="shared" si="894"/>
        <v>[0,0,0],[-2.78,-2.72,-2.95],[-1053.96,-1032.88,-1117.2],[-437.5,-428.75,-463.75],[-16410,-16081.8,-17394.6],[0,0,0]</v>
      </c>
      <c r="BKW18" s="10" t="str">
        <f t="shared" si="895"/>
        <v>[0,0,0],[-0.06,-0.06,-0.06],[-634.73,-622.03,-672.81],[-53.57,-52.5,-56.78],[-201.5,-197.47,-213.59],[0,0,0]</v>
      </c>
      <c r="BKX18" s="10" t="str">
        <f t="shared" si="896"/>
        <v>[0,0,0],[-2.89,-2.83,-3.06],[726.54,712.01,770.14],[-505.3,-495.19,-535.62],[-17870,-17512.6,-18942.2],[0,0,0]</v>
      </c>
      <c r="BKY18" s="10" t="str">
        <f t="shared" si="897"/>
        <v>[0,0,0],[-2.98,-2.92,-3.16],[175.96,172.44,186.52],[-518.2,-507.84,-549.29],[-20040,-19639.2,-21242.4],[0,0,0]</v>
      </c>
      <c r="BKZ18" s="10" t="str">
        <f t="shared" si="898"/>
        <v>[0,0,0],[-2.97,-2.91,-3.15],[102.17,100.13,108.3],[-390.7,-382.89,-414.14],[-19750,-19355,-20935],[0,0,0]</v>
      </c>
      <c r="BLA18" s="10" t="str">
        <f t="shared" si="899"/>
        <v>[0,0,0],[-3.04,-2.98,-3.22],[192.99,189.13,204.57],[-399.8,-391.8,-423.79],[-21930,-21491.4,-23245.8],[0,0,0]</v>
      </c>
      <c r="BLB18" s="10" t="str">
        <f t="shared" si="900"/>
        <v>[0,0,0],[-3.53,-3.46,-3.74],[-565.72,-554.41,-599.67],[-502.9,-492.84,-533.07],[-23480,-23010.4,-24888.8],[0,0,0]</v>
      </c>
      <c r="BLC18" s="10" t="str">
        <f t="shared" si="901"/>
        <v>[0,0,0],[-3.67,-3.6,-3.89],[-111.28,-109.05,-117.95],[-527.8,-517.24,-559.47],[-26070,-25548.6,-27634.2],[0,0,0]</v>
      </c>
      <c r="BLD18" s="10" t="str">
        <f t="shared" si="902"/>
        <v>[0,0,0],[-0.04,-0.04,-0.04],[-230.47,-225.86,-244.3],[-51.88,-50.84,-54.99],[-160.1,-156.9,-169.71],[0,0,0]</v>
      </c>
      <c r="BLE18" s="10" t="str">
        <f t="shared" si="903"/>
        <v>[0,0,0],[-3.74,-3.67,-3.96],[-1416.39,-1388.06,-1501.37],[-667.6,-654.25,-707.66],[-26490,-25960.2,-28079.4],[0,0,0]</v>
      </c>
      <c r="BLF18" s="10" t="str">
        <f t="shared" si="904"/>
        <v>[0,0,0],[-3.75,-3.68,-3.98],[0,0,0],[-649.1,-636.12,-688.05],[-28020,-27459.6,-29701.2],[0,0,0]</v>
      </c>
      <c r="BLG18" s="10" t="str">
        <f t="shared" si="905"/>
        <v>[0,0,0],[-38.2,-37.44,-40.49],[0,0,0],[-8598,-8426.04,-9113.88],[-391000,-383180,-414460],[0,0,0]</v>
      </c>
      <c r="BLH18" s="10" t="str">
        <f t="shared" si="906"/>
        <v>[0,0,0],[0,0,0],[0,0,0],[0,0,0],[0,0,0],[0,0,0]</v>
      </c>
      <c r="BLI18" s="10" t="str">
        <f t="shared" si="907"/>
        <v>[0,0,0],[-38.1,-37.34,-40.39],[141.9,139.06,150.42],[-8801,-8624.98,-9329.06],[-409400,-401212,-433964],[0,0,0]</v>
      </c>
      <c r="BLJ18" s="10" t="str">
        <f t="shared" si="908"/>
        <v>[0,0,0],[-0.14,-0.13,-0.14],[-2829.81,-2773.21,-2999.6],[-114.9,-112.6,-121.79],[-387.4,-379.65,-410.64],[0,0,0]</v>
      </c>
      <c r="BLK18" s="10" t="str">
        <f t="shared" si="909"/>
        <v>[0,0,0],[-0.2,-0.2,-0.21],[-6015.87,-5895.55,-6376.82],[-320.9,-314.48,-340.15],[-381.7,-374.07,-404.6],[0,0,0]</v>
      </c>
      <c r="BLL18" s="10" t="str">
        <f t="shared" si="910"/>
        <v>[0,0,0],[0,0,0],[0,0,0],[0,0,0],[0,0,0],[0,0,0]</v>
      </c>
      <c r="BLM18" s="10" t="str">
        <f t="shared" si="911"/>
        <v>[0,0,0],[0,0,0],[0,0,0],[0,0,0],[0,0,0],[0,0,0]</v>
      </c>
      <c r="BLN18" s="10" t="str">
        <f t="shared" si="912"/>
        <v>[0,0,0],[-0.13,-0.12,-0.13],[-3875.31,-3797.8,-4107.83],[-98.76,-96.78,-104.69],[-186.5,-182.77,-197.69],[0,0,0]</v>
      </c>
      <c r="BLO18" s="10" t="str">
        <f t="shared" si="913"/>
        <v>[0,0,0],[0,0,0],[0,0,0],[0,0,0],[0,0,0],[0,0,0]</v>
      </c>
      <c r="BLP18" s="10" t="str">
        <f t="shared" si="914"/>
        <v>[0,0,0],[-0.1,-0.09,-0.1],[-2068.18,-2026.82,-2192.28],[-85.18,-83.48,-90.29],[-357.1,-349.96,-378.53],[0,0,0]</v>
      </c>
      <c r="BLQ18" s="10" t="str">
        <f t="shared" si="915"/>
        <v>[0,0,0],[0,0,0],[0,0,0],[0,0,0],[0,0,0],[0,0,0]</v>
      </c>
      <c r="BLR18" s="10" t="str">
        <f t="shared" si="916"/>
        <v>[0,0,0],[-0.01,-0.01,-0.01],[68.11,66.75,72.2],[-0.54,-0.53,-0.57],[-12.58,-12.33,-13.33],[0,0,0]</v>
      </c>
      <c r="BLS18" s="10" t="str">
        <f t="shared" si="917"/>
        <v>[0,0,0],[0,0,0],[0,0,0],[0,0,0],[0,0,0],[0,0,0]</v>
      </c>
      <c r="BLT18" s="10" t="str">
        <f t="shared" si="918"/>
        <v>[0,0,0],[-0.77,-0.75,-0.81],[-15046.9,-14745.96,-15949.71],[-463.4,-454.13,-491.2],[-1823,-1786.54,-1932.38],[0,0,0]</v>
      </c>
      <c r="BLU18" s="10" t="str">
        <f t="shared" si="919"/>
        <v>[0,0,0],[-1.2,-1.17,-1.27],[-10395.27,-10187.36,-11018.99],[-73.77,-72.29,-78.2],[-3149,-3086.02,-3337.94],[0,0,0]</v>
      </c>
      <c r="BLV18" s="10" t="str">
        <f t="shared" si="920"/>
        <v>[0,0,0],[-1.96,-1.92,-2.08],[-11540.95,-11310.13,-12233.41],[-137.9,-135.14,-146.17],[-5713,-5598.74,-6055.78],[0,0,0]</v>
      </c>
      <c r="BLW18" s="10" t="str">
        <f t="shared" si="921"/>
        <v>[0,0,0],[-2.33,-2.28,-2.47],[-8714.38,-8540.09,-9237.24],[-176.7,-173.17,-187.3],[-6515,-6384.7,-6905.9],[0,0,0]</v>
      </c>
      <c r="BLX18" s="10" t="str">
        <f t="shared" si="922"/>
        <v>[0,0,0],[-2.6,-2.55,-2.76],[-8825.51,-8649,-9355.04],[-202.2,-198.16,-214.33],[-7617,-7464.66,-8074.02],[0,0,0]</v>
      </c>
      <c r="BLY18" s="10" t="str">
        <f t="shared" si="923"/>
        <v>[0,0,0],[-2.67,-2.62,-2.83],[-2089.8,-2048.01,-2215.19],[-254.4,-249.31,-269.66],[-7879,-7721.42,-8351.74],[0,0,0]</v>
      </c>
      <c r="BLZ18" s="10" t="str">
        <f t="shared" si="924"/>
        <v>[0,0,0],[-2.67,-2.62,-2.83],[73.79,72.31,78.22],[-249.5,-244.51,-264.47],[-8775,-8599.5,-9301.5],[0,0,0]</v>
      </c>
      <c r="BMA18" s="10" t="s">
        <v>221</v>
      </c>
      <c r="BMB18" s="10" t="s">
        <v>221</v>
      </c>
      <c r="BMC18" s="98" t="s">
        <v>221</v>
      </c>
      <c r="BMD18" t="s">
        <v>234</v>
      </c>
      <c r="BMF18" s="57" t="s">
        <v>229</v>
      </c>
      <c r="BMG18" s="10" t="s">
        <v>2059</v>
      </c>
      <c r="BMH18" s="10" t="s">
        <v>2606</v>
      </c>
      <c r="BMI18" s="10" t="s">
        <v>2607</v>
      </c>
      <c r="BMJ18" s="10" t="s">
        <v>2608</v>
      </c>
      <c r="BMK18" s="10" t="s">
        <v>229</v>
      </c>
      <c r="BML18" s="10" t="s">
        <v>663</v>
      </c>
      <c r="BMM18" s="10" t="s">
        <v>1496</v>
      </c>
      <c r="BMN18" s="10" t="s">
        <v>1145</v>
      </c>
      <c r="BMO18" s="10" t="s">
        <v>1146</v>
      </c>
      <c r="BMP18" s="10" t="s">
        <v>2609</v>
      </c>
      <c r="BMQ18" s="10" t="s">
        <v>668</v>
      </c>
      <c r="BMR18" s="10" t="s">
        <v>669</v>
      </c>
      <c r="BMS18" s="10" t="s">
        <v>670</v>
      </c>
      <c r="BMT18" s="10" t="s">
        <v>2610</v>
      </c>
      <c r="BMU18" s="10" t="s">
        <v>2611</v>
      </c>
      <c r="BMV18" s="10" t="s">
        <v>2612</v>
      </c>
      <c r="BMW18" s="10" t="s">
        <v>674</v>
      </c>
      <c r="BMX18" s="10" t="s">
        <v>675</v>
      </c>
      <c r="BMY18" s="10" t="s">
        <v>2613</v>
      </c>
      <c r="BMZ18" s="10" t="s">
        <v>677</v>
      </c>
      <c r="BNA18" s="10" t="s">
        <v>2614</v>
      </c>
      <c r="BNB18" s="10" t="s">
        <v>2615</v>
      </c>
      <c r="BNC18" s="10" t="s">
        <v>680</v>
      </c>
      <c r="BND18" s="10" t="s">
        <v>681</v>
      </c>
      <c r="BNE18" s="10" t="s">
        <v>682</v>
      </c>
      <c r="BNF18" s="10" t="s">
        <v>2616</v>
      </c>
      <c r="BNG18" s="10" t="s">
        <v>684</v>
      </c>
      <c r="BNH18" s="10" t="s">
        <v>685</v>
      </c>
      <c r="BNI18" s="10" t="s">
        <v>686</v>
      </c>
      <c r="BNJ18" s="10" t="s">
        <v>687</v>
      </c>
      <c r="BNK18" s="10" t="s">
        <v>688</v>
      </c>
      <c r="BNL18" s="10" t="s">
        <v>689</v>
      </c>
      <c r="BNM18" s="10" t="s">
        <v>690</v>
      </c>
      <c r="BNN18" s="10" t="s">
        <v>691</v>
      </c>
      <c r="BNO18" s="10" t="s">
        <v>2617</v>
      </c>
      <c r="BNP18" s="10" t="s">
        <v>2618</v>
      </c>
      <c r="BNQ18" s="10" t="s">
        <v>2619</v>
      </c>
      <c r="BNR18" s="10" t="s">
        <v>2620</v>
      </c>
      <c r="BNS18" s="10" t="s">
        <v>2621</v>
      </c>
      <c r="BNT18" s="10" t="s">
        <v>697</v>
      </c>
      <c r="BNU18" s="10" t="s">
        <v>1171</v>
      </c>
      <c r="BNV18" s="10" t="s">
        <v>2622</v>
      </c>
      <c r="BNW18" s="10" t="s">
        <v>2623</v>
      </c>
      <c r="BNX18" s="10" t="s">
        <v>2624</v>
      </c>
      <c r="BNY18" s="10" t="s">
        <v>1175</v>
      </c>
      <c r="BNZ18" s="10" t="s">
        <v>2625</v>
      </c>
      <c r="BOA18" s="10" t="s">
        <v>2626</v>
      </c>
      <c r="BOB18" s="10" t="s">
        <v>2627</v>
      </c>
      <c r="BOC18" s="10" t="s">
        <v>2628</v>
      </c>
      <c r="BOD18" s="10" t="s">
        <v>2629</v>
      </c>
      <c r="BOE18" s="10" t="s">
        <v>2630</v>
      </c>
      <c r="BOF18" s="10" t="s">
        <v>2631</v>
      </c>
      <c r="BOG18" s="10" t="s">
        <v>710</v>
      </c>
      <c r="BOH18" s="10" t="s">
        <v>2632</v>
      </c>
      <c r="BOI18" s="10" t="s">
        <v>712</v>
      </c>
      <c r="BOJ18" s="10" t="s">
        <v>713</v>
      </c>
      <c r="BOK18" s="10" t="s">
        <v>2633</v>
      </c>
      <c r="BOL18" s="10" t="s">
        <v>715</v>
      </c>
      <c r="BOM18" s="10" t="s">
        <v>1185</v>
      </c>
      <c r="BON18" s="10" t="s">
        <v>717</v>
      </c>
      <c r="BOO18" s="10" t="s">
        <v>1186</v>
      </c>
      <c r="BOP18" s="10" t="s">
        <v>1187</v>
      </c>
      <c r="BOQ18" s="10" t="s">
        <v>1188</v>
      </c>
      <c r="BOR18" s="10" t="s">
        <v>1189</v>
      </c>
      <c r="BOS18" s="10" t="s">
        <v>722</v>
      </c>
      <c r="BOT18" s="10" t="s">
        <v>723</v>
      </c>
      <c r="BOU18" s="10" t="s">
        <v>724</v>
      </c>
      <c r="BOV18" s="10" t="s">
        <v>2634</v>
      </c>
      <c r="BOW18" s="10" t="s">
        <v>2635</v>
      </c>
      <c r="BOX18" s="10" t="s">
        <v>2636</v>
      </c>
      <c r="BOY18" s="10" t="s">
        <v>2637</v>
      </c>
      <c r="BOZ18" s="10" t="s">
        <v>2638</v>
      </c>
      <c r="BPA18" s="10" t="s">
        <v>730</v>
      </c>
      <c r="BPB18" s="10" t="s">
        <v>731</v>
      </c>
      <c r="BPC18" s="10" t="s">
        <v>2639</v>
      </c>
      <c r="BPD18" s="10" t="s">
        <v>733</v>
      </c>
      <c r="BPE18" s="10" t="s">
        <v>2640</v>
      </c>
      <c r="BPF18" s="10" t="s">
        <v>221</v>
      </c>
      <c r="BPG18" s="10" t="s">
        <v>2641</v>
      </c>
      <c r="BPH18" s="10" t="s">
        <v>221</v>
      </c>
      <c r="BPI18" s="10" t="s">
        <v>736</v>
      </c>
      <c r="BPJ18" s="10" t="s">
        <v>737</v>
      </c>
      <c r="BPK18" s="10" t="s">
        <v>738</v>
      </c>
      <c r="BPL18" s="10" t="s">
        <v>2642</v>
      </c>
      <c r="BPM18" s="10" t="s">
        <v>740</v>
      </c>
      <c r="BPN18" s="10" t="s">
        <v>221</v>
      </c>
      <c r="BPO18" s="10" t="s">
        <v>1542</v>
      </c>
      <c r="BPP18" s="10" t="s">
        <v>1543</v>
      </c>
      <c r="BPQ18" s="10" t="s">
        <v>2643</v>
      </c>
      <c r="BPR18" s="10" t="s">
        <v>2644</v>
      </c>
      <c r="BPS18" s="10" t="s">
        <v>745</v>
      </c>
      <c r="BPT18" s="10" t="s">
        <v>746</v>
      </c>
      <c r="BPU18" s="10" t="s">
        <v>747</v>
      </c>
      <c r="BPV18" s="10" t="s">
        <v>748</v>
      </c>
      <c r="BPW18" s="10" t="s">
        <v>2645</v>
      </c>
      <c r="BPX18" s="10" t="s">
        <v>2646</v>
      </c>
      <c r="BPY18" s="10" t="s">
        <v>2647</v>
      </c>
      <c r="BPZ18" s="10" t="s">
        <v>752</v>
      </c>
      <c r="BQA18" s="10" t="s">
        <v>2648</v>
      </c>
      <c r="BQB18" s="10" t="s">
        <v>754</v>
      </c>
      <c r="BQC18" s="10" t="s">
        <v>2649</v>
      </c>
      <c r="BQD18" s="10" t="s">
        <v>2650</v>
      </c>
      <c r="BQE18" s="10" t="s">
        <v>757</v>
      </c>
      <c r="BQF18" s="10" t="s">
        <v>2651</v>
      </c>
      <c r="BQG18" s="10" t="s">
        <v>2652</v>
      </c>
      <c r="BQH18" s="10" t="s">
        <v>2653</v>
      </c>
      <c r="BQI18" s="10" t="s">
        <v>2654</v>
      </c>
      <c r="BQJ18" s="10" t="s">
        <v>2655</v>
      </c>
      <c r="BQK18" s="10" t="s">
        <v>2656</v>
      </c>
      <c r="BQL18" s="10" t="s">
        <v>2657</v>
      </c>
      <c r="BQM18" s="10" t="s">
        <v>2658</v>
      </c>
      <c r="BQN18" s="10" t="s">
        <v>2659</v>
      </c>
      <c r="BQO18" s="10" t="s">
        <v>2660</v>
      </c>
      <c r="BQP18" s="10" t="s">
        <v>221</v>
      </c>
      <c r="BQQ18" s="10" t="s">
        <v>2661</v>
      </c>
      <c r="BQR18" s="10" t="s">
        <v>769</v>
      </c>
      <c r="BQS18" s="10" t="s">
        <v>770</v>
      </c>
      <c r="BQT18" s="10" t="s">
        <v>221</v>
      </c>
      <c r="BQU18" s="10" t="s">
        <v>221</v>
      </c>
      <c r="BQV18" s="10" t="s">
        <v>771</v>
      </c>
      <c r="BQW18" s="10" t="s">
        <v>221</v>
      </c>
      <c r="BQX18" s="10" t="s">
        <v>2662</v>
      </c>
      <c r="BQY18" s="10" t="s">
        <v>221</v>
      </c>
      <c r="BQZ18" s="10" t="s">
        <v>773</v>
      </c>
      <c r="BRA18" s="10" t="s">
        <v>221</v>
      </c>
      <c r="BRB18" s="10" t="s">
        <v>2663</v>
      </c>
      <c r="BRC18" s="10" t="s">
        <v>2664</v>
      </c>
      <c r="BRD18" s="10" t="s">
        <v>2665</v>
      </c>
      <c r="BRE18" s="10" t="s">
        <v>2666</v>
      </c>
      <c r="BRF18" s="10" t="s">
        <v>2667</v>
      </c>
      <c r="BRG18" s="10" t="s">
        <v>2668</v>
      </c>
      <c r="BRH18" s="10" t="s">
        <v>2669</v>
      </c>
      <c r="BRI18" s="10" t="s">
        <v>221</v>
      </c>
      <c r="BRJ18" s="10" t="s">
        <v>221</v>
      </c>
      <c r="BRK18" s="58" t="s">
        <v>221</v>
      </c>
    </row>
    <row r="19" spans="1:1831" x14ac:dyDescent="0.25">
      <c r="A19" s="10">
        <v>0</v>
      </c>
      <c r="B19" s="120">
        <v>-38.200000000000003</v>
      </c>
      <c r="C19" s="14">
        <v>-659807.19999999995</v>
      </c>
      <c r="D19" s="10">
        <v>-169571.1</v>
      </c>
      <c r="E19" s="10">
        <v>-4886630</v>
      </c>
      <c r="F19" s="10">
        <v>0</v>
      </c>
      <c r="G19" s="10" t="s">
        <v>18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</v>
      </c>
      <c r="AV19" s="38">
        <v>0</v>
      </c>
      <c r="AW19" s="38">
        <v>0</v>
      </c>
      <c r="AX19" s="38">
        <v>0</v>
      </c>
      <c r="AY19" s="38">
        <v>0</v>
      </c>
      <c r="AZ19" s="38">
        <v>0</v>
      </c>
      <c r="BA19" s="38">
        <v>0</v>
      </c>
      <c r="BB19" s="38">
        <v>0</v>
      </c>
      <c r="BC19" s="38">
        <v>0</v>
      </c>
      <c r="BD19" s="38">
        <v>0</v>
      </c>
      <c r="BE19" s="38">
        <v>0</v>
      </c>
      <c r="BF19" s="38">
        <v>0</v>
      </c>
      <c r="BG19" s="38">
        <v>0</v>
      </c>
      <c r="BH19" s="38">
        <v>0</v>
      </c>
      <c r="BI19" s="38">
        <v>0</v>
      </c>
      <c r="BJ19" s="38">
        <v>0</v>
      </c>
      <c r="BK19" s="38">
        <v>0</v>
      </c>
      <c r="BL19" s="38">
        <v>0</v>
      </c>
      <c r="BM19" s="38">
        <v>0</v>
      </c>
      <c r="BN19" s="38">
        <v>0</v>
      </c>
      <c r="BO19" s="38">
        <v>0</v>
      </c>
      <c r="BP19" s="38">
        <v>0</v>
      </c>
      <c r="BQ19" s="38">
        <v>0</v>
      </c>
      <c r="BR19" s="38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8">
        <v>0</v>
      </c>
      <c r="CV19" s="38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8">
        <v>0</v>
      </c>
      <c r="DZ19" s="38">
        <v>0</v>
      </c>
      <c r="EA19" s="38">
        <v>0</v>
      </c>
      <c r="EB19" s="38">
        <v>0</v>
      </c>
      <c r="EC19" s="38">
        <v>0</v>
      </c>
      <c r="ED19" s="38">
        <v>0</v>
      </c>
      <c r="EE19" s="10" t="s">
        <v>31</v>
      </c>
      <c r="EF19" s="10">
        <v>-0.59849999999999903</v>
      </c>
      <c r="EG19" s="10">
        <v>-1.403</v>
      </c>
      <c r="EH19" s="10">
        <v>-2.5169999999999999</v>
      </c>
      <c r="EI19" s="10">
        <v>-3.226</v>
      </c>
      <c r="EJ19" s="10">
        <v>-4.12</v>
      </c>
      <c r="EK19" s="10">
        <v>-0.51129999999999998</v>
      </c>
      <c r="EL19" s="10">
        <v>-0.37859999999999899</v>
      </c>
      <c r="EM19" s="10">
        <v>-1.3540000000000001</v>
      </c>
      <c r="EN19" s="10">
        <v>-6.06299999999999</v>
      </c>
      <c r="EO19" s="10">
        <v>-0.65900000000000003</v>
      </c>
      <c r="EP19" s="10">
        <v>-7.09</v>
      </c>
      <c r="EQ19" s="10">
        <v>-1.12299999999999</v>
      </c>
      <c r="ER19" s="10">
        <v>-1.508</v>
      </c>
      <c r="ES19" s="10">
        <v>-9.43</v>
      </c>
      <c r="ET19" s="10">
        <v>-0.41299999999999898</v>
      </c>
      <c r="EU19" s="10">
        <v>-11.97</v>
      </c>
      <c r="EV19" s="10">
        <v>-12.47</v>
      </c>
      <c r="EW19" s="10">
        <v>-1.0740000000000001</v>
      </c>
      <c r="EX19" s="10">
        <v>-2.3659999999999899</v>
      </c>
      <c r="EY19" s="10">
        <v>-3.3210000000000002</v>
      </c>
      <c r="EZ19" s="10">
        <v>-3.9929999999999901</v>
      </c>
      <c r="FA19" s="10">
        <v>-3.9249999999999998</v>
      </c>
      <c r="FB19" s="10">
        <v>-4.4470000000000001</v>
      </c>
      <c r="FC19" s="10">
        <v>-0.94</v>
      </c>
      <c r="FD19" s="10">
        <v>-2.0270000000000001</v>
      </c>
      <c r="FE19" s="10">
        <v>-0.55519999999999903</v>
      </c>
      <c r="FF19" s="10">
        <v>-3.5009999999999901</v>
      </c>
      <c r="FG19" s="10">
        <v>-1.1419999999999999</v>
      </c>
      <c r="FH19" s="10">
        <v>-0.48359999999999898</v>
      </c>
      <c r="FI19" s="10">
        <v>-1.6359999999999999</v>
      </c>
      <c r="FJ19" s="10">
        <v>-5.3079999999999998</v>
      </c>
      <c r="FK19" s="10">
        <v>-5.87</v>
      </c>
      <c r="FL19" s="10">
        <v>-5.97</v>
      </c>
      <c r="FM19" s="10">
        <v>-23.09</v>
      </c>
      <c r="FN19" s="10">
        <v>-0.50980000000000003</v>
      </c>
      <c r="FO19" s="10">
        <v>-0.28960000000000002</v>
      </c>
      <c r="FP19" s="10">
        <v>-1.085</v>
      </c>
      <c r="FQ19" s="10">
        <v>-1.1339999999999999</v>
      </c>
      <c r="FR19" s="10">
        <v>-24.28</v>
      </c>
      <c r="FS19" s="10">
        <v>-0.24460000000000001</v>
      </c>
      <c r="FT19" s="10">
        <v>-1.151</v>
      </c>
      <c r="FU19" s="10">
        <v>-1.393</v>
      </c>
      <c r="FV19" s="10">
        <v>-1.70599999999999</v>
      </c>
      <c r="FW19" s="10">
        <v>-1.71599999999999</v>
      </c>
      <c r="FX19" s="10">
        <v>-26.099999999999898</v>
      </c>
      <c r="FY19" s="10">
        <v>-0.47</v>
      </c>
      <c r="FZ19" s="10">
        <v>-26.61</v>
      </c>
      <c r="GA19" s="10">
        <v>-0.16899999999999901</v>
      </c>
      <c r="GB19" s="10">
        <v>-26.78</v>
      </c>
      <c r="GC19" s="10">
        <v>-1.7199999999999899E-2</v>
      </c>
      <c r="GD19" s="10">
        <v>-1.53599999999999</v>
      </c>
      <c r="GE19" s="10">
        <v>-1.8759999999999999</v>
      </c>
      <c r="GF19" s="10">
        <v>-0.41389999999999999</v>
      </c>
      <c r="GG19" s="10">
        <v>-2.7649999999999899</v>
      </c>
      <c r="GH19" s="10">
        <v>-0.71899999999999897</v>
      </c>
      <c r="GI19" s="10">
        <v>-0.49789999999999901</v>
      </c>
      <c r="GJ19" s="10">
        <v>-0.20799999999999999</v>
      </c>
      <c r="GK19" s="10">
        <v>-0.49299999999999899</v>
      </c>
      <c r="GL19" s="10">
        <v>-5.13</v>
      </c>
      <c r="GM19" s="10">
        <v>-0.48799999999999999</v>
      </c>
      <c r="GN19" s="10">
        <v>-0.877</v>
      </c>
      <c r="GO19" s="10">
        <v>-0.188999999999999</v>
      </c>
      <c r="GP19" s="10">
        <v>-6.2899999999999903</v>
      </c>
      <c r="GQ19" s="10">
        <v>-7.16</v>
      </c>
      <c r="GR19" s="10">
        <v>-7.7799999999999896</v>
      </c>
      <c r="GS19" s="10">
        <v>-7.9199999999999902</v>
      </c>
      <c r="GT19" s="10">
        <v>-8.07</v>
      </c>
      <c r="GU19" s="10">
        <v>-0.27200000000000002</v>
      </c>
      <c r="GV19" s="10">
        <v>-0.27100000000000002</v>
      </c>
      <c r="GW19" s="10">
        <v>-34.669999999999902</v>
      </c>
      <c r="GX19" s="10">
        <v>-3.8999999999999702E-2</v>
      </c>
      <c r="GY19" s="10">
        <v>-34.71</v>
      </c>
      <c r="GZ19" s="10">
        <v>0</v>
      </c>
      <c r="HA19" s="10">
        <v>-34.729999999999997</v>
      </c>
      <c r="HB19" s="10">
        <v>0</v>
      </c>
      <c r="HC19" s="10">
        <v>-0.11499999999999901</v>
      </c>
      <c r="HD19" s="10">
        <v>-0.26799999999999902</v>
      </c>
      <c r="HE19" s="10">
        <v>-0.23799999999999899</v>
      </c>
      <c r="HF19" s="10">
        <v>-34.689999999999898</v>
      </c>
      <c r="HG19" s="10">
        <v>-5.09999999999999E-3</v>
      </c>
      <c r="HH19" s="10">
        <v>0</v>
      </c>
      <c r="HI19" s="10">
        <v>-1.93999999999999E-2</v>
      </c>
      <c r="HJ19" s="10">
        <v>-2.5000000000000099E-2</v>
      </c>
      <c r="HK19" s="10">
        <v>-34.72</v>
      </c>
      <c r="HL19" s="10">
        <v>-34.770000000000003</v>
      </c>
      <c r="HM19" s="10">
        <v>-3.1499999999999903E-2</v>
      </c>
      <c r="HN19" s="10">
        <v>-3.0999999999999899E-2</v>
      </c>
      <c r="HO19" s="10">
        <v>-0.78499999999999903</v>
      </c>
      <c r="HP19" s="10">
        <v>-1.1769999999999901</v>
      </c>
      <c r="HQ19" s="10">
        <v>-0.175399999999999</v>
      </c>
      <c r="HR19" s="10">
        <v>-1.7149999999999901</v>
      </c>
      <c r="HS19" s="10">
        <v>-2.1269999999999998</v>
      </c>
      <c r="HT19" s="10">
        <v>-0.168599999999999</v>
      </c>
      <c r="HU19" s="10">
        <v>-2.5599999999999898</v>
      </c>
      <c r="HV19" s="10">
        <v>-0.628</v>
      </c>
      <c r="HW19" s="10">
        <v>-2.968</v>
      </c>
      <c r="HX19" s="10">
        <v>-2.79</v>
      </c>
      <c r="HY19" s="10">
        <v>-6.1099999999999897E-2</v>
      </c>
      <c r="HZ19" s="10">
        <v>-2.91</v>
      </c>
      <c r="IA19" s="10">
        <v>-3</v>
      </c>
      <c r="IB19" s="10">
        <v>-3</v>
      </c>
      <c r="IC19" s="10">
        <v>-3.06</v>
      </c>
      <c r="ID19" s="10">
        <v>-3.5599999999999898</v>
      </c>
      <c r="IE19" s="10">
        <v>-3.69999999999999</v>
      </c>
      <c r="IF19" s="10">
        <v>-4.4399999999999898E-2</v>
      </c>
      <c r="IG19" s="10">
        <v>-3.7699999999999898</v>
      </c>
      <c r="IH19" s="10">
        <v>-3.7699999999999898</v>
      </c>
      <c r="II19" s="10">
        <v>-37.999999999999901</v>
      </c>
      <c r="IJ19" s="10">
        <v>0</v>
      </c>
      <c r="IK19" s="10">
        <v>-38</v>
      </c>
      <c r="IL19" s="10">
        <v>-0.13569999999999999</v>
      </c>
      <c r="IM19" s="10">
        <v>-0.1996</v>
      </c>
      <c r="IN19" s="10">
        <v>0</v>
      </c>
      <c r="IO19" s="10">
        <v>0</v>
      </c>
      <c r="IP19" s="10">
        <v>-0.125999999999999</v>
      </c>
      <c r="IQ19" s="10">
        <v>0</v>
      </c>
      <c r="IR19" s="10">
        <v>-0.14000000000000001</v>
      </c>
      <c r="IS19" s="10">
        <v>0</v>
      </c>
      <c r="IT19" s="10">
        <v>-7.0000000000001103E-3</v>
      </c>
      <c r="IU19" s="10">
        <v>0</v>
      </c>
      <c r="IV19" s="10">
        <v>-0.753</v>
      </c>
      <c r="IW19" s="10">
        <v>-1.1849999999999901</v>
      </c>
      <c r="IX19" s="10">
        <v>-1.9509999999999901</v>
      </c>
      <c r="IY19" s="10">
        <v>-2.31299999999999</v>
      </c>
      <c r="IZ19" s="10">
        <v>-2.58</v>
      </c>
      <c r="JA19" s="10">
        <v>-2.66</v>
      </c>
      <c r="JB19" s="10">
        <v>-2.66</v>
      </c>
      <c r="JC19" s="10" t="s">
        <v>7</v>
      </c>
      <c r="JD19" s="10">
        <v>-8010.2640000000001</v>
      </c>
      <c r="JE19" s="10">
        <v>-28743.4</v>
      </c>
      <c r="JF19" s="10">
        <v>-6778.085</v>
      </c>
      <c r="JG19" s="10">
        <v>-14389.23</v>
      </c>
      <c r="JH19" s="10">
        <v>-9554.7219999999998</v>
      </c>
      <c r="JI19" s="10">
        <v>-9787.9940000000006</v>
      </c>
      <c r="JJ19" s="10">
        <v>-7593.6949999999997</v>
      </c>
      <c r="JK19" s="10">
        <v>-18624.310000000001</v>
      </c>
      <c r="JL19" s="10">
        <v>-6945.3540000000003</v>
      </c>
      <c r="JM19" s="10">
        <v>-5375.7309999999998</v>
      </c>
      <c r="JN19" s="10">
        <v>-2493.5540000000001</v>
      </c>
      <c r="JO19" s="10">
        <v>-16426.29</v>
      </c>
      <c r="JP19" s="10">
        <v>-4910.7290000000003</v>
      </c>
      <c r="JQ19" s="10">
        <v>-3292.4520000000002</v>
      </c>
      <c r="JR19" s="10">
        <v>-5100.2160000000003</v>
      </c>
      <c r="JS19" s="10">
        <v>-4449.2510000000002</v>
      </c>
      <c r="JT19" s="10">
        <v>-3487.78</v>
      </c>
      <c r="JU19" s="10">
        <v>-15233.28</v>
      </c>
      <c r="JV19" s="10">
        <v>-13941.55</v>
      </c>
      <c r="JW19" s="10">
        <v>-13080.98</v>
      </c>
      <c r="JX19" s="10">
        <v>-9354.2150000000001</v>
      </c>
      <c r="JY19" s="10">
        <v>-339.01940000000002</v>
      </c>
      <c r="JZ19" s="10">
        <v>-1125.365</v>
      </c>
      <c r="KA19" s="10">
        <v>-30844.61</v>
      </c>
      <c r="KB19" s="10">
        <v>-43113.9</v>
      </c>
      <c r="KC19" s="10">
        <v>-16703.54</v>
      </c>
      <c r="KD19" s="10">
        <v>-14421.95</v>
      </c>
      <c r="KE19" s="10">
        <v>-25981.86</v>
      </c>
      <c r="KF19" s="10">
        <v>-12746.75</v>
      </c>
      <c r="KG19" s="10">
        <v>-369.75670000000002</v>
      </c>
      <c r="KH19" s="10">
        <v>-1747.835</v>
      </c>
      <c r="KI19" s="10">
        <v>-14945.03</v>
      </c>
      <c r="KJ19" s="10">
        <v>-743.62480000000005</v>
      </c>
      <c r="KK19" s="10">
        <v>-2351.5970000000002</v>
      </c>
      <c r="KL19" s="10">
        <v>-16146.9</v>
      </c>
      <c r="KM19" s="10">
        <v>-6565.0429999999997</v>
      </c>
      <c r="KN19" s="10">
        <v>-11257.71</v>
      </c>
      <c r="KO19" s="10">
        <v>-71.67859</v>
      </c>
      <c r="KP19" s="10">
        <v>538.09580000000005</v>
      </c>
      <c r="KQ19" s="10">
        <v>-5099.7079999999996</v>
      </c>
      <c r="KR19" s="10">
        <v>-10835.5</v>
      </c>
      <c r="KS19" s="10">
        <v>-5362.6450000000004</v>
      </c>
      <c r="KT19" s="10">
        <v>-5724.8440000000001</v>
      </c>
      <c r="KU19" s="10">
        <v>112.0466</v>
      </c>
      <c r="KV19" s="10">
        <v>-260.6345</v>
      </c>
      <c r="KW19" s="10">
        <v>-8737.92</v>
      </c>
      <c r="KX19" s="10">
        <v>-297.47500000000002</v>
      </c>
      <c r="KY19" s="10">
        <v>-269.90890000000002</v>
      </c>
      <c r="KZ19" s="10">
        <v>0</v>
      </c>
      <c r="LA19" s="10">
        <v>73.789540000000002</v>
      </c>
      <c r="LB19" s="10">
        <v>-14769</v>
      </c>
      <c r="LC19" s="10">
        <v>-4600.2860000000001</v>
      </c>
      <c r="LD19" s="10">
        <v>-4410.8879999999999</v>
      </c>
      <c r="LE19" s="10">
        <v>-9544.7630000000008</v>
      </c>
      <c r="LF19" s="10">
        <v>-1466.271</v>
      </c>
      <c r="LG19" s="10">
        <v>-3571.3040000000001</v>
      </c>
      <c r="LH19" s="10">
        <v>-694.73119999999994</v>
      </c>
      <c r="LI19" s="10">
        <v>-3073.681</v>
      </c>
      <c r="LJ19" s="10">
        <v>-4764.6319999999996</v>
      </c>
      <c r="LK19" s="10">
        <v>-6043.4120000000003</v>
      </c>
      <c r="LL19" s="10">
        <v>-1466.394</v>
      </c>
      <c r="LM19" s="10">
        <v>-2322.4360000000001</v>
      </c>
      <c r="LN19" s="10">
        <v>-323.76780000000002</v>
      </c>
      <c r="LO19" s="10">
        <v>-92.050539999999998</v>
      </c>
      <c r="LP19" s="10">
        <v>-3320.451</v>
      </c>
      <c r="LQ19" s="10">
        <v>79.465670000000003</v>
      </c>
      <c r="LR19" s="10">
        <v>472.25319999999999</v>
      </c>
      <c r="LS19" s="10">
        <v>660.13239999999996</v>
      </c>
      <c r="LT19" s="10">
        <v>0</v>
      </c>
      <c r="LU19" s="10">
        <v>0</v>
      </c>
      <c r="LV19" s="10">
        <v>68.113399999999999</v>
      </c>
      <c r="LW19" s="10">
        <v>0</v>
      </c>
      <c r="LX19" s="10">
        <v>0</v>
      </c>
      <c r="LY19" s="10">
        <v>0</v>
      </c>
      <c r="LZ19" s="10">
        <v>0</v>
      </c>
      <c r="MA19" s="10">
        <v>-1789.8430000000001</v>
      </c>
      <c r="MB19" s="10">
        <v>-4441.2299999999996</v>
      </c>
      <c r="MC19" s="10">
        <v>63.57253</v>
      </c>
      <c r="MD19" s="10">
        <v>0</v>
      </c>
      <c r="ME19" s="10">
        <v>89.682680000000005</v>
      </c>
      <c r="MF19" s="10">
        <v>0</v>
      </c>
      <c r="MG19" s="10">
        <v>-67.447940000000003</v>
      </c>
      <c r="MH19" s="10">
        <v>59.315440000000002</v>
      </c>
      <c r="MI19" s="10">
        <v>0</v>
      </c>
      <c r="MJ19" s="10">
        <v>233.2885</v>
      </c>
      <c r="MK19" s="10">
        <v>81.736130000000003</v>
      </c>
      <c r="ML19" s="10">
        <v>0</v>
      </c>
      <c r="MM19" s="10">
        <v>-18819.830000000002</v>
      </c>
      <c r="MN19" s="10">
        <v>-9214.9750000000004</v>
      </c>
      <c r="MO19" s="10">
        <v>-2599.913</v>
      </c>
      <c r="MP19" s="10">
        <v>-18947.66</v>
      </c>
      <c r="MQ19" s="10">
        <v>-9506.3889999999992</v>
      </c>
      <c r="MR19" s="10">
        <v>-2418.855</v>
      </c>
      <c r="MS19" s="10">
        <v>-6105.9989999999998</v>
      </c>
      <c r="MT19" s="10">
        <v>-3276.6680000000001</v>
      </c>
      <c r="MU19" s="10">
        <v>468.79050000000001</v>
      </c>
      <c r="MV19" s="10">
        <v>-355.40350000000001</v>
      </c>
      <c r="MW19" s="10">
        <v>-634.72810000000004</v>
      </c>
      <c r="MX19" s="10">
        <v>726.54319999999996</v>
      </c>
      <c r="MY19" s="10">
        <v>175.9597</v>
      </c>
      <c r="MZ19" s="10">
        <v>102.17010000000001</v>
      </c>
      <c r="NA19" s="10">
        <v>306.96449999999999</v>
      </c>
      <c r="NB19" s="10">
        <v>-6911.3909999999996</v>
      </c>
      <c r="NC19" s="10">
        <v>-111.2757</v>
      </c>
      <c r="ND19" s="10">
        <v>-230.4727</v>
      </c>
      <c r="NE19" s="10">
        <v>-1416.385</v>
      </c>
      <c r="NF19" s="10">
        <v>0</v>
      </c>
      <c r="NG19" s="10">
        <v>0</v>
      </c>
      <c r="NH19" s="10">
        <v>0</v>
      </c>
      <c r="NI19" s="10">
        <v>141.90299999999999</v>
      </c>
      <c r="NJ19" s="10">
        <v>-2829.8090000000002</v>
      </c>
      <c r="NK19" s="10">
        <v>-6015.8649999999998</v>
      </c>
      <c r="NL19" s="10">
        <v>0</v>
      </c>
      <c r="NM19" s="10">
        <v>0</v>
      </c>
      <c r="NN19" s="10">
        <v>-3875.31</v>
      </c>
      <c r="NO19" s="10">
        <v>0</v>
      </c>
      <c r="NP19" s="10">
        <v>-4118.692</v>
      </c>
      <c r="NQ19" s="10">
        <v>0</v>
      </c>
      <c r="NR19" s="10">
        <v>68.113399999999999</v>
      </c>
      <c r="NS19" s="10">
        <v>0</v>
      </c>
      <c r="NT19" s="10">
        <v>-15046.9</v>
      </c>
      <c r="NU19" s="10">
        <v>-10395.27</v>
      </c>
      <c r="NV19" s="10">
        <v>-11540.95</v>
      </c>
      <c r="NW19" s="10">
        <v>-8714.3780000000006</v>
      </c>
      <c r="NX19" s="10">
        <v>-8825.5120000000006</v>
      </c>
      <c r="NY19" s="10">
        <v>-2089.8020000000001</v>
      </c>
      <c r="NZ19" s="10">
        <v>73.789540000000002</v>
      </c>
      <c r="OA19" s="10" t="s">
        <v>9</v>
      </c>
      <c r="OB19" s="10">
        <v>-1685</v>
      </c>
      <c r="OC19" s="10">
        <v>-1938</v>
      </c>
      <c r="OD19" s="10">
        <v>-325.89999999999998</v>
      </c>
      <c r="OE19" s="10">
        <v>-365.3</v>
      </c>
      <c r="OF19" s="10">
        <v>-732.8</v>
      </c>
      <c r="OG19" s="10">
        <v>-1133</v>
      </c>
      <c r="OH19" s="10">
        <v>-997.3</v>
      </c>
      <c r="OI19" s="10">
        <v>-174.6</v>
      </c>
      <c r="OJ19" s="10">
        <v>-1266</v>
      </c>
      <c r="OK19" s="10">
        <v>-1823</v>
      </c>
      <c r="OL19" s="10">
        <v>-1285</v>
      </c>
      <c r="OM19" s="10">
        <v>-3416</v>
      </c>
      <c r="ON19" s="10">
        <v>-239.4</v>
      </c>
      <c r="OO19" s="10">
        <v>-2318</v>
      </c>
      <c r="OP19" s="10">
        <v>-1285</v>
      </c>
      <c r="OQ19" s="10">
        <v>-2979</v>
      </c>
      <c r="OR19" s="10">
        <v>-2795</v>
      </c>
      <c r="OS19" s="10">
        <v>-2707</v>
      </c>
      <c r="OT19" s="10">
        <v>-225.9</v>
      </c>
      <c r="OU19" s="10">
        <v>-223.7</v>
      </c>
      <c r="OV19" s="10">
        <v>-380.8</v>
      </c>
      <c r="OW19" s="10">
        <v>-435</v>
      </c>
      <c r="OX19" s="10">
        <v>-709</v>
      </c>
      <c r="OY19" s="10">
        <v>-2233</v>
      </c>
      <c r="OZ19" s="10">
        <v>-161.6</v>
      </c>
      <c r="PA19" s="10">
        <v>-1339</v>
      </c>
      <c r="PB19" s="10">
        <v>-553</v>
      </c>
      <c r="PC19" s="10">
        <v>-3390</v>
      </c>
      <c r="PD19" s="10">
        <v>-1327</v>
      </c>
      <c r="PE19" s="10">
        <v>-206.9</v>
      </c>
      <c r="PF19" s="10">
        <v>-871.1</v>
      </c>
      <c r="PG19" s="10">
        <v>-989</v>
      </c>
      <c r="PH19" s="10">
        <v>-1111</v>
      </c>
      <c r="PI19" s="10">
        <v>-4821</v>
      </c>
      <c r="PJ19" s="10">
        <v>-1293</v>
      </c>
      <c r="PK19" s="10">
        <v>-576.29999999999995</v>
      </c>
      <c r="PL19" s="10">
        <v>-147.1</v>
      </c>
      <c r="PM19" s="10">
        <v>-211.3</v>
      </c>
      <c r="PN19" s="10">
        <v>-5093</v>
      </c>
      <c r="PO19" s="10">
        <v>-283.5</v>
      </c>
      <c r="PP19" s="10">
        <v>-111.8</v>
      </c>
      <c r="PQ19" s="10">
        <v>-163.30000000000001</v>
      </c>
      <c r="PR19" s="10">
        <v>-310.39999999999998</v>
      </c>
      <c r="PS19" s="10">
        <v>-315</v>
      </c>
      <c r="PT19" s="10">
        <v>-4744</v>
      </c>
      <c r="PU19" s="10">
        <v>-368.2</v>
      </c>
      <c r="PV19" s="10">
        <v>-5429</v>
      </c>
      <c r="PW19" s="10">
        <v>-130.4</v>
      </c>
      <c r="PX19" s="10">
        <v>-5922</v>
      </c>
      <c r="PY19" s="10">
        <v>-3.8479999999999999</v>
      </c>
      <c r="PZ19" s="10">
        <v>-4527</v>
      </c>
      <c r="QA19" s="10">
        <v>-253.6</v>
      </c>
      <c r="QB19" s="10">
        <v>-1913</v>
      </c>
      <c r="QC19" s="10">
        <v>-456.5</v>
      </c>
      <c r="QD19" s="10">
        <v>-464.6</v>
      </c>
      <c r="QE19" s="10">
        <v>-514.29999999999995</v>
      </c>
      <c r="QF19" s="10">
        <v>-67.569999999999993</v>
      </c>
      <c r="QG19" s="10">
        <v>-78.41</v>
      </c>
      <c r="QH19" s="10">
        <v>-1028</v>
      </c>
      <c r="QI19" s="10">
        <v>-829.5</v>
      </c>
      <c r="QJ19" s="10">
        <v>-118</v>
      </c>
      <c r="QK19" s="10">
        <v>-516.1</v>
      </c>
      <c r="QL19" s="10">
        <v>-1651</v>
      </c>
      <c r="QM19" s="10">
        <v>-2028</v>
      </c>
      <c r="QN19" s="10">
        <v>-2294</v>
      </c>
      <c r="QO19" s="10">
        <v>-2147</v>
      </c>
      <c r="QP19" s="10">
        <v>-2166</v>
      </c>
      <c r="QQ19" s="10">
        <v>-10.98</v>
      </c>
      <c r="QR19" s="10">
        <v>-11.65</v>
      </c>
      <c r="QS19" s="10">
        <v>-8210</v>
      </c>
      <c r="QT19" s="10">
        <v>-0.86180000000000001</v>
      </c>
      <c r="QU19" s="10">
        <v>-7290</v>
      </c>
      <c r="QV19" s="10">
        <v>0</v>
      </c>
      <c r="QW19" s="10">
        <v>-7482</v>
      </c>
      <c r="QX19" s="10">
        <v>0</v>
      </c>
      <c r="QY19" s="10">
        <v>-217.6</v>
      </c>
      <c r="QZ19" s="10">
        <v>-43.08</v>
      </c>
      <c r="RA19" s="10">
        <v>-45.38</v>
      </c>
      <c r="RB19" s="10">
        <v>-7584</v>
      </c>
      <c r="RC19" s="10">
        <v>-0.20280000000000001</v>
      </c>
      <c r="RD19" s="10">
        <v>0</v>
      </c>
      <c r="RE19" s="10">
        <v>-117.6</v>
      </c>
      <c r="RF19" s="10">
        <v>-8.43</v>
      </c>
      <c r="RG19" s="10">
        <v>-7664</v>
      </c>
      <c r="RH19" s="10">
        <v>-7781</v>
      </c>
      <c r="RI19" s="10">
        <v>-6.367</v>
      </c>
      <c r="RJ19" s="10">
        <v>-5.9329999999999998</v>
      </c>
      <c r="RK19" s="10">
        <v>-1832</v>
      </c>
      <c r="RL19" s="10">
        <v>-97.46</v>
      </c>
      <c r="RM19" s="10">
        <v>-765.6</v>
      </c>
      <c r="RN19" s="10">
        <v>-174.2</v>
      </c>
      <c r="RO19" s="10">
        <v>-238.2</v>
      </c>
      <c r="RP19" s="10">
        <v>-453.2</v>
      </c>
      <c r="RQ19" s="10">
        <v>-316.60000000000002</v>
      </c>
      <c r="RR19" s="10">
        <v>-1966</v>
      </c>
      <c r="RS19" s="10">
        <v>-492.7</v>
      </c>
      <c r="RT19" s="10">
        <v>-435.2</v>
      </c>
      <c r="RU19" s="10">
        <v>-53.57</v>
      </c>
      <c r="RV19" s="10">
        <v>-500.1</v>
      </c>
      <c r="RW19" s="10">
        <v>-514</v>
      </c>
      <c r="RX19" s="10">
        <v>-389.7</v>
      </c>
      <c r="RY19" s="10">
        <v>-398.8</v>
      </c>
      <c r="RZ19" s="10">
        <v>-501.9</v>
      </c>
      <c r="SA19" s="10">
        <v>-525.70000000000005</v>
      </c>
      <c r="SB19" s="10">
        <v>-82.25</v>
      </c>
      <c r="SC19" s="10">
        <v>-686.3</v>
      </c>
      <c r="SD19" s="10">
        <v>-662.4</v>
      </c>
      <c r="SE19" s="10">
        <v>-8526</v>
      </c>
      <c r="SF19" s="10">
        <v>0</v>
      </c>
      <c r="SG19" s="10">
        <v>-8727</v>
      </c>
      <c r="SH19" s="10">
        <v>-114.9</v>
      </c>
      <c r="SI19" s="10">
        <v>-320.89999999999998</v>
      </c>
      <c r="SJ19" s="10">
        <v>0</v>
      </c>
      <c r="SK19" s="10">
        <v>0</v>
      </c>
      <c r="SL19" s="10">
        <v>-98.76</v>
      </c>
      <c r="SM19" s="10">
        <v>0</v>
      </c>
      <c r="SN19" s="10">
        <v>-85.6</v>
      </c>
      <c r="SO19" s="10">
        <v>0</v>
      </c>
      <c r="SP19" s="10">
        <v>-0.53910000000000002</v>
      </c>
      <c r="SQ19" s="10">
        <v>0</v>
      </c>
      <c r="SR19" s="10">
        <v>-452.1</v>
      </c>
      <c r="SS19" s="10">
        <v>-72.88</v>
      </c>
      <c r="ST19" s="10">
        <v>-136.69999999999999</v>
      </c>
      <c r="SU19" s="10">
        <v>-175.2</v>
      </c>
      <c r="SV19" s="10">
        <v>-200.4</v>
      </c>
      <c r="SW19" s="10">
        <v>-253.3</v>
      </c>
      <c r="SX19" s="10">
        <v>-247.7</v>
      </c>
      <c r="SY19" s="10" t="s">
        <v>11</v>
      </c>
      <c r="SZ19" s="10">
        <v>-1035</v>
      </c>
      <c r="TA19" s="10">
        <v>-4743</v>
      </c>
      <c r="TB19" s="10">
        <v>-9761</v>
      </c>
      <c r="TC19" s="10">
        <v>-13260</v>
      </c>
      <c r="TD19" s="10">
        <v>-17720</v>
      </c>
      <c r="TE19" s="10">
        <v>-1966</v>
      </c>
      <c r="TF19" s="10">
        <v>-1022</v>
      </c>
      <c r="TG19" s="10">
        <v>-6615</v>
      </c>
      <c r="TH19" s="10">
        <v>-32800</v>
      </c>
      <c r="TI19" s="10">
        <v>-3008</v>
      </c>
      <c r="TJ19" s="10">
        <v>-37560</v>
      </c>
      <c r="TK19" s="10">
        <v>-6041</v>
      </c>
      <c r="TL19" s="10">
        <v>-9948</v>
      </c>
      <c r="TM19" s="10">
        <v>-58670</v>
      </c>
      <c r="TN19" s="10">
        <v>-2599</v>
      </c>
      <c r="TO19" s="10">
        <v>-73460</v>
      </c>
      <c r="TP19" s="10">
        <v>-83840</v>
      </c>
      <c r="TQ19" s="10">
        <v>-3718</v>
      </c>
      <c r="TR19" s="10">
        <v>-9965</v>
      </c>
      <c r="TS19" s="10">
        <v>-14670</v>
      </c>
      <c r="TT19" s="10">
        <v>-16710</v>
      </c>
      <c r="TU19" s="10">
        <v>-17970</v>
      </c>
      <c r="TV19" s="10">
        <v>-22430</v>
      </c>
      <c r="TW19" s="10">
        <v>-3573</v>
      </c>
      <c r="TX19" s="10">
        <v>-8132</v>
      </c>
      <c r="TY19" s="10">
        <v>-1812</v>
      </c>
      <c r="TZ19" s="10">
        <v>-15480</v>
      </c>
      <c r="UA19" s="10">
        <v>-4492</v>
      </c>
      <c r="UB19" s="10">
        <v>-1888</v>
      </c>
      <c r="UC19" s="10">
        <v>-6098</v>
      </c>
      <c r="UD19" s="10">
        <v>-24160</v>
      </c>
      <c r="UE19" s="10">
        <v>-27700</v>
      </c>
      <c r="UF19" s="10">
        <v>-31680</v>
      </c>
      <c r="UG19" s="10">
        <v>-153100</v>
      </c>
      <c r="UH19" s="10">
        <v>-1014</v>
      </c>
      <c r="UI19" s="10">
        <v>-341</v>
      </c>
      <c r="UJ19" s="10">
        <v>-3761</v>
      </c>
      <c r="UK19" s="10">
        <v>-4111</v>
      </c>
      <c r="UL19" s="10">
        <v>-164000</v>
      </c>
      <c r="UM19" s="10">
        <v>-483.7</v>
      </c>
      <c r="UN19" s="10">
        <v>-4471</v>
      </c>
      <c r="UO19" s="10">
        <v>-5573</v>
      </c>
      <c r="UP19" s="10">
        <v>-7633</v>
      </c>
      <c r="UQ19" s="10">
        <v>-8878</v>
      </c>
      <c r="UR19" s="10">
        <v>-193600</v>
      </c>
      <c r="US19" s="10">
        <v>-1377</v>
      </c>
      <c r="UT19" s="10">
        <v>-193600</v>
      </c>
      <c r="UU19" s="10">
        <v>-525.6</v>
      </c>
      <c r="UV19" s="10">
        <v>-212000</v>
      </c>
      <c r="UW19" s="10">
        <v>-59.57</v>
      </c>
      <c r="UX19" s="10">
        <v>-8341</v>
      </c>
      <c r="UY19" s="10">
        <v>-10770</v>
      </c>
      <c r="UZ19" s="10">
        <v>-1887</v>
      </c>
      <c r="VA19" s="10">
        <v>-17980</v>
      </c>
      <c r="VB19" s="10">
        <v>-2657</v>
      </c>
      <c r="VC19" s="10">
        <v>-1045</v>
      </c>
      <c r="VD19" s="10">
        <v>-965.7</v>
      </c>
      <c r="VE19" s="10">
        <v>-2758</v>
      </c>
      <c r="VF19" s="10">
        <v>-29170</v>
      </c>
      <c r="VG19" s="10">
        <v>-1808</v>
      </c>
      <c r="VH19" s="10">
        <v>-3587</v>
      </c>
      <c r="VI19" s="10">
        <v>-640.9</v>
      </c>
      <c r="VJ19" s="10">
        <v>-37950</v>
      </c>
      <c r="VK19" s="10">
        <v>-47040</v>
      </c>
      <c r="VL19" s="10">
        <v>-55800</v>
      </c>
      <c r="VM19" s="10">
        <v>-56090</v>
      </c>
      <c r="VN19" s="10">
        <v>-63280</v>
      </c>
      <c r="VO19" s="10">
        <v>-1091</v>
      </c>
      <c r="VP19" s="10">
        <v>-1161</v>
      </c>
      <c r="VQ19" s="10">
        <v>-283800</v>
      </c>
      <c r="VR19" s="10">
        <v>-26.57</v>
      </c>
      <c r="VS19" s="10">
        <v>-309200</v>
      </c>
      <c r="VT19" s="10">
        <v>0</v>
      </c>
      <c r="VU19" s="10">
        <v>-307700</v>
      </c>
      <c r="VV19" s="10">
        <v>0</v>
      </c>
      <c r="VW19" s="10">
        <v>-367.6</v>
      </c>
      <c r="VX19" s="10">
        <v>-986.2</v>
      </c>
      <c r="VY19" s="10">
        <v>-1165</v>
      </c>
      <c r="VZ19" s="10">
        <v>-330000</v>
      </c>
      <c r="WA19" s="10">
        <v>-12.89</v>
      </c>
      <c r="WB19" s="10">
        <v>0</v>
      </c>
      <c r="WC19" s="10">
        <v>-210</v>
      </c>
      <c r="WD19" s="10">
        <v>-328.6</v>
      </c>
      <c r="WE19" s="10">
        <v>-338500</v>
      </c>
      <c r="WF19" s="10">
        <v>-358100</v>
      </c>
      <c r="WG19" s="10">
        <v>-135.80000000000001</v>
      </c>
      <c r="WH19" s="10">
        <v>-157.19999999999999</v>
      </c>
      <c r="WI19" s="10">
        <v>-1362</v>
      </c>
      <c r="WJ19" s="10">
        <v>-3291</v>
      </c>
      <c r="WK19" s="10">
        <v>-538.79999999999995</v>
      </c>
      <c r="WL19" s="10">
        <v>-5889</v>
      </c>
      <c r="WM19" s="10">
        <v>-8337</v>
      </c>
      <c r="WN19" s="10">
        <v>-704.3</v>
      </c>
      <c r="WO19" s="10">
        <v>-12490</v>
      </c>
      <c r="WP19" s="10">
        <v>-1949</v>
      </c>
      <c r="WQ19" s="10">
        <v>-14480</v>
      </c>
      <c r="WR19" s="10">
        <v>-16310</v>
      </c>
      <c r="WS19" s="10">
        <v>-201.5</v>
      </c>
      <c r="WT19" s="10">
        <v>-17750</v>
      </c>
      <c r="WU19" s="10">
        <v>-19970</v>
      </c>
      <c r="WV19" s="10">
        <v>-19660</v>
      </c>
      <c r="WW19" s="10">
        <v>-21930</v>
      </c>
      <c r="WX19" s="10">
        <v>-23490</v>
      </c>
      <c r="WY19" s="10">
        <v>-26000</v>
      </c>
      <c r="WZ19" s="10">
        <v>-241.8</v>
      </c>
      <c r="XA19" s="10">
        <v>-26660</v>
      </c>
      <c r="XB19" s="10">
        <v>-27960</v>
      </c>
      <c r="XC19" s="10">
        <v>-386500</v>
      </c>
      <c r="XD19" s="10">
        <v>0</v>
      </c>
      <c r="XE19" s="10">
        <v>-404600</v>
      </c>
      <c r="XF19" s="10">
        <v>-387.4</v>
      </c>
      <c r="XG19" s="10">
        <v>-381.7</v>
      </c>
      <c r="XH19" s="10">
        <v>0</v>
      </c>
      <c r="XI19" s="10">
        <v>0</v>
      </c>
      <c r="XJ19" s="10">
        <v>-186.5</v>
      </c>
      <c r="XK19" s="10">
        <v>0</v>
      </c>
      <c r="XL19" s="10">
        <v>-409.9</v>
      </c>
      <c r="XM19" s="10">
        <v>0</v>
      </c>
      <c r="XN19" s="10">
        <v>-12.58</v>
      </c>
      <c r="XO19" s="10">
        <v>0</v>
      </c>
      <c r="XP19" s="10">
        <v>-1783</v>
      </c>
      <c r="XQ19" s="10">
        <v>-3106</v>
      </c>
      <c r="XR19" s="10">
        <v>-5669</v>
      </c>
      <c r="XS19" s="10">
        <v>-6472</v>
      </c>
      <c r="XT19" s="10">
        <v>-7569</v>
      </c>
      <c r="XU19" s="10">
        <v>-7833</v>
      </c>
      <c r="XV19" s="10">
        <v>-8726</v>
      </c>
      <c r="XW19" s="10" t="s">
        <v>13</v>
      </c>
      <c r="XX19" s="10">
        <v>0</v>
      </c>
      <c r="XY19" s="10">
        <v>0</v>
      </c>
      <c r="XZ19" s="10">
        <v>0</v>
      </c>
      <c r="YA19" s="10">
        <v>0</v>
      </c>
      <c r="YB19" s="10">
        <v>0</v>
      </c>
      <c r="YC19" s="10">
        <v>0</v>
      </c>
      <c r="YD19" s="10">
        <v>0</v>
      </c>
      <c r="YE19" s="10">
        <v>0</v>
      </c>
      <c r="YF19" s="10">
        <v>0</v>
      </c>
      <c r="YG19" s="10">
        <v>0</v>
      </c>
      <c r="YH19" s="10">
        <v>0</v>
      </c>
      <c r="YI19" s="10">
        <v>0</v>
      </c>
      <c r="YJ19" s="10">
        <v>0</v>
      </c>
      <c r="YK19" s="10">
        <v>0</v>
      </c>
      <c r="YL19" s="10">
        <v>0</v>
      </c>
      <c r="YM19" s="10">
        <v>0</v>
      </c>
      <c r="YN19" s="10">
        <v>0</v>
      </c>
      <c r="YO19" s="10">
        <v>0</v>
      </c>
      <c r="YP19" s="10">
        <v>0</v>
      </c>
      <c r="YQ19" s="10">
        <v>0</v>
      </c>
      <c r="YR19" s="10">
        <v>0</v>
      </c>
      <c r="YS19" s="10">
        <v>0</v>
      </c>
      <c r="YT19" s="10">
        <v>0</v>
      </c>
      <c r="YU19" s="10">
        <v>0</v>
      </c>
      <c r="YV19" s="10">
        <v>0</v>
      </c>
      <c r="YW19" s="10">
        <v>0</v>
      </c>
      <c r="YX19" s="10">
        <v>0</v>
      </c>
      <c r="YY19" s="10">
        <v>0</v>
      </c>
      <c r="YZ19" s="10">
        <v>0</v>
      </c>
      <c r="ZA19" s="10">
        <v>0</v>
      </c>
      <c r="ZB19" s="10">
        <v>0</v>
      </c>
      <c r="ZC19" s="10">
        <v>0</v>
      </c>
      <c r="ZD19" s="10">
        <v>0</v>
      </c>
      <c r="ZE19" s="10">
        <v>0</v>
      </c>
      <c r="ZF19" s="10">
        <v>0</v>
      </c>
      <c r="ZG19" s="10">
        <v>0</v>
      </c>
      <c r="ZH19" s="10">
        <v>0</v>
      </c>
      <c r="ZI19" s="10">
        <v>0</v>
      </c>
      <c r="ZJ19" s="10">
        <v>0</v>
      </c>
      <c r="ZK19" s="10">
        <v>0</v>
      </c>
      <c r="ZL19" s="10">
        <v>0</v>
      </c>
      <c r="ZM19" s="10">
        <v>0</v>
      </c>
      <c r="ZN19" s="10">
        <v>0</v>
      </c>
      <c r="ZO19" s="10">
        <v>0</v>
      </c>
      <c r="ZP19" s="10">
        <v>0</v>
      </c>
      <c r="ZQ19" s="10">
        <v>0</v>
      </c>
      <c r="ZR19" s="10">
        <v>0</v>
      </c>
      <c r="ZS19" s="10">
        <v>0</v>
      </c>
      <c r="ZT19" s="10">
        <v>0</v>
      </c>
      <c r="ZU19" s="10">
        <v>0</v>
      </c>
      <c r="ZV19" s="10">
        <v>0</v>
      </c>
      <c r="ZW19" s="10">
        <v>0</v>
      </c>
      <c r="ZX19" s="10">
        <v>0</v>
      </c>
      <c r="ZY19" s="10">
        <v>0</v>
      </c>
      <c r="ZZ19" s="10">
        <v>0</v>
      </c>
      <c r="AAA19" s="10">
        <v>0</v>
      </c>
      <c r="AAB19" s="10">
        <v>0</v>
      </c>
      <c r="AAC19" s="10">
        <v>0</v>
      </c>
      <c r="AAD19" s="10">
        <v>0</v>
      </c>
      <c r="AAE19" s="10">
        <v>0</v>
      </c>
      <c r="AAF19" s="10">
        <v>0</v>
      </c>
      <c r="AAG19" s="10">
        <v>0</v>
      </c>
      <c r="AAH19" s="10">
        <v>0</v>
      </c>
      <c r="AAI19" s="10">
        <v>0</v>
      </c>
      <c r="AAJ19" s="10">
        <v>0</v>
      </c>
      <c r="AAK19" s="10">
        <v>0</v>
      </c>
      <c r="AAL19" s="10">
        <v>0</v>
      </c>
      <c r="AAM19" s="10">
        <v>0</v>
      </c>
      <c r="AAN19" s="10">
        <v>0</v>
      </c>
      <c r="AAO19" s="10">
        <v>0</v>
      </c>
      <c r="AAP19" s="10">
        <v>0</v>
      </c>
      <c r="AAQ19" s="10">
        <v>0</v>
      </c>
      <c r="AAR19" s="10">
        <v>0</v>
      </c>
      <c r="AAS19" s="10">
        <v>0</v>
      </c>
      <c r="AAT19" s="10">
        <v>0</v>
      </c>
      <c r="AAU19" s="10">
        <v>0</v>
      </c>
      <c r="AAV19" s="10">
        <v>0</v>
      </c>
      <c r="AAW19" s="10">
        <v>0</v>
      </c>
      <c r="AAX19" s="10">
        <v>0</v>
      </c>
      <c r="AAY19" s="10">
        <v>0</v>
      </c>
      <c r="AAZ19" s="10">
        <v>0</v>
      </c>
      <c r="ABA19" s="10">
        <v>0</v>
      </c>
      <c r="ABB19" s="10">
        <v>0</v>
      </c>
      <c r="ABC19" s="10">
        <v>0</v>
      </c>
      <c r="ABD19" s="10">
        <v>0</v>
      </c>
      <c r="ABE19" s="10">
        <v>0</v>
      </c>
      <c r="ABF19" s="10">
        <v>0</v>
      </c>
      <c r="ABG19" s="10">
        <v>0</v>
      </c>
      <c r="ABH19" s="10">
        <v>0</v>
      </c>
      <c r="ABI19" s="10">
        <v>0</v>
      </c>
      <c r="ABJ19" s="10">
        <v>0</v>
      </c>
      <c r="ABK19" s="10">
        <v>0</v>
      </c>
      <c r="ABL19" s="10">
        <v>0</v>
      </c>
      <c r="ABM19" s="10">
        <v>0</v>
      </c>
      <c r="ABN19" s="10">
        <v>0</v>
      </c>
      <c r="ABO19" s="10">
        <v>0</v>
      </c>
      <c r="ABP19" s="10">
        <v>0</v>
      </c>
      <c r="ABQ19" s="10">
        <v>0</v>
      </c>
      <c r="ABR19" s="10">
        <v>0</v>
      </c>
      <c r="ABS19" s="10">
        <v>0</v>
      </c>
      <c r="ABT19" s="10">
        <v>0</v>
      </c>
      <c r="ABU19" s="10">
        <v>0</v>
      </c>
      <c r="ABV19" s="10">
        <v>0</v>
      </c>
      <c r="ABW19" s="10">
        <v>0</v>
      </c>
      <c r="ABX19" s="10">
        <v>0</v>
      </c>
      <c r="ABY19" s="10">
        <v>0</v>
      </c>
      <c r="ABZ19" s="10">
        <v>0</v>
      </c>
      <c r="ACA19" s="10">
        <v>0</v>
      </c>
      <c r="ACB19" s="10">
        <v>0</v>
      </c>
      <c r="ACC19" s="10">
        <v>0</v>
      </c>
      <c r="ACD19" s="10">
        <v>0</v>
      </c>
      <c r="ACE19" s="10">
        <v>0</v>
      </c>
      <c r="ACF19" s="10">
        <v>0</v>
      </c>
      <c r="ACG19" s="10">
        <v>0</v>
      </c>
      <c r="ACH19" s="10">
        <v>0</v>
      </c>
      <c r="ACI19" s="10">
        <v>0</v>
      </c>
      <c r="ACJ19" s="10">
        <v>0</v>
      </c>
      <c r="ACK19" s="10">
        <v>0</v>
      </c>
      <c r="ACL19" s="10">
        <v>0</v>
      </c>
      <c r="ACM19" s="10">
        <v>0</v>
      </c>
      <c r="ACN19" s="10">
        <v>0</v>
      </c>
      <c r="ACO19" s="10">
        <v>0</v>
      </c>
      <c r="ACP19" s="10">
        <v>0</v>
      </c>
      <c r="ACQ19" s="10">
        <v>0</v>
      </c>
      <c r="ACR19" s="10">
        <v>0</v>
      </c>
      <c r="ACS19" s="10">
        <v>0</v>
      </c>
      <c r="ACT19" s="10">
        <v>0</v>
      </c>
      <c r="ACV19" s="1">
        <f t="shared" si="925"/>
        <v>15</v>
      </c>
      <c r="ACW19" s="1">
        <f t="shared" si="926"/>
        <v>2</v>
      </c>
      <c r="ACX19" s="111">
        <v>0.06</v>
      </c>
      <c r="ACY19" s="112">
        <v>0.02</v>
      </c>
      <c r="ACZ19" s="111">
        <v>0.06</v>
      </c>
      <c r="ADA19" s="112">
        <v>0.02</v>
      </c>
      <c r="ADC19" s="81" t="str">
        <f t="shared" si="24"/>
        <v>[0,0,0]</v>
      </c>
      <c r="ADD19" s="40" t="str">
        <f t="shared" si="25"/>
        <v>[-38.2,-35.91,-38.96]</v>
      </c>
      <c r="ADE19" s="40" t="str">
        <f t="shared" si="26"/>
        <v>[-659807.2,-620218.77,-673003.34]</v>
      </c>
      <c r="ADF19" s="40" t="str">
        <f t="shared" si="27"/>
        <v>[-169571.1,-159396.83,-172962.52]</v>
      </c>
      <c r="ADG19" s="40" t="str">
        <f t="shared" si="28"/>
        <v>[-4886630,-4593432.2,-4984362.6]</v>
      </c>
      <c r="ADH19" s="82" t="str">
        <f t="shared" si="29"/>
        <v>[0,0,0]</v>
      </c>
      <c r="ADI19" s="40"/>
      <c r="ADJ19" s="43" t="str">
        <f t="shared" si="30"/>
        <v>[0,0,0]</v>
      </c>
      <c r="ADK19" s="38" t="str">
        <f t="shared" si="31"/>
        <v>[0,0,0]</v>
      </c>
      <c r="ADL19" s="38" t="str">
        <f t="shared" si="32"/>
        <v>[0,0,0]</v>
      </c>
      <c r="ADM19" s="38" t="str">
        <f t="shared" si="33"/>
        <v>[0,0,0]</v>
      </c>
      <c r="ADN19" s="38" t="str">
        <f t="shared" si="34"/>
        <v>[0,0,0]</v>
      </c>
      <c r="ADO19" s="38" t="str">
        <f t="shared" si="35"/>
        <v>[0,0,0]</v>
      </c>
      <c r="ADP19" s="38" t="str">
        <f t="shared" si="36"/>
        <v>[0,0,0]</v>
      </c>
      <c r="ADQ19" s="38" t="str">
        <f t="shared" si="37"/>
        <v>[0,0,0]</v>
      </c>
      <c r="ADR19" s="38" t="str">
        <f t="shared" si="38"/>
        <v>[0,0,0]</v>
      </c>
      <c r="ADS19" s="38" t="str">
        <f t="shared" si="39"/>
        <v>[0,0,0]</v>
      </c>
      <c r="ADT19" s="38" t="str">
        <f t="shared" si="40"/>
        <v>[0,0,0]</v>
      </c>
      <c r="ADU19" s="38" t="str">
        <f t="shared" si="41"/>
        <v>[0,0,0]</v>
      </c>
      <c r="ADV19" s="38" t="str">
        <f t="shared" si="42"/>
        <v>[0,0,0]</v>
      </c>
      <c r="ADW19" s="38" t="str">
        <f t="shared" si="43"/>
        <v>[0,0,0]</v>
      </c>
      <c r="ADX19" s="38" t="str">
        <f t="shared" si="44"/>
        <v>[0,0,0]</v>
      </c>
      <c r="ADY19" s="38" t="str">
        <f t="shared" si="45"/>
        <v>[0,0,0]</v>
      </c>
      <c r="ADZ19" s="38" t="str">
        <f t="shared" si="46"/>
        <v>[0,0,0]</v>
      </c>
      <c r="AEA19" s="38" t="str">
        <f t="shared" si="47"/>
        <v>[0,0,0]</v>
      </c>
      <c r="AEB19" s="38" t="str">
        <f t="shared" si="48"/>
        <v>[0,0,0]</v>
      </c>
      <c r="AEC19" s="38" t="str">
        <f t="shared" si="49"/>
        <v>[0,0,0]</v>
      </c>
      <c r="AED19" s="38" t="str">
        <f t="shared" si="50"/>
        <v>[0,0,0]</v>
      </c>
      <c r="AEE19" s="38" t="str">
        <f t="shared" si="51"/>
        <v>[0,0,0]</v>
      </c>
      <c r="AEF19" s="38" t="str">
        <f t="shared" si="52"/>
        <v>[0,0,0]</v>
      </c>
      <c r="AEG19" s="38" t="str">
        <f t="shared" si="53"/>
        <v>[0,0,0]</v>
      </c>
      <c r="AEH19" s="38" t="str">
        <f t="shared" si="54"/>
        <v>[0,0,0]</v>
      </c>
      <c r="AEI19" s="38" t="str">
        <f t="shared" si="55"/>
        <v>[0,0,0]</v>
      </c>
      <c r="AEJ19" s="38" t="str">
        <f t="shared" si="56"/>
        <v>[0,0,0]</v>
      </c>
      <c r="AEK19" s="38" t="str">
        <f t="shared" si="57"/>
        <v>[0,0,0]</v>
      </c>
      <c r="AEL19" s="38" t="str">
        <f t="shared" si="58"/>
        <v>[0,0,0]</v>
      </c>
      <c r="AEM19" s="38" t="str">
        <f t="shared" si="59"/>
        <v>[0,0,0]</v>
      </c>
      <c r="AEN19" s="38" t="str">
        <f t="shared" si="60"/>
        <v>[0,0,0]</v>
      </c>
      <c r="AEO19" s="38" t="str">
        <f t="shared" si="61"/>
        <v>[0,0,0]</v>
      </c>
      <c r="AEP19" s="38" t="str">
        <f t="shared" si="62"/>
        <v>[0,0,0]</v>
      </c>
      <c r="AEQ19" s="38" t="str">
        <f t="shared" si="63"/>
        <v>[0,0,0]</v>
      </c>
      <c r="AER19" s="38" t="str">
        <f t="shared" si="64"/>
        <v>[0,0,0]</v>
      </c>
      <c r="AES19" s="38" t="str">
        <f t="shared" si="65"/>
        <v>[0,0,0]</v>
      </c>
      <c r="AET19" s="38" t="str">
        <f t="shared" si="66"/>
        <v>[0,0,0]</v>
      </c>
      <c r="AEU19" s="38" t="str">
        <f t="shared" si="67"/>
        <v>[0,0,0]</v>
      </c>
      <c r="AEV19" s="38" t="str">
        <f t="shared" si="68"/>
        <v>[0,0,0]</v>
      </c>
      <c r="AEW19" s="38" t="str">
        <f t="shared" si="69"/>
        <v>[0,0,0]</v>
      </c>
      <c r="AEX19" s="38" t="str">
        <f t="shared" si="70"/>
        <v>[0,0,0]</v>
      </c>
      <c r="AEY19" s="38" t="str">
        <f t="shared" si="71"/>
        <v>[0,0,0]</v>
      </c>
      <c r="AEZ19" s="38" t="str">
        <f t="shared" si="72"/>
        <v>[0,0,0]</v>
      </c>
      <c r="AFA19" s="38" t="str">
        <f t="shared" si="73"/>
        <v>[0,0,0]</v>
      </c>
      <c r="AFB19" s="38" t="str">
        <f t="shared" si="74"/>
        <v>[0,0,0]</v>
      </c>
      <c r="AFC19" s="38" t="str">
        <f t="shared" si="75"/>
        <v>[0,0,0]</v>
      </c>
      <c r="AFD19" s="38" t="str">
        <f t="shared" si="76"/>
        <v>[0,0,0]</v>
      </c>
      <c r="AFE19" s="38" t="str">
        <f t="shared" si="77"/>
        <v>[0,0,0]</v>
      </c>
      <c r="AFF19" s="38" t="str">
        <f t="shared" si="78"/>
        <v>[0,0,0]</v>
      </c>
      <c r="AFG19" s="38" t="str">
        <f t="shared" si="79"/>
        <v>[0,0,0]</v>
      </c>
      <c r="AFH19" s="38" t="str">
        <f t="shared" si="80"/>
        <v>[0,0,0]</v>
      </c>
      <c r="AFI19" s="38" t="str">
        <f t="shared" si="81"/>
        <v>[0,0,0]</v>
      </c>
      <c r="AFJ19" s="38" t="str">
        <f t="shared" si="82"/>
        <v>[0,0,0]</v>
      </c>
      <c r="AFK19" s="38" t="str">
        <f t="shared" si="83"/>
        <v>[0,0,0]</v>
      </c>
      <c r="AFL19" s="38" t="str">
        <f t="shared" si="84"/>
        <v>[0,0,0]</v>
      </c>
      <c r="AFM19" s="38" t="str">
        <f t="shared" si="85"/>
        <v>[0,0,0]</v>
      </c>
      <c r="AFN19" s="38" t="str">
        <f t="shared" si="86"/>
        <v>[0,0,0]</v>
      </c>
      <c r="AFO19" s="38" t="str">
        <f t="shared" si="87"/>
        <v>[0,0,0]</v>
      </c>
      <c r="AFP19" s="38" t="str">
        <f t="shared" si="88"/>
        <v>[0,0,0]</v>
      </c>
      <c r="AFQ19" s="38" t="str">
        <f t="shared" si="89"/>
        <v>[0,0,0]</v>
      </c>
      <c r="AFR19" s="38" t="str">
        <f t="shared" si="90"/>
        <v>[0,0,0]</v>
      </c>
      <c r="AFS19" s="38" t="str">
        <f t="shared" si="91"/>
        <v>[0,0,0]</v>
      </c>
      <c r="AFT19" s="38" t="str">
        <f t="shared" si="92"/>
        <v>[0,0,0]</v>
      </c>
      <c r="AFU19" s="38" t="str">
        <f t="shared" si="93"/>
        <v>[0,0,0]</v>
      </c>
      <c r="AFV19" s="38" t="str">
        <f t="shared" si="94"/>
        <v>[0,0,0]</v>
      </c>
      <c r="AFW19" s="38" t="str">
        <f t="shared" si="95"/>
        <v>[0,0,0]</v>
      </c>
      <c r="AFX19" s="38" t="str">
        <f t="shared" si="96"/>
        <v>[0,0,0]</v>
      </c>
      <c r="AFY19" s="38" t="str">
        <f t="shared" si="97"/>
        <v>[0,0,0]</v>
      </c>
      <c r="AFZ19" s="38" t="str">
        <f t="shared" si="98"/>
        <v>[0,0,0]</v>
      </c>
      <c r="AGA19" s="38" t="str">
        <f t="shared" si="99"/>
        <v>[0,0,0]</v>
      </c>
      <c r="AGB19" s="38" t="str">
        <f t="shared" si="100"/>
        <v>[0,0,0]</v>
      </c>
      <c r="AGC19" s="38" t="str">
        <f t="shared" si="101"/>
        <v>[0,0,0]</v>
      </c>
      <c r="AGD19" s="38" t="str">
        <f t="shared" si="102"/>
        <v>[0,0,0]</v>
      </c>
      <c r="AGE19" s="38" t="str">
        <f t="shared" si="103"/>
        <v>[0,0,0]</v>
      </c>
      <c r="AGF19" s="38" t="str">
        <f t="shared" si="104"/>
        <v>[0,0,0]</v>
      </c>
      <c r="AGG19" s="38" t="str">
        <f t="shared" si="105"/>
        <v>[0,0,0]</v>
      </c>
      <c r="AGH19" s="38" t="str">
        <f t="shared" si="106"/>
        <v>[0,0,0]</v>
      </c>
      <c r="AGI19" s="38" t="str">
        <f t="shared" si="107"/>
        <v>[0,0,0]</v>
      </c>
      <c r="AGJ19" s="38" t="str">
        <f t="shared" si="108"/>
        <v>[0,0,0]</v>
      </c>
      <c r="AGK19" s="38" t="str">
        <f t="shared" si="109"/>
        <v>[0,0,0]</v>
      </c>
      <c r="AGL19" s="38" t="str">
        <f t="shared" si="110"/>
        <v>[0,0,0]</v>
      </c>
      <c r="AGM19" s="38" t="str">
        <f t="shared" si="111"/>
        <v>[0,0,0]</v>
      </c>
      <c r="AGN19" s="38" t="str">
        <f t="shared" si="112"/>
        <v>[0,0,0]</v>
      </c>
      <c r="AGO19" s="38" t="str">
        <f t="shared" si="113"/>
        <v>[0,0,0]</v>
      </c>
      <c r="AGP19" s="38" t="str">
        <f t="shared" si="114"/>
        <v>[0,0,0]</v>
      </c>
      <c r="AGQ19" s="38" t="str">
        <f t="shared" si="115"/>
        <v>[0,0,0]</v>
      </c>
      <c r="AGR19" s="38" t="str">
        <f t="shared" si="116"/>
        <v>[0,0,0]</v>
      </c>
      <c r="AGS19" s="38" t="str">
        <f t="shared" si="117"/>
        <v>[0,0,0]</v>
      </c>
      <c r="AGT19" s="38" t="str">
        <f t="shared" si="118"/>
        <v>[0,0,0]</v>
      </c>
      <c r="AGU19" s="38" t="str">
        <f t="shared" si="119"/>
        <v>[0,0,0]</v>
      </c>
      <c r="AGV19" s="38" t="str">
        <f t="shared" si="120"/>
        <v>[0,0,0]</v>
      </c>
      <c r="AGW19" s="38" t="str">
        <f t="shared" si="121"/>
        <v>[0,0,0]</v>
      </c>
      <c r="AGX19" s="38" t="str">
        <f t="shared" si="122"/>
        <v>[0,0,0]</v>
      </c>
      <c r="AGY19" s="38" t="str">
        <f t="shared" si="123"/>
        <v>[0,0,0]</v>
      </c>
      <c r="AGZ19" s="38" t="str">
        <f t="shared" si="124"/>
        <v>[0,0,0]</v>
      </c>
      <c r="AHA19" s="38" t="str">
        <f t="shared" si="125"/>
        <v>[0,0,0]</v>
      </c>
      <c r="AHB19" s="38" t="str">
        <f t="shared" si="126"/>
        <v>[0,0,0]</v>
      </c>
      <c r="AHC19" s="38" t="str">
        <f t="shared" si="127"/>
        <v>[0,0,0]</v>
      </c>
      <c r="AHD19" s="38" t="str">
        <f t="shared" si="128"/>
        <v>[0,0,0]</v>
      </c>
      <c r="AHE19" s="38" t="str">
        <f t="shared" si="129"/>
        <v>[0,0,0]</v>
      </c>
      <c r="AHF19" s="38" t="str">
        <f t="shared" si="130"/>
        <v>[0,0,0]</v>
      </c>
      <c r="AHG19" s="38" t="str">
        <f t="shared" si="131"/>
        <v>[0,0,0]</v>
      </c>
      <c r="AHH19" s="38" t="str">
        <f t="shared" si="132"/>
        <v>[0,0,0]</v>
      </c>
      <c r="AHI19" s="38" t="str">
        <f t="shared" si="133"/>
        <v>[0,0,0]</v>
      </c>
      <c r="AHJ19" s="38" t="str">
        <f t="shared" si="134"/>
        <v>[0,0,0]</v>
      </c>
      <c r="AHK19" s="38" t="str">
        <f t="shared" si="135"/>
        <v>[0,0,0]</v>
      </c>
      <c r="AHL19" s="10" t="str">
        <f t="shared" si="136"/>
        <v>[0,0,0]</v>
      </c>
      <c r="AHM19" s="10" t="str">
        <f t="shared" si="137"/>
        <v>[0,0,0]</v>
      </c>
      <c r="AHN19" s="10" t="str">
        <f t="shared" si="138"/>
        <v>[0,0,0]</v>
      </c>
      <c r="AHO19" s="10" t="str">
        <f t="shared" si="139"/>
        <v>[0,0,0]</v>
      </c>
      <c r="AHP19" s="10" t="str">
        <f t="shared" si="140"/>
        <v>[0,0,0]</v>
      </c>
      <c r="AHQ19" s="10" t="str">
        <f t="shared" si="141"/>
        <v>[0,0,0]</v>
      </c>
      <c r="AHR19" s="10" t="str">
        <f t="shared" si="142"/>
        <v>[0,0,0]</v>
      </c>
      <c r="AHS19" s="10" t="str">
        <f t="shared" si="143"/>
        <v>[0,0,0]</v>
      </c>
      <c r="AHT19" s="10" t="str">
        <f t="shared" si="144"/>
        <v>[0,0,0]</v>
      </c>
      <c r="AHU19" s="10" t="str">
        <f t="shared" si="145"/>
        <v>[0,0,0]</v>
      </c>
      <c r="AHV19" s="10" t="str">
        <f t="shared" si="146"/>
        <v>[0,0,0]</v>
      </c>
      <c r="AHW19" s="10" t="str">
        <f t="shared" si="147"/>
        <v>[0,0,0]</v>
      </c>
      <c r="AHX19" s="10" t="str">
        <f t="shared" si="148"/>
        <v>[0,0,0]</v>
      </c>
      <c r="AHY19" s="10" t="str">
        <f t="shared" si="149"/>
        <v>[0,0,0]</v>
      </c>
      <c r="AHZ19" s="10" t="str">
        <f t="shared" si="150"/>
        <v>[0,0,0]</v>
      </c>
      <c r="AIA19" s="10" t="str">
        <f t="shared" si="151"/>
        <v>[0,0,0]</v>
      </c>
      <c r="AIB19" s="10" t="str">
        <f t="shared" si="152"/>
        <v>[0,0,0]</v>
      </c>
      <c r="AIC19" s="10" t="str">
        <f t="shared" si="153"/>
        <v>[0,0,0]</v>
      </c>
      <c r="AID19" s="10" t="str">
        <f t="shared" si="154"/>
        <v>[0,0,0]</v>
      </c>
      <c r="AIE19" s="10" t="str">
        <f t="shared" si="155"/>
        <v>[0,0,0]</v>
      </c>
      <c r="AIF19" s="11" t="str">
        <f t="shared" si="156"/>
        <v>[0,0,0]</v>
      </c>
      <c r="AIH19" s="9" t="str">
        <f t="shared" si="157"/>
        <v>[-0.6,-0.56,-0.61]</v>
      </c>
      <c r="AII19" s="10" t="str">
        <f t="shared" si="158"/>
        <v>[-1.4,-1.32,-1.43]</v>
      </c>
      <c r="AIJ19" s="10" t="str">
        <f t="shared" si="159"/>
        <v>[-2.52,-2.37,-2.57]</v>
      </c>
      <c r="AIK19" s="10" t="str">
        <f t="shared" si="160"/>
        <v>[-3.23,-3.03,-3.29]</v>
      </c>
      <c r="AIL19" s="10" t="str">
        <f t="shared" si="161"/>
        <v>[-4.12,-3.87,-4.2]</v>
      </c>
      <c r="AIM19" s="10" t="str">
        <f t="shared" si="162"/>
        <v>[-0.51,-0.48,-0.52]</v>
      </c>
      <c r="AIN19" s="10" t="str">
        <f t="shared" si="163"/>
        <v>[-0.38,-0.36,-0.39]</v>
      </c>
      <c r="AIO19" s="10" t="str">
        <f t="shared" si="164"/>
        <v>[-1.35,-1.27,-1.38]</v>
      </c>
      <c r="AIP19" s="10" t="str">
        <f t="shared" si="165"/>
        <v>[-6.06,-5.7,-6.18]</v>
      </c>
      <c r="AIQ19" s="10" t="str">
        <f t="shared" si="166"/>
        <v>[-0.66,-0.62,-0.67]</v>
      </c>
      <c r="AIR19" s="10" t="str">
        <f t="shared" si="167"/>
        <v>[-7.09,-6.66,-7.23]</v>
      </c>
      <c r="AIS19" s="10" t="str">
        <f t="shared" si="168"/>
        <v>[-1.12,-1.06,-1.15]</v>
      </c>
      <c r="AIT19" s="10" t="str">
        <f t="shared" si="169"/>
        <v>[-1.51,-1.42,-1.54]</v>
      </c>
      <c r="AIU19" s="10" t="str">
        <f t="shared" si="170"/>
        <v>[-9.43,-8.86,-9.62]</v>
      </c>
      <c r="AIV19" s="10" t="str">
        <f t="shared" si="171"/>
        <v>[-0.41,-0.39,-0.42]</v>
      </c>
      <c r="AIW19" s="10" t="str">
        <f t="shared" si="172"/>
        <v>[-11.97,-11.25,-12.21]</v>
      </c>
      <c r="AIX19" s="10" t="str">
        <f t="shared" si="173"/>
        <v>[-12.47,-11.72,-12.72]</v>
      </c>
      <c r="AIY19" s="10" t="str">
        <f t="shared" si="174"/>
        <v>[-1.07,-1.01,-1.1]</v>
      </c>
      <c r="AIZ19" s="10" t="str">
        <f t="shared" si="175"/>
        <v>[-2.37,-2.22,-2.41]</v>
      </c>
      <c r="AJA19" s="10" t="str">
        <f t="shared" si="176"/>
        <v>[-3.32,-3.12,-3.39]</v>
      </c>
      <c r="AJB19" s="10" t="str">
        <f t="shared" si="177"/>
        <v>[-3.99,-3.75,-4.07]</v>
      </c>
      <c r="AJC19" s="10" t="str">
        <f t="shared" si="178"/>
        <v>[-3.93,-3.69,-4]</v>
      </c>
      <c r="AJD19" s="10" t="str">
        <f t="shared" si="179"/>
        <v>[-4.45,-4.18,-4.54]</v>
      </c>
      <c r="AJE19" s="10" t="str">
        <f t="shared" si="180"/>
        <v>[-0.94,-0.88,-0.96]</v>
      </c>
      <c r="AJF19" s="10" t="str">
        <f t="shared" si="181"/>
        <v>[-2.03,-1.91,-2.07]</v>
      </c>
      <c r="AJG19" s="10" t="str">
        <f t="shared" si="182"/>
        <v>[-0.56,-0.52,-0.57]</v>
      </c>
      <c r="AJH19" s="10" t="str">
        <f t="shared" si="183"/>
        <v>[-3.5,-3.29,-3.57]</v>
      </c>
      <c r="AJI19" s="10" t="str">
        <f t="shared" si="184"/>
        <v>[-1.14,-1.07,-1.16]</v>
      </c>
      <c r="AJJ19" s="10" t="str">
        <f t="shared" si="185"/>
        <v>[-0.48,-0.45,-0.49]</v>
      </c>
      <c r="AJK19" s="10" t="str">
        <f t="shared" si="186"/>
        <v>[-1.64,-1.54,-1.67]</v>
      </c>
      <c r="AJL19" s="10" t="str">
        <f t="shared" si="187"/>
        <v>[-5.31,-4.99,-5.41]</v>
      </c>
      <c r="AJM19" s="10" t="str">
        <f t="shared" si="188"/>
        <v>[-5.87,-5.52,-5.99]</v>
      </c>
      <c r="AJN19" s="10" t="str">
        <f t="shared" si="189"/>
        <v>[-5.97,-5.61,-6.09]</v>
      </c>
      <c r="AJO19" s="10" t="str">
        <f t="shared" si="190"/>
        <v>[-23.09,-21.7,-23.55]</v>
      </c>
      <c r="AJP19" s="10" t="str">
        <f t="shared" si="191"/>
        <v>[-0.51,-0.48,-0.52]</v>
      </c>
      <c r="AJQ19" s="10" t="str">
        <f t="shared" si="192"/>
        <v>[-0.29,-0.27,-0.3]</v>
      </c>
      <c r="AJR19" s="10" t="str">
        <f t="shared" si="193"/>
        <v>[-1.09,-1.02,-1.11]</v>
      </c>
      <c r="AJS19" s="10" t="str">
        <f t="shared" si="194"/>
        <v>[-1.13,-1.07,-1.16]</v>
      </c>
      <c r="AJT19" s="10" t="str">
        <f t="shared" si="195"/>
        <v>[-24.28,-22.82,-24.77]</v>
      </c>
      <c r="AJU19" s="10" t="str">
        <f t="shared" si="196"/>
        <v>[-0.24,-0.23,-0.25]</v>
      </c>
      <c r="AJV19" s="10" t="str">
        <f t="shared" si="197"/>
        <v>[-1.15,-1.08,-1.17]</v>
      </c>
      <c r="AJW19" s="10" t="str">
        <f t="shared" si="198"/>
        <v>[-1.39,-1.31,-1.42]</v>
      </c>
      <c r="AJX19" s="10" t="str">
        <f t="shared" si="199"/>
        <v>[-1.71,-1.6,-1.74]</v>
      </c>
      <c r="AJY19" s="10" t="str">
        <f t="shared" si="200"/>
        <v>[-1.72,-1.61,-1.75]</v>
      </c>
      <c r="AJZ19" s="10" t="str">
        <f t="shared" si="201"/>
        <v>[-26.1,-24.53,-26.62]</v>
      </c>
      <c r="AKA19" s="10" t="str">
        <f t="shared" si="202"/>
        <v>[-0.47,-0.44,-0.48]</v>
      </c>
      <c r="AKB19" s="10" t="str">
        <f t="shared" si="203"/>
        <v>[-26.61,-25.01,-27.14]</v>
      </c>
      <c r="AKC19" s="10" t="str">
        <f t="shared" si="204"/>
        <v>[-0.17,-0.16,-0.17]</v>
      </c>
      <c r="AKD19" s="10" t="str">
        <f t="shared" si="205"/>
        <v>[-26.78,-25.17,-27.32]</v>
      </c>
      <c r="AKE19" s="10" t="str">
        <f t="shared" si="206"/>
        <v>[-0.02,-0.02,-0.02]</v>
      </c>
      <c r="AKF19" s="10" t="str">
        <f t="shared" si="207"/>
        <v>[-1.54,-1.44,-1.57]</v>
      </c>
      <c r="AKG19" s="10" t="str">
        <f t="shared" si="208"/>
        <v>[-1.88,-1.76,-1.91]</v>
      </c>
      <c r="AKH19" s="10" t="str">
        <f t="shared" si="209"/>
        <v>[-0.41,-0.39,-0.42]</v>
      </c>
      <c r="AKI19" s="10" t="str">
        <f t="shared" si="210"/>
        <v>[-2.76,-2.6,-2.82]</v>
      </c>
      <c r="AKJ19" s="10" t="str">
        <f t="shared" si="211"/>
        <v>[-0.72,-0.68,-0.73]</v>
      </c>
      <c r="AKK19" s="10" t="str">
        <f t="shared" si="212"/>
        <v>[-0.5,-0.47,-0.51]</v>
      </c>
      <c r="AKL19" s="10" t="str">
        <f t="shared" si="213"/>
        <v>[-0.21,-0.2,-0.21]</v>
      </c>
      <c r="AKM19" s="10" t="str">
        <f t="shared" si="214"/>
        <v>[-0.49,-0.46,-0.5]</v>
      </c>
      <c r="AKN19" s="10" t="str">
        <f t="shared" si="215"/>
        <v>[-5.13,-4.82,-5.23]</v>
      </c>
      <c r="AKO19" s="10" t="str">
        <f t="shared" si="216"/>
        <v>[-0.49,-0.46,-0.5]</v>
      </c>
      <c r="AKP19" s="10" t="str">
        <f t="shared" si="217"/>
        <v>[-0.88,-0.82,-0.89]</v>
      </c>
      <c r="AKQ19" s="10" t="str">
        <f t="shared" si="218"/>
        <v>[-0.19,-0.18,-0.19]</v>
      </c>
      <c r="AKR19" s="10" t="str">
        <f t="shared" si="219"/>
        <v>[-6.29,-5.91,-6.42]</v>
      </c>
      <c r="AKS19" s="10" t="str">
        <f t="shared" si="220"/>
        <v>[-7.16,-6.73,-7.3]</v>
      </c>
      <c r="AKT19" s="10" t="str">
        <f t="shared" si="221"/>
        <v>[-7.78,-7.31,-7.94]</v>
      </c>
      <c r="AKU19" s="10" t="str">
        <f t="shared" si="222"/>
        <v>[-7.92,-7.44,-8.08]</v>
      </c>
      <c r="AKV19" s="10" t="str">
        <f t="shared" si="223"/>
        <v>[-8.07,-7.59,-8.23]</v>
      </c>
      <c r="AKW19" s="10" t="str">
        <f t="shared" si="224"/>
        <v>[-0.27,-0.26,-0.28]</v>
      </c>
      <c r="AKX19" s="10" t="str">
        <f t="shared" si="225"/>
        <v>[-0.27,-0.25,-0.28]</v>
      </c>
      <c r="AKY19" s="10" t="str">
        <f t="shared" si="226"/>
        <v>[-34.67,-32.59,-35.36]</v>
      </c>
      <c r="AKZ19" s="10" t="str">
        <f t="shared" si="227"/>
        <v>[-0.04,-0.04,-0.04]</v>
      </c>
      <c r="ALA19" s="10" t="str">
        <f t="shared" si="228"/>
        <v>[-34.71,-32.63,-35.4]</v>
      </c>
      <c r="ALB19" s="10" t="str">
        <f t="shared" si="229"/>
        <v>[0,0,0]</v>
      </c>
      <c r="ALC19" s="10" t="str">
        <f t="shared" si="230"/>
        <v>[-34.73,-32.65,-35.42]</v>
      </c>
      <c r="ALD19" s="10" t="str">
        <f t="shared" si="231"/>
        <v>[0,0,0]</v>
      </c>
      <c r="ALE19" s="10" t="str">
        <f t="shared" si="232"/>
        <v>[-0.11,-0.11,-0.12]</v>
      </c>
      <c r="ALF19" s="10" t="str">
        <f t="shared" si="233"/>
        <v>[-0.27,-0.25,-0.27]</v>
      </c>
      <c r="ALG19" s="10" t="str">
        <f t="shared" si="234"/>
        <v>[-0.24,-0.22,-0.24]</v>
      </c>
      <c r="ALH19" s="10" t="str">
        <f t="shared" si="235"/>
        <v>[-34.69,-32.61,-35.38]</v>
      </c>
      <c r="ALI19" s="10" t="str">
        <f t="shared" si="236"/>
        <v>[-0.01,0,-0.01]</v>
      </c>
      <c r="ALJ19" s="10" t="str">
        <f t="shared" si="237"/>
        <v>[0,0,0]</v>
      </c>
      <c r="ALK19" s="10" t="str">
        <f t="shared" si="238"/>
        <v>[-0.02,-0.02,-0.02]</v>
      </c>
      <c r="ALL19" s="10" t="str">
        <f t="shared" si="239"/>
        <v>[-0.03,-0.02,-0.03]</v>
      </c>
      <c r="ALM19" s="10" t="str">
        <f t="shared" si="240"/>
        <v>[-34.72,-32.64,-35.41]</v>
      </c>
      <c r="ALN19" s="10" t="str">
        <f t="shared" si="241"/>
        <v>[-34.77,-32.68,-35.47]</v>
      </c>
      <c r="ALO19" s="10" t="str">
        <f t="shared" si="242"/>
        <v>[-0.03,-0.03,-0.03]</v>
      </c>
      <c r="ALP19" s="10" t="str">
        <f t="shared" si="243"/>
        <v>[-0.03,-0.03,-0.03]</v>
      </c>
      <c r="ALQ19" s="10" t="str">
        <f t="shared" si="244"/>
        <v>[-0.78,-0.74,-0.8]</v>
      </c>
      <c r="ALR19" s="10" t="str">
        <f t="shared" si="245"/>
        <v>[-1.18,-1.11,-1.2]</v>
      </c>
      <c r="ALS19" s="10" t="str">
        <f t="shared" si="246"/>
        <v>[-0.18,-0.16,-0.18]</v>
      </c>
      <c r="ALT19" s="10" t="str">
        <f t="shared" si="247"/>
        <v>[-1.71,-1.61,-1.75]</v>
      </c>
      <c r="ALU19" s="10" t="str">
        <f t="shared" si="248"/>
        <v>[-2.13,-2,-2.17]</v>
      </c>
      <c r="ALV19" s="10" t="str">
        <f t="shared" si="249"/>
        <v>[-0.17,-0.16,-0.17]</v>
      </c>
      <c r="ALW19" s="10" t="str">
        <f t="shared" si="250"/>
        <v>[-2.56,-2.41,-2.61]</v>
      </c>
      <c r="ALX19" s="10" t="str">
        <f t="shared" si="251"/>
        <v>[-0.63,-0.59,-0.64]</v>
      </c>
      <c r="ALY19" s="10" t="str">
        <f t="shared" si="252"/>
        <v>[-2.97,-2.79,-3.03]</v>
      </c>
      <c r="ALZ19" s="10" t="str">
        <f t="shared" si="253"/>
        <v>[-2.79,-2.62,-2.85]</v>
      </c>
      <c r="AMA19" s="10" t="str">
        <f t="shared" si="254"/>
        <v>[-0.06,-0.06,-0.06]</v>
      </c>
      <c r="AMB19" s="10" t="str">
        <f t="shared" si="255"/>
        <v>[-2.91,-2.74,-2.97]</v>
      </c>
      <c r="AMC19" s="10" t="str">
        <f t="shared" si="256"/>
        <v>[-3,-2.82,-3.06]</v>
      </c>
      <c r="AMD19" s="10" t="str">
        <f t="shared" si="257"/>
        <v>[-3,-2.82,-3.06]</v>
      </c>
      <c r="AME19" s="10" t="str">
        <f t="shared" si="258"/>
        <v>[-3.06,-2.88,-3.12]</v>
      </c>
      <c r="AMF19" s="10" t="str">
        <f t="shared" si="259"/>
        <v>[-3.56,-3.35,-3.63]</v>
      </c>
      <c r="AMG19" s="10" t="str">
        <f t="shared" si="260"/>
        <v>[-3.7,-3.48,-3.77]</v>
      </c>
      <c r="AMH19" s="10" t="str">
        <f t="shared" si="261"/>
        <v>[-0.04,-0.04,-0.05]</v>
      </c>
      <c r="AMI19" s="10" t="str">
        <f t="shared" si="262"/>
        <v>[-3.77,-3.54,-3.85]</v>
      </c>
      <c r="AMJ19" s="10" t="str">
        <f t="shared" si="263"/>
        <v>[-3.77,-3.54,-3.85]</v>
      </c>
      <c r="AMK19" s="10" t="str">
        <f t="shared" si="264"/>
        <v>[-38,-35.72,-38.76]</v>
      </c>
      <c r="AML19" s="10" t="str">
        <f t="shared" si="265"/>
        <v>[0,0,0]</v>
      </c>
      <c r="AMM19" s="10" t="str">
        <f t="shared" si="266"/>
        <v>[-38,-35.72,-38.76]</v>
      </c>
      <c r="AMN19" s="10" t="str">
        <f t="shared" si="267"/>
        <v>[-0.14,-0.13,-0.14]</v>
      </c>
      <c r="AMO19" s="10" t="str">
        <f t="shared" si="268"/>
        <v>[-0.2,-0.19,-0.2]</v>
      </c>
      <c r="AMP19" s="10" t="str">
        <f t="shared" si="269"/>
        <v>[0,0,0]</v>
      </c>
      <c r="AMQ19" s="10" t="str">
        <f t="shared" si="270"/>
        <v>[0,0,0]</v>
      </c>
      <c r="AMR19" s="10" t="str">
        <f t="shared" si="271"/>
        <v>[-0.13,-0.12,-0.13]</v>
      </c>
      <c r="AMS19" s="10" t="str">
        <f t="shared" si="272"/>
        <v>[0,0,0]</v>
      </c>
      <c r="AMT19" s="10" t="str">
        <f t="shared" si="273"/>
        <v>[-0.14,-0.13,-0.14]</v>
      </c>
      <c r="AMU19" s="10" t="str">
        <f t="shared" si="274"/>
        <v>[0,0,0]</v>
      </c>
      <c r="AMV19" s="10" t="str">
        <f t="shared" si="275"/>
        <v>[-0.01,-0.01,-0.01]</v>
      </c>
      <c r="AMW19" s="10" t="str">
        <f t="shared" si="276"/>
        <v>[0,0,0]</v>
      </c>
      <c r="AMX19" s="10" t="str">
        <f t="shared" si="277"/>
        <v>[-0.75,-0.71,-0.77]</v>
      </c>
      <c r="AMY19" s="10" t="str">
        <f t="shared" si="278"/>
        <v>[-1.18,-1.11,-1.21]</v>
      </c>
      <c r="AMZ19" s="10" t="str">
        <f t="shared" si="279"/>
        <v>[-1.95,-1.83,-1.99]</v>
      </c>
      <c r="ANA19" s="10" t="str">
        <f t="shared" si="280"/>
        <v>[-2.31,-2.17,-2.36]</v>
      </c>
      <c r="ANB19" s="10" t="str">
        <f t="shared" si="281"/>
        <v>[-2.58,-2.43,-2.63]</v>
      </c>
      <c r="ANC19" s="10" t="str">
        <f t="shared" si="282"/>
        <v>[-2.66,-2.5,-2.71]</v>
      </c>
      <c r="AND19" s="11" t="str">
        <f t="shared" si="283"/>
        <v>[-2.66,-2.5,-2.71]</v>
      </c>
      <c r="ANE19" t="s">
        <v>234</v>
      </c>
      <c r="ANF19" s="9" t="str">
        <f t="shared" si="284"/>
        <v>[-8010.26,-7529.65,-8170.47]</v>
      </c>
      <c r="ANG19" s="10" t="str">
        <f t="shared" si="285"/>
        <v>[-28743.4,-27018.8,-29318.27]</v>
      </c>
      <c r="ANH19" s="10" t="str">
        <f t="shared" si="286"/>
        <v>[-6778.09,-6371.4,-6913.65]</v>
      </c>
      <c r="ANI19" s="10" t="str">
        <f t="shared" si="287"/>
        <v>[-14389.23,-13525.88,-14677.01]</v>
      </c>
      <c r="ANJ19" s="10" t="str">
        <f t="shared" si="288"/>
        <v>[-9554.72,-8981.44,-9745.82]</v>
      </c>
      <c r="ANK19" s="10" t="str">
        <f t="shared" si="289"/>
        <v>[-9787.99,-9200.71,-9983.75]</v>
      </c>
      <c r="ANL19" s="10" t="str">
        <f t="shared" si="290"/>
        <v>[-7593.7,-7138.07,-7745.57]</v>
      </c>
      <c r="ANM19" s="10" t="str">
        <f t="shared" si="291"/>
        <v>[-18624.31,-17506.85,-18996.8]</v>
      </c>
      <c r="ANN19" s="10" t="str">
        <f t="shared" si="292"/>
        <v>[-6945.35,-6528.63,-7084.26]</v>
      </c>
      <c r="ANO19" s="10" t="str">
        <f t="shared" si="293"/>
        <v>[-5375.73,-5053.19,-5483.25]</v>
      </c>
      <c r="ANP19" s="10" t="str">
        <f t="shared" si="294"/>
        <v>[-2493.55,-2343.94,-2543.43]</v>
      </c>
      <c r="ANQ19" s="10" t="str">
        <f t="shared" si="295"/>
        <v>[-16426.29,-15440.71,-16754.82]</v>
      </c>
      <c r="ANR19" s="10" t="str">
        <f t="shared" si="296"/>
        <v>[-4910.73,-4616.09,-5008.94]</v>
      </c>
      <c r="ANS19" s="10" t="str">
        <f t="shared" si="297"/>
        <v>[-3292.45,-3094.9,-3358.3]</v>
      </c>
      <c r="ANT19" s="10" t="str">
        <f t="shared" si="298"/>
        <v>[-5100.22,-4794.2,-5202.22]</v>
      </c>
      <c r="ANU19" s="10" t="str">
        <f t="shared" si="299"/>
        <v>[-4449.25,-4182.3,-4538.24]</v>
      </c>
      <c r="ANV19" s="10" t="str">
        <f t="shared" si="300"/>
        <v>[-3487.78,-3278.51,-3557.54]</v>
      </c>
      <c r="ANW19" s="10" t="str">
        <f t="shared" si="301"/>
        <v>[-15233.28,-14319.28,-15537.95]</v>
      </c>
      <c r="ANX19" s="10" t="str">
        <f t="shared" si="302"/>
        <v>[-13941.55,-13105.06,-14220.38]</v>
      </c>
      <c r="ANY19" s="10" t="str">
        <f t="shared" si="303"/>
        <v>[-13080.98,-12296.12,-13342.6]</v>
      </c>
      <c r="ANZ19" s="10" t="str">
        <f t="shared" si="304"/>
        <v>[-9354.22,-8792.96,-9541.3]</v>
      </c>
      <c r="AOA19" s="10" t="str">
        <f t="shared" si="305"/>
        <v>[-339.02,-318.68,-345.8]</v>
      </c>
      <c r="AOB19" s="10" t="str">
        <f t="shared" si="306"/>
        <v>[-1125.37,-1057.84,-1147.87]</v>
      </c>
      <c r="AOC19" s="10" t="str">
        <f t="shared" si="307"/>
        <v>[-30844.61,-28993.93,-31461.5]</v>
      </c>
      <c r="AOD19" s="10" t="str">
        <f t="shared" si="308"/>
        <v>[-43113.9,-40527.07,-43976.18]</v>
      </c>
      <c r="AOE19" s="10" t="str">
        <f t="shared" si="309"/>
        <v>[-16703.54,-15701.33,-17037.61]</v>
      </c>
      <c r="AOF19" s="10" t="str">
        <f t="shared" si="310"/>
        <v>[-14421.95,-13556.63,-14710.39]</v>
      </c>
      <c r="AOG19" s="10" t="str">
        <f t="shared" si="311"/>
        <v>[-25981.86,-24422.95,-26501.5]</v>
      </c>
      <c r="AOH19" s="10" t="str">
        <f t="shared" si="312"/>
        <v>[-12746.75,-11981.95,-13001.69]</v>
      </c>
      <c r="AOI19" s="10" t="str">
        <f t="shared" si="313"/>
        <v>[-369.76,-347.57,-377.15]</v>
      </c>
      <c r="AOJ19" s="10" t="str">
        <f t="shared" si="314"/>
        <v>[-1747.84,-1642.96,-1782.79]</v>
      </c>
      <c r="AOK19" s="10" t="str">
        <f t="shared" si="315"/>
        <v>[-14945.03,-14048.33,-15243.93]</v>
      </c>
      <c r="AOL19" s="10" t="str">
        <f t="shared" si="316"/>
        <v>[-743.62,-699.01,-758.5]</v>
      </c>
      <c r="AOM19" s="10" t="str">
        <f t="shared" si="317"/>
        <v>[-2351.6,-2210.5,-2398.63]</v>
      </c>
      <c r="AON19" s="10" t="str">
        <f t="shared" si="318"/>
        <v>[-16146.9,-15178.09,-16469.84]</v>
      </c>
      <c r="AOO19" s="10" t="str">
        <f t="shared" si="319"/>
        <v>[-6565.04,-6171.14,-6696.34]</v>
      </c>
      <c r="AOP19" s="10" t="str">
        <f t="shared" si="320"/>
        <v>[-11257.71,-10582.25,-11482.86]</v>
      </c>
      <c r="AOQ19" s="10" t="str">
        <f t="shared" si="321"/>
        <v>[-71.68,-67.38,-73.11]</v>
      </c>
      <c r="AOR19" s="10" t="str">
        <f t="shared" si="322"/>
        <v>[538.1,505.81,548.86]</v>
      </c>
      <c r="AOS19" s="10" t="str">
        <f t="shared" si="323"/>
        <v>[-5099.71,-4793.73,-5201.7]</v>
      </c>
      <c r="AOT19" s="10" t="str">
        <f t="shared" si="324"/>
        <v>[-10835.5,-10185.37,-11052.21]</v>
      </c>
      <c r="AOU19" s="10" t="str">
        <f t="shared" si="325"/>
        <v>[-5362.65,-5040.89,-5469.9]</v>
      </c>
      <c r="AOV19" s="10" t="str">
        <f t="shared" si="326"/>
        <v>[-5724.84,-5381.35,-5839.34]</v>
      </c>
      <c r="AOW19" s="10" t="str">
        <f t="shared" si="327"/>
        <v>[112.05,105.32,114.29]</v>
      </c>
      <c r="AOX19" s="10" t="str">
        <f t="shared" si="328"/>
        <v>[-260.63,-245,-265.85]</v>
      </c>
      <c r="AOY19" s="10" t="str">
        <f t="shared" si="329"/>
        <v>[-8737.92,-8213.64,-8912.68]</v>
      </c>
      <c r="AOZ19" s="10" t="str">
        <f t="shared" si="330"/>
        <v>[-297.48,-279.63,-303.42]</v>
      </c>
      <c r="APA19" s="10" t="str">
        <f t="shared" si="331"/>
        <v>[-269.91,-253.71,-275.31]</v>
      </c>
      <c r="APB19" s="10" t="str">
        <f t="shared" si="332"/>
        <v>[0,0,0]</v>
      </c>
      <c r="APC19" s="10" t="str">
        <f t="shared" si="333"/>
        <v>[73.79,69.36,75.27]</v>
      </c>
      <c r="APD19" s="10" t="str">
        <f t="shared" si="334"/>
        <v>[-14769,-13882.86,-15064.38]</v>
      </c>
      <c r="APE19" s="10" t="str">
        <f t="shared" si="335"/>
        <v>[-4600.29,-4324.27,-4692.29]</v>
      </c>
      <c r="APF19" s="10" t="str">
        <f t="shared" si="336"/>
        <v>[-4410.89,-4146.23,-4499.11]</v>
      </c>
      <c r="APG19" s="10" t="str">
        <f t="shared" si="337"/>
        <v>[-9544.76,-8972.08,-9735.66]</v>
      </c>
      <c r="APH19" s="10" t="str">
        <f t="shared" si="338"/>
        <v>[-1466.27,-1378.29,-1495.6]</v>
      </c>
      <c r="API19" s="10" t="str">
        <f t="shared" si="339"/>
        <v>[-3571.3,-3357.03,-3642.73]</v>
      </c>
      <c r="APJ19" s="10" t="str">
        <f t="shared" si="340"/>
        <v>[-694.73,-653.05,-708.63]</v>
      </c>
      <c r="APK19" s="10" t="str">
        <f t="shared" si="341"/>
        <v>[-3073.68,-2889.26,-3135.15]</v>
      </c>
      <c r="APL19" s="10" t="str">
        <f t="shared" si="342"/>
        <v>[-4764.63,-4478.75,-4859.92]</v>
      </c>
      <c r="APM19" s="10" t="str">
        <f t="shared" si="343"/>
        <v>[-6043.41,-5680.81,-6164.28]</v>
      </c>
      <c r="APN19" s="10" t="str">
        <f t="shared" si="344"/>
        <v>[-1466.39,-1378.41,-1495.72]</v>
      </c>
      <c r="APO19" s="10" t="str">
        <f t="shared" si="345"/>
        <v>[-2322.44,-2183.09,-2368.88]</v>
      </c>
      <c r="APP19" s="10" t="str">
        <f t="shared" si="346"/>
        <v>[-323.77,-304.34,-330.24]</v>
      </c>
      <c r="APQ19" s="10" t="str">
        <f t="shared" si="347"/>
        <v>[-92.05,-86.53,-93.89]</v>
      </c>
      <c r="APR19" s="10" t="str">
        <f t="shared" si="348"/>
        <v>[-3320.45,-3121.22,-3386.86]</v>
      </c>
      <c r="APS19" s="10" t="str">
        <f t="shared" si="349"/>
        <v>[79.47,74.7,81.05]</v>
      </c>
      <c r="APT19" s="10" t="str">
        <f t="shared" si="350"/>
        <v>[472.25,443.92,481.7]</v>
      </c>
      <c r="APU19" s="10" t="str">
        <f t="shared" si="351"/>
        <v>[660.13,620.52,673.34]</v>
      </c>
      <c r="APV19" s="10" t="str">
        <f t="shared" si="352"/>
        <v>[0,0,0]</v>
      </c>
      <c r="APW19" s="10" t="str">
        <f t="shared" si="353"/>
        <v>[0,0,0]</v>
      </c>
      <c r="APX19" s="10" t="str">
        <f t="shared" si="354"/>
        <v>[68.11,64.03,69.48]</v>
      </c>
      <c r="APY19" s="10" t="str">
        <f t="shared" si="355"/>
        <v>[0,0,0]</v>
      </c>
      <c r="APZ19" s="10" t="str">
        <f t="shared" si="356"/>
        <v>[0,0,0]</v>
      </c>
      <c r="AQA19" s="10" t="str">
        <f t="shared" si="357"/>
        <v>[0,0,0]</v>
      </c>
      <c r="AQB19" s="10" t="str">
        <f t="shared" si="358"/>
        <v>[0,0,0]</v>
      </c>
      <c r="AQC19" s="10" t="str">
        <f t="shared" si="359"/>
        <v>[-1789.84,-1682.45,-1825.64]</v>
      </c>
      <c r="AQD19" s="10" t="str">
        <f t="shared" si="360"/>
        <v>[-4441.23,-4174.76,-4530.05]</v>
      </c>
      <c r="AQE19" s="10" t="str">
        <f t="shared" si="361"/>
        <v>[63.57,59.76,64.84]</v>
      </c>
      <c r="AQF19" s="10" t="str">
        <f t="shared" si="362"/>
        <v>[0,0,0]</v>
      </c>
      <c r="AQG19" s="10" t="str">
        <f t="shared" si="363"/>
        <v>[89.68,84.3,91.48]</v>
      </c>
      <c r="AQH19" s="10" t="str">
        <f t="shared" si="364"/>
        <v>[0,0,0]</v>
      </c>
      <c r="AQI19" s="10" t="str">
        <f t="shared" si="365"/>
        <v>[-67.45,-63.4,-68.8]</v>
      </c>
      <c r="AQJ19" s="10" t="str">
        <f t="shared" si="366"/>
        <v>[59.32,55.76,60.5]</v>
      </c>
      <c r="AQK19" s="10" t="str">
        <f t="shared" si="367"/>
        <v>[0,0,0]</v>
      </c>
      <c r="AQL19" s="10" t="str">
        <f t="shared" si="368"/>
        <v>[233.29,219.29,237.95]</v>
      </c>
      <c r="AQM19" s="10" t="str">
        <f t="shared" si="369"/>
        <v>[81.74,76.83,83.37]</v>
      </c>
      <c r="AQN19" s="10" t="str">
        <f t="shared" si="370"/>
        <v>[0,0,0]</v>
      </c>
      <c r="AQO19" s="10" t="str">
        <f t="shared" si="371"/>
        <v>[-18819.83,-17690.64,-19196.23]</v>
      </c>
      <c r="AQP19" s="10" t="str">
        <f t="shared" si="372"/>
        <v>[-9214.98,-8662.08,-9399.27]</v>
      </c>
      <c r="AQQ19" s="10" t="str">
        <f t="shared" si="373"/>
        <v>[-2599.91,-2443.92,-2651.91]</v>
      </c>
      <c r="AQR19" s="10" t="str">
        <f t="shared" si="374"/>
        <v>[-18947.66,-17810.8,-19326.61]</v>
      </c>
      <c r="AQS19" s="10" t="str">
        <f t="shared" si="375"/>
        <v>[-9506.39,-8936.01,-9696.52]</v>
      </c>
      <c r="AQT19" s="10" t="str">
        <f t="shared" si="376"/>
        <v>[-2418.86,-2273.72,-2467.23]</v>
      </c>
      <c r="AQU19" s="10" t="str">
        <f t="shared" si="377"/>
        <v>[-6106,-5739.64,-6228.12]</v>
      </c>
      <c r="AQV19" s="10" t="str">
        <f t="shared" si="378"/>
        <v>[-3276.67,-3080.07,-3342.2]</v>
      </c>
      <c r="AQW19" s="10" t="str">
        <f t="shared" si="379"/>
        <v>[468.79,440.66,478.17]</v>
      </c>
      <c r="AQX19" s="10" t="str">
        <f t="shared" si="380"/>
        <v>[-355.4,-334.08,-362.51]</v>
      </c>
      <c r="AQY19" s="10" t="str">
        <f t="shared" si="381"/>
        <v>[-634.73,-596.64,-647.42]</v>
      </c>
      <c r="AQZ19" s="10" t="str">
        <f t="shared" si="382"/>
        <v>[726.54,682.95,741.07]</v>
      </c>
      <c r="ARA19" s="10" t="str">
        <f t="shared" si="383"/>
        <v>[175.96,165.4,179.48]</v>
      </c>
      <c r="ARB19" s="10" t="str">
        <f t="shared" si="384"/>
        <v>[102.17,96.04,104.21]</v>
      </c>
      <c r="ARC19" s="10" t="str">
        <f t="shared" si="385"/>
        <v>[306.96,288.55,313.1]</v>
      </c>
      <c r="ARD19" s="10" t="str">
        <f t="shared" si="386"/>
        <v>[-6911.39,-6496.71,-7049.62]</v>
      </c>
      <c r="ARE19" s="10" t="str">
        <f t="shared" si="387"/>
        <v>[-111.28,-104.6,-113.5]</v>
      </c>
      <c r="ARF19" s="10" t="str">
        <f t="shared" si="388"/>
        <v>[-230.47,-216.64,-235.08]</v>
      </c>
      <c r="ARG19" s="10" t="str">
        <f t="shared" si="389"/>
        <v>[-1416.39,-1331.4,-1444.71]</v>
      </c>
      <c r="ARH19" s="10" t="str">
        <f t="shared" si="390"/>
        <v>[0,0,0]</v>
      </c>
      <c r="ARI19" s="10" t="str">
        <f t="shared" si="391"/>
        <v>[0,0,0]</v>
      </c>
      <c r="ARJ19" s="10" t="str">
        <f t="shared" si="392"/>
        <v>[0,0,0]</v>
      </c>
      <c r="ARK19" s="10" t="str">
        <f t="shared" si="393"/>
        <v>[141.9,133.39,144.74]</v>
      </c>
      <c r="ARL19" s="10" t="str">
        <f t="shared" si="394"/>
        <v>[-2829.81,-2660.02,-2886.41]</v>
      </c>
      <c r="ARM19" s="10" t="str">
        <f t="shared" si="395"/>
        <v>[-6015.87,-5654.91,-6136.18]</v>
      </c>
      <c r="ARN19" s="10" t="str">
        <f t="shared" si="396"/>
        <v>[0,0,0]</v>
      </c>
      <c r="ARO19" s="10" t="str">
        <f t="shared" si="397"/>
        <v>[0,0,0]</v>
      </c>
      <c r="ARP19" s="10" t="str">
        <f t="shared" si="398"/>
        <v>[-3875.31,-3642.79,-3952.82]</v>
      </c>
      <c r="ARQ19" s="10" t="str">
        <f t="shared" si="399"/>
        <v>[0,0,0]</v>
      </c>
      <c r="ARR19" s="10" t="str">
        <f t="shared" si="400"/>
        <v>[-4118.69,-3871.57,-4201.07]</v>
      </c>
      <c r="ARS19" s="10" t="str">
        <f t="shared" si="401"/>
        <v>[0,0,0]</v>
      </c>
      <c r="ART19" s="10" t="str">
        <f t="shared" si="402"/>
        <v>[68.11,64.03,69.48]</v>
      </c>
      <c r="ARU19" s="10" t="str">
        <f t="shared" si="403"/>
        <v>[0,0,0]</v>
      </c>
      <c r="ARV19" s="10" t="str">
        <f t="shared" si="404"/>
        <v>[-15046.9,-14144.09,-15347.84]</v>
      </c>
      <c r="ARW19" s="10" t="str">
        <f t="shared" si="405"/>
        <v>[-10395.27,-9771.55,-10603.18]</v>
      </c>
      <c r="ARX19" s="10" t="str">
        <f t="shared" si="406"/>
        <v>[-11540.95,-10848.49,-11771.77]</v>
      </c>
      <c r="ARY19" s="10" t="str">
        <f t="shared" si="407"/>
        <v>[-8714.38,-8191.52,-8888.67]</v>
      </c>
      <c r="ARZ19" s="10" t="str">
        <f t="shared" si="408"/>
        <v>[-8825.51,-8295.98,-9002.02]</v>
      </c>
      <c r="ASA19" s="10" t="str">
        <f t="shared" si="409"/>
        <v>[-2089.8,-1964.41,-2131.6]</v>
      </c>
      <c r="ASB19" s="11" t="str">
        <f t="shared" si="410"/>
        <v>[73.79,69.36,75.27]</v>
      </c>
      <c r="ASD19" s="9" t="str">
        <f t="shared" si="411"/>
        <v>[-1685,-1583.9,-1718.7]</v>
      </c>
      <c r="ASE19" s="10" t="str">
        <f t="shared" si="412"/>
        <v>[-1938,-1821.72,-1976.76]</v>
      </c>
      <c r="ASF19" s="10" t="str">
        <f t="shared" si="413"/>
        <v>[-325.9,-306.35,-332.42]</v>
      </c>
      <c r="ASG19" s="10" t="str">
        <f t="shared" si="414"/>
        <v>[-365.3,-343.38,-372.61]</v>
      </c>
      <c r="ASH19" s="10" t="str">
        <f t="shared" si="415"/>
        <v>[-732.8,-688.83,-747.46]</v>
      </c>
      <c r="ASI19" s="10" t="str">
        <f t="shared" si="416"/>
        <v>[-1133,-1065.02,-1155.66]</v>
      </c>
      <c r="ASJ19" s="10" t="str">
        <f t="shared" si="417"/>
        <v>[-997.3,-937.46,-1017.25]</v>
      </c>
      <c r="ASK19" s="10" t="str">
        <f t="shared" si="418"/>
        <v>[-174.6,-164.12,-178.09]</v>
      </c>
      <c r="ASL19" s="10" t="str">
        <f t="shared" si="419"/>
        <v>[-1266,-1190.04,-1291.32]</v>
      </c>
      <c r="ASM19" s="10" t="str">
        <f t="shared" si="420"/>
        <v>[-1823,-1713.62,-1859.46]</v>
      </c>
      <c r="ASN19" s="10" t="str">
        <f t="shared" si="421"/>
        <v>[-1285,-1207.9,-1310.7]</v>
      </c>
      <c r="ASO19" s="10" t="str">
        <f t="shared" si="422"/>
        <v>[-3416,-3211.04,-3484.32]</v>
      </c>
      <c r="ASP19" s="10" t="str">
        <f t="shared" si="423"/>
        <v>[-239.4,-225.04,-244.19]</v>
      </c>
      <c r="ASQ19" s="10" t="str">
        <f t="shared" si="424"/>
        <v>[-2318,-2178.92,-2364.36]</v>
      </c>
      <c r="ASR19" s="10" t="str">
        <f t="shared" si="425"/>
        <v>[-1285,-1207.9,-1310.7]</v>
      </c>
      <c r="ASS19" s="10" t="str">
        <f t="shared" si="426"/>
        <v>[-2979,-2800.26,-3038.58]</v>
      </c>
      <c r="AST19" s="10" t="str">
        <f t="shared" si="427"/>
        <v>[-2795,-2627.3,-2850.9]</v>
      </c>
      <c r="ASU19" s="10" t="str">
        <f t="shared" si="428"/>
        <v>[-2707,-2544.58,-2761.14]</v>
      </c>
      <c r="ASV19" s="10" t="str">
        <f t="shared" si="429"/>
        <v>[-225.9,-212.35,-230.42]</v>
      </c>
      <c r="ASW19" s="10" t="str">
        <f t="shared" si="430"/>
        <v>[-223.7,-210.28,-228.17]</v>
      </c>
      <c r="ASX19" s="10" t="str">
        <f t="shared" si="431"/>
        <v>[-380.8,-357.95,-388.42]</v>
      </c>
      <c r="ASY19" s="10" t="str">
        <f t="shared" si="432"/>
        <v>[-435,-408.9,-443.7]</v>
      </c>
      <c r="ASZ19" s="10" t="str">
        <f t="shared" si="433"/>
        <v>[-709,-666.46,-723.18]</v>
      </c>
      <c r="ATA19" s="10" t="str">
        <f t="shared" si="434"/>
        <v>[-2233,-2099.02,-2277.66]</v>
      </c>
      <c r="ATB19" s="10" t="str">
        <f t="shared" si="435"/>
        <v>[-161.6,-151.9,-164.83]</v>
      </c>
      <c r="ATC19" s="10" t="str">
        <f t="shared" si="436"/>
        <v>[-1339,-1258.66,-1365.78]</v>
      </c>
      <c r="ATD19" s="10" t="str">
        <f t="shared" si="437"/>
        <v>[-553,-519.82,-564.06]</v>
      </c>
      <c r="ATE19" s="10" t="str">
        <f t="shared" si="438"/>
        <v>[-3390,-3186.6,-3457.8]</v>
      </c>
      <c r="ATF19" s="10" t="str">
        <f t="shared" si="439"/>
        <v>[-1327,-1247.38,-1353.54]</v>
      </c>
      <c r="ATG19" s="10" t="str">
        <f t="shared" si="440"/>
        <v>[-206.9,-194.49,-211.04]</v>
      </c>
      <c r="ATH19" s="10" t="str">
        <f t="shared" si="441"/>
        <v>[-871.1,-818.83,-888.52]</v>
      </c>
      <c r="ATI19" s="10" t="str">
        <f t="shared" si="442"/>
        <v>[-989,-929.66,-1008.78]</v>
      </c>
      <c r="ATJ19" s="10" t="str">
        <f t="shared" si="443"/>
        <v>[-1111,-1044.34,-1133.22]</v>
      </c>
      <c r="ATK19" s="10" t="str">
        <f t="shared" si="444"/>
        <v>[-4821,-4531.74,-4917.42]</v>
      </c>
      <c r="ATL19" s="10" t="str">
        <f t="shared" si="445"/>
        <v>[-1293,-1215.42,-1318.86]</v>
      </c>
      <c r="ATM19" s="10" t="str">
        <f t="shared" si="446"/>
        <v>[-576.3,-541.72,-587.83]</v>
      </c>
      <c r="ATN19" s="10" t="str">
        <f t="shared" si="447"/>
        <v>[-147.1,-138.27,-150.04]</v>
      </c>
      <c r="ATO19" s="10" t="str">
        <f t="shared" si="448"/>
        <v>[-211.3,-198.62,-215.53]</v>
      </c>
      <c r="ATP19" s="10" t="str">
        <f t="shared" si="449"/>
        <v>[-5093,-4787.42,-5194.86]</v>
      </c>
      <c r="ATQ19" s="10" t="str">
        <f t="shared" si="450"/>
        <v>[-283.5,-266.49,-289.17]</v>
      </c>
      <c r="ATR19" s="10" t="str">
        <f t="shared" si="451"/>
        <v>[-111.8,-105.09,-114.04]</v>
      </c>
      <c r="ATS19" s="10" t="str">
        <f t="shared" si="452"/>
        <v>[-163.3,-153.5,-166.57]</v>
      </c>
      <c r="ATT19" s="10" t="str">
        <f t="shared" si="453"/>
        <v>[-310.4,-291.78,-316.61]</v>
      </c>
      <c r="ATU19" s="10" t="str">
        <f t="shared" si="454"/>
        <v>[-315,-296.1,-321.3]</v>
      </c>
      <c r="ATV19" s="10" t="str">
        <f t="shared" si="455"/>
        <v>[-4744,-4459.36,-4838.88]</v>
      </c>
      <c r="ATW19" s="10" t="str">
        <f t="shared" si="456"/>
        <v>[-368.2,-346.11,-375.56]</v>
      </c>
      <c r="ATX19" s="10" t="str">
        <f t="shared" si="457"/>
        <v>[-5429,-5103.26,-5537.58]</v>
      </c>
      <c r="ATY19" s="10" t="str">
        <f t="shared" si="458"/>
        <v>[-130.4,-122.58,-133.01]</v>
      </c>
      <c r="ATZ19" s="10" t="str">
        <f t="shared" si="459"/>
        <v>[-5922,-5566.68,-6040.44]</v>
      </c>
      <c r="AUA19" s="10" t="str">
        <f t="shared" si="460"/>
        <v>[-3.85,-3.62,-3.92]</v>
      </c>
      <c r="AUB19" s="10" t="str">
        <f t="shared" si="461"/>
        <v>[-4527,-4255.38,-4617.54]</v>
      </c>
      <c r="AUC19" s="10" t="str">
        <f t="shared" si="462"/>
        <v>[-253.6,-238.38,-258.67]</v>
      </c>
      <c r="AUD19" s="10" t="str">
        <f t="shared" si="463"/>
        <v>[-1913,-1798.22,-1951.26]</v>
      </c>
      <c r="AUE19" s="10" t="str">
        <f t="shared" si="464"/>
        <v>[-456.5,-429.11,-465.63]</v>
      </c>
      <c r="AUF19" s="10" t="str">
        <f t="shared" si="465"/>
        <v>[-464.6,-436.72,-473.89]</v>
      </c>
      <c r="AUG19" s="10" t="str">
        <f t="shared" si="466"/>
        <v>[-514.3,-483.44,-524.59]</v>
      </c>
      <c r="AUH19" s="10" t="str">
        <f t="shared" si="467"/>
        <v>[-67.57,-63.52,-68.92]</v>
      </c>
      <c r="AUI19" s="10" t="str">
        <f t="shared" si="468"/>
        <v>[-78.41,-73.71,-79.98]</v>
      </c>
      <c r="AUJ19" s="10" t="str">
        <f t="shared" si="469"/>
        <v>[-1028,-966.32,-1048.56]</v>
      </c>
      <c r="AUK19" s="10" t="str">
        <f t="shared" si="470"/>
        <v>[-829.5,-779.73,-846.09]</v>
      </c>
      <c r="AUL19" s="10" t="str">
        <f t="shared" si="471"/>
        <v>[-118,-110.92,-120.36]</v>
      </c>
      <c r="AUM19" s="10" t="str">
        <f t="shared" si="472"/>
        <v>[-516.1,-485.13,-526.42]</v>
      </c>
      <c r="AUN19" s="10" t="str">
        <f t="shared" si="473"/>
        <v>[-1651,-1551.94,-1684.02]</v>
      </c>
      <c r="AUO19" s="10" t="str">
        <f t="shared" si="474"/>
        <v>[-2028,-1906.32,-2068.56]</v>
      </c>
      <c r="AUP19" s="10" t="str">
        <f t="shared" si="475"/>
        <v>[-2294,-2156.36,-2339.88]</v>
      </c>
      <c r="AUQ19" s="10" t="str">
        <f t="shared" si="476"/>
        <v>[-2147,-2018.18,-2189.94]</v>
      </c>
      <c r="AUR19" s="10" t="str">
        <f t="shared" si="477"/>
        <v>[-2166,-2036.04,-2209.32]</v>
      </c>
      <c r="AUS19" s="10" t="str">
        <f t="shared" si="478"/>
        <v>[-10.98,-10.32,-11.2]</v>
      </c>
      <c r="AUT19" s="10" t="str">
        <f t="shared" si="479"/>
        <v>[-11.65,-10.95,-11.88]</v>
      </c>
      <c r="AUU19" s="10" t="str">
        <f t="shared" si="480"/>
        <v>[-8210,-7717.4,-8374.2]</v>
      </c>
      <c r="AUV19" s="10" t="str">
        <f t="shared" si="481"/>
        <v>[-0.86,-0.81,-0.88]</v>
      </c>
      <c r="AUW19" s="10" t="str">
        <f t="shared" si="482"/>
        <v>[-7290,-6852.6,-7435.8]</v>
      </c>
      <c r="AUX19" s="10" t="str">
        <f t="shared" si="483"/>
        <v>[0,0,0]</v>
      </c>
      <c r="AUY19" s="10" t="str">
        <f t="shared" si="484"/>
        <v>[-7482,-7033.08,-7631.64]</v>
      </c>
      <c r="AUZ19" s="10" t="str">
        <f t="shared" si="485"/>
        <v>[0,0,0]</v>
      </c>
      <c r="AVA19" s="10" t="str">
        <f t="shared" si="486"/>
        <v>[-217.6,-204.54,-221.95]</v>
      </c>
      <c r="AVB19" s="10" t="str">
        <f t="shared" si="487"/>
        <v>[-43.08,-40.5,-43.94]</v>
      </c>
      <c r="AVC19" s="10" t="str">
        <f t="shared" si="488"/>
        <v>[-45.38,-42.66,-46.29]</v>
      </c>
      <c r="AVD19" s="10" t="str">
        <f t="shared" si="489"/>
        <v>[-7584,-7128.96,-7735.68]</v>
      </c>
      <c r="AVE19" s="10" t="str">
        <f t="shared" si="490"/>
        <v>[-0.2,-0.19,-0.21]</v>
      </c>
      <c r="AVF19" s="10" t="str">
        <f t="shared" si="491"/>
        <v>[0,0,0]</v>
      </c>
      <c r="AVG19" s="10" t="str">
        <f t="shared" si="492"/>
        <v>[-117.6,-110.54,-119.95]</v>
      </c>
      <c r="AVH19" s="10" t="str">
        <f t="shared" si="493"/>
        <v>[-8.43,-7.92,-8.6]</v>
      </c>
      <c r="AVI19" s="10" t="str">
        <f t="shared" si="494"/>
        <v>[-7664,-7204.16,-7817.28]</v>
      </c>
      <c r="AVJ19" s="10" t="str">
        <f t="shared" si="495"/>
        <v>[-7781,-7314.14,-7936.62]</v>
      </c>
      <c r="AVK19" s="10" t="str">
        <f t="shared" si="496"/>
        <v>[-6.37,-5.98,-6.49]</v>
      </c>
      <c r="AVL19" s="10" t="str">
        <f t="shared" si="497"/>
        <v>[-5.93,-5.58,-6.05]</v>
      </c>
      <c r="AVM19" s="10" t="str">
        <f t="shared" si="498"/>
        <v>[-1832,-1722.08,-1868.64]</v>
      </c>
      <c r="AVN19" s="10" t="str">
        <f t="shared" si="499"/>
        <v>[-97.46,-91.61,-99.41]</v>
      </c>
      <c r="AVO19" s="10" t="str">
        <f t="shared" si="500"/>
        <v>[-765.6,-719.66,-780.91]</v>
      </c>
      <c r="AVP19" s="10" t="str">
        <f t="shared" si="501"/>
        <v>[-174.2,-163.75,-177.68]</v>
      </c>
      <c r="AVQ19" s="10" t="str">
        <f t="shared" si="502"/>
        <v>[-238.2,-223.91,-242.96]</v>
      </c>
      <c r="AVR19" s="10" t="str">
        <f t="shared" si="503"/>
        <v>[-453.2,-426.01,-462.26]</v>
      </c>
      <c r="AVS19" s="10" t="str">
        <f t="shared" si="504"/>
        <v>[-316.6,-297.6,-322.93]</v>
      </c>
      <c r="AVT19" s="10" t="str">
        <f t="shared" si="505"/>
        <v>[-1966,-1848.04,-2005.32]</v>
      </c>
      <c r="AVU19" s="10" t="str">
        <f t="shared" si="506"/>
        <v>[-492.7,-463.14,-502.55]</v>
      </c>
      <c r="AVV19" s="10" t="str">
        <f t="shared" si="507"/>
        <v>[-435.2,-409.09,-443.9]</v>
      </c>
      <c r="AVW19" s="10" t="str">
        <f t="shared" si="508"/>
        <v>[-53.57,-50.36,-54.64]</v>
      </c>
      <c r="AVX19" s="10" t="str">
        <f t="shared" si="509"/>
        <v>[-500.1,-470.09,-510.1]</v>
      </c>
      <c r="AVY19" s="10" t="str">
        <f t="shared" si="510"/>
        <v>[-514,-483.16,-524.28]</v>
      </c>
      <c r="AVZ19" s="10" t="str">
        <f t="shared" si="511"/>
        <v>[-389.7,-366.32,-397.49]</v>
      </c>
      <c r="AWA19" s="10" t="str">
        <f t="shared" si="512"/>
        <v>[-398.8,-374.87,-406.78]</v>
      </c>
      <c r="AWB19" s="10" t="str">
        <f t="shared" si="513"/>
        <v>[-501.9,-471.79,-511.94]</v>
      </c>
      <c r="AWC19" s="10" t="str">
        <f t="shared" si="514"/>
        <v>[-525.7,-494.16,-536.21]</v>
      </c>
      <c r="AWD19" s="10" t="str">
        <f t="shared" si="515"/>
        <v>[-82.25,-77.32,-83.9]</v>
      </c>
      <c r="AWE19" s="10" t="str">
        <f t="shared" si="516"/>
        <v>[-686.3,-645.12,-700.03]</v>
      </c>
      <c r="AWF19" s="10" t="str">
        <f t="shared" si="517"/>
        <v>[-662.4,-622.66,-675.65]</v>
      </c>
      <c r="AWG19" s="10" t="str">
        <f t="shared" si="518"/>
        <v>[-8526,-8014.44,-8696.52]</v>
      </c>
      <c r="AWH19" s="10" t="str">
        <f t="shared" si="519"/>
        <v>[0,0,0]</v>
      </c>
      <c r="AWI19" s="10" t="str">
        <f t="shared" si="520"/>
        <v>[-8727,-8203.38,-8901.54]</v>
      </c>
      <c r="AWJ19" s="10" t="str">
        <f t="shared" si="521"/>
        <v>[-114.9,-108.01,-117.2]</v>
      </c>
      <c r="AWK19" s="10" t="str">
        <f t="shared" si="522"/>
        <v>[-320.9,-301.65,-327.32]</v>
      </c>
      <c r="AWL19" s="10" t="str">
        <f t="shared" si="523"/>
        <v>[0,0,0]</v>
      </c>
      <c r="AWM19" s="10" t="str">
        <f t="shared" si="524"/>
        <v>[0,0,0]</v>
      </c>
      <c r="AWN19" s="10" t="str">
        <f t="shared" si="525"/>
        <v>[-98.76,-92.83,-100.74]</v>
      </c>
      <c r="AWO19" s="10" t="str">
        <f t="shared" si="526"/>
        <v>[0,0,0]</v>
      </c>
      <c r="AWP19" s="10" t="str">
        <f t="shared" si="527"/>
        <v>[-85.6,-80.46,-87.31]</v>
      </c>
      <c r="AWQ19" s="10" t="str">
        <f t="shared" si="528"/>
        <v>[0,0,0]</v>
      </c>
      <c r="AWR19" s="10" t="str">
        <f t="shared" si="529"/>
        <v>[-0.54,-0.51,-0.55]</v>
      </c>
      <c r="AWS19" s="10" t="str">
        <f t="shared" si="530"/>
        <v>[0,0,0]</v>
      </c>
      <c r="AWT19" s="10" t="str">
        <f t="shared" si="531"/>
        <v>[-452.1,-424.97,-461.14]</v>
      </c>
      <c r="AWU19" s="10" t="str">
        <f t="shared" si="532"/>
        <v>[-72.88,-68.51,-74.34]</v>
      </c>
      <c r="AWV19" s="10" t="str">
        <f t="shared" si="533"/>
        <v>[-136.7,-128.5,-139.43]</v>
      </c>
      <c r="AWW19" s="10" t="str">
        <f t="shared" si="534"/>
        <v>[-175.2,-164.69,-178.7]</v>
      </c>
      <c r="AWX19" s="10" t="str">
        <f t="shared" si="535"/>
        <v>[-200.4,-188.38,-204.41]</v>
      </c>
      <c r="AWY19" s="10" t="str">
        <f t="shared" si="536"/>
        <v>[-253.3,-238.1,-258.37]</v>
      </c>
      <c r="AWZ19" s="11" t="str">
        <f t="shared" si="537"/>
        <v>[-247.7,-232.84,-252.65]</v>
      </c>
      <c r="AXB19" s="89" t="str">
        <f t="shared" si="538"/>
        <v>[-1035,-972.9,-1055.7]</v>
      </c>
      <c r="AXC19" s="10" t="str">
        <f t="shared" si="539"/>
        <v>[-4743,-4458.42,-4837.86]</v>
      </c>
      <c r="AXD19" s="10" t="str">
        <f t="shared" si="540"/>
        <v>[-9761,-9175.34,-9956.22]</v>
      </c>
      <c r="AXE19" s="10" t="str">
        <f t="shared" si="541"/>
        <v>[-13260,-12464.4,-13525.2]</v>
      </c>
      <c r="AXF19" s="10" t="str">
        <f t="shared" si="542"/>
        <v>[-17720,-16656.8,-18074.4]</v>
      </c>
      <c r="AXG19" s="10" t="str">
        <f t="shared" si="543"/>
        <v>[-1966,-1848.04,-2005.32]</v>
      </c>
      <c r="AXH19" s="10" t="str">
        <f t="shared" si="544"/>
        <v>[-1022,-960.68,-1042.44]</v>
      </c>
      <c r="AXI19" s="10" t="str">
        <f t="shared" si="545"/>
        <v>[-6615,-6218.1,-6747.3]</v>
      </c>
      <c r="AXJ19" s="10" t="str">
        <f t="shared" si="546"/>
        <v>[-32800,-30832,-33456]</v>
      </c>
      <c r="AXK19" s="10" t="str">
        <f t="shared" si="547"/>
        <v>[-3008,-2827.52,-3068.16]</v>
      </c>
      <c r="AXL19" s="10" t="str">
        <f t="shared" si="548"/>
        <v>[-37560,-35306.4,-38311.2]</v>
      </c>
      <c r="AXM19" s="10" t="str">
        <f t="shared" si="549"/>
        <v>[-6041,-5678.54,-6161.82]</v>
      </c>
      <c r="AXN19" s="10" t="str">
        <f t="shared" si="550"/>
        <v>[-9948,-9351.12,-10146.96]</v>
      </c>
      <c r="AXO19" s="10" t="str">
        <f t="shared" si="551"/>
        <v>[-58670,-55149.8,-59843.4]</v>
      </c>
      <c r="AXP19" s="10" t="str">
        <f t="shared" si="552"/>
        <v>[-2599,-2443.06,-2650.98]</v>
      </c>
      <c r="AXQ19" s="10" t="str">
        <f t="shared" si="553"/>
        <v>[-73460,-69052.4,-74929.2]</v>
      </c>
      <c r="AXR19" s="10" t="str">
        <f t="shared" si="554"/>
        <v>[-83840,-78809.6,-85516.8]</v>
      </c>
      <c r="AXS19" s="10" t="str">
        <f t="shared" si="555"/>
        <v>[-3718,-3494.92,-3792.36]</v>
      </c>
      <c r="AXT19" s="10" t="str">
        <f t="shared" si="556"/>
        <v>[-9965,-9367.1,-10164.3]</v>
      </c>
      <c r="AXU19" s="10" t="str">
        <f t="shared" si="557"/>
        <v>[-14670,-13789.8,-14963.4]</v>
      </c>
      <c r="AXV19" s="10" t="str">
        <f t="shared" si="558"/>
        <v>[-16710,-15707.4,-17044.2]</v>
      </c>
      <c r="AXW19" s="10" t="str">
        <f t="shared" si="559"/>
        <v>[-17970,-16891.8,-18329.4]</v>
      </c>
      <c r="AXX19" s="10" t="str">
        <f t="shared" si="560"/>
        <v>[-22430,-21084.2,-22878.6]</v>
      </c>
      <c r="AXY19" s="10" t="str">
        <f t="shared" si="561"/>
        <v>[-3573,-3358.62,-3644.46]</v>
      </c>
      <c r="AXZ19" s="10" t="str">
        <f t="shared" si="562"/>
        <v>[-8132,-7644.08,-8294.64]</v>
      </c>
      <c r="AYA19" s="10" t="str">
        <f t="shared" si="563"/>
        <v>[-1812,-1703.28,-1848.24]</v>
      </c>
      <c r="AYB19" s="10" t="str">
        <f t="shared" si="564"/>
        <v>[-15480,-14551.2,-15789.6]</v>
      </c>
      <c r="AYC19" s="10" t="str">
        <f t="shared" si="565"/>
        <v>[-4492,-4222.48,-4581.84]</v>
      </c>
      <c r="AYD19" s="10" t="str">
        <f t="shared" si="566"/>
        <v>[-1888,-1774.72,-1925.76]</v>
      </c>
      <c r="AYE19" s="10" t="str">
        <f t="shared" si="567"/>
        <v>[-6098,-5732.12,-6219.96]</v>
      </c>
      <c r="AYF19" s="10" t="str">
        <f t="shared" si="568"/>
        <v>[-24160,-22710.4,-24643.2]</v>
      </c>
      <c r="AYG19" s="10" t="str">
        <f t="shared" si="569"/>
        <v>[-27700,-26038,-28254]</v>
      </c>
      <c r="AYH19" s="10" t="str">
        <f t="shared" si="570"/>
        <v>[-31680,-29779.2,-32313.6]</v>
      </c>
      <c r="AYI19" s="10" t="str">
        <f t="shared" si="571"/>
        <v>[-153100,-143914,-156162]</v>
      </c>
      <c r="AYJ19" s="10" t="str">
        <f t="shared" si="572"/>
        <v>[-1014,-953.16,-1034.28]</v>
      </c>
      <c r="AYK19" s="10" t="str">
        <f t="shared" si="573"/>
        <v>[-341,-320.54,-347.82]</v>
      </c>
      <c r="AYL19" s="10" t="str">
        <f t="shared" si="574"/>
        <v>[-3761,-3535.34,-3836.22]</v>
      </c>
      <c r="AYM19" s="10" t="str">
        <f t="shared" si="575"/>
        <v>[-4111,-3864.34,-4193.22]</v>
      </c>
      <c r="AYN19" s="10" t="str">
        <f t="shared" si="576"/>
        <v>[-164000,-154160,-167280]</v>
      </c>
      <c r="AYO19" s="10" t="str">
        <f t="shared" si="577"/>
        <v>[-483.7,-454.68,-493.37]</v>
      </c>
      <c r="AYP19" s="10" t="str">
        <f t="shared" si="578"/>
        <v>[-4471,-4202.74,-4560.42]</v>
      </c>
      <c r="AYQ19" s="10" t="str">
        <f t="shared" si="579"/>
        <v>[-5573,-5238.62,-5684.46]</v>
      </c>
      <c r="AYR19" s="10" t="str">
        <f t="shared" si="580"/>
        <v>[-7633,-7175.02,-7785.66]</v>
      </c>
      <c r="AYS19" s="10" t="str">
        <f t="shared" si="581"/>
        <v>[-8878,-8345.32,-9055.56]</v>
      </c>
      <c r="AYT19" s="10" t="str">
        <f t="shared" si="582"/>
        <v>[-193600,-181984,-197472]</v>
      </c>
      <c r="AYU19" s="10" t="str">
        <f t="shared" si="583"/>
        <v>[-1377,-1294.38,-1404.54]</v>
      </c>
      <c r="AYV19" s="10" t="str">
        <f t="shared" si="584"/>
        <v>[-193600,-181984,-197472]</v>
      </c>
      <c r="AYW19" s="10" t="str">
        <f t="shared" si="585"/>
        <v>[-525.6,-494.06,-536.11]</v>
      </c>
      <c r="AYX19" s="10" t="str">
        <f t="shared" si="586"/>
        <v>[-212000,-199280,-216240]</v>
      </c>
      <c r="AYY19" s="10" t="str">
        <f t="shared" si="587"/>
        <v>[-59.57,-56,-60.76]</v>
      </c>
      <c r="AYZ19" s="10" t="str">
        <f t="shared" si="588"/>
        <v>[-8341,-7840.54,-8507.82]</v>
      </c>
      <c r="AZA19" s="10" t="str">
        <f t="shared" si="589"/>
        <v>[-10770,-10123.8,-10985.4]</v>
      </c>
      <c r="AZB19" s="10" t="str">
        <f t="shared" si="590"/>
        <v>[-1887,-1773.78,-1924.74]</v>
      </c>
      <c r="AZC19" s="10" t="str">
        <f t="shared" si="591"/>
        <v>[-17980,-16901.2,-18339.6]</v>
      </c>
      <c r="AZD19" s="10" t="str">
        <f t="shared" si="592"/>
        <v>[-2657,-2497.58,-2710.14]</v>
      </c>
      <c r="AZE19" s="10" t="str">
        <f t="shared" si="593"/>
        <v>[-1045,-982.3,-1065.9]</v>
      </c>
      <c r="AZF19" s="10" t="str">
        <f t="shared" si="594"/>
        <v>[-965.7,-907.76,-985.01]</v>
      </c>
      <c r="AZG19" s="10" t="str">
        <f t="shared" si="595"/>
        <v>[-2758,-2592.52,-2813.16]</v>
      </c>
      <c r="AZH19" s="10" t="str">
        <f t="shared" si="596"/>
        <v>[-29170,-27419.8,-29753.4]</v>
      </c>
      <c r="AZI19" s="10" t="str">
        <f t="shared" si="597"/>
        <v>[-1808,-1699.52,-1844.16]</v>
      </c>
      <c r="AZJ19" s="10" t="str">
        <f t="shared" si="598"/>
        <v>[-3587,-3371.78,-3658.74]</v>
      </c>
      <c r="AZK19" s="10" t="str">
        <f t="shared" si="599"/>
        <v>[-640.9,-602.45,-653.72]</v>
      </c>
      <c r="AZL19" s="10" t="str">
        <f t="shared" si="600"/>
        <v>[-37950,-35673,-38709]</v>
      </c>
      <c r="AZM19" s="10" t="str">
        <f t="shared" si="601"/>
        <v>[-47040,-44217.6,-47980.8]</v>
      </c>
      <c r="AZN19" s="10" t="str">
        <f t="shared" si="602"/>
        <v>[-55800,-52452,-56916]</v>
      </c>
      <c r="AZO19" s="10" t="str">
        <f t="shared" si="603"/>
        <v>[-56090,-52724.6,-57211.8]</v>
      </c>
      <c r="AZP19" s="10" t="str">
        <f t="shared" si="604"/>
        <v>[-63280,-59483.2,-64545.6]</v>
      </c>
      <c r="AZQ19" s="10" t="str">
        <f t="shared" si="605"/>
        <v>[-1091,-1025.54,-1112.82]</v>
      </c>
      <c r="AZR19" s="10" t="str">
        <f t="shared" si="606"/>
        <v>[-1161,-1091.34,-1184.22]</v>
      </c>
      <c r="AZS19" s="10" t="str">
        <f t="shared" si="607"/>
        <v>[-283800,-266772,-289476]</v>
      </c>
      <c r="AZT19" s="10" t="str">
        <f t="shared" si="608"/>
        <v>[-26.57,-24.98,-27.1]</v>
      </c>
      <c r="AZU19" s="10" t="str">
        <f t="shared" si="609"/>
        <v>[-309200,-290648,-315384]</v>
      </c>
      <c r="AZV19" s="10" t="str">
        <f t="shared" si="610"/>
        <v>[0,0,0]</v>
      </c>
      <c r="AZW19" s="10" t="str">
        <f t="shared" si="611"/>
        <v>[-307700,-289238,-313854]</v>
      </c>
      <c r="AZX19" s="10" t="str">
        <f t="shared" si="612"/>
        <v>[0,0,0]</v>
      </c>
      <c r="AZY19" s="10" t="str">
        <f t="shared" si="613"/>
        <v>[-367.6,-345.54,-374.95]</v>
      </c>
      <c r="AZZ19" s="10" t="str">
        <f t="shared" si="614"/>
        <v>[-986.2,-927.03,-1005.92]</v>
      </c>
      <c r="BAA19" s="10" t="str">
        <f t="shared" si="615"/>
        <v>[-1165,-1095.1,-1188.3]</v>
      </c>
      <c r="BAB19" s="10" t="str">
        <f t="shared" si="616"/>
        <v>[-330000,-310200,-336600]</v>
      </c>
      <c r="BAC19" s="10" t="str">
        <f t="shared" si="617"/>
        <v>[-12.89,-12.12,-13.15]</v>
      </c>
      <c r="BAD19" s="10" t="str">
        <f t="shared" si="618"/>
        <v>[0,0,0]</v>
      </c>
      <c r="BAE19" s="10" t="str">
        <f t="shared" si="619"/>
        <v>[-210,-197.4,-214.2]</v>
      </c>
      <c r="BAF19" s="10" t="str">
        <f t="shared" si="620"/>
        <v>[-328.6,-308.88,-335.17]</v>
      </c>
      <c r="BAG19" s="10" t="str">
        <f t="shared" si="621"/>
        <v>[-338500,-318190,-345270]</v>
      </c>
      <c r="BAH19" s="10" t="str">
        <f t="shared" si="622"/>
        <v>[-358100,-336614,-365262]</v>
      </c>
      <c r="BAI19" s="10" t="str">
        <f t="shared" si="623"/>
        <v>[-135.8,-127.65,-138.52]</v>
      </c>
      <c r="BAJ19" s="10" t="str">
        <f t="shared" si="624"/>
        <v>[-157.2,-147.77,-160.34]</v>
      </c>
      <c r="BAK19" s="10" t="str">
        <f t="shared" si="625"/>
        <v>[-1362,-1280.28,-1389.24]</v>
      </c>
      <c r="BAL19" s="10" t="str">
        <f t="shared" si="626"/>
        <v>[-3291,-3093.54,-3356.82]</v>
      </c>
      <c r="BAM19" s="10" t="str">
        <f t="shared" si="627"/>
        <v>[-538.8,-506.47,-549.58]</v>
      </c>
      <c r="BAN19" s="10" t="str">
        <f t="shared" si="628"/>
        <v>[-5889,-5535.66,-6006.78]</v>
      </c>
      <c r="BAO19" s="10" t="str">
        <f t="shared" si="629"/>
        <v>[-8337,-7836.78,-8503.74]</v>
      </c>
      <c r="BAP19" s="10" t="str">
        <f t="shared" si="630"/>
        <v>[-704.3,-662.04,-718.39]</v>
      </c>
      <c r="BAQ19" s="10" t="str">
        <f t="shared" si="631"/>
        <v>[-12490,-11740.6,-12739.8]</v>
      </c>
      <c r="BAR19" s="10" t="str">
        <f t="shared" si="632"/>
        <v>[-1949,-1832.06,-1987.98]</v>
      </c>
      <c r="BAS19" s="10" t="str">
        <f t="shared" si="633"/>
        <v>[-14480,-13611.2,-14769.6]</v>
      </c>
      <c r="BAT19" s="10" t="str">
        <f t="shared" si="634"/>
        <v>[-16310,-15331.4,-16636.2]</v>
      </c>
      <c r="BAU19" s="10" t="str">
        <f t="shared" si="635"/>
        <v>[-201.5,-189.41,-205.53]</v>
      </c>
      <c r="BAV19" s="10" t="str">
        <f t="shared" si="636"/>
        <v>[-17750,-16685,-18105]</v>
      </c>
      <c r="BAW19" s="10" t="str">
        <f t="shared" si="637"/>
        <v>[-19970,-18771.8,-20369.4]</v>
      </c>
      <c r="BAX19" s="10" t="str">
        <f t="shared" si="638"/>
        <v>[-19660,-18480.4,-20053.2]</v>
      </c>
      <c r="BAY19" s="10" t="str">
        <f t="shared" si="639"/>
        <v>[-21930,-20614.2,-22368.6]</v>
      </c>
      <c r="BAZ19" s="10" t="str">
        <f t="shared" si="640"/>
        <v>[-23490,-22080.6,-23959.8]</v>
      </c>
      <c r="BBA19" s="10" t="str">
        <f t="shared" si="641"/>
        <v>[-26000,-24440,-26520]</v>
      </c>
      <c r="BBB19" s="10" t="str">
        <f t="shared" si="642"/>
        <v>[-241.8,-227.29,-246.64]</v>
      </c>
      <c r="BBC19" s="10" t="str">
        <f t="shared" si="643"/>
        <v>[-26660,-25060.4,-27193.2]</v>
      </c>
      <c r="BBD19" s="10" t="str">
        <f t="shared" si="644"/>
        <v>[-27960,-26282.4,-28519.2]</v>
      </c>
      <c r="BBE19" s="10" t="str">
        <f t="shared" si="645"/>
        <v>[-386500,-363310,-394230]</v>
      </c>
      <c r="BBF19" s="10" t="str">
        <f t="shared" si="646"/>
        <v>[0,0,0]</v>
      </c>
      <c r="BBG19" s="10" t="str">
        <f t="shared" si="647"/>
        <v>[-404600,-380324,-412692]</v>
      </c>
      <c r="BBH19" s="10" t="str">
        <f t="shared" si="648"/>
        <v>[-387.4,-364.16,-395.15]</v>
      </c>
      <c r="BBI19" s="10" t="str">
        <f t="shared" si="649"/>
        <v>[-381.7,-358.8,-389.33]</v>
      </c>
      <c r="BBJ19" s="10" t="str">
        <f t="shared" si="650"/>
        <v>[0,0,0]</v>
      </c>
      <c r="BBK19" s="10" t="str">
        <f t="shared" si="651"/>
        <v>[0,0,0]</v>
      </c>
      <c r="BBL19" s="10" t="str">
        <f t="shared" si="652"/>
        <v>[-186.5,-175.31,-190.23]</v>
      </c>
      <c r="BBM19" s="10" t="str">
        <f t="shared" si="653"/>
        <v>[0,0,0]</v>
      </c>
      <c r="BBN19" s="10" t="str">
        <f t="shared" si="654"/>
        <v>[-409.9,-385.31,-418.1]</v>
      </c>
      <c r="BBO19" s="10" t="str">
        <f t="shared" si="655"/>
        <v>[0,0,0]</v>
      </c>
      <c r="BBP19" s="10" t="str">
        <f t="shared" si="656"/>
        <v>[-12.58,-11.83,-12.83]</v>
      </c>
      <c r="BBQ19" s="10" t="str">
        <f t="shared" si="657"/>
        <v>[0,0,0]</v>
      </c>
      <c r="BBR19" s="10" t="str">
        <f t="shared" si="658"/>
        <v>[-1783,-1676.02,-1818.66]</v>
      </c>
      <c r="BBS19" s="10" t="str">
        <f t="shared" si="659"/>
        <v>[-3106,-2919.64,-3168.12]</v>
      </c>
      <c r="BBT19" s="10" t="str">
        <f t="shared" si="660"/>
        <v>[-5669,-5328.86,-5782.38]</v>
      </c>
      <c r="BBU19" s="10" t="str">
        <f t="shared" si="661"/>
        <v>[-6472,-6083.68,-6601.44]</v>
      </c>
      <c r="BBV19" s="10" t="str">
        <f t="shared" si="662"/>
        <v>[-7569,-7114.86,-7720.38]</v>
      </c>
      <c r="BBW19" s="10" t="str">
        <f t="shared" si="663"/>
        <v>[-7833,-7363.02,-7989.66]</v>
      </c>
      <c r="BBX19" s="90" t="str">
        <f t="shared" si="664"/>
        <v>[-8726,-8202.44,-8900.52]</v>
      </c>
      <c r="BBZ19" s="89" t="str">
        <f t="shared" si="665"/>
        <v>[0,0,0]</v>
      </c>
      <c r="BCA19" s="10" t="str">
        <f t="shared" si="666"/>
        <v>[0,0,0]</v>
      </c>
      <c r="BCB19" s="10" t="str">
        <f t="shared" si="667"/>
        <v>[0,0,0]</v>
      </c>
      <c r="BCC19" s="10" t="str">
        <f t="shared" si="668"/>
        <v>[0,0,0]</v>
      </c>
      <c r="BCD19" s="10" t="str">
        <f t="shared" si="669"/>
        <v>[0,0,0]</v>
      </c>
      <c r="BCE19" s="10" t="str">
        <f t="shared" si="670"/>
        <v>[0,0,0]</v>
      </c>
      <c r="BCF19" s="10" t="str">
        <f t="shared" si="671"/>
        <v>[0,0,0]</v>
      </c>
      <c r="BCG19" s="10" t="str">
        <f t="shared" si="672"/>
        <v>[0,0,0]</v>
      </c>
      <c r="BCH19" s="10" t="str">
        <f t="shared" si="673"/>
        <v>[0,0,0]</v>
      </c>
      <c r="BCI19" s="10" t="str">
        <f t="shared" si="674"/>
        <v>[0,0,0]</v>
      </c>
      <c r="BCJ19" s="10" t="str">
        <f t="shared" si="675"/>
        <v>[0,0,0]</v>
      </c>
      <c r="BCK19" s="10" t="str">
        <f t="shared" si="676"/>
        <v>[0,0,0]</v>
      </c>
      <c r="BCL19" s="10" t="str">
        <f t="shared" si="677"/>
        <v>[0,0,0]</v>
      </c>
      <c r="BCM19" s="10" t="str">
        <f t="shared" si="678"/>
        <v>[0,0,0]</v>
      </c>
      <c r="BCN19" s="10" t="str">
        <f t="shared" si="679"/>
        <v>[0,0,0]</v>
      </c>
      <c r="BCO19" s="10" t="str">
        <f t="shared" si="680"/>
        <v>[0,0,0]</v>
      </c>
      <c r="BCP19" s="10" t="str">
        <f t="shared" si="681"/>
        <v>[0,0,0]</v>
      </c>
      <c r="BCQ19" s="10" t="str">
        <f t="shared" si="682"/>
        <v>[0,0,0]</v>
      </c>
      <c r="BCR19" s="10" t="str">
        <f t="shared" si="683"/>
        <v>[0,0,0]</v>
      </c>
      <c r="BCS19" s="10" t="str">
        <f t="shared" si="684"/>
        <v>[0,0,0]</v>
      </c>
      <c r="BCT19" s="10" t="str">
        <f t="shared" si="685"/>
        <v>[0,0,0]</v>
      </c>
      <c r="BCU19" s="10" t="str">
        <f t="shared" si="686"/>
        <v>[0,0,0]</v>
      </c>
      <c r="BCV19" s="10" t="str">
        <f t="shared" si="687"/>
        <v>[0,0,0]</v>
      </c>
      <c r="BCW19" s="10" t="str">
        <f t="shared" si="688"/>
        <v>[0,0,0]</v>
      </c>
      <c r="BCX19" s="10" t="str">
        <f t="shared" si="689"/>
        <v>[0,0,0]</v>
      </c>
      <c r="BCY19" s="10" t="str">
        <f t="shared" si="690"/>
        <v>[0,0,0]</v>
      </c>
      <c r="BCZ19" s="10" t="str">
        <f t="shared" si="691"/>
        <v>[0,0,0]</v>
      </c>
      <c r="BDA19" s="10" t="str">
        <f t="shared" si="692"/>
        <v>[0,0,0]</v>
      </c>
      <c r="BDB19" s="10" t="str">
        <f t="shared" si="693"/>
        <v>[0,0,0]</v>
      </c>
      <c r="BDC19" s="10" t="str">
        <f t="shared" si="694"/>
        <v>[0,0,0]</v>
      </c>
      <c r="BDD19" s="10" t="str">
        <f t="shared" si="695"/>
        <v>[0,0,0]</v>
      </c>
      <c r="BDE19" s="10" t="str">
        <f t="shared" si="696"/>
        <v>[0,0,0]</v>
      </c>
      <c r="BDF19" s="10" t="str">
        <f t="shared" si="697"/>
        <v>[0,0,0]</v>
      </c>
      <c r="BDG19" s="10" t="str">
        <f t="shared" si="698"/>
        <v>[0,0,0]</v>
      </c>
      <c r="BDH19" s="10" t="str">
        <f t="shared" si="699"/>
        <v>[0,0,0]</v>
      </c>
      <c r="BDI19" s="10" t="str">
        <f t="shared" si="700"/>
        <v>[0,0,0]</v>
      </c>
      <c r="BDJ19" s="10" t="str">
        <f t="shared" si="701"/>
        <v>[0,0,0]</v>
      </c>
      <c r="BDK19" s="10" t="str">
        <f t="shared" si="702"/>
        <v>[0,0,0]</v>
      </c>
      <c r="BDL19" s="10" t="str">
        <f t="shared" si="703"/>
        <v>[0,0,0]</v>
      </c>
      <c r="BDM19" s="10" t="str">
        <f t="shared" si="704"/>
        <v>[0,0,0]</v>
      </c>
      <c r="BDN19" s="10" t="str">
        <f t="shared" si="705"/>
        <v>[0,0,0]</v>
      </c>
      <c r="BDO19" s="10" t="str">
        <f t="shared" si="706"/>
        <v>[0,0,0]</v>
      </c>
      <c r="BDP19" s="10" t="str">
        <f t="shared" si="707"/>
        <v>[0,0,0]</v>
      </c>
      <c r="BDQ19" s="10" t="str">
        <f t="shared" si="708"/>
        <v>[0,0,0]</v>
      </c>
      <c r="BDR19" s="10" t="str">
        <f t="shared" si="709"/>
        <v>[0,0,0]</v>
      </c>
      <c r="BDS19" s="10" t="str">
        <f t="shared" si="710"/>
        <v>[0,0,0]</v>
      </c>
      <c r="BDT19" s="10" t="str">
        <f t="shared" si="711"/>
        <v>[0,0,0]</v>
      </c>
      <c r="BDU19" s="10" t="str">
        <f t="shared" si="712"/>
        <v>[0,0,0]</v>
      </c>
      <c r="BDV19" s="10" t="str">
        <f t="shared" si="713"/>
        <v>[0,0,0]</v>
      </c>
      <c r="BDW19" s="10" t="str">
        <f t="shared" si="714"/>
        <v>[0,0,0]</v>
      </c>
      <c r="BDX19" s="10" t="str">
        <f t="shared" si="715"/>
        <v>[0,0,0]</v>
      </c>
      <c r="BDY19" s="10" t="str">
        <f t="shared" si="716"/>
        <v>[0,0,0]</v>
      </c>
      <c r="BDZ19" s="10" t="str">
        <f t="shared" si="717"/>
        <v>[0,0,0]</v>
      </c>
      <c r="BEA19" s="10" t="str">
        <f t="shared" si="718"/>
        <v>[0,0,0]</v>
      </c>
      <c r="BEB19" s="10" t="str">
        <f t="shared" si="719"/>
        <v>[0,0,0]</v>
      </c>
      <c r="BEC19" s="10" t="str">
        <f t="shared" si="720"/>
        <v>[0,0,0]</v>
      </c>
      <c r="BED19" s="10" t="str">
        <f t="shared" si="721"/>
        <v>[0,0,0]</v>
      </c>
      <c r="BEE19" s="10" t="str">
        <f t="shared" si="722"/>
        <v>[0,0,0]</v>
      </c>
      <c r="BEF19" s="10" t="str">
        <f t="shared" si="723"/>
        <v>[0,0,0]</v>
      </c>
      <c r="BEG19" s="10" t="str">
        <f t="shared" si="724"/>
        <v>[0,0,0]</v>
      </c>
      <c r="BEH19" s="10" t="str">
        <f t="shared" si="725"/>
        <v>[0,0,0]</v>
      </c>
      <c r="BEI19" s="10" t="str">
        <f t="shared" si="726"/>
        <v>[0,0,0]</v>
      </c>
      <c r="BEJ19" s="10" t="str">
        <f t="shared" si="727"/>
        <v>[0,0,0]</v>
      </c>
      <c r="BEK19" s="10" t="str">
        <f t="shared" si="728"/>
        <v>[0,0,0]</v>
      </c>
      <c r="BEL19" s="10" t="str">
        <f t="shared" si="729"/>
        <v>[0,0,0]</v>
      </c>
      <c r="BEM19" s="10" t="str">
        <f t="shared" si="730"/>
        <v>[0,0,0]</v>
      </c>
      <c r="BEN19" s="10" t="str">
        <f t="shared" si="731"/>
        <v>[0,0,0]</v>
      </c>
      <c r="BEO19" s="10" t="str">
        <f t="shared" si="732"/>
        <v>[0,0,0]</v>
      </c>
      <c r="BEP19" s="10" t="str">
        <f t="shared" si="733"/>
        <v>[0,0,0]</v>
      </c>
      <c r="BEQ19" s="10" t="str">
        <f t="shared" si="734"/>
        <v>[0,0,0]</v>
      </c>
      <c r="BER19" s="10" t="str">
        <f t="shared" si="735"/>
        <v>[0,0,0]</v>
      </c>
      <c r="BES19" s="10" t="str">
        <f t="shared" si="736"/>
        <v>[0,0,0]</v>
      </c>
      <c r="BET19" s="10" t="str">
        <f t="shared" si="737"/>
        <v>[0,0,0]</v>
      </c>
      <c r="BEU19" s="10" t="str">
        <f t="shared" si="738"/>
        <v>[0,0,0]</v>
      </c>
      <c r="BEV19" s="10" t="str">
        <f t="shared" si="739"/>
        <v>[0,0,0]</v>
      </c>
      <c r="BEW19" s="10" t="str">
        <f t="shared" si="740"/>
        <v>[0,0,0]</v>
      </c>
      <c r="BEX19" s="10" t="str">
        <f t="shared" si="741"/>
        <v>[0,0,0]</v>
      </c>
      <c r="BEY19" s="10" t="str">
        <f t="shared" si="742"/>
        <v>[0,0,0]</v>
      </c>
      <c r="BEZ19" s="10" t="str">
        <f t="shared" si="743"/>
        <v>[0,0,0]</v>
      </c>
      <c r="BFA19" s="10" t="str">
        <f t="shared" si="744"/>
        <v>[0,0,0]</v>
      </c>
      <c r="BFB19" s="10" t="str">
        <f t="shared" si="745"/>
        <v>[0,0,0]</v>
      </c>
      <c r="BFC19" s="10" t="str">
        <f t="shared" si="746"/>
        <v>[0,0,0]</v>
      </c>
      <c r="BFD19" s="10" t="str">
        <f t="shared" si="747"/>
        <v>[0,0,0]</v>
      </c>
      <c r="BFE19" s="10" t="str">
        <f t="shared" si="748"/>
        <v>[0,0,0]</v>
      </c>
      <c r="BFF19" s="10" t="str">
        <f t="shared" si="749"/>
        <v>[0,0,0]</v>
      </c>
      <c r="BFG19" s="10" t="str">
        <f t="shared" si="750"/>
        <v>[0,0,0]</v>
      </c>
      <c r="BFH19" s="10" t="str">
        <f t="shared" si="751"/>
        <v>[0,0,0]</v>
      </c>
      <c r="BFI19" s="10" t="str">
        <f t="shared" si="752"/>
        <v>[0,0,0]</v>
      </c>
      <c r="BFJ19" s="10" t="str">
        <f t="shared" si="753"/>
        <v>[0,0,0]</v>
      </c>
      <c r="BFK19" s="10" t="str">
        <f t="shared" si="754"/>
        <v>[0,0,0]</v>
      </c>
      <c r="BFL19" s="10" t="str">
        <f t="shared" si="755"/>
        <v>[0,0,0]</v>
      </c>
      <c r="BFM19" s="10" t="str">
        <f t="shared" si="756"/>
        <v>[0,0,0]</v>
      </c>
      <c r="BFN19" s="10" t="str">
        <f t="shared" si="757"/>
        <v>[0,0,0]</v>
      </c>
      <c r="BFO19" s="10" t="str">
        <f t="shared" si="758"/>
        <v>[0,0,0]</v>
      </c>
      <c r="BFP19" s="10" t="str">
        <f t="shared" si="759"/>
        <v>[0,0,0]</v>
      </c>
      <c r="BFQ19" s="10" t="str">
        <f t="shared" si="760"/>
        <v>[0,0,0]</v>
      </c>
      <c r="BFR19" s="10" t="str">
        <f t="shared" si="761"/>
        <v>[0,0,0]</v>
      </c>
      <c r="BFS19" s="10" t="str">
        <f t="shared" si="762"/>
        <v>[0,0,0]</v>
      </c>
      <c r="BFT19" s="10" t="str">
        <f t="shared" si="763"/>
        <v>[0,0,0]</v>
      </c>
      <c r="BFU19" s="10" t="str">
        <f t="shared" si="764"/>
        <v>[0,0,0]</v>
      </c>
      <c r="BFV19" s="10" t="str">
        <f t="shared" si="765"/>
        <v>[0,0,0]</v>
      </c>
      <c r="BFW19" s="10" t="str">
        <f t="shared" si="766"/>
        <v>[0,0,0]</v>
      </c>
      <c r="BFX19" s="10" t="str">
        <f t="shared" si="767"/>
        <v>[0,0,0]</v>
      </c>
      <c r="BFY19" s="10" t="str">
        <f t="shared" si="768"/>
        <v>[0,0,0]</v>
      </c>
      <c r="BFZ19" s="10" t="str">
        <f t="shared" si="769"/>
        <v>[0,0,0]</v>
      </c>
      <c r="BGA19" s="10" t="str">
        <f t="shared" si="770"/>
        <v>[0,0,0]</v>
      </c>
      <c r="BGB19" s="10" t="str">
        <f t="shared" si="771"/>
        <v>[0,0,0]</v>
      </c>
      <c r="BGC19" s="10" t="str">
        <f t="shared" si="772"/>
        <v>[0,0,0]</v>
      </c>
      <c r="BGD19" s="10" t="str">
        <f t="shared" si="773"/>
        <v>[0,0,0]</v>
      </c>
      <c r="BGE19" s="10" t="str">
        <f t="shared" si="774"/>
        <v>[0,0,0]</v>
      </c>
      <c r="BGF19" s="10" t="str">
        <f t="shared" si="775"/>
        <v>[0,0,0]</v>
      </c>
      <c r="BGG19" s="10" t="str">
        <f t="shared" si="776"/>
        <v>[0,0,0]</v>
      </c>
      <c r="BGH19" s="10" t="str">
        <f t="shared" si="777"/>
        <v>[0,0,0]</v>
      </c>
      <c r="BGI19" s="10" t="str">
        <f t="shared" si="778"/>
        <v>[0,0,0]</v>
      </c>
      <c r="BGJ19" s="10" t="str">
        <f t="shared" si="779"/>
        <v>[0,0,0]</v>
      </c>
      <c r="BGK19" s="10" t="str">
        <f t="shared" si="780"/>
        <v>[0,0,0]</v>
      </c>
      <c r="BGL19" s="10" t="str">
        <f t="shared" si="781"/>
        <v>[0,0,0]</v>
      </c>
      <c r="BGM19" s="10" t="str">
        <f t="shared" si="782"/>
        <v>[0,0,0]</v>
      </c>
      <c r="BGN19" s="10" t="str">
        <f t="shared" si="783"/>
        <v>[0,0,0]</v>
      </c>
      <c r="BGO19" s="10" t="str">
        <f t="shared" si="784"/>
        <v>[0,0,0]</v>
      </c>
      <c r="BGP19" s="10" t="str">
        <f t="shared" si="785"/>
        <v>[0,0,0]</v>
      </c>
      <c r="BGQ19" s="10" t="str">
        <f t="shared" si="786"/>
        <v>[0,0,0]</v>
      </c>
      <c r="BGR19" s="10" t="str">
        <f t="shared" si="787"/>
        <v>[0,0,0]</v>
      </c>
      <c r="BGS19" s="10" t="str">
        <f t="shared" si="788"/>
        <v>[0,0,0]</v>
      </c>
      <c r="BGT19" s="10" t="str">
        <f t="shared" si="789"/>
        <v>[0,0,0]</v>
      </c>
      <c r="BGU19" s="10" t="str">
        <f t="shared" si="790"/>
        <v>[0,0,0]</v>
      </c>
      <c r="BGV19" s="90" t="str">
        <f t="shared" si="791"/>
        <v>[0,0,0]</v>
      </c>
      <c r="BGX19" s="97" t="str">
        <f t="shared" si="792"/>
        <v>[0,0,0]</v>
      </c>
      <c r="BGY19" s="10" t="str">
        <f t="shared" si="793"/>
        <v>[-38.2,-35.91,-38.96]</v>
      </c>
      <c r="BGZ19" s="10" t="str">
        <f t="shared" si="794"/>
        <v>[-659807.2,-620218.77,-673003.34]</v>
      </c>
      <c r="BHA19" s="10" t="str">
        <f t="shared" si="795"/>
        <v>[-169571.1,-159396.83,-172962.52]</v>
      </c>
      <c r="BHB19" s="10" t="str">
        <f t="shared" si="796"/>
        <v>[-4886630,-4593432.2,-4984362.6]</v>
      </c>
      <c r="BHC19" s="10" t="str">
        <f t="shared" si="797"/>
        <v>[0,0,0]</v>
      </c>
      <c r="BHD19" s="10" t="str">
        <f t="shared" si="798"/>
        <v>[0,0,0],[-0.6,-0.56,-0.61],[-8010.26,-7529.65,-8170.47],[-1685,-1583.9,-1718.7],[-1035,-972.9,-1055.7],[0,0,0]</v>
      </c>
      <c r="BHE19" s="10" t="str">
        <f t="shared" si="799"/>
        <v>[0,0,0],[-1.4,-1.32,-1.43],[-28743.4,-27018.8,-29318.27],[-1938,-1821.72,-1976.76],[-4743,-4458.42,-4837.86],[0,0,0]</v>
      </c>
      <c r="BHF19" s="10" t="str">
        <f t="shared" si="800"/>
        <v>[0,0,0],[-2.52,-2.37,-2.57],[-6778.09,-6371.4,-6913.65],[-325.9,-306.35,-332.42],[-9761,-9175.34,-9956.22],[0,0,0]</v>
      </c>
      <c r="BHG19" s="10" t="str">
        <f t="shared" si="801"/>
        <v>[0,0,0],[-3.23,-3.03,-3.29],[-14389.23,-13525.88,-14677.01],[-365.3,-343.38,-372.61],[-13260,-12464.4,-13525.2],[0,0,0]</v>
      </c>
      <c r="BHH19" s="10" t="str">
        <f t="shared" si="802"/>
        <v>[0,0,0],[-4.12,-3.87,-4.2],[-9554.72,-8981.44,-9745.82],[-732.8,-688.83,-747.46],[-17720,-16656.8,-18074.4],[0,0,0]</v>
      </c>
      <c r="BHI19" s="10" t="str">
        <f t="shared" si="803"/>
        <v>[0,0,0],[-0.51,-0.48,-0.52],[-9787.99,-9200.71,-9983.75],[-1133,-1065.02,-1155.66],[-1966,-1848.04,-2005.32],[0,0,0]</v>
      </c>
      <c r="BHJ19" s="10" t="str">
        <f t="shared" si="804"/>
        <v>[0,0,0],[-0.38,-0.36,-0.39],[-7593.7,-7138.07,-7745.57],[-997.3,-937.46,-1017.25],[-1022,-960.68,-1042.44],[0,0,0]</v>
      </c>
      <c r="BHK19" s="10" t="str">
        <f t="shared" si="805"/>
        <v>[0,0,0],[-1.35,-1.27,-1.38],[-18624.31,-17506.85,-18996.8],[-174.6,-164.12,-178.09],[-6615,-6218.1,-6747.3],[0,0,0]</v>
      </c>
      <c r="BHL19" s="10" t="str">
        <f t="shared" si="806"/>
        <v>[0,0,0],[-6.06,-5.7,-6.18],[-6945.35,-6528.63,-7084.26],[-1266,-1190.04,-1291.32],[-32800,-30832,-33456],[0,0,0]</v>
      </c>
      <c r="BHM19" s="10" t="str">
        <f t="shared" si="807"/>
        <v>[0,0,0],[-0.66,-0.62,-0.67],[-5375.73,-5053.19,-5483.25],[-1823,-1713.62,-1859.46],[-3008,-2827.52,-3068.16],[0,0,0]</v>
      </c>
      <c r="BHN19" s="10" t="str">
        <f t="shared" si="808"/>
        <v>[0,0,0],[-7.09,-6.66,-7.23],[-2493.55,-2343.94,-2543.43],[-1285,-1207.9,-1310.7],[-37560,-35306.4,-38311.2],[0,0,0]</v>
      </c>
      <c r="BHO19" s="10" t="str">
        <f t="shared" si="809"/>
        <v>[0,0,0],[-1.12,-1.06,-1.15],[-16426.29,-15440.71,-16754.82],[-3416,-3211.04,-3484.32],[-6041,-5678.54,-6161.82],[0,0,0]</v>
      </c>
      <c r="BHP19" s="10" t="str">
        <f t="shared" si="810"/>
        <v>[0,0,0],[-1.51,-1.42,-1.54],[-4910.73,-4616.09,-5008.94],[-239.4,-225.04,-244.19],[-9948,-9351.12,-10146.96],[0,0,0]</v>
      </c>
      <c r="BHQ19" s="10" t="str">
        <f t="shared" si="811"/>
        <v>[0,0,0],[-9.43,-8.86,-9.62],[-3292.45,-3094.9,-3358.3],[-2318,-2178.92,-2364.36],[-58670,-55149.8,-59843.4],[0,0,0]</v>
      </c>
      <c r="BHR19" s="10" t="str">
        <f t="shared" si="812"/>
        <v>[0,0,0],[-0.41,-0.39,-0.42],[-5100.22,-4794.2,-5202.22],[-1285,-1207.9,-1310.7],[-2599,-2443.06,-2650.98],[0,0,0]</v>
      </c>
      <c r="BHS19" s="10" t="str">
        <f t="shared" si="813"/>
        <v>[0,0,0],[-11.97,-11.25,-12.21],[-4449.25,-4182.3,-4538.24],[-2979,-2800.26,-3038.58],[-73460,-69052.4,-74929.2],[0,0,0]</v>
      </c>
      <c r="BHT19" s="10" t="str">
        <f t="shared" si="814"/>
        <v>[0,0,0],[-12.47,-11.72,-12.72],[-3487.78,-3278.51,-3557.54],[-2795,-2627.3,-2850.9],[-83840,-78809.6,-85516.8],[0,0,0]</v>
      </c>
      <c r="BHU19" s="10" t="str">
        <f t="shared" si="815"/>
        <v>[0,0,0],[-1.07,-1.01,-1.1],[-15233.28,-14319.28,-15537.95],[-2707,-2544.58,-2761.14],[-3718,-3494.92,-3792.36],[0,0,0]</v>
      </c>
      <c r="BHV19" s="10" t="str">
        <f t="shared" si="816"/>
        <v>[0,0,0],[-2.37,-2.22,-2.41],[-13941.55,-13105.06,-14220.38],[-225.9,-212.35,-230.42],[-9965,-9367.1,-10164.3],[0,0,0]</v>
      </c>
      <c r="BHW19" s="10" t="str">
        <f t="shared" si="817"/>
        <v>[0,0,0],[-3.32,-3.12,-3.39],[-13080.98,-12296.12,-13342.6],[-223.7,-210.28,-228.17],[-14670,-13789.8,-14963.4],[0,0,0]</v>
      </c>
      <c r="BHX19" s="10" t="str">
        <f t="shared" si="818"/>
        <v>[0,0,0],[-3.99,-3.75,-4.07],[-9354.22,-8792.96,-9541.3],[-380.8,-357.95,-388.42],[-16710,-15707.4,-17044.2],[0,0,0]</v>
      </c>
      <c r="BHY19" s="10" t="str">
        <f t="shared" si="819"/>
        <v>[0,0,0],[-3.93,-3.69,-4],[-339.02,-318.68,-345.8],[-435,-408.9,-443.7],[-17970,-16891.8,-18329.4],[0,0,0]</v>
      </c>
      <c r="BHZ19" s="10" t="str">
        <f t="shared" si="820"/>
        <v>[0,0,0],[-4.45,-4.18,-4.54],[-1125.37,-1057.84,-1147.87],[-709,-666.46,-723.18],[-22430,-21084.2,-22878.6],[0,0,0]</v>
      </c>
      <c r="BIA19" s="10" t="str">
        <f t="shared" si="821"/>
        <v>[0,0,0],[-0.94,-0.88,-0.96],[-30844.61,-28993.93,-31461.5],[-2233,-2099.02,-2277.66],[-3573,-3358.62,-3644.46],[0,0,0]</v>
      </c>
      <c r="BIB19" s="10" t="str">
        <f t="shared" si="822"/>
        <v>[0,0,0],[-2.03,-1.91,-2.07],[-43113.9,-40527.07,-43976.18],[-161.6,-151.9,-164.83],[-8132,-7644.08,-8294.64],[0,0,0]</v>
      </c>
      <c r="BIC19" s="10" t="str">
        <f t="shared" si="823"/>
        <v>[0,0,0],[-0.56,-0.52,-0.57],[-16703.54,-15701.33,-17037.61],[-1339,-1258.66,-1365.78],[-1812,-1703.28,-1848.24],[0,0,0]</v>
      </c>
      <c r="BID19" s="10" t="str">
        <f t="shared" si="824"/>
        <v>[0,0,0],[-3.5,-3.29,-3.57],[-14421.95,-13556.63,-14710.39],[-553,-519.82,-564.06],[-15480,-14551.2,-15789.6],[0,0,0]</v>
      </c>
      <c r="BIE19" s="10" t="str">
        <f t="shared" si="825"/>
        <v>[0,0,0],[-1.14,-1.07,-1.16],[-25981.86,-24422.95,-26501.5],[-3390,-3186.6,-3457.8],[-4492,-4222.48,-4581.84],[0,0,0]</v>
      </c>
      <c r="BIF19" s="10" t="str">
        <f t="shared" si="826"/>
        <v>[0,0,0],[-0.48,-0.45,-0.49],[-12746.75,-11981.95,-13001.69],[-1327,-1247.38,-1353.54],[-1888,-1774.72,-1925.76],[0,0,0]</v>
      </c>
      <c r="BIG19" s="10" t="str">
        <f t="shared" si="827"/>
        <v>[0,0,0],[-1.64,-1.54,-1.67],[-369.76,-347.57,-377.15],[-206.9,-194.49,-211.04],[-6098,-5732.12,-6219.96],[0,0,0]</v>
      </c>
      <c r="BIH19" s="10" t="str">
        <f t="shared" si="828"/>
        <v>[0,0,0],[-5.31,-4.99,-5.41],[-1747.84,-1642.96,-1782.79],[-871.1,-818.83,-888.52],[-24160,-22710.4,-24643.2],[0,0,0]</v>
      </c>
      <c r="BII19" s="10" t="str">
        <f t="shared" si="829"/>
        <v>[0,0,0],[-5.87,-5.52,-5.99],[-14945.03,-14048.33,-15243.93],[-989,-929.66,-1008.78],[-27700,-26038,-28254],[0,0,0]</v>
      </c>
      <c r="BIJ19" s="10" t="str">
        <f t="shared" si="830"/>
        <v>[0,0,0],[-5.97,-5.61,-6.09],[-743.62,-699.01,-758.5],[-1111,-1044.34,-1133.22],[-31680,-29779.2,-32313.6],[0,0,0]</v>
      </c>
      <c r="BIK19" s="10" t="str">
        <f t="shared" si="831"/>
        <v>[0,0,0],[-23.09,-21.7,-23.55],[-2351.6,-2210.5,-2398.63],[-4821,-4531.74,-4917.42],[-153100,-143914,-156162],[0,0,0]</v>
      </c>
      <c r="BIL19" s="10" t="str">
        <f t="shared" si="832"/>
        <v>[0,0,0],[-0.51,-0.48,-0.52],[-16146.9,-15178.09,-16469.84],[-1293,-1215.42,-1318.86],[-1014,-953.16,-1034.28],[0,0,0]</v>
      </c>
      <c r="BIM19" s="10" t="str">
        <f t="shared" si="833"/>
        <v>[0,0,0],[-0.29,-0.27,-0.3],[-6565.04,-6171.14,-6696.34],[-576.3,-541.72,-587.83],[-341,-320.54,-347.82],[0,0,0]</v>
      </c>
      <c r="BIN19" s="10" t="str">
        <f t="shared" si="834"/>
        <v>[0,0,0],[-1.09,-1.02,-1.11],[-11257.71,-10582.25,-11482.86],[-147.1,-138.27,-150.04],[-3761,-3535.34,-3836.22],[0,0,0]</v>
      </c>
      <c r="BIO19" s="10" t="str">
        <f t="shared" si="835"/>
        <v>[0,0,0],[-1.13,-1.07,-1.16],[-71.68,-67.38,-73.11],[-211.3,-198.62,-215.53],[-4111,-3864.34,-4193.22],[0,0,0]</v>
      </c>
      <c r="BIP19" s="10" t="str">
        <f t="shared" si="836"/>
        <v>[0,0,0],[-24.28,-22.82,-24.77],[538.1,505.81,548.86],[-5093,-4787.42,-5194.86],[-164000,-154160,-167280],[0,0,0]</v>
      </c>
      <c r="BIQ19" s="10" t="str">
        <f t="shared" si="837"/>
        <v>[0,0,0],[-0.24,-0.23,-0.25],[-5099.71,-4793.73,-5201.7],[-283.5,-266.49,-289.17],[-483.7,-454.68,-493.37],[0,0,0]</v>
      </c>
      <c r="BIR19" s="10" t="str">
        <f t="shared" si="838"/>
        <v>[0,0,0],[-1.15,-1.08,-1.17],[-10835.5,-10185.37,-11052.21],[-111.8,-105.09,-114.04],[-4471,-4202.74,-4560.42],[0,0,0]</v>
      </c>
      <c r="BIS19" s="10" t="str">
        <f t="shared" si="839"/>
        <v>[0,0,0],[-1.39,-1.31,-1.42],[-5362.65,-5040.89,-5469.9],[-163.3,-153.5,-166.57],[-5573,-5238.62,-5684.46],[0,0,0]</v>
      </c>
      <c r="BIT19" s="10" t="str">
        <f t="shared" si="840"/>
        <v>[0,0,0],[-1.71,-1.6,-1.74],[-5724.84,-5381.35,-5839.34],[-310.4,-291.78,-316.61],[-7633,-7175.02,-7785.66],[0,0,0]</v>
      </c>
      <c r="BIU19" s="10" t="str">
        <f t="shared" si="841"/>
        <v>[0,0,0],[-1.72,-1.61,-1.75],[112.05,105.32,114.29],[-315,-296.1,-321.3],[-8878,-8345.32,-9055.56],[0,0,0]</v>
      </c>
      <c r="BIV19" s="10" t="str">
        <f t="shared" si="842"/>
        <v>[0,0,0],[-26.1,-24.53,-26.62],[-260.63,-245,-265.85],[-4744,-4459.36,-4838.88],[-193600,-181984,-197472],[0,0,0]</v>
      </c>
      <c r="BIW19" s="10" t="str">
        <f t="shared" si="843"/>
        <v>[0,0,0],[-0.47,-0.44,-0.48],[-8737.92,-8213.64,-8912.68],[-368.2,-346.11,-375.56],[-1377,-1294.38,-1404.54],[0,0,0]</v>
      </c>
      <c r="BIX19" s="10" t="str">
        <f t="shared" si="844"/>
        <v>[0,0,0],[-26.61,-25.01,-27.14],[-297.48,-279.63,-303.42],[-5429,-5103.26,-5537.58],[-193600,-181984,-197472],[0,0,0]</v>
      </c>
      <c r="BIY19" s="10" t="str">
        <f t="shared" si="845"/>
        <v>[0,0,0],[-0.17,-0.16,-0.17],[-269.91,-253.71,-275.31],[-130.4,-122.58,-133.01],[-525.6,-494.06,-536.11],[0,0,0]</v>
      </c>
      <c r="BIZ19" s="10" t="str">
        <f t="shared" si="846"/>
        <v>[0,0,0],[-26.78,-25.17,-27.32],[0,0,0],[-5922,-5566.68,-6040.44],[-212000,-199280,-216240],[0,0,0]</v>
      </c>
      <c r="BJA19" s="10" t="str">
        <f t="shared" si="847"/>
        <v>[0,0,0],[-0.02,-0.02,-0.02],[73.79,69.36,75.27],[-3.85,-3.62,-3.92],[-59.57,-56,-60.76],[0,0,0]</v>
      </c>
      <c r="BJB19" s="10" t="str">
        <f t="shared" si="848"/>
        <v>[0,0,0],[-1.54,-1.44,-1.57],[-14769,-13882.86,-15064.38],[-4527,-4255.38,-4617.54],[-8341,-7840.54,-8507.82],[0,0,0]</v>
      </c>
      <c r="BJC19" s="10" t="str">
        <f t="shared" si="849"/>
        <v>[0,0,0],[-1.88,-1.76,-1.91],[-4600.29,-4324.27,-4692.29],[-253.6,-238.38,-258.67],[-10770,-10123.8,-10985.4],[0,0,0]</v>
      </c>
      <c r="BJD19" s="10" t="str">
        <f t="shared" si="850"/>
        <v>[0,0,0],[-0.41,-0.39,-0.42],[-4410.89,-4146.23,-4499.11],[-1913,-1798.22,-1951.26],[-1887,-1773.78,-1924.74],[0,0,0]</v>
      </c>
      <c r="BJE19" s="10" t="str">
        <f t="shared" si="851"/>
        <v>[0,0,0],[-2.76,-2.6,-2.82],[-9544.76,-8972.08,-9735.66],[-456.5,-429.11,-465.63],[-17980,-16901.2,-18339.6],[0,0,0]</v>
      </c>
      <c r="BJF19" s="10" t="str">
        <f t="shared" si="852"/>
        <v>[0,0,0],[-0.72,-0.68,-0.73],[-1466.27,-1378.29,-1495.6],[-464.6,-436.72,-473.89],[-2657,-2497.58,-2710.14],[0,0,0]</v>
      </c>
      <c r="BJG19" s="10" t="str">
        <f t="shared" si="853"/>
        <v>[0,0,0],[-0.5,-0.47,-0.51],[-3571.3,-3357.03,-3642.73],[-514.3,-483.44,-524.59],[-1045,-982.3,-1065.9],[0,0,0]</v>
      </c>
      <c r="BJH19" s="10" t="str">
        <f t="shared" si="854"/>
        <v>[0,0,0],[-0.21,-0.2,-0.21],[-694.73,-653.05,-708.63],[-67.57,-63.52,-68.92],[-965.7,-907.76,-985.01],[0,0,0]</v>
      </c>
      <c r="BJI19" s="10" t="str">
        <f t="shared" si="855"/>
        <v>[0,0,0],[-0.49,-0.46,-0.5],[-3073.68,-2889.26,-3135.15],[-78.41,-73.71,-79.98],[-2758,-2592.52,-2813.16],[0,0,0]</v>
      </c>
      <c r="BJJ19" s="10" t="str">
        <f t="shared" si="856"/>
        <v>[0,0,0],[-5.13,-4.82,-5.23],[-4764.63,-4478.75,-4859.92],[-1028,-966.32,-1048.56],[-29170,-27419.8,-29753.4],[0,0,0]</v>
      </c>
      <c r="BJK19" s="10" t="str">
        <f t="shared" si="857"/>
        <v>[0,0,0],[-0.49,-0.46,-0.5],[-6043.41,-5680.81,-6164.28],[-829.5,-779.73,-846.09],[-1808,-1699.52,-1844.16],[0,0,0]</v>
      </c>
      <c r="BJL19" s="10" t="str">
        <f t="shared" si="858"/>
        <v>[0,0,0],[-0.88,-0.82,-0.89],[-1466.39,-1378.41,-1495.72],[-118,-110.92,-120.36],[-3587,-3371.78,-3658.74],[0,0,0]</v>
      </c>
      <c r="BJM19" s="10" t="str">
        <f t="shared" si="859"/>
        <v>[0,0,0],[-0.19,-0.18,-0.19],[-2322.44,-2183.09,-2368.88],[-516.1,-485.13,-526.42],[-640.9,-602.45,-653.72],[0,0,0]</v>
      </c>
      <c r="BJN19" s="10" t="str">
        <f t="shared" si="860"/>
        <v>[0,0,0],[-6.29,-5.91,-6.42],[-323.77,-304.34,-330.24],[-1651,-1551.94,-1684.02],[-37950,-35673,-38709],[0,0,0]</v>
      </c>
      <c r="BJO19" s="10" t="str">
        <f t="shared" si="861"/>
        <v>[0,0,0],[-7.16,-6.73,-7.3],[-92.05,-86.53,-93.89],[-2028,-1906.32,-2068.56],[-47040,-44217.6,-47980.8],[0,0,0]</v>
      </c>
      <c r="BJP19" s="10" t="str">
        <f t="shared" si="862"/>
        <v>[0,0,0],[-7.78,-7.31,-7.94],[-3320.45,-3121.22,-3386.86],[-2294,-2156.36,-2339.88],[-55800,-52452,-56916],[0,0,0]</v>
      </c>
      <c r="BJQ19" s="10" t="str">
        <f t="shared" si="863"/>
        <v>[0,0,0],[-7.92,-7.44,-8.08],[79.47,74.7,81.05],[-2147,-2018.18,-2189.94],[-56090,-52724.6,-57211.8],[0,0,0]</v>
      </c>
      <c r="BJR19" s="10" t="str">
        <f t="shared" si="864"/>
        <v>[0,0,0],[-8.07,-7.59,-8.23],[472.25,443.92,481.7],[-2166,-2036.04,-2209.32],[-63280,-59483.2,-64545.6],[0,0,0]</v>
      </c>
      <c r="BJS19" s="10" t="str">
        <f t="shared" si="865"/>
        <v>[0,0,0],[-0.27,-0.26,-0.28],[660.13,620.52,673.34],[-10.98,-10.32,-11.2],[-1091,-1025.54,-1112.82],[0,0,0]</v>
      </c>
      <c r="BJT19" s="10" t="str">
        <f t="shared" si="866"/>
        <v>[0,0,0],[-0.27,-0.25,-0.28],[0,0,0],[-11.65,-10.95,-11.88],[-1161,-1091.34,-1184.22],[0,0,0]</v>
      </c>
      <c r="BJU19" s="10" t="str">
        <f t="shared" si="867"/>
        <v>[0,0,0],[-34.67,-32.59,-35.36],[0,0,0],[-8210,-7717.4,-8374.2],[-283800,-266772,-289476],[0,0,0]</v>
      </c>
      <c r="BJV19" s="10" t="str">
        <f t="shared" si="868"/>
        <v>[0,0,0],[-0.04,-0.04,-0.04],[68.11,64.03,69.48],[-0.86,-0.81,-0.88],[-26.57,-24.98,-27.1],[0,0,0]</v>
      </c>
      <c r="BJW19" s="10" t="str">
        <f t="shared" si="869"/>
        <v>[0,0,0],[-34.71,-32.63,-35.4],[0,0,0],[-7290,-6852.6,-7435.8],[-309200,-290648,-315384],[0,0,0]</v>
      </c>
      <c r="BJX19" s="10" t="str">
        <f t="shared" si="870"/>
        <v>[0,0,0],[0,0,0],[0,0,0],[0,0,0],[0,0,0],[0,0,0]</v>
      </c>
      <c r="BJY19" s="10" t="str">
        <f t="shared" si="871"/>
        <v>[0,0,0],[-34.73,-32.65,-35.42],[0,0,0],[-7482,-7033.08,-7631.64],[-307700,-289238,-313854],[0,0,0]</v>
      </c>
      <c r="BJZ19" s="10" t="str">
        <f t="shared" si="872"/>
        <v>[0,0,0],[0,0,0],[0,0,0],[0,0,0],[0,0,0],[0,0,0]</v>
      </c>
      <c r="BKA19" s="10" t="str">
        <f t="shared" si="873"/>
        <v>[0,0,0],[-0.11,-0.11,-0.12],[-1789.84,-1682.45,-1825.64],[-217.6,-204.54,-221.95],[-367.6,-345.54,-374.95],[0,0,0]</v>
      </c>
      <c r="BKB19" s="10" t="str">
        <f t="shared" si="874"/>
        <v>[0,0,0],[-0.27,-0.25,-0.27],[-4441.23,-4174.76,-4530.05],[-43.08,-40.5,-43.94],[-986.2,-927.03,-1005.92],[0,0,0]</v>
      </c>
      <c r="BKC19" s="10" t="str">
        <f t="shared" si="875"/>
        <v>[0,0,0],[-0.24,-0.22,-0.24],[63.57,59.76,64.84],[-45.38,-42.66,-46.29],[-1165,-1095.1,-1188.3],[0,0,0]</v>
      </c>
      <c r="BKD19" s="10" t="str">
        <f t="shared" si="876"/>
        <v>[0,0,0],[-34.69,-32.61,-35.38],[0,0,0],[-7584,-7128.96,-7735.68],[-330000,-310200,-336600],[0,0,0]</v>
      </c>
      <c r="BKE19" s="10" t="str">
        <f t="shared" si="877"/>
        <v>[0,0,0],[-0.01,0,-0.01],[89.68,84.3,91.48],[-0.2,-0.19,-0.21],[-12.89,-12.12,-13.15],[0,0,0]</v>
      </c>
      <c r="BKF19" s="10" t="str">
        <f t="shared" si="878"/>
        <v>[0,0,0],[0,0,0],[0,0,0],[0,0,0],[0,0,0],[0,0,0]</v>
      </c>
      <c r="BKG19" s="10" t="str">
        <f t="shared" si="879"/>
        <v>[0,0,0],[-0.02,-0.02,-0.02],[-67.45,-63.4,-68.8],[-117.6,-110.54,-119.95],[-210,-197.4,-214.2],[0,0,0]</v>
      </c>
      <c r="BKH19" s="10" t="str">
        <f t="shared" si="880"/>
        <v>[0,0,0],[-0.03,-0.02,-0.03],[59.32,55.76,60.5],[-8.43,-7.92,-8.6],[-328.6,-308.88,-335.17],[0,0,0]</v>
      </c>
      <c r="BKI19" s="10" t="str">
        <f t="shared" si="881"/>
        <v>[0,0,0],[-34.72,-32.64,-35.41],[0,0,0],[-7664,-7204.16,-7817.28],[-338500,-318190,-345270],[0,0,0]</v>
      </c>
      <c r="BKJ19" s="10" t="str">
        <f t="shared" si="882"/>
        <v>[0,0,0],[-34.77,-32.68,-35.47],[233.29,219.29,237.95],[-7781,-7314.14,-7936.62],[-358100,-336614,-365262],[0,0,0]</v>
      </c>
      <c r="BKK19" s="10" t="str">
        <f t="shared" si="883"/>
        <v>[0,0,0],[-0.03,-0.03,-0.03],[81.74,76.83,83.37],[-6.37,-5.98,-6.49],[-135.8,-127.65,-138.52],[0,0,0]</v>
      </c>
      <c r="BKL19" s="10" t="str">
        <f t="shared" si="884"/>
        <v>[0,0,0],[-0.03,-0.03,-0.03],[0,0,0],[-5.93,-5.58,-6.05],[-157.2,-147.77,-160.34],[0,0,0]</v>
      </c>
      <c r="BKM19" s="10" t="str">
        <f t="shared" si="885"/>
        <v>[0,0,0],[-0.78,-0.74,-0.8],[-18819.83,-17690.64,-19196.23],[-1832,-1722.08,-1868.64],[-1362,-1280.28,-1389.24],[0,0,0]</v>
      </c>
      <c r="BKN19" s="10" t="str">
        <f t="shared" si="886"/>
        <v>[0,0,0],[-1.18,-1.11,-1.2],[-9214.98,-8662.08,-9399.27],[-97.46,-91.61,-99.41],[-3291,-3093.54,-3356.82],[0,0,0]</v>
      </c>
      <c r="BKO19" s="10" t="str">
        <f t="shared" si="887"/>
        <v>[0,0,0],[-0.18,-0.16,-0.18],[-2599.91,-2443.92,-2651.91],[-765.6,-719.66,-780.91],[-538.8,-506.47,-549.58],[0,0,0]</v>
      </c>
      <c r="BKP19" s="10" t="str">
        <f t="shared" si="888"/>
        <v>[0,0,0],[-1.71,-1.61,-1.75],[-18947.66,-17810.8,-19326.61],[-174.2,-163.75,-177.68],[-5889,-5535.66,-6006.78],[0,0,0]</v>
      </c>
      <c r="BKQ19" s="10" t="str">
        <f t="shared" si="889"/>
        <v>[0,0,0],[-2.13,-2,-2.17],[-9506.39,-8936.01,-9696.52],[-238.2,-223.91,-242.96],[-8337,-7836.78,-8503.74],[0,0,0]</v>
      </c>
      <c r="BKR19" s="10" t="str">
        <f t="shared" si="890"/>
        <v>[0,0,0],[-0.17,-0.16,-0.17],[-2418.86,-2273.72,-2467.23],[-453.2,-426.01,-462.26],[-704.3,-662.04,-718.39],[0,0,0]</v>
      </c>
      <c r="BKS19" s="10" t="str">
        <f t="shared" si="891"/>
        <v>[0,0,0],[-2.56,-2.41,-2.61],[-6106,-5739.64,-6228.12],[-316.6,-297.6,-322.93],[-12490,-11740.6,-12739.8],[0,0,0]</v>
      </c>
      <c r="BKT19" s="10" t="str">
        <f t="shared" si="892"/>
        <v>[0,0,0],[-0.63,-0.59,-0.64],[-3276.67,-3080.07,-3342.2],[-1966,-1848.04,-2005.32],[-1949,-1832.06,-1987.98],[0,0,0]</v>
      </c>
      <c r="BKU19" s="10" t="str">
        <f t="shared" si="893"/>
        <v>[0,0,0],[-2.97,-2.79,-3.03],[468.79,440.66,478.17],[-492.7,-463.14,-502.55],[-14480,-13611.2,-14769.6],[0,0,0]</v>
      </c>
      <c r="BKV19" s="10" t="str">
        <f t="shared" si="894"/>
        <v>[0,0,0],[-2.79,-2.62,-2.85],[-355.4,-334.08,-362.51],[-435.2,-409.09,-443.9],[-16310,-15331.4,-16636.2],[0,0,0]</v>
      </c>
      <c r="BKW19" s="10" t="str">
        <f t="shared" si="895"/>
        <v>[0,0,0],[-0.06,-0.06,-0.06],[-634.73,-596.64,-647.42],[-53.57,-50.36,-54.64],[-201.5,-189.41,-205.53],[0,0,0]</v>
      </c>
      <c r="BKX19" s="10" t="str">
        <f t="shared" si="896"/>
        <v>[0,0,0],[-2.91,-2.74,-2.97],[726.54,682.95,741.07],[-500.1,-470.09,-510.1],[-17750,-16685,-18105],[0,0,0]</v>
      </c>
      <c r="BKY19" s="10" t="str">
        <f t="shared" si="897"/>
        <v>[0,0,0],[-3,-2.82,-3.06],[175.96,165.4,179.48],[-514,-483.16,-524.28],[-19970,-18771.8,-20369.4],[0,0,0]</v>
      </c>
      <c r="BKZ19" s="10" t="str">
        <f t="shared" si="898"/>
        <v>[0,0,0],[-3,-2.82,-3.06],[102.17,96.04,104.21],[-389.7,-366.32,-397.49],[-19660,-18480.4,-20053.2],[0,0,0]</v>
      </c>
      <c r="BLA19" s="10" t="str">
        <f t="shared" si="899"/>
        <v>[0,0,0],[-3.06,-2.88,-3.12],[306.96,288.55,313.1],[-398.8,-374.87,-406.78],[-21930,-20614.2,-22368.6],[0,0,0]</v>
      </c>
      <c r="BLB19" s="10" t="str">
        <f t="shared" si="900"/>
        <v>[0,0,0],[-3.56,-3.35,-3.63],[-6911.39,-6496.71,-7049.62],[-501.9,-471.79,-511.94],[-23490,-22080.6,-23959.8],[0,0,0]</v>
      </c>
      <c r="BLC19" s="10" t="str">
        <f t="shared" si="901"/>
        <v>[0,0,0],[-3.7,-3.48,-3.77],[-111.28,-104.6,-113.5],[-525.7,-494.16,-536.21],[-26000,-24440,-26520],[0,0,0]</v>
      </c>
      <c r="BLD19" s="10" t="str">
        <f t="shared" si="902"/>
        <v>[0,0,0],[-0.04,-0.04,-0.05],[-230.47,-216.64,-235.08],[-82.25,-77.32,-83.9],[-241.8,-227.29,-246.64],[0,0,0]</v>
      </c>
      <c r="BLE19" s="10" t="str">
        <f t="shared" si="903"/>
        <v>[0,0,0],[-3.77,-3.54,-3.85],[-1416.39,-1331.4,-1444.71],[-686.3,-645.12,-700.03],[-26660,-25060.4,-27193.2],[0,0,0]</v>
      </c>
      <c r="BLF19" s="10" t="str">
        <f t="shared" si="904"/>
        <v>[0,0,0],[-3.77,-3.54,-3.85],[0,0,0],[-662.4,-622.66,-675.65],[-27960,-26282.4,-28519.2],[0,0,0]</v>
      </c>
      <c r="BLG19" s="10" t="str">
        <f t="shared" si="905"/>
        <v>[0,0,0],[-38,-35.72,-38.76],[0,0,0],[-8526,-8014.44,-8696.52],[-386500,-363310,-394230],[0,0,0]</v>
      </c>
      <c r="BLH19" s="10" t="str">
        <f t="shared" si="906"/>
        <v>[0,0,0],[0,0,0],[0,0,0],[0,0,0],[0,0,0],[0,0,0]</v>
      </c>
      <c r="BLI19" s="10" t="str">
        <f t="shared" si="907"/>
        <v>[0,0,0],[-38,-35.72,-38.76],[141.9,133.39,144.74],[-8727,-8203.38,-8901.54],[-404600,-380324,-412692],[0,0,0]</v>
      </c>
      <c r="BLJ19" s="10" t="str">
        <f t="shared" si="908"/>
        <v>[0,0,0],[-0.14,-0.13,-0.14],[-2829.81,-2660.02,-2886.41],[-114.9,-108.01,-117.2],[-387.4,-364.16,-395.15],[0,0,0]</v>
      </c>
      <c r="BLK19" s="10" t="str">
        <f t="shared" si="909"/>
        <v>[0,0,0],[-0.2,-0.19,-0.2],[-6015.87,-5654.91,-6136.18],[-320.9,-301.65,-327.32],[-381.7,-358.8,-389.33],[0,0,0]</v>
      </c>
      <c r="BLL19" s="10" t="str">
        <f t="shared" si="910"/>
        <v>[0,0,0],[0,0,0],[0,0,0],[0,0,0],[0,0,0],[0,0,0]</v>
      </c>
      <c r="BLM19" s="10" t="str">
        <f t="shared" si="911"/>
        <v>[0,0,0],[0,0,0],[0,0,0],[0,0,0],[0,0,0],[0,0,0]</v>
      </c>
      <c r="BLN19" s="10" t="str">
        <f t="shared" si="912"/>
        <v>[0,0,0],[-0.13,-0.12,-0.13],[-3875.31,-3642.79,-3952.82],[-98.76,-92.83,-100.74],[-186.5,-175.31,-190.23],[0,0,0]</v>
      </c>
      <c r="BLO19" s="10" t="str">
        <f t="shared" si="913"/>
        <v>[0,0,0],[0,0,0],[0,0,0],[0,0,0],[0,0,0],[0,0,0]</v>
      </c>
      <c r="BLP19" s="10" t="str">
        <f t="shared" si="914"/>
        <v>[0,0,0],[-0.14,-0.13,-0.14],[-4118.69,-3871.57,-4201.07],[-85.6,-80.46,-87.31],[-409.9,-385.31,-418.1],[0,0,0]</v>
      </c>
      <c r="BLQ19" s="10" t="str">
        <f t="shared" si="915"/>
        <v>[0,0,0],[0,0,0],[0,0,0],[0,0,0],[0,0,0],[0,0,0]</v>
      </c>
      <c r="BLR19" s="10" t="str">
        <f t="shared" si="916"/>
        <v>[0,0,0],[-0.01,-0.01,-0.01],[68.11,64.03,69.48],[-0.54,-0.51,-0.55],[-12.58,-11.83,-12.83],[0,0,0]</v>
      </c>
      <c r="BLS19" s="10" t="str">
        <f t="shared" si="917"/>
        <v>[0,0,0],[0,0,0],[0,0,0],[0,0,0],[0,0,0],[0,0,0]</v>
      </c>
      <c r="BLT19" s="10" t="str">
        <f t="shared" si="918"/>
        <v>[0,0,0],[-0.75,-0.71,-0.77],[-15046.9,-14144.09,-15347.84],[-452.1,-424.97,-461.14],[-1783,-1676.02,-1818.66],[0,0,0]</v>
      </c>
      <c r="BLU19" s="10" t="str">
        <f t="shared" si="919"/>
        <v>[0,0,0],[-1.18,-1.11,-1.21],[-10395.27,-9771.55,-10603.18],[-72.88,-68.51,-74.34],[-3106,-2919.64,-3168.12],[0,0,0]</v>
      </c>
      <c r="BLV19" s="10" t="str">
        <f t="shared" si="920"/>
        <v>[0,0,0],[-1.95,-1.83,-1.99],[-11540.95,-10848.49,-11771.77],[-136.7,-128.5,-139.43],[-5669,-5328.86,-5782.38],[0,0,0]</v>
      </c>
      <c r="BLW19" s="10" t="str">
        <f t="shared" si="921"/>
        <v>[0,0,0],[-2.31,-2.17,-2.36],[-8714.38,-8191.52,-8888.67],[-175.2,-164.69,-178.7],[-6472,-6083.68,-6601.44],[0,0,0]</v>
      </c>
      <c r="BLX19" s="10" t="str">
        <f t="shared" si="922"/>
        <v>[0,0,0],[-2.58,-2.43,-2.63],[-8825.51,-8295.98,-9002.02],[-200.4,-188.38,-204.41],[-7569,-7114.86,-7720.38],[0,0,0]</v>
      </c>
      <c r="BLY19" s="10" t="str">
        <f t="shared" si="923"/>
        <v>[0,0,0],[-2.66,-2.5,-2.71],[-2089.8,-1964.41,-2131.6],[-253.3,-238.1,-258.37],[-7833,-7363.02,-7989.66],[0,0,0]</v>
      </c>
      <c r="BLZ19" s="10" t="str">
        <f t="shared" si="924"/>
        <v>[0,0,0],[-2.66,-2.5,-2.71],[73.79,69.36,75.27],[-247.7,-232.84,-252.65],[-8726,-8202.44,-8900.52],[0,0,0]</v>
      </c>
      <c r="BMA19" s="10" t="s">
        <v>221</v>
      </c>
      <c r="BMB19" s="10" t="s">
        <v>221</v>
      </c>
      <c r="BMC19" s="98" t="s">
        <v>221</v>
      </c>
      <c r="BMD19" t="s">
        <v>234</v>
      </c>
      <c r="BMF19" s="57" t="s">
        <v>229</v>
      </c>
      <c r="BMG19" s="10" t="s">
        <v>2060</v>
      </c>
      <c r="BMH19" s="10" t="s">
        <v>2670</v>
      </c>
      <c r="BMI19" s="10" t="s">
        <v>2671</v>
      </c>
      <c r="BMJ19" s="10" t="s">
        <v>2672</v>
      </c>
      <c r="BMK19" s="10" t="s">
        <v>229</v>
      </c>
      <c r="BML19" s="10" t="s">
        <v>785</v>
      </c>
      <c r="BMM19" s="10" t="s">
        <v>2673</v>
      </c>
      <c r="BMN19" s="10" t="s">
        <v>2674</v>
      </c>
      <c r="BMO19" s="10" t="s">
        <v>2675</v>
      </c>
      <c r="BMP19" s="10" t="s">
        <v>2676</v>
      </c>
      <c r="BMQ19" s="10" t="s">
        <v>790</v>
      </c>
      <c r="BMR19" s="10" t="s">
        <v>791</v>
      </c>
      <c r="BMS19" s="10" t="s">
        <v>792</v>
      </c>
      <c r="BMT19" s="10" t="s">
        <v>2677</v>
      </c>
      <c r="BMU19" s="10" t="s">
        <v>2678</v>
      </c>
      <c r="BMV19" s="10" t="s">
        <v>2679</v>
      </c>
      <c r="BMW19" s="10" t="s">
        <v>796</v>
      </c>
      <c r="BMX19" s="10" t="s">
        <v>797</v>
      </c>
      <c r="BMY19" s="10" t="s">
        <v>2680</v>
      </c>
      <c r="BMZ19" s="10" t="s">
        <v>1916</v>
      </c>
      <c r="BNA19" s="10" t="s">
        <v>2681</v>
      </c>
      <c r="BNB19" s="10" t="s">
        <v>2682</v>
      </c>
      <c r="BNC19" s="10" t="s">
        <v>802</v>
      </c>
      <c r="BND19" s="10" t="s">
        <v>803</v>
      </c>
      <c r="BNE19" s="10" t="s">
        <v>804</v>
      </c>
      <c r="BNF19" s="10" t="s">
        <v>2369</v>
      </c>
      <c r="BNG19" s="10" t="s">
        <v>806</v>
      </c>
      <c r="BNH19" s="10" t="s">
        <v>2683</v>
      </c>
      <c r="BNI19" s="10" t="s">
        <v>1920</v>
      </c>
      <c r="BNJ19" s="10" t="s">
        <v>1921</v>
      </c>
      <c r="BNK19" s="10" t="s">
        <v>810</v>
      </c>
      <c r="BNL19" s="10" t="s">
        <v>1590</v>
      </c>
      <c r="BNM19" s="10" t="s">
        <v>812</v>
      </c>
      <c r="BNN19" s="10" t="s">
        <v>813</v>
      </c>
      <c r="BNO19" s="10" t="s">
        <v>2684</v>
      </c>
      <c r="BNP19" s="10" t="s">
        <v>2685</v>
      </c>
      <c r="BNQ19" s="10" t="s">
        <v>2686</v>
      </c>
      <c r="BNR19" s="10" t="s">
        <v>2687</v>
      </c>
      <c r="BNS19" s="10" t="s">
        <v>2688</v>
      </c>
      <c r="BNT19" s="10" t="s">
        <v>819</v>
      </c>
      <c r="BNU19" s="10" t="s">
        <v>820</v>
      </c>
      <c r="BNV19" s="10" t="s">
        <v>821</v>
      </c>
      <c r="BNW19" s="10" t="s">
        <v>822</v>
      </c>
      <c r="BNX19" s="10" t="s">
        <v>2689</v>
      </c>
      <c r="BNY19" s="10" t="s">
        <v>824</v>
      </c>
      <c r="BNZ19" s="10" t="s">
        <v>1928</v>
      </c>
      <c r="BOA19" s="10" t="s">
        <v>1929</v>
      </c>
      <c r="BOB19" s="10" t="s">
        <v>1930</v>
      </c>
      <c r="BOC19" s="10" t="s">
        <v>2690</v>
      </c>
      <c r="BOD19" s="10" t="s">
        <v>2691</v>
      </c>
      <c r="BOE19" s="10" t="s">
        <v>830</v>
      </c>
      <c r="BOF19" s="10" t="s">
        <v>2692</v>
      </c>
      <c r="BOG19" s="10" t="s">
        <v>1935</v>
      </c>
      <c r="BOH19" s="10" t="s">
        <v>2693</v>
      </c>
      <c r="BOI19" s="10" t="s">
        <v>834</v>
      </c>
      <c r="BOJ19" s="10" t="s">
        <v>835</v>
      </c>
      <c r="BOK19" s="10" t="s">
        <v>2694</v>
      </c>
      <c r="BOL19" s="10" t="s">
        <v>837</v>
      </c>
      <c r="BOM19" s="10" t="s">
        <v>2695</v>
      </c>
      <c r="BON19" s="10" t="s">
        <v>839</v>
      </c>
      <c r="BOO19" s="10" t="s">
        <v>1258</v>
      </c>
      <c r="BOP19" s="10" t="s">
        <v>841</v>
      </c>
      <c r="BOQ19" s="10" t="s">
        <v>2696</v>
      </c>
      <c r="BOR19" s="10" t="s">
        <v>2697</v>
      </c>
      <c r="BOS19" s="10" t="s">
        <v>1260</v>
      </c>
      <c r="BOT19" s="10" t="s">
        <v>1261</v>
      </c>
      <c r="BOU19" s="10" t="s">
        <v>1942</v>
      </c>
      <c r="BOV19" s="10" t="s">
        <v>2698</v>
      </c>
      <c r="BOW19" s="10" t="s">
        <v>2699</v>
      </c>
      <c r="BOX19" s="10" t="s">
        <v>2700</v>
      </c>
      <c r="BOY19" s="10" t="s">
        <v>2701</v>
      </c>
      <c r="BOZ19" s="10" t="s">
        <v>2702</v>
      </c>
      <c r="BPA19" s="10" t="s">
        <v>852</v>
      </c>
      <c r="BPB19" s="10" t="s">
        <v>853</v>
      </c>
      <c r="BPC19" s="10" t="s">
        <v>2703</v>
      </c>
      <c r="BPD19" s="10" t="s">
        <v>855</v>
      </c>
      <c r="BPE19" s="10" t="s">
        <v>2704</v>
      </c>
      <c r="BPF19" s="10" t="s">
        <v>221</v>
      </c>
      <c r="BPG19" s="10" t="s">
        <v>2705</v>
      </c>
      <c r="BPH19" s="10" t="s">
        <v>221</v>
      </c>
      <c r="BPI19" s="10" t="s">
        <v>858</v>
      </c>
      <c r="BPJ19" s="10" t="s">
        <v>1270</v>
      </c>
      <c r="BPK19" s="10" t="s">
        <v>1271</v>
      </c>
      <c r="BPL19" s="10" t="s">
        <v>2706</v>
      </c>
      <c r="BPM19" s="10" t="s">
        <v>862</v>
      </c>
      <c r="BPN19" s="10" t="s">
        <v>221</v>
      </c>
      <c r="BPO19" s="10" t="s">
        <v>1952</v>
      </c>
      <c r="BPP19" s="10" t="s">
        <v>1953</v>
      </c>
      <c r="BPQ19" s="10" t="s">
        <v>2707</v>
      </c>
      <c r="BPR19" s="10" t="s">
        <v>2708</v>
      </c>
      <c r="BPS19" s="10" t="s">
        <v>867</v>
      </c>
      <c r="BPT19" s="10" t="s">
        <v>868</v>
      </c>
      <c r="BPU19" s="10" t="s">
        <v>869</v>
      </c>
      <c r="BPV19" s="10" t="s">
        <v>2709</v>
      </c>
      <c r="BPW19" s="10" t="s">
        <v>2710</v>
      </c>
      <c r="BPX19" s="10" t="s">
        <v>2711</v>
      </c>
      <c r="BPY19" s="10" t="s">
        <v>2712</v>
      </c>
      <c r="BPZ19" s="10" t="s">
        <v>2713</v>
      </c>
      <c r="BQA19" s="10" t="s">
        <v>2714</v>
      </c>
      <c r="BQB19" s="10" t="s">
        <v>876</v>
      </c>
      <c r="BQC19" s="10" t="s">
        <v>2715</v>
      </c>
      <c r="BQD19" s="10" t="s">
        <v>2716</v>
      </c>
      <c r="BQE19" s="10" t="s">
        <v>879</v>
      </c>
      <c r="BQF19" s="10" t="s">
        <v>2717</v>
      </c>
      <c r="BQG19" s="10" t="s">
        <v>2718</v>
      </c>
      <c r="BQH19" s="10" t="s">
        <v>2719</v>
      </c>
      <c r="BQI19" s="10" t="s">
        <v>2720</v>
      </c>
      <c r="BQJ19" s="10" t="s">
        <v>2721</v>
      </c>
      <c r="BQK19" s="10" t="s">
        <v>2722</v>
      </c>
      <c r="BQL19" s="10" t="s">
        <v>1970</v>
      </c>
      <c r="BQM19" s="10" t="s">
        <v>2723</v>
      </c>
      <c r="BQN19" s="10" t="s">
        <v>2724</v>
      </c>
      <c r="BQO19" s="10" t="s">
        <v>2725</v>
      </c>
      <c r="BQP19" s="10" t="s">
        <v>221</v>
      </c>
      <c r="BQQ19" s="10" t="s">
        <v>2726</v>
      </c>
      <c r="BQR19" s="10" t="s">
        <v>891</v>
      </c>
      <c r="BQS19" s="10" t="s">
        <v>892</v>
      </c>
      <c r="BQT19" s="10" t="s">
        <v>221</v>
      </c>
      <c r="BQU19" s="10" t="s">
        <v>221</v>
      </c>
      <c r="BQV19" s="10" t="s">
        <v>893</v>
      </c>
      <c r="BQW19" s="10" t="s">
        <v>221</v>
      </c>
      <c r="BQX19" s="10" t="s">
        <v>1975</v>
      </c>
      <c r="BQY19" s="10" t="s">
        <v>221</v>
      </c>
      <c r="BQZ19" s="10" t="s">
        <v>895</v>
      </c>
      <c r="BRA19" s="10" t="s">
        <v>221</v>
      </c>
      <c r="BRB19" s="10" t="s">
        <v>1976</v>
      </c>
      <c r="BRC19" s="10" t="s">
        <v>1977</v>
      </c>
      <c r="BRD19" s="10" t="s">
        <v>2727</v>
      </c>
      <c r="BRE19" s="10" t="s">
        <v>2728</v>
      </c>
      <c r="BRF19" s="10" t="s">
        <v>2729</v>
      </c>
      <c r="BRG19" s="10" t="s">
        <v>2730</v>
      </c>
      <c r="BRH19" s="10" t="s">
        <v>2731</v>
      </c>
      <c r="BRI19" s="10" t="s">
        <v>221</v>
      </c>
      <c r="BRJ19" s="10" t="s">
        <v>221</v>
      </c>
      <c r="BRK19" s="58" t="s">
        <v>221</v>
      </c>
    </row>
    <row r="20" spans="1:1831" ht="15.75" thickBot="1" x14ac:dyDescent="0.3">
      <c r="A20" s="7">
        <v>0</v>
      </c>
      <c r="B20" s="121">
        <v>-37.86</v>
      </c>
      <c r="C20" s="13">
        <v>-652641.4</v>
      </c>
      <c r="D20" s="7">
        <v>-168815.6</v>
      </c>
      <c r="E20" s="7">
        <v>-4859893</v>
      </c>
      <c r="F20" s="7">
        <v>0</v>
      </c>
      <c r="G20" s="7" t="s">
        <v>18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R20" s="37">
        <v>0</v>
      </c>
      <c r="CS20" s="37">
        <v>0</v>
      </c>
      <c r="CT20" s="37">
        <v>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P20" s="37">
        <v>0</v>
      </c>
      <c r="DQ20" s="37">
        <v>0</v>
      </c>
      <c r="DR20" s="37">
        <v>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7" t="s">
        <v>31</v>
      </c>
      <c r="EF20" s="7">
        <v>-0.59849999999999903</v>
      </c>
      <c r="EG20" s="7">
        <v>-1.407</v>
      </c>
      <c r="EH20" s="7">
        <v>-2.4489999999999998</v>
      </c>
      <c r="EI20" s="7">
        <v>-3.1589999999999998</v>
      </c>
      <c r="EJ20" s="7">
        <v>-4.0529999999999999</v>
      </c>
      <c r="EK20" s="7">
        <v>-0.51129999999999998</v>
      </c>
      <c r="EL20" s="7">
        <v>-0.37859999999999899</v>
      </c>
      <c r="EM20" s="7">
        <v>-1.3540000000000001</v>
      </c>
      <c r="EN20" s="7">
        <v>-6.0259999999999998</v>
      </c>
      <c r="EO20" s="7">
        <v>-0.65900000000000003</v>
      </c>
      <c r="EP20" s="7">
        <v>-7.06</v>
      </c>
      <c r="EQ20" s="7">
        <v>-1.12299999999999</v>
      </c>
      <c r="ER20" s="7">
        <v>-1.508</v>
      </c>
      <c r="ES20" s="7">
        <v>-9.4899999999999896</v>
      </c>
      <c r="ET20" s="7">
        <v>-0.41299999999999898</v>
      </c>
      <c r="EU20" s="7">
        <v>-12.03</v>
      </c>
      <c r="EV20" s="7">
        <v>-12.53</v>
      </c>
      <c r="EW20" s="7">
        <v>-1.0740000000000001</v>
      </c>
      <c r="EX20" s="7">
        <v>-2.3659999999999899</v>
      </c>
      <c r="EY20" s="7">
        <v>-3.3210000000000002</v>
      </c>
      <c r="EZ20" s="7">
        <v>-3.9929999999999901</v>
      </c>
      <c r="FA20" s="7">
        <v>-3.9249999999999998</v>
      </c>
      <c r="FB20" s="7">
        <v>-4.4470000000000001</v>
      </c>
      <c r="FC20" s="7">
        <v>-0.94</v>
      </c>
      <c r="FD20" s="7">
        <v>-2.0270000000000001</v>
      </c>
      <c r="FE20" s="7">
        <v>-0.55519999999999903</v>
      </c>
      <c r="FF20" s="7">
        <v>-3.5009999999999901</v>
      </c>
      <c r="FG20" s="7">
        <v>-1.1419999999999999</v>
      </c>
      <c r="FH20" s="7">
        <v>-0.48359999999999898</v>
      </c>
      <c r="FI20" s="7">
        <v>-1.7989999999999999</v>
      </c>
      <c r="FJ20" s="7">
        <v>-5.4260000000000002</v>
      </c>
      <c r="FK20" s="7">
        <v>-5.98</v>
      </c>
      <c r="FL20" s="7">
        <v>-6.09</v>
      </c>
      <c r="FM20" s="7">
        <v>-23.28</v>
      </c>
      <c r="FN20" s="7">
        <v>-0.50980000000000003</v>
      </c>
      <c r="FO20" s="7">
        <v>-0.28960000000000002</v>
      </c>
      <c r="FP20" s="7">
        <v>-1.085</v>
      </c>
      <c r="FQ20" s="7">
        <v>-1.1339999999999999</v>
      </c>
      <c r="FR20" s="7">
        <v>-24.46</v>
      </c>
      <c r="FS20" s="7">
        <v>-0.24460000000000001</v>
      </c>
      <c r="FT20" s="7">
        <v>-1.151</v>
      </c>
      <c r="FU20" s="7">
        <v>-1.393</v>
      </c>
      <c r="FV20" s="7">
        <v>-1.514</v>
      </c>
      <c r="FW20" s="7">
        <v>-1.5509999999999899</v>
      </c>
      <c r="FX20" s="7">
        <v>-26.11</v>
      </c>
      <c r="FY20" s="7">
        <v>-0.47</v>
      </c>
      <c r="FZ20" s="7">
        <v>-26.62</v>
      </c>
      <c r="GA20" s="7">
        <v>-0.16899999999999901</v>
      </c>
      <c r="GB20" s="7">
        <v>-26.79</v>
      </c>
      <c r="GC20" s="7">
        <v>-1.7199999999999899E-2</v>
      </c>
      <c r="GD20" s="7">
        <v>-1.53599999999999</v>
      </c>
      <c r="GE20" s="7">
        <v>-1.917</v>
      </c>
      <c r="GF20" s="7">
        <v>-0.1144</v>
      </c>
      <c r="GG20" s="7">
        <v>-2.617</v>
      </c>
      <c r="GH20" s="7">
        <v>-0.71899999999999897</v>
      </c>
      <c r="GI20" s="7">
        <v>-0.49789999999999901</v>
      </c>
      <c r="GJ20" s="7">
        <v>-0.221</v>
      </c>
      <c r="GK20" s="7">
        <v>-0.54800000000000004</v>
      </c>
      <c r="GL20" s="7">
        <v>-4.92</v>
      </c>
      <c r="GM20" s="7">
        <v>-0.48799999999999999</v>
      </c>
      <c r="GN20" s="7">
        <v>-0.877</v>
      </c>
      <c r="GO20" s="7">
        <v>-0.252999999999999</v>
      </c>
      <c r="GP20" s="7">
        <v>-6.12</v>
      </c>
      <c r="GQ20" s="7">
        <v>-7.0299999999999896</v>
      </c>
      <c r="GR20" s="7">
        <v>-7.6499999999999897</v>
      </c>
      <c r="GS20" s="7">
        <v>-7.7399999999999904</v>
      </c>
      <c r="GT20" s="7">
        <v>-7.86</v>
      </c>
      <c r="GU20" s="7">
        <v>-0.27200000000000002</v>
      </c>
      <c r="GV20" s="7">
        <v>-0.27100000000000002</v>
      </c>
      <c r="GW20" s="7">
        <v>-34.709999999999901</v>
      </c>
      <c r="GX20" s="7">
        <v>-3.8999999999999702E-2</v>
      </c>
      <c r="GY20" s="7">
        <v>-34.75</v>
      </c>
      <c r="GZ20" s="7">
        <v>0</v>
      </c>
      <c r="HA20" s="7">
        <v>-34.769999999999897</v>
      </c>
      <c r="HB20" s="7">
        <v>0</v>
      </c>
      <c r="HC20" s="7">
        <v>-0.11499999999999901</v>
      </c>
      <c r="HD20" s="7">
        <v>-0.161</v>
      </c>
      <c r="HE20" s="7">
        <v>-0.13499999999999901</v>
      </c>
      <c r="HF20" s="7">
        <v>-34.7899999999999</v>
      </c>
      <c r="HG20" s="7">
        <v>-5.09999999999999E-3</v>
      </c>
      <c r="HH20" s="7">
        <v>0</v>
      </c>
      <c r="HI20" s="7">
        <v>-3.4499999999999899E-2</v>
      </c>
      <c r="HJ20" s="7">
        <v>-4.2000000000000003E-2</v>
      </c>
      <c r="HK20" s="7">
        <v>-34.82</v>
      </c>
      <c r="HL20" s="7">
        <v>-34.880000000000003</v>
      </c>
      <c r="HM20" s="7">
        <v>-3.1499999999999903E-2</v>
      </c>
      <c r="HN20" s="7">
        <v>-3.0999999999999899E-2</v>
      </c>
      <c r="HO20" s="7">
        <v>-0.78499999999999903</v>
      </c>
      <c r="HP20" s="7">
        <v>-1.1639999999999999</v>
      </c>
      <c r="HQ20" s="7">
        <v>-0.10629999999999901</v>
      </c>
      <c r="HR20" s="7">
        <v>-1.6479999999999899</v>
      </c>
      <c r="HS20" s="7">
        <v>-2.0680000000000001</v>
      </c>
      <c r="HT20" s="7">
        <v>-0.168599999999999</v>
      </c>
      <c r="HU20" s="7">
        <v>-2.5009999999999901</v>
      </c>
      <c r="HV20" s="7">
        <v>-0.628</v>
      </c>
      <c r="HW20" s="7">
        <v>-2.86899999999999</v>
      </c>
      <c r="HX20" s="7">
        <v>-2.73</v>
      </c>
      <c r="HY20" s="7">
        <v>-6.1099999999999897E-2</v>
      </c>
      <c r="HZ20" s="7">
        <v>-2.78</v>
      </c>
      <c r="IA20" s="7">
        <v>-2.8499999999999899</v>
      </c>
      <c r="IB20" s="7">
        <v>-2.84</v>
      </c>
      <c r="IC20" s="7">
        <v>-2.9</v>
      </c>
      <c r="ID20" s="7">
        <v>-3.3999999999999901</v>
      </c>
      <c r="IE20" s="7">
        <v>-3.5399999999999898</v>
      </c>
      <c r="IF20" s="7">
        <v>-6.9400000000000003E-2</v>
      </c>
      <c r="IG20" s="7">
        <v>-3.6299999999999901</v>
      </c>
      <c r="IH20" s="7">
        <v>-3.64</v>
      </c>
      <c r="II20" s="7">
        <v>-37.999999999999901</v>
      </c>
      <c r="IJ20" s="7">
        <v>0</v>
      </c>
      <c r="IK20" s="7">
        <v>-38</v>
      </c>
      <c r="IL20" s="7">
        <v>-0.13569999999999999</v>
      </c>
      <c r="IM20" s="7">
        <v>-0.1996</v>
      </c>
      <c r="IN20" s="7">
        <v>0</v>
      </c>
      <c r="IO20" s="7">
        <v>0</v>
      </c>
      <c r="IP20" s="7">
        <v>-0.125999999999999</v>
      </c>
      <c r="IQ20" s="7">
        <v>0</v>
      </c>
      <c r="IR20" s="7">
        <v>-3.44E-2</v>
      </c>
      <c r="IS20" s="7">
        <v>0</v>
      </c>
      <c r="IT20" s="7">
        <v>-7.0000000000001103E-3</v>
      </c>
      <c r="IU20" s="7">
        <v>0</v>
      </c>
      <c r="IV20" s="7">
        <v>-0.77300000000000002</v>
      </c>
      <c r="IW20" s="7">
        <v>-1.2050000000000001</v>
      </c>
      <c r="IX20" s="7">
        <v>-1.96999999999999</v>
      </c>
      <c r="IY20" s="7">
        <v>-2.3330000000000002</v>
      </c>
      <c r="IZ20" s="7">
        <v>-2.5999999999999899</v>
      </c>
      <c r="JA20" s="7">
        <v>-2.68</v>
      </c>
      <c r="JB20" s="7">
        <v>-2.68</v>
      </c>
      <c r="JC20" s="7" t="s">
        <v>7</v>
      </c>
      <c r="JD20" s="7">
        <v>-8010.2640000000001</v>
      </c>
      <c r="JE20" s="7">
        <v>-29105.05</v>
      </c>
      <c r="JF20" s="7">
        <v>-5509.7870000000003</v>
      </c>
      <c r="JG20" s="7">
        <v>-14389.23</v>
      </c>
      <c r="JH20" s="7">
        <v>-9554.7219999999998</v>
      </c>
      <c r="JI20" s="7">
        <v>-9787.9940000000006</v>
      </c>
      <c r="JJ20" s="7">
        <v>-7593.6949999999997</v>
      </c>
      <c r="JK20" s="7">
        <v>-18624.310000000001</v>
      </c>
      <c r="JL20" s="7">
        <v>-7610.9250000000002</v>
      </c>
      <c r="JM20" s="7">
        <v>-5375.7309999999998</v>
      </c>
      <c r="JN20" s="7">
        <v>-2493.5540000000001</v>
      </c>
      <c r="JO20" s="7">
        <v>-16426.29</v>
      </c>
      <c r="JP20" s="7">
        <v>-4910.7290000000003</v>
      </c>
      <c r="JQ20" s="7">
        <v>-5787.0990000000002</v>
      </c>
      <c r="JR20" s="7">
        <v>-8044.201</v>
      </c>
      <c r="JS20" s="7">
        <v>-4449.2510000000002</v>
      </c>
      <c r="JT20" s="7">
        <v>-3487.78</v>
      </c>
      <c r="JU20" s="7">
        <v>-15233.28</v>
      </c>
      <c r="JV20" s="7">
        <v>-12518.04</v>
      </c>
      <c r="JW20" s="7">
        <v>-13080.98</v>
      </c>
      <c r="JX20" s="7">
        <v>-3944.7350000000001</v>
      </c>
      <c r="JY20" s="7">
        <v>-339.01940000000002</v>
      </c>
      <c r="JZ20" s="7">
        <v>-2774.3290000000002</v>
      </c>
      <c r="KA20" s="7">
        <v>-30844.61</v>
      </c>
      <c r="KB20" s="7">
        <v>-43113.9</v>
      </c>
      <c r="KC20" s="7">
        <v>-16703.54</v>
      </c>
      <c r="KD20" s="7">
        <v>-14421.95</v>
      </c>
      <c r="KE20" s="7">
        <v>-25981.86</v>
      </c>
      <c r="KF20" s="7">
        <v>-12746.75</v>
      </c>
      <c r="KG20" s="7">
        <v>-3479.2629999999999</v>
      </c>
      <c r="KH20" s="7">
        <v>-1747.835</v>
      </c>
      <c r="KI20" s="7">
        <v>-14945.03</v>
      </c>
      <c r="KJ20" s="7">
        <v>-743.62480000000005</v>
      </c>
      <c r="KK20" s="7">
        <v>-2351.5970000000002</v>
      </c>
      <c r="KL20" s="7">
        <v>-16146.9</v>
      </c>
      <c r="KM20" s="7">
        <v>-6565.0429999999997</v>
      </c>
      <c r="KN20" s="7">
        <v>-11257.71</v>
      </c>
      <c r="KO20" s="7">
        <v>-71.67859</v>
      </c>
      <c r="KP20" s="7">
        <v>452.95409999999998</v>
      </c>
      <c r="KQ20" s="7">
        <v>-5099.7079999999996</v>
      </c>
      <c r="KR20" s="7">
        <v>-10835.5</v>
      </c>
      <c r="KS20" s="7">
        <v>-5362.6450000000004</v>
      </c>
      <c r="KT20" s="7">
        <v>-2232.0909999999999</v>
      </c>
      <c r="KU20" s="7">
        <v>367.47190000000001</v>
      </c>
      <c r="KV20" s="7">
        <v>-260.6345</v>
      </c>
      <c r="KW20" s="7">
        <v>-8737.92</v>
      </c>
      <c r="KX20" s="7">
        <v>-365.57839999999999</v>
      </c>
      <c r="KY20" s="7">
        <v>-526.00969999999995</v>
      </c>
      <c r="KZ20" s="7">
        <v>0</v>
      </c>
      <c r="LA20" s="7">
        <v>73.789540000000002</v>
      </c>
      <c r="LB20" s="7">
        <v>-14769</v>
      </c>
      <c r="LC20" s="7">
        <v>-6212.6549999999997</v>
      </c>
      <c r="LD20" s="7">
        <v>-643.75739999999996</v>
      </c>
      <c r="LE20" s="7">
        <v>-9544.7630000000008</v>
      </c>
      <c r="LF20" s="7">
        <v>-1466.271</v>
      </c>
      <c r="LG20" s="7">
        <v>-3571.3040000000001</v>
      </c>
      <c r="LH20" s="7">
        <v>-1030.5920000000001</v>
      </c>
      <c r="LI20" s="7">
        <v>-4021.0419999999999</v>
      </c>
      <c r="LJ20" s="7">
        <v>-4764.6319999999996</v>
      </c>
      <c r="LK20" s="7">
        <v>-6043.4120000000003</v>
      </c>
      <c r="LL20" s="7">
        <v>-1466.394</v>
      </c>
      <c r="LM20" s="7">
        <v>-6626.7610000000004</v>
      </c>
      <c r="LN20" s="7">
        <v>-159.90729999999999</v>
      </c>
      <c r="LO20" s="7">
        <v>-355.33449999999999</v>
      </c>
      <c r="LP20" s="7">
        <v>-3320.451</v>
      </c>
      <c r="LQ20" s="7">
        <v>79.465670000000003</v>
      </c>
      <c r="LR20" s="7">
        <v>472.25319999999999</v>
      </c>
      <c r="LS20" s="7">
        <v>660.13239999999996</v>
      </c>
      <c r="LT20" s="7">
        <v>0</v>
      </c>
      <c r="LU20" s="7">
        <v>0</v>
      </c>
      <c r="LV20" s="7">
        <v>68.113399999999999</v>
      </c>
      <c r="LW20" s="7">
        <v>0</v>
      </c>
      <c r="LX20" s="7">
        <v>0</v>
      </c>
      <c r="LY20" s="7">
        <v>0</v>
      </c>
      <c r="LZ20" s="7">
        <v>0</v>
      </c>
      <c r="MA20" s="7">
        <v>-1789.8430000000001</v>
      </c>
      <c r="MB20" s="7">
        <v>-1263.99</v>
      </c>
      <c r="MC20" s="7">
        <v>63.57253</v>
      </c>
      <c r="MD20" s="7">
        <v>0</v>
      </c>
      <c r="ME20" s="7">
        <v>89.682680000000005</v>
      </c>
      <c r="MF20" s="7">
        <v>0</v>
      </c>
      <c r="MG20" s="7">
        <v>-134.89590000000001</v>
      </c>
      <c r="MH20" s="7">
        <v>59.315440000000002</v>
      </c>
      <c r="MI20" s="7">
        <v>0</v>
      </c>
      <c r="MJ20" s="7">
        <v>233.2885</v>
      </c>
      <c r="MK20" s="7">
        <v>81.736130000000003</v>
      </c>
      <c r="ML20" s="7">
        <v>0</v>
      </c>
      <c r="MM20" s="7">
        <v>-18819.830000000002</v>
      </c>
      <c r="MN20" s="7">
        <v>-9214.9750000000004</v>
      </c>
      <c r="MO20" s="7">
        <v>-1519.43</v>
      </c>
      <c r="MP20" s="7">
        <v>-5398.71</v>
      </c>
      <c r="MQ20" s="7">
        <v>-10141.209999999999</v>
      </c>
      <c r="MR20" s="7">
        <v>-2418.855</v>
      </c>
      <c r="MS20" s="7">
        <v>-6105.9989999999998</v>
      </c>
      <c r="MT20" s="7">
        <v>-3276.6680000000001</v>
      </c>
      <c r="MU20" s="7">
        <v>73.789540000000002</v>
      </c>
      <c r="MV20" s="7">
        <v>-1053.9590000000001</v>
      </c>
      <c r="MW20" s="7">
        <v>-634.72810000000004</v>
      </c>
      <c r="MX20" s="7">
        <v>58.463999999999999</v>
      </c>
      <c r="MY20" s="7">
        <v>175.9597</v>
      </c>
      <c r="MZ20" s="7">
        <v>102.17010000000001</v>
      </c>
      <c r="NA20" s="7">
        <v>192.988</v>
      </c>
      <c r="NB20" s="7">
        <v>-6911.3909999999996</v>
      </c>
      <c r="NC20" s="7">
        <v>-111.2757</v>
      </c>
      <c r="ND20" s="7">
        <v>-571.43679999999995</v>
      </c>
      <c r="NE20" s="7">
        <v>-1416.385</v>
      </c>
      <c r="NF20" s="7">
        <v>0</v>
      </c>
      <c r="NG20" s="7">
        <v>0</v>
      </c>
      <c r="NH20" s="7">
        <v>0</v>
      </c>
      <c r="NI20" s="7">
        <v>141.90299999999999</v>
      </c>
      <c r="NJ20" s="7">
        <v>-2829.8090000000002</v>
      </c>
      <c r="NK20" s="7">
        <v>-6015.8649999999998</v>
      </c>
      <c r="NL20" s="7">
        <v>0</v>
      </c>
      <c r="NM20" s="7">
        <v>0</v>
      </c>
      <c r="NN20" s="7">
        <v>-3875.31</v>
      </c>
      <c r="NO20" s="7">
        <v>0</v>
      </c>
      <c r="NP20" s="7">
        <v>-388.88940000000002</v>
      </c>
      <c r="NQ20" s="7">
        <v>0</v>
      </c>
      <c r="NR20" s="7">
        <v>68.113399999999999</v>
      </c>
      <c r="NS20" s="7">
        <v>0</v>
      </c>
      <c r="NT20" s="7">
        <v>-23182.34</v>
      </c>
      <c r="NU20" s="7">
        <v>-10395.27</v>
      </c>
      <c r="NV20" s="7">
        <v>-11540.95</v>
      </c>
      <c r="NW20" s="7">
        <v>-8714.3780000000006</v>
      </c>
      <c r="NX20" s="7">
        <v>-8825.5120000000006</v>
      </c>
      <c r="NY20" s="7">
        <v>-2089.8020000000001</v>
      </c>
      <c r="NZ20" s="7">
        <v>73.789540000000002</v>
      </c>
      <c r="OA20" s="7" t="s">
        <v>9</v>
      </c>
      <c r="OB20" s="7">
        <v>-1685</v>
      </c>
      <c r="OC20" s="7">
        <v>-1943</v>
      </c>
      <c r="OD20" s="7">
        <v>-321.3</v>
      </c>
      <c r="OE20" s="7">
        <v>-361.9</v>
      </c>
      <c r="OF20" s="7">
        <v>-728.7</v>
      </c>
      <c r="OG20" s="7">
        <v>-1133</v>
      </c>
      <c r="OH20" s="7">
        <v>-997.3</v>
      </c>
      <c r="OI20" s="7">
        <v>-174.6</v>
      </c>
      <c r="OJ20" s="7">
        <v>-1266</v>
      </c>
      <c r="OK20" s="7">
        <v>-1823</v>
      </c>
      <c r="OL20" s="7">
        <v>-1280</v>
      </c>
      <c r="OM20" s="7">
        <v>-3416</v>
      </c>
      <c r="ON20" s="7">
        <v>-239.4</v>
      </c>
      <c r="OO20" s="7">
        <v>-2315</v>
      </c>
      <c r="OP20" s="7">
        <v>-1285</v>
      </c>
      <c r="OQ20" s="7">
        <v>-2977</v>
      </c>
      <c r="OR20" s="7">
        <v>-2792</v>
      </c>
      <c r="OS20" s="7">
        <v>-2707</v>
      </c>
      <c r="OT20" s="7">
        <v>-225.9</v>
      </c>
      <c r="OU20" s="7">
        <v>-223.7</v>
      </c>
      <c r="OV20" s="7">
        <v>-380.8</v>
      </c>
      <c r="OW20" s="7">
        <v>-435</v>
      </c>
      <c r="OX20" s="7">
        <v>-709</v>
      </c>
      <c r="OY20" s="7">
        <v>-2233</v>
      </c>
      <c r="OZ20" s="7">
        <v>-161.6</v>
      </c>
      <c r="PA20" s="7">
        <v>-1339</v>
      </c>
      <c r="PB20" s="7">
        <v>-553</v>
      </c>
      <c r="PC20" s="7">
        <v>-3390</v>
      </c>
      <c r="PD20" s="7">
        <v>-1327</v>
      </c>
      <c r="PE20" s="7">
        <v>-229.9</v>
      </c>
      <c r="PF20" s="7">
        <v>-889.5</v>
      </c>
      <c r="PG20" s="7">
        <v>-1010</v>
      </c>
      <c r="PH20" s="7">
        <v>-1134</v>
      </c>
      <c r="PI20" s="7">
        <v>-4842</v>
      </c>
      <c r="PJ20" s="7">
        <v>-1293</v>
      </c>
      <c r="PK20" s="7">
        <v>-576.29999999999995</v>
      </c>
      <c r="PL20" s="7">
        <v>-147.1</v>
      </c>
      <c r="PM20" s="7">
        <v>-211.3</v>
      </c>
      <c r="PN20" s="7">
        <v>-5114</v>
      </c>
      <c r="PO20" s="7">
        <v>-283.5</v>
      </c>
      <c r="PP20" s="7">
        <v>-111.8</v>
      </c>
      <c r="PQ20" s="7">
        <v>-163.30000000000001</v>
      </c>
      <c r="PR20" s="7">
        <v>-295.3</v>
      </c>
      <c r="PS20" s="7">
        <v>-302.39999999999998</v>
      </c>
      <c r="PT20" s="7">
        <v>-4753</v>
      </c>
      <c r="PU20" s="7">
        <v>-368.2</v>
      </c>
      <c r="PV20" s="7">
        <v>-5440</v>
      </c>
      <c r="PW20" s="7">
        <v>-130.4</v>
      </c>
      <c r="PX20" s="7">
        <v>-5940</v>
      </c>
      <c r="PY20" s="7">
        <v>-3.8479999999999999</v>
      </c>
      <c r="PZ20" s="7">
        <v>-4527</v>
      </c>
      <c r="QA20" s="7">
        <v>-259.2</v>
      </c>
      <c r="QB20" s="7">
        <v>-1879</v>
      </c>
      <c r="QC20" s="7">
        <v>-422</v>
      </c>
      <c r="QD20" s="7">
        <v>-464.6</v>
      </c>
      <c r="QE20" s="7">
        <v>-514.29999999999995</v>
      </c>
      <c r="QF20" s="7">
        <v>-72.709999999999994</v>
      </c>
      <c r="QG20" s="7">
        <v>-84.75</v>
      </c>
      <c r="QH20" s="7">
        <v>-1000</v>
      </c>
      <c r="QI20" s="7">
        <v>-829.5</v>
      </c>
      <c r="QJ20" s="7">
        <v>-118</v>
      </c>
      <c r="QK20" s="7">
        <v>-519.4</v>
      </c>
      <c r="QL20" s="7">
        <v>-1618</v>
      </c>
      <c r="QM20" s="7">
        <v>-2002</v>
      </c>
      <c r="QN20" s="7">
        <v>-2250</v>
      </c>
      <c r="QO20" s="7">
        <v>-2107</v>
      </c>
      <c r="QP20" s="7">
        <v>-2127</v>
      </c>
      <c r="QQ20" s="7">
        <v>-10.98</v>
      </c>
      <c r="QR20" s="7">
        <v>-11.65</v>
      </c>
      <c r="QS20" s="7">
        <v>-8188</v>
      </c>
      <c r="QT20" s="7">
        <v>-0.86180000000000001</v>
      </c>
      <c r="QU20" s="7">
        <v>-7262</v>
      </c>
      <c r="QV20" s="7">
        <v>0</v>
      </c>
      <c r="QW20" s="7">
        <v>-7455</v>
      </c>
      <c r="QX20" s="7">
        <v>0</v>
      </c>
      <c r="QY20" s="7">
        <v>-217.6</v>
      </c>
      <c r="QZ20" s="7">
        <v>-35.29</v>
      </c>
      <c r="RA20" s="7">
        <v>-37.28</v>
      </c>
      <c r="RB20" s="7">
        <v>-7548</v>
      </c>
      <c r="RC20" s="7">
        <v>-0.20280000000000001</v>
      </c>
      <c r="RD20" s="7">
        <v>0</v>
      </c>
      <c r="RE20" s="7">
        <v>-118.2</v>
      </c>
      <c r="RF20" s="7">
        <v>-11.8</v>
      </c>
      <c r="RG20" s="7">
        <v>-7632</v>
      </c>
      <c r="RH20" s="7">
        <v>-7749</v>
      </c>
      <c r="RI20" s="7">
        <v>-6.367</v>
      </c>
      <c r="RJ20" s="7">
        <v>-5.9329999999999998</v>
      </c>
      <c r="RK20" s="7">
        <v>-1832</v>
      </c>
      <c r="RL20" s="7">
        <v>-94.26</v>
      </c>
      <c r="RM20" s="7">
        <v>-533.4</v>
      </c>
      <c r="RN20" s="7">
        <v>-163.1</v>
      </c>
      <c r="RO20" s="7">
        <v>-225.4</v>
      </c>
      <c r="RP20" s="7">
        <v>-453.2</v>
      </c>
      <c r="RQ20" s="7">
        <v>-306.89999999999998</v>
      </c>
      <c r="RR20" s="7">
        <v>-1966</v>
      </c>
      <c r="RS20" s="7">
        <v>-471.4</v>
      </c>
      <c r="RT20" s="7">
        <v>-425.5</v>
      </c>
      <c r="RU20" s="7">
        <v>-53.57</v>
      </c>
      <c r="RV20" s="7">
        <v>-486.1</v>
      </c>
      <c r="RW20" s="7">
        <v>-499.7</v>
      </c>
      <c r="RX20" s="7">
        <v>-395.3</v>
      </c>
      <c r="RY20" s="7">
        <v>-404</v>
      </c>
      <c r="RZ20" s="7">
        <v>-506.7</v>
      </c>
      <c r="SA20" s="7">
        <v>-529.29999999999995</v>
      </c>
      <c r="SB20" s="7">
        <v>-82.82</v>
      </c>
      <c r="SC20" s="7">
        <v>-672.9</v>
      </c>
      <c r="SD20" s="7">
        <v>-648.20000000000005</v>
      </c>
      <c r="SE20" s="7">
        <v>-8479</v>
      </c>
      <c r="SF20" s="7">
        <v>0</v>
      </c>
      <c r="SG20" s="7">
        <v>-8680</v>
      </c>
      <c r="SH20" s="7">
        <v>-114.9</v>
      </c>
      <c r="SI20" s="7">
        <v>-320.89999999999998</v>
      </c>
      <c r="SJ20" s="7">
        <v>0</v>
      </c>
      <c r="SK20" s="7">
        <v>0</v>
      </c>
      <c r="SL20" s="7">
        <v>-98.76</v>
      </c>
      <c r="SM20" s="7">
        <v>0</v>
      </c>
      <c r="SN20" s="7">
        <v>-83.84</v>
      </c>
      <c r="SO20" s="7">
        <v>0</v>
      </c>
      <c r="SP20" s="7">
        <v>-0.53910000000000002</v>
      </c>
      <c r="SQ20" s="7">
        <v>0</v>
      </c>
      <c r="SR20" s="7">
        <v>-452.1</v>
      </c>
      <c r="SS20" s="7">
        <v>-73.16</v>
      </c>
      <c r="ST20" s="7">
        <v>-137</v>
      </c>
      <c r="SU20" s="7">
        <v>-175.5</v>
      </c>
      <c r="SV20" s="7">
        <v>-200.7</v>
      </c>
      <c r="SW20" s="7">
        <v>-253.6</v>
      </c>
      <c r="SX20" s="7">
        <v>-248</v>
      </c>
      <c r="SY20" s="7" t="s">
        <v>11</v>
      </c>
      <c r="SZ20" s="7">
        <v>-1035</v>
      </c>
      <c r="TA20" s="7">
        <v>-4753</v>
      </c>
      <c r="TB20" s="7">
        <v>-9626</v>
      </c>
      <c r="TC20" s="7">
        <v>-13120</v>
      </c>
      <c r="TD20" s="7">
        <v>-17580</v>
      </c>
      <c r="TE20" s="7">
        <v>-1966</v>
      </c>
      <c r="TF20" s="7">
        <v>-1022</v>
      </c>
      <c r="TG20" s="7">
        <v>-6615</v>
      </c>
      <c r="TH20" s="7">
        <v>-32680</v>
      </c>
      <c r="TI20" s="7">
        <v>-3008</v>
      </c>
      <c r="TJ20" s="7">
        <v>-37440</v>
      </c>
      <c r="TK20" s="7">
        <v>-6041</v>
      </c>
      <c r="TL20" s="7">
        <v>-9948</v>
      </c>
      <c r="TM20" s="7">
        <v>-58550</v>
      </c>
      <c r="TN20" s="7">
        <v>-2599</v>
      </c>
      <c r="TO20" s="7">
        <v>-73370</v>
      </c>
      <c r="TP20" s="7">
        <v>-83730</v>
      </c>
      <c r="TQ20" s="7">
        <v>-3718</v>
      </c>
      <c r="TR20" s="7">
        <v>-9965</v>
      </c>
      <c r="TS20" s="7">
        <v>-14670</v>
      </c>
      <c r="TT20" s="7">
        <v>-16710</v>
      </c>
      <c r="TU20" s="7">
        <v>-17970</v>
      </c>
      <c r="TV20" s="7">
        <v>-22430</v>
      </c>
      <c r="TW20" s="7">
        <v>-3573</v>
      </c>
      <c r="TX20" s="7">
        <v>-8132</v>
      </c>
      <c r="TY20" s="7">
        <v>-1812</v>
      </c>
      <c r="TZ20" s="7">
        <v>-15480</v>
      </c>
      <c r="UA20" s="7">
        <v>-4492</v>
      </c>
      <c r="UB20" s="7">
        <v>-1888</v>
      </c>
      <c r="UC20" s="7">
        <v>-6573</v>
      </c>
      <c r="UD20" s="7">
        <v>-24660</v>
      </c>
      <c r="UE20" s="7">
        <v>-27970</v>
      </c>
      <c r="UF20" s="7">
        <v>-32080</v>
      </c>
      <c r="UG20" s="7">
        <v>-153400</v>
      </c>
      <c r="UH20" s="7">
        <v>-1014</v>
      </c>
      <c r="UI20" s="7">
        <v>-341</v>
      </c>
      <c r="UJ20" s="7">
        <v>-3761</v>
      </c>
      <c r="UK20" s="7">
        <v>-4111</v>
      </c>
      <c r="UL20" s="7">
        <v>-164300</v>
      </c>
      <c r="UM20" s="7">
        <v>-483.7</v>
      </c>
      <c r="UN20" s="7">
        <v>-4471</v>
      </c>
      <c r="UO20" s="7">
        <v>-5573</v>
      </c>
      <c r="UP20" s="7">
        <v>-7348</v>
      </c>
      <c r="UQ20" s="7">
        <v>-8874</v>
      </c>
      <c r="UR20" s="7">
        <v>-193800</v>
      </c>
      <c r="US20" s="7">
        <v>-1377</v>
      </c>
      <c r="UT20" s="7">
        <v>-193800</v>
      </c>
      <c r="UU20" s="7">
        <v>-525.6</v>
      </c>
      <c r="UV20" s="7">
        <v>-212200</v>
      </c>
      <c r="UW20" s="7">
        <v>-59.57</v>
      </c>
      <c r="UX20" s="7">
        <v>-8341</v>
      </c>
      <c r="UY20" s="7">
        <v>-10970</v>
      </c>
      <c r="UZ20" s="7">
        <v>-1109</v>
      </c>
      <c r="VA20" s="7">
        <v>-17300</v>
      </c>
      <c r="VB20" s="7">
        <v>-2657</v>
      </c>
      <c r="VC20" s="7">
        <v>-1045</v>
      </c>
      <c r="VD20" s="7">
        <v>-1019</v>
      </c>
      <c r="VE20" s="7">
        <v>-2871</v>
      </c>
      <c r="VF20" s="7">
        <v>-28560</v>
      </c>
      <c r="VG20" s="7">
        <v>-1808</v>
      </c>
      <c r="VH20" s="7">
        <v>-3587</v>
      </c>
      <c r="VI20" s="7">
        <v>-726.2</v>
      </c>
      <c r="VJ20" s="7">
        <v>-37200</v>
      </c>
      <c r="VK20" s="7">
        <v>-46730</v>
      </c>
      <c r="VL20" s="7">
        <v>-54660</v>
      </c>
      <c r="VM20" s="7">
        <v>-54970</v>
      </c>
      <c r="VN20" s="7">
        <v>-61940</v>
      </c>
      <c r="VO20" s="7">
        <v>-1091</v>
      </c>
      <c r="VP20" s="7">
        <v>-1161</v>
      </c>
      <c r="VQ20" s="7">
        <v>-282700</v>
      </c>
      <c r="VR20" s="7">
        <v>-26.57</v>
      </c>
      <c r="VS20" s="7">
        <v>-307900</v>
      </c>
      <c r="VT20" s="7">
        <v>0</v>
      </c>
      <c r="VU20" s="7">
        <v>-306300</v>
      </c>
      <c r="VV20" s="7">
        <v>0</v>
      </c>
      <c r="VW20" s="7">
        <v>-367.6</v>
      </c>
      <c r="VX20" s="7">
        <v>-750.8</v>
      </c>
      <c r="VY20" s="7">
        <v>-843.1</v>
      </c>
      <c r="VZ20" s="7">
        <v>-328100</v>
      </c>
      <c r="WA20" s="7">
        <v>-12.89</v>
      </c>
      <c r="WB20" s="7">
        <v>0</v>
      </c>
      <c r="WC20" s="7">
        <v>-280.10000000000002</v>
      </c>
      <c r="WD20" s="7">
        <v>-408.6</v>
      </c>
      <c r="WE20" s="7">
        <v>-336700</v>
      </c>
      <c r="WF20" s="7">
        <v>-356100</v>
      </c>
      <c r="WG20" s="7">
        <v>-135.80000000000001</v>
      </c>
      <c r="WH20" s="7">
        <v>-157.19999999999999</v>
      </c>
      <c r="WI20" s="7">
        <v>-1362</v>
      </c>
      <c r="WJ20" s="7">
        <v>-3193</v>
      </c>
      <c r="WK20" s="7">
        <v>-370.6</v>
      </c>
      <c r="WL20" s="7">
        <v>-5591</v>
      </c>
      <c r="WM20" s="7">
        <v>-8030</v>
      </c>
      <c r="WN20" s="7">
        <v>-704.3</v>
      </c>
      <c r="WO20" s="7">
        <v>-12100</v>
      </c>
      <c r="WP20" s="7">
        <v>-1949</v>
      </c>
      <c r="WQ20" s="7">
        <v>-13890</v>
      </c>
      <c r="WR20" s="7">
        <v>-16070</v>
      </c>
      <c r="WS20" s="7">
        <v>-201.5</v>
      </c>
      <c r="WT20" s="7">
        <v>-17220</v>
      </c>
      <c r="WU20" s="7">
        <v>-19420</v>
      </c>
      <c r="WV20" s="7">
        <v>-19180</v>
      </c>
      <c r="WW20" s="7">
        <v>-21320</v>
      </c>
      <c r="WX20" s="7">
        <v>-22940</v>
      </c>
      <c r="WY20" s="7">
        <v>-25440</v>
      </c>
      <c r="WZ20" s="7">
        <v>-255.2</v>
      </c>
      <c r="XA20" s="7">
        <v>-26080</v>
      </c>
      <c r="XB20" s="7">
        <v>-27500</v>
      </c>
      <c r="XC20" s="7">
        <v>-383800</v>
      </c>
      <c r="XD20" s="7">
        <v>0</v>
      </c>
      <c r="XE20" s="7">
        <v>-401800</v>
      </c>
      <c r="XF20" s="7">
        <v>-387.4</v>
      </c>
      <c r="XG20" s="7">
        <v>-381.7</v>
      </c>
      <c r="XH20" s="7">
        <v>0</v>
      </c>
      <c r="XI20" s="7">
        <v>0</v>
      </c>
      <c r="XJ20" s="7">
        <v>-186.5</v>
      </c>
      <c r="XK20" s="7">
        <v>0</v>
      </c>
      <c r="XL20" s="7">
        <v>-222.5</v>
      </c>
      <c r="XM20" s="7">
        <v>0</v>
      </c>
      <c r="XN20" s="7">
        <v>-12.58</v>
      </c>
      <c r="XO20" s="7">
        <v>0</v>
      </c>
      <c r="XP20" s="7">
        <v>-1789</v>
      </c>
      <c r="XQ20" s="7">
        <v>-3112</v>
      </c>
      <c r="XR20" s="7">
        <v>-5675</v>
      </c>
      <c r="XS20" s="7">
        <v>-6478</v>
      </c>
      <c r="XT20" s="7">
        <v>-7575</v>
      </c>
      <c r="XU20" s="7">
        <v>-7839</v>
      </c>
      <c r="XV20" s="7">
        <v>-8733</v>
      </c>
      <c r="XW20" s="7" t="s">
        <v>13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  <c r="ZN20" s="7">
        <v>0</v>
      </c>
      <c r="ZO20" s="7">
        <v>0</v>
      </c>
      <c r="ZP20" s="7">
        <v>0</v>
      </c>
      <c r="ZQ20" s="7">
        <v>0</v>
      </c>
      <c r="ZR20" s="7">
        <v>0</v>
      </c>
      <c r="ZS20" s="7">
        <v>0</v>
      </c>
      <c r="ZT20" s="7">
        <v>0</v>
      </c>
      <c r="ZU20" s="7">
        <v>0</v>
      </c>
      <c r="ZV20" s="7">
        <v>0</v>
      </c>
      <c r="ZW20" s="7">
        <v>0</v>
      </c>
      <c r="ZX20" s="7">
        <v>0</v>
      </c>
      <c r="ZY20" s="7">
        <v>0</v>
      </c>
      <c r="ZZ20" s="7">
        <v>0</v>
      </c>
      <c r="AAA20" s="7">
        <v>0</v>
      </c>
      <c r="AAB20" s="7">
        <v>0</v>
      </c>
      <c r="AAC20" s="7">
        <v>0</v>
      </c>
      <c r="AAD20" s="7">
        <v>0</v>
      </c>
      <c r="AAE20" s="7">
        <v>0</v>
      </c>
      <c r="AAF20" s="7">
        <v>0</v>
      </c>
      <c r="AAG20" s="7">
        <v>0</v>
      </c>
      <c r="AAH20" s="7">
        <v>0</v>
      </c>
      <c r="AAI20" s="7">
        <v>0</v>
      </c>
      <c r="AAJ20" s="7">
        <v>0</v>
      </c>
      <c r="AAK20" s="7">
        <v>0</v>
      </c>
      <c r="AAL20" s="7">
        <v>0</v>
      </c>
      <c r="AAM20" s="7">
        <v>0</v>
      </c>
      <c r="AAN20" s="7">
        <v>0</v>
      </c>
      <c r="AAO20" s="7">
        <v>0</v>
      </c>
      <c r="AAP20" s="7">
        <v>0</v>
      </c>
      <c r="AAQ20" s="7">
        <v>0</v>
      </c>
      <c r="AAR20" s="7">
        <v>0</v>
      </c>
      <c r="AAS20" s="7">
        <v>0</v>
      </c>
      <c r="AAT20" s="7">
        <v>0</v>
      </c>
      <c r="AAU20" s="7">
        <v>0</v>
      </c>
      <c r="AAV20" s="7">
        <v>0</v>
      </c>
      <c r="AAW20" s="7">
        <v>0</v>
      </c>
      <c r="AAX20" s="7">
        <v>0</v>
      </c>
      <c r="AAY20" s="7">
        <v>0</v>
      </c>
      <c r="AAZ20" s="7">
        <v>0</v>
      </c>
      <c r="ABA20" s="7">
        <v>0</v>
      </c>
      <c r="ABB20" s="7">
        <v>0</v>
      </c>
      <c r="ABC20" s="7">
        <v>0</v>
      </c>
      <c r="ABD20" s="7">
        <v>0</v>
      </c>
      <c r="ABE20" s="7">
        <v>0</v>
      </c>
      <c r="ABF20" s="7">
        <v>0</v>
      </c>
      <c r="ABG20" s="7">
        <v>0</v>
      </c>
      <c r="ABH20" s="7">
        <v>0</v>
      </c>
      <c r="ABI20" s="7">
        <v>0</v>
      </c>
      <c r="ABJ20" s="7">
        <v>0</v>
      </c>
      <c r="ABK20" s="7">
        <v>0</v>
      </c>
      <c r="ABL20" s="7">
        <v>0</v>
      </c>
      <c r="ABM20" s="7">
        <v>0</v>
      </c>
      <c r="ABN20" s="7">
        <v>0</v>
      </c>
      <c r="ABO20" s="7">
        <v>0</v>
      </c>
      <c r="ABP20" s="7">
        <v>0</v>
      </c>
      <c r="ABQ20" s="7">
        <v>0</v>
      </c>
      <c r="ABR20" s="7">
        <v>0</v>
      </c>
      <c r="ABS20" s="7">
        <v>0</v>
      </c>
      <c r="ABT20" s="7">
        <v>0</v>
      </c>
      <c r="ABU20" s="7">
        <v>0</v>
      </c>
      <c r="ABV20" s="7">
        <v>0</v>
      </c>
      <c r="ABW20" s="7">
        <v>0</v>
      </c>
      <c r="ABX20" s="7">
        <v>0</v>
      </c>
      <c r="ABY20" s="7">
        <v>0</v>
      </c>
      <c r="ABZ20" s="7">
        <v>0</v>
      </c>
      <c r="ACA20" s="7">
        <v>0</v>
      </c>
      <c r="ACB20" s="7">
        <v>0</v>
      </c>
      <c r="ACC20" s="7">
        <v>0</v>
      </c>
      <c r="ACD20" s="7">
        <v>0</v>
      </c>
      <c r="ACE20" s="7">
        <v>0</v>
      </c>
      <c r="ACF20" s="7">
        <v>0</v>
      </c>
      <c r="ACG20" s="7">
        <v>0</v>
      </c>
      <c r="ACH20" s="7">
        <v>0</v>
      </c>
      <c r="ACI20" s="7">
        <v>0</v>
      </c>
      <c r="ACJ20" s="7">
        <v>0</v>
      </c>
      <c r="ACK20" s="7">
        <v>0</v>
      </c>
      <c r="ACL20" s="7">
        <v>0</v>
      </c>
      <c r="ACM20" s="7">
        <v>0</v>
      </c>
      <c r="ACN20" s="7">
        <v>0</v>
      </c>
      <c r="ACO20" s="7">
        <v>0</v>
      </c>
      <c r="ACP20" s="7">
        <v>0</v>
      </c>
      <c r="ACQ20" s="7">
        <v>0</v>
      </c>
      <c r="ACR20" s="7">
        <v>0</v>
      </c>
      <c r="ACS20" s="7">
        <v>0</v>
      </c>
      <c r="ACT20" s="7">
        <v>0</v>
      </c>
      <c r="ACV20" s="1">
        <f t="shared" si="925"/>
        <v>16</v>
      </c>
      <c r="ACW20" s="1">
        <f t="shared" si="926"/>
        <v>2</v>
      </c>
      <c r="ACX20" s="109">
        <v>0.03</v>
      </c>
      <c r="ACY20" s="110">
        <v>0.01</v>
      </c>
      <c r="ACZ20" s="109">
        <v>0.03</v>
      </c>
      <c r="ADA20" s="110">
        <v>0.01</v>
      </c>
      <c r="ADC20" s="81" t="str">
        <f t="shared" si="24"/>
        <v>[0,0,0]</v>
      </c>
      <c r="ADD20" s="40" t="str">
        <f t="shared" si="25"/>
        <v>[-37.86,-36.72,-38.24]</v>
      </c>
      <c r="ADE20" s="40" t="str">
        <f t="shared" si="26"/>
        <v>[-652641.4,-633062.16,-659167.81]</v>
      </c>
      <c r="ADF20" s="40" t="str">
        <f t="shared" si="27"/>
        <v>[-168815.6,-163751.13,-170503.76]</v>
      </c>
      <c r="ADG20" s="40" t="str">
        <f t="shared" si="28"/>
        <v>[-4859893,-4714096.21,-4908491.93]</v>
      </c>
      <c r="ADH20" s="82" t="str">
        <f t="shared" si="29"/>
        <v>[0,0,0]</v>
      </c>
      <c r="ADI20" s="40"/>
      <c r="ADJ20" s="43" t="str">
        <f t="shared" si="30"/>
        <v>[0,0,0]</v>
      </c>
      <c r="ADK20" s="38" t="str">
        <f t="shared" si="31"/>
        <v>[0,0,0]</v>
      </c>
      <c r="ADL20" s="38" t="str">
        <f t="shared" si="32"/>
        <v>[0,0,0]</v>
      </c>
      <c r="ADM20" s="38" t="str">
        <f t="shared" si="33"/>
        <v>[0,0,0]</v>
      </c>
      <c r="ADN20" s="38" t="str">
        <f t="shared" si="34"/>
        <v>[0,0,0]</v>
      </c>
      <c r="ADO20" s="38" t="str">
        <f t="shared" si="35"/>
        <v>[0,0,0]</v>
      </c>
      <c r="ADP20" s="38" t="str">
        <f t="shared" si="36"/>
        <v>[0,0,0]</v>
      </c>
      <c r="ADQ20" s="38" t="str">
        <f t="shared" si="37"/>
        <v>[0,0,0]</v>
      </c>
      <c r="ADR20" s="38" t="str">
        <f t="shared" si="38"/>
        <v>[0,0,0]</v>
      </c>
      <c r="ADS20" s="38" t="str">
        <f t="shared" si="39"/>
        <v>[0,0,0]</v>
      </c>
      <c r="ADT20" s="38" t="str">
        <f t="shared" si="40"/>
        <v>[0,0,0]</v>
      </c>
      <c r="ADU20" s="38" t="str">
        <f t="shared" si="41"/>
        <v>[0,0,0]</v>
      </c>
      <c r="ADV20" s="38" t="str">
        <f t="shared" si="42"/>
        <v>[0,0,0]</v>
      </c>
      <c r="ADW20" s="38" t="str">
        <f t="shared" si="43"/>
        <v>[0,0,0]</v>
      </c>
      <c r="ADX20" s="38" t="str">
        <f t="shared" si="44"/>
        <v>[0,0,0]</v>
      </c>
      <c r="ADY20" s="38" t="str">
        <f t="shared" si="45"/>
        <v>[0,0,0]</v>
      </c>
      <c r="ADZ20" s="38" t="str">
        <f t="shared" si="46"/>
        <v>[0,0,0]</v>
      </c>
      <c r="AEA20" s="38" t="str">
        <f t="shared" si="47"/>
        <v>[0,0,0]</v>
      </c>
      <c r="AEB20" s="38" t="str">
        <f t="shared" si="48"/>
        <v>[0,0,0]</v>
      </c>
      <c r="AEC20" s="38" t="str">
        <f t="shared" si="49"/>
        <v>[0,0,0]</v>
      </c>
      <c r="AED20" s="38" t="str">
        <f t="shared" si="50"/>
        <v>[0,0,0]</v>
      </c>
      <c r="AEE20" s="38" t="str">
        <f t="shared" si="51"/>
        <v>[0,0,0]</v>
      </c>
      <c r="AEF20" s="38" t="str">
        <f t="shared" si="52"/>
        <v>[0,0,0]</v>
      </c>
      <c r="AEG20" s="38" t="str">
        <f t="shared" si="53"/>
        <v>[0,0,0]</v>
      </c>
      <c r="AEH20" s="38" t="str">
        <f t="shared" si="54"/>
        <v>[0,0,0]</v>
      </c>
      <c r="AEI20" s="38" t="str">
        <f t="shared" si="55"/>
        <v>[0,0,0]</v>
      </c>
      <c r="AEJ20" s="38" t="str">
        <f t="shared" si="56"/>
        <v>[0,0,0]</v>
      </c>
      <c r="AEK20" s="38" t="str">
        <f t="shared" si="57"/>
        <v>[0,0,0]</v>
      </c>
      <c r="AEL20" s="38" t="str">
        <f t="shared" si="58"/>
        <v>[0,0,0]</v>
      </c>
      <c r="AEM20" s="38" t="str">
        <f t="shared" si="59"/>
        <v>[0,0,0]</v>
      </c>
      <c r="AEN20" s="38" t="str">
        <f t="shared" si="60"/>
        <v>[0,0,0]</v>
      </c>
      <c r="AEO20" s="38" t="str">
        <f t="shared" si="61"/>
        <v>[0,0,0]</v>
      </c>
      <c r="AEP20" s="38" t="str">
        <f t="shared" si="62"/>
        <v>[0,0,0]</v>
      </c>
      <c r="AEQ20" s="38" t="str">
        <f t="shared" si="63"/>
        <v>[0,0,0]</v>
      </c>
      <c r="AER20" s="38" t="str">
        <f t="shared" si="64"/>
        <v>[0,0,0]</v>
      </c>
      <c r="AES20" s="38" t="str">
        <f t="shared" si="65"/>
        <v>[0,0,0]</v>
      </c>
      <c r="AET20" s="38" t="str">
        <f t="shared" si="66"/>
        <v>[0,0,0]</v>
      </c>
      <c r="AEU20" s="38" t="str">
        <f t="shared" si="67"/>
        <v>[0,0,0]</v>
      </c>
      <c r="AEV20" s="38" t="str">
        <f t="shared" si="68"/>
        <v>[0,0,0]</v>
      </c>
      <c r="AEW20" s="38" t="str">
        <f t="shared" si="69"/>
        <v>[0,0,0]</v>
      </c>
      <c r="AEX20" s="38" t="str">
        <f t="shared" si="70"/>
        <v>[0,0,0]</v>
      </c>
      <c r="AEY20" s="38" t="str">
        <f t="shared" si="71"/>
        <v>[0,0,0]</v>
      </c>
      <c r="AEZ20" s="38" t="str">
        <f t="shared" si="72"/>
        <v>[0,0,0]</v>
      </c>
      <c r="AFA20" s="38" t="str">
        <f t="shared" si="73"/>
        <v>[0,0,0]</v>
      </c>
      <c r="AFB20" s="38" t="str">
        <f t="shared" si="74"/>
        <v>[0,0,0]</v>
      </c>
      <c r="AFC20" s="38" t="str">
        <f t="shared" si="75"/>
        <v>[0,0,0]</v>
      </c>
      <c r="AFD20" s="38" t="str">
        <f t="shared" si="76"/>
        <v>[0,0,0]</v>
      </c>
      <c r="AFE20" s="38" t="str">
        <f t="shared" si="77"/>
        <v>[0,0,0]</v>
      </c>
      <c r="AFF20" s="38" t="str">
        <f t="shared" si="78"/>
        <v>[0,0,0]</v>
      </c>
      <c r="AFG20" s="38" t="str">
        <f t="shared" si="79"/>
        <v>[0,0,0]</v>
      </c>
      <c r="AFH20" s="38" t="str">
        <f t="shared" si="80"/>
        <v>[0,0,0]</v>
      </c>
      <c r="AFI20" s="38" t="str">
        <f t="shared" si="81"/>
        <v>[0,0,0]</v>
      </c>
      <c r="AFJ20" s="38" t="str">
        <f t="shared" si="82"/>
        <v>[0,0,0]</v>
      </c>
      <c r="AFK20" s="38" t="str">
        <f t="shared" si="83"/>
        <v>[0,0,0]</v>
      </c>
      <c r="AFL20" s="38" t="str">
        <f t="shared" si="84"/>
        <v>[0,0,0]</v>
      </c>
      <c r="AFM20" s="38" t="str">
        <f t="shared" si="85"/>
        <v>[0,0,0]</v>
      </c>
      <c r="AFN20" s="38" t="str">
        <f t="shared" si="86"/>
        <v>[0,0,0]</v>
      </c>
      <c r="AFO20" s="38" t="str">
        <f t="shared" si="87"/>
        <v>[0,0,0]</v>
      </c>
      <c r="AFP20" s="38" t="str">
        <f t="shared" si="88"/>
        <v>[0,0,0]</v>
      </c>
      <c r="AFQ20" s="38" t="str">
        <f t="shared" si="89"/>
        <v>[0,0,0]</v>
      </c>
      <c r="AFR20" s="38" t="str">
        <f t="shared" si="90"/>
        <v>[0,0,0]</v>
      </c>
      <c r="AFS20" s="38" t="str">
        <f t="shared" si="91"/>
        <v>[0,0,0]</v>
      </c>
      <c r="AFT20" s="38" t="str">
        <f t="shared" si="92"/>
        <v>[0,0,0]</v>
      </c>
      <c r="AFU20" s="38" t="str">
        <f t="shared" si="93"/>
        <v>[0,0,0]</v>
      </c>
      <c r="AFV20" s="38" t="str">
        <f t="shared" si="94"/>
        <v>[0,0,0]</v>
      </c>
      <c r="AFW20" s="38" t="str">
        <f t="shared" si="95"/>
        <v>[0,0,0]</v>
      </c>
      <c r="AFX20" s="38" t="str">
        <f t="shared" si="96"/>
        <v>[0,0,0]</v>
      </c>
      <c r="AFY20" s="38" t="str">
        <f t="shared" si="97"/>
        <v>[0,0,0]</v>
      </c>
      <c r="AFZ20" s="38" t="str">
        <f t="shared" si="98"/>
        <v>[0,0,0]</v>
      </c>
      <c r="AGA20" s="38" t="str">
        <f t="shared" si="99"/>
        <v>[0,0,0]</v>
      </c>
      <c r="AGB20" s="38" t="str">
        <f t="shared" si="100"/>
        <v>[0,0,0]</v>
      </c>
      <c r="AGC20" s="38" t="str">
        <f t="shared" si="101"/>
        <v>[0,0,0]</v>
      </c>
      <c r="AGD20" s="38" t="str">
        <f t="shared" si="102"/>
        <v>[0,0,0]</v>
      </c>
      <c r="AGE20" s="38" t="str">
        <f t="shared" si="103"/>
        <v>[0,0,0]</v>
      </c>
      <c r="AGF20" s="38" t="str">
        <f t="shared" si="104"/>
        <v>[0,0,0]</v>
      </c>
      <c r="AGG20" s="38" t="str">
        <f t="shared" si="105"/>
        <v>[0,0,0]</v>
      </c>
      <c r="AGH20" s="38" t="str">
        <f t="shared" si="106"/>
        <v>[0,0,0]</v>
      </c>
      <c r="AGI20" s="38" t="str">
        <f t="shared" si="107"/>
        <v>[0,0,0]</v>
      </c>
      <c r="AGJ20" s="38" t="str">
        <f t="shared" si="108"/>
        <v>[0,0,0]</v>
      </c>
      <c r="AGK20" s="38" t="str">
        <f t="shared" si="109"/>
        <v>[0,0,0]</v>
      </c>
      <c r="AGL20" s="38" t="str">
        <f t="shared" si="110"/>
        <v>[0,0,0]</v>
      </c>
      <c r="AGM20" s="38" t="str">
        <f t="shared" si="111"/>
        <v>[0,0,0]</v>
      </c>
      <c r="AGN20" s="38" t="str">
        <f t="shared" si="112"/>
        <v>[0,0,0]</v>
      </c>
      <c r="AGO20" s="38" t="str">
        <f t="shared" si="113"/>
        <v>[0,0,0]</v>
      </c>
      <c r="AGP20" s="38" t="str">
        <f t="shared" si="114"/>
        <v>[0,0,0]</v>
      </c>
      <c r="AGQ20" s="38" t="str">
        <f t="shared" si="115"/>
        <v>[0,0,0]</v>
      </c>
      <c r="AGR20" s="38" t="str">
        <f t="shared" si="116"/>
        <v>[0,0,0]</v>
      </c>
      <c r="AGS20" s="38" t="str">
        <f t="shared" si="117"/>
        <v>[0,0,0]</v>
      </c>
      <c r="AGT20" s="38" t="str">
        <f t="shared" si="118"/>
        <v>[0,0,0]</v>
      </c>
      <c r="AGU20" s="38" t="str">
        <f t="shared" si="119"/>
        <v>[0,0,0]</v>
      </c>
      <c r="AGV20" s="38" t="str">
        <f t="shared" si="120"/>
        <v>[0,0,0]</v>
      </c>
      <c r="AGW20" s="38" t="str">
        <f t="shared" si="121"/>
        <v>[0,0,0]</v>
      </c>
      <c r="AGX20" s="38" t="str">
        <f t="shared" si="122"/>
        <v>[0,0,0]</v>
      </c>
      <c r="AGY20" s="38" t="str">
        <f t="shared" si="123"/>
        <v>[0,0,0]</v>
      </c>
      <c r="AGZ20" s="38" t="str">
        <f t="shared" si="124"/>
        <v>[0,0,0]</v>
      </c>
      <c r="AHA20" s="38" t="str">
        <f t="shared" si="125"/>
        <v>[0,0,0]</v>
      </c>
      <c r="AHB20" s="38" t="str">
        <f t="shared" si="126"/>
        <v>[0,0,0]</v>
      </c>
      <c r="AHC20" s="38" t="str">
        <f t="shared" si="127"/>
        <v>[0,0,0]</v>
      </c>
      <c r="AHD20" s="38" t="str">
        <f t="shared" si="128"/>
        <v>[0,0,0]</v>
      </c>
      <c r="AHE20" s="38" t="str">
        <f t="shared" si="129"/>
        <v>[0,0,0]</v>
      </c>
      <c r="AHF20" s="38" t="str">
        <f t="shared" si="130"/>
        <v>[0,0,0]</v>
      </c>
      <c r="AHG20" s="38" t="str">
        <f t="shared" si="131"/>
        <v>[0,0,0]</v>
      </c>
      <c r="AHH20" s="38" t="str">
        <f t="shared" si="132"/>
        <v>[0,0,0]</v>
      </c>
      <c r="AHI20" s="38" t="str">
        <f t="shared" si="133"/>
        <v>[0,0,0]</v>
      </c>
      <c r="AHJ20" s="38" t="str">
        <f t="shared" si="134"/>
        <v>[0,0,0]</v>
      </c>
      <c r="AHK20" s="38" t="str">
        <f t="shared" si="135"/>
        <v>[0,0,0]</v>
      </c>
      <c r="AHL20" s="10" t="str">
        <f t="shared" si="136"/>
        <v>[0,0,0]</v>
      </c>
      <c r="AHM20" s="10" t="str">
        <f t="shared" si="137"/>
        <v>[0,0,0]</v>
      </c>
      <c r="AHN20" s="10" t="str">
        <f t="shared" si="138"/>
        <v>[0,0,0]</v>
      </c>
      <c r="AHO20" s="10" t="str">
        <f t="shared" si="139"/>
        <v>[0,0,0]</v>
      </c>
      <c r="AHP20" s="10" t="str">
        <f t="shared" si="140"/>
        <v>[0,0,0]</v>
      </c>
      <c r="AHQ20" s="10" t="str">
        <f t="shared" si="141"/>
        <v>[0,0,0]</v>
      </c>
      <c r="AHR20" s="10" t="str">
        <f t="shared" si="142"/>
        <v>[0,0,0]</v>
      </c>
      <c r="AHS20" s="10" t="str">
        <f t="shared" si="143"/>
        <v>[0,0,0]</v>
      </c>
      <c r="AHT20" s="10" t="str">
        <f t="shared" si="144"/>
        <v>[0,0,0]</v>
      </c>
      <c r="AHU20" s="10" t="str">
        <f t="shared" si="145"/>
        <v>[0,0,0]</v>
      </c>
      <c r="AHV20" s="10" t="str">
        <f t="shared" si="146"/>
        <v>[0,0,0]</v>
      </c>
      <c r="AHW20" s="10" t="str">
        <f t="shared" si="147"/>
        <v>[0,0,0]</v>
      </c>
      <c r="AHX20" s="10" t="str">
        <f t="shared" si="148"/>
        <v>[0,0,0]</v>
      </c>
      <c r="AHY20" s="10" t="str">
        <f t="shared" si="149"/>
        <v>[0,0,0]</v>
      </c>
      <c r="AHZ20" s="10" t="str">
        <f t="shared" si="150"/>
        <v>[0,0,0]</v>
      </c>
      <c r="AIA20" s="10" t="str">
        <f t="shared" si="151"/>
        <v>[0,0,0]</v>
      </c>
      <c r="AIB20" s="10" t="str">
        <f t="shared" si="152"/>
        <v>[0,0,0]</v>
      </c>
      <c r="AIC20" s="10" t="str">
        <f t="shared" si="153"/>
        <v>[0,0,0]</v>
      </c>
      <c r="AID20" s="10" t="str">
        <f t="shared" si="154"/>
        <v>[0,0,0]</v>
      </c>
      <c r="AIE20" s="10" t="str">
        <f t="shared" si="155"/>
        <v>[0,0,0]</v>
      </c>
      <c r="AIF20" s="11" t="str">
        <f t="shared" si="156"/>
        <v>[0,0,0]</v>
      </c>
      <c r="AIH20" s="9" t="str">
        <f t="shared" si="157"/>
        <v>[-0.6,-0.58,-0.6]</v>
      </c>
      <c r="AII20" s="10" t="str">
        <f t="shared" si="158"/>
        <v>[-1.41,-1.36,-1.42]</v>
      </c>
      <c r="AIJ20" s="10" t="str">
        <f t="shared" si="159"/>
        <v>[-2.45,-2.38,-2.47]</v>
      </c>
      <c r="AIK20" s="10" t="str">
        <f t="shared" si="160"/>
        <v>[-3.16,-3.06,-3.19]</v>
      </c>
      <c r="AIL20" s="10" t="str">
        <f t="shared" si="161"/>
        <v>[-4.05,-3.93,-4.09]</v>
      </c>
      <c r="AIM20" s="10" t="str">
        <f t="shared" si="162"/>
        <v>[-0.51,-0.5,-0.52]</v>
      </c>
      <c r="AIN20" s="10" t="str">
        <f t="shared" si="163"/>
        <v>[-0.38,-0.37,-0.38]</v>
      </c>
      <c r="AIO20" s="10" t="str">
        <f t="shared" si="164"/>
        <v>[-1.35,-1.31,-1.37]</v>
      </c>
      <c r="AIP20" s="10" t="str">
        <f t="shared" si="165"/>
        <v>[-6.03,-5.85,-6.09]</v>
      </c>
      <c r="AIQ20" s="10" t="str">
        <f t="shared" si="166"/>
        <v>[-0.66,-0.64,-0.67]</v>
      </c>
      <c r="AIR20" s="10" t="str">
        <f t="shared" si="167"/>
        <v>[-7.06,-6.85,-7.13]</v>
      </c>
      <c r="AIS20" s="10" t="str">
        <f t="shared" si="168"/>
        <v>[-1.12,-1.09,-1.13]</v>
      </c>
      <c r="AIT20" s="10" t="str">
        <f t="shared" si="169"/>
        <v>[-1.51,-1.46,-1.52]</v>
      </c>
      <c r="AIU20" s="10" t="str">
        <f t="shared" si="170"/>
        <v>[-9.49,-9.21,-9.58]</v>
      </c>
      <c r="AIV20" s="10" t="str">
        <f t="shared" si="171"/>
        <v>[-0.41,-0.4,-0.42]</v>
      </c>
      <c r="AIW20" s="10" t="str">
        <f t="shared" si="172"/>
        <v>[-12.03,-11.67,-12.15]</v>
      </c>
      <c r="AIX20" s="10" t="str">
        <f t="shared" si="173"/>
        <v>[-12.53,-12.15,-12.66]</v>
      </c>
      <c r="AIY20" s="10" t="str">
        <f t="shared" si="174"/>
        <v>[-1.07,-1.04,-1.08]</v>
      </c>
      <c r="AIZ20" s="10" t="str">
        <f t="shared" si="175"/>
        <v>[-2.37,-2.3,-2.39]</v>
      </c>
      <c r="AJA20" s="10" t="str">
        <f t="shared" si="176"/>
        <v>[-3.32,-3.22,-3.35]</v>
      </c>
      <c r="AJB20" s="10" t="str">
        <f t="shared" si="177"/>
        <v>[-3.99,-3.87,-4.03]</v>
      </c>
      <c r="AJC20" s="10" t="str">
        <f t="shared" si="178"/>
        <v>[-3.93,-3.81,-3.96]</v>
      </c>
      <c r="AJD20" s="10" t="str">
        <f t="shared" si="179"/>
        <v>[-4.45,-4.31,-4.49]</v>
      </c>
      <c r="AJE20" s="10" t="str">
        <f t="shared" si="180"/>
        <v>[-0.94,-0.91,-0.95]</v>
      </c>
      <c r="AJF20" s="10" t="str">
        <f t="shared" si="181"/>
        <v>[-2.03,-1.97,-2.05]</v>
      </c>
      <c r="AJG20" s="10" t="str">
        <f t="shared" si="182"/>
        <v>[-0.56,-0.54,-0.56]</v>
      </c>
      <c r="AJH20" s="10" t="str">
        <f t="shared" si="183"/>
        <v>[-3.5,-3.4,-3.54]</v>
      </c>
      <c r="AJI20" s="10" t="str">
        <f t="shared" si="184"/>
        <v>[-1.14,-1.11,-1.15]</v>
      </c>
      <c r="AJJ20" s="10" t="str">
        <f t="shared" si="185"/>
        <v>[-0.48,-0.47,-0.49]</v>
      </c>
      <c r="AJK20" s="10" t="str">
        <f t="shared" si="186"/>
        <v>[-1.8,-1.75,-1.82]</v>
      </c>
      <c r="AJL20" s="10" t="str">
        <f t="shared" si="187"/>
        <v>[-5.43,-5.26,-5.48]</v>
      </c>
      <c r="AJM20" s="10" t="str">
        <f t="shared" si="188"/>
        <v>[-5.98,-5.8,-6.04]</v>
      </c>
      <c r="AJN20" s="10" t="str">
        <f t="shared" si="189"/>
        <v>[-6.09,-5.91,-6.15]</v>
      </c>
      <c r="AJO20" s="10" t="str">
        <f t="shared" si="190"/>
        <v>[-23.28,-22.58,-23.51]</v>
      </c>
      <c r="AJP20" s="10" t="str">
        <f t="shared" si="191"/>
        <v>[-0.51,-0.49,-0.51]</v>
      </c>
      <c r="AJQ20" s="10" t="str">
        <f t="shared" si="192"/>
        <v>[-0.29,-0.28,-0.29]</v>
      </c>
      <c r="AJR20" s="10" t="str">
        <f t="shared" si="193"/>
        <v>[-1.09,-1.05,-1.1]</v>
      </c>
      <c r="AJS20" s="10" t="str">
        <f t="shared" si="194"/>
        <v>[-1.13,-1.1,-1.15]</v>
      </c>
      <c r="AJT20" s="10" t="str">
        <f t="shared" si="195"/>
        <v>[-24.46,-23.73,-24.7]</v>
      </c>
      <c r="AJU20" s="10" t="str">
        <f t="shared" si="196"/>
        <v>[-0.24,-0.24,-0.25]</v>
      </c>
      <c r="AJV20" s="10" t="str">
        <f t="shared" si="197"/>
        <v>[-1.15,-1.12,-1.16]</v>
      </c>
      <c r="AJW20" s="10" t="str">
        <f t="shared" si="198"/>
        <v>[-1.39,-1.35,-1.41]</v>
      </c>
      <c r="AJX20" s="10" t="str">
        <f t="shared" si="199"/>
        <v>[-1.51,-1.47,-1.53]</v>
      </c>
      <c r="AJY20" s="10" t="str">
        <f t="shared" si="200"/>
        <v>[-1.55,-1.5,-1.57]</v>
      </c>
      <c r="AJZ20" s="10" t="str">
        <f t="shared" si="201"/>
        <v>[-26.11,-25.33,-26.37]</v>
      </c>
      <c r="AKA20" s="10" t="str">
        <f t="shared" si="202"/>
        <v>[-0.47,-0.46,-0.47]</v>
      </c>
      <c r="AKB20" s="10" t="str">
        <f t="shared" si="203"/>
        <v>[-26.62,-25.82,-26.89]</v>
      </c>
      <c r="AKC20" s="10" t="str">
        <f t="shared" si="204"/>
        <v>[-0.17,-0.16,-0.17]</v>
      </c>
      <c r="AKD20" s="10" t="str">
        <f t="shared" si="205"/>
        <v>[-26.79,-25.99,-27.06]</v>
      </c>
      <c r="AKE20" s="10" t="str">
        <f t="shared" si="206"/>
        <v>[-0.02,-0.02,-0.02]</v>
      </c>
      <c r="AKF20" s="10" t="str">
        <f t="shared" si="207"/>
        <v>[-1.54,-1.49,-1.55]</v>
      </c>
      <c r="AKG20" s="10" t="str">
        <f t="shared" si="208"/>
        <v>[-1.92,-1.86,-1.94]</v>
      </c>
      <c r="AKH20" s="10" t="str">
        <f t="shared" si="209"/>
        <v>[-0.11,-0.11,-0.12]</v>
      </c>
      <c r="AKI20" s="10" t="str">
        <f t="shared" si="210"/>
        <v>[-2.62,-2.54,-2.64]</v>
      </c>
      <c r="AKJ20" s="10" t="str">
        <f t="shared" si="211"/>
        <v>[-0.72,-0.7,-0.73]</v>
      </c>
      <c r="AKK20" s="10" t="str">
        <f t="shared" si="212"/>
        <v>[-0.5,-0.48,-0.5]</v>
      </c>
      <c r="AKL20" s="10" t="str">
        <f t="shared" si="213"/>
        <v>[-0.22,-0.21,-0.22]</v>
      </c>
      <c r="AKM20" s="10" t="str">
        <f t="shared" si="214"/>
        <v>[-0.55,-0.53,-0.55]</v>
      </c>
      <c r="AKN20" s="10" t="str">
        <f t="shared" si="215"/>
        <v>[-4.92,-4.77,-4.97]</v>
      </c>
      <c r="AKO20" s="10" t="str">
        <f t="shared" si="216"/>
        <v>[-0.49,-0.47,-0.49]</v>
      </c>
      <c r="AKP20" s="10" t="str">
        <f t="shared" si="217"/>
        <v>[-0.88,-0.85,-0.89]</v>
      </c>
      <c r="AKQ20" s="10" t="str">
        <f t="shared" si="218"/>
        <v>[-0.25,-0.25,-0.26]</v>
      </c>
      <c r="AKR20" s="10" t="str">
        <f t="shared" si="219"/>
        <v>[-6.12,-5.94,-6.18]</v>
      </c>
      <c r="AKS20" s="10" t="str">
        <f t="shared" si="220"/>
        <v>[-7.03,-6.82,-7.1]</v>
      </c>
      <c r="AKT20" s="10" t="str">
        <f t="shared" si="221"/>
        <v>[-7.65,-7.42,-7.73]</v>
      </c>
      <c r="AKU20" s="10" t="str">
        <f t="shared" si="222"/>
        <v>[-7.74,-7.51,-7.82]</v>
      </c>
      <c r="AKV20" s="10" t="str">
        <f t="shared" si="223"/>
        <v>[-7.86,-7.62,-7.94]</v>
      </c>
      <c r="AKW20" s="10" t="str">
        <f t="shared" si="224"/>
        <v>[-0.27,-0.26,-0.27]</v>
      </c>
      <c r="AKX20" s="10" t="str">
        <f t="shared" si="225"/>
        <v>[-0.27,-0.26,-0.27]</v>
      </c>
      <c r="AKY20" s="10" t="str">
        <f t="shared" si="226"/>
        <v>[-34.71,-33.67,-35.06]</v>
      </c>
      <c r="AKZ20" s="10" t="str">
        <f t="shared" si="227"/>
        <v>[-0.04,-0.04,-0.04]</v>
      </c>
      <c r="ALA20" s="10" t="str">
        <f t="shared" si="228"/>
        <v>[-34.75,-33.71,-35.1]</v>
      </c>
      <c r="ALB20" s="10" t="str">
        <f t="shared" si="229"/>
        <v>[0,0,0]</v>
      </c>
      <c r="ALC20" s="10" t="str">
        <f t="shared" si="230"/>
        <v>[-34.77,-33.73,-35.12]</v>
      </c>
      <c r="ALD20" s="10" t="str">
        <f t="shared" si="231"/>
        <v>[0,0,0]</v>
      </c>
      <c r="ALE20" s="10" t="str">
        <f t="shared" si="232"/>
        <v>[-0.11,-0.11,-0.12]</v>
      </c>
      <c r="ALF20" s="10" t="str">
        <f t="shared" si="233"/>
        <v>[-0.16,-0.16,-0.16]</v>
      </c>
      <c r="ALG20" s="10" t="str">
        <f t="shared" si="234"/>
        <v>[-0.13,-0.13,-0.14]</v>
      </c>
      <c r="ALH20" s="10" t="str">
        <f t="shared" si="235"/>
        <v>[-34.79,-33.75,-35.14]</v>
      </c>
      <c r="ALI20" s="10" t="str">
        <f t="shared" si="236"/>
        <v>[-0.01,0,-0.01]</v>
      </c>
      <c r="ALJ20" s="10" t="str">
        <f t="shared" si="237"/>
        <v>[0,0,0]</v>
      </c>
      <c r="ALK20" s="10" t="str">
        <f t="shared" si="238"/>
        <v>[-0.03,-0.03,-0.03]</v>
      </c>
      <c r="ALL20" s="10" t="str">
        <f t="shared" si="239"/>
        <v>[-0.04,-0.04,-0.04]</v>
      </c>
      <c r="ALM20" s="10" t="str">
        <f t="shared" si="240"/>
        <v>[-34.82,-33.78,-35.17]</v>
      </c>
      <c r="ALN20" s="10" t="str">
        <f t="shared" si="241"/>
        <v>[-34.88,-33.83,-35.23]</v>
      </c>
      <c r="ALO20" s="10" t="str">
        <f t="shared" si="242"/>
        <v>[-0.03,-0.03,-0.03]</v>
      </c>
      <c r="ALP20" s="10" t="str">
        <f t="shared" si="243"/>
        <v>[-0.03,-0.03,-0.03]</v>
      </c>
      <c r="ALQ20" s="10" t="str">
        <f t="shared" si="244"/>
        <v>[-0.78,-0.76,-0.79]</v>
      </c>
      <c r="ALR20" s="10" t="str">
        <f t="shared" si="245"/>
        <v>[-1.16,-1.13,-1.18]</v>
      </c>
      <c r="ALS20" s="10" t="str">
        <f t="shared" si="246"/>
        <v>[-0.11,-0.1,-0.11]</v>
      </c>
      <c r="ALT20" s="10" t="str">
        <f t="shared" si="247"/>
        <v>[-1.65,-1.6,-1.66]</v>
      </c>
      <c r="ALU20" s="10" t="str">
        <f t="shared" si="248"/>
        <v>[-2.07,-2.01,-2.09]</v>
      </c>
      <c r="ALV20" s="10" t="str">
        <f t="shared" si="249"/>
        <v>[-0.17,-0.16,-0.17]</v>
      </c>
      <c r="ALW20" s="10" t="str">
        <f t="shared" si="250"/>
        <v>[-2.5,-2.43,-2.53]</v>
      </c>
      <c r="ALX20" s="10" t="str">
        <f t="shared" si="251"/>
        <v>[-0.63,-0.61,-0.63]</v>
      </c>
      <c r="ALY20" s="10" t="str">
        <f t="shared" si="252"/>
        <v>[-2.87,-2.78,-2.9]</v>
      </c>
      <c r="ALZ20" s="10" t="str">
        <f t="shared" si="253"/>
        <v>[-2.73,-2.65,-2.76]</v>
      </c>
      <c r="AMA20" s="10" t="str">
        <f t="shared" si="254"/>
        <v>[-0.06,-0.06,-0.06]</v>
      </c>
      <c r="AMB20" s="10" t="str">
        <f t="shared" si="255"/>
        <v>[-2.78,-2.7,-2.81]</v>
      </c>
      <c r="AMC20" s="10" t="str">
        <f t="shared" si="256"/>
        <v>[-2.85,-2.76,-2.88]</v>
      </c>
      <c r="AMD20" s="10" t="str">
        <f t="shared" si="257"/>
        <v>[-2.84,-2.75,-2.87]</v>
      </c>
      <c r="AME20" s="10" t="str">
        <f t="shared" si="258"/>
        <v>[-2.9,-2.81,-2.93]</v>
      </c>
      <c r="AMF20" s="10" t="str">
        <f t="shared" si="259"/>
        <v>[-3.4,-3.3,-3.43]</v>
      </c>
      <c r="AMG20" s="10" t="str">
        <f t="shared" si="260"/>
        <v>[-3.54,-3.43,-3.58]</v>
      </c>
      <c r="AMH20" s="10" t="str">
        <f t="shared" si="261"/>
        <v>[-0.07,-0.07,-0.07]</v>
      </c>
      <c r="AMI20" s="10" t="str">
        <f t="shared" si="262"/>
        <v>[-3.63,-3.52,-3.67]</v>
      </c>
      <c r="AMJ20" s="10" t="str">
        <f t="shared" si="263"/>
        <v>[-3.64,-3.53,-3.68]</v>
      </c>
      <c r="AMK20" s="10" t="str">
        <f t="shared" si="264"/>
        <v>[-38,-36.86,-38.38]</v>
      </c>
      <c r="AML20" s="10" t="str">
        <f t="shared" si="265"/>
        <v>[0,0,0]</v>
      </c>
      <c r="AMM20" s="10" t="str">
        <f t="shared" si="266"/>
        <v>[-38,-36.86,-38.38]</v>
      </c>
      <c r="AMN20" s="10" t="str">
        <f t="shared" si="267"/>
        <v>[-0.14,-0.13,-0.14]</v>
      </c>
      <c r="AMO20" s="10" t="str">
        <f t="shared" si="268"/>
        <v>[-0.2,-0.19,-0.2]</v>
      </c>
      <c r="AMP20" s="10" t="str">
        <f t="shared" si="269"/>
        <v>[0,0,0]</v>
      </c>
      <c r="AMQ20" s="10" t="str">
        <f t="shared" si="270"/>
        <v>[0,0,0]</v>
      </c>
      <c r="AMR20" s="10" t="str">
        <f t="shared" si="271"/>
        <v>[-0.13,-0.12,-0.13]</v>
      </c>
      <c r="AMS20" s="10" t="str">
        <f t="shared" si="272"/>
        <v>[0,0,0]</v>
      </c>
      <c r="AMT20" s="10" t="str">
        <f t="shared" si="273"/>
        <v>[-0.03,-0.03,-0.03]</v>
      </c>
      <c r="AMU20" s="10" t="str">
        <f t="shared" si="274"/>
        <v>[0,0,0]</v>
      </c>
      <c r="AMV20" s="10" t="str">
        <f t="shared" si="275"/>
        <v>[-0.01,-0.01,-0.01]</v>
      </c>
      <c r="AMW20" s="10" t="str">
        <f t="shared" si="276"/>
        <v>[0,0,0]</v>
      </c>
      <c r="AMX20" s="10" t="str">
        <f t="shared" si="277"/>
        <v>[-0.77,-0.75,-0.78]</v>
      </c>
      <c r="AMY20" s="10" t="str">
        <f t="shared" si="278"/>
        <v>[-1.21,-1.17,-1.22]</v>
      </c>
      <c r="AMZ20" s="10" t="str">
        <f t="shared" si="279"/>
        <v>[-1.97,-1.91,-1.99]</v>
      </c>
      <c r="ANA20" s="10" t="str">
        <f t="shared" si="280"/>
        <v>[-2.33,-2.26,-2.36]</v>
      </c>
      <c r="ANB20" s="10" t="str">
        <f t="shared" si="281"/>
        <v>[-2.6,-2.52,-2.63]</v>
      </c>
      <c r="ANC20" s="10" t="str">
        <f t="shared" si="282"/>
        <v>[-2.68,-2.6,-2.71]</v>
      </c>
      <c r="AND20" s="11" t="str">
        <f t="shared" si="283"/>
        <v>[-2.68,-2.6,-2.71]</v>
      </c>
      <c r="ANE20" t="s">
        <v>234</v>
      </c>
      <c r="ANF20" s="9" t="str">
        <f t="shared" si="284"/>
        <v>[-8010.26,-7769.96,-8090.37]</v>
      </c>
      <c r="ANG20" s="10" t="str">
        <f t="shared" si="285"/>
        <v>[-29105.05,-28231.9,-29396.1]</v>
      </c>
      <c r="ANH20" s="10" t="str">
        <f t="shared" si="286"/>
        <v>[-5509.79,-5344.49,-5564.88]</v>
      </c>
      <c r="ANI20" s="10" t="str">
        <f t="shared" si="287"/>
        <v>[-14389.23,-13957.55,-14533.12]</v>
      </c>
      <c r="ANJ20" s="10" t="str">
        <f t="shared" si="288"/>
        <v>[-9554.72,-9268.08,-9650.27]</v>
      </c>
      <c r="ANK20" s="10" t="str">
        <f t="shared" si="289"/>
        <v>[-9787.99,-9494.35,-9885.87]</v>
      </c>
      <c r="ANL20" s="10" t="str">
        <f t="shared" si="290"/>
        <v>[-7593.7,-7365.88,-7669.63]</v>
      </c>
      <c r="ANM20" s="10" t="str">
        <f t="shared" si="291"/>
        <v>[-18624.31,-18065.58,-18810.55]</v>
      </c>
      <c r="ANN20" s="10" t="str">
        <f t="shared" si="292"/>
        <v>[-7610.93,-7382.6,-7687.03]</v>
      </c>
      <c r="ANO20" s="10" t="str">
        <f t="shared" si="293"/>
        <v>[-5375.73,-5214.46,-5429.49]</v>
      </c>
      <c r="ANP20" s="10" t="str">
        <f t="shared" si="294"/>
        <v>[-2493.55,-2418.75,-2518.49]</v>
      </c>
      <c r="ANQ20" s="10" t="str">
        <f t="shared" si="295"/>
        <v>[-16426.29,-15933.5,-16590.55]</v>
      </c>
      <c r="ANR20" s="10" t="str">
        <f t="shared" si="296"/>
        <v>[-4910.73,-4763.41,-4959.84]</v>
      </c>
      <c r="ANS20" s="10" t="str">
        <f t="shared" si="297"/>
        <v>[-5787.1,-5613.49,-5844.97]</v>
      </c>
      <c r="ANT20" s="10" t="str">
        <f t="shared" si="298"/>
        <v>[-8044.2,-7802.87,-8124.64]</v>
      </c>
      <c r="ANU20" s="10" t="str">
        <f t="shared" si="299"/>
        <v>[-4449.25,-4315.77,-4493.74]</v>
      </c>
      <c r="ANV20" s="10" t="str">
        <f t="shared" si="300"/>
        <v>[-3487.78,-3383.15,-3522.66]</v>
      </c>
      <c r="ANW20" s="10" t="str">
        <f t="shared" si="301"/>
        <v>[-15233.28,-14776.28,-15385.61]</v>
      </c>
      <c r="ANX20" s="10" t="str">
        <f t="shared" si="302"/>
        <v>[-12518.04,-12142.5,-12643.22]</v>
      </c>
      <c r="ANY20" s="10" t="str">
        <f t="shared" si="303"/>
        <v>[-13080.98,-12688.55,-13211.79]</v>
      </c>
      <c r="ANZ20" s="10" t="str">
        <f t="shared" si="304"/>
        <v>[-3944.74,-3826.39,-3984.18]</v>
      </c>
      <c r="AOA20" s="10" t="str">
        <f t="shared" si="305"/>
        <v>[-339.02,-328.85,-342.41]</v>
      </c>
      <c r="AOB20" s="10" t="str">
        <f t="shared" si="306"/>
        <v>[-2774.33,-2691.1,-2802.07]</v>
      </c>
      <c r="AOC20" s="10" t="str">
        <f t="shared" si="307"/>
        <v>[-30844.61,-29919.27,-31153.06]</v>
      </c>
      <c r="AOD20" s="10" t="str">
        <f t="shared" si="308"/>
        <v>[-43113.9,-41820.48,-43545.04]</v>
      </c>
      <c r="AOE20" s="10" t="str">
        <f t="shared" si="309"/>
        <v>[-16703.54,-16202.43,-16870.58]</v>
      </c>
      <c r="AOF20" s="10" t="str">
        <f t="shared" si="310"/>
        <v>[-14421.95,-13989.29,-14566.17]</v>
      </c>
      <c r="AOG20" s="10" t="str">
        <f t="shared" si="311"/>
        <v>[-25981.86,-25202.4,-26241.68]</v>
      </c>
      <c r="AOH20" s="10" t="str">
        <f t="shared" si="312"/>
        <v>[-12746.75,-12364.35,-12874.22]</v>
      </c>
      <c r="AOI20" s="10" t="str">
        <f t="shared" si="313"/>
        <v>[-3479.26,-3374.89,-3514.06]</v>
      </c>
      <c r="AOJ20" s="10" t="str">
        <f t="shared" si="314"/>
        <v>[-1747.84,-1695.4,-1765.31]</v>
      </c>
      <c r="AOK20" s="10" t="str">
        <f t="shared" si="315"/>
        <v>[-14945.03,-14496.68,-15094.48]</v>
      </c>
      <c r="AOL20" s="10" t="str">
        <f t="shared" si="316"/>
        <v>[-743.62,-721.32,-751.06]</v>
      </c>
      <c r="AOM20" s="10" t="str">
        <f t="shared" si="317"/>
        <v>[-2351.6,-2281.05,-2375.11]</v>
      </c>
      <c r="AON20" s="10" t="str">
        <f t="shared" si="318"/>
        <v>[-16146.9,-15662.49,-16308.37]</v>
      </c>
      <c r="AOO20" s="10" t="str">
        <f t="shared" si="319"/>
        <v>[-6565.04,-6368.09,-6630.69]</v>
      </c>
      <c r="AOP20" s="10" t="str">
        <f t="shared" si="320"/>
        <v>[-11257.71,-10919.98,-11370.29]</v>
      </c>
      <c r="AOQ20" s="10" t="str">
        <f t="shared" si="321"/>
        <v>[-71.68,-69.53,-72.4]</v>
      </c>
      <c r="AOR20" s="10" t="str">
        <f t="shared" si="322"/>
        <v>[452.95,439.37,457.48]</v>
      </c>
      <c r="AOS20" s="10" t="str">
        <f t="shared" si="323"/>
        <v>[-5099.71,-4946.72,-5150.71]</v>
      </c>
      <c r="AOT20" s="10" t="str">
        <f t="shared" si="324"/>
        <v>[-10835.5,-10510.44,-10943.86]</v>
      </c>
      <c r="AOU20" s="10" t="str">
        <f t="shared" si="325"/>
        <v>[-5362.65,-5201.77,-5416.27]</v>
      </c>
      <c r="AOV20" s="10" t="str">
        <f t="shared" si="326"/>
        <v>[-2232.09,-2165.13,-2254.41]</v>
      </c>
      <c r="AOW20" s="10" t="str">
        <f t="shared" si="327"/>
        <v>[367.47,356.45,371.15]</v>
      </c>
      <c r="AOX20" s="10" t="str">
        <f t="shared" si="328"/>
        <v>[-260.63,-252.82,-263.24]</v>
      </c>
      <c r="AOY20" s="10" t="str">
        <f t="shared" si="329"/>
        <v>[-8737.92,-8475.78,-8825.3]</v>
      </c>
      <c r="AOZ20" s="10" t="str">
        <f t="shared" si="330"/>
        <v>[-365.58,-354.61,-369.23]</v>
      </c>
      <c r="APA20" s="10" t="str">
        <f t="shared" si="331"/>
        <v>[-526.01,-510.23,-531.27]</v>
      </c>
      <c r="APB20" s="10" t="str">
        <f t="shared" si="332"/>
        <v>[0,0,0]</v>
      </c>
      <c r="APC20" s="10" t="str">
        <f t="shared" si="333"/>
        <v>[73.79,71.58,74.53]</v>
      </c>
      <c r="APD20" s="10" t="str">
        <f t="shared" si="334"/>
        <v>[-14769,-14325.93,-14916.69]</v>
      </c>
      <c r="APE20" s="10" t="str">
        <f t="shared" si="335"/>
        <v>[-6212.66,-6026.28,-6274.78]</v>
      </c>
      <c r="APF20" s="10" t="str">
        <f t="shared" si="336"/>
        <v>[-643.76,-624.44,-650.19]</v>
      </c>
      <c r="APG20" s="10" t="str">
        <f t="shared" si="337"/>
        <v>[-9544.76,-9258.42,-9640.21]</v>
      </c>
      <c r="APH20" s="10" t="str">
        <f t="shared" si="338"/>
        <v>[-1466.27,-1422.28,-1480.93]</v>
      </c>
      <c r="API20" s="10" t="str">
        <f t="shared" si="339"/>
        <v>[-3571.3,-3464.16,-3607.02]</v>
      </c>
      <c r="APJ20" s="10" t="str">
        <f t="shared" si="340"/>
        <v>[-1030.59,-999.67,-1040.9]</v>
      </c>
      <c r="APK20" s="10" t="str">
        <f t="shared" si="341"/>
        <v>[-4021.04,-3900.41,-4061.25]</v>
      </c>
      <c r="APL20" s="10" t="str">
        <f t="shared" si="342"/>
        <v>[-4764.63,-4621.69,-4812.28]</v>
      </c>
      <c r="APM20" s="10" t="str">
        <f t="shared" si="343"/>
        <v>[-6043.41,-5862.11,-6103.85]</v>
      </c>
      <c r="APN20" s="10" t="str">
        <f t="shared" si="344"/>
        <v>[-1466.39,-1422.4,-1481.06]</v>
      </c>
      <c r="APO20" s="10" t="str">
        <f t="shared" si="345"/>
        <v>[-6626.76,-6427.96,-6693.03]</v>
      </c>
      <c r="APP20" s="10" t="str">
        <f t="shared" si="346"/>
        <v>[-159.91,-155.11,-161.51]</v>
      </c>
      <c r="APQ20" s="10" t="str">
        <f t="shared" si="347"/>
        <v>[-355.33,-344.67,-358.89]</v>
      </c>
      <c r="APR20" s="10" t="str">
        <f t="shared" si="348"/>
        <v>[-3320.45,-3220.84,-3353.66]</v>
      </c>
      <c r="APS20" s="10" t="str">
        <f t="shared" si="349"/>
        <v>[79.47,77.08,80.26]</v>
      </c>
      <c r="APT20" s="10" t="str">
        <f t="shared" si="350"/>
        <v>[472.25,458.09,476.98]</v>
      </c>
      <c r="APU20" s="10" t="str">
        <f t="shared" si="351"/>
        <v>[660.13,640.33,666.73]</v>
      </c>
      <c r="APV20" s="10" t="str">
        <f t="shared" si="352"/>
        <v>[0,0,0]</v>
      </c>
      <c r="APW20" s="10" t="str">
        <f t="shared" si="353"/>
        <v>[0,0,0]</v>
      </c>
      <c r="APX20" s="10" t="str">
        <f t="shared" si="354"/>
        <v>[68.11,66.07,68.79]</v>
      </c>
      <c r="APY20" s="10" t="str">
        <f t="shared" si="355"/>
        <v>[0,0,0]</v>
      </c>
      <c r="APZ20" s="10" t="str">
        <f t="shared" si="356"/>
        <v>[0,0,0]</v>
      </c>
      <c r="AQA20" s="10" t="str">
        <f t="shared" si="357"/>
        <v>[0,0,0]</v>
      </c>
      <c r="AQB20" s="10" t="str">
        <f t="shared" si="358"/>
        <v>[0,0,0]</v>
      </c>
      <c r="AQC20" s="10" t="str">
        <f t="shared" si="359"/>
        <v>[-1789.84,-1736.15,-1807.74]</v>
      </c>
      <c r="AQD20" s="10" t="str">
        <f t="shared" si="360"/>
        <v>[-1263.99,-1226.07,-1276.63]</v>
      </c>
      <c r="AQE20" s="10" t="str">
        <f t="shared" si="361"/>
        <v>[63.57,61.67,64.21]</v>
      </c>
      <c r="AQF20" s="10" t="str">
        <f t="shared" si="362"/>
        <v>[0,0,0]</v>
      </c>
      <c r="AQG20" s="10" t="str">
        <f t="shared" si="363"/>
        <v>[89.68,86.99,90.58]</v>
      </c>
      <c r="AQH20" s="10" t="str">
        <f t="shared" si="364"/>
        <v>[0,0,0]</v>
      </c>
      <c r="AQI20" s="10" t="str">
        <f t="shared" si="365"/>
        <v>[-134.9,-130.85,-136.24]</v>
      </c>
      <c r="AQJ20" s="10" t="str">
        <f t="shared" si="366"/>
        <v>[59.32,57.54,59.91]</v>
      </c>
      <c r="AQK20" s="10" t="str">
        <f t="shared" si="367"/>
        <v>[0,0,0]</v>
      </c>
      <c r="AQL20" s="10" t="str">
        <f t="shared" si="368"/>
        <v>[233.29,226.29,235.62]</v>
      </c>
      <c r="AQM20" s="10" t="str">
        <f t="shared" si="369"/>
        <v>[81.74,79.28,82.55]</v>
      </c>
      <c r="AQN20" s="10" t="str">
        <f t="shared" si="370"/>
        <v>[0,0,0]</v>
      </c>
      <c r="AQO20" s="10" t="str">
        <f t="shared" si="371"/>
        <v>[-18819.83,-18255.24,-19008.03]</v>
      </c>
      <c r="AQP20" s="10" t="str">
        <f t="shared" si="372"/>
        <v>[-9214.98,-8938.53,-9307.12]</v>
      </c>
      <c r="AQQ20" s="10" t="str">
        <f t="shared" si="373"/>
        <v>[-1519.43,-1473.85,-1534.62]</v>
      </c>
      <c r="AQR20" s="10" t="str">
        <f t="shared" si="374"/>
        <v>[-5398.71,-5236.75,-5452.7]</v>
      </c>
      <c r="AQS20" s="10" t="str">
        <f t="shared" si="375"/>
        <v>[-10141.21,-9836.97,-10242.62]</v>
      </c>
      <c r="AQT20" s="10" t="str">
        <f t="shared" si="376"/>
        <v>[-2418.86,-2346.29,-2443.04]</v>
      </c>
      <c r="AQU20" s="10" t="str">
        <f t="shared" si="377"/>
        <v>[-6106,-5922.82,-6167.06]</v>
      </c>
      <c r="AQV20" s="10" t="str">
        <f t="shared" si="378"/>
        <v>[-3276.67,-3178.37,-3309.43]</v>
      </c>
      <c r="AQW20" s="10" t="str">
        <f t="shared" si="379"/>
        <v>[73.79,71.58,74.53]</v>
      </c>
      <c r="AQX20" s="10" t="str">
        <f t="shared" si="380"/>
        <v>[-1053.96,-1022.34,-1064.5]</v>
      </c>
      <c r="AQY20" s="10" t="str">
        <f t="shared" si="381"/>
        <v>[-634.73,-615.69,-641.08]</v>
      </c>
      <c r="AQZ20" s="10" t="str">
        <f t="shared" si="382"/>
        <v>[58.46,56.71,59.05]</v>
      </c>
      <c r="ARA20" s="10" t="str">
        <f t="shared" si="383"/>
        <v>[175.96,170.68,177.72]</v>
      </c>
      <c r="ARB20" s="10" t="str">
        <f t="shared" si="384"/>
        <v>[102.17,99.1,103.19]</v>
      </c>
      <c r="ARC20" s="10" t="str">
        <f t="shared" si="385"/>
        <v>[192.99,187.2,194.92]</v>
      </c>
      <c r="ARD20" s="10" t="str">
        <f t="shared" si="386"/>
        <v>[-6911.39,-6704.05,-6980.5]</v>
      </c>
      <c r="ARE20" s="10" t="str">
        <f t="shared" si="387"/>
        <v>[-111.28,-107.94,-112.39]</v>
      </c>
      <c r="ARF20" s="10" t="str">
        <f t="shared" si="388"/>
        <v>[-571.44,-554.29,-577.15]</v>
      </c>
      <c r="ARG20" s="10" t="str">
        <f t="shared" si="389"/>
        <v>[-1416.39,-1373.89,-1430.55]</v>
      </c>
      <c r="ARH20" s="10" t="str">
        <f t="shared" si="390"/>
        <v>[0,0,0]</v>
      </c>
      <c r="ARI20" s="10" t="str">
        <f t="shared" si="391"/>
        <v>[0,0,0]</v>
      </c>
      <c r="ARJ20" s="10" t="str">
        <f t="shared" si="392"/>
        <v>[0,0,0]</v>
      </c>
      <c r="ARK20" s="10" t="str">
        <f t="shared" si="393"/>
        <v>[141.9,137.65,143.32]</v>
      </c>
      <c r="ARL20" s="10" t="str">
        <f t="shared" si="394"/>
        <v>[-2829.81,-2744.91,-2858.11]</v>
      </c>
      <c r="ARM20" s="10" t="str">
        <f t="shared" si="395"/>
        <v>[-6015.87,-5835.39,-6076.02]</v>
      </c>
      <c r="ARN20" s="10" t="str">
        <f t="shared" si="396"/>
        <v>[0,0,0]</v>
      </c>
      <c r="ARO20" s="10" t="str">
        <f t="shared" si="397"/>
        <v>[0,0,0]</v>
      </c>
      <c r="ARP20" s="10" t="str">
        <f t="shared" si="398"/>
        <v>[-3875.31,-3759.05,-3914.06]</v>
      </c>
      <c r="ARQ20" s="10" t="str">
        <f t="shared" si="399"/>
        <v>[0,0,0]</v>
      </c>
      <c r="ARR20" s="10" t="str">
        <f t="shared" si="400"/>
        <v>[-388.89,-377.22,-392.78]</v>
      </c>
      <c r="ARS20" s="10" t="str">
        <f t="shared" si="401"/>
        <v>[0,0,0]</v>
      </c>
      <c r="ART20" s="10" t="str">
        <f t="shared" si="402"/>
        <v>[68.11,66.07,68.79]</v>
      </c>
      <c r="ARU20" s="10" t="str">
        <f t="shared" si="403"/>
        <v>[0,0,0]</v>
      </c>
      <c r="ARV20" s="10" t="str">
        <f t="shared" si="404"/>
        <v>[-23182.34,-22486.87,-23414.16]</v>
      </c>
      <c r="ARW20" s="10" t="str">
        <f t="shared" si="405"/>
        <v>[-10395.27,-10083.41,-10499.22]</v>
      </c>
      <c r="ARX20" s="10" t="str">
        <f t="shared" si="406"/>
        <v>[-11540.95,-11194.72,-11656.36]</v>
      </c>
      <c r="ARY20" s="10" t="str">
        <f t="shared" si="407"/>
        <v>[-8714.38,-8452.95,-8801.52]</v>
      </c>
      <c r="ARZ20" s="10" t="str">
        <f t="shared" si="408"/>
        <v>[-8825.51,-8560.75,-8913.77]</v>
      </c>
      <c r="ASA20" s="10" t="str">
        <f t="shared" si="409"/>
        <v>[-2089.8,-2027.11,-2110.7]</v>
      </c>
      <c r="ASB20" s="11" t="str">
        <f t="shared" si="410"/>
        <v>[73.79,71.58,74.53]</v>
      </c>
      <c r="ASD20" s="9" t="str">
        <f t="shared" si="411"/>
        <v>[-1685,-1634.45,-1701.85]</v>
      </c>
      <c r="ASE20" s="10" t="str">
        <f t="shared" si="412"/>
        <v>[-1943,-1884.71,-1962.43]</v>
      </c>
      <c r="ASF20" s="10" t="str">
        <f t="shared" si="413"/>
        <v>[-321.3,-311.66,-324.51]</v>
      </c>
      <c r="ASG20" s="10" t="str">
        <f t="shared" si="414"/>
        <v>[-361.9,-351.04,-365.52]</v>
      </c>
      <c r="ASH20" s="10" t="str">
        <f t="shared" si="415"/>
        <v>[-728.7,-706.84,-735.99]</v>
      </c>
      <c r="ASI20" s="10" t="str">
        <f t="shared" si="416"/>
        <v>[-1133,-1099.01,-1144.33]</v>
      </c>
      <c r="ASJ20" s="10" t="str">
        <f t="shared" si="417"/>
        <v>[-997.3,-967.38,-1007.27]</v>
      </c>
      <c r="ASK20" s="10" t="str">
        <f t="shared" si="418"/>
        <v>[-174.6,-169.36,-176.35]</v>
      </c>
      <c r="ASL20" s="10" t="str">
        <f t="shared" si="419"/>
        <v>[-1266,-1228.02,-1278.66]</v>
      </c>
      <c r="ASM20" s="10" t="str">
        <f t="shared" si="420"/>
        <v>[-1823,-1768.31,-1841.23]</v>
      </c>
      <c r="ASN20" s="10" t="str">
        <f t="shared" si="421"/>
        <v>[-1280,-1241.6,-1292.8]</v>
      </c>
      <c r="ASO20" s="10" t="str">
        <f t="shared" si="422"/>
        <v>[-3416,-3313.52,-3450.16]</v>
      </c>
      <c r="ASP20" s="10" t="str">
        <f t="shared" si="423"/>
        <v>[-239.4,-232.22,-241.79]</v>
      </c>
      <c r="ASQ20" s="10" t="str">
        <f t="shared" si="424"/>
        <v>[-2315,-2245.55,-2338.15]</v>
      </c>
      <c r="ASR20" s="10" t="str">
        <f t="shared" si="425"/>
        <v>[-1285,-1246.45,-1297.85]</v>
      </c>
      <c r="ASS20" s="10" t="str">
        <f t="shared" si="426"/>
        <v>[-2977,-2887.69,-3006.77]</v>
      </c>
      <c r="AST20" s="10" t="str">
        <f t="shared" si="427"/>
        <v>[-2792,-2708.24,-2819.92]</v>
      </c>
      <c r="ASU20" s="10" t="str">
        <f t="shared" si="428"/>
        <v>[-2707,-2625.79,-2734.07]</v>
      </c>
      <c r="ASV20" s="10" t="str">
        <f t="shared" si="429"/>
        <v>[-225.9,-219.12,-228.16]</v>
      </c>
      <c r="ASW20" s="10" t="str">
        <f t="shared" si="430"/>
        <v>[-223.7,-216.99,-225.94]</v>
      </c>
      <c r="ASX20" s="10" t="str">
        <f t="shared" si="431"/>
        <v>[-380.8,-369.38,-384.61]</v>
      </c>
      <c r="ASY20" s="10" t="str">
        <f t="shared" si="432"/>
        <v>[-435,-421.95,-439.35]</v>
      </c>
      <c r="ASZ20" s="10" t="str">
        <f t="shared" si="433"/>
        <v>[-709,-687.73,-716.09]</v>
      </c>
      <c r="ATA20" s="10" t="str">
        <f t="shared" si="434"/>
        <v>[-2233,-2166.01,-2255.33]</v>
      </c>
      <c r="ATB20" s="10" t="str">
        <f t="shared" si="435"/>
        <v>[-161.6,-156.75,-163.22]</v>
      </c>
      <c r="ATC20" s="10" t="str">
        <f t="shared" si="436"/>
        <v>[-1339,-1298.83,-1352.39]</v>
      </c>
      <c r="ATD20" s="10" t="str">
        <f t="shared" si="437"/>
        <v>[-553,-536.41,-558.53]</v>
      </c>
      <c r="ATE20" s="10" t="str">
        <f t="shared" si="438"/>
        <v>[-3390,-3288.3,-3423.9]</v>
      </c>
      <c r="ATF20" s="10" t="str">
        <f t="shared" si="439"/>
        <v>[-1327,-1287.19,-1340.27]</v>
      </c>
      <c r="ATG20" s="10" t="str">
        <f t="shared" si="440"/>
        <v>[-229.9,-223,-232.2]</v>
      </c>
      <c r="ATH20" s="10" t="str">
        <f t="shared" si="441"/>
        <v>[-889.5,-862.82,-898.4]</v>
      </c>
      <c r="ATI20" s="10" t="str">
        <f t="shared" si="442"/>
        <v>[-1010,-979.7,-1020.1]</v>
      </c>
      <c r="ATJ20" s="10" t="str">
        <f t="shared" si="443"/>
        <v>[-1134,-1099.98,-1145.34]</v>
      </c>
      <c r="ATK20" s="10" t="str">
        <f t="shared" si="444"/>
        <v>[-4842,-4696.74,-4890.42]</v>
      </c>
      <c r="ATL20" s="10" t="str">
        <f t="shared" si="445"/>
        <v>[-1293,-1254.21,-1305.93]</v>
      </c>
      <c r="ATM20" s="10" t="str">
        <f t="shared" si="446"/>
        <v>[-576.3,-559.01,-582.06]</v>
      </c>
      <c r="ATN20" s="10" t="str">
        <f t="shared" si="447"/>
        <v>[-147.1,-142.69,-148.57]</v>
      </c>
      <c r="ATO20" s="10" t="str">
        <f t="shared" si="448"/>
        <v>[-211.3,-204.96,-213.41]</v>
      </c>
      <c r="ATP20" s="10" t="str">
        <f t="shared" si="449"/>
        <v>[-5114,-4960.58,-5165.14]</v>
      </c>
      <c r="ATQ20" s="10" t="str">
        <f t="shared" si="450"/>
        <v>[-283.5,-275,-286.34]</v>
      </c>
      <c r="ATR20" s="10" t="str">
        <f t="shared" si="451"/>
        <v>[-111.8,-108.45,-112.92]</v>
      </c>
      <c r="ATS20" s="10" t="str">
        <f t="shared" si="452"/>
        <v>[-163.3,-158.4,-164.93]</v>
      </c>
      <c r="ATT20" s="10" t="str">
        <f t="shared" si="453"/>
        <v>[-295.3,-286.44,-298.25]</v>
      </c>
      <c r="ATU20" s="10" t="str">
        <f t="shared" si="454"/>
        <v>[-302.4,-293.33,-305.42]</v>
      </c>
      <c r="ATV20" s="10" t="str">
        <f t="shared" si="455"/>
        <v>[-4753,-4610.41,-4800.53]</v>
      </c>
      <c r="ATW20" s="10" t="str">
        <f t="shared" si="456"/>
        <v>[-368.2,-357.15,-371.88]</v>
      </c>
      <c r="ATX20" s="10" t="str">
        <f t="shared" si="457"/>
        <v>[-5440,-5276.8,-5494.4]</v>
      </c>
      <c r="ATY20" s="10" t="str">
        <f t="shared" si="458"/>
        <v>[-130.4,-126.49,-131.7]</v>
      </c>
      <c r="ATZ20" s="10" t="str">
        <f t="shared" si="459"/>
        <v>[-5940,-5761.8,-5999.4]</v>
      </c>
      <c r="AUA20" s="10" t="str">
        <f t="shared" si="460"/>
        <v>[-3.85,-3.73,-3.89]</v>
      </c>
      <c r="AUB20" s="10" t="str">
        <f t="shared" si="461"/>
        <v>[-4527,-4391.19,-4572.27]</v>
      </c>
      <c r="AUC20" s="10" t="str">
        <f t="shared" si="462"/>
        <v>[-259.2,-251.42,-261.79]</v>
      </c>
      <c r="AUD20" s="10" t="str">
        <f t="shared" si="463"/>
        <v>[-1879,-1822.63,-1897.79]</v>
      </c>
      <c r="AUE20" s="10" t="str">
        <f t="shared" si="464"/>
        <v>[-422,-409.34,-426.22]</v>
      </c>
      <c r="AUF20" s="10" t="str">
        <f t="shared" si="465"/>
        <v>[-464.6,-450.66,-469.25]</v>
      </c>
      <c r="AUG20" s="10" t="str">
        <f t="shared" si="466"/>
        <v>[-514.3,-498.87,-519.44]</v>
      </c>
      <c r="AUH20" s="10" t="str">
        <f t="shared" si="467"/>
        <v>[-72.71,-70.53,-73.44]</v>
      </c>
      <c r="AUI20" s="10" t="str">
        <f t="shared" si="468"/>
        <v>[-84.75,-82.21,-85.6]</v>
      </c>
      <c r="AUJ20" s="10" t="str">
        <f t="shared" si="469"/>
        <v>[-1000,-970,-1010]</v>
      </c>
      <c r="AUK20" s="10" t="str">
        <f t="shared" si="470"/>
        <v>[-829.5,-804.62,-837.8]</v>
      </c>
      <c r="AUL20" s="10" t="str">
        <f t="shared" si="471"/>
        <v>[-118,-114.46,-119.18]</v>
      </c>
      <c r="AUM20" s="10" t="str">
        <f t="shared" si="472"/>
        <v>[-519.4,-503.82,-524.59]</v>
      </c>
      <c r="AUN20" s="10" t="str">
        <f t="shared" si="473"/>
        <v>[-1618,-1569.46,-1634.18]</v>
      </c>
      <c r="AUO20" s="10" t="str">
        <f t="shared" si="474"/>
        <v>[-2002,-1941.94,-2022.02]</v>
      </c>
      <c r="AUP20" s="10" t="str">
        <f t="shared" si="475"/>
        <v>[-2250,-2182.5,-2272.5]</v>
      </c>
      <c r="AUQ20" s="10" t="str">
        <f t="shared" si="476"/>
        <v>[-2107,-2043.79,-2128.07]</v>
      </c>
      <c r="AUR20" s="10" t="str">
        <f t="shared" si="477"/>
        <v>[-2127,-2063.19,-2148.27]</v>
      </c>
      <c r="AUS20" s="10" t="str">
        <f t="shared" si="478"/>
        <v>[-10.98,-10.65,-11.09]</v>
      </c>
      <c r="AUT20" s="10" t="str">
        <f t="shared" si="479"/>
        <v>[-11.65,-11.3,-11.77]</v>
      </c>
      <c r="AUU20" s="10" t="str">
        <f t="shared" si="480"/>
        <v>[-8188,-7942.36,-8269.88]</v>
      </c>
      <c r="AUV20" s="10" t="str">
        <f t="shared" si="481"/>
        <v>[-0.86,-0.84,-0.87]</v>
      </c>
      <c r="AUW20" s="10" t="str">
        <f t="shared" si="482"/>
        <v>[-7262,-7044.14,-7334.62]</v>
      </c>
      <c r="AUX20" s="10" t="str">
        <f t="shared" si="483"/>
        <v>[0,0,0]</v>
      </c>
      <c r="AUY20" s="10" t="str">
        <f t="shared" si="484"/>
        <v>[-7455,-7231.35,-7529.55]</v>
      </c>
      <c r="AUZ20" s="10" t="str">
        <f t="shared" si="485"/>
        <v>[0,0,0]</v>
      </c>
      <c r="AVA20" s="10" t="str">
        <f t="shared" si="486"/>
        <v>[-217.6,-211.07,-219.78]</v>
      </c>
      <c r="AVB20" s="10" t="str">
        <f t="shared" si="487"/>
        <v>[-35.29,-34.23,-35.64]</v>
      </c>
      <c r="AVC20" s="10" t="str">
        <f t="shared" si="488"/>
        <v>[-37.28,-36.16,-37.65]</v>
      </c>
      <c r="AVD20" s="10" t="str">
        <f t="shared" si="489"/>
        <v>[-7548,-7321.56,-7623.48]</v>
      </c>
      <c r="AVE20" s="10" t="str">
        <f t="shared" si="490"/>
        <v>[-0.2,-0.2,-0.2]</v>
      </c>
      <c r="AVF20" s="10" t="str">
        <f t="shared" si="491"/>
        <v>[0,0,0]</v>
      </c>
      <c r="AVG20" s="10" t="str">
        <f t="shared" si="492"/>
        <v>[-118.2,-114.65,-119.38]</v>
      </c>
      <c r="AVH20" s="10" t="str">
        <f t="shared" si="493"/>
        <v>[-11.8,-11.45,-11.92]</v>
      </c>
      <c r="AVI20" s="10" t="str">
        <f t="shared" si="494"/>
        <v>[-7632,-7403.04,-7708.32]</v>
      </c>
      <c r="AVJ20" s="10" t="str">
        <f t="shared" si="495"/>
        <v>[-7749,-7516.53,-7826.49]</v>
      </c>
      <c r="AVK20" s="10" t="str">
        <f t="shared" si="496"/>
        <v>[-6.37,-6.18,-6.43]</v>
      </c>
      <c r="AVL20" s="10" t="str">
        <f t="shared" si="497"/>
        <v>[-5.93,-5.76,-5.99]</v>
      </c>
      <c r="AVM20" s="10" t="str">
        <f t="shared" si="498"/>
        <v>[-1832,-1777.04,-1850.32]</v>
      </c>
      <c r="AVN20" s="10" t="str">
        <f t="shared" si="499"/>
        <v>[-94.26,-91.43,-95.2]</v>
      </c>
      <c r="AVO20" s="10" t="str">
        <f t="shared" si="500"/>
        <v>[-533.4,-517.4,-538.73]</v>
      </c>
      <c r="AVP20" s="10" t="str">
        <f t="shared" si="501"/>
        <v>[-163.1,-158.21,-164.73]</v>
      </c>
      <c r="AVQ20" s="10" t="str">
        <f t="shared" si="502"/>
        <v>[-225.4,-218.64,-227.65]</v>
      </c>
      <c r="AVR20" s="10" t="str">
        <f t="shared" si="503"/>
        <v>[-453.2,-439.6,-457.73]</v>
      </c>
      <c r="AVS20" s="10" t="str">
        <f t="shared" si="504"/>
        <v>[-306.9,-297.69,-309.97]</v>
      </c>
      <c r="AVT20" s="10" t="str">
        <f t="shared" si="505"/>
        <v>[-1966,-1907.02,-1985.66]</v>
      </c>
      <c r="AVU20" s="10" t="str">
        <f t="shared" si="506"/>
        <v>[-471.4,-457.26,-476.11]</v>
      </c>
      <c r="AVV20" s="10" t="str">
        <f t="shared" si="507"/>
        <v>[-425.5,-412.74,-429.76]</v>
      </c>
      <c r="AVW20" s="10" t="str">
        <f t="shared" si="508"/>
        <v>[-53.57,-51.96,-54.11]</v>
      </c>
      <c r="AVX20" s="10" t="str">
        <f t="shared" si="509"/>
        <v>[-486.1,-471.52,-490.96]</v>
      </c>
      <c r="AVY20" s="10" t="str">
        <f t="shared" si="510"/>
        <v>[-499.7,-484.71,-504.7]</v>
      </c>
      <c r="AVZ20" s="10" t="str">
        <f t="shared" si="511"/>
        <v>[-395.3,-383.44,-399.25]</v>
      </c>
      <c r="AWA20" s="10" t="str">
        <f t="shared" si="512"/>
        <v>[-404,-391.88,-408.04]</v>
      </c>
      <c r="AWB20" s="10" t="str">
        <f t="shared" si="513"/>
        <v>[-506.7,-491.5,-511.77]</v>
      </c>
      <c r="AWC20" s="10" t="str">
        <f t="shared" si="514"/>
        <v>[-529.3,-513.42,-534.59]</v>
      </c>
      <c r="AWD20" s="10" t="str">
        <f t="shared" si="515"/>
        <v>[-82.82,-80.34,-83.65]</v>
      </c>
      <c r="AWE20" s="10" t="str">
        <f t="shared" si="516"/>
        <v>[-672.9,-652.71,-679.63]</v>
      </c>
      <c r="AWF20" s="10" t="str">
        <f t="shared" si="517"/>
        <v>[-648.2,-628.75,-654.68]</v>
      </c>
      <c r="AWG20" s="10" t="str">
        <f t="shared" si="518"/>
        <v>[-8479,-8224.63,-8563.79]</v>
      </c>
      <c r="AWH20" s="10" t="str">
        <f t="shared" si="519"/>
        <v>[0,0,0]</v>
      </c>
      <c r="AWI20" s="10" t="str">
        <f t="shared" si="520"/>
        <v>[-8680,-8419.6,-8766.8]</v>
      </c>
      <c r="AWJ20" s="10" t="str">
        <f t="shared" si="521"/>
        <v>[-114.9,-111.45,-116.05]</v>
      </c>
      <c r="AWK20" s="10" t="str">
        <f t="shared" si="522"/>
        <v>[-320.9,-311.27,-324.11]</v>
      </c>
      <c r="AWL20" s="10" t="str">
        <f t="shared" si="523"/>
        <v>[0,0,0]</v>
      </c>
      <c r="AWM20" s="10" t="str">
        <f t="shared" si="524"/>
        <v>[0,0,0]</v>
      </c>
      <c r="AWN20" s="10" t="str">
        <f t="shared" si="525"/>
        <v>[-98.76,-95.8,-99.75]</v>
      </c>
      <c r="AWO20" s="10" t="str">
        <f t="shared" si="526"/>
        <v>[0,0,0]</v>
      </c>
      <c r="AWP20" s="10" t="str">
        <f t="shared" si="527"/>
        <v>[-83.84,-81.32,-84.68]</v>
      </c>
      <c r="AWQ20" s="10" t="str">
        <f t="shared" si="528"/>
        <v>[0,0,0]</v>
      </c>
      <c r="AWR20" s="10" t="str">
        <f t="shared" si="529"/>
        <v>[-0.54,-0.52,-0.54]</v>
      </c>
      <c r="AWS20" s="10" t="str">
        <f t="shared" si="530"/>
        <v>[0,0,0]</v>
      </c>
      <c r="AWT20" s="10" t="str">
        <f t="shared" si="531"/>
        <v>[-452.1,-438.54,-456.62]</v>
      </c>
      <c r="AWU20" s="10" t="str">
        <f t="shared" si="532"/>
        <v>[-73.16,-70.97,-73.89]</v>
      </c>
      <c r="AWV20" s="10" t="str">
        <f t="shared" si="533"/>
        <v>[-137,-132.89,-138.37]</v>
      </c>
      <c r="AWW20" s="10" t="str">
        <f t="shared" si="534"/>
        <v>[-175.5,-170.24,-177.26]</v>
      </c>
      <c r="AWX20" s="10" t="str">
        <f t="shared" si="535"/>
        <v>[-200.7,-194.68,-202.71]</v>
      </c>
      <c r="AWY20" s="10" t="str">
        <f t="shared" si="536"/>
        <v>[-253.6,-245.99,-256.14]</v>
      </c>
      <c r="AWZ20" s="11" t="str">
        <f t="shared" si="537"/>
        <v>[-248,-240.56,-250.48]</v>
      </c>
      <c r="AXB20" s="89" t="str">
        <f t="shared" si="538"/>
        <v>[-1035,-1003.95,-1045.35]</v>
      </c>
      <c r="AXC20" s="10" t="str">
        <f t="shared" si="539"/>
        <v>[-4753,-4610.41,-4800.53]</v>
      </c>
      <c r="AXD20" s="10" t="str">
        <f t="shared" si="540"/>
        <v>[-9626,-9337.22,-9722.26]</v>
      </c>
      <c r="AXE20" s="10" t="str">
        <f t="shared" si="541"/>
        <v>[-13120,-12726.4,-13251.2]</v>
      </c>
      <c r="AXF20" s="10" t="str">
        <f t="shared" si="542"/>
        <v>[-17580,-17052.6,-17755.8]</v>
      </c>
      <c r="AXG20" s="10" t="str">
        <f t="shared" si="543"/>
        <v>[-1966,-1907.02,-1985.66]</v>
      </c>
      <c r="AXH20" s="10" t="str">
        <f t="shared" si="544"/>
        <v>[-1022,-991.34,-1032.22]</v>
      </c>
      <c r="AXI20" s="10" t="str">
        <f t="shared" si="545"/>
        <v>[-6615,-6416.55,-6681.15]</v>
      </c>
      <c r="AXJ20" s="10" t="str">
        <f t="shared" si="546"/>
        <v>[-32680,-31699.6,-33006.8]</v>
      </c>
      <c r="AXK20" s="10" t="str">
        <f t="shared" si="547"/>
        <v>[-3008,-2917.76,-3038.08]</v>
      </c>
      <c r="AXL20" s="10" t="str">
        <f t="shared" si="548"/>
        <v>[-37440,-36316.8,-37814.4]</v>
      </c>
      <c r="AXM20" s="10" t="str">
        <f t="shared" si="549"/>
        <v>[-6041,-5859.77,-6101.41]</v>
      </c>
      <c r="AXN20" s="10" t="str">
        <f t="shared" si="550"/>
        <v>[-9948,-9649.56,-10047.48]</v>
      </c>
      <c r="AXO20" s="10" t="str">
        <f t="shared" si="551"/>
        <v>[-58550,-56793.5,-59135.5]</v>
      </c>
      <c r="AXP20" s="10" t="str">
        <f t="shared" si="552"/>
        <v>[-2599,-2521.03,-2624.99]</v>
      </c>
      <c r="AXQ20" s="10" t="str">
        <f t="shared" si="553"/>
        <v>[-73370,-71168.9,-74103.7]</v>
      </c>
      <c r="AXR20" s="10" t="str">
        <f t="shared" si="554"/>
        <v>[-83730,-81218.1,-84567.3]</v>
      </c>
      <c r="AXS20" s="10" t="str">
        <f t="shared" si="555"/>
        <v>[-3718,-3606.46,-3755.18]</v>
      </c>
      <c r="AXT20" s="10" t="str">
        <f t="shared" si="556"/>
        <v>[-9965,-9666.05,-10064.65]</v>
      </c>
      <c r="AXU20" s="10" t="str">
        <f t="shared" si="557"/>
        <v>[-14670,-14229.9,-14816.7]</v>
      </c>
      <c r="AXV20" s="10" t="str">
        <f t="shared" si="558"/>
        <v>[-16710,-16208.7,-16877.1]</v>
      </c>
      <c r="AXW20" s="10" t="str">
        <f t="shared" si="559"/>
        <v>[-17970,-17430.9,-18149.7]</v>
      </c>
      <c r="AXX20" s="10" t="str">
        <f t="shared" si="560"/>
        <v>[-22430,-21757.1,-22654.3]</v>
      </c>
      <c r="AXY20" s="10" t="str">
        <f t="shared" si="561"/>
        <v>[-3573,-3465.81,-3608.73]</v>
      </c>
      <c r="AXZ20" s="10" t="str">
        <f t="shared" si="562"/>
        <v>[-8132,-7888.04,-8213.32]</v>
      </c>
      <c r="AYA20" s="10" t="str">
        <f t="shared" si="563"/>
        <v>[-1812,-1757.64,-1830.12]</v>
      </c>
      <c r="AYB20" s="10" t="str">
        <f t="shared" si="564"/>
        <v>[-15480,-15015.6,-15634.8]</v>
      </c>
      <c r="AYC20" s="10" t="str">
        <f t="shared" si="565"/>
        <v>[-4492,-4357.24,-4536.92]</v>
      </c>
      <c r="AYD20" s="10" t="str">
        <f t="shared" si="566"/>
        <v>[-1888,-1831.36,-1906.88]</v>
      </c>
      <c r="AYE20" s="10" t="str">
        <f t="shared" si="567"/>
        <v>[-6573,-6375.81,-6638.73]</v>
      </c>
      <c r="AYF20" s="10" t="str">
        <f t="shared" si="568"/>
        <v>[-24660,-23920.2,-24906.6]</v>
      </c>
      <c r="AYG20" s="10" t="str">
        <f t="shared" si="569"/>
        <v>[-27970,-27130.9,-28249.7]</v>
      </c>
      <c r="AYH20" s="10" t="str">
        <f t="shared" si="570"/>
        <v>[-32080,-31117.6,-32400.8]</v>
      </c>
      <c r="AYI20" s="10" t="str">
        <f t="shared" si="571"/>
        <v>[-153400,-148798,-154934]</v>
      </c>
      <c r="AYJ20" s="10" t="str">
        <f t="shared" si="572"/>
        <v>[-1014,-983.58,-1024.14]</v>
      </c>
      <c r="AYK20" s="10" t="str">
        <f t="shared" si="573"/>
        <v>[-341,-330.77,-344.41]</v>
      </c>
      <c r="AYL20" s="10" t="str">
        <f t="shared" si="574"/>
        <v>[-3761,-3648.17,-3798.61]</v>
      </c>
      <c r="AYM20" s="10" t="str">
        <f t="shared" si="575"/>
        <v>[-4111,-3987.67,-4152.11]</v>
      </c>
      <c r="AYN20" s="10" t="str">
        <f t="shared" si="576"/>
        <v>[-164300,-159371,-165943]</v>
      </c>
      <c r="AYO20" s="10" t="str">
        <f t="shared" si="577"/>
        <v>[-483.7,-469.19,-488.54]</v>
      </c>
      <c r="AYP20" s="10" t="str">
        <f t="shared" si="578"/>
        <v>[-4471,-4336.87,-4515.71]</v>
      </c>
      <c r="AYQ20" s="10" t="str">
        <f t="shared" si="579"/>
        <v>[-5573,-5405.81,-5628.73]</v>
      </c>
      <c r="AYR20" s="10" t="str">
        <f t="shared" si="580"/>
        <v>[-7348,-7127.56,-7421.48]</v>
      </c>
      <c r="AYS20" s="10" t="str">
        <f t="shared" si="581"/>
        <v>[-8874,-8607.78,-8962.74]</v>
      </c>
      <c r="AYT20" s="10" t="str">
        <f t="shared" si="582"/>
        <v>[-193800,-187986,-195738]</v>
      </c>
      <c r="AYU20" s="10" t="str">
        <f t="shared" si="583"/>
        <v>[-1377,-1335.69,-1390.77]</v>
      </c>
      <c r="AYV20" s="10" t="str">
        <f t="shared" si="584"/>
        <v>[-193800,-187986,-195738]</v>
      </c>
      <c r="AYW20" s="10" t="str">
        <f t="shared" si="585"/>
        <v>[-525.6,-509.83,-530.86]</v>
      </c>
      <c r="AYX20" s="10" t="str">
        <f t="shared" si="586"/>
        <v>[-212200,-205834,-214322]</v>
      </c>
      <c r="AYY20" s="10" t="str">
        <f t="shared" si="587"/>
        <v>[-59.57,-57.78,-60.17]</v>
      </c>
      <c r="AYZ20" s="10" t="str">
        <f t="shared" si="588"/>
        <v>[-8341,-8090.77,-8424.41]</v>
      </c>
      <c r="AZA20" s="10" t="str">
        <f t="shared" si="589"/>
        <v>[-10970,-10640.9,-11079.7]</v>
      </c>
      <c r="AZB20" s="10" t="str">
        <f t="shared" si="590"/>
        <v>[-1109,-1075.73,-1120.09]</v>
      </c>
      <c r="AZC20" s="10" t="str">
        <f t="shared" si="591"/>
        <v>[-17300,-16781,-17473]</v>
      </c>
      <c r="AZD20" s="10" t="str">
        <f t="shared" si="592"/>
        <v>[-2657,-2577.29,-2683.57]</v>
      </c>
      <c r="AZE20" s="10" t="str">
        <f t="shared" si="593"/>
        <v>[-1045,-1013.65,-1055.45]</v>
      </c>
      <c r="AZF20" s="10" t="str">
        <f t="shared" si="594"/>
        <v>[-1019,-988.43,-1029.19]</v>
      </c>
      <c r="AZG20" s="10" t="str">
        <f t="shared" si="595"/>
        <v>[-2871,-2784.87,-2899.71]</v>
      </c>
      <c r="AZH20" s="10" t="str">
        <f t="shared" si="596"/>
        <v>[-28560,-27703.2,-28845.6]</v>
      </c>
      <c r="AZI20" s="10" t="str">
        <f t="shared" si="597"/>
        <v>[-1808,-1753.76,-1826.08]</v>
      </c>
      <c r="AZJ20" s="10" t="str">
        <f t="shared" si="598"/>
        <v>[-3587,-3479.39,-3622.87]</v>
      </c>
      <c r="AZK20" s="10" t="str">
        <f t="shared" si="599"/>
        <v>[-726.2,-704.41,-733.46]</v>
      </c>
      <c r="AZL20" s="10" t="str">
        <f t="shared" si="600"/>
        <v>[-37200,-36084,-37572]</v>
      </c>
      <c r="AZM20" s="10" t="str">
        <f t="shared" si="601"/>
        <v>[-46730,-45328.1,-47197.3]</v>
      </c>
      <c r="AZN20" s="10" t="str">
        <f t="shared" si="602"/>
        <v>[-54660,-53020.2,-55206.6]</v>
      </c>
      <c r="AZO20" s="10" t="str">
        <f t="shared" si="603"/>
        <v>[-54970,-53320.9,-55519.7]</v>
      </c>
      <c r="AZP20" s="10" t="str">
        <f t="shared" si="604"/>
        <v>[-61940,-60081.8,-62559.4]</v>
      </c>
      <c r="AZQ20" s="10" t="str">
        <f t="shared" si="605"/>
        <v>[-1091,-1058.27,-1101.91]</v>
      </c>
      <c r="AZR20" s="10" t="str">
        <f t="shared" si="606"/>
        <v>[-1161,-1126.17,-1172.61]</v>
      </c>
      <c r="AZS20" s="10" t="str">
        <f t="shared" si="607"/>
        <v>[-282700,-274219,-285527]</v>
      </c>
      <c r="AZT20" s="10" t="str">
        <f t="shared" si="608"/>
        <v>[-26.57,-25.77,-26.84]</v>
      </c>
      <c r="AZU20" s="10" t="str">
        <f t="shared" si="609"/>
        <v>[-307900,-298663,-310979]</v>
      </c>
      <c r="AZV20" s="10" t="str">
        <f t="shared" si="610"/>
        <v>[0,0,0]</v>
      </c>
      <c r="AZW20" s="10" t="str">
        <f t="shared" si="611"/>
        <v>[-306300,-297111,-309363]</v>
      </c>
      <c r="AZX20" s="10" t="str">
        <f t="shared" si="612"/>
        <v>[0,0,0]</v>
      </c>
      <c r="AZY20" s="10" t="str">
        <f t="shared" si="613"/>
        <v>[-367.6,-356.57,-371.28]</v>
      </c>
      <c r="AZZ20" s="10" t="str">
        <f t="shared" si="614"/>
        <v>[-750.8,-728.28,-758.31]</v>
      </c>
      <c r="BAA20" s="10" t="str">
        <f t="shared" si="615"/>
        <v>[-843.1,-817.81,-851.53]</v>
      </c>
      <c r="BAB20" s="10" t="str">
        <f t="shared" si="616"/>
        <v>[-328100,-318257,-331381]</v>
      </c>
      <c r="BAC20" s="10" t="str">
        <f t="shared" si="617"/>
        <v>[-12.89,-12.5,-13.02]</v>
      </c>
      <c r="BAD20" s="10" t="str">
        <f t="shared" si="618"/>
        <v>[0,0,0]</v>
      </c>
      <c r="BAE20" s="10" t="str">
        <f t="shared" si="619"/>
        <v>[-280.1,-271.7,-282.9]</v>
      </c>
      <c r="BAF20" s="10" t="str">
        <f t="shared" si="620"/>
        <v>[-408.6,-396.34,-412.69]</v>
      </c>
      <c r="BAG20" s="10" t="str">
        <f t="shared" si="621"/>
        <v>[-336700,-326599,-340067]</v>
      </c>
      <c r="BAH20" s="10" t="str">
        <f t="shared" si="622"/>
        <v>[-356100,-345417,-359661]</v>
      </c>
      <c r="BAI20" s="10" t="str">
        <f t="shared" si="623"/>
        <v>[-135.8,-131.73,-137.16]</v>
      </c>
      <c r="BAJ20" s="10" t="str">
        <f t="shared" si="624"/>
        <v>[-157.2,-152.48,-158.77]</v>
      </c>
      <c r="BAK20" s="10" t="str">
        <f t="shared" si="625"/>
        <v>[-1362,-1321.14,-1375.62]</v>
      </c>
      <c r="BAL20" s="10" t="str">
        <f t="shared" si="626"/>
        <v>[-3193,-3097.21,-3224.93]</v>
      </c>
      <c r="BAM20" s="10" t="str">
        <f t="shared" si="627"/>
        <v>[-370.6,-359.48,-374.31]</v>
      </c>
      <c r="BAN20" s="10" t="str">
        <f t="shared" si="628"/>
        <v>[-5591,-5423.27,-5646.91]</v>
      </c>
      <c r="BAO20" s="10" t="str">
        <f t="shared" si="629"/>
        <v>[-8030,-7789.1,-8110.3]</v>
      </c>
      <c r="BAP20" s="10" t="str">
        <f t="shared" si="630"/>
        <v>[-704.3,-683.17,-711.34]</v>
      </c>
      <c r="BAQ20" s="10" t="str">
        <f t="shared" si="631"/>
        <v>[-12100,-11737,-12221]</v>
      </c>
      <c r="BAR20" s="10" t="str">
        <f t="shared" si="632"/>
        <v>[-1949,-1890.53,-1968.49]</v>
      </c>
      <c r="BAS20" s="10" t="str">
        <f t="shared" si="633"/>
        <v>[-13890,-13473.3,-14028.9]</v>
      </c>
      <c r="BAT20" s="10" t="str">
        <f t="shared" si="634"/>
        <v>[-16070,-15587.9,-16230.7]</v>
      </c>
      <c r="BAU20" s="10" t="str">
        <f t="shared" si="635"/>
        <v>[-201.5,-195.46,-203.52]</v>
      </c>
      <c r="BAV20" s="10" t="str">
        <f t="shared" si="636"/>
        <v>[-17220,-16703.4,-17392.2]</v>
      </c>
      <c r="BAW20" s="10" t="str">
        <f t="shared" si="637"/>
        <v>[-19420,-18837.4,-19614.2]</v>
      </c>
      <c r="BAX20" s="10" t="str">
        <f t="shared" si="638"/>
        <v>[-19180,-18604.6,-19371.8]</v>
      </c>
      <c r="BAY20" s="10" t="str">
        <f t="shared" si="639"/>
        <v>[-21320,-20680.4,-21533.2]</v>
      </c>
      <c r="BAZ20" s="10" t="str">
        <f t="shared" si="640"/>
        <v>[-22940,-22251.8,-23169.4]</v>
      </c>
      <c r="BBA20" s="10" t="str">
        <f t="shared" si="641"/>
        <v>[-25440,-24676.8,-25694.4]</v>
      </c>
      <c r="BBB20" s="10" t="str">
        <f t="shared" si="642"/>
        <v>[-255.2,-247.54,-257.75]</v>
      </c>
      <c r="BBC20" s="10" t="str">
        <f t="shared" si="643"/>
        <v>[-26080,-25297.6,-26340.8]</v>
      </c>
      <c r="BBD20" s="10" t="str">
        <f t="shared" si="644"/>
        <v>[-27500,-26675,-27775]</v>
      </c>
      <c r="BBE20" s="10" t="str">
        <f t="shared" si="645"/>
        <v>[-383800,-372286,-387638]</v>
      </c>
      <c r="BBF20" s="10" t="str">
        <f t="shared" si="646"/>
        <v>[0,0,0]</v>
      </c>
      <c r="BBG20" s="10" t="str">
        <f t="shared" si="647"/>
        <v>[-401800,-389746,-405818]</v>
      </c>
      <c r="BBH20" s="10" t="str">
        <f t="shared" si="648"/>
        <v>[-387.4,-375.78,-391.27]</v>
      </c>
      <c r="BBI20" s="10" t="str">
        <f t="shared" si="649"/>
        <v>[-381.7,-370.25,-385.52]</v>
      </c>
      <c r="BBJ20" s="10" t="str">
        <f t="shared" si="650"/>
        <v>[0,0,0]</v>
      </c>
      <c r="BBK20" s="10" t="str">
        <f t="shared" si="651"/>
        <v>[0,0,0]</v>
      </c>
      <c r="BBL20" s="10" t="str">
        <f t="shared" si="652"/>
        <v>[-186.5,-180.91,-188.37]</v>
      </c>
      <c r="BBM20" s="10" t="str">
        <f t="shared" si="653"/>
        <v>[0,0,0]</v>
      </c>
      <c r="BBN20" s="10" t="str">
        <f t="shared" si="654"/>
        <v>[-222.5,-215.83,-224.73]</v>
      </c>
      <c r="BBO20" s="10" t="str">
        <f t="shared" si="655"/>
        <v>[0,0,0]</v>
      </c>
      <c r="BBP20" s="10" t="str">
        <f t="shared" si="656"/>
        <v>[-12.58,-12.2,-12.71]</v>
      </c>
      <c r="BBQ20" s="10" t="str">
        <f t="shared" si="657"/>
        <v>[0,0,0]</v>
      </c>
      <c r="BBR20" s="10" t="str">
        <f t="shared" si="658"/>
        <v>[-1789,-1735.33,-1806.89]</v>
      </c>
      <c r="BBS20" s="10" t="str">
        <f t="shared" si="659"/>
        <v>[-3112,-3018.64,-3143.12]</v>
      </c>
      <c r="BBT20" s="10" t="str">
        <f t="shared" si="660"/>
        <v>[-5675,-5504.75,-5731.75]</v>
      </c>
      <c r="BBU20" s="10" t="str">
        <f t="shared" si="661"/>
        <v>[-6478,-6283.66,-6542.78]</v>
      </c>
      <c r="BBV20" s="10" t="str">
        <f t="shared" si="662"/>
        <v>[-7575,-7347.75,-7650.75]</v>
      </c>
      <c r="BBW20" s="10" t="str">
        <f t="shared" si="663"/>
        <v>[-7839,-7603.83,-7917.39]</v>
      </c>
      <c r="BBX20" s="90" t="str">
        <f t="shared" si="664"/>
        <v>[-8733,-8471.01,-8820.33]</v>
      </c>
      <c r="BBZ20" s="89" t="str">
        <f t="shared" si="665"/>
        <v>[0,0,0]</v>
      </c>
      <c r="BCA20" s="10" t="str">
        <f t="shared" si="666"/>
        <v>[0,0,0]</v>
      </c>
      <c r="BCB20" s="10" t="str">
        <f t="shared" si="667"/>
        <v>[0,0,0]</v>
      </c>
      <c r="BCC20" s="10" t="str">
        <f t="shared" si="668"/>
        <v>[0,0,0]</v>
      </c>
      <c r="BCD20" s="10" t="str">
        <f t="shared" si="669"/>
        <v>[0,0,0]</v>
      </c>
      <c r="BCE20" s="10" t="str">
        <f t="shared" si="670"/>
        <v>[0,0,0]</v>
      </c>
      <c r="BCF20" s="10" t="str">
        <f t="shared" si="671"/>
        <v>[0,0,0]</v>
      </c>
      <c r="BCG20" s="10" t="str">
        <f t="shared" si="672"/>
        <v>[0,0,0]</v>
      </c>
      <c r="BCH20" s="10" t="str">
        <f t="shared" si="673"/>
        <v>[0,0,0]</v>
      </c>
      <c r="BCI20" s="10" t="str">
        <f t="shared" si="674"/>
        <v>[0,0,0]</v>
      </c>
      <c r="BCJ20" s="10" t="str">
        <f t="shared" si="675"/>
        <v>[0,0,0]</v>
      </c>
      <c r="BCK20" s="10" t="str">
        <f t="shared" si="676"/>
        <v>[0,0,0]</v>
      </c>
      <c r="BCL20" s="10" t="str">
        <f t="shared" si="677"/>
        <v>[0,0,0]</v>
      </c>
      <c r="BCM20" s="10" t="str">
        <f t="shared" si="678"/>
        <v>[0,0,0]</v>
      </c>
      <c r="BCN20" s="10" t="str">
        <f t="shared" si="679"/>
        <v>[0,0,0]</v>
      </c>
      <c r="BCO20" s="10" t="str">
        <f t="shared" si="680"/>
        <v>[0,0,0]</v>
      </c>
      <c r="BCP20" s="10" t="str">
        <f t="shared" si="681"/>
        <v>[0,0,0]</v>
      </c>
      <c r="BCQ20" s="10" t="str">
        <f t="shared" si="682"/>
        <v>[0,0,0]</v>
      </c>
      <c r="BCR20" s="10" t="str">
        <f t="shared" si="683"/>
        <v>[0,0,0]</v>
      </c>
      <c r="BCS20" s="10" t="str">
        <f t="shared" si="684"/>
        <v>[0,0,0]</v>
      </c>
      <c r="BCT20" s="10" t="str">
        <f t="shared" si="685"/>
        <v>[0,0,0]</v>
      </c>
      <c r="BCU20" s="10" t="str">
        <f t="shared" si="686"/>
        <v>[0,0,0]</v>
      </c>
      <c r="BCV20" s="10" t="str">
        <f t="shared" si="687"/>
        <v>[0,0,0]</v>
      </c>
      <c r="BCW20" s="10" t="str">
        <f t="shared" si="688"/>
        <v>[0,0,0]</v>
      </c>
      <c r="BCX20" s="10" t="str">
        <f t="shared" si="689"/>
        <v>[0,0,0]</v>
      </c>
      <c r="BCY20" s="10" t="str">
        <f t="shared" si="690"/>
        <v>[0,0,0]</v>
      </c>
      <c r="BCZ20" s="10" t="str">
        <f t="shared" si="691"/>
        <v>[0,0,0]</v>
      </c>
      <c r="BDA20" s="10" t="str">
        <f t="shared" si="692"/>
        <v>[0,0,0]</v>
      </c>
      <c r="BDB20" s="10" t="str">
        <f t="shared" si="693"/>
        <v>[0,0,0]</v>
      </c>
      <c r="BDC20" s="10" t="str">
        <f t="shared" si="694"/>
        <v>[0,0,0]</v>
      </c>
      <c r="BDD20" s="10" t="str">
        <f t="shared" si="695"/>
        <v>[0,0,0]</v>
      </c>
      <c r="BDE20" s="10" t="str">
        <f t="shared" si="696"/>
        <v>[0,0,0]</v>
      </c>
      <c r="BDF20" s="10" t="str">
        <f t="shared" si="697"/>
        <v>[0,0,0]</v>
      </c>
      <c r="BDG20" s="10" t="str">
        <f t="shared" si="698"/>
        <v>[0,0,0]</v>
      </c>
      <c r="BDH20" s="10" t="str">
        <f t="shared" si="699"/>
        <v>[0,0,0]</v>
      </c>
      <c r="BDI20" s="10" t="str">
        <f t="shared" si="700"/>
        <v>[0,0,0]</v>
      </c>
      <c r="BDJ20" s="10" t="str">
        <f t="shared" si="701"/>
        <v>[0,0,0]</v>
      </c>
      <c r="BDK20" s="10" t="str">
        <f t="shared" si="702"/>
        <v>[0,0,0]</v>
      </c>
      <c r="BDL20" s="10" t="str">
        <f t="shared" si="703"/>
        <v>[0,0,0]</v>
      </c>
      <c r="BDM20" s="10" t="str">
        <f t="shared" si="704"/>
        <v>[0,0,0]</v>
      </c>
      <c r="BDN20" s="10" t="str">
        <f t="shared" si="705"/>
        <v>[0,0,0]</v>
      </c>
      <c r="BDO20" s="10" t="str">
        <f t="shared" si="706"/>
        <v>[0,0,0]</v>
      </c>
      <c r="BDP20" s="10" t="str">
        <f t="shared" si="707"/>
        <v>[0,0,0]</v>
      </c>
      <c r="BDQ20" s="10" t="str">
        <f t="shared" si="708"/>
        <v>[0,0,0]</v>
      </c>
      <c r="BDR20" s="10" t="str">
        <f t="shared" si="709"/>
        <v>[0,0,0]</v>
      </c>
      <c r="BDS20" s="10" t="str">
        <f t="shared" si="710"/>
        <v>[0,0,0]</v>
      </c>
      <c r="BDT20" s="10" t="str">
        <f t="shared" si="711"/>
        <v>[0,0,0]</v>
      </c>
      <c r="BDU20" s="10" t="str">
        <f t="shared" si="712"/>
        <v>[0,0,0]</v>
      </c>
      <c r="BDV20" s="10" t="str">
        <f t="shared" si="713"/>
        <v>[0,0,0]</v>
      </c>
      <c r="BDW20" s="10" t="str">
        <f t="shared" si="714"/>
        <v>[0,0,0]</v>
      </c>
      <c r="BDX20" s="10" t="str">
        <f t="shared" si="715"/>
        <v>[0,0,0]</v>
      </c>
      <c r="BDY20" s="10" t="str">
        <f t="shared" si="716"/>
        <v>[0,0,0]</v>
      </c>
      <c r="BDZ20" s="10" t="str">
        <f t="shared" si="717"/>
        <v>[0,0,0]</v>
      </c>
      <c r="BEA20" s="10" t="str">
        <f t="shared" si="718"/>
        <v>[0,0,0]</v>
      </c>
      <c r="BEB20" s="10" t="str">
        <f t="shared" si="719"/>
        <v>[0,0,0]</v>
      </c>
      <c r="BEC20" s="10" t="str">
        <f t="shared" si="720"/>
        <v>[0,0,0]</v>
      </c>
      <c r="BED20" s="10" t="str">
        <f t="shared" si="721"/>
        <v>[0,0,0]</v>
      </c>
      <c r="BEE20" s="10" t="str">
        <f t="shared" si="722"/>
        <v>[0,0,0]</v>
      </c>
      <c r="BEF20" s="10" t="str">
        <f t="shared" si="723"/>
        <v>[0,0,0]</v>
      </c>
      <c r="BEG20" s="10" t="str">
        <f t="shared" si="724"/>
        <v>[0,0,0]</v>
      </c>
      <c r="BEH20" s="10" t="str">
        <f t="shared" si="725"/>
        <v>[0,0,0]</v>
      </c>
      <c r="BEI20" s="10" t="str">
        <f t="shared" si="726"/>
        <v>[0,0,0]</v>
      </c>
      <c r="BEJ20" s="10" t="str">
        <f t="shared" si="727"/>
        <v>[0,0,0]</v>
      </c>
      <c r="BEK20" s="10" t="str">
        <f t="shared" si="728"/>
        <v>[0,0,0]</v>
      </c>
      <c r="BEL20" s="10" t="str">
        <f t="shared" si="729"/>
        <v>[0,0,0]</v>
      </c>
      <c r="BEM20" s="10" t="str">
        <f t="shared" si="730"/>
        <v>[0,0,0]</v>
      </c>
      <c r="BEN20" s="10" t="str">
        <f t="shared" si="731"/>
        <v>[0,0,0]</v>
      </c>
      <c r="BEO20" s="10" t="str">
        <f t="shared" si="732"/>
        <v>[0,0,0]</v>
      </c>
      <c r="BEP20" s="10" t="str">
        <f t="shared" si="733"/>
        <v>[0,0,0]</v>
      </c>
      <c r="BEQ20" s="10" t="str">
        <f t="shared" si="734"/>
        <v>[0,0,0]</v>
      </c>
      <c r="BER20" s="10" t="str">
        <f t="shared" si="735"/>
        <v>[0,0,0]</v>
      </c>
      <c r="BES20" s="10" t="str">
        <f t="shared" si="736"/>
        <v>[0,0,0]</v>
      </c>
      <c r="BET20" s="10" t="str">
        <f t="shared" si="737"/>
        <v>[0,0,0]</v>
      </c>
      <c r="BEU20" s="10" t="str">
        <f t="shared" si="738"/>
        <v>[0,0,0]</v>
      </c>
      <c r="BEV20" s="10" t="str">
        <f t="shared" si="739"/>
        <v>[0,0,0]</v>
      </c>
      <c r="BEW20" s="10" t="str">
        <f t="shared" si="740"/>
        <v>[0,0,0]</v>
      </c>
      <c r="BEX20" s="10" t="str">
        <f t="shared" si="741"/>
        <v>[0,0,0]</v>
      </c>
      <c r="BEY20" s="10" t="str">
        <f t="shared" si="742"/>
        <v>[0,0,0]</v>
      </c>
      <c r="BEZ20" s="10" t="str">
        <f t="shared" si="743"/>
        <v>[0,0,0]</v>
      </c>
      <c r="BFA20" s="10" t="str">
        <f t="shared" si="744"/>
        <v>[0,0,0]</v>
      </c>
      <c r="BFB20" s="10" t="str">
        <f t="shared" si="745"/>
        <v>[0,0,0]</v>
      </c>
      <c r="BFC20" s="10" t="str">
        <f t="shared" si="746"/>
        <v>[0,0,0]</v>
      </c>
      <c r="BFD20" s="10" t="str">
        <f t="shared" si="747"/>
        <v>[0,0,0]</v>
      </c>
      <c r="BFE20" s="10" t="str">
        <f t="shared" si="748"/>
        <v>[0,0,0]</v>
      </c>
      <c r="BFF20" s="10" t="str">
        <f t="shared" si="749"/>
        <v>[0,0,0]</v>
      </c>
      <c r="BFG20" s="10" t="str">
        <f t="shared" si="750"/>
        <v>[0,0,0]</v>
      </c>
      <c r="BFH20" s="10" t="str">
        <f t="shared" si="751"/>
        <v>[0,0,0]</v>
      </c>
      <c r="BFI20" s="10" t="str">
        <f t="shared" si="752"/>
        <v>[0,0,0]</v>
      </c>
      <c r="BFJ20" s="10" t="str">
        <f t="shared" si="753"/>
        <v>[0,0,0]</v>
      </c>
      <c r="BFK20" s="10" t="str">
        <f t="shared" si="754"/>
        <v>[0,0,0]</v>
      </c>
      <c r="BFL20" s="10" t="str">
        <f t="shared" si="755"/>
        <v>[0,0,0]</v>
      </c>
      <c r="BFM20" s="10" t="str">
        <f t="shared" si="756"/>
        <v>[0,0,0]</v>
      </c>
      <c r="BFN20" s="10" t="str">
        <f t="shared" si="757"/>
        <v>[0,0,0]</v>
      </c>
      <c r="BFO20" s="10" t="str">
        <f t="shared" si="758"/>
        <v>[0,0,0]</v>
      </c>
      <c r="BFP20" s="10" t="str">
        <f t="shared" si="759"/>
        <v>[0,0,0]</v>
      </c>
      <c r="BFQ20" s="10" t="str">
        <f t="shared" si="760"/>
        <v>[0,0,0]</v>
      </c>
      <c r="BFR20" s="10" t="str">
        <f t="shared" si="761"/>
        <v>[0,0,0]</v>
      </c>
      <c r="BFS20" s="10" t="str">
        <f t="shared" si="762"/>
        <v>[0,0,0]</v>
      </c>
      <c r="BFT20" s="10" t="str">
        <f t="shared" si="763"/>
        <v>[0,0,0]</v>
      </c>
      <c r="BFU20" s="10" t="str">
        <f t="shared" si="764"/>
        <v>[0,0,0]</v>
      </c>
      <c r="BFV20" s="10" t="str">
        <f t="shared" si="765"/>
        <v>[0,0,0]</v>
      </c>
      <c r="BFW20" s="10" t="str">
        <f t="shared" si="766"/>
        <v>[0,0,0]</v>
      </c>
      <c r="BFX20" s="10" t="str">
        <f t="shared" si="767"/>
        <v>[0,0,0]</v>
      </c>
      <c r="BFY20" s="10" t="str">
        <f t="shared" si="768"/>
        <v>[0,0,0]</v>
      </c>
      <c r="BFZ20" s="10" t="str">
        <f t="shared" si="769"/>
        <v>[0,0,0]</v>
      </c>
      <c r="BGA20" s="10" t="str">
        <f t="shared" si="770"/>
        <v>[0,0,0]</v>
      </c>
      <c r="BGB20" s="10" t="str">
        <f t="shared" si="771"/>
        <v>[0,0,0]</v>
      </c>
      <c r="BGC20" s="10" t="str">
        <f t="shared" si="772"/>
        <v>[0,0,0]</v>
      </c>
      <c r="BGD20" s="10" t="str">
        <f t="shared" si="773"/>
        <v>[0,0,0]</v>
      </c>
      <c r="BGE20" s="10" t="str">
        <f t="shared" si="774"/>
        <v>[0,0,0]</v>
      </c>
      <c r="BGF20" s="10" t="str">
        <f t="shared" si="775"/>
        <v>[0,0,0]</v>
      </c>
      <c r="BGG20" s="10" t="str">
        <f t="shared" si="776"/>
        <v>[0,0,0]</v>
      </c>
      <c r="BGH20" s="10" t="str">
        <f t="shared" si="777"/>
        <v>[0,0,0]</v>
      </c>
      <c r="BGI20" s="10" t="str">
        <f t="shared" si="778"/>
        <v>[0,0,0]</v>
      </c>
      <c r="BGJ20" s="10" t="str">
        <f t="shared" si="779"/>
        <v>[0,0,0]</v>
      </c>
      <c r="BGK20" s="10" t="str">
        <f t="shared" si="780"/>
        <v>[0,0,0]</v>
      </c>
      <c r="BGL20" s="10" t="str">
        <f t="shared" si="781"/>
        <v>[0,0,0]</v>
      </c>
      <c r="BGM20" s="10" t="str">
        <f t="shared" si="782"/>
        <v>[0,0,0]</v>
      </c>
      <c r="BGN20" s="10" t="str">
        <f t="shared" si="783"/>
        <v>[0,0,0]</v>
      </c>
      <c r="BGO20" s="10" t="str">
        <f t="shared" si="784"/>
        <v>[0,0,0]</v>
      </c>
      <c r="BGP20" s="10" t="str">
        <f t="shared" si="785"/>
        <v>[0,0,0]</v>
      </c>
      <c r="BGQ20" s="10" t="str">
        <f t="shared" si="786"/>
        <v>[0,0,0]</v>
      </c>
      <c r="BGR20" s="10" t="str">
        <f t="shared" si="787"/>
        <v>[0,0,0]</v>
      </c>
      <c r="BGS20" s="10" t="str">
        <f t="shared" si="788"/>
        <v>[0,0,0]</v>
      </c>
      <c r="BGT20" s="10" t="str">
        <f t="shared" si="789"/>
        <v>[0,0,0]</v>
      </c>
      <c r="BGU20" s="10" t="str">
        <f t="shared" si="790"/>
        <v>[0,0,0]</v>
      </c>
      <c r="BGV20" s="90" t="str">
        <f t="shared" si="791"/>
        <v>[0,0,0]</v>
      </c>
      <c r="BGX20" s="97" t="str">
        <f t="shared" si="792"/>
        <v>[0,0,0]</v>
      </c>
      <c r="BGY20" s="10" t="str">
        <f t="shared" si="793"/>
        <v>[-37.86,-36.72,-38.24]</v>
      </c>
      <c r="BGZ20" s="10" t="str">
        <f t="shared" si="794"/>
        <v>[-652641.4,-633062.16,-659167.81]</v>
      </c>
      <c r="BHA20" s="10" t="str">
        <f t="shared" si="795"/>
        <v>[-168815.6,-163751.13,-170503.76]</v>
      </c>
      <c r="BHB20" s="10" t="str">
        <f t="shared" si="796"/>
        <v>[-4859893,-4714096.21,-4908491.93]</v>
      </c>
      <c r="BHC20" s="10" t="str">
        <f t="shared" si="797"/>
        <v>[0,0,0]</v>
      </c>
      <c r="BHD20" s="10" t="str">
        <f t="shared" si="798"/>
        <v>[0,0,0],[-0.6,-0.58,-0.6],[-8010.26,-7769.96,-8090.37],[-1685,-1634.45,-1701.85],[-1035,-1003.95,-1045.35],[0,0,0]</v>
      </c>
      <c r="BHE20" s="10" t="str">
        <f t="shared" si="799"/>
        <v>[0,0,0],[-1.41,-1.36,-1.42],[-29105.05,-28231.9,-29396.1],[-1943,-1884.71,-1962.43],[-4753,-4610.41,-4800.53],[0,0,0]</v>
      </c>
      <c r="BHF20" s="10" t="str">
        <f t="shared" si="800"/>
        <v>[0,0,0],[-2.45,-2.38,-2.47],[-5509.79,-5344.49,-5564.88],[-321.3,-311.66,-324.51],[-9626,-9337.22,-9722.26],[0,0,0]</v>
      </c>
      <c r="BHG20" s="10" t="str">
        <f t="shared" si="801"/>
        <v>[0,0,0],[-3.16,-3.06,-3.19],[-14389.23,-13957.55,-14533.12],[-361.9,-351.04,-365.52],[-13120,-12726.4,-13251.2],[0,0,0]</v>
      </c>
      <c r="BHH20" s="10" t="str">
        <f t="shared" si="802"/>
        <v>[0,0,0],[-4.05,-3.93,-4.09],[-9554.72,-9268.08,-9650.27],[-728.7,-706.84,-735.99],[-17580,-17052.6,-17755.8],[0,0,0]</v>
      </c>
      <c r="BHI20" s="10" t="str">
        <f t="shared" si="803"/>
        <v>[0,0,0],[-0.51,-0.5,-0.52],[-9787.99,-9494.35,-9885.87],[-1133,-1099.01,-1144.33],[-1966,-1907.02,-1985.66],[0,0,0]</v>
      </c>
      <c r="BHJ20" s="10" t="str">
        <f t="shared" si="804"/>
        <v>[0,0,0],[-0.38,-0.37,-0.38],[-7593.7,-7365.88,-7669.63],[-997.3,-967.38,-1007.27],[-1022,-991.34,-1032.22],[0,0,0]</v>
      </c>
      <c r="BHK20" s="10" t="str">
        <f t="shared" si="805"/>
        <v>[0,0,0],[-1.35,-1.31,-1.37],[-18624.31,-18065.58,-18810.55],[-174.6,-169.36,-176.35],[-6615,-6416.55,-6681.15],[0,0,0]</v>
      </c>
      <c r="BHL20" s="10" t="str">
        <f t="shared" si="806"/>
        <v>[0,0,0],[-6.03,-5.85,-6.09],[-7610.93,-7382.6,-7687.03],[-1266,-1228.02,-1278.66],[-32680,-31699.6,-33006.8],[0,0,0]</v>
      </c>
      <c r="BHM20" s="10" t="str">
        <f t="shared" si="807"/>
        <v>[0,0,0],[-0.66,-0.64,-0.67],[-5375.73,-5214.46,-5429.49],[-1823,-1768.31,-1841.23],[-3008,-2917.76,-3038.08],[0,0,0]</v>
      </c>
      <c r="BHN20" s="10" t="str">
        <f t="shared" si="808"/>
        <v>[0,0,0],[-7.06,-6.85,-7.13],[-2493.55,-2418.75,-2518.49],[-1280,-1241.6,-1292.8],[-37440,-36316.8,-37814.4],[0,0,0]</v>
      </c>
      <c r="BHO20" s="10" t="str">
        <f t="shared" si="809"/>
        <v>[0,0,0],[-1.12,-1.09,-1.13],[-16426.29,-15933.5,-16590.55],[-3416,-3313.52,-3450.16],[-6041,-5859.77,-6101.41],[0,0,0]</v>
      </c>
      <c r="BHP20" s="10" t="str">
        <f t="shared" si="810"/>
        <v>[0,0,0],[-1.51,-1.46,-1.52],[-4910.73,-4763.41,-4959.84],[-239.4,-232.22,-241.79],[-9948,-9649.56,-10047.48],[0,0,0]</v>
      </c>
      <c r="BHQ20" s="10" t="str">
        <f t="shared" si="811"/>
        <v>[0,0,0],[-9.49,-9.21,-9.58],[-5787.1,-5613.49,-5844.97],[-2315,-2245.55,-2338.15],[-58550,-56793.5,-59135.5],[0,0,0]</v>
      </c>
      <c r="BHR20" s="10" t="str">
        <f t="shared" si="812"/>
        <v>[0,0,0],[-0.41,-0.4,-0.42],[-8044.2,-7802.87,-8124.64],[-1285,-1246.45,-1297.85],[-2599,-2521.03,-2624.99],[0,0,0]</v>
      </c>
      <c r="BHS20" s="10" t="str">
        <f t="shared" si="813"/>
        <v>[0,0,0],[-12.03,-11.67,-12.15],[-4449.25,-4315.77,-4493.74],[-2977,-2887.69,-3006.77],[-73370,-71168.9,-74103.7],[0,0,0]</v>
      </c>
      <c r="BHT20" s="10" t="str">
        <f t="shared" si="814"/>
        <v>[0,0,0],[-12.53,-12.15,-12.66],[-3487.78,-3383.15,-3522.66],[-2792,-2708.24,-2819.92],[-83730,-81218.1,-84567.3],[0,0,0]</v>
      </c>
      <c r="BHU20" s="10" t="str">
        <f t="shared" si="815"/>
        <v>[0,0,0],[-1.07,-1.04,-1.08],[-15233.28,-14776.28,-15385.61],[-2707,-2625.79,-2734.07],[-3718,-3606.46,-3755.18],[0,0,0]</v>
      </c>
      <c r="BHV20" s="10" t="str">
        <f t="shared" si="816"/>
        <v>[0,0,0],[-2.37,-2.3,-2.39],[-12518.04,-12142.5,-12643.22],[-225.9,-219.12,-228.16],[-9965,-9666.05,-10064.65],[0,0,0]</v>
      </c>
      <c r="BHW20" s="10" t="str">
        <f t="shared" si="817"/>
        <v>[0,0,0],[-3.32,-3.22,-3.35],[-13080.98,-12688.55,-13211.79],[-223.7,-216.99,-225.94],[-14670,-14229.9,-14816.7],[0,0,0]</v>
      </c>
      <c r="BHX20" s="10" t="str">
        <f t="shared" si="818"/>
        <v>[0,0,0],[-3.99,-3.87,-4.03],[-3944.74,-3826.39,-3984.18],[-380.8,-369.38,-384.61],[-16710,-16208.7,-16877.1],[0,0,0]</v>
      </c>
      <c r="BHY20" s="10" t="str">
        <f t="shared" si="819"/>
        <v>[0,0,0],[-3.93,-3.81,-3.96],[-339.02,-328.85,-342.41],[-435,-421.95,-439.35],[-17970,-17430.9,-18149.7],[0,0,0]</v>
      </c>
      <c r="BHZ20" s="10" t="str">
        <f t="shared" si="820"/>
        <v>[0,0,0],[-4.45,-4.31,-4.49],[-2774.33,-2691.1,-2802.07],[-709,-687.73,-716.09],[-22430,-21757.1,-22654.3],[0,0,0]</v>
      </c>
      <c r="BIA20" s="10" t="str">
        <f t="shared" si="821"/>
        <v>[0,0,0],[-0.94,-0.91,-0.95],[-30844.61,-29919.27,-31153.06],[-2233,-2166.01,-2255.33],[-3573,-3465.81,-3608.73],[0,0,0]</v>
      </c>
      <c r="BIB20" s="10" t="str">
        <f t="shared" si="822"/>
        <v>[0,0,0],[-2.03,-1.97,-2.05],[-43113.9,-41820.48,-43545.04],[-161.6,-156.75,-163.22],[-8132,-7888.04,-8213.32],[0,0,0]</v>
      </c>
      <c r="BIC20" s="10" t="str">
        <f t="shared" si="823"/>
        <v>[0,0,0],[-0.56,-0.54,-0.56],[-16703.54,-16202.43,-16870.58],[-1339,-1298.83,-1352.39],[-1812,-1757.64,-1830.12],[0,0,0]</v>
      </c>
      <c r="BID20" s="10" t="str">
        <f t="shared" si="824"/>
        <v>[0,0,0],[-3.5,-3.4,-3.54],[-14421.95,-13989.29,-14566.17],[-553,-536.41,-558.53],[-15480,-15015.6,-15634.8],[0,0,0]</v>
      </c>
      <c r="BIE20" s="10" t="str">
        <f t="shared" si="825"/>
        <v>[0,0,0],[-1.14,-1.11,-1.15],[-25981.86,-25202.4,-26241.68],[-3390,-3288.3,-3423.9],[-4492,-4357.24,-4536.92],[0,0,0]</v>
      </c>
      <c r="BIF20" s="10" t="str">
        <f t="shared" si="826"/>
        <v>[0,0,0],[-0.48,-0.47,-0.49],[-12746.75,-12364.35,-12874.22],[-1327,-1287.19,-1340.27],[-1888,-1831.36,-1906.88],[0,0,0]</v>
      </c>
      <c r="BIG20" s="10" t="str">
        <f t="shared" si="827"/>
        <v>[0,0,0],[-1.8,-1.75,-1.82],[-3479.26,-3374.89,-3514.06],[-229.9,-223,-232.2],[-6573,-6375.81,-6638.73],[0,0,0]</v>
      </c>
      <c r="BIH20" s="10" t="str">
        <f t="shared" si="828"/>
        <v>[0,0,0],[-5.43,-5.26,-5.48],[-1747.84,-1695.4,-1765.31],[-889.5,-862.82,-898.4],[-24660,-23920.2,-24906.6],[0,0,0]</v>
      </c>
      <c r="BII20" s="10" t="str">
        <f t="shared" si="829"/>
        <v>[0,0,0],[-5.98,-5.8,-6.04],[-14945.03,-14496.68,-15094.48],[-1010,-979.7,-1020.1],[-27970,-27130.9,-28249.7],[0,0,0]</v>
      </c>
      <c r="BIJ20" s="10" t="str">
        <f t="shared" si="830"/>
        <v>[0,0,0],[-6.09,-5.91,-6.15],[-743.62,-721.32,-751.06],[-1134,-1099.98,-1145.34],[-32080,-31117.6,-32400.8],[0,0,0]</v>
      </c>
      <c r="BIK20" s="10" t="str">
        <f t="shared" si="831"/>
        <v>[0,0,0],[-23.28,-22.58,-23.51],[-2351.6,-2281.05,-2375.11],[-4842,-4696.74,-4890.42],[-153400,-148798,-154934],[0,0,0]</v>
      </c>
      <c r="BIL20" s="10" t="str">
        <f t="shared" si="832"/>
        <v>[0,0,0],[-0.51,-0.49,-0.51],[-16146.9,-15662.49,-16308.37],[-1293,-1254.21,-1305.93],[-1014,-983.58,-1024.14],[0,0,0]</v>
      </c>
      <c r="BIM20" s="10" t="str">
        <f t="shared" si="833"/>
        <v>[0,0,0],[-0.29,-0.28,-0.29],[-6565.04,-6368.09,-6630.69],[-576.3,-559.01,-582.06],[-341,-330.77,-344.41],[0,0,0]</v>
      </c>
      <c r="BIN20" s="10" t="str">
        <f t="shared" si="834"/>
        <v>[0,0,0],[-1.09,-1.05,-1.1],[-11257.71,-10919.98,-11370.29],[-147.1,-142.69,-148.57],[-3761,-3648.17,-3798.61],[0,0,0]</v>
      </c>
      <c r="BIO20" s="10" t="str">
        <f t="shared" si="835"/>
        <v>[0,0,0],[-1.13,-1.1,-1.15],[-71.68,-69.53,-72.4],[-211.3,-204.96,-213.41],[-4111,-3987.67,-4152.11],[0,0,0]</v>
      </c>
      <c r="BIP20" s="10" t="str">
        <f t="shared" si="836"/>
        <v>[0,0,0],[-24.46,-23.73,-24.7],[452.95,439.37,457.48],[-5114,-4960.58,-5165.14],[-164300,-159371,-165943],[0,0,0]</v>
      </c>
      <c r="BIQ20" s="10" t="str">
        <f t="shared" si="837"/>
        <v>[0,0,0],[-0.24,-0.24,-0.25],[-5099.71,-4946.72,-5150.71],[-283.5,-275,-286.34],[-483.7,-469.19,-488.54],[0,0,0]</v>
      </c>
      <c r="BIR20" s="10" t="str">
        <f t="shared" si="838"/>
        <v>[0,0,0],[-1.15,-1.12,-1.16],[-10835.5,-10510.44,-10943.86],[-111.8,-108.45,-112.92],[-4471,-4336.87,-4515.71],[0,0,0]</v>
      </c>
      <c r="BIS20" s="10" t="str">
        <f t="shared" si="839"/>
        <v>[0,0,0],[-1.39,-1.35,-1.41],[-5362.65,-5201.77,-5416.27],[-163.3,-158.4,-164.93],[-5573,-5405.81,-5628.73],[0,0,0]</v>
      </c>
      <c r="BIT20" s="10" t="str">
        <f t="shared" si="840"/>
        <v>[0,0,0],[-1.51,-1.47,-1.53],[-2232.09,-2165.13,-2254.41],[-295.3,-286.44,-298.25],[-7348,-7127.56,-7421.48],[0,0,0]</v>
      </c>
      <c r="BIU20" s="10" t="str">
        <f t="shared" si="841"/>
        <v>[0,0,0],[-1.55,-1.5,-1.57],[367.47,356.45,371.15],[-302.4,-293.33,-305.42],[-8874,-8607.78,-8962.74],[0,0,0]</v>
      </c>
      <c r="BIV20" s="10" t="str">
        <f t="shared" si="842"/>
        <v>[0,0,0],[-26.11,-25.33,-26.37],[-260.63,-252.82,-263.24],[-4753,-4610.41,-4800.53],[-193800,-187986,-195738],[0,0,0]</v>
      </c>
      <c r="BIW20" s="10" t="str">
        <f t="shared" si="843"/>
        <v>[0,0,0],[-0.47,-0.46,-0.47],[-8737.92,-8475.78,-8825.3],[-368.2,-357.15,-371.88],[-1377,-1335.69,-1390.77],[0,0,0]</v>
      </c>
      <c r="BIX20" s="10" t="str">
        <f t="shared" si="844"/>
        <v>[0,0,0],[-26.62,-25.82,-26.89],[-365.58,-354.61,-369.23],[-5440,-5276.8,-5494.4],[-193800,-187986,-195738],[0,0,0]</v>
      </c>
      <c r="BIY20" s="10" t="str">
        <f t="shared" si="845"/>
        <v>[0,0,0],[-0.17,-0.16,-0.17],[-526.01,-510.23,-531.27],[-130.4,-126.49,-131.7],[-525.6,-509.83,-530.86],[0,0,0]</v>
      </c>
      <c r="BIZ20" s="10" t="str">
        <f t="shared" si="846"/>
        <v>[0,0,0],[-26.79,-25.99,-27.06],[0,0,0],[-5940,-5761.8,-5999.4],[-212200,-205834,-214322],[0,0,0]</v>
      </c>
      <c r="BJA20" s="10" t="str">
        <f t="shared" si="847"/>
        <v>[0,0,0],[-0.02,-0.02,-0.02],[73.79,71.58,74.53],[-3.85,-3.73,-3.89],[-59.57,-57.78,-60.17],[0,0,0]</v>
      </c>
      <c r="BJB20" s="10" t="str">
        <f t="shared" si="848"/>
        <v>[0,0,0],[-1.54,-1.49,-1.55],[-14769,-14325.93,-14916.69],[-4527,-4391.19,-4572.27],[-8341,-8090.77,-8424.41],[0,0,0]</v>
      </c>
      <c r="BJC20" s="10" t="str">
        <f t="shared" si="849"/>
        <v>[0,0,0],[-1.92,-1.86,-1.94],[-6212.66,-6026.28,-6274.78],[-259.2,-251.42,-261.79],[-10970,-10640.9,-11079.7],[0,0,0]</v>
      </c>
      <c r="BJD20" s="10" t="str">
        <f t="shared" si="850"/>
        <v>[0,0,0],[-0.11,-0.11,-0.12],[-643.76,-624.44,-650.19],[-1879,-1822.63,-1897.79],[-1109,-1075.73,-1120.09],[0,0,0]</v>
      </c>
      <c r="BJE20" s="10" t="str">
        <f t="shared" si="851"/>
        <v>[0,0,0],[-2.62,-2.54,-2.64],[-9544.76,-9258.42,-9640.21],[-422,-409.34,-426.22],[-17300,-16781,-17473],[0,0,0]</v>
      </c>
      <c r="BJF20" s="10" t="str">
        <f t="shared" si="852"/>
        <v>[0,0,0],[-0.72,-0.7,-0.73],[-1466.27,-1422.28,-1480.93],[-464.6,-450.66,-469.25],[-2657,-2577.29,-2683.57],[0,0,0]</v>
      </c>
      <c r="BJG20" s="10" t="str">
        <f t="shared" si="853"/>
        <v>[0,0,0],[-0.5,-0.48,-0.5],[-3571.3,-3464.16,-3607.02],[-514.3,-498.87,-519.44],[-1045,-1013.65,-1055.45],[0,0,0]</v>
      </c>
      <c r="BJH20" s="10" t="str">
        <f t="shared" si="854"/>
        <v>[0,0,0],[-0.22,-0.21,-0.22],[-1030.59,-999.67,-1040.9],[-72.71,-70.53,-73.44],[-1019,-988.43,-1029.19],[0,0,0]</v>
      </c>
      <c r="BJI20" s="10" t="str">
        <f t="shared" si="855"/>
        <v>[0,0,0],[-0.55,-0.53,-0.55],[-4021.04,-3900.41,-4061.25],[-84.75,-82.21,-85.6],[-2871,-2784.87,-2899.71],[0,0,0]</v>
      </c>
      <c r="BJJ20" s="10" t="str">
        <f t="shared" si="856"/>
        <v>[0,0,0],[-4.92,-4.77,-4.97],[-4764.63,-4621.69,-4812.28],[-1000,-970,-1010],[-28560,-27703.2,-28845.6],[0,0,0]</v>
      </c>
      <c r="BJK20" s="10" t="str">
        <f t="shared" si="857"/>
        <v>[0,0,0],[-0.49,-0.47,-0.49],[-6043.41,-5862.11,-6103.85],[-829.5,-804.62,-837.8],[-1808,-1753.76,-1826.08],[0,0,0]</v>
      </c>
      <c r="BJL20" s="10" t="str">
        <f t="shared" si="858"/>
        <v>[0,0,0],[-0.88,-0.85,-0.89],[-1466.39,-1422.4,-1481.06],[-118,-114.46,-119.18],[-3587,-3479.39,-3622.87],[0,0,0]</v>
      </c>
      <c r="BJM20" s="10" t="str">
        <f t="shared" si="859"/>
        <v>[0,0,0],[-0.25,-0.25,-0.26],[-6626.76,-6427.96,-6693.03],[-519.4,-503.82,-524.59],[-726.2,-704.41,-733.46],[0,0,0]</v>
      </c>
      <c r="BJN20" s="10" t="str">
        <f t="shared" si="860"/>
        <v>[0,0,0],[-6.12,-5.94,-6.18],[-159.91,-155.11,-161.51],[-1618,-1569.46,-1634.18],[-37200,-36084,-37572],[0,0,0]</v>
      </c>
      <c r="BJO20" s="10" t="str">
        <f t="shared" si="861"/>
        <v>[0,0,0],[-7.03,-6.82,-7.1],[-355.33,-344.67,-358.89],[-2002,-1941.94,-2022.02],[-46730,-45328.1,-47197.3],[0,0,0]</v>
      </c>
      <c r="BJP20" s="10" t="str">
        <f t="shared" si="862"/>
        <v>[0,0,0],[-7.65,-7.42,-7.73],[-3320.45,-3220.84,-3353.66],[-2250,-2182.5,-2272.5],[-54660,-53020.2,-55206.6],[0,0,0]</v>
      </c>
      <c r="BJQ20" s="10" t="str">
        <f t="shared" si="863"/>
        <v>[0,0,0],[-7.74,-7.51,-7.82],[79.47,77.08,80.26],[-2107,-2043.79,-2128.07],[-54970,-53320.9,-55519.7],[0,0,0]</v>
      </c>
      <c r="BJR20" s="10" t="str">
        <f t="shared" si="864"/>
        <v>[0,0,0],[-7.86,-7.62,-7.94],[472.25,458.09,476.98],[-2127,-2063.19,-2148.27],[-61940,-60081.8,-62559.4],[0,0,0]</v>
      </c>
      <c r="BJS20" s="10" t="str">
        <f t="shared" si="865"/>
        <v>[0,0,0],[-0.27,-0.26,-0.27],[660.13,640.33,666.73],[-10.98,-10.65,-11.09],[-1091,-1058.27,-1101.91],[0,0,0]</v>
      </c>
      <c r="BJT20" s="10" t="str">
        <f t="shared" si="866"/>
        <v>[0,0,0],[-0.27,-0.26,-0.27],[0,0,0],[-11.65,-11.3,-11.77],[-1161,-1126.17,-1172.61],[0,0,0]</v>
      </c>
      <c r="BJU20" s="10" t="str">
        <f t="shared" si="867"/>
        <v>[0,0,0],[-34.71,-33.67,-35.06],[0,0,0],[-8188,-7942.36,-8269.88],[-282700,-274219,-285527],[0,0,0]</v>
      </c>
      <c r="BJV20" s="10" t="str">
        <f t="shared" si="868"/>
        <v>[0,0,0],[-0.04,-0.04,-0.04],[68.11,66.07,68.79],[-0.86,-0.84,-0.87],[-26.57,-25.77,-26.84],[0,0,0]</v>
      </c>
      <c r="BJW20" s="10" t="str">
        <f t="shared" si="869"/>
        <v>[0,0,0],[-34.75,-33.71,-35.1],[0,0,0],[-7262,-7044.14,-7334.62],[-307900,-298663,-310979],[0,0,0]</v>
      </c>
      <c r="BJX20" s="10" t="str">
        <f t="shared" si="870"/>
        <v>[0,0,0],[0,0,0],[0,0,0],[0,0,0],[0,0,0],[0,0,0]</v>
      </c>
      <c r="BJY20" s="10" t="str">
        <f t="shared" si="871"/>
        <v>[0,0,0],[-34.77,-33.73,-35.12],[0,0,0],[-7455,-7231.35,-7529.55],[-306300,-297111,-309363],[0,0,0]</v>
      </c>
      <c r="BJZ20" s="10" t="str">
        <f t="shared" si="872"/>
        <v>[0,0,0],[0,0,0],[0,0,0],[0,0,0],[0,0,0],[0,0,0]</v>
      </c>
      <c r="BKA20" s="10" t="str">
        <f t="shared" si="873"/>
        <v>[0,0,0],[-0.11,-0.11,-0.12],[-1789.84,-1736.15,-1807.74],[-217.6,-211.07,-219.78],[-367.6,-356.57,-371.28],[0,0,0]</v>
      </c>
      <c r="BKB20" s="10" t="str">
        <f t="shared" si="874"/>
        <v>[0,0,0],[-0.16,-0.16,-0.16],[-1263.99,-1226.07,-1276.63],[-35.29,-34.23,-35.64],[-750.8,-728.28,-758.31],[0,0,0]</v>
      </c>
      <c r="BKC20" s="10" t="str">
        <f t="shared" si="875"/>
        <v>[0,0,0],[-0.13,-0.13,-0.14],[63.57,61.67,64.21],[-37.28,-36.16,-37.65],[-843.1,-817.81,-851.53],[0,0,0]</v>
      </c>
      <c r="BKD20" s="10" t="str">
        <f t="shared" si="876"/>
        <v>[0,0,0],[-34.79,-33.75,-35.14],[0,0,0],[-7548,-7321.56,-7623.48],[-328100,-318257,-331381],[0,0,0]</v>
      </c>
      <c r="BKE20" s="10" t="str">
        <f t="shared" si="877"/>
        <v>[0,0,0],[-0.01,0,-0.01],[89.68,86.99,90.58],[-0.2,-0.2,-0.2],[-12.89,-12.5,-13.02],[0,0,0]</v>
      </c>
      <c r="BKF20" s="10" t="str">
        <f t="shared" si="878"/>
        <v>[0,0,0],[0,0,0],[0,0,0],[0,0,0],[0,0,0],[0,0,0]</v>
      </c>
      <c r="BKG20" s="10" t="str">
        <f t="shared" si="879"/>
        <v>[0,0,0],[-0.03,-0.03,-0.03],[-134.9,-130.85,-136.24],[-118.2,-114.65,-119.38],[-280.1,-271.7,-282.9],[0,0,0]</v>
      </c>
      <c r="BKH20" s="10" t="str">
        <f t="shared" si="880"/>
        <v>[0,0,0],[-0.04,-0.04,-0.04],[59.32,57.54,59.91],[-11.8,-11.45,-11.92],[-408.6,-396.34,-412.69],[0,0,0]</v>
      </c>
      <c r="BKI20" s="10" t="str">
        <f t="shared" si="881"/>
        <v>[0,0,0],[-34.82,-33.78,-35.17],[0,0,0],[-7632,-7403.04,-7708.32],[-336700,-326599,-340067],[0,0,0]</v>
      </c>
      <c r="BKJ20" s="10" t="str">
        <f t="shared" si="882"/>
        <v>[0,0,0],[-34.88,-33.83,-35.23],[233.29,226.29,235.62],[-7749,-7516.53,-7826.49],[-356100,-345417,-359661],[0,0,0]</v>
      </c>
      <c r="BKK20" s="10" t="str">
        <f t="shared" si="883"/>
        <v>[0,0,0],[-0.03,-0.03,-0.03],[81.74,79.28,82.55],[-6.37,-6.18,-6.43],[-135.8,-131.73,-137.16],[0,0,0]</v>
      </c>
      <c r="BKL20" s="10" t="str">
        <f t="shared" si="884"/>
        <v>[0,0,0],[-0.03,-0.03,-0.03],[0,0,0],[-5.93,-5.76,-5.99],[-157.2,-152.48,-158.77],[0,0,0]</v>
      </c>
      <c r="BKM20" s="10" t="str">
        <f t="shared" si="885"/>
        <v>[0,0,0],[-0.78,-0.76,-0.79],[-18819.83,-18255.24,-19008.03],[-1832,-1777.04,-1850.32],[-1362,-1321.14,-1375.62],[0,0,0]</v>
      </c>
      <c r="BKN20" s="10" t="str">
        <f t="shared" si="886"/>
        <v>[0,0,0],[-1.16,-1.13,-1.18],[-9214.98,-8938.53,-9307.12],[-94.26,-91.43,-95.2],[-3193,-3097.21,-3224.93],[0,0,0]</v>
      </c>
      <c r="BKO20" s="10" t="str">
        <f t="shared" si="887"/>
        <v>[0,0,0],[-0.11,-0.1,-0.11],[-1519.43,-1473.85,-1534.62],[-533.4,-517.4,-538.73],[-370.6,-359.48,-374.31],[0,0,0]</v>
      </c>
      <c r="BKP20" s="10" t="str">
        <f t="shared" si="888"/>
        <v>[0,0,0],[-1.65,-1.6,-1.66],[-5398.71,-5236.75,-5452.7],[-163.1,-158.21,-164.73],[-5591,-5423.27,-5646.91],[0,0,0]</v>
      </c>
      <c r="BKQ20" s="10" t="str">
        <f t="shared" si="889"/>
        <v>[0,0,0],[-2.07,-2.01,-2.09],[-10141.21,-9836.97,-10242.62],[-225.4,-218.64,-227.65],[-8030,-7789.1,-8110.3],[0,0,0]</v>
      </c>
      <c r="BKR20" s="10" t="str">
        <f t="shared" si="890"/>
        <v>[0,0,0],[-0.17,-0.16,-0.17],[-2418.86,-2346.29,-2443.04],[-453.2,-439.6,-457.73],[-704.3,-683.17,-711.34],[0,0,0]</v>
      </c>
      <c r="BKS20" s="10" t="str">
        <f t="shared" si="891"/>
        <v>[0,0,0],[-2.5,-2.43,-2.53],[-6106,-5922.82,-6167.06],[-306.9,-297.69,-309.97],[-12100,-11737,-12221],[0,0,0]</v>
      </c>
      <c r="BKT20" s="10" t="str">
        <f t="shared" si="892"/>
        <v>[0,0,0],[-0.63,-0.61,-0.63],[-3276.67,-3178.37,-3309.43],[-1966,-1907.02,-1985.66],[-1949,-1890.53,-1968.49],[0,0,0]</v>
      </c>
      <c r="BKU20" s="10" t="str">
        <f t="shared" si="893"/>
        <v>[0,0,0],[-2.87,-2.78,-2.9],[73.79,71.58,74.53],[-471.4,-457.26,-476.11],[-13890,-13473.3,-14028.9],[0,0,0]</v>
      </c>
      <c r="BKV20" s="10" t="str">
        <f t="shared" si="894"/>
        <v>[0,0,0],[-2.73,-2.65,-2.76],[-1053.96,-1022.34,-1064.5],[-425.5,-412.74,-429.76],[-16070,-15587.9,-16230.7],[0,0,0]</v>
      </c>
      <c r="BKW20" s="10" t="str">
        <f t="shared" si="895"/>
        <v>[0,0,0],[-0.06,-0.06,-0.06],[-634.73,-615.69,-641.08],[-53.57,-51.96,-54.11],[-201.5,-195.46,-203.52],[0,0,0]</v>
      </c>
      <c r="BKX20" s="10" t="str">
        <f t="shared" si="896"/>
        <v>[0,0,0],[-2.78,-2.7,-2.81],[58.46,56.71,59.05],[-486.1,-471.52,-490.96],[-17220,-16703.4,-17392.2],[0,0,0]</v>
      </c>
      <c r="BKY20" s="10" t="str">
        <f t="shared" si="897"/>
        <v>[0,0,0],[-2.85,-2.76,-2.88],[175.96,170.68,177.72],[-499.7,-484.71,-504.7],[-19420,-18837.4,-19614.2],[0,0,0]</v>
      </c>
      <c r="BKZ20" s="10" t="str">
        <f t="shared" si="898"/>
        <v>[0,0,0],[-2.84,-2.75,-2.87],[102.17,99.1,103.19],[-395.3,-383.44,-399.25],[-19180,-18604.6,-19371.8],[0,0,0]</v>
      </c>
      <c r="BLA20" s="10" t="str">
        <f t="shared" si="899"/>
        <v>[0,0,0],[-2.9,-2.81,-2.93],[192.99,187.2,194.92],[-404,-391.88,-408.04],[-21320,-20680.4,-21533.2],[0,0,0]</v>
      </c>
      <c r="BLB20" s="10" t="str">
        <f t="shared" si="900"/>
        <v>[0,0,0],[-3.4,-3.3,-3.43],[-6911.39,-6704.05,-6980.5],[-506.7,-491.5,-511.77],[-22940,-22251.8,-23169.4],[0,0,0]</v>
      </c>
      <c r="BLC20" s="10" t="str">
        <f t="shared" si="901"/>
        <v>[0,0,0],[-3.54,-3.43,-3.58],[-111.28,-107.94,-112.39],[-529.3,-513.42,-534.59],[-25440,-24676.8,-25694.4],[0,0,0]</v>
      </c>
      <c r="BLD20" s="10" t="str">
        <f t="shared" si="902"/>
        <v>[0,0,0],[-0.07,-0.07,-0.07],[-571.44,-554.29,-577.15],[-82.82,-80.34,-83.65],[-255.2,-247.54,-257.75],[0,0,0]</v>
      </c>
      <c r="BLE20" s="10" t="str">
        <f t="shared" si="903"/>
        <v>[0,0,0],[-3.63,-3.52,-3.67],[-1416.39,-1373.89,-1430.55],[-672.9,-652.71,-679.63],[-26080,-25297.6,-26340.8],[0,0,0]</v>
      </c>
      <c r="BLF20" s="10" t="str">
        <f t="shared" si="904"/>
        <v>[0,0,0],[-3.64,-3.53,-3.68],[0,0,0],[-648.2,-628.75,-654.68],[-27500,-26675,-27775],[0,0,0]</v>
      </c>
      <c r="BLG20" s="10" t="str">
        <f t="shared" si="905"/>
        <v>[0,0,0],[-38,-36.86,-38.38],[0,0,0],[-8479,-8224.63,-8563.79],[-383800,-372286,-387638],[0,0,0]</v>
      </c>
      <c r="BLH20" s="10" t="str">
        <f t="shared" si="906"/>
        <v>[0,0,0],[0,0,0],[0,0,0],[0,0,0],[0,0,0],[0,0,0]</v>
      </c>
      <c r="BLI20" s="10" t="str">
        <f t="shared" si="907"/>
        <v>[0,0,0],[-38,-36.86,-38.38],[141.9,137.65,143.32],[-8680,-8419.6,-8766.8],[-401800,-389746,-405818],[0,0,0]</v>
      </c>
      <c r="BLJ20" s="10" t="str">
        <f t="shared" si="908"/>
        <v>[0,0,0],[-0.14,-0.13,-0.14],[-2829.81,-2744.91,-2858.11],[-114.9,-111.45,-116.05],[-387.4,-375.78,-391.27],[0,0,0]</v>
      </c>
      <c r="BLK20" s="10" t="str">
        <f t="shared" si="909"/>
        <v>[0,0,0],[-0.2,-0.19,-0.2],[-6015.87,-5835.39,-6076.02],[-320.9,-311.27,-324.11],[-381.7,-370.25,-385.52],[0,0,0]</v>
      </c>
      <c r="BLL20" s="10" t="str">
        <f t="shared" si="910"/>
        <v>[0,0,0],[0,0,0],[0,0,0],[0,0,0],[0,0,0],[0,0,0]</v>
      </c>
      <c r="BLM20" s="10" t="str">
        <f t="shared" si="911"/>
        <v>[0,0,0],[0,0,0],[0,0,0],[0,0,0],[0,0,0],[0,0,0]</v>
      </c>
      <c r="BLN20" s="10" t="str">
        <f t="shared" si="912"/>
        <v>[0,0,0],[-0.13,-0.12,-0.13],[-3875.31,-3759.05,-3914.06],[-98.76,-95.8,-99.75],[-186.5,-180.91,-188.37],[0,0,0]</v>
      </c>
      <c r="BLO20" s="10" t="str">
        <f t="shared" si="913"/>
        <v>[0,0,0],[0,0,0],[0,0,0],[0,0,0],[0,0,0],[0,0,0]</v>
      </c>
      <c r="BLP20" s="10" t="str">
        <f t="shared" si="914"/>
        <v>[0,0,0],[-0.03,-0.03,-0.03],[-388.89,-377.22,-392.78],[-83.84,-81.32,-84.68],[-222.5,-215.83,-224.73],[0,0,0]</v>
      </c>
      <c r="BLQ20" s="10" t="str">
        <f t="shared" si="915"/>
        <v>[0,0,0],[0,0,0],[0,0,0],[0,0,0],[0,0,0],[0,0,0]</v>
      </c>
      <c r="BLR20" s="10" t="str">
        <f t="shared" si="916"/>
        <v>[0,0,0],[-0.01,-0.01,-0.01],[68.11,66.07,68.79],[-0.54,-0.52,-0.54],[-12.58,-12.2,-12.71],[0,0,0]</v>
      </c>
      <c r="BLS20" s="10" t="str">
        <f t="shared" si="917"/>
        <v>[0,0,0],[0,0,0],[0,0,0],[0,0,0],[0,0,0],[0,0,0]</v>
      </c>
      <c r="BLT20" s="10" t="str">
        <f t="shared" si="918"/>
        <v>[0,0,0],[-0.77,-0.75,-0.78],[-23182.34,-22486.87,-23414.16],[-452.1,-438.54,-456.62],[-1789,-1735.33,-1806.89],[0,0,0]</v>
      </c>
      <c r="BLU20" s="10" t="str">
        <f t="shared" si="919"/>
        <v>[0,0,0],[-1.21,-1.17,-1.22],[-10395.27,-10083.41,-10499.22],[-73.16,-70.97,-73.89],[-3112,-3018.64,-3143.12],[0,0,0]</v>
      </c>
      <c r="BLV20" s="10" t="str">
        <f t="shared" si="920"/>
        <v>[0,0,0],[-1.97,-1.91,-1.99],[-11540.95,-11194.72,-11656.36],[-137,-132.89,-138.37],[-5675,-5504.75,-5731.75],[0,0,0]</v>
      </c>
      <c r="BLW20" s="10" t="str">
        <f t="shared" si="921"/>
        <v>[0,0,0],[-2.33,-2.26,-2.36],[-8714.38,-8452.95,-8801.52],[-175.5,-170.24,-177.26],[-6478,-6283.66,-6542.78],[0,0,0]</v>
      </c>
      <c r="BLX20" s="10" t="str">
        <f t="shared" si="922"/>
        <v>[0,0,0],[-2.6,-2.52,-2.63],[-8825.51,-8560.75,-8913.77],[-200.7,-194.68,-202.71],[-7575,-7347.75,-7650.75],[0,0,0]</v>
      </c>
      <c r="BLY20" s="10" t="str">
        <f t="shared" si="923"/>
        <v>[0,0,0],[-2.68,-2.6,-2.71],[-2089.8,-2027.11,-2110.7],[-253.6,-245.99,-256.14],[-7839,-7603.83,-7917.39],[0,0,0]</v>
      </c>
      <c r="BLZ20" s="10" t="str">
        <f t="shared" si="924"/>
        <v>[0,0,0],[-2.68,-2.6,-2.71],[73.79,71.58,74.53],[-248,-240.56,-250.48],[-8733,-8471.01,-8820.33],[0,0,0]</v>
      </c>
      <c r="BMA20" s="10" t="s">
        <v>221</v>
      </c>
      <c r="BMB20" s="10" t="s">
        <v>221</v>
      </c>
      <c r="BMC20" s="98" t="s">
        <v>221</v>
      </c>
      <c r="BMD20" t="s">
        <v>234</v>
      </c>
      <c r="BMF20" s="57" t="s">
        <v>229</v>
      </c>
      <c r="BMG20" s="10" t="s">
        <v>2732</v>
      </c>
      <c r="BMH20" s="10" t="s">
        <v>2733</v>
      </c>
      <c r="BMI20" s="10" t="s">
        <v>2734</v>
      </c>
      <c r="BMJ20" s="10" t="s">
        <v>2735</v>
      </c>
      <c r="BMK20" s="10" t="s">
        <v>229</v>
      </c>
      <c r="BML20" s="10" t="s">
        <v>419</v>
      </c>
      <c r="BMM20" s="10" t="s">
        <v>1374</v>
      </c>
      <c r="BMN20" s="10" t="s">
        <v>2736</v>
      </c>
      <c r="BMO20" s="10" t="s">
        <v>2737</v>
      </c>
      <c r="BMP20" s="10" t="s">
        <v>2738</v>
      </c>
      <c r="BMQ20" s="10" t="s">
        <v>424</v>
      </c>
      <c r="BMR20" s="10" t="s">
        <v>425</v>
      </c>
      <c r="BMS20" s="10" t="s">
        <v>426</v>
      </c>
      <c r="BMT20" s="10" t="s">
        <v>2739</v>
      </c>
      <c r="BMU20" s="10" t="s">
        <v>428</v>
      </c>
      <c r="BMV20" s="10" t="s">
        <v>2740</v>
      </c>
      <c r="BMW20" s="10" t="s">
        <v>430</v>
      </c>
      <c r="BMX20" s="10" t="s">
        <v>431</v>
      </c>
      <c r="BMY20" s="10" t="s">
        <v>2741</v>
      </c>
      <c r="BMZ20" s="10" t="s">
        <v>433</v>
      </c>
      <c r="BNA20" s="10" t="s">
        <v>2742</v>
      </c>
      <c r="BNB20" s="10" t="s">
        <v>2743</v>
      </c>
      <c r="BNC20" s="10" t="s">
        <v>436</v>
      </c>
      <c r="BND20" s="10" t="s">
        <v>2744</v>
      </c>
      <c r="BNE20" s="10" t="s">
        <v>438</v>
      </c>
      <c r="BNF20" s="10" t="s">
        <v>2745</v>
      </c>
      <c r="BNG20" s="10" t="s">
        <v>998</v>
      </c>
      <c r="BNH20" s="10" t="s">
        <v>1715</v>
      </c>
      <c r="BNI20" s="10" t="s">
        <v>442</v>
      </c>
      <c r="BNJ20" s="10" t="s">
        <v>443</v>
      </c>
      <c r="BNK20" s="10" t="s">
        <v>1000</v>
      </c>
      <c r="BNL20" s="10" t="s">
        <v>1001</v>
      </c>
      <c r="BNM20" s="10" t="s">
        <v>446</v>
      </c>
      <c r="BNN20" s="10" t="s">
        <v>447</v>
      </c>
      <c r="BNO20" s="10" t="s">
        <v>1390</v>
      </c>
      <c r="BNP20" s="10" t="s">
        <v>2746</v>
      </c>
      <c r="BNQ20" s="10" t="s">
        <v>2193</v>
      </c>
      <c r="BNR20" s="10" t="s">
        <v>2747</v>
      </c>
      <c r="BNS20" s="10" t="s">
        <v>2748</v>
      </c>
      <c r="BNT20" s="10" t="s">
        <v>453</v>
      </c>
      <c r="BNU20" s="10" t="s">
        <v>454</v>
      </c>
      <c r="BNV20" s="10" t="s">
        <v>455</v>
      </c>
      <c r="BNW20" s="10" t="s">
        <v>456</v>
      </c>
      <c r="BNX20" s="10" t="s">
        <v>2749</v>
      </c>
      <c r="BNY20" s="10" t="s">
        <v>458</v>
      </c>
      <c r="BNZ20" s="10" t="s">
        <v>459</v>
      </c>
      <c r="BOA20" s="10" t="s">
        <v>460</v>
      </c>
      <c r="BOB20" s="10" t="s">
        <v>2750</v>
      </c>
      <c r="BOC20" s="10" t="s">
        <v>2751</v>
      </c>
      <c r="BOD20" s="10" t="s">
        <v>2752</v>
      </c>
      <c r="BOE20" s="10" t="s">
        <v>464</v>
      </c>
      <c r="BOF20" s="10" t="s">
        <v>2753</v>
      </c>
      <c r="BOG20" s="10" t="s">
        <v>466</v>
      </c>
      <c r="BOH20" s="10" t="s">
        <v>2754</v>
      </c>
      <c r="BOI20" s="10" t="s">
        <v>468</v>
      </c>
      <c r="BOJ20" s="10" t="s">
        <v>469</v>
      </c>
      <c r="BOK20" s="10" t="s">
        <v>2755</v>
      </c>
      <c r="BOL20" s="10" t="s">
        <v>2756</v>
      </c>
      <c r="BOM20" s="10" t="s">
        <v>2757</v>
      </c>
      <c r="BON20" s="10" t="s">
        <v>473</v>
      </c>
      <c r="BOO20" s="10" t="s">
        <v>1015</v>
      </c>
      <c r="BOP20" s="10" t="s">
        <v>475</v>
      </c>
      <c r="BOQ20" s="10" t="s">
        <v>2758</v>
      </c>
      <c r="BOR20" s="10" t="s">
        <v>2759</v>
      </c>
      <c r="BOS20" s="10" t="s">
        <v>1019</v>
      </c>
      <c r="BOT20" s="10" t="s">
        <v>1020</v>
      </c>
      <c r="BOU20" s="10" t="s">
        <v>480</v>
      </c>
      <c r="BOV20" s="10" t="s">
        <v>2760</v>
      </c>
      <c r="BOW20" s="10" t="s">
        <v>2761</v>
      </c>
      <c r="BOX20" s="10" t="s">
        <v>2762</v>
      </c>
      <c r="BOY20" s="10" t="s">
        <v>2763</v>
      </c>
      <c r="BOZ20" s="10" t="s">
        <v>2764</v>
      </c>
      <c r="BPA20" s="10" t="s">
        <v>486</v>
      </c>
      <c r="BPB20" s="10" t="s">
        <v>487</v>
      </c>
      <c r="BPC20" s="10" t="s">
        <v>2765</v>
      </c>
      <c r="BPD20" s="10" t="s">
        <v>489</v>
      </c>
      <c r="BPE20" s="10" t="s">
        <v>2766</v>
      </c>
      <c r="BPF20" s="10" t="s">
        <v>221</v>
      </c>
      <c r="BPG20" s="10" t="s">
        <v>2767</v>
      </c>
      <c r="BPH20" s="10" t="s">
        <v>221</v>
      </c>
      <c r="BPI20" s="10" t="s">
        <v>1030</v>
      </c>
      <c r="BPJ20" s="10" t="s">
        <v>2454</v>
      </c>
      <c r="BPK20" s="10" t="s">
        <v>2455</v>
      </c>
      <c r="BPL20" s="10" t="s">
        <v>2768</v>
      </c>
      <c r="BPM20" s="10" t="s">
        <v>496</v>
      </c>
      <c r="BPN20" s="10" t="s">
        <v>221</v>
      </c>
      <c r="BPO20" s="10" t="s">
        <v>2769</v>
      </c>
      <c r="BPP20" s="10" t="s">
        <v>2770</v>
      </c>
      <c r="BPQ20" s="10" t="s">
        <v>2771</v>
      </c>
      <c r="BPR20" s="10" t="s">
        <v>2772</v>
      </c>
      <c r="BPS20" s="10" t="s">
        <v>501</v>
      </c>
      <c r="BPT20" s="10" t="s">
        <v>502</v>
      </c>
      <c r="BPU20" s="10" t="s">
        <v>1038</v>
      </c>
      <c r="BPV20" s="10" t="s">
        <v>504</v>
      </c>
      <c r="BPW20" s="10" t="s">
        <v>2773</v>
      </c>
      <c r="BPX20" s="10" t="s">
        <v>2774</v>
      </c>
      <c r="BPY20" s="10" t="s">
        <v>2775</v>
      </c>
      <c r="BPZ20" s="10" t="s">
        <v>1043</v>
      </c>
      <c r="BQA20" s="10" t="s">
        <v>2776</v>
      </c>
      <c r="BQB20" s="10" t="s">
        <v>510</v>
      </c>
      <c r="BQC20" s="10" t="s">
        <v>2777</v>
      </c>
      <c r="BQD20" s="10" t="s">
        <v>2778</v>
      </c>
      <c r="BQE20" s="10" t="s">
        <v>513</v>
      </c>
      <c r="BQF20" s="10" t="s">
        <v>2779</v>
      </c>
      <c r="BQG20" s="10" t="s">
        <v>2780</v>
      </c>
      <c r="BQH20" s="10" t="s">
        <v>2781</v>
      </c>
      <c r="BQI20" s="10" t="s">
        <v>2782</v>
      </c>
      <c r="BQJ20" s="10" t="s">
        <v>2783</v>
      </c>
      <c r="BQK20" s="10" t="s">
        <v>2784</v>
      </c>
      <c r="BQL20" s="10" t="s">
        <v>520</v>
      </c>
      <c r="BQM20" s="10" t="s">
        <v>2785</v>
      </c>
      <c r="BQN20" s="10" t="s">
        <v>2786</v>
      </c>
      <c r="BQO20" s="10" t="s">
        <v>2787</v>
      </c>
      <c r="BQP20" s="10" t="s">
        <v>221</v>
      </c>
      <c r="BQQ20" s="10" t="s">
        <v>2788</v>
      </c>
      <c r="BQR20" s="10" t="s">
        <v>525</v>
      </c>
      <c r="BQS20" s="10" t="s">
        <v>526</v>
      </c>
      <c r="BQT20" s="10" t="s">
        <v>221</v>
      </c>
      <c r="BQU20" s="10" t="s">
        <v>221</v>
      </c>
      <c r="BQV20" s="10" t="s">
        <v>527</v>
      </c>
      <c r="BQW20" s="10" t="s">
        <v>221</v>
      </c>
      <c r="BQX20" s="10" t="s">
        <v>2789</v>
      </c>
      <c r="BQY20" s="10" t="s">
        <v>221</v>
      </c>
      <c r="BQZ20" s="10" t="s">
        <v>529</v>
      </c>
      <c r="BRA20" s="10" t="s">
        <v>221</v>
      </c>
      <c r="BRB20" s="10" t="s">
        <v>530</v>
      </c>
      <c r="BRC20" s="10" t="s">
        <v>1761</v>
      </c>
      <c r="BRD20" s="10" t="s">
        <v>1762</v>
      </c>
      <c r="BRE20" s="10" t="s">
        <v>1763</v>
      </c>
      <c r="BRF20" s="10" t="s">
        <v>1764</v>
      </c>
      <c r="BRG20" s="10" t="s">
        <v>1765</v>
      </c>
      <c r="BRH20" s="10" t="s">
        <v>1766</v>
      </c>
      <c r="BRI20" s="10" t="s">
        <v>221</v>
      </c>
      <c r="BRJ20" s="10" t="s">
        <v>221</v>
      </c>
      <c r="BRK20" s="58" t="s">
        <v>221</v>
      </c>
    </row>
    <row r="21" spans="1:1831" x14ac:dyDescent="0.25">
      <c r="A21">
        <v>0</v>
      </c>
      <c r="B21" s="122">
        <v>-37.86</v>
      </c>
      <c r="C21" s="2">
        <v>-651130.4</v>
      </c>
      <c r="D21" s="2">
        <v>-168095.9</v>
      </c>
      <c r="E21" s="2">
        <v>-4840208</v>
      </c>
      <c r="F21">
        <v>0</v>
      </c>
      <c r="G21" t="s">
        <v>18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t="s">
        <v>5</v>
      </c>
      <c r="EF21">
        <v>-0.59849999999999903</v>
      </c>
      <c r="EG21">
        <v>-1.407</v>
      </c>
      <c r="EH21">
        <v>-2.4489999999999998</v>
      </c>
      <c r="EI21">
        <v>-3.1589999999999998</v>
      </c>
      <c r="EJ21">
        <v>-4.0529999999999999</v>
      </c>
      <c r="EK21">
        <v>-0.51129999999999998</v>
      </c>
      <c r="EL21">
        <v>-0.37859999999999899</v>
      </c>
      <c r="EM21">
        <v>-1.3540000000000001</v>
      </c>
      <c r="EN21">
        <v>-6.0259999999999998</v>
      </c>
      <c r="EO21">
        <v>-1.0669999999999999</v>
      </c>
      <c r="EP21">
        <v>-7.47</v>
      </c>
      <c r="EQ21">
        <v>-1.12299999999999</v>
      </c>
      <c r="ER21">
        <v>-1.508</v>
      </c>
      <c r="ES21">
        <v>-9.8999999999999897</v>
      </c>
      <c r="ET21">
        <v>-0.41299999999999898</v>
      </c>
      <c r="EU21">
        <v>-12.44</v>
      </c>
      <c r="EV21">
        <v>-12.94</v>
      </c>
      <c r="EW21">
        <v>-1.0740000000000001</v>
      </c>
      <c r="EX21">
        <v>-2.3659999999999899</v>
      </c>
      <c r="EY21">
        <v>-3.3210000000000002</v>
      </c>
      <c r="EZ21">
        <v>-3.9449999999999901</v>
      </c>
      <c r="FA21">
        <v>-3.8690000000000002</v>
      </c>
      <c r="FB21">
        <v>-4.391</v>
      </c>
      <c r="FC21">
        <v>-0.29699999999999999</v>
      </c>
      <c r="FD21">
        <v>-1.385</v>
      </c>
      <c r="FE21">
        <v>-0.55519999999999903</v>
      </c>
      <c r="FF21">
        <v>-2.859</v>
      </c>
      <c r="FG21">
        <v>-1.1419999999999999</v>
      </c>
      <c r="FH21">
        <v>-0.48359999999999898</v>
      </c>
      <c r="FI21">
        <v>-1.7989999999999999</v>
      </c>
      <c r="FJ21">
        <v>-4.7850000000000001</v>
      </c>
      <c r="FK21">
        <v>-5.34</v>
      </c>
      <c r="FL21">
        <v>-5.44</v>
      </c>
      <c r="FM21">
        <v>-22.99</v>
      </c>
      <c r="FN21">
        <v>-0.50980000000000003</v>
      </c>
      <c r="FO21">
        <v>-0.28960000000000002</v>
      </c>
      <c r="FP21">
        <v>-1.085</v>
      </c>
      <c r="FQ21">
        <v>-1.1339999999999999</v>
      </c>
      <c r="FR21">
        <v>-24.18</v>
      </c>
      <c r="FS21">
        <v>-0.24460000000000001</v>
      </c>
      <c r="FT21">
        <v>-1.151</v>
      </c>
      <c r="FU21">
        <v>-1.393</v>
      </c>
      <c r="FV21">
        <v>-1.514</v>
      </c>
      <c r="FW21">
        <v>-1.5579999999999901</v>
      </c>
      <c r="FX21">
        <v>-25.83</v>
      </c>
      <c r="FY21">
        <v>-0.47</v>
      </c>
      <c r="FZ21">
        <v>-26.35</v>
      </c>
      <c r="GA21">
        <v>-0.16899999999999901</v>
      </c>
      <c r="GB21">
        <v>-26.51</v>
      </c>
      <c r="GC21">
        <v>-1.7199999999999899E-2</v>
      </c>
      <c r="GD21">
        <v>-1.53599999999999</v>
      </c>
      <c r="GE21">
        <v>-1.917</v>
      </c>
      <c r="GF21">
        <v>-0.1144</v>
      </c>
      <c r="GG21">
        <v>-2.6499999999999901</v>
      </c>
      <c r="GH21">
        <v>-0.71899999999999897</v>
      </c>
      <c r="GI21">
        <v>-0.49789999999999901</v>
      </c>
      <c r="GJ21">
        <v>-0.221</v>
      </c>
      <c r="GK21">
        <v>-0.57099999999999895</v>
      </c>
      <c r="GL21">
        <v>-4.97</v>
      </c>
      <c r="GM21">
        <v>-0.48799999999999999</v>
      </c>
      <c r="GN21">
        <v>-0.877</v>
      </c>
      <c r="GO21">
        <v>-0.252999999999999</v>
      </c>
      <c r="GP21">
        <v>-6.18</v>
      </c>
      <c r="GQ21">
        <v>-7.0799999999999903</v>
      </c>
      <c r="GR21">
        <v>-7.71999999999999</v>
      </c>
      <c r="GS21">
        <v>-7.8099999999999898</v>
      </c>
      <c r="GT21">
        <v>-7.91</v>
      </c>
      <c r="GU21">
        <v>-0.27200000000000002</v>
      </c>
      <c r="GV21">
        <v>-0.27100000000000002</v>
      </c>
      <c r="GW21">
        <v>-34.509999999999899</v>
      </c>
      <c r="GX21">
        <v>-3.8999999999999702E-2</v>
      </c>
      <c r="GY21">
        <v>-34.54</v>
      </c>
      <c r="GZ21">
        <v>0</v>
      </c>
      <c r="HA21">
        <v>-34.56</v>
      </c>
      <c r="HB21">
        <v>0</v>
      </c>
      <c r="HC21">
        <v>-0.11499999999999901</v>
      </c>
      <c r="HD21">
        <v>-0.161</v>
      </c>
      <c r="HE21">
        <v>-0.13499999999999901</v>
      </c>
      <c r="HF21">
        <v>-34.579999999999899</v>
      </c>
      <c r="HG21">
        <v>-5.09999999999999E-3</v>
      </c>
      <c r="HH21">
        <v>0</v>
      </c>
      <c r="HI21">
        <v>-8.0899999999999903E-2</v>
      </c>
      <c r="HJ21">
        <v>-8.8999999999999899E-2</v>
      </c>
      <c r="HK21">
        <v>-34.659999999999997</v>
      </c>
      <c r="HL21">
        <v>-34.71</v>
      </c>
      <c r="HM21">
        <v>-3.1499999999999903E-2</v>
      </c>
      <c r="HN21">
        <v>-3.0999999999999899E-2</v>
      </c>
      <c r="HO21">
        <v>-0.78499999999999903</v>
      </c>
      <c r="HP21">
        <v>-1.1639999999999999</v>
      </c>
      <c r="HQ21">
        <v>-0.10629999999999901</v>
      </c>
      <c r="HR21">
        <v>-1.6479999999999899</v>
      </c>
      <c r="HS21">
        <v>-2.0680000000000001</v>
      </c>
      <c r="HT21">
        <v>-0.232099999999999</v>
      </c>
      <c r="HU21">
        <v>-2.5579999999999901</v>
      </c>
      <c r="HV21">
        <v>-0.628</v>
      </c>
      <c r="HW21">
        <v>-2.9260000000000002</v>
      </c>
      <c r="HX21">
        <v>-2.77999999999999</v>
      </c>
      <c r="HY21">
        <v>-6.1099999999999897E-2</v>
      </c>
      <c r="HZ21">
        <v>-2.84</v>
      </c>
      <c r="IA21">
        <v>-2.9</v>
      </c>
      <c r="IB21">
        <v>-2.9</v>
      </c>
      <c r="IC21">
        <v>-2.96</v>
      </c>
      <c r="ID21">
        <v>-3.44999999999999</v>
      </c>
      <c r="IE21">
        <v>-3.6</v>
      </c>
      <c r="IF21">
        <v>-6.9400000000000003E-2</v>
      </c>
      <c r="IG21">
        <v>-3.69</v>
      </c>
      <c r="IH21">
        <v>-3.69999999999999</v>
      </c>
      <c r="II21">
        <v>-37.899999999999899</v>
      </c>
      <c r="IJ21">
        <v>0</v>
      </c>
      <c r="IK21">
        <v>-37.9</v>
      </c>
      <c r="IL21">
        <v>-0.13569999999999999</v>
      </c>
      <c r="IM21">
        <v>-0.1996</v>
      </c>
      <c r="IN21">
        <v>0</v>
      </c>
      <c r="IO21">
        <v>0</v>
      </c>
      <c r="IP21">
        <v>-0.125999999999999</v>
      </c>
      <c r="IQ21">
        <v>0</v>
      </c>
      <c r="IR21">
        <v>-0.14000000000000001</v>
      </c>
      <c r="IS21">
        <v>0</v>
      </c>
      <c r="IT21">
        <v>-7.0000000000001103E-3</v>
      </c>
      <c r="IU21">
        <v>0</v>
      </c>
      <c r="IV21">
        <v>-0.77300000000000002</v>
      </c>
      <c r="IW21">
        <v>-1.2050000000000001</v>
      </c>
      <c r="IX21">
        <v>-1.96999999999999</v>
      </c>
      <c r="IY21">
        <v>-2.3330000000000002</v>
      </c>
      <c r="IZ21">
        <v>-2.5999999999999899</v>
      </c>
      <c r="JA21">
        <v>-2.68</v>
      </c>
      <c r="JB21">
        <v>-2.68</v>
      </c>
      <c r="JC21" t="s">
        <v>7</v>
      </c>
      <c r="JD21">
        <v>-8010.2640000000001</v>
      </c>
      <c r="JE21">
        <v>-29105.05</v>
      </c>
      <c r="JF21">
        <v>-5509.7870000000003</v>
      </c>
      <c r="JG21">
        <v>-14389.23</v>
      </c>
      <c r="JH21">
        <v>-9554.7219999999998</v>
      </c>
      <c r="JI21">
        <v>-9787.9940000000006</v>
      </c>
      <c r="JJ21">
        <v>-7593.6949999999997</v>
      </c>
      <c r="JK21">
        <v>-18624.310000000001</v>
      </c>
      <c r="JL21">
        <v>-7610.9250000000002</v>
      </c>
      <c r="JM21">
        <v>-24117.360000000001</v>
      </c>
      <c r="JN21">
        <v>-2493.5540000000001</v>
      </c>
      <c r="JO21">
        <v>-16426.29</v>
      </c>
      <c r="JP21">
        <v>-4910.7290000000003</v>
      </c>
      <c r="JQ21">
        <v>-5787.0990000000002</v>
      </c>
      <c r="JR21">
        <v>-8044.201</v>
      </c>
      <c r="JS21">
        <v>-4449.2510000000002</v>
      </c>
      <c r="JT21">
        <v>-3487.78</v>
      </c>
      <c r="JU21">
        <v>-15233.28</v>
      </c>
      <c r="JV21">
        <v>-12518.04</v>
      </c>
      <c r="JW21">
        <v>-13080.98</v>
      </c>
      <c r="JX21">
        <v>-6618.93</v>
      </c>
      <c r="JY21">
        <v>-339.01940000000002</v>
      </c>
      <c r="JZ21">
        <v>-2774.3290000000002</v>
      </c>
      <c r="KA21">
        <v>-1802.37</v>
      </c>
      <c r="KB21">
        <v>-43113.9</v>
      </c>
      <c r="KC21">
        <v>-16703.54</v>
      </c>
      <c r="KD21">
        <v>-14421.95</v>
      </c>
      <c r="KE21">
        <v>-25981.86</v>
      </c>
      <c r="KF21">
        <v>-12746.75</v>
      </c>
      <c r="KG21">
        <v>-3479.2629999999999</v>
      </c>
      <c r="KH21">
        <v>-1747.835</v>
      </c>
      <c r="KI21">
        <v>-14945.03</v>
      </c>
      <c r="KJ21">
        <v>-743.62480000000005</v>
      </c>
      <c r="KK21">
        <v>-2351.5970000000002</v>
      </c>
      <c r="KL21">
        <v>-16146.9</v>
      </c>
      <c r="KM21">
        <v>-6565.0429999999997</v>
      </c>
      <c r="KN21">
        <v>-11257.71</v>
      </c>
      <c r="KO21">
        <v>-71.67859</v>
      </c>
      <c r="KP21">
        <v>538.09580000000005</v>
      </c>
      <c r="KQ21">
        <v>-5099.7079999999996</v>
      </c>
      <c r="KR21">
        <v>-10835.5</v>
      </c>
      <c r="KS21">
        <v>-5362.6450000000004</v>
      </c>
      <c r="KT21">
        <v>-2232.0909999999999</v>
      </c>
      <c r="KU21">
        <v>435.58530000000002</v>
      </c>
      <c r="KV21">
        <v>-260.6345</v>
      </c>
      <c r="KW21">
        <v>-8737.92</v>
      </c>
      <c r="KX21">
        <v>-365.57839999999999</v>
      </c>
      <c r="KY21">
        <v>-526.00969999999995</v>
      </c>
      <c r="KZ21">
        <v>0</v>
      </c>
      <c r="LA21">
        <v>73.789540000000002</v>
      </c>
      <c r="LB21">
        <v>-14769</v>
      </c>
      <c r="LC21">
        <v>-6212.6549999999997</v>
      </c>
      <c r="LD21">
        <v>-643.75739999999996</v>
      </c>
      <c r="LE21">
        <v>-9544.7630000000008</v>
      </c>
      <c r="LF21">
        <v>-1466.271</v>
      </c>
      <c r="LG21">
        <v>-3571.3040000000001</v>
      </c>
      <c r="LH21">
        <v>-1030.5920000000001</v>
      </c>
      <c r="LI21">
        <v>-4649.643</v>
      </c>
      <c r="LJ21">
        <v>-4764.6319999999996</v>
      </c>
      <c r="LK21">
        <v>-6043.4120000000003</v>
      </c>
      <c r="LL21">
        <v>-1466.394</v>
      </c>
      <c r="LM21">
        <v>-6626.7610000000004</v>
      </c>
      <c r="LN21">
        <v>-159.90729999999999</v>
      </c>
      <c r="LO21">
        <v>-355.33449999999999</v>
      </c>
      <c r="LP21">
        <v>-3320.451</v>
      </c>
      <c r="LQ21">
        <v>79.465670000000003</v>
      </c>
      <c r="LR21">
        <v>472.25319999999999</v>
      </c>
      <c r="LS21">
        <v>660.13239999999996</v>
      </c>
      <c r="LT21">
        <v>0</v>
      </c>
      <c r="LU21">
        <v>0</v>
      </c>
      <c r="LV21">
        <v>68.113399999999999</v>
      </c>
      <c r="LW21">
        <v>0</v>
      </c>
      <c r="LX21">
        <v>0</v>
      </c>
      <c r="LY21">
        <v>0</v>
      </c>
      <c r="LZ21">
        <v>0</v>
      </c>
      <c r="MA21">
        <v>-1789.8430000000001</v>
      </c>
      <c r="MB21">
        <v>-1263.99</v>
      </c>
      <c r="MC21">
        <v>63.57253</v>
      </c>
      <c r="MD21">
        <v>0</v>
      </c>
      <c r="ME21">
        <v>89.682680000000005</v>
      </c>
      <c r="MF21">
        <v>0</v>
      </c>
      <c r="MG21">
        <v>-728.43799999999999</v>
      </c>
      <c r="MH21">
        <v>59.315440000000002</v>
      </c>
      <c r="MI21">
        <v>0</v>
      </c>
      <c r="MJ21">
        <v>233.2885</v>
      </c>
      <c r="MK21">
        <v>81.736130000000003</v>
      </c>
      <c r="ML21">
        <v>0</v>
      </c>
      <c r="MM21">
        <v>-18819.830000000002</v>
      </c>
      <c r="MN21">
        <v>-9214.9750000000004</v>
      </c>
      <c r="MO21">
        <v>-1519.43</v>
      </c>
      <c r="MP21">
        <v>-5398.71</v>
      </c>
      <c r="MQ21">
        <v>-10141.209999999999</v>
      </c>
      <c r="MR21">
        <v>-3735.5160000000001</v>
      </c>
      <c r="MS21">
        <v>-6105.9989999999998</v>
      </c>
      <c r="MT21">
        <v>-3276.6680000000001</v>
      </c>
      <c r="MU21">
        <v>73.789540000000002</v>
      </c>
      <c r="MV21">
        <v>-1053.9590000000001</v>
      </c>
      <c r="MW21">
        <v>-634.72810000000004</v>
      </c>
      <c r="MX21">
        <v>58.463999999999999</v>
      </c>
      <c r="MY21">
        <v>175.9597</v>
      </c>
      <c r="MZ21">
        <v>102.17010000000001</v>
      </c>
      <c r="NA21">
        <v>192.988</v>
      </c>
      <c r="NB21">
        <v>-6911.3909999999996</v>
      </c>
      <c r="NC21">
        <v>-111.2757</v>
      </c>
      <c r="ND21">
        <v>-571.43679999999995</v>
      </c>
      <c r="NE21">
        <v>-1416.385</v>
      </c>
      <c r="NF21">
        <v>0</v>
      </c>
      <c r="NG21">
        <v>0</v>
      </c>
      <c r="NH21">
        <v>0</v>
      </c>
      <c r="NI21">
        <v>141.90299999999999</v>
      </c>
      <c r="NJ21">
        <v>-2829.8090000000002</v>
      </c>
      <c r="NK21">
        <v>-6015.8649999999998</v>
      </c>
      <c r="NL21">
        <v>0</v>
      </c>
      <c r="NM21">
        <v>0</v>
      </c>
      <c r="NN21">
        <v>-3875.31</v>
      </c>
      <c r="NO21">
        <v>0</v>
      </c>
      <c r="NP21">
        <v>-4118.692</v>
      </c>
      <c r="NQ21">
        <v>0</v>
      </c>
      <c r="NR21">
        <v>68.113399999999999</v>
      </c>
      <c r="NS21">
        <v>0</v>
      </c>
      <c r="NT21">
        <v>-23182.34</v>
      </c>
      <c r="NU21">
        <v>-10395.27</v>
      </c>
      <c r="NV21">
        <v>-11540.95</v>
      </c>
      <c r="NW21">
        <v>-8714.3780000000006</v>
      </c>
      <c r="NX21">
        <v>-8825.5120000000006</v>
      </c>
      <c r="NY21">
        <v>-2089.8020000000001</v>
      </c>
      <c r="NZ21">
        <v>73.789540000000002</v>
      </c>
      <c r="OA21" t="s">
        <v>9</v>
      </c>
      <c r="OB21">
        <v>-1685</v>
      </c>
      <c r="OC21">
        <v>-1943</v>
      </c>
      <c r="OD21">
        <v>-324.60000000000002</v>
      </c>
      <c r="OE21">
        <v>-364.5</v>
      </c>
      <c r="OF21">
        <v>-731.9</v>
      </c>
      <c r="OG21">
        <v>-1133</v>
      </c>
      <c r="OH21">
        <v>-997.3</v>
      </c>
      <c r="OI21">
        <v>-174.6</v>
      </c>
      <c r="OJ21">
        <v>-1268</v>
      </c>
      <c r="OK21">
        <v>-3105</v>
      </c>
      <c r="OL21">
        <v>-1346</v>
      </c>
      <c r="OM21">
        <v>-3416</v>
      </c>
      <c r="ON21">
        <v>-239.4</v>
      </c>
      <c r="OO21">
        <v>-2411</v>
      </c>
      <c r="OP21">
        <v>-1285</v>
      </c>
      <c r="OQ21">
        <v>-3068</v>
      </c>
      <c r="OR21">
        <v>-2872</v>
      </c>
      <c r="OS21">
        <v>-2707</v>
      </c>
      <c r="OT21">
        <v>-225.9</v>
      </c>
      <c r="OU21">
        <v>-223.7</v>
      </c>
      <c r="OV21">
        <v>-375.7</v>
      </c>
      <c r="OW21">
        <v>-428.3</v>
      </c>
      <c r="OX21">
        <v>-698.7</v>
      </c>
      <c r="OY21">
        <v>-532.6</v>
      </c>
      <c r="OZ21">
        <v>-105.4</v>
      </c>
      <c r="PA21">
        <v>-1339</v>
      </c>
      <c r="PB21">
        <v>-462.4</v>
      </c>
      <c r="PC21">
        <v>-3390</v>
      </c>
      <c r="PD21">
        <v>-1327</v>
      </c>
      <c r="PE21">
        <v>-229.9</v>
      </c>
      <c r="PF21">
        <v>-792.2</v>
      </c>
      <c r="PG21">
        <v>-913</v>
      </c>
      <c r="PH21">
        <v>-1020</v>
      </c>
      <c r="PI21">
        <v>-4797</v>
      </c>
      <c r="PJ21">
        <v>-1293</v>
      </c>
      <c r="PK21">
        <v>-576.29999999999995</v>
      </c>
      <c r="PL21">
        <v>-147.1</v>
      </c>
      <c r="PM21">
        <v>-211.3</v>
      </c>
      <c r="PN21">
        <v>-5068</v>
      </c>
      <c r="PO21">
        <v>-283.5</v>
      </c>
      <c r="PP21">
        <v>-111.8</v>
      </c>
      <c r="PQ21">
        <v>-163.30000000000001</v>
      </c>
      <c r="PR21">
        <v>-295.3</v>
      </c>
      <c r="PS21">
        <v>-302.5</v>
      </c>
      <c r="PT21">
        <v>-4718</v>
      </c>
      <c r="PU21">
        <v>-368.2</v>
      </c>
      <c r="PV21">
        <v>-5411</v>
      </c>
      <c r="PW21">
        <v>-130.4</v>
      </c>
      <c r="PX21">
        <v>-5893</v>
      </c>
      <c r="PY21">
        <v>-3.8479999999999999</v>
      </c>
      <c r="PZ21">
        <v>-4527</v>
      </c>
      <c r="QA21">
        <v>-259.2</v>
      </c>
      <c r="QB21">
        <v>-1879</v>
      </c>
      <c r="QC21">
        <v>-426.8</v>
      </c>
      <c r="QD21">
        <v>-464.6</v>
      </c>
      <c r="QE21">
        <v>-514.29999999999995</v>
      </c>
      <c r="QF21">
        <v>-72.709999999999994</v>
      </c>
      <c r="QG21">
        <v>-86.03</v>
      </c>
      <c r="QH21">
        <v>-1008</v>
      </c>
      <c r="QI21">
        <v>-829.5</v>
      </c>
      <c r="QJ21">
        <v>-118</v>
      </c>
      <c r="QK21">
        <v>-519.4</v>
      </c>
      <c r="QL21">
        <v>-1629</v>
      </c>
      <c r="QM21">
        <v>-2015</v>
      </c>
      <c r="QN21">
        <v>-2256</v>
      </c>
      <c r="QO21">
        <v>-2118</v>
      </c>
      <c r="QP21">
        <v>-2136</v>
      </c>
      <c r="QQ21">
        <v>-10.98</v>
      </c>
      <c r="QR21">
        <v>-11.65</v>
      </c>
      <c r="QS21">
        <v>-8150</v>
      </c>
      <c r="QT21">
        <v>-0.86180000000000001</v>
      </c>
      <c r="QU21">
        <v>-7236</v>
      </c>
      <c r="QV21">
        <v>0</v>
      </c>
      <c r="QW21">
        <v>-7428</v>
      </c>
      <c r="QX21">
        <v>0</v>
      </c>
      <c r="QY21">
        <v>-217.6</v>
      </c>
      <c r="QZ21">
        <v>-35.29</v>
      </c>
      <c r="RA21">
        <v>-37.28</v>
      </c>
      <c r="RB21">
        <v>-7521</v>
      </c>
      <c r="RC21">
        <v>-0.20280000000000001</v>
      </c>
      <c r="RD21">
        <v>0</v>
      </c>
      <c r="RE21">
        <v>-120.4</v>
      </c>
      <c r="RF21">
        <v>-11.81</v>
      </c>
      <c r="RG21">
        <v>-7604</v>
      </c>
      <c r="RH21">
        <v>-7721</v>
      </c>
      <c r="RI21">
        <v>-6.367</v>
      </c>
      <c r="RJ21">
        <v>-5.9329999999999998</v>
      </c>
      <c r="RK21">
        <v>-1832</v>
      </c>
      <c r="RL21">
        <v>-94.26</v>
      </c>
      <c r="RM21">
        <v>-533.4</v>
      </c>
      <c r="RN21">
        <v>-163.1</v>
      </c>
      <c r="RO21">
        <v>-225.4</v>
      </c>
      <c r="RP21">
        <v>-539.9</v>
      </c>
      <c r="RQ21">
        <v>-314.10000000000002</v>
      </c>
      <c r="RR21">
        <v>-1966</v>
      </c>
      <c r="RS21">
        <v>-479.5</v>
      </c>
      <c r="RT21">
        <v>-433.5</v>
      </c>
      <c r="RU21">
        <v>-53.57</v>
      </c>
      <c r="RV21">
        <v>-498.5</v>
      </c>
      <c r="RW21">
        <v>-511.3</v>
      </c>
      <c r="RX21">
        <v>-402.4</v>
      </c>
      <c r="RY21">
        <v>-411.2</v>
      </c>
      <c r="RZ21">
        <v>-514</v>
      </c>
      <c r="SA21">
        <v>-536.9</v>
      </c>
      <c r="SB21">
        <v>-82.82</v>
      </c>
      <c r="SC21">
        <v>-681.9</v>
      </c>
      <c r="SD21">
        <v>-656.7</v>
      </c>
      <c r="SE21">
        <v>-8459</v>
      </c>
      <c r="SF21">
        <v>0</v>
      </c>
      <c r="SG21">
        <v>-8658</v>
      </c>
      <c r="SH21">
        <v>-114.9</v>
      </c>
      <c r="SI21">
        <v>-320.89999999999998</v>
      </c>
      <c r="SJ21">
        <v>0</v>
      </c>
      <c r="SK21">
        <v>0</v>
      </c>
      <c r="SL21">
        <v>-98.76</v>
      </c>
      <c r="SM21">
        <v>0</v>
      </c>
      <c r="SN21">
        <v>-85.6</v>
      </c>
      <c r="SO21">
        <v>0</v>
      </c>
      <c r="SP21">
        <v>-0.53910000000000002</v>
      </c>
      <c r="SQ21">
        <v>0</v>
      </c>
      <c r="SR21">
        <v>-452.1</v>
      </c>
      <c r="SS21">
        <v>-73.16</v>
      </c>
      <c r="ST21">
        <v>-137</v>
      </c>
      <c r="SU21">
        <v>-175.5</v>
      </c>
      <c r="SV21">
        <v>-200.7</v>
      </c>
      <c r="SW21">
        <v>-253.6</v>
      </c>
      <c r="SX21">
        <v>-248</v>
      </c>
      <c r="SY21" t="s">
        <v>11</v>
      </c>
      <c r="SZ21">
        <v>-1035</v>
      </c>
      <c r="TA21">
        <v>-4753</v>
      </c>
      <c r="TB21">
        <v>-9732</v>
      </c>
      <c r="TC21">
        <v>-13230</v>
      </c>
      <c r="TD21">
        <v>-17690</v>
      </c>
      <c r="TE21">
        <v>-1966</v>
      </c>
      <c r="TF21">
        <v>-1022</v>
      </c>
      <c r="TG21">
        <v>-6615</v>
      </c>
      <c r="TH21">
        <v>-32810</v>
      </c>
      <c r="TI21">
        <v>-4820</v>
      </c>
      <c r="TJ21">
        <v>-39290</v>
      </c>
      <c r="TK21">
        <v>-6041</v>
      </c>
      <c r="TL21">
        <v>-9948</v>
      </c>
      <c r="TM21">
        <v>-60490</v>
      </c>
      <c r="TN21">
        <v>-2599</v>
      </c>
      <c r="TO21">
        <v>-75140</v>
      </c>
      <c r="TP21">
        <v>-85960</v>
      </c>
      <c r="TQ21">
        <v>-3718</v>
      </c>
      <c r="TR21">
        <v>-9965</v>
      </c>
      <c r="TS21">
        <v>-14670</v>
      </c>
      <c r="TT21">
        <v>-16490</v>
      </c>
      <c r="TU21">
        <v>-17710</v>
      </c>
      <c r="TV21">
        <v>-22160</v>
      </c>
      <c r="TW21">
        <v>-1028</v>
      </c>
      <c r="TX21">
        <v>-5532</v>
      </c>
      <c r="TY21">
        <v>-1812</v>
      </c>
      <c r="TZ21">
        <v>-12670</v>
      </c>
      <c r="UA21">
        <v>-4492</v>
      </c>
      <c r="UB21">
        <v>-1888</v>
      </c>
      <c r="UC21">
        <v>-6573</v>
      </c>
      <c r="UD21">
        <v>-21280</v>
      </c>
      <c r="UE21">
        <v>-24960</v>
      </c>
      <c r="UF21">
        <v>-28900</v>
      </c>
      <c r="UG21">
        <v>-152000</v>
      </c>
      <c r="UH21">
        <v>-1014</v>
      </c>
      <c r="UI21">
        <v>-341</v>
      </c>
      <c r="UJ21">
        <v>-3761</v>
      </c>
      <c r="UK21">
        <v>-4111</v>
      </c>
      <c r="UL21">
        <v>-162900</v>
      </c>
      <c r="UM21">
        <v>-483.7</v>
      </c>
      <c r="UN21">
        <v>-4471</v>
      </c>
      <c r="UO21">
        <v>-5573</v>
      </c>
      <c r="UP21">
        <v>-7348</v>
      </c>
      <c r="UQ21">
        <v>-8890</v>
      </c>
      <c r="UR21">
        <v>-192400</v>
      </c>
      <c r="US21">
        <v>-1377</v>
      </c>
      <c r="UT21">
        <v>-192700</v>
      </c>
      <c r="UU21">
        <v>-525.6</v>
      </c>
      <c r="UV21">
        <v>-210700</v>
      </c>
      <c r="UW21">
        <v>-59.57</v>
      </c>
      <c r="UX21">
        <v>-8341</v>
      </c>
      <c r="UY21">
        <v>-10970</v>
      </c>
      <c r="UZ21">
        <v>-1109</v>
      </c>
      <c r="VA21">
        <v>-17480</v>
      </c>
      <c r="VB21">
        <v>-2657</v>
      </c>
      <c r="VC21">
        <v>-1045</v>
      </c>
      <c r="VD21">
        <v>-1019</v>
      </c>
      <c r="VE21">
        <v>-2892</v>
      </c>
      <c r="VF21">
        <v>-28740</v>
      </c>
      <c r="VG21">
        <v>-1808</v>
      </c>
      <c r="VH21">
        <v>-3587</v>
      </c>
      <c r="VI21">
        <v>-726.2</v>
      </c>
      <c r="VJ21">
        <v>-37410</v>
      </c>
      <c r="VK21">
        <v>-46950</v>
      </c>
      <c r="VL21">
        <v>-54900</v>
      </c>
      <c r="VM21">
        <v>-55220</v>
      </c>
      <c r="VN21">
        <v>-62220</v>
      </c>
      <c r="VO21">
        <v>-1091</v>
      </c>
      <c r="VP21">
        <v>-1161</v>
      </c>
      <c r="VQ21">
        <v>-281600</v>
      </c>
      <c r="VR21">
        <v>-26.57</v>
      </c>
      <c r="VS21">
        <v>-306300</v>
      </c>
      <c r="VT21">
        <v>0</v>
      </c>
      <c r="VU21">
        <v>-305100</v>
      </c>
      <c r="VV21">
        <v>0</v>
      </c>
      <c r="VW21">
        <v>-367.6</v>
      </c>
      <c r="VX21">
        <v>-750.8</v>
      </c>
      <c r="VY21">
        <v>-843.1</v>
      </c>
      <c r="VZ21">
        <v>-326400</v>
      </c>
      <c r="WA21">
        <v>-12.89</v>
      </c>
      <c r="WB21">
        <v>0</v>
      </c>
      <c r="WC21">
        <v>-367.8</v>
      </c>
      <c r="WD21">
        <v>-533.79999999999995</v>
      </c>
      <c r="WE21">
        <v>-335600</v>
      </c>
      <c r="WF21">
        <v>-354700</v>
      </c>
      <c r="WG21">
        <v>-135.80000000000001</v>
      </c>
      <c r="WH21">
        <v>-157.19999999999999</v>
      </c>
      <c r="WI21">
        <v>-1362</v>
      </c>
      <c r="WJ21">
        <v>-3193</v>
      </c>
      <c r="WK21">
        <v>-370.6</v>
      </c>
      <c r="WL21">
        <v>-5591</v>
      </c>
      <c r="WM21">
        <v>-8030</v>
      </c>
      <c r="WN21">
        <v>-856.2</v>
      </c>
      <c r="WO21">
        <v>-12260</v>
      </c>
      <c r="WP21">
        <v>-1949</v>
      </c>
      <c r="WQ21">
        <v>-13930</v>
      </c>
      <c r="WR21">
        <v>-16150</v>
      </c>
      <c r="WS21">
        <v>-201.5</v>
      </c>
      <c r="WT21">
        <v>-17500</v>
      </c>
      <c r="WU21">
        <v>-19710</v>
      </c>
      <c r="WV21">
        <v>-19450</v>
      </c>
      <c r="WW21">
        <v>-21600</v>
      </c>
      <c r="WX21">
        <v>-23220</v>
      </c>
      <c r="WY21">
        <v>-25730</v>
      </c>
      <c r="WZ21">
        <v>-255.2</v>
      </c>
      <c r="XA21">
        <v>-26400</v>
      </c>
      <c r="XB21">
        <v>-27840</v>
      </c>
      <c r="XC21">
        <v>-383100</v>
      </c>
      <c r="XD21">
        <v>0</v>
      </c>
      <c r="XE21">
        <v>-401000</v>
      </c>
      <c r="XF21">
        <v>-387.4</v>
      </c>
      <c r="XG21">
        <v>-381.7</v>
      </c>
      <c r="XH21">
        <v>0</v>
      </c>
      <c r="XI21">
        <v>0</v>
      </c>
      <c r="XJ21">
        <v>-186.5</v>
      </c>
      <c r="XK21">
        <v>0</v>
      </c>
      <c r="XL21">
        <v>-409.9</v>
      </c>
      <c r="XM21">
        <v>0</v>
      </c>
      <c r="XN21">
        <v>-12.58</v>
      </c>
      <c r="XO21">
        <v>0</v>
      </c>
      <c r="XP21">
        <v>-1789</v>
      </c>
      <c r="XQ21">
        <v>-3112</v>
      </c>
      <c r="XR21">
        <v>-5675</v>
      </c>
      <c r="XS21">
        <v>-6478</v>
      </c>
      <c r="XT21">
        <v>-7575</v>
      </c>
      <c r="XU21">
        <v>-7839</v>
      </c>
      <c r="XV21">
        <v>-8733</v>
      </c>
      <c r="XW21" t="s">
        <v>13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V21" s="1">
        <f t="shared" si="925"/>
        <v>17</v>
      </c>
      <c r="ACW21" s="1">
        <f t="shared" si="926"/>
        <v>2</v>
      </c>
      <c r="ACX21" s="111">
        <v>0.01</v>
      </c>
      <c r="ACY21" s="112">
        <v>0.03</v>
      </c>
      <c r="ACZ21" s="111">
        <v>0.01</v>
      </c>
      <c r="ADA21" s="112">
        <v>0.03</v>
      </c>
      <c r="ADC21" s="81" t="str">
        <f t="shared" si="24"/>
        <v>[0,0,0]</v>
      </c>
      <c r="ADD21" s="40" t="str">
        <f t="shared" si="25"/>
        <v>[-37.86,-37.48,-39]</v>
      </c>
      <c r="ADE21" s="40" t="str">
        <f t="shared" si="26"/>
        <v>[-651130.4,-644619.1,-670664.31]</v>
      </c>
      <c r="ADF21" s="40" t="str">
        <f t="shared" si="27"/>
        <v>[-168095.9,-166414.94,-173138.78]</v>
      </c>
      <c r="ADG21" s="40" t="str">
        <f t="shared" si="28"/>
        <v>[-4840208,-4791805.92,-4985414.24]</v>
      </c>
      <c r="ADH21" s="82" t="str">
        <f t="shared" si="29"/>
        <v>[0,0,0]</v>
      </c>
      <c r="ADI21" s="40"/>
      <c r="ADJ21" s="43" t="str">
        <f t="shared" si="30"/>
        <v>[0,0,0]</v>
      </c>
      <c r="ADK21" s="38" t="str">
        <f t="shared" si="31"/>
        <v>[0,0,0]</v>
      </c>
      <c r="ADL21" s="38" t="str">
        <f t="shared" si="32"/>
        <v>[0,0,0]</v>
      </c>
      <c r="ADM21" s="38" t="str">
        <f t="shared" si="33"/>
        <v>[0,0,0]</v>
      </c>
      <c r="ADN21" s="38" t="str">
        <f t="shared" si="34"/>
        <v>[0,0,0]</v>
      </c>
      <c r="ADO21" s="38" t="str">
        <f t="shared" si="35"/>
        <v>[0,0,0]</v>
      </c>
      <c r="ADP21" s="38" t="str">
        <f t="shared" si="36"/>
        <v>[0,0,0]</v>
      </c>
      <c r="ADQ21" s="38" t="str">
        <f t="shared" si="37"/>
        <v>[0,0,0]</v>
      </c>
      <c r="ADR21" s="38" t="str">
        <f t="shared" si="38"/>
        <v>[0,0,0]</v>
      </c>
      <c r="ADS21" s="38" t="str">
        <f t="shared" si="39"/>
        <v>[0,0,0]</v>
      </c>
      <c r="ADT21" s="38" t="str">
        <f t="shared" si="40"/>
        <v>[0,0,0]</v>
      </c>
      <c r="ADU21" s="38" t="str">
        <f t="shared" si="41"/>
        <v>[0,0,0]</v>
      </c>
      <c r="ADV21" s="38" t="str">
        <f t="shared" si="42"/>
        <v>[0,0,0]</v>
      </c>
      <c r="ADW21" s="38" t="str">
        <f t="shared" si="43"/>
        <v>[0,0,0]</v>
      </c>
      <c r="ADX21" s="38" t="str">
        <f t="shared" si="44"/>
        <v>[0,0,0]</v>
      </c>
      <c r="ADY21" s="38" t="str">
        <f t="shared" si="45"/>
        <v>[0,0,0]</v>
      </c>
      <c r="ADZ21" s="38" t="str">
        <f t="shared" si="46"/>
        <v>[0,0,0]</v>
      </c>
      <c r="AEA21" s="38" t="str">
        <f t="shared" si="47"/>
        <v>[0,0,0]</v>
      </c>
      <c r="AEB21" s="38" t="str">
        <f t="shared" si="48"/>
        <v>[0,0,0]</v>
      </c>
      <c r="AEC21" s="38" t="str">
        <f t="shared" si="49"/>
        <v>[0,0,0]</v>
      </c>
      <c r="AED21" s="38" t="str">
        <f t="shared" si="50"/>
        <v>[0,0,0]</v>
      </c>
      <c r="AEE21" s="38" t="str">
        <f t="shared" si="51"/>
        <v>[0,0,0]</v>
      </c>
      <c r="AEF21" s="38" t="str">
        <f t="shared" si="52"/>
        <v>[0,0,0]</v>
      </c>
      <c r="AEG21" s="38" t="str">
        <f t="shared" si="53"/>
        <v>[0,0,0]</v>
      </c>
      <c r="AEH21" s="38" t="str">
        <f t="shared" si="54"/>
        <v>[0,0,0]</v>
      </c>
      <c r="AEI21" s="38" t="str">
        <f t="shared" si="55"/>
        <v>[0,0,0]</v>
      </c>
      <c r="AEJ21" s="38" t="str">
        <f t="shared" si="56"/>
        <v>[0,0,0]</v>
      </c>
      <c r="AEK21" s="38" t="str">
        <f t="shared" si="57"/>
        <v>[0,0,0]</v>
      </c>
      <c r="AEL21" s="38" t="str">
        <f t="shared" si="58"/>
        <v>[0,0,0]</v>
      </c>
      <c r="AEM21" s="38" t="str">
        <f t="shared" si="59"/>
        <v>[0,0,0]</v>
      </c>
      <c r="AEN21" s="38" t="str">
        <f t="shared" si="60"/>
        <v>[0,0,0]</v>
      </c>
      <c r="AEO21" s="38" t="str">
        <f t="shared" si="61"/>
        <v>[0,0,0]</v>
      </c>
      <c r="AEP21" s="38" t="str">
        <f t="shared" si="62"/>
        <v>[0,0,0]</v>
      </c>
      <c r="AEQ21" s="38" t="str">
        <f t="shared" si="63"/>
        <v>[0,0,0]</v>
      </c>
      <c r="AER21" s="38" t="str">
        <f t="shared" si="64"/>
        <v>[0,0,0]</v>
      </c>
      <c r="AES21" s="38" t="str">
        <f t="shared" si="65"/>
        <v>[0,0,0]</v>
      </c>
      <c r="AET21" s="38" t="str">
        <f t="shared" si="66"/>
        <v>[0,0,0]</v>
      </c>
      <c r="AEU21" s="38" t="str">
        <f t="shared" si="67"/>
        <v>[0,0,0]</v>
      </c>
      <c r="AEV21" s="38" t="str">
        <f t="shared" si="68"/>
        <v>[0,0,0]</v>
      </c>
      <c r="AEW21" s="38" t="str">
        <f t="shared" si="69"/>
        <v>[0,0,0]</v>
      </c>
      <c r="AEX21" s="38" t="str">
        <f t="shared" si="70"/>
        <v>[0,0,0]</v>
      </c>
      <c r="AEY21" s="38" t="str">
        <f t="shared" si="71"/>
        <v>[0,0,0]</v>
      </c>
      <c r="AEZ21" s="38" t="str">
        <f t="shared" si="72"/>
        <v>[0,0,0]</v>
      </c>
      <c r="AFA21" s="38" t="str">
        <f t="shared" si="73"/>
        <v>[0,0,0]</v>
      </c>
      <c r="AFB21" s="38" t="str">
        <f t="shared" si="74"/>
        <v>[0,0,0]</v>
      </c>
      <c r="AFC21" s="38" t="str">
        <f t="shared" si="75"/>
        <v>[0,0,0]</v>
      </c>
      <c r="AFD21" s="38" t="str">
        <f t="shared" si="76"/>
        <v>[0,0,0]</v>
      </c>
      <c r="AFE21" s="38" t="str">
        <f t="shared" si="77"/>
        <v>[0,0,0]</v>
      </c>
      <c r="AFF21" s="38" t="str">
        <f t="shared" si="78"/>
        <v>[0,0,0]</v>
      </c>
      <c r="AFG21" s="38" t="str">
        <f t="shared" si="79"/>
        <v>[0,0,0]</v>
      </c>
      <c r="AFH21" s="38" t="str">
        <f t="shared" si="80"/>
        <v>[0,0,0]</v>
      </c>
      <c r="AFI21" s="38" t="str">
        <f t="shared" si="81"/>
        <v>[0,0,0]</v>
      </c>
      <c r="AFJ21" s="38" t="str">
        <f t="shared" si="82"/>
        <v>[0,0,0]</v>
      </c>
      <c r="AFK21" s="38" t="str">
        <f t="shared" si="83"/>
        <v>[0,0,0]</v>
      </c>
      <c r="AFL21" s="38" t="str">
        <f t="shared" si="84"/>
        <v>[0,0,0]</v>
      </c>
      <c r="AFM21" s="38" t="str">
        <f t="shared" si="85"/>
        <v>[0,0,0]</v>
      </c>
      <c r="AFN21" s="38" t="str">
        <f t="shared" si="86"/>
        <v>[0,0,0]</v>
      </c>
      <c r="AFO21" s="38" t="str">
        <f t="shared" si="87"/>
        <v>[0,0,0]</v>
      </c>
      <c r="AFP21" s="38" t="str">
        <f t="shared" si="88"/>
        <v>[0,0,0]</v>
      </c>
      <c r="AFQ21" s="38" t="str">
        <f t="shared" si="89"/>
        <v>[0,0,0]</v>
      </c>
      <c r="AFR21" s="38" t="str">
        <f t="shared" si="90"/>
        <v>[0,0,0]</v>
      </c>
      <c r="AFS21" s="38" t="str">
        <f t="shared" si="91"/>
        <v>[0,0,0]</v>
      </c>
      <c r="AFT21" s="38" t="str">
        <f t="shared" si="92"/>
        <v>[0,0,0]</v>
      </c>
      <c r="AFU21" s="38" t="str">
        <f t="shared" si="93"/>
        <v>[0,0,0]</v>
      </c>
      <c r="AFV21" s="38" t="str">
        <f t="shared" si="94"/>
        <v>[0,0,0]</v>
      </c>
      <c r="AFW21" s="38" t="str">
        <f t="shared" si="95"/>
        <v>[0,0,0]</v>
      </c>
      <c r="AFX21" s="38" t="str">
        <f t="shared" si="96"/>
        <v>[0,0,0]</v>
      </c>
      <c r="AFY21" s="38" t="str">
        <f t="shared" si="97"/>
        <v>[0,0,0]</v>
      </c>
      <c r="AFZ21" s="38" t="str">
        <f t="shared" si="98"/>
        <v>[0,0,0]</v>
      </c>
      <c r="AGA21" s="38" t="str">
        <f t="shared" si="99"/>
        <v>[0,0,0]</v>
      </c>
      <c r="AGB21" s="38" t="str">
        <f t="shared" si="100"/>
        <v>[0,0,0]</v>
      </c>
      <c r="AGC21" s="38" t="str">
        <f t="shared" si="101"/>
        <v>[0,0,0]</v>
      </c>
      <c r="AGD21" s="38" t="str">
        <f t="shared" si="102"/>
        <v>[0,0,0]</v>
      </c>
      <c r="AGE21" s="38" t="str">
        <f t="shared" si="103"/>
        <v>[0,0,0]</v>
      </c>
      <c r="AGF21" s="38" t="str">
        <f t="shared" si="104"/>
        <v>[0,0,0]</v>
      </c>
      <c r="AGG21" s="38" t="str">
        <f t="shared" si="105"/>
        <v>[0,0,0]</v>
      </c>
      <c r="AGH21" s="38" t="str">
        <f t="shared" si="106"/>
        <v>[0,0,0]</v>
      </c>
      <c r="AGI21" s="38" t="str">
        <f t="shared" si="107"/>
        <v>[0,0,0]</v>
      </c>
      <c r="AGJ21" s="38" t="str">
        <f t="shared" si="108"/>
        <v>[0,0,0]</v>
      </c>
      <c r="AGK21" s="38" t="str">
        <f t="shared" si="109"/>
        <v>[0,0,0]</v>
      </c>
      <c r="AGL21" s="38" t="str">
        <f t="shared" si="110"/>
        <v>[0,0,0]</v>
      </c>
      <c r="AGM21" s="38" t="str">
        <f t="shared" si="111"/>
        <v>[0,0,0]</v>
      </c>
      <c r="AGN21" s="38" t="str">
        <f t="shared" si="112"/>
        <v>[0,0,0]</v>
      </c>
      <c r="AGO21" s="38" t="str">
        <f t="shared" si="113"/>
        <v>[0,0,0]</v>
      </c>
      <c r="AGP21" s="38" t="str">
        <f t="shared" si="114"/>
        <v>[0,0,0]</v>
      </c>
      <c r="AGQ21" s="38" t="str">
        <f t="shared" si="115"/>
        <v>[0,0,0]</v>
      </c>
      <c r="AGR21" s="38" t="str">
        <f t="shared" si="116"/>
        <v>[0,0,0]</v>
      </c>
      <c r="AGS21" s="38" t="str">
        <f t="shared" si="117"/>
        <v>[0,0,0]</v>
      </c>
      <c r="AGT21" s="38" t="str">
        <f t="shared" si="118"/>
        <v>[0,0,0]</v>
      </c>
      <c r="AGU21" s="38" t="str">
        <f t="shared" si="119"/>
        <v>[0,0,0]</v>
      </c>
      <c r="AGV21" s="38" t="str">
        <f t="shared" si="120"/>
        <v>[0,0,0]</v>
      </c>
      <c r="AGW21" s="38" t="str">
        <f t="shared" si="121"/>
        <v>[0,0,0]</v>
      </c>
      <c r="AGX21" s="38" t="str">
        <f t="shared" si="122"/>
        <v>[0,0,0]</v>
      </c>
      <c r="AGY21" s="38" t="str">
        <f t="shared" si="123"/>
        <v>[0,0,0]</v>
      </c>
      <c r="AGZ21" s="38" t="str">
        <f t="shared" si="124"/>
        <v>[0,0,0]</v>
      </c>
      <c r="AHA21" s="38" t="str">
        <f t="shared" si="125"/>
        <v>[0,0,0]</v>
      </c>
      <c r="AHB21" s="38" t="str">
        <f t="shared" si="126"/>
        <v>[0,0,0]</v>
      </c>
      <c r="AHC21" s="38" t="str">
        <f t="shared" si="127"/>
        <v>[0,0,0]</v>
      </c>
      <c r="AHD21" s="38" t="str">
        <f t="shared" si="128"/>
        <v>[0,0,0]</v>
      </c>
      <c r="AHE21" s="38" t="str">
        <f t="shared" si="129"/>
        <v>[0,0,0]</v>
      </c>
      <c r="AHF21" s="38" t="str">
        <f t="shared" si="130"/>
        <v>[0,0,0]</v>
      </c>
      <c r="AHG21" s="38" t="str">
        <f t="shared" si="131"/>
        <v>[0,0,0]</v>
      </c>
      <c r="AHH21" s="38" t="str">
        <f t="shared" si="132"/>
        <v>[0,0,0]</v>
      </c>
      <c r="AHI21" s="38" t="str">
        <f t="shared" si="133"/>
        <v>[0,0,0]</v>
      </c>
      <c r="AHJ21" s="38" t="str">
        <f t="shared" si="134"/>
        <v>[0,0,0]</v>
      </c>
      <c r="AHK21" s="38" t="str">
        <f t="shared" si="135"/>
        <v>[0,0,0]</v>
      </c>
      <c r="AHL21" s="10" t="str">
        <f t="shared" si="136"/>
        <v>[0,0,0]</v>
      </c>
      <c r="AHM21" s="10" t="str">
        <f t="shared" si="137"/>
        <v>[0,0,0]</v>
      </c>
      <c r="AHN21" s="10" t="str">
        <f t="shared" si="138"/>
        <v>[0,0,0]</v>
      </c>
      <c r="AHO21" s="10" t="str">
        <f t="shared" si="139"/>
        <v>[0,0,0]</v>
      </c>
      <c r="AHP21" s="10" t="str">
        <f t="shared" si="140"/>
        <v>[0,0,0]</v>
      </c>
      <c r="AHQ21" s="10" t="str">
        <f t="shared" si="141"/>
        <v>[0,0,0]</v>
      </c>
      <c r="AHR21" s="10" t="str">
        <f t="shared" si="142"/>
        <v>[0,0,0]</v>
      </c>
      <c r="AHS21" s="10" t="str">
        <f t="shared" si="143"/>
        <v>[0,0,0]</v>
      </c>
      <c r="AHT21" s="10" t="str">
        <f t="shared" si="144"/>
        <v>[0,0,0]</v>
      </c>
      <c r="AHU21" s="10" t="str">
        <f t="shared" si="145"/>
        <v>[0,0,0]</v>
      </c>
      <c r="AHV21" s="10" t="str">
        <f t="shared" si="146"/>
        <v>[0,0,0]</v>
      </c>
      <c r="AHW21" s="10" t="str">
        <f t="shared" si="147"/>
        <v>[0,0,0]</v>
      </c>
      <c r="AHX21" s="10" t="str">
        <f t="shared" si="148"/>
        <v>[0,0,0]</v>
      </c>
      <c r="AHY21" s="10" t="str">
        <f t="shared" si="149"/>
        <v>[0,0,0]</v>
      </c>
      <c r="AHZ21" s="10" t="str">
        <f t="shared" si="150"/>
        <v>[0,0,0]</v>
      </c>
      <c r="AIA21" s="10" t="str">
        <f t="shared" si="151"/>
        <v>[0,0,0]</v>
      </c>
      <c r="AIB21" s="10" t="str">
        <f t="shared" si="152"/>
        <v>[0,0,0]</v>
      </c>
      <c r="AIC21" s="10" t="str">
        <f t="shared" si="153"/>
        <v>[0,0,0]</v>
      </c>
      <c r="AID21" s="10" t="str">
        <f t="shared" si="154"/>
        <v>[0,0,0]</v>
      </c>
      <c r="AIE21" s="10" t="str">
        <f t="shared" si="155"/>
        <v>[0,0,0]</v>
      </c>
      <c r="AIF21" s="11" t="str">
        <f t="shared" si="156"/>
        <v>[0,0,0]</v>
      </c>
      <c r="AIH21" s="9" t="str">
        <f t="shared" si="157"/>
        <v>[-0.6,-0.59,-0.62]</v>
      </c>
      <c r="AII21" s="10" t="str">
        <f t="shared" si="158"/>
        <v>[-1.41,-1.39,-1.45]</v>
      </c>
      <c r="AIJ21" s="10" t="str">
        <f t="shared" si="159"/>
        <v>[-2.45,-2.42,-2.52]</v>
      </c>
      <c r="AIK21" s="10" t="str">
        <f t="shared" si="160"/>
        <v>[-3.16,-3.13,-3.25]</v>
      </c>
      <c r="AIL21" s="10" t="str">
        <f t="shared" si="161"/>
        <v>[-4.05,-4.01,-4.17]</v>
      </c>
      <c r="AIM21" s="10" t="str">
        <f t="shared" si="162"/>
        <v>[-0.51,-0.51,-0.53]</v>
      </c>
      <c r="AIN21" s="10" t="str">
        <f t="shared" si="163"/>
        <v>[-0.38,-0.37,-0.39]</v>
      </c>
      <c r="AIO21" s="10" t="str">
        <f t="shared" si="164"/>
        <v>[-1.35,-1.34,-1.39]</v>
      </c>
      <c r="AIP21" s="10" t="str">
        <f t="shared" si="165"/>
        <v>[-6.03,-5.97,-6.21]</v>
      </c>
      <c r="AIQ21" s="10" t="str">
        <f t="shared" si="166"/>
        <v>[-1.07,-1.06,-1.1]</v>
      </c>
      <c r="AIR21" s="10" t="str">
        <f t="shared" si="167"/>
        <v>[-7.47,-7.4,-7.69]</v>
      </c>
      <c r="AIS21" s="10" t="str">
        <f t="shared" si="168"/>
        <v>[-1.12,-1.11,-1.16]</v>
      </c>
      <c r="AIT21" s="10" t="str">
        <f t="shared" si="169"/>
        <v>[-1.51,-1.49,-1.55]</v>
      </c>
      <c r="AIU21" s="10" t="str">
        <f t="shared" si="170"/>
        <v>[-9.9,-9.8,-10.2]</v>
      </c>
      <c r="AIV21" s="10" t="str">
        <f t="shared" si="171"/>
        <v>[-0.41,-0.41,-0.43]</v>
      </c>
      <c r="AIW21" s="10" t="str">
        <f t="shared" si="172"/>
        <v>[-12.44,-12.32,-12.81]</v>
      </c>
      <c r="AIX21" s="10" t="str">
        <f t="shared" si="173"/>
        <v>[-12.94,-12.81,-13.33]</v>
      </c>
      <c r="AIY21" s="10" t="str">
        <f t="shared" si="174"/>
        <v>[-1.07,-1.06,-1.11]</v>
      </c>
      <c r="AIZ21" s="10" t="str">
        <f t="shared" si="175"/>
        <v>[-2.37,-2.34,-2.44]</v>
      </c>
      <c r="AJA21" s="10" t="str">
        <f t="shared" si="176"/>
        <v>[-3.32,-3.29,-3.42]</v>
      </c>
      <c r="AJB21" s="10" t="str">
        <f t="shared" si="177"/>
        <v>[-3.94,-3.91,-4.06]</v>
      </c>
      <c r="AJC21" s="10" t="str">
        <f t="shared" si="178"/>
        <v>[-3.87,-3.83,-3.99]</v>
      </c>
      <c r="AJD21" s="10" t="str">
        <f t="shared" si="179"/>
        <v>[-4.39,-4.35,-4.52]</v>
      </c>
      <c r="AJE21" s="10" t="str">
        <f t="shared" si="180"/>
        <v>[-0.3,-0.29,-0.31]</v>
      </c>
      <c r="AJF21" s="10" t="str">
        <f t="shared" si="181"/>
        <v>[-1.39,-1.37,-1.43]</v>
      </c>
      <c r="AJG21" s="10" t="str">
        <f t="shared" si="182"/>
        <v>[-0.56,-0.55,-0.57]</v>
      </c>
      <c r="AJH21" s="10" t="str">
        <f t="shared" si="183"/>
        <v>[-2.86,-2.83,-2.94]</v>
      </c>
      <c r="AJI21" s="10" t="str">
        <f t="shared" si="184"/>
        <v>[-1.14,-1.13,-1.18]</v>
      </c>
      <c r="AJJ21" s="10" t="str">
        <f t="shared" si="185"/>
        <v>[-0.48,-0.48,-0.5]</v>
      </c>
      <c r="AJK21" s="10" t="str">
        <f t="shared" si="186"/>
        <v>[-1.8,-1.78,-1.85]</v>
      </c>
      <c r="AJL21" s="10" t="str">
        <f t="shared" si="187"/>
        <v>[-4.79,-4.74,-4.93]</v>
      </c>
      <c r="AJM21" s="10" t="str">
        <f t="shared" si="188"/>
        <v>[-5.34,-5.29,-5.5]</v>
      </c>
      <c r="AJN21" s="10" t="str">
        <f t="shared" si="189"/>
        <v>[-5.44,-5.39,-5.6]</v>
      </c>
      <c r="AJO21" s="10" t="str">
        <f t="shared" si="190"/>
        <v>[-22.99,-22.76,-23.68]</v>
      </c>
      <c r="AJP21" s="10" t="str">
        <f t="shared" si="191"/>
        <v>[-0.51,-0.5,-0.53]</v>
      </c>
      <c r="AJQ21" s="10" t="str">
        <f t="shared" si="192"/>
        <v>[-0.29,-0.29,-0.3]</v>
      </c>
      <c r="AJR21" s="10" t="str">
        <f t="shared" si="193"/>
        <v>[-1.09,-1.07,-1.12]</v>
      </c>
      <c r="AJS21" s="10" t="str">
        <f t="shared" si="194"/>
        <v>[-1.13,-1.12,-1.17]</v>
      </c>
      <c r="AJT21" s="10" t="str">
        <f t="shared" si="195"/>
        <v>[-24.18,-23.94,-24.91]</v>
      </c>
      <c r="AJU21" s="10" t="str">
        <f t="shared" si="196"/>
        <v>[-0.24,-0.24,-0.25]</v>
      </c>
      <c r="AJV21" s="10" t="str">
        <f t="shared" si="197"/>
        <v>[-1.15,-1.14,-1.19]</v>
      </c>
      <c r="AJW21" s="10" t="str">
        <f t="shared" si="198"/>
        <v>[-1.39,-1.38,-1.43]</v>
      </c>
      <c r="AJX21" s="10" t="str">
        <f t="shared" si="199"/>
        <v>[-1.51,-1.5,-1.56]</v>
      </c>
      <c r="AJY21" s="10" t="str">
        <f t="shared" si="200"/>
        <v>[-1.56,-1.54,-1.6]</v>
      </c>
      <c r="AJZ21" s="10" t="str">
        <f t="shared" si="201"/>
        <v>[-25.83,-25.57,-26.6]</v>
      </c>
      <c r="AKA21" s="10" t="str">
        <f t="shared" si="202"/>
        <v>[-0.47,-0.47,-0.48]</v>
      </c>
      <c r="AKB21" s="10" t="str">
        <f t="shared" si="203"/>
        <v>[-26.35,-26.09,-27.14]</v>
      </c>
      <c r="AKC21" s="10" t="str">
        <f t="shared" si="204"/>
        <v>[-0.17,-0.17,-0.17]</v>
      </c>
      <c r="AKD21" s="10" t="str">
        <f t="shared" si="205"/>
        <v>[-26.51,-26.24,-27.31]</v>
      </c>
      <c r="AKE21" s="10" t="str">
        <f t="shared" si="206"/>
        <v>[-0.02,-0.02,-0.02]</v>
      </c>
      <c r="AKF21" s="10" t="str">
        <f t="shared" si="207"/>
        <v>[-1.54,-1.52,-1.58]</v>
      </c>
      <c r="AKG21" s="10" t="str">
        <f t="shared" si="208"/>
        <v>[-1.92,-1.9,-1.97]</v>
      </c>
      <c r="AKH21" s="10" t="str">
        <f t="shared" si="209"/>
        <v>[-0.11,-0.11,-0.12]</v>
      </c>
      <c r="AKI21" s="10" t="str">
        <f t="shared" si="210"/>
        <v>[-2.65,-2.62,-2.73]</v>
      </c>
      <c r="AKJ21" s="10" t="str">
        <f t="shared" si="211"/>
        <v>[-0.72,-0.71,-0.74]</v>
      </c>
      <c r="AKK21" s="10" t="str">
        <f t="shared" si="212"/>
        <v>[-0.5,-0.49,-0.51]</v>
      </c>
      <c r="AKL21" s="10" t="str">
        <f t="shared" si="213"/>
        <v>[-0.22,-0.22,-0.23]</v>
      </c>
      <c r="AKM21" s="10" t="str">
        <f t="shared" si="214"/>
        <v>[-0.57,-0.57,-0.59]</v>
      </c>
      <c r="AKN21" s="10" t="str">
        <f t="shared" si="215"/>
        <v>[-4.97,-4.92,-5.12]</v>
      </c>
      <c r="AKO21" s="10" t="str">
        <f t="shared" si="216"/>
        <v>[-0.49,-0.48,-0.5]</v>
      </c>
      <c r="AKP21" s="10" t="str">
        <f t="shared" si="217"/>
        <v>[-0.88,-0.87,-0.9]</v>
      </c>
      <c r="AKQ21" s="10" t="str">
        <f t="shared" si="218"/>
        <v>[-0.25,-0.25,-0.26]</v>
      </c>
      <c r="AKR21" s="10" t="str">
        <f t="shared" si="219"/>
        <v>[-6.18,-6.12,-6.37]</v>
      </c>
      <c r="AKS21" s="10" t="str">
        <f t="shared" si="220"/>
        <v>[-7.08,-7.01,-7.29]</v>
      </c>
      <c r="AKT21" s="10" t="str">
        <f t="shared" si="221"/>
        <v>[-7.72,-7.64,-7.95]</v>
      </c>
      <c r="AKU21" s="10" t="str">
        <f t="shared" si="222"/>
        <v>[-7.81,-7.73,-8.04]</v>
      </c>
      <c r="AKV21" s="10" t="str">
        <f t="shared" si="223"/>
        <v>[-7.91,-7.83,-8.15]</v>
      </c>
      <c r="AKW21" s="10" t="str">
        <f t="shared" si="224"/>
        <v>[-0.27,-0.27,-0.28]</v>
      </c>
      <c r="AKX21" s="10" t="str">
        <f t="shared" si="225"/>
        <v>[-0.27,-0.27,-0.28]</v>
      </c>
      <c r="AKY21" s="10" t="str">
        <f t="shared" si="226"/>
        <v>[-34.51,-34.16,-35.55]</v>
      </c>
      <c r="AKZ21" s="10" t="str">
        <f t="shared" si="227"/>
        <v>[-0.04,-0.04,-0.04]</v>
      </c>
      <c r="ALA21" s="10" t="str">
        <f t="shared" si="228"/>
        <v>[-34.54,-34.19,-35.58]</v>
      </c>
      <c r="ALB21" s="10" t="str">
        <f t="shared" si="229"/>
        <v>[0,0,0]</v>
      </c>
      <c r="ALC21" s="10" t="str">
        <f t="shared" si="230"/>
        <v>[-34.56,-34.21,-35.6]</v>
      </c>
      <c r="ALD21" s="10" t="str">
        <f t="shared" si="231"/>
        <v>[0,0,0]</v>
      </c>
      <c r="ALE21" s="10" t="str">
        <f t="shared" si="232"/>
        <v>[-0.11,-0.11,-0.12]</v>
      </c>
      <c r="ALF21" s="10" t="str">
        <f t="shared" si="233"/>
        <v>[-0.16,-0.16,-0.17]</v>
      </c>
      <c r="ALG21" s="10" t="str">
        <f t="shared" si="234"/>
        <v>[-0.13,-0.13,-0.14]</v>
      </c>
      <c r="ALH21" s="10" t="str">
        <f t="shared" si="235"/>
        <v>[-34.58,-34.23,-35.62]</v>
      </c>
      <c r="ALI21" s="10" t="str">
        <f t="shared" si="236"/>
        <v>[-0.01,-0.01,-0.01]</v>
      </c>
      <c r="ALJ21" s="10" t="str">
        <f t="shared" si="237"/>
        <v>[0,0,0]</v>
      </c>
      <c r="ALK21" s="10" t="str">
        <f t="shared" si="238"/>
        <v>[-0.08,-0.08,-0.08]</v>
      </c>
      <c r="ALL21" s="10" t="str">
        <f t="shared" si="239"/>
        <v>[-0.09,-0.09,-0.09]</v>
      </c>
      <c r="ALM21" s="10" t="str">
        <f t="shared" si="240"/>
        <v>[-34.66,-34.31,-35.7]</v>
      </c>
      <c r="ALN21" s="10" t="str">
        <f t="shared" si="241"/>
        <v>[-34.71,-34.36,-35.75]</v>
      </c>
      <c r="ALO21" s="10" t="str">
        <f t="shared" si="242"/>
        <v>[-0.03,-0.03,-0.03]</v>
      </c>
      <c r="ALP21" s="10" t="str">
        <f t="shared" si="243"/>
        <v>[-0.03,-0.03,-0.03]</v>
      </c>
      <c r="ALQ21" s="10" t="str">
        <f t="shared" si="244"/>
        <v>[-0.78,-0.78,-0.81]</v>
      </c>
      <c r="ALR21" s="10" t="str">
        <f t="shared" si="245"/>
        <v>[-1.16,-1.15,-1.2]</v>
      </c>
      <c r="ALS21" s="10" t="str">
        <f t="shared" si="246"/>
        <v>[-0.11,-0.11,-0.11]</v>
      </c>
      <c r="ALT21" s="10" t="str">
        <f t="shared" si="247"/>
        <v>[-1.65,-1.63,-1.7]</v>
      </c>
      <c r="ALU21" s="10" t="str">
        <f t="shared" si="248"/>
        <v>[-2.07,-2.05,-2.13]</v>
      </c>
      <c r="ALV21" s="10" t="str">
        <f t="shared" si="249"/>
        <v>[-0.23,-0.23,-0.24]</v>
      </c>
      <c r="ALW21" s="10" t="str">
        <f t="shared" si="250"/>
        <v>[-2.56,-2.53,-2.63]</v>
      </c>
      <c r="ALX21" s="10" t="str">
        <f t="shared" si="251"/>
        <v>[-0.63,-0.62,-0.65]</v>
      </c>
      <c r="ALY21" s="10" t="str">
        <f t="shared" si="252"/>
        <v>[-2.93,-2.9,-3.01]</v>
      </c>
      <c r="ALZ21" s="10" t="str">
        <f t="shared" si="253"/>
        <v>[-2.78,-2.75,-2.86]</v>
      </c>
      <c r="AMA21" s="10" t="str">
        <f t="shared" si="254"/>
        <v>[-0.06,-0.06,-0.06]</v>
      </c>
      <c r="AMB21" s="10" t="str">
        <f t="shared" si="255"/>
        <v>[-2.84,-2.81,-2.93]</v>
      </c>
      <c r="AMC21" s="10" t="str">
        <f t="shared" si="256"/>
        <v>[-2.9,-2.87,-2.99]</v>
      </c>
      <c r="AMD21" s="10" t="str">
        <f t="shared" si="257"/>
        <v>[-2.9,-2.87,-2.99]</v>
      </c>
      <c r="AME21" s="10" t="str">
        <f t="shared" si="258"/>
        <v>[-2.96,-2.93,-3.05]</v>
      </c>
      <c r="AMF21" s="10" t="str">
        <f t="shared" si="259"/>
        <v>[-3.45,-3.42,-3.55]</v>
      </c>
      <c r="AMG21" s="10" t="str">
        <f t="shared" si="260"/>
        <v>[-3.6,-3.56,-3.71]</v>
      </c>
      <c r="AMH21" s="10" t="str">
        <f t="shared" si="261"/>
        <v>[-0.07,-0.07,-0.07]</v>
      </c>
      <c r="AMI21" s="10" t="str">
        <f t="shared" si="262"/>
        <v>[-3.69,-3.65,-3.8]</v>
      </c>
      <c r="AMJ21" s="10" t="str">
        <f t="shared" si="263"/>
        <v>[-3.7,-3.66,-3.81]</v>
      </c>
      <c r="AMK21" s="10" t="str">
        <f t="shared" si="264"/>
        <v>[-37.9,-37.52,-39.04]</v>
      </c>
      <c r="AML21" s="10" t="str">
        <f t="shared" si="265"/>
        <v>[0,0,0]</v>
      </c>
      <c r="AMM21" s="10" t="str">
        <f t="shared" si="266"/>
        <v>[-37.9,-37.52,-39.04]</v>
      </c>
      <c r="AMN21" s="10" t="str">
        <f t="shared" si="267"/>
        <v>[-0.14,-0.13,-0.14]</v>
      </c>
      <c r="AMO21" s="10" t="str">
        <f t="shared" si="268"/>
        <v>[-0.2,-0.2,-0.21]</v>
      </c>
      <c r="AMP21" s="10" t="str">
        <f t="shared" si="269"/>
        <v>[0,0,0]</v>
      </c>
      <c r="AMQ21" s="10" t="str">
        <f t="shared" si="270"/>
        <v>[0,0,0]</v>
      </c>
      <c r="AMR21" s="10" t="str">
        <f t="shared" si="271"/>
        <v>[-0.13,-0.12,-0.13]</v>
      </c>
      <c r="AMS21" s="10" t="str">
        <f t="shared" si="272"/>
        <v>[0,0,0]</v>
      </c>
      <c r="AMT21" s="10" t="str">
        <f t="shared" si="273"/>
        <v>[-0.14,-0.14,-0.14]</v>
      </c>
      <c r="AMU21" s="10" t="str">
        <f t="shared" si="274"/>
        <v>[0,0,0]</v>
      </c>
      <c r="AMV21" s="10" t="str">
        <f t="shared" si="275"/>
        <v>[-0.01,-0.01,-0.01]</v>
      </c>
      <c r="AMW21" s="10" t="str">
        <f t="shared" si="276"/>
        <v>[0,0,0]</v>
      </c>
      <c r="AMX21" s="10" t="str">
        <f t="shared" si="277"/>
        <v>[-0.77,-0.77,-0.8]</v>
      </c>
      <c r="AMY21" s="10" t="str">
        <f t="shared" si="278"/>
        <v>[-1.21,-1.19,-1.24]</v>
      </c>
      <c r="AMZ21" s="10" t="str">
        <f t="shared" si="279"/>
        <v>[-1.97,-1.95,-2.03]</v>
      </c>
      <c r="ANA21" s="10" t="str">
        <f t="shared" si="280"/>
        <v>[-2.33,-2.31,-2.4]</v>
      </c>
      <c r="ANB21" s="10" t="str">
        <f t="shared" si="281"/>
        <v>[-2.6,-2.57,-2.68]</v>
      </c>
      <c r="ANC21" s="10" t="str">
        <f t="shared" si="282"/>
        <v>[-2.68,-2.65,-2.76]</v>
      </c>
      <c r="AND21" s="11" t="str">
        <f t="shared" si="283"/>
        <v>[-2.68,-2.65,-2.76]</v>
      </c>
      <c r="ANE21" t="s">
        <v>234</v>
      </c>
      <c r="ANF21" s="9" t="str">
        <f t="shared" si="284"/>
        <v>[-8010.26,-7930.16,-8250.57]</v>
      </c>
      <c r="ANG21" s="10" t="str">
        <f t="shared" si="285"/>
        <v>[-29105.05,-28814,-29978.2]</v>
      </c>
      <c r="ANH21" s="10" t="str">
        <f t="shared" si="286"/>
        <v>[-5509.79,-5454.69,-5675.08]</v>
      </c>
      <c r="ANI21" s="10" t="str">
        <f t="shared" si="287"/>
        <v>[-14389.23,-14245.34,-14820.91]</v>
      </c>
      <c r="ANJ21" s="10" t="str">
        <f t="shared" si="288"/>
        <v>[-9554.72,-9459.17,-9841.36]</v>
      </c>
      <c r="ANK21" s="10" t="str">
        <f t="shared" si="289"/>
        <v>[-9787.99,-9690.11,-10081.63]</v>
      </c>
      <c r="ANL21" s="10" t="str">
        <f t="shared" si="290"/>
        <v>[-7593.7,-7517.76,-7821.51]</v>
      </c>
      <c r="ANM21" s="10" t="str">
        <f t="shared" si="291"/>
        <v>[-18624.31,-18438.07,-19183.04]</v>
      </c>
      <c r="ANN21" s="10" t="str">
        <f t="shared" si="292"/>
        <v>[-7610.93,-7534.82,-7839.25]</v>
      </c>
      <c r="ANO21" s="10" t="str">
        <f t="shared" si="293"/>
        <v>[-24117.36,-23876.19,-24840.88]</v>
      </c>
      <c r="ANP21" s="10" t="str">
        <f t="shared" si="294"/>
        <v>[-2493.55,-2468.62,-2568.36]</v>
      </c>
      <c r="ANQ21" s="10" t="str">
        <f t="shared" si="295"/>
        <v>[-16426.29,-16262.03,-16919.08]</v>
      </c>
      <c r="ANR21" s="10" t="str">
        <f t="shared" si="296"/>
        <v>[-4910.73,-4861.62,-5058.05]</v>
      </c>
      <c r="ANS21" s="10" t="str">
        <f t="shared" si="297"/>
        <v>[-5787.1,-5729.23,-5960.71]</v>
      </c>
      <c r="ANT21" s="10" t="str">
        <f t="shared" si="298"/>
        <v>[-8044.2,-7963.76,-8285.53]</v>
      </c>
      <c r="ANU21" s="10" t="str">
        <f t="shared" si="299"/>
        <v>[-4449.25,-4404.76,-4582.73]</v>
      </c>
      <c r="ANV21" s="10" t="str">
        <f t="shared" si="300"/>
        <v>[-3487.78,-3452.9,-3592.41]</v>
      </c>
      <c r="ANW21" s="10" t="str">
        <f t="shared" si="301"/>
        <v>[-15233.28,-15080.95,-15690.28]</v>
      </c>
      <c r="ANX21" s="10" t="str">
        <f t="shared" si="302"/>
        <v>[-12518.04,-12392.86,-12893.58]</v>
      </c>
      <c r="ANY21" s="10" t="str">
        <f t="shared" si="303"/>
        <v>[-13080.98,-12950.17,-13473.41]</v>
      </c>
      <c r="ANZ21" s="10" t="str">
        <f t="shared" si="304"/>
        <v>[-6618.93,-6552.74,-6817.5]</v>
      </c>
      <c r="AOA21" s="10" t="str">
        <f t="shared" si="305"/>
        <v>[-339.02,-335.63,-349.19]</v>
      </c>
      <c r="AOB21" s="10" t="str">
        <f t="shared" si="306"/>
        <v>[-2774.33,-2746.59,-2857.56]</v>
      </c>
      <c r="AOC21" s="10" t="str">
        <f t="shared" si="307"/>
        <v>[-1802.37,-1784.35,-1856.44]</v>
      </c>
      <c r="AOD21" s="10" t="str">
        <f t="shared" si="308"/>
        <v>[-43113.9,-42682.76,-44407.32]</v>
      </c>
      <c r="AOE21" s="10" t="str">
        <f t="shared" si="309"/>
        <v>[-16703.54,-16536.5,-17204.65]</v>
      </c>
      <c r="AOF21" s="10" t="str">
        <f t="shared" si="310"/>
        <v>[-14421.95,-14277.73,-14854.61]</v>
      </c>
      <c r="AOG21" s="10" t="str">
        <f t="shared" si="311"/>
        <v>[-25981.86,-25722.04,-26761.32]</v>
      </c>
      <c r="AOH21" s="10" t="str">
        <f t="shared" si="312"/>
        <v>[-12746.75,-12619.28,-13129.15]</v>
      </c>
      <c r="AOI21" s="10" t="str">
        <f t="shared" si="313"/>
        <v>[-3479.26,-3444.47,-3583.64]</v>
      </c>
      <c r="AOJ21" s="10" t="str">
        <f t="shared" si="314"/>
        <v>[-1747.84,-1730.36,-1800.27]</v>
      </c>
      <c r="AOK21" s="10" t="str">
        <f t="shared" si="315"/>
        <v>[-14945.03,-14795.58,-15393.38]</v>
      </c>
      <c r="AOL21" s="10" t="str">
        <f t="shared" si="316"/>
        <v>[-743.62,-736.19,-765.93]</v>
      </c>
      <c r="AOM21" s="10" t="str">
        <f t="shared" si="317"/>
        <v>[-2351.6,-2328.08,-2422.14]</v>
      </c>
      <c r="AON21" s="10" t="str">
        <f t="shared" si="318"/>
        <v>[-16146.9,-15985.43,-16631.31]</v>
      </c>
      <c r="AOO21" s="10" t="str">
        <f t="shared" si="319"/>
        <v>[-6565.04,-6499.39,-6761.99]</v>
      </c>
      <c r="AOP21" s="10" t="str">
        <f t="shared" si="320"/>
        <v>[-11257.71,-11145.13,-11595.44]</v>
      </c>
      <c r="AOQ21" s="10" t="str">
        <f t="shared" si="321"/>
        <v>[-71.68,-70.96,-73.83]</v>
      </c>
      <c r="AOR21" s="10" t="str">
        <f t="shared" si="322"/>
        <v>[538.1,532.71,554.24]</v>
      </c>
      <c r="AOS21" s="10" t="str">
        <f t="shared" si="323"/>
        <v>[-5099.71,-5048.71,-5252.7]</v>
      </c>
      <c r="AOT21" s="10" t="str">
        <f t="shared" si="324"/>
        <v>[-10835.5,-10727.15,-11160.57]</v>
      </c>
      <c r="AOU21" s="10" t="str">
        <f t="shared" si="325"/>
        <v>[-5362.65,-5309.02,-5523.52]</v>
      </c>
      <c r="AOV21" s="10" t="str">
        <f t="shared" si="326"/>
        <v>[-2232.09,-2209.77,-2299.05]</v>
      </c>
      <c r="AOW21" s="10" t="str">
        <f t="shared" si="327"/>
        <v>[435.59,431.23,448.65]</v>
      </c>
      <c r="AOX21" s="10" t="str">
        <f t="shared" si="328"/>
        <v>[-260.63,-258.03,-268.45]</v>
      </c>
      <c r="AOY21" s="10" t="str">
        <f t="shared" si="329"/>
        <v>[-8737.92,-8650.54,-9000.06]</v>
      </c>
      <c r="AOZ21" s="10" t="str">
        <f t="shared" si="330"/>
        <v>[-365.58,-361.92,-376.55]</v>
      </c>
      <c r="APA21" s="10" t="str">
        <f t="shared" si="331"/>
        <v>[-526.01,-520.75,-541.79]</v>
      </c>
      <c r="APB21" s="10" t="str">
        <f t="shared" si="332"/>
        <v>[0,0,0]</v>
      </c>
      <c r="APC21" s="10" t="str">
        <f t="shared" si="333"/>
        <v>[73.79,73.05,76]</v>
      </c>
      <c r="APD21" s="10" t="str">
        <f t="shared" si="334"/>
        <v>[-14769,-14621.31,-15212.07]</v>
      </c>
      <c r="APE21" s="10" t="str">
        <f t="shared" si="335"/>
        <v>[-6212.66,-6150.53,-6399.03]</v>
      </c>
      <c r="APF21" s="10" t="str">
        <f t="shared" si="336"/>
        <v>[-643.76,-637.32,-663.07]</v>
      </c>
      <c r="APG21" s="10" t="str">
        <f t="shared" si="337"/>
        <v>[-9544.76,-9449.32,-9831.11]</v>
      </c>
      <c r="APH21" s="10" t="str">
        <f t="shared" si="338"/>
        <v>[-1466.27,-1451.61,-1510.26]</v>
      </c>
      <c r="API21" s="10" t="str">
        <f t="shared" si="339"/>
        <v>[-3571.3,-3535.59,-3678.44]</v>
      </c>
      <c r="APJ21" s="10" t="str">
        <f t="shared" si="340"/>
        <v>[-1030.59,-1020.29,-1061.51]</v>
      </c>
      <c r="APK21" s="10" t="str">
        <f t="shared" si="341"/>
        <v>[-4649.64,-4603.15,-4789.13]</v>
      </c>
      <c r="APL21" s="10" t="str">
        <f t="shared" si="342"/>
        <v>[-4764.63,-4716.99,-4907.57]</v>
      </c>
      <c r="APM21" s="10" t="str">
        <f t="shared" si="343"/>
        <v>[-6043.41,-5982.98,-6224.71]</v>
      </c>
      <c r="APN21" s="10" t="str">
        <f t="shared" si="344"/>
        <v>[-1466.39,-1451.73,-1510.39]</v>
      </c>
      <c r="APO21" s="10" t="str">
        <f t="shared" si="345"/>
        <v>[-6626.76,-6560.49,-6825.56]</v>
      </c>
      <c r="APP21" s="10" t="str">
        <f t="shared" si="346"/>
        <v>[-159.91,-158.31,-164.7]</v>
      </c>
      <c r="APQ21" s="10" t="str">
        <f t="shared" si="347"/>
        <v>[-355.33,-351.78,-365.99]</v>
      </c>
      <c r="APR21" s="10" t="str">
        <f t="shared" si="348"/>
        <v>[-3320.45,-3287.25,-3420.06]</v>
      </c>
      <c r="APS21" s="10" t="str">
        <f t="shared" si="349"/>
        <v>[79.47,78.67,81.85]</v>
      </c>
      <c r="APT21" s="10" t="str">
        <f t="shared" si="350"/>
        <v>[472.25,467.53,486.42]</v>
      </c>
      <c r="APU21" s="10" t="str">
        <f t="shared" si="351"/>
        <v>[660.13,653.53,679.94]</v>
      </c>
      <c r="APV21" s="10" t="str">
        <f t="shared" si="352"/>
        <v>[0,0,0]</v>
      </c>
      <c r="APW21" s="10" t="str">
        <f t="shared" si="353"/>
        <v>[0,0,0]</v>
      </c>
      <c r="APX21" s="10" t="str">
        <f t="shared" si="354"/>
        <v>[68.11,67.43,70.16]</v>
      </c>
      <c r="APY21" s="10" t="str">
        <f t="shared" si="355"/>
        <v>[0,0,0]</v>
      </c>
      <c r="APZ21" s="10" t="str">
        <f t="shared" si="356"/>
        <v>[0,0,0]</v>
      </c>
      <c r="AQA21" s="10" t="str">
        <f t="shared" si="357"/>
        <v>[0,0,0]</v>
      </c>
      <c r="AQB21" s="10" t="str">
        <f t="shared" si="358"/>
        <v>[0,0,0]</v>
      </c>
      <c r="AQC21" s="10" t="str">
        <f t="shared" si="359"/>
        <v>[-1789.84,-1771.94,-1843.54]</v>
      </c>
      <c r="AQD21" s="10" t="str">
        <f t="shared" si="360"/>
        <v>[-1263.99,-1251.35,-1301.91]</v>
      </c>
      <c r="AQE21" s="10" t="str">
        <f t="shared" si="361"/>
        <v>[63.57,62.94,65.48]</v>
      </c>
      <c r="AQF21" s="10" t="str">
        <f t="shared" si="362"/>
        <v>[0,0,0]</v>
      </c>
      <c r="AQG21" s="10" t="str">
        <f t="shared" si="363"/>
        <v>[89.68,88.79,92.37]</v>
      </c>
      <c r="AQH21" s="10" t="str">
        <f t="shared" si="364"/>
        <v>[0,0,0]</v>
      </c>
      <c r="AQI21" s="10" t="str">
        <f t="shared" si="365"/>
        <v>[-728.44,-721.15,-750.29]</v>
      </c>
      <c r="AQJ21" s="10" t="str">
        <f t="shared" si="366"/>
        <v>[59.32,58.72,61.09]</v>
      </c>
      <c r="AQK21" s="10" t="str">
        <f t="shared" si="367"/>
        <v>[0,0,0]</v>
      </c>
      <c r="AQL21" s="10" t="str">
        <f t="shared" si="368"/>
        <v>[233.29,230.96,240.29]</v>
      </c>
      <c r="AQM21" s="10" t="str">
        <f t="shared" si="369"/>
        <v>[81.74,80.92,84.19]</v>
      </c>
      <c r="AQN21" s="10" t="str">
        <f t="shared" si="370"/>
        <v>[0,0,0]</v>
      </c>
      <c r="AQO21" s="10" t="str">
        <f t="shared" si="371"/>
        <v>[-18819.83,-18631.63,-19384.42]</v>
      </c>
      <c r="AQP21" s="10" t="str">
        <f t="shared" si="372"/>
        <v>[-9214.98,-9122.83,-9491.42]</v>
      </c>
      <c r="AQQ21" s="10" t="str">
        <f t="shared" si="373"/>
        <v>[-1519.43,-1504.24,-1565.01]</v>
      </c>
      <c r="AQR21" s="10" t="str">
        <f t="shared" si="374"/>
        <v>[-5398.71,-5344.72,-5560.67]</v>
      </c>
      <c r="AQS21" s="10" t="str">
        <f t="shared" si="375"/>
        <v>[-10141.21,-10039.8,-10445.45]</v>
      </c>
      <c r="AQT21" s="10" t="str">
        <f t="shared" si="376"/>
        <v>[-3735.52,-3698.16,-3847.58]</v>
      </c>
      <c r="AQU21" s="10" t="str">
        <f t="shared" si="377"/>
        <v>[-6106,-6044.94,-6289.18]</v>
      </c>
      <c r="AQV21" s="10" t="str">
        <f t="shared" si="378"/>
        <v>[-3276.67,-3243.9,-3374.97]</v>
      </c>
      <c r="AQW21" s="10" t="str">
        <f t="shared" si="379"/>
        <v>[73.79,73.05,76]</v>
      </c>
      <c r="AQX21" s="10" t="str">
        <f t="shared" si="380"/>
        <v>[-1053.96,-1043.42,-1085.58]</v>
      </c>
      <c r="AQY21" s="10" t="str">
        <f t="shared" si="381"/>
        <v>[-634.73,-628.38,-653.77]</v>
      </c>
      <c r="AQZ21" s="10" t="str">
        <f t="shared" si="382"/>
        <v>[58.46,57.88,60.22]</v>
      </c>
      <c r="ARA21" s="10" t="str">
        <f t="shared" si="383"/>
        <v>[175.96,174.2,181.24]</v>
      </c>
      <c r="ARB21" s="10" t="str">
        <f t="shared" si="384"/>
        <v>[102.17,101.15,105.24]</v>
      </c>
      <c r="ARC21" s="10" t="str">
        <f t="shared" si="385"/>
        <v>[192.99,191.06,198.78]</v>
      </c>
      <c r="ARD21" s="10" t="str">
        <f t="shared" si="386"/>
        <v>[-6911.39,-6842.28,-7118.73]</v>
      </c>
      <c r="ARE21" s="10" t="str">
        <f t="shared" si="387"/>
        <v>[-111.28,-110.16,-114.61]</v>
      </c>
      <c r="ARF21" s="10" t="str">
        <f t="shared" si="388"/>
        <v>[-571.44,-565.72,-588.58]</v>
      </c>
      <c r="ARG21" s="10" t="str">
        <f t="shared" si="389"/>
        <v>[-1416.39,-1402.22,-1458.88]</v>
      </c>
      <c r="ARH21" s="10" t="str">
        <f t="shared" si="390"/>
        <v>[0,0,0]</v>
      </c>
      <c r="ARI21" s="10" t="str">
        <f t="shared" si="391"/>
        <v>[0,0,0]</v>
      </c>
      <c r="ARJ21" s="10" t="str">
        <f t="shared" si="392"/>
        <v>[0,0,0]</v>
      </c>
      <c r="ARK21" s="10" t="str">
        <f t="shared" si="393"/>
        <v>[141.9,140.48,146.16]</v>
      </c>
      <c r="ARL21" s="10" t="str">
        <f t="shared" si="394"/>
        <v>[-2829.81,-2801.51,-2914.7]</v>
      </c>
      <c r="ARM21" s="10" t="str">
        <f t="shared" si="395"/>
        <v>[-6015.87,-5955.71,-6196.34]</v>
      </c>
      <c r="ARN21" s="10" t="str">
        <f t="shared" si="396"/>
        <v>[0,0,0]</v>
      </c>
      <c r="ARO21" s="10" t="str">
        <f t="shared" si="397"/>
        <v>[0,0,0]</v>
      </c>
      <c r="ARP21" s="10" t="str">
        <f t="shared" si="398"/>
        <v>[-3875.31,-3836.56,-3991.57]</v>
      </c>
      <c r="ARQ21" s="10" t="str">
        <f t="shared" si="399"/>
        <v>[0,0,0]</v>
      </c>
      <c r="ARR21" s="10" t="str">
        <f t="shared" si="400"/>
        <v>[-4118.69,-4077.51,-4242.25]</v>
      </c>
      <c r="ARS21" s="10" t="str">
        <f t="shared" si="401"/>
        <v>[0,0,0]</v>
      </c>
      <c r="ART21" s="10" t="str">
        <f t="shared" si="402"/>
        <v>[68.11,67.43,70.16]</v>
      </c>
      <c r="ARU21" s="10" t="str">
        <f t="shared" si="403"/>
        <v>[0,0,0]</v>
      </c>
      <c r="ARV21" s="10" t="str">
        <f t="shared" si="404"/>
        <v>[-23182.34,-22950.52,-23877.81]</v>
      </c>
      <c r="ARW21" s="10" t="str">
        <f t="shared" si="405"/>
        <v>[-10395.27,-10291.32,-10707.13]</v>
      </c>
      <c r="ARX21" s="10" t="str">
        <f t="shared" si="406"/>
        <v>[-11540.95,-11425.54,-11887.18]</v>
      </c>
      <c r="ARY21" s="10" t="str">
        <f t="shared" si="407"/>
        <v>[-8714.38,-8627.23,-8975.81]</v>
      </c>
      <c r="ARZ21" s="10" t="str">
        <f t="shared" si="408"/>
        <v>[-8825.51,-8737.26,-9090.28]</v>
      </c>
      <c r="ASA21" s="10" t="str">
        <f t="shared" si="409"/>
        <v>[-2089.8,-2068.9,-2152.5]</v>
      </c>
      <c r="ASB21" s="11" t="str">
        <f t="shared" si="410"/>
        <v>[73.79,73.05,76]</v>
      </c>
      <c r="ASD21" s="9" t="str">
        <f t="shared" si="411"/>
        <v>[-1685,-1668.15,-1735.55]</v>
      </c>
      <c r="ASE21" s="10" t="str">
        <f t="shared" si="412"/>
        <v>[-1943,-1923.57,-2001.29]</v>
      </c>
      <c r="ASF21" s="10" t="str">
        <f t="shared" si="413"/>
        <v>[-324.6,-321.35,-334.34]</v>
      </c>
      <c r="ASG21" s="10" t="str">
        <f t="shared" si="414"/>
        <v>[-364.5,-360.86,-375.44]</v>
      </c>
      <c r="ASH21" s="10" t="str">
        <f t="shared" si="415"/>
        <v>[-731.9,-724.58,-753.86]</v>
      </c>
      <c r="ASI21" s="10" t="str">
        <f t="shared" si="416"/>
        <v>[-1133,-1121.67,-1166.99]</v>
      </c>
      <c r="ASJ21" s="10" t="str">
        <f t="shared" si="417"/>
        <v>[-997.3,-987.33,-1027.22]</v>
      </c>
      <c r="ASK21" s="10" t="str">
        <f t="shared" si="418"/>
        <v>[-174.6,-172.85,-179.84]</v>
      </c>
      <c r="ASL21" s="10" t="str">
        <f t="shared" si="419"/>
        <v>[-1268,-1255.32,-1306.04]</v>
      </c>
      <c r="ASM21" s="10" t="str">
        <f t="shared" si="420"/>
        <v>[-3105,-3073.95,-3198.15]</v>
      </c>
      <c r="ASN21" s="10" t="str">
        <f t="shared" si="421"/>
        <v>[-1346,-1332.54,-1386.38]</v>
      </c>
      <c r="ASO21" s="10" t="str">
        <f t="shared" si="422"/>
        <v>[-3416,-3381.84,-3518.48]</v>
      </c>
      <c r="ASP21" s="10" t="str">
        <f t="shared" si="423"/>
        <v>[-239.4,-237.01,-246.58]</v>
      </c>
      <c r="ASQ21" s="10" t="str">
        <f t="shared" si="424"/>
        <v>[-2411,-2386.89,-2483.33]</v>
      </c>
      <c r="ASR21" s="10" t="str">
        <f t="shared" si="425"/>
        <v>[-1285,-1272.15,-1323.55]</v>
      </c>
      <c r="ASS21" s="10" t="str">
        <f t="shared" si="426"/>
        <v>[-3068,-3037.32,-3160.04]</v>
      </c>
      <c r="AST21" s="10" t="str">
        <f t="shared" si="427"/>
        <v>[-2872,-2843.28,-2958.16]</v>
      </c>
      <c r="ASU21" s="10" t="str">
        <f t="shared" si="428"/>
        <v>[-2707,-2679.93,-2788.21]</v>
      </c>
      <c r="ASV21" s="10" t="str">
        <f t="shared" si="429"/>
        <v>[-225.9,-223.64,-232.68]</v>
      </c>
      <c r="ASW21" s="10" t="str">
        <f t="shared" si="430"/>
        <v>[-223.7,-221.46,-230.41]</v>
      </c>
      <c r="ASX21" s="10" t="str">
        <f t="shared" si="431"/>
        <v>[-375.7,-371.94,-386.97]</v>
      </c>
      <c r="ASY21" s="10" t="str">
        <f t="shared" si="432"/>
        <v>[-428.3,-424.02,-441.15]</v>
      </c>
      <c r="ASZ21" s="10" t="str">
        <f t="shared" si="433"/>
        <v>[-698.7,-691.71,-719.66]</v>
      </c>
      <c r="ATA21" s="10" t="str">
        <f t="shared" si="434"/>
        <v>[-532.6,-527.27,-548.58]</v>
      </c>
      <c r="ATB21" s="10" t="str">
        <f t="shared" si="435"/>
        <v>[-105.4,-104.35,-108.56]</v>
      </c>
      <c r="ATC21" s="10" t="str">
        <f t="shared" si="436"/>
        <v>[-1339,-1325.61,-1379.17]</v>
      </c>
      <c r="ATD21" s="10" t="str">
        <f t="shared" si="437"/>
        <v>[-462.4,-457.78,-476.27]</v>
      </c>
      <c r="ATE21" s="10" t="str">
        <f t="shared" si="438"/>
        <v>[-3390,-3356.1,-3491.7]</v>
      </c>
      <c r="ATF21" s="10" t="str">
        <f t="shared" si="439"/>
        <v>[-1327,-1313.73,-1366.81]</v>
      </c>
      <c r="ATG21" s="10" t="str">
        <f t="shared" si="440"/>
        <v>[-229.9,-227.6,-236.8]</v>
      </c>
      <c r="ATH21" s="10" t="str">
        <f t="shared" si="441"/>
        <v>[-792.2,-784.28,-815.97]</v>
      </c>
      <c r="ATI21" s="10" t="str">
        <f t="shared" si="442"/>
        <v>[-913,-903.87,-940.39]</v>
      </c>
      <c r="ATJ21" s="10" t="str">
        <f t="shared" si="443"/>
        <v>[-1020,-1009.8,-1050.6]</v>
      </c>
      <c r="ATK21" s="10" t="str">
        <f t="shared" si="444"/>
        <v>[-4797,-4749.03,-4940.91]</v>
      </c>
      <c r="ATL21" s="10" t="str">
        <f t="shared" si="445"/>
        <v>[-1293,-1280.07,-1331.79]</v>
      </c>
      <c r="ATM21" s="10" t="str">
        <f t="shared" si="446"/>
        <v>[-576.3,-570.54,-593.59]</v>
      </c>
      <c r="ATN21" s="10" t="str">
        <f t="shared" si="447"/>
        <v>[-147.1,-145.63,-151.51]</v>
      </c>
      <c r="ATO21" s="10" t="str">
        <f t="shared" si="448"/>
        <v>[-211.3,-209.19,-217.64]</v>
      </c>
      <c r="ATP21" s="10" t="str">
        <f t="shared" si="449"/>
        <v>[-5068,-5017.32,-5220.04]</v>
      </c>
      <c r="ATQ21" s="10" t="str">
        <f t="shared" si="450"/>
        <v>[-283.5,-280.67,-292.01]</v>
      </c>
      <c r="ATR21" s="10" t="str">
        <f t="shared" si="451"/>
        <v>[-111.8,-110.68,-115.15]</v>
      </c>
      <c r="ATS21" s="10" t="str">
        <f t="shared" si="452"/>
        <v>[-163.3,-161.67,-168.2]</v>
      </c>
      <c r="ATT21" s="10" t="str">
        <f t="shared" si="453"/>
        <v>[-295.3,-292.35,-304.16]</v>
      </c>
      <c r="ATU21" s="10" t="str">
        <f t="shared" si="454"/>
        <v>[-302.5,-299.48,-311.58]</v>
      </c>
      <c r="ATV21" s="10" t="str">
        <f t="shared" si="455"/>
        <v>[-4718,-4670.82,-4859.54]</v>
      </c>
      <c r="ATW21" s="10" t="str">
        <f t="shared" si="456"/>
        <v>[-368.2,-364.52,-379.25]</v>
      </c>
      <c r="ATX21" s="10" t="str">
        <f t="shared" si="457"/>
        <v>[-5411,-5356.89,-5573.33]</v>
      </c>
      <c r="ATY21" s="10" t="str">
        <f t="shared" si="458"/>
        <v>[-130.4,-129.1,-134.31]</v>
      </c>
      <c r="ATZ21" s="10" t="str">
        <f t="shared" si="459"/>
        <v>[-5893,-5834.07,-6069.79]</v>
      </c>
      <c r="AUA21" s="10" t="str">
        <f t="shared" si="460"/>
        <v>[-3.85,-3.81,-3.96]</v>
      </c>
      <c r="AUB21" s="10" t="str">
        <f t="shared" si="461"/>
        <v>[-4527,-4481.73,-4662.81]</v>
      </c>
      <c r="AUC21" s="10" t="str">
        <f t="shared" si="462"/>
        <v>[-259.2,-256.61,-266.98]</v>
      </c>
      <c r="AUD21" s="10" t="str">
        <f t="shared" si="463"/>
        <v>[-1879,-1860.21,-1935.37]</v>
      </c>
      <c r="AUE21" s="10" t="str">
        <f t="shared" si="464"/>
        <v>[-426.8,-422.53,-439.6]</v>
      </c>
      <c r="AUF21" s="10" t="str">
        <f t="shared" si="465"/>
        <v>[-464.6,-459.95,-478.54]</v>
      </c>
      <c r="AUG21" s="10" t="str">
        <f t="shared" si="466"/>
        <v>[-514.3,-509.16,-529.73]</v>
      </c>
      <c r="AUH21" s="10" t="str">
        <f t="shared" si="467"/>
        <v>[-72.71,-71.98,-74.89]</v>
      </c>
      <c r="AUI21" s="10" t="str">
        <f t="shared" si="468"/>
        <v>[-86.03,-85.17,-88.61]</v>
      </c>
      <c r="AUJ21" s="10" t="str">
        <f t="shared" si="469"/>
        <v>[-1008,-997.92,-1038.24]</v>
      </c>
      <c r="AUK21" s="10" t="str">
        <f t="shared" si="470"/>
        <v>[-829.5,-821.21,-854.39]</v>
      </c>
      <c r="AUL21" s="10" t="str">
        <f t="shared" si="471"/>
        <v>[-118,-116.82,-121.54]</v>
      </c>
      <c r="AUM21" s="10" t="str">
        <f t="shared" si="472"/>
        <v>[-519.4,-514.21,-534.98]</v>
      </c>
      <c r="AUN21" s="10" t="str">
        <f t="shared" si="473"/>
        <v>[-1629,-1612.71,-1677.87]</v>
      </c>
      <c r="AUO21" s="10" t="str">
        <f t="shared" si="474"/>
        <v>[-2015,-1994.85,-2075.45]</v>
      </c>
      <c r="AUP21" s="10" t="str">
        <f t="shared" si="475"/>
        <v>[-2256,-2233.44,-2323.68]</v>
      </c>
      <c r="AUQ21" s="10" t="str">
        <f t="shared" si="476"/>
        <v>[-2118,-2096.82,-2181.54]</v>
      </c>
      <c r="AUR21" s="10" t="str">
        <f t="shared" si="477"/>
        <v>[-2136,-2114.64,-2200.08]</v>
      </c>
      <c r="AUS21" s="10" t="str">
        <f t="shared" si="478"/>
        <v>[-10.98,-10.87,-11.31]</v>
      </c>
      <c r="AUT21" s="10" t="str">
        <f t="shared" si="479"/>
        <v>[-11.65,-11.53,-12]</v>
      </c>
      <c r="AUU21" s="10" t="str">
        <f t="shared" si="480"/>
        <v>[-8150,-8068.5,-8394.5]</v>
      </c>
      <c r="AUV21" s="10" t="str">
        <f t="shared" si="481"/>
        <v>[-0.86,-0.85,-0.89]</v>
      </c>
      <c r="AUW21" s="10" t="str">
        <f t="shared" si="482"/>
        <v>[-7236,-7163.64,-7453.08]</v>
      </c>
      <c r="AUX21" s="10" t="str">
        <f t="shared" si="483"/>
        <v>[0,0,0]</v>
      </c>
      <c r="AUY21" s="10" t="str">
        <f t="shared" si="484"/>
        <v>[-7428,-7353.72,-7650.84]</v>
      </c>
      <c r="AUZ21" s="10" t="str">
        <f t="shared" si="485"/>
        <v>[0,0,0]</v>
      </c>
      <c r="AVA21" s="10" t="str">
        <f t="shared" si="486"/>
        <v>[-217.6,-215.42,-224.13]</v>
      </c>
      <c r="AVB21" s="10" t="str">
        <f t="shared" si="487"/>
        <v>[-35.29,-34.94,-36.35]</v>
      </c>
      <c r="AVC21" s="10" t="str">
        <f t="shared" si="488"/>
        <v>[-37.28,-36.91,-38.4]</v>
      </c>
      <c r="AVD21" s="10" t="str">
        <f t="shared" si="489"/>
        <v>[-7521,-7445.79,-7746.63]</v>
      </c>
      <c r="AVE21" s="10" t="str">
        <f t="shared" si="490"/>
        <v>[-0.2,-0.2,-0.21]</v>
      </c>
      <c r="AVF21" s="10" t="str">
        <f t="shared" si="491"/>
        <v>[0,0,0]</v>
      </c>
      <c r="AVG21" s="10" t="str">
        <f t="shared" si="492"/>
        <v>[-120.4,-119.2,-124.01]</v>
      </c>
      <c r="AVH21" s="10" t="str">
        <f t="shared" si="493"/>
        <v>[-11.81,-11.69,-12.16]</v>
      </c>
      <c r="AVI21" s="10" t="str">
        <f t="shared" si="494"/>
        <v>[-7604,-7527.96,-7832.12]</v>
      </c>
      <c r="AVJ21" s="10" t="str">
        <f t="shared" si="495"/>
        <v>[-7721,-7643.79,-7952.63]</v>
      </c>
      <c r="AVK21" s="10" t="str">
        <f t="shared" si="496"/>
        <v>[-6.37,-6.3,-6.56]</v>
      </c>
      <c r="AVL21" s="10" t="str">
        <f t="shared" si="497"/>
        <v>[-5.93,-5.87,-6.11]</v>
      </c>
      <c r="AVM21" s="10" t="str">
        <f t="shared" si="498"/>
        <v>[-1832,-1813.68,-1886.96]</v>
      </c>
      <c r="AVN21" s="10" t="str">
        <f t="shared" si="499"/>
        <v>[-94.26,-93.32,-97.09]</v>
      </c>
      <c r="AVO21" s="10" t="str">
        <f t="shared" si="500"/>
        <v>[-533.4,-528.07,-549.4]</v>
      </c>
      <c r="AVP21" s="10" t="str">
        <f t="shared" si="501"/>
        <v>[-163.1,-161.47,-167.99]</v>
      </c>
      <c r="AVQ21" s="10" t="str">
        <f t="shared" si="502"/>
        <v>[-225.4,-223.15,-232.16]</v>
      </c>
      <c r="AVR21" s="10" t="str">
        <f t="shared" si="503"/>
        <v>[-539.9,-534.5,-556.1]</v>
      </c>
      <c r="AVS21" s="10" t="str">
        <f t="shared" si="504"/>
        <v>[-314.1,-310.96,-323.52]</v>
      </c>
      <c r="AVT21" s="10" t="str">
        <f t="shared" si="505"/>
        <v>[-1966,-1946.34,-2024.98]</v>
      </c>
      <c r="AVU21" s="10" t="str">
        <f t="shared" si="506"/>
        <v>[-479.5,-474.71,-493.89]</v>
      </c>
      <c r="AVV21" s="10" t="str">
        <f t="shared" si="507"/>
        <v>[-433.5,-429.17,-446.51]</v>
      </c>
      <c r="AVW21" s="10" t="str">
        <f t="shared" si="508"/>
        <v>[-53.57,-53.03,-55.18]</v>
      </c>
      <c r="AVX21" s="10" t="str">
        <f t="shared" si="509"/>
        <v>[-498.5,-493.52,-513.46]</v>
      </c>
      <c r="AVY21" s="10" t="str">
        <f t="shared" si="510"/>
        <v>[-511.3,-506.19,-526.64]</v>
      </c>
      <c r="AVZ21" s="10" t="str">
        <f t="shared" si="511"/>
        <v>[-402.4,-398.38,-414.47]</v>
      </c>
      <c r="AWA21" s="10" t="str">
        <f t="shared" si="512"/>
        <v>[-411.2,-407.09,-423.54]</v>
      </c>
      <c r="AWB21" s="10" t="str">
        <f t="shared" si="513"/>
        <v>[-514,-508.86,-529.42]</v>
      </c>
      <c r="AWC21" s="10" t="str">
        <f t="shared" si="514"/>
        <v>[-536.9,-531.53,-553.01]</v>
      </c>
      <c r="AWD21" s="10" t="str">
        <f t="shared" si="515"/>
        <v>[-82.82,-81.99,-85.3]</v>
      </c>
      <c r="AWE21" s="10" t="str">
        <f t="shared" si="516"/>
        <v>[-681.9,-675.08,-702.36]</v>
      </c>
      <c r="AWF21" s="10" t="str">
        <f t="shared" si="517"/>
        <v>[-656.7,-650.13,-676.4]</v>
      </c>
      <c r="AWG21" s="10" t="str">
        <f t="shared" si="518"/>
        <v>[-8459,-8374.41,-8712.77]</v>
      </c>
      <c r="AWH21" s="10" t="str">
        <f t="shared" si="519"/>
        <v>[0,0,0]</v>
      </c>
      <c r="AWI21" s="10" t="str">
        <f t="shared" si="520"/>
        <v>[-8658,-8571.42,-8917.74]</v>
      </c>
      <c r="AWJ21" s="10" t="str">
        <f t="shared" si="521"/>
        <v>[-114.9,-113.75,-118.35]</v>
      </c>
      <c r="AWK21" s="10" t="str">
        <f t="shared" si="522"/>
        <v>[-320.9,-317.69,-330.53]</v>
      </c>
      <c r="AWL21" s="10" t="str">
        <f t="shared" si="523"/>
        <v>[0,0,0]</v>
      </c>
      <c r="AWM21" s="10" t="str">
        <f t="shared" si="524"/>
        <v>[0,0,0]</v>
      </c>
      <c r="AWN21" s="10" t="str">
        <f t="shared" si="525"/>
        <v>[-98.76,-97.77,-101.72]</v>
      </c>
      <c r="AWO21" s="10" t="str">
        <f t="shared" si="526"/>
        <v>[0,0,0]</v>
      </c>
      <c r="AWP21" s="10" t="str">
        <f t="shared" si="527"/>
        <v>[-85.6,-84.74,-88.17]</v>
      </c>
      <c r="AWQ21" s="10" t="str">
        <f t="shared" si="528"/>
        <v>[0,0,0]</v>
      </c>
      <c r="AWR21" s="10" t="str">
        <f t="shared" si="529"/>
        <v>[-0.54,-0.53,-0.56]</v>
      </c>
      <c r="AWS21" s="10" t="str">
        <f t="shared" si="530"/>
        <v>[0,0,0]</v>
      </c>
      <c r="AWT21" s="10" t="str">
        <f t="shared" si="531"/>
        <v>[-452.1,-447.58,-465.66]</v>
      </c>
      <c r="AWU21" s="10" t="str">
        <f t="shared" si="532"/>
        <v>[-73.16,-72.43,-75.35]</v>
      </c>
      <c r="AWV21" s="10" t="str">
        <f t="shared" si="533"/>
        <v>[-137,-135.63,-141.11]</v>
      </c>
      <c r="AWW21" s="10" t="str">
        <f t="shared" si="534"/>
        <v>[-175.5,-173.75,-180.77]</v>
      </c>
      <c r="AWX21" s="10" t="str">
        <f t="shared" si="535"/>
        <v>[-200.7,-198.69,-206.72]</v>
      </c>
      <c r="AWY21" s="10" t="str">
        <f t="shared" si="536"/>
        <v>[-253.6,-251.06,-261.21]</v>
      </c>
      <c r="AWZ21" s="11" t="str">
        <f t="shared" si="537"/>
        <v>[-248,-245.52,-255.44]</v>
      </c>
      <c r="AXB21" s="89" t="str">
        <f t="shared" si="538"/>
        <v>[-1035,-1024.65,-1066.05]</v>
      </c>
      <c r="AXC21" s="10" t="str">
        <f t="shared" si="539"/>
        <v>[-4753,-4705.47,-4895.59]</v>
      </c>
      <c r="AXD21" s="10" t="str">
        <f t="shared" si="540"/>
        <v>[-9732,-9634.68,-10023.96]</v>
      </c>
      <c r="AXE21" s="10" t="str">
        <f t="shared" si="541"/>
        <v>[-13230,-13097.7,-13626.9]</v>
      </c>
      <c r="AXF21" s="10" t="str">
        <f t="shared" si="542"/>
        <v>[-17690,-17513.1,-18220.7]</v>
      </c>
      <c r="AXG21" s="10" t="str">
        <f t="shared" si="543"/>
        <v>[-1966,-1946.34,-2024.98]</v>
      </c>
      <c r="AXH21" s="10" t="str">
        <f t="shared" si="544"/>
        <v>[-1022,-1011.78,-1052.66]</v>
      </c>
      <c r="AXI21" s="10" t="str">
        <f t="shared" si="545"/>
        <v>[-6615,-6548.85,-6813.45]</v>
      </c>
      <c r="AXJ21" s="10" t="str">
        <f t="shared" si="546"/>
        <v>[-32810,-32481.9,-33794.3]</v>
      </c>
      <c r="AXK21" s="10" t="str">
        <f t="shared" si="547"/>
        <v>[-4820,-4771.8,-4964.6]</v>
      </c>
      <c r="AXL21" s="10" t="str">
        <f t="shared" si="548"/>
        <v>[-39290,-38897.1,-40468.7]</v>
      </c>
      <c r="AXM21" s="10" t="str">
        <f t="shared" si="549"/>
        <v>[-6041,-5980.59,-6222.23]</v>
      </c>
      <c r="AXN21" s="10" t="str">
        <f t="shared" si="550"/>
        <v>[-9948,-9848.52,-10246.44]</v>
      </c>
      <c r="AXO21" s="10" t="str">
        <f t="shared" si="551"/>
        <v>[-60490,-59885.1,-62304.7]</v>
      </c>
      <c r="AXP21" s="10" t="str">
        <f t="shared" si="552"/>
        <v>[-2599,-2573.01,-2676.97]</v>
      </c>
      <c r="AXQ21" s="10" t="str">
        <f t="shared" si="553"/>
        <v>[-75140,-74388.6,-77394.2]</v>
      </c>
      <c r="AXR21" s="10" t="str">
        <f t="shared" si="554"/>
        <v>[-85960,-85100.4,-88538.8]</v>
      </c>
      <c r="AXS21" s="10" t="str">
        <f t="shared" si="555"/>
        <v>[-3718,-3680.82,-3829.54]</v>
      </c>
      <c r="AXT21" s="10" t="str">
        <f t="shared" si="556"/>
        <v>[-9965,-9865.35,-10263.95]</v>
      </c>
      <c r="AXU21" s="10" t="str">
        <f t="shared" si="557"/>
        <v>[-14670,-14523.3,-15110.1]</v>
      </c>
      <c r="AXV21" s="10" t="str">
        <f t="shared" si="558"/>
        <v>[-16490,-16325.1,-16984.7]</v>
      </c>
      <c r="AXW21" s="10" t="str">
        <f t="shared" si="559"/>
        <v>[-17710,-17532.9,-18241.3]</v>
      </c>
      <c r="AXX21" s="10" t="str">
        <f t="shared" si="560"/>
        <v>[-22160,-21938.4,-22824.8]</v>
      </c>
      <c r="AXY21" s="10" t="str">
        <f t="shared" si="561"/>
        <v>[-1028,-1017.72,-1058.84]</v>
      </c>
      <c r="AXZ21" s="10" t="str">
        <f t="shared" si="562"/>
        <v>[-5532,-5476.68,-5697.96]</v>
      </c>
      <c r="AYA21" s="10" t="str">
        <f t="shared" si="563"/>
        <v>[-1812,-1793.88,-1866.36]</v>
      </c>
      <c r="AYB21" s="10" t="str">
        <f t="shared" si="564"/>
        <v>[-12670,-12543.3,-13050.1]</v>
      </c>
      <c r="AYC21" s="10" t="str">
        <f t="shared" si="565"/>
        <v>[-4492,-4447.08,-4626.76]</v>
      </c>
      <c r="AYD21" s="10" t="str">
        <f t="shared" si="566"/>
        <v>[-1888,-1869.12,-1944.64]</v>
      </c>
      <c r="AYE21" s="10" t="str">
        <f t="shared" si="567"/>
        <v>[-6573,-6507.27,-6770.19]</v>
      </c>
      <c r="AYF21" s="10" t="str">
        <f t="shared" si="568"/>
        <v>[-21280,-21067.2,-21918.4]</v>
      </c>
      <c r="AYG21" s="10" t="str">
        <f t="shared" si="569"/>
        <v>[-24960,-24710.4,-25708.8]</v>
      </c>
      <c r="AYH21" s="10" t="str">
        <f t="shared" si="570"/>
        <v>[-28900,-28611,-29767]</v>
      </c>
      <c r="AYI21" s="10" t="str">
        <f t="shared" si="571"/>
        <v>[-152000,-150480,-156560]</v>
      </c>
      <c r="AYJ21" s="10" t="str">
        <f t="shared" si="572"/>
        <v>[-1014,-1003.86,-1044.42]</v>
      </c>
      <c r="AYK21" s="10" t="str">
        <f t="shared" si="573"/>
        <v>[-341,-337.59,-351.23]</v>
      </c>
      <c r="AYL21" s="10" t="str">
        <f t="shared" si="574"/>
        <v>[-3761,-3723.39,-3873.83]</v>
      </c>
      <c r="AYM21" s="10" t="str">
        <f t="shared" si="575"/>
        <v>[-4111,-4069.89,-4234.33]</v>
      </c>
      <c r="AYN21" s="10" t="str">
        <f t="shared" si="576"/>
        <v>[-162900,-161271,-167787]</v>
      </c>
      <c r="AYO21" s="10" t="str">
        <f t="shared" si="577"/>
        <v>[-483.7,-478.86,-498.21]</v>
      </c>
      <c r="AYP21" s="10" t="str">
        <f t="shared" si="578"/>
        <v>[-4471,-4426.29,-4605.13]</v>
      </c>
      <c r="AYQ21" s="10" t="str">
        <f t="shared" si="579"/>
        <v>[-5573,-5517.27,-5740.19]</v>
      </c>
      <c r="AYR21" s="10" t="str">
        <f t="shared" si="580"/>
        <v>[-7348,-7274.52,-7568.44]</v>
      </c>
      <c r="AYS21" s="10" t="str">
        <f t="shared" si="581"/>
        <v>[-8890,-8801.1,-9156.7]</v>
      </c>
      <c r="AYT21" s="10" t="str">
        <f t="shared" si="582"/>
        <v>[-192400,-190476,-198172]</v>
      </c>
      <c r="AYU21" s="10" t="str">
        <f t="shared" si="583"/>
        <v>[-1377,-1363.23,-1418.31]</v>
      </c>
      <c r="AYV21" s="10" t="str">
        <f t="shared" si="584"/>
        <v>[-192700,-190773,-198481]</v>
      </c>
      <c r="AYW21" s="10" t="str">
        <f t="shared" si="585"/>
        <v>[-525.6,-520.34,-541.37]</v>
      </c>
      <c r="AYX21" s="10" t="str">
        <f t="shared" si="586"/>
        <v>[-210700,-208593,-217021]</v>
      </c>
      <c r="AYY21" s="10" t="str">
        <f t="shared" si="587"/>
        <v>[-59.57,-58.97,-61.36]</v>
      </c>
      <c r="AYZ21" s="10" t="str">
        <f t="shared" si="588"/>
        <v>[-8341,-8257.59,-8591.23]</v>
      </c>
      <c r="AZA21" s="10" t="str">
        <f t="shared" si="589"/>
        <v>[-10970,-10860.3,-11299.1]</v>
      </c>
      <c r="AZB21" s="10" t="str">
        <f t="shared" si="590"/>
        <v>[-1109,-1097.91,-1142.27]</v>
      </c>
      <c r="AZC21" s="10" t="str">
        <f t="shared" si="591"/>
        <v>[-17480,-17305.2,-18004.4]</v>
      </c>
      <c r="AZD21" s="10" t="str">
        <f t="shared" si="592"/>
        <v>[-2657,-2630.43,-2736.71]</v>
      </c>
      <c r="AZE21" s="10" t="str">
        <f t="shared" si="593"/>
        <v>[-1045,-1034.55,-1076.35]</v>
      </c>
      <c r="AZF21" s="10" t="str">
        <f t="shared" si="594"/>
        <v>[-1019,-1008.81,-1049.57]</v>
      </c>
      <c r="AZG21" s="10" t="str">
        <f t="shared" si="595"/>
        <v>[-2892,-2863.08,-2978.76]</v>
      </c>
      <c r="AZH21" s="10" t="str">
        <f t="shared" si="596"/>
        <v>[-28740,-28452.6,-29602.2]</v>
      </c>
      <c r="AZI21" s="10" t="str">
        <f t="shared" si="597"/>
        <v>[-1808,-1789.92,-1862.24]</v>
      </c>
      <c r="AZJ21" s="10" t="str">
        <f t="shared" si="598"/>
        <v>[-3587,-3551.13,-3694.61]</v>
      </c>
      <c r="AZK21" s="10" t="str">
        <f t="shared" si="599"/>
        <v>[-726.2,-718.94,-747.99]</v>
      </c>
      <c r="AZL21" s="10" t="str">
        <f t="shared" si="600"/>
        <v>[-37410,-37035.9,-38532.3]</v>
      </c>
      <c r="AZM21" s="10" t="str">
        <f t="shared" si="601"/>
        <v>[-46950,-46480.5,-48358.5]</v>
      </c>
      <c r="AZN21" s="10" t="str">
        <f t="shared" si="602"/>
        <v>[-54900,-54351,-56547]</v>
      </c>
      <c r="AZO21" s="10" t="str">
        <f t="shared" si="603"/>
        <v>[-55220,-54667.8,-56876.6]</v>
      </c>
      <c r="AZP21" s="10" t="str">
        <f t="shared" si="604"/>
        <v>[-62220,-61597.8,-64086.6]</v>
      </c>
      <c r="AZQ21" s="10" t="str">
        <f t="shared" si="605"/>
        <v>[-1091,-1080.09,-1123.73]</v>
      </c>
      <c r="AZR21" s="10" t="str">
        <f t="shared" si="606"/>
        <v>[-1161,-1149.39,-1195.83]</v>
      </c>
      <c r="AZS21" s="10" t="str">
        <f t="shared" si="607"/>
        <v>[-281600,-278784,-290048]</v>
      </c>
      <c r="AZT21" s="10" t="str">
        <f t="shared" si="608"/>
        <v>[-26.57,-26.3,-27.37]</v>
      </c>
      <c r="AZU21" s="10" t="str">
        <f t="shared" si="609"/>
        <v>[-306300,-303237,-315489]</v>
      </c>
      <c r="AZV21" s="10" t="str">
        <f t="shared" si="610"/>
        <v>[0,0,0]</v>
      </c>
      <c r="AZW21" s="10" t="str">
        <f t="shared" si="611"/>
        <v>[-305100,-302049,-314253]</v>
      </c>
      <c r="AZX21" s="10" t="str">
        <f t="shared" si="612"/>
        <v>[0,0,0]</v>
      </c>
      <c r="AZY21" s="10" t="str">
        <f t="shared" si="613"/>
        <v>[-367.6,-363.92,-378.63]</v>
      </c>
      <c r="AZZ21" s="10" t="str">
        <f t="shared" si="614"/>
        <v>[-750.8,-743.29,-773.32]</v>
      </c>
      <c r="BAA21" s="10" t="str">
        <f t="shared" si="615"/>
        <v>[-843.1,-834.67,-868.39]</v>
      </c>
      <c r="BAB21" s="10" t="str">
        <f t="shared" si="616"/>
        <v>[-326400,-323136,-336192]</v>
      </c>
      <c r="BAC21" s="10" t="str">
        <f t="shared" si="617"/>
        <v>[-12.89,-12.76,-13.28]</v>
      </c>
      <c r="BAD21" s="10" t="str">
        <f t="shared" si="618"/>
        <v>[0,0,0]</v>
      </c>
      <c r="BAE21" s="10" t="str">
        <f t="shared" si="619"/>
        <v>[-367.8,-364.12,-378.83]</v>
      </c>
      <c r="BAF21" s="10" t="str">
        <f t="shared" si="620"/>
        <v>[-533.8,-528.46,-549.81]</v>
      </c>
      <c r="BAG21" s="10" t="str">
        <f t="shared" si="621"/>
        <v>[-335600,-332244,-345668]</v>
      </c>
      <c r="BAH21" s="10" t="str">
        <f t="shared" si="622"/>
        <v>[-354700,-351153,-365341]</v>
      </c>
      <c r="BAI21" s="10" t="str">
        <f t="shared" si="623"/>
        <v>[-135.8,-134.44,-139.87]</v>
      </c>
      <c r="BAJ21" s="10" t="str">
        <f t="shared" si="624"/>
        <v>[-157.2,-155.63,-161.92]</v>
      </c>
      <c r="BAK21" s="10" t="str">
        <f t="shared" si="625"/>
        <v>[-1362,-1348.38,-1402.86]</v>
      </c>
      <c r="BAL21" s="10" t="str">
        <f t="shared" si="626"/>
        <v>[-3193,-3161.07,-3288.79]</v>
      </c>
      <c r="BAM21" s="10" t="str">
        <f t="shared" si="627"/>
        <v>[-370.6,-366.89,-381.72]</v>
      </c>
      <c r="BAN21" s="10" t="str">
        <f t="shared" si="628"/>
        <v>[-5591,-5535.09,-5758.73]</v>
      </c>
      <c r="BAO21" s="10" t="str">
        <f t="shared" si="629"/>
        <v>[-8030,-7949.7,-8270.9]</v>
      </c>
      <c r="BAP21" s="10" t="str">
        <f t="shared" si="630"/>
        <v>[-856.2,-847.64,-881.89]</v>
      </c>
      <c r="BAQ21" s="10" t="str">
        <f t="shared" si="631"/>
        <v>[-12260,-12137.4,-12627.8]</v>
      </c>
      <c r="BAR21" s="10" t="str">
        <f t="shared" si="632"/>
        <v>[-1949,-1929.51,-2007.47]</v>
      </c>
      <c r="BAS21" s="10" t="str">
        <f t="shared" si="633"/>
        <v>[-13930,-13790.7,-14347.9]</v>
      </c>
      <c r="BAT21" s="10" t="str">
        <f t="shared" si="634"/>
        <v>[-16150,-15988.5,-16634.5]</v>
      </c>
      <c r="BAU21" s="10" t="str">
        <f t="shared" si="635"/>
        <v>[-201.5,-199.49,-207.55]</v>
      </c>
      <c r="BAV21" s="10" t="str">
        <f t="shared" si="636"/>
        <v>[-17500,-17325,-18025]</v>
      </c>
      <c r="BAW21" s="10" t="str">
        <f t="shared" si="637"/>
        <v>[-19710,-19512.9,-20301.3]</v>
      </c>
      <c r="BAX21" s="10" t="str">
        <f t="shared" si="638"/>
        <v>[-19450,-19255.5,-20033.5]</v>
      </c>
      <c r="BAY21" s="10" t="str">
        <f t="shared" si="639"/>
        <v>[-21600,-21384,-22248]</v>
      </c>
      <c r="BAZ21" s="10" t="str">
        <f t="shared" si="640"/>
        <v>[-23220,-22987.8,-23916.6]</v>
      </c>
      <c r="BBA21" s="10" t="str">
        <f t="shared" si="641"/>
        <v>[-25730,-25472.7,-26501.9]</v>
      </c>
      <c r="BBB21" s="10" t="str">
        <f t="shared" si="642"/>
        <v>[-255.2,-252.65,-262.86]</v>
      </c>
      <c r="BBC21" s="10" t="str">
        <f t="shared" si="643"/>
        <v>[-26400,-26136,-27192]</v>
      </c>
      <c r="BBD21" s="10" t="str">
        <f t="shared" si="644"/>
        <v>[-27840,-27561.6,-28675.2]</v>
      </c>
      <c r="BBE21" s="10" t="str">
        <f t="shared" si="645"/>
        <v>[-383100,-379269,-394593]</v>
      </c>
      <c r="BBF21" s="10" t="str">
        <f t="shared" si="646"/>
        <v>[0,0,0]</v>
      </c>
      <c r="BBG21" s="10" t="str">
        <f t="shared" si="647"/>
        <v>[-401000,-396990,-413030]</v>
      </c>
      <c r="BBH21" s="10" t="str">
        <f t="shared" si="648"/>
        <v>[-387.4,-383.53,-399.02]</v>
      </c>
      <c r="BBI21" s="10" t="str">
        <f t="shared" si="649"/>
        <v>[-381.7,-377.88,-393.15]</v>
      </c>
      <c r="BBJ21" s="10" t="str">
        <f t="shared" si="650"/>
        <v>[0,0,0]</v>
      </c>
      <c r="BBK21" s="10" t="str">
        <f t="shared" si="651"/>
        <v>[0,0,0]</v>
      </c>
      <c r="BBL21" s="10" t="str">
        <f t="shared" si="652"/>
        <v>[-186.5,-184.64,-192.1]</v>
      </c>
      <c r="BBM21" s="10" t="str">
        <f t="shared" si="653"/>
        <v>[0,0,0]</v>
      </c>
      <c r="BBN21" s="10" t="str">
        <f t="shared" si="654"/>
        <v>[-409.9,-405.8,-422.2]</v>
      </c>
      <c r="BBO21" s="10" t="str">
        <f t="shared" si="655"/>
        <v>[0,0,0]</v>
      </c>
      <c r="BBP21" s="10" t="str">
        <f t="shared" si="656"/>
        <v>[-12.58,-12.45,-12.96]</v>
      </c>
      <c r="BBQ21" s="10" t="str">
        <f t="shared" si="657"/>
        <v>[0,0,0]</v>
      </c>
      <c r="BBR21" s="10" t="str">
        <f t="shared" si="658"/>
        <v>[-1789,-1771.11,-1842.67]</v>
      </c>
      <c r="BBS21" s="10" t="str">
        <f t="shared" si="659"/>
        <v>[-3112,-3080.88,-3205.36]</v>
      </c>
      <c r="BBT21" s="10" t="str">
        <f t="shared" si="660"/>
        <v>[-5675,-5618.25,-5845.25]</v>
      </c>
      <c r="BBU21" s="10" t="str">
        <f t="shared" si="661"/>
        <v>[-6478,-6413.22,-6672.34]</v>
      </c>
      <c r="BBV21" s="10" t="str">
        <f t="shared" si="662"/>
        <v>[-7575,-7499.25,-7802.25]</v>
      </c>
      <c r="BBW21" s="10" t="str">
        <f t="shared" si="663"/>
        <v>[-7839,-7760.61,-8074.17]</v>
      </c>
      <c r="BBX21" s="90" t="str">
        <f t="shared" si="664"/>
        <v>[-8733,-8645.67,-8994.99]</v>
      </c>
      <c r="BBZ21" s="89" t="str">
        <f t="shared" si="665"/>
        <v>[0,0,0]</v>
      </c>
      <c r="BCA21" s="10" t="str">
        <f t="shared" si="666"/>
        <v>[0,0,0]</v>
      </c>
      <c r="BCB21" s="10" t="str">
        <f t="shared" si="667"/>
        <v>[0,0,0]</v>
      </c>
      <c r="BCC21" s="10" t="str">
        <f t="shared" si="668"/>
        <v>[0,0,0]</v>
      </c>
      <c r="BCD21" s="10" t="str">
        <f t="shared" si="669"/>
        <v>[0,0,0]</v>
      </c>
      <c r="BCE21" s="10" t="str">
        <f t="shared" si="670"/>
        <v>[0,0,0]</v>
      </c>
      <c r="BCF21" s="10" t="str">
        <f t="shared" si="671"/>
        <v>[0,0,0]</v>
      </c>
      <c r="BCG21" s="10" t="str">
        <f t="shared" si="672"/>
        <v>[0,0,0]</v>
      </c>
      <c r="BCH21" s="10" t="str">
        <f t="shared" si="673"/>
        <v>[0,0,0]</v>
      </c>
      <c r="BCI21" s="10" t="str">
        <f t="shared" si="674"/>
        <v>[0,0,0]</v>
      </c>
      <c r="BCJ21" s="10" t="str">
        <f t="shared" si="675"/>
        <v>[0,0,0]</v>
      </c>
      <c r="BCK21" s="10" t="str">
        <f t="shared" si="676"/>
        <v>[0,0,0]</v>
      </c>
      <c r="BCL21" s="10" t="str">
        <f t="shared" si="677"/>
        <v>[0,0,0]</v>
      </c>
      <c r="BCM21" s="10" t="str">
        <f t="shared" si="678"/>
        <v>[0,0,0]</v>
      </c>
      <c r="BCN21" s="10" t="str">
        <f t="shared" si="679"/>
        <v>[0,0,0]</v>
      </c>
      <c r="BCO21" s="10" t="str">
        <f t="shared" si="680"/>
        <v>[0,0,0]</v>
      </c>
      <c r="BCP21" s="10" t="str">
        <f t="shared" si="681"/>
        <v>[0,0,0]</v>
      </c>
      <c r="BCQ21" s="10" t="str">
        <f t="shared" si="682"/>
        <v>[0,0,0]</v>
      </c>
      <c r="BCR21" s="10" t="str">
        <f t="shared" si="683"/>
        <v>[0,0,0]</v>
      </c>
      <c r="BCS21" s="10" t="str">
        <f t="shared" si="684"/>
        <v>[0,0,0]</v>
      </c>
      <c r="BCT21" s="10" t="str">
        <f t="shared" si="685"/>
        <v>[0,0,0]</v>
      </c>
      <c r="BCU21" s="10" t="str">
        <f t="shared" si="686"/>
        <v>[0,0,0]</v>
      </c>
      <c r="BCV21" s="10" t="str">
        <f t="shared" si="687"/>
        <v>[0,0,0]</v>
      </c>
      <c r="BCW21" s="10" t="str">
        <f t="shared" si="688"/>
        <v>[0,0,0]</v>
      </c>
      <c r="BCX21" s="10" t="str">
        <f t="shared" si="689"/>
        <v>[0,0,0]</v>
      </c>
      <c r="BCY21" s="10" t="str">
        <f t="shared" si="690"/>
        <v>[0,0,0]</v>
      </c>
      <c r="BCZ21" s="10" t="str">
        <f t="shared" si="691"/>
        <v>[0,0,0]</v>
      </c>
      <c r="BDA21" s="10" t="str">
        <f t="shared" si="692"/>
        <v>[0,0,0]</v>
      </c>
      <c r="BDB21" s="10" t="str">
        <f t="shared" si="693"/>
        <v>[0,0,0]</v>
      </c>
      <c r="BDC21" s="10" t="str">
        <f t="shared" si="694"/>
        <v>[0,0,0]</v>
      </c>
      <c r="BDD21" s="10" t="str">
        <f t="shared" si="695"/>
        <v>[0,0,0]</v>
      </c>
      <c r="BDE21" s="10" t="str">
        <f t="shared" si="696"/>
        <v>[0,0,0]</v>
      </c>
      <c r="BDF21" s="10" t="str">
        <f t="shared" si="697"/>
        <v>[0,0,0]</v>
      </c>
      <c r="BDG21" s="10" t="str">
        <f t="shared" si="698"/>
        <v>[0,0,0]</v>
      </c>
      <c r="BDH21" s="10" t="str">
        <f t="shared" si="699"/>
        <v>[0,0,0]</v>
      </c>
      <c r="BDI21" s="10" t="str">
        <f t="shared" si="700"/>
        <v>[0,0,0]</v>
      </c>
      <c r="BDJ21" s="10" t="str">
        <f t="shared" si="701"/>
        <v>[0,0,0]</v>
      </c>
      <c r="BDK21" s="10" t="str">
        <f t="shared" si="702"/>
        <v>[0,0,0]</v>
      </c>
      <c r="BDL21" s="10" t="str">
        <f t="shared" si="703"/>
        <v>[0,0,0]</v>
      </c>
      <c r="BDM21" s="10" t="str">
        <f t="shared" si="704"/>
        <v>[0,0,0]</v>
      </c>
      <c r="BDN21" s="10" t="str">
        <f t="shared" si="705"/>
        <v>[0,0,0]</v>
      </c>
      <c r="BDO21" s="10" t="str">
        <f t="shared" si="706"/>
        <v>[0,0,0]</v>
      </c>
      <c r="BDP21" s="10" t="str">
        <f t="shared" si="707"/>
        <v>[0,0,0]</v>
      </c>
      <c r="BDQ21" s="10" t="str">
        <f t="shared" si="708"/>
        <v>[0,0,0]</v>
      </c>
      <c r="BDR21" s="10" t="str">
        <f t="shared" si="709"/>
        <v>[0,0,0]</v>
      </c>
      <c r="BDS21" s="10" t="str">
        <f t="shared" si="710"/>
        <v>[0,0,0]</v>
      </c>
      <c r="BDT21" s="10" t="str">
        <f t="shared" si="711"/>
        <v>[0,0,0]</v>
      </c>
      <c r="BDU21" s="10" t="str">
        <f t="shared" si="712"/>
        <v>[0,0,0]</v>
      </c>
      <c r="BDV21" s="10" t="str">
        <f t="shared" si="713"/>
        <v>[0,0,0]</v>
      </c>
      <c r="BDW21" s="10" t="str">
        <f t="shared" si="714"/>
        <v>[0,0,0]</v>
      </c>
      <c r="BDX21" s="10" t="str">
        <f t="shared" si="715"/>
        <v>[0,0,0]</v>
      </c>
      <c r="BDY21" s="10" t="str">
        <f t="shared" si="716"/>
        <v>[0,0,0]</v>
      </c>
      <c r="BDZ21" s="10" t="str">
        <f t="shared" si="717"/>
        <v>[0,0,0]</v>
      </c>
      <c r="BEA21" s="10" t="str">
        <f t="shared" si="718"/>
        <v>[0,0,0]</v>
      </c>
      <c r="BEB21" s="10" t="str">
        <f t="shared" si="719"/>
        <v>[0,0,0]</v>
      </c>
      <c r="BEC21" s="10" t="str">
        <f t="shared" si="720"/>
        <v>[0,0,0]</v>
      </c>
      <c r="BED21" s="10" t="str">
        <f t="shared" si="721"/>
        <v>[0,0,0]</v>
      </c>
      <c r="BEE21" s="10" t="str">
        <f t="shared" si="722"/>
        <v>[0,0,0]</v>
      </c>
      <c r="BEF21" s="10" t="str">
        <f t="shared" si="723"/>
        <v>[0,0,0]</v>
      </c>
      <c r="BEG21" s="10" t="str">
        <f t="shared" si="724"/>
        <v>[0,0,0]</v>
      </c>
      <c r="BEH21" s="10" t="str">
        <f t="shared" si="725"/>
        <v>[0,0,0]</v>
      </c>
      <c r="BEI21" s="10" t="str">
        <f t="shared" si="726"/>
        <v>[0,0,0]</v>
      </c>
      <c r="BEJ21" s="10" t="str">
        <f t="shared" si="727"/>
        <v>[0,0,0]</v>
      </c>
      <c r="BEK21" s="10" t="str">
        <f t="shared" si="728"/>
        <v>[0,0,0]</v>
      </c>
      <c r="BEL21" s="10" t="str">
        <f t="shared" si="729"/>
        <v>[0,0,0]</v>
      </c>
      <c r="BEM21" s="10" t="str">
        <f t="shared" si="730"/>
        <v>[0,0,0]</v>
      </c>
      <c r="BEN21" s="10" t="str">
        <f t="shared" si="731"/>
        <v>[0,0,0]</v>
      </c>
      <c r="BEO21" s="10" t="str">
        <f t="shared" si="732"/>
        <v>[0,0,0]</v>
      </c>
      <c r="BEP21" s="10" t="str">
        <f t="shared" si="733"/>
        <v>[0,0,0]</v>
      </c>
      <c r="BEQ21" s="10" t="str">
        <f t="shared" si="734"/>
        <v>[0,0,0]</v>
      </c>
      <c r="BER21" s="10" t="str">
        <f t="shared" si="735"/>
        <v>[0,0,0]</v>
      </c>
      <c r="BES21" s="10" t="str">
        <f t="shared" si="736"/>
        <v>[0,0,0]</v>
      </c>
      <c r="BET21" s="10" t="str">
        <f t="shared" si="737"/>
        <v>[0,0,0]</v>
      </c>
      <c r="BEU21" s="10" t="str">
        <f t="shared" si="738"/>
        <v>[0,0,0]</v>
      </c>
      <c r="BEV21" s="10" t="str">
        <f t="shared" si="739"/>
        <v>[0,0,0]</v>
      </c>
      <c r="BEW21" s="10" t="str">
        <f t="shared" si="740"/>
        <v>[0,0,0]</v>
      </c>
      <c r="BEX21" s="10" t="str">
        <f t="shared" si="741"/>
        <v>[0,0,0]</v>
      </c>
      <c r="BEY21" s="10" t="str">
        <f t="shared" si="742"/>
        <v>[0,0,0]</v>
      </c>
      <c r="BEZ21" s="10" t="str">
        <f t="shared" si="743"/>
        <v>[0,0,0]</v>
      </c>
      <c r="BFA21" s="10" t="str">
        <f t="shared" si="744"/>
        <v>[0,0,0]</v>
      </c>
      <c r="BFB21" s="10" t="str">
        <f t="shared" si="745"/>
        <v>[0,0,0]</v>
      </c>
      <c r="BFC21" s="10" t="str">
        <f t="shared" si="746"/>
        <v>[0,0,0]</v>
      </c>
      <c r="BFD21" s="10" t="str">
        <f t="shared" si="747"/>
        <v>[0,0,0]</v>
      </c>
      <c r="BFE21" s="10" t="str">
        <f t="shared" si="748"/>
        <v>[0,0,0]</v>
      </c>
      <c r="BFF21" s="10" t="str">
        <f t="shared" si="749"/>
        <v>[0,0,0]</v>
      </c>
      <c r="BFG21" s="10" t="str">
        <f t="shared" si="750"/>
        <v>[0,0,0]</v>
      </c>
      <c r="BFH21" s="10" t="str">
        <f t="shared" si="751"/>
        <v>[0,0,0]</v>
      </c>
      <c r="BFI21" s="10" t="str">
        <f t="shared" si="752"/>
        <v>[0,0,0]</v>
      </c>
      <c r="BFJ21" s="10" t="str">
        <f t="shared" si="753"/>
        <v>[0,0,0]</v>
      </c>
      <c r="BFK21" s="10" t="str">
        <f t="shared" si="754"/>
        <v>[0,0,0]</v>
      </c>
      <c r="BFL21" s="10" t="str">
        <f t="shared" si="755"/>
        <v>[0,0,0]</v>
      </c>
      <c r="BFM21" s="10" t="str">
        <f t="shared" si="756"/>
        <v>[0,0,0]</v>
      </c>
      <c r="BFN21" s="10" t="str">
        <f t="shared" si="757"/>
        <v>[0,0,0]</v>
      </c>
      <c r="BFO21" s="10" t="str">
        <f t="shared" si="758"/>
        <v>[0,0,0]</v>
      </c>
      <c r="BFP21" s="10" t="str">
        <f t="shared" si="759"/>
        <v>[0,0,0]</v>
      </c>
      <c r="BFQ21" s="10" t="str">
        <f t="shared" si="760"/>
        <v>[0,0,0]</v>
      </c>
      <c r="BFR21" s="10" t="str">
        <f t="shared" si="761"/>
        <v>[0,0,0]</v>
      </c>
      <c r="BFS21" s="10" t="str">
        <f t="shared" si="762"/>
        <v>[0,0,0]</v>
      </c>
      <c r="BFT21" s="10" t="str">
        <f t="shared" si="763"/>
        <v>[0,0,0]</v>
      </c>
      <c r="BFU21" s="10" t="str">
        <f t="shared" si="764"/>
        <v>[0,0,0]</v>
      </c>
      <c r="BFV21" s="10" t="str">
        <f t="shared" si="765"/>
        <v>[0,0,0]</v>
      </c>
      <c r="BFW21" s="10" t="str">
        <f t="shared" si="766"/>
        <v>[0,0,0]</v>
      </c>
      <c r="BFX21" s="10" t="str">
        <f t="shared" si="767"/>
        <v>[0,0,0]</v>
      </c>
      <c r="BFY21" s="10" t="str">
        <f t="shared" si="768"/>
        <v>[0,0,0]</v>
      </c>
      <c r="BFZ21" s="10" t="str">
        <f t="shared" si="769"/>
        <v>[0,0,0]</v>
      </c>
      <c r="BGA21" s="10" t="str">
        <f t="shared" si="770"/>
        <v>[0,0,0]</v>
      </c>
      <c r="BGB21" s="10" t="str">
        <f t="shared" si="771"/>
        <v>[0,0,0]</v>
      </c>
      <c r="BGC21" s="10" t="str">
        <f t="shared" si="772"/>
        <v>[0,0,0]</v>
      </c>
      <c r="BGD21" s="10" t="str">
        <f t="shared" si="773"/>
        <v>[0,0,0]</v>
      </c>
      <c r="BGE21" s="10" t="str">
        <f t="shared" si="774"/>
        <v>[0,0,0]</v>
      </c>
      <c r="BGF21" s="10" t="str">
        <f t="shared" si="775"/>
        <v>[0,0,0]</v>
      </c>
      <c r="BGG21" s="10" t="str">
        <f t="shared" si="776"/>
        <v>[0,0,0]</v>
      </c>
      <c r="BGH21" s="10" t="str">
        <f t="shared" si="777"/>
        <v>[0,0,0]</v>
      </c>
      <c r="BGI21" s="10" t="str">
        <f t="shared" si="778"/>
        <v>[0,0,0]</v>
      </c>
      <c r="BGJ21" s="10" t="str">
        <f t="shared" si="779"/>
        <v>[0,0,0]</v>
      </c>
      <c r="BGK21" s="10" t="str">
        <f t="shared" si="780"/>
        <v>[0,0,0]</v>
      </c>
      <c r="BGL21" s="10" t="str">
        <f t="shared" si="781"/>
        <v>[0,0,0]</v>
      </c>
      <c r="BGM21" s="10" t="str">
        <f t="shared" si="782"/>
        <v>[0,0,0]</v>
      </c>
      <c r="BGN21" s="10" t="str">
        <f t="shared" si="783"/>
        <v>[0,0,0]</v>
      </c>
      <c r="BGO21" s="10" t="str">
        <f t="shared" si="784"/>
        <v>[0,0,0]</v>
      </c>
      <c r="BGP21" s="10" t="str">
        <f t="shared" si="785"/>
        <v>[0,0,0]</v>
      </c>
      <c r="BGQ21" s="10" t="str">
        <f t="shared" si="786"/>
        <v>[0,0,0]</v>
      </c>
      <c r="BGR21" s="10" t="str">
        <f t="shared" si="787"/>
        <v>[0,0,0]</v>
      </c>
      <c r="BGS21" s="10" t="str">
        <f t="shared" si="788"/>
        <v>[0,0,0]</v>
      </c>
      <c r="BGT21" s="10" t="str">
        <f t="shared" si="789"/>
        <v>[0,0,0]</v>
      </c>
      <c r="BGU21" s="10" t="str">
        <f t="shared" si="790"/>
        <v>[0,0,0]</v>
      </c>
      <c r="BGV21" s="90" t="str">
        <f t="shared" si="791"/>
        <v>[0,0,0]</v>
      </c>
      <c r="BGX21" s="97" t="str">
        <f t="shared" si="792"/>
        <v>[0,0,0]</v>
      </c>
      <c r="BGY21" s="10" t="str">
        <f t="shared" si="793"/>
        <v>[-37.86,-37.48,-39]</v>
      </c>
      <c r="BGZ21" s="10" t="str">
        <f t="shared" si="794"/>
        <v>[-651130.4,-644619.1,-670664.31]</v>
      </c>
      <c r="BHA21" s="10" t="str">
        <f t="shared" si="795"/>
        <v>[-168095.9,-166414.94,-173138.78]</v>
      </c>
      <c r="BHB21" s="10" t="str">
        <f t="shared" si="796"/>
        <v>[-4840208,-4791805.92,-4985414.24]</v>
      </c>
      <c r="BHC21" s="10" t="str">
        <f t="shared" si="797"/>
        <v>[0,0,0]</v>
      </c>
      <c r="BHD21" s="10" t="str">
        <f t="shared" si="798"/>
        <v>[0,0,0],[-0.6,-0.59,-0.62],[-8010.26,-7930.16,-8250.57],[-1685,-1668.15,-1735.55],[-1035,-1024.65,-1066.05],[0,0,0]</v>
      </c>
      <c r="BHE21" s="10" t="str">
        <f t="shared" si="799"/>
        <v>[0,0,0],[-1.41,-1.39,-1.45],[-29105.05,-28814,-29978.2],[-1943,-1923.57,-2001.29],[-4753,-4705.47,-4895.59],[0,0,0]</v>
      </c>
      <c r="BHF21" s="10" t="str">
        <f t="shared" si="800"/>
        <v>[0,0,0],[-2.45,-2.42,-2.52],[-5509.79,-5454.69,-5675.08],[-324.6,-321.35,-334.34],[-9732,-9634.68,-10023.96],[0,0,0]</v>
      </c>
      <c r="BHG21" s="10" t="str">
        <f t="shared" si="801"/>
        <v>[0,0,0],[-3.16,-3.13,-3.25],[-14389.23,-14245.34,-14820.91],[-364.5,-360.86,-375.44],[-13230,-13097.7,-13626.9],[0,0,0]</v>
      </c>
      <c r="BHH21" s="10" t="str">
        <f t="shared" si="802"/>
        <v>[0,0,0],[-4.05,-4.01,-4.17],[-9554.72,-9459.17,-9841.36],[-731.9,-724.58,-753.86],[-17690,-17513.1,-18220.7],[0,0,0]</v>
      </c>
      <c r="BHI21" s="10" t="str">
        <f t="shared" si="803"/>
        <v>[0,0,0],[-0.51,-0.51,-0.53],[-9787.99,-9690.11,-10081.63],[-1133,-1121.67,-1166.99],[-1966,-1946.34,-2024.98],[0,0,0]</v>
      </c>
      <c r="BHJ21" s="10" t="str">
        <f t="shared" si="804"/>
        <v>[0,0,0],[-0.38,-0.37,-0.39],[-7593.7,-7517.76,-7821.51],[-997.3,-987.33,-1027.22],[-1022,-1011.78,-1052.66],[0,0,0]</v>
      </c>
      <c r="BHK21" s="10" t="str">
        <f t="shared" si="805"/>
        <v>[0,0,0],[-1.35,-1.34,-1.39],[-18624.31,-18438.07,-19183.04],[-174.6,-172.85,-179.84],[-6615,-6548.85,-6813.45],[0,0,0]</v>
      </c>
      <c r="BHL21" s="10" t="str">
        <f t="shared" si="806"/>
        <v>[0,0,0],[-6.03,-5.97,-6.21],[-7610.93,-7534.82,-7839.25],[-1268,-1255.32,-1306.04],[-32810,-32481.9,-33794.3],[0,0,0]</v>
      </c>
      <c r="BHM21" s="10" t="str">
        <f t="shared" si="807"/>
        <v>[0,0,0],[-1.07,-1.06,-1.1],[-24117.36,-23876.19,-24840.88],[-3105,-3073.95,-3198.15],[-4820,-4771.8,-4964.6],[0,0,0]</v>
      </c>
      <c r="BHN21" s="10" t="str">
        <f t="shared" si="808"/>
        <v>[0,0,0],[-7.47,-7.4,-7.69],[-2493.55,-2468.62,-2568.36],[-1346,-1332.54,-1386.38],[-39290,-38897.1,-40468.7],[0,0,0]</v>
      </c>
      <c r="BHO21" s="10" t="str">
        <f t="shared" si="809"/>
        <v>[0,0,0],[-1.12,-1.11,-1.16],[-16426.29,-16262.03,-16919.08],[-3416,-3381.84,-3518.48],[-6041,-5980.59,-6222.23],[0,0,0]</v>
      </c>
      <c r="BHP21" s="10" t="str">
        <f t="shared" si="810"/>
        <v>[0,0,0],[-1.51,-1.49,-1.55],[-4910.73,-4861.62,-5058.05],[-239.4,-237.01,-246.58],[-9948,-9848.52,-10246.44],[0,0,0]</v>
      </c>
      <c r="BHQ21" s="10" t="str">
        <f t="shared" si="811"/>
        <v>[0,0,0],[-9.9,-9.8,-10.2],[-5787.1,-5729.23,-5960.71],[-2411,-2386.89,-2483.33],[-60490,-59885.1,-62304.7],[0,0,0]</v>
      </c>
      <c r="BHR21" s="10" t="str">
        <f t="shared" si="812"/>
        <v>[0,0,0],[-0.41,-0.41,-0.43],[-8044.2,-7963.76,-8285.53],[-1285,-1272.15,-1323.55],[-2599,-2573.01,-2676.97],[0,0,0]</v>
      </c>
      <c r="BHS21" s="10" t="str">
        <f t="shared" si="813"/>
        <v>[0,0,0],[-12.44,-12.32,-12.81],[-4449.25,-4404.76,-4582.73],[-3068,-3037.32,-3160.04],[-75140,-74388.6,-77394.2],[0,0,0]</v>
      </c>
      <c r="BHT21" s="10" t="str">
        <f t="shared" si="814"/>
        <v>[0,0,0],[-12.94,-12.81,-13.33],[-3487.78,-3452.9,-3592.41],[-2872,-2843.28,-2958.16],[-85960,-85100.4,-88538.8],[0,0,0]</v>
      </c>
      <c r="BHU21" s="10" t="str">
        <f t="shared" si="815"/>
        <v>[0,0,0],[-1.07,-1.06,-1.11],[-15233.28,-15080.95,-15690.28],[-2707,-2679.93,-2788.21],[-3718,-3680.82,-3829.54],[0,0,0]</v>
      </c>
      <c r="BHV21" s="10" t="str">
        <f t="shared" si="816"/>
        <v>[0,0,0],[-2.37,-2.34,-2.44],[-12518.04,-12392.86,-12893.58],[-225.9,-223.64,-232.68],[-9965,-9865.35,-10263.95],[0,0,0]</v>
      </c>
      <c r="BHW21" s="10" t="str">
        <f t="shared" si="817"/>
        <v>[0,0,0],[-3.32,-3.29,-3.42],[-13080.98,-12950.17,-13473.41],[-223.7,-221.46,-230.41],[-14670,-14523.3,-15110.1],[0,0,0]</v>
      </c>
      <c r="BHX21" s="10" t="str">
        <f t="shared" si="818"/>
        <v>[0,0,0],[-3.94,-3.91,-4.06],[-6618.93,-6552.74,-6817.5],[-375.7,-371.94,-386.97],[-16490,-16325.1,-16984.7],[0,0,0]</v>
      </c>
      <c r="BHY21" s="10" t="str">
        <f t="shared" si="819"/>
        <v>[0,0,0],[-3.87,-3.83,-3.99],[-339.02,-335.63,-349.19],[-428.3,-424.02,-441.15],[-17710,-17532.9,-18241.3],[0,0,0]</v>
      </c>
      <c r="BHZ21" s="10" t="str">
        <f t="shared" si="820"/>
        <v>[0,0,0],[-4.39,-4.35,-4.52],[-2774.33,-2746.59,-2857.56],[-698.7,-691.71,-719.66],[-22160,-21938.4,-22824.8],[0,0,0]</v>
      </c>
      <c r="BIA21" s="10" t="str">
        <f t="shared" si="821"/>
        <v>[0,0,0],[-0.3,-0.29,-0.31],[-1802.37,-1784.35,-1856.44],[-532.6,-527.27,-548.58],[-1028,-1017.72,-1058.84],[0,0,0]</v>
      </c>
      <c r="BIB21" s="10" t="str">
        <f t="shared" si="822"/>
        <v>[0,0,0],[-1.39,-1.37,-1.43],[-43113.9,-42682.76,-44407.32],[-105.4,-104.35,-108.56],[-5532,-5476.68,-5697.96],[0,0,0]</v>
      </c>
      <c r="BIC21" s="10" t="str">
        <f t="shared" si="823"/>
        <v>[0,0,0],[-0.56,-0.55,-0.57],[-16703.54,-16536.5,-17204.65],[-1339,-1325.61,-1379.17],[-1812,-1793.88,-1866.36],[0,0,0]</v>
      </c>
      <c r="BID21" s="10" t="str">
        <f t="shared" si="824"/>
        <v>[0,0,0],[-2.86,-2.83,-2.94],[-14421.95,-14277.73,-14854.61],[-462.4,-457.78,-476.27],[-12670,-12543.3,-13050.1],[0,0,0]</v>
      </c>
      <c r="BIE21" s="10" t="str">
        <f t="shared" si="825"/>
        <v>[0,0,0],[-1.14,-1.13,-1.18],[-25981.86,-25722.04,-26761.32],[-3390,-3356.1,-3491.7],[-4492,-4447.08,-4626.76],[0,0,0]</v>
      </c>
      <c r="BIF21" s="10" t="str">
        <f t="shared" si="826"/>
        <v>[0,0,0],[-0.48,-0.48,-0.5],[-12746.75,-12619.28,-13129.15],[-1327,-1313.73,-1366.81],[-1888,-1869.12,-1944.64],[0,0,0]</v>
      </c>
      <c r="BIG21" s="10" t="str">
        <f t="shared" si="827"/>
        <v>[0,0,0],[-1.8,-1.78,-1.85],[-3479.26,-3444.47,-3583.64],[-229.9,-227.6,-236.8],[-6573,-6507.27,-6770.19],[0,0,0]</v>
      </c>
      <c r="BIH21" s="10" t="str">
        <f t="shared" si="828"/>
        <v>[0,0,0],[-4.79,-4.74,-4.93],[-1747.84,-1730.36,-1800.27],[-792.2,-784.28,-815.97],[-21280,-21067.2,-21918.4],[0,0,0]</v>
      </c>
      <c r="BII21" s="10" t="str">
        <f t="shared" si="829"/>
        <v>[0,0,0],[-5.34,-5.29,-5.5],[-14945.03,-14795.58,-15393.38],[-913,-903.87,-940.39],[-24960,-24710.4,-25708.8],[0,0,0]</v>
      </c>
      <c r="BIJ21" s="10" t="str">
        <f t="shared" si="830"/>
        <v>[0,0,0],[-5.44,-5.39,-5.6],[-743.62,-736.19,-765.93],[-1020,-1009.8,-1050.6],[-28900,-28611,-29767],[0,0,0]</v>
      </c>
      <c r="BIK21" s="10" t="str">
        <f t="shared" si="831"/>
        <v>[0,0,0],[-22.99,-22.76,-23.68],[-2351.6,-2328.08,-2422.14],[-4797,-4749.03,-4940.91],[-152000,-150480,-156560],[0,0,0]</v>
      </c>
      <c r="BIL21" s="10" t="str">
        <f t="shared" si="832"/>
        <v>[0,0,0],[-0.51,-0.5,-0.53],[-16146.9,-15985.43,-16631.31],[-1293,-1280.07,-1331.79],[-1014,-1003.86,-1044.42],[0,0,0]</v>
      </c>
      <c r="BIM21" s="10" t="str">
        <f t="shared" si="833"/>
        <v>[0,0,0],[-0.29,-0.29,-0.3],[-6565.04,-6499.39,-6761.99],[-576.3,-570.54,-593.59],[-341,-337.59,-351.23],[0,0,0]</v>
      </c>
      <c r="BIN21" s="10" t="str">
        <f t="shared" si="834"/>
        <v>[0,0,0],[-1.09,-1.07,-1.12],[-11257.71,-11145.13,-11595.44],[-147.1,-145.63,-151.51],[-3761,-3723.39,-3873.83],[0,0,0]</v>
      </c>
      <c r="BIO21" s="10" t="str">
        <f t="shared" si="835"/>
        <v>[0,0,0],[-1.13,-1.12,-1.17],[-71.68,-70.96,-73.83],[-211.3,-209.19,-217.64],[-4111,-4069.89,-4234.33],[0,0,0]</v>
      </c>
      <c r="BIP21" s="10" t="str">
        <f t="shared" si="836"/>
        <v>[0,0,0],[-24.18,-23.94,-24.91],[538.1,532.71,554.24],[-5068,-5017.32,-5220.04],[-162900,-161271,-167787],[0,0,0]</v>
      </c>
      <c r="BIQ21" s="10" t="str">
        <f t="shared" si="837"/>
        <v>[0,0,0],[-0.24,-0.24,-0.25],[-5099.71,-5048.71,-5252.7],[-283.5,-280.67,-292.01],[-483.7,-478.86,-498.21],[0,0,0]</v>
      </c>
      <c r="BIR21" s="10" t="str">
        <f t="shared" si="838"/>
        <v>[0,0,0],[-1.15,-1.14,-1.19],[-10835.5,-10727.15,-11160.57],[-111.8,-110.68,-115.15],[-4471,-4426.29,-4605.13],[0,0,0]</v>
      </c>
      <c r="BIS21" s="10" t="str">
        <f t="shared" si="839"/>
        <v>[0,0,0],[-1.39,-1.38,-1.43],[-5362.65,-5309.02,-5523.52],[-163.3,-161.67,-168.2],[-5573,-5517.27,-5740.19],[0,0,0]</v>
      </c>
      <c r="BIT21" s="10" t="str">
        <f t="shared" si="840"/>
        <v>[0,0,0],[-1.51,-1.5,-1.56],[-2232.09,-2209.77,-2299.05],[-295.3,-292.35,-304.16],[-7348,-7274.52,-7568.44],[0,0,0]</v>
      </c>
      <c r="BIU21" s="10" t="str">
        <f t="shared" si="841"/>
        <v>[0,0,0],[-1.56,-1.54,-1.6],[435.59,431.23,448.65],[-302.5,-299.48,-311.58],[-8890,-8801.1,-9156.7],[0,0,0]</v>
      </c>
      <c r="BIV21" s="10" t="str">
        <f t="shared" si="842"/>
        <v>[0,0,0],[-25.83,-25.57,-26.6],[-260.63,-258.03,-268.45],[-4718,-4670.82,-4859.54],[-192400,-190476,-198172],[0,0,0]</v>
      </c>
      <c r="BIW21" s="10" t="str">
        <f t="shared" si="843"/>
        <v>[0,0,0],[-0.47,-0.47,-0.48],[-8737.92,-8650.54,-9000.06],[-368.2,-364.52,-379.25],[-1377,-1363.23,-1418.31],[0,0,0]</v>
      </c>
      <c r="BIX21" s="10" t="str">
        <f t="shared" si="844"/>
        <v>[0,0,0],[-26.35,-26.09,-27.14],[-365.58,-361.92,-376.55],[-5411,-5356.89,-5573.33],[-192700,-190773,-198481],[0,0,0]</v>
      </c>
      <c r="BIY21" s="10" t="str">
        <f t="shared" si="845"/>
        <v>[0,0,0],[-0.17,-0.17,-0.17],[-526.01,-520.75,-541.79],[-130.4,-129.1,-134.31],[-525.6,-520.34,-541.37],[0,0,0]</v>
      </c>
      <c r="BIZ21" s="10" t="str">
        <f t="shared" si="846"/>
        <v>[0,0,0],[-26.51,-26.24,-27.31],[0,0,0],[-5893,-5834.07,-6069.79],[-210700,-208593,-217021],[0,0,0]</v>
      </c>
      <c r="BJA21" s="10" t="str">
        <f t="shared" si="847"/>
        <v>[0,0,0],[-0.02,-0.02,-0.02],[73.79,73.05,76],[-3.85,-3.81,-3.96],[-59.57,-58.97,-61.36],[0,0,0]</v>
      </c>
      <c r="BJB21" s="10" t="str">
        <f t="shared" si="848"/>
        <v>[0,0,0],[-1.54,-1.52,-1.58],[-14769,-14621.31,-15212.07],[-4527,-4481.73,-4662.81],[-8341,-8257.59,-8591.23],[0,0,0]</v>
      </c>
      <c r="BJC21" s="10" t="str">
        <f t="shared" si="849"/>
        <v>[0,0,0],[-1.92,-1.9,-1.97],[-6212.66,-6150.53,-6399.03],[-259.2,-256.61,-266.98],[-10970,-10860.3,-11299.1],[0,0,0]</v>
      </c>
      <c r="BJD21" s="10" t="str">
        <f t="shared" si="850"/>
        <v>[0,0,0],[-0.11,-0.11,-0.12],[-643.76,-637.32,-663.07],[-1879,-1860.21,-1935.37],[-1109,-1097.91,-1142.27],[0,0,0]</v>
      </c>
      <c r="BJE21" s="10" t="str">
        <f t="shared" si="851"/>
        <v>[0,0,0],[-2.65,-2.62,-2.73],[-9544.76,-9449.32,-9831.11],[-426.8,-422.53,-439.6],[-17480,-17305.2,-18004.4],[0,0,0]</v>
      </c>
      <c r="BJF21" s="10" t="str">
        <f t="shared" si="852"/>
        <v>[0,0,0],[-0.72,-0.71,-0.74],[-1466.27,-1451.61,-1510.26],[-464.6,-459.95,-478.54],[-2657,-2630.43,-2736.71],[0,0,0]</v>
      </c>
      <c r="BJG21" s="10" t="str">
        <f t="shared" si="853"/>
        <v>[0,0,0],[-0.5,-0.49,-0.51],[-3571.3,-3535.59,-3678.44],[-514.3,-509.16,-529.73],[-1045,-1034.55,-1076.35],[0,0,0]</v>
      </c>
      <c r="BJH21" s="10" t="str">
        <f t="shared" si="854"/>
        <v>[0,0,0],[-0.22,-0.22,-0.23],[-1030.59,-1020.29,-1061.51],[-72.71,-71.98,-74.89],[-1019,-1008.81,-1049.57],[0,0,0]</v>
      </c>
      <c r="BJI21" s="10" t="str">
        <f t="shared" si="855"/>
        <v>[0,0,0],[-0.57,-0.57,-0.59],[-4649.64,-4603.15,-4789.13],[-86.03,-85.17,-88.61],[-2892,-2863.08,-2978.76],[0,0,0]</v>
      </c>
      <c r="BJJ21" s="10" t="str">
        <f t="shared" si="856"/>
        <v>[0,0,0],[-4.97,-4.92,-5.12],[-4764.63,-4716.99,-4907.57],[-1008,-997.92,-1038.24],[-28740,-28452.6,-29602.2],[0,0,0]</v>
      </c>
      <c r="BJK21" s="10" t="str">
        <f t="shared" si="857"/>
        <v>[0,0,0],[-0.49,-0.48,-0.5],[-6043.41,-5982.98,-6224.71],[-829.5,-821.21,-854.39],[-1808,-1789.92,-1862.24],[0,0,0]</v>
      </c>
      <c r="BJL21" s="10" t="str">
        <f t="shared" si="858"/>
        <v>[0,0,0],[-0.88,-0.87,-0.9],[-1466.39,-1451.73,-1510.39],[-118,-116.82,-121.54],[-3587,-3551.13,-3694.61],[0,0,0]</v>
      </c>
      <c r="BJM21" s="10" t="str">
        <f t="shared" si="859"/>
        <v>[0,0,0],[-0.25,-0.25,-0.26],[-6626.76,-6560.49,-6825.56],[-519.4,-514.21,-534.98],[-726.2,-718.94,-747.99],[0,0,0]</v>
      </c>
      <c r="BJN21" s="10" t="str">
        <f t="shared" si="860"/>
        <v>[0,0,0],[-6.18,-6.12,-6.37],[-159.91,-158.31,-164.7],[-1629,-1612.71,-1677.87],[-37410,-37035.9,-38532.3],[0,0,0]</v>
      </c>
      <c r="BJO21" s="10" t="str">
        <f t="shared" si="861"/>
        <v>[0,0,0],[-7.08,-7.01,-7.29],[-355.33,-351.78,-365.99],[-2015,-1994.85,-2075.45],[-46950,-46480.5,-48358.5],[0,0,0]</v>
      </c>
      <c r="BJP21" s="10" t="str">
        <f t="shared" si="862"/>
        <v>[0,0,0],[-7.72,-7.64,-7.95],[-3320.45,-3287.25,-3420.06],[-2256,-2233.44,-2323.68],[-54900,-54351,-56547],[0,0,0]</v>
      </c>
      <c r="BJQ21" s="10" t="str">
        <f t="shared" si="863"/>
        <v>[0,0,0],[-7.81,-7.73,-8.04],[79.47,78.67,81.85],[-2118,-2096.82,-2181.54],[-55220,-54667.8,-56876.6],[0,0,0]</v>
      </c>
      <c r="BJR21" s="10" t="str">
        <f t="shared" si="864"/>
        <v>[0,0,0],[-7.91,-7.83,-8.15],[472.25,467.53,486.42],[-2136,-2114.64,-2200.08],[-62220,-61597.8,-64086.6],[0,0,0]</v>
      </c>
      <c r="BJS21" s="10" t="str">
        <f t="shared" si="865"/>
        <v>[0,0,0],[-0.27,-0.27,-0.28],[660.13,653.53,679.94],[-10.98,-10.87,-11.31],[-1091,-1080.09,-1123.73],[0,0,0]</v>
      </c>
      <c r="BJT21" s="10" t="str">
        <f t="shared" si="866"/>
        <v>[0,0,0],[-0.27,-0.27,-0.28],[0,0,0],[-11.65,-11.53,-12],[-1161,-1149.39,-1195.83],[0,0,0]</v>
      </c>
      <c r="BJU21" s="10" t="str">
        <f t="shared" si="867"/>
        <v>[0,0,0],[-34.51,-34.16,-35.55],[0,0,0],[-8150,-8068.5,-8394.5],[-281600,-278784,-290048],[0,0,0]</v>
      </c>
      <c r="BJV21" s="10" t="str">
        <f t="shared" si="868"/>
        <v>[0,0,0],[-0.04,-0.04,-0.04],[68.11,67.43,70.16],[-0.86,-0.85,-0.89],[-26.57,-26.3,-27.37],[0,0,0]</v>
      </c>
      <c r="BJW21" s="10" t="str">
        <f t="shared" si="869"/>
        <v>[0,0,0],[-34.54,-34.19,-35.58],[0,0,0],[-7236,-7163.64,-7453.08],[-306300,-303237,-315489],[0,0,0]</v>
      </c>
      <c r="BJX21" s="10" t="str">
        <f t="shared" si="870"/>
        <v>[0,0,0],[0,0,0],[0,0,0],[0,0,0],[0,0,0],[0,0,0]</v>
      </c>
      <c r="BJY21" s="10" t="str">
        <f t="shared" si="871"/>
        <v>[0,0,0],[-34.56,-34.21,-35.6],[0,0,0],[-7428,-7353.72,-7650.84],[-305100,-302049,-314253],[0,0,0]</v>
      </c>
      <c r="BJZ21" s="10" t="str">
        <f t="shared" si="872"/>
        <v>[0,0,0],[0,0,0],[0,0,0],[0,0,0],[0,0,0],[0,0,0]</v>
      </c>
      <c r="BKA21" s="10" t="str">
        <f t="shared" si="873"/>
        <v>[0,0,0],[-0.11,-0.11,-0.12],[-1789.84,-1771.94,-1843.54],[-217.6,-215.42,-224.13],[-367.6,-363.92,-378.63],[0,0,0]</v>
      </c>
      <c r="BKB21" s="10" t="str">
        <f t="shared" si="874"/>
        <v>[0,0,0],[-0.16,-0.16,-0.17],[-1263.99,-1251.35,-1301.91],[-35.29,-34.94,-36.35],[-750.8,-743.29,-773.32],[0,0,0]</v>
      </c>
      <c r="BKC21" s="10" t="str">
        <f t="shared" si="875"/>
        <v>[0,0,0],[-0.13,-0.13,-0.14],[63.57,62.94,65.48],[-37.28,-36.91,-38.4],[-843.1,-834.67,-868.39],[0,0,0]</v>
      </c>
      <c r="BKD21" s="10" t="str">
        <f t="shared" si="876"/>
        <v>[0,0,0],[-34.58,-34.23,-35.62],[0,0,0],[-7521,-7445.79,-7746.63],[-326400,-323136,-336192],[0,0,0]</v>
      </c>
      <c r="BKE21" s="10" t="str">
        <f t="shared" si="877"/>
        <v>[0,0,0],[-0.01,-0.01,-0.01],[89.68,88.79,92.37],[-0.2,-0.2,-0.21],[-12.89,-12.76,-13.28],[0,0,0]</v>
      </c>
      <c r="BKF21" s="10" t="str">
        <f t="shared" si="878"/>
        <v>[0,0,0],[0,0,0],[0,0,0],[0,0,0],[0,0,0],[0,0,0]</v>
      </c>
      <c r="BKG21" s="10" t="str">
        <f t="shared" si="879"/>
        <v>[0,0,0],[-0.08,-0.08,-0.08],[-728.44,-721.15,-750.29],[-120.4,-119.2,-124.01],[-367.8,-364.12,-378.83],[0,0,0]</v>
      </c>
      <c r="BKH21" s="10" t="str">
        <f t="shared" si="880"/>
        <v>[0,0,0],[-0.09,-0.09,-0.09],[59.32,58.72,61.09],[-11.81,-11.69,-12.16],[-533.8,-528.46,-549.81],[0,0,0]</v>
      </c>
      <c r="BKI21" s="10" t="str">
        <f t="shared" si="881"/>
        <v>[0,0,0],[-34.66,-34.31,-35.7],[0,0,0],[-7604,-7527.96,-7832.12],[-335600,-332244,-345668],[0,0,0]</v>
      </c>
      <c r="BKJ21" s="10" t="str">
        <f t="shared" si="882"/>
        <v>[0,0,0],[-34.71,-34.36,-35.75],[233.29,230.96,240.29],[-7721,-7643.79,-7952.63],[-354700,-351153,-365341],[0,0,0]</v>
      </c>
      <c r="BKK21" s="10" t="str">
        <f t="shared" si="883"/>
        <v>[0,0,0],[-0.03,-0.03,-0.03],[81.74,80.92,84.19],[-6.37,-6.3,-6.56],[-135.8,-134.44,-139.87],[0,0,0]</v>
      </c>
      <c r="BKL21" s="10" t="str">
        <f t="shared" si="884"/>
        <v>[0,0,0],[-0.03,-0.03,-0.03],[0,0,0],[-5.93,-5.87,-6.11],[-157.2,-155.63,-161.92],[0,0,0]</v>
      </c>
      <c r="BKM21" s="10" t="str">
        <f t="shared" si="885"/>
        <v>[0,0,0],[-0.78,-0.78,-0.81],[-18819.83,-18631.63,-19384.42],[-1832,-1813.68,-1886.96],[-1362,-1348.38,-1402.86],[0,0,0]</v>
      </c>
      <c r="BKN21" s="10" t="str">
        <f t="shared" si="886"/>
        <v>[0,0,0],[-1.16,-1.15,-1.2],[-9214.98,-9122.83,-9491.42],[-94.26,-93.32,-97.09],[-3193,-3161.07,-3288.79],[0,0,0]</v>
      </c>
      <c r="BKO21" s="10" t="str">
        <f t="shared" si="887"/>
        <v>[0,0,0],[-0.11,-0.11,-0.11],[-1519.43,-1504.24,-1565.01],[-533.4,-528.07,-549.4],[-370.6,-366.89,-381.72],[0,0,0]</v>
      </c>
      <c r="BKP21" s="10" t="str">
        <f t="shared" si="888"/>
        <v>[0,0,0],[-1.65,-1.63,-1.7],[-5398.71,-5344.72,-5560.67],[-163.1,-161.47,-167.99],[-5591,-5535.09,-5758.73],[0,0,0]</v>
      </c>
      <c r="BKQ21" s="10" t="str">
        <f t="shared" si="889"/>
        <v>[0,0,0],[-2.07,-2.05,-2.13],[-10141.21,-10039.8,-10445.45],[-225.4,-223.15,-232.16],[-8030,-7949.7,-8270.9],[0,0,0]</v>
      </c>
      <c r="BKR21" s="10" t="str">
        <f t="shared" si="890"/>
        <v>[0,0,0],[-0.23,-0.23,-0.24],[-3735.52,-3698.16,-3847.58],[-539.9,-534.5,-556.1],[-856.2,-847.64,-881.89],[0,0,0]</v>
      </c>
      <c r="BKS21" s="10" t="str">
        <f t="shared" si="891"/>
        <v>[0,0,0],[-2.56,-2.53,-2.63],[-6106,-6044.94,-6289.18],[-314.1,-310.96,-323.52],[-12260,-12137.4,-12627.8],[0,0,0]</v>
      </c>
      <c r="BKT21" s="10" t="str">
        <f t="shared" si="892"/>
        <v>[0,0,0],[-0.63,-0.62,-0.65],[-3276.67,-3243.9,-3374.97],[-1966,-1946.34,-2024.98],[-1949,-1929.51,-2007.47],[0,0,0]</v>
      </c>
      <c r="BKU21" s="10" t="str">
        <f t="shared" si="893"/>
        <v>[0,0,0],[-2.93,-2.9,-3.01],[73.79,73.05,76],[-479.5,-474.71,-493.89],[-13930,-13790.7,-14347.9],[0,0,0]</v>
      </c>
      <c r="BKV21" s="10" t="str">
        <f t="shared" si="894"/>
        <v>[0,0,0],[-2.78,-2.75,-2.86],[-1053.96,-1043.42,-1085.58],[-433.5,-429.17,-446.51],[-16150,-15988.5,-16634.5],[0,0,0]</v>
      </c>
      <c r="BKW21" s="10" t="str">
        <f t="shared" si="895"/>
        <v>[0,0,0],[-0.06,-0.06,-0.06],[-634.73,-628.38,-653.77],[-53.57,-53.03,-55.18],[-201.5,-199.49,-207.55],[0,0,0]</v>
      </c>
      <c r="BKX21" s="10" t="str">
        <f t="shared" si="896"/>
        <v>[0,0,0],[-2.84,-2.81,-2.93],[58.46,57.88,60.22],[-498.5,-493.52,-513.46],[-17500,-17325,-18025],[0,0,0]</v>
      </c>
      <c r="BKY21" s="10" t="str">
        <f t="shared" si="897"/>
        <v>[0,0,0],[-2.9,-2.87,-2.99],[175.96,174.2,181.24],[-511.3,-506.19,-526.64],[-19710,-19512.9,-20301.3],[0,0,0]</v>
      </c>
      <c r="BKZ21" s="10" t="str">
        <f t="shared" si="898"/>
        <v>[0,0,0],[-2.9,-2.87,-2.99],[102.17,101.15,105.24],[-402.4,-398.38,-414.47],[-19450,-19255.5,-20033.5],[0,0,0]</v>
      </c>
      <c r="BLA21" s="10" t="str">
        <f t="shared" si="899"/>
        <v>[0,0,0],[-2.96,-2.93,-3.05],[192.99,191.06,198.78],[-411.2,-407.09,-423.54],[-21600,-21384,-22248],[0,0,0]</v>
      </c>
      <c r="BLB21" s="10" t="str">
        <f t="shared" si="900"/>
        <v>[0,0,0],[-3.45,-3.42,-3.55],[-6911.39,-6842.28,-7118.73],[-514,-508.86,-529.42],[-23220,-22987.8,-23916.6],[0,0,0]</v>
      </c>
      <c r="BLC21" s="10" t="str">
        <f t="shared" si="901"/>
        <v>[0,0,0],[-3.6,-3.56,-3.71],[-111.28,-110.16,-114.61],[-536.9,-531.53,-553.01],[-25730,-25472.7,-26501.9],[0,0,0]</v>
      </c>
      <c r="BLD21" s="10" t="str">
        <f t="shared" si="902"/>
        <v>[0,0,0],[-0.07,-0.07,-0.07],[-571.44,-565.72,-588.58],[-82.82,-81.99,-85.3],[-255.2,-252.65,-262.86],[0,0,0]</v>
      </c>
      <c r="BLE21" s="10" t="str">
        <f t="shared" si="903"/>
        <v>[0,0,0],[-3.69,-3.65,-3.8],[-1416.39,-1402.22,-1458.88],[-681.9,-675.08,-702.36],[-26400,-26136,-27192],[0,0,0]</v>
      </c>
      <c r="BLF21" s="10" t="str">
        <f t="shared" si="904"/>
        <v>[0,0,0],[-3.7,-3.66,-3.81],[0,0,0],[-656.7,-650.13,-676.4],[-27840,-27561.6,-28675.2],[0,0,0]</v>
      </c>
      <c r="BLG21" s="10" t="str">
        <f t="shared" si="905"/>
        <v>[0,0,0],[-37.9,-37.52,-39.04],[0,0,0],[-8459,-8374.41,-8712.77],[-383100,-379269,-394593],[0,0,0]</v>
      </c>
      <c r="BLH21" s="10" t="str">
        <f t="shared" si="906"/>
        <v>[0,0,0],[0,0,0],[0,0,0],[0,0,0],[0,0,0],[0,0,0]</v>
      </c>
      <c r="BLI21" s="10" t="str">
        <f t="shared" si="907"/>
        <v>[0,0,0],[-37.9,-37.52,-39.04],[141.9,140.48,146.16],[-8658,-8571.42,-8917.74],[-401000,-396990,-413030],[0,0,0]</v>
      </c>
      <c r="BLJ21" s="10" t="str">
        <f t="shared" si="908"/>
        <v>[0,0,0],[-0.14,-0.13,-0.14],[-2829.81,-2801.51,-2914.7],[-114.9,-113.75,-118.35],[-387.4,-383.53,-399.02],[0,0,0]</v>
      </c>
      <c r="BLK21" s="10" t="str">
        <f t="shared" si="909"/>
        <v>[0,0,0],[-0.2,-0.2,-0.21],[-6015.87,-5955.71,-6196.34],[-320.9,-317.69,-330.53],[-381.7,-377.88,-393.15],[0,0,0]</v>
      </c>
      <c r="BLL21" s="10" t="str">
        <f t="shared" si="910"/>
        <v>[0,0,0],[0,0,0],[0,0,0],[0,0,0],[0,0,0],[0,0,0]</v>
      </c>
      <c r="BLM21" s="10" t="str">
        <f t="shared" si="911"/>
        <v>[0,0,0],[0,0,0],[0,0,0],[0,0,0],[0,0,0],[0,0,0]</v>
      </c>
      <c r="BLN21" s="10" t="str">
        <f t="shared" si="912"/>
        <v>[0,0,0],[-0.13,-0.12,-0.13],[-3875.31,-3836.56,-3991.57],[-98.76,-97.77,-101.72],[-186.5,-184.64,-192.1],[0,0,0]</v>
      </c>
      <c r="BLO21" s="10" t="str">
        <f t="shared" si="913"/>
        <v>[0,0,0],[0,0,0],[0,0,0],[0,0,0],[0,0,0],[0,0,0]</v>
      </c>
      <c r="BLP21" s="10" t="str">
        <f t="shared" si="914"/>
        <v>[0,0,0],[-0.14,-0.14,-0.14],[-4118.69,-4077.51,-4242.25],[-85.6,-84.74,-88.17],[-409.9,-405.8,-422.2],[0,0,0]</v>
      </c>
      <c r="BLQ21" s="10" t="str">
        <f t="shared" si="915"/>
        <v>[0,0,0],[0,0,0],[0,0,0],[0,0,0],[0,0,0],[0,0,0]</v>
      </c>
      <c r="BLR21" s="10" t="str">
        <f t="shared" si="916"/>
        <v>[0,0,0],[-0.01,-0.01,-0.01],[68.11,67.43,70.16],[-0.54,-0.53,-0.56],[-12.58,-12.45,-12.96],[0,0,0]</v>
      </c>
      <c r="BLS21" s="10" t="str">
        <f t="shared" si="917"/>
        <v>[0,0,0],[0,0,0],[0,0,0],[0,0,0],[0,0,0],[0,0,0]</v>
      </c>
      <c r="BLT21" s="10" t="str">
        <f t="shared" si="918"/>
        <v>[0,0,0],[-0.77,-0.77,-0.8],[-23182.34,-22950.52,-23877.81],[-452.1,-447.58,-465.66],[-1789,-1771.11,-1842.67],[0,0,0]</v>
      </c>
      <c r="BLU21" s="10" t="str">
        <f t="shared" si="919"/>
        <v>[0,0,0],[-1.21,-1.19,-1.24],[-10395.27,-10291.32,-10707.13],[-73.16,-72.43,-75.35],[-3112,-3080.88,-3205.36],[0,0,0]</v>
      </c>
      <c r="BLV21" s="10" t="str">
        <f t="shared" si="920"/>
        <v>[0,0,0],[-1.97,-1.95,-2.03],[-11540.95,-11425.54,-11887.18],[-137,-135.63,-141.11],[-5675,-5618.25,-5845.25],[0,0,0]</v>
      </c>
      <c r="BLW21" s="10" t="str">
        <f t="shared" si="921"/>
        <v>[0,0,0],[-2.33,-2.31,-2.4],[-8714.38,-8627.23,-8975.81],[-175.5,-173.75,-180.77],[-6478,-6413.22,-6672.34],[0,0,0]</v>
      </c>
      <c r="BLX21" s="10" t="str">
        <f t="shared" si="922"/>
        <v>[0,0,0],[-2.6,-2.57,-2.68],[-8825.51,-8737.26,-9090.28],[-200.7,-198.69,-206.72],[-7575,-7499.25,-7802.25],[0,0,0]</v>
      </c>
      <c r="BLY21" s="10" t="str">
        <f t="shared" si="923"/>
        <v>[0,0,0],[-2.68,-2.65,-2.76],[-2089.8,-2068.9,-2152.5],[-253.6,-251.06,-261.21],[-7839,-7760.61,-8074.17],[0,0,0]</v>
      </c>
      <c r="BLZ21" s="10" t="str">
        <f t="shared" si="924"/>
        <v>[0,0,0],[-2.68,-2.65,-2.76],[73.79,73.05,76],[-248,-245.52,-255.44],[-8733,-8645.67,-8994.99],[0,0,0]</v>
      </c>
      <c r="BMA21" s="10" t="s">
        <v>221</v>
      </c>
      <c r="BMB21" s="10" t="s">
        <v>221</v>
      </c>
      <c r="BMC21" s="98" t="s">
        <v>221</v>
      </c>
      <c r="BMD21" t="s">
        <v>234</v>
      </c>
      <c r="BMF21" s="57" t="s">
        <v>229</v>
      </c>
      <c r="BMG21" s="10" t="s">
        <v>2061</v>
      </c>
      <c r="BMH21" s="10" t="s">
        <v>2790</v>
      </c>
      <c r="BMI21" s="10" t="s">
        <v>2791</v>
      </c>
      <c r="BMJ21" s="10" t="s">
        <v>2792</v>
      </c>
      <c r="BMK21" s="10" t="s">
        <v>229</v>
      </c>
      <c r="BML21" s="10" t="s">
        <v>297</v>
      </c>
      <c r="BMM21" s="10" t="s">
        <v>907</v>
      </c>
      <c r="BMN21" s="10" t="s">
        <v>299</v>
      </c>
      <c r="BMO21" s="10" t="s">
        <v>300</v>
      </c>
      <c r="BMP21" s="10" t="s">
        <v>301</v>
      </c>
      <c r="BMQ21" s="10" t="s">
        <v>1638</v>
      </c>
      <c r="BMR21" s="10" t="s">
        <v>303</v>
      </c>
      <c r="BMS21" s="10" t="s">
        <v>304</v>
      </c>
      <c r="BMT21" s="10" t="s">
        <v>305</v>
      </c>
      <c r="BMU21" s="10" t="s">
        <v>913</v>
      </c>
      <c r="BMV21" s="10" t="s">
        <v>307</v>
      </c>
      <c r="BMW21" s="10" t="s">
        <v>308</v>
      </c>
      <c r="BMX21" s="10" t="s">
        <v>309</v>
      </c>
      <c r="BMY21" s="10" t="s">
        <v>310</v>
      </c>
      <c r="BMZ21" s="10" t="s">
        <v>311</v>
      </c>
      <c r="BNA21" s="10" t="s">
        <v>2793</v>
      </c>
      <c r="BNB21" s="10" t="s">
        <v>313</v>
      </c>
      <c r="BNC21" s="10" t="s">
        <v>314</v>
      </c>
      <c r="BND21" s="10" t="s">
        <v>1645</v>
      </c>
      <c r="BNE21" s="10" t="s">
        <v>316</v>
      </c>
      <c r="BNF21" s="10" t="s">
        <v>919</v>
      </c>
      <c r="BNG21" s="10" t="s">
        <v>2489</v>
      </c>
      <c r="BNH21" s="10" t="s">
        <v>2794</v>
      </c>
      <c r="BNI21" s="10" t="s">
        <v>2795</v>
      </c>
      <c r="BNJ21" s="10" t="s">
        <v>2796</v>
      </c>
      <c r="BNK21" s="10" t="s">
        <v>322</v>
      </c>
      <c r="BNL21" s="10" t="s">
        <v>2797</v>
      </c>
      <c r="BNM21" s="10" t="s">
        <v>324</v>
      </c>
      <c r="BNN21" s="10" t="s">
        <v>922</v>
      </c>
      <c r="BNO21" s="10" t="s">
        <v>923</v>
      </c>
      <c r="BNP21" s="10" t="s">
        <v>2798</v>
      </c>
      <c r="BNQ21" s="10" t="s">
        <v>2799</v>
      </c>
      <c r="BNR21" s="10" t="s">
        <v>2800</v>
      </c>
      <c r="BNS21" s="10" t="s">
        <v>2801</v>
      </c>
      <c r="BNT21" s="10" t="s">
        <v>331</v>
      </c>
      <c r="BNU21" s="10" t="s">
        <v>332</v>
      </c>
      <c r="BNV21" s="10" t="s">
        <v>928</v>
      </c>
      <c r="BNW21" s="10" t="s">
        <v>929</v>
      </c>
      <c r="BNX21" s="10" t="s">
        <v>2802</v>
      </c>
      <c r="BNY21" s="10" t="s">
        <v>336</v>
      </c>
      <c r="BNZ21" s="10" t="s">
        <v>337</v>
      </c>
      <c r="BOA21" s="10" t="s">
        <v>338</v>
      </c>
      <c r="BOB21" s="10" t="s">
        <v>1652</v>
      </c>
      <c r="BOC21" s="10" t="s">
        <v>2803</v>
      </c>
      <c r="BOD21" s="10" t="s">
        <v>2804</v>
      </c>
      <c r="BOE21" s="10" t="s">
        <v>933</v>
      </c>
      <c r="BOF21" s="10" t="s">
        <v>2805</v>
      </c>
      <c r="BOG21" s="10" t="s">
        <v>344</v>
      </c>
      <c r="BOH21" s="10" t="s">
        <v>2806</v>
      </c>
      <c r="BOI21" s="10" t="s">
        <v>346</v>
      </c>
      <c r="BOJ21" s="10" t="s">
        <v>347</v>
      </c>
      <c r="BOK21" s="10" t="s">
        <v>1330</v>
      </c>
      <c r="BOL21" s="10" t="s">
        <v>1657</v>
      </c>
      <c r="BOM21" s="10" t="s">
        <v>2807</v>
      </c>
      <c r="BON21" s="10" t="s">
        <v>351</v>
      </c>
      <c r="BOO21" s="10" t="s">
        <v>352</v>
      </c>
      <c r="BOP21" s="10" t="s">
        <v>1659</v>
      </c>
      <c r="BOQ21" s="10" t="s">
        <v>2808</v>
      </c>
      <c r="BOR21" s="10" t="s">
        <v>2809</v>
      </c>
      <c r="BOS21" s="10" t="s">
        <v>356</v>
      </c>
      <c r="BOT21" s="10" t="s">
        <v>357</v>
      </c>
      <c r="BOU21" s="10" t="s">
        <v>358</v>
      </c>
      <c r="BOV21" s="10" t="s">
        <v>2810</v>
      </c>
      <c r="BOW21" s="10" t="s">
        <v>2811</v>
      </c>
      <c r="BOX21" s="10" t="s">
        <v>2812</v>
      </c>
      <c r="BOY21" s="10" t="s">
        <v>2813</v>
      </c>
      <c r="BOZ21" s="10" t="s">
        <v>2814</v>
      </c>
      <c r="BPA21" s="10" t="s">
        <v>364</v>
      </c>
      <c r="BPB21" s="10" t="s">
        <v>365</v>
      </c>
      <c r="BPC21" s="10" t="s">
        <v>2815</v>
      </c>
      <c r="BPD21" s="10" t="s">
        <v>367</v>
      </c>
      <c r="BPE21" s="10" t="s">
        <v>2816</v>
      </c>
      <c r="BPF21" s="10" t="s">
        <v>221</v>
      </c>
      <c r="BPG21" s="10" t="s">
        <v>2817</v>
      </c>
      <c r="BPH21" s="10" t="s">
        <v>221</v>
      </c>
      <c r="BPI21" s="10" t="s">
        <v>370</v>
      </c>
      <c r="BPJ21" s="10" t="s">
        <v>1670</v>
      </c>
      <c r="BPK21" s="10" t="s">
        <v>1671</v>
      </c>
      <c r="BPL21" s="10" t="s">
        <v>2818</v>
      </c>
      <c r="BPM21" s="10" t="s">
        <v>374</v>
      </c>
      <c r="BPN21" s="10" t="s">
        <v>221</v>
      </c>
      <c r="BPO21" s="10" t="s">
        <v>375</v>
      </c>
      <c r="BPP21" s="10" t="s">
        <v>376</v>
      </c>
      <c r="BPQ21" s="10" t="s">
        <v>2819</v>
      </c>
      <c r="BPR21" s="10" t="s">
        <v>2820</v>
      </c>
      <c r="BPS21" s="10" t="s">
        <v>379</v>
      </c>
      <c r="BPT21" s="10" t="s">
        <v>380</v>
      </c>
      <c r="BPU21" s="10" t="s">
        <v>957</v>
      </c>
      <c r="BPV21" s="10" t="s">
        <v>382</v>
      </c>
      <c r="BPW21" s="10" t="s">
        <v>1677</v>
      </c>
      <c r="BPX21" s="10" t="s">
        <v>1678</v>
      </c>
      <c r="BPY21" s="10" t="s">
        <v>1679</v>
      </c>
      <c r="BPZ21" s="10" t="s">
        <v>961</v>
      </c>
      <c r="BQA21" s="10" t="s">
        <v>2821</v>
      </c>
      <c r="BQB21" s="10" t="s">
        <v>388</v>
      </c>
      <c r="BQC21" s="10" t="s">
        <v>2822</v>
      </c>
      <c r="BQD21" s="10" t="s">
        <v>2823</v>
      </c>
      <c r="BQE21" s="10" t="s">
        <v>391</v>
      </c>
      <c r="BQF21" s="10" t="s">
        <v>2824</v>
      </c>
      <c r="BQG21" s="10" t="s">
        <v>2825</v>
      </c>
      <c r="BQH21" s="10" t="s">
        <v>2826</v>
      </c>
      <c r="BQI21" s="10" t="s">
        <v>2827</v>
      </c>
      <c r="BQJ21" s="10" t="s">
        <v>2828</v>
      </c>
      <c r="BQK21" s="10" t="s">
        <v>2829</v>
      </c>
      <c r="BQL21" s="10" t="s">
        <v>971</v>
      </c>
      <c r="BQM21" s="10" t="s">
        <v>2830</v>
      </c>
      <c r="BQN21" s="10" t="s">
        <v>2831</v>
      </c>
      <c r="BQO21" s="10" t="s">
        <v>2832</v>
      </c>
      <c r="BQP21" s="10" t="s">
        <v>221</v>
      </c>
      <c r="BQQ21" s="10" t="s">
        <v>2833</v>
      </c>
      <c r="BQR21" s="10" t="s">
        <v>403</v>
      </c>
      <c r="BQS21" s="10" t="s">
        <v>404</v>
      </c>
      <c r="BQT21" s="10" t="s">
        <v>221</v>
      </c>
      <c r="BQU21" s="10" t="s">
        <v>221</v>
      </c>
      <c r="BQV21" s="10" t="s">
        <v>977</v>
      </c>
      <c r="BQW21" s="10" t="s">
        <v>221</v>
      </c>
      <c r="BQX21" s="10" t="s">
        <v>406</v>
      </c>
      <c r="BQY21" s="10" t="s">
        <v>221</v>
      </c>
      <c r="BQZ21" s="10" t="s">
        <v>407</v>
      </c>
      <c r="BRA21" s="10" t="s">
        <v>221</v>
      </c>
      <c r="BRB21" s="10" t="s">
        <v>408</v>
      </c>
      <c r="BRC21" s="10" t="s">
        <v>979</v>
      </c>
      <c r="BRD21" s="10" t="s">
        <v>1695</v>
      </c>
      <c r="BRE21" s="10" t="s">
        <v>1696</v>
      </c>
      <c r="BRF21" s="10" t="s">
        <v>1697</v>
      </c>
      <c r="BRG21" s="10" t="s">
        <v>1698</v>
      </c>
      <c r="BRH21" s="10" t="s">
        <v>1699</v>
      </c>
      <c r="BRI21" s="10" t="s">
        <v>221</v>
      </c>
      <c r="BRJ21" s="10" t="s">
        <v>221</v>
      </c>
      <c r="BRK21" s="58" t="s">
        <v>221</v>
      </c>
    </row>
    <row r="22" spans="1:1831" x14ac:dyDescent="0.25">
      <c r="A22">
        <v>0</v>
      </c>
      <c r="B22" s="122">
        <v>-37.86</v>
      </c>
      <c r="C22" s="2">
        <v>-623215.6</v>
      </c>
      <c r="D22" s="2">
        <v>-171246.2</v>
      </c>
      <c r="E22" s="2">
        <v>-4919672</v>
      </c>
      <c r="F22">
        <v>0</v>
      </c>
      <c r="G22" t="s">
        <v>18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t="s">
        <v>5</v>
      </c>
      <c r="EF22">
        <v>-0.59849999999999903</v>
      </c>
      <c r="EG22">
        <v>-1.403</v>
      </c>
      <c r="EH22">
        <v>-2.4460000000000002</v>
      </c>
      <c r="EI22">
        <v>-3.1549999999999998</v>
      </c>
      <c r="EJ22">
        <v>-4.0490000000000004</v>
      </c>
      <c r="EK22">
        <v>-0.51129999999999998</v>
      </c>
      <c r="EL22">
        <v>-0.37859999999999899</v>
      </c>
      <c r="EM22">
        <v>-1.3540000000000001</v>
      </c>
      <c r="EN22">
        <v>-6.0229999999999997</v>
      </c>
      <c r="EO22">
        <v>-0.98499999999999999</v>
      </c>
      <c r="EP22">
        <v>-7.38</v>
      </c>
      <c r="EQ22">
        <v>-1.12299999999999</v>
      </c>
      <c r="ER22">
        <v>-1.508</v>
      </c>
      <c r="ES22">
        <v>-9.6999999999999993</v>
      </c>
      <c r="ET22">
        <v>-0.41299999999999898</v>
      </c>
      <c r="EU22">
        <v>-12.24</v>
      </c>
      <c r="EV22">
        <v>-12.74</v>
      </c>
      <c r="EW22">
        <v>-1.0740000000000001</v>
      </c>
      <c r="EX22">
        <v>-2.3659999999999899</v>
      </c>
      <c r="EY22">
        <v>-3.3210000000000002</v>
      </c>
      <c r="EZ22">
        <v>-3.9449999999999901</v>
      </c>
      <c r="FA22">
        <v>-3.8690000000000002</v>
      </c>
      <c r="FB22">
        <v>-4.391</v>
      </c>
      <c r="FC22">
        <v>-0.83</v>
      </c>
      <c r="FD22">
        <v>-1.8140000000000001</v>
      </c>
      <c r="FE22">
        <v>-0.55519999999999903</v>
      </c>
      <c r="FF22">
        <v>-3.2459999999999898</v>
      </c>
      <c r="FG22">
        <v>-1.1419999999999999</v>
      </c>
      <c r="FH22">
        <v>-0.48359999999999898</v>
      </c>
      <c r="FI22">
        <v>-1.8109999999999999</v>
      </c>
      <c r="FJ22">
        <v>-5.1839999999999904</v>
      </c>
      <c r="FK22">
        <v>-5.74</v>
      </c>
      <c r="FL22">
        <v>-5.84</v>
      </c>
      <c r="FM22">
        <v>-23.19</v>
      </c>
      <c r="FN22">
        <v>-0.50980000000000003</v>
      </c>
      <c r="FO22">
        <v>-0.18129999999999999</v>
      </c>
      <c r="FP22">
        <v>-0.98499999999999899</v>
      </c>
      <c r="FQ22">
        <v>-1.034</v>
      </c>
      <c r="FR22">
        <v>-24.27</v>
      </c>
      <c r="FS22">
        <v>-0.27839999999999998</v>
      </c>
      <c r="FT22">
        <v>-1.1850000000000001</v>
      </c>
      <c r="FU22">
        <v>-1.31</v>
      </c>
      <c r="FV22">
        <v>-1.4319999999999999</v>
      </c>
      <c r="FW22">
        <v>-1.476</v>
      </c>
      <c r="FX22">
        <v>-25.849999999999898</v>
      </c>
      <c r="FY22">
        <v>-0.47</v>
      </c>
      <c r="FZ22">
        <v>-26.36</v>
      </c>
      <c r="GA22">
        <v>-0.16899999999999901</v>
      </c>
      <c r="GB22">
        <v>-26.53</v>
      </c>
      <c r="GC22">
        <v>-1.7199999999999899E-2</v>
      </c>
      <c r="GD22">
        <v>-1.53599999999999</v>
      </c>
      <c r="GE22">
        <v>-1.8959999999999999</v>
      </c>
      <c r="GF22">
        <v>-0.41389999999999999</v>
      </c>
      <c r="GG22">
        <v>-2.819</v>
      </c>
      <c r="GH22">
        <v>-0.71899999999999897</v>
      </c>
      <c r="GI22">
        <v>-0.40569999999999901</v>
      </c>
      <c r="GJ22">
        <v>-0.221</v>
      </c>
      <c r="GK22">
        <v>-0.57099999999999895</v>
      </c>
      <c r="GL22">
        <v>-5.16</v>
      </c>
      <c r="GM22">
        <v>-0.48799999999999999</v>
      </c>
      <c r="GN22">
        <v>-0.877</v>
      </c>
      <c r="GO22">
        <v>-0.252999999999999</v>
      </c>
      <c r="GP22">
        <v>-6.3599999999999897</v>
      </c>
      <c r="GQ22">
        <v>-7.27</v>
      </c>
      <c r="GR22">
        <v>-7.8099999999999898</v>
      </c>
      <c r="GS22">
        <v>-7.9499999999999904</v>
      </c>
      <c r="GT22">
        <v>-8.1</v>
      </c>
      <c r="GU22">
        <v>-0.27200000000000002</v>
      </c>
      <c r="GV22">
        <v>-0.27100000000000002</v>
      </c>
      <c r="GW22">
        <v>-34.589999999999897</v>
      </c>
      <c r="GX22">
        <v>-3.8999999999999702E-2</v>
      </c>
      <c r="GY22">
        <v>-34.630000000000003</v>
      </c>
      <c r="GZ22">
        <v>0</v>
      </c>
      <c r="HA22">
        <v>-34.65</v>
      </c>
      <c r="HB22">
        <v>0</v>
      </c>
      <c r="HC22">
        <v>-0.11499999999999901</v>
      </c>
      <c r="HD22">
        <v>-0.26799999999999902</v>
      </c>
      <c r="HE22">
        <v>-0.23799999999999899</v>
      </c>
      <c r="HF22">
        <v>-34.6099999999999</v>
      </c>
      <c r="HG22">
        <v>-5.09999999999999E-3</v>
      </c>
      <c r="HH22">
        <v>0</v>
      </c>
      <c r="HI22">
        <v>-4.7199999999999999E-2</v>
      </c>
      <c r="HJ22">
        <v>-5.5000000000000097E-2</v>
      </c>
      <c r="HK22">
        <v>-34.65</v>
      </c>
      <c r="HL22">
        <v>-34.700000000000003</v>
      </c>
      <c r="HM22">
        <v>-3.1499999999999903E-2</v>
      </c>
      <c r="HN22">
        <v>-3.0999999999999899E-2</v>
      </c>
      <c r="HO22">
        <v>-0.78499999999999903</v>
      </c>
      <c r="HP22">
        <v>-1.1639999999999999</v>
      </c>
      <c r="HQ22">
        <v>-0.16779999999999901</v>
      </c>
      <c r="HR22">
        <v>-1.7009999999999901</v>
      </c>
      <c r="HS22">
        <v>-2.1219999999999999</v>
      </c>
      <c r="HT22">
        <v>-0.232099999999999</v>
      </c>
      <c r="HU22">
        <v>-2.6119999999999899</v>
      </c>
      <c r="HV22">
        <v>-0.628</v>
      </c>
      <c r="HW22">
        <v>-2.9790000000000001</v>
      </c>
      <c r="HX22">
        <v>-2.84</v>
      </c>
      <c r="HY22">
        <v>-6.1099999999999897E-2</v>
      </c>
      <c r="HZ22">
        <v>-2.89</v>
      </c>
      <c r="IA22">
        <v>-2.94999999999999</v>
      </c>
      <c r="IB22">
        <v>-2.94999999999999</v>
      </c>
      <c r="IC22">
        <v>-2.96</v>
      </c>
      <c r="ID22">
        <v>-3.23</v>
      </c>
      <c r="IE22">
        <v>-3.37</v>
      </c>
      <c r="IF22">
        <v>-6.9400000000000003E-2</v>
      </c>
      <c r="IG22">
        <v>-3.46</v>
      </c>
      <c r="IH22">
        <v>-3.46999999999999</v>
      </c>
      <c r="II22">
        <v>-37.899999999999899</v>
      </c>
      <c r="IJ22">
        <v>0</v>
      </c>
      <c r="IK22">
        <v>-37.9</v>
      </c>
      <c r="IL22">
        <v>-0.13569999999999999</v>
      </c>
      <c r="IM22">
        <v>-0.1996</v>
      </c>
      <c r="IN22">
        <v>0</v>
      </c>
      <c r="IO22">
        <v>0</v>
      </c>
      <c r="IP22">
        <v>-0.125999999999999</v>
      </c>
      <c r="IQ22">
        <v>0</v>
      </c>
      <c r="IR22">
        <v>-0.14000000000000001</v>
      </c>
      <c r="IS22">
        <v>0</v>
      </c>
      <c r="IT22">
        <v>-7.0000000000001103E-3</v>
      </c>
      <c r="IU22">
        <v>0</v>
      </c>
      <c r="IV22">
        <v>-0.32699999999999901</v>
      </c>
      <c r="IW22">
        <v>-0.68100000000000005</v>
      </c>
      <c r="IX22">
        <v>-1.4470000000000001</v>
      </c>
      <c r="IY22">
        <v>-1.8099999999999901</v>
      </c>
      <c r="IZ22">
        <v>-2.08</v>
      </c>
      <c r="JA22">
        <v>-2.16</v>
      </c>
      <c r="JB22">
        <v>-2.16</v>
      </c>
      <c r="JC22" t="s">
        <v>7</v>
      </c>
      <c r="JD22">
        <v>-8010.2640000000001</v>
      </c>
      <c r="JE22">
        <v>-28743.4</v>
      </c>
      <c r="JF22">
        <v>-5509.7870000000003</v>
      </c>
      <c r="JG22">
        <v>-14389.23</v>
      </c>
      <c r="JH22">
        <v>-9554.7219999999998</v>
      </c>
      <c r="JI22">
        <v>-9787.9940000000006</v>
      </c>
      <c r="JJ22">
        <v>-7593.6949999999997</v>
      </c>
      <c r="JK22">
        <v>-18624.310000000001</v>
      </c>
      <c r="JL22">
        <v>-7610.9250000000002</v>
      </c>
      <c r="JM22">
        <v>-18347.82</v>
      </c>
      <c r="JN22">
        <v>-2493.5540000000001</v>
      </c>
      <c r="JO22">
        <v>-16426.29</v>
      </c>
      <c r="JP22">
        <v>-4910.7290000000003</v>
      </c>
      <c r="JQ22">
        <v>-3292.4520000000002</v>
      </c>
      <c r="JR22">
        <v>-8044.201</v>
      </c>
      <c r="JS22">
        <v>-4449.2510000000002</v>
      </c>
      <c r="JT22">
        <v>-3487.78</v>
      </c>
      <c r="JU22">
        <v>-15233.28</v>
      </c>
      <c r="JV22">
        <v>-13941.55</v>
      </c>
      <c r="JW22">
        <v>-13080.98</v>
      </c>
      <c r="JX22">
        <v>-3944.7350000000001</v>
      </c>
      <c r="JY22">
        <v>-339.01940000000002</v>
      </c>
      <c r="JZ22">
        <v>-2774.3290000000002</v>
      </c>
      <c r="KA22">
        <v>-1802.37</v>
      </c>
      <c r="KB22">
        <v>-43113.9</v>
      </c>
      <c r="KC22">
        <v>-16703.54</v>
      </c>
      <c r="KD22">
        <v>-14421.95</v>
      </c>
      <c r="KE22">
        <v>-25981.86</v>
      </c>
      <c r="KF22">
        <v>-12746.75</v>
      </c>
      <c r="KG22">
        <v>-4248.357</v>
      </c>
      <c r="KH22">
        <v>-1747.835</v>
      </c>
      <c r="KI22">
        <v>-14945.03</v>
      </c>
      <c r="KJ22">
        <v>-743.62480000000005</v>
      </c>
      <c r="KK22">
        <v>-2351.5970000000002</v>
      </c>
      <c r="KL22">
        <v>-16146.9</v>
      </c>
      <c r="KM22">
        <v>-1572.8440000000001</v>
      </c>
      <c r="KN22">
        <v>-11257.71</v>
      </c>
      <c r="KO22">
        <v>-71.67859</v>
      </c>
      <c r="KP22">
        <v>538.09580000000005</v>
      </c>
      <c r="KQ22">
        <v>-5099.7079999999996</v>
      </c>
      <c r="KR22">
        <v>-10835.5</v>
      </c>
      <c r="KS22">
        <v>-2635.4679999999998</v>
      </c>
      <c r="KT22">
        <v>-2232.0909999999999</v>
      </c>
      <c r="KU22">
        <v>435.58530000000002</v>
      </c>
      <c r="KV22">
        <v>-260.6345</v>
      </c>
      <c r="KW22">
        <v>-8737.92</v>
      </c>
      <c r="KX22">
        <v>-365.57839999999999</v>
      </c>
      <c r="KY22">
        <v>-526.00969999999995</v>
      </c>
      <c r="KZ22">
        <v>0</v>
      </c>
      <c r="LA22">
        <v>73.789540000000002</v>
      </c>
      <c r="LB22">
        <v>-14769</v>
      </c>
      <c r="LC22">
        <v>-4945.1779999999999</v>
      </c>
      <c r="LD22">
        <v>-4410.8879999999999</v>
      </c>
      <c r="LE22">
        <v>-9544.7630000000008</v>
      </c>
      <c r="LF22">
        <v>-1466.271</v>
      </c>
      <c r="LG22">
        <v>-1547.806</v>
      </c>
      <c r="LH22">
        <v>-1030.5920000000001</v>
      </c>
      <c r="LI22">
        <v>-4649.643</v>
      </c>
      <c r="LJ22">
        <v>-4764.6319999999996</v>
      </c>
      <c r="LK22">
        <v>-6043.4120000000003</v>
      </c>
      <c r="LL22">
        <v>-1466.394</v>
      </c>
      <c r="LM22">
        <v>-6626.7610000000004</v>
      </c>
      <c r="LN22">
        <v>-323.76780000000002</v>
      </c>
      <c r="LO22">
        <v>-355.33449999999999</v>
      </c>
      <c r="LP22">
        <v>-3320.451</v>
      </c>
      <c r="LQ22">
        <v>79.465670000000003</v>
      </c>
      <c r="LR22">
        <v>472.25319999999999</v>
      </c>
      <c r="LS22">
        <v>660.13239999999996</v>
      </c>
      <c r="LT22">
        <v>0</v>
      </c>
      <c r="LU22">
        <v>0</v>
      </c>
      <c r="LV22">
        <v>68.113399999999999</v>
      </c>
      <c r="LW22">
        <v>0</v>
      </c>
      <c r="LX22">
        <v>0</v>
      </c>
      <c r="LY22">
        <v>0</v>
      </c>
      <c r="LZ22">
        <v>0</v>
      </c>
      <c r="MA22">
        <v>-1789.8430000000001</v>
      </c>
      <c r="MB22">
        <v>-4441.2299999999996</v>
      </c>
      <c r="MC22">
        <v>63.57253</v>
      </c>
      <c r="MD22">
        <v>0</v>
      </c>
      <c r="ME22">
        <v>89.682680000000005</v>
      </c>
      <c r="MF22">
        <v>0</v>
      </c>
      <c r="MG22">
        <v>-229.32310000000001</v>
      </c>
      <c r="MH22">
        <v>59.315440000000002</v>
      </c>
      <c r="MI22">
        <v>0</v>
      </c>
      <c r="MJ22">
        <v>233.2885</v>
      </c>
      <c r="MK22">
        <v>81.736130000000003</v>
      </c>
      <c r="ML22">
        <v>0</v>
      </c>
      <c r="MM22">
        <v>-18819.830000000002</v>
      </c>
      <c r="MN22">
        <v>-9214.9750000000004</v>
      </c>
      <c r="MO22">
        <v>-2599.913</v>
      </c>
      <c r="MP22">
        <v>-10823.29</v>
      </c>
      <c r="MQ22">
        <v>-10141.209999999999</v>
      </c>
      <c r="MR22">
        <v>-3735.5160000000001</v>
      </c>
      <c r="MS22">
        <v>-6105.9989999999998</v>
      </c>
      <c r="MT22">
        <v>-3276.6680000000001</v>
      </c>
      <c r="MU22">
        <v>73.789540000000002</v>
      </c>
      <c r="MV22">
        <v>-1053.9590000000001</v>
      </c>
      <c r="MW22">
        <v>-634.72810000000004</v>
      </c>
      <c r="MX22">
        <v>58.463999999999999</v>
      </c>
      <c r="MY22">
        <v>96.494020000000006</v>
      </c>
      <c r="MZ22">
        <v>102.17010000000001</v>
      </c>
      <c r="NA22">
        <v>192.988</v>
      </c>
      <c r="NB22">
        <v>-6911.3909999999996</v>
      </c>
      <c r="NC22">
        <v>-111.2757</v>
      </c>
      <c r="ND22">
        <v>-571.43679999999995</v>
      </c>
      <c r="NE22">
        <v>-1416.385</v>
      </c>
      <c r="NF22">
        <v>0</v>
      </c>
      <c r="NG22">
        <v>0</v>
      </c>
      <c r="NH22">
        <v>0</v>
      </c>
      <c r="NI22">
        <v>141.90299999999999</v>
      </c>
      <c r="NJ22">
        <v>-2829.8090000000002</v>
      </c>
      <c r="NK22">
        <v>-6015.8649999999998</v>
      </c>
      <c r="NL22">
        <v>0</v>
      </c>
      <c r="NM22">
        <v>0</v>
      </c>
      <c r="NN22">
        <v>-3875.31</v>
      </c>
      <c r="NO22">
        <v>0</v>
      </c>
      <c r="NP22">
        <v>-4118.692</v>
      </c>
      <c r="NQ22">
        <v>0</v>
      </c>
      <c r="NR22">
        <v>68.113399999999999</v>
      </c>
      <c r="NS22">
        <v>0</v>
      </c>
      <c r="NT22">
        <v>-2191.7759999999998</v>
      </c>
      <c r="NU22">
        <v>-10395.27</v>
      </c>
      <c r="NV22">
        <v>-11540.95</v>
      </c>
      <c r="NW22">
        <v>-8714.3780000000006</v>
      </c>
      <c r="NX22">
        <v>-8825.5120000000006</v>
      </c>
      <c r="NY22">
        <v>-2089.8020000000001</v>
      </c>
      <c r="NZ22">
        <v>73.789540000000002</v>
      </c>
      <c r="OA22" t="s">
        <v>9</v>
      </c>
      <c r="OB22">
        <v>-1685</v>
      </c>
      <c r="OC22">
        <v>-1938</v>
      </c>
      <c r="OD22">
        <v>-324</v>
      </c>
      <c r="OE22">
        <v>-364</v>
      </c>
      <c r="OF22">
        <v>-731.1</v>
      </c>
      <c r="OG22">
        <v>-1133</v>
      </c>
      <c r="OH22">
        <v>-997.3</v>
      </c>
      <c r="OI22">
        <v>-174.6</v>
      </c>
      <c r="OJ22">
        <v>-1268</v>
      </c>
      <c r="OK22">
        <v>-2843</v>
      </c>
      <c r="OL22">
        <v>-1332</v>
      </c>
      <c r="OM22">
        <v>-3416</v>
      </c>
      <c r="ON22">
        <v>-239.4</v>
      </c>
      <c r="OO22">
        <v>-2372</v>
      </c>
      <c r="OP22">
        <v>-1285</v>
      </c>
      <c r="OQ22">
        <v>-3041</v>
      </c>
      <c r="OR22">
        <v>-2840</v>
      </c>
      <c r="OS22">
        <v>-2707</v>
      </c>
      <c r="OT22">
        <v>-225.9</v>
      </c>
      <c r="OU22">
        <v>-223.7</v>
      </c>
      <c r="OV22">
        <v>-375.7</v>
      </c>
      <c r="OW22">
        <v>-428.3</v>
      </c>
      <c r="OX22">
        <v>-698.7</v>
      </c>
      <c r="OY22">
        <v>-2223</v>
      </c>
      <c r="OZ22">
        <v>-158.30000000000001</v>
      </c>
      <c r="PA22">
        <v>-1339</v>
      </c>
      <c r="PB22">
        <v>-546.79999999999995</v>
      </c>
      <c r="PC22">
        <v>-3390</v>
      </c>
      <c r="PD22">
        <v>-1327</v>
      </c>
      <c r="PE22">
        <v>-232.1</v>
      </c>
      <c r="PF22">
        <v>-886.2</v>
      </c>
      <c r="PG22">
        <v>-1005</v>
      </c>
      <c r="PH22">
        <v>-1130</v>
      </c>
      <c r="PI22">
        <v>-4877</v>
      </c>
      <c r="PJ22">
        <v>-1293</v>
      </c>
      <c r="PK22">
        <v>-345.8</v>
      </c>
      <c r="PL22">
        <v>-132.80000000000001</v>
      </c>
      <c r="PM22">
        <v>-195.9</v>
      </c>
      <c r="PN22">
        <v>-5134</v>
      </c>
      <c r="PO22">
        <v>-339.9</v>
      </c>
      <c r="PP22">
        <v>-115.7</v>
      </c>
      <c r="PQ22">
        <v>-164</v>
      </c>
      <c r="PR22">
        <v>-295.8</v>
      </c>
      <c r="PS22">
        <v>-303.10000000000002</v>
      </c>
      <c r="PT22">
        <v>-4769</v>
      </c>
      <c r="PU22">
        <v>-368.2</v>
      </c>
      <c r="PV22">
        <v>-5472</v>
      </c>
      <c r="PW22">
        <v>-130.4</v>
      </c>
      <c r="PX22">
        <v>-5955</v>
      </c>
      <c r="PY22">
        <v>-3.8479999999999999</v>
      </c>
      <c r="PZ22">
        <v>-4527</v>
      </c>
      <c r="QA22">
        <v>-256.2</v>
      </c>
      <c r="QB22">
        <v>-1913</v>
      </c>
      <c r="QC22">
        <v>-463.9</v>
      </c>
      <c r="QD22">
        <v>-464.6</v>
      </c>
      <c r="QE22">
        <v>-510.8</v>
      </c>
      <c r="QF22">
        <v>-72.709999999999994</v>
      </c>
      <c r="QG22">
        <v>-86.03</v>
      </c>
      <c r="QH22">
        <v>-1040</v>
      </c>
      <c r="QI22">
        <v>-829.5</v>
      </c>
      <c r="QJ22">
        <v>-118</v>
      </c>
      <c r="QK22">
        <v>-519.4</v>
      </c>
      <c r="QL22">
        <v>-1664</v>
      </c>
      <c r="QM22">
        <v>-2064</v>
      </c>
      <c r="QN22">
        <v>-2307</v>
      </c>
      <c r="QO22">
        <v>-2159</v>
      </c>
      <c r="QP22">
        <v>-2178</v>
      </c>
      <c r="QQ22">
        <v>-10.98</v>
      </c>
      <c r="QR22">
        <v>-11.65</v>
      </c>
      <c r="QS22">
        <v>-8255</v>
      </c>
      <c r="QT22">
        <v>-0.86180000000000001</v>
      </c>
      <c r="QU22">
        <v>-7334</v>
      </c>
      <c r="QV22">
        <v>0</v>
      </c>
      <c r="QW22">
        <v>-7528</v>
      </c>
      <c r="QX22">
        <v>0</v>
      </c>
      <c r="QY22">
        <v>-217.6</v>
      </c>
      <c r="QZ22">
        <v>-43.08</v>
      </c>
      <c r="RA22">
        <v>-45.38</v>
      </c>
      <c r="RB22">
        <v>-7629</v>
      </c>
      <c r="RC22">
        <v>-0.20280000000000001</v>
      </c>
      <c r="RD22">
        <v>0</v>
      </c>
      <c r="RE22">
        <v>-90.95</v>
      </c>
      <c r="RF22">
        <v>-12.44</v>
      </c>
      <c r="RG22">
        <v>-7714</v>
      </c>
      <c r="RH22">
        <v>-7833</v>
      </c>
      <c r="RI22">
        <v>-6.367</v>
      </c>
      <c r="RJ22">
        <v>-5.9329999999999998</v>
      </c>
      <c r="RK22">
        <v>-1832</v>
      </c>
      <c r="RL22">
        <v>-94.26</v>
      </c>
      <c r="RM22">
        <v>-657.6</v>
      </c>
      <c r="RN22">
        <v>-167.8</v>
      </c>
      <c r="RO22">
        <v>-231.2</v>
      </c>
      <c r="RP22">
        <v>-539.9</v>
      </c>
      <c r="RQ22">
        <v>-302.8</v>
      </c>
      <c r="RR22">
        <v>-1966</v>
      </c>
      <c r="RS22">
        <v>-487.6</v>
      </c>
      <c r="RT22">
        <v>-438.4</v>
      </c>
      <c r="RU22">
        <v>-53.57</v>
      </c>
      <c r="RV22">
        <v>-501.9</v>
      </c>
      <c r="RW22">
        <v>-514.79999999999995</v>
      </c>
      <c r="RX22">
        <v>-404.9</v>
      </c>
      <c r="RY22">
        <v>-413.8</v>
      </c>
      <c r="RZ22">
        <v>-516.6</v>
      </c>
      <c r="SA22">
        <v>-540</v>
      </c>
      <c r="SB22">
        <v>-82.82</v>
      </c>
      <c r="SC22">
        <v>-685.1</v>
      </c>
      <c r="SD22">
        <v>-661.1</v>
      </c>
      <c r="SE22">
        <v>-8576</v>
      </c>
      <c r="SF22">
        <v>0</v>
      </c>
      <c r="SG22">
        <v>-8779</v>
      </c>
      <c r="SH22">
        <v>-114.9</v>
      </c>
      <c r="SI22">
        <v>-320.89999999999998</v>
      </c>
      <c r="SJ22">
        <v>0</v>
      </c>
      <c r="SK22">
        <v>0</v>
      </c>
      <c r="SL22">
        <v>-98.76</v>
      </c>
      <c r="SM22">
        <v>0</v>
      </c>
      <c r="SN22">
        <v>-85.6</v>
      </c>
      <c r="SO22">
        <v>0</v>
      </c>
      <c r="SP22">
        <v>-0.53910000000000002</v>
      </c>
      <c r="SQ22">
        <v>0</v>
      </c>
      <c r="SR22">
        <v>-459.3</v>
      </c>
      <c r="SS22">
        <v>-63.47</v>
      </c>
      <c r="ST22">
        <v>-135</v>
      </c>
      <c r="SU22">
        <v>-165.7</v>
      </c>
      <c r="SV22">
        <v>-188.8</v>
      </c>
      <c r="SW22">
        <v>-241.5</v>
      </c>
      <c r="SX22">
        <v>-235.6</v>
      </c>
      <c r="SY22" t="s">
        <v>11</v>
      </c>
      <c r="SZ22">
        <v>-1035</v>
      </c>
      <c r="TA22">
        <v>-4743</v>
      </c>
      <c r="TB22">
        <v>-9722</v>
      </c>
      <c r="TC22">
        <v>-13220</v>
      </c>
      <c r="TD22">
        <v>-17680</v>
      </c>
      <c r="TE22">
        <v>-1966</v>
      </c>
      <c r="TF22">
        <v>-1022</v>
      </c>
      <c r="TG22">
        <v>-6615</v>
      </c>
      <c r="TH22">
        <v>-32790</v>
      </c>
      <c r="TI22">
        <v>-4460</v>
      </c>
      <c r="TJ22">
        <v>-38920</v>
      </c>
      <c r="TK22">
        <v>-6041</v>
      </c>
      <c r="TL22">
        <v>-9948</v>
      </c>
      <c r="TM22">
        <v>-59650</v>
      </c>
      <c r="TN22">
        <v>-2599</v>
      </c>
      <c r="TO22">
        <v>-74370</v>
      </c>
      <c r="TP22">
        <v>-85090</v>
      </c>
      <c r="TQ22">
        <v>-3718</v>
      </c>
      <c r="TR22">
        <v>-9965</v>
      </c>
      <c r="TS22">
        <v>-14670</v>
      </c>
      <c r="TT22">
        <v>-16490</v>
      </c>
      <c r="TU22">
        <v>-17710</v>
      </c>
      <c r="TV22">
        <v>-22160</v>
      </c>
      <c r="TW22">
        <v>-3448</v>
      </c>
      <c r="TX22">
        <v>-8008</v>
      </c>
      <c r="TY22">
        <v>-1812</v>
      </c>
      <c r="TZ22">
        <v>-15350</v>
      </c>
      <c r="UA22">
        <v>-4492</v>
      </c>
      <c r="UB22">
        <v>-1888</v>
      </c>
      <c r="UC22">
        <v>-6606</v>
      </c>
      <c r="UD22">
        <v>-24560</v>
      </c>
      <c r="UE22">
        <v>-27830</v>
      </c>
      <c r="UF22">
        <v>-31910</v>
      </c>
      <c r="UG22">
        <v>-154500</v>
      </c>
      <c r="UH22">
        <v>-1014</v>
      </c>
      <c r="UI22">
        <v>-232.7</v>
      </c>
      <c r="UJ22">
        <v>-3619</v>
      </c>
      <c r="UK22">
        <v>-3963</v>
      </c>
      <c r="UL22">
        <v>-165900</v>
      </c>
      <c r="UM22">
        <v>-556</v>
      </c>
      <c r="UN22">
        <v>-4563</v>
      </c>
      <c r="UO22">
        <v>-5590</v>
      </c>
      <c r="UP22">
        <v>-7357</v>
      </c>
      <c r="UQ22">
        <v>-8904</v>
      </c>
      <c r="UR22">
        <v>-195700</v>
      </c>
      <c r="US22">
        <v>-1377</v>
      </c>
      <c r="UT22">
        <v>-195500</v>
      </c>
      <c r="UU22">
        <v>-525.6</v>
      </c>
      <c r="UV22">
        <v>-213600</v>
      </c>
      <c r="UW22">
        <v>-59.57</v>
      </c>
      <c r="UX22">
        <v>-8341</v>
      </c>
      <c r="UY22">
        <v>-10870</v>
      </c>
      <c r="UZ22">
        <v>-1887</v>
      </c>
      <c r="VA22">
        <v>-18260</v>
      </c>
      <c r="VB22">
        <v>-2657</v>
      </c>
      <c r="VC22">
        <v>-1041</v>
      </c>
      <c r="VD22">
        <v>-1019</v>
      </c>
      <c r="VE22">
        <v>-2892</v>
      </c>
      <c r="VF22">
        <v>-29550</v>
      </c>
      <c r="VG22">
        <v>-1808</v>
      </c>
      <c r="VH22">
        <v>-3587</v>
      </c>
      <c r="VI22">
        <v>-726.2</v>
      </c>
      <c r="VJ22">
        <v>-38390</v>
      </c>
      <c r="VK22">
        <v>-47960</v>
      </c>
      <c r="VL22">
        <v>-56030</v>
      </c>
      <c r="VM22">
        <v>-56400</v>
      </c>
      <c r="VN22">
        <v>-63610</v>
      </c>
      <c r="VO22">
        <v>-1091</v>
      </c>
      <c r="VP22">
        <v>-1161</v>
      </c>
      <c r="VQ22">
        <v>-285800</v>
      </c>
      <c r="VR22">
        <v>-26.57</v>
      </c>
      <c r="VS22">
        <v>-311300</v>
      </c>
      <c r="VT22">
        <v>0</v>
      </c>
      <c r="VU22">
        <v>-309800</v>
      </c>
      <c r="VV22">
        <v>0</v>
      </c>
      <c r="VW22">
        <v>-367.6</v>
      </c>
      <c r="VX22">
        <v>-986.2</v>
      </c>
      <c r="VY22">
        <v>-1165</v>
      </c>
      <c r="VZ22">
        <v>-332100</v>
      </c>
      <c r="WA22">
        <v>-12.89</v>
      </c>
      <c r="WB22">
        <v>0</v>
      </c>
      <c r="WC22">
        <v>-261.8</v>
      </c>
      <c r="WD22">
        <v>-395.2</v>
      </c>
      <c r="WE22">
        <v>-340800</v>
      </c>
      <c r="WF22">
        <v>-360400</v>
      </c>
      <c r="WG22">
        <v>-135.80000000000001</v>
      </c>
      <c r="WH22">
        <v>-157.19999999999999</v>
      </c>
      <c r="WI22">
        <v>-1362</v>
      </c>
      <c r="WJ22">
        <v>-3193</v>
      </c>
      <c r="WK22">
        <v>-475.1</v>
      </c>
      <c r="WL22">
        <v>-5705</v>
      </c>
      <c r="WM22">
        <v>-8178</v>
      </c>
      <c r="WN22">
        <v>-856.2</v>
      </c>
      <c r="WO22">
        <v>-12440</v>
      </c>
      <c r="WP22">
        <v>-1949</v>
      </c>
      <c r="WQ22">
        <v>-14230</v>
      </c>
      <c r="WR22">
        <v>-16480</v>
      </c>
      <c r="WS22">
        <v>-201.5</v>
      </c>
      <c r="WT22">
        <v>-17740</v>
      </c>
      <c r="WU22">
        <v>-19930</v>
      </c>
      <c r="WV22">
        <v>-19670</v>
      </c>
      <c r="WW22">
        <v>-21870</v>
      </c>
      <c r="WX22">
        <v>-23440</v>
      </c>
      <c r="WY22">
        <v>-26070</v>
      </c>
      <c r="WZ22">
        <v>-255.2</v>
      </c>
      <c r="XA22">
        <v>-26710</v>
      </c>
      <c r="XB22">
        <v>-28220</v>
      </c>
      <c r="XC22">
        <v>-388900</v>
      </c>
      <c r="XD22">
        <v>0</v>
      </c>
      <c r="XE22">
        <v>-407200</v>
      </c>
      <c r="XF22">
        <v>-387.4</v>
      </c>
      <c r="XG22">
        <v>-381.7</v>
      </c>
      <c r="XH22">
        <v>0</v>
      </c>
      <c r="XI22">
        <v>0</v>
      </c>
      <c r="XJ22">
        <v>-186.5</v>
      </c>
      <c r="XK22">
        <v>0</v>
      </c>
      <c r="XL22">
        <v>-409.9</v>
      </c>
      <c r="XM22">
        <v>0</v>
      </c>
      <c r="XN22">
        <v>-12.58</v>
      </c>
      <c r="XO22">
        <v>0</v>
      </c>
      <c r="XP22">
        <v>-1493</v>
      </c>
      <c r="XQ22">
        <v>-2806</v>
      </c>
      <c r="XR22">
        <v>-5358</v>
      </c>
      <c r="XS22">
        <v>-6149</v>
      </c>
      <c r="XT22">
        <v>-7203</v>
      </c>
      <c r="XU22">
        <v>-7460</v>
      </c>
      <c r="XV22">
        <v>-8308</v>
      </c>
      <c r="XW22" t="s">
        <v>13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V22" s="1">
        <f t="shared" si="925"/>
        <v>18</v>
      </c>
      <c r="ACW22" s="1">
        <f t="shared" si="926"/>
        <v>2</v>
      </c>
      <c r="ACX22" s="111">
        <v>0.03</v>
      </c>
      <c r="ACY22" s="112">
        <v>0.03</v>
      </c>
      <c r="ACZ22" s="111">
        <v>0.03</v>
      </c>
      <c r="ADA22" s="112">
        <v>0.03</v>
      </c>
      <c r="ADC22" s="81" t="str">
        <f t="shared" si="24"/>
        <v>[0,0,0]</v>
      </c>
      <c r="ADD22" s="40" t="str">
        <f t="shared" si="25"/>
        <v>[-37.86,-36.72,-39]</v>
      </c>
      <c r="ADE22" s="40" t="str">
        <f t="shared" si="26"/>
        <v>[-623215.6,-604519.13,-641912.07]</v>
      </c>
      <c r="ADF22" s="40" t="str">
        <f t="shared" si="27"/>
        <v>[-171246.2,-166108.81,-176383.59]</v>
      </c>
      <c r="ADG22" s="40" t="str">
        <f t="shared" si="28"/>
        <v>[-4919672,-4772081.84,-5067262.16]</v>
      </c>
      <c r="ADH22" s="82" t="str">
        <f t="shared" si="29"/>
        <v>[0,0,0]</v>
      </c>
      <c r="ADI22" s="40"/>
      <c r="ADJ22" s="43" t="str">
        <f t="shared" si="30"/>
        <v>[0,0,0]</v>
      </c>
      <c r="ADK22" s="38" t="str">
        <f t="shared" si="31"/>
        <v>[0,0,0]</v>
      </c>
      <c r="ADL22" s="38" t="str">
        <f t="shared" si="32"/>
        <v>[0,0,0]</v>
      </c>
      <c r="ADM22" s="38" t="str">
        <f t="shared" si="33"/>
        <v>[0,0,0]</v>
      </c>
      <c r="ADN22" s="38" t="str">
        <f t="shared" si="34"/>
        <v>[0,0,0]</v>
      </c>
      <c r="ADO22" s="38" t="str">
        <f t="shared" si="35"/>
        <v>[0,0,0]</v>
      </c>
      <c r="ADP22" s="38" t="str">
        <f t="shared" si="36"/>
        <v>[0,0,0]</v>
      </c>
      <c r="ADQ22" s="38" t="str">
        <f t="shared" si="37"/>
        <v>[0,0,0]</v>
      </c>
      <c r="ADR22" s="38" t="str">
        <f t="shared" si="38"/>
        <v>[0,0,0]</v>
      </c>
      <c r="ADS22" s="38" t="str">
        <f t="shared" si="39"/>
        <v>[0,0,0]</v>
      </c>
      <c r="ADT22" s="38" t="str">
        <f t="shared" si="40"/>
        <v>[0,0,0]</v>
      </c>
      <c r="ADU22" s="38" t="str">
        <f t="shared" si="41"/>
        <v>[0,0,0]</v>
      </c>
      <c r="ADV22" s="38" t="str">
        <f t="shared" si="42"/>
        <v>[0,0,0]</v>
      </c>
      <c r="ADW22" s="38" t="str">
        <f t="shared" si="43"/>
        <v>[0,0,0]</v>
      </c>
      <c r="ADX22" s="38" t="str">
        <f t="shared" si="44"/>
        <v>[0,0,0]</v>
      </c>
      <c r="ADY22" s="38" t="str">
        <f t="shared" si="45"/>
        <v>[0,0,0]</v>
      </c>
      <c r="ADZ22" s="38" t="str">
        <f t="shared" si="46"/>
        <v>[0,0,0]</v>
      </c>
      <c r="AEA22" s="38" t="str">
        <f t="shared" si="47"/>
        <v>[0,0,0]</v>
      </c>
      <c r="AEB22" s="38" t="str">
        <f t="shared" si="48"/>
        <v>[0,0,0]</v>
      </c>
      <c r="AEC22" s="38" t="str">
        <f t="shared" si="49"/>
        <v>[0,0,0]</v>
      </c>
      <c r="AED22" s="38" t="str">
        <f t="shared" si="50"/>
        <v>[0,0,0]</v>
      </c>
      <c r="AEE22" s="38" t="str">
        <f t="shared" si="51"/>
        <v>[0,0,0]</v>
      </c>
      <c r="AEF22" s="38" t="str">
        <f t="shared" si="52"/>
        <v>[0,0,0]</v>
      </c>
      <c r="AEG22" s="38" t="str">
        <f t="shared" si="53"/>
        <v>[0,0,0]</v>
      </c>
      <c r="AEH22" s="38" t="str">
        <f t="shared" si="54"/>
        <v>[0,0,0]</v>
      </c>
      <c r="AEI22" s="38" t="str">
        <f t="shared" si="55"/>
        <v>[0,0,0]</v>
      </c>
      <c r="AEJ22" s="38" t="str">
        <f t="shared" si="56"/>
        <v>[0,0,0]</v>
      </c>
      <c r="AEK22" s="38" t="str">
        <f t="shared" si="57"/>
        <v>[0,0,0]</v>
      </c>
      <c r="AEL22" s="38" t="str">
        <f t="shared" si="58"/>
        <v>[0,0,0]</v>
      </c>
      <c r="AEM22" s="38" t="str">
        <f t="shared" si="59"/>
        <v>[0,0,0]</v>
      </c>
      <c r="AEN22" s="38" t="str">
        <f t="shared" si="60"/>
        <v>[0,0,0]</v>
      </c>
      <c r="AEO22" s="38" t="str">
        <f t="shared" si="61"/>
        <v>[0,0,0]</v>
      </c>
      <c r="AEP22" s="38" t="str">
        <f t="shared" si="62"/>
        <v>[0,0,0]</v>
      </c>
      <c r="AEQ22" s="38" t="str">
        <f t="shared" si="63"/>
        <v>[0,0,0]</v>
      </c>
      <c r="AER22" s="38" t="str">
        <f t="shared" si="64"/>
        <v>[0,0,0]</v>
      </c>
      <c r="AES22" s="38" t="str">
        <f t="shared" si="65"/>
        <v>[0,0,0]</v>
      </c>
      <c r="AET22" s="38" t="str">
        <f t="shared" si="66"/>
        <v>[0,0,0]</v>
      </c>
      <c r="AEU22" s="38" t="str">
        <f t="shared" si="67"/>
        <v>[0,0,0]</v>
      </c>
      <c r="AEV22" s="38" t="str">
        <f t="shared" si="68"/>
        <v>[0,0,0]</v>
      </c>
      <c r="AEW22" s="38" t="str">
        <f t="shared" si="69"/>
        <v>[0,0,0]</v>
      </c>
      <c r="AEX22" s="38" t="str">
        <f t="shared" si="70"/>
        <v>[0,0,0]</v>
      </c>
      <c r="AEY22" s="38" t="str">
        <f t="shared" si="71"/>
        <v>[0,0,0]</v>
      </c>
      <c r="AEZ22" s="38" t="str">
        <f t="shared" si="72"/>
        <v>[0,0,0]</v>
      </c>
      <c r="AFA22" s="38" t="str">
        <f t="shared" si="73"/>
        <v>[0,0,0]</v>
      </c>
      <c r="AFB22" s="38" t="str">
        <f t="shared" si="74"/>
        <v>[0,0,0]</v>
      </c>
      <c r="AFC22" s="38" t="str">
        <f t="shared" si="75"/>
        <v>[0,0,0]</v>
      </c>
      <c r="AFD22" s="38" t="str">
        <f t="shared" si="76"/>
        <v>[0,0,0]</v>
      </c>
      <c r="AFE22" s="38" t="str">
        <f t="shared" si="77"/>
        <v>[0,0,0]</v>
      </c>
      <c r="AFF22" s="38" t="str">
        <f t="shared" si="78"/>
        <v>[0,0,0]</v>
      </c>
      <c r="AFG22" s="38" t="str">
        <f t="shared" si="79"/>
        <v>[0,0,0]</v>
      </c>
      <c r="AFH22" s="38" t="str">
        <f t="shared" si="80"/>
        <v>[0,0,0]</v>
      </c>
      <c r="AFI22" s="38" t="str">
        <f t="shared" si="81"/>
        <v>[0,0,0]</v>
      </c>
      <c r="AFJ22" s="38" t="str">
        <f t="shared" si="82"/>
        <v>[0,0,0]</v>
      </c>
      <c r="AFK22" s="38" t="str">
        <f t="shared" si="83"/>
        <v>[0,0,0]</v>
      </c>
      <c r="AFL22" s="38" t="str">
        <f t="shared" si="84"/>
        <v>[0,0,0]</v>
      </c>
      <c r="AFM22" s="38" t="str">
        <f t="shared" si="85"/>
        <v>[0,0,0]</v>
      </c>
      <c r="AFN22" s="38" t="str">
        <f t="shared" si="86"/>
        <v>[0,0,0]</v>
      </c>
      <c r="AFO22" s="38" t="str">
        <f t="shared" si="87"/>
        <v>[0,0,0]</v>
      </c>
      <c r="AFP22" s="38" t="str">
        <f t="shared" si="88"/>
        <v>[0,0,0]</v>
      </c>
      <c r="AFQ22" s="38" t="str">
        <f t="shared" si="89"/>
        <v>[0,0,0]</v>
      </c>
      <c r="AFR22" s="38" t="str">
        <f t="shared" si="90"/>
        <v>[0,0,0]</v>
      </c>
      <c r="AFS22" s="38" t="str">
        <f t="shared" si="91"/>
        <v>[0,0,0]</v>
      </c>
      <c r="AFT22" s="38" t="str">
        <f t="shared" si="92"/>
        <v>[0,0,0]</v>
      </c>
      <c r="AFU22" s="38" t="str">
        <f t="shared" si="93"/>
        <v>[0,0,0]</v>
      </c>
      <c r="AFV22" s="38" t="str">
        <f t="shared" si="94"/>
        <v>[0,0,0]</v>
      </c>
      <c r="AFW22" s="38" t="str">
        <f t="shared" si="95"/>
        <v>[0,0,0]</v>
      </c>
      <c r="AFX22" s="38" t="str">
        <f t="shared" si="96"/>
        <v>[0,0,0]</v>
      </c>
      <c r="AFY22" s="38" t="str">
        <f t="shared" si="97"/>
        <v>[0,0,0]</v>
      </c>
      <c r="AFZ22" s="38" t="str">
        <f t="shared" si="98"/>
        <v>[0,0,0]</v>
      </c>
      <c r="AGA22" s="38" t="str">
        <f t="shared" si="99"/>
        <v>[0,0,0]</v>
      </c>
      <c r="AGB22" s="38" t="str">
        <f t="shared" si="100"/>
        <v>[0,0,0]</v>
      </c>
      <c r="AGC22" s="38" t="str">
        <f t="shared" si="101"/>
        <v>[0,0,0]</v>
      </c>
      <c r="AGD22" s="38" t="str">
        <f t="shared" si="102"/>
        <v>[0,0,0]</v>
      </c>
      <c r="AGE22" s="38" t="str">
        <f t="shared" si="103"/>
        <v>[0,0,0]</v>
      </c>
      <c r="AGF22" s="38" t="str">
        <f t="shared" si="104"/>
        <v>[0,0,0]</v>
      </c>
      <c r="AGG22" s="38" t="str">
        <f t="shared" si="105"/>
        <v>[0,0,0]</v>
      </c>
      <c r="AGH22" s="38" t="str">
        <f t="shared" si="106"/>
        <v>[0,0,0]</v>
      </c>
      <c r="AGI22" s="38" t="str">
        <f t="shared" si="107"/>
        <v>[0,0,0]</v>
      </c>
      <c r="AGJ22" s="38" t="str">
        <f t="shared" si="108"/>
        <v>[0,0,0]</v>
      </c>
      <c r="AGK22" s="38" t="str">
        <f t="shared" si="109"/>
        <v>[0,0,0]</v>
      </c>
      <c r="AGL22" s="38" t="str">
        <f t="shared" si="110"/>
        <v>[0,0,0]</v>
      </c>
      <c r="AGM22" s="38" t="str">
        <f t="shared" si="111"/>
        <v>[0,0,0]</v>
      </c>
      <c r="AGN22" s="38" t="str">
        <f t="shared" si="112"/>
        <v>[0,0,0]</v>
      </c>
      <c r="AGO22" s="38" t="str">
        <f t="shared" si="113"/>
        <v>[0,0,0]</v>
      </c>
      <c r="AGP22" s="38" t="str">
        <f t="shared" si="114"/>
        <v>[0,0,0]</v>
      </c>
      <c r="AGQ22" s="38" t="str">
        <f t="shared" si="115"/>
        <v>[0,0,0]</v>
      </c>
      <c r="AGR22" s="38" t="str">
        <f t="shared" si="116"/>
        <v>[0,0,0]</v>
      </c>
      <c r="AGS22" s="38" t="str">
        <f t="shared" si="117"/>
        <v>[0,0,0]</v>
      </c>
      <c r="AGT22" s="38" t="str">
        <f t="shared" si="118"/>
        <v>[0,0,0]</v>
      </c>
      <c r="AGU22" s="38" t="str">
        <f t="shared" si="119"/>
        <v>[0,0,0]</v>
      </c>
      <c r="AGV22" s="38" t="str">
        <f t="shared" si="120"/>
        <v>[0,0,0]</v>
      </c>
      <c r="AGW22" s="38" t="str">
        <f t="shared" si="121"/>
        <v>[0,0,0]</v>
      </c>
      <c r="AGX22" s="38" t="str">
        <f t="shared" si="122"/>
        <v>[0,0,0]</v>
      </c>
      <c r="AGY22" s="38" t="str">
        <f t="shared" si="123"/>
        <v>[0,0,0]</v>
      </c>
      <c r="AGZ22" s="38" t="str">
        <f t="shared" si="124"/>
        <v>[0,0,0]</v>
      </c>
      <c r="AHA22" s="38" t="str">
        <f t="shared" si="125"/>
        <v>[0,0,0]</v>
      </c>
      <c r="AHB22" s="38" t="str">
        <f t="shared" si="126"/>
        <v>[0,0,0]</v>
      </c>
      <c r="AHC22" s="38" t="str">
        <f t="shared" si="127"/>
        <v>[0,0,0]</v>
      </c>
      <c r="AHD22" s="38" t="str">
        <f t="shared" si="128"/>
        <v>[0,0,0]</v>
      </c>
      <c r="AHE22" s="38" t="str">
        <f t="shared" si="129"/>
        <v>[0,0,0]</v>
      </c>
      <c r="AHF22" s="38" t="str">
        <f t="shared" si="130"/>
        <v>[0,0,0]</v>
      </c>
      <c r="AHG22" s="38" t="str">
        <f t="shared" si="131"/>
        <v>[0,0,0]</v>
      </c>
      <c r="AHH22" s="38" t="str">
        <f t="shared" si="132"/>
        <v>[0,0,0]</v>
      </c>
      <c r="AHI22" s="38" t="str">
        <f t="shared" si="133"/>
        <v>[0,0,0]</v>
      </c>
      <c r="AHJ22" s="38" t="str">
        <f t="shared" si="134"/>
        <v>[0,0,0]</v>
      </c>
      <c r="AHK22" s="38" t="str">
        <f t="shared" si="135"/>
        <v>[0,0,0]</v>
      </c>
      <c r="AHL22" s="10" t="str">
        <f t="shared" si="136"/>
        <v>[0,0,0]</v>
      </c>
      <c r="AHM22" s="10" t="str">
        <f t="shared" si="137"/>
        <v>[0,0,0]</v>
      </c>
      <c r="AHN22" s="10" t="str">
        <f t="shared" si="138"/>
        <v>[0,0,0]</v>
      </c>
      <c r="AHO22" s="10" t="str">
        <f t="shared" si="139"/>
        <v>[0,0,0]</v>
      </c>
      <c r="AHP22" s="10" t="str">
        <f t="shared" si="140"/>
        <v>[0,0,0]</v>
      </c>
      <c r="AHQ22" s="10" t="str">
        <f t="shared" si="141"/>
        <v>[0,0,0]</v>
      </c>
      <c r="AHR22" s="10" t="str">
        <f t="shared" si="142"/>
        <v>[0,0,0]</v>
      </c>
      <c r="AHS22" s="10" t="str">
        <f t="shared" si="143"/>
        <v>[0,0,0]</v>
      </c>
      <c r="AHT22" s="10" t="str">
        <f t="shared" si="144"/>
        <v>[0,0,0]</v>
      </c>
      <c r="AHU22" s="10" t="str">
        <f t="shared" si="145"/>
        <v>[0,0,0]</v>
      </c>
      <c r="AHV22" s="10" t="str">
        <f t="shared" si="146"/>
        <v>[0,0,0]</v>
      </c>
      <c r="AHW22" s="10" t="str">
        <f t="shared" si="147"/>
        <v>[0,0,0]</v>
      </c>
      <c r="AHX22" s="10" t="str">
        <f t="shared" si="148"/>
        <v>[0,0,0]</v>
      </c>
      <c r="AHY22" s="10" t="str">
        <f t="shared" si="149"/>
        <v>[0,0,0]</v>
      </c>
      <c r="AHZ22" s="10" t="str">
        <f t="shared" si="150"/>
        <v>[0,0,0]</v>
      </c>
      <c r="AIA22" s="10" t="str">
        <f t="shared" si="151"/>
        <v>[0,0,0]</v>
      </c>
      <c r="AIB22" s="10" t="str">
        <f t="shared" si="152"/>
        <v>[0,0,0]</v>
      </c>
      <c r="AIC22" s="10" t="str">
        <f t="shared" si="153"/>
        <v>[0,0,0]</v>
      </c>
      <c r="AID22" s="10" t="str">
        <f t="shared" si="154"/>
        <v>[0,0,0]</v>
      </c>
      <c r="AIE22" s="10" t="str">
        <f t="shared" si="155"/>
        <v>[0,0,0]</v>
      </c>
      <c r="AIF22" s="11" t="str">
        <f t="shared" si="156"/>
        <v>[0,0,0]</v>
      </c>
      <c r="AIH22" s="9" t="str">
        <f t="shared" si="157"/>
        <v>[-0.6,-0.58,-0.62]</v>
      </c>
      <c r="AII22" s="10" t="str">
        <f t="shared" si="158"/>
        <v>[-1.4,-1.36,-1.45]</v>
      </c>
      <c r="AIJ22" s="10" t="str">
        <f t="shared" si="159"/>
        <v>[-2.45,-2.37,-2.52]</v>
      </c>
      <c r="AIK22" s="10" t="str">
        <f t="shared" si="160"/>
        <v>[-3.16,-3.06,-3.25]</v>
      </c>
      <c r="AIL22" s="10" t="str">
        <f t="shared" si="161"/>
        <v>[-4.05,-3.93,-4.17]</v>
      </c>
      <c r="AIM22" s="10" t="str">
        <f t="shared" si="162"/>
        <v>[-0.51,-0.5,-0.53]</v>
      </c>
      <c r="AIN22" s="10" t="str">
        <f t="shared" si="163"/>
        <v>[-0.38,-0.37,-0.39]</v>
      </c>
      <c r="AIO22" s="10" t="str">
        <f t="shared" si="164"/>
        <v>[-1.35,-1.31,-1.39]</v>
      </c>
      <c r="AIP22" s="10" t="str">
        <f t="shared" si="165"/>
        <v>[-6.02,-5.84,-6.2]</v>
      </c>
      <c r="AIQ22" s="10" t="str">
        <f t="shared" si="166"/>
        <v>[-0.99,-0.96,-1.01]</v>
      </c>
      <c r="AIR22" s="10" t="str">
        <f t="shared" si="167"/>
        <v>[-7.38,-7.16,-7.6]</v>
      </c>
      <c r="AIS22" s="10" t="str">
        <f t="shared" si="168"/>
        <v>[-1.12,-1.09,-1.16]</v>
      </c>
      <c r="AIT22" s="10" t="str">
        <f t="shared" si="169"/>
        <v>[-1.51,-1.46,-1.55]</v>
      </c>
      <c r="AIU22" s="10" t="str">
        <f t="shared" si="170"/>
        <v>[-9.7,-9.41,-9.99]</v>
      </c>
      <c r="AIV22" s="10" t="str">
        <f t="shared" si="171"/>
        <v>[-0.41,-0.4,-0.43]</v>
      </c>
      <c r="AIW22" s="10" t="str">
        <f t="shared" si="172"/>
        <v>[-12.24,-11.87,-12.61]</v>
      </c>
      <c r="AIX22" s="10" t="str">
        <f t="shared" si="173"/>
        <v>[-12.74,-12.36,-13.12]</v>
      </c>
      <c r="AIY22" s="10" t="str">
        <f t="shared" si="174"/>
        <v>[-1.07,-1.04,-1.11]</v>
      </c>
      <c r="AIZ22" s="10" t="str">
        <f t="shared" si="175"/>
        <v>[-2.37,-2.3,-2.44]</v>
      </c>
      <c r="AJA22" s="10" t="str">
        <f t="shared" si="176"/>
        <v>[-3.32,-3.22,-3.42]</v>
      </c>
      <c r="AJB22" s="10" t="str">
        <f t="shared" si="177"/>
        <v>[-3.94,-3.83,-4.06]</v>
      </c>
      <c r="AJC22" s="10" t="str">
        <f t="shared" si="178"/>
        <v>[-3.87,-3.75,-3.99]</v>
      </c>
      <c r="AJD22" s="10" t="str">
        <f t="shared" si="179"/>
        <v>[-4.39,-4.26,-4.52]</v>
      </c>
      <c r="AJE22" s="10" t="str">
        <f t="shared" si="180"/>
        <v>[-0.83,-0.81,-0.85]</v>
      </c>
      <c r="AJF22" s="10" t="str">
        <f t="shared" si="181"/>
        <v>[-1.81,-1.76,-1.87]</v>
      </c>
      <c r="AJG22" s="10" t="str">
        <f t="shared" si="182"/>
        <v>[-0.56,-0.54,-0.57]</v>
      </c>
      <c r="AJH22" s="10" t="str">
        <f t="shared" si="183"/>
        <v>[-3.25,-3.15,-3.34]</v>
      </c>
      <c r="AJI22" s="10" t="str">
        <f t="shared" si="184"/>
        <v>[-1.14,-1.11,-1.18]</v>
      </c>
      <c r="AJJ22" s="10" t="str">
        <f t="shared" si="185"/>
        <v>[-0.48,-0.47,-0.5]</v>
      </c>
      <c r="AJK22" s="10" t="str">
        <f t="shared" si="186"/>
        <v>[-1.81,-1.76,-1.87]</v>
      </c>
      <c r="AJL22" s="10" t="str">
        <f t="shared" si="187"/>
        <v>[-5.18,-5.03,-5.34]</v>
      </c>
      <c r="AJM22" s="10" t="str">
        <f t="shared" si="188"/>
        <v>[-5.74,-5.57,-5.91]</v>
      </c>
      <c r="AJN22" s="10" t="str">
        <f t="shared" si="189"/>
        <v>[-5.84,-5.66,-6.02]</v>
      </c>
      <c r="AJO22" s="10" t="str">
        <f t="shared" si="190"/>
        <v>[-23.19,-22.49,-23.89]</v>
      </c>
      <c r="AJP22" s="10" t="str">
        <f t="shared" si="191"/>
        <v>[-0.51,-0.49,-0.53]</v>
      </c>
      <c r="AJQ22" s="10" t="str">
        <f t="shared" si="192"/>
        <v>[-0.18,-0.18,-0.19]</v>
      </c>
      <c r="AJR22" s="10" t="str">
        <f t="shared" si="193"/>
        <v>[-0.98,-0.96,-1.01]</v>
      </c>
      <c r="AJS22" s="10" t="str">
        <f t="shared" si="194"/>
        <v>[-1.03,-1,-1.07]</v>
      </c>
      <c r="AJT22" s="10" t="str">
        <f t="shared" si="195"/>
        <v>[-24.27,-23.54,-25]</v>
      </c>
      <c r="AJU22" s="10" t="str">
        <f t="shared" si="196"/>
        <v>[-0.28,-0.27,-0.29]</v>
      </c>
      <c r="AJV22" s="10" t="str">
        <f t="shared" si="197"/>
        <v>[-1.19,-1.15,-1.22]</v>
      </c>
      <c r="AJW22" s="10" t="str">
        <f t="shared" si="198"/>
        <v>[-1.31,-1.27,-1.35]</v>
      </c>
      <c r="AJX22" s="10" t="str">
        <f t="shared" si="199"/>
        <v>[-1.43,-1.39,-1.47]</v>
      </c>
      <c r="AJY22" s="10" t="str">
        <f t="shared" si="200"/>
        <v>[-1.48,-1.43,-1.52]</v>
      </c>
      <c r="AJZ22" s="10" t="str">
        <f t="shared" si="201"/>
        <v>[-25.85,-25.07,-26.63]</v>
      </c>
      <c r="AKA22" s="10" t="str">
        <f t="shared" si="202"/>
        <v>[-0.47,-0.46,-0.48]</v>
      </c>
      <c r="AKB22" s="10" t="str">
        <f t="shared" si="203"/>
        <v>[-26.36,-25.57,-27.15]</v>
      </c>
      <c r="AKC22" s="10" t="str">
        <f t="shared" si="204"/>
        <v>[-0.17,-0.16,-0.17]</v>
      </c>
      <c r="AKD22" s="10" t="str">
        <f t="shared" si="205"/>
        <v>[-26.53,-25.73,-27.33]</v>
      </c>
      <c r="AKE22" s="10" t="str">
        <f t="shared" si="206"/>
        <v>[-0.02,-0.02,-0.02]</v>
      </c>
      <c r="AKF22" s="10" t="str">
        <f t="shared" si="207"/>
        <v>[-1.54,-1.49,-1.58]</v>
      </c>
      <c r="AKG22" s="10" t="str">
        <f t="shared" si="208"/>
        <v>[-1.9,-1.84,-1.95]</v>
      </c>
      <c r="AKH22" s="10" t="str">
        <f t="shared" si="209"/>
        <v>[-0.41,-0.4,-0.43]</v>
      </c>
      <c r="AKI22" s="10" t="str">
        <f t="shared" si="210"/>
        <v>[-2.82,-2.73,-2.9]</v>
      </c>
      <c r="AKJ22" s="10" t="str">
        <f t="shared" si="211"/>
        <v>[-0.72,-0.7,-0.74]</v>
      </c>
      <c r="AKK22" s="10" t="str">
        <f t="shared" si="212"/>
        <v>[-0.41,-0.39,-0.42]</v>
      </c>
      <c r="AKL22" s="10" t="str">
        <f t="shared" si="213"/>
        <v>[-0.22,-0.21,-0.23]</v>
      </c>
      <c r="AKM22" s="10" t="str">
        <f t="shared" si="214"/>
        <v>[-0.57,-0.55,-0.59]</v>
      </c>
      <c r="AKN22" s="10" t="str">
        <f t="shared" si="215"/>
        <v>[-5.16,-5.01,-5.31]</v>
      </c>
      <c r="AKO22" s="10" t="str">
        <f t="shared" si="216"/>
        <v>[-0.49,-0.47,-0.5]</v>
      </c>
      <c r="AKP22" s="10" t="str">
        <f t="shared" si="217"/>
        <v>[-0.88,-0.85,-0.9]</v>
      </c>
      <c r="AKQ22" s="10" t="str">
        <f t="shared" si="218"/>
        <v>[-0.25,-0.25,-0.26]</v>
      </c>
      <c r="AKR22" s="10" t="str">
        <f t="shared" si="219"/>
        <v>[-6.36,-6.17,-6.55]</v>
      </c>
      <c r="AKS22" s="10" t="str">
        <f t="shared" si="220"/>
        <v>[-7.27,-7.05,-7.49]</v>
      </c>
      <c r="AKT22" s="10" t="str">
        <f t="shared" si="221"/>
        <v>[-7.81,-7.58,-8.04]</v>
      </c>
      <c r="AKU22" s="10" t="str">
        <f t="shared" si="222"/>
        <v>[-7.95,-7.71,-8.19]</v>
      </c>
      <c r="AKV22" s="10" t="str">
        <f t="shared" si="223"/>
        <v>[-8.1,-7.86,-8.34]</v>
      </c>
      <c r="AKW22" s="10" t="str">
        <f t="shared" si="224"/>
        <v>[-0.27,-0.26,-0.28]</v>
      </c>
      <c r="AKX22" s="10" t="str">
        <f t="shared" si="225"/>
        <v>[-0.27,-0.26,-0.28]</v>
      </c>
      <c r="AKY22" s="10" t="str">
        <f t="shared" si="226"/>
        <v>[-34.59,-33.55,-35.63]</v>
      </c>
      <c r="AKZ22" s="10" t="str">
        <f t="shared" si="227"/>
        <v>[-0.04,-0.04,-0.04]</v>
      </c>
      <c r="ALA22" s="10" t="str">
        <f t="shared" si="228"/>
        <v>[-34.63,-33.59,-35.67]</v>
      </c>
      <c r="ALB22" s="10" t="str">
        <f t="shared" si="229"/>
        <v>[0,0,0]</v>
      </c>
      <c r="ALC22" s="10" t="str">
        <f t="shared" si="230"/>
        <v>[-34.65,-33.61,-35.69]</v>
      </c>
      <c r="ALD22" s="10" t="str">
        <f t="shared" si="231"/>
        <v>[0,0,0]</v>
      </c>
      <c r="ALE22" s="10" t="str">
        <f t="shared" si="232"/>
        <v>[-0.11,-0.11,-0.12]</v>
      </c>
      <c r="ALF22" s="10" t="str">
        <f t="shared" si="233"/>
        <v>[-0.27,-0.26,-0.28]</v>
      </c>
      <c r="ALG22" s="10" t="str">
        <f t="shared" si="234"/>
        <v>[-0.24,-0.23,-0.25]</v>
      </c>
      <c r="ALH22" s="10" t="str">
        <f t="shared" si="235"/>
        <v>[-34.61,-33.57,-35.65]</v>
      </c>
      <c r="ALI22" s="10" t="str">
        <f t="shared" si="236"/>
        <v>[-0.01,0,-0.01]</v>
      </c>
      <c r="ALJ22" s="10" t="str">
        <f t="shared" si="237"/>
        <v>[0,0,0]</v>
      </c>
      <c r="ALK22" s="10" t="str">
        <f t="shared" si="238"/>
        <v>[-0.05,-0.05,-0.05]</v>
      </c>
      <c r="ALL22" s="10" t="str">
        <f t="shared" si="239"/>
        <v>[-0.06,-0.05,-0.06]</v>
      </c>
      <c r="ALM22" s="10" t="str">
        <f t="shared" si="240"/>
        <v>[-34.65,-33.61,-35.69]</v>
      </c>
      <c r="ALN22" s="10" t="str">
        <f t="shared" si="241"/>
        <v>[-34.7,-33.66,-35.74]</v>
      </c>
      <c r="ALO22" s="10" t="str">
        <f t="shared" si="242"/>
        <v>[-0.03,-0.03,-0.03]</v>
      </c>
      <c r="ALP22" s="10" t="str">
        <f t="shared" si="243"/>
        <v>[-0.03,-0.03,-0.03]</v>
      </c>
      <c r="ALQ22" s="10" t="str">
        <f t="shared" si="244"/>
        <v>[-0.78,-0.76,-0.81]</v>
      </c>
      <c r="ALR22" s="10" t="str">
        <f t="shared" si="245"/>
        <v>[-1.16,-1.13,-1.2]</v>
      </c>
      <c r="ALS22" s="10" t="str">
        <f t="shared" si="246"/>
        <v>[-0.17,-0.16,-0.17]</v>
      </c>
      <c r="ALT22" s="10" t="str">
        <f t="shared" si="247"/>
        <v>[-1.7,-1.65,-1.75]</v>
      </c>
      <c r="ALU22" s="10" t="str">
        <f t="shared" si="248"/>
        <v>[-2.12,-2.06,-2.19]</v>
      </c>
      <c r="ALV22" s="10" t="str">
        <f t="shared" si="249"/>
        <v>[-0.23,-0.23,-0.24]</v>
      </c>
      <c r="ALW22" s="10" t="str">
        <f t="shared" si="250"/>
        <v>[-2.61,-2.53,-2.69]</v>
      </c>
      <c r="ALX22" s="10" t="str">
        <f t="shared" si="251"/>
        <v>[-0.63,-0.61,-0.65]</v>
      </c>
      <c r="ALY22" s="10" t="str">
        <f t="shared" si="252"/>
        <v>[-2.98,-2.89,-3.07]</v>
      </c>
      <c r="ALZ22" s="10" t="str">
        <f t="shared" si="253"/>
        <v>[-2.84,-2.75,-2.93]</v>
      </c>
      <c r="AMA22" s="10" t="str">
        <f t="shared" si="254"/>
        <v>[-0.06,-0.06,-0.06]</v>
      </c>
      <c r="AMB22" s="10" t="str">
        <f t="shared" si="255"/>
        <v>[-2.89,-2.8,-2.98]</v>
      </c>
      <c r="AMC22" s="10" t="str">
        <f t="shared" si="256"/>
        <v>[-2.95,-2.86,-3.04]</v>
      </c>
      <c r="AMD22" s="10" t="str">
        <f t="shared" si="257"/>
        <v>[-2.95,-2.86,-3.04]</v>
      </c>
      <c r="AME22" s="10" t="str">
        <f t="shared" si="258"/>
        <v>[-2.96,-2.87,-3.05]</v>
      </c>
      <c r="AMF22" s="10" t="str">
        <f t="shared" si="259"/>
        <v>[-3.23,-3.13,-3.33]</v>
      </c>
      <c r="AMG22" s="10" t="str">
        <f t="shared" si="260"/>
        <v>[-3.37,-3.27,-3.47]</v>
      </c>
      <c r="AMH22" s="10" t="str">
        <f t="shared" si="261"/>
        <v>[-0.07,-0.07,-0.07]</v>
      </c>
      <c r="AMI22" s="10" t="str">
        <f t="shared" si="262"/>
        <v>[-3.46,-3.36,-3.56]</v>
      </c>
      <c r="AMJ22" s="10" t="str">
        <f t="shared" si="263"/>
        <v>[-3.47,-3.37,-3.57]</v>
      </c>
      <c r="AMK22" s="10" t="str">
        <f t="shared" si="264"/>
        <v>[-37.9,-36.76,-39.04]</v>
      </c>
      <c r="AML22" s="10" t="str">
        <f t="shared" si="265"/>
        <v>[0,0,0]</v>
      </c>
      <c r="AMM22" s="10" t="str">
        <f t="shared" si="266"/>
        <v>[-37.9,-36.76,-39.04]</v>
      </c>
      <c r="AMN22" s="10" t="str">
        <f t="shared" si="267"/>
        <v>[-0.14,-0.13,-0.14]</v>
      </c>
      <c r="AMO22" s="10" t="str">
        <f t="shared" si="268"/>
        <v>[-0.2,-0.19,-0.21]</v>
      </c>
      <c r="AMP22" s="10" t="str">
        <f t="shared" si="269"/>
        <v>[0,0,0]</v>
      </c>
      <c r="AMQ22" s="10" t="str">
        <f t="shared" si="270"/>
        <v>[0,0,0]</v>
      </c>
      <c r="AMR22" s="10" t="str">
        <f t="shared" si="271"/>
        <v>[-0.13,-0.12,-0.13]</v>
      </c>
      <c r="AMS22" s="10" t="str">
        <f t="shared" si="272"/>
        <v>[0,0,0]</v>
      </c>
      <c r="AMT22" s="10" t="str">
        <f t="shared" si="273"/>
        <v>[-0.14,-0.14,-0.14]</v>
      </c>
      <c r="AMU22" s="10" t="str">
        <f t="shared" si="274"/>
        <v>[0,0,0]</v>
      </c>
      <c r="AMV22" s="10" t="str">
        <f t="shared" si="275"/>
        <v>[-0.01,-0.01,-0.01]</v>
      </c>
      <c r="AMW22" s="10" t="str">
        <f t="shared" si="276"/>
        <v>[0,0,0]</v>
      </c>
      <c r="AMX22" s="10" t="str">
        <f t="shared" si="277"/>
        <v>[-0.33,-0.32,-0.34]</v>
      </c>
      <c r="AMY22" s="10" t="str">
        <f t="shared" si="278"/>
        <v>[-0.68,-0.66,-0.7]</v>
      </c>
      <c r="AMZ22" s="10" t="str">
        <f t="shared" si="279"/>
        <v>[-1.45,-1.4,-1.49]</v>
      </c>
      <c r="ANA22" s="10" t="str">
        <f t="shared" si="280"/>
        <v>[-1.81,-1.76,-1.86]</v>
      </c>
      <c r="ANB22" s="10" t="str">
        <f t="shared" si="281"/>
        <v>[-2.08,-2.02,-2.14]</v>
      </c>
      <c r="ANC22" s="10" t="str">
        <f t="shared" si="282"/>
        <v>[-2.16,-2.1,-2.22]</v>
      </c>
      <c r="AND22" s="11" t="str">
        <f t="shared" si="283"/>
        <v>[-2.16,-2.1,-2.22]</v>
      </c>
      <c r="ANE22" t="s">
        <v>234</v>
      </c>
      <c r="ANF22" s="9" t="str">
        <f t="shared" si="284"/>
        <v>[-8010.26,-7769.96,-8250.57]</v>
      </c>
      <c r="ANG22" s="10" t="str">
        <f t="shared" si="285"/>
        <v>[-28743.4,-27881.1,-29605.7]</v>
      </c>
      <c r="ANH22" s="10" t="str">
        <f t="shared" si="286"/>
        <v>[-5509.79,-5344.49,-5675.08]</v>
      </c>
      <c r="ANI22" s="10" t="str">
        <f t="shared" si="287"/>
        <v>[-14389.23,-13957.55,-14820.91]</v>
      </c>
      <c r="ANJ22" s="10" t="str">
        <f t="shared" si="288"/>
        <v>[-9554.72,-9268.08,-9841.36]</v>
      </c>
      <c r="ANK22" s="10" t="str">
        <f t="shared" si="289"/>
        <v>[-9787.99,-9494.35,-10081.63]</v>
      </c>
      <c r="ANL22" s="10" t="str">
        <f t="shared" si="290"/>
        <v>[-7593.7,-7365.88,-7821.51]</v>
      </c>
      <c r="ANM22" s="10" t="str">
        <f t="shared" si="291"/>
        <v>[-18624.31,-18065.58,-19183.04]</v>
      </c>
      <c r="ANN22" s="10" t="str">
        <f t="shared" si="292"/>
        <v>[-7610.93,-7382.6,-7839.25]</v>
      </c>
      <c r="ANO22" s="10" t="str">
        <f t="shared" si="293"/>
        <v>[-18347.82,-17797.39,-18898.25]</v>
      </c>
      <c r="ANP22" s="10" t="str">
        <f t="shared" si="294"/>
        <v>[-2493.55,-2418.75,-2568.36]</v>
      </c>
      <c r="ANQ22" s="10" t="str">
        <f t="shared" si="295"/>
        <v>[-16426.29,-15933.5,-16919.08]</v>
      </c>
      <c r="ANR22" s="10" t="str">
        <f t="shared" si="296"/>
        <v>[-4910.73,-4763.41,-5058.05]</v>
      </c>
      <c r="ANS22" s="10" t="str">
        <f t="shared" si="297"/>
        <v>[-3292.45,-3193.68,-3391.23]</v>
      </c>
      <c r="ANT22" s="10" t="str">
        <f t="shared" si="298"/>
        <v>[-8044.2,-7802.87,-8285.53]</v>
      </c>
      <c r="ANU22" s="10" t="str">
        <f t="shared" si="299"/>
        <v>[-4449.25,-4315.77,-4582.73]</v>
      </c>
      <c r="ANV22" s="10" t="str">
        <f t="shared" si="300"/>
        <v>[-3487.78,-3383.15,-3592.41]</v>
      </c>
      <c r="ANW22" s="10" t="str">
        <f t="shared" si="301"/>
        <v>[-15233.28,-14776.28,-15690.28]</v>
      </c>
      <c r="ANX22" s="10" t="str">
        <f t="shared" si="302"/>
        <v>[-13941.55,-13523.3,-14359.8]</v>
      </c>
      <c r="ANY22" s="10" t="str">
        <f t="shared" si="303"/>
        <v>[-13080.98,-12688.55,-13473.41]</v>
      </c>
      <c r="ANZ22" s="10" t="str">
        <f t="shared" si="304"/>
        <v>[-3944.74,-3826.39,-4063.08]</v>
      </c>
      <c r="AOA22" s="10" t="str">
        <f t="shared" si="305"/>
        <v>[-339.02,-328.85,-349.19]</v>
      </c>
      <c r="AOB22" s="10" t="str">
        <f t="shared" si="306"/>
        <v>[-2774.33,-2691.1,-2857.56]</v>
      </c>
      <c r="AOC22" s="10" t="str">
        <f t="shared" si="307"/>
        <v>[-1802.37,-1748.3,-1856.44]</v>
      </c>
      <c r="AOD22" s="10" t="str">
        <f t="shared" si="308"/>
        <v>[-43113.9,-41820.48,-44407.32]</v>
      </c>
      <c r="AOE22" s="10" t="str">
        <f t="shared" si="309"/>
        <v>[-16703.54,-16202.43,-17204.65]</v>
      </c>
      <c r="AOF22" s="10" t="str">
        <f t="shared" si="310"/>
        <v>[-14421.95,-13989.29,-14854.61]</v>
      </c>
      <c r="AOG22" s="10" t="str">
        <f t="shared" si="311"/>
        <v>[-25981.86,-25202.4,-26761.32]</v>
      </c>
      <c r="AOH22" s="10" t="str">
        <f t="shared" si="312"/>
        <v>[-12746.75,-12364.35,-13129.15]</v>
      </c>
      <c r="AOI22" s="10" t="str">
        <f t="shared" si="313"/>
        <v>[-4248.36,-4120.91,-4375.81]</v>
      </c>
      <c r="AOJ22" s="10" t="str">
        <f t="shared" si="314"/>
        <v>[-1747.84,-1695.4,-1800.27]</v>
      </c>
      <c r="AOK22" s="10" t="str">
        <f t="shared" si="315"/>
        <v>[-14945.03,-14496.68,-15393.38]</v>
      </c>
      <c r="AOL22" s="10" t="str">
        <f t="shared" si="316"/>
        <v>[-743.62,-721.32,-765.93]</v>
      </c>
      <c r="AOM22" s="10" t="str">
        <f t="shared" si="317"/>
        <v>[-2351.6,-2281.05,-2422.14]</v>
      </c>
      <c r="AON22" s="10" t="str">
        <f t="shared" si="318"/>
        <v>[-16146.9,-15662.49,-16631.31]</v>
      </c>
      <c r="AOO22" s="10" t="str">
        <f t="shared" si="319"/>
        <v>[-1572.84,-1525.66,-1620.03]</v>
      </c>
      <c r="AOP22" s="10" t="str">
        <f t="shared" si="320"/>
        <v>[-11257.71,-10919.98,-11595.44]</v>
      </c>
      <c r="AOQ22" s="10" t="str">
        <f t="shared" si="321"/>
        <v>[-71.68,-69.53,-73.83]</v>
      </c>
      <c r="AOR22" s="10" t="str">
        <f t="shared" si="322"/>
        <v>[538.1,521.95,554.24]</v>
      </c>
      <c r="AOS22" s="10" t="str">
        <f t="shared" si="323"/>
        <v>[-5099.71,-4946.72,-5252.7]</v>
      </c>
      <c r="AOT22" s="10" t="str">
        <f t="shared" si="324"/>
        <v>[-10835.5,-10510.44,-11160.57]</v>
      </c>
      <c r="AOU22" s="10" t="str">
        <f t="shared" si="325"/>
        <v>[-2635.47,-2556.4,-2714.53]</v>
      </c>
      <c r="AOV22" s="10" t="str">
        <f t="shared" si="326"/>
        <v>[-2232.09,-2165.13,-2299.05]</v>
      </c>
      <c r="AOW22" s="10" t="str">
        <f t="shared" si="327"/>
        <v>[435.59,422.52,448.65]</v>
      </c>
      <c r="AOX22" s="10" t="str">
        <f t="shared" si="328"/>
        <v>[-260.63,-252.82,-268.45]</v>
      </c>
      <c r="AOY22" s="10" t="str">
        <f t="shared" si="329"/>
        <v>[-8737.92,-8475.78,-9000.06]</v>
      </c>
      <c r="AOZ22" s="10" t="str">
        <f t="shared" si="330"/>
        <v>[-365.58,-354.61,-376.55]</v>
      </c>
      <c r="APA22" s="10" t="str">
        <f t="shared" si="331"/>
        <v>[-526.01,-510.23,-541.79]</v>
      </c>
      <c r="APB22" s="10" t="str">
        <f t="shared" si="332"/>
        <v>[0,0,0]</v>
      </c>
      <c r="APC22" s="10" t="str">
        <f t="shared" si="333"/>
        <v>[73.79,71.58,76]</v>
      </c>
      <c r="APD22" s="10" t="str">
        <f t="shared" si="334"/>
        <v>[-14769,-14325.93,-15212.07]</v>
      </c>
      <c r="APE22" s="10" t="str">
        <f t="shared" si="335"/>
        <v>[-4945.18,-4796.82,-5093.53]</v>
      </c>
      <c r="APF22" s="10" t="str">
        <f t="shared" si="336"/>
        <v>[-4410.89,-4278.56,-4543.21]</v>
      </c>
      <c r="APG22" s="10" t="str">
        <f t="shared" si="337"/>
        <v>[-9544.76,-9258.42,-9831.11]</v>
      </c>
      <c r="APH22" s="10" t="str">
        <f t="shared" si="338"/>
        <v>[-1466.27,-1422.28,-1510.26]</v>
      </c>
      <c r="API22" s="10" t="str">
        <f t="shared" si="339"/>
        <v>[-1547.81,-1501.37,-1594.24]</v>
      </c>
      <c r="APJ22" s="10" t="str">
        <f t="shared" si="340"/>
        <v>[-1030.59,-999.67,-1061.51]</v>
      </c>
      <c r="APK22" s="10" t="str">
        <f t="shared" si="341"/>
        <v>[-4649.64,-4510.15,-4789.13]</v>
      </c>
      <c r="APL22" s="10" t="str">
        <f t="shared" si="342"/>
        <v>[-4764.63,-4621.69,-4907.57]</v>
      </c>
      <c r="APM22" s="10" t="str">
        <f t="shared" si="343"/>
        <v>[-6043.41,-5862.11,-6224.71]</v>
      </c>
      <c r="APN22" s="10" t="str">
        <f t="shared" si="344"/>
        <v>[-1466.39,-1422.4,-1510.39]</v>
      </c>
      <c r="APO22" s="10" t="str">
        <f t="shared" si="345"/>
        <v>[-6626.76,-6427.96,-6825.56]</v>
      </c>
      <c r="APP22" s="10" t="str">
        <f t="shared" si="346"/>
        <v>[-323.77,-314.05,-333.48]</v>
      </c>
      <c r="APQ22" s="10" t="str">
        <f t="shared" si="347"/>
        <v>[-355.33,-344.67,-365.99]</v>
      </c>
      <c r="APR22" s="10" t="str">
        <f t="shared" si="348"/>
        <v>[-3320.45,-3220.84,-3420.06]</v>
      </c>
      <c r="APS22" s="10" t="str">
        <f t="shared" si="349"/>
        <v>[79.47,77.08,81.85]</v>
      </c>
      <c r="APT22" s="10" t="str">
        <f t="shared" si="350"/>
        <v>[472.25,458.09,486.42]</v>
      </c>
      <c r="APU22" s="10" t="str">
        <f t="shared" si="351"/>
        <v>[660.13,640.33,679.94]</v>
      </c>
      <c r="APV22" s="10" t="str">
        <f t="shared" si="352"/>
        <v>[0,0,0]</v>
      </c>
      <c r="APW22" s="10" t="str">
        <f t="shared" si="353"/>
        <v>[0,0,0]</v>
      </c>
      <c r="APX22" s="10" t="str">
        <f t="shared" si="354"/>
        <v>[68.11,66.07,70.16]</v>
      </c>
      <c r="APY22" s="10" t="str">
        <f t="shared" si="355"/>
        <v>[0,0,0]</v>
      </c>
      <c r="APZ22" s="10" t="str">
        <f t="shared" si="356"/>
        <v>[0,0,0]</v>
      </c>
      <c r="AQA22" s="10" t="str">
        <f t="shared" si="357"/>
        <v>[0,0,0]</v>
      </c>
      <c r="AQB22" s="10" t="str">
        <f t="shared" si="358"/>
        <v>[0,0,0]</v>
      </c>
      <c r="AQC22" s="10" t="str">
        <f t="shared" si="359"/>
        <v>[-1789.84,-1736.15,-1843.54]</v>
      </c>
      <c r="AQD22" s="10" t="str">
        <f t="shared" si="360"/>
        <v>[-4441.23,-4307.99,-4574.47]</v>
      </c>
      <c r="AQE22" s="10" t="str">
        <f t="shared" si="361"/>
        <v>[63.57,61.67,65.48]</v>
      </c>
      <c r="AQF22" s="10" t="str">
        <f t="shared" si="362"/>
        <v>[0,0,0]</v>
      </c>
      <c r="AQG22" s="10" t="str">
        <f t="shared" si="363"/>
        <v>[89.68,86.99,92.37]</v>
      </c>
      <c r="AQH22" s="10" t="str">
        <f t="shared" si="364"/>
        <v>[0,0,0]</v>
      </c>
      <c r="AQI22" s="10" t="str">
        <f t="shared" si="365"/>
        <v>[-229.32,-222.44,-236.2]</v>
      </c>
      <c r="AQJ22" s="10" t="str">
        <f t="shared" si="366"/>
        <v>[59.32,57.54,61.09]</v>
      </c>
      <c r="AQK22" s="10" t="str">
        <f t="shared" si="367"/>
        <v>[0,0,0]</v>
      </c>
      <c r="AQL22" s="10" t="str">
        <f t="shared" si="368"/>
        <v>[233.29,226.29,240.29]</v>
      </c>
      <c r="AQM22" s="10" t="str">
        <f t="shared" si="369"/>
        <v>[81.74,79.28,84.19]</v>
      </c>
      <c r="AQN22" s="10" t="str">
        <f t="shared" si="370"/>
        <v>[0,0,0]</v>
      </c>
      <c r="AQO22" s="10" t="str">
        <f t="shared" si="371"/>
        <v>[-18819.83,-18255.24,-19384.42]</v>
      </c>
      <c r="AQP22" s="10" t="str">
        <f t="shared" si="372"/>
        <v>[-9214.98,-8938.53,-9491.42]</v>
      </c>
      <c r="AQQ22" s="10" t="str">
        <f t="shared" si="373"/>
        <v>[-2599.91,-2521.92,-2677.91]</v>
      </c>
      <c r="AQR22" s="10" t="str">
        <f t="shared" si="374"/>
        <v>[-10823.29,-10498.59,-11147.99]</v>
      </c>
      <c r="AQS22" s="10" t="str">
        <f t="shared" si="375"/>
        <v>[-10141.21,-9836.97,-10445.45]</v>
      </c>
      <c r="AQT22" s="10" t="str">
        <f t="shared" si="376"/>
        <v>[-3735.52,-3623.45,-3847.58]</v>
      </c>
      <c r="AQU22" s="10" t="str">
        <f t="shared" si="377"/>
        <v>[-6106,-5922.82,-6289.18]</v>
      </c>
      <c r="AQV22" s="10" t="str">
        <f t="shared" si="378"/>
        <v>[-3276.67,-3178.37,-3374.97]</v>
      </c>
      <c r="AQW22" s="10" t="str">
        <f t="shared" si="379"/>
        <v>[73.79,71.58,76]</v>
      </c>
      <c r="AQX22" s="10" t="str">
        <f t="shared" si="380"/>
        <v>[-1053.96,-1022.34,-1085.58]</v>
      </c>
      <c r="AQY22" s="10" t="str">
        <f t="shared" si="381"/>
        <v>[-634.73,-615.69,-653.77]</v>
      </c>
      <c r="AQZ22" s="10" t="str">
        <f t="shared" si="382"/>
        <v>[58.46,56.71,60.22]</v>
      </c>
      <c r="ARA22" s="10" t="str">
        <f t="shared" si="383"/>
        <v>[96.49,93.6,99.39]</v>
      </c>
      <c r="ARB22" s="10" t="str">
        <f t="shared" si="384"/>
        <v>[102.17,99.1,105.24]</v>
      </c>
      <c r="ARC22" s="10" t="str">
        <f t="shared" si="385"/>
        <v>[192.99,187.2,198.78]</v>
      </c>
      <c r="ARD22" s="10" t="str">
        <f t="shared" si="386"/>
        <v>[-6911.39,-6704.05,-7118.73]</v>
      </c>
      <c r="ARE22" s="10" t="str">
        <f t="shared" si="387"/>
        <v>[-111.28,-107.94,-114.61]</v>
      </c>
      <c r="ARF22" s="10" t="str">
        <f t="shared" si="388"/>
        <v>[-571.44,-554.29,-588.58]</v>
      </c>
      <c r="ARG22" s="10" t="str">
        <f t="shared" si="389"/>
        <v>[-1416.39,-1373.89,-1458.88]</v>
      </c>
      <c r="ARH22" s="10" t="str">
        <f t="shared" si="390"/>
        <v>[0,0,0]</v>
      </c>
      <c r="ARI22" s="10" t="str">
        <f t="shared" si="391"/>
        <v>[0,0,0]</v>
      </c>
      <c r="ARJ22" s="10" t="str">
        <f t="shared" si="392"/>
        <v>[0,0,0]</v>
      </c>
      <c r="ARK22" s="10" t="str">
        <f t="shared" si="393"/>
        <v>[141.9,137.65,146.16]</v>
      </c>
      <c r="ARL22" s="10" t="str">
        <f t="shared" si="394"/>
        <v>[-2829.81,-2744.91,-2914.7]</v>
      </c>
      <c r="ARM22" s="10" t="str">
        <f t="shared" si="395"/>
        <v>[-6015.87,-5835.39,-6196.34]</v>
      </c>
      <c r="ARN22" s="10" t="str">
        <f t="shared" si="396"/>
        <v>[0,0,0]</v>
      </c>
      <c r="ARO22" s="10" t="str">
        <f t="shared" si="397"/>
        <v>[0,0,0]</v>
      </c>
      <c r="ARP22" s="10" t="str">
        <f t="shared" si="398"/>
        <v>[-3875.31,-3759.05,-3991.57]</v>
      </c>
      <c r="ARQ22" s="10" t="str">
        <f t="shared" si="399"/>
        <v>[0,0,0]</v>
      </c>
      <c r="ARR22" s="10" t="str">
        <f t="shared" si="400"/>
        <v>[-4118.69,-3995.13,-4242.25]</v>
      </c>
      <c r="ARS22" s="10" t="str">
        <f t="shared" si="401"/>
        <v>[0,0,0]</v>
      </c>
      <c r="ART22" s="10" t="str">
        <f t="shared" si="402"/>
        <v>[68.11,66.07,70.16]</v>
      </c>
      <c r="ARU22" s="10" t="str">
        <f t="shared" si="403"/>
        <v>[0,0,0]</v>
      </c>
      <c r="ARV22" s="10" t="str">
        <f t="shared" si="404"/>
        <v>[-2191.78,-2126.02,-2257.53]</v>
      </c>
      <c r="ARW22" s="10" t="str">
        <f t="shared" si="405"/>
        <v>[-10395.27,-10083.41,-10707.13]</v>
      </c>
      <c r="ARX22" s="10" t="str">
        <f t="shared" si="406"/>
        <v>[-11540.95,-11194.72,-11887.18]</v>
      </c>
      <c r="ARY22" s="10" t="str">
        <f t="shared" si="407"/>
        <v>[-8714.38,-8452.95,-8975.81]</v>
      </c>
      <c r="ARZ22" s="10" t="str">
        <f t="shared" si="408"/>
        <v>[-8825.51,-8560.75,-9090.28]</v>
      </c>
      <c r="ASA22" s="10" t="str">
        <f t="shared" si="409"/>
        <v>[-2089.8,-2027.11,-2152.5]</v>
      </c>
      <c r="ASB22" s="11" t="str">
        <f t="shared" si="410"/>
        <v>[73.79,71.58,76]</v>
      </c>
      <c r="ASD22" s="9" t="str">
        <f t="shared" si="411"/>
        <v>[-1685,-1634.45,-1735.55]</v>
      </c>
      <c r="ASE22" s="10" t="str">
        <f t="shared" si="412"/>
        <v>[-1938,-1879.86,-1996.14]</v>
      </c>
      <c r="ASF22" s="10" t="str">
        <f t="shared" si="413"/>
        <v>[-324,-314.28,-333.72]</v>
      </c>
      <c r="ASG22" s="10" t="str">
        <f t="shared" si="414"/>
        <v>[-364,-353.08,-374.92]</v>
      </c>
      <c r="ASH22" s="10" t="str">
        <f t="shared" si="415"/>
        <v>[-731.1,-709.17,-753.03]</v>
      </c>
      <c r="ASI22" s="10" t="str">
        <f t="shared" si="416"/>
        <v>[-1133,-1099.01,-1166.99]</v>
      </c>
      <c r="ASJ22" s="10" t="str">
        <f t="shared" si="417"/>
        <v>[-997.3,-967.38,-1027.22]</v>
      </c>
      <c r="ASK22" s="10" t="str">
        <f t="shared" si="418"/>
        <v>[-174.6,-169.36,-179.84]</v>
      </c>
      <c r="ASL22" s="10" t="str">
        <f t="shared" si="419"/>
        <v>[-1268,-1229.96,-1306.04]</v>
      </c>
      <c r="ASM22" s="10" t="str">
        <f t="shared" si="420"/>
        <v>[-2843,-2757.71,-2928.29]</v>
      </c>
      <c r="ASN22" s="10" t="str">
        <f t="shared" si="421"/>
        <v>[-1332,-1292.04,-1371.96]</v>
      </c>
      <c r="ASO22" s="10" t="str">
        <f t="shared" si="422"/>
        <v>[-3416,-3313.52,-3518.48]</v>
      </c>
      <c r="ASP22" s="10" t="str">
        <f t="shared" si="423"/>
        <v>[-239.4,-232.22,-246.58]</v>
      </c>
      <c r="ASQ22" s="10" t="str">
        <f t="shared" si="424"/>
        <v>[-2372,-2300.84,-2443.16]</v>
      </c>
      <c r="ASR22" s="10" t="str">
        <f t="shared" si="425"/>
        <v>[-1285,-1246.45,-1323.55]</v>
      </c>
      <c r="ASS22" s="10" t="str">
        <f t="shared" si="426"/>
        <v>[-3041,-2949.77,-3132.23]</v>
      </c>
      <c r="AST22" s="10" t="str">
        <f t="shared" si="427"/>
        <v>[-2840,-2754.8,-2925.2]</v>
      </c>
      <c r="ASU22" s="10" t="str">
        <f t="shared" si="428"/>
        <v>[-2707,-2625.79,-2788.21]</v>
      </c>
      <c r="ASV22" s="10" t="str">
        <f t="shared" si="429"/>
        <v>[-225.9,-219.12,-232.68]</v>
      </c>
      <c r="ASW22" s="10" t="str">
        <f t="shared" si="430"/>
        <v>[-223.7,-216.99,-230.41]</v>
      </c>
      <c r="ASX22" s="10" t="str">
        <f t="shared" si="431"/>
        <v>[-375.7,-364.43,-386.97]</v>
      </c>
      <c r="ASY22" s="10" t="str">
        <f t="shared" si="432"/>
        <v>[-428.3,-415.45,-441.15]</v>
      </c>
      <c r="ASZ22" s="10" t="str">
        <f t="shared" si="433"/>
        <v>[-698.7,-677.74,-719.66]</v>
      </c>
      <c r="ATA22" s="10" t="str">
        <f t="shared" si="434"/>
        <v>[-2223,-2156.31,-2289.69]</v>
      </c>
      <c r="ATB22" s="10" t="str">
        <f t="shared" si="435"/>
        <v>[-158.3,-153.55,-163.05]</v>
      </c>
      <c r="ATC22" s="10" t="str">
        <f t="shared" si="436"/>
        <v>[-1339,-1298.83,-1379.17]</v>
      </c>
      <c r="ATD22" s="10" t="str">
        <f t="shared" si="437"/>
        <v>[-546.8,-530.4,-563.2]</v>
      </c>
      <c r="ATE22" s="10" t="str">
        <f t="shared" si="438"/>
        <v>[-3390,-3288.3,-3491.7]</v>
      </c>
      <c r="ATF22" s="10" t="str">
        <f t="shared" si="439"/>
        <v>[-1327,-1287.19,-1366.81]</v>
      </c>
      <c r="ATG22" s="10" t="str">
        <f t="shared" si="440"/>
        <v>[-232.1,-225.14,-239.06]</v>
      </c>
      <c r="ATH22" s="10" t="str">
        <f t="shared" si="441"/>
        <v>[-886.2,-859.61,-912.79]</v>
      </c>
      <c r="ATI22" s="10" t="str">
        <f t="shared" si="442"/>
        <v>[-1005,-974.85,-1035.15]</v>
      </c>
      <c r="ATJ22" s="10" t="str">
        <f t="shared" si="443"/>
        <v>[-1130,-1096.1,-1163.9]</v>
      </c>
      <c r="ATK22" s="10" t="str">
        <f t="shared" si="444"/>
        <v>[-4877,-4730.69,-5023.31]</v>
      </c>
      <c r="ATL22" s="10" t="str">
        <f t="shared" si="445"/>
        <v>[-1293,-1254.21,-1331.79]</v>
      </c>
      <c r="ATM22" s="10" t="str">
        <f t="shared" si="446"/>
        <v>[-345.8,-335.43,-356.17]</v>
      </c>
      <c r="ATN22" s="10" t="str">
        <f t="shared" si="447"/>
        <v>[-132.8,-128.82,-136.78]</v>
      </c>
      <c r="ATO22" s="10" t="str">
        <f t="shared" si="448"/>
        <v>[-195.9,-190.02,-201.78]</v>
      </c>
      <c r="ATP22" s="10" t="str">
        <f t="shared" si="449"/>
        <v>[-5134,-4979.98,-5288.02]</v>
      </c>
      <c r="ATQ22" s="10" t="str">
        <f t="shared" si="450"/>
        <v>[-339.9,-329.7,-350.1]</v>
      </c>
      <c r="ATR22" s="10" t="str">
        <f t="shared" si="451"/>
        <v>[-115.7,-112.23,-119.17]</v>
      </c>
      <c r="ATS22" s="10" t="str">
        <f t="shared" si="452"/>
        <v>[-164,-159.08,-168.92]</v>
      </c>
      <c r="ATT22" s="10" t="str">
        <f t="shared" si="453"/>
        <v>[-295.8,-286.93,-304.67]</v>
      </c>
      <c r="ATU22" s="10" t="str">
        <f t="shared" si="454"/>
        <v>[-303.1,-294.01,-312.19]</v>
      </c>
      <c r="ATV22" s="10" t="str">
        <f t="shared" si="455"/>
        <v>[-4769,-4625.93,-4912.07]</v>
      </c>
      <c r="ATW22" s="10" t="str">
        <f t="shared" si="456"/>
        <v>[-368.2,-357.15,-379.25]</v>
      </c>
      <c r="ATX22" s="10" t="str">
        <f t="shared" si="457"/>
        <v>[-5472,-5307.84,-5636.16]</v>
      </c>
      <c r="ATY22" s="10" t="str">
        <f t="shared" si="458"/>
        <v>[-130.4,-126.49,-134.31]</v>
      </c>
      <c r="ATZ22" s="10" t="str">
        <f t="shared" si="459"/>
        <v>[-5955,-5776.35,-6133.65]</v>
      </c>
      <c r="AUA22" s="10" t="str">
        <f t="shared" si="460"/>
        <v>[-3.85,-3.73,-3.96]</v>
      </c>
      <c r="AUB22" s="10" t="str">
        <f t="shared" si="461"/>
        <v>[-4527,-4391.19,-4662.81]</v>
      </c>
      <c r="AUC22" s="10" t="str">
        <f t="shared" si="462"/>
        <v>[-256.2,-248.51,-263.89]</v>
      </c>
      <c r="AUD22" s="10" t="str">
        <f t="shared" si="463"/>
        <v>[-1913,-1855.61,-1970.39]</v>
      </c>
      <c r="AUE22" s="10" t="str">
        <f t="shared" si="464"/>
        <v>[-463.9,-449.98,-477.82]</v>
      </c>
      <c r="AUF22" s="10" t="str">
        <f t="shared" si="465"/>
        <v>[-464.6,-450.66,-478.54]</v>
      </c>
      <c r="AUG22" s="10" t="str">
        <f t="shared" si="466"/>
        <v>[-510.8,-495.48,-526.12]</v>
      </c>
      <c r="AUH22" s="10" t="str">
        <f t="shared" si="467"/>
        <v>[-72.71,-70.53,-74.89]</v>
      </c>
      <c r="AUI22" s="10" t="str">
        <f t="shared" si="468"/>
        <v>[-86.03,-83.45,-88.61]</v>
      </c>
      <c r="AUJ22" s="10" t="str">
        <f t="shared" si="469"/>
        <v>[-1040,-1008.8,-1071.2]</v>
      </c>
      <c r="AUK22" s="10" t="str">
        <f t="shared" si="470"/>
        <v>[-829.5,-804.62,-854.39]</v>
      </c>
      <c r="AUL22" s="10" t="str">
        <f t="shared" si="471"/>
        <v>[-118,-114.46,-121.54]</v>
      </c>
      <c r="AUM22" s="10" t="str">
        <f t="shared" si="472"/>
        <v>[-519.4,-503.82,-534.98]</v>
      </c>
      <c r="AUN22" s="10" t="str">
        <f t="shared" si="473"/>
        <v>[-1664,-1614.08,-1713.92]</v>
      </c>
      <c r="AUO22" s="10" t="str">
        <f t="shared" si="474"/>
        <v>[-2064,-2002.08,-2125.92]</v>
      </c>
      <c r="AUP22" s="10" t="str">
        <f t="shared" si="475"/>
        <v>[-2307,-2237.79,-2376.21]</v>
      </c>
      <c r="AUQ22" s="10" t="str">
        <f t="shared" si="476"/>
        <v>[-2159,-2094.23,-2223.77]</v>
      </c>
      <c r="AUR22" s="10" t="str">
        <f t="shared" si="477"/>
        <v>[-2178,-2112.66,-2243.34]</v>
      </c>
      <c r="AUS22" s="10" t="str">
        <f t="shared" si="478"/>
        <v>[-10.98,-10.65,-11.31]</v>
      </c>
      <c r="AUT22" s="10" t="str">
        <f t="shared" si="479"/>
        <v>[-11.65,-11.3,-12]</v>
      </c>
      <c r="AUU22" s="10" t="str">
        <f t="shared" si="480"/>
        <v>[-8255,-8007.35,-8502.65]</v>
      </c>
      <c r="AUV22" s="10" t="str">
        <f t="shared" si="481"/>
        <v>[-0.86,-0.84,-0.89]</v>
      </c>
      <c r="AUW22" s="10" t="str">
        <f t="shared" si="482"/>
        <v>[-7334,-7113.98,-7554.02]</v>
      </c>
      <c r="AUX22" s="10" t="str">
        <f t="shared" si="483"/>
        <v>[0,0,0]</v>
      </c>
      <c r="AUY22" s="10" t="str">
        <f t="shared" si="484"/>
        <v>[-7528,-7302.16,-7753.84]</v>
      </c>
      <c r="AUZ22" s="10" t="str">
        <f t="shared" si="485"/>
        <v>[0,0,0]</v>
      </c>
      <c r="AVA22" s="10" t="str">
        <f t="shared" si="486"/>
        <v>[-217.6,-211.07,-224.13]</v>
      </c>
      <c r="AVB22" s="10" t="str">
        <f t="shared" si="487"/>
        <v>[-43.08,-41.79,-44.37]</v>
      </c>
      <c r="AVC22" s="10" t="str">
        <f t="shared" si="488"/>
        <v>[-45.38,-44.02,-46.74]</v>
      </c>
      <c r="AVD22" s="10" t="str">
        <f t="shared" si="489"/>
        <v>[-7629,-7400.13,-7857.87]</v>
      </c>
      <c r="AVE22" s="10" t="str">
        <f t="shared" si="490"/>
        <v>[-0.2,-0.2,-0.21]</v>
      </c>
      <c r="AVF22" s="10" t="str">
        <f t="shared" si="491"/>
        <v>[0,0,0]</v>
      </c>
      <c r="AVG22" s="10" t="str">
        <f t="shared" si="492"/>
        <v>[-90.95,-88.22,-93.68]</v>
      </c>
      <c r="AVH22" s="10" t="str">
        <f t="shared" si="493"/>
        <v>[-12.44,-12.07,-12.81]</v>
      </c>
      <c r="AVI22" s="10" t="str">
        <f t="shared" si="494"/>
        <v>[-7714,-7482.58,-7945.42]</v>
      </c>
      <c r="AVJ22" s="10" t="str">
        <f t="shared" si="495"/>
        <v>[-7833,-7598.01,-8067.99]</v>
      </c>
      <c r="AVK22" s="10" t="str">
        <f t="shared" si="496"/>
        <v>[-6.37,-6.18,-6.56]</v>
      </c>
      <c r="AVL22" s="10" t="str">
        <f t="shared" si="497"/>
        <v>[-5.93,-5.76,-6.11]</v>
      </c>
      <c r="AVM22" s="10" t="str">
        <f t="shared" si="498"/>
        <v>[-1832,-1777.04,-1886.96]</v>
      </c>
      <c r="AVN22" s="10" t="str">
        <f t="shared" si="499"/>
        <v>[-94.26,-91.43,-97.09]</v>
      </c>
      <c r="AVO22" s="10" t="str">
        <f t="shared" si="500"/>
        <v>[-657.6,-637.87,-677.33]</v>
      </c>
      <c r="AVP22" s="10" t="str">
        <f t="shared" si="501"/>
        <v>[-167.8,-162.77,-172.83]</v>
      </c>
      <c r="AVQ22" s="10" t="str">
        <f t="shared" si="502"/>
        <v>[-231.2,-224.26,-238.14]</v>
      </c>
      <c r="AVR22" s="10" t="str">
        <f t="shared" si="503"/>
        <v>[-539.9,-523.7,-556.1]</v>
      </c>
      <c r="AVS22" s="10" t="str">
        <f t="shared" si="504"/>
        <v>[-302.8,-293.72,-311.88]</v>
      </c>
      <c r="AVT22" s="10" t="str">
        <f t="shared" si="505"/>
        <v>[-1966,-1907.02,-2024.98]</v>
      </c>
      <c r="AVU22" s="10" t="str">
        <f t="shared" si="506"/>
        <v>[-487.6,-472.97,-502.23]</v>
      </c>
      <c r="AVV22" s="10" t="str">
        <f t="shared" si="507"/>
        <v>[-438.4,-425.25,-451.55]</v>
      </c>
      <c r="AVW22" s="10" t="str">
        <f t="shared" si="508"/>
        <v>[-53.57,-51.96,-55.18]</v>
      </c>
      <c r="AVX22" s="10" t="str">
        <f t="shared" si="509"/>
        <v>[-501.9,-486.84,-516.96]</v>
      </c>
      <c r="AVY22" s="10" t="str">
        <f t="shared" si="510"/>
        <v>[-514.8,-499.36,-530.24]</v>
      </c>
      <c r="AVZ22" s="10" t="str">
        <f t="shared" si="511"/>
        <v>[-404.9,-392.75,-417.05]</v>
      </c>
      <c r="AWA22" s="10" t="str">
        <f t="shared" si="512"/>
        <v>[-413.8,-401.39,-426.21]</v>
      </c>
      <c r="AWB22" s="10" t="str">
        <f t="shared" si="513"/>
        <v>[-516.6,-501.1,-532.1]</v>
      </c>
      <c r="AWC22" s="10" t="str">
        <f t="shared" si="514"/>
        <v>[-540,-523.8,-556.2]</v>
      </c>
      <c r="AWD22" s="10" t="str">
        <f t="shared" si="515"/>
        <v>[-82.82,-80.34,-85.3]</v>
      </c>
      <c r="AWE22" s="10" t="str">
        <f t="shared" si="516"/>
        <v>[-685.1,-664.55,-705.65]</v>
      </c>
      <c r="AWF22" s="10" t="str">
        <f t="shared" si="517"/>
        <v>[-661.1,-641.27,-680.93]</v>
      </c>
      <c r="AWG22" s="10" t="str">
        <f t="shared" si="518"/>
        <v>[-8576,-8318.72,-8833.28]</v>
      </c>
      <c r="AWH22" s="10" t="str">
        <f t="shared" si="519"/>
        <v>[0,0,0]</v>
      </c>
      <c r="AWI22" s="10" t="str">
        <f t="shared" si="520"/>
        <v>[-8779,-8515.63,-9042.37]</v>
      </c>
      <c r="AWJ22" s="10" t="str">
        <f t="shared" si="521"/>
        <v>[-114.9,-111.45,-118.35]</v>
      </c>
      <c r="AWK22" s="10" t="str">
        <f t="shared" si="522"/>
        <v>[-320.9,-311.27,-330.53]</v>
      </c>
      <c r="AWL22" s="10" t="str">
        <f t="shared" si="523"/>
        <v>[0,0,0]</v>
      </c>
      <c r="AWM22" s="10" t="str">
        <f t="shared" si="524"/>
        <v>[0,0,0]</v>
      </c>
      <c r="AWN22" s="10" t="str">
        <f t="shared" si="525"/>
        <v>[-98.76,-95.8,-101.72]</v>
      </c>
      <c r="AWO22" s="10" t="str">
        <f t="shared" si="526"/>
        <v>[0,0,0]</v>
      </c>
      <c r="AWP22" s="10" t="str">
        <f t="shared" si="527"/>
        <v>[-85.6,-83.03,-88.17]</v>
      </c>
      <c r="AWQ22" s="10" t="str">
        <f t="shared" si="528"/>
        <v>[0,0,0]</v>
      </c>
      <c r="AWR22" s="10" t="str">
        <f t="shared" si="529"/>
        <v>[-0.54,-0.52,-0.56]</v>
      </c>
      <c r="AWS22" s="10" t="str">
        <f t="shared" si="530"/>
        <v>[0,0,0]</v>
      </c>
      <c r="AWT22" s="10" t="str">
        <f t="shared" si="531"/>
        <v>[-459.3,-445.52,-473.08]</v>
      </c>
      <c r="AWU22" s="10" t="str">
        <f t="shared" si="532"/>
        <v>[-63.47,-61.57,-65.37]</v>
      </c>
      <c r="AWV22" s="10" t="str">
        <f t="shared" si="533"/>
        <v>[-135,-130.95,-139.05]</v>
      </c>
      <c r="AWW22" s="10" t="str">
        <f t="shared" si="534"/>
        <v>[-165.7,-160.73,-170.67]</v>
      </c>
      <c r="AWX22" s="10" t="str">
        <f t="shared" si="535"/>
        <v>[-188.8,-183.14,-194.46]</v>
      </c>
      <c r="AWY22" s="10" t="str">
        <f t="shared" si="536"/>
        <v>[-241.5,-234.26,-248.75]</v>
      </c>
      <c r="AWZ22" s="11" t="str">
        <f t="shared" si="537"/>
        <v>[-235.6,-228.53,-242.67]</v>
      </c>
      <c r="AXB22" s="89" t="str">
        <f t="shared" si="538"/>
        <v>[-1035,-1003.95,-1066.05]</v>
      </c>
      <c r="AXC22" s="10" t="str">
        <f t="shared" si="539"/>
        <v>[-4743,-4600.71,-4885.29]</v>
      </c>
      <c r="AXD22" s="10" t="str">
        <f t="shared" si="540"/>
        <v>[-9722,-9430.34,-10013.66]</v>
      </c>
      <c r="AXE22" s="10" t="str">
        <f t="shared" si="541"/>
        <v>[-13220,-12823.4,-13616.6]</v>
      </c>
      <c r="AXF22" s="10" t="str">
        <f t="shared" si="542"/>
        <v>[-17680,-17149.6,-18210.4]</v>
      </c>
      <c r="AXG22" s="10" t="str">
        <f t="shared" si="543"/>
        <v>[-1966,-1907.02,-2024.98]</v>
      </c>
      <c r="AXH22" s="10" t="str">
        <f t="shared" si="544"/>
        <v>[-1022,-991.34,-1052.66]</v>
      </c>
      <c r="AXI22" s="10" t="str">
        <f t="shared" si="545"/>
        <v>[-6615,-6416.55,-6813.45]</v>
      </c>
      <c r="AXJ22" s="10" t="str">
        <f t="shared" si="546"/>
        <v>[-32790,-31806.3,-33773.7]</v>
      </c>
      <c r="AXK22" s="10" t="str">
        <f t="shared" si="547"/>
        <v>[-4460,-4326.2,-4593.8]</v>
      </c>
      <c r="AXL22" s="10" t="str">
        <f t="shared" si="548"/>
        <v>[-38920,-37752.4,-40087.6]</v>
      </c>
      <c r="AXM22" s="10" t="str">
        <f t="shared" si="549"/>
        <v>[-6041,-5859.77,-6222.23]</v>
      </c>
      <c r="AXN22" s="10" t="str">
        <f t="shared" si="550"/>
        <v>[-9948,-9649.56,-10246.44]</v>
      </c>
      <c r="AXO22" s="10" t="str">
        <f t="shared" si="551"/>
        <v>[-59650,-57860.5,-61439.5]</v>
      </c>
      <c r="AXP22" s="10" t="str">
        <f t="shared" si="552"/>
        <v>[-2599,-2521.03,-2676.97]</v>
      </c>
      <c r="AXQ22" s="10" t="str">
        <f t="shared" si="553"/>
        <v>[-74370,-72138.9,-76601.1]</v>
      </c>
      <c r="AXR22" s="10" t="str">
        <f t="shared" si="554"/>
        <v>[-85090,-82537.3,-87642.7]</v>
      </c>
      <c r="AXS22" s="10" t="str">
        <f t="shared" si="555"/>
        <v>[-3718,-3606.46,-3829.54]</v>
      </c>
      <c r="AXT22" s="10" t="str">
        <f t="shared" si="556"/>
        <v>[-9965,-9666.05,-10263.95]</v>
      </c>
      <c r="AXU22" s="10" t="str">
        <f t="shared" si="557"/>
        <v>[-14670,-14229.9,-15110.1]</v>
      </c>
      <c r="AXV22" s="10" t="str">
        <f t="shared" si="558"/>
        <v>[-16490,-15995.3,-16984.7]</v>
      </c>
      <c r="AXW22" s="10" t="str">
        <f t="shared" si="559"/>
        <v>[-17710,-17178.7,-18241.3]</v>
      </c>
      <c r="AXX22" s="10" t="str">
        <f t="shared" si="560"/>
        <v>[-22160,-21495.2,-22824.8]</v>
      </c>
      <c r="AXY22" s="10" t="str">
        <f t="shared" si="561"/>
        <v>[-3448,-3344.56,-3551.44]</v>
      </c>
      <c r="AXZ22" s="10" t="str">
        <f t="shared" si="562"/>
        <v>[-8008,-7767.76,-8248.24]</v>
      </c>
      <c r="AYA22" s="10" t="str">
        <f t="shared" si="563"/>
        <v>[-1812,-1757.64,-1866.36]</v>
      </c>
      <c r="AYB22" s="10" t="str">
        <f t="shared" si="564"/>
        <v>[-15350,-14889.5,-15810.5]</v>
      </c>
      <c r="AYC22" s="10" t="str">
        <f t="shared" si="565"/>
        <v>[-4492,-4357.24,-4626.76]</v>
      </c>
      <c r="AYD22" s="10" t="str">
        <f t="shared" si="566"/>
        <v>[-1888,-1831.36,-1944.64]</v>
      </c>
      <c r="AYE22" s="10" t="str">
        <f t="shared" si="567"/>
        <v>[-6606,-6407.82,-6804.18]</v>
      </c>
      <c r="AYF22" s="10" t="str">
        <f t="shared" si="568"/>
        <v>[-24560,-23823.2,-25296.8]</v>
      </c>
      <c r="AYG22" s="10" t="str">
        <f t="shared" si="569"/>
        <v>[-27830,-26995.1,-28664.9]</v>
      </c>
      <c r="AYH22" s="10" t="str">
        <f t="shared" si="570"/>
        <v>[-31910,-30952.7,-32867.3]</v>
      </c>
      <c r="AYI22" s="10" t="str">
        <f t="shared" si="571"/>
        <v>[-154500,-149865,-159135]</v>
      </c>
      <c r="AYJ22" s="10" t="str">
        <f t="shared" si="572"/>
        <v>[-1014,-983.58,-1044.42]</v>
      </c>
      <c r="AYK22" s="10" t="str">
        <f t="shared" si="573"/>
        <v>[-232.7,-225.72,-239.68]</v>
      </c>
      <c r="AYL22" s="10" t="str">
        <f t="shared" si="574"/>
        <v>[-3619,-3510.43,-3727.57]</v>
      </c>
      <c r="AYM22" s="10" t="str">
        <f t="shared" si="575"/>
        <v>[-3963,-3844.11,-4081.89]</v>
      </c>
      <c r="AYN22" s="10" t="str">
        <f t="shared" si="576"/>
        <v>[-165900,-160923,-170877]</v>
      </c>
      <c r="AYO22" s="10" t="str">
        <f t="shared" si="577"/>
        <v>[-556,-539.32,-572.68]</v>
      </c>
      <c r="AYP22" s="10" t="str">
        <f t="shared" si="578"/>
        <v>[-4563,-4426.11,-4699.89]</v>
      </c>
      <c r="AYQ22" s="10" t="str">
        <f t="shared" si="579"/>
        <v>[-5590,-5422.3,-5757.7]</v>
      </c>
      <c r="AYR22" s="10" t="str">
        <f t="shared" si="580"/>
        <v>[-7357,-7136.29,-7577.71]</v>
      </c>
      <c r="AYS22" s="10" t="str">
        <f t="shared" si="581"/>
        <v>[-8904,-8636.88,-9171.12]</v>
      </c>
      <c r="AYT22" s="10" t="str">
        <f t="shared" si="582"/>
        <v>[-195700,-189829,-201571]</v>
      </c>
      <c r="AYU22" s="10" t="str">
        <f t="shared" si="583"/>
        <v>[-1377,-1335.69,-1418.31]</v>
      </c>
      <c r="AYV22" s="10" t="str">
        <f t="shared" si="584"/>
        <v>[-195500,-189635,-201365]</v>
      </c>
      <c r="AYW22" s="10" t="str">
        <f t="shared" si="585"/>
        <v>[-525.6,-509.83,-541.37]</v>
      </c>
      <c r="AYX22" s="10" t="str">
        <f t="shared" si="586"/>
        <v>[-213600,-207192,-220008]</v>
      </c>
      <c r="AYY22" s="10" t="str">
        <f t="shared" si="587"/>
        <v>[-59.57,-57.78,-61.36]</v>
      </c>
      <c r="AYZ22" s="10" t="str">
        <f t="shared" si="588"/>
        <v>[-8341,-8090.77,-8591.23]</v>
      </c>
      <c r="AZA22" s="10" t="str">
        <f t="shared" si="589"/>
        <v>[-10870,-10543.9,-11196.1]</v>
      </c>
      <c r="AZB22" s="10" t="str">
        <f t="shared" si="590"/>
        <v>[-1887,-1830.39,-1943.61]</v>
      </c>
      <c r="AZC22" s="10" t="str">
        <f t="shared" si="591"/>
        <v>[-18260,-17712.2,-18807.8]</v>
      </c>
      <c r="AZD22" s="10" t="str">
        <f t="shared" si="592"/>
        <v>[-2657,-2577.29,-2736.71]</v>
      </c>
      <c r="AZE22" s="10" t="str">
        <f t="shared" si="593"/>
        <v>[-1041,-1009.77,-1072.23]</v>
      </c>
      <c r="AZF22" s="10" t="str">
        <f t="shared" si="594"/>
        <v>[-1019,-988.43,-1049.57]</v>
      </c>
      <c r="AZG22" s="10" t="str">
        <f t="shared" si="595"/>
        <v>[-2892,-2805.24,-2978.76]</v>
      </c>
      <c r="AZH22" s="10" t="str">
        <f t="shared" si="596"/>
        <v>[-29550,-28663.5,-30436.5]</v>
      </c>
      <c r="AZI22" s="10" t="str">
        <f t="shared" si="597"/>
        <v>[-1808,-1753.76,-1862.24]</v>
      </c>
      <c r="AZJ22" s="10" t="str">
        <f t="shared" si="598"/>
        <v>[-3587,-3479.39,-3694.61]</v>
      </c>
      <c r="AZK22" s="10" t="str">
        <f t="shared" si="599"/>
        <v>[-726.2,-704.41,-747.99]</v>
      </c>
      <c r="AZL22" s="10" t="str">
        <f t="shared" si="600"/>
        <v>[-38390,-37238.3,-39541.7]</v>
      </c>
      <c r="AZM22" s="10" t="str">
        <f t="shared" si="601"/>
        <v>[-47960,-46521.2,-49398.8]</v>
      </c>
      <c r="AZN22" s="10" t="str">
        <f t="shared" si="602"/>
        <v>[-56030,-54349.1,-57710.9]</v>
      </c>
      <c r="AZO22" s="10" t="str">
        <f t="shared" si="603"/>
        <v>[-56400,-54708,-58092]</v>
      </c>
      <c r="AZP22" s="10" t="str">
        <f t="shared" si="604"/>
        <v>[-63610,-61701.7,-65518.3]</v>
      </c>
      <c r="AZQ22" s="10" t="str">
        <f t="shared" si="605"/>
        <v>[-1091,-1058.27,-1123.73]</v>
      </c>
      <c r="AZR22" s="10" t="str">
        <f t="shared" si="606"/>
        <v>[-1161,-1126.17,-1195.83]</v>
      </c>
      <c r="AZS22" s="10" t="str">
        <f t="shared" si="607"/>
        <v>[-285800,-277226,-294374]</v>
      </c>
      <c r="AZT22" s="10" t="str">
        <f t="shared" si="608"/>
        <v>[-26.57,-25.77,-27.37]</v>
      </c>
      <c r="AZU22" s="10" t="str">
        <f t="shared" si="609"/>
        <v>[-311300,-301961,-320639]</v>
      </c>
      <c r="AZV22" s="10" t="str">
        <f t="shared" si="610"/>
        <v>[0,0,0]</v>
      </c>
      <c r="AZW22" s="10" t="str">
        <f t="shared" si="611"/>
        <v>[-309800,-300506,-319094]</v>
      </c>
      <c r="AZX22" s="10" t="str">
        <f t="shared" si="612"/>
        <v>[0,0,0]</v>
      </c>
      <c r="AZY22" s="10" t="str">
        <f t="shared" si="613"/>
        <v>[-367.6,-356.57,-378.63]</v>
      </c>
      <c r="AZZ22" s="10" t="str">
        <f t="shared" si="614"/>
        <v>[-986.2,-956.61,-1015.79]</v>
      </c>
      <c r="BAA22" s="10" t="str">
        <f t="shared" si="615"/>
        <v>[-1165,-1130.05,-1199.95]</v>
      </c>
      <c r="BAB22" s="10" t="str">
        <f t="shared" si="616"/>
        <v>[-332100,-322137,-342063]</v>
      </c>
      <c r="BAC22" s="10" t="str">
        <f t="shared" si="617"/>
        <v>[-12.89,-12.5,-13.28]</v>
      </c>
      <c r="BAD22" s="10" t="str">
        <f t="shared" si="618"/>
        <v>[0,0,0]</v>
      </c>
      <c r="BAE22" s="10" t="str">
        <f t="shared" si="619"/>
        <v>[-261.8,-253.95,-269.65]</v>
      </c>
      <c r="BAF22" s="10" t="str">
        <f t="shared" si="620"/>
        <v>[-395.2,-383.34,-407.06]</v>
      </c>
      <c r="BAG22" s="10" t="str">
        <f t="shared" si="621"/>
        <v>[-340800,-330576,-351024]</v>
      </c>
      <c r="BAH22" s="10" t="str">
        <f t="shared" si="622"/>
        <v>[-360400,-349588,-371212]</v>
      </c>
      <c r="BAI22" s="10" t="str">
        <f t="shared" si="623"/>
        <v>[-135.8,-131.73,-139.87]</v>
      </c>
      <c r="BAJ22" s="10" t="str">
        <f t="shared" si="624"/>
        <v>[-157.2,-152.48,-161.92]</v>
      </c>
      <c r="BAK22" s="10" t="str">
        <f t="shared" si="625"/>
        <v>[-1362,-1321.14,-1402.86]</v>
      </c>
      <c r="BAL22" s="10" t="str">
        <f t="shared" si="626"/>
        <v>[-3193,-3097.21,-3288.79]</v>
      </c>
      <c r="BAM22" s="10" t="str">
        <f t="shared" si="627"/>
        <v>[-475.1,-460.85,-489.35]</v>
      </c>
      <c r="BAN22" s="10" t="str">
        <f t="shared" si="628"/>
        <v>[-5705,-5533.85,-5876.15]</v>
      </c>
      <c r="BAO22" s="10" t="str">
        <f t="shared" si="629"/>
        <v>[-8178,-7932.66,-8423.34]</v>
      </c>
      <c r="BAP22" s="10" t="str">
        <f t="shared" si="630"/>
        <v>[-856.2,-830.51,-881.89]</v>
      </c>
      <c r="BAQ22" s="10" t="str">
        <f t="shared" si="631"/>
        <v>[-12440,-12066.8,-12813.2]</v>
      </c>
      <c r="BAR22" s="10" t="str">
        <f t="shared" si="632"/>
        <v>[-1949,-1890.53,-2007.47]</v>
      </c>
      <c r="BAS22" s="10" t="str">
        <f t="shared" si="633"/>
        <v>[-14230,-13803.1,-14656.9]</v>
      </c>
      <c r="BAT22" s="10" t="str">
        <f t="shared" si="634"/>
        <v>[-16480,-15985.6,-16974.4]</v>
      </c>
      <c r="BAU22" s="10" t="str">
        <f t="shared" si="635"/>
        <v>[-201.5,-195.46,-207.55]</v>
      </c>
      <c r="BAV22" s="10" t="str">
        <f t="shared" si="636"/>
        <v>[-17740,-17207.8,-18272.2]</v>
      </c>
      <c r="BAW22" s="10" t="str">
        <f t="shared" si="637"/>
        <v>[-19930,-19332.1,-20527.9]</v>
      </c>
      <c r="BAX22" s="10" t="str">
        <f t="shared" si="638"/>
        <v>[-19670,-19079.9,-20260.1]</v>
      </c>
      <c r="BAY22" s="10" t="str">
        <f t="shared" si="639"/>
        <v>[-21870,-21213.9,-22526.1]</v>
      </c>
      <c r="BAZ22" s="10" t="str">
        <f t="shared" si="640"/>
        <v>[-23440,-22736.8,-24143.2]</v>
      </c>
      <c r="BBA22" s="10" t="str">
        <f t="shared" si="641"/>
        <v>[-26070,-25287.9,-26852.1]</v>
      </c>
      <c r="BBB22" s="10" t="str">
        <f t="shared" si="642"/>
        <v>[-255.2,-247.54,-262.86]</v>
      </c>
      <c r="BBC22" s="10" t="str">
        <f t="shared" si="643"/>
        <v>[-26710,-25908.7,-27511.3]</v>
      </c>
      <c r="BBD22" s="10" t="str">
        <f t="shared" si="644"/>
        <v>[-28220,-27373.4,-29066.6]</v>
      </c>
      <c r="BBE22" s="10" t="str">
        <f t="shared" si="645"/>
        <v>[-388900,-377233,-400567]</v>
      </c>
      <c r="BBF22" s="10" t="str">
        <f t="shared" si="646"/>
        <v>[0,0,0]</v>
      </c>
      <c r="BBG22" s="10" t="str">
        <f t="shared" si="647"/>
        <v>[-407200,-394984,-419416]</v>
      </c>
      <c r="BBH22" s="10" t="str">
        <f t="shared" si="648"/>
        <v>[-387.4,-375.78,-399.02]</v>
      </c>
      <c r="BBI22" s="10" t="str">
        <f t="shared" si="649"/>
        <v>[-381.7,-370.25,-393.15]</v>
      </c>
      <c r="BBJ22" s="10" t="str">
        <f t="shared" si="650"/>
        <v>[0,0,0]</v>
      </c>
      <c r="BBK22" s="10" t="str">
        <f t="shared" si="651"/>
        <v>[0,0,0]</v>
      </c>
      <c r="BBL22" s="10" t="str">
        <f t="shared" si="652"/>
        <v>[-186.5,-180.91,-192.1]</v>
      </c>
      <c r="BBM22" s="10" t="str">
        <f t="shared" si="653"/>
        <v>[0,0,0]</v>
      </c>
      <c r="BBN22" s="10" t="str">
        <f t="shared" si="654"/>
        <v>[-409.9,-397.6,-422.2]</v>
      </c>
      <c r="BBO22" s="10" t="str">
        <f t="shared" si="655"/>
        <v>[0,0,0]</v>
      </c>
      <c r="BBP22" s="10" t="str">
        <f t="shared" si="656"/>
        <v>[-12.58,-12.2,-12.96]</v>
      </c>
      <c r="BBQ22" s="10" t="str">
        <f t="shared" si="657"/>
        <v>[0,0,0]</v>
      </c>
      <c r="BBR22" s="10" t="str">
        <f t="shared" si="658"/>
        <v>[-1493,-1448.21,-1537.79]</v>
      </c>
      <c r="BBS22" s="10" t="str">
        <f t="shared" si="659"/>
        <v>[-2806,-2721.82,-2890.18]</v>
      </c>
      <c r="BBT22" s="10" t="str">
        <f t="shared" si="660"/>
        <v>[-5358,-5197.26,-5518.74]</v>
      </c>
      <c r="BBU22" s="10" t="str">
        <f t="shared" si="661"/>
        <v>[-6149,-5964.53,-6333.47]</v>
      </c>
      <c r="BBV22" s="10" t="str">
        <f t="shared" si="662"/>
        <v>[-7203,-6986.91,-7419.09]</v>
      </c>
      <c r="BBW22" s="10" t="str">
        <f t="shared" si="663"/>
        <v>[-7460,-7236.2,-7683.8]</v>
      </c>
      <c r="BBX22" s="90" t="str">
        <f t="shared" si="664"/>
        <v>[-8308,-8058.76,-8557.24]</v>
      </c>
      <c r="BBZ22" s="89" t="str">
        <f t="shared" si="665"/>
        <v>[0,0,0]</v>
      </c>
      <c r="BCA22" s="10" t="str">
        <f t="shared" si="666"/>
        <v>[0,0,0]</v>
      </c>
      <c r="BCB22" s="10" t="str">
        <f t="shared" si="667"/>
        <v>[0,0,0]</v>
      </c>
      <c r="BCC22" s="10" t="str">
        <f t="shared" si="668"/>
        <v>[0,0,0]</v>
      </c>
      <c r="BCD22" s="10" t="str">
        <f t="shared" si="669"/>
        <v>[0,0,0]</v>
      </c>
      <c r="BCE22" s="10" t="str">
        <f t="shared" si="670"/>
        <v>[0,0,0]</v>
      </c>
      <c r="BCF22" s="10" t="str">
        <f t="shared" si="671"/>
        <v>[0,0,0]</v>
      </c>
      <c r="BCG22" s="10" t="str">
        <f t="shared" si="672"/>
        <v>[0,0,0]</v>
      </c>
      <c r="BCH22" s="10" t="str">
        <f t="shared" si="673"/>
        <v>[0,0,0]</v>
      </c>
      <c r="BCI22" s="10" t="str">
        <f t="shared" si="674"/>
        <v>[0,0,0]</v>
      </c>
      <c r="BCJ22" s="10" t="str">
        <f t="shared" si="675"/>
        <v>[0,0,0]</v>
      </c>
      <c r="BCK22" s="10" t="str">
        <f t="shared" si="676"/>
        <v>[0,0,0]</v>
      </c>
      <c r="BCL22" s="10" t="str">
        <f t="shared" si="677"/>
        <v>[0,0,0]</v>
      </c>
      <c r="BCM22" s="10" t="str">
        <f t="shared" si="678"/>
        <v>[0,0,0]</v>
      </c>
      <c r="BCN22" s="10" t="str">
        <f t="shared" si="679"/>
        <v>[0,0,0]</v>
      </c>
      <c r="BCO22" s="10" t="str">
        <f t="shared" si="680"/>
        <v>[0,0,0]</v>
      </c>
      <c r="BCP22" s="10" t="str">
        <f t="shared" si="681"/>
        <v>[0,0,0]</v>
      </c>
      <c r="BCQ22" s="10" t="str">
        <f t="shared" si="682"/>
        <v>[0,0,0]</v>
      </c>
      <c r="BCR22" s="10" t="str">
        <f t="shared" si="683"/>
        <v>[0,0,0]</v>
      </c>
      <c r="BCS22" s="10" t="str">
        <f t="shared" si="684"/>
        <v>[0,0,0]</v>
      </c>
      <c r="BCT22" s="10" t="str">
        <f t="shared" si="685"/>
        <v>[0,0,0]</v>
      </c>
      <c r="BCU22" s="10" t="str">
        <f t="shared" si="686"/>
        <v>[0,0,0]</v>
      </c>
      <c r="BCV22" s="10" t="str">
        <f t="shared" si="687"/>
        <v>[0,0,0]</v>
      </c>
      <c r="BCW22" s="10" t="str">
        <f t="shared" si="688"/>
        <v>[0,0,0]</v>
      </c>
      <c r="BCX22" s="10" t="str">
        <f t="shared" si="689"/>
        <v>[0,0,0]</v>
      </c>
      <c r="BCY22" s="10" t="str">
        <f t="shared" si="690"/>
        <v>[0,0,0]</v>
      </c>
      <c r="BCZ22" s="10" t="str">
        <f t="shared" si="691"/>
        <v>[0,0,0]</v>
      </c>
      <c r="BDA22" s="10" t="str">
        <f t="shared" si="692"/>
        <v>[0,0,0]</v>
      </c>
      <c r="BDB22" s="10" t="str">
        <f t="shared" si="693"/>
        <v>[0,0,0]</v>
      </c>
      <c r="BDC22" s="10" t="str">
        <f t="shared" si="694"/>
        <v>[0,0,0]</v>
      </c>
      <c r="BDD22" s="10" t="str">
        <f t="shared" si="695"/>
        <v>[0,0,0]</v>
      </c>
      <c r="BDE22" s="10" t="str">
        <f t="shared" si="696"/>
        <v>[0,0,0]</v>
      </c>
      <c r="BDF22" s="10" t="str">
        <f t="shared" si="697"/>
        <v>[0,0,0]</v>
      </c>
      <c r="BDG22" s="10" t="str">
        <f t="shared" si="698"/>
        <v>[0,0,0]</v>
      </c>
      <c r="BDH22" s="10" t="str">
        <f t="shared" si="699"/>
        <v>[0,0,0]</v>
      </c>
      <c r="BDI22" s="10" t="str">
        <f t="shared" si="700"/>
        <v>[0,0,0]</v>
      </c>
      <c r="BDJ22" s="10" t="str">
        <f t="shared" si="701"/>
        <v>[0,0,0]</v>
      </c>
      <c r="BDK22" s="10" t="str">
        <f t="shared" si="702"/>
        <v>[0,0,0]</v>
      </c>
      <c r="BDL22" s="10" t="str">
        <f t="shared" si="703"/>
        <v>[0,0,0]</v>
      </c>
      <c r="BDM22" s="10" t="str">
        <f t="shared" si="704"/>
        <v>[0,0,0]</v>
      </c>
      <c r="BDN22" s="10" t="str">
        <f t="shared" si="705"/>
        <v>[0,0,0]</v>
      </c>
      <c r="BDO22" s="10" t="str">
        <f t="shared" si="706"/>
        <v>[0,0,0]</v>
      </c>
      <c r="BDP22" s="10" t="str">
        <f t="shared" si="707"/>
        <v>[0,0,0]</v>
      </c>
      <c r="BDQ22" s="10" t="str">
        <f t="shared" si="708"/>
        <v>[0,0,0]</v>
      </c>
      <c r="BDR22" s="10" t="str">
        <f t="shared" si="709"/>
        <v>[0,0,0]</v>
      </c>
      <c r="BDS22" s="10" t="str">
        <f t="shared" si="710"/>
        <v>[0,0,0]</v>
      </c>
      <c r="BDT22" s="10" t="str">
        <f t="shared" si="711"/>
        <v>[0,0,0]</v>
      </c>
      <c r="BDU22" s="10" t="str">
        <f t="shared" si="712"/>
        <v>[0,0,0]</v>
      </c>
      <c r="BDV22" s="10" t="str">
        <f t="shared" si="713"/>
        <v>[0,0,0]</v>
      </c>
      <c r="BDW22" s="10" t="str">
        <f t="shared" si="714"/>
        <v>[0,0,0]</v>
      </c>
      <c r="BDX22" s="10" t="str">
        <f t="shared" si="715"/>
        <v>[0,0,0]</v>
      </c>
      <c r="BDY22" s="10" t="str">
        <f t="shared" si="716"/>
        <v>[0,0,0]</v>
      </c>
      <c r="BDZ22" s="10" t="str">
        <f t="shared" si="717"/>
        <v>[0,0,0]</v>
      </c>
      <c r="BEA22" s="10" t="str">
        <f t="shared" si="718"/>
        <v>[0,0,0]</v>
      </c>
      <c r="BEB22" s="10" t="str">
        <f t="shared" si="719"/>
        <v>[0,0,0]</v>
      </c>
      <c r="BEC22" s="10" t="str">
        <f t="shared" si="720"/>
        <v>[0,0,0]</v>
      </c>
      <c r="BED22" s="10" t="str">
        <f t="shared" si="721"/>
        <v>[0,0,0]</v>
      </c>
      <c r="BEE22" s="10" t="str">
        <f t="shared" si="722"/>
        <v>[0,0,0]</v>
      </c>
      <c r="BEF22" s="10" t="str">
        <f t="shared" si="723"/>
        <v>[0,0,0]</v>
      </c>
      <c r="BEG22" s="10" t="str">
        <f t="shared" si="724"/>
        <v>[0,0,0]</v>
      </c>
      <c r="BEH22" s="10" t="str">
        <f t="shared" si="725"/>
        <v>[0,0,0]</v>
      </c>
      <c r="BEI22" s="10" t="str">
        <f t="shared" si="726"/>
        <v>[0,0,0]</v>
      </c>
      <c r="BEJ22" s="10" t="str">
        <f t="shared" si="727"/>
        <v>[0,0,0]</v>
      </c>
      <c r="BEK22" s="10" t="str">
        <f t="shared" si="728"/>
        <v>[0,0,0]</v>
      </c>
      <c r="BEL22" s="10" t="str">
        <f t="shared" si="729"/>
        <v>[0,0,0]</v>
      </c>
      <c r="BEM22" s="10" t="str">
        <f t="shared" si="730"/>
        <v>[0,0,0]</v>
      </c>
      <c r="BEN22" s="10" t="str">
        <f t="shared" si="731"/>
        <v>[0,0,0]</v>
      </c>
      <c r="BEO22" s="10" t="str">
        <f t="shared" si="732"/>
        <v>[0,0,0]</v>
      </c>
      <c r="BEP22" s="10" t="str">
        <f t="shared" si="733"/>
        <v>[0,0,0]</v>
      </c>
      <c r="BEQ22" s="10" t="str">
        <f t="shared" si="734"/>
        <v>[0,0,0]</v>
      </c>
      <c r="BER22" s="10" t="str">
        <f t="shared" si="735"/>
        <v>[0,0,0]</v>
      </c>
      <c r="BES22" s="10" t="str">
        <f t="shared" si="736"/>
        <v>[0,0,0]</v>
      </c>
      <c r="BET22" s="10" t="str">
        <f t="shared" si="737"/>
        <v>[0,0,0]</v>
      </c>
      <c r="BEU22" s="10" t="str">
        <f t="shared" si="738"/>
        <v>[0,0,0]</v>
      </c>
      <c r="BEV22" s="10" t="str">
        <f t="shared" si="739"/>
        <v>[0,0,0]</v>
      </c>
      <c r="BEW22" s="10" t="str">
        <f t="shared" si="740"/>
        <v>[0,0,0]</v>
      </c>
      <c r="BEX22" s="10" t="str">
        <f t="shared" si="741"/>
        <v>[0,0,0]</v>
      </c>
      <c r="BEY22" s="10" t="str">
        <f t="shared" si="742"/>
        <v>[0,0,0]</v>
      </c>
      <c r="BEZ22" s="10" t="str">
        <f t="shared" si="743"/>
        <v>[0,0,0]</v>
      </c>
      <c r="BFA22" s="10" t="str">
        <f t="shared" si="744"/>
        <v>[0,0,0]</v>
      </c>
      <c r="BFB22" s="10" t="str">
        <f t="shared" si="745"/>
        <v>[0,0,0]</v>
      </c>
      <c r="BFC22" s="10" t="str">
        <f t="shared" si="746"/>
        <v>[0,0,0]</v>
      </c>
      <c r="BFD22" s="10" t="str">
        <f t="shared" si="747"/>
        <v>[0,0,0]</v>
      </c>
      <c r="BFE22" s="10" t="str">
        <f t="shared" si="748"/>
        <v>[0,0,0]</v>
      </c>
      <c r="BFF22" s="10" t="str">
        <f t="shared" si="749"/>
        <v>[0,0,0]</v>
      </c>
      <c r="BFG22" s="10" t="str">
        <f t="shared" si="750"/>
        <v>[0,0,0]</v>
      </c>
      <c r="BFH22" s="10" t="str">
        <f t="shared" si="751"/>
        <v>[0,0,0]</v>
      </c>
      <c r="BFI22" s="10" t="str">
        <f t="shared" si="752"/>
        <v>[0,0,0]</v>
      </c>
      <c r="BFJ22" s="10" t="str">
        <f t="shared" si="753"/>
        <v>[0,0,0]</v>
      </c>
      <c r="BFK22" s="10" t="str">
        <f t="shared" si="754"/>
        <v>[0,0,0]</v>
      </c>
      <c r="BFL22" s="10" t="str">
        <f t="shared" si="755"/>
        <v>[0,0,0]</v>
      </c>
      <c r="BFM22" s="10" t="str">
        <f t="shared" si="756"/>
        <v>[0,0,0]</v>
      </c>
      <c r="BFN22" s="10" t="str">
        <f t="shared" si="757"/>
        <v>[0,0,0]</v>
      </c>
      <c r="BFO22" s="10" t="str">
        <f t="shared" si="758"/>
        <v>[0,0,0]</v>
      </c>
      <c r="BFP22" s="10" t="str">
        <f t="shared" si="759"/>
        <v>[0,0,0]</v>
      </c>
      <c r="BFQ22" s="10" t="str">
        <f t="shared" si="760"/>
        <v>[0,0,0]</v>
      </c>
      <c r="BFR22" s="10" t="str">
        <f t="shared" si="761"/>
        <v>[0,0,0]</v>
      </c>
      <c r="BFS22" s="10" t="str">
        <f t="shared" si="762"/>
        <v>[0,0,0]</v>
      </c>
      <c r="BFT22" s="10" t="str">
        <f t="shared" si="763"/>
        <v>[0,0,0]</v>
      </c>
      <c r="BFU22" s="10" t="str">
        <f t="shared" si="764"/>
        <v>[0,0,0]</v>
      </c>
      <c r="BFV22" s="10" t="str">
        <f t="shared" si="765"/>
        <v>[0,0,0]</v>
      </c>
      <c r="BFW22" s="10" t="str">
        <f t="shared" si="766"/>
        <v>[0,0,0]</v>
      </c>
      <c r="BFX22" s="10" t="str">
        <f t="shared" si="767"/>
        <v>[0,0,0]</v>
      </c>
      <c r="BFY22" s="10" t="str">
        <f t="shared" si="768"/>
        <v>[0,0,0]</v>
      </c>
      <c r="BFZ22" s="10" t="str">
        <f t="shared" si="769"/>
        <v>[0,0,0]</v>
      </c>
      <c r="BGA22" s="10" t="str">
        <f t="shared" si="770"/>
        <v>[0,0,0]</v>
      </c>
      <c r="BGB22" s="10" t="str">
        <f t="shared" si="771"/>
        <v>[0,0,0]</v>
      </c>
      <c r="BGC22" s="10" t="str">
        <f t="shared" si="772"/>
        <v>[0,0,0]</v>
      </c>
      <c r="BGD22" s="10" t="str">
        <f t="shared" si="773"/>
        <v>[0,0,0]</v>
      </c>
      <c r="BGE22" s="10" t="str">
        <f t="shared" si="774"/>
        <v>[0,0,0]</v>
      </c>
      <c r="BGF22" s="10" t="str">
        <f t="shared" si="775"/>
        <v>[0,0,0]</v>
      </c>
      <c r="BGG22" s="10" t="str">
        <f t="shared" si="776"/>
        <v>[0,0,0]</v>
      </c>
      <c r="BGH22" s="10" t="str">
        <f t="shared" si="777"/>
        <v>[0,0,0]</v>
      </c>
      <c r="BGI22" s="10" t="str">
        <f t="shared" si="778"/>
        <v>[0,0,0]</v>
      </c>
      <c r="BGJ22" s="10" t="str">
        <f t="shared" si="779"/>
        <v>[0,0,0]</v>
      </c>
      <c r="BGK22" s="10" t="str">
        <f t="shared" si="780"/>
        <v>[0,0,0]</v>
      </c>
      <c r="BGL22" s="10" t="str">
        <f t="shared" si="781"/>
        <v>[0,0,0]</v>
      </c>
      <c r="BGM22" s="10" t="str">
        <f t="shared" si="782"/>
        <v>[0,0,0]</v>
      </c>
      <c r="BGN22" s="10" t="str">
        <f t="shared" si="783"/>
        <v>[0,0,0]</v>
      </c>
      <c r="BGO22" s="10" t="str">
        <f t="shared" si="784"/>
        <v>[0,0,0]</v>
      </c>
      <c r="BGP22" s="10" t="str">
        <f t="shared" si="785"/>
        <v>[0,0,0]</v>
      </c>
      <c r="BGQ22" s="10" t="str">
        <f t="shared" si="786"/>
        <v>[0,0,0]</v>
      </c>
      <c r="BGR22" s="10" t="str">
        <f t="shared" si="787"/>
        <v>[0,0,0]</v>
      </c>
      <c r="BGS22" s="10" t="str">
        <f t="shared" si="788"/>
        <v>[0,0,0]</v>
      </c>
      <c r="BGT22" s="10" t="str">
        <f t="shared" si="789"/>
        <v>[0,0,0]</v>
      </c>
      <c r="BGU22" s="10" t="str">
        <f t="shared" si="790"/>
        <v>[0,0,0]</v>
      </c>
      <c r="BGV22" s="90" t="str">
        <f t="shared" si="791"/>
        <v>[0,0,0]</v>
      </c>
      <c r="BGX22" s="97" t="str">
        <f t="shared" si="792"/>
        <v>[0,0,0]</v>
      </c>
      <c r="BGY22" s="10" t="str">
        <f t="shared" si="793"/>
        <v>[-37.86,-36.72,-39]</v>
      </c>
      <c r="BGZ22" s="10" t="str">
        <f t="shared" si="794"/>
        <v>[-623215.6,-604519.13,-641912.07]</v>
      </c>
      <c r="BHA22" s="10" t="str">
        <f t="shared" si="795"/>
        <v>[-171246.2,-166108.81,-176383.59]</v>
      </c>
      <c r="BHB22" s="10" t="str">
        <f t="shared" si="796"/>
        <v>[-4919672,-4772081.84,-5067262.16]</v>
      </c>
      <c r="BHC22" s="10" t="str">
        <f t="shared" si="797"/>
        <v>[0,0,0]</v>
      </c>
      <c r="BHD22" s="10" t="str">
        <f t="shared" si="798"/>
        <v>[0,0,0],[-0.6,-0.58,-0.62],[-8010.26,-7769.96,-8250.57],[-1685,-1634.45,-1735.55],[-1035,-1003.95,-1066.05],[0,0,0]</v>
      </c>
      <c r="BHE22" s="10" t="str">
        <f t="shared" si="799"/>
        <v>[0,0,0],[-1.4,-1.36,-1.45],[-28743.4,-27881.1,-29605.7],[-1938,-1879.86,-1996.14],[-4743,-4600.71,-4885.29],[0,0,0]</v>
      </c>
      <c r="BHF22" s="10" t="str">
        <f t="shared" si="800"/>
        <v>[0,0,0],[-2.45,-2.37,-2.52],[-5509.79,-5344.49,-5675.08],[-324,-314.28,-333.72],[-9722,-9430.34,-10013.66],[0,0,0]</v>
      </c>
      <c r="BHG22" s="10" t="str">
        <f t="shared" si="801"/>
        <v>[0,0,0],[-3.16,-3.06,-3.25],[-14389.23,-13957.55,-14820.91],[-364,-353.08,-374.92],[-13220,-12823.4,-13616.6],[0,0,0]</v>
      </c>
      <c r="BHH22" s="10" t="str">
        <f t="shared" si="802"/>
        <v>[0,0,0],[-4.05,-3.93,-4.17],[-9554.72,-9268.08,-9841.36],[-731.1,-709.17,-753.03],[-17680,-17149.6,-18210.4],[0,0,0]</v>
      </c>
      <c r="BHI22" s="10" t="str">
        <f t="shared" si="803"/>
        <v>[0,0,0],[-0.51,-0.5,-0.53],[-9787.99,-9494.35,-10081.63],[-1133,-1099.01,-1166.99],[-1966,-1907.02,-2024.98],[0,0,0]</v>
      </c>
      <c r="BHJ22" s="10" t="str">
        <f t="shared" si="804"/>
        <v>[0,0,0],[-0.38,-0.37,-0.39],[-7593.7,-7365.88,-7821.51],[-997.3,-967.38,-1027.22],[-1022,-991.34,-1052.66],[0,0,0]</v>
      </c>
      <c r="BHK22" s="10" t="str">
        <f t="shared" si="805"/>
        <v>[0,0,0],[-1.35,-1.31,-1.39],[-18624.31,-18065.58,-19183.04],[-174.6,-169.36,-179.84],[-6615,-6416.55,-6813.45],[0,0,0]</v>
      </c>
      <c r="BHL22" s="10" t="str">
        <f t="shared" si="806"/>
        <v>[0,0,0],[-6.02,-5.84,-6.2],[-7610.93,-7382.6,-7839.25],[-1268,-1229.96,-1306.04],[-32790,-31806.3,-33773.7],[0,0,0]</v>
      </c>
      <c r="BHM22" s="10" t="str">
        <f t="shared" si="807"/>
        <v>[0,0,0],[-0.99,-0.96,-1.01],[-18347.82,-17797.39,-18898.25],[-2843,-2757.71,-2928.29],[-4460,-4326.2,-4593.8],[0,0,0]</v>
      </c>
      <c r="BHN22" s="10" t="str">
        <f t="shared" si="808"/>
        <v>[0,0,0],[-7.38,-7.16,-7.6],[-2493.55,-2418.75,-2568.36],[-1332,-1292.04,-1371.96],[-38920,-37752.4,-40087.6],[0,0,0]</v>
      </c>
      <c r="BHO22" s="10" t="str">
        <f t="shared" si="809"/>
        <v>[0,0,0],[-1.12,-1.09,-1.16],[-16426.29,-15933.5,-16919.08],[-3416,-3313.52,-3518.48],[-6041,-5859.77,-6222.23],[0,0,0]</v>
      </c>
      <c r="BHP22" s="10" t="str">
        <f t="shared" si="810"/>
        <v>[0,0,0],[-1.51,-1.46,-1.55],[-4910.73,-4763.41,-5058.05],[-239.4,-232.22,-246.58],[-9948,-9649.56,-10246.44],[0,0,0]</v>
      </c>
      <c r="BHQ22" s="10" t="str">
        <f t="shared" si="811"/>
        <v>[0,0,0],[-9.7,-9.41,-9.99],[-3292.45,-3193.68,-3391.23],[-2372,-2300.84,-2443.16],[-59650,-57860.5,-61439.5],[0,0,0]</v>
      </c>
      <c r="BHR22" s="10" t="str">
        <f t="shared" si="812"/>
        <v>[0,0,0],[-0.41,-0.4,-0.43],[-8044.2,-7802.87,-8285.53],[-1285,-1246.45,-1323.55],[-2599,-2521.03,-2676.97],[0,0,0]</v>
      </c>
      <c r="BHS22" s="10" t="str">
        <f t="shared" si="813"/>
        <v>[0,0,0],[-12.24,-11.87,-12.61],[-4449.25,-4315.77,-4582.73],[-3041,-2949.77,-3132.23],[-74370,-72138.9,-76601.1],[0,0,0]</v>
      </c>
      <c r="BHT22" s="10" t="str">
        <f t="shared" si="814"/>
        <v>[0,0,0],[-12.74,-12.36,-13.12],[-3487.78,-3383.15,-3592.41],[-2840,-2754.8,-2925.2],[-85090,-82537.3,-87642.7],[0,0,0]</v>
      </c>
      <c r="BHU22" s="10" t="str">
        <f t="shared" si="815"/>
        <v>[0,0,0],[-1.07,-1.04,-1.11],[-15233.28,-14776.28,-15690.28],[-2707,-2625.79,-2788.21],[-3718,-3606.46,-3829.54],[0,0,0]</v>
      </c>
      <c r="BHV22" s="10" t="str">
        <f t="shared" si="816"/>
        <v>[0,0,0],[-2.37,-2.3,-2.44],[-13941.55,-13523.3,-14359.8],[-225.9,-219.12,-232.68],[-9965,-9666.05,-10263.95],[0,0,0]</v>
      </c>
      <c r="BHW22" s="10" t="str">
        <f t="shared" si="817"/>
        <v>[0,0,0],[-3.32,-3.22,-3.42],[-13080.98,-12688.55,-13473.41],[-223.7,-216.99,-230.41],[-14670,-14229.9,-15110.1],[0,0,0]</v>
      </c>
      <c r="BHX22" s="10" t="str">
        <f t="shared" si="818"/>
        <v>[0,0,0],[-3.94,-3.83,-4.06],[-3944.74,-3826.39,-4063.08],[-375.7,-364.43,-386.97],[-16490,-15995.3,-16984.7],[0,0,0]</v>
      </c>
      <c r="BHY22" s="10" t="str">
        <f t="shared" si="819"/>
        <v>[0,0,0],[-3.87,-3.75,-3.99],[-339.02,-328.85,-349.19],[-428.3,-415.45,-441.15],[-17710,-17178.7,-18241.3],[0,0,0]</v>
      </c>
      <c r="BHZ22" s="10" t="str">
        <f t="shared" si="820"/>
        <v>[0,0,0],[-4.39,-4.26,-4.52],[-2774.33,-2691.1,-2857.56],[-698.7,-677.74,-719.66],[-22160,-21495.2,-22824.8],[0,0,0]</v>
      </c>
      <c r="BIA22" s="10" t="str">
        <f t="shared" si="821"/>
        <v>[0,0,0],[-0.83,-0.81,-0.85],[-1802.37,-1748.3,-1856.44],[-2223,-2156.31,-2289.69],[-3448,-3344.56,-3551.44],[0,0,0]</v>
      </c>
      <c r="BIB22" s="10" t="str">
        <f t="shared" si="822"/>
        <v>[0,0,0],[-1.81,-1.76,-1.87],[-43113.9,-41820.48,-44407.32],[-158.3,-153.55,-163.05],[-8008,-7767.76,-8248.24],[0,0,0]</v>
      </c>
      <c r="BIC22" s="10" t="str">
        <f t="shared" si="823"/>
        <v>[0,0,0],[-0.56,-0.54,-0.57],[-16703.54,-16202.43,-17204.65],[-1339,-1298.83,-1379.17],[-1812,-1757.64,-1866.36],[0,0,0]</v>
      </c>
      <c r="BID22" s="10" t="str">
        <f t="shared" si="824"/>
        <v>[0,0,0],[-3.25,-3.15,-3.34],[-14421.95,-13989.29,-14854.61],[-546.8,-530.4,-563.2],[-15350,-14889.5,-15810.5],[0,0,0]</v>
      </c>
      <c r="BIE22" s="10" t="str">
        <f t="shared" si="825"/>
        <v>[0,0,0],[-1.14,-1.11,-1.18],[-25981.86,-25202.4,-26761.32],[-3390,-3288.3,-3491.7],[-4492,-4357.24,-4626.76],[0,0,0]</v>
      </c>
      <c r="BIF22" s="10" t="str">
        <f t="shared" si="826"/>
        <v>[0,0,0],[-0.48,-0.47,-0.5],[-12746.75,-12364.35,-13129.15],[-1327,-1287.19,-1366.81],[-1888,-1831.36,-1944.64],[0,0,0]</v>
      </c>
      <c r="BIG22" s="10" t="str">
        <f t="shared" si="827"/>
        <v>[0,0,0],[-1.81,-1.76,-1.87],[-4248.36,-4120.91,-4375.81],[-232.1,-225.14,-239.06],[-6606,-6407.82,-6804.18],[0,0,0]</v>
      </c>
      <c r="BIH22" s="10" t="str">
        <f t="shared" si="828"/>
        <v>[0,0,0],[-5.18,-5.03,-5.34],[-1747.84,-1695.4,-1800.27],[-886.2,-859.61,-912.79],[-24560,-23823.2,-25296.8],[0,0,0]</v>
      </c>
      <c r="BII22" s="10" t="str">
        <f t="shared" si="829"/>
        <v>[0,0,0],[-5.74,-5.57,-5.91],[-14945.03,-14496.68,-15393.38],[-1005,-974.85,-1035.15],[-27830,-26995.1,-28664.9],[0,0,0]</v>
      </c>
      <c r="BIJ22" s="10" t="str">
        <f t="shared" si="830"/>
        <v>[0,0,0],[-5.84,-5.66,-6.02],[-743.62,-721.32,-765.93],[-1130,-1096.1,-1163.9],[-31910,-30952.7,-32867.3],[0,0,0]</v>
      </c>
      <c r="BIK22" s="10" t="str">
        <f t="shared" si="831"/>
        <v>[0,0,0],[-23.19,-22.49,-23.89],[-2351.6,-2281.05,-2422.14],[-4877,-4730.69,-5023.31],[-154500,-149865,-159135],[0,0,0]</v>
      </c>
      <c r="BIL22" s="10" t="str">
        <f t="shared" si="832"/>
        <v>[0,0,0],[-0.51,-0.49,-0.53],[-16146.9,-15662.49,-16631.31],[-1293,-1254.21,-1331.79],[-1014,-983.58,-1044.42],[0,0,0]</v>
      </c>
      <c r="BIM22" s="10" t="str">
        <f t="shared" si="833"/>
        <v>[0,0,0],[-0.18,-0.18,-0.19],[-1572.84,-1525.66,-1620.03],[-345.8,-335.43,-356.17],[-232.7,-225.72,-239.68],[0,0,0]</v>
      </c>
      <c r="BIN22" s="10" t="str">
        <f t="shared" si="834"/>
        <v>[0,0,0],[-0.98,-0.96,-1.01],[-11257.71,-10919.98,-11595.44],[-132.8,-128.82,-136.78],[-3619,-3510.43,-3727.57],[0,0,0]</v>
      </c>
      <c r="BIO22" s="10" t="str">
        <f t="shared" si="835"/>
        <v>[0,0,0],[-1.03,-1,-1.07],[-71.68,-69.53,-73.83],[-195.9,-190.02,-201.78],[-3963,-3844.11,-4081.89],[0,0,0]</v>
      </c>
      <c r="BIP22" s="10" t="str">
        <f t="shared" si="836"/>
        <v>[0,0,0],[-24.27,-23.54,-25],[538.1,521.95,554.24],[-5134,-4979.98,-5288.02],[-165900,-160923,-170877],[0,0,0]</v>
      </c>
      <c r="BIQ22" s="10" t="str">
        <f t="shared" si="837"/>
        <v>[0,0,0],[-0.28,-0.27,-0.29],[-5099.71,-4946.72,-5252.7],[-339.9,-329.7,-350.1],[-556,-539.32,-572.68],[0,0,0]</v>
      </c>
      <c r="BIR22" s="10" t="str">
        <f t="shared" si="838"/>
        <v>[0,0,0],[-1.19,-1.15,-1.22],[-10835.5,-10510.44,-11160.57],[-115.7,-112.23,-119.17],[-4563,-4426.11,-4699.89],[0,0,0]</v>
      </c>
      <c r="BIS22" s="10" t="str">
        <f t="shared" si="839"/>
        <v>[0,0,0],[-1.31,-1.27,-1.35],[-2635.47,-2556.4,-2714.53],[-164,-159.08,-168.92],[-5590,-5422.3,-5757.7],[0,0,0]</v>
      </c>
      <c r="BIT22" s="10" t="str">
        <f t="shared" si="840"/>
        <v>[0,0,0],[-1.43,-1.39,-1.47],[-2232.09,-2165.13,-2299.05],[-295.8,-286.93,-304.67],[-7357,-7136.29,-7577.71],[0,0,0]</v>
      </c>
      <c r="BIU22" s="10" t="str">
        <f t="shared" si="841"/>
        <v>[0,0,0],[-1.48,-1.43,-1.52],[435.59,422.52,448.65],[-303.1,-294.01,-312.19],[-8904,-8636.88,-9171.12],[0,0,0]</v>
      </c>
      <c r="BIV22" s="10" t="str">
        <f t="shared" si="842"/>
        <v>[0,0,0],[-25.85,-25.07,-26.63],[-260.63,-252.82,-268.45],[-4769,-4625.93,-4912.07],[-195700,-189829,-201571],[0,0,0]</v>
      </c>
      <c r="BIW22" s="10" t="str">
        <f t="shared" si="843"/>
        <v>[0,0,0],[-0.47,-0.46,-0.48],[-8737.92,-8475.78,-9000.06],[-368.2,-357.15,-379.25],[-1377,-1335.69,-1418.31],[0,0,0]</v>
      </c>
      <c r="BIX22" s="10" t="str">
        <f t="shared" si="844"/>
        <v>[0,0,0],[-26.36,-25.57,-27.15],[-365.58,-354.61,-376.55],[-5472,-5307.84,-5636.16],[-195500,-189635,-201365],[0,0,0]</v>
      </c>
      <c r="BIY22" s="10" t="str">
        <f t="shared" si="845"/>
        <v>[0,0,0],[-0.17,-0.16,-0.17],[-526.01,-510.23,-541.79],[-130.4,-126.49,-134.31],[-525.6,-509.83,-541.37],[0,0,0]</v>
      </c>
      <c r="BIZ22" s="10" t="str">
        <f t="shared" si="846"/>
        <v>[0,0,0],[-26.53,-25.73,-27.33],[0,0,0],[-5955,-5776.35,-6133.65],[-213600,-207192,-220008],[0,0,0]</v>
      </c>
      <c r="BJA22" s="10" t="str">
        <f t="shared" si="847"/>
        <v>[0,0,0],[-0.02,-0.02,-0.02],[73.79,71.58,76],[-3.85,-3.73,-3.96],[-59.57,-57.78,-61.36],[0,0,0]</v>
      </c>
      <c r="BJB22" s="10" t="str">
        <f t="shared" si="848"/>
        <v>[0,0,0],[-1.54,-1.49,-1.58],[-14769,-14325.93,-15212.07],[-4527,-4391.19,-4662.81],[-8341,-8090.77,-8591.23],[0,0,0]</v>
      </c>
      <c r="BJC22" s="10" t="str">
        <f t="shared" si="849"/>
        <v>[0,0,0],[-1.9,-1.84,-1.95],[-4945.18,-4796.82,-5093.53],[-256.2,-248.51,-263.89],[-10870,-10543.9,-11196.1],[0,0,0]</v>
      </c>
      <c r="BJD22" s="10" t="str">
        <f t="shared" si="850"/>
        <v>[0,0,0],[-0.41,-0.4,-0.43],[-4410.89,-4278.56,-4543.21],[-1913,-1855.61,-1970.39],[-1887,-1830.39,-1943.61],[0,0,0]</v>
      </c>
      <c r="BJE22" s="10" t="str">
        <f t="shared" si="851"/>
        <v>[0,0,0],[-2.82,-2.73,-2.9],[-9544.76,-9258.42,-9831.11],[-463.9,-449.98,-477.82],[-18260,-17712.2,-18807.8],[0,0,0]</v>
      </c>
      <c r="BJF22" s="10" t="str">
        <f t="shared" si="852"/>
        <v>[0,0,0],[-0.72,-0.7,-0.74],[-1466.27,-1422.28,-1510.26],[-464.6,-450.66,-478.54],[-2657,-2577.29,-2736.71],[0,0,0]</v>
      </c>
      <c r="BJG22" s="10" t="str">
        <f t="shared" si="853"/>
        <v>[0,0,0],[-0.41,-0.39,-0.42],[-1547.81,-1501.37,-1594.24],[-510.8,-495.48,-526.12],[-1041,-1009.77,-1072.23],[0,0,0]</v>
      </c>
      <c r="BJH22" s="10" t="str">
        <f t="shared" si="854"/>
        <v>[0,0,0],[-0.22,-0.21,-0.23],[-1030.59,-999.67,-1061.51],[-72.71,-70.53,-74.89],[-1019,-988.43,-1049.57],[0,0,0]</v>
      </c>
      <c r="BJI22" s="10" t="str">
        <f t="shared" si="855"/>
        <v>[0,0,0],[-0.57,-0.55,-0.59],[-4649.64,-4510.15,-4789.13],[-86.03,-83.45,-88.61],[-2892,-2805.24,-2978.76],[0,0,0]</v>
      </c>
      <c r="BJJ22" s="10" t="str">
        <f t="shared" si="856"/>
        <v>[0,0,0],[-5.16,-5.01,-5.31],[-4764.63,-4621.69,-4907.57],[-1040,-1008.8,-1071.2],[-29550,-28663.5,-30436.5],[0,0,0]</v>
      </c>
      <c r="BJK22" s="10" t="str">
        <f t="shared" si="857"/>
        <v>[0,0,0],[-0.49,-0.47,-0.5],[-6043.41,-5862.11,-6224.71],[-829.5,-804.62,-854.39],[-1808,-1753.76,-1862.24],[0,0,0]</v>
      </c>
      <c r="BJL22" s="10" t="str">
        <f t="shared" si="858"/>
        <v>[0,0,0],[-0.88,-0.85,-0.9],[-1466.39,-1422.4,-1510.39],[-118,-114.46,-121.54],[-3587,-3479.39,-3694.61],[0,0,0]</v>
      </c>
      <c r="BJM22" s="10" t="str">
        <f t="shared" si="859"/>
        <v>[0,0,0],[-0.25,-0.25,-0.26],[-6626.76,-6427.96,-6825.56],[-519.4,-503.82,-534.98],[-726.2,-704.41,-747.99],[0,0,0]</v>
      </c>
      <c r="BJN22" s="10" t="str">
        <f t="shared" si="860"/>
        <v>[0,0,0],[-6.36,-6.17,-6.55],[-323.77,-314.05,-333.48],[-1664,-1614.08,-1713.92],[-38390,-37238.3,-39541.7],[0,0,0]</v>
      </c>
      <c r="BJO22" s="10" t="str">
        <f t="shared" si="861"/>
        <v>[0,0,0],[-7.27,-7.05,-7.49],[-355.33,-344.67,-365.99],[-2064,-2002.08,-2125.92],[-47960,-46521.2,-49398.8],[0,0,0]</v>
      </c>
      <c r="BJP22" s="10" t="str">
        <f t="shared" si="862"/>
        <v>[0,0,0],[-7.81,-7.58,-8.04],[-3320.45,-3220.84,-3420.06],[-2307,-2237.79,-2376.21],[-56030,-54349.1,-57710.9],[0,0,0]</v>
      </c>
      <c r="BJQ22" s="10" t="str">
        <f t="shared" si="863"/>
        <v>[0,0,0],[-7.95,-7.71,-8.19],[79.47,77.08,81.85],[-2159,-2094.23,-2223.77],[-56400,-54708,-58092],[0,0,0]</v>
      </c>
      <c r="BJR22" s="10" t="str">
        <f t="shared" si="864"/>
        <v>[0,0,0],[-8.1,-7.86,-8.34],[472.25,458.09,486.42],[-2178,-2112.66,-2243.34],[-63610,-61701.7,-65518.3],[0,0,0]</v>
      </c>
      <c r="BJS22" s="10" t="str">
        <f t="shared" si="865"/>
        <v>[0,0,0],[-0.27,-0.26,-0.28],[660.13,640.33,679.94],[-10.98,-10.65,-11.31],[-1091,-1058.27,-1123.73],[0,0,0]</v>
      </c>
      <c r="BJT22" s="10" t="str">
        <f t="shared" si="866"/>
        <v>[0,0,0],[-0.27,-0.26,-0.28],[0,0,0],[-11.65,-11.3,-12],[-1161,-1126.17,-1195.83],[0,0,0]</v>
      </c>
      <c r="BJU22" s="10" t="str">
        <f t="shared" si="867"/>
        <v>[0,0,0],[-34.59,-33.55,-35.63],[0,0,0],[-8255,-8007.35,-8502.65],[-285800,-277226,-294374],[0,0,0]</v>
      </c>
      <c r="BJV22" s="10" t="str">
        <f t="shared" si="868"/>
        <v>[0,0,0],[-0.04,-0.04,-0.04],[68.11,66.07,70.16],[-0.86,-0.84,-0.89],[-26.57,-25.77,-27.37],[0,0,0]</v>
      </c>
      <c r="BJW22" s="10" t="str">
        <f t="shared" si="869"/>
        <v>[0,0,0],[-34.63,-33.59,-35.67],[0,0,0],[-7334,-7113.98,-7554.02],[-311300,-301961,-320639],[0,0,0]</v>
      </c>
      <c r="BJX22" s="10" t="str">
        <f t="shared" si="870"/>
        <v>[0,0,0],[0,0,0],[0,0,0],[0,0,0],[0,0,0],[0,0,0]</v>
      </c>
      <c r="BJY22" s="10" t="str">
        <f t="shared" si="871"/>
        <v>[0,0,0],[-34.65,-33.61,-35.69],[0,0,0],[-7528,-7302.16,-7753.84],[-309800,-300506,-319094],[0,0,0]</v>
      </c>
      <c r="BJZ22" s="10" t="str">
        <f t="shared" si="872"/>
        <v>[0,0,0],[0,0,0],[0,0,0],[0,0,0],[0,0,0],[0,0,0]</v>
      </c>
      <c r="BKA22" s="10" t="str">
        <f t="shared" si="873"/>
        <v>[0,0,0],[-0.11,-0.11,-0.12],[-1789.84,-1736.15,-1843.54],[-217.6,-211.07,-224.13],[-367.6,-356.57,-378.63],[0,0,0]</v>
      </c>
      <c r="BKB22" s="10" t="str">
        <f t="shared" si="874"/>
        <v>[0,0,0],[-0.27,-0.26,-0.28],[-4441.23,-4307.99,-4574.47],[-43.08,-41.79,-44.37],[-986.2,-956.61,-1015.79],[0,0,0]</v>
      </c>
      <c r="BKC22" s="10" t="str">
        <f t="shared" si="875"/>
        <v>[0,0,0],[-0.24,-0.23,-0.25],[63.57,61.67,65.48],[-45.38,-44.02,-46.74],[-1165,-1130.05,-1199.95],[0,0,0]</v>
      </c>
      <c r="BKD22" s="10" t="str">
        <f t="shared" si="876"/>
        <v>[0,0,0],[-34.61,-33.57,-35.65],[0,0,0],[-7629,-7400.13,-7857.87],[-332100,-322137,-342063],[0,0,0]</v>
      </c>
      <c r="BKE22" s="10" t="str">
        <f t="shared" si="877"/>
        <v>[0,0,0],[-0.01,0,-0.01],[89.68,86.99,92.37],[-0.2,-0.2,-0.21],[-12.89,-12.5,-13.28],[0,0,0]</v>
      </c>
      <c r="BKF22" s="10" t="str">
        <f t="shared" si="878"/>
        <v>[0,0,0],[0,0,0],[0,0,0],[0,0,0],[0,0,0],[0,0,0]</v>
      </c>
      <c r="BKG22" s="10" t="str">
        <f t="shared" si="879"/>
        <v>[0,0,0],[-0.05,-0.05,-0.05],[-229.32,-222.44,-236.2],[-90.95,-88.22,-93.68],[-261.8,-253.95,-269.65],[0,0,0]</v>
      </c>
      <c r="BKH22" s="10" t="str">
        <f t="shared" si="880"/>
        <v>[0,0,0],[-0.06,-0.05,-0.06],[59.32,57.54,61.09],[-12.44,-12.07,-12.81],[-395.2,-383.34,-407.06],[0,0,0]</v>
      </c>
      <c r="BKI22" s="10" t="str">
        <f t="shared" si="881"/>
        <v>[0,0,0],[-34.65,-33.61,-35.69],[0,0,0],[-7714,-7482.58,-7945.42],[-340800,-330576,-351024],[0,0,0]</v>
      </c>
      <c r="BKJ22" s="10" t="str">
        <f t="shared" si="882"/>
        <v>[0,0,0],[-34.7,-33.66,-35.74],[233.29,226.29,240.29],[-7833,-7598.01,-8067.99],[-360400,-349588,-371212],[0,0,0]</v>
      </c>
      <c r="BKK22" s="10" t="str">
        <f t="shared" si="883"/>
        <v>[0,0,0],[-0.03,-0.03,-0.03],[81.74,79.28,84.19],[-6.37,-6.18,-6.56],[-135.8,-131.73,-139.87],[0,0,0]</v>
      </c>
      <c r="BKL22" s="10" t="str">
        <f t="shared" si="884"/>
        <v>[0,0,0],[-0.03,-0.03,-0.03],[0,0,0],[-5.93,-5.76,-6.11],[-157.2,-152.48,-161.92],[0,0,0]</v>
      </c>
      <c r="BKM22" s="10" t="str">
        <f t="shared" si="885"/>
        <v>[0,0,0],[-0.78,-0.76,-0.81],[-18819.83,-18255.24,-19384.42],[-1832,-1777.04,-1886.96],[-1362,-1321.14,-1402.86],[0,0,0]</v>
      </c>
      <c r="BKN22" s="10" t="str">
        <f t="shared" si="886"/>
        <v>[0,0,0],[-1.16,-1.13,-1.2],[-9214.98,-8938.53,-9491.42],[-94.26,-91.43,-97.09],[-3193,-3097.21,-3288.79],[0,0,0]</v>
      </c>
      <c r="BKO22" s="10" t="str">
        <f t="shared" si="887"/>
        <v>[0,0,0],[-0.17,-0.16,-0.17],[-2599.91,-2521.92,-2677.91],[-657.6,-637.87,-677.33],[-475.1,-460.85,-489.35],[0,0,0]</v>
      </c>
      <c r="BKP22" s="10" t="str">
        <f t="shared" si="888"/>
        <v>[0,0,0],[-1.7,-1.65,-1.75],[-10823.29,-10498.59,-11147.99],[-167.8,-162.77,-172.83],[-5705,-5533.85,-5876.15],[0,0,0]</v>
      </c>
      <c r="BKQ22" s="10" t="str">
        <f t="shared" si="889"/>
        <v>[0,0,0],[-2.12,-2.06,-2.19],[-10141.21,-9836.97,-10445.45],[-231.2,-224.26,-238.14],[-8178,-7932.66,-8423.34],[0,0,0]</v>
      </c>
      <c r="BKR22" s="10" t="str">
        <f t="shared" si="890"/>
        <v>[0,0,0],[-0.23,-0.23,-0.24],[-3735.52,-3623.45,-3847.58],[-539.9,-523.7,-556.1],[-856.2,-830.51,-881.89],[0,0,0]</v>
      </c>
      <c r="BKS22" s="10" t="str">
        <f t="shared" si="891"/>
        <v>[0,0,0],[-2.61,-2.53,-2.69],[-6106,-5922.82,-6289.18],[-302.8,-293.72,-311.88],[-12440,-12066.8,-12813.2],[0,0,0]</v>
      </c>
      <c r="BKT22" s="10" t="str">
        <f t="shared" si="892"/>
        <v>[0,0,0],[-0.63,-0.61,-0.65],[-3276.67,-3178.37,-3374.97],[-1966,-1907.02,-2024.98],[-1949,-1890.53,-2007.47],[0,0,0]</v>
      </c>
      <c r="BKU22" s="10" t="str">
        <f t="shared" si="893"/>
        <v>[0,0,0],[-2.98,-2.89,-3.07],[73.79,71.58,76],[-487.6,-472.97,-502.23],[-14230,-13803.1,-14656.9],[0,0,0]</v>
      </c>
      <c r="BKV22" s="10" t="str">
        <f t="shared" si="894"/>
        <v>[0,0,0],[-2.84,-2.75,-2.93],[-1053.96,-1022.34,-1085.58],[-438.4,-425.25,-451.55],[-16480,-15985.6,-16974.4],[0,0,0]</v>
      </c>
      <c r="BKW22" s="10" t="str">
        <f t="shared" si="895"/>
        <v>[0,0,0],[-0.06,-0.06,-0.06],[-634.73,-615.69,-653.77],[-53.57,-51.96,-55.18],[-201.5,-195.46,-207.55],[0,0,0]</v>
      </c>
      <c r="BKX22" s="10" t="str">
        <f t="shared" si="896"/>
        <v>[0,0,0],[-2.89,-2.8,-2.98],[58.46,56.71,60.22],[-501.9,-486.84,-516.96],[-17740,-17207.8,-18272.2],[0,0,0]</v>
      </c>
      <c r="BKY22" s="10" t="str">
        <f t="shared" si="897"/>
        <v>[0,0,0],[-2.95,-2.86,-3.04],[96.49,93.6,99.39],[-514.8,-499.36,-530.24],[-19930,-19332.1,-20527.9],[0,0,0]</v>
      </c>
      <c r="BKZ22" s="10" t="str">
        <f t="shared" si="898"/>
        <v>[0,0,0],[-2.95,-2.86,-3.04],[102.17,99.1,105.24],[-404.9,-392.75,-417.05],[-19670,-19079.9,-20260.1],[0,0,0]</v>
      </c>
      <c r="BLA22" s="10" t="str">
        <f t="shared" si="899"/>
        <v>[0,0,0],[-2.96,-2.87,-3.05],[192.99,187.2,198.78],[-413.8,-401.39,-426.21],[-21870,-21213.9,-22526.1],[0,0,0]</v>
      </c>
      <c r="BLB22" s="10" t="str">
        <f t="shared" si="900"/>
        <v>[0,0,0],[-3.23,-3.13,-3.33],[-6911.39,-6704.05,-7118.73],[-516.6,-501.1,-532.1],[-23440,-22736.8,-24143.2],[0,0,0]</v>
      </c>
      <c r="BLC22" s="10" t="str">
        <f t="shared" si="901"/>
        <v>[0,0,0],[-3.37,-3.27,-3.47],[-111.28,-107.94,-114.61],[-540,-523.8,-556.2],[-26070,-25287.9,-26852.1],[0,0,0]</v>
      </c>
      <c r="BLD22" s="10" t="str">
        <f t="shared" si="902"/>
        <v>[0,0,0],[-0.07,-0.07,-0.07],[-571.44,-554.29,-588.58],[-82.82,-80.34,-85.3],[-255.2,-247.54,-262.86],[0,0,0]</v>
      </c>
      <c r="BLE22" s="10" t="str">
        <f t="shared" si="903"/>
        <v>[0,0,0],[-3.46,-3.36,-3.56],[-1416.39,-1373.89,-1458.88],[-685.1,-664.55,-705.65],[-26710,-25908.7,-27511.3],[0,0,0]</v>
      </c>
      <c r="BLF22" s="10" t="str">
        <f t="shared" si="904"/>
        <v>[0,0,0],[-3.47,-3.37,-3.57],[0,0,0],[-661.1,-641.27,-680.93],[-28220,-27373.4,-29066.6],[0,0,0]</v>
      </c>
      <c r="BLG22" s="10" t="str">
        <f t="shared" si="905"/>
        <v>[0,0,0],[-37.9,-36.76,-39.04],[0,0,0],[-8576,-8318.72,-8833.28],[-388900,-377233,-400567],[0,0,0]</v>
      </c>
      <c r="BLH22" s="10" t="str">
        <f t="shared" si="906"/>
        <v>[0,0,0],[0,0,0],[0,0,0],[0,0,0],[0,0,0],[0,0,0]</v>
      </c>
      <c r="BLI22" s="10" t="str">
        <f t="shared" si="907"/>
        <v>[0,0,0],[-37.9,-36.76,-39.04],[141.9,137.65,146.16],[-8779,-8515.63,-9042.37],[-407200,-394984,-419416],[0,0,0]</v>
      </c>
      <c r="BLJ22" s="10" t="str">
        <f t="shared" si="908"/>
        <v>[0,0,0],[-0.14,-0.13,-0.14],[-2829.81,-2744.91,-2914.7],[-114.9,-111.45,-118.35],[-387.4,-375.78,-399.02],[0,0,0]</v>
      </c>
      <c r="BLK22" s="10" t="str">
        <f t="shared" si="909"/>
        <v>[0,0,0],[-0.2,-0.19,-0.21],[-6015.87,-5835.39,-6196.34],[-320.9,-311.27,-330.53],[-381.7,-370.25,-393.15],[0,0,0]</v>
      </c>
      <c r="BLL22" s="10" t="str">
        <f t="shared" si="910"/>
        <v>[0,0,0],[0,0,0],[0,0,0],[0,0,0],[0,0,0],[0,0,0]</v>
      </c>
      <c r="BLM22" s="10" t="str">
        <f t="shared" si="911"/>
        <v>[0,0,0],[0,0,0],[0,0,0],[0,0,0],[0,0,0],[0,0,0]</v>
      </c>
      <c r="BLN22" s="10" t="str">
        <f t="shared" si="912"/>
        <v>[0,0,0],[-0.13,-0.12,-0.13],[-3875.31,-3759.05,-3991.57],[-98.76,-95.8,-101.72],[-186.5,-180.91,-192.1],[0,0,0]</v>
      </c>
      <c r="BLO22" s="10" t="str">
        <f t="shared" si="913"/>
        <v>[0,0,0],[0,0,0],[0,0,0],[0,0,0],[0,0,0],[0,0,0]</v>
      </c>
      <c r="BLP22" s="10" t="str">
        <f t="shared" si="914"/>
        <v>[0,0,0],[-0.14,-0.14,-0.14],[-4118.69,-3995.13,-4242.25],[-85.6,-83.03,-88.17],[-409.9,-397.6,-422.2],[0,0,0]</v>
      </c>
      <c r="BLQ22" s="10" t="str">
        <f t="shared" si="915"/>
        <v>[0,0,0],[0,0,0],[0,0,0],[0,0,0],[0,0,0],[0,0,0]</v>
      </c>
      <c r="BLR22" s="10" t="str">
        <f t="shared" si="916"/>
        <v>[0,0,0],[-0.01,-0.01,-0.01],[68.11,66.07,70.16],[-0.54,-0.52,-0.56],[-12.58,-12.2,-12.96],[0,0,0]</v>
      </c>
      <c r="BLS22" s="10" t="str">
        <f t="shared" si="917"/>
        <v>[0,0,0],[0,0,0],[0,0,0],[0,0,0],[0,0,0],[0,0,0]</v>
      </c>
      <c r="BLT22" s="10" t="str">
        <f t="shared" si="918"/>
        <v>[0,0,0],[-0.33,-0.32,-0.34],[-2191.78,-2126.02,-2257.53],[-459.3,-445.52,-473.08],[-1493,-1448.21,-1537.79],[0,0,0]</v>
      </c>
      <c r="BLU22" s="10" t="str">
        <f t="shared" si="919"/>
        <v>[0,0,0],[-0.68,-0.66,-0.7],[-10395.27,-10083.41,-10707.13],[-63.47,-61.57,-65.37],[-2806,-2721.82,-2890.18],[0,0,0]</v>
      </c>
      <c r="BLV22" s="10" t="str">
        <f t="shared" si="920"/>
        <v>[0,0,0],[-1.45,-1.4,-1.49],[-11540.95,-11194.72,-11887.18],[-135,-130.95,-139.05],[-5358,-5197.26,-5518.74],[0,0,0]</v>
      </c>
      <c r="BLW22" s="10" t="str">
        <f t="shared" si="921"/>
        <v>[0,0,0],[-1.81,-1.76,-1.86],[-8714.38,-8452.95,-8975.81],[-165.7,-160.73,-170.67],[-6149,-5964.53,-6333.47],[0,0,0]</v>
      </c>
      <c r="BLX22" s="10" t="str">
        <f t="shared" si="922"/>
        <v>[0,0,0],[-2.08,-2.02,-2.14],[-8825.51,-8560.75,-9090.28],[-188.8,-183.14,-194.46],[-7203,-6986.91,-7419.09],[0,0,0]</v>
      </c>
      <c r="BLY22" s="10" t="str">
        <f t="shared" si="923"/>
        <v>[0,0,0],[-2.16,-2.1,-2.22],[-2089.8,-2027.11,-2152.5],[-241.5,-234.26,-248.75],[-7460,-7236.2,-7683.8],[0,0,0]</v>
      </c>
      <c r="BLZ22" s="10" t="str">
        <f t="shared" si="924"/>
        <v>[0,0,0],[-2.16,-2.1,-2.22],[73.79,71.58,76],[-235.6,-228.53,-242.67],[-8308,-8058.76,-8557.24],[0,0,0]</v>
      </c>
      <c r="BMA22" s="10" t="s">
        <v>221</v>
      </c>
      <c r="BMB22" s="10" t="s">
        <v>221</v>
      </c>
      <c r="BMC22" s="98" t="s">
        <v>221</v>
      </c>
      <c r="BMD22" t="s">
        <v>234</v>
      </c>
      <c r="BMF22" s="57" t="s">
        <v>229</v>
      </c>
      <c r="BMG22" s="10" t="s">
        <v>2062</v>
      </c>
      <c r="BMH22" s="10" t="s">
        <v>2834</v>
      </c>
      <c r="BMI22" s="10" t="s">
        <v>2835</v>
      </c>
      <c r="BMJ22" s="10" t="s">
        <v>2836</v>
      </c>
      <c r="BMK22" s="10" t="s">
        <v>229</v>
      </c>
      <c r="BML22" s="10" t="s">
        <v>541</v>
      </c>
      <c r="BMM22" s="10" t="s">
        <v>2552</v>
      </c>
      <c r="BMN22" s="10" t="s">
        <v>2837</v>
      </c>
      <c r="BMO22" s="10" t="s">
        <v>2838</v>
      </c>
      <c r="BMP22" s="10" t="s">
        <v>2839</v>
      </c>
      <c r="BMQ22" s="10" t="s">
        <v>546</v>
      </c>
      <c r="BMR22" s="10" t="s">
        <v>547</v>
      </c>
      <c r="BMS22" s="10" t="s">
        <v>548</v>
      </c>
      <c r="BMT22" s="10" t="s">
        <v>2840</v>
      </c>
      <c r="BMU22" s="10" t="s">
        <v>2841</v>
      </c>
      <c r="BMV22" s="10" t="s">
        <v>2842</v>
      </c>
      <c r="BMW22" s="10" t="s">
        <v>552</v>
      </c>
      <c r="BMX22" s="10" t="s">
        <v>553</v>
      </c>
      <c r="BMY22" s="10" t="s">
        <v>2843</v>
      </c>
      <c r="BMZ22" s="10" t="s">
        <v>555</v>
      </c>
      <c r="BNA22" s="10" t="s">
        <v>2844</v>
      </c>
      <c r="BNB22" s="10" t="s">
        <v>2845</v>
      </c>
      <c r="BNC22" s="10" t="s">
        <v>558</v>
      </c>
      <c r="BND22" s="10" t="s">
        <v>1077</v>
      </c>
      <c r="BNE22" s="10" t="s">
        <v>560</v>
      </c>
      <c r="BNF22" s="10" t="s">
        <v>2846</v>
      </c>
      <c r="BNG22" s="10" t="s">
        <v>562</v>
      </c>
      <c r="BNH22" s="10" t="s">
        <v>563</v>
      </c>
      <c r="BNI22" s="10" t="s">
        <v>2847</v>
      </c>
      <c r="BNJ22" s="10" t="s">
        <v>2848</v>
      </c>
      <c r="BNK22" s="10" t="s">
        <v>566</v>
      </c>
      <c r="BNL22" s="10" t="s">
        <v>2849</v>
      </c>
      <c r="BNM22" s="10" t="s">
        <v>568</v>
      </c>
      <c r="BNN22" s="10" t="s">
        <v>569</v>
      </c>
      <c r="BNO22" s="10" t="s">
        <v>2850</v>
      </c>
      <c r="BNP22" s="10" t="s">
        <v>2851</v>
      </c>
      <c r="BNQ22" s="10" t="s">
        <v>2852</v>
      </c>
      <c r="BNR22" s="10" t="s">
        <v>2853</v>
      </c>
      <c r="BNS22" s="10" t="s">
        <v>2854</v>
      </c>
      <c r="BNT22" s="10" t="s">
        <v>575</v>
      </c>
      <c r="BNU22" s="10" t="s">
        <v>2855</v>
      </c>
      <c r="BNV22" s="10" t="s">
        <v>2856</v>
      </c>
      <c r="BNW22" s="10" t="s">
        <v>2857</v>
      </c>
      <c r="BNX22" s="10" t="s">
        <v>2858</v>
      </c>
      <c r="BNY22" s="10" t="s">
        <v>2859</v>
      </c>
      <c r="BNZ22" s="10" t="s">
        <v>2860</v>
      </c>
      <c r="BOA22" s="10" t="s">
        <v>2861</v>
      </c>
      <c r="BOB22" s="10" t="s">
        <v>2862</v>
      </c>
      <c r="BOC22" s="10" t="s">
        <v>2863</v>
      </c>
      <c r="BOD22" s="10" t="s">
        <v>2864</v>
      </c>
      <c r="BOE22" s="10" t="s">
        <v>586</v>
      </c>
      <c r="BOF22" s="10" t="s">
        <v>2865</v>
      </c>
      <c r="BOG22" s="10" t="s">
        <v>588</v>
      </c>
      <c r="BOH22" s="10" t="s">
        <v>2866</v>
      </c>
      <c r="BOI22" s="10" t="s">
        <v>590</v>
      </c>
      <c r="BOJ22" s="10" t="s">
        <v>591</v>
      </c>
      <c r="BOK22" s="10" t="s">
        <v>2867</v>
      </c>
      <c r="BOL22" s="10" t="s">
        <v>1097</v>
      </c>
      <c r="BOM22" s="10" t="s">
        <v>2868</v>
      </c>
      <c r="BON22" s="10" t="s">
        <v>595</v>
      </c>
      <c r="BOO22" s="10" t="s">
        <v>2869</v>
      </c>
      <c r="BOP22" s="10" t="s">
        <v>597</v>
      </c>
      <c r="BOQ22" s="10" t="s">
        <v>598</v>
      </c>
      <c r="BOR22" s="10" t="s">
        <v>2870</v>
      </c>
      <c r="BOS22" s="10" t="s">
        <v>600</v>
      </c>
      <c r="BOT22" s="10" t="s">
        <v>601</v>
      </c>
      <c r="BOU22" s="10" t="s">
        <v>602</v>
      </c>
      <c r="BOV22" s="10" t="s">
        <v>2871</v>
      </c>
      <c r="BOW22" s="10" t="s">
        <v>2872</v>
      </c>
      <c r="BOX22" s="10" t="s">
        <v>2873</v>
      </c>
      <c r="BOY22" s="10" t="s">
        <v>2874</v>
      </c>
      <c r="BOZ22" s="10" t="s">
        <v>2875</v>
      </c>
      <c r="BPA22" s="10" t="s">
        <v>608</v>
      </c>
      <c r="BPB22" s="10" t="s">
        <v>609</v>
      </c>
      <c r="BPC22" s="10" t="s">
        <v>2876</v>
      </c>
      <c r="BPD22" s="10" t="s">
        <v>611</v>
      </c>
      <c r="BPE22" s="10" t="s">
        <v>2877</v>
      </c>
      <c r="BPF22" s="10" t="s">
        <v>221</v>
      </c>
      <c r="BPG22" s="10" t="s">
        <v>2878</v>
      </c>
      <c r="BPH22" s="10" t="s">
        <v>221</v>
      </c>
      <c r="BPI22" s="10" t="s">
        <v>614</v>
      </c>
      <c r="BPJ22" s="10" t="s">
        <v>2879</v>
      </c>
      <c r="BPK22" s="10" t="s">
        <v>2880</v>
      </c>
      <c r="BPL22" s="10" t="s">
        <v>2881</v>
      </c>
      <c r="BPM22" s="10" t="s">
        <v>618</v>
      </c>
      <c r="BPN22" s="10" t="s">
        <v>221</v>
      </c>
      <c r="BPO22" s="10" t="s">
        <v>2882</v>
      </c>
      <c r="BPP22" s="10" t="s">
        <v>2883</v>
      </c>
      <c r="BPQ22" s="10" t="s">
        <v>2884</v>
      </c>
      <c r="BPR22" s="10" t="s">
        <v>2885</v>
      </c>
      <c r="BPS22" s="10" t="s">
        <v>623</v>
      </c>
      <c r="BPT22" s="10" t="s">
        <v>624</v>
      </c>
      <c r="BPU22" s="10" t="s">
        <v>625</v>
      </c>
      <c r="BPV22" s="10" t="s">
        <v>626</v>
      </c>
      <c r="BPW22" s="10" t="s">
        <v>1816</v>
      </c>
      <c r="BPX22" s="10" t="s">
        <v>2886</v>
      </c>
      <c r="BPY22" s="10" t="s">
        <v>2887</v>
      </c>
      <c r="BPZ22" s="10" t="s">
        <v>630</v>
      </c>
      <c r="BQA22" s="10" t="s">
        <v>2888</v>
      </c>
      <c r="BQB22" s="10" t="s">
        <v>632</v>
      </c>
      <c r="BQC22" s="10" t="s">
        <v>2889</v>
      </c>
      <c r="BQD22" s="10" t="s">
        <v>2890</v>
      </c>
      <c r="BQE22" s="10" t="s">
        <v>635</v>
      </c>
      <c r="BQF22" s="10" t="s">
        <v>2891</v>
      </c>
      <c r="BQG22" s="10" t="s">
        <v>2892</v>
      </c>
      <c r="BQH22" s="10" t="s">
        <v>2893</v>
      </c>
      <c r="BQI22" s="10" t="s">
        <v>2894</v>
      </c>
      <c r="BQJ22" s="10" t="s">
        <v>2895</v>
      </c>
      <c r="BQK22" s="10" t="s">
        <v>2896</v>
      </c>
      <c r="BQL22" s="10" t="s">
        <v>642</v>
      </c>
      <c r="BQM22" s="10" t="s">
        <v>2897</v>
      </c>
      <c r="BQN22" s="10" t="s">
        <v>2898</v>
      </c>
      <c r="BQO22" s="10" t="s">
        <v>2899</v>
      </c>
      <c r="BQP22" s="10" t="s">
        <v>221</v>
      </c>
      <c r="BQQ22" s="10" t="s">
        <v>2900</v>
      </c>
      <c r="BQR22" s="10" t="s">
        <v>647</v>
      </c>
      <c r="BQS22" s="10" t="s">
        <v>648</v>
      </c>
      <c r="BQT22" s="10" t="s">
        <v>221</v>
      </c>
      <c r="BQU22" s="10" t="s">
        <v>221</v>
      </c>
      <c r="BQV22" s="10" t="s">
        <v>649</v>
      </c>
      <c r="BQW22" s="10" t="s">
        <v>221</v>
      </c>
      <c r="BQX22" s="10" t="s">
        <v>650</v>
      </c>
      <c r="BQY22" s="10" t="s">
        <v>221</v>
      </c>
      <c r="BQZ22" s="10" t="s">
        <v>651</v>
      </c>
      <c r="BRA22" s="10" t="s">
        <v>221</v>
      </c>
      <c r="BRB22" s="10" t="s">
        <v>2901</v>
      </c>
      <c r="BRC22" s="10" t="s">
        <v>2902</v>
      </c>
      <c r="BRD22" s="10" t="s">
        <v>2903</v>
      </c>
      <c r="BRE22" s="10" t="s">
        <v>2904</v>
      </c>
      <c r="BRF22" s="10" t="s">
        <v>2905</v>
      </c>
      <c r="BRG22" s="10" t="s">
        <v>2906</v>
      </c>
      <c r="BRH22" s="10" t="s">
        <v>2907</v>
      </c>
      <c r="BRI22" s="10" t="s">
        <v>221</v>
      </c>
      <c r="BRJ22" s="10" t="s">
        <v>221</v>
      </c>
      <c r="BRK22" s="58" t="s">
        <v>221</v>
      </c>
    </row>
    <row r="23" spans="1:1831" x14ac:dyDescent="0.25">
      <c r="A23">
        <v>0</v>
      </c>
      <c r="B23" s="122">
        <v>-37.86</v>
      </c>
      <c r="C23" s="2">
        <v>-620297.80000000005</v>
      </c>
      <c r="D23" s="2">
        <v>-171430.1</v>
      </c>
      <c r="E23" s="2">
        <v>-4908324</v>
      </c>
      <c r="F23">
        <v>0</v>
      </c>
      <c r="G23" t="s">
        <v>18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t="s">
        <v>5</v>
      </c>
      <c r="EF23">
        <v>-0.59849999999999903</v>
      </c>
      <c r="EG23">
        <v>-1.218</v>
      </c>
      <c r="EH23">
        <v>-2.4660000000000002</v>
      </c>
      <c r="EI23">
        <v>-3.048</v>
      </c>
      <c r="EJ23">
        <v>-3.9079999999999999</v>
      </c>
      <c r="EK23">
        <v>-0.51129999999999998</v>
      </c>
      <c r="EL23">
        <v>-0.37859999999999899</v>
      </c>
      <c r="EM23">
        <v>-1.3540000000000001</v>
      </c>
      <c r="EN23">
        <v>-5.9529999999999896</v>
      </c>
      <c r="EO23">
        <v>-1.0669999999999999</v>
      </c>
      <c r="EP23">
        <v>-7.32</v>
      </c>
      <c r="EQ23">
        <v>-1.12299999999999</v>
      </c>
      <c r="ER23">
        <v>-1.508</v>
      </c>
      <c r="ES23">
        <v>-9.76</v>
      </c>
      <c r="ET23">
        <v>-0.41299999999999898</v>
      </c>
      <c r="EU23">
        <v>-12.3</v>
      </c>
      <c r="EV23">
        <v>-12.7</v>
      </c>
      <c r="EW23">
        <v>-1.0740000000000001</v>
      </c>
      <c r="EX23">
        <v>-2.3659999999999899</v>
      </c>
      <c r="EY23">
        <v>-3.3210000000000002</v>
      </c>
      <c r="EZ23">
        <v>-3.9929999999999901</v>
      </c>
      <c r="FA23">
        <v>-3.9249999999999998</v>
      </c>
      <c r="FB23">
        <v>-4.4470000000000001</v>
      </c>
      <c r="FC23">
        <v>-0.83</v>
      </c>
      <c r="FD23">
        <v>-1.8140000000000001</v>
      </c>
      <c r="FE23">
        <v>-0.55519999999999903</v>
      </c>
      <c r="FF23">
        <v>-3.2459999999999898</v>
      </c>
      <c r="FG23">
        <v>-1.1419999999999999</v>
      </c>
      <c r="FH23">
        <v>-0.48359999999999898</v>
      </c>
      <c r="FI23">
        <v>-1.742</v>
      </c>
      <c r="FJ23">
        <v>-5.0809999999999897</v>
      </c>
      <c r="FK23">
        <v>-5.64</v>
      </c>
      <c r="FL23">
        <v>-5.73</v>
      </c>
      <c r="FM23">
        <v>-23.09</v>
      </c>
      <c r="FN23">
        <v>-0.50980000000000003</v>
      </c>
      <c r="FO23">
        <v>-0.28960000000000002</v>
      </c>
      <c r="FP23">
        <v>-1.085</v>
      </c>
      <c r="FQ23">
        <v>-1.1339999999999999</v>
      </c>
      <c r="FR23">
        <v>-24.24</v>
      </c>
      <c r="FS23">
        <v>-0.24460000000000001</v>
      </c>
      <c r="FT23">
        <v>-0.93300000000000005</v>
      </c>
      <c r="FU23">
        <v>-1.083</v>
      </c>
      <c r="FV23">
        <v>-1.468</v>
      </c>
      <c r="FW23">
        <v>-1.52</v>
      </c>
      <c r="FX23">
        <v>-25.759999999999899</v>
      </c>
      <c r="FY23">
        <v>-0.47</v>
      </c>
      <c r="FZ23">
        <v>-26.28</v>
      </c>
      <c r="GA23">
        <v>-0.16899999999999901</v>
      </c>
      <c r="GB23">
        <v>-26.44</v>
      </c>
      <c r="GC23">
        <v>-1.7199999999999899E-2</v>
      </c>
      <c r="GD23">
        <v>-1.53599999999999</v>
      </c>
      <c r="GE23">
        <v>-1.917</v>
      </c>
      <c r="GF23">
        <v>-0.41389999999999999</v>
      </c>
      <c r="GG23">
        <v>-2.806</v>
      </c>
      <c r="GH23">
        <v>-0.71899999999999897</v>
      </c>
      <c r="GI23">
        <v>-0.483899999999999</v>
      </c>
      <c r="GJ23">
        <v>-0.20799999999999999</v>
      </c>
      <c r="GK23">
        <v>-0.56000000000000005</v>
      </c>
      <c r="GL23">
        <v>-4.8899999999999997</v>
      </c>
      <c r="GM23">
        <v>-0.56000000000000005</v>
      </c>
      <c r="GN23">
        <v>-0.94899999999999995</v>
      </c>
      <c r="GO23">
        <v>-0.252999999999999</v>
      </c>
      <c r="GP23">
        <v>-6.15</v>
      </c>
      <c r="GQ23">
        <v>-7.02</v>
      </c>
      <c r="GR23">
        <v>-7.71</v>
      </c>
      <c r="GS23">
        <v>-7.8499999999999899</v>
      </c>
      <c r="GT23">
        <v>-7.98</v>
      </c>
      <c r="GU23">
        <v>-0.27200000000000002</v>
      </c>
      <c r="GV23">
        <v>-0.27100000000000002</v>
      </c>
      <c r="GW23">
        <v>-34.339999999999897</v>
      </c>
      <c r="GX23">
        <v>-3.8999999999999702E-2</v>
      </c>
      <c r="GY23">
        <v>-34.380000000000003</v>
      </c>
      <c r="GZ23">
        <v>0</v>
      </c>
      <c r="HA23">
        <v>-34.4</v>
      </c>
      <c r="HB23">
        <v>0</v>
      </c>
      <c r="HC23">
        <v>-0.11499999999999901</v>
      </c>
      <c r="HD23">
        <v>-0.161</v>
      </c>
      <c r="HE23">
        <v>-0.13999999999999899</v>
      </c>
      <c r="HF23">
        <v>-34.4299999999999</v>
      </c>
      <c r="HG23">
        <v>-5.09999999999999E-3</v>
      </c>
      <c r="HH23">
        <v>0</v>
      </c>
      <c r="HI23">
        <v>-8.0899999999999903E-2</v>
      </c>
      <c r="HJ23">
        <v>-8.8999999999999899E-2</v>
      </c>
      <c r="HK23">
        <v>-34.5</v>
      </c>
      <c r="HL23">
        <v>-34.549999999999997</v>
      </c>
      <c r="HM23">
        <v>-3.1499999999999903E-2</v>
      </c>
      <c r="HN23">
        <v>-3.0999999999999899E-2</v>
      </c>
      <c r="HO23">
        <v>-0.78499999999999903</v>
      </c>
      <c r="HP23">
        <v>-1.1639999999999999</v>
      </c>
      <c r="HQ23">
        <v>-0.1177</v>
      </c>
      <c r="HR23">
        <v>-1.63899999999999</v>
      </c>
      <c r="HS23">
        <v>-2.0590000000000002</v>
      </c>
      <c r="HT23">
        <v>-0.232099999999999</v>
      </c>
      <c r="HU23">
        <v>-2.5489999999999902</v>
      </c>
      <c r="HV23">
        <v>-0.628</v>
      </c>
      <c r="HW23">
        <v>-2.9169999999999998</v>
      </c>
      <c r="HX23">
        <v>-2.7699999999999898</v>
      </c>
      <c r="HY23">
        <v>-6.1099999999999897E-2</v>
      </c>
      <c r="HZ23">
        <v>-2.8799999999999901</v>
      </c>
      <c r="IA23">
        <v>-2.97</v>
      </c>
      <c r="IB23">
        <v>-2.97</v>
      </c>
      <c r="IC23">
        <v>-3.03</v>
      </c>
      <c r="ID23">
        <v>-3.52999999999999</v>
      </c>
      <c r="IE23">
        <v>-3.67</v>
      </c>
      <c r="IF23">
        <v>-6.9400000000000003E-2</v>
      </c>
      <c r="IG23">
        <v>-3.76</v>
      </c>
      <c r="IH23">
        <v>-3.7699999999999898</v>
      </c>
      <c r="II23">
        <v>-37.799999999999898</v>
      </c>
      <c r="IJ23">
        <v>0</v>
      </c>
      <c r="IK23">
        <v>-37.799999999999997</v>
      </c>
      <c r="IL23">
        <v>-0.13569999999999999</v>
      </c>
      <c r="IM23">
        <v>-0.1996</v>
      </c>
      <c r="IN23">
        <v>0</v>
      </c>
      <c r="IO23">
        <v>0</v>
      </c>
      <c r="IP23">
        <v>-0.125999999999999</v>
      </c>
      <c r="IQ23">
        <v>0</v>
      </c>
      <c r="IR23">
        <v>-9.5200000000000007E-2</v>
      </c>
      <c r="IS23">
        <v>0</v>
      </c>
      <c r="IT23">
        <v>-7.0000000000001103E-3</v>
      </c>
      <c r="IU23">
        <v>0</v>
      </c>
      <c r="IV23">
        <v>-0.77300000000000002</v>
      </c>
      <c r="IW23">
        <v>-1.2050000000000001</v>
      </c>
      <c r="IX23">
        <v>-1.96999999999999</v>
      </c>
      <c r="IY23">
        <v>-2.3330000000000002</v>
      </c>
      <c r="IZ23">
        <v>-2.5999999999999899</v>
      </c>
      <c r="JA23">
        <v>-2.68</v>
      </c>
      <c r="JB23">
        <v>-2.68</v>
      </c>
      <c r="JC23" t="s">
        <v>7</v>
      </c>
      <c r="JD23">
        <v>-8010.2640000000001</v>
      </c>
      <c r="JE23">
        <v>-12308.27</v>
      </c>
      <c r="JF23">
        <v>-6778.085</v>
      </c>
      <c r="JG23">
        <v>-14389.23</v>
      </c>
      <c r="JH23">
        <v>-9554.7219999999998</v>
      </c>
      <c r="JI23">
        <v>-9787.9940000000006</v>
      </c>
      <c r="JJ23">
        <v>-7593.6949999999997</v>
      </c>
      <c r="JK23">
        <v>-18624.310000000001</v>
      </c>
      <c r="JL23">
        <v>-7610.9250000000002</v>
      </c>
      <c r="JM23">
        <v>-24117.360000000001</v>
      </c>
      <c r="JN23">
        <v>-1511.941</v>
      </c>
      <c r="JO23">
        <v>-16426.29</v>
      </c>
      <c r="JP23">
        <v>-4910.7290000000003</v>
      </c>
      <c r="JQ23">
        <v>-5787.0990000000002</v>
      </c>
      <c r="JR23">
        <v>-8044.201</v>
      </c>
      <c r="JS23">
        <v>-4449.2510000000002</v>
      </c>
      <c r="JT23">
        <v>-886.24</v>
      </c>
      <c r="JU23">
        <v>-15233.28</v>
      </c>
      <c r="JV23">
        <v>-13941.55</v>
      </c>
      <c r="JW23">
        <v>-13080.98</v>
      </c>
      <c r="JX23">
        <v>-6618.93</v>
      </c>
      <c r="JY23">
        <v>-339.01940000000002</v>
      </c>
      <c r="JZ23">
        <v>-2774.3290000000002</v>
      </c>
      <c r="KA23">
        <v>-1802.37</v>
      </c>
      <c r="KB23">
        <v>-43113.9</v>
      </c>
      <c r="KC23">
        <v>-16703.54</v>
      </c>
      <c r="KD23">
        <v>-14421.95</v>
      </c>
      <c r="KE23">
        <v>-25981.86</v>
      </c>
      <c r="KF23">
        <v>-12746.75</v>
      </c>
      <c r="KG23">
        <v>-1810.329</v>
      </c>
      <c r="KH23">
        <v>-569.06259999999997</v>
      </c>
      <c r="KI23">
        <v>-14945.03</v>
      </c>
      <c r="KJ23">
        <v>-221.81209999999999</v>
      </c>
      <c r="KK23">
        <v>-2351.5970000000002</v>
      </c>
      <c r="KL23">
        <v>-16146.9</v>
      </c>
      <c r="KM23">
        <v>-6565.0429999999997</v>
      </c>
      <c r="KN23">
        <v>-11257.71</v>
      </c>
      <c r="KO23">
        <v>-71.67859</v>
      </c>
      <c r="KP23">
        <v>146.44380000000001</v>
      </c>
      <c r="KQ23">
        <v>-5099.7079999999996</v>
      </c>
      <c r="KR23">
        <v>-1972.3119999999999</v>
      </c>
      <c r="KS23">
        <v>-5362.6450000000004</v>
      </c>
      <c r="KT23">
        <v>-5724.8440000000001</v>
      </c>
      <c r="KU23">
        <v>435.58530000000002</v>
      </c>
      <c r="KV23">
        <v>-260.6345</v>
      </c>
      <c r="KW23">
        <v>-8737.92</v>
      </c>
      <c r="KX23">
        <v>-297.47500000000002</v>
      </c>
      <c r="KY23">
        <v>-526.00969999999995</v>
      </c>
      <c r="KZ23">
        <v>0</v>
      </c>
      <c r="LA23">
        <v>73.789540000000002</v>
      </c>
      <c r="LB23">
        <v>-14769</v>
      </c>
      <c r="LC23">
        <v>-6212.6549999999997</v>
      </c>
      <c r="LD23">
        <v>-4410.8879999999999</v>
      </c>
      <c r="LE23">
        <v>-9544.7630000000008</v>
      </c>
      <c r="LF23">
        <v>-1466.271</v>
      </c>
      <c r="LG23">
        <v>-3269.7689999999998</v>
      </c>
      <c r="LH23">
        <v>-694.73119999999994</v>
      </c>
      <c r="LI23">
        <v>-4649.643</v>
      </c>
      <c r="LJ23">
        <v>-1783.153</v>
      </c>
      <c r="LK23">
        <v>-6043.4120000000003</v>
      </c>
      <c r="LL23">
        <v>-1466.394</v>
      </c>
      <c r="LM23">
        <v>-6626.7610000000004</v>
      </c>
      <c r="LN23">
        <v>-323.76780000000002</v>
      </c>
      <c r="LO23">
        <v>-92.050539999999998</v>
      </c>
      <c r="LP23">
        <v>-3320.451</v>
      </c>
      <c r="LQ23">
        <v>79.465670000000003</v>
      </c>
      <c r="LR23">
        <v>317.86270000000002</v>
      </c>
      <c r="LS23">
        <v>660.13239999999996</v>
      </c>
      <c r="LT23">
        <v>0</v>
      </c>
      <c r="LU23">
        <v>0</v>
      </c>
      <c r="LV23">
        <v>68.113399999999999</v>
      </c>
      <c r="LW23">
        <v>0</v>
      </c>
      <c r="LX23">
        <v>0</v>
      </c>
      <c r="LY23">
        <v>0</v>
      </c>
      <c r="LZ23">
        <v>0</v>
      </c>
      <c r="MA23">
        <v>-1789.8430000000001</v>
      </c>
      <c r="MB23">
        <v>-1263.99</v>
      </c>
      <c r="MC23">
        <v>63.57253</v>
      </c>
      <c r="MD23">
        <v>0</v>
      </c>
      <c r="ME23">
        <v>89.682680000000005</v>
      </c>
      <c r="MF23">
        <v>0</v>
      </c>
      <c r="MG23">
        <v>-728.43799999999999</v>
      </c>
      <c r="MH23">
        <v>59.315440000000002</v>
      </c>
      <c r="MI23">
        <v>0</v>
      </c>
      <c r="MJ23">
        <v>233.2885</v>
      </c>
      <c r="MK23">
        <v>81.736130000000003</v>
      </c>
      <c r="ML23">
        <v>0</v>
      </c>
      <c r="MM23">
        <v>-18819.830000000002</v>
      </c>
      <c r="MN23">
        <v>-9214.9750000000004</v>
      </c>
      <c r="MO23">
        <v>-1519.43</v>
      </c>
      <c r="MP23">
        <v>-5093.5330000000004</v>
      </c>
      <c r="MQ23">
        <v>-10141.209999999999</v>
      </c>
      <c r="MR23">
        <v>-3735.5160000000001</v>
      </c>
      <c r="MS23">
        <v>-6105.9989999999998</v>
      </c>
      <c r="MT23">
        <v>-3276.6680000000001</v>
      </c>
      <c r="MU23">
        <v>73.789540000000002</v>
      </c>
      <c r="MV23">
        <v>-1053.9590000000001</v>
      </c>
      <c r="MW23">
        <v>-634.72810000000004</v>
      </c>
      <c r="MX23">
        <v>726.54319999999996</v>
      </c>
      <c r="MY23">
        <v>175.9597</v>
      </c>
      <c r="MZ23">
        <v>102.17010000000001</v>
      </c>
      <c r="NA23">
        <v>192.988</v>
      </c>
      <c r="NB23">
        <v>-5003.8370000000004</v>
      </c>
      <c r="NC23">
        <v>-111.2757</v>
      </c>
      <c r="ND23">
        <v>-571.43679999999995</v>
      </c>
      <c r="NE23">
        <v>-1416.385</v>
      </c>
      <c r="NF23">
        <v>0</v>
      </c>
      <c r="NG23">
        <v>0</v>
      </c>
      <c r="NH23">
        <v>0</v>
      </c>
      <c r="NI23">
        <v>141.90299999999999</v>
      </c>
      <c r="NJ23">
        <v>-2829.8090000000002</v>
      </c>
      <c r="NK23">
        <v>-6015.8649999999998</v>
      </c>
      <c r="NL23">
        <v>0</v>
      </c>
      <c r="NM23">
        <v>0</v>
      </c>
      <c r="NN23">
        <v>-3875.31</v>
      </c>
      <c r="NO23">
        <v>0</v>
      </c>
      <c r="NP23">
        <v>-2068.1840000000002</v>
      </c>
      <c r="NQ23">
        <v>0</v>
      </c>
      <c r="NR23">
        <v>68.113399999999999</v>
      </c>
      <c r="NS23">
        <v>0</v>
      </c>
      <c r="NT23">
        <v>-23182.34</v>
      </c>
      <c r="NU23">
        <v>-10395.27</v>
      </c>
      <c r="NV23">
        <v>-11540.95</v>
      </c>
      <c r="NW23">
        <v>-8714.3780000000006</v>
      </c>
      <c r="NX23">
        <v>-8825.5120000000006</v>
      </c>
      <c r="NY23">
        <v>-2089.8020000000001</v>
      </c>
      <c r="NZ23">
        <v>73.789540000000002</v>
      </c>
      <c r="OA23" t="s">
        <v>9</v>
      </c>
      <c r="OB23">
        <v>-1685</v>
      </c>
      <c r="OC23">
        <v>-1937</v>
      </c>
      <c r="OD23">
        <v>-324.5</v>
      </c>
      <c r="OE23">
        <v>-363.6</v>
      </c>
      <c r="OF23">
        <v>-730.1</v>
      </c>
      <c r="OG23">
        <v>-1133</v>
      </c>
      <c r="OH23">
        <v>-997.3</v>
      </c>
      <c r="OI23">
        <v>-174.6</v>
      </c>
      <c r="OJ23">
        <v>-1266</v>
      </c>
      <c r="OK23">
        <v>-3105</v>
      </c>
      <c r="OL23">
        <v>-1345</v>
      </c>
      <c r="OM23">
        <v>-3416</v>
      </c>
      <c r="ON23">
        <v>-239.4</v>
      </c>
      <c r="OO23">
        <v>-2408</v>
      </c>
      <c r="OP23">
        <v>-1285</v>
      </c>
      <c r="OQ23">
        <v>-3066</v>
      </c>
      <c r="OR23">
        <v>-2854</v>
      </c>
      <c r="OS23">
        <v>-2707</v>
      </c>
      <c r="OT23">
        <v>-225.9</v>
      </c>
      <c r="OU23">
        <v>-223.7</v>
      </c>
      <c r="OV23">
        <v>-380.8</v>
      </c>
      <c r="OW23">
        <v>-435</v>
      </c>
      <c r="OX23">
        <v>-709</v>
      </c>
      <c r="OY23">
        <v>-2223</v>
      </c>
      <c r="OZ23">
        <v>-158.30000000000001</v>
      </c>
      <c r="PA23">
        <v>-1339</v>
      </c>
      <c r="PB23">
        <v>-546.79999999999995</v>
      </c>
      <c r="PC23">
        <v>-3390</v>
      </c>
      <c r="PD23">
        <v>-1327</v>
      </c>
      <c r="PE23">
        <v>-222.2</v>
      </c>
      <c r="PF23">
        <v>-871.8</v>
      </c>
      <c r="PG23">
        <v>-990.7</v>
      </c>
      <c r="PH23">
        <v>-1108</v>
      </c>
      <c r="PI23">
        <v>-4879</v>
      </c>
      <c r="PJ23">
        <v>-1293</v>
      </c>
      <c r="PK23">
        <v>-576.29999999999995</v>
      </c>
      <c r="PL23">
        <v>-147.1</v>
      </c>
      <c r="PM23">
        <v>-211.3</v>
      </c>
      <c r="PN23">
        <v>-5152</v>
      </c>
      <c r="PO23">
        <v>-283.5</v>
      </c>
      <c r="PP23">
        <v>-106.5</v>
      </c>
      <c r="PQ23">
        <v>-156.1</v>
      </c>
      <c r="PR23">
        <v>-299.3</v>
      </c>
      <c r="PS23">
        <v>-306.60000000000002</v>
      </c>
      <c r="PT23">
        <v>-4782</v>
      </c>
      <c r="PU23">
        <v>-368.2</v>
      </c>
      <c r="PV23">
        <v>-5492</v>
      </c>
      <c r="PW23">
        <v>-130.4</v>
      </c>
      <c r="PX23">
        <v>-5954</v>
      </c>
      <c r="PY23">
        <v>-3.8479999999999999</v>
      </c>
      <c r="PZ23">
        <v>-4527</v>
      </c>
      <c r="QA23">
        <v>-259.2</v>
      </c>
      <c r="QB23">
        <v>-1913</v>
      </c>
      <c r="QC23">
        <v>-462.1</v>
      </c>
      <c r="QD23">
        <v>-464.6</v>
      </c>
      <c r="QE23">
        <v>-514</v>
      </c>
      <c r="QF23">
        <v>-67.569999999999993</v>
      </c>
      <c r="QG23">
        <v>-83.83</v>
      </c>
      <c r="QH23">
        <v>-972.2</v>
      </c>
      <c r="QI23">
        <v>-954.9</v>
      </c>
      <c r="QJ23">
        <v>-126.6</v>
      </c>
      <c r="QK23">
        <v>-519.4</v>
      </c>
      <c r="QL23">
        <v>-1602</v>
      </c>
      <c r="QM23">
        <v>-1975</v>
      </c>
      <c r="QN23">
        <v>-2262</v>
      </c>
      <c r="QO23">
        <v>-2119</v>
      </c>
      <c r="QP23">
        <v>-2138</v>
      </c>
      <c r="QQ23">
        <v>-10.98</v>
      </c>
      <c r="QR23">
        <v>-11.65</v>
      </c>
      <c r="QS23">
        <v>-8214</v>
      </c>
      <c r="QT23">
        <v>-0.86180000000000001</v>
      </c>
      <c r="QU23">
        <v>-7320</v>
      </c>
      <c r="QV23">
        <v>0</v>
      </c>
      <c r="QW23">
        <v>-7513</v>
      </c>
      <c r="QX23">
        <v>0</v>
      </c>
      <c r="QY23">
        <v>-217.6</v>
      </c>
      <c r="QZ23">
        <v>-37.479999999999997</v>
      </c>
      <c r="RA23">
        <v>-39.56</v>
      </c>
      <c r="RB23">
        <v>-7609</v>
      </c>
      <c r="RC23">
        <v>-0.20280000000000001</v>
      </c>
      <c r="RD23">
        <v>0</v>
      </c>
      <c r="RE23">
        <v>-120.4</v>
      </c>
      <c r="RF23">
        <v>-11.81</v>
      </c>
      <c r="RG23">
        <v>-7693</v>
      </c>
      <c r="RH23">
        <v>-7811</v>
      </c>
      <c r="RI23">
        <v>-6.367</v>
      </c>
      <c r="RJ23">
        <v>-5.9329999999999998</v>
      </c>
      <c r="RK23">
        <v>-1832</v>
      </c>
      <c r="RL23">
        <v>-94.26</v>
      </c>
      <c r="RM23">
        <v>-640.70000000000005</v>
      </c>
      <c r="RN23">
        <v>-164.7</v>
      </c>
      <c r="RO23">
        <v>-227.1</v>
      </c>
      <c r="RP23">
        <v>-539.9</v>
      </c>
      <c r="RQ23">
        <v>-315.7</v>
      </c>
      <c r="RR23">
        <v>-1966</v>
      </c>
      <c r="RS23">
        <v>-483.6</v>
      </c>
      <c r="RT23">
        <v>-435.7</v>
      </c>
      <c r="RU23">
        <v>-53.57</v>
      </c>
      <c r="RV23">
        <v>-503.4</v>
      </c>
      <c r="RW23">
        <v>-517.29999999999995</v>
      </c>
      <c r="RX23">
        <v>-390.5</v>
      </c>
      <c r="RY23">
        <v>-399.7</v>
      </c>
      <c r="RZ23">
        <v>-502.7</v>
      </c>
      <c r="SA23">
        <v>-527.79999999999995</v>
      </c>
      <c r="SB23">
        <v>-82.82</v>
      </c>
      <c r="SC23">
        <v>-690.2</v>
      </c>
      <c r="SD23">
        <v>-666.4</v>
      </c>
      <c r="SE23">
        <v>-8561</v>
      </c>
      <c r="SF23">
        <v>0</v>
      </c>
      <c r="SG23">
        <v>-8762</v>
      </c>
      <c r="SH23">
        <v>-114.9</v>
      </c>
      <c r="SI23">
        <v>-320.89999999999998</v>
      </c>
      <c r="SJ23">
        <v>0</v>
      </c>
      <c r="SK23">
        <v>0</v>
      </c>
      <c r="SL23">
        <v>-98.76</v>
      </c>
      <c r="SM23">
        <v>0</v>
      </c>
      <c r="SN23">
        <v>-85.18</v>
      </c>
      <c r="SO23">
        <v>0</v>
      </c>
      <c r="SP23">
        <v>-0.53910000000000002</v>
      </c>
      <c r="SQ23">
        <v>0</v>
      </c>
      <c r="SR23">
        <v>-452.1</v>
      </c>
      <c r="SS23">
        <v>-73.16</v>
      </c>
      <c r="ST23">
        <v>-137</v>
      </c>
      <c r="SU23">
        <v>-175.5</v>
      </c>
      <c r="SV23">
        <v>-200.7</v>
      </c>
      <c r="SW23">
        <v>-253.6</v>
      </c>
      <c r="SX23">
        <v>-248</v>
      </c>
      <c r="SY23" t="s">
        <v>11</v>
      </c>
      <c r="SZ23">
        <v>-1035</v>
      </c>
      <c r="TA23">
        <v>-4694</v>
      </c>
      <c r="TB23">
        <v>-9721</v>
      </c>
      <c r="TC23">
        <v>-13220</v>
      </c>
      <c r="TD23">
        <v>-17690</v>
      </c>
      <c r="TE23">
        <v>-1966</v>
      </c>
      <c r="TF23">
        <v>-1022</v>
      </c>
      <c r="TG23">
        <v>-6615</v>
      </c>
      <c r="TH23">
        <v>-32800</v>
      </c>
      <c r="TI23">
        <v>-4820</v>
      </c>
      <c r="TJ23">
        <v>-39290</v>
      </c>
      <c r="TK23">
        <v>-6041</v>
      </c>
      <c r="TL23">
        <v>-9948</v>
      </c>
      <c r="TM23">
        <v>-60500</v>
      </c>
      <c r="TN23">
        <v>-2599</v>
      </c>
      <c r="TO23">
        <v>-75150</v>
      </c>
      <c r="TP23">
        <v>-85540</v>
      </c>
      <c r="TQ23">
        <v>-3718</v>
      </c>
      <c r="TR23">
        <v>-9965</v>
      </c>
      <c r="TS23">
        <v>-14670</v>
      </c>
      <c r="TT23">
        <v>-16710</v>
      </c>
      <c r="TU23">
        <v>-17970</v>
      </c>
      <c r="TV23">
        <v>-22430</v>
      </c>
      <c r="TW23">
        <v>-3448</v>
      </c>
      <c r="TX23">
        <v>-8008</v>
      </c>
      <c r="TY23">
        <v>-1812</v>
      </c>
      <c r="TZ23">
        <v>-15350</v>
      </c>
      <c r="UA23">
        <v>-4492</v>
      </c>
      <c r="UB23">
        <v>-1888</v>
      </c>
      <c r="UC23">
        <v>-6409</v>
      </c>
      <c r="UD23">
        <v>-23990</v>
      </c>
      <c r="UE23">
        <v>-27400</v>
      </c>
      <c r="UF23">
        <v>-31320</v>
      </c>
      <c r="UG23">
        <v>-154700</v>
      </c>
      <c r="UH23">
        <v>-1014</v>
      </c>
      <c r="UI23">
        <v>-341</v>
      </c>
      <c r="UJ23">
        <v>-3761</v>
      </c>
      <c r="UK23">
        <v>-4111</v>
      </c>
      <c r="UL23">
        <v>-165600</v>
      </c>
      <c r="UM23">
        <v>-483.7</v>
      </c>
      <c r="UN23">
        <v>-4297</v>
      </c>
      <c r="UO23">
        <v>-5404</v>
      </c>
      <c r="UP23">
        <v>-7428</v>
      </c>
      <c r="UQ23">
        <v>-8943</v>
      </c>
      <c r="UR23">
        <v>-195500</v>
      </c>
      <c r="US23">
        <v>-1377</v>
      </c>
      <c r="UT23">
        <v>-195600</v>
      </c>
      <c r="UU23">
        <v>-525.6</v>
      </c>
      <c r="UV23">
        <v>-214100</v>
      </c>
      <c r="UW23">
        <v>-59.57</v>
      </c>
      <c r="UX23">
        <v>-8341</v>
      </c>
      <c r="UY23">
        <v>-10970</v>
      </c>
      <c r="UZ23">
        <v>-1887</v>
      </c>
      <c r="VA23">
        <v>-18200</v>
      </c>
      <c r="VB23">
        <v>-2657</v>
      </c>
      <c r="VC23">
        <v>-1045</v>
      </c>
      <c r="VD23">
        <v>-965.7</v>
      </c>
      <c r="VE23">
        <v>-2841</v>
      </c>
      <c r="VF23">
        <v>-27740</v>
      </c>
      <c r="VG23">
        <v>-2034</v>
      </c>
      <c r="VH23">
        <v>-3835</v>
      </c>
      <c r="VI23">
        <v>-726.2</v>
      </c>
      <c r="VJ23">
        <v>-36500</v>
      </c>
      <c r="VK23">
        <v>-45660</v>
      </c>
      <c r="VL23">
        <v>-55030</v>
      </c>
      <c r="VM23">
        <v>-54900</v>
      </c>
      <c r="VN23">
        <v>-62090</v>
      </c>
      <c r="VO23">
        <v>-1091</v>
      </c>
      <c r="VP23">
        <v>-1161</v>
      </c>
      <c r="VQ23">
        <v>-284600</v>
      </c>
      <c r="VR23">
        <v>-26.57</v>
      </c>
      <c r="VS23">
        <v>-310600</v>
      </c>
      <c r="VT23">
        <v>0</v>
      </c>
      <c r="VU23">
        <v>-308700</v>
      </c>
      <c r="VV23">
        <v>0</v>
      </c>
      <c r="VW23">
        <v>-367.6</v>
      </c>
      <c r="VX23">
        <v>-823.7</v>
      </c>
      <c r="VY23">
        <v>-933</v>
      </c>
      <c r="VZ23">
        <v>-331300</v>
      </c>
      <c r="WA23">
        <v>-12.89</v>
      </c>
      <c r="WB23">
        <v>0</v>
      </c>
      <c r="WC23">
        <v>-367.8</v>
      </c>
      <c r="WD23">
        <v>-533.79999999999995</v>
      </c>
      <c r="WE23">
        <v>-340000</v>
      </c>
      <c r="WF23">
        <v>-360100</v>
      </c>
      <c r="WG23">
        <v>-135.80000000000001</v>
      </c>
      <c r="WH23">
        <v>-157.19999999999999</v>
      </c>
      <c r="WI23">
        <v>-1362</v>
      </c>
      <c r="WJ23">
        <v>-3193</v>
      </c>
      <c r="WK23">
        <v>-436.1</v>
      </c>
      <c r="WL23">
        <v>-5628</v>
      </c>
      <c r="WM23">
        <v>-8088</v>
      </c>
      <c r="WN23">
        <v>-856.2</v>
      </c>
      <c r="WO23">
        <v>-12330</v>
      </c>
      <c r="WP23">
        <v>-1949</v>
      </c>
      <c r="WQ23">
        <v>-14120</v>
      </c>
      <c r="WR23">
        <v>-16360</v>
      </c>
      <c r="WS23">
        <v>-201.5</v>
      </c>
      <c r="WT23">
        <v>-17810</v>
      </c>
      <c r="WU23">
        <v>-20020</v>
      </c>
      <c r="WV23">
        <v>-19740</v>
      </c>
      <c r="WW23">
        <v>-21910</v>
      </c>
      <c r="WX23">
        <v>-23490</v>
      </c>
      <c r="WY23">
        <v>-26060</v>
      </c>
      <c r="WZ23">
        <v>-255.2</v>
      </c>
      <c r="XA23">
        <v>-26690</v>
      </c>
      <c r="XB23">
        <v>-28170</v>
      </c>
      <c r="XC23">
        <v>-388600</v>
      </c>
      <c r="XD23">
        <v>0</v>
      </c>
      <c r="XE23">
        <v>-406700</v>
      </c>
      <c r="XF23">
        <v>-387.4</v>
      </c>
      <c r="XG23">
        <v>-381.7</v>
      </c>
      <c r="XH23">
        <v>0</v>
      </c>
      <c r="XI23">
        <v>0</v>
      </c>
      <c r="XJ23">
        <v>-186.5</v>
      </c>
      <c r="XK23">
        <v>0</v>
      </c>
      <c r="XL23">
        <v>-357.1</v>
      </c>
      <c r="XM23">
        <v>0</v>
      </c>
      <c r="XN23">
        <v>-12.58</v>
      </c>
      <c r="XO23">
        <v>0</v>
      </c>
      <c r="XP23">
        <v>-1789</v>
      </c>
      <c r="XQ23">
        <v>-3112</v>
      </c>
      <c r="XR23">
        <v>-5675</v>
      </c>
      <c r="XS23">
        <v>-6478</v>
      </c>
      <c r="XT23">
        <v>-7575</v>
      </c>
      <c r="XU23">
        <v>-7839</v>
      </c>
      <c r="XV23">
        <v>-8733</v>
      </c>
      <c r="XW23" t="s">
        <v>13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V23" s="1">
        <f t="shared" si="925"/>
        <v>19</v>
      </c>
      <c r="ACW23" s="1">
        <f t="shared" si="926"/>
        <v>2</v>
      </c>
      <c r="ACX23" s="111">
        <v>0.02</v>
      </c>
      <c r="ACY23" s="112">
        <v>0.06</v>
      </c>
      <c r="ACZ23" s="111">
        <v>0.02</v>
      </c>
      <c r="ADA23" s="112">
        <v>0.06</v>
      </c>
      <c r="ADC23" s="81" t="str">
        <f t="shared" si="24"/>
        <v>[0,0,0]</v>
      </c>
      <c r="ADD23" s="40" t="str">
        <f t="shared" si="25"/>
        <v>[-37.86,-37.1,-40.13]</v>
      </c>
      <c r="ADE23" s="40" t="str">
        <f t="shared" si="26"/>
        <v>[-620297.8,-607891.84,-657515.67]</v>
      </c>
      <c r="ADF23" s="40" t="str">
        <f t="shared" si="27"/>
        <v>[-171430.1,-168001.5,-181715.91]</v>
      </c>
      <c r="ADG23" s="40" t="str">
        <f t="shared" si="28"/>
        <v>[-4908324,-4810157.52,-5202823.44]</v>
      </c>
      <c r="ADH23" s="82" t="str">
        <f t="shared" si="29"/>
        <v>[0,0,0]</v>
      </c>
      <c r="ADI23" s="40"/>
      <c r="ADJ23" s="43" t="str">
        <f t="shared" si="30"/>
        <v>[0,0,0]</v>
      </c>
      <c r="ADK23" s="38" t="str">
        <f t="shared" si="31"/>
        <v>[0,0,0]</v>
      </c>
      <c r="ADL23" s="38" t="str">
        <f t="shared" si="32"/>
        <v>[0,0,0]</v>
      </c>
      <c r="ADM23" s="38" t="str">
        <f t="shared" si="33"/>
        <v>[0,0,0]</v>
      </c>
      <c r="ADN23" s="38" t="str">
        <f t="shared" si="34"/>
        <v>[0,0,0]</v>
      </c>
      <c r="ADO23" s="38" t="str">
        <f t="shared" si="35"/>
        <v>[0,0,0]</v>
      </c>
      <c r="ADP23" s="38" t="str">
        <f t="shared" si="36"/>
        <v>[0,0,0]</v>
      </c>
      <c r="ADQ23" s="38" t="str">
        <f t="shared" si="37"/>
        <v>[0,0,0]</v>
      </c>
      <c r="ADR23" s="38" t="str">
        <f t="shared" si="38"/>
        <v>[0,0,0]</v>
      </c>
      <c r="ADS23" s="38" t="str">
        <f t="shared" si="39"/>
        <v>[0,0,0]</v>
      </c>
      <c r="ADT23" s="38" t="str">
        <f t="shared" si="40"/>
        <v>[0,0,0]</v>
      </c>
      <c r="ADU23" s="38" t="str">
        <f t="shared" si="41"/>
        <v>[0,0,0]</v>
      </c>
      <c r="ADV23" s="38" t="str">
        <f t="shared" si="42"/>
        <v>[0,0,0]</v>
      </c>
      <c r="ADW23" s="38" t="str">
        <f t="shared" si="43"/>
        <v>[0,0,0]</v>
      </c>
      <c r="ADX23" s="38" t="str">
        <f t="shared" si="44"/>
        <v>[0,0,0]</v>
      </c>
      <c r="ADY23" s="38" t="str">
        <f t="shared" si="45"/>
        <v>[0,0,0]</v>
      </c>
      <c r="ADZ23" s="38" t="str">
        <f t="shared" si="46"/>
        <v>[0,0,0]</v>
      </c>
      <c r="AEA23" s="38" t="str">
        <f t="shared" si="47"/>
        <v>[0,0,0]</v>
      </c>
      <c r="AEB23" s="38" t="str">
        <f t="shared" si="48"/>
        <v>[0,0,0]</v>
      </c>
      <c r="AEC23" s="38" t="str">
        <f t="shared" si="49"/>
        <v>[0,0,0]</v>
      </c>
      <c r="AED23" s="38" t="str">
        <f t="shared" si="50"/>
        <v>[0,0,0]</v>
      </c>
      <c r="AEE23" s="38" t="str">
        <f t="shared" si="51"/>
        <v>[0,0,0]</v>
      </c>
      <c r="AEF23" s="38" t="str">
        <f t="shared" si="52"/>
        <v>[0,0,0]</v>
      </c>
      <c r="AEG23" s="38" t="str">
        <f t="shared" si="53"/>
        <v>[0,0,0]</v>
      </c>
      <c r="AEH23" s="38" t="str">
        <f t="shared" si="54"/>
        <v>[0,0,0]</v>
      </c>
      <c r="AEI23" s="38" t="str">
        <f t="shared" si="55"/>
        <v>[0,0,0]</v>
      </c>
      <c r="AEJ23" s="38" t="str">
        <f t="shared" si="56"/>
        <v>[0,0,0]</v>
      </c>
      <c r="AEK23" s="38" t="str">
        <f t="shared" si="57"/>
        <v>[0,0,0]</v>
      </c>
      <c r="AEL23" s="38" t="str">
        <f t="shared" si="58"/>
        <v>[0,0,0]</v>
      </c>
      <c r="AEM23" s="38" t="str">
        <f t="shared" si="59"/>
        <v>[0,0,0]</v>
      </c>
      <c r="AEN23" s="38" t="str">
        <f t="shared" si="60"/>
        <v>[0,0,0]</v>
      </c>
      <c r="AEO23" s="38" t="str">
        <f t="shared" si="61"/>
        <v>[0,0,0]</v>
      </c>
      <c r="AEP23" s="38" t="str">
        <f t="shared" si="62"/>
        <v>[0,0,0]</v>
      </c>
      <c r="AEQ23" s="38" t="str">
        <f t="shared" si="63"/>
        <v>[0,0,0]</v>
      </c>
      <c r="AER23" s="38" t="str">
        <f t="shared" si="64"/>
        <v>[0,0,0]</v>
      </c>
      <c r="AES23" s="38" t="str">
        <f t="shared" si="65"/>
        <v>[0,0,0]</v>
      </c>
      <c r="AET23" s="38" t="str">
        <f t="shared" si="66"/>
        <v>[0,0,0]</v>
      </c>
      <c r="AEU23" s="38" t="str">
        <f t="shared" si="67"/>
        <v>[0,0,0]</v>
      </c>
      <c r="AEV23" s="38" t="str">
        <f t="shared" si="68"/>
        <v>[0,0,0]</v>
      </c>
      <c r="AEW23" s="38" t="str">
        <f t="shared" si="69"/>
        <v>[0,0,0]</v>
      </c>
      <c r="AEX23" s="38" t="str">
        <f t="shared" si="70"/>
        <v>[0,0,0]</v>
      </c>
      <c r="AEY23" s="38" t="str">
        <f t="shared" si="71"/>
        <v>[0,0,0]</v>
      </c>
      <c r="AEZ23" s="38" t="str">
        <f t="shared" si="72"/>
        <v>[0,0,0]</v>
      </c>
      <c r="AFA23" s="38" t="str">
        <f t="shared" si="73"/>
        <v>[0,0,0]</v>
      </c>
      <c r="AFB23" s="38" t="str">
        <f t="shared" si="74"/>
        <v>[0,0,0]</v>
      </c>
      <c r="AFC23" s="38" t="str">
        <f t="shared" si="75"/>
        <v>[0,0,0]</v>
      </c>
      <c r="AFD23" s="38" t="str">
        <f t="shared" si="76"/>
        <v>[0,0,0]</v>
      </c>
      <c r="AFE23" s="38" t="str">
        <f t="shared" si="77"/>
        <v>[0,0,0]</v>
      </c>
      <c r="AFF23" s="38" t="str">
        <f t="shared" si="78"/>
        <v>[0,0,0]</v>
      </c>
      <c r="AFG23" s="38" t="str">
        <f t="shared" si="79"/>
        <v>[0,0,0]</v>
      </c>
      <c r="AFH23" s="38" t="str">
        <f t="shared" si="80"/>
        <v>[0,0,0]</v>
      </c>
      <c r="AFI23" s="38" t="str">
        <f t="shared" si="81"/>
        <v>[0,0,0]</v>
      </c>
      <c r="AFJ23" s="38" t="str">
        <f t="shared" si="82"/>
        <v>[0,0,0]</v>
      </c>
      <c r="AFK23" s="38" t="str">
        <f t="shared" si="83"/>
        <v>[0,0,0]</v>
      </c>
      <c r="AFL23" s="38" t="str">
        <f t="shared" si="84"/>
        <v>[0,0,0]</v>
      </c>
      <c r="AFM23" s="38" t="str">
        <f t="shared" si="85"/>
        <v>[0,0,0]</v>
      </c>
      <c r="AFN23" s="38" t="str">
        <f t="shared" si="86"/>
        <v>[0,0,0]</v>
      </c>
      <c r="AFO23" s="38" t="str">
        <f t="shared" si="87"/>
        <v>[0,0,0]</v>
      </c>
      <c r="AFP23" s="38" t="str">
        <f t="shared" si="88"/>
        <v>[0,0,0]</v>
      </c>
      <c r="AFQ23" s="38" t="str">
        <f t="shared" si="89"/>
        <v>[0,0,0]</v>
      </c>
      <c r="AFR23" s="38" t="str">
        <f t="shared" si="90"/>
        <v>[0,0,0]</v>
      </c>
      <c r="AFS23" s="38" t="str">
        <f t="shared" si="91"/>
        <v>[0,0,0]</v>
      </c>
      <c r="AFT23" s="38" t="str">
        <f t="shared" si="92"/>
        <v>[0,0,0]</v>
      </c>
      <c r="AFU23" s="38" t="str">
        <f t="shared" si="93"/>
        <v>[0,0,0]</v>
      </c>
      <c r="AFV23" s="38" t="str">
        <f t="shared" si="94"/>
        <v>[0,0,0]</v>
      </c>
      <c r="AFW23" s="38" t="str">
        <f t="shared" si="95"/>
        <v>[0,0,0]</v>
      </c>
      <c r="AFX23" s="38" t="str">
        <f t="shared" si="96"/>
        <v>[0,0,0]</v>
      </c>
      <c r="AFY23" s="38" t="str">
        <f t="shared" si="97"/>
        <v>[0,0,0]</v>
      </c>
      <c r="AFZ23" s="38" t="str">
        <f t="shared" si="98"/>
        <v>[0,0,0]</v>
      </c>
      <c r="AGA23" s="38" t="str">
        <f t="shared" si="99"/>
        <v>[0,0,0]</v>
      </c>
      <c r="AGB23" s="38" t="str">
        <f t="shared" si="100"/>
        <v>[0,0,0]</v>
      </c>
      <c r="AGC23" s="38" t="str">
        <f t="shared" si="101"/>
        <v>[0,0,0]</v>
      </c>
      <c r="AGD23" s="38" t="str">
        <f t="shared" si="102"/>
        <v>[0,0,0]</v>
      </c>
      <c r="AGE23" s="38" t="str">
        <f t="shared" si="103"/>
        <v>[0,0,0]</v>
      </c>
      <c r="AGF23" s="38" t="str">
        <f t="shared" si="104"/>
        <v>[0,0,0]</v>
      </c>
      <c r="AGG23" s="38" t="str">
        <f t="shared" si="105"/>
        <v>[0,0,0]</v>
      </c>
      <c r="AGH23" s="38" t="str">
        <f t="shared" si="106"/>
        <v>[0,0,0]</v>
      </c>
      <c r="AGI23" s="38" t="str">
        <f t="shared" si="107"/>
        <v>[0,0,0]</v>
      </c>
      <c r="AGJ23" s="38" t="str">
        <f t="shared" si="108"/>
        <v>[0,0,0]</v>
      </c>
      <c r="AGK23" s="38" t="str">
        <f t="shared" si="109"/>
        <v>[0,0,0]</v>
      </c>
      <c r="AGL23" s="38" t="str">
        <f t="shared" si="110"/>
        <v>[0,0,0]</v>
      </c>
      <c r="AGM23" s="38" t="str">
        <f t="shared" si="111"/>
        <v>[0,0,0]</v>
      </c>
      <c r="AGN23" s="38" t="str">
        <f t="shared" si="112"/>
        <v>[0,0,0]</v>
      </c>
      <c r="AGO23" s="38" t="str">
        <f t="shared" si="113"/>
        <v>[0,0,0]</v>
      </c>
      <c r="AGP23" s="38" t="str">
        <f t="shared" si="114"/>
        <v>[0,0,0]</v>
      </c>
      <c r="AGQ23" s="38" t="str">
        <f t="shared" si="115"/>
        <v>[0,0,0]</v>
      </c>
      <c r="AGR23" s="38" t="str">
        <f t="shared" si="116"/>
        <v>[0,0,0]</v>
      </c>
      <c r="AGS23" s="38" t="str">
        <f t="shared" si="117"/>
        <v>[0,0,0]</v>
      </c>
      <c r="AGT23" s="38" t="str">
        <f t="shared" si="118"/>
        <v>[0,0,0]</v>
      </c>
      <c r="AGU23" s="38" t="str">
        <f t="shared" si="119"/>
        <v>[0,0,0]</v>
      </c>
      <c r="AGV23" s="38" t="str">
        <f t="shared" si="120"/>
        <v>[0,0,0]</v>
      </c>
      <c r="AGW23" s="38" t="str">
        <f t="shared" si="121"/>
        <v>[0,0,0]</v>
      </c>
      <c r="AGX23" s="38" t="str">
        <f t="shared" si="122"/>
        <v>[0,0,0]</v>
      </c>
      <c r="AGY23" s="38" t="str">
        <f t="shared" si="123"/>
        <v>[0,0,0]</v>
      </c>
      <c r="AGZ23" s="38" t="str">
        <f t="shared" si="124"/>
        <v>[0,0,0]</v>
      </c>
      <c r="AHA23" s="38" t="str">
        <f t="shared" si="125"/>
        <v>[0,0,0]</v>
      </c>
      <c r="AHB23" s="38" t="str">
        <f t="shared" si="126"/>
        <v>[0,0,0]</v>
      </c>
      <c r="AHC23" s="38" t="str">
        <f t="shared" si="127"/>
        <v>[0,0,0]</v>
      </c>
      <c r="AHD23" s="38" t="str">
        <f t="shared" si="128"/>
        <v>[0,0,0]</v>
      </c>
      <c r="AHE23" s="38" t="str">
        <f t="shared" si="129"/>
        <v>[0,0,0]</v>
      </c>
      <c r="AHF23" s="38" t="str">
        <f t="shared" si="130"/>
        <v>[0,0,0]</v>
      </c>
      <c r="AHG23" s="38" t="str">
        <f t="shared" si="131"/>
        <v>[0,0,0]</v>
      </c>
      <c r="AHH23" s="38" t="str">
        <f t="shared" si="132"/>
        <v>[0,0,0]</v>
      </c>
      <c r="AHI23" s="38" t="str">
        <f t="shared" si="133"/>
        <v>[0,0,0]</v>
      </c>
      <c r="AHJ23" s="38" t="str">
        <f t="shared" si="134"/>
        <v>[0,0,0]</v>
      </c>
      <c r="AHK23" s="38" t="str">
        <f t="shared" si="135"/>
        <v>[0,0,0]</v>
      </c>
      <c r="AHL23" s="10" t="str">
        <f t="shared" si="136"/>
        <v>[0,0,0]</v>
      </c>
      <c r="AHM23" s="10" t="str">
        <f t="shared" si="137"/>
        <v>[0,0,0]</v>
      </c>
      <c r="AHN23" s="10" t="str">
        <f t="shared" si="138"/>
        <v>[0,0,0]</v>
      </c>
      <c r="AHO23" s="10" t="str">
        <f t="shared" si="139"/>
        <v>[0,0,0]</v>
      </c>
      <c r="AHP23" s="10" t="str">
        <f t="shared" si="140"/>
        <v>[0,0,0]</v>
      </c>
      <c r="AHQ23" s="10" t="str">
        <f t="shared" si="141"/>
        <v>[0,0,0]</v>
      </c>
      <c r="AHR23" s="10" t="str">
        <f t="shared" si="142"/>
        <v>[0,0,0]</v>
      </c>
      <c r="AHS23" s="10" t="str">
        <f t="shared" si="143"/>
        <v>[0,0,0]</v>
      </c>
      <c r="AHT23" s="10" t="str">
        <f t="shared" si="144"/>
        <v>[0,0,0]</v>
      </c>
      <c r="AHU23" s="10" t="str">
        <f t="shared" si="145"/>
        <v>[0,0,0]</v>
      </c>
      <c r="AHV23" s="10" t="str">
        <f t="shared" si="146"/>
        <v>[0,0,0]</v>
      </c>
      <c r="AHW23" s="10" t="str">
        <f t="shared" si="147"/>
        <v>[0,0,0]</v>
      </c>
      <c r="AHX23" s="10" t="str">
        <f t="shared" si="148"/>
        <v>[0,0,0]</v>
      </c>
      <c r="AHY23" s="10" t="str">
        <f t="shared" si="149"/>
        <v>[0,0,0]</v>
      </c>
      <c r="AHZ23" s="10" t="str">
        <f t="shared" si="150"/>
        <v>[0,0,0]</v>
      </c>
      <c r="AIA23" s="10" t="str">
        <f t="shared" si="151"/>
        <v>[0,0,0]</v>
      </c>
      <c r="AIB23" s="10" t="str">
        <f t="shared" si="152"/>
        <v>[0,0,0]</v>
      </c>
      <c r="AIC23" s="10" t="str">
        <f t="shared" si="153"/>
        <v>[0,0,0]</v>
      </c>
      <c r="AID23" s="10" t="str">
        <f t="shared" si="154"/>
        <v>[0,0,0]</v>
      </c>
      <c r="AIE23" s="10" t="str">
        <f t="shared" si="155"/>
        <v>[0,0,0]</v>
      </c>
      <c r="AIF23" s="11" t="str">
        <f t="shared" si="156"/>
        <v>[0,0,0]</v>
      </c>
      <c r="AIH23" s="9" t="str">
        <f t="shared" si="157"/>
        <v>[-0.6,-0.59,-0.63]</v>
      </c>
      <c r="AII23" s="10" t="str">
        <f t="shared" si="158"/>
        <v>[-1.22,-1.19,-1.29]</v>
      </c>
      <c r="AIJ23" s="10" t="str">
        <f t="shared" si="159"/>
        <v>[-2.47,-2.42,-2.61]</v>
      </c>
      <c r="AIK23" s="10" t="str">
        <f t="shared" si="160"/>
        <v>[-3.05,-2.99,-3.23]</v>
      </c>
      <c r="AIL23" s="10" t="str">
        <f t="shared" si="161"/>
        <v>[-3.91,-3.83,-4.14]</v>
      </c>
      <c r="AIM23" s="10" t="str">
        <f t="shared" si="162"/>
        <v>[-0.51,-0.5,-0.54]</v>
      </c>
      <c r="AIN23" s="10" t="str">
        <f t="shared" si="163"/>
        <v>[-0.38,-0.37,-0.4]</v>
      </c>
      <c r="AIO23" s="10" t="str">
        <f t="shared" si="164"/>
        <v>[-1.35,-1.33,-1.44]</v>
      </c>
      <c r="AIP23" s="10" t="str">
        <f t="shared" si="165"/>
        <v>[-5.95,-5.83,-6.31]</v>
      </c>
      <c r="AIQ23" s="10" t="str">
        <f t="shared" si="166"/>
        <v>[-1.07,-1.05,-1.13]</v>
      </c>
      <c r="AIR23" s="10" t="str">
        <f t="shared" si="167"/>
        <v>[-7.32,-7.17,-7.76]</v>
      </c>
      <c r="AIS23" s="10" t="str">
        <f t="shared" si="168"/>
        <v>[-1.12,-1.1,-1.19]</v>
      </c>
      <c r="AIT23" s="10" t="str">
        <f t="shared" si="169"/>
        <v>[-1.51,-1.48,-1.6]</v>
      </c>
      <c r="AIU23" s="10" t="str">
        <f t="shared" si="170"/>
        <v>[-9.76,-9.56,-10.35]</v>
      </c>
      <c r="AIV23" s="10" t="str">
        <f t="shared" si="171"/>
        <v>[-0.41,-0.4,-0.44]</v>
      </c>
      <c r="AIW23" s="10" t="str">
        <f t="shared" si="172"/>
        <v>[-12.3,-12.05,-13.04]</v>
      </c>
      <c r="AIX23" s="10" t="str">
        <f t="shared" si="173"/>
        <v>[-12.7,-12.45,-13.46]</v>
      </c>
      <c r="AIY23" s="10" t="str">
        <f t="shared" si="174"/>
        <v>[-1.07,-1.05,-1.14]</v>
      </c>
      <c r="AIZ23" s="10" t="str">
        <f t="shared" si="175"/>
        <v>[-2.37,-2.32,-2.51]</v>
      </c>
      <c r="AJA23" s="10" t="str">
        <f t="shared" si="176"/>
        <v>[-3.32,-3.25,-3.52]</v>
      </c>
      <c r="AJB23" s="10" t="str">
        <f t="shared" si="177"/>
        <v>[-3.99,-3.91,-4.23]</v>
      </c>
      <c r="AJC23" s="10" t="str">
        <f t="shared" si="178"/>
        <v>[-3.93,-3.85,-4.16]</v>
      </c>
      <c r="AJD23" s="10" t="str">
        <f t="shared" si="179"/>
        <v>[-4.45,-4.36,-4.71]</v>
      </c>
      <c r="AJE23" s="10" t="str">
        <f t="shared" si="180"/>
        <v>[-0.83,-0.81,-0.88]</v>
      </c>
      <c r="AJF23" s="10" t="str">
        <f t="shared" si="181"/>
        <v>[-1.81,-1.78,-1.92]</v>
      </c>
      <c r="AJG23" s="10" t="str">
        <f t="shared" si="182"/>
        <v>[-0.56,-0.54,-0.59]</v>
      </c>
      <c r="AJH23" s="10" t="str">
        <f t="shared" si="183"/>
        <v>[-3.25,-3.18,-3.44]</v>
      </c>
      <c r="AJI23" s="10" t="str">
        <f t="shared" si="184"/>
        <v>[-1.14,-1.12,-1.21]</v>
      </c>
      <c r="AJJ23" s="10" t="str">
        <f t="shared" si="185"/>
        <v>[-0.48,-0.47,-0.51]</v>
      </c>
      <c r="AJK23" s="10" t="str">
        <f t="shared" si="186"/>
        <v>[-1.74,-1.71,-1.85]</v>
      </c>
      <c r="AJL23" s="10" t="str">
        <f t="shared" si="187"/>
        <v>[-5.08,-4.98,-5.39]</v>
      </c>
      <c r="AJM23" s="10" t="str">
        <f t="shared" si="188"/>
        <v>[-5.64,-5.53,-5.98]</v>
      </c>
      <c r="AJN23" s="10" t="str">
        <f t="shared" si="189"/>
        <v>[-5.73,-5.62,-6.07]</v>
      </c>
      <c r="AJO23" s="10" t="str">
        <f t="shared" si="190"/>
        <v>[-23.09,-22.63,-24.48]</v>
      </c>
      <c r="AJP23" s="10" t="str">
        <f t="shared" si="191"/>
        <v>[-0.51,-0.5,-0.54]</v>
      </c>
      <c r="AJQ23" s="10" t="str">
        <f t="shared" si="192"/>
        <v>[-0.29,-0.28,-0.31]</v>
      </c>
      <c r="AJR23" s="10" t="str">
        <f t="shared" si="193"/>
        <v>[-1.09,-1.06,-1.15]</v>
      </c>
      <c r="AJS23" s="10" t="str">
        <f t="shared" si="194"/>
        <v>[-1.13,-1.11,-1.2]</v>
      </c>
      <c r="AJT23" s="10" t="str">
        <f t="shared" si="195"/>
        <v>[-24.24,-23.76,-25.69]</v>
      </c>
      <c r="AJU23" s="10" t="str">
        <f t="shared" si="196"/>
        <v>[-0.24,-0.24,-0.26]</v>
      </c>
      <c r="AJV23" s="10" t="str">
        <f t="shared" si="197"/>
        <v>[-0.93,-0.91,-0.99]</v>
      </c>
      <c r="AJW23" s="10" t="str">
        <f t="shared" si="198"/>
        <v>[-1.08,-1.06,-1.15]</v>
      </c>
      <c r="AJX23" s="10" t="str">
        <f t="shared" si="199"/>
        <v>[-1.47,-1.44,-1.56]</v>
      </c>
      <c r="AJY23" s="10" t="str">
        <f t="shared" si="200"/>
        <v>[-1.52,-1.49,-1.61]</v>
      </c>
      <c r="AJZ23" s="10" t="str">
        <f t="shared" si="201"/>
        <v>[-25.76,-25.24,-27.31]</v>
      </c>
      <c r="AKA23" s="10" t="str">
        <f t="shared" si="202"/>
        <v>[-0.47,-0.46,-0.5]</v>
      </c>
      <c r="AKB23" s="10" t="str">
        <f t="shared" si="203"/>
        <v>[-26.28,-25.75,-27.86]</v>
      </c>
      <c r="AKC23" s="10" t="str">
        <f t="shared" si="204"/>
        <v>[-0.17,-0.17,-0.18]</v>
      </c>
      <c r="AKD23" s="10" t="str">
        <f t="shared" si="205"/>
        <v>[-26.44,-25.91,-28.03]</v>
      </c>
      <c r="AKE23" s="10" t="str">
        <f t="shared" si="206"/>
        <v>[-0.02,-0.02,-0.02]</v>
      </c>
      <c r="AKF23" s="10" t="str">
        <f t="shared" si="207"/>
        <v>[-1.54,-1.51,-1.63]</v>
      </c>
      <c r="AKG23" s="10" t="str">
        <f t="shared" si="208"/>
        <v>[-1.92,-1.88,-2.03]</v>
      </c>
      <c r="AKH23" s="10" t="str">
        <f t="shared" si="209"/>
        <v>[-0.41,-0.41,-0.44]</v>
      </c>
      <c r="AKI23" s="10" t="str">
        <f t="shared" si="210"/>
        <v>[-2.81,-2.75,-2.97]</v>
      </c>
      <c r="AKJ23" s="10" t="str">
        <f t="shared" si="211"/>
        <v>[-0.72,-0.7,-0.76]</v>
      </c>
      <c r="AKK23" s="10" t="str">
        <f t="shared" si="212"/>
        <v>[-0.48,-0.47,-0.51]</v>
      </c>
      <c r="AKL23" s="10" t="str">
        <f t="shared" si="213"/>
        <v>[-0.21,-0.2,-0.22]</v>
      </c>
      <c r="AKM23" s="10" t="str">
        <f t="shared" si="214"/>
        <v>[-0.56,-0.55,-0.59]</v>
      </c>
      <c r="AKN23" s="10" t="str">
        <f t="shared" si="215"/>
        <v>[-4.89,-4.79,-5.18]</v>
      </c>
      <c r="AKO23" s="10" t="str">
        <f t="shared" si="216"/>
        <v>[-0.56,-0.55,-0.59]</v>
      </c>
      <c r="AKP23" s="10" t="str">
        <f t="shared" si="217"/>
        <v>[-0.95,-0.93,-1.01]</v>
      </c>
      <c r="AKQ23" s="10" t="str">
        <f t="shared" si="218"/>
        <v>[-0.25,-0.25,-0.27]</v>
      </c>
      <c r="AKR23" s="10" t="str">
        <f t="shared" si="219"/>
        <v>[-6.15,-6.03,-6.52]</v>
      </c>
      <c r="AKS23" s="10" t="str">
        <f t="shared" si="220"/>
        <v>[-7.02,-6.88,-7.44]</v>
      </c>
      <c r="AKT23" s="10" t="str">
        <f t="shared" si="221"/>
        <v>[-7.71,-7.56,-8.17]</v>
      </c>
      <c r="AKU23" s="10" t="str">
        <f t="shared" si="222"/>
        <v>[-7.85,-7.69,-8.32]</v>
      </c>
      <c r="AKV23" s="10" t="str">
        <f t="shared" si="223"/>
        <v>[-7.98,-7.82,-8.46]</v>
      </c>
      <c r="AKW23" s="10" t="str">
        <f t="shared" si="224"/>
        <v>[-0.27,-0.27,-0.29]</v>
      </c>
      <c r="AKX23" s="10" t="str">
        <f t="shared" si="225"/>
        <v>[-0.27,-0.27,-0.29]</v>
      </c>
      <c r="AKY23" s="10" t="str">
        <f t="shared" si="226"/>
        <v>[-34.34,-33.65,-36.4]</v>
      </c>
      <c r="AKZ23" s="10" t="str">
        <f t="shared" si="227"/>
        <v>[-0.04,-0.04,-0.04]</v>
      </c>
      <c r="ALA23" s="10" t="str">
        <f t="shared" si="228"/>
        <v>[-34.38,-33.69,-36.44]</v>
      </c>
      <c r="ALB23" s="10" t="str">
        <f t="shared" si="229"/>
        <v>[0,0,0]</v>
      </c>
      <c r="ALC23" s="10" t="str">
        <f t="shared" si="230"/>
        <v>[-34.4,-33.71,-36.46]</v>
      </c>
      <c r="ALD23" s="10" t="str">
        <f t="shared" si="231"/>
        <v>[0,0,0]</v>
      </c>
      <c r="ALE23" s="10" t="str">
        <f t="shared" si="232"/>
        <v>[-0.11,-0.11,-0.12]</v>
      </c>
      <c r="ALF23" s="10" t="str">
        <f t="shared" si="233"/>
        <v>[-0.16,-0.16,-0.17]</v>
      </c>
      <c r="ALG23" s="10" t="str">
        <f t="shared" si="234"/>
        <v>[-0.14,-0.14,-0.15]</v>
      </c>
      <c r="ALH23" s="10" t="str">
        <f t="shared" si="235"/>
        <v>[-34.43,-33.74,-36.5]</v>
      </c>
      <c r="ALI23" s="10" t="str">
        <f t="shared" si="236"/>
        <v>[-0.01,0,-0.01]</v>
      </c>
      <c r="ALJ23" s="10" t="str">
        <f t="shared" si="237"/>
        <v>[0,0,0]</v>
      </c>
      <c r="ALK23" s="10" t="str">
        <f t="shared" si="238"/>
        <v>[-0.08,-0.08,-0.09]</v>
      </c>
      <c r="ALL23" s="10" t="str">
        <f t="shared" si="239"/>
        <v>[-0.09,-0.09,-0.09]</v>
      </c>
      <c r="ALM23" s="10" t="str">
        <f t="shared" si="240"/>
        <v>[-34.5,-33.81,-36.57]</v>
      </c>
      <c r="ALN23" s="10" t="str">
        <f t="shared" si="241"/>
        <v>[-34.55,-33.86,-36.62]</v>
      </c>
      <c r="ALO23" s="10" t="str">
        <f t="shared" si="242"/>
        <v>[-0.03,-0.03,-0.03]</v>
      </c>
      <c r="ALP23" s="10" t="str">
        <f t="shared" si="243"/>
        <v>[-0.03,-0.03,-0.03]</v>
      </c>
      <c r="ALQ23" s="10" t="str">
        <f t="shared" si="244"/>
        <v>[-0.78,-0.77,-0.83]</v>
      </c>
      <c r="ALR23" s="10" t="str">
        <f t="shared" si="245"/>
        <v>[-1.16,-1.14,-1.23]</v>
      </c>
      <c r="ALS23" s="10" t="str">
        <f t="shared" si="246"/>
        <v>[-0.12,-0.12,-0.12]</v>
      </c>
      <c r="ALT23" s="10" t="str">
        <f t="shared" si="247"/>
        <v>[-1.64,-1.61,-1.74]</v>
      </c>
      <c r="ALU23" s="10" t="str">
        <f t="shared" si="248"/>
        <v>[-2.06,-2.02,-2.18]</v>
      </c>
      <c r="ALV23" s="10" t="str">
        <f t="shared" si="249"/>
        <v>[-0.23,-0.23,-0.25]</v>
      </c>
      <c r="ALW23" s="10" t="str">
        <f t="shared" si="250"/>
        <v>[-2.55,-2.5,-2.7]</v>
      </c>
      <c r="ALX23" s="10" t="str">
        <f t="shared" si="251"/>
        <v>[-0.63,-0.62,-0.67]</v>
      </c>
      <c r="ALY23" s="10" t="str">
        <f t="shared" si="252"/>
        <v>[-2.92,-2.86,-3.09]</v>
      </c>
      <c r="ALZ23" s="10" t="str">
        <f t="shared" si="253"/>
        <v>[-2.77,-2.71,-2.94]</v>
      </c>
      <c r="AMA23" s="10" t="str">
        <f t="shared" si="254"/>
        <v>[-0.06,-0.06,-0.06]</v>
      </c>
      <c r="AMB23" s="10" t="str">
        <f t="shared" si="255"/>
        <v>[-2.88,-2.82,-3.05]</v>
      </c>
      <c r="AMC23" s="10" t="str">
        <f t="shared" si="256"/>
        <v>[-2.97,-2.91,-3.15]</v>
      </c>
      <c r="AMD23" s="10" t="str">
        <f t="shared" si="257"/>
        <v>[-2.97,-2.91,-3.15]</v>
      </c>
      <c r="AME23" s="10" t="str">
        <f t="shared" si="258"/>
        <v>[-3.03,-2.97,-3.21]</v>
      </c>
      <c r="AMF23" s="10" t="str">
        <f t="shared" si="259"/>
        <v>[-3.53,-3.46,-3.74]</v>
      </c>
      <c r="AMG23" s="10" t="str">
        <f t="shared" si="260"/>
        <v>[-3.67,-3.6,-3.89]</v>
      </c>
      <c r="AMH23" s="10" t="str">
        <f t="shared" si="261"/>
        <v>[-0.07,-0.07,-0.07]</v>
      </c>
      <c r="AMI23" s="10" t="str">
        <f t="shared" si="262"/>
        <v>[-3.76,-3.68,-3.99]</v>
      </c>
      <c r="AMJ23" s="10" t="str">
        <f t="shared" si="263"/>
        <v>[-3.77,-3.69,-4]</v>
      </c>
      <c r="AMK23" s="10" t="str">
        <f t="shared" si="264"/>
        <v>[-37.8,-37.04,-40.07]</v>
      </c>
      <c r="AML23" s="10" t="str">
        <f t="shared" si="265"/>
        <v>[0,0,0]</v>
      </c>
      <c r="AMM23" s="10" t="str">
        <f t="shared" si="266"/>
        <v>[-37.8,-37.04,-40.07]</v>
      </c>
      <c r="AMN23" s="10" t="str">
        <f t="shared" si="267"/>
        <v>[-0.14,-0.13,-0.14]</v>
      </c>
      <c r="AMO23" s="10" t="str">
        <f t="shared" si="268"/>
        <v>[-0.2,-0.2,-0.21]</v>
      </c>
      <c r="AMP23" s="10" t="str">
        <f t="shared" si="269"/>
        <v>[0,0,0]</v>
      </c>
      <c r="AMQ23" s="10" t="str">
        <f t="shared" si="270"/>
        <v>[0,0,0]</v>
      </c>
      <c r="AMR23" s="10" t="str">
        <f t="shared" si="271"/>
        <v>[-0.13,-0.12,-0.13]</v>
      </c>
      <c r="AMS23" s="10" t="str">
        <f t="shared" si="272"/>
        <v>[0,0,0]</v>
      </c>
      <c r="AMT23" s="10" t="str">
        <f t="shared" si="273"/>
        <v>[-0.1,-0.09,-0.1]</v>
      </c>
      <c r="AMU23" s="10" t="str">
        <f t="shared" si="274"/>
        <v>[0,0,0]</v>
      </c>
      <c r="AMV23" s="10" t="str">
        <f t="shared" si="275"/>
        <v>[-0.01,-0.01,-0.01]</v>
      </c>
      <c r="AMW23" s="10" t="str">
        <f t="shared" si="276"/>
        <v>[0,0,0]</v>
      </c>
      <c r="AMX23" s="10" t="str">
        <f t="shared" si="277"/>
        <v>[-0.77,-0.76,-0.82]</v>
      </c>
      <c r="AMY23" s="10" t="str">
        <f t="shared" si="278"/>
        <v>[-1.21,-1.18,-1.28]</v>
      </c>
      <c r="AMZ23" s="10" t="str">
        <f t="shared" si="279"/>
        <v>[-1.97,-1.93,-2.09]</v>
      </c>
      <c r="ANA23" s="10" t="str">
        <f t="shared" si="280"/>
        <v>[-2.33,-2.29,-2.47]</v>
      </c>
      <c r="ANB23" s="10" t="str">
        <f t="shared" si="281"/>
        <v>[-2.6,-2.55,-2.76]</v>
      </c>
      <c r="ANC23" s="10" t="str">
        <f t="shared" si="282"/>
        <v>[-2.68,-2.63,-2.84]</v>
      </c>
      <c r="AND23" s="11" t="str">
        <f t="shared" si="283"/>
        <v>[-2.68,-2.63,-2.84]</v>
      </c>
      <c r="ANE23" t="s">
        <v>234</v>
      </c>
      <c r="ANF23" s="9" t="str">
        <f t="shared" si="284"/>
        <v>[-8010.26,-7850.06,-8490.88]</v>
      </c>
      <c r="ANG23" s="10" t="str">
        <f t="shared" si="285"/>
        <v>[-12308.27,-12062.1,-13046.77]</v>
      </c>
      <c r="ANH23" s="10" t="str">
        <f t="shared" si="286"/>
        <v>[-6778.09,-6642.52,-7184.77]</v>
      </c>
      <c r="ANI23" s="10" t="str">
        <f t="shared" si="287"/>
        <v>[-14389.23,-14101.45,-15252.58]</v>
      </c>
      <c r="ANJ23" s="10" t="str">
        <f t="shared" si="288"/>
        <v>[-9554.72,-9363.63,-10128.01]</v>
      </c>
      <c r="ANK23" s="10" t="str">
        <f t="shared" si="289"/>
        <v>[-9787.99,-9592.23,-10375.27]</v>
      </c>
      <c r="ANL23" s="10" t="str">
        <f t="shared" si="290"/>
        <v>[-7593.7,-7441.82,-8049.32]</v>
      </c>
      <c r="ANM23" s="10" t="str">
        <f t="shared" si="291"/>
        <v>[-18624.31,-18251.82,-19741.77]</v>
      </c>
      <c r="ANN23" s="10" t="str">
        <f t="shared" si="292"/>
        <v>[-7610.93,-7458.71,-8067.58]</v>
      </c>
      <c r="ANO23" s="10" t="str">
        <f t="shared" si="293"/>
        <v>[-24117.36,-23635.01,-25564.4]</v>
      </c>
      <c r="ANP23" s="10" t="str">
        <f t="shared" si="294"/>
        <v>[-1511.94,-1481.7,-1602.66]</v>
      </c>
      <c r="ANQ23" s="10" t="str">
        <f t="shared" si="295"/>
        <v>[-16426.29,-16097.76,-17411.87]</v>
      </c>
      <c r="ANR23" s="10" t="str">
        <f t="shared" si="296"/>
        <v>[-4910.73,-4812.51,-5205.37]</v>
      </c>
      <c r="ANS23" s="10" t="str">
        <f t="shared" si="297"/>
        <v>[-5787.1,-5671.36,-6134.32]</v>
      </c>
      <c r="ANT23" s="10" t="str">
        <f t="shared" si="298"/>
        <v>[-8044.2,-7883.32,-8526.85]</v>
      </c>
      <c r="ANU23" s="10" t="str">
        <f t="shared" si="299"/>
        <v>[-4449.25,-4360.27,-4716.21]</v>
      </c>
      <c r="ANV23" s="10" t="str">
        <f t="shared" si="300"/>
        <v>[-886.24,-868.52,-939.41]</v>
      </c>
      <c r="ANW23" s="10" t="str">
        <f t="shared" si="301"/>
        <v>[-15233.28,-14928.61,-16147.28]</v>
      </c>
      <c r="ANX23" s="10" t="str">
        <f t="shared" si="302"/>
        <v>[-13941.55,-13662.72,-14778.04]</v>
      </c>
      <c r="ANY23" s="10" t="str">
        <f t="shared" si="303"/>
        <v>[-13080.98,-12819.36,-13865.84]</v>
      </c>
      <c r="ANZ23" s="10" t="str">
        <f t="shared" si="304"/>
        <v>[-6618.93,-6486.55,-7016.07]</v>
      </c>
      <c r="AOA23" s="10" t="str">
        <f t="shared" si="305"/>
        <v>[-339.02,-332.24,-359.36]</v>
      </c>
      <c r="AOB23" s="10" t="str">
        <f t="shared" si="306"/>
        <v>[-2774.33,-2718.84,-2940.79]</v>
      </c>
      <c r="AOC23" s="10" t="str">
        <f t="shared" si="307"/>
        <v>[-1802.37,-1766.32,-1910.51]</v>
      </c>
      <c r="AOD23" s="10" t="str">
        <f t="shared" si="308"/>
        <v>[-43113.9,-42251.62,-45700.73]</v>
      </c>
      <c r="AOE23" s="10" t="str">
        <f t="shared" si="309"/>
        <v>[-16703.54,-16369.47,-17705.75]</v>
      </c>
      <c r="AOF23" s="10" t="str">
        <f t="shared" si="310"/>
        <v>[-14421.95,-14133.51,-15287.27]</v>
      </c>
      <c r="AOG23" s="10" t="str">
        <f t="shared" si="311"/>
        <v>[-25981.86,-25462.22,-27540.77]</v>
      </c>
      <c r="AOH23" s="10" t="str">
        <f t="shared" si="312"/>
        <v>[-12746.75,-12491.82,-13511.56]</v>
      </c>
      <c r="AOI23" s="10" t="str">
        <f t="shared" si="313"/>
        <v>[-1810.33,-1774.12,-1918.95]</v>
      </c>
      <c r="AOJ23" s="10" t="str">
        <f t="shared" si="314"/>
        <v>[-569.06,-557.68,-603.21]</v>
      </c>
      <c r="AOK23" s="10" t="str">
        <f t="shared" si="315"/>
        <v>[-14945.03,-14646.13,-15841.73]</v>
      </c>
      <c r="AOL23" s="10" t="str">
        <f t="shared" si="316"/>
        <v>[-221.81,-217.38,-235.12]</v>
      </c>
      <c r="AOM23" s="10" t="str">
        <f t="shared" si="317"/>
        <v>[-2351.6,-2304.57,-2492.69]</v>
      </c>
      <c r="AON23" s="10" t="str">
        <f t="shared" si="318"/>
        <v>[-16146.9,-15823.96,-17115.71]</v>
      </c>
      <c r="AOO23" s="10" t="str">
        <f t="shared" si="319"/>
        <v>[-6565.04,-6433.74,-6958.95]</v>
      </c>
      <c r="AOP23" s="10" t="str">
        <f t="shared" si="320"/>
        <v>[-11257.71,-11032.56,-11933.17]</v>
      </c>
      <c r="AOQ23" s="10" t="str">
        <f t="shared" si="321"/>
        <v>[-71.68,-70.25,-75.98]</v>
      </c>
      <c r="AOR23" s="10" t="str">
        <f t="shared" si="322"/>
        <v>[146.44,143.51,155.23]</v>
      </c>
      <c r="AOS23" s="10" t="str">
        <f t="shared" si="323"/>
        <v>[-5099.71,-4997.71,-5405.69]</v>
      </c>
      <c r="AOT23" s="10" t="str">
        <f t="shared" si="324"/>
        <v>[-1972.31,-1932.87,-2090.65]</v>
      </c>
      <c r="AOU23" s="10" t="str">
        <f t="shared" si="325"/>
        <v>[-5362.65,-5255.39,-5684.4]</v>
      </c>
      <c r="AOV23" s="10" t="str">
        <f t="shared" si="326"/>
        <v>[-5724.84,-5610.35,-6068.33]</v>
      </c>
      <c r="AOW23" s="10" t="str">
        <f t="shared" si="327"/>
        <v>[435.59,426.87,461.72]</v>
      </c>
      <c r="AOX23" s="10" t="str">
        <f t="shared" si="328"/>
        <v>[-260.63,-255.42,-276.27]</v>
      </c>
      <c r="AOY23" s="10" t="str">
        <f t="shared" si="329"/>
        <v>[-8737.92,-8563.16,-9262.2]</v>
      </c>
      <c r="AOZ23" s="10" t="str">
        <f t="shared" si="330"/>
        <v>[-297.48,-291.53,-315.32]</v>
      </c>
      <c r="APA23" s="10" t="str">
        <f t="shared" si="331"/>
        <v>[-526.01,-515.49,-557.57]</v>
      </c>
      <c r="APB23" s="10" t="str">
        <f t="shared" si="332"/>
        <v>[0,0,0]</v>
      </c>
      <c r="APC23" s="10" t="str">
        <f t="shared" si="333"/>
        <v>[73.79,72.31,78.22]</v>
      </c>
      <c r="APD23" s="10" t="str">
        <f t="shared" si="334"/>
        <v>[-14769,-14473.62,-15655.14]</v>
      </c>
      <c r="APE23" s="10" t="str">
        <f t="shared" si="335"/>
        <v>[-6212.66,-6088.4,-6585.41]</v>
      </c>
      <c r="APF23" s="10" t="str">
        <f t="shared" si="336"/>
        <v>[-4410.89,-4322.67,-4675.54]</v>
      </c>
      <c r="APG23" s="10" t="str">
        <f t="shared" si="337"/>
        <v>[-9544.76,-9353.87,-10117.45]</v>
      </c>
      <c r="APH23" s="10" t="str">
        <f t="shared" si="338"/>
        <v>[-1466.27,-1436.95,-1554.25]</v>
      </c>
      <c r="API23" s="10" t="str">
        <f t="shared" si="339"/>
        <v>[-3269.77,-3204.37,-3465.96]</v>
      </c>
      <c r="APJ23" s="10" t="str">
        <f t="shared" si="340"/>
        <v>[-694.73,-680.84,-736.42]</v>
      </c>
      <c r="APK23" s="10" t="str">
        <f t="shared" si="341"/>
        <v>[-4649.64,-4556.65,-4928.62]</v>
      </c>
      <c r="APL23" s="10" t="str">
        <f t="shared" si="342"/>
        <v>[-1783.15,-1747.49,-1890.14]</v>
      </c>
      <c r="APM23" s="10" t="str">
        <f t="shared" si="343"/>
        <v>[-6043.41,-5922.54,-6406.02]</v>
      </c>
      <c r="APN23" s="10" t="str">
        <f t="shared" si="344"/>
        <v>[-1466.39,-1437.07,-1554.38]</v>
      </c>
      <c r="APO23" s="10" t="str">
        <f t="shared" si="345"/>
        <v>[-6626.76,-6494.23,-7024.37]</v>
      </c>
      <c r="APP23" s="10" t="str">
        <f t="shared" si="346"/>
        <v>[-323.77,-317.29,-343.19]</v>
      </c>
      <c r="APQ23" s="10" t="str">
        <f t="shared" si="347"/>
        <v>[-92.05,-90.21,-97.57]</v>
      </c>
      <c r="APR23" s="10" t="str">
        <f t="shared" si="348"/>
        <v>[-3320.45,-3254.04,-3519.68]</v>
      </c>
      <c r="APS23" s="10" t="str">
        <f t="shared" si="349"/>
        <v>[79.47,77.88,84.23]</v>
      </c>
      <c r="APT23" s="10" t="str">
        <f t="shared" si="350"/>
        <v>[317.86,311.51,336.93]</v>
      </c>
      <c r="APU23" s="10" t="str">
        <f t="shared" si="351"/>
        <v>[660.13,646.93,699.74]</v>
      </c>
      <c r="APV23" s="10" t="str">
        <f t="shared" si="352"/>
        <v>[0,0,0]</v>
      </c>
      <c r="APW23" s="10" t="str">
        <f t="shared" si="353"/>
        <v>[0,0,0]</v>
      </c>
      <c r="APX23" s="10" t="str">
        <f t="shared" si="354"/>
        <v>[68.11,66.75,72.2]</v>
      </c>
      <c r="APY23" s="10" t="str">
        <f t="shared" si="355"/>
        <v>[0,0,0]</v>
      </c>
      <c r="APZ23" s="10" t="str">
        <f t="shared" si="356"/>
        <v>[0,0,0]</v>
      </c>
      <c r="AQA23" s="10" t="str">
        <f t="shared" si="357"/>
        <v>[0,0,0]</v>
      </c>
      <c r="AQB23" s="10" t="str">
        <f t="shared" si="358"/>
        <v>[0,0,0]</v>
      </c>
      <c r="AQC23" s="10" t="str">
        <f t="shared" si="359"/>
        <v>[-1789.84,-1754.05,-1897.23]</v>
      </c>
      <c r="AQD23" s="10" t="str">
        <f t="shared" si="360"/>
        <v>[-1263.99,-1238.71,-1339.83]</v>
      </c>
      <c r="AQE23" s="10" t="str">
        <f t="shared" si="361"/>
        <v>[63.57,62.3,67.39]</v>
      </c>
      <c r="AQF23" s="10" t="str">
        <f t="shared" si="362"/>
        <v>[0,0,0]</v>
      </c>
      <c r="AQG23" s="10" t="str">
        <f t="shared" si="363"/>
        <v>[89.68,87.89,95.06]</v>
      </c>
      <c r="AQH23" s="10" t="str">
        <f t="shared" si="364"/>
        <v>[0,0,0]</v>
      </c>
      <c r="AQI23" s="10" t="str">
        <f t="shared" si="365"/>
        <v>[-728.44,-713.87,-772.14]</v>
      </c>
      <c r="AQJ23" s="10" t="str">
        <f t="shared" si="366"/>
        <v>[59.32,58.13,62.87]</v>
      </c>
      <c r="AQK23" s="10" t="str">
        <f t="shared" si="367"/>
        <v>[0,0,0]</v>
      </c>
      <c r="AQL23" s="10" t="str">
        <f t="shared" si="368"/>
        <v>[233.29,228.62,247.29]</v>
      </c>
      <c r="AQM23" s="10" t="str">
        <f t="shared" si="369"/>
        <v>[81.74,80.1,86.64]</v>
      </c>
      <c r="AQN23" s="10" t="str">
        <f t="shared" si="370"/>
        <v>[0,0,0]</v>
      </c>
      <c r="AQO23" s="10" t="str">
        <f t="shared" si="371"/>
        <v>[-18819.83,-18443.43,-19949.02]</v>
      </c>
      <c r="AQP23" s="10" t="str">
        <f t="shared" si="372"/>
        <v>[-9214.98,-9030.68,-9767.87]</v>
      </c>
      <c r="AQQ23" s="10" t="str">
        <f t="shared" si="373"/>
        <v>[-1519.43,-1489.04,-1610.6]</v>
      </c>
      <c r="AQR23" s="10" t="str">
        <f t="shared" si="374"/>
        <v>[-5093.53,-4991.66,-5399.14]</v>
      </c>
      <c r="AQS23" s="10" t="str">
        <f t="shared" si="375"/>
        <v>[-10141.21,-9938.39,-10749.68]</v>
      </c>
      <c r="AQT23" s="10" t="str">
        <f t="shared" si="376"/>
        <v>[-3735.52,-3660.81,-3959.65]</v>
      </c>
      <c r="AQU23" s="10" t="str">
        <f t="shared" si="377"/>
        <v>[-6106,-5983.88,-6472.36]</v>
      </c>
      <c r="AQV23" s="10" t="str">
        <f t="shared" si="378"/>
        <v>[-3276.67,-3211.13,-3473.27]</v>
      </c>
      <c r="AQW23" s="10" t="str">
        <f t="shared" si="379"/>
        <v>[73.79,72.31,78.22]</v>
      </c>
      <c r="AQX23" s="10" t="str">
        <f t="shared" si="380"/>
        <v>[-1053.96,-1032.88,-1117.2]</v>
      </c>
      <c r="AQY23" s="10" t="str">
        <f t="shared" si="381"/>
        <v>[-634.73,-622.03,-672.81]</v>
      </c>
      <c r="AQZ23" s="10" t="str">
        <f t="shared" si="382"/>
        <v>[726.54,712.01,770.14]</v>
      </c>
      <c r="ARA23" s="10" t="str">
        <f t="shared" si="383"/>
        <v>[175.96,172.44,186.52]</v>
      </c>
      <c r="ARB23" s="10" t="str">
        <f t="shared" si="384"/>
        <v>[102.17,100.13,108.3]</v>
      </c>
      <c r="ARC23" s="10" t="str">
        <f t="shared" si="385"/>
        <v>[192.99,189.13,204.57]</v>
      </c>
      <c r="ARD23" s="10" t="str">
        <f t="shared" si="386"/>
        <v>[-5003.84,-4903.76,-5304.07]</v>
      </c>
      <c r="ARE23" s="10" t="str">
        <f t="shared" si="387"/>
        <v>[-111.28,-109.05,-117.95]</v>
      </c>
      <c r="ARF23" s="10" t="str">
        <f t="shared" si="388"/>
        <v>[-571.44,-560.01,-605.72]</v>
      </c>
      <c r="ARG23" s="10" t="str">
        <f t="shared" si="389"/>
        <v>[-1416.39,-1388.06,-1501.37]</v>
      </c>
      <c r="ARH23" s="10" t="str">
        <f t="shared" si="390"/>
        <v>[0,0,0]</v>
      </c>
      <c r="ARI23" s="10" t="str">
        <f t="shared" si="391"/>
        <v>[0,0,0]</v>
      </c>
      <c r="ARJ23" s="10" t="str">
        <f t="shared" si="392"/>
        <v>[0,0,0]</v>
      </c>
      <c r="ARK23" s="10" t="str">
        <f t="shared" si="393"/>
        <v>[141.9,139.06,150.42]</v>
      </c>
      <c r="ARL23" s="10" t="str">
        <f t="shared" si="394"/>
        <v>[-2829.81,-2773.21,-2999.6]</v>
      </c>
      <c r="ARM23" s="10" t="str">
        <f t="shared" si="395"/>
        <v>[-6015.87,-5895.55,-6376.82]</v>
      </c>
      <c r="ARN23" s="10" t="str">
        <f t="shared" si="396"/>
        <v>[0,0,0]</v>
      </c>
      <c r="ARO23" s="10" t="str">
        <f t="shared" si="397"/>
        <v>[0,0,0]</v>
      </c>
      <c r="ARP23" s="10" t="str">
        <f t="shared" si="398"/>
        <v>[-3875.31,-3797.8,-4107.83]</v>
      </c>
      <c r="ARQ23" s="10" t="str">
        <f t="shared" si="399"/>
        <v>[0,0,0]</v>
      </c>
      <c r="ARR23" s="10" t="str">
        <f t="shared" si="400"/>
        <v>[-2068.18,-2026.82,-2192.28]</v>
      </c>
      <c r="ARS23" s="10" t="str">
        <f t="shared" si="401"/>
        <v>[0,0,0]</v>
      </c>
      <c r="ART23" s="10" t="str">
        <f t="shared" si="402"/>
        <v>[68.11,66.75,72.2]</v>
      </c>
      <c r="ARU23" s="10" t="str">
        <f t="shared" si="403"/>
        <v>[0,0,0]</v>
      </c>
      <c r="ARV23" s="10" t="str">
        <f t="shared" si="404"/>
        <v>[-23182.34,-22718.69,-24573.28]</v>
      </c>
      <c r="ARW23" s="10" t="str">
        <f t="shared" si="405"/>
        <v>[-10395.27,-10187.36,-11018.99]</v>
      </c>
      <c r="ARX23" s="10" t="str">
        <f t="shared" si="406"/>
        <v>[-11540.95,-11310.13,-12233.41]</v>
      </c>
      <c r="ARY23" s="10" t="str">
        <f t="shared" si="407"/>
        <v>[-8714.38,-8540.09,-9237.24]</v>
      </c>
      <c r="ARZ23" s="10" t="str">
        <f t="shared" si="408"/>
        <v>[-8825.51,-8649,-9355.04]</v>
      </c>
      <c r="ASA23" s="10" t="str">
        <f t="shared" si="409"/>
        <v>[-2089.8,-2048.01,-2215.19]</v>
      </c>
      <c r="ASB23" s="11" t="str">
        <f t="shared" si="410"/>
        <v>[73.79,72.31,78.22]</v>
      </c>
      <c r="ASD23" s="9" t="str">
        <f t="shared" si="411"/>
        <v>[-1685,-1651.3,-1786.1]</v>
      </c>
      <c r="ASE23" s="10" t="str">
        <f t="shared" si="412"/>
        <v>[-1937,-1898.26,-2053.22]</v>
      </c>
      <c r="ASF23" s="10" t="str">
        <f t="shared" si="413"/>
        <v>[-324.5,-318.01,-343.97]</v>
      </c>
      <c r="ASG23" s="10" t="str">
        <f t="shared" si="414"/>
        <v>[-363.6,-356.33,-385.42]</v>
      </c>
      <c r="ASH23" s="10" t="str">
        <f t="shared" si="415"/>
        <v>[-730.1,-715.5,-773.91]</v>
      </c>
      <c r="ASI23" s="10" t="str">
        <f t="shared" si="416"/>
        <v>[-1133,-1110.34,-1200.98]</v>
      </c>
      <c r="ASJ23" s="10" t="str">
        <f t="shared" si="417"/>
        <v>[-997.3,-977.35,-1057.14]</v>
      </c>
      <c r="ASK23" s="10" t="str">
        <f t="shared" si="418"/>
        <v>[-174.6,-171.11,-185.08]</v>
      </c>
      <c r="ASL23" s="10" t="str">
        <f t="shared" si="419"/>
        <v>[-1266,-1240.68,-1341.96]</v>
      </c>
      <c r="ASM23" s="10" t="str">
        <f t="shared" si="420"/>
        <v>[-3105,-3042.9,-3291.3]</v>
      </c>
      <c r="ASN23" s="10" t="str">
        <f t="shared" si="421"/>
        <v>[-1345,-1318.1,-1425.7]</v>
      </c>
      <c r="ASO23" s="10" t="str">
        <f t="shared" si="422"/>
        <v>[-3416,-3347.68,-3620.96]</v>
      </c>
      <c r="ASP23" s="10" t="str">
        <f t="shared" si="423"/>
        <v>[-239.4,-234.61,-253.76]</v>
      </c>
      <c r="ASQ23" s="10" t="str">
        <f t="shared" si="424"/>
        <v>[-2408,-2359.84,-2552.48]</v>
      </c>
      <c r="ASR23" s="10" t="str">
        <f t="shared" si="425"/>
        <v>[-1285,-1259.3,-1362.1]</v>
      </c>
      <c r="ASS23" s="10" t="str">
        <f t="shared" si="426"/>
        <v>[-3066,-3004.68,-3249.96]</v>
      </c>
      <c r="AST23" s="10" t="str">
        <f t="shared" si="427"/>
        <v>[-2854,-2796.92,-3025.24]</v>
      </c>
      <c r="ASU23" s="10" t="str">
        <f t="shared" si="428"/>
        <v>[-2707,-2652.86,-2869.42]</v>
      </c>
      <c r="ASV23" s="10" t="str">
        <f t="shared" si="429"/>
        <v>[-225.9,-221.38,-239.45]</v>
      </c>
      <c r="ASW23" s="10" t="str">
        <f t="shared" si="430"/>
        <v>[-223.7,-219.23,-237.12]</v>
      </c>
      <c r="ASX23" s="10" t="str">
        <f t="shared" si="431"/>
        <v>[-380.8,-373.18,-403.65]</v>
      </c>
      <c r="ASY23" s="10" t="str">
        <f t="shared" si="432"/>
        <v>[-435,-426.3,-461.1]</v>
      </c>
      <c r="ASZ23" s="10" t="str">
        <f t="shared" si="433"/>
        <v>[-709,-694.82,-751.54]</v>
      </c>
      <c r="ATA23" s="10" t="str">
        <f t="shared" si="434"/>
        <v>[-2223,-2178.54,-2356.38]</v>
      </c>
      <c r="ATB23" s="10" t="str">
        <f t="shared" si="435"/>
        <v>[-158.3,-155.13,-167.8]</v>
      </c>
      <c r="ATC23" s="10" t="str">
        <f t="shared" si="436"/>
        <v>[-1339,-1312.22,-1419.34]</v>
      </c>
      <c r="ATD23" s="10" t="str">
        <f t="shared" si="437"/>
        <v>[-546.8,-535.86,-579.61]</v>
      </c>
      <c r="ATE23" s="10" t="str">
        <f t="shared" si="438"/>
        <v>[-3390,-3322.2,-3593.4]</v>
      </c>
      <c r="ATF23" s="10" t="str">
        <f t="shared" si="439"/>
        <v>[-1327,-1300.46,-1406.62]</v>
      </c>
      <c r="ATG23" s="10" t="str">
        <f t="shared" si="440"/>
        <v>[-222.2,-217.76,-235.53]</v>
      </c>
      <c r="ATH23" s="10" t="str">
        <f t="shared" si="441"/>
        <v>[-871.8,-854.36,-924.11]</v>
      </c>
      <c r="ATI23" s="10" t="str">
        <f t="shared" si="442"/>
        <v>[-990.7,-970.89,-1050.14]</v>
      </c>
      <c r="ATJ23" s="10" t="str">
        <f t="shared" si="443"/>
        <v>[-1108,-1085.84,-1174.48]</v>
      </c>
      <c r="ATK23" s="10" t="str">
        <f t="shared" si="444"/>
        <v>[-4879,-4781.42,-5171.74]</v>
      </c>
      <c r="ATL23" s="10" t="str">
        <f t="shared" si="445"/>
        <v>[-1293,-1267.14,-1370.58]</v>
      </c>
      <c r="ATM23" s="10" t="str">
        <f t="shared" si="446"/>
        <v>[-576.3,-564.77,-610.88]</v>
      </c>
      <c r="ATN23" s="10" t="str">
        <f t="shared" si="447"/>
        <v>[-147.1,-144.16,-155.93]</v>
      </c>
      <c r="ATO23" s="10" t="str">
        <f t="shared" si="448"/>
        <v>[-211.3,-207.07,-223.98]</v>
      </c>
      <c r="ATP23" s="10" t="str">
        <f t="shared" si="449"/>
        <v>[-5152,-5048.96,-5461.12]</v>
      </c>
      <c r="ATQ23" s="10" t="str">
        <f t="shared" si="450"/>
        <v>[-283.5,-277.83,-300.51]</v>
      </c>
      <c r="ATR23" s="10" t="str">
        <f t="shared" si="451"/>
        <v>[-106.5,-104.37,-112.89]</v>
      </c>
      <c r="ATS23" s="10" t="str">
        <f t="shared" si="452"/>
        <v>[-156.1,-152.98,-165.47]</v>
      </c>
      <c r="ATT23" s="10" t="str">
        <f t="shared" si="453"/>
        <v>[-299.3,-293.31,-317.26]</v>
      </c>
      <c r="ATU23" s="10" t="str">
        <f t="shared" si="454"/>
        <v>[-306.6,-300.47,-325]</v>
      </c>
      <c r="ATV23" s="10" t="str">
        <f t="shared" si="455"/>
        <v>[-4782,-4686.36,-5068.92]</v>
      </c>
      <c r="ATW23" s="10" t="str">
        <f t="shared" si="456"/>
        <v>[-368.2,-360.84,-390.29]</v>
      </c>
      <c r="ATX23" s="10" t="str">
        <f t="shared" si="457"/>
        <v>[-5492,-5382.16,-5821.52]</v>
      </c>
      <c r="ATY23" s="10" t="str">
        <f t="shared" si="458"/>
        <v>[-130.4,-127.79,-138.22]</v>
      </c>
      <c r="ATZ23" s="10" t="str">
        <f t="shared" si="459"/>
        <v>[-5954,-5834.92,-6311.24]</v>
      </c>
      <c r="AUA23" s="10" t="str">
        <f t="shared" si="460"/>
        <v>[-3.85,-3.77,-4.08]</v>
      </c>
      <c r="AUB23" s="10" t="str">
        <f t="shared" si="461"/>
        <v>[-4527,-4436.46,-4798.62]</v>
      </c>
      <c r="AUC23" s="10" t="str">
        <f t="shared" si="462"/>
        <v>[-259.2,-254.02,-274.75]</v>
      </c>
      <c r="AUD23" s="10" t="str">
        <f t="shared" si="463"/>
        <v>[-1913,-1874.74,-2027.78]</v>
      </c>
      <c r="AUE23" s="10" t="str">
        <f t="shared" si="464"/>
        <v>[-462.1,-452.86,-489.83]</v>
      </c>
      <c r="AUF23" s="10" t="str">
        <f t="shared" si="465"/>
        <v>[-464.6,-455.31,-492.48]</v>
      </c>
      <c r="AUG23" s="10" t="str">
        <f t="shared" si="466"/>
        <v>[-514,-503.72,-544.84]</v>
      </c>
      <c r="AUH23" s="10" t="str">
        <f t="shared" si="467"/>
        <v>[-67.57,-66.22,-71.62]</v>
      </c>
      <c r="AUI23" s="10" t="str">
        <f t="shared" si="468"/>
        <v>[-83.83,-82.15,-88.86]</v>
      </c>
      <c r="AUJ23" s="10" t="str">
        <f t="shared" si="469"/>
        <v>[-972.2,-952.76,-1030.53]</v>
      </c>
      <c r="AUK23" s="10" t="str">
        <f t="shared" si="470"/>
        <v>[-954.9,-935.8,-1012.19]</v>
      </c>
      <c r="AUL23" s="10" t="str">
        <f t="shared" si="471"/>
        <v>[-126.6,-124.07,-134.2]</v>
      </c>
      <c r="AUM23" s="10" t="str">
        <f t="shared" si="472"/>
        <v>[-519.4,-509.01,-550.56]</v>
      </c>
      <c r="AUN23" s="10" t="str">
        <f t="shared" si="473"/>
        <v>[-1602,-1569.96,-1698.12]</v>
      </c>
      <c r="AUO23" s="10" t="str">
        <f t="shared" si="474"/>
        <v>[-1975,-1935.5,-2093.5]</v>
      </c>
      <c r="AUP23" s="10" t="str">
        <f t="shared" si="475"/>
        <v>[-2262,-2216.76,-2397.72]</v>
      </c>
      <c r="AUQ23" s="10" t="str">
        <f t="shared" si="476"/>
        <v>[-2119,-2076.62,-2246.14]</v>
      </c>
      <c r="AUR23" s="10" t="str">
        <f t="shared" si="477"/>
        <v>[-2138,-2095.24,-2266.28]</v>
      </c>
      <c r="AUS23" s="10" t="str">
        <f t="shared" si="478"/>
        <v>[-10.98,-10.76,-11.64]</v>
      </c>
      <c r="AUT23" s="10" t="str">
        <f t="shared" si="479"/>
        <v>[-11.65,-11.42,-12.35]</v>
      </c>
      <c r="AUU23" s="10" t="str">
        <f t="shared" si="480"/>
        <v>[-8214,-8049.72,-8706.84]</v>
      </c>
      <c r="AUV23" s="10" t="str">
        <f t="shared" si="481"/>
        <v>[-0.86,-0.84,-0.91]</v>
      </c>
      <c r="AUW23" s="10" t="str">
        <f t="shared" si="482"/>
        <v>[-7320,-7173.6,-7759.2]</v>
      </c>
      <c r="AUX23" s="10" t="str">
        <f t="shared" si="483"/>
        <v>[0,0,0]</v>
      </c>
      <c r="AUY23" s="10" t="str">
        <f t="shared" si="484"/>
        <v>[-7513,-7362.74,-7963.78]</v>
      </c>
      <c r="AUZ23" s="10" t="str">
        <f t="shared" si="485"/>
        <v>[0,0,0]</v>
      </c>
      <c r="AVA23" s="10" t="str">
        <f t="shared" si="486"/>
        <v>[-217.6,-213.25,-230.66]</v>
      </c>
      <c r="AVB23" s="10" t="str">
        <f t="shared" si="487"/>
        <v>[-37.48,-36.73,-39.73]</v>
      </c>
      <c r="AVC23" s="10" t="str">
        <f t="shared" si="488"/>
        <v>[-39.56,-38.77,-41.93]</v>
      </c>
      <c r="AVD23" s="10" t="str">
        <f t="shared" si="489"/>
        <v>[-7609,-7456.82,-8065.54]</v>
      </c>
      <c r="AVE23" s="10" t="str">
        <f t="shared" si="490"/>
        <v>[-0.2,-0.2,-0.21]</v>
      </c>
      <c r="AVF23" s="10" t="str">
        <f t="shared" si="491"/>
        <v>[0,0,0]</v>
      </c>
      <c r="AVG23" s="10" t="str">
        <f t="shared" si="492"/>
        <v>[-120.4,-117.99,-127.62]</v>
      </c>
      <c r="AVH23" s="10" t="str">
        <f t="shared" si="493"/>
        <v>[-11.81,-11.57,-12.52]</v>
      </c>
      <c r="AVI23" s="10" t="str">
        <f t="shared" si="494"/>
        <v>[-7693,-7539.14,-8154.58]</v>
      </c>
      <c r="AVJ23" s="10" t="str">
        <f t="shared" si="495"/>
        <v>[-7811,-7654.78,-8279.66]</v>
      </c>
      <c r="AVK23" s="10" t="str">
        <f t="shared" si="496"/>
        <v>[-6.37,-6.24,-6.75]</v>
      </c>
      <c r="AVL23" s="10" t="str">
        <f t="shared" si="497"/>
        <v>[-5.93,-5.81,-6.29]</v>
      </c>
      <c r="AVM23" s="10" t="str">
        <f t="shared" si="498"/>
        <v>[-1832,-1795.36,-1941.92]</v>
      </c>
      <c r="AVN23" s="10" t="str">
        <f t="shared" si="499"/>
        <v>[-94.26,-92.37,-99.92]</v>
      </c>
      <c r="AVO23" s="10" t="str">
        <f t="shared" si="500"/>
        <v>[-640.7,-627.89,-679.14]</v>
      </c>
      <c r="AVP23" s="10" t="str">
        <f t="shared" si="501"/>
        <v>[-164.7,-161.41,-174.58]</v>
      </c>
      <c r="AVQ23" s="10" t="str">
        <f t="shared" si="502"/>
        <v>[-227.1,-222.56,-240.73]</v>
      </c>
      <c r="AVR23" s="10" t="str">
        <f t="shared" si="503"/>
        <v>[-539.9,-529.1,-572.29]</v>
      </c>
      <c r="AVS23" s="10" t="str">
        <f t="shared" si="504"/>
        <v>[-315.7,-309.39,-334.64]</v>
      </c>
      <c r="AVT23" s="10" t="str">
        <f t="shared" si="505"/>
        <v>[-1966,-1926.68,-2083.96]</v>
      </c>
      <c r="AVU23" s="10" t="str">
        <f t="shared" si="506"/>
        <v>[-483.6,-473.93,-512.62]</v>
      </c>
      <c r="AVV23" s="10" t="str">
        <f t="shared" si="507"/>
        <v>[-435.7,-426.99,-461.84]</v>
      </c>
      <c r="AVW23" s="10" t="str">
        <f t="shared" si="508"/>
        <v>[-53.57,-52.5,-56.78]</v>
      </c>
      <c r="AVX23" s="10" t="str">
        <f t="shared" si="509"/>
        <v>[-503.4,-493.33,-533.6]</v>
      </c>
      <c r="AVY23" s="10" t="str">
        <f t="shared" si="510"/>
        <v>[-517.3,-506.95,-548.34]</v>
      </c>
      <c r="AVZ23" s="10" t="str">
        <f t="shared" si="511"/>
        <v>[-390.5,-382.69,-413.93]</v>
      </c>
      <c r="AWA23" s="10" t="str">
        <f t="shared" si="512"/>
        <v>[-399.7,-391.71,-423.68]</v>
      </c>
      <c r="AWB23" s="10" t="str">
        <f t="shared" si="513"/>
        <v>[-502.7,-492.65,-532.86]</v>
      </c>
      <c r="AWC23" s="10" t="str">
        <f t="shared" si="514"/>
        <v>[-527.8,-517.24,-559.47]</v>
      </c>
      <c r="AWD23" s="10" t="str">
        <f t="shared" si="515"/>
        <v>[-82.82,-81.16,-87.79]</v>
      </c>
      <c r="AWE23" s="10" t="str">
        <f t="shared" si="516"/>
        <v>[-690.2,-676.4,-731.61]</v>
      </c>
      <c r="AWF23" s="10" t="str">
        <f t="shared" si="517"/>
        <v>[-666.4,-653.07,-706.38]</v>
      </c>
      <c r="AWG23" s="10" t="str">
        <f t="shared" si="518"/>
        <v>[-8561,-8389.78,-9074.66]</v>
      </c>
      <c r="AWH23" s="10" t="str">
        <f t="shared" si="519"/>
        <v>[0,0,0]</v>
      </c>
      <c r="AWI23" s="10" t="str">
        <f t="shared" si="520"/>
        <v>[-8762,-8586.76,-9287.72]</v>
      </c>
      <c r="AWJ23" s="10" t="str">
        <f t="shared" si="521"/>
        <v>[-114.9,-112.6,-121.79]</v>
      </c>
      <c r="AWK23" s="10" t="str">
        <f t="shared" si="522"/>
        <v>[-320.9,-314.48,-340.15]</v>
      </c>
      <c r="AWL23" s="10" t="str">
        <f t="shared" si="523"/>
        <v>[0,0,0]</v>
      </c>
      <c r="AWM23" s="10" t="str">
        <f t="shared" si="524"/>
        <v>[0,0,0]</v>
      </c>
      <c r="AWN23" s="10" t="str">
        <f t="shared" si="525"/>
        <v>[-98.76,-96.78,-104.69]</v>
      </c>
      <c r="AWO23" s="10" t="str">
        <f t="shared" si="526"/>
        <v>[0,0,0]</v>
      </c>
      <c r="AWP23" s="10" t="str">
        <f t="shared" si="527"/>
        <v>[-85.18,-83.48,-90.29]</v>
      </c>
      <c r="AWQ23" s="10" t="str">
        <f t="shared" si="528"/>
        <v>[0,0,0]</v>
      </c>
      <c r="AWR23" s="10" t="str">
        <f t="shared" si="529"/>
        <v>[-0.54,-0.53,-0.57]</v>
      </c>
      <c r="AWS23" s="10" t="str">
        <f t="shared" si="530"/>
        <v>[0,0,0]</v>
      </c>
      <c r="AWT23" s="10" t="str">
        <f t="shared" si="531"/>
        <v>[-452.1,-443.06,-479.23]</v>
      </c>
      <c r="AWU23" s="10" t="str">
        <f t="shared" si="532"/>
        <v>[-73.16,-71.7,-77.55]</v>
      </c>
      <c r="AWV23" s="10" t="str">
        <f t="shared" si="533"/>
        <v>[-137,-134.26,-145.22]</v>
      </c>
      <c r="AWW23" s="10" t="str">
        <f t="shared" si="534"/>
        <v>[-175.5,-171.99,-186.03]</v>
      </c>
      <c r="AWX23" s="10" t="str">
        <f t="shared" si="535"/>
        <v>[-200.7,-196.69,-212.74]</v>
      </c>
      <c r="AWY23" s="10" t="str">
        <f t="shared" si="536"/>
        <v>[-253.6,-248.53,-268.82]</v>
      </c>
      <c r="AWZ23" s="11" t="str">
        <f t="shared" si="537"/>
        <v>[-248,-243.04,-262.88]</v>
      </c>
      <c r="AXB23" s="89" t="str">
        <f t="shared" si="538"/>
        <v>[-1035,-1014.3,-1097.1]</v>
      </c>
      <c r="AXC23" s="10" t="str">
        <f t="shared" si="539"/>
        <v>[-4694,-4600.12,-4975.64]</v>
      </c>
      <c r="AXD23" s="10" t="str">
        <f t="shared" si="540"/>
        <v>[-9721,-9526.58,-10304.26]</v>
      </c>
      <c r="AXE23" s="10" t="str">
        <f t="shared" si="541"/>
        <v>[-13220,-12955.6,-14013.2]</v>
      </c>
      <c r="AXF23" s="10" t="str">
        <f t="shared" si="542"/>
        <v>[-17690,-17336.2,-18751.4]</v>
      </c>
      <c r="AXG23" s="10" t="str">
        <f t="shared" si="543"/>
        <v>[-1966,-1926.68,-2083.96]</v>
      </c>
      <c r="AXH23" s="10" t="str">
        <f t="shared" si="544"/>
        <v>[-1022,-1001.56,-1083.32]</v>
      </c>
      <c r="AXI23" s="10" t="str">
        <f t="shared" si="545"/>
        <v>[-6615,-6482.7,-7011.9]</v>
      </c>
      <c r="AXJ23" s="10" t="str">
        <f t="shared" si="546"/>
        <v>[-32800,-32144,-34768]</v>
      </c>
      <c r="AXK23" s="10" t="str">
        <f t="shared" si="547"/>
        <v>[-4820,-4723.6,-5109.2]</v>
      </c>
      <c r="AXL23" s="10" t="str">
        <f t="shared" si="548"/>
        <v>[-39290,-38504.2,-41647.4]</v>
      </c>
      <c r="AXM23" s="10" t="str">
        <f t="shared" si="549"/>
        <v>[-6041,-5920.18,-6403.46]</v>
      </c>
      <c r="AXN23" s="10" t="str">
        <f t="shared" si="550"/>
        <v>[-9948,-9749.04,-10544.88]</v>
      </c>
      <c r="AXO23" s="10" t="str">
        <f t="shared" si="551"/>
        <v>[-60500,-59290,-64130]</v>
      </c>
      <c r="AXP23" s="10" t="str">
        <f t="shared" si="552"/>
        <v>[-2599,-2547.02,-2754.94]</v>
      </c>
      <c r="AXQ23" s="10" t="str">
        <f t="shared" si="553"/>
        <v>[-75150,-73647,-79659]</v>
      </c>
      <c r="AXR23" s="10" t="str">
        <f t="shared" si="554"/>
        <v>[-85540,-83829.2,-90672.4]</v>
      </c>
      <c r="AXS23" s="10" t="str">
        <f t="shared" si="555"/>
        <v>[-3718,-3643.64,-3941.08]</v>
      </c>
      <c r="AXT23" s="10" t="str">
        <f t="shared" si="556"/>
        <v>[-9965,-9765.7,-10562.9]</v>
      </c>
      <c r="AXU23" s="10" t="str">
        <f t="shared" si="557"/>
        <v>[-14670,-14376.6,-15550.2]</v>
      </c>
      <c r="AXV23" s="10" t="str">
        <f t="shared" si="558"/>
        <v>[-16710,-16375.8,-17712.6]</v>
      </c>
      <c r="AXW23" s="10" t="str">
        <f t="shared" si="559"/>
        <v>[-17970,-17610.6,-19048.2]</v>
      </c>
      <c r="AXX23" s="10" t="str">
        <f t="shared" si="560"/>
        <v>[-22430,-21981.4,-23775.8]</v>
      </c>
      <c r="AXY23" s="10" t="str">
        <f t="shared" si="561"/>
        <v>[-3448,-3379.04,-3654.88]</v>
      </c>
      <c r="AXZ23" s="10" t="str">
        <f t="shared" si="562"/>
        <v>[-8008,-7847.84,-8488.48]</v>
      </c>
      <c r="AYA23" s="10" t="str">
        <f t="shared" si="563"/>
        <v>[-1812,-1775.76,-1920.72]</v>
      </c>
      <c r="AYB23" s="10" t="str">
        <f t="shared" si="564"/>
        <v>[-15350,-15043,-16271]</v>
      </c>
      <c r="AYC23" s="10" t="str">
        <f t="shared" si="565"/>
        <v>[-4492,-4402.16,-4761.52]</v>
      </c>
      <c r="AYD23" s="10" t="str">
        <f t="shared" si="566"/>
        <v>[-1888,-1850.24,-2001.28]</v>
      </c>
      <c r="AYE23" s="10" t="str">
        <f t="shared" si="567"/>
        <v>[-6409,-6280.82,-6793.54]</v>
      </c>
      <c r="AYF23" s="10" t="str">
        <f t="shared" si="568"/>
        <v>[-23990,-23510.2,-25429.4]</v>
      </c>
      <c r="AYG23" s="10" t="str">
        <f t="shared" si="569"/>
        <v>[-27400,-26852,-29044]</v>
      </c>
      <c r="AYH23" s="10" t="str">
        <f t="shared" si="570"/>
        <v>[-31320,-30693.6,-33199.2]</v>
      </c>
      <c r="AYI23" s="10" t="str">
        <f t="shared" si="571"/>
        <v>[-154700,-151606,-163982]</v>
      </c>
      <c r="AYJ23" s="10" t="str">
        <f t="shared" si="572"/>
        <v>[-1014,-993.72,-1074.84]</v>
      </c>
      <c r="AYK23" s="10" t="str">
        <f t="shared" si="573"/>
        <v>[-341,-334.18,-361.46]</v>
      </c>
      <c r="AYL23" s="10" t="str">
        <f t="shared" si="574"/>
        <v>[-3761,-3685.78,-3986.66]</v>
      </c>
      <c r="AYM23" s="10" t="str">
        <f t="shared" si="575"/>
        <v>[-4111,-4028.78,-4357.66]</v>
      </c>
      <c r="AYN23" s="10" t="str">
        <f t="shared" si="576"/>
        <v>[-165600,-162288,-175536]</v>
      </c>
      <c r="AYO23" s="10" t="str">
        <f t="shared" si="577"/>
        <v>[-483.7,-474.03,-512.72]</v>
      </c>
      <c r="AYP23" s="10" t="str">
        <f t="shared" si="578"/>
        <v>[-4297,-4211.06,-4554.82]</v>
      </c>
      <c r="AYQ23" s="10" t="str">
        <f t="shared" si="579"/>
        <v>[-5404,-5295.92,-5728.24]</v>
      </c>
      <c r="AYR23" s="10" t="str">
        <f t="shared" si="580"/>
        <v>[-7428,-7279.44,-7873.68]</v>
      </c>
      <c r="AYS23" s="10" t="str">
        <f t="shared" si="581"/>
        <v>[-8943,-8764.14,-9479.58]</v>
      </c>
      <c r="AYT23" s="10" t="str">
        <f t="shared" si="582"/>
        <v>[-195500,-191590,-207230]</v>
      </c>
      <c r="AYU23" s="10" t="str">
        <f t="shared" si="583"/>
        <v>[-1377,-1349.46,-1459.62]</v>
      </c>
      <c r="AYV23" s="10" t="str">
        <f t="shared" si="584"/>
        <v>[-195600,-191688,-207336]</v>
      </c>
      <c r="AYW23" s="10" t="str">
        <f t="shared" si="585"/>
        <v>[-525.6,-515.09,-557.14]</v>
      </c>
      <c r="AYX23" s="10" t="str">
        <f t="shared" si="586"/>
        <v>[-214100,-209818,-226946]</v>
      </c>
      <c r="AYY23" s="10" t="str">
        <f t="shared" si="587"/>
        <v>[-59.57,-58.38,-63.14]</v>
      </c>
      <c r="AYZ23" s="10" t="str">
        <f t="shared" si="588"/>
        <v>[-8341,-8174.18,-8841.46]</v>
      </c>
      <c r="AZA23" s="10" t="str">
        <f t="shared" si="589"/>
        <v>[-10970,-10750.6,-11628.2]</v>
      </c>
      <c r="AZB23" s="10" t="str">
        <f t="shared" si="590"/>
        <v>[-1887,-1849.26,-2000.22]</v>
      </c>
      <c r="AZC23" s="10" t="str">
        <f t="shared" si="591"/>
        <v>[-18200,-17836,-19292]</v>
      </c>
      <c r="AZD23" s="10" t="str">
        <f t="shared" si="592"/>
        <v>[-2657,-2603.86,-2816.42]</v>
      </c>
      <c r="AZE23" s="10" t="str">
        <f t="shared" si="593"/>
        <v>[-1045,-1024.1,-1107.7]</v>
      </c>
      <c r="AZF23" s="10" t="str">
        <f t="shared" si="594"/>
        <v>[-965.7,-946.39,-1023.64]</v>
      </c>
      <c r="AZG23" s="10" t="str">
        <f t="shared" si="595"/>
        <v>[-2841,-2784.18,-3011.46]</v>
      </c>
      <c r="AZH23" s="10" t="str">
        <f t="shared" si="596"/>
        <v>[-27740,-27185.2,-29404.4]</v>
      </c>
      <c r="AZI23" s="10" t="str">
        <f t="shared" si="597"/>
        <v>[-2034,-1993.32,-2156.04]</v>
      </c>
      <c r="AZJ23" s="10" t="str">
        <f t="shared" si="598"/>
        <v>[-3835,-3758.3,-4065.1]</v>
      </c>
      <c r="AZK23" s="10" t="str">
        <f t="shared" si="599"/>
        <v>[-726.2,-711.68,-769.77]</v>
      </c>
      <c r="AZL23" s="10" t="str">
        <f t="shared" si="600"/>
        <v>[-36500,-35770,-38690]</v>
      </c>
      <c r="AZM23" s="10" t="str">
        <f t="shared" si="601"/>
        <v>[-45660,-44746.8,-48399.6]</v>
      </c>
      <c r="AZN23" s="10" t="str">
        <f t="shared" si="602"/>
        <v>[-55030,-53929.4,-58331.8]</v>
      </c>
      <c r="AZO23" s="10" t="str">
        <f t="shared" si="603"/>
        <v>[-54900,-53802,-58194]</v>
      </c>
      <c r="AZP23" s="10" t="str">
        <f t="shared" si="604"/>
        <v>[-62090,-60848.2,-65815.4]</v>
      </c>
      <c r="AZQ23" s="10" t="str">
        <f t="shared" si="605"/>
        <v>[-1091,-1069.18,-1156.46]</v>
      </c>
      <c r="AZR23" s="10" t="str">
        <f t="shared" si="606"/>
        <v>[-1161,-1137.78,-1230.66]</v>
      </c>
      <c r="AZS23" s="10" t="str">
        <f t="shared" si="607"/>
        <v>[-284600,-278908,-301676]</v>
      </c>
      <c r="AZT23" s="10" t="str">
        <f t="shared" si="608"/>
        <v>[-26.57,-26.04,-28.16]</v>
      </c>
      <c r="AZU23" s="10" t="str">
        <f t="shared" si="609"/>
        <v>[-310600,-304388,-329236]</v>
      </c>
      <c r="AZV23" s="10" t="str">
        <f t="shared" si="610"/>
        <v>[0,0,0]</v>
      </c>
      <c r="AZW23" s="10" t="str">
        <f t="shared" si="611"/>
        <v>[-308700,-302526,-327222]</v>
      </c>
      <c r="AZX23" s="10" t="str">
        <f t="shared" si="612"/>
        <v>[0,0,0]</v>
      </c>
      <c r="AZY23" s="10" t="str">
        <f t="shared" si="613"/>
        <v>[-367.6,-360.25,-389.66]</v>
      </c>
      <c r="AZZ23" s="10" t="str">
        <f t="shared" si="614"/>
        <v>[-823.7,-807.23,-873.12]</v>
      </c>
      <c r="BAA23" s="10" t="str">
        <f t="shared" si="615"/>
        <v>[-933,-914.34,-988.98]</v>
      </c>
      <c r="BAB23" s="10" t="str">
        <f t="shared" si="616"/>
        <v>[-331300,-324674,-351178]</v>
      </c>
      <c r="BAC23" s="10" t="str">
        <f t="shared" si="617"/>
        <v>[-12.89,-12.63,-13.66]</v>
      </c>
      <c r="BAD23" s="10" t="str">
        <f t="shared" si="618"/>
        <v>[0,0,0]</v>
      </c>
      <c r="BAE23" s="10" t="str">
        <f t="shared" si="619"/>
        <v>[-367.8,-360.44,-389.87]</v>
      </c>
      <c r="BAF23" s="10" t="str">
        <f t="shared" si="620"/>
        <v>[-533.8,-523.12,-565.83]</v>
      </c>
      <c r="BAG23" s="10" t="str">
        <f t="shared" si="621"/>
        <v>[-340000,-333200,-360400]</v>
      </c>
      <c r="BAH23" s="10" t="str">
        <f t="shared" si="622"/>
        <v>[-360100,-352898,-381706]</v>
      </c>
      <c r="BAI23" s="10" t="str">
        <f t="shared" si="623"/>
        <v>[-135.8,-133.08,-143.95]</v>
      </c>
      <c r="BAJ23" s="10" t="str">
        <f t="shared" si="624"/>
        <v>[-157.2,-154.06,-166.63]</v>
      </c>
      <c r="BAK23" s="10" t="str">
        <f t="shared" si="625"/>
        <v>[-1362,-1334.76,-1443.72]</v>
      </c>
      <c r="BAL23" s="10" t="str">
        <f t="shared" si="626"/>
        <v>[-3193,-3129.14,-3384.58]</v>
      </c>
      <c r="BAM23" s="10" t="str">
        <f t="shared" si="627"/>
        <v>[-436.1,-427.38,-462.27]</v>
      </c>
      <c r="BAN23" s="10" t="str">
        <f t="shared" si="628"/>
        <v>[-5628,-5515.44,-5965.68]</v>
      </c>
      <c r="BAO23" s="10" t="str">
        <f t="shared" si="629"/>
        <v>[-8088,-7926.24,-8573.28]</v>
      </c>
      <c r="BAP23" s="10" t="str">
        <f t="shared" si="630"/>
        <v>[-856.2,-839.08,-907.57]</v>
      </c>
      <c r="BAQ23" s="10" t="str">
        <f t="shared" si="631"/>
        <v>[-12330,-12083.4,-13069.8]</v>
      </c>
      <c r="BAR23" s="10" t="str">
        <f t="shared" si="632"/>
        <v>[-1949,-1910.02,-2065.94]</v>
      </c>
      <c r="BAS23" s="10" t="str">
        <f t="shared" si="633"/>
        <v>[-14120,-13837.6,-14967.2]</v>
      </c>
      <c r="BAT23" s="10" t="str">
        <f t="shared" si="634"/>
        <v>[-16360,-16032.8,-17341.6]</v>
      </c>
      <c r="BAU23" s="10" t="str">
        <f t="shared" si="635"/>
        <v>[-201.5,-197.47,-213.59]</v>
      </c>
      <c r="BAV23" s="10" t="str">
        <f t="shared" si="636"/>
        <v>[-17810,-17453.8,-18878.6]</v>
      </c>
      <c r="BAW23" s="10" t="str">
        <f t="shared" si="637"/>
        <v>[-20020,-19619.6,-21221.2]</v>
      </c>
      <c r="BAX23" s="10" t="str">
        <f t="shared" si="638"/>
        <v>[-19740,-19345.2,-20924.4]</v>
      </c>
      <c r="BAY23" s="10" t="str">
        <f t="shared" si="639"/>
        <v>[-21910,-21471.8,-23224.6]</v>
      </c>
      <c r="BAZ23" s="10" t="str">
        <f t="shared" si="640"/>
        <v>[-23490,-23020.2,-24899.4]</v>
      </c>
      <c r="BBA23" s="10" t="str">
        <f t="shared" si="641"/>
        <v>[-26060,-25538.8,-27623.6]</v>
      </c>
      <c r="BBB23" s="10" t="str">
        <f t="shared" si="642"/>
        <v>[-255.2,-250.1,-270.51]</v>
      </c>
      <c r="BBC23" s="10" t="str">
        <f t="shared" si="643"/>
        <v>[-26690,-26156.2,-28291.4]</v>
      </c>
      <c r="BBD23" s="10" t="str">
        <f t="shared" si="644"/>
        <v>[-28170,-27606.6,-29860.2]</v>
      </c>
      <c r="BBE23" s="10" t="str">
        <f t="shared" si="645"/>
        <v>[-388600,-380828,-411916]</v>
      </c>
      <c r="BBF23" s="10" t="str">
        <f t="shared" si="646"/>
        <v>[0,0,0]</v>
      </c>
      <c r="BBG23" s="10" t="str">
        <f t="shared" si="647"/>
        <v>[-406700,-398566,-431102]</v>
      </c>
      <c r="BBH23" s="10" t="str">
        <f t="shared" si="648"/>
        <v>[-387.4,-379.65,-410.64]</v>
      </c>
      <c r="BBI23" s="10" t="str">
        <f t="shared" si="649"/>
        <v>[-381.7,-374.07,-404.6]</v>
      </c>
      <c r="BBJ23" s="10" t="str">
        <f t="shared" si="650"/>
        <v>[0,0,0]</v>
      </c>
      <c r="BBK23" s="10" t="str">
        <f t="shared" si="651"/>
        <v>[0,0,0]</v>
      </c>
      <c r="BBL23" s="10" t="str">
        <f t="shared" si="652"/>
        <v>[-186.5,-182.77,-197.69]</v>
      </c>
      <c r="BBM23" s="10" t="str">
        <f t="shared" si="653"/>
        <v>[0,0,0]</v>
      </c>
      <c r="BBN23" s="10" t="str">
        <f t="shared" si="654"/>
        <v>[-357.1,-349.96,-378.53]</v>
      </c>
      <c r="BBO23" s="10" t="str">
        <f t="shared" si="655"/>
        <v>[0,0,0]</v>
      </c>
      <c r="BBP23" s="10" t="str">
        <f t="shared" si="656"/>
        <v>[-12.58,-12.33,-13.33]</v>
      </c>
      <c r="BBQ23" s="10" t="str">
        <f t="shared" si="657"/>
        <v>[0,0,0]</v>
      </c>
      <c r="BBR23" s="10" t="str">
        <f t="shared" si="658"/>
        <v>[-1789,-1753.22,-1896.34]</v>
      </c>
      <c r="BBS23" s="10" t="str">
        <f t="shared" si="659"/>
        <v>[-3112,-3049.76,-3298.72]</v>
      </c>
      <c r="BBT23" s="10" t="str">
        <f t="shared" si="660"/>
        <v>[-5675,-5561.5,-6015.5]</v>
      </c>
      <c r="BBU23" s="10" t="str">
        <f t="shared" si="661"/>
        <v>[-6478,-6348.44,-6866.68]</v>
      </c>
      <c r="BBV23" s="10" t="str">
        <f t="shared" si="662"/>
        <v>[-7575,-7423.5,-8029.5]</v>
      </c>
      <c r="BBW23" s="10" t="str">
        <f t="shared" si="663"/>
        <v>[-7839,-7682.22,-8309.34]</v>
      </c>
      <c r="BBX23" s="90" t="str">
        <f t="shared" si="664"/>
        <v>[-8733,-8558.34,-9256.98]</v>
      </c>
      <c r="BBZ23" s="89" t="str">
        <f t="shared" si="665"/>
        <v>[0,0,0]</v>
      </c>
      <c r="BCA23" s="10" t="str">
        <f t="shared" si="666"/>
        <v>[0,0,0]</v>
      </c>
      <c r="BCB23" s="10" t="str">
        <f t="shared" si="667"/>
        <v>[0,0,0]</v>
      </c>
      <c r="BCC23" s="10" t="str">
        <f t="shared" si="668"/>
        <v>[0,0,0]</v>
      </c>
      <c r="BCD23" s="10" t="str">
        <f t="shared" si="669"/>
        <v>[0,0,0]</v>
      </c>
      <c r="BCE23" s="10" t="str">
        <f t="shared" si="670"/>
        <v>[0,0,0]</v>
      </c>
      <c r="BCF23" s="10" t="str">
        <f t="shared" si="671"/>
        <v>[0,0,0]</v>
      </c>
      <c r="BCG23" s="10" t="str">
        <f t="shared" si="672"/>
        <v>[0,0,0]</v>
      </c>
      <c r="BCH23" s="10" t="str">
        <f t="shared" si="673"/>
        <v>[0,0,0]</v>
      </c>
      <c r="BCI23" s="10" t="str">
        <f t="shared" si="674"/>
        <v>[0,0,0]</v>
      </c>
      <c r="BCJ23" s="10" t="str">
        <f t="shared" si="675"/>
        <v>[0,0,0]</v>
      </c>
      <c r="BCK23" s="10" t="str">
        <f t="shared" si="676"/>
        <v>[0,0,0]</v>
      </c>
      <c r="BCL23" s="10" t="str">
        <f t="shared" si="677"/>
        <v>[0,0,0]</v>
      </c>
      <c r="BCM23" s="10" t="str">
        <f t="shared" si="678"/>
        <v>[0,0,0]</v>
      </c>
      <c r="BCN23" s="10" t="str">
        <f t="shared" si="679"/>
        <v>[0,0,0]</v>
      </c>
      <c r="BCO23" s="10" t="str">
        <f t="shared" si="680"/>
        <v>[0,0,0]</v>
      </c>
      <c r="BCP23" s="10" t="str">
        <f t="shared" si="681"/>
        <v>[0,0,0]</v>
      </c>
      <c r="BCQ23" s="10" t="str">
        <f t="shared" si="682"/>
        <v>[0,0,0]</v>
      </c>
      <c r="BCR23" s="10" t="str">
        <f t="shared" si="683"/>
        <v>[0,0,0]</v>
      </c>
      <c r="BCS23" s="10" t="str">
        <f t="shared" si="684"/>
        <v>[0,0,0]</v>
      </c>
      <c r="BCT23" s="10" t="str">
        <f t="shared" si="685"/>
        <v>[0,0,0]</v>
      </c>
      <c r="BCU23" s="10" t="str">
        <f t="shared" si="686"/>
        <v>[0,0,0]</v>
      </c>
      <c r="BCV23" s="10" t="str">
        <f t="shared" si="687"/>
        <v>[0,0,0]</v>
      </c>
      <c r="BCW23" s="10" t="str">
        <f t="shared" si="688"/>
        <v>[0,0,0]</v>
      </c>
      <c r="BCX23" s="10" t="str">
        <f t="shared" si="689"/>
        <v>[0,0,0]</v>
      </c>
      <c r="BCY23" s="10" t="str">
        <f t="shared" si="690"/>
        <v>[0,0,0]</v>
      </c>
      <c r="BCZ23" s="10" t="str">
        <f t="shared" si="691"/>
        <v>[0,0,0]</v>
      </c>
      <c r="BDA23" s="10" t="str">
        <f t="shared" si="692"/>
        <v>[0,0,0]</v>
      </c>
      <c r="BDB23" s="10" t="str">
        <f t="shared" si="693"/>
        <v>[0,0,0]</v>
      </c>
      <c r="BDC23" s="10" t="str">
        <f t="shared" si="694"/>
        <v>[0,0,0]</v>
      </c>
      <c r="BDD23" s="10" t="str">
        <f t="shared" si="695"/>
        <v>[0,0,0]</v>
      </c>
      <c r="BDE23" s="10" t="str">
        <f t="shared" si="696"/>
        <v>[0,0,0]</v>
      </c>
      <c r="BDF23" s="10" t="str">
        <f t="shared" si="697"/>
        <v>[0,0,0]</v>
      </c>
      <c r="BDG23" s="10" t="str">
        <f t="shared" si="698"/>
        <v>[0,0,0]</v>
      </c>
      <c r="BDH23" s="10" t="str">
        <f t="shared" si="699"/>
        <v>[0,0,0]</v>
      </c>
      <c r="BDI23" s="10" t="str">
        <f t="shared" si="700"/>
        <v>[0,0,0]</v>
      </c>
      <c r="BDJ23" s="10" t="str">
        <f t="shared" si="701"/>
        <v>[0,0,0]</v>
      </c>
      <c r="BDK23" s="10" t="str">
        <f t="shared" si="702"/>
        <v>[0,0,0]</v>
      </c>
      <c r="BDL23" s="10" t="str">
        <f t="shared" si="703"/>
        <v>[0,0,0]</v>
      </c>
      <c r="BDM23" s="10" t="str">
        <f t="shared" si="704"/>
        <v>[0,0,0]</v>
      </c>
      <c r="BDN23" s="10" t="str">
        <f t="shared" si="705"/>
        <v>[0,0,0]</v>
      </c>
      <c r="BDO23" s="10" t="str">
        <f t="shared" si="706"/>
        <v>[0,0,0]</v>
      </c>
      <c r="BDP23" s="10" t="str">
        <f t="shared" si="707"/>
        <v>[0,0,0]</v>
      </c>
      <c r="BDQ23" s="10" t="str">
        <f t="shared" si="708"/>
        <v>[0,0,0]</v>
      </c>
      <c r="BDR23" s="10" t="str">
        <f t="shared" si="709"/>
        <v>[0,0,0]</v>
      </c>
      <c r="BDS23" s="10" t="str">
        <f t="shared" si="710"/>
        <v>[0,0,0]</v>
      </c>
      <c r="BDT23" s="10" t="str">
        <f t="shared" si="711"/>
        <v>[0,0,0]</v>
      </c>
      <c r="BDU23" s="10" t="str">
        <f t="shared" si="712"/>
        <v>[0,0,0]</v>
      </c>
      <c r="BDV23" s="10" t="str">
        <f t="shared" si="713"/>
        <v>[0,0,0]</v>
      </c>
      <c r="BDW23" s="10" t="str">
        <f t="shared" si="714"/>
        <v>[0,0,0]</v>
      </c>
      <c r="BDX23" s="10" t="str">
        <f t="shared" si="715"/>
        <v>[0,0,0]</v>
      </c>
      <c r="BDY23" s="10" t="str">
        <f t="shared" si="716"/>
        <v>[0,0,0]</v>
      </c>
      <c r="BDZ23" s="10" t="str">
        <f t="shared" si="717"/>
        <v>[0,0,0]</v>
      </c>
      <c r="BEA23" s="10" t="str">
        <f t="shared" si="718"/>
        <v>[0,0,0]</v>
      </c>
      <c r="BEB23" s="10" t="str">
        <f t="shared" si="719"/>
        <v>[0,0,0]</v>
      </c>
      <c r="BEC23" s="10" t="str">
        <f t="shared" si="720"/>
        <v>[0,0,0]</v>
      </c>
      <c r="BED23" s="10" t="str">
        <f t="shared" si="721"/>
        <v>[0,0,0]</v>
      </c>
      <c r="BEE23" s="10" t="str">
        <f t="shared" si="722"/>
        <v>[0,0,0]</v>
      </c>
      <c r="BEF23" s="10" t="str">
        <f t="shared" si="723"/>
        <v>[0,0,0]</v>
      </c>
      <c r="BEG23" s="10" t="str">
        <f t="shared" si="724"/>
        <v>[0,0,0]</v>
      </c>
      <c r="BEH23" s="10" t="str">
        <f t="shared" si="725"/>
        <v>[0,0,0]</v>
      </c>
      <c r="BEI23" s="10" t="str">
        <f t="shared" si="726"/>
        <v>[0,0,0]</v>
      </c>
      <c r="BEJ23" s="10" t="str">
        <f t="shared" si="727"/>
        <v>[0,0,0]</v>
      </c>
      <c r="BEK23" s="10" t="str">
        <f t="shared" si="728"/>
        <v>[0,0,0]</v>
      </c>
      <c r="BEL23" s="10" t="str">
        <f t="shared" si="729"/>
        <v>[0,0,0]</v>
      </c>
      <c r="BEM23" s="10" t="str">
        <f t="shared" si="730"/>
        <v>[0,0,0]</v>
      </c>
      <c r="BEN23" s="10" t="str">
        <f t="shared" si="731"/>
        <v>[0,0,0]</v>
      </c>
      <c r="BEO23" s="10" t="str">
        <f t="shared" si="732"/>
        <v>[0,0,0]</v>
      </c>
      <c r="BEP23" s="10" t="str">
        <f t="shared" si="733"/>
        <v>[0,0,0]</v>
      </c>
      <c r="BEQ23" s="10" t="str">
        <f t="shared" si="734"/>
        <v>[0,0,0]</v>
      </c>
      <c r="BER23" s="10" t="str">
        <f t="shared" si="735"/>
        <v>[0,0,0]</v>
      </c>
      <c r="BES23" s="10" t="str">
        <f t="shared" si="736"/>
        <v>[0,0,0]</v>
      </c>
      <c r="BET23" s="10" t="str">
        <f t="shared" si="737"/>
        <v>[0,0,0]</v>
      </c>
      <c r="BEU23" s="10" t="str">
        <f t="shared" si="738"/>
        <v>[0,0,0]</v>
      </c>
      <c r="BEV23" s="10" t="str">
        <f t="shared" si="739"/>
        <v>[0,0,0]</v>
      </c>
      <c r="BEW23" s="10" t="str">
        <f t="shared" si="740"/>
        <v>[0,0,0]</v>
      </c>
      <c r="BEX23" s="10" t="str">
        <f t="shared" si="741"/>
        <v>[0,0,0]</v>
      </c>
      <c r="BEY23" s="10" t="str">
        <f t="shared" si="742"/>
        <v>[0,0,0]</v>
      </c>
      <c r="BEZ23" s="10" t="str">
        <f t="shared" si="743"/>
        <v>[0,0,0]</v>
      </c>
      <c r="BFA23" s="10" t="str">
        <f t="shared" si="744"/>
        <v>[0,0,0]</v>
      </c>
      <c r="BFB23" s="10" t="str">
        <f t="shared" si="745"/>
        <v>[0,0,0]</v>
      </c>
      <c r="BFC23" s="10" t="str">
        <f t="shared" si="746"/>
        <v>[0,0,0]</v>
      </c>
      <c r="BFD23" s="10" t="str">
        <f t="shared" si="747"/>
        <v>[0,0,0]</v>
      </c>
      <c r="BFE23" s="10" t="str">
        <f t="shared" si="748"/>
        <v>[0,0,0]</v>
      </c>
      <c r="BFF23" s="10" t="str">
        <f t="shared" si="749"/>
        <v>[0,0,0]</v>
      </c>
      <c r="BFG23" s="10" t="str">
        <f t="shared" si="750"/>
        <v>[0,0,0]</v>
      </c>
      <c r="BFH23" s="10" t="str">
        <f t="shared" si="751"/>
        <v>[0,0,0]</v>
      </c>
      <c r="BFI23" s="10" t="str">
        <f t="shared" si="752"/>
        <v>[0,0,0]</v>
      </c>
      <c r="BFJ23" s="10" t="str">
        <f t="shared" si="753"/>
        <v>[0,0,0]</v>
      </c>
      <c r="BFK23" s="10" t="str">
        <f t="shared" si="754"/>
        <v>[0,0,0]</v>
      </c>
      <c r="BFL23" s="10" t="str">
        <f t="shared" si="755"/>
        <v>[0,0,0]</v>
      </c>
      <c r="BFM23" s="10" t="str">
        <f t="shared" si="756"/>
        <v>[0,0,0]</v>
      </c>
      <c r="BFN23" s="10" t="str">
        <f t="shared" si="757"/>
        <v>[0,0,0]</v>
      </c>
      <c r="BFO23" s="10" t="str">
        <f t="shared" si="758"/>
        <v>[0,0,0]</v>
      </c>
      <c r="BFP23" s="10" t="str">
        <f t="shared" si="759"/>
        <v>[0,0,0]</v>
      </c>
      <c r="BFQ23" s="10" t="str">
        <f t="shared" si="760"/>
        <v>[0,0,0]</v>
      </c>
      <c r="BFR23" s="10" t="str">
        <f t="shared" si="761"/>
        <v>[0,0,0]</v>
      </c>
      <c r="BFS23" s="10" t="str">
        <f t="shared" si="762"/>
        <v>[0,0,0]</v>
      </c>
      <c r="BFT23" s="10" t="str">
        <f t="shared" si="763"/>
        <v>[0,0,0]</v>
      </c>
      <c r="BFU23" s="10" t="str">
        <f t="shared" si="764"/>
        <v>[0,0,0]</v>
      </c>
      <c r="BFV23" s="10" t="str">
        <f t="shared" si="765"/>
        <v>[0,0,0]</v>
      </c>
      <c r="BFW23" s="10" t="str">
        <f t="shared" si="766"/>
        <v>[0,0,0]</v>
      </c>
      <c r="BFX23" s="10" t="str">
        <f t="shared" si="767"/>
        <v>[0,0,0]</v>
      </c>
      <c r="BFY23" s="10" t="str">
        <f t="shared" si="768"/>
        <v>[0,0,0]</v>
      </c>
      <c r="BFZ23" s="10" t="str">
        <f t="shared" si="769"/>
        <v>[0,0,0]</v>
      </c>
      <c r="BGA23" s="10" t="str">
        <f t="shared" si="770"/>
        <v>[0,0,0]</v>
      </c>
      <c r="BGB23" s="10" t="str">
        <f t="shared" si="771"/>
        <v>[0,0,0]</v>
      </c>
      <c r="BGC23" s="10" t="str">
        <f t="shared" si="772"/>
        <v>[0,0,0]</v>
      </c>
      <c r="BGD23" s="10" t="str">
        <f t="shared" si="773"/>
        <v>[0,0,0]</v>
      </c>
      <c r="BGE23" s="10" t="str">
        <f t="shared" si="774"/>
        <v>[0,0,0]</v>
      </c>
      <c r="BGF23" s="10" t="str">
        <f t="shared" si="775"/>
        <v>[0,0,0]</v>
      </c>
      <c r="BGG23" s="10" t="str">
        <f t="shared" si="776"/>
        <v>[0,0,0]</v>
      </c>
      <c r="BGH23" s="10" t="str">
        <f t="shared" si="777"/>
        <v>[0,0,0]</v>
      </c>
      <c r="BGI23" s="10" t="str">
        <f t="shared" si="778"/>
        <v>[0,0,0]</v>
      </c>
      <c r="BGJ23" s="10" t="str">
        <f t="shared" si="779"/>
        <v>[0,0,0]</v>
      </c>
      <c r="BGK23" s="10" t="str">
        <f t="shared" si="780"/>
        <v>[0,0,0]</v>
      </c>
      <c r="BGL23" s="10" t="str">
        <f t="shared" si="781"/>
        <v>[0,0,0]</v>
      </c>
      <c r="BGM23" s="10" t="str">
        <f t="shared" si="782"/>
        <v>[0,0,0]</v>
      </c>
      <c r="BGN23" s="10" t="str">
        <f t="shared" si="783"/>
        <v>[0,0,0]</v>
      </c>
      <c r="BGO23" s="10" t="str">
        <f t="shared" si="784"/>
        <v>[0,0,0]</v>
      </c>
      <c r="BGP23" s="10" t="str">
        <f t="shared" si="785"/>
        <v>[0,0,0]</v>
      </c>
      <c r="BGQ23" s="10" t="str">
        <f t="shared" si="786"/>
        <v>[0,0,0]</v>
      </c>
      <c r="BGR23" s="10" t="str">
        <f t="shared" si="787"/>
        <v>[0,0,0]</v>
      </c>
      <c r="BGS23" s="10" t="str">
        <f t="shared" si="788"/>
        <v>[0,0,0]</v>
      </c>
      <c r="BGT23" s="10" t="str">
        <f t="shared" si="789"/>
        <v>[0,0,0]</v>
      </c>
      <c r="BGU23" s="10" t="str">
        <f t="shared" si="790"/>
        <v>[0,0,0]</v>
      </c>
      <c r="BGV23" s="90" t="str">
        <f t="shared" si="791"/>
        <v>[0,0,0]</v>
      </c>
      <c r="BGX23" s="97" t="str">
        <f t="shared" si="792"/>
        <v>[0,0,0]</v>
      </c>
      <c r="BGY23" s="10" t="str">
        <f t="shared" si="793"/>
        <v>[-37.86,-37.1,-40.13]</v>
      </c>
      <c r="BGZ23" s="10" t="str">
        <f t="shared" si="794"/>
        <v>[-620297.8,-607891.84,-657515.67]</v>
      </c>
      <c r="BHA23" s="10" t="str">
        <f t="shared" si="795"/>
        <v>[-171430.1,-168001.5,-181715.91]</v>
      </c>
      <c r="BHB23" s="10" t="str">
        <f t="shared" si="796"/>
        <v>[-4908324,-4810157.52,-5202823.44]</v>
      </c>
      <c r="BHC23" s="10" t="str">
        <f t="shared" si="797"/>
        <v>[0,0,0]</v>
      </c>
      <c r="BHD23" s="10" t="str">
        <f t="shared" si="798"/>
        <v>[0,0,0],[-0.6,-0.59,-0.63],[-8010.26,-7850.06,-8490.88],[-1685,-1651.3,-1786.1],[-1035,-1014.3,-1097.1],[0,0,0]</v>
      </c>
      <c r="BHE23" s="10" t="str">
        <f t="shared" si="799"/>
        <v>[0,0,0],[-1.22,-1.19,-1.29],[-12308.27,-12062.1,-13046.77],[-1937,-1898.26,-2053.22],[-4694,-4600.12,-4975.64],[0,0,0]</v>
      </c>
      <c r="BHF23" s="10" t="str">
        <f t="shared" si="800"/>
        <v>[0,0,0],[-2.47,-2.42,-2.61],[-6778.09,-6642.52,-7184.77],[-324.5,-318.01,-343.97],[-9721,-9526.58,-10304.26],[0,0,0]</v>
      </c>
      <c r="BHG23" s="10" t="str">
        <f t="shared" si="801"/>
        <v>[0,0,0],[-3.05,-2.99,-3.23],[-14389.23,-14101.45,-15252.58],[-363.6,-356.33,-385.42],[-13220,-12955.6,-14013.2],[0,0,0]</v>
      </c>
      <c r="BHH23" s="10" t="str">
        <f t="shared" si="802"/>
        <v>[0,0,0],[-3.91,-3.83,-4.14],[-9554.72,-9363.63,-10128.01],[-730.1,-715.5,-773.91],[-17690,-17336.2,-18751.4],[0,0,0]</v>
      </c>
      <c r="BHI23" s="10" t="str">
        <f t="shared" si="803"/>
        <v>[0,0,0],[-0.51,-0.5,-0.54],[-9787.99,-9592.23,-10375.27],[-1133,-1110.34,-1200.98],[-1966,-1926.68,-2083.96],[0,0,0]</v>
      </c>
      <c r="BHJ23" s="10" t="str">
        <f t="shared" si="804"/>
        <v>[0,0,0],[-0.38,-0.37,-0.4],[-7593.7,-7441.82,-8049.32],[-997.3,-977.35,-1057.14],[-1022,-1001.56,-1083.32],[0,0,0]</v>
      </c>
      <c r="BHK23" s="10" t="str">
        <f t="shared" si="805"/>
        <v>[0,0,0],[-1.35,-1.33,-1.44],[-18624.31,-18251.82,-19741.77],[-174.6,-171.11,-185.08],[-6615,-6482.7,-7011.9],[0,0,0]</v>
      </c>
      <c r="BHL23" s="10" t="str">
        <f t="shared" si="806"/>
        <v>[0,0,0],[-5.95,-5.83,-6.31],[-7610.93,-7458.71,-8067.58],[-1266,-1240.68,-1341.96],[-32800,-32144,-34768],[0,0,0]</v>
      </c>
      <c r="BHM23" s="10" t="str">
        <f t="shared" si="807"/>
        <v>[0,0,0],[-1.07,-1.05,-1.13],[-24117.36,-23635.01,-25564.4],[-3105,-3042.9,-3291.3],[-4820,-4723.6,-5109.2],[0,0,0]</v>
      </c>
      <c r="BHN23" s="10" t="str">
        <f t="shared" si="808"/>
        <v>[0,0,0],[-7.32,-7.17,-7.76],[-1511.94,-1481.7,-1602.66],[-1345,-1318.1,-1425.7],[-39290,-38504.2,-41647.4],[0,0,0]</v>
      </c>
      <c r="BHO23" s="10" t="str">
        <f t="shared" si="809"/>
        <v>[0,0,0],[-1.12,-1.1,-1.19],[-16426.29,-16097.76,-17411.87],[-3416,-3347.68,-3620.96],[-6041,-5920.18,-6403.46],[0,0,0]</v>
      </c>
      <c r="BHP23" s="10" t="str">
        <f t="shared" si="810"/>
        <v>[0,0,0],[-1.51,-1.48,-1.6],[-4910.73,-4812.51,-5205.37],[-239.4,-234.61,-253.76],[-9948,-9749.04,-10544.88],[0,0,0]</v>
      </c>
      <c r="BHQ23" s="10" t="str">
        <f t="shared" si="811"/>
        <v>[0,0,0],[-9.76,-9.56,-10.35],[-5787.1,-5671.36,-6134.32],[-2408,-2359.84,-2552.48],[-60500,-59290,-64130],[0,0,0]</v>
      </c>
      <c r="BHR23" s="10" t="str">
        <f t="shared" si="812"/>
        <v>[0,0,0],[-0.41,-0.4,-0.44],[-8044.2,-7883.32,-8526.85],[-1285,-1259.3,-1362.1],[-2599,-2547.02,-2754.94],[0,0,0]</v>
      </c>
      <c r="BHS23" s="10" t="str">
        <f t="shared" si="813"/>
        <v>[0,0,0],[-12.3,-12.05,-13.04],[-4449.25,-4360.27,-4716.21],[-3066,-3004.68,-3249.96],[-75150,-73647,-79659],[0,0,0]</v>
      </c>
      <c r="BHT23" s="10" t="str">
        <f t="shared" si="814"/>
        <v>[0,0,0],[-12.7,-12.45,-13.46],[-886.24,-868.52,-939.41],[-2854,-2796.92,-3025.24],[-85540,-83829.2,-90672.4],[0,0,0]</v>
      </c>
      <c r="BHU23" s="10" t="str">
        <f t="shared" si="815"/>
        <v>[0,0,0],[-1.07,-1.05,-1.14],[-15233.28,-14928.61,-16147.28],[-2707,-2652.86,-2869.42],[-3718,-3643.64,-3941.08],[0,0,0]</v>
      </c>
      <c r="BHV23" s="10" t="str">
        <f t="shared" si="816"/>
        <v>[0,0,0],[-2.37,-2.32,-2.51],[-13941.55,-13662.72,-14778.04],[-225.9,-221.38,-239.45],[-9965,-9765.7,-10562.9],[0,0,0]</v>
      </c>
      <c r="BHW23" s="10" t="str">
        <f t="shared" si="817"/>
        <v>[0,0,0],[-3.32,-3.25,-3.52],[-13080.98,-12819.36,-13865.84],[-223.7,-219.23,-237.12],[-14670,-14376.6,-15550.2],[0,0,0]</v>
      </c>
      <c r="BHX23" s="10" t="str">
        <f t="shared" si="818"/>
        <v>[0,0,0],[-3.99,-3.91,-4.23],[-6618.93,-6486.55,-7016.07],[-380.8,-373.18,-403.65],[-16710,-16375.8,-17712.6],[0,0,0]</v>
      </c>
      <c r="BHY23" s="10" t="str">
        <f t="shared" si="819"/>
        <v>[0,0,0],[-3.93,-3.85,-4.16],[-339.02,-332.24,-359.36],[-435,-426.3,-461.1],[-17970,-17610.6,-19048.2],[0,0,0]</v>
      </c>
      <c r="BHZ23" s="10" t="str">
        <f t="shared" si="820"/>
        <v>[0,0,0],[-4.45,-4.36,-4.71],[-2774.33,-2718.84,-2940.79],[-709,-694.82,-751.54],[-22430,-21981.4,-23775.8],[0,0,0]</v>
      </c>
      <c r="BIA23" s="10" t="str">
        <f t="shared" si="821"/>
        <v>[0,0,0],[-0.83,-0.81,-0.88],[-1802.37,-1766.32,-1910.51],[-2223,-2178.54,-2356.38],[-3448,-3379.04,-3654.88],[0,0,0]</v>
      </c>
      <c r="BIB23" s="10" t="str">
        <f t="shared" si="822"/>
        <v>[0,0,0],[-1.81,-1.78,-1.92],[-43113.9,-42251.62,-45700.73],[-158.3,-155.13,-167.8],[-8008,-7847.84,-8488.48],[0,0,0]</v>
      </c>
      <c r="BIC23" s="10" t="str">
        <f t="shared" si="823"/>
        <v>[0,0,0],[-0.56,-0.54,-0.59],[-16703.54,-16369.47,-17705.75],[-1339,-1312.22,-1419.34],[-1812,-1775.76,-1920.72],[0,0,0]</v>
      </c>
      <c r="BID23" s="10" t="str">
        <f t="shared" si="824"/>
        <v>[0,0,0],[-3.25,-3.18,-3.44],[-14421.95,-14133.51,-15287.27],[-546.8,-535.86,-579.61],[-15350,-15043,-16271],[0,0,0]</v>
      </c>
      <c r="BIE23" s="10" t="str">
        <f t="shared" si="825"/>
        <v>[0,0,0],[-1.14,-1.12,-1.21],[-25981.86,-25462.22,-27540.77],[-3390,-3322.2,-3593.4],[-4492,-4402.16,-4761.52],[0,0,0]</v>
      </c>
      <c r="BIF23" s="10" t="str">
        <f t="shared" si="826"/>
        <v>[0,0,0],[-0.48,-0.47,-0.51],[-12746.75,-12491.82,-13511.56],[-1327,-1300.46,-1406.62],[-1888,-1850.24,-2001.28],[0,0,0]</v>
      </c>
      <c r="BIG23" s="10" t="str">
        <f t="shared" si="827"/>
        <v>[0,0,0],[-1.74,-1.71,-1.85],[-1810.33,-1774.12,-1918.95],[-222.2,-217.76,-235.53],[-6409,-6280.82,-6793.54],[0,0,0]</v>
      </c>
      <c r="BIH23" s="10" t="str">
        <f t="shared" si="828"/>
        <v>[0,0,0],[-5.08,-4.98,-5.39],[-569.06,-557.68,-603.21],[-871.8,-854.36,-924.11],[-23990,-23510.2,-25429.4],[0,0,0]</v>
      </c>
      <c r="BII23" s="10" t="str">
        <f t="shared" si="829"/>
        <v>[0,0,0],[-5.64,-5.53,-5.98],[-14945.03,-14646.13,-15841.73],[-990.7,-970.89,-1050.14],[-27400,-26852,-29044],[0,0,0]</v>
      </c>
      <c r="BIJ23" s="10" t="str">
        <f t="shared" si="830"/>
        <v>[0,0,0],[-5.73,-5.62,-6.07],[-221.81,-217.38,-235.12],[-1108,-1085.84,-1174.48],[-31320,-30693.6,-33199.2],[0,0,0]</v>
      </c>
      <c r="BIK23" s="10" t="str">
        <f t="shared" si="831"/>
        <v>[0,0,0],[-23.09,-22.63,-24.48],[-2351.6,-2304.57,-2492.69],[-4879,-4781.42,-5171.74],[-154700,-151606,-163982],[0,0,0]</v>
      </c>
      <c r="BIL23" s="10" t="str">
        <f t="shared" si="832"/>
        <v>[0,0,0],[-0.51,-0.5,-0.54],[-16146.9,-15823.96,-17115.71],[-1293,-1267.14,-1370.58],[-1014,-993.72,-1074.84],[0,0,0]</v>
      </c>
      <c r="BIM23" s="10" t="str">
        <f t="shared" si="833"/>
        <v>[0,0,0],[-0.29,-0.28,-0.31],[-6565.04,-6433.74,-6958.95],[-576.3,-564.77,-610.88],[-341,-334.18,-361.46],[0,0,0]</v>
      </c>
      <c r="BIN23" s="10" t="str">
        <f t="shared" si="834"/>
        <v>[0,0,0],[-1.09,-1.06,-1.15],[-11257.71,-11032.56,-11933.17],[-147.1,-144.16,-155.93],[-3761,-3685.78,-3986.66],[0,0,0]</v>
      </c>
      <c r="BIO23" s="10" t="str">
        <f t="shared" si="835"/>
        <v>[0,0,0],[-1.13,-1.11,-1.2],[-71.68,-70.25,-75.98],[-211.3,-207.07,-223.98],[-4111,-4028.78,-4357.66],[0,0,0]</v>
      </c>
      <c r="BIP23" s="10" t="str">
        <f t="shared" si="836"/>
        <v>[0,0,0],[-24.24,-23.76,-25.69],[146.44,143.51,155.23],[-5152,-5048.96,-5461.12],[-165600,-162288,-175536],[0,0,0]</v>
      </c>
      <c r="BIQ23" s="10" t="str">
        <f t="shared" si="837"/>
        <v>[0,0,0],[-0.24,-0.24,-0.26],[-5099.71,-4997.71,-5405.69],[-283.5,-277.83,-300.51],[-483.7,-474.03,-512.72],[0,0,0]</v>
      </c>
      <c r="BIR23" s="10" t="str">
        <f t="shared" si="838"/>
        <v>[0,0,0],[-0.93,-0.91,-0.99],[-1972.31,-1932.87,-2090.65],[-106.5,-104.37,-112.89],[-4297,-4211.06,-4554.82],[0,0,0]</v>
      </c>
      <c r="BIS23" s="10" t="str">
        <f t="shared" si="839"/>
        <v>[0,0,0],[-1.08,-1.06,-1.15],[-5362.65,-5255.39,-5684.4],[-156.1,-152.98,-165.47],[-5404,-5295.92,-5728.24],[0,0,0]</v>
      </c>
      <c r="BIT23" s="10" t="str">
        <f t="shared" si="840"/>
        <v>[0,0,0],[-1.47,-1.44,-1.56],[-5724.84,-5610.35,-6068.33],[-299.3,-293.31,-317.26],[-7428,-7279.44,-7873.68],[0,0,0]</v>
      </c>
      <c r="BIU23" s="10" t="str">
        <f t="shared" si="841"/>
        <v>[0,0,0],[-1.52,-1.49,-1.61],[435.59,426.87,461.72],[-306.6,-300.47,-325],[-8943,-8764.14,-9479.58],[0,0,0]</v>
      </c>
      <c r="BIV23" s="10" t="str">
        <f t="shared" si="842"/>
        <v>[0,0,0],[-25.76,-25.24,-27.31],[-260.63,-255.42,-276.27],[-4782,-4686.36,-5068.92],[-195500,-191590,-207230],[0,0,0]</v>
      </c>
      <c r="BIW23" s="10" t="str">
        <f t="shared" si="843"/>
        <v>[0,0,0],[-0.47,-0.46,-0.5],[-8737.92,-8563.16,-9262.2],[-368.2,-360.84,-390.29],[-1377,-1349.46,-1459.62],[0,0,0]</v>
      </c>
      <c r="BIX23" s="10" t="str">
        <f t="shared" si="844"/>
        <v>[0,0,0],[-26.28,-25.75,-27.86],[-297.48,-291.53,-315.32],[-5492,-5382.16,-5821.52],[-195600,-191688,-207336],[0,0,0]</v>
      </c>
      <c r="BIY23" s="10" t="str">
        <f t="shared" si="845"/>
        <v>[0,0,0],[-0.17,-0.17,-0.18],[-526.01,-515.49,-557.57],[-130.4,-127.79,-138.22],[-525.6,-515.09,-557.14],[0,0,0]</v>
      </c>
      <c r="BIZ23" s="10" t="str">
        <f t="shared" si="846"/>
        <v>[0,0,0],[-26.44,-25.91,-28.03],[0,0,0],[-5954,-5834.92,-6311.24],[-214100,-209818,-226946],[0,0,0]</v>
      </c>
      <c r="BJA23" s="10" t="str">
        <f t="shared" si="847"/>
        <v>[0,0,0],[-0.02,-0.02,-0.02],[73.79,72.31,78.22],[-3.85,-3.77,-4.08],[-59.57,-58.38,-63.14],[0,0,0]</v>
      </c>
      <c r="BJB23" s="10" t="str">
        <f t="shared" si="848"/>
        <v>[0,0,0],[-1.54,-1.51,-1.63],[-14769,-14473.62,-15655.14],[-4527,-4436.46,-4798.62],[-8341,-8174.18,-8841.46],[0,0,0]</v>
      </c>
      <c r="BJC23" s="10" t="str">
        <f t="shared" si="849"/>
        <v>[0,0,0],[-1.92,-1.88,-2.03],[-6212.66,-6088.4,-6585.41],[-259.2,-254.02,-274.75],[-10970,-10750.6,-11628.2],[0,0,0]</v>
      </c>
      <c r="BJD23" s="10" t="str">
        <f t="shared" si="850"/>
        <v>[0,0,0],[-0.41,-0.41,-0.44],[-4410.89,-4322.67,-4675.54],[-1913,-1874.74,-2027.78],[-1887,-1849.26,-2000.22],[0,0,0]</v>
      </c>
      <c r="BJE23" s="10" t="str">
        <f t="shared" si="851"/>
        <v>[0,0,0],[-2.81,-2.75,-2.97],[-9544.76,-9353.87,-10117.45],[-462.1,-452.86,-489.83],[-18200,-17836,-19292],[0,0,0]</v>
      </c>
      <c r="BJF23" s="10" t="str">
        <f t="shared" si="852"/>
        <v>[0,0,0],[-0.72,-0.7,-0.76],[-1466.27,-1436.95,-1554.25],[-464.6,-455.31,-492.48],[-2657,-2603.86,-2816.42],[0,0,0]</v>
      </c>
      <c r="BJG23" s="10" t="str">
        <f t="shared" si="853"/>
        <v>[0,0,0],[-0.48,-0.47,-0.51],[-3269.77,-3204.37,-3465.96],[-514,-503.72,-544.84],[-1045,-1024.1,-1107.7],[0,0,0]</v>
      </c>
      <c r="BJH23" s="10" t="str">
        <f t="shared" si="854"/>
        <v>[0,0,0],[-0.21,-0.2,-0.22],[-694.73,-680.84,-736.42],[-67.57,-66.22,-71.62],[-965.7,-946.39,-1023.64],[0,0,0]</v>
      </c>
      <c r="BJI23" s="10" t="str">
        <f t="shared" si="855"/>
        <v>[0,0,0],[-0.56,-0.55,-0.59],[-4649.64,-4556.65,-4928.62],[-83.83,-82.15,-88.86],[-2841,-2784.18,-3011.46],[0,0,0]</v>
      </c>
      <c r="BJJ23" s="10" t="str">
        <f t="shared" si="856"/>
        <v>[0,0,0],[-4.89,-4.79,-5.18],[-1783.15,-1747.49,-1890.14],[-972.2,-952.76,-1030.53],[-27740,-27185.2,-29404.4],[0,0,0]</v>
      </c>
      <c r="BJK23" s="10" t="str">
        <f t="shared" si="857"/>
        <v>[0,0,0],[-0.56,-0.55,-0.59],[-6043.41,-5922.54,-6406.02],[-954.9,-935.8,-1012.19],[-2034,-1993.32,-2156.04],[0,0,0]</v>
      </c>
      <c r="BJL23" s="10" t="str">
        <f t="shared" si="858"/>
        <v>[0,0,0],[-0.95,-0.93,-1.01],[-1466.39,-1437.07,-1554.38],[-126.6,-124.07,-134.2],[-3835,-3758.3,-4065.1],[0,0,0]</v>
      </c>
      <c r="BJM23" s="10" t="str">
        <f t="shared" si="859"/>
        <v>[0,0,0],[-0.25,-0.25,-0.27],[-6626.76,-6494.23,-7024.37],[-519.4,-509.01,-550.56],[-726.2,-711.68,-769.77],[0,0,0]</v>
      </c>
      <c r="BJN23" s="10" t="str">
        <f t="shared" si="860"/>
        <v>[0,0,0],[-6.15,-6.03,-6.52],[-323.77,-317.29,-343.19],[-1602,-1569.96,-1698.12],[-36500,-35770,-38690],[0,0,0]</v>
      </c>
      <c r="BJO23" s="10" t="str">
        <f t="shared" si="861"/>
        <v>[0,0,0],[-7.02,-6.88,-7.44],[-92.05,-90.21,-97.57],[-1975,-1935.5,-2093.5],[-45660,-44746.8,-48399.6],[0,0,0]</v>
      </c>
      <c r="BJP23" s="10" t="str">
        <f t="shared" si="862"/>
        <v>[0,0,0],[-7.71,-7.56,-8.17],[-3320.45,-3254.04,-3519.68],[-2262,-2216.76,-2397.72],[-55030,-53929.4,-58331.8],[0,0,0]</v>
      </c>
      <c r="BJQ23" s="10" t="str">
        <f t="shared" si="863"/>
        <v>[0,0,0],[-7.85,-7.69,-8.32],[79.47,77.88,84.23],[-2119,-2076.62,-2246.14],[-54900,-53802,-58194],[0,0,0]</v>
      </c>
      <c r="BJR23" s="10" t="str">
        <f t="shared" si="864"/>
        <v>[0,0,0],[-7.98,-7.82,-8.46],[317.86,311.51,336.93],[-2138,-2095.24,-2266.28],[-62090,-60848.2,-65815.4],[0,0,0]</v>
      </c>
      <c r="BJS23" s="10" t="str">
        <f t="shared" si="865"/>
        <v>[0,0,0],[-0.27,-0.27,-0.29],[660.13,646.93,699.74],[-10.98,-10.76,-11.64],[-1091,-1069.18,-1156.46],[0,0,0]</v>
      </c>
      <c r="BJT23" s="10" t="str">
        <f t="shared" si="866"/>
        <v>[0,0,0],[-0.27,-0.27,-0.29],[0,0,0],[-11.65,-11.42,-12.35],[-1161,-1137.78,-1230.66],[0,0,0]</v>
      </c>
      <c r="BJU23" s="10" t="str">
        <f t="shared" si="867"/>
        <v>[0,0,0],[-34.34,-33.65,-36.4],[0,0,0],[-8214,-8049.72,-8706.84],[-284600,-278908,-301676],[0,0,0]</v>
      </c>
      <c r="BJV23" s="10" t="str">
        <f t="shared" si="868"/>
        <v>[0,0,0],[-0.04,-0.04,-0.04],[68.11,66.75,72.2],[-0.86,-0.84,-0.91],[-26.57,-26.04,-28.16],[0,0,0]</v>
      </c>
      <c r="BJW23" s="10" t="str">
        <f t="shared" si="869"/>
        <v>[0,0,0],[-34.38,-33.69,-36.44],[0,0,0],[-7320,-7173.6,-7759.2],[-310600,-304388,-329236],[0,0,0]</v>
      </c>
      <c r="BJX23" s="10" t="str">
        <f t="shared" si="870"/>
        <v>[0,0,0],[0,0,0],[0,0,0],[0,0,0],[0,0,0],[0,0,0]</v>
      </c>
      <c r="BJY23" s="10" t="str">
        <f t="shared" si="871"/>
        <v>[0,0,0],[-34.4,-33.71,-36.46],[0,0,0],[-7513,-7362.74,-7963.78],[-308700,-302526,-327222],[0,0,0]</v>
      </c>
      <c r="BJZ23" s="10" t="str">
        <f t="shared" si="872"/>
        <v>[0,0,0],[0,0,0],[0,0,0],[0,0,0],[0,0,0],[0,0,0]</v>
      </c>
      <c r="BKA23" s="10" t="str">
        <f t="shared" si="873"/>
        <v>[0,0,0],[-0.11,-0.11,-0.12],[-1789.84,-1754.05,-1897.23],[-217.6,-213.25,-230.66],[-367.6,-360.25,-389.66],[0,0,0]</v>
      </c>
      <c r="BKB23" s="10" t="str">
        <f t="shared" si="874"/>
        <v>[0,0,0],[-0.16,-0.16,-0.17],[-1263.99,-1238.71,-1339.83],[-37.48,-36.73,-39.73],[-823.7,-807.23,-873.12],[0,0,0]</v>
      </c>
      <c r="BKC23" s="10" t="str">
        <f t="shared" si="875"/>
        <v>[0,0,0],[-0.14,-0.14,-0.15],[63.57,62.3,67.39],[-39.56,-38.77,-41.93],[-933,-914.34,-988.98],[0,0,0]</v>
      </c>
      <c r="BKD23" s="10" t="str">
        <f t="shared" si="876"/>
        <v>[0,0,0],[-34.43,-33.74,-36.5],[0,0,0],[-7609,-7456.82,-8065.54],[-331300,-324674,-351178],[0,0,0]</v>
      </c>
      <c r="BKE23" s="10" t="str">
        <f t="shared" si="877"/>
        <v>[0,0,0],[-0.01,0,-0.01],[89.68,87.89,95.06],[-0.2,-0.2,-0.21],[-12.89,-12.63,-13.66],[0,0,0]</v>
      </c>
      <c r="BKF23" s="10" t="str">
        <f t="shared" si="878"/>
        <v>[0,0,0],[0,0,0],[0,0,0],[0,0,0],[0,0,0],[0,0,0]</v>
      </c>
      <c r="BKG23" s="10" t="str">
        <f t="shared" si="879"/>
        <v>[0,0,0],[-0.08,-0.08,-0.09],[-728.44,-713.87,-772.14],[-120.4,-117.99,-127.62],[-367.8,-360.44,-389.87],[0,0,0]</v>
      </c>
      <c r="BKH23" s="10" t="str">
        <f t="shared" si="880"/>
        <v>[0,0,0],[-0.09,-0.09,-0.09],[59.32,58.13,62.87],[-11.81,-11.57,-12.52],[-533.8,-523.12,-565.83],[0,0,0]</v>
      </c>
      <c r="BKI23" s="10" t="str">
        <f t="shared" si="881"/>
        <v>[0,0,0],[-34.5,-33.81,-36.57],[0,0,0],[-7693,-7539.14,-8154.58],[-340000,-333200,-360400],[0,0,0]</v>
      </c>
      <c r="BKJ23" s="10" t="str">
        <f t="shared" si="882"/>
        <v>[0,0,0],[-34.55,-33.86,-36.62],[233.29,228.62,247.29],[-7811,-7654.78,-8279.66],[-360100,-352898,-381706],[0,0,0]</v>
      </c>
      <c r="BKK23" s="10" t="str">
        <f t="shared" si="883"/>
        <v>[0,0,0],[-0.03,-0.03,-0.03],[81.74,80.1,86.64],[-6.37,-6.24,-6.75],[-135.8,-133.08,-143.95],[0,0,0]</v>
      </c>
      <c r="BKL23" s="10" t="str">
        <f t="shared" si="884"/>
        <v>[0,0,0],[-0.03,-0.03,-0.03],[0,0,0],[-5.93,-5.81,-6.29],[-157.2,-154.06,-166.63],[0,0,0]</v>
      </c>
      <c r="BKM23" s="10" t="str">
        <f t="shared" si="885"/>
        <v>[0,0,0],[-0.78,-0.77,-0.83],[-18819.83,-18443.43,-19949.02],[-1832,-1795.36,-1941.92],[-1362,-1334.76,-1443.72],[0,0,0]</v>
      </c>
      <c r="BKN23" s="10" t="str">
        <f t="shared" si="886"/>
        <v>[0,0,0],[-1.16,-1.14,-1.23],[-9214.98,-9030.68,-9767.87],[-94.26,-92.37,-99.92],[-3193,-3129.14,-3384.58],[0,0,0]</v>
      </c>
      <c r="BKO23" s="10" t="str">
        <f t="shared" si="887"/>
        <v>[0,0,0],[-0.12,-0.12,-0.12],[-1519.43,-1489.04,-1610.6],[-640.7,-627.89,-679.14],[-436.1,-427.38,-462.27],[0,0,0]</v>
      </c>
      <c r="BKP23" s="10" t="str">
        <f t="shared" si="888"/>
        <v>[0,0,0],[-1.64,-1.61,-1.74],[-5093.53,-4991.66,-5399.14],[-164.7,-161.41,-174.58],[-5628,-5515.44,-5965.68],[0,0,0]</v>
      </c>
      <c r="BKQ23" s="10" t="str">
        <f t="shared" si="889"/>
        <v>[0,0,0],[-2.06,-2.02,-2.18],[-10141.21,-9938.39,-10749.68],[-227.1,-222.56,-240.73],[-8088,-7926.24,-8573.28],[0,0,0]</v>
      </c>
      <c r="BKR23" s="10" t="str">
        <f t="shared" si="890"/>
        <v>[0,0,0],[-0.23,-0.23,-0.25],[-3735.52,-3660.81,-3959.65],[-539.9,-529.1,-572.29],[-856.2,-839.08,-907.57],[0,0,0]</v>
      </c>
      <c r="BKS23" s="10" t="str">
        <f t="shared" si="891"/>
        <v>[0,0,0],[-2.55,-2.5,-2.7],[-6106,-5983.88,-6472.36],[-315.7,-309.39,-334.64],[-12330,-12083.4,-13069.8],[0,0,0]</v>
      </c>
      <c r="BKT23" s="10" t="str">
        <f t="shared" si="892"/>
        <v>[0,0,0],[-0.63,-0.62,-0.67],[-3276.67,-3211.13,-3473.27],[-1966,-1926.68,-2083.96],[-1949,-1910.02,-2065.94],[0,0,0]</v>
      </c>
      <c r="BKU23" s="10" t="str">
        <f t="shared" si="893"/>
        <v>[0,0,0],[-2.92,-2.86,-3.09],[73.79,72.31,78.22],[-483.6,-473.93,-512.62],[-14120,-13837.6,-14967.2],[0,0,0]</v>
      </c>
      <c r="BKV23" s="10" t="str">
        <f t="shared" si="894"/>
        <v>[0,0,0],[-2.77,-2.71,-2.94],[-1053.96,-1032.88,-1117.2],[-435.7,-426.99,-461.84],[-16360,-16032.8,-17341.6],[0,0,0]</v>
      </c>
      <c r="BKW23" s="10" t="str">
        <f t="shared" si="895"/>
        <v>[0,0,0],[-0.06,-0.06,-0.06],[-634.73,-622.03,-672.81],[-53.57,-52.5,-56.78],[-201.5,-197.47,-213.59],[0,0,0]</v>
      </c>
      <c r="BKX23" s="10" t="str">
        <f t="shared" si="896"/>
        <v>[0,0,0],[-2.88,-2.82,-3.05],[726.54,712.01,770.14],[-503.4,-493.33,-533.6],[-17810,-17453.8,-18878.6],[0,0,0]</v>
      </c>
      <c r="BKY23" s="10" t="str">
        <f t="shared" si="897"/>
        <v>[0,0,0],[-2.97,-2.91,-3.15],[175.96,172.44,186.52],[-517.3,-506.95,-548.34],[-20020,-19619.6,-21221.2],[0,0,0]</v>
      </c>
      <c r="BKZ23" s="10" t="str">
        <f t="shared" si="898"/>
        <v>[0,0,0],[-2.97,-2.91,-3.15],[102.17,100.13,108.3],[-390.5,-382.69,-413.93],[-19740,-19345.2,-20924.4],[0,0,0]</v>
      </c>
      <c r="BLA23" s="10" t="str">
        <f t="shared" si="899"/>
        <v>[0,0,0],[-3.03,-2.97,-3.21],[192.99,189.13,204.57],[-399.7,-391.71,-423.68],[-21910,-21471.8,-23224.6],[0,0,0]</v>
      </c>
      <c r="BLB23" s="10" t="str">
        <f t="shared" si="900"/>
        <v>[0,0,0],[-3.53,-3.46,-3.74],[-5003.84,-4903.76,-5304.07],[-502.7,-492.65,-532.86],[-23490,-23020.2,-24899.4],[0,0,0]</v>
      </c>
      <c r="BLC23" s="10" t="str">
        <f t="shared" si="901"/>
        <v>[0,0,0],[-3.67,-3.6,-3.89],[-111.28,-109.05,-117.95],[-527.8,-517.24,-559.47],[-26060,-25538.8,-27623.6],[0,0,0]</v>
      </c>
      <c r="BLD23" s="10" t="str">
        <f t="shared" si="902"/>
        <v>[0,0,0],[-0.07,-0.07,-0.07],[-571.44,-560.01,-605.72],[-82.82,-81.16,-87.79],[-255.2,-250.1,-270.51],[0,0,0]</v>
      </c>
      <c r="BLE23" s="10" t="str">
        <f t="shared" si="903"/>
        <v>[0,0,0],[-3.76,-3.68,-3.99],[-1416.39,-1388.06,-1501.37],[-690.2,-676.4,-731.61],[-26690,-26156.2,-28291.4],[0,0,0]</v>
      </c>
      <c r="BLF23" s="10" t="str">
        <f t="shared" si="904"/>
        <v>[0,0,0],[-3.77,-3.69,-4],[0,0,0],[-666.4,-653.07,-706.38],[-28170,-27606.6,-29860.2],[0,0,0]</v>
      </c>
      <c r="BLG23" s="10" t="str">
        <f t="shared" si="905"/>
        <v>[0,0,0],[-37.8,-37.04,-40.07],[0,0,0],[-8561,-8389.78,-9074.66],[-388600,-380828,-411916],[0,0,0]</v>
      </c>
      <c r="BLH23" s="10" t="str">
        <f t="shared" si="906"/>
        <v>[0,0,0],[0,0,0],[0,0,0],[0,0,0],[0,0,0],[0,0,0]</v>
      </c>
      <c r="BLI23" s="10" t="str">
        <f t="shared" si="907"/>
        <v>[0,0,0],[-37.8,-37.04,-40.07],[141.9,139.06,150.42],[-8762,-8586.76,-9287.72],[-406700,-398566,-431102],[0,0,0]</v>
      </c>
      <c r="BLJ23" s="10" t="str">
        <f t="shared" si="908"/>
        <v>[0,0,0],[-0.14,-0.13,-0.14],[-2829.81,-2773.21,-2999.6],[-114.9,-112.6,-121.79],[-387.4,-379.65,-410.64],[0,0,0]</v>
      </c>
      <c r="BLK23" s="10" t="str">
        <f t="shared" si="909"/>
        <v>[0,0,0],[-0.2,-0.2,-0.21],[-6015.87,-5895.55,-6376.82],[-320.9,-314.48,-340.15],[-381.7,-374.07,-404.6],[0,0,0]</v>
      </c>
      <c r="BLL23" s="10" t="str">
        <f t="shared" si="910"/>
        <v>[0,0,0],[0,0,0],[0,0,0],[0,0,0],[0,0,0],[0,0,0]</v>
      </c>
      <c r="BLM23" s="10" t="str">
        <f t="shared" si="911"/>
        <v>[0,0,0],[0,0,0],[0,0,0],[0,0,0],[0,0,0],[0,0,0]</v>
      </c>
      <c r="BLN23" s="10" t="str">
        <f t="shared" si="912"/>
        <v>[0,0,0],[-0.13,-0.12,-0.13],[-3875.31,-3797.8,-4107.83],[-98.76,-96.78,-104.69],[-186.5,-182.77,-197.69],[0,0,0]</v>
      </c>
      <c r="BLO23" s="10" t="str">
        <f t="shared" si="913"/>
        <v>[0,0,0],[0,0,0],[0,0,0],[0,0,0],[0,0,0],[0,0,0]</v>
      </c>
      <c r="BLP23" s="10" t="str">
        <f t="shared" si="914"/>
        <v>[0,0,0],[-0.1,-0.09,-0.1],[-2068.18,-2026.82,-2192.28],[-85.18,-83.48,-90.29],[-357.1,-349.96,-378.53],[0,0,0]</v>
      </c>
      <c r="BLQ23" s="10" t="str">
        <f t="shared" si="915"/>
        <v>[0,0,0],[0,0,0],[0,0,0],[0,0,0],[0,0,0],[0,0,0]</v>
      </c>
      <c r="BLR23" s="10" t="str">
        <f t="shared" si="916"/>
        <v>[0,0,0],[-0.01,-0.01,-0.01],[68.11,66.75,72.2],[-0.54,-0.53,-0.57],[-12.58,-12.33,-13.33],[0,0,0]</v>
      </c>
      <c r="BLS23" s="10" t="str">
        <f t="shared" si="917"/>
        <v>[0,0,0],[0,0,0],[0,0,0],[0,0,0],[0,0,0],[0,0,0]</v>
      </c>
      <c r="BLT23" s="10" t="str">
        <f t="shared" si="918"/>
        <v>[0,0,0],[-0.77,-0.76,-0.82],[-23182.34,-22718.69,-24573.28],[-452.1,-443.06,-479.23],[-1789,-1753.22,-1896.34],[0,0,0]</v>
      </c>
      <c r="BLU23" s="10" t="str">
        <f t="shared" si="919"/>
        <v>[0,0,0],[-1.21,-1.18,-1.28],[-10395.27,-10187.36,-11018.99],[-73.16,-71.7,-77.55],[-3112,-3049.76,-3298.72],[0,0,0]</v>
      </c>
      <c r="BLV23" s="10" t="str">
        <f t="shared" si="920"/>
        <v>[0,0,0],[-1.97,-1.93,-2.09],[-11540.95,-11310.13,-12233.41],[-137,-134.26,-145.22],[-5675,-5561.5,-6015.5],[0,0,0]</v>
      </c>
      <c r="BLW23" s="10" t="str">
        <f t="shared" si="921"/>
        <v>[0,0,0],[-2.33,-2.29,-2.47],[-8714.38,-8540.09,-9237.24],[-175.5,-171.99,-186.03],[-6478,-6348.44,-6866.68],[0,0,0]</v>
      </c>
      <c r="BLX23" s="10" t="str">
        <f t="shared" si="922"/>
        <v>[0,0,0],[-2.6,-2.55,-2.76],[-8825.51,-8649,-9355.04],[-200.7,-196.69,-212.74],[-7575,-7423.5,-8029.5],[0,0,0]</v>
      </c>
      <c r="BLY23" s="10" t="str">
        <f t="shared" si="923"/>
        <v>[0,0,0],[-2.68,-2.63,-2.84],[-2089.8,-2048.01,-2215.19],[-253.6,-248.53,-268.82],[-7839,-7682.22,-8309.34],[0,0,0]</v>
      </c>
      <c r="BLZ23" s="10" t="str">
        <f t="shared" si="924"/>
        <v>[0,0,0],[-2.68,-2.63,-2.84],[73.79,72.31,78.22],[-248,-243.04,-262.88],[-8733,-8558.34,-9256.98],[0,0,0]</v>
      </c>
      <c r="BMA23" s="10" t="s">
        <v>221</v>
      </c>
      <c r="BMB23" s="10" t="s">
        <v>221</v>
      </c>
      <c r="BMC23" s="98" t="s">
        <v>221</v>
      </c>
      <c r="BMD23" t="s">
        <v>234</v>
      </c>
      <c r="BMF23" s="57" t="s">
        <v>229</v>
      </c>
      <c r="BMG23" s="10" t="s">
        <v>2063</v>
      </c>
      <c r="BMH23" s="10" t="s">
        <v>2908</v>
      </c>
      <c r="BMI23" s="10" t="s">
        <v>2909</v>
      </c>
      <c r="BMJ23" s="10" t="s">
        <v>2910</v>
      </c>
      <c r="BMK23" s="10" t="s">
        <v>229</v>
      </c>
      <c r="BML23" s="10" t="s">
        <v>663</v>
      </c>
      <c r="BMM23" s="10" t="s">
        <v>2911</v>
      </c>
      <c r="BMN23" s="10" t="s">
        <v>2912</v>
      </c>
      <c r="BMO23" s="10" t="s">
        <v>2913</v>
      </c>
      <c r="BMP23" s="10" t="s">
        <v>2914</v>
      </c>
      <c r="BMQ23" s="10" t="s">
        <v>668</v>
      </c>
      <c r="BMR23" s="10" t="s">
        <v>669</v>
      </c>
      <c r="BMS23" s="10" t="s">
        <v>670</v>
      </c>
      <c r="BMT23" s="10" t="s">
        <v>2915</v>
      </c>
      <c r="BMU23" s="10" t="s">
        <v>2611</v>
      </c>
      <c r="BMV23" s="10" t="s">
        <v>2916</v>
      </c>
      <c r="BMW23" s="10" t="s">
        <v>674</v>
      </c>
      <c r="BMX23" s="10" t="s">
        <v>675</v>
      </c>
      <c r="BMY23" s="10" t="s">
        <v>2917</v>
      </c>
      <c r="BMZ23" s="10" t="s">
        <v>677</v>
      </c>
      <c r="BNA23" s="10" t="s">
        <v>2918</v>
      </c>
      <c r="BNB23" s="10" t="s">
        <v>2919</v>
      </c>
      <c r="BNC23" s="10" t="s">
        <v>680</v>
      </c>
      <c r="BND23" s="10" t="s">
        <v>681</v>
      </c>
      <c r="BNE23" s="10" t="s">
        <v>682</v>
      </c>
      <c r="BNF23" s="10" t="s">
        <v>2920</v>
      </c>
      <c r="BNG23" s="10" t="s">
        <v>2921</v>
      </c>
      <c r="BNH23" s="10" t="s">
        <v>1509</v>
      </c>
      <c r="BNI23" s="10" t="s">
        <v>686</v>
      </c>
      <c r="BNJ23" s="10" t="s">
        <v>687</v>
      </c>
      <c r="BNK23" s="10" t="s">
        <v>688</v>
      </c>
      <c r="BNL23" s="10" t="s">
        <v>689</v>
      </c>
      <c r="BNM23" s="10" t="s">
        <v>690</v>
      </c>
      <c r="BNN23" s="10" t="s">
        <v>691</v>
      </c>
      <c r="BNO23" s="10" t="s">
        <v>1512</v>
      </c>
      <c r="BNP23" s="10" t="s">
        <v>2922</v>
      </c>
      <c r="BNQ23" s="10" t="s">
        <v>2923</v>
      </c>
      <c r="BNR23" s="10" t="s">
        <v>2924</v>
      </c>
      <c r="BNS23" s="10" t="s">
        <v>2925</v>
      </c>
      <c r="BNT23" s="10" t="s">
        <v>697</v>
      </c>
      <c r="BNU23" s="10" t="s">
        <v>1171</v>
      </c>
      <c r="BNV23" s="10" t="s">
        <v>1517</v>
      </c>
      <c r="BNW23" s="10" t="s">
        <v>1518</v>
      </c>
      <c r="BNX23" s="10" t="s">
        <v>2926</v>
      </c>
      <c r="BNY23" s="10" t="s">
        <v>1175</v>
      </c>
      <c r="BNZ23" s="10" t="s">
        <v>2625</v>
      </c>
      <c r="BOA23" s="10" t="s">
        <v>2626</v>
      </c>
      <c r="BOB23" s="10" t="s">
        <v>2627</v>
      </c>
      <c r="BOC23" s="10" t="s">
        <v>2628</v>
      </c>
      <c r="BOD23" s="10" t="s">
        <v>2927</v>
      </c>
      <c r="BOE23" s="10" t="s">
        <v>708</v>
      </c>
      <c r="BOF23" s="10" t="s">
        <v>2928</v>
      </c>
      <c r="BOG23" s="10" t="s">
        <v>710</v>
      </c>
      <c r="BOH23" s="10" t="s">
        <v>2929</v>
      </c>
      <c r="BOI23" s="10" t="s">
        <v>712</v>
      </c>
      <c r="BOJ23" s="10" t="s">
        <v>713</v>
      </c>
      <c r="BOK23" s="10" t="s">
        <v>2633</v>
      </c>
      <c r="BOL23" s="10" t="s">
        <v>715</v>
      </c>
      <c r="BOM23" s="10" t="s">
        <v>1524</v>
      </c>
      <c r="BON23" s="10" t="s">
        <v>717</v>
      </c>
      <c r="BOO23" s="10" t="s">
        <v>2930</v>
      </c>
      <c r="BOP23" s="10" t="s">
        <v>1187</v>
      </c>
      <c r="BOQ23" s="10" t="s">
        <v>1188</v>
      </c>
      <c r="BOR23" s="10" t="s">
        <v>2931</v>
      </c>
      <c r="BOS23" s="10" t="s">
        <v>2932</v>
      </c>
      <c r="BOT23" s="10" t="s">
        <v>2933</v>
      </c>
      <c r="BOU23" s="10" t="s">
        <v>724</v>
      </c>
      <c r="BOV23" s="10" t="s">
        <v>2934</v>
      </c>
      <c r="BOW23" s="10" t="s">
        <v>2935</v>
      </c>
      <c r="BOX23" s="10" t="s">
        <v>2936</v>
      </c>
      <c r="BOY23" s="10" t="s">
        <v>2937</v>
      </c>
      <c r="BOZ23" s="10" t="s">
        <v>2938</v>
      </c>
      <c r="BPA23" s="10" t="s">
        <v>730</v>
      </c>
      <c r="BPB23" s="10" t="s">
        <v>731</v>
      </c>
      <c r="BPC23" s="10" t="s">
        <v>2939</v>
      </c>
      <c r="BPD23" s="10" t="s">
        <v>733</v>
      </c>
      <c r="BPE23" s="10" t="s">
        <v>2940</v>
      </c>
      <c r="BPF23" s="10" t="s">
        <v>221</v>
      </c>
      <c r="BPG23" s="10" t="s">
        <v>2941</v>
      </c>
      <c r="BPH23" s="10" t="s">
        <v>221</v>
      </c>
      <c r="BPI23" s="10" t="s">
        <v>736</v>
      </c>
      <c r="BPJ23" s="10" t="s">
        <v>2942</v>
      </c>
      <c r="BPK23" s="10" t="s">
        <v>2943</v>
      </c>
      <c r="BPL23" s="10" t="s">
        <v>2944</v>
      </c>
      <c r="BPM23" s="10" t="s">
        <v>740</v>
      </c>
      <c r="BPN23" s="10" t="s">
        <v>221</v>
      </c>
      <c r="BPO23" s="10" t="s">
        <v>1542</v>
      </c>
      <c r="BPP23" s="10" t="s">
        <v>1543</v>
      </c>
      <c r="BPQ23" s="10" t="s">
        <v>2945</v>
      </c>
      <c r="BPR23" s="10" t="s">
        <v>2946</v>
      </c>
      <c r="BPS23" s="10" t="s">
        <v>745</v>
      </c>
      <c r="BPT23" s="10" t="s">
        <v>746</v>
      </c>
      <c r="BPU23" s="10" t="s">
        <v>747</v>
      </c>
      <c r="BPV23" s="10" t="s">
        <v>748</v>
      </c>
      <c r="BPW23" s="10" t="s">
        <v>2947</v>
      </c>
      <c r="BPX23" s="10" t="s">
        <v>2948</v>
      </c>
      <c r="BPY23" s="10" t="s">
        <v>2949</v>
      </c>
      <c r="BPZ23" s="10" t="s">
        <v>752</v>
      </c>
      <c r="BQA23" s="10" t="s">
        <v>2950</v>
      </c>
      <c r="BQB23" s="10" t="s">
        <v>754</v>
      </c>
      <c r="BQC23" s="10" t="s">
        <v>2951</v>
      </c>
      <c r="BQD23" s="10" t="s">
        <v>2952</v>
      </c>
      <c r="BQE23" s="10" t="s">
        <v>757</v>
      </c>
      <c r="BQF23" s="10" t="s">
        <v>2953</v>
      </c>
      <c r="BQG23" s="10" t="s">
        <v>2954</v>
      </c>
      <c r="BQH23" s="10" t="s">
        <v>2955</v>
      </c>
      <c r="BQI23" s="10" t="s">
        <v>2956</v>
      </c>
      <c r="BQJ23" s="10" t="s">
        <v>2957</v>
      </c>
      <c r="BQK23" s="10" t="s">
        <v>2958</v>
      </c>
      <c r="BQL23" s="10" t="s">
        <v>764</v>
      </c>
      <c r="BQM23" s="10" t="s">
        <v>2959</v>
      </c>
      <c r="BQN23" s="10" t="s">
        <v>2960</v>
      </c>
      <c r="BQO23" s="10" t="s">
        <v>2961</v>
      </c>
      <c r="BQP23" s="10" t="s">
        <v>221</v>
      </c>
      <c r="BQQ23" s="10" t="s">
        <v>2962</v>
      </c>
      <c r="BQR23" s="10" t="s">
        <v>769</v>
      </c>
      <c r="BQS23" s="10" t="s">
        <v>770</v>
      </c>
      <c r="BQT23" s="10" t="s">
        <v>221</v>
      </c>
      <c r="BQU23" s="10" t="s">
        <v>221</v>
      </c>
      <c r="BQV23" s="10" t="s">
        <v>771</v>
      </c>
      <c r="BQW23" s="10" t="s">
        <v>221</v>
      </c>
      <c r="BQX23" s="10" t="s">
        <v>2662</v>
      </c>
      <c r="BQY23" s="10" t="s">
        <v>221</v>
      </c>
      <c r="BQZ23" s="10" t="s">
        <v>773</v>
      </c>
      <c r="BRA23" s="10" t="s">
        <v>221</v>
      </c>
      <c r="BRB23" s="10" t="s">
        <v>1222</v>
      </c>
      <c r="BRC23" s="10" t="s">
        <v>1223</v>
      </c>
      <c r="BRD23" s="10" t="s">
        <v>1903</v>
      </c>
      <c r="BRE23" s="10" t="s">
        <v>1904</v>
      </c>
      <c r="BRF23" s="10" t="s">
        <v>1905</v>
      </c>
      <c r="BRG23" s="10" t="s">
        <v>1906</v>
      </c>
      <c r="BRH23" s="10" t="s">
        <v>1907</v>
      </c>
      <c r="BRI23" s="10" t="s">
        <v>221</v>
      </c>
      <c r="BRJ23" s="10" t="s">
        <v>221</v>
      </c>
      <c r="BRK23" s="58" t="s">
        <v>221</v>
      </c>
    </row>
    <row r="24" spans="1:1831" x14ac:dyDescent="0.25">
      <c r="A24">
        <v>0</v>
      </c>
      <c r="B24" s="122">
        <v>-37.86</v>
      </c>
      <c r="C24" s="2">
        <v>-594066.30000000005</v>
      </c>
      <c r="D24">
        <v>-172222.2</v>
      </c>
      <c r="E24">
        <v>-4894367</v>
      </c>
      <c r="F24">
        <v>0</v>
      </c>
      <c r="G24" t="s">
        <v>18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t="s">
        <v>31</v>
      </c>
      <c r="EF24">
        <v>-0.59849999999999903</v>
      </c>
      <c r="EG24">
        <v>-1.407</v>
      </c>
      <c r="EH24">
        <v>-2.4489999999999998</v>
      </c>
      <c r="EI24">
        <v>-3.1589999999999998</v>
      </c>
      <c r="EJ24">
        <v>-4.0529999999999999</v>
      </c>
      <c r="EK24">
        <v>-0.51129999999999998</v>
      </c>
      <c r="EL24">
        <v>-0.37859999999999899</v>
      </c>
      <c r="EM24">
        <v>-1.3540000000000001</v>
      </c>
      <c r="EN24">
        <v>-5.7709999999999901</v>
      </c>
      <c r="EO24">
        <v>-1.1399999999999999</v>
      </c>
      <c r="EP24">
        <v>-7.28</v>
      </c>
      <c r="EQ24">
        <v>-1.12299999999999</v>
      </c>
      <c r="ER24">
        <v>-1.508</v>
      </c>
      <c r="ES24">
        <v>-9.71999999999999</v>
      </c>
      <c r="ET24">
        <v>-0.41299999999999898</v>
      </c>
      <c r="EU24">
        <v>-11.92</v>
      </c>
      <c r="EV24">
        <v>-12.42</v>
      </c>
      <c r="EW24">
        <v>-1.0740000000000001</v>
      </c>
      <c r="EX24">
        <v>-1.9510000000000001</v>
      </c>
      <c r="EY24">
        <v>-2.8849999999999998</v>
      </c>
      <c r="EZ24">
        <v>-3.5559999999999898</v>
      </c>
      <c r="FA24">
        <v>-3.4889999999999999</v>
      </c>
      <c r="FB24">
        <v>-4.0110000000000001</v>
      </c>
      <c r="FC24">
        <v>-0.94</v>
      </c>
      <c r="FD24">
        <v>-2.0270000000000001</v>
      </c>
      <c r="FE24">
        <v>-0.58939999999999904</v>
      </c>
      <c r="FF24">
        <v>-3.5350000000000001</v>
      </c>
      <c r="FG24">
        <v>-1.1419999999999999</v>
      </c>
      <c r="FH24">
        <v>-0.43409999999999899</v>
      </c>
      <c r="FI24">
        <v>-1.657</v>
      </c>
      <c r="FJ24">
        <v>-5.2809999999999899</v>
      </c>
      <c r="FK24">
        <v>-5.84</v>
      </c>
      <c r="FL24">
        <v>-5.93</v>
      </c>
      <c r="FM24">
        <v>-22.57</v>
      </c>
      <c r="FN24">
        <v>-0.50980000000000003</v>
      </c>
      <c r="FO24">
        <v>-0.28960000000000002</v>
      </c>
      <c r="FP24">
        <v>-1.085</v>
      </c>
      <c r="FQ24">
        <v>-1.1339999999999999</v>
      </c>
      <c r="FR24">
        <v>-23.75</v>
      </c>
      <c r="FS24">
        <v>-0.24460000000000001</v>
      </c>
      <c r="FT24">
        <v>-1.151</v>
      </c>
      <c r="FU24">
        <v>-1.393</v>
      </c>
      <c r="FV24">
        <v>-1.70599999999999</v>
      </c>
      <c r="FW24">
        <v>-1.71599999999999</v>
      </c>
      <c r="FX24">
        <v>-25.569999999999901</v>
      </c>
      <c r="FY24">
        <v>-0.50499999999999901</v>
      </c>
      <c r="FZ24">
        <v>-26.12</v>
      </c>
      <c r="GA24">
        <v>-0.16899999999999901</v>
      </c>
      <c r="GB24">
        <v>-26.29</v>
      </c>
      <c r="GC24">
        <v>-1.7199999999999899E-2</v>
      </c>
      <c r="GD24">
        <v>-1.53599999999999</v>
      </c>
      <c r="GE24">
        <v>-1.917</v>
      </c>
      <c r="GF24">
        <v>-0.41389999999999999</v>
      </c>
      <c r="GG24">
        <v>-2.806</v>
      </c>
      <c r="GH24">
        <v>-0.71899999999999897</v>
      </c>
      <c r="GI24">
        <v>-0.54810000000000003</v>
      </c>
      <c r="GJ24">
        <v>-0.20799999999999999</v>
      </c>
      <c r="GK24">
        <v>-0.56000000000000005</v>
      </c>
      <c r="GL24">
        <v>-5.2799999999999896</v>
      </c>
      <c r="GM24">
        <v>-0.54400000000000004</v>
      </c>
      <c r="GN24">
        <v>-0.93300000000000005</v>
      </c>
      <c r="GO24">
        <v>-0.252999999999999</v>
      </c>
      <c r="GP24">
        <v>-6.53</v>
      </c>
      <c r="GQ24">
        <v>-7.4599999999999902</v>
      </c>
      <c r="GR24">
        <v>-8.0799999999999894</v>
      </c>
      <c r="GS24">
        <v>-8.21999999999999</v>
      </c>
      <c r="GT24">
        <v>-8.3699999999999992</v>
      </c>
      <c r="GU24">
        <v>-0.27200000000000002</v>
      </c>
      <c r="GV24">
        <v>-0.27100000000000002</v>
      </c>
      <c r="GW24">
        <v>-34.519999999999897</v>
      </c>
      <c r="GX24">
        <v>-3.8999999999999702E-2</v>
      </c>
      <c r="GY24">
        <v>-34.549999999999997</v>
      </c>
      <c r="GZ24">
        <v>0</v>
      </c>
      <c r="HA24">
        <v>-34.569999999999901</v>
      </c>
      <c r="HB24">
        <v>0</v>
      </c>
      <c r="HC24">
        <v>-0.11499999999999901</v>
      </c>
      <c r="HD24">
        <v>-0.186999999999999</v>
      </c>
      <c r="HE24">
        <v>-0.16199999999999901</v>
      </c>
      <c r="HF24">
        <v>-34.509999999999899</v>
      </c>
      <c r="HG24">
        <v>-5.09999999999999E-3</v>
      </c>
      <c r="HH24">
        <v>0</v>
      </c>
      <c r="HI24">
        <v>-8.0899999999999903E-2</v>
      </c>
      <c r="HJ24">
        <v>-8.8999999999999899E-2</v>
      </c>
      <c r="HK24">
        <v>-34.58</v>
      </c>
      <c r="HL24">
        <v>-34.64</v>
      </c>
      <c r="HM24">
        <v>-3.1499999999999903E-2</v>
      </c>
      <c r="HN24">
        <v>-3.0999999999999899E-2</v>
      </c>
      <c r="HO24">
        <v>-0.78499999999999903</v>
      </c>
      <c r="HP24">
        <v>-1.1639999999999999</v>
      </c>
      <c r="HQ24">
        <v>-8.0699999999999994E-2</v>
      </c>
      <c r="HR24">
        <v>-1.56699999999999</v>
      </c>
      <c r="HS24">
        <v>-1.9790000000000001</v>
      </c>
      <c r="HT24">
        <v>-0.18159999999999901</v>
      </c>
      <c r="HU24">
        <v>-2.4119999999999902</v>
      </c>
      <c r="HV24">
        <v>-0.628</v>
      </c>
      <c r="HW24">
        <v>-2.82</v>
      </c>
      <c r="HX24">
        <v>-2.66</v>
      </c>
      <c r="HY24">
        <v>-6.1099999999999897E-2</v>
      </c>
      <c r="HZ24">
        <v>-2.71</v>
      </c>
      <c r="IA24">
        <v>-2.7899999999999898</v>
      </c>
      <c r="IB24">
        <v>-2.79</v>
      </c>
      <c r="IC24">
        <v>-2.85</v>
      </c>
      <c r="ID24">
        <v>-3.3499999999999899</v>
      </c>
      <c r="IE24">
        <v>-3.49</v>
      </c>
      <c r="IF24">
        <v>-6.9400000000000003E-2</v>
      </c>
      <c r="IG24">
        <v>-3.5599999999999898</v>
      </c>
      <c r="IH24">
        <v>-3.57</v>
      </c>
      <c r="II24">
        <v>-37.699999999999903</v>
      </c>
      <c r="IJ24">
        <v>0</v>
      </c>
      <c r="IK24">
        <v>-37.700000000000003</v>
      </c>
      <c r="IL24">
        <v>-0.13569999999999999</v>
      </c>
      <c r="IM24">
        <v>-0.1996</v>
      </c>
      <c r="IN24">
        <v>0</v>
      </c>
      <c r="IO24">
        <v>0</v>
      </c>
      <c r="IP24">
        <v>-0.125999999999999</v>
      </c>
      <c r="IQ24">
        <v>0</v>
      </c>
      <c r="IR24">
        <v>-0.14000000000000001</v>
      </c>
      <c r="IS24">
        <v>0</v>
      </c>
      <c r="IT24">
        <v>-7.0000000000001103E-3</v>
      </c>
      <c r="IU24">
        <v>0</v>
      </c>
      <c r="IV24">
        <v>-0.25699999999999901</v>
      </c>
      <c r="IW24">
        <v>-0.67300000000000004</v>
      </c>
      <c r="IX24">
        <v>-1.4390000000000001</v>
      </c>
      <c r="IY24">
        <v>-1.8009999999999999</v>
      </c>
      <c r="IZ24">
        <v>-2.0699999999999998</v>
      </c>
      <c r="JA24">
        <v>-2.15</v>
      </c>
      <c r="JB24">
        <v>-2.15</v>
      </c>
      <c r="JC24" t="s">
        <v>7</v>
      </c>
      <c r="JD24">
        <v>-8010.2640000000001</v>
      </c>
      <c r="JE24">
        <v>-28743.4</v>
      </c>
      <c r="JF24">
        <v>-5509.7870000000003</v>
      </c>
      <c r="JG24">
        <v>-14389.23</v>
      </c>
      <c r="JH24">
        <v>-9554.7219999999998</v>
      </c>
      <c r="JI24">
        <v>-3907.9949999999999</v>
      </c>
      <c r="JJ24">
        <v>-7593.6949999999997</v>
      </c>
      <c r="JK24">
        <v>-18624.310000000001</v>
      </c>
      <c r="JL24">
        <v>-1746.047</v>
      </c>
      <c r="JM24">
        <v>-4882.8620000000001</v>
      </c>
      <c r="JN24">
        <v>-2493.5540000000001</v>
      </c>
      <c r="JO24">
        <v>-16426.29</v>
      </c>
      <c r="JP24">
        <v>-4910.7290000000003</v>
      </c>
      <c r="JQ24">
        <v>-5787.0990000000002</v>
      </c>
      <c r="JR24">
        <v>-8044.201</v>
      </c>
      <c r="JS24">
        <v>-1197.3030000000001</v>
      </c>
      <c r="JT24">
        <v>-1317.5809999999999</v>
      </c>
      <c r="JU24">
        <v>-15233.28</v>
      </c>
      <c r="JV24">
        <v>-1432.309</v>
      </c>
      <c r="JW24">
        <v>-13080.98</v>
      </c>
      <c r="JX24">
        <v>-9354.2150000000001</v>
      </c>
      <c r="JY24">
        <v>-472.61399999999998</v>
      </c>
      <c r="JZ24">
        <v>-2774.3290000000002</v>
      </c>
      <c r="KA24">
        <v>-30844.61</v>
      </c>
      <c r="KB24">
        <v>-43113.9</v>
      </c>
      <c r="KC24">
        <v>-16703.54</v>
      </c>
      <c r="KD24">
        <v>-14421.95</v>
      </c>
      <c r="KE24">
        <v>-25981.86</v>
      </c>
      <c r="KF24">
        <v>-8040.116</v>
      </c>
      <c r="KG24">
        <v>-369.75670000000002</v>
      </c>
      <c r="KH24">
        <v>-857.52729999999997</v>
      </c>
      <c r="KI24">
        <v>-14945.03</v>
      </c>
      <c r="KJ24">
        <v>-221.81209999999999</v>
      </c>
      <c r="KK24">
        <v>-2351.5970000000002</v>
      </c>
      <c r="KL24">
        <v>-16146.9</v>
      </c>
      <c r="KM24">
        <v>-6565.0429999999997</v>
      </c>
      <c r="KN24">
        <v>-11257.71</v>
      </c>
      <c r="KO24">
        <v>-71.67859</v>
      </c>
      <c r="KP24">
        <v>452.95409999999998</v>
      </c>
      <c r="KQ24">
        <v>-5099.7079999999996</v>
      </c>
      <c r="KR24">
        <v>-10835.5</v>
      </c>
      <c r="KS24">
        <v>-5362.6450000000004</v>
      </c>
      <c r="KT24">
        <v>-5724.8440000000001</v>
      </c>
      <c r="KU24">
        <v>112.0466</v>
      </c>
      <c r="KV24">
        <v>-260.6345</v>
      </c>
      <c r="KW24">
        <v>-5018.2269999999999</v>
      </c>
      <c r="KX24">
        <v>-297.47500000000002</v>
      </c>
      <c r="KY24">
        <v>-526.00969999999995</v>
      </c>
      <c r="KZ24">
        <v>0</v>
      </c>
      <c r="LA24">
        <v>73.789540000000002</v>
      </c>
      <c r="LB24">
        <v>-14769</v>
      </c>
      <c r="LC24">
        <v>-6212.6549999999997</v>
      </c>
      <c r="LD24">
        <v>-4410.8879999999999</v>
      </c>
      <c r="LE24">
        <v>-9544.7630000000008</v>
      </c>
      <c r="LF24">
        <v>-1466.271</v>
      </c>
      <c r="LG24">
        <v>-3571.3040000000001</v>
      </c>
      <c r="LH24">
        <v>-694.73119999999994</v>
      </c>
      <c r="LI24">
        <v>-4649.643</v>
      </c>
      <c r="LJ24">
        <v>-1783.153</v>
      </c>
      <c r="LK24">
        <v>-6043.4120000000003</v>
      </c>
      <c r="LL24">
        <v>-1466.394</v>
      </c>
      <c r="LM24">
        <v>-6626.7610000000004</v>
      </c>
      <c r="LN24">
        <v>-323.76780000000002</v>
      </c>
      <c r="LO24">
        <v>-92.050539999999998</v>
      </c>
      <c r="LP24">
        <v>-3320.451</v>
      </c>
      <c r="LQ24">
        <v>79.465670000000003</v>
      </c>
      <c r="LR24">
        <v>472.25319999999999</v>
      </c>
      <c r="LS24">
        <v>660.13239999999996</v>
      </c>
      <c r="LT24">
        <v>0</v>
      </c>
      <c r="LU24">
        <v>0</v>
      </c>
      <c r="LV24">
        <v>68.113399999999999</v>
      </c>
      <c r="LW24">
        <v>0</v>
      </c>
      <c r="LX24">
        <v>0</v>
      </c>
      <c r="LY24">
        <v>0</v>
      </c>
      <c r="LZ24">
        <v>0</v>
      </c>
      <c r="MA24">
        <v>-1789.8430000000001</v>
      </c>
      <c r="MB24">
        <v>-2041.0319999999999</v>
      </c>
      <c r="MC24">
        <v>63.57253</v>
      </c>
      <c r="MD24">
        <v>0</v>
      </c>
      <c r="ME24">
        <v>89.682680000000005</v>
      </c>
      <c r="MF24">
        <v>0</v>
      </c>
      <c r="MG24">
        <v>-728.43799999999999</v>
      </c>
      <c r="MH24">
        <v>59.315440000000002</v>
      </c>
      <c r="MI24">
        <v>0</v>
      </c>
      <c r="MJ24">
        <v>233.2885</v>
      </c>
      <c r="MK24">
        <v>81.736130000000003</v>
      </c>
      <c r="ML24">
        <v>0</v>
      </c>
      <c r="MM24">
        <v>-11791.06</v>
      </c>
      <c r="MN24">
        <v>-9214.9750000000004</v>
      </c>
      <c r="MO24">
        <v>-742.83219999999994</v>
      </c>
      <c r="MP24">
        <v>-5093.5330000000004</v>
      </c>
      <c r="MQ24">
        <v>-9506.3889999999992</v>
      </c>
      <c r="MR24">
        <v>-2418.855</v>
      </c>
      <c r="MS24">
        <v>-6105.9989999999998</v>
      </c>
      <c r="MT24">
        <v>-3276.6680000000001</v>
      </c>
      <c r="MU24">
        <v>468.79050000000001</v>
      </c>
      <c r="MV24">
        <v>-516.60860000000002</v>
      </c>
      <c r="MW24">
        <v>-634.72810000000004</v>
      </c>
      <c r="MX24">
        <v>58.463999999999999</v>
      </c>
      <c r="MY24">
        <v>238.39699999999999</v>
      </c>
      <c r="MZ24">
        <v>102.17010000000001</v>
      </c>
      <c r="NA24">
        <v>306.96449999999999</v>
      </c>
      <c r="NB24">
        <v>-6911.3909999999996</v>
      </c>
      <c r="NC24">
        <v>-111.2757</v>
      </c>
      <c r="ND24">
        <v>-571.43679999999995</v>
      </c>
      <c r="NE24">
        <v>-619.66830000000004</v>
      </c>
      <c r="NF24">
        <v>0</v>
      </c>
      <c r="NG24">
        <v>0</v>
      </c>
      <c r="NH24">
        <v>0</v>
      </c>
      <c r="NI24">
        <v>141.90299999999999</v>
      </c>
      <c r="NJ24">
        <v>-2829.8090000000002</v>
      </c>
      <c r="NK24">
        <v>-6015.8649999999998</v>
      </c>
      <c r="NL24">
        <v>0</v>
      </c>
      <c r="NM24">
        <v>0</v>
      </c>
      <c r="NN24">
        <v>-3875.31</v>
      </c>
      <c r="NO24">
        <v>0</v>
      </c>
      <c r="NP24">
        <v>-4118.692</v>
      </c>
      <c r="NQ24">
        <v>0</v>
      </c>
      <c r="NR24">
        <v>68.113399999999999</v>
      </c>
      <c r="NS24">
        <v>0</v>
      </c>
      <c r="NT24">
        <v>-2191.7759999999998</v>
      </c>
      <c r="NU24">
        <v>-10214.26</v>
      </c>
      <c r="NV24">
        <v>-11540.95</v>
      </c>
      <c r="NW24">
        <v>-8714.3780000000006</v>
      </c>
      <c r="NX24">
        <v>-8825.5120000000006</v>
      </c>
      <c r="NY24">
        <v>-2089.8020000000001</v>
      </c>
      <c r="NZ24">
        <v>73.789540000000002</v>
      </c>
      <c r="OA24" t="s">
        <v>9</v>
      </c>
      <c r="OB24">
        <v>-1685</v>
      </c>
      <c r="OC24">
        <v>-1943</v>
      </c>
      <c r="OD24">
        <v>-321.3</v>
      </c>
      <c r="OE24">
        <v>-361.9</v>
      </c>
      <c r="OF24">
        <v>-728.7</v>
      </c>
      <c r="OG24">
        <v>-1133</v>
      </c>
      <c r="OH24">
        <v>-997.3</v>
      </c>
      <c r="OI24">
        <v>-174.6</v>
      </c>
      <c r="OJ24">
        <v>-1233</v>
      </c>
      <c r="OK24">
        <v>-3332</v>
      </c>
      <c r="OL24">
        <v>-1324</v>
      </c>
      <c r="OM24">
        <v>-3416</v>
      </c>
      <c r="ON24">
        <v>-239.4</v>
      </c>
      <c r="OO24">
        <v>-2374</v>
      </c>
      <c r="OP24">
        <v>-1285</v>
      </c>
      <c r="OQ24">
        <v>-2967</v>
      </c>
      <c r="OR24">
        <v>-2778</v>
      </c>
      <c r="OS24">
        <v>-2707</v>
      </c>
      <c r="OT24">
        <v>-225.9</v>
      </c>
      <c r="OU24">
        <v>-220.2</v>
      </c>
      <c r="OV24">
        <v>-375.9</v>
      </c>
      <c r="OW24">
        <v>-427.7</v>
      </c>
      <c r="OX24">
        <v>-699.4</v>
      </c>
      <c r="OY24">
        <v>-2233</v>
      </c>
      <c r="OZ24">
        <v>-161.6</v>
      </c>
      <c r="PA24">
        <v>-1421</v>
      </c>
      <c r="PB24">
        <v>-559.9</v>
      </c>
      <c r="PC24">
        <v>-3390</v>
      </c>
      <c r="PD24">
        <v>-1323</v>
      </c>
      <c r="PE24">
        <v>-218.4</v>
      </c>
      <c r="PF24">
        <v>-883</v>
      </c>
      <c r="PG24">
        <v>-1000</v>
      </c>
      <c r="PH24">
        <v>-1125</v>
      </c>
      <c r="PI24">
        <v>-4810</v>
      </c>
      <c r="PJ24">
        <v>-1293</v>
      </c>
      <c r="PK24">
        <v>-576.29999999999995</v>
      </c>
      <c r="PL24">
        <v>-147.1</v>
      </c>
      <c r="PM24">
        <v>-211.3</v>
      </c>
      <c r="PN24">
        <v>-5079</v>
      </c>
      <c r="PO24">
        <v>-283.5</v>
      </c>
      <c r="PP24">
        <v>-111.8</v>
      </c>
      <c r="PQ24">
        <v>-163.30000000000001</v>
      </c>
      <c r="PR24">
        <v>-310.39999999999998</v>
      </c>
      <c r="PS24">
        <v>-317.5</v>
      </c>
      <c r="PT24">
        <v>-4736</v>
      </c>
      <c r="PU24">
        <v>-405.3</v>
      </c>
      <c r="PV24">
        <v>-5452</v>
      </c>
      <c r="PW24">
        <v>-130.4</v>
      </c>
      <c r="PX24">
        <v>-5922</v>
      </c>
      <c r="PY24">
        <v>-3.8479999999999999</v>
      </c>
      <c r="PZ24">
        <v>-4527</v>
      </c>
      <c r="QA24">
        <v>-259.2</v>
      </c>
      <c r="QB24">
        <v>-1913</v>
      </c>
      <c r="QC24">
        <v>-462.1</v>
      </c>
      <c r="QD24">
        <v>-464.6</v>
      </c>
      <c r="QE24">
        <v>-910.5</v>
      </c>
      <c r="QF24">
        <v>-67.569999999999993</v>
      </c>
      <c r="QG24">
        <v>-83.83</v>
      </c>
      <c r="QH24">
        <v>-1064</v>
      </c>
      <c r="QI24">
        <v>-926.6</v>
      </c>
      <c r="QJ24">
        <v>-124.5</v>
      </c>
      <c r="QK24">
        <v>-519.4</v>
      </c>
      <c r="QL24">
        <v>-1706</v>
      </c>
      <c r="QM24">
        <v>-2116</v>
      </c>
      <c r="QN24">
        <v>-2378</v>
      </c>
      <c r="QO24">
        <v>-2226</v>
      </c>
      <c r="QP24">
        <v>-2246</v>
      </c>
      <c r="QQ24">
        <v>-10.98</v>
      </c>
      <c r="QR24">
        <v>-11.65</v>
      </c>
      <c r="QS24">
        <v>-8291</v>
      </c>
      <c r="QT24">
        <v>-0.86180000000000001</v>
      </c>
      <c r="QU24">
        <v>-7363</v>
      </c>
      <c r="QV24">
        <v>0</v>
      </c>
      <c r="QW24">
        <v>-7558</v>
      </c>
      <c r="QX24">
        <v>0</v>
      </c>
      <c r="QY24">
        <v>-217.6</v>
      </c>
      <c r="QZ24">
        <v>-34.340000000000003</v>
      </c>
      <c r="RA24">
        <v>-36.5</v>
      </c>
      <c r="RB24">
        <v>-7651</v>
      </c>
      <c r="RC24">
        <v>-0.20280000000000001</v>
      </c>
      <c r="RD24">
        <v>0</v>
      </c>
      <c r="RE24">
        <v>-120.4</v>
      </c>
      <c r="RF24">
        <v>-11.81</v>
      </c>
      <c r="RG24">
        <v>-7736</v>
      </c>
      <c r="RH24">
        <v>-7855</v>
      </c>
      <c r="RI24">
        <v>-6.367</v>
      </c>
      <c r="RJ24">
        <v>-5.9329999999999998</v>
      </c>
      <c r="RK24">
        <v>-1832</v>
      </c>
      <c r="RL24">
        <v>-94.26</v>
      </c>
      <c r="RM24">
        <v>-631.70000000000005</v>
      </c>
      <c r="RN24">
        <v>-156.5</v>
      </c>
      <c r="RO24">
        <v>-217.2</v>
      </c>
      <c r="RP24">
        <v>-536.5</v>
      </c>
      <c r="RQ24">
        <v>-303.89999999999998</v>
      </c>
      <c r="RR24">
        <v>-1966</v>
      </c>
      <c r="RS24">
        <v>-472.2</v>
      </c>
      <c r="RT24">
        <v>-422.4</v>
      </c>
      <c r="RU24">
        <v>-53.57</v>
      </c>
      <c r="RV24">
        <v>-484.8</v>
      </c>
      <c r="RW24">
        <v>-498.4</v>
      </c>
      <c r="RX24">
        <v>-396.2</v>
      </c>
      <c r="RY24">
        <v>-405</v>
      </c>
      <c r="RZ24">
        <v>-507.7</v>
      </c>
      <c r="SA24">
        <v>-530.20000000000005</v>
      </c>
      <c r="SB24">
        <v>-82.82</v>
      </c>
      <c r="SC24">
        <v>-674.8</v>
      </c>
      <c r="SD24">
        <v>-649.79999999999995</v>
      </c>
      <c r="SE24">
        <v>-8588</v>
      </c>
      <c r="SF24">
        <v>0</v>
      </c>
      <c r="SG24">
        <v>-8791</v>
      </c>
      <c r="SH24">
        <v>-114.9</v>
      </c>
      <c r="SI24">
        <v>-320.89999999999998</v>
      </c>
      <c r="SJ24">
        <v>0</v>
      </c>
      <c r="SK24">
        <v>0</v>
      </c>
      <c r="SL24">
        <v>-98.76</v>
      </c>
      <c r="SM24">
        <v>0</v>
      </c>
      <c r="SN24">
        <v>-85.6</v>
      </c>
      <c r="SO24">
        <v>0</v>
      </c>
      <c r="SP24">
        <v>-0.53910000000000002</v>
      </c>
      <c r="SQ24">
        <v>0</v>
      </c>
      <c r="SR24">
        <v>-245.4</v>
      </c>
      <c r="SS24">
        <v>-53.96</v>
      </c>
      <c r="ST24">
        <v>-120.1</v>
      </c>
      <c r="SU24">
        <v>-151.9</v>
      </c>
      <c r="SV24">
        <v>-173.1</v>
      </c>
      <c r="SW24">
        <v>-224.3</v>
      </c>
      <c r="SX24">
        <v>-218.4</v>
      </c>
      <c r="SY24" t="s">
        <v>11</v>
      </c>
      <c r="SZ24">
        <v>-1035</v>
      </c>
      <c r="TA24">
        <v>-4753</v>
      </c>
      <c r="TB24">
        <v>-9626</v>
      </c>
      <c r="TC24">
        <v>-13120</v>
      </c>
      <c r="TD24">
        <v>-17580</v>
      </c>
      <c r="TE24">
        <v>-1966</v>
      </c>
      <c r="TF24">
        <v>-1022</v>
      </c>
      <c r="TG24">
        <v>-6615</v>
      </c>
      <c r="TH24">
        <v>-31960</v>
      </c>
      <c r="TI24">
        <v>-5139</v>
      </c>
      <c r="TJ24">
        <v>-38790</v>
      </c>
      <c r="TK24">
        <v>-6041</v>
      </c>
      <c r="TL24">
        <v>-9948</v>
      </c>
      <c r="TM24">
        <v>-59940</v>
      </c>
      <c r="TN24">
        <v>-2599</v>
      </c>
      <c r="TO24">
        <v>-72300</v>
      </c>
      <c r="TP24">
        <v>-82800</v>
      </c>
      <c r="TQ24">
        <v>-3718</v>
      </c>
      <c r="TR24">
        <v>-9780</v>
      </c>
      <c r="TS24">
        <v>-14490</v>
      </c>
      <c r="TT24">
        <v>-16450</v>
      </c>
      <c r="TU24">
        <v>-17850</v>
      </c>
      <c r="TV24">
        <v>-22090</v>
      </c>
      <c r="TW24">
        <v>-3573</v>
      </c>
      <c r="TX24">
        <v>-8132</v>
      </c>
      <c r="TY24">
        <v>-1899</v>
      </c>
      <c r="TZ24">
        <v>-15580</v>
      </c>
      <c r="UA24">
        <v>-4492</v>
      </c>
      <c r="UB24">
        <v>-1835</v>
      </c>
      <c r="UC24">
        <v>-6329</v>
      </c>
      <c r="UD24">
        <v>-24380</v>
      </c>
      <c r="UE24">
        <v>-27800</v>
      </c>
      <c r="UF24">
        <v>-31760</v>
      </c>
      <c r="UG24">
        <v>-155500</v>
      </c>
      <c r="UH24">
        <v>-1014</v>
      </c>
      <c r="UI24">
        <v>-341</v>
      </c>
      <c r="UJ24">
        <v>-3761</v>
      </c>
      <c r="UK24">
        <v>-4111</v>
      </c>
      <c r="UL24">
        <v>-163000</v>
      </c>
      <c r="UM24">
        <v>-483.7</v>
      </c>
      <c r="UN24">
        <v>-4471</v>
      </c>
      <c r="UO24">
        <v>-5573</v>
      </c>
      <c r="UP24">
        <v>-7633</v>
      </c>
      <c r="UQ24">
        <v>-9101</v>
      </c>
      <c r="UR24">
        <v>-191900</v>
      </c>
      <c r="US24">
        <v>-1464</v>
      </c>
      <c r="UT24">
        <v>-192100</v>
      </c>
      <c r="UU24">
        <v>-525.6</v>
      </c>
      <c r="UV24">
        <v>-210700</v>
      </c>
      <c r="UW24">
        <v>-59.57</v>
      </c>
      <c r="UX24">
        <v>-8341</v>
      </c>
      <c r="UY24">
        <v>-10970</v>
      </c>
      <c r="UZ24">
        <v>-1887</v>
      </c>
      <c r="VA24">
        <v>-18200</v>
      </c>
      <c r="VB24">
        <v>-2657</v>
      </c>
      <c r="VC24">
        <v>-1269</v>
      </c>
      <c r="VD24">
        <v>-965.7</v>
      </c>
      <c r="VE24">
        <v>-2841</v>
      </c>
      <c r="VF24">
        <v>-29720</v>
      </c>
      <c r="VG24">
        <v>-1986</v>
      </c>
      <c r="VH24">
        <v>-3782</v>
      </c>
      <c r="VI24">
        <v>-726.2</v>
      </c>
      <c r="VJ24">
        <v>-38750</v>
      </c>
      <c r="VK24">
        <v>-48610</v>
      </c>
      <c r="VL24">
        <v>-57520</v>
      </c>
      <c r="VM24">
        <v>-57800</v>
      </c>
      <c r="VN24">
        <v>-65260</v>
      </c>
      <c r="VO24">
        <v>-1091</v>
      </c>
      <c r="VP24">
        <v>-1161</v>
      </c>
      <c r="VQ24">
        <v>-284500</v>
      </c>
      <c r="VR24">
        <v>-26.57</v>
      </c>
      <c r="VS24">
        <v>-310800</v>
      </c>
      <c r="VT24">
        <v>0</v>
      </c>
      <c r="VU24">
        <v>-309000</v>
      </c>
      <c r="VV24">
        <v>0</v>
      </c>
      <c r="VW24">
        <v>-367.6</v>
      </c>
      <c r="VX24">
        <v>-839.4</v>
      </c>
      <c r="VY24">
        <v>-959.2</v>
      </c>
      <c r="VZ24">
        <v>-331800</v>
      </c>
      <c r="WA24">
        <v>-12.89</v>
      </c>
      <c r="WB24">
        <v>0</v>
      </c>
      <c r="WC24">
        <v>-367.8</v>
      </c>
      <c r="WD24">
        <v>-533.79999999999995</v>
      </c>
      <c r="WE24">
        <v>-340600</v>
      </c>
      <c r="WF24">
        <v>-360800</v>
      </c>
      <c r="WG24">
        <v>-135.80000000000001</v>
      </c>
      <c r="WH24">
        <v>-157.19999999999999</v>
      </c>
      <c r="WI24">
        <v>-1362</v>
      </c>
      <c r="WJ24">
        <v>-3193</v>
      </c>
      <c r="WK24">
        <v>-403.2</v>
      </c>
      <c r="WL24">
        <v>-5441</v>
      </c>
      <c r="WM24">
        <v>-7836</v>
      </c>
      <c r="WN24">
        <v>-808.8</v>
      </c>
      <c r="WO24">
        <v>-11970</v>
      </c>
      <c r="WP24">
        <v>-1949</v>
      </c>
      <c r="WQ24">
        <v>-13950</v>
      </c>
      <c r="WR24">
        <v>-16030</v>
      </c>
      <c r="WS24">
        <v>-201.5</v>
      </c>
      <c r="WT24">
        <v>-17220</v>
      </c>
      <c r="WU24">
        <v>-19350</v>
      </c>
      <c r="WV24">
        <v>-19140</v>
      </c>
      <c r="WW24">
        <v>-21250</v>
      </c>
      <c r="WX24">
        <v>-22860</v>
      </c>
      <c r="WY24">
        <v>-25330</v>
      </c>
      <c r="WZ24">
        <v>-255.2</v>
      </c>
      <c r="XA24">
        <v>-25920</v>
      </c>
      <c r="XB24">
        <v>-27320</v>
      </c>
      <c r="XC24">
        <v>-388500</v>
      </c>
      <c r="XD24">
        <v>0</v>
      </c>
      <c r="XE24">
        <v>-406700</v>
      </c>
      <c r="XF24">
        <v>-387.4</v>
      </c>
      <c r="XG24">
        <v>-381.7</v>
      </c>
      <c r="XH24">
        <v>0</v>
      </c>
      <c r="XI24">
        <v>0</v>
      </c>
      <c r="XJ24">
        <v>-186.5</v>
      </c>
      <c r="XK24">
        <v>0</v>
      </c>
      <c r="XL24">
        <v>-409.9</v>
      </c>
      <c r="XM24">
        <v>0</v>
      </c>
      <c r="XN24">
        <v>-12.58</v>
      </c>
      <c r="XO24">
        <v>0</v>
      </c>
      <c r="XP24">
        <v>-946.5</v>
      </c>
      <c r="XQ24">
        <v>-2235</v>
      </c>
      <c r="XR24">
        <v>-4770</v>
      </c>
      <c r="XS24">
        <v>-5574</v>
      </c>
      <c r="XT24">
        <v>-6575</v>
      </c>
      <c r="XU24">
        <v>-6884</v>
      </c>
      <c r="XV24">
        <v>-7704</v>
      </c>
      <c r="XW24" t="s">
        <v>13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V24" s="1">
        <f t="shared" si="925"/>
        <v>20</v>
      </c>
      <c r="ACW24" s="1">
        <f t="shared" si="926"/>
        <v>2</v>
      </c>
      <c r="ACX24" s="113">
        <v>0.06</v>
      </c>
      <c r="ACY24" s="114">
        <v>0.02</v>
      </c>
      <c r="ACZ24" s="113">
        <v>0.06</v>
      </c>
      <c r="ADA24" s="114">
        <v>0.02</v>
      </c>
      <c r="ADC24" s="81" t="str">
        <f t="shared" si="24"/>
        <v>[0,0,0]</v>
      </c>
      <c r="ADD24" s="40" t="str">
        <f t="shared" si="25"/>
        <v>[-37.86,-35.59,-38.62]</v>
      </c>
      <c r="ADE24" s="40" t="str">
        <f t="shared" si="26"/>
        <v>[-594066.3,-558422.32,-605947.63]</v>
      </c>
      <c r="ADF24" s="40" t="str">
        <f t="shared" si="27"/>
        <v>[-172222.2,-161888.87,-175666.64]</v>
      </c>
      <c r="ADG24" s="40" t="str">
        <f t="shared" si="28"/>
        <v>[-4894367,-4600704.98,-4992254.34]</v>
      </c>
      <c r="ADH24" s="82" t="str">
        <f t="shared" si="29"/>
        <v>[0,0,0]</v>
      </c>
      <c r="ADI24" s="40"/>
      <c r="ADJ24" s="43" t="str">
        <f t="shared" si="30"/>
        <v>[0,0,0]</v>
      </c>
      <c r="ADK24" s="38" t="str">
        <f t="shared" si="31"/>
        <v>[0,0,0]</v>
      </c>
      <c r="ADL24" s="38" t="str">
        <f t="shared" si="32"/>
        <v>[0,0,0]</v>
      </c>
      <c r="ADM24" s="38" t="str">
        <f t="shared" si="33"/>
        <v>[0,0,0]</v>
      </c>
      <c r="ADN24" s="38" t="str">
        <f t="shared" si="34"/>
        <v>[0,0,0]</v>
      </c>
      <c r="ADO24" s="38" t="str">
        <f t="shared" si="35"/>
        <v>[0,0,0]</v>
      </c>
      <c r="ADP24" s="38" t="str">
        <f t="shared" si="36"/>
        <v>[0,0,0]</v>
      </c>
      <c r="ADQ24" s="38" t="str">
        <f t="shared" si="37"/>
        <v>[0,0,0]</v>
      </c>
      <c r="ADR24" s="38" t="str">
        <f t="shared" si="38"/>
        <v>[0,0,0]</v>
      </c>
      <c r="ADS24" s="38" t="str">
        <f t="shared" si="39"/>
        <v>[0,0,0]</v>
      </c>
      <c r="ADT24" s="38" t="str">
        <f t="shared" si="40"/>
        <v>[0,0,0]</v>
      </c>
      <c r="ADU24" s="38" t="str">
        <f t="shared" si="41"/>
        <v>[0,0,0]</v>
      </c>
      <c r="ADV24" s="38" t="str">
        <f t="shared" si="42"/>
        <v>[0,0,0]</v>
      </c>
      <c r="ADW24" s="38" t="str">
        <f t="shared" si="43"/>
        <v>[0,0,0]</v>
      </c>
      <c r="ADX24" s="38" t="str">
        <f t="shared" si="44"/>
        <v>[0,0,0]</v>
      </c>
      <c r="ADY24" s="38" t="str">
        <f t="shared" si="45"/>
        <v>[0,0,0]</v>
      </c>
      <c r="ADZ24" s="38" t="str">
        <f t="shared" si="46"/>
        <v>[0,0,0]</v>
      </c>
      <c r="AEA24" s="38" t="str">
        <f t="shared" si="47"/>
        <v>[0,0,0]</v>
      </c>
      <c r="AEB24" s="38" t="str">
        <f t="shared" si="48"/>
        <v>[0,0,0]</v>
      </c>
      <c r="AEC24" s="38" t="str">
        <f t="shared" si="49"/>
        <v>[0,0,0]</v>
      </c>
      <c r="AED24" s="38" t="str">
        <f t="shared" si="50"/>
        <v>[0,0,0]</v>
      </c>
      <c r="AEE24" s="38" t="str">
        <f t="shared" si="51"/>
        <v>[0,0,0]</v>
      </c>
      <c r="AEF24" s="38" t="str">
        <f t="shared" si="52"/>
        <v>[0,0,0]</v>
      </c>
      <c r="AEG24" s="38" t="str">
        <f t="shared" si="53"/>
        <v>[0,0,0]</v>
      </c>
      <c r="AEH24" s="38" t="str">
        <f t="shared" si="54"/>
        <v>[0,0,0]</v>
      </c>
      <c r="AEI24" s="38" t="str">
        <f t="shared" si="55"/>
        <v>[0,0,0]</v>
      </c>
      <c r="AEJ24" s="38" t="str">
        <f t="shared" si="56"/>
        <v>[0,0,0]</v>
      </c>
      <c r="AEK24" s="38" t="str">
        <f t="shared" si="57"/>
        <v>[0,0,0]</v>
      </c>
      <c r="AEL24" s="38" t="str">
        <f t="shared" si="58"/>
        <v>[0,0,0]</v>
      </c>
      <c r="AEM24" s="38" t="str">
        <f t="shared" si="59"/>
        <v>[0,0,0]</v>
      </c>
      <c r="AEN24" s="38" t="str">
        <f t="shared" si="60"/>
        <v>[0,0,0]</v>
      </c>
      <c r="AEO24" s="38" t="str">
        <f t="shared" si="61"/>
        <v>[0,0,0]</v>
      </c>
      <c r="AEP24" s="38" t="str">
        <f t="shared" si="62"/>
        <v>[0,0,0]</v>
      </c>
      <c r="AEQ24" s="38" t="str">
        <f t="shared" si="63"/>
        <v>[0,0,0]</v>
      </c>
      <c r="AER24" s="38" t="str">
        <f t="shared" si="64"/>
        <v>[0,0,0]</v>
      </c>
      <c r="AES24" s="38" t="str">
        <f t="shared" si="65"/>
        <v>[0,0,0]</v>
      </c>
      <c r="AET24" s="38" t="str">
        <f t="shared" si="66"/>
        <v>[0,0,0]</v>
      </c>
      <c r="AEU24" s="38" t="str">
        <f t="shared" si="67"/>
        <v>[0,0,0]</v>
      </c>
      <c r="AEV24" s="38" t="str">
        <f t="shared" si="68"/>
        <v>[0,0,0]</v>
      </c>
      <c r="AEW24" s="38" t="str">
        <f t="shared" si="69"/>
        <v>[0,0,0]</v>
      </c>
      <c r="AEX24" s="38" t="str">
        <f t="shared" si="70"/>
        <v>[0,0,0]</v>
      </c>
      <c r="AEY24" s="38" t="str">
        <f t="shared" si="71"/>
        <v>[0,0,0]</v>
      </c>
      <c r="AEZ24" s="38" t="str">
        <f t="shared" si="72"/>
        <v>[0,0,0]</v>
      </c>
      <c r="AFA24" s="38" t="str">
        <f t="shared" si="73"/>
        <v>[0,0,0]</v>
      </c>
      <c r="AFB24" s="38" t="str">
        <f t="shared" si="74"/>
        <v>[0,0,0]</v>
      </c>
      <c r="AFC24" s="38" t="str">
        <f t="shared" si="75"/>
        <v>[0,0,0]</v>
      </c>
      <c r="AFD24" s="38" t="str">
        <f t="shared" si="76"/>
        <v>[0,0,0]</v>
      </c>
      <c r="AFE24" s="38" t="str">
        <f t="shared" si="77"/>
        <v>[0,0,0]</v>
      </c>
      <c r="AFF24" s="38" t="str">
        <f t="shared" si="78"/>
        <v>[0,0,0]</v>
      </c>
      <c r="AFG24" s="38" t="str">
        <f t="shared" si="79"/>
        <v>[0,0,0]</v>
      </c>
      <c r="AFH24" s="38" t="str">
        <f t="shared" si="80"/>
        <v>[0,0,0]</v>
      </c>
      <c r="AFI24" s="38" t="str">
        <f t="shared" si="81"/>
        <v>[0,0,0]</v>
      </c>
      <c r="AFJ24" s="38" t="str">
        <f t="shared" si="82"/>
        <v>[0,0,0]</v>
      </c>
      <c r="AFK24" s="38" t="str">
        <f t="shared" si="83"/>
        <v>[0,0,0]</v>
      </c>
      <c r="AFL24" s="38" t="str">
        <f t="shared" si="84"/>
        <v>[0,0,0]</v>
      </c>
      <c r="AFM24" s="38" t="str">
        <f t="shared" si="85"/>
        <v>[0,0,0]</v>
      </c>
      <c r="AFN24" s="38" t="str">
        <f t="shared" si="86"/>
        <v>[0,0,0]</v>
      </c>
      <c r="AFO24" s="38" t="str">
        <f t="shared" si="87"/>
        <v>[0,0,0]</v>
      </c>
      <c r="AFP24" s="38" t="str">
        <f t="shared" si="88"/>
        <v>[0,0,0]</v>
      </c>
      <c r="AFQ24" s="38" t="str">
        <f t="shared" si="89"/>
        <v>[0,0,0]</v>
      </c>
      <c r="AFR24" s="38" t="str">
        <f t="shared" si="90"/>
        <v>[0,0,0]</v>
      </c>
      <c r="AFS24" s="38" t="str">
        <f t="shared" si="91"/>
        <v>[0,0,0]</v>
      </c>
      <c r="AFT24" s="38" t="str">
        <f t="shared" si="92"/>
        <v>[0,0,0]</v>
      </c>
      <c r="AFU24" s="38" t="str">
        <f t="shared" si="93"/>
        <v>[0,0,0]</v>
      </c>
      <c r="AFV24" s="38" t="str">
        <f t="shared" si="94"/>
        <v>[0,0,0]</v>
      </c>
      <c r="AFW24" s="38" t="str">
        <f t="shared" si="95"/>
        <v>[0,0,0]</v>
      </c>
      <c r="AFX24" s="38" t="str">
        <f t="shared" si="96"/>
        <v>[0,0,0]</v>
      </c>
      <c r="AFY24" s="38" t="str">
        <f t="shared" si="97"/>
        <v>[0,0,0]</v>
      </c>
      <c r="AFZ24" s="38" t="str">
        <f t="shared" si="98"/>
        <v>[0,0,0]</v>
      </c>
      <c r="AGA24" s="38" t="str">
        <f t="shared" si="99"/>
        <v>[0,0,0]</v>
      </c>
      <c r="AGB24" s="38" t="str">
        <f t="shared" si="100"/>
        <v>[0,0,0]</v>
      </c>
      <c r="AGC24" s="38" t="str">
        <f t="shared" si="101"/>
        <v>[0,0,0]</v>
      </c>
      <c r="AGD24" s="38" t="str">
        <f t="shared" si="102"/>
        <v>[0,0,0]</v>
      </c>
      <c r="AGE24" s="38" t="str">
        <f t="shared" si="103"/>
        <v>[0,0,0]</v>
      </c>
      <c r="AGF24" s="38" t="str">
        <f t="shared" si="104"/>
        <v>[0,0,0]</v>
      </c>
      <c r="AGG24" s="38" t="str">
        <f t="shared" si="105"/>
        <v>[0,0,0]</v>
      </c>
      <c r="AGH24" s="38" t="str">
        <f t="shared" si="106"/>
        <v>[0,0,0]</v>
      </c>
      <c r="AGI24" s="38" t="str">
        <f t="shared" si="107"/>
        <v>[0,0,0]</v>
      </c>
      <c r="AGJ24" s="38" t="str">
        <f t="shared" si="108"/>
        <v>[0,0,0]</v>
      </c>
      <c r="AGK24" s="38" t="str">
        <f t="shared" si="109"/>
        <v>[0,0,0]</v>
      </c>
      <c r="AGL24" s="38" t="str">
        <f t="shared" si="110"/>
        <v>[0,0,0]</v>
      </c>
      <c r="AGM24" s="38" t="str">
        <f t="shared" si="111"/>
        <v>[0,0,0]</v>
      </c>
      <c r="AGN24" s="38" t="str">
        <f t="shared" si="112"/>
        <v>[0,0,0]</v>
      </c>
      <c r="AGO24" s="38" t="str">
        <f t="shared" si="113"/>
        <v>[0,0,0]</v>
      </c>
      <c r="AGP24" s="38" t="str">
        <f t="shared" si="114"/>
        <v>[0,0,0]</v>
      </c>
      <c r="AGQ24" s="38" t="str">
        <f t="shared" si="115"/>
        <v>[0,0,0]</v>
      </c>
      <c r="AGR24" s="38" t="str">
        <f t="shared" si="116"/>
        <v>[0,0,0]</v>
      </c>
      <c r="AGS24" s="38" t="str">
        <f t="shared" si="117"/>
        <v>[0,0,0]</v>
      </c>
      <c r="AGT24" s="38" t="str">
        <f t="shared" si="118"/>
        <v>[0,0,0]</v>
      </c>
      <c r="AGU24" s="38" t="str">
        <f t="shared" si="119"/>
        <v>[0,0,0]</v>
      </c>
      <c r="AGV24" s="38" t="str">
        <f t="shared" si="120"/>
        <v>[0,0,0]</v>
      </c>
      <c r="AGW24" s="38" t="str">
        <f t="shared" si="121"/>
        <v>[0,0,0]</v>
      </c>
      <c r="AGX24" s="38" t="str">
        <f t="shared" si="122"/>
        <v>[0,0,0]</v>
      </c>
      <c r="AGY24" s="38" t="str">
        <f t="shared" si="123"/>
        <v>[0,0,0]</v>
      </c>
      <c r="AGZ24" s="38" t="str">
        <f t="shared" si="124"/>
        <v>[0,0,0]</v>
      </c>
      <c r="AHA24" s="38" t="str">
        <f t="shared" si="125"/>
        <v>[0,0,0]</v>
      </c>
      <c r="AHB24" s="38" t="str">
        <f t="shared" si="126"/>
        <v>[0,0,0]</v>
      </c>
      <c r="AHC24" s="38" t="str">
        <f t="shared" si="127"/>
        <v>[0,0,0]</v>
      </c>
      <c r="AHD24" s="38" t="str">
        <f t="shared" si="128"/>
        <v>[0,0,0]</v>
      </c>
      <c r="AHE24" s="38" t="str">
        <f t="shared" si="129"/>
        <v>[0,0,0]</v>
      </c>
      <c r="AHF24" s="38" t="str">
        <f t="shared" si="130"/>
        <v>[0,0,0]</v>
      </c>
      <c r="AHG24" s="38" t="str">
        <f t="shared" si="131"/>
        <v>[0,0,0]</v>
      </c>
      <c r="AHH24" s="38" t="str">
        <f t="shared" si="132"/>
        <v>[0,0,0]</v>
      </c>
      <c r="AHI24" s="38" t="str">
        <f t="shared" si="133"/>
        <v>[0,0,0]</v>
      </c>
      <c r="AHJ24" s="38" t="str">
        <f t="shared" si="134"/>
        <v>[0,0,0]</v>
      </c>
      <c r="AHK24" s="38" t="str">
        <f t="shared" si="135"/>
        <v>[0,0,0]</v>
      </c>
      <c r="AHL24" s="10" t="str">
        <f t="shared" si="136"/>
        <v>[0,0,0]</v>
      </c>
      <c r="AHM24" s="10" t="str">
        <f t="shared" si="137"/>
        <v>[0,0,0]</v>
      </c>
      <c r="AHN24" s="10" t="str">
        <f t="shared" si="138"/>
        <v>[0,0,0]</v>
      </c>
      <c r="AHO24" s="10" t="str">
        <f t="shared" si="139"/>
        <v>[0,0,0]</v>
      </c>
      <c r="AHP24" s="10" t="str">
        <f t="shared" si="140"/>
        <v>[0,0,0]</v>
      </c>
      <c r="AHQ24" s="10" t="str">
        <f t="shared" si="141"/>
        <v>[0,0,0]</v>
      </c>
      <c r="AHR24" s="10" t="str">
        <f t="shared" si="142"/>
        <v>[0,0,0]</v>
      </c>
      <c r="AHS24" s="10" t="str">
        <f t="shared" si="143"/>
        <v>[0,0,0]</v>
      </c>
      <c r="AHT24" s="10" t="str">
        <f t="shared" si="144"/>
        <v>[0,0,0]</v>
      </c>
      <c r="AHU24" s="10" t="str">
        <f t="shared" si="145"/>
        <v>[0,0,0]</v>
      </c>
      <c r="AHV24" s="10" t="str">
        <f t="shared" si="146"/>
        <v>[0,0,0]</v>
      </c>
      <c r="AHW24" s="10" t="str">
        <f t="shared" si="147"/>
        <v>[0,0,0]</v>
      </c>
      <c r="AHX24" s="10" t="str">
        <f t="shared" si="148"/>
        <v>[0,0,0]</v>
      </c>
      <c r="AHY24" s="10" t="str">
        <f t="shared" si="149"/>
        <v>[0,0,0]</v>
      </c>
      <c r="AHZ24" s="10" t="str">
        <f t="shared" si="150"/>
        <v>[0,0,0]</v>
      </c>
      <c r="AIA24" s="10" t="str">
        <f t="shared" si="151"/>
        <v>[0,0,0]</v>
      </c>
      <c r="AIB24" s="10" t="str">
        <f t="shared" si="152"/>
        <v>[0,0,0]</v>
      </c>
      <c r="AIC24" s="10" t="str">
        <f t="shared" si="153"/>
        <v>[0,0,0]</v>
      </c>
      <c r="AID24" s="10" t="str">
        <f t="shared" si="154"/>
        <v>[0,0,0]</v>
      </c>
      <c r="AIE24" s="10" t="str">
        <f t="shared" si="155"/>
        <v>[0,0,0]</v>
      </c>
      <c r="AIF24" s="11" t="str">
        <f t="shared" si="156"/>
        <v>[0,0,0]</v>
      </c>
      <c r="AIH24" s="9" t="str">
        <f t="shared" si="157"/>
        <v>[-0.6,-0.56,-0.61]</v>
      </c>
      <c r="AII24" s="10" t="str">
        <f t="shared" si="158"/>
        <v>[-1.41,-1.32,-1.44]</v>
      </c>
      <c r="AIJ24" s="10" t="str">
        <f t="shared" si="159"/>
        <v>[-2.45,-2.3,-2.5]</v>
      </c>
      <c r="AIK24" s="10" t="str">
        <f t="shared" si="160"/>
        <v>[-3.16,-2.97,-3.22]</v>
      </c>
      <c r="AIL24" s="10" t="str">
        <f t="shared" si="161"/>
        <v>[-4.05,-3.81,-4.13]</v>
      </c>
      <c r="AIM24" s="10" t="str">
        <f t="shared" si="162"/>
        <v>[-0.51,-0.48,-0.52]</v>
      </c>
      <c r="AIN24" s="10" t="str">
        <f t="shared" si="163"/>
        <v>[-0.38,-0.36,-0.39]</v>
      </c>
      <c r="AIO24" s="10" t="str">
        <f t="shared" si="164"/>
        <v>[-1.35,-1.27,-1.38]</v>
      </c>
      <c r="AIP24" s="10" t="str">
        <f t="shared" si="165"/>
        <v>[-5.77,-5.42,-5.89]</v>
      </c>
      <c r="AIQ24" s="10" t="str">
        <f t="shared" si="166"/>
        <v>[-1.14,-1.07,-1.16]</v>
      </c>
      <c r="AIR24" s="10" t="str">
        <f t="shared" si="167"/>
        <v>[-7.28,-6.84,-7.43]</v>
      </c>
      <c r="AIS24" s="10" t="str">
        <f t="shared" si="168"/>
        <v>[-1.12,-1.06,-1.15]</v>
      </c>
      <c r="AIT24" s="10" t="str">
        <f t="shared" si="169"/>
        <v>[-1.51,-1.42,-1.54]</v>
      </c>
      <c r="AIU24" s="10" t="str">
        <f t="shared" si="170"/>
        <v>[-9.72,-9.14,-9.91]</v>
      </c>
      <c r="AIV24" s="10" t="str">
        <f t="shared" si="171"/>
        <v>[-0.41,-0.39,-0.42]</v>
      </c>
      <c r="AIW24" s="10" t="str">
        <f t="shared" si="172"/>
        <v>[-11.92,-11.2,-12.16]</v>
      </c>
      <c r="AIX24" s="10" t="str">
        <f t="shared" si="173"/>
        <v>[-12.42,-11.67,-12.67]</v>
      </c>
      <c r="AIY24" s="10" t="str">
        <f t="shared" si="174"/>
        <v>[-1.07,-1.01,-1.1]</v>
      </c>
      <c r="AIZ24" s="10" t="str">
        <f t="shared" si="175"/>
        <v>[-1.95,-1.83,-1.99]</v>
      </c>
      <c r="AJA24" s="10" t="str">
        <f t="shared" si="176"/>
        <v>[-2.89,-2.71,-2.94]</v>
      </c>
      <c r="AJB24" s="10" t="str">
        <f t="shared" si="177"/>
        <v>[-3.56,-3.34,-3.63]</v>
      </c>
      <c r="AJC24" s="10" t="str">
        <f t="shared" si="178"/>
        <v>[-3.49,-3.28,-3.56]</v>
      </c>
      <c r="AJD24" s="10" t="str">
        <f t="shared" si="179"/>
        <v>[-4.01,-3.77,-4.09]</v>
      </c>
      <c r="AJE24" s="10" t="str">
        <f t="shared" si="180"/>
        <v>[-0.94,-0.88,-0.96]</v>
      </c>
      <c r="AJF24" s="10" t="str">
        <f t="shared" si="181"/>
        <v>[-2.03,-1.91,-2.07]</v>
      </c>
      <c r="AJG24" s="10" t="str">
        <f t="shared" si="182"/>
        <v>[-0.59,-0.55,-0.6]</v>
      </c>
      <c r="AJH24" s="10" t="str">
        <f t="shared" si="183"/>
        <v>[-3.54,-3.32,-3.61]</v>
      </c>
      <c r="AJI24" s="10" t="str">
        <f t="shared" si="184"/>
        <v>[-1.14,-1.07,-1.16]</v>
      </c>
      <c r="AJJ24" s="10" t="str">
        <f t="shared" si="185"/>
        <v>[-0.43,-0.41,-0.44]</v>
      </c>
      <c r="AJK24" s="10" t="str">
        <f t="shared" si="186"/>
        <v>[-1.66,-1.56,-1.69]</v>
      </c>
      <c r="AJL24" s="10" t="str">
        <f t="shared" si="187"/>
        <v>[-5.28,-4.96,-5.39]</v>
      </c>
      <c r="AJM24" s="10" t="str">
        <f t="shared" si="188"/>
        <v>[-5.84,-5.49,-5.96]</v>
      </c>
      <c r="AJN24" s="10" t="str">
        <f t="shared" si="189"/>
        <v>[-5.93,-5.57,-6.05]</v>
      </c>
      <c r="AJO24" s="10" t="str">
        <f t="shared" si="190"/>
        <v>[-22.57,-21.22,-23.02]</v>
      </c>
      <c r="AJP24" s="10" t="str">
        <f t="shared" si="191"/>
        <v>[-0.51,-0.48,-0.52]</v>
      </c>
      <c r="AJQ24" s="10" t="str">
        <f t="shared" si="192"/>
        <v>[-0.29,-0.27,-0.3]</v>
      </c>
      <c r="AJR24" s="10" t="str">
        <f t="shared" si="193"/>
        <v>[-1.09,-1.02,-1.11]</v>
      </c>
      <c r="AJS24" s="10" t="str">
        <f t="shared" si="194"/>
        <v>[-1.13,-1.07,-1.16]</v>
      </c>
      <c r="AJT24" s="10" t="str">
        <f t="shared" si="195"/>
        <v>[-23.75,-22.33,-24.23]</v>
      </c>
      <c r="AJU24" s="10" t="str">
        <f t="shared" si="196"/>
        <v>[-0.24,-0.23,-0.25]</v>
      </c>
      <c r="AJV24" s="10" t="str">
        <f t="shared" si="197"/>
        <v>[-1.15,-1.08,-1.17]</v>
      </c>
      <c r="AJW24" s="10" t="str">
        <f t="shared" si="198"/>
        <v>[-1.39,-1.31,-1.42]</v>
      </c>
      <c r="AJX24" s="10" t="str">
        <f t="shared" si="199"/>
        <v>[-1.71,-1.6,-1.74]</v>
      </c>
      <c r="AJY24" s="10" t="str">
        <f t="shared" si="200"/>
        <v>[-1.72,-1.61,-1.75]</v>
      </c>
      <c r="AJZ24" s="10" t="str">
        <f t="shared" si="201"/>
        <v>[-25.57,-24.04,-26.08]</v>
      </c>
      <c r="AKA24" s="10" t="str">
        <f t="shared" si="202"/>
        <v>[-0.5,-0.47,-0.52]</v>
      </c>
      <c r="AKB24" s="10" t="str">
        <f t="shared" si="203"/>
        <v>[-26.12,-24.55,-26.64]</v>
      </c>
      <c r="AKC24" s="10" t="str">
        <f t="shared" si="204"/>
        <v>[-0.17,-0.16,-0.17]</v>
      </c>
      <c r="AKD24" s="10" t="str">
        <f t="shared" si="205"/>
        <v>[-26.29,-24.71,-26.82]</v>
      </c>
      <c r="AKE24" s="10" t="str">
        <f t="shared" si="206"/>
        <v>[-0.02,-0.02,-0.02]</v>
      </c>
      <c r="AKF24" s="10" t="str">
        <f t="shared" si="207"/>
        <v>[-1.54,-1.44,-1.57]</v>
      </c>
      <c r="AKG24" s="10" t="str">
        <f t="shared" si="208"/>
        <v>[-1.92,-1.8,-1.96]</v>
      </c>
      <c r="AKH24" s="10" t="str">
        <f t="shared" si="209"/>
        <v>[-0.41,-0.39,-0.42]</v>
      </c>
      <c r="AKI24" s="10" t="str">
        <f t="shared" si="210"/>
        <v>[-2.81,-2.64,-2.86]</v>
      </c>
      <c r="AKJ24" s="10" t="str">
        <f t="shared" si="211"/>
        <v>[-0.72,-0.68,-0.73]</v>
      </c>
      <c r="AKK24" s="10" t="str">
        <f t="shared" si="212"/>
        <v>[-0.55,-0.52,-0.56]</v>
      </c>
      <c r="AKL24" s="10" t="str">
        <f t="shared" si="213"/>
        <v>[-0.21,-0.2,-0.21]</v>
      </c>
      <c r="AKM24" s="10" t="str">
        <f t="shared" si="214"/>
        <v>[-0.56,-0.53,-0.57]</v>
      </c>
      <c r="AKN24" s="10" t="str">
        <f t="shared" si="215"/>
        <v>[-5.28,-4.96,-5.39]</v>
      </c>
      <c r="AKO24" s="10" t="str">
        <f t="shared" si="216"/>
        <v>[-0.54,-0.51,-0.55]</v>
      </c>
      <c r="AKP24" s="10" t="str">
        <f t="shared" si="217"/>
        <v>[-0.93,-0.88,-0.95]</v>
      </c>
      <c r="AKQ24" s="10" t="str">
        <f t="shared" si="218"/>
        <v>[-0.25,-0.24,-0.26]</v>
      </c>
      <c r="AKR24" s="10" t="str">
        <f t="shared" si="219"/>
        <v>[-6.53,-6.14,-6.66]</v>
      </c>
      <c r="AKS24" s="10" t="str">
        <f t="shared" si="220"/>
        <v>[-7.46,-7.01,-7.61]</v>
      </c>
      <c r="AKT24" s="10" t="str">
        <f t="shared" si="221"/>
        <v>[-8.08,-7.6,-8.24]</v>
      </c>
      <c r="AKU24" s="10" t="str">
        <f t="shared" si="222"/>
        <v>[-8.22,-7.73,-8.38]</v>
      </c>
      <c r="AKV24" s="10" t="str">
        <f t="shared" si="223"/>
        <v>[-8.37,-7.87,-8.54]</v>
      </c>
      <c r="AKW24" s="10" t="str">
        <f t="shared" si="224"/>
        <v>[-0.27,-0.26,-0.28]</v>
      </c>
      <c r="AKX24" s="10" t="str">
        <f t="shared" si="225"/>
        <v>[-0.27,-0.25,-0.28]</v>
      </c>
      <c r="AKY24" s="10" t="str">
        <f t="shared" si="226"/>
        <v>[-34.52,-32.45,-35.21]</v>
      </c>
      <c r="AKZ24" s="10" t="str">
        <f t="shared" si="227"/>
        <v>[-0.04,-0.04,-0.04]</v>
      </c>
      <c r="ALA24" s="10" t="str">
        <f t="shared" si="228"/>
        <v>[-34.55,-32.48,-35.24]</v>
      </c>
      <c r="ALB24" s="10" t="str">
        <f t="shared" si="229"/>
        <v>[0,0,0]</v>
      </c>
      <c r="ALC24" s="10" t="str">
        <f t="shared" si="230"/>
        <v>[-34.57,-32.5,-35.26]</v>
      </c>
      <c r="ALD24" s="10" t="str">
        <f t="shared" si="231"/>
        <v>[0,0,0]</v>
      </c>
      <c r="ALE24" s="10" t="str">
        <f t="shared" si="232"/>
        <v>[-0.11,-0.11,-0.12]</v>
      </c>
      <c r="ALF24" s="10" t="str">
        <f t="shared" si="233"/>
        <v>[-0.19,-0.18,-0.19]</v>
      </c>
      <c r="ALG24" s="10" t="str">
        <f t="shared" si="234"/>
        <v>[-0.16,-0.15,-0.17]</v>
      </c>
      <c r="ALH24" s="10" t="str">
        <f t="shared" si="235"/>
        <v>[-34.51,-32.44,-35.2]</v>
      </c>
      <c r="ALI24" s="10" t="str">
        <f t="shared" si="236"/>
        <v>[-0.01,0,-0.01]</v>
      </c>
      <c r="ALJ24" s="10" t="str">
        <f t="shared" si="237"/>
        <v>[0,0,0]</v>
      </c>
      <c r="ALK24" s="10" t="str">
        <f t="shared" si="238"/>
        <v>[-0.08,-0.08,-0.08]</v>
      </c>
      <c r="ALL24" s="10" t="str">
        <f t="shared" si="239"/>
        <v>[-0.09,-0.08,-0.09]</v>
      </c>
      <c r="ALM24" s="10" t="str">
        <f t="shared" si="240"/>
        <v>[-34.58,-32.51,-35.27]</v>
      </c>
      <c r="ALN24" s="10" t="str">
        <f t="shared" si="241"/>
        <v>[-34.64,-32.56,-35.33]</v>
      </c>
      <c r="ALO24" s="10" t="str">
        <f t="shared" si="242"/>
        <v>[-0.03,-0.03,-0.03]</v>
      </c>
      <c r="ALP24" s="10" t="str">
        <f t="shared" si="243"/>
        <v>[-0.03,-0.03,-0.03]</v>
      </c>
      <c r="ALQ24" s="10" t="str">
        <f t="shared" si="244"/>
        <v>[-0.78,-0.74,-0.8]</v>
      </c>
      <c r="ALR24" s="10" t="str">
        <f t="shared" si="245"/>
        <v>[-1.16,-1.09,-1.19]</v>
      </c>
      <c r="ALS24" s="10" t="str">
        <f t="shared" si="246"/>
        <v>[-0.08,-0.08,-0.08]</v>
      </c>
      <c r="ALT24" s="10" t="str">
        <f t="shared" si="247"/>
        <v>[-1.57,-1.47,-1.6]</v>
      </c>
      <c r="ALU24" s="10" t="str">
        <f t="shared" si="248"/>
        <v>[-1.98,-1.86,-2.02]</v>
      </c>
      <c r="ALV24" s="10" t="str">
        <f t="shared" si="249"/>
        <v>[-0.18,-0.17,-0.19]</v>
      </c>
      <c r="ALW24" s="10" t="str">
        <f t="shared" si="250"/>
        <v>[-2.41,-2.27,-2.46]</v>
      </c>
      <c r="ALX24" s="10" t="str">
        <f t="shared" si="251"/>
        <v>[-0.63,-0.59,-0.64]</v>
      </c>
      <c r="ALY24" s="10" t="str">
        <f t="shared" si="252"/>
        <v>[-2.82,-2.65,-2.88]</v>
      </c>
      <c r="ALZ24" s="10" t="str">
        <f t="shared" si="253"/>
        <v>[-2.66,-2.5,-2.71]</v>
      </c>
      <c r="AMA24" s="10" t="str">
        <f t="shared" si="254"/>
        <v>[-0.06,-0.06,-0.06]</v>
      </c>
      <c r="AMB24" s="10" t="str">
        <f t="shared" si="255"/>
        <v>[-2.71,-2.55,-2.76]</v>
      </c>
      <c r="AMC24" s="10" t="str">
        <f t="shared" si="256"/>
        <v>[-2.79,-2.62,-2.85]</v>
      </c>
      <c r="AMD24" s="10" t="str">
        <f t="shared" si="257"/>
        <v>[-2.79,-2.62,-2.85]</v>
      </c>
      <c r="AME24" s="10" t="str">
        <f t="shared" si="258"/>
        <v>[-2.85,-2.68,-2.91]</v>
      </c>
      <c r="AMF24" s="10" t="str">
        <f t="shared" si="259"/>
        <v>[-3.35,-3.15,-3.42]</v>
      </c>
      <c r="AMG24" s="10" t="str">
        <f t="shared" si="260"/>
        <v>[-3.49,-3.28,-3.56]</v>
      </c>
      <c r="AMH24" s="10" t="str">
        <f t="shared" si="261"/>
        <v>[-0.07,-0.07,-0.07]</v>
      </c>
      <c r="AMI24" s="10" t="str">
        <f t="shared" si="262"/>
        <v>[-3.56,-3.35,-3.63]</v>
      </c>
      <c r="AMJ24" s="10" t="str">
        <f t="shared" si="263"/>
        <v>[-3.57,-3.36,-3.64]</v>
      </c>
      <c r="AMK24" s="10" t="str">
        <f t="shared" si="264"/>
        <v>[-37.7,-35.44,-38.45]</v>
      </c>
      <c r="AML24" s="10" t="str">
        <f t="shared" si="265"/>
        <v>[0,0,0]</v>
      </c>
      <c r="AMM24" s="10" t="str">
        <f t="shared" si="266"/>
        <v>[-37.7,-35.44,-38.45]</v>
      </c>
      <c r="AMN24" s="10" t="str">
        <f t="shared" si="267"/>
        <v>[-0.14,-0.13,-0.14]</v>
      </c>
      <c r="AMO24" s="10" t="str">
        <f t="shared" si="268"/>
        <v>[-0.2,-0.19,-0.2]</v>
      </c>
      <c r="AMP24" s="10" t="str">
        <f t="shared" si="269"/>
        <v>[0,0,0]</v>
      </c>
      <c r="AMQ24" s="10" t="str">
        <f t="shared" si="270"/>
        <v>[0,0,0]</v>
      </c>
      <c r="AMR24" s="10" t="str">
        <f t="shared" si="271"/>
        <v>[-0.13,-0.12,-0.13]</v>
      </c>
      <c r="AMS24" s="10" t="str">
        <f t="shared" si="272"/>
        <v>[0,0,0]</v>
      </c>
      <c r="AMT24" s="10" t="str">
        <f t="shared" si="273"/>
        <v>[-0.14,-0.13,-0.14]</v>
      </c>
      <c r="AMU24" s="10" t="str">
        <f t="shared" si="274"/>
        <v>[0,0,0]</v>
      </c>
      <c r="AMV24" s="10" t="str">
        <f t="shared" si="275"/>
        <v>[-0.01,-0.01,-0.01]</v>
      </c>
      <c r="AMW24" s="10" t="str">
        <f t="shared" si="276"/>
        <v>[0,0,0]</v>
      </c>
      <c r="AMX24" s="10" t="str">
        <f t="shared" si="277"/>
        <v>[-0.26,-0.24,-0.26]</v>
      </c>
      <c r="AMY24" s="10" t="str">
        <f t="shared" si="278"/>
        <v>[-0.67,-0.63,-0.69]</v>
      </c>
      <c r="AMZ24" s="10" t="str">
        <f t="shared" si="279"/>
        <v>[-1.44,-1.35,-1.47]</v>
      </c>
      <c r="ANA24" s="10" t="str">
        <f t="shared" si="280"/>
        <v>[-1.8,-1.69,-1.84]</v>
      </c>
      <c r="ANB24" s="10" t="str">
        <f t="shared" si="281"/>
        <v>[-2.07,-1.95,-2.11]</v>
      </c>
      <c r="ANC24" s="10" t="str">
        <f t="shared" si="282"/>
        <v>[-2.15,-2.02,-2.19]</v>
      </c>
      <c r="AND24" s="11" t="str">
        <f t="shared" si="283"/>
        <v>[-2.15,-2.02,-2.19]</v>
      </c>
      <c r="ANE24" t="s">
        <v>234</v>
      </c>
      <c r="ANF24" s="9" t="str">
        <f t="shared" si="284"/>
        <v>[-8010.26,-7529.65,-8170.47]</v>
      </c>
      <c r="ANG24" s="10" t="str">
        <f t="shared" si="285"/>
        <v>[-28743.4,-27018.8,-29318.27]</v>
      </c>
      <c r="ANH24" s="10" t="str">
        <f t="shared" si="286"/>
        <v>[-5509.79,-5179.2,-5619.98]</v>
      </c>
      <c r="ANI24" s="10" t="str">
        <f t="shared" si="287"/>
        <v>[-14389.23,-13525.88,-14677.01]</v>
      </c>
      <c r="ANJ24" s="10" t="str">
        <f t="shared" si="288"/>
        <v>[-9554.72,-8981.44,-9745.82]</v>
      </c>
      <c r="ANK24" s="10" t="str">
        <f t="shared" si="289"/>
        <v>[-3908,-3673.52,-3986.15]</v>
      </c>
      <c r="ANL24" s="10" t="str">
        <f t="shared" si="290"/>
        <v>[-7593.7,-7138.07,-7745.57]</v>
      </c>
      <c r="ANM24" s="10" t="str">
        <f t="shared" si="291"/>
        <v>[-18624.31,-17506.85,-18996.8]</v>
      </c>
      <c r="ANN24" s="10" t="str">
        <f t="shared" si="292"/>
        <v>[-1746.05,-1641.28,-1780.97]</v>
      </c>
      <c r="ANO24" s="10" t="str">
        <f t="shared" si="293"/>
        <v>[-4882.86,-4589.89,-4980.52]</v>
      </c>
      <c r="ANP24" s="10" t="str">
        <f t="shared" si="294"/>
        <v>[-2493.55,-2343.94,-2543.43]</v>
      </c>
      <c r="ANQ24" s="10" t="str">
        <f t="shared" si="295"/>
        <v>[-16426.29,-15440.71,-16754.82]</v>
      </c>
      <c r="ANR24" s="10" t="str">
        <f t="shared" si="296"/>
        <v>[-4910.73,-4616.09,-5008.94]</v>
      </c>
      <c r="ANS24" s="10" t="str">
        <f t="shared" si="297"/>
        <v>[-5787.1,-5439.87,-5902.84]</v>
      </c>
      <c r="ANT24" s="10" t="str">
        <f t="shared" si="298"/>
        <v>[-8044.2,-7561.55,-8205.09]</v>
      </c>
      <c r="ANU24" s="10" t="str">
        <f t="shared" si="299"/>
        <v>[-1197.3,-1125.46,-1221.25]</v>
      </c>
      <c r="ANV24" s="10" t="str">
        <f t="shared" si="300"/>
        <v>[-1317.58,-1238.53,-1343.93]</v>
      </c>
      <c r="ANW24" s="10" t="str">
        <f t="shared" si="301"/>
        <v>[-15233.28,-14319.28,-15537.95]</v>
      </c>
      <c r="ANX24" s="10" t="str">
        <f t="shared" si="302"/>
        <v>[-1432.31,-1346.37,-1460.96]</v>
      </c>
      <c r="ANY24" s="10" t="str">
        <f t="shared" si="303"/>
        <v>[-13080.98,-12296.12,-13342.6]</v>
      </c>
      <c r="ANZ24" s="10" t="str">
        <f t="shared" si="304"/>
        <v>[-9354.22,-8792.96,-9541.3]</v>
      </c>
      <c r="AOA24" s="10" t="str">
        <f t="shared" si="305"/>
        <v>[-472.61,-444.26,-482.07]</v>
      </c>
      <c r="AOB24" s="10" t="str">
        <f t="shared" si="306"/>
        <v>[-2774.33,-2607.87,-2829.82]</v>
      </c>
      <c r="AOC24" s="10" t="str">
        <f t="shared" si="307"/>
        <v>[-30844.61,-28993.93,-31461.5]</v>
      </c>
      <c r="AOD24" s="10" t="str">
        <f t="shared" si="308"/>
        <v>[-43113.9,-40527.07,-43976.18]</v>
      </c>
      <c r="AOE24" s="10" t="str">
        <f t="shared" si="309"/>
        <v>[-16703.54,-15701.33,-17037.61]</v>
      </c>
      <c r="AOF24" s="10" t="str">
        <f t="shared" si="310"/>
        <v>[-14421.95,-13556.63,-14710.39]</v>
      </c>
      <c r="AOG24" s="10" t="str">
        <f t="shared" si="311"/>
        <v>[-25981.86,-24422.95,-26501.5]</v>
      </c>
      <c r="AOH24" s="10" t="str">
        <f t="shared" si="312"/>
        <v>[-8040.12,-7557.71,-8200.92]</v>
      </c>
      <c r="AOI24" s="10" t="str">
        <f t="shared" si="313"/>
        <v>[-369.76,-347.57,-377.15]</v>
      </c>
      <c r="AOJ24" s="10" t="str">
        <f t="shared" si="314"/>
        <v>[-857.53,-806.08,-874.68]</v>
      </c>
      <c r="AOK24" s="10" t="str">
        <f t="shared" si="315"/>
        <v>[-14945.03,-14048.33,-15243.93]</v>
      </c>
      <c r="AOL24" s="10" t="str">
        <f t="shared" si="316"/>
        <v>[-221.81,-208.5,-226.25]</v>
      </c>
      <c r="AOM24" s="10" t="str">
        <f t="shared" si="317"/>
        <v>[-2351.6,-2210.5,-2398.63]</v>
      </c>
      <c r="AON24" s="10" t="str">
        <f t="shared" si="318"/>
        <v>[-16146.9,-15178.09,-16469.84]</v>
      </c>
      <c r="AOO24" s="10" t="str">
        <f t="shared" si="319"/>
        <v>[-6565.04,-6171.14,-6696.34]</v>
      </c>
      <c r="AOP24" s="10" t="str">
        <f t="shared" si="320"/>
        <v>[-11257.71,-10582.25,-11482.86]</v>
      </c>
      <c r="AOQ24" s="10" t="str">
        <f t="shared" si="321"/>
        <v>[-71.68,-67.38,-73.11]</v>
      </c>
      <c r="AOR24" s="10" t="str">
        <f t="shared" si="322"/>
        <v>[452.95,425.78,462.01]</v>
      </c>
      <c r="AOS24" s="10" t="str">
        <f t="shared" si="323"/>
        <v>[-5099.71,-4793.73,-5201.7]</v>
      </c>
      <c r="AOT24" s="10" t="str">
        <f t="shared" si="324"/>
        <v>[-10835.5,-10185.37,-11052.21]</v>
      </c>
      <c r="AOU24" s="10" t="str">
        <f t="shared" si="325"/>
        <v>[-5362.65,-5040.89,-5469.9]</v>
      </c>
      <c r="AOV24" s="10" t="str">
        <f t="shared" si="326"/>
        <v>[-5724.84,-5381.35,-5839.34]</v>
      </c>
      <c r="AOW24" s="10" t="str">
        <f t="shared" si="327"/>
        <v>[112.05,105.32,114.29]</v>
      </c>
      <c r="AOX24" s="10" t="str">
        <f t="shared" si="328"/>
        <v>[-260.63,-245,-265.85]</v>
      </c>
      <c r="AOY24" s="10" t="str">
        <f t="shared" si="329"/>
        <v>[-5018.23,-4717.13,-5118.59]</v>
      </c>
      <c r="AOZ24" s="10" t="str">
        <f t="shared" si="330"/>
        <v>[-297.48,-279.63,-303.42]</v>
      </c>
      <c r="APA24" s="10" t="str">
        <f t="shared" si="331"/>
        <v>[-526.01,-494.45,-536.53]</v>
      </c>
      <c r="APB24" s="10" t="str">
        <f t="shared" si="332"/>
        <v>[0,0,0]</v>
      </c>
      <c r="APC24" s="10" t="str">
        <f t="shared" si="333"/>
        <v>[73.79,69.36,75.27]</v>
      </c>
      <c r="APD24" s="10" t="str">
        <f t="shared" si="334"/>
        <v>[-14769,-13882.86,-15064.38]</v>
      </c>
      <c r="APE24" s="10" t="str">
        <f t="shared" si="335"/>
        <v>[-6212.66,-5839.9,-6336.91]</v>
      </c>
      <c r="APF24" s="10" t="str">
        <f t="shared" si="336"/>
        <v>[-4410.89,-4146.23,-4499.11]</v>
      </c>
      <c r="APG24" s="10" t="str">
        <f t="shared" si="337"/>
        <v>[-9544.76,-8972.08,-9735.66]</v>
      </c>
      <c r="APH24" s="10" t="str">
        <f t="shared" si="338"/>
        <v>[-1466.27,-1378.29,-1495.6]</v>
      </c>
      <c r="API24" s="10" t="str">
        <f t="shared" si="339"/>
        <v>[-3571.3,-3357.03,-3642.73]</v>
      </c>
      <c r="APJ24" s="10" t="str">
        <f t="shared" si="340"/>
        <v>[-694.73,-653.05,-708.63]</v>
      </c>
      <c r="APK24" s="10" t="str">
        <f t="shared" si="341"/>
        <v>[-4649.64,-4370.66,-4742.64]</v>
      </c>
      <c r="APL24" s="10" t="str">
        <f t="shared" si="342"/>
        <v>[-1783.15,-1676.16,-1818.82]</v>
      </c>
      <c r="APM24" s="10" t="str">
        <f t="shared" si="343"/>
        <v>[-6043.41,-5680.81,-6164.28]</v>
      </c>
      <c r="APN24" s="10" t="str">
        <f t="shared" si="344"/>
        <v>[-1466.39,-1378.41,-1495.72]</v>
      </c>
      <c r="APO24" s="10" t="str">
        <f t="shared" si="345"/>
        <v>[-6626.76,-6229.16,-6759.3]</v>
      </c>
      <c r="APP24" s="10" t="str">
        <f t="shared" si="346"/>
        <v>[-323.77,-304.34,-330.24]</v>
      </c>
      <c r="APQ24" s="10" t="str">
        <f t="shared" si="347"/>
        <v>[-92.05,-86.53,-93.89]</v>
      </c>
      <c r="APR24" s="10" t="str">
        <f t="shared" si="348"/>
        <v>[-3320.45,-3121.22,-3386.86]</v>
      </c>
      <c r="APS24" s="10" t="str">
        <f t="shared" si="349"/>
        <v>[79.47,74.7,81.05]</v>
      </c>
      <c r="APT24" s="10" t="str">
        <f t="shared" si="350"/>
        <v>[472.25,443.92,481.7]</v>
      </c>
      <c r="APU24" s="10" t="str">
        <f t="shared" si="351"/>
        <v>[660.13,620.52,673.34]</v>
      </c>
      <c r="APV24" s="10" t="str">
        <f t="shared" si="352"/>
        <v>[0,0,0]</v>
      </c>
      <c r="APW24" s="10" t="str">
        <f t="shared" si="353"/>
        <v>[0,0,0]</v>
      </c>
      <c r="APX24" s="10" t="str">
        <f t="shared" si="354"/>
        <v>[68.11,64.03,69.48]</v>
      </c>
      <c r="APY24" s="10" t="str">
        <f t="shared" si="355"/>
        <v>[0,0,0]</v>
      </c>
      <c r="APZ24" s="10" t="str">
        <f t="shared" si="356"/>
        <v>[0,0,0]</v>
      </c>
      <c r="AQA24" s="10" t="str">
        <f t="shared" si="357"/>
        <v>[0,0,0]</v>
      </c>
      <c r="AQB24" s="10" t="str">
        <f t="shared" si="358"/>
        <v>[0,0,0]</v>
      </c>
      <c r="AQC24" s="10" t="str">
        <f t="shared" si="359"/>
        <v>[-1789.84,-1682.45,-1825.64]</v>
      </c>
      <c r="AQD24" s="10" t="str">
        <f t="shared" si="360"/>
        <v>[-2041.03,-1918.57,-2081.85]</v>
      </c>
      <c r="AQE24" s="10" t="str">
        <f t="shared" si="361"/>
        <v>[63.57,59.76,64.84]</v>
      </c>
      <c r="AQF24" s="10" t="str">
        <f t="shared" si="362"/>
        <v>[0,0,0]</v>
      </c>
      <c r="AQG24" s="10" t="str">
        <f t="shared" si="363"/>
        <v>[89.68,84.3,91.48]</v>
      </c>
      <c r="AQH24" s="10" t="str">
        <f t="shared" si="364"/>
        <v>[0,0,0]</v>
      </c>
      <c r="AQI24" s="10" t="str">
        <f t="shared" si="365"/>
        <v>[-728.44,-684.73,-743.01]</v>
      </c>
      <c r="AQJ24" s="10" t="str">
        <f t="shared" si="366"/>
        <v>[59.32,55.76,60.5]</v>
      </c>
      <c r="AQK24" s="10" t="str">
        <f t="shared" si="367"/>
        <v>[0,0,0]</v>
      </c>
      <c r="AQL24" s="10" t="str">
        <f t="shared" si="368"/>
        <v>[233.29,219.29,237.95]</v>
      </c>
      <c r="AQM24" s="10" t="str">
        <f t="shared" si="369"/>
        <v>[81.74,76.83,83.37]</v>
      </c>
      <c r="AQN24" s="10" t="str">
        <f t="shared" si="370"/>
        <v>[0,0,0]</v>
      </c>
      <c r="AQO24" s="10" t="str">
        <f t="shared" si="371"/>
        <v>[-11791.06,-11083.6,-12026.88]</v>
      </c>
      <c r="AQP24" s="10" t="str">
        <f t="shared" si="372"/>
        <v>[-9214.98,-8662.08,-9399.27]</v>
      </c>
      <c r="AQQ24" s="10" t="str">
        <f t="shared" si="373"/>
        <v>[-742.83,-698.26,-757.69]</v>
      </c>
      <c r="AQR24" s="10" t="str">
        <f t="shared" si="374"/>
        <v>[-5093.53,-4787.92,-5195.4]</v>
      </c>
      <c r="AQS24" s="10" t="str">
        <f t="shared" si="375"/>
        <v>[-9506.39,-8936.01,-9696.52]</v>
      </c>
      <c r="AQT24" s="10" t="str">
        <f t="shared" si="376"/>
        <v>[-2418.86,-2273.72,-2467.23]</v>
      </c>
      <c r="AQU24" s="10" t="str">
        <f t="shared" si="377"/>
        <v>[-6106,-5739.64,-6228.12]</v>
      </c>
      <c r="AQV24" s="10" t="str">
        <f t="shared" si="378"/>
        <v>[-3276.67,-3080.07,-3342.2]</v>
      </c>
      <c r="AQW24" s="10" t="str">
        <f t="shared" si="379"/>
        <v>[468.79,440.66,478.17]</v>
      </c>
      <c r="AQX24" s="10" t="str">
        <f t="shared" si="380"/>
        <v>[-516.61,-485.61,-526.94]</v>
      </c>
      <c r="AQY24" s="10" t="str">
        <f t="shared" si="381"/>
        <v>[-634.73,-596.64,-647.42]</v>
      </c>
      <c r="AQZ24" s="10" t="str">
        <f t="shared" si="382"/>
        <v>[58.46,54.96,59.63]</v>
      </c>
      <c r="ARA24" s="10" t="str">
        <f t="shared" si="383"/>
        <v>[238.4,224.09,243.16]</v>
      </c>
      <c r="ARB24" s="10" t="str">
        <f t="shared" si="384"/>
        <v>[102.17,96.04,104.21]</v>
      </c>
      <c r="ARC24" s="10" t="str">
        <f t="shared" si="385"/>
        <v>[306.96,288.55,313.1]</v>
      </c>
      <c r="ARD24" s="10" t="str">
        <f t="shared" si="386"/>
        <v>[-6911.39,-6496.71,-7049.62]</v>
      </c>
      <c r="ARE24" s="10" t="str">
        <f t="shared" si="387"/>
        <v>[-111.28,-104.6,-113.5]</v>
      </c>
      <c r="ARF24" s="10" t="str">
        <f t="shared" si="388"/>
        <v>[-571.44,-537.15,-582.87]</v>
      </c>
      <c r="ARG24" s="10" t="str">
        <f t="shared" si="389"/>
        <v>[-619.67,-582.49,-632.06]</v>
      </c>
      <c r="ARH24" s="10" t="str">
        <f t="shared" si="390"/>
        <v>[0,0,0]</v>
      </c>
      <c r="ARI24" s="10" t="str">
        <f t="shared" si="391"/>
        <v>[0,0,0]</v>
      </c>
      <c r="ARJ24" s="10" t="str">
        <f t="shared" si="392"/>
        <v>[0,0,0]</v>
      </c>
      <c r="ARK24" s="10" t="str">
        <f t="shared" si="393"/>
        <v>[141.9,133.39,144.74]</v>
      </c>
      <c r="ARL24" s="10" t="str">
        <f t="shared" si="394"/>
        <v>[-2829.81,-2660.02,-2886.41]</v>
      </c>
      <c r="ARM24" s="10" t="str">
        <f t="shared" si="395"/>
        <v>[-6015.87,-5654.91,-6136.18]</v>
      </c>
      <c r="ARN24" s="10" t="str">
        <f t="shared" si="396"/>
        <v>[0,0,0]</v>
      </c>
      <c r="ARO24" s="10" t="str">
        <f t="shared" si="397"/>
        <v>[0,0,0]</v>
      </c>
      <c r="ARP24" s="10" t="str">
        <f t="shared" si="398"/>
        <v>[-3875.31,-3642.79,-3952.82]</v>
      </c>
      <c r="ARQ24" s="10" t="str">
        <f t="shared" si="399"/>
        <v>[0,0,0]</v>
      </c>
      <c r="ARR24" s="10" t="str">
        <f t="shared" si="400"/>
        <v>[-4118.69,-3871.57,-4201.07]</v>
      </c>
      <c r="ARS24" s="10" t="str">
        <f t="shared" si="401"/>
        <v>[0,0,0]</v>
      </c>
      <c r="ART24" s="10" t="str">
        <f t="shared" si="402"/>
        <v>[68.11,64.03,69.48]</v>
      </c>
      <c r="ARU24" s="10" t="str">
        <f t="shared" si="403"/>
        <v>[0,0,0]</v>
      </c>
      <c r="ARV24" s="10" t="str">
        <f t="shared" si="404"/>
        <v>[-2191.78,-2060.27,-2235.61]</v>
      </c>
      <c r="ARW24" s="10" t="str">
        <f t="shared" si="405"/>
        <v>[-10214.26,-9601.4,-10418.55]</v>
      </c>
      <c r="ARX24" s="10" t="str">
        <f t="shared" si="406"/>
        <v>[-11540.95,-10848.49,-11771.77]</v>
      </c>
      <c r="ARY24" s="10" t="str">
        <f t="shared" si="407"/>
        <v>[-8714.38,-8191.52,-8888.67]</v>
      </c>
      <c r="ARZ24" s="10" t="str">
        <f t="shared" si="408"/>
        <v>[-8825.51,-8295.98,-9002.02]</v>
      </c>
      <c r="ASA24" s="10" t="str">
        <f t="shared" si="409"/>
        <v>[-2089.8,-1964.41,-2131.6]</v>
      </c>
      <c r="ASB24" s="11" t="str">
        <f t="shared" si="410"/>
        <v>[73.79,69.36,75.27]</v>
      </c>
      <c r="ASD24" s="9" t="str">
        <f t="shared" si="411"/>
        <v>[-1685,-1583.9,-1718.7]</v>
      </c>
      <c r="ASE24" s="10" t="str">
        <f t="shared" si="412"/>
        <v>[-1943,-1826.42,-1981.86]</v>
      </c>
      <c r="ASF24" s="10" t="str">
        <f t="shared" si="413"/>
        <v>[-321.3,-302.02,-327.73]</v>
      </c>
      <c r="ASG24" s="10" t="str">
        <f t="shared" si="414"/>
        <v>[-361.9,-340.19,-369.14]</v>
      </c>
      <c r="ASH24" s="10" t="str">
        <f t="shared" si="415"/>
        <v>[-728.7,-684.98,-743.27]</v>
      </c>
      <c r="ASI24" s="10" t="str">
        <f t="shared" si="416"/>
        <v>[-1133,-1065.02,-1155.66]</v>
      </c>
      <c r="ASJ24" s="10" t="str">
        <f t="shared" si="417"/>
        <v>[-997.3,-937.46,-1017.25]</v>
      </c>
      <c r="ASK24" s="10" t="str">
        <f t="shared" si="418"/>
        <v>[-174.6,-164.12,-178.09]</v>
      </c>
      <c r="ASL24" s="10" t="str">
        <f t="shared" si="419"/>
        <v>[-1233,-1159.02,-1257.66]</v>
      </c>
      <c r="ASM24" s="10" t="str">
        <f t="shared" si="420"/>
        <v>[-3332,-3132.08,-3398.64]</v>
      </c>
      <c r="ASN24" s="10" t="str">
        <f t="shared" si="421"/>
        <v>[-1324,-1244.56,-1350.48]</v>
      </c>
      <c r="ASO24" s="10" t="str">
        <f t="shared" si="422"/>
        <v>[-3416,-3211.04,-3484.32]</v>
      </c>
      <c r="ASP24" s="10" t="str">
        <f t="shared" si="423"/>
        <v>[-239.4,-225.04,-244.19]</v>
      </c>
      <c r="ASQ24" s="10" t="str">
        <f t="shared" si="424"/>
        <v>[-2374,-2231.56,-2421.48]</v>
      </c>
      <c r="ASR24" s="10" t="str">
        <f t="shared" si="425"/>
        <v>[-1285,-1207.9,-1310.7]</v>
      </c>
      <c r="ASS24" s="10" t="str">
        <f t="shared" si="426"/>
        <v>[-2967,-2788.98,-3026.34]</v>
      </c>
      <c r="AST24" s="10" t="str">
        <f t="shared" si="427"/>
        <v>[-2778,-2611.32,-2833.56]</v>
      </c>
      <c r="ASU24" s="10" t="str">
        <f t="shared" si="428"/>
        <v>[-2707,-2544.58,-2761.14]</v>
      </c>
      <c r="ASV24" s="10" t="str">
        <f t="shared" si="429"/>
        <v>[-225.9,-212.35,-230.42]</v>
      </c>
      <c r="ASW24" s="10" t="str">
        <f t="shared" si="430"/>
        <v>[-220.2,-206.99,-224.6]</v>
      </c>
      <c r="ASX24" s="10" t="str">
        <f t="shared" si="431"/>
        <v>[-375.9,-353.35,-383.42]</v>
      </c>
      <c r="ASY24" s="10" t="str">
        <f t="shared" si="432"/>
        <v>[-427.7,-402.04,-436.25]</v>
      </c>
      <c r="ASZ24" s="10" t="str">
        <f t="shared" si="433"/>
        <v>[-699.4,-657.44,-713.39]</v>
      </c>
      <c r="ATA24" s="10" t="str">
        <f t="shared" si="434"/>
        <v>[-2233,-2099.02,-2277.66]</v>
      </c>
      <c r="ATB24" s="10" t="str">
        <f t="shared" si="435"/>
        <v>[-161.6,-151.9,-164.83]</v>
      </c>
      <c r="ATC24" s="10" t="str">
        <f t="shared" si="436"/>
        <v>[-1421,-1335.74,-1449.42]</v>
      </c>
      <c r="ATD24" s="10" t="str">
        <f t="shared" si="437"/>
        <v>[-559.9,-526.31,-571.1]</v>
      </c>
      <c r="ATE24" s="10" t="str">
        <f t="shared" si="438"/>
        <v>[-3390,-3186.6,-3457.8]</v>
      </c>
      <c r="ATF24" s="10" t="str">
        <f t="shared" si="439"/>
        <v>[-1323,-1243.62,-1349.46]</v>
      </c>
      <c r="ATG24" s="10" t="str">
        <f t="shared" si="440"/>
        <v>[-218.4,-205.3,-222.77]</v>
      </c>
      <c r="ATH24" s="10" t="str">
        <f t="shared" si="441"/>
        <v>[-883,-830.02,-900.66]</v>
      </c>
      <c r="ATI24" s="10" t="str">
        <f t="shared" si="442"/>
        <v>[-1000,-940,-1020]</v>
      </c>
      <c r="ATJ24" s="10" t="str">
        <f t="shared" si="443"/>
        <v>[-1125,-1057.5,-1147.5]</v>
      </c>
      <c r="ATK24" s="10" t="str">
        <f t="shared" si="444"/>
        <v>[-4810,-4521.4,-4906.2]</v>
      </c>
      <c r="ATL24" s="10" t="str">
        <f t="shared" si="445"/>
        <v>[-1293,-1215.42,-1318.86]</v>
      </c>
      <c r="ATM24" s="10" t="str">
        <f t="shared" si="446"/>
        <v>[-576.3,-541.72,-587.83]</v>
      </c>
      <c r="ATN24" s="10" t="str">
        <f t="shared" si="447"/>
        <v>[-147.1,-138.27,-150.04]</v>
      </c>
      <c r="ATO24" s="10" t="str">
        <f t="shared" si="448"/>
        <v>[-211.3,-198.62,-215.53]</v>
      </c>
      <c r="ATP24" s="10" t="str">
        <f t="shared" si="449"/>
        <v>[-5079,-4774.26,-5180.58]</v>
      </c>
      <c r="ATQ24" s="10" t="str">
        <f t="shared" si="450"/>
        <v>[-283.5,-266.49,-289.17]</v>
      </c>
      <c r="ATR24" s="10" t="str">
        <f t="shared" si="451"/>
        <v>[-111.8,-105.09,-114.04]</v>
      </c>
      <c r="ATS24" s="10" t="str">
        <f t="shared" si="452"/>
        <v>[-163.3,-153.5,-166.57]</v>
      </c>
      <c r="ATT24" s="10" t="str">
        <f t="shared" si="453"/>
        <v>[-310.4,-291.78,-316.61]</v>
      </c>
      <c r="ATU24" s="10" t="str">
        <f t="shared" si="454"/>
        <v>[-317.5,-298.45,-323.85]</v>
      </c>
      <c r="ATV24" s="10" t="str">
        <f t="shared" si="455"/>
        <v>[-4736,-4451.84,-4830.72]</v>
      </c>
      <c r="ATW24" s="10" t="str">
        <f t="shared" si="456"/>
        <v>[-405.3,-380.98,-413.41]</v>
      </c>
      <c r="ATX24" s="10" t="str">
        <f t="shared" si="457"/>
        <v>[-5452,-5124.88,-5561.04]</v>
      </c>
      <c r="ATY24" s="10" t="str">
        <f t="shared" si="458"/>
        <v>[-130.4,-122.58,-133.01]</v>
      </c>
      <c r="ATZ24" s="10" t="str">
        <f t="shared" si="459"/>
        <v>[-5922,-5566.68,-6040.44]</v>
      </c>
      <c r="AUA24" s="10" t="str">
        <f t="shared" si="460"/>
        <v>[-3.85,-3.62,-3.92]</v>
      </c>
      <c r="AUB24" s="10" t="str">
        <f t="shared" si="461"/>
        <v>[-4527,-4255.38,-4617.54]</v>
      </c>
      <c r="AUC24" s="10" t="str">
        <f t="shared" si="462"/>
        <v>[-259.2,-243.65,-264.38]</v>
      </c>
      <c r="AUD24" s="10" t="str">
        <f t="shared" si="463"/>
        <v>[-1913,-1798.22,-1951.26]</v>
      </c>
      <c r="AUE24" s="10" t="str">
        <f t="shared" si="464"/>
        <v>[-462.1,-434.37,-471.34]</v>
      </c>
      <c r="AUF24" s="10" t="str">
        <f t="shared" si="465"/>
        <v>[-464.6,-436.72,-473.89]</v>
      </c>
      <c r="AUG24" s="10" t="str">
        <f t="shared" si="466"/>
        <v>[-910.5,-855.87,-928.71]</v>
      </c>
      <c r="AUH24" s="10" t="str">
        <f t="shared" si="467"/>
        <v>[-67.57,-63.52,-68.92]</v>
      </c>
      <c r="AUI24" s="10" t="str">
        <f t="shared" si="468"/>
        <v>[-83.83,-78.8,-85.51]</v>
      </c>
      <c r="AUJ24" s="10" t="str">
        <f t="shared" si="469"/>
        <v>[-1064,-1000.16,-1085.28]</v>
      </c>
      <c r="AUK24" s="10" t="str">
        <f t="shared" si="470"/>
        <v>[-926.6,-871,-945.13]</v>
      </c>
      <c r="AUL24" s="10" t="str">
        <f t="shared" si="471"/>
        <v>[-124.5,-117.03,-126.99]</v>
      </c>
      <c r="AUM24" s="10" t="str">
        <f t="shared" si="472"/>
        <v>[-519.4,-488.24,-529.79]</v>
      </c>
      <c r="AUN24" s="10" t="str">
        <f t="shared" si="473"/>
        <v>[-1706,-1603.64,-1740.12]</v>
      </c>
      <c r="AUO24" s="10" t="str">
        <f t="shared" si="474"/>
        <v>[-2116,-1989.04,-2158.32]</v>
      </c>
      <c r="AUP24" s="10" t="str">
        <f t="shared" si="475"/>
        <v>[-2378,-2235.32,-2425.56]</v>
      </c>
      <c r="AUQ24" s="10" t="str">
        <f t="shared" si="476"/>
        <v>[-2226,-2092.44,-2270.52]</v>
      </c>
      <c r="AUR24" s="10" t="str">
        <f t="shared" si="477"/>
        <v>[-2246,-2111.24,-2290.92]</v>
      </c>
      <c r="AUS24" s="10" t="str">
        <f t="shared" si="478"/>
        <v>[-10.98,-10.32,-11.2]</v>
      </c>
      <c r="AUT24" s="10" t="str">
        <f t="shared" si="479"/>
        <v>[-11.65,-10.95,-11.88]</v>
      </c>
      <c r="AUU24" s="10" t="str">
        <f t="shared" si="480"/>
        <v>[-8291,-7793.54,-8456.82]</v>
      </c>
      <c r="AUV24" s="10" t="str">
        <f t="shared" si="481"/>
        <v>[-0.86,-0.81,-0.88]</v>
      </c>
      <c r="AUW24" s="10" t="str">
        <f t="shared" si="482"/>
        <v>[-7363,-6921.22,-7510.26]</v>
      </c>
      <c r="AUX24" s="10" t="str">
        <f t="shared" si="483"/>
        <v>[0,0,0]</v>
      </c>
      <c r="AUY24" s="10" t="str">
        <f t="shared" si="484"/>
        <v>[-7558,-7104.52,-7709.16]</v>
      </c>
      <c r="AUZ24" s="10" t="str">
        <f t="shared" si="485"/>
        <v>[0,0,0]</v>
      </c>
      <c r="AVA24" s="10" t="str">
        <f t="shared" si="486"/>
        <v>[-217.6,-204.54,-221.95]</v>
      </c>
      <c r="AVB24" s="10" t="str">
        <f t="shared" si="487"/>
        <v>[-34.34,-32.28,-35.03]</v>
      </c>
      <c r="AVC24" s="10" t="str">
        <f t="shared" si="488"/>
        <v>[-36.5,-34.31,-37.23]</v>
      </c>
      <c r="AVD24" s="10" t="str">
        <f t="shared" si="489"/>
        <v>[-7651,-7191.94,-7804.02]</v>
      </c>
      <c r="AVE24" s="10" t="str">
        <f t="shared" si="490"/>
        <v>[-0.2,-0.19,-0.21]</v>
      </c>
      <c r="AVF24" s="10" t="str">
        <f t="shared" si="491"/>
        <v>[0,0,0]</v>
      </c>
      <c r="AVG24" s="10" t="str">
        <f t="shared" si="492"/>
        <v>[-120.4,-113.18,-122.81]</v>
      </c>
      <c r="AVH24" s="10" t="str">
        <f t="shared" si="493"/>
        <v>[-11.81,-11.1,-12.05]</v>
      </c>
      <c r="AVI24" s="10" t="str">
        <f t="shared" si="494"/>
        <v>[-7736,-7271.84,-7890.72]</v>
      </c>
      <c r="AVJ24" s="10" t="str">
        <f t="shared" si="495"/>
        <v>[-7855,-7383.7,-8012.1]</v>
      </c>
      <c r="AVK24" s="10" t="str">
        <f t="shared" si="496"/>
        <v>[-6.37,-5.98,-6.49]</v>
      </c>
      <c r="AVL24" s="10" t="str">
        <f t="shared" si="497"/>
        <v>[-5.93,-5.58,-6.05]</v>
      </c>
      <c r="AVM24" s="10" t="str">
        <f t="shared" si="498"/>
        <v>[-1832,-1722.08,-1868.64]</v>
      </c>
      <c r="AVN24" s="10" t="str">
        <f t="shared" si="499"/>
        <v>[-94.26,-88.6,-96.15]</v>
      </c>
      <c r="AVO24" s="10" t="str">
        <f t="shared" si="500"/>
        <v>[-631.7,-593.8,-644.33]</v>
      </c>
      <c r="AVP24" s="10" t="str">
        <f t="shared" si="501"/>
        <v>[-156.5,-147.11,-159.63]</v>
      </c>
      <c r="AVQ24" s="10" t="str">
        <f t="shared" si="502"/>
        <v>[-217.2,-204.17,-221.54]</v>
      </c>
      <c r="AVR24" s="10" t="str">
        <f t="shared" si="503"/>
        <v>[-536.5,-504.31,-547.23]</v>
      </c>
      <c r="AVS24" s="10" t="str">
        <f t="shared" si="504"/>
        <v>[-303.9,-285.67,-309.98]</v>
      </c>
      <c r="AVT24" s="10" t="str">
        <f t="shared" si="505"/>
        <v>[-1966,-1848.04,-2005.32]</v>
      </c>
      <c r="AVU24" s="10" t="str">
        <f t="shared" si="506"/>
        <v>[-472.2,-443.87,-481.64]</v>
      </c>
      <c r="AVV24" s="10" t="str">
        <f t="shared" si="507"/>
        <v>[-422.4,-397.06,-430.85]</v>
      </c>
      <c r="AVW24" s="10" t="str">
        <f t="shared" si="508"/>
        <v>[-53.57,-50.36,-54.64]</v>
      </c>
      <c r="AVX24" s="10" t="str">
        <f t="shared" si="509"/>
        <v>[-484.8,-455.71,-494.5]</v>
      </c>
      <c r="AVY24" s="10" t="str">
        <f t="shared" si="510"/>
        <v>[-498.4,-468.5,-508.37]</v>
      </c>
      <c r="AVZ24" s="10" t="str">
        <f t="shared" si="511"/>
        <v>[-396.2,-372.43,-404.12]</v>
      </c>
      <c r="AWA24" s="10" t="str">
        <f t="shared" si="512"/>
        <v>[-405,-380.7,-413.1]</v>
      </c>
      <c r="AWB24" s="10" t="str">
        <f t="shared" si="513"/>
        <v>[-507.7,-477.24,-517.85]</v>
      </c>
      <c r="AWC24" s="10" t="str">
        <f t="shared" si="514"/>
        <v>[-530.2,-498.39,-540.8]</v>
      </c>
      <c r="AWD24" s="10" t="str">
        <f t="shared" si="515"/>
        <v>[-82.82,-77.85,-84.48]</v>
      </c>
      <c r="AWE24" s="10" t="str">
        <f t="shared" si="516"/>
        <v>[-674.8,-634.31,-688.3]</v>
      </c>
      <c r="AWF24" s="10" t="str">
        <f t="shared" si="517"/>
        <v>[-649.8,-610.81,-662.8]</v>
      </c>
      <c r="AWG24" s="10" t="str">
        <f t="shared" si="518"/>
        <v>[-8588,-8072.72,-8759.76]</v>
      </c>
      <c r="AWH24" s="10" t="str">
        <f t="shared" si="519"/>
        <v>[0,0,0]</v>
      </c>
      <c r="AWI24" s="10" t="str">
        <f t="shared" si="520"/>
        <v>[-8791,-8263.54,-8966.82]</v>
      </c>
      <c r="AWJ24" s="10" t="str">
        <f t="shared" si="521"/>
        <v>[-114.9,-108.01,-117.2]</v>
      </c>
      <c r="AWK24" s="10" t="str">
        <f t="shared" si="522"/>
        <v>[-320.9,-301.65,-327.32]</v>
      </c>
      <c r="AWL24" s="10" t="str">
        <f t="shared" si="523"/>
        <v>[0,0,0]</v>
      </c>
      <c r="AWM24" s="10" t="str">
        <f t="shared" si="524"/>
        <v>[0,0,0]</v>
      </c>
      <c r="AWN24" s="10" t="str">
        <f t="shared" si="525"/>
        <v>[-98.76,-92.83,-100.74]</v>
      </c>
      <c r="AWO24" s="10" t="str">
        <f t="shared" si="526"/>
        <v>[0,0,0]</v>
      </c>
      <c r="AWP24" s="10" t="str">
        <f t="shared" si="527"/>
        <v>[-85.6,-80.46,-87.31]</v>
      </c>
      <c r="AWQ24" s="10" t="str">
        <f t="shared" si="528"/>
        <v>[0,0,0]</v>
      </c>
      <c r="AWR24" s="10" t="str">
        <f t="shared" si="529"/>
        <v>[-0.54,-0.51,-0.55]</v>
      </c>
      <c r="AWS24" s="10" t="str">
        <f t="shared" si="530"/>
        <v>[0,0,0]</v>
      </c>
      <c r="AWT24" s="10" t="str">
        <f t="shared" si="531"/>
        <v>[-245.4,-230.68,-250.31]</v>
      </c>
      <c r="AWU24" s="10" t="str">
        <f t="shared" si="532"/>
        <v>[-53.96,-50.72,-55.04]</v>
      </c>
      <c r="AWV24" s="10" t="str">
        <f t="shared" si="533"/>
        <v>[-120.1,-112.89,-122.5]</v>
      </c>
      <c r="AWW24" s="10" t="str">
        <f t="shared" si="534"/>
        <v>[-151.9,-142.79,-154.94]</v>
      </c>
      <c r="AWX24" s="10" t="str">
        <f t="shared" si="535"/>
        <v>[-173.1,-162.71,-176.56]</v>
      </c>
      <c r="AWY24" s="10" t="str">
        <f t="shared" si="536"/>
        <v>[-224.3,-210.84,-228.79]</v>
      </c>
      <c r="AWZ24" s="11" t="str">
        <f t="shared" si="537"/>
        <v>[-218.4,-205.3,-222.77]</v>
      </c>
      <c r="AXB24" s="89" t="str">
        <f t="shared" si="538"/>
        <v>[-1035,-972.9,-1055.7]</v>
      </c>
      <c r="AXC24" s="10" t="str">
        <f t="shared" si="539"/>
        <v>[-4753,-4467.82,-4848.06]</v>
      </c>
      <c r="AXD24" s="10" t="str">
        <f t="shared" si="540"/>
        <v>[-9626,-9048.44,-9818.52]</v>
      </c>
      <c r="AXE24" s="10" t="str">
        <f t="shared" si="541"/>
        <v>[-13120,-12332.8,-13382.4]</v>
      </c>
      <c r="AXF24" s="10" t="str">
        <f t="shared" si="542"/>
        <v>[-17580,-16525.2,-17931.6]</v>
      </c>
      <c r="AXG24" s="10" t="str">
        <f t="shared" si="543"/>
        <v>[-1966,-1848.04,-2005.32]</v>
      </c>
      <c r="AXH24" s="10" t="str">
        <f t="shared" si="544"/>
        <v>[-1022,-960.68,-1042.44]</v>
      </c>
      <c r="AXI24" s="10" t="str">
        <f t="shared" si="545"/>
        <v>[-6615,-6218.1,-6747.3]</v>
      </c>
      <c r="AXJ24" s="10" t="str">
        <f t="shared" si="546"/>
        <v>[-31960,-30042.4,-32599.2]</v>
      </c>
      <c r="AXK24" s="10" t="str">
        <f t="shared" si="547"/>
        <v>[-5139,-4830.66,-5241.78]</v>
      </c>
      <c r="AXL24" s="10" t="str">
        <f t="shared" si="548"/>
        <v>[-38790,-36462.6,-39565.8]</v>
      </c>
      <c r="AXM24" s="10" t="str">
        <f t="shared" si="549"/>
        <v>[-6041,-5678.54,-6161.82]</v>
      </c>
      <c r="AXN24" s="10" t="str">
        <f t="shared" si="550"/>
        <v>[-9948,-9351.12,-10146.96]</v>
      </c>
      <c r="AXO24" s="10" t="str">
        <f t="shared" si="551"/>
        <v>[-59940,-56343.6,-61138.8]</v>
      </c>
      <c r="AXP24" s="10" t="str">
        <f t="shared" si="552"/>
        <v>[-2599,-2443.06,-2650.98]</v>
      </c>
      <c r="AXQ24" s="10" t="str">
        <f t="shared" si="553"/>
        <v>[-72300,-67962,-73746]</v>
      </c>
      <c r="AXR24" s="10" t="str">
        <f t="shared" si="554"/>
        <v>[-82800,-77832,-84456]</v>
      </c>
      <c r="AXS24" s="10" t="str">
        <f t="shared" si="555"/>
        <v>[-3718,-3494.92,-3792.36]</v>
      </c>
      <c r="AXT24" s="10" t="str">
        <f t="shared" si="556"/>
        <v>[-9780,-9193.2,-9975.6]</v>
      </c>
      <c r="AXU24" s="10" t="str">
        <f t="shared" si="557"/>
        <v>[-14490,-13620.6,-14779.8]</v>
      </c>
      <c r="AXV24" s="10" t="str">
        <f t="shared" si="558"/>
        <v>[-16450,-15463,-16779]</v>
      </c>
      <c r="AXW24" s="10" t="str">
        <f t="shared" si="559"/>
        <v>[-17850,-16779,-18207]</v>
      </c>
      <c r="AXX24" s="10" t="str">
        <f t="shared" si="560"/>
        <v>[-22090,-20764.6,-22531.8]</v>
      </c>
      <c r="AXY24" s="10" t="str">
        <f t="shared" si="561"/>
        <v>[-3573,-3358.62,-3644.46]</v>
      </c>
      <c r="AXZ24" s="10" t="str">
        <f t="shared" si="562"/>
        <v>[-8132,-7644.08,-8294.64]</v>
      </c>
      <c r="AYA24" s="10" t="str">
        <f t="shared" si="563"/>
        <v>[-1899,-1785.06,-1936.98]</v>
      </c>
      <c r="AYB24" s="10" t="str">
        <f t="shared" si="564"/>
        <v>[-15580,-14645.2,-15891.6]</v>
      </c>
      <c r="AYC24" s="10" t="str">
        <f t="shared" si="565"/>
        <v>[-4492,-4222.48,-4581.84]</v>
      </c>
      <c r="AYD24" s="10" t="str">
        <f t="shared" si="566"/>
        <v>[-1835,-1724.9,-1871.7]</v>
      </c>
      <c r="AYE24" s="10" t="str">
        <f t="shared" si="567"/>
        <v>[-6329,-5949.26,-6455.58]</v>
      </c>
      <c r="AYF24" s="10" t="str">
        <f t="shared" si="568"/>
        <v>[-24380,-22917.2,-24867.6]</v>
      </c>
      <c r="AYG24" s="10" t="str">
        <f t="shared" si="569"/>
        <v>[-27800,-26132,-28356]</v>
      </c>
      <c r="AYH24" s="10" t="str">
        <f t="shared" si="570"/>
        <v>[-31760,-29854.4,-32395.2]</v>
      </c>
      <c r="AYI24" s="10" t="str">
        <f t="shared" si="571"/>
        <v>[-155500,-146170,-158610]</v>
      </c>
      <c r="AYJ24" s="10" t="str">
        <f t="shared" si="572"/>
        <v>[-1014,-953.16,-1034.28]</v>
      </c>
      <c r="AYK24" s="10" t="str">
        <f t="shared" si="573"/>
        <v>[-341,-320.54,-347.82]</v>
      </c>
      <c r="AYL24" s="10" t="str">
        <f t="shared" si="574"/>
        <v>[-3761,-3535.34,-3836.22]</v>
      </c>
      <c r="AYM24" s="10" t="str">
        <f t="shared" si="575"/>
        <v>[-4111,-3864.34,-4193.22]</v>
      </c>
      <c r="AYN24" s="10" t="str">
        <f t="shared" si="576"/>
        <v>[-163000,-153220,-166260]</v>
      </c>
      <c r="AYO24" s="10" t="str">
        <f t="shared" si="577"/>
        <v>[-483.7,-454.68,-493.37]</v>
      </c>
      <c r="AYP24" s="10" t="str">
        <f t="shared" si="578"/>
        <v>[-4471,-4202.74,-4560.42]</v>
      </c>
      <c r="AYQ24" s="10" t="str">
        <f t="shared" si="579"/>
        <v>[-5573,-5238.62,-5684.46]</v>
      </c>
      <c r="AYR24" s="10" t="str">
        <f t="shared" si="580"/>
        <v>[-7633,-7175.02,-7785.66]</v>
      </c>
      <c r="AYS24" s="10" t="str">
        <f t="shared" si="581"/>
        <v>[-9101,-8554.94,-9283.02]</v>
      </c>
      <c r="AYT24" s="10" t="str">
        <f t="shared" si="582"/>
        <v>[-191900,-180386,-195738]</v>
      </c>
      <c r="AYU24" s="10" t="str">
        <f t="shared" si="583"/>
        <v>[-1464,-1376.16,-1493.28]</v>
      </c>
      <c r="AYV24" s="10" t="str">
        <f t="shared" si="584"/>
        <v>[-192100,-180574,-195942]</v>
      </c>
      <c r="AYW24" s="10" t="str">
        <f t="shared" si="585"/>
        <v>[-525.6,-494.06,-536.11]</v>
      </c>
      <c r="AYX24" s="10" t="str">
        <f t="shared" si="586"/>
        <v>[-210700,-198058,-214914]</v>
      </c>
      <c r="AYY24" s="10" t="str">
        <f t="shared" si="587"/>
        <v>[-59.57,-56,-60.76]</v>
      </c>
      <c r="AYZ24" s="10" t="str">
        <f t="shared" si="588"/>
        <v>[-8341,-7840.54,-8507.82]</v>
      </c>
      <c r="AZA24" s="10" t="str">
        <f t="shared" si="589"/>
        <v>[-10970,-10311.8,-11189.4]</v>
      </c>
      <c r="AZB24" s="10" t="str">
        <f t="shared" si="590"/>
        <v>[-1887,-1773.78,-1924.74]</v>
      </c>
      <c r="AZC24" s="10" t="str">
        <f t="shared" si="591"/>
        <v>[-18200,-17108,-18564]</v>
      </c>
      <c r="AZD24" s="10" t="str">
        <f t="shared" si="592"/>
        <v>[-2657,-2497.58,-2710.14]</v>
      </c>
      <c r="AZE24" s="10" t="str">
        <f t="shared" si="593"/>
        <v>[-1269,-1192.86,-1294.38]</v>
      </c>
      <c r="AZF24" s="10" t="str">
        <f t="shared" si="594"/>
        <v>[-965.7,-907.76,-985.01]</v>
      </c>
      <c r="AZG24" s="10" t="str">
        <f t="shared" si="595"/>
        <v>[-2841,-2670.54,-2897.82]</v>
      </c>
      <c r="AZH24" s="10" t="str">
        <f t="shared" si="596"/>
        <v>[-29720,-27936.8,-30314.4]</v>
      </c>
      <c r="AZI24" s="10" t="str">
        <f t="shared" si="597"/>
        <v>[-1986,-1866.84,-2025.72]</v>
      </c>
      <c r="AZJ24" s="10" t="str">
        <f t="shared" si="598"/>
        <v>[-3782,-3555.08,-3857.64]</v>
      </c>
      <c r="AZK24" s="10" t="str">
        <f t="shared" si="599"/>
        <v>[-726.2,-682.63,-740.72]</v>
      </c>
      <c r="AZL24" s="10" t="str">
        <f t="shared" si="600"/>
        <v>[-38750,-36425,-39525]</v>
      </c>
      <c r="AZM24" s="10" t="str">
        <f t="shared" si="601"/>
        <v>[-48610,-45693.4,-49582.2]</v>
      </c>
      <c r="AZN24" s="10" t="str">
        <f t="shared" si="602"/>
        <v>[-57520,-54068.8,-58670.4]</v>
      </c>
      <c r="AZO24" s="10" t="str">
        <f t="shared" si="603"/>
        <v>[-57800,-54332,-58956]</v>
      </c>
      <c r="AZP24" s="10" t="str">
        <f t="shared" si="604"/>
        <v>[-65260,-61344.4,-66565.2]</v>
      </c>
      <c r="AZQ24" s="10" t="str">
        <f t="shared" si="605"/>
        <v>[-1091,-1025.54,-1112.82]</v>
      </c>
      <c r="AZR24" s="10" t="str">
        <f t="shared" si="606"/>
        <v>[-1161,-1091.34,-1184.22]</v>
      </c>
      <c r="AZS24" s="10" t="str">
        <f t="shared" si="607"/>
        <v>[-284500,-267430,-290190]</v>
      </c>
      <c r="AZT24" s="10" t="str">
        <f t="shared" si="608"/>
        <v>[-26.57,-24.98,-27.1]</v>
      </c>
      <c r="AZU24" s="10" t="str">
        <f t="shared" si="609"/>
        <v>[-310800,-292152,-317016]</v>
      </c>
      <c r="AZV24" s="10" t="str">
        <f t="shared" si="610"/>
        <v>[0,0,0]</v>
      </c>
      <c r="AZW24" s="10" t="str">
        <f t="shared" si="611"/>
        <v>[-309000,-290460,-315180]</v>
      </c>
      <c r="AZX24" s="10" t="str">
        <f t="shared" si="612"/>
        <v>[0,0,0]</v>
      </c>
      <c r="AZY24" s="10" t="str">
        <f t="shared" si="613"/>
        <v>[-367.6,-345.54,-374.95]</v>
      </c>
      <c r="AZZ24" s="10" t="str">
        <f t="shared" si="614"/>
        <v>[-839.4,-789.04,-856.19]</v>
      </c>
      <c r="BAA24" s="10" t="str">
        <f t="shared" si="615"/>
        <v>[-959.2,-901.65,-978.38]</v>
      </c>
      <c r="BAB24" s="10" t="str">
        <f t="shared" si="616"/>
        <v>[-331800,-311892,-338436]</v>
      </c>
      <c r="BAC24" s="10" t="str">
        <f t="shared" si="617"/>
        <v>[-12.89,-12.12,-13.15]</v>
      </c>
      <c r="BAD24" s="10" t="str">
        <f t="shared" si="618"/>
        <v>[0,0,0]</v>
      </c>
      <c r="BAE24" s="10" t="str">
        <f t="shared" si="619"/>
        <v>[-367.8,-345.73,-375.16]</v>
      </c>
      <c r="BAF24" s="10" t="str">
        <f t="shared" si="620"/>
        <v>[-533.8,-501.77,-544.48]</v>
      </c>
      <c r="BAG24" s="10" t="str">
        <f t="shared" si="621"/>
        <v>[-340600,-320164,-347412]</v>
      </c>
      <c r="BAH24" s="10" t="str">
        <f t="shared" si="622"/>
        <v>[-360800,-339152,-368016]</v>
      </c>
      <c r="BAI24" s="10" t="str">
        <f t="shared" si="623"/>
        <v>[-135.8,-127.65,-138.52]</v>
      </c>
      <c r="BAJ24" s="10" t="str">
        <f t="shared" si="624"/>
        <v>[-157.2,-147.77,-160.34]</v>
      </c>
      <c r="BAK24" s="10" t="str">
        <f t="shared" si="625"/>
        <v>[-1362,-1280.28,-1389.24]</v>
      </c>
      <c r="BAL24" s="10" t="str">
        <f t="shared" si="626"/>
        <v>[-3193,-3001.42,-3256.86]</v>
      </c>
      <c r="BAM24" s="10" t="str">
        <f t="shared" si="627"/>
        <v>[-403.2,-379.01,-411.26]</v>
      </c>
      <c r="BAN24" s="10" t="str">
        <f t="shared" si="628"/>
        <v>[-5441,-5114.54,-5549.82]</v>
      </c>
      <c r="BAO24" s="10" t="str">
        <f t="shared" si="629"/>
        <v>[-7836,-7365.84,-7992.72]</v>
      </c>
      <c r="BAP24" s="10" t="str">
        <f t="shared" si="630"/>
        <v>[-808.8,-760.27,-824.98]</v>
      </c>
      <c r="BAQ24" s="10" t="str">
        <f t="shared" si="631"/>
        <v>[-11970,-11251.8,-12209.4]</v>
      </c>
      <c r="BAR24" s="10" t="str">
        <f t="shared" si="632"/>
        <v>[-1949,-1832.06,-1987.98]</v>
      </c>
      <c r="BAS24" s="10" t="str">
        <f t="shared" si="633"/>
        <v>[-13950,-13113,-14229]</v>
      </c>
      <c r="BAT24" s="10" t="str">
        <f t="shared" si="634"/>
        <v>[-16030,-15068.2,-16350.6]</v>
      </c>
      <c r="BAU24" s="10" t="str">
        <f t="shared" si="635"/>
        <v>[-201.5,-189.41,-205.53]</v>
      </c>
      <c r="BAV24" s="10" t="str">
        <f t="shared" si="636"/>
        <v>[-17220,-16186.8,-17564.4]</v>
      </c>
      <c r="BAW24" s="10" t="str">
        <f t="shared" si="637"/>
        <v>[-19350,-18189,-19737]</v>
      </c>
      <c r="BAX24" s="10" t="str">
        <f t="shared" si="638"/>
        <v>[-19140,-17991.6,-19522.8]</v>
      </c>
      <c r="BAY24" s="10" t="str">
        <f t="shared" si="639"/>
        <v>[-21250,-19975,-21675]</v>
      </c>
      <c r="BAZ24" s="10" t="str">
        <f t="shared" si="640"/>
        <v>[-22860,-21488.4,-23317.2]</v>
      </c>
      <c r="BBA24" s="10" t="str">
        <f t="shared" si="641"/>
        <v>[-25330,-23810.2,-25836.6]</v>
      </c>
      <c r="BBB24" s="10" t="str">
        <f t="shared" si="642"/>
        <v>[-255.2,-239.89,-260.3]</v>
      </c>
      <c r="BBC24" s="10" t="str">
        <f t="shared" si="643"/>
        <v>[-25920,-24364.8,-26438.4]</v>
      </c>
      <c r="BBD24" s="10" t="str">
        <f t="shared" si="644"/>
        <v>[-27320,-25680.8,-27866.4]</v>
      </c>
      <c r="BBE24" s="10" t="str">
        <f t="shared" si="645"/>
        <v>[-388500,-365190,-396270]</v>
      </c>
      <c r="BBF24" s="10" t="str">
        <f t="shared" si="646"/>
        <v>[0,0,0]</v>
      </c>
      <c r="BBG24" s="10" t="str">
        <f t="shared" si="647"/>
        <v>[-406700,-382298,-414834]</v>
      </c>
      <c r="BBH24" s="10" t="str">
        <f t="shared" si="648"/>
        <v>[-387.4,-364.16,-395.15]</v>
      </c>
      <c r="BBI24" s="10" t="str">
        <f t="shared" si="649"/>
        <v>[-381.7,-358.8,-389.33]</v>
      </c>
      <c r="BBJ24" s="10" t="str">
        <f t="shared" si="650"/>
        <v>[0,0,0]</v>
      </c>
      <c r="BBK24" s="10" t="str">
        <f t="shared" si="651"/>
        <v>[0,0,0]</v>
      </c>
      <c r="BBL24" s="10" t="str">
        <f t="shared" si="652"/>
        <v>[-186.5,-175.31,-190.23]</v>
      </c>
      <c r="BBM24" s="10" t="str">
        <f t="shared" si="653"/>
        <v>[0,0,0]</v>
      </c>
      <c r="BBN24" s="10" t="str">
        <f t="shared" si="654"/>
        <v>[-409.9,-385.31,-418.1]</v>
      </c>
      <c r="BBO24" s="10" t="str">
        <f t="shared" si="655"/>
        <v>[0,0,0]</v>
      </c>
      <c r="BBP24" s="10" t="str">
        <f t="shared" si="656"/>
        <v>[-12.58,-11.83,-12.83]</v>
      </c>
      <c r="BBQ24" s="10" t="str">
        <f t="shared" si="657"/>
        <v>[0,0,0]</v>
      </c>
      <c r="BBR24" s="10" t="str">
        <f t="shared" si="658"/>
        <v>[-946.5,-889.71,-965.43]</v>
      </c>
      <c r="BBS24" s="10" t="str">
        <f t="shared" si="659"/>
        <v>[-2235,-2100.9,-2279.7]</v>
      </c>
      <c r="BBT24" s="10" t="str">
        <f t="shared" si="660"/>
        <v>[-4770,-4483.8,-4865.4]</v>
      </c>
      <c r="BBU24" s="10" t="str">
        <f t="shared" si="661"/>
        <v>[-5574,-5239.56,-5685.48]</v>
      </c>
      <c r="BBV24" s="10" t="str">
        <f t="shared" si="662"/>
        <v>[-6575,-6180.5,-6706.5]</v>
      </c>
      <c r="BBW24" s="10" t="str">
        <f t="shared" si="663"/>
        <v>[-6884,-6470.96,-7021.68]</v>
      </c>
      <c r="BBX24" s="90" t="str">
        <f t="shared" si="664"/>
        <v>[-7704,-7241.76,-7858.08]</v>
      </c>
      <c r="BBZ24" s="89" t="str">
        <f t="shared" si="665"/>
        <v>[0,0,0]</v>
      </c>
      <c r="BCA24" s="10" t="str">
        <f t="shared" si="666"/>
        <v>[0,0,0]</v>
      </c>
      <c r="BCB24" s="10" t="str">
        <f t="shared" si="667"/>
        <v>[0,0,0]</v>
      </c>
      <c r="BCC24" s="10" t="str">
        <f t="shared" si="668"/>
        <v>[0,0,0]</v>
      </c>
      <c r="BCD24" s="10" t="str">
        <f t="shared" si="669"/>
        <v>[0,0,0]</v>
      </c>
      <c r="BCE24" s="10" t="str">
        <f t="shared" si="670"/>
        <v>[0,0,0]</v>
      </c>
      <c r="BCF24" s="10" t="str">
        <f t="shared" si="671"/>
        <v>[0,0,0]</v>
      </c>
      <c r="BCG24" s="10" t="str">
        <f t="shared" si="672"/>
        <v>[0,0,0]</v>
      </c>
      <c r="BCH24" s="10" t="str">
        <f t="shared" si="673"/>
        <v>[0,0,0]</v>
      </c>
      <c r="BCI24" s="10" t="str">
        <f t="shared" si="674"/>
        <v>[0,0,0]</v>
      </c>
      <c r="BCJ24" s="10" t="str">
        <f t="shared" si="675"/>
        <v>[0,0,0]</v>
      </c>
      <c r="BCK24" s="10" t="str">
        <f t="shared" si="676"/>
        <v>[0,0,0]</v>
      </c>
      <c r="BCL24" s="10" t="str">
        <f t="shared" si="677"/>
        <v>[0,0,0]</v>
      </c>
      <c r="BCM24" s="10" t="str">
        <f t="shared" si="678"/>
        <v>[0,0,0]</v>
      </c>
      <c r="BCN24" s="10" t="str">
        <f t="shared" si="679"/>
        <v>[0,0,0]</v>
      </c>
      <c r="BCO24" s="10" t="str">
        <f t="shared" si="680"/>
        <v>[0,0,0]</v>
      </c>
      <c r="BCP24" s="10" t="str">
        <f t="shared" si="681"/>
        <v>[0,0,0]</v>
      </c>
      <c r="BCQ24" s="10" t="str">
        <f t="shared" si="682"/>
        <v>[0,0,0]</v>
      </c>
      <c r="BCR24" s="10" t="str">
        <f t="shared" si="683"/>
        <v>[0,0,0]</v>
      </c>
      <c r="BCS24" s="10" t="str">
        <f t="shared" si="684"/>
        <v>[0,0,0]</v>
      </c>
      <c r="BCT24" s="10" t="str">
        <f t="shared" si="685"/>
        <v>[0,0,0]</v>
      </c>
      <c r="BCU24" s="10" t="str">
        <f t="shared" si="686"/>
        <v>[0,0,0]</v>
      </c>
      <c r="BCV24" s="10" t="str">
        <f t="shared" si="687"/>
        <v>[0,0,0]</v>
      </c>
      <c r="BCW24" s="10" t="str">
        <f t="shared" si="688"/>
        <v>[0,0,0]</v>
      </c>
      <c r="BCX24" s="10" t="str">
        <f t="shared" si="689"/>
        <v>[0,0,0]</v>
      </c>
      <c r="BCY24" s="10" t="str">
        <f t="shared" si="690"/>
        <v>[0,0,0]</v>
      </c>
      <c r="BCZ24" s="10" t="str">
        <f t="shared" si="691"/>
        <v>[0,0,0]</v>
      </c>
      <c r="BDA24" s="10" t="str">
        <f t="shared" si="692"/>
        <v>[0,0,0]</v>
      </c>
      <c r="BDB24" s="10" t="str">
        <f t="shared" si="693"/>
        <v>[0,0,0]</v>
      </c>
      <c r="BDC24" s="10" t="str">
        <f t="shared" si="694"/>
        <v>[0,0,0]</v>
      </c>
      <c r="BDD24" s="10" t="str">
        <f t="shared" si="695"/>
        <v>[0,0,0]</v>
      </c>
      <c r="BDE24" s="10" t="str">
        <f t="shared" si="696"/>
        <v>[0,0,0]</v>
      </c>
      <c r="BDF24" s="10" t="str">
        <f t="shared" si="697"/>
        <v>[0,0,0]</v>
      </c>
      <c r="BDG24" s="10" t="str">
        <f t="shared" si="698"/>
        <v>[0,0,0]</v>
      </c>
      <c r="BDH24" s="10" t="str">
        <f t="shared" si="699"/>
        <v>[0,0,0]</v>
      </c>
      <c r="BDI24" s="10" t="str">
        <f t="shared" si="700"/>
        <v>[0,0,0]</v>
      </c>
      <c r="BDJ24" s="10" t="str">
        <f t="shared" si="701"/>
        <v>[0,0,0]</v>
      </c>
      <c r="BDK24" s="10" t="str">
        <f t="shared" si="702"/>
        <v>[0,0,0]</v>
      </c>
      <c r="BDL24" s="10" t="str">
        <f t="shared" si="703"/>
        <v>[0,0,0]</v>
      </c>
      <c r="BDM24" s="10" t="str">
        <f t="shared" si="704"/>
        <v>[0,0,0]</v>
      </c>
      <c r="BDN24" s="10" t="str">
        <f t="shared" si="705"/>
        <v>[0,0,0]</v>
      </c>
      <c r="BDO24" s="10" t="str">
        <f t="shared" si="706"/>
        <v>[0,0,0]</v>
      </c>
      <c r="BDP24" s="10" t="str">
        <f t="shared" si="707"/>
        <v>[0,0,0]</v>
      </c>
      <c r="BDQ24" s="10" t="str">
        <f t="shared" si="708"/>
        <v>[0,0,0]</v>
      </c>
      <c r="BDR24" s="10" t="str">
        <f t="shared" si="709"/>
        <v>[0,0,0]</v>
      </c>
      <c r="BDS24" s="10" t="str">
        <f t="shared" si="710"/>
        <v>[0,0,0]</v>
      </c>
      <c r="BDT24" s="10" t="str">
        <f t="shared" si="711"/>
        <v>[0,0,0]</v>
      </c>
      <c r="BDU24" s="10" t="str">
        <f t="shared" si="712"/>
        <v>[0,0,0]</v>
      </c>
      <c r="BDV24" s="10" t="str">
        <f t="shared" si="713"/>
        <v>[0,0,0]</v>
      </c>
      <c r="BDW24" s="10" t="str">
        <f t="shared" si="714"/>
        <v>[0,0,0]</v>
      </c>
      <c r="BDX24" s="10" t="str">
        <f t="shared" si="715"/>
        <v>[0,0,0]</v>
      </c>
      <c r="BDY24" s="10" t="str">
        <f t="shared" si="716"/>
        <v>[0,0,0]</v>
      </c>
      <c r="BDZ24" s="10" t="str">
        <f t="shared" si="717"/>
        <v>[0,0,0]</v>
      </c>
      <c r="BEA24" s="10" t="str">
        <f t="shared" si="718"/>
        <v>[0,0,0]</v>
      </c>
      <c r="BEB24" s="10" t="str">
        <f t="shared" si="719"/>
        <v>[0,0,0]</v>
      </c>
      <c r="BEC24" s="10" t="str">
        <f t="shared" si="720"/>
        <v>[0,0,0]</v>
      </c>
      <c r="BED24" s="10" t="str">
        <f t="shared" si="721"/>
        <v>[0,0,0]</v>
      </c>
      <c r="BEE24" s="10" t="str">
        <f t="shared" si="722"/>
        <v>[0,0,0]</v>
      </c>
      <c r="BEF24" s="10" t="str">
        <f t="shared" si="723"/>
        <v>[0,0,0]</v>
      </c>
      <c r="BEG24" s="10" t="str">
        <f t="shared" si="724"/>
        <v>[0,0,0]</v>
      </c>
      <c r="BEH24" s="10" t="str">
        <f t="shared" si="725"/>
        <v>[0,0,0]</v>
      </c>
      <c r="BEI24" s="10" t="str">
        <f t="shared" si="726"/>
        <v>[0,0,0]</v>
      </c>
      <c r="BEJ24" s="10" t="str">
        <f t="shared" si="727"/>
        <v>[0,0,0]</v>
      </c>
      <c r="BEK24" s="10" t="str">
        <f t="shared" si="728"/>
        <v>[0,0,0]</v>
      </c>
      <c r="BEL24" s="10" t="str">
        <f t="shared" si="729"/>
        <v>[0,0,0]</v>
      </c>
      <c r="BEM24" s="10" t="str">
        <f t="shared" si="730"/>
        <v>[0,0,0]</v>
      </c>
      <c r="BEN24" s="10" t="str">
        <f t="shared" si="731"/>
        <v>[0,0,0]</v>
      </c>
      <c r="BEO24" s="10" t="str">
        <f t="shared" si="732"/>
        <v>[0,0,0]</v>
      </c>
      <c r="BEP24" s="10" t="str">
        <f t="shared" si="733"/>
        <v>[0,0,0]</v>
      </c>
      <c r="BEQ24" s="10" t="str">
        <f t="shared" si="734"/>
        <v>[0,0,0]</v>
      </c>
      <c r="BER24" s="10" t="str">
        <f t="shared" si="735"/>
        <v>[0,0,0]</v>
      </c>
      <c r="BES24" s="10" t="str">
        <f t="shared" si="736"/>
        <v>[0,0,0]</v>
      </c>
      <c r="BET24" s="10" t="str">
        <f t="shared" si="737"/>
        <v>[0,0,0]</v>
      </c>
      <c r="BEU24" s="10" t="str">
        <f t="shared" si="738"/>
        <v>[0,0,0]</v>
      </c>
      <c r="BEV24" s="10" t="str">
        <f t="shared" si="739"/>
        <v>[0,0,0]</v>
      </c>
      <c r="BEW24" s="10" t="str">
        <f t="shared" si="740"/>
        <v>[0,0,0]</v>
      </c>
      <c r="BEX24" s="10" t="str">
        <f t="shared" si="741"/>
        <v>[0,0,0]</v>
      </c>
      <c r="BEY24" s="10" t="str">
        <f t="shared" si="742"/>
        <v>[0,0,0]</v>
      </c>
      <c r="BEZ24" s="10" t="str">
        <f t="shared" si="743"/>
        <v>[0,0,0]</v>
      </c>
      <c r="BFA24" s="10" t="str">
        <f t="shared" si="744"/>
        <v>[0,0,0]</v>
      </c>
      <c r="BFB24" s="10" t="str">
        <f t="shared" si="745"/>
        <v>[0,0,0]</v>
      </c>
      <c r="BFC24" s="10" t="str">
        <f t="shared" si="746"/>
        <v>[0,0,0]</v>
      </c>
      <c r="BFD24" s="10" t="str">
        <f t="shared" si="747"/>
        <v>[0,0,0]</v>
      </c>
      <c r="BFE24" s="10" t="str">
        <f t="shared" si="748"/>
        <v>[0,0,0]</v>
      </c>
      <c r="BFF24" s="10" t="str">
        <f t="shared" si="749"/>
        <v>[0,0,0]</v>
      </c>
      <c r="BFG24" s="10" t="str">
        <f t="shared" si="750"/>
        <v>[0,0,0]</v>
      </c>
      <c r="BFH24" s="10" t="str">
        <f t="shared" si="751"/>
        <v>[0,0,0]</v>
      </c>
      <c r="BFI24" s="10" t="str">
        <f t="shared" si="752"/>
        <v>[0,0,0]</v>
      </c>
      <c r="BFJ24" s="10" t="str">
        <f t="shared" si="753"/>
        <v>[0,0,0]</v>
      </c>
      <c r="BFK24" s="10" t="str">
        <f t="shared" si="754"/>
        <v>[0,0,0]</v>
      </c>
      <c r="BFL24" s="10" t="str">
        <f t="shared" si="755"/>
        <v>[0,0,0]</v>
      </c>
      <c r="BFM24" s="10" t="str">
        <f t="shared" si="756"/>
        <v>[0,0,0]</v>
      </c>
      <c r="BFN24" s="10" t="str">
        <f t="shared" si="757"/>
        <v>[0,0,0]</v>
      </c>
      <c r="BFO24" s="10" t="str">
        <f t="shared" si="758"/>
        <v>[0,0,0]</v>
      </c>
      <c r="BFP24" s="10" t="str">
        <f t="shared" si="759"/>
        <v>[0,0,0]</v>
      </c>
      <c r="BFQ24" s="10" t="str">
        <f t="shared" si="760"/>
        <v>[0,0,0]</v>
      </c>
      <c r="BFR24" s="10" t="str">
        <f t="shared" si="761"/>
        <v>[0,0,0]</v>
      </c>
      <c r="BFS24" s="10" t="str">
        <f t="shared" si="762"/>
        <v>[0,0,0]</v>
      </c>
      <c r="BFT24" s="10" t="str">
        <f t="shared" si="763"/>
        <v>[0,0,0]</v>
      </c>
      <c r="BFU24" s="10" t="str">
        <f t="shared" si="764"/>
        <v>[0,0,0]</v>
      </c>
      <c r="BFV24" s="10" t="str">
        <f t="shared" si="765"/>
        <v>[0,0,0]</v>
      </c>
      <c r="BFW24" s="10" t="str">
        <f t="shared" si="766"/>
        <v>[0,0,0]</v>
      </c>
      <c r="BFX24" s="10" t="str">
        <f t="shared" si="767"/>
        <v>[0,0,0]</v>
      </c>
      <c r="BFY24" s="10" t="str">
        <f t="shared" si="768"/>
        <v>[0,0,0]</v>
      </c>
      <c r="BFZ24" s="10" t="str">
        <f t="shared" si="769"/>
        <v>[0,0,0]</v>
      </c>
      <c r="BGA24" s="10" t="str">
        <f t="shared" si="770"/>
        <v>[0,0,0]</v>
      </c>
      <c r="BGB24" s="10" t="str">
        <f t="shared" si="771"/>
        <v>[0,0,0]</v>
      </c>
      <c r="BGC24" s="10" t="str">
        <f t="shared" si="772"/>
        <v>[0,0,0]</v>
      </c>
      <c r="BGD24" s="10" t="str">
        <f t="shared" si="773"/>
        <v>[0,0,0]</v>
      </c>
      <c r="BGE24" s="10" t="str">
        <f t="shared" si="774"/>
        <v>[0,0,0]</v>
      </c>
      <c r="BGF24" s="10" t="str">
        <f t="shared" si="775"/>
        <v>[0,0,0]</v>
      </c>
      <c r="BGG24" s="10" t="str">
        <f t="shared" si="776"/>
        <v>[0,0,0]</v>
      </c>
      <c r="BGH24" s="10" t="str">
        <f t="shared" si="777"/>
        <v>[0,0,0]</v>
      </c>
      <c r="BGI24" s="10" t="str">
        <f t="shared" si="778"/>
        <v>[0,0,0]</v>
      </c>
      <c r="BGJ24" s="10" t="str">
        <f t="shared" si="779"/>
        <v>[0,0,0]</v>
      </c>
      <c r="BGK24" s="10" t="str">
        <f t="shared" si="780"/>
        <v>[0,0,0]</v>
      </c>
      <c r="BGL24" s="10" t="str">
        <f t="shared" si="781"/>
        <v>[0,0,0]</v>
      </c>
      <c r="BGM24" s="10" t="str">
        <f t="shared" si="782"/>
        <v>[0,0,0]</v>
      </c>
      <c r="BGN24" s="10" t="str">
        <f t="shared" si="783"/>
        <v>[0,0,0]</v>
      </c>
      <c r="BGO24" s="10" t="str">
        <f t="shared" si="784"/>
        <v>[0,0,0]</v>
      </c>
      <c r="BGP24" s="10" t="str">
        <f t="shared" si="785"/>
        <v>[0,0,0]</v>
      </c>
      <c r="BGQ24" s="10" t="str">
        <f t="shared" si="786"/>
        <v>[0,0,0]</v>
      </c>
      <c r="BGR24" s="10" t="str">
        <f t="shared" si="787"/>
        <v>[0,0,0]</v>
      </c>
      <c r="BGS24" s="10" t="str">
        <f t="shared" si="788"/>
        <v>[0,0,0]</v>
      </c>
      <c r="BGT24" s="10" t="str">
        <f t="shared" si="789"/>
        <v>[0,0,0]</v>
      </c>
      <c r="BGU24" s="10" t="str">
        <f t="shared" si="790"/>
        <v>[0,0,0]</v>
      </c>
      <c r="BGV24" s="90" t="str">
        <f t="shared" si="791"/>
        <v>[0,0,0]</v>
      </c>
      <c r="BGX24" s="97" t="str">
        <f t="shared" si="792"/>
        <v>[0,0,0]</v>
      </c>
      <c r="BGY24" s="10" t="str">
        <f t="shared" si="793"/>
        <v>[-37.86,-35.59,-38.62]</v>
      </c>
      <c r="BGZ24" s="10" t="str">
        <f t="shared" si="794"/>
        <v>[-594066.3,-558422.32,-605947.63]</v>
      </c>
      <c r="BHA24" s="10" t="str">
        <f t="shared" si="795"/>
        <v>[-172222.2,-161888.87,-175666.64]</v>
      </c>
      <c r="BHB24" s="10" t="str">
        <f t="shared" si="796"/>
        <v>[-4894367,-4600704.98,-4992254.34]</v>
      </c>
      <c r="BHC24" s="10" t="str">
        <f t="shared" si="797"/>
        <v>[0,0,0]</v>
      </c>
      <c r="BHD24" s="10" t="str">
        <f t="shared" si="798"/>
        <v>[0,0,0],[-0.6,-0.56,-0.61],[-8010.26,-7529.65,-8170.47],[-1685,-1583.9,-1718.7],[-1035,-972.9,-1055.7],[0,0,0]</v>
      </c>
      <c r="BHE24" s="10" t="str">
        <f t="shared" si="799"/>
        <v>[0,0,0],[-1.41,-1.32,-1.44],[-28743.4,-27018.8,-29318.27],[-1943,-1826.42,-1981.86],[-4753,-4467.82,-4848.06],[0,0,0]</v>
      </c>
      <c r="BHF24" s="10" t="str">
        <f t="shared" si="800"/>
        <v>[0,0,0],[-2.45,-2.3,-2.5],[-5509.79,-5179.2,-5619.98],[-321.3,-302.02,-327.73],[-9626,-9048.44,-9818.52],[0,0,0]</v>
      </c>
      <c r="BHG24" s="10" t="str">
        <f t="shared" si="801"/>
        <v>[0,0,0],[-3.16,-2.97,-3.22],[-14389.23,-13525.88,-14677.01],[-361.9,-340.19,-369.14],[-13120,-12332.8,-13382.4],[0,0,0]</v>
      </c>
      <c r="BHH24" s="10" t="str">
        <f t="shared" si="802"/>
        <v>[0,0,0],[-4.05,-3.81,-4.13],[-9554.72,-8981.44,-9745.82],[-728.7,-684.98,-743.27],[-17580,-16525.2,-17931.6],[0,0,0]</v>
      </c>
      <c r="BHI24" s="10" t="str">
        <f t="shared" si="803"/>
        <v>[0,0,0],[-0.51,-0.48,-0.52],[-3908,-3673.52,-3986.15],[-1133,-1065.02,-1155.66],[-1966,-1848.04,-2005.32],[0,0,0]</v>
      </c>
      <c r="BHJ24" s="10" t="str">
        <f t="shared" si="804"/>
        <v>[0,0,0],[-0.38,-0.36,-0.39],[-7593.7,-7138.07,-7745.57],[-997.3,-937.46,-1017.25],[-1022,-960.68,-1042.44],[0,0,0]</v>
      </c>
      <c r="BHK24" s="10" t="str">
        <f t="shared" si="805"/>
        <v>[0,0,0],[-1.35,-1.27,-1.38],[-18624.31,-17506.85,-18996.8],[-174.6,-164.12,-178.09],[-6615,-6218.1,-6747.3],[0,0,0]</v>
      </c>
      <c r="BHL24" s="10" t="str">
        <f t="shared" si="806"/>
        <v>[0,0,0],[-5.77,-5.42,-5.89],[-1746.05,-1641.28,-1780.97],[-1233,-1159.02,-1257.66],[-31960,-30042.4,-32599.2],[0,0,0]</v>
      </c>
      <c r="BHM24" s="10" t="str">
        <f t="shared" si="807"/>
        <v>[0,0,0],[-1.14,-1.07,-1.16],[-4882.86,-4589.89,-4980.52],[-3332,-3132.08,-3398.64],[-5139,-4830.66,-5241.78],[0,0,0]</v>
      </c>
      <c r="BHN24" s="10" t="str">
        <f t="shared" si="808"/>
        <v>[0,0,0],[-7.28,-6.84,-7.43],[-2493.55,-2343.94,-2543.43],[-1324,-1244.56,-1350.48],[-38790,-36462.6,-39565.8],[0,0,0]</v>
      </c>
      <c r="BHO24" s="10" t="str">
        <f t="shared" si="809"/>
        <v>[0,0,0],[-1.12,-1.06,-1.15],[-16426.29,-15440.71,-16754.82],[-3416,-3211.04,-3484.32],[-6041,-5678.54,-6161.82],[0,0,0]</v>
      </c>
      <c r="BHP24" s="10" t="str">
        <f t="shared" si="810"/>
        <v>[0,0,0],[-1.51,-1.42,-1.54],[-4910.73,-4616.09,-5008.94],[-239.4,-225.04,-244.19],[-9948,-9351.12,-10146.96],[0,0,0]</v>
      </c>
      <c r="BHQ24" s="10" t="str">
        <f t="shared" si="811"/>
        <v>[0,0,0],[-9.72,-9.14,-9.91],[-5787.1,-5439.87,-5902.84],[-2374,-2231.56,-2421.48],[-59940,-56343.6,-61138.8],[0,0,0]</v>
      </c>
      <c r="BHR24" s="10" t="str">
        <f t="shared" si="812"/>
        <v>[0,0,0],[-0.41,-0.39,-0.42],[-8044.2,-7561.55,-8205.09],[-1285,-1207.9,-1310.7],[-2599,-2443.06,-2650.98],[0,0,0]</v>
      </c>
      <c r="BHS24" s="10" t="str">
        <f t="shared" si="813"/>
        <v>[0,0,0],[-11.92,-11.2,-12.16],[-1197.3,-1125.46,-1221.25],[-2967,-2788.98,-3026.34],[-72300,-67962,-73746],[0,0,0]</v>
      </c>
      <c r="BHT24" s="10" t="str">
        <f t="shared" si="814"/>
        <v>[0,0,0],[-12.42,-11.67,-12.67],[-1317.58,-1238.53,-1343.93],[-2778,-2611.32,-2833.56],[-82800,-77832,-84456],[0,0,0]</v>
      </c>
      <c r="BHU24" s="10" t="str">
        <f t="shared" si="815"/>
        <v>[0,0,0],[-1.07,-1.01,-1.1],[-15233.28,-14319.28,-15537.95],[-2707,-2544.58,-2761.14],[-3718,-3494.92,-3792.36],[0,0,0]</v>
      </c>
      <c r="BHV24" s="10" t="str">
        <f t="shared" si="816"/>
        <v>[0,0,0],[-1.95,-1.83,-1.99],[-1432.31,-1346.37,-1460.96],[-225.9,-212.35,-230.42],[-9780,-9193.2,-9975.6],[0,0,0]</v>
      </c>
      <c r="BHW24" s="10" t="str">
        <f t="shared" si="817"/>
        <v>[0,0,0],[-2.89,-2.71,-2.94],[-13080.98,-12296.12,-13342.6],[-220.2,-206.99,-224.6],[-14490,-13620.6,-14779.8],[0,0,0]</v>
      </c>
      <c r="BHX24" s="10" t="str">
        <f t="shared" si="818"/>
        <v>[0,0,0],[-3.56,-3.34,-3.63],[-9354.22,-8792.96,-9541.3],[-375.9,-353.35,-383.42],[-16450,-15463,-16779],[0,0,0]</v>
      </c>
      <c r="BHY24" s="10" t="str">
        <f t="shared" si="819"/>
        <v>[0,0,0],[-3.49,-3.28,-3.56],[-472.61,-444.26,-482.07],[-427.7,-402.04,-436.25],[-17850,-16779,-18207],[0,0,0]</v>
      </c>
      <c r="BHZ24" s="10" t="str">
        <f t="shared" si="820"/>
        <v>[0,0,0],[-4.01,-3.77,-4.09],[-2774.33,-2607.87,-2829.82],[-699.4,-657.44,-713.39],[-22090,-20764.6,-22531.8],[0,0,0]</v>
      </c>
      <c r="BIA24" s="10" t="str">
        <f t="shared" si="821"/>
        <v>[0,0,0],[-0.94,-0.88,-0.96],[-30844.61,-28993.93,-31461.5],[-2233,-2099.02,-2277.66],[-3573,-3358.62,-3644.46],[0,0,0]</v>
      </c>
      <c r="BIB24" s="10" t="str">
        <f t="shared" si="822"/>
        <v>[0,0,0],[-2.03,-1.91,-2.07],[-43113.9,-40527.07,-43976.18],[-161.6,-151.9,-164.83],[-8132,-7644.08,-8294.64],[0,0,0]</v>
      </c>
      <c r="BIC24" s="10" t="str">
        <f t="shared" si="823"/>
        <v>[0,0,0],[-0.59,-0.55,-0.6],[-16703.54,-15701.33,-17037.61],[-1421,-1335.74,-1449.42],[-1899,-1785.06,-1936.98],[0,0,0]</v>
      </c>
      <c r="BID24" s="10" t="str">
        <f t="shared" si="824"/>
        <v>[0,0,0],[-3.54,-3.32,-3.61],[-14421.95,-13556.63,-14710.39],[-559.9,-526.31,-571.1],[-15580,-14645.2,-15891.6],[0,0,0]</v>
      </c>
      <c r="BIE24" s="10" t="str">
        <f t="shared" si="825"/>
        <v>[0,0,0],[-1.14,-1.07,-1.16],[-25981.86,-24422.95,-26501.5],[-3390,-3186.6,-3457.8],[-4492,-4222.48,-4581.84],[0,0,0]</v>
      </c>
      <c r="BIF24" s="10" t="str">
        <f t="shared" si="826"/>
        <v>[0,0,0],[-0.43,-0.41,-0.44],[-8040.12,-7557.71,-8200.92],[-1323,-1243.62,-1349.46],[-1835,-1724.9,-1871.7],[0,0,0]</v>
      </c>
      <c r="BIG24" s="10" t="str">
        <f t="shared" si="827"/>
        <v>[0,0,0],[-1.66,-1.56,-1.69],[-369.76,-347.57,-377.15],[-218.4,-205.3,-222.77],[-6329,-5949.26,-6455.58],[0,0,0]</v>
      </c>
      <c r="BIH24" s="10" t="str">
        <f t="shared" si="828"/>
        <v>[0,0,0],[-5.28,-4.96,-5.39],[-857.53,-806.08,-874.68],[-883,-830.02,-900.66],[-24380,-22917.2,-24867.6],[0,0,0]</v>
      </c>
      <c r="BII24" s="10" t="str">
        <f t="shared" si="829"/>
        <v>[0,0,0],[-5.84,-5.49,-5.96],[-14945.03,-14048.33,-15243.93],[-1000,-940,-1020],[-27800,-26132,-28356],[0,0,0]</v>
      </c>
      <c r="BIJ24" s="10" t="str">
        <f t="shared" si="830"/>
        <v>[0,0,0],[-5.93,-5.57,-6.05],[-221.81,-208.5,-226.25],[-1125,-1057.5,-1147.5],[-31760,-29854.4,-32395.2],[0,0,0]</v>
      </c>
      <c r="BIK24" s="10" t="str">
        <f t="shared" si="831"/>
        <v>[0,0,0],[-22.57,-21.22,-23.02],[-2351.6,-2210.5,-2398.63],[-4810,-4521.4,-4906.2],[-155500,-146170,-158610],[0,0,0]</v>
      </c>
      <c r="BIL24" s="10" t="str">
        <f t="shared" si="832"/>
        <v>[0,0,0],[-0.51,-0.48,-0.52],[-16146.9,-15178.09,-16469.84],[-1293,-1215.42,-1318.86],[-1014,-953.16,-1034.28],[0,0,0]</v>
      </c>
      <c r="BIM24" s="10" t="str">
        <f t="shared" si="833"/>
        <v>[0,0,0],[-0.29,-0.27,-0.3],[-6565.04,-6171.14,-6696.34],[-576.3,-541.72,-587.83],[-341,-320.54,-347.82],[0,0,0]</v>
      </c>
      <c r="BIN24" s="10" t="str">
        <f t="shared" si="834"/>
        <v>[0,0,0],[-1.09,-1.02,-1.11],[-11257.71,-10582.25,-11482.86],[-147.1,-138.27,-150.04],[-3761,-3535.34,-3836.22],[0,0,0]</v>
      </c>
      <c r="BIO24" s="10" t="str">
        <f t="shared" si="835"/>
        <v>[0,0,0],[-1.13,-1.07,-1.16],[-71.68,-67.38,-73.11],[-211.3,-198.62,-215.53],[-4111,-3864.34,-4193.22],[0,0,0]</v>
      </c>
      <c r="BIP24" s="10" t="str">
        <f t="shared" si="836"/>
        <v>[0,0,0],[-23.75,-22.33,-24.23],[452.95,425.78,462.01],[-5079,-4774.26,-5180.58],[-163000,-153220,-166260],[0,0,0]</v>
      </c>
      <c r="BIQ24" s="10" t="str">
        <f t="shared" si="837"/>
        <v>[0,0,0],[-0.24,-0.23,-0.25],[-5099.71,-4793.73,-5201.7],[-283.5,-266.49,-289.17],[-483.7,-454.68,-493.37],[0,0,0]</v>
      </c>
      <c r="BIR24" s="10" t="str">
        <f t="shared" si="838"/>
        <v>[0,0,0],[-1.15,-1.08,-1.17],[-10835.5,-10185.37,-11052.21],[-111.8,-105.09,-114.04],[-4471,-4202.74,-4560.42],[0,0,0]</v>
      </c>
      <c r="BIS24" s="10" t="str">
        <f t="shared" si="839"/>
        <v>[0,0,0],[-1.39,-1.31,-1.42],[-5362.65,-5040.89,-5469.9],[-163.3,-153.5,-166.57],[-5573,-5238.62,-5684.46],[0,0,0]</v>
      </c>
      <c r="BIT24" s="10" t="str">
        <f t="shared" si="840"/>
        <v>[0,0,0],[-1.71,-1.6,-1.74],[-5724.84,-5381.35,-5839.34],[-310.4,-291.78,-316.61],[-7633,-7175.02,-7785.66],[0,0,0]</v>
      </c>
      <c r="BIU24" s="10" t="str">
        <f t="shared" si="841"/>
        <v>[0,0,0],[-1.72,-1.61,-1.75],[112.05,105.32,114.29],[-317.5,-298.45,-323.85],[-9101,-8554.94,-9283.02],[0,0,0]</v>
      </c>
      <c r="BIV24" s="10" t="str">
        <f t="shared" si="842"/>
        <v>[0,0,0],[-25.57,-24.04,-26.08],[-260.63,-245,-265.85],[-4736,-4451.84,-4830.72],[-191900,-180386,-195738],[0,0,0]</v>
      </c>
      <c r="BIW24" s="10" t="str">
        <f t="shared" si="843"/>
        <v>[0,0,0],[-0.5,-0.47,-0.52],[-5018.23,-4717.13,-5118.59],[-405.3,-380.98,-413.41],[-1464,-1376.16,-1493.28],[0,0,0]</v>
      </c>
      <c r="BIX24" s="10" t="str">
        <f t="shared" si="844"/>
        <v>[0,0,0],[-26.12,-24.55,-26.64],[-297.48,-279.63,-303.42],[-5452,-5124.88,-5561.04],[-192100,-180574,-195942],[0,0,0]</v>
      </c>
      <c r="BIY24" s="10" t="str">
        <f t="shared" si="845"/>
        <v>[0,0,0],[-0.17,-0.16,-0.17],[-526.01,-494.45,-536.53],[-130.4,-122.58,-133.01],[-525.6,-494.06,-536.11],[0,0,0]</v>
      </c>
      <c r="BIZ24" s="10" t="str">
        <f t="shared" si="846"/>
        <v>[0,0,0],[-26.29,-24.71,-26.82],[0,0,0],[-5922,-5566.68,-6040.44],[-210700,-198058,-214914],[0,0,0]</v>
      </c>
      <c r="BJA24" s="10" t="str">
        <f t="shared" si="847"/>
        <v>[0,0,0],[-0.02,-0.02,-0.02],[73.79,69.36,75.27],[-3.85,-3.62,-3.92],[-59.57,-56,-60.76],[0,0,0]</v>
      </c>
      <c r="BJB24" s="10" t="str">
        <f t="shared" si="848"/>
        <v>[0,0,0],[-1.54,-1.44,-1.57],[-14769,-13882.86,-15064.38],[-4527,-4255.38,-4617.54],[-8341,-7840.54,-8507.82],[0,0,0]</v>
      </c>
      <c r="BJC24" s="10" t="str">
        <f t="shared" si="849"/>
        <v>[0,0,0],[-1.92,-1.8,-1.96],[-6212.66,-5839.9,-6336.91],[-259.2,-243.65,-264.38],[-10970,-10311.8,-11189.4],[0,0,0]</v>
      </c>
      <c r="BJD24" s="10" t="str">
        <f t="shared" si="850"/>
        <v>[0,0,0],[-0.41,-0.39,-0.42],[-4410.89,-4146.23,-4499.11],[-1913,-1798.22,-1951.26],[-1887,-1773.78,-1924.74],[0,0,0]</v>
      </c>
      <c r="BJE24" s="10" t="str">
        <f t="shared" si="851"/>
        <v>[0,0,0],[-2.81,-2.64,-2.86],[-9544.76,-8972.08,-9735.66],[-462.1,-434.37,-471.34],[-18200,-17108,-18564],[0,0,0]</v>
      </c>
      <c r="BJF24" s="10" t="str">
        <f t="shared" si="852"/>
        <v>[0,0,0],[-0.72,-0.68,-0.73],[-1466.27,-1378.29,-1495.6],[-464.6,-436.72,-473.89],[-2657,-2497.58,-2710.14],[0,0,0]</v>
      </c>
      <c r="BJG24" s="10" t="str">
        <f t="shared" si="853"/>
        <v>[0,0,0],[-0.55,-0.52,-0.56],[-3571.3,-3357.03,-3642.73],[-910.5,-855.87,-928.71],[-1269,-1192.86,-1294.38],[0,0,0]</v>
      </c>
      <c r="BJH24" s="10" t="str">
        <f t="shared" si="854"/>
        <v>[0,0,0],[-0.21,-0.2,-0.21],[-694.73,-653.05,-708.63],[-67.57,-63.52,-68.92],[-965.7,-907.76,-985.01],[0,0,0]</v>
      </c>
      <c r="BJI24" s="10" t="str">
        <f t="shared" si="855"/>
        <v>[0,0,0],[-0.56,-0.53,-0.57],[-4649.64,-4370.66,-4742.64],[-83.83,-78.8,-85.51],[-2841,-2670.54,-2897.82],[0,0,0]</v>
      </c>
      <c r="BJJ24" s="10" t="str">
        <f t="shared" si="856"/>
        <v>[0,0,0],[-5.28,-4.96,-5.39],[-1783.15,-1676.16,-1818.82],[-1064,-1000.16,-1085.28],[-29720,-27936.8,-30314.4],[0,0,0]</v>
      </c>
      <c r="BJK24" s="10" t="str">
        <f t="shared" si="857"/>
        <v>[0,0,0],[-0.54,-0.51,-0.55],[-6043.41,-5680.81,-6164.28],[-926.6,-871,-945.13],[-1986,-1866.84,-2025.72],[0,0,0]</v>
      </c>
      <c r="BJL24" s="10" t="str">
        <f t="shared" si="858"/>
        <v>[0,0,0],[-0.93,-0.88,-0.95],[-1466.39,-1378.41,-1495.72],[-124.5,-117.03,-126.99],[-3782,-3555.08,-3857.64],[0,0,0]</v>
      </c>
      <c r="BJM24" s="10" t="str">
        <f t="shared" si="859"/>
        <v>[0,0,0],[-0.25,-0.24,-0.26],[-6626.76,-6229.16,-6759.3],[-519.4,-488.24,-529.79],[-726.2,-682.63,-740.72],[0,0,0]</v>
      </c>
      <c r="BJN24" s="10" t="str">
        <f t="shared" si="860"/>
        <v>[0,0,0],[-6.53,-6.14,-6.66],[-323.77,-304.34,-330.24],[-1706,-1603.64,-1740.12],[-38750,-36425,-39525],[0,0,0]</v>
      </c>
      <c r="BJO24" s="10" t="str">
        <f t="shared" si="861"/>
        <v>[0,0,0],[-7.46,-7.01,-7.61],[-92.05,-86.53,-93.89],[-2116,-1989.04,-2158.32],[-48610,-45693.4,-49582.2],[0,0,0]</v>
      </c>
      <c r="BJP24" s="10" t="str">
        <f t="shared" si="862"/>
        <v>[0,0,0],[-8.08,-7.6,-8.24],[-3320.45,-3121.22,-3386.86],[-2378,-2235.32,-2425.56],[-57520,-54068.8,-58670.4],[0,0,0]</v>
      </c>
      <c r="BJQ24" s="10" t="str">
        <f t="shared" si="863"/>
        <v>[0,0,0],[-8.22,-7.73,-8.38],[79.47,74.7,81.05],[-2226,-2092.44,-2270.52],[-57800,-54332,-58956],[0,0,0]</v>
      </c>
      <c r="BJR24" s="10" t="str">
        <f t="shared" si="864"/>
        <v>[0,0,0],[-8.37,-7.87,-8.54],[472.25,443.92,481.7],[-2246,-2111.24,-2290.92],[-65260,-61344.4,-66565.2],[0,0,0]</v>
      </c>
      <c r="BJS24" s="10" t="str">
        <f t="shared" si="865"/>
        <v>[0,0,0],[-0.27,-0.26,-0.28],[660.13,620.52,673.34],[-10.98,-10.32,-11.2],[-1091,-1025.54,-1112.82],[0,0,0]</v>
      </c>
      <c r="BJT24" s="10" t="str">
        <f t="shared" si="866"/>
        <v>[0,0,0],[-0.27,-0.25,-0.28],[0,0,0],[-11.65,-10.95,-11.88],[-1161,-1091.34,-1184.22],[0,0,0]</v>
      </c>
      <c r="BJU24" s="10" t="str">
        <f t="shared" si="867"/>
        <v>[0,0,0],[-34.52,-32.45,-35.21],[0,0,0],[-8291,-7793.54,-8456.82],[-284500,-267430,-290190],[0,0,0]</v>
      </c>
      <c r="BJV24" s="10" t="str">
        <f t="shared" si="868"/>
        <v>[0,0,0],[-0.04,-0.04,-0.04],[68.11,64.03,69.48],[-0.86,-0.81,-0.88],[-26.57,-24.98,-27.1],[0,0,0]</v>
      </c>
      <c r="BJW24" s="10" t="str">
        <f t="shared" si="869"/>
        <v>[0,0,0],[-34.55,-32.48,-35.24],[0,0,0],[-7363,-6921.22,-7510.26],[-310800,-292152,-317016],[0,0,0]</v>
      </c>
      <c r="BJX24" s="10" t="str">
        <f t="shared" si="870"/>
        <v>[0,0,0],[0,0,0],[0,0,0],[0,0,0],[0,0,0],[0,0,0]</v>
      </c>
      <c r="BJY24" s="10" t="str">
        <f t="shared" si="871"/>
        <v>[0,0,0],[-34.57,-32.5,-35.26],[0,0,0],[-7558,-7104.52,-7709.16],[-309000,-290460,-315180],[0,0,0]</v>
      </c>
      <c r="BJZ24" s="10" t="str">
        <f t="shared" si="872"/>
        <v>[0,0,0],[0,0,0],[0,0,0],[0,0,0],[0,0,0],[0,0,0]</v>
      </c>
      <c r="BKA24" s="10" t="str">
        <f t="shared" si="873"/>
        <v>[0,0,0],[-0.11,-0.11,-0.12],[-1789.84,-1682.45,-1825.64],[-217.6,-204.54,-221.95],[-367.6,-345.54,-374.95],[0,0,0]</v>
      </c>
      <c r="BKB24" s="10" t="str">
        <f t="shared" si="874"/>
        <v>[0,0,0],[-0.19,-0.18,-0.19],[-2041.03,-1918.57,-2081.85],[-34.34,-32.28,-35.03],[-839.4,-789.04,-856.19],[0,0,0]</v>
      </c>
      <c r="BKC24" s="10" t="str">
        <f t="shared" si="875"/>
        <v>[0,0,0],[-0.16,-0.15,-0.17],[63.57,59.76,64.84],[-36.5,-34.31,-37.23],[-959.2,-901.65,-978.38],[0,0,0]</v>
      </c>
      <c r="BKD24" s="10" t="str">
        <f t="shared" si="876"/>
        <v>[0,0,0],[-34.51,-32.44,-35.2],[0,0,0],[-7651,-7191.94,-7804.02],[-331800,-311892,-338436],[0,0,0]</v>
      </c>
      <c r="BKE24" s="10" t="str">
        <f t="shared" si="877"/>
        <v>[0,0,0],[-0.01,0,-0.01],[89.68,84.3,91.48],[-0.2,-0.19,-0.21],[-12.89,-12.12,-13.15],[0,0,0]</v>
      </c>
      <c r="BKF24" s="10" t="str">
        <f t="shared" si="878"/>
        <v>[0,0,0],[0,0,0],[0,0,0],[0,0,0],[0,0,0],[0,0,0]</v>
      </c>
      <c r="BKG24" s="10" t="str">
        <f t="shared" si="879"/>
        <v>[0,0,0],[-0.08,-0.08,-0.08],[-728.44,-684.73,-743.01],[-120.4,-113.18,-122.81],[-367.8,-345.73,-375.16],[0,0,0]</v>
      </c>
      <c r="BKH24" s="10" t="str">
        <f t="shared" si="880"/>
        <v>[0,0,0],[-0.09,-0.08,-0.09],[59.32,55.76,60.5],[-11.81,-11.1,-12.05],[-533.8,-501.77,-544.48],[0,0,0]</v>
      </c>
      <c r="BKI24" s="10" t="str">
        <f t="shared" si="881"/>
        <v>[0,0,0],[-34.58,-32.51,-35.27],[0,0,0],[-7736,-7271.84,-7890.72],[-340600,-320164,-347412],[0,0,0]</v>
      </c>
      <c r="BKJ24" s="10" t="str">
        <f t="shared" si="882"/>
        <v>[0,0,0],[-34.64,-32.56,-35.33],[233.29,219.29,237.95],[-7855,-7383.7,-8012.1],[-360800,-339152,-368016],[0,0,0]</v>
      </c>
      <c r="BKK24" s="10" t="str">
        <f t="shared" si="883"/>
        <v>[0,0,0],[-0.03,-0.03,-0.03],[81.74,76.83,83.37],[-6.37,-5.98,-6.49],[-135.8,-127.65,-138.52],[0,0,0]</v>
      </c>
      <c r="BKL24" s="10" t="str">
        <f t="shared" si="884"/>
        <v>[0,0,0],[-0.03,-0.03,-0.03],[0,0,0],[-5.93,-5.58,-6.05],[-157.2,-147.77,-160.34],[0,0,0]</v>
      </c>
      <c r="BKM24" s="10" t="str">
        <f t="shared" si="885"/>
        <v>[0,0,0],[-0.78,-0.74,-0.8],[-11791.06,-11083.6,-12026.88],[-1832,-1722.08,-1868.64],[-1362,-1280.28,-1389.24],[0,0,0]</v>
      </c>
      <c r="BKN24" s="10" t="str">
        <f t="shared" si="886"/>
        <v>[0,0,0],[-1.16,-1.09,-1.19],[-9214.98,-8662.08,-9399.27],[-94.26,-88.6,-96.15],[-3193,-3001.42,-3256.86],[0,0,0]</v>
      </c>
      <c r="BKO24" s="10" t="str">
        <f t="shared" si="887"/>
        <v>[0,0,0],[-0.08,-0.08,-0.08],[-742.83,-698.26,-757.69],[-631.7,-593.8,-644.33],[-403.2,-379.01,-411.26],[0,0,0]</v>
      </c>
      <c r="BKP24" s="10" t="str">
        <f t="shared" si="888"/>
        <v>[0,0,0],[-1.57,-1.47,-1.6],[-5093.53,-4787.92,-5195.4],[-156.5,-147.11,-159.63],[-5441,-5114.54,-5549.82],[0,0,0]</v>
      </c>
      <c r="BKQ24" s="10" t="str">
        <f t="shared" si="889"/>
        <v>[0,0,0],[-1.98,-1.86,-2.02],[-9506.39,-8936.01,-9696.52],[-217.2,-204.17,-221.54],[-7836,-7365.84,-7992.72],[0,0,0]</v>
      </c>
      <c r="BKR24" s="10" t="str">
        <f t="shared" si="890"/>
        <v>[0,0,0],[-0.18,-0.17,-0.19],[-2418.86,-2273.72,-2467.23],[-536.5,-504.31,-547.23],[-808.8,-760.27,-824.98],[0,0,0]</v>
      </c>
      <c r="BKS24" s="10" t="str">
        <f t="shared" si="891"/>
        <v>[0,0,0],[-2.41,-2.27,-2.46],[-6106,-5739.64,-6228.12],[-303.9,-285.67,-309.98],[-11970,-11251.8,-12209.4],[0,0,0]</v>
      </c>
      <c r="BKT24" s="10" t="str">
        <f t="shared" si="892"/>
        <v>[0,0,0],[-0.63,-0.59,-0.64],[-3276.67,-3080.07,-3342.2],[-1966,-1848.04,-2005.32],[-1949,-1832.06,-1987.98],[0,0,0]</v>
      </c>
      <c r="BKU24" s="10" t="str">
        <f t="shared" si="893"/>
        <v>[0,0,0],[-2.82,-2.65,-2.88],[468.79,440.66,478.17],[-472.2,-443.87,-481.64],[-13950,-13113,-14229],[0,0,0]</v>
      </c>
      <c r="BKV24" s="10" t="str">
        <f t="shared" si="894"/>
        <v>[0,0,0],[-2.66,-2.5,-2.71],[-516.61,-485.61,-526.94],[-422.4,-397.06,-430.85],[-16030,-15068.2,-16350.6],[0,0,0]</v>
      </c>
      <c r="BKW24" s="10" t="str">
        <f t="shared" si="895"/>
        <v>[0,0,0],[-0.06,-0.06,-0.06],[-634.73,-596.64,-647.42],[-53.57,-50.36,-54.64],[-201.5,-189.41,-205.53],[0,0,0]</v>
      </c>
      <c r="BKX24" s="10" t="str">
        <f t="shared" si="896"/>
        <v>[0,0,0],[-2.71,-2.55,-2.76],[58.46,54.96,59.63],[-484.8,-455.71,-494.5],[-17220,-16186.8,-17564.4],[0,0,0]</v>
      </c>
      <c r="BKY24" s="10" t="str">
        <f t="shared" si="897"/>
        <v>[0,0,0],[-2.79,-2.62,-2.85],[238.4,224.09,243.16],[-498.4,-468.5,-508.37],[-19350,-18189,-19737],[0,0,0]</v>
      </c>
      <c r="BKZ24" s="10" t="str">
        <f t="shared" si="898"/>
        <v>[0,0,0],[-2.79,-2.62,-2.85],[102.17,96.04,104.21],[-396.2,-372.43,-404.12],[-19140,-17991.6,-19522.8],[0,0,0]</v>
      </c>
      <c r="BLA24" s="10" t="str">
        <f t="shared" si="899"/>
        <v>[0,0,0],[-2.85,-2.68,-2.91],[306.96,288.55,313.1],[-405,-380.7,-413.1],[-21250,-19975,-21675],[0,0,0]</v>
      </c>
      <c r="BLB24" s="10" t="str">
        <f t="shared" si="900"/>
        <v>[0,0,0],[-3.35,-3.15,-3.42],[-6911.39,-6496.71,-7049.62],[-507.7,-477.24,-517.85],[-22860,-21488.4,-23317.2],[0,0,0]</v>
      </c>
      <c r="BLC24" s="10" t="str">
        <f t="shared" si="901"/>
        <v>[0,0,0],[-3.49,-3.28,-3.56],[-111.28,-104.6,-113.5],[-530.2,-498.39,-540.8],[-25330,-23810.2,-25836.6],[0,0,0]</v>
      </c>
      <c r="BLD24" s="10" t="str">
        <f t="shared" si="902"/>
        <v>[0,0,0],[-0.07,-0.07,-0.07],[-571.44,-537.15,-582.87],[-82.82,-77.85,-84.48],[-255.2,-239.89,-260.3],[0,0,0]</v>
      </c>
      <c r="BLE24" s="10" t="str">
        <f t="shared" si="903"/>
        <v>[0,0,0],[-3.56,-3.35,-3.63],[-619.67,-582.49,-632.06],[-674.8,-634.31,-688.3],[-25920,-24364.8,-26438.4],[0,0,0]</v>
      </c>
      <c r="BLF24" s="10" t="str">
        <f t="shared" si="904"/>
        <v>[0,0,0],[-3.57,-3.36,-3.64],[0,0,0],[-649.8,-610.81,-662.8],[-27320,-25680.8,-27866.4],[0,0,0]</v>
      </c>
      <c r="BLG24" s="10" t="str">
        <f t="shared" si="905"/>
        <v>[0,0,0],[-37.7,-35.44,-38.45],[0,0,0],[-8588,-8072.72,-8759.76],[-388500,-365190,-396270],[0,0,0]</v>
      </c>
      <c r="BLH24" s="10" t="str">
        <f t="shared" si="906"/>
        <v>[0,0,0],[0,0,0],[0,0,0],[0,0,0],[0,0,0],[0,0,0]</v>
      </c>
      <c r="BLI24" s="10" t="str">
        <f t="shared" si="907"/>
        <v>[0,0,0],[-37.7,-35.44,-38.45],[141.9,133.39,144.74],[-8791,-8263.54,-8966.82],[-406700,-382298,-414834],[0,0,0]</v>
      </c>
      <c r="BLJ24" s="10" t="str">
        <f t="shared" si="908"/>
        <v>[0,0,0],[-0.14,-0.13,-0.14],[-2829.81,-2660.02,-2886.41],[-114.9,-108.01,-117.2],[-387.4,-364.16,-395.15],[0,0,0]</v>
      </c>
      <c r="BLK24" s="10" t="str">
        <f t="shared" si="909"/>
        <v>[0,0,0],[-0.2,-0.19,-0.2],[-6015.87,-5654.91,-6136.18],[-320.9,-301.65,-327.32],[-381.7,-358.8,-389.33],[0,0,0]</v>
      </c>
      <c r="BLL24" s="10" t="str">
        <f t="shared" si="910"/>
        <v>[0,0,0],[0,0,0],[0,0,0],[0,0,0],[0,0,0],[0,0,0]</v>
      </c>
      <c r="BLM24" s="10" t="str">
        <f t="shared" si="911"/>
        <v>[0,0,0],[0,0,0],[0,0,0],[0,0,0],[0,0,0],[0,0,0]</v>
      </c>
      <c r="BLN24" s="10" t="str">
        <f t="shared" si="912"/>
        <v>[0,0,0],[-0.13,-0.12,-0.13],[-3875.31,-3642.79,-3952.82],[-98.76,-92.83,-100.74],[-186.5,-175.31,-190.23],[0,0,0]</v>
      </c>
      <c r="BLO24" s="10" t="str">
        <f t="shared" si="913"/>
        <v>[0,0,0],[0,0,0],[0,0,0],[0,0,0],[0,0,0],[0,0,0]</v>
      </c>
      <c r="BLP24" s="10" t="str">
        <f t="shared" si="914"/>
        <v>[0,0,0],[-0.14,-0.13,-0.14],[-4118.69,-3871.57,-4201.07],[-85.6,-80.46,-87.31],[-409.9,-385.31,-418.1],[0,0,0]</v>
      </c>
      <c r="BLQ24" s="10" t="str">
        <f t="shared" si="915"/>
        <v>[0,0,0],[0,0,0],[0,0,0],[0,0,0],[0,0,0],[0,0,0]</v>
      </c>
      <c r="BLR24" s="10" t="str">
        <f t="shared" si="916"/>
        <v>[0,0,0],[-0.01,-0.01,-0.01],[68.11,64.03,69.48],[-0.54,-0.51,-0.55],[-12.58,-11.83,-12.83],[0,0,0]</v>
      </c>
      <c r="BLS24" s="10" t="str">
        <f t="shared" si="917"/>
        <v>[0,0,0],[0,0,0],[0,0,0],[0,0,0],[0,0,0],[0,0,0]</v>
      </c>
      <c r="BLT24" s="10" t="str">
        <f t="shared" si="918"/>
        <v>[0,0,0],[-0.26,-0.24,-0.26],[-2191.78,-2060.27,-2235.61],[-245.4,-230.68,-250.31],[-946.5,-889.71,-965.43],[0,0,0]</v>
      </c>
      <c r="BLU24" s="10" t="str">
        <f t="shared" si="919"/>
        <v>[0,0,0],[-0.67,-0.63,-0.69],[-10214.26,-9601.4,-10418.55],[-53.96,-50.72,-55.04],[-2235,-2100.9,-2279.7],[0,0,0]</v>
      </c>
      <c r="BLV24" s="10" t="str">
        <f t="shared" si="920"/>
        <v>[0,0,0],[-1.44,-1.35,-1.47],[-11540.95,-10848.49,-11771.77],[-120.1,-112.89,-122.5],[-4770,-4483.8,-4865.4],[0,0,0]</v>
      </c>
      <c r="BLW24" s="10" t="str">
        <f t="shared" si="921"/>
        <v>[0,0,0],[-1.8,-1.69,-1.84],[-8714.38,-8191.52,-8888.67],[-151.9,-142.79,-154.94],[-5574,-5239.56,-5685.48],[0,0,0]</v>
      </c>
      <c r="BLX24" s="10" t="str">
        <f t="shared" si="922"/>
        <v>[0,0,0],[-2.07,-1.95,-2.11],[-8825.51,-8295.98,-9002.02],[-173.1,-162.71,-176.56],[-6575,-6180.5,-6706.5],[0,0,0]</v>
      </c>
      <c r="BLY24" s="10" t="str">
        <f t="shared" si="923"/>
        <v>[0,0,0],[-2.15,-2.02,-2.19],[-2089.8,-1964.41,-2131.6],[-224.3,-210.84,-228.79],[-6884,-6470.96,-7021.68],[0,0,0]</v>
      </c>
      <c r="BLZ24" s="10" t="str">
        <f t="shared" si="924"/>
        <v>[0,0,0],[-2.15,-2.02,-2.19],[73.79,69.36,75.27],[-218.4,-205.3,-222.77],[-7704,-7241.76,-7858.08],[0,0,0]</v>
      </c>
      <c r="BMA24" s="10" t="s">
        <v>221</v>
      </c>
      <c r="BMB24" s="10" t="s">
        <v>221</v>
      </c>
      <c r="BMC24" s="98" t="s">
        <v>221</v>
      </c>
      <c r="BMD24" t="s">
        <v>234</v>
      </c>
      <c r="BMF24" s="57" t="s">
        <v>229</v>
      </c>
      <c r="BMG24" s="10" t="s">
        <v>2064</v>
      </c>
      <c r="BMH24" s="10" t="s">
        <v>2963</v>
      </c>
      <c r="BMI24" s="10" t="s">
        <v>2964</v>
      </c>
      <c r="BMJ24" s="10" t="s">
        <v>2965</v>
      </c>
      <c r="BMK24" s="10" t="s">
        <v>229</v>
      </c>
      <c r="BML24" s="10" t="s">
        <v>785</v>
      </c>
      <c r="BMM24" s="10" t="s">
        <v>1574</v>
      </c>
      <c r="BMN24" s="10" t="s">
        <v>2966</v>
      </c>
      <c r="BMO24" s="10" t="s">
        <v>2967</v>
      </c>
      <c r="BMP24" s="10" t="s">
        <v>2968</v>
      </c>
      <c r="BMQ24" s="10" t="s">
        <v>2969</v>
      </c>
      <c r="BMR24" s="10" t="s">
        <v>791</v>
      </c>
      <c r="BMS24" s="10" t="s">
        <v>792</v>
      </c>
      <c r="BMT24" s="10" t="s">
        <v>2970</v>
      </c>
      <c r="BMU24" s="10" t="s">
        <v>2971</v>
      </c>
      <c r="BMV24" s="10" t="s">
        <v>2972</v>
      </c>
      <c r="BMW24" s="10" t="s">
        <v>796</v>
      </c>
      <c r="BMX24" s="10" t="s">
        <v>797</v>
      </c>
      <c r="BMY24" s="10" t="s">
        <v>2973</v>
      </c>
      <c r="BMZ24" s="10" t="s">
        <v>799</v>
      </c>
      <c r="BNA24" s="10" t="s">
        <v>2974</v>
      </c>
      <c r="BNB24" s="10" t="s">
        <v>2975</v>
      </c>
      <c r="BNC24" s="10" t="s">
        <v>802</v>
      </c>
      <c r="BND24" s="10" t="s">
        <v>2976</v>
      </c>
      <c r="BNE24" s="10" t="s">
        <v>2977</v>
      </c>
      <c r="BNF24" s="10" t="s">
        <v>2978</v>
      </c>
      <c r="BNG24" s="10" t="s">
        <v>2979</v>
      </c>
      <c r="BNH24" s="10" t="s">
        <v>2980</v>
      </c>
      <c r="BNI24" s="10" t="s">
        <v>1920</v>
      </c>
      <c r="BNJ24" s="10" t="s">
        <v>1921</v>
      </c>
      <c r="BNK24" s="10" t="s">
        <v>2981</v>
      </c>
      <c r="BNL24" s="10" t="s">
        <v>2982</v>
      </c>
      <c r="BNM24" s="10" t="s">
        <v>812</v>
      </c>
      <c r="BNN24" s="10" t="s">
        <v>2371</v>
      </c>
      <c r="BNO24" s="10" t="s">
        <v>2983</v>
      </c>
      <c r="BNP24" s="10" t="s">
        <v>2984</v>
      </c>
      <c r="BNQ24" s="10" t="s">
        <v>2985</v>
      </c>
      <c r="BNR24" s="10" t="s">
        <v>2986</v>
      </c>
      <c r="BNS24" s="10" t="s">
        <v>2987</v>
      </c>
      <c r="BNT24" s="10" t="s">
        <v>819</v>
      </c>
      <c r="BNU24" s="10" t="s">
        <v>820</v>
      </c>
      <c r="BNV24" s="10" t="s">
        <v>821</v>
      </c>
      <c r="BNW24" s="10" t="s">
        <v>822</v>
      </c>
      <c r="BNX24" s="10" t="s">
        <v>2988</v>
      </c>
      <c r="BNY24" s="10" t="s">
        <v>824</v>
      </c>
      <c r="BNZ24" s="10" t="s">
        <v>1928</v>
      </c>
      <c r="BOA24" s="10" t="s">
        <v>1929</v>
      </c>
      <c r="BOB24" s="10" t="s">
        <v>1930</v>
      </c>
      <c r="BOC24" s="10" t="s">
        <v>1931</v>
      </c>
      <c r="BOD24" s="10" t="s">
        <v>2989</v>
      </c>
      <c r="BOE24" s="10" t="s">
        <v>2990</v>
      </c>
      <c r="BOF24" s="10" t="s">
        <v>2991</v>
      </c>
      <c r="BOG24" s="10" t="s">
        <v>832</v>
      </c>
      <c r="BOH24" s="10" t="s">
        <v>2992</v>
      </c>
      <c r="BOI24" s="10" t="s">
        <v>834</v>
      </c>
      <c r="BOJ24" s="10" t="s">
        <v>835</v>
      </c>
      <c r="BOK24" s="10" t="s">
        <v>836</v>
      </c>
      <c r="BOL24" s="10" t="s">
        <v>837</v>
      </c>
      <c r="BOM24" s="10" t="s">
        <v>838</v>
      </c>
      <c r="BON24" s="10" t="s">
        <v>839</v>
      </c>
      <c r="BOO24" s="10" t="s">
        <v>2993</v>
      </c>
      <c r="BOP24" s="10" t="s">
        <v>841</v>
      </c>
      <c r="BOQ24" s="10" t="s">
        <v>842</v>
      </c>
      <c r="BOR24" s="10" t="s">
        <v>2994</v>
      </c>
      <c r="BOS24" s="10" t="s">
        <v>2995</v>
      </c>
      <c r="BOT24" s="10" t="s">
        <v>2996</v>
      </c>
      <c r="BOU24" s="10" t="s">
        <v>846</v>
      </c>
      <c r="BOV24" s="10" t="s">
        <v>2997</v>
      </c>
      <c r="BOW24" s="10" t="s">
        <v>2998</v>
      </c>
      <c r="BOX24" s="10" t="s">
        <v>2999</v>
      </c>
      <c r="BOY24" s="10" t="s">
        <v>3000</v>
      </c>
      <c r="BOZ24" s="10" t="s">
        <v>3001</v>
      </c>
      <c r="BPA24" s="10" t="s">
        <v>852</v>
      </c>
      <c r="BPB24" s="10" t="s">
        <v>853</v>
      </c>
      <c r="BPC24" s="10" t="s">
        <v>3002</v>
      </c>
      <c r="BPD24" s="10" t="s">
        <v>855</v>
      </c>
      <c r="BPE24" s="10" t="s">
        <v>3003</v>
      </c>
      <c r="BPF24" s="10" t="s">
        <v>221</v>
      </c>
      <c r="BPG24" s="10" t="s">
        <v>3004</v>
      </c>
      <c r="BPH24" s="10" t="s">
        <v>221</v>
      </c>
      <c r="BPI24" s="10" t="s">
        <v>858</v>
      </c>
      <c r="BPJ24" s="10" t="s">
        <v>2152</v>
      </c>
      <c r="BPK24" s="10" t="s">
        <v>2153</v>
      </c>
      <c r="BPL24" s="10" t="s">
        <v>3005</v>
      </c>
      <c r="BPM24" s="10" t="s">
        <v>862</v>
      </c>
      <c r="BPN24" s="10" t="s">
        <v>221</v>
      </c>
      <c r="BPO24" s="10" t="s">
        <v>863</v>
      </c>
      <c r="BPP24" s="10" t="s">
        <v>864</v>
      </c>
      <c r="BPQ24" s="10" t="s">
        <v>3006</v>
      </c>
      <c r="BPR24" s="10" t="s">
        <v>3007</v>
      </c>
      <c r="BPS24" s="10" t="s">
        <v>867</v>
      </c>
      <c r="BPT24" s="10" t="s">
        <v>868</v>
      </c>
      <c r="BPU24" s="10" t="s">
        <v>2027</v>
      </c>
      <c r="BPV24" s="10" t="s">
        <v>870</v>
      </c>
      <c r="BPW24" s="10" t="s">
        <v>3008</v>
      </c>
      <c r="BPX24" s="10" t="s">
        <v>3009</v>
      </c>
      <c r="BPY24" s="10" t="s">
        <v>3010</v>
      </c>
      <c r="BPZ24" s="10" t="s">
        <v>1960</v>
      </c>
      <c r="BQA24" s="10" t="s">
        <v>3011</v>
      </c>
      <c r="BQB24" s="10" t="s">
        <v>876</v>
      </c>
      <c r="BQC24" s="10" t="s">
        <v>3012</v>
      </c>
      <c r="BQD24" s="10" t="s">
        <v>3013</v>
      </c>
      <c r="BQE24" s="10" t="s">
        <v>879</v>
      </c>
      <c r="BQF24" s="10" t="s">
        <v>3014</v>
      </c>
      <c r="BQG24" s="10" t="s">
        <v>3015</v>
      </c>
      <c r="BQH24" s="10" t="s">
        <v>3016</v>
      </c>
      <c r="BQI24" s="10" t="s">
        <v>3017</v>
      </c>
      <c r="BQJ24" s="10" t="s">
        <v>3018</v>
      </c>
      <c r="BQK24" s="10" t="s">
        <v>3019</v>
      </c>
      <c r="BQL24" s="10" t="s">
        <v>886</v>
      </c>
      <c r="BQM24" s="10" t="s">
        <v>3020</v>
      </c>
      <c r="BQN24" s="10" t="s">
        <v>3021</v>
      </c>
      <c r="BQO24" s="10" t="s">
        <v>3022</v>
      </c>
      <c r="BQP24" s="10" t="s">
        <v>221</v>
      </c>
      <c r="BQQ24" s="10" t="s">
        <v>3023</v>
      </c>
      <c r="BQR24" s="10" t="s">
        <v>891</v>
      </c>
      <c r="BQS24" s="10" t="s">
        <v>892</v>
      </c>
      <c r="BQT24" s="10" t="s">
        <v>221</v>
      </c>
      <c r="BQU24" s="10" t="s">
        <v>221</v>
      </c>
      <c r="BQV24" s="10" t="s">
        <v>893</v>
      </c>
      <c r="BQW24" s="10" t="s">
        <v>221</v>
      </c>
      <c r="BQX24" s="10" t="s">
        <v>1975</v>
      </c>
      <c r="BQY24" s="10" t="s">
        <v>221</v>
      </c>
      <c r="BQZ24" s="10" t="s">
        <v>895</v>
      </c>
      <c r="BRA24" s="10" t="s">
        <v>221</v>
      </c>
      <c r="BRB24" s="10" t="s">
        <v>3024</v>
      </c>
      <c r="BRC24" s="10" t="s">
        <v>3025</v>
      </c>
      <c r="BRD24" s="10" t="s">
        <v>3026</v>
      </c>
      <c r="BRE24" s="10" t="s">
        <v>3027</v>
      </c>
      <c r="BRF24" s="10" t="s">
        <v>3028</v>
      </c>
      <c r="BRG24" s="10" t="s">
        <v>3029</v>
      </c>
      <c r="BRH24" s="10" t="s">
        <v>3030</v>
      </c>
      <c r="BRI24" s="10" t="s">
        <v>221</v>
      </c>
      <c r="BRJ24" s="10" t="s">
        <v>221</v>
      </c>
      <c r="BRK24" s="58" t="s">
        <v>221</v>
      </c>
    </row>
    <row r="51" spans="790:793" x14ac:dyDescent="0.25">
      <c r="ADJ51" s="1"/>
      <c r="ADK51" s="1"/>
      <c r="ADL51" s="1"/>
      <c r="ADM51" s="33"/>
    </row>
  </sheetData>
  <sortState ref="A5:BRK24">
    <sortCondition ref="B5:B24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S21"/>
  <sheetViews>
    <sheetView zoomScale="80" zoomScaleNormal="80" workbookViewId="0"/>
  </sheetViews>
  <sheetFormatPr defaultRowHeight="15" x14ac:dyDescent="0.25"/>
  <cols>
    <col min="9" max="9" width="12.42578125" bestFit="1" customWidth="1"/>
    <col min="10" max="10" width="12.5703125" customWidth="1"/>
    <col min="11" max="11" width="16.28515625" customWidth="1"/>
    <col min="12" max="12" width="19.28515625" customWidth="1"/>
    <col min="13" max="13" width="19" customWidth="1"/>
    <col min="15" max="15" width="31.140625" customWidth="1"/>
  </cols>
  <sheetData>
    <row r="1" spans="1:149" ht="15.75" thickBot="1" x14ac:dyDescent="0.3">
      <c r="A1" s="51" t="s">
        <v>250</v>
      </c>
      <c r="B1" s="1" t="s">
        <v>222</v>
      </c>
      <c r="C1" s="1" t="s">
        <v>223</v>
      </c>
      <c r="D1" s="52" t="s">
        <v>251</v>
      </c>
      <c r="E1" s="52" t="s">
        <v>252</v>
      </c>
      <c r="F1" s="52" t="s">
        <v>253</v>
      </c>
      <c r="G1" s="52" t="s">
        <v>254</v>
      </c>
      <c r="H1" s="52" t="s">
        <v>255</v>
      </c>
      <c r="I1" s="33" t="s">
        <v>224</v>
      </c>
      <c r="J1" s="1" t="s">
        <v>225</v>
      </c>
      <c r="K1" t="s">
        <v>226</v>
      </c>
      <c r="L1" s="39" t="s">
        <v>227</v>
      </c>
      <c r="M1" t="s">
        <v>228</v>
      </c>
      <c r="N1" s="53" t="s">
        <v>85</v>
      </c>
      <c r="O1" s="53" t="s">
        <v>86</v>
      </c>
      <c r="P1" s="53" t="s">
        <v>87</v>
      </c>
      <c r="Q1" s="53" t="s">
        <v>88</v>
      </c>
      <c r="R1" s="53" t="s">
        <v>89</v>
      </c>
      <c r="S1" s="53" t="s">
        <v>90</v>
      </c>
      <c r="T1" s="1" t="s">
        <v>91</v>
      </c>
      <c r="U1" s="1" t="s">
        <v>92</v>
      </c>
      <c r="V1" s="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s="1" t="s">
        <v>210</v>
      </c>
      <c r="EJ1" s="1" t="s">
        <v>211</v>
      </c>
      <c r="EK1" s="1" t="s">
        <v>212</v>
      </c>
      <c r="EL1" s="1" t="s">
        <v>213</v>
      </c>
      <c r="EM1" s="1" t="s">
        <v>214</v>
      </c>
      <c r="EN1" s="1" t="s">
        <v>215</v>
      </c>
      <c r="EO1" s="1" t="s">
        <v>216</v>
      </c>
      <c r="EP1" s="1" t="s">
        <v>217</v>
      </c>
      <c r="EQ1" s="1" t="s">
        <v>218</v>
      </c>
      <c r="ER1" s="1" t="s">
        <v>219</v>
      </c>
      <c r="ES1" s="1" t="s">
        <v>220</v>
      </c>
    </row>
    <row r="2" spans="1:149" x14ac:dyDescent="0.25">
      <c r="A2" s="1">
        <v>0</v>
      </c>
      <c r="B2">
        <v>111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50</v>
      </c>
      <c r="J2" t="s">
        <v>256</v>
      </c>
      <c r="K2" t="s">
        <v>257</v>
      </c>
      <c r="L2" t="s">
        <v>258</v>
      </c>
      <c r="M2" s="72" t="s">
        <v>271</v>
      </c>
      <c r="N2" s="64" t="s">
        <v>229</v>
      </c>
      <c r="O2" s="64" t="s">
        <v>2054</v>
      </c>
      <c r="P2" s="64" t="s">
        <v>1371</v>
      </c>
      <c r="Q2" s="64" t="s">
        <v>1372</v>
      </c>
      <c r="R2" s="64" t="s">
        <v>1373</v>
      </c>
      <c r="S2" s="64" t="s">
        <v>229</v>
      </c>
      <c r="T2" s="64" t="s">
        <v>419</v>
      </c>
      <c r="U2" s="64" t="s">
        <v>1374</v>
      </c>
      <c r="V2" s="64" t="s">
        <v>1375</v>
      </c>
      <c r="W2" s="64" t="s">
        <v>1376</v>
      </c>
      <c r="X2" s="64" t="s">
        <v>1377</v>
      </c>
      <c r="Y2" s="64" t="s">
        <v>1378</v>
      </c>
      <c r="Z2" s="64" t="s">
        <v>425</v>
      </c>
      <c r="AA2" s="64" t="s">
        <v>1379</v>
      </c>
      <c r="AB2" s="64" t="s">
        <v>1380</v>
      </c>
      <c r="AC2" s="64" t="s">
        <v>1381</v>
      </c>
      <c r="AD2" s="64" t="s">
        <v>1382</v>
      </c>
      <c r="AE2" s="64" t="s">
        <v>430</v>
      </c>
      <c r="AF2" s="64" t="s">
        <v>431</v>
      </c>
      <c r="AG2" s="64" t="s">
        <v>1383</v>
      </c>
      <c r="AH2" s="64" t="s">
        <v>433</v>
      </c>
      <c r="AI2" s="64" t="s">
        <v>1384</v>
      </c>
      <c r="AJ2" s="64" t="s">
        <v>1385</v>
      </c>
      <c r="AK2" s="64" t="s">
        <v>436</v>
      </c>
      <c r="AL2" s="64" t="s">
        <v>437</v>
      </c>
      <c r="AM2" s="64" t="s">
        <v>438</v>
      </c>
      <c r="AN2" s="64" t="s">
        <v>1386</v>
      </c>
      <c r="AO2" s="64" t="s">
        <v>1387</v>
      </c>
      <c r="AP2" s="64" t="s">
        <v>1388</v>
      </c>
      <c r="AQ2" s="64" t="s">
        <v>442</v>
      </c>
      <c r="AR2" s="64" t="s">
        <v>443</v>
      </c>
      <c r="AS2" s="64" t="s">
        <v>1389</v>
      </c>
      <c r="AT2" s="64" t="s">
        <v>1001</v>
      </c>
      <c r="AU2" s="64" t="s">
        <v>446</v>
      </c>
      <c r="AV2" s="64" t="s">
        <v>447</v>
      </c>
      <c r="AW2" s="64" t="s">
        <v>1390</v>
      </c>
      <c r="AX2" s="64" t="s">
        <v>1391</v>
      </c>
      <c r="AY2" s="64" t="s">
        <v>1392</v>
      </c>
      <c r="AZ2" s="64" t="s">
        <v>1393</v>
      </c>
      <c r="BA2" s="64" t="s">
        <v>1394</v>
      </c>
      <c r="BB2" s="64" t="s">
        <v>453</v>
      </c>
      <c r="BC2" s="64" t="s">
        <v>1395</v>
      </c>
      <c r="BD2" s="64" t="s">
        <v>455</v>
      </c>
      <c r="BE2" s="64" t="s">
        <v>456</v>
      </c>
      <c r="BF2" s="64" t="s">
        <v>1396</v>
      </c>
      <c r="BG2" s="64" t="s">
        <v>1397</v>
      </c>
      <c r="BH2" s="64" t="s">
        <v>1398</v>
      </c>
      <c r="BI2" s="64" t="s">
        <v>1399</v>
      </c>
      <c r="BJ2" s="64" t="s">
        <v>1400</v>
      </c>
      <c r="BK2" s="64" t="s">
        <v>1401</v>
      </c>
      <c r="BL2" s="64" t="s">
        <v>1402</v>
      </c>
      <c r="BM2" s="64" t="s">
        <v>464</v>
      </c>
      <c r="BN2" s="64" t="s">
        <v>1403</v>
      </c>
      <c r="BO2" s="64" t="s">
        <v>1011</v>
      </c>
      <c r="BP2" s="64" t="s">
        <v>1404</v>
      </c>
      <c r="BQ2" s="64" t="s">
        <v>468</v>
      </c>
      <c r="BR2" s="64" t="s">
        <v>469</v>
      </c>
      <c r="BS2" s="64" t="s">
        <v>1405</v>
      </c>
      <c r="BT2" s="64" t="s">
        <v>471</v>
      </c>
      <c r="BU2" s="64" t="s">
        <v>1406</v>
      </c>
      <c r="BV2" s="64" t="s">
        <v>473</v>
      </c>
      <c r="BW2" s="64" t="s">
        <v>1015</v>
      </c>
      <c r="BX2" s="64" t="s">
        <v>1407</v>
      </c>
      <c r="BY2" s="64" t="s">
        <v>476</v>
      </c>
      <c r="BZ2" s="64" t="s">
        <v>1408</v>
      </c>
      <c r="CA2" s="64" t="s">
        <v>1019</v>
      </c>
      <c r="CB2" s="64" t="s">
        <v>1020</v>
      </c>
      <c r="CC2" s="64" t="s">
        <v>480</v>
      </c>
      <c r="CD2" s="64" t="s">
        <v>1409</v>
      </c>
      <c r="CE2" s="64" t="s">
        <v>1410</v>
      </c>
      <c r="CF2" s="64" t="s">
        <v>1411</v>
      </c>
      <c r="CG2" s="64" t="s">
        <v>1412</v>
      </c>
      <c r="CH2" s="64" t="s">
        <v>1413</v>
      </c>
      <c r="CI2" s="64" t="s">
        <v>486</v>
      </c>
      <c r="CJ2" s="64" t="s">
        <v>487</v>
      </c>
      <c r="CK2" s="64" t="s">
        <v>1414</v>
      </c>
      <c r="CL2" s="64" t="s">
        <v>489</v>
      </c>
      <c r="CM2" s="64" t="s">
        <v>1415</v>
      </c>
      <c r="CN2" s="64" t="s">
        <v>221</v>
      </c>
      <c r="CO2" s="64" t="s">
        <v>1416</v>
      </c>
      <c r="CP2" s="64" t="s">
        <v>221</v>
      </c>
      <c r="CQ2" s="64" t="s">
        <v>1030</v>
      </c>
      <c r="CR2" s="64" t="s">
        <v>1031</v>
      </c>
      <c r="CS2" s="64" t="s">
        <v>1032</v>
      </c>
      <c r="CT2" s="64" t="s">
        <v>1417</v>
      </c>
      <c r="CU2" s="64" t="s">
        <v>496</v>
      </c>
      <c r="CV2" s="64" t="s">
        <v>221</v>
      </c>
      <c r="CW2" s="64" t="s">
        <v>1034</v>
      </c>
      <c r="CX2" s="64" t="s">
        <v>1035</v>
      </c>
      <c r="CY2" s="64" t="s">
        <v>1418</v>
      </c>
      <c r="CZ2" s="64" t="s">
        <v>1419</v>
      </c>
      <c r="DA2" s="64" t="s">
        <v>501</v>
      </c>
      <c r="DB2" s="64" t="s">
        <v>502</v>
      </c>
      <c r="DC2" s="64" t="s">
        <v>1038</v>
      </c>
      <c r="DD2" s="64" t="s">
        <v>504</v>
      </c>
      <c r="DE2" s="64" t="s">
        <v>1420</v>
      </c>
      <c r="DF2" s="64" t="s">
        <v>1421</v>
      </c>
      <c r="DG2" s="64" t="s">
        <v>1422</v>
      </c>
      <c r="DH2" s="64" t="s">
        <v>1423</v>
      </c>
      <c r="DI2" s="64" t="s">
        <v>1424</v>
      </c>
      <c r="DJ2" s="64" t="s">
        <v>510</v>
      </c>
      <c r="DK2" s="64" t="s">
        <v>1425</v>
      </c>
      <c r="DL2" s="64" t="s">
        <v>1426</v>
      </c>
      <c r="DM2" s="64" t="s">
        <v>513</v>
      </c>
      <c r="DN2" s="64" t="s">
        <v>1427</v>
      </c>
      <c r="DO2" s="64" t="s">
        <v>1428</v>
      </c>
      <c r="DP2" s="64" t="s">
        <v>1429</v>
      </c>
      <c r="DQ2" s="64" t="s">
        <v>1430</v>
      </c>
      <c r="DR2" s="64" t="s">
        <v>1431</v>
      </c>
      <c r="DS2" s="64" t="s">
        <v>1432</v>
      </c>
      <c r="DT2" s="64" t="s">
        <v>520</v>
      </c>
      <c r="DU2" s="64" t="s">
        <v>1433</v>
      </c>
      <c r="DV2" s="64" t="s">
        <v>1434</v>
      </c>
      <c r="DW2" s="64" t="s">
        <v>1435</v>
      </c>
      <c r="DX2" s="64" t="s">
        <v>221</v>
      </c>
      <c r="DY2" s="64" t="s">
        <v>1436</v>
      </c>
      <c r="DZ2" s="64" t="s">
        <v>525</v>
      </c>
      <c r="EA2" s="64" t="s">
        <v>526</v>
      </c>
      <c r="EB2" s="64" t="s">
        <v>221</v>
      </c>
      <c r="EC2" s="64" t="s">
        <v>221</v>
      </c>
      <c r="ED2" s="64" t="s">
        <v>527</v>
      </c>
      <c r="EE2" s="64" t="s">
        <v>221</v>
      </c>
      <c r="EF2" s="64" t="s">
        <v>1058</v>
      </c>
      <c r="EG2" s="64" t="s">
        <v>221</v>
      </c>
      <c r="EH2" s="64" t="s">
        <v>529</v>
      </c>
      <c r="EI2" s="64" t="s">
        <v>221</v>
      </c>
      <c r="EJ2" s="64" t="s">
        <v>1437</v>
      </c>
      <c r="EK2" s="64" t="s">
        <v>1438</v>
      </c>
      <c r="EL2" s="64" t="s">
        <v>1439</v>
      </c>
      <c r="EM2" s="64" t="s">
        <v>1440</v>
      </c>
      <c r="EN2" s="64" t="s">
        <v>1441</v>
      </c>
      <c r="EO2" s="64" t="s">
        <v>1442</v>
      </c>
      <c r="EP2" s="64" t="s">
        <v>1443</v>
      </c>
      <c r="EQ2" s="64" t="s">
        <v>221</v>
      </c>
      <c r="ER2" s="64" t="s">
        <v>221</v>
      </c>
      <c r="ES2" s="65" t="s">
        <v>221</v>
      </c>
    </row>
    <row r="3" spans="1:149" x14ac:dyDescent="0.25">
      <c r="A3" s="1">
        <v>1</v>
      </c>
      <c r="B3">
        <v>111</v>
      </c>
      <c r="C3" s="1">
        <v>1</v>
      </c>
      <c r="D3" s="1">
        <v>1</v>
      </c>
      <c r="E3" s="1">
        <v>0</v>
      </c>
      <c r="F3" s="1">
        <v>0</v>
      </c>
      <c r="G3" s="1">
        <v>0</v>
      </c>
      <c r="H3" s="1">
        <v>0</v>
      </c>
      <c r="I3" s="1">
        <v>50</v>
      </c>
      <c r="J3" t="s">
        <v>256</v>
      </c>
      <c r="K3" t="s">
        <v>257</v>
      </c>
      <c r="L3" t="s">
        <v>258</v>
      </c>
      <c r="M3" s="73" t="s">
        <v>276</v>
      </c>
      <c r="N3" s="10" t="s">
        <v>229</v>
      </c>
      <c r="O3" s="10" t="s">
        <v>2065</v>
      </c>
      <c r="P3" s="10" t="s">
        <v>2066</v>
      </c>
      <c r="Q3" s="10" t="s">
        <v>2067</v>
      </c>
      <c r="R3" s="10" t="s">
        <v>2068</v>
      </c>
      <c r="S3" s="10" t="s">
        <v>229</v>
      </c>
      <c r="T3" s="10" t="s">
        <v>297</v>
      </c>
      <c r="U3" s="10" t="s">
        <v>298</v>
      </c>
      <c r="V3" s="10" t="s">
        <v>908</v>
      </c>
      <c r="W3" s="10" t="s">
        <v>909</v>
      </c>
      <c r="X3" s="10" t="s">
        <v>2069</v>
      </c>
      <c r="Y3" s="10" t="s">
        <v>302</v>
      </c>
      <c r="Z3" s="10" t="s">
        <v>303</v>
      </c>
      <c r="AA3" s="10" t="s">
        <v>304</v>
      </c>
      <c r="AB3" s="10" t="s">
        <v>2070</v>
      </c>
      <c r="AC3" s="10" t="s">
        <v>306</v>
      </c>
      <c r="AD3" s="10" t="s">
        <v>2071</v>
      </c>
      <c r="AE3" s="10" t="s">
        <v>308</v>
      </c>
      <c r="AF3" s="10" t="s">
        <v>309</v>
      </c>
      <c r="AG3" s="10" t="s">
        <v>2072</v>
      </c>
      <c r="AH3" s="10" t="s">
        <v>311</v>
      </c>
      <c r="AI3" s="10" t="s">
        <v>2073</v>
      </c>
      <c r="AJ3" s="10" t="s">
        <v>2074</v>
      </c>
      <c r="AK3" s="10" t="s">
        <v>314</v>
      </c>
      <c r="AL3" s="10" t="s">
        <v>315</v>
      </c>
      <c r="AM3" s="10" t="s">
        <v>2075</v>
      </c>
      <c r="AN3" s="10" t="s">
        <v>2076</v>
      </c>
      <c r="AO3" s="10" t="s">
        <v>318</v>
      </c>
      <c r="AP3" s="10" t="s">
        <v>319</v>
      </c>
      <c r="AQ3" s="10" t="s">
        <v>320</v>
      </c>
      <c r="AR3" s="10" t="s">
        <v>321</v>
      </c>
      <c r="AS3" s="10" t="s">
        <v>322</v>
      </c>
      <c r="AT3" s="10" t="s">
        <v>323</v>
      </c>
      <c r="AU3" s="10" t="s">
        <v>324</v>
      </c>
      <c r="AV3" s="10" t="s">
        <v>2077</v>
      </c>
      <c r="AW3" s="10" t="s">
        <v>2078</v>
      </c>
      <c r="AX3" s="10" t="s">
        <v>2079</v>
      </c>
      <c r="AY3" s="10" t="s">
        <v>2080</v>
      </c>
      <c r="AZ3" s="10" t="s">
        <v>2081</v>
      </c>
      <c r="BA3" s="10" t="s">
        <v>2082</v>
      </c>
      <c r="BB3" s="10" t="s">
        <v>331</v>
      </c>
      <c r="BC3" s="10" t="s">
        <v>2083</v>
      </c>
      <c r="BD3" s="10" t="s">
        <v>928</v>
      </c>
      <c r="BE3" s="10" t="s">
        <v>929</v>
      </c>
      <c r="BF3" s="10" t="s">
        <v>2084</v>
      </c>
      <c r="BG3" s="10" t="s">
        <v>336</v>
      </c>
      <c r="BH3" s="10" t="s">
        <v>337</v>
      </c>
      <c r="BI3" s="10" t="s">
        <v>338</v>
      </c>
      <c r="BJ3" s="10" t="s">
        <v>339</v>
      </c>
      <c r="BK3" s="10" t="s">
        <v>340</v>
      </c>
      <c r="BL3" s="10" t="s">
        <v>2085</v>
      </c>
      <c r="BM3" s="10" t="s">
        <v>342</v>
      </c>
      <c r="BN3" s="10" t="s">
        <v>2086</v>
      </c>
      <c r="BO3" s="10" t="s">
        <v>344</v>
      </c>
      <c r="BP3" s="10" t="s">
        <v>2087</v>
      </c>
      <c r="BQ3" s="10" t="s">
        <v>346</v>
      </c>
      <c r="BR3" s="10" t="s">
        <v>347</v>
      </c>
      <c r="BS3" s="10" t="s">
        <v>348</v>
      </c>
      <c r="BT3" s="10" t="s">
        <v>2088</v>
      </c>
      <c r="BU3" s="10" t="s">
        <v>2089</v>
      </c>
      <c r="BV3" s="10" t="s">
        <v>351</v>
      </c>
      <c r="BW3" s="10" t="s">
        <v>352</v>
      </c>
      <c r="BX3" s="10" t="s">
        <v>353</v>
      </c>
      <c r="BY3" s="10" t="s">
        <v>1332</v>
      </c>
      <c r="BZ3" s="10" t="s">
        <v>2090</v>
      </c>
      <c r="CA3" s="10" t="s">
        <v>356</v>
      </c>
      <c r="CB3" s="10" t="s">
        <v>357</v>
      </c>
      <c r="CC3" s="10" t="s">
        <v>358</v>
      </c>
      <c r="CD3" s="10" t="s">
        <v>2091</v>
      </c>
      <c r="CE3" s="10" t="s">
        <v>2092</v>
      </c>
      <c r="CF3" s="10" t="s">
        <v>2093</v>
      </c>
      <c r="CG3" s="10" t="s">
        <v>2094</v>
      </c>
      <c r="CH3" s="10" t="s">
        <v>2095</v>
      </c>
      <c r="CI3" s="10" t="s">
        <v>364</v>
      </c>
      <c r="CJ3" s="10" t="s">
        <v>365</v>
      </c>
      <c r="CK3" s="10" t="s">
        <v>2096</v>
      </c>
      <c r="CL3" s="10" t="s">
        <v>367</v>
      </c>
      <c r="CM3" s="10" t="s">
        <v>2097</v>
      </c>
      <c r="CN3" s="10" t="s">
        <v>221</v>
      </c>
      <c r="CO3" s="10" t="s">
        <v>2098</v>
      </c>
      <c r="CP3" s="10" t="s">
        <v>221</v>
      </c>
      <c r="CQ3" s="10" t="s">
        <v>370</v>
      </c>
      <c r="CR3" s="10" t="s">
        <v>2099</v>
      </c>
      <c r="CS3" s="10" t="s">
        <v>2100</v>
      </c>
      <c r="CT3" s="10" t="s">
        <v>2101</v>
      </c>
      <c r="CU3" s="10" t="s">
        <v>374</v>
      </c>
      <c r="CV3" s="10" t="s">
        <v>221</v>
      </c>
      <c r="CW3" s="10" t="s">
        <v>375</v>
      </c>
      <c r="CX3" s="10" t="s">
        <v>376</v>
      </c>
      <c r="CY3" s="10" t="s">
        <v>2102</v>
      </c>
      <c r="CZ3" s="10" t="s">
        <v>2103</v>
      </c>
      <c r="DA3" s="10" t="s">
        <v>379</v>
      </c>
      <c r="DB3" s="10" t="s">
        <v>380</v>
      </c>
      <c r="DC3" s="10" t="s">
        <v>381</v>
      </c>
      <c r="DD3" s="10" t="s">
        <v>382</v>
      </c>
      <c r="DE3" s="10" t="s">
        <v>383</v>
      </c>
      <c r="DF3" s="10" t="s">
        <v>384</v>
      </c>
      <c r="DG3" s="10" t="s">
        <v>385</v>
      </c>
      <c r="DH3" s="10" t="s">
        <v>386</v>
      </c>
      <c r="DI3" s="10" t="s">
        <v>387</v>
      </c>
      <c r="DJ3" s="10" t="s">
        <v>388</v>
      </c>
      <c r="DK3" s="10" t="s">
        <v>389</v>
      </c>
      <c r="DL3" s="10" t="s">
        <v>390</v>
      </c>
      <c r="DM3" s="10" t="s">
        <v>391</v>
      </c>
      <c r="DN3" s="10" t="s">
        <v>2104</v>
      </c>
      <c r="DO3" s="10" t="s">
        <v>2105</v>
      </c>
      <c r="DP3" s="10" t="s">
        <v>2106</v>
      </c>
      <c r="DQ3" s="10" t="s">
        <v>2107</v>
      </c>
      <c r="DR3" s="10" t="s">
        <v>2108</v>
      </c>
      <c r="DS3" s="10" t="s">
        <v>2109</v>
      </c>
      <c r="DT3" s="10" t="s">
        <v>971</v>
      </c>
      <c r="DU3" s="10" t="s">
        <v>2110</v>
      </c>
      <c r="DV3" s="10" t="s">
        <v>2111</v>
      </c>
      <c r="DW3" s="10" t="s">
        <v>2112</v>
      </c>
      <c r="DX3" s="10" t="s">
        <v>221</v>
      </c>
      <c r="DY3" s="10" t="s">
        <v>2113</v>
      </c>
      <c r="DZ3" s="10" t="s">
        <v>403</v>
      </c>
      <c r="EA3" s="10" t="s">
        <v>404</v>
      </c>
      <c r="EB3" s="10" t="s">
        <v>221</v>
      </c>
      <c r="EC3" s="10" t="s">
        <v>221</v>
      </c>
      <c r="ED3" s="10" t="s">
        <v>977</v>
      </c>
      <c r="EE3" s="10" t="s">
        <v>221</v>
      </c>
      <c r="EF3" s="10" t="s">
        <v>406</v>
      </c>
      <c r="EG3" s="10" t="s">
        <v>221</v>
      </c>
      <c r="EH3" s="10" t="s">
        <v>407</v>
      </c>
      <c r="EI3" s="10" t="s">
        <v>221</v>
      </c>
      <c r="EJ3" s="10" t="s">
        <v>408</v>
      </c>
      <c r="EK3" s="10" t="s">
        <v>979</v>
      </c>
      <c r="EL3" s="10" t="s">
        <v>1695</v>
      </c>
      <c r="EM3" s="10" t="s">
        <v>1696</v>
      </c>
      <c r="EN3" s="10" t="s">
        <v>1697</v>
      </c>
      <c r="EO3" s="10" t="s">
        <v>1698</v>
      </c>
      <c r="EP3" s="10" t="s">
        <v>1699</v>
      </c>
      <c r="EQ3" s="10" t="s">
        <v>221</v>
      </c>
      <c r="ER3" s="10" t="s">
        <v>221</v>
      </c>
      <c r="ES3" s="66" t="s">
        <v>221</v>
      </c>
    </row>
    <row r="4" spans="1:149" x14ac:dyDescent="0.25">
      <c r="A4" s="1">
        <v>2</v>
      </c>
      <c r="B4">
        <v>111</v>
      </c>
      <c r="C4" s="1">
        <v>2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50</v>
      </c>
      <c r="J4" t="s">
        <v>256</v>
      </c>
      <c r="K4" t="s">
        <v>257</v>
      </c>
      <c r="L4" t="s">
        <v>258</v>
      </c>
      <c r="M4" s="73" t="s">
        <v>272</v>
      </c>
      <c r="N4" s="10" t="s">
        <v>229</v>
      </c>
      <c r="O4" s="10" t="s">
        <v>2055</v>
      </c>
      <c r="P4" s="10" t="s">
        <v>1445</v>
      </c>
      <c r="Q4" s="10" t="s">
        <v>1446</v>
      </c>
      <c r="R4" s="10" t="s">
        <v>1447</v>
      </c>
      <c r="S4" s="10" t="s">
        <v>229</v>
      </c>
      <c r="T4" s="10" t="s">
        <v>541</v>
      </c>
      <c r="U4" s="10" t="s">
        <v>542</v>
      </c>
      <c r="V4" s="10" t="s">
        <v>543</v>
      </c>
      <c r="W4" s="10" t="s">
        <v>544</v>
      </c>
      <c r="X4" s="10" t="s">
        <v>545</v>
      </c>
      <c r="Y4" s="10" t="s">
        <v>546</v>
      </c>
      <c r="Z4" s="10" t="s">
        <v>547</v>
      </c>
      <c r="AA4" s="10" t="s">
        <v>548</v>
      </c>
      <c r="AB4" s="10" t="s">
        <v>549</v>
      </c>
      <c r="AC4" s="10" t="s">
        <v>1448</v>
      </c>
      <c r="AD4" s="10" t="s">
        <v>551</v>
      </c>
      <c r="AE4" s="10" t="s">
        <v>552</v>
      </c>
      <c r="AF4" s="10" t="s">
        <v>553</v>
      </c>
      <c r="AG4" s="10" t="s">
        <v>554</v>
      </c>
      <c r="AH4" s="10" t="s">
        <v>555</v>
      </c>
      <c r="AI4" s="10" t="s">
        <v>1449</v>
      </c>
      <c r="AJ4" s="10" t="s">
        <v>557</v>
      </c>
      <c r="AK4" s="10" t="s">
        <v>558</v>
      </c>
      <c r="AL4" s="10" t="s">
        <v>1077</v>
      </c>
      <c r="AM4" s="10" t="s">
        <v>1450</v>
      </c>
      <c r="AN4" s="10" t="s">
        <v>1451</v>
      </c>
      <c r="AO4" s="10" t="s">
        <v>1452</v>
      </c>
      <c r="AP4" s="10" t="s">
        <v>1453</v>
      </c>
      <c r="AQ4" s="10" t="s">
        <v>1080</v>
      </c>
      <c r="AR4" s="10" t="s">
        <v>1081</v>
      </c>
      <c r="AS4" s="10" t="s">
        <v>566</v>
      </c>
      <c r="AT4" s="10" t="s">
        <v>1082</v>
      </c>
      <c r="AU4" s="10" t="s">
        <v>568</v>
      </c>
      <c r="AV4" s="10" t="s">
        <v>569</v>
      </c>
      <c r="AW4" s="10" t="s">
        <v>570</v>
      </c>
      <c r="AX4" s="10" t="s">
        <v>1454</v>
      </c>
      <c r="AY4" s="10" t="s">
        <v>1455</v>
      </c>
      <c r="AZ4" s="10" t="s">
        <v>1456</v>
      </c>
      <c r="BA4" s="10" t="s">
        <v>1457</v>
      </c>
      <c r="BB4" s="10" t="s">
        <v>575</v>
      </c>
      <c r="BC4" s="10" t="s">
        <v>576</v>
      </c>
      <c r="BD4" s="10" t="s">
        <v>577</v>
      </c>
      <c r="BE4" s="10" t="s">
        <v>578</v>
      </c>
      <c r="BF4" s="10" t="s">
        <v>1458</v>
      </c>
      <c r="BG4" s="10" t="s">
        <v>1459</v>
      </c>
      <c r="BH4" s="10" t="s">
        <v>581</v>
      </c>
      <c r="BI4" s="10" t="s">
        <v>582</v>
      </c>
      <c r="BJ4" s="10" t="s">
        <v>1090</v>
      </c>
      <c r="BK4" s="10" t="s">
        <v>1091</v>
      </c>
      <c r="BL4" s="10" t="s">
        <v>1460</v>
      </c>
      <c r="BM4" s="10" t="s">
        <v>586</v>
      </c>
      <c r="BN4" s="10" t="s">
        <v>1461</v>
      </c>
      <c r="BO4" s="10" t="s">
        <v>588</v>
      </c>
      <c r="BP4" s="10" t="s">
        <v>1462</v>
      </c>
      <c r="BQ4" s="10" t="s">
        <v>590</v>
      </c>
      <c r="BR4" s="10" t="s">
        <v>591</v>
      </c>
      <c r="BS4" s="10" t="s">
        <v>1096</v>
      </c>
      <c r="BT4" s="10" t="s">
        <v>1097</v>
      </c>
      <c r="BU4" s="10" t="s">
        <v>1463</v>
      </c>
      <c r="BV4" s="10" t="s">
        <v>595</v>
      </c>
      <c r="BW4" s="10" t="s">
        <v>596</v>
      </c>
      <c r="BX4" s="10" t="s">
        <v>1099</v>
      </c>
      <c r="BY4" s="10" t="s">
        <v>1100</v>
      </c>
      <c r="BZ4" s="10" t="s">
        <v>1464</v>
      </c>
      <c r="CA4" s="10" t="s">
        <v>600</v>
      </c>
      <c r="CB4" s="10" t="s">
        <v>601</v>
      </c>
      <c r="CC4" s="10" t="s">
        <v>602</v>
      </c>
      <c r="CD4" s="10" t="s">
        <v>1465</v>
      </c>
      <c r="CE4" s="10" t="s">
        <v>1466</v>
      </c>
      <c r="CF4" s="10" t="s">
        <v>1467</v>
      </c>
      <c r="CG4" s="10" t="s">
        <v>1468</v>
      </c>
      <c r="CH4" s="10" t="s">
        <v>1469</v>
      </c>
      <c r="CI4" s="10" t="s">
        <v>608</v>
      </c>
      <c r="CJ4" s="10" t="s">
        <v>609</v>
      </c>
      <c r="CK4" s="10" t="s">
        <v>1470</v>
      </c>
      <c r="CL4" s="10" t="s">
        <v>611</v>
      </c>
      <c r="CM4" s="10" t="s">
        <v>1471</v>
      </c>
      <c r="CN4" s="10" t="s">
        <v>221</v>
      </c>
      <c r="CO4" s="10" t="s">
        <v>1472</v>
      </c>
      <c r="CP4" s="10" t="s">
        <v>221</v>
      </c>
      <c r="CQ4" s="10" t="s">
        <v>1473</v>
      </c>
      <c r="CR4" s="10" t="s">
        <v>1474</v>
      </c>
      <c r="CS4" s="10" t="s">
        <v>1475</v>
      </c>
      <c r="CT4" s="10" t="s">
        <v>1476</v>
      </c>
      <c r="CU4" s="10" t="s">
        <v>618</v>
      </c>
      <c r="CV4" s="10" t="s">
        <v>221</v>
      </c>
      <c r="CW4" s="10" t="s">
        <v>619</v>
      </c>
      <c r="CX4" s="10" t="s">
        <v>620</v>
      </c>
      <c r="CY4" s="10" t="s">
        <v>1477</v>
      </c>
      <c r="CZ4" s="10" t="s">
        <v>1478</v>
      </c>
      <c r="DA4" s="10" t="s">
        <v>623</v>
      </c>
      <c r="DB4" s="10" t="s">
        <v>624</v>
      </c>
      <c r="DC4" s="10" t="s">
        <v>1115</v>
      </c>
      <c r="DD4" s="10" t="s">
        <v>626</v>
      </c>
      <c r="DE4" s="10" t="s">
        <v>1116</v>
      </c>
      <c r="DF4" s="10" t="s">
        <v>1117</v>
      </c>
      <c r="DG4" s="10" t="s">
        <v>1479</v>
      </c>
      <c r="DH4" s="10" t="s">
        <v>1119</v>
      </c>
      <c r="DI4" s="10" t="s">
        <v>1120</v>
      </c>
      <c r="DJ4" s="10" t="s">
        <v>632</v>
      </c>
      <c r="DK4" s="10" t="s">
        <v>1480</v>
      </c>
      <c r="DL4" s="10" t="s">
        <v>1481</v>
      </c>
      <c r="DM4" s="10" t="s">
        <v>635</v>
      </c>
      <c r="DN4" s="10" t="s">
        <v>1482</v>
      </c>
      <c r="DO4" s="10" t="s">
        <v>1483</v>
      </c>
      <c r="DP4" s="10" t="s">
        <v>1484</v>
      </c>
      <c r="DQ4" s="10" t="s">
        <v>1485</v>
      </c>
      <c r="DR4" s="10" t="s">
        <v>1486</v>
      </c>
      <c r="DS4" s="10" t="s">
        <v>1487</v>
      </c>
      <c r="DT4" s="10" t="s">
        <v>642</v>
      </c>
      <c r="DU4" s="10" t="s">
        <v>1488</v>
      </c>
      <c r="DV4" s="10" t="s">
        <v>1489</v>
      </c>
      <c r="DW4" s="10" t="s">
        <v>1490</v>
      </c>
      <c r="DX4" s="10" t="s">
        <v>221</v>
      </c>
      <c r="DY4" s="10" t="s">
        <v>1491</v>
      </c>
      <c r="DZ4" s="10" t="s">
        <v>647</v>
      </c>
      <c r="EA4" s="10" t="s">
        <v>648</v>
      </c>
      <c r="EB4" s="10" t="s">
        <v>221</v>
      </c>
      <c r="EC4" s="10" t="s">
        <v>221</v>
      </c>
      <c r="ED4" s="10" t="s">
        <v>649</v>
      </c>
      <c r="EE4" s="10" t="s">
        <v>221</v>
      </c>
      <c r="EF4" s="10" t="s">
        <v>650</v>
      </c>
      <c r="EG4" s="10" t="s">
        <v>221</v>
      </c>
      <c r="EH4" s="10" t="s">
        <v>651</v>
      </c>
      <c r="EI4" s="10" t="s">
        <v>221</v>
      </c>
      <c r="EJ4" s="10" t="s">
        <v>652</v>
      </c>
      <c r="EK4" s="10" t="s">
        <v>1134</v>
      </c>
      <c r="EL4" s="10" t="s">
        <v>1135</v>
      </c>
      <c r="EM4" s="10" t="s">
        <v>1136</v>
      </c>
      <c r="EN4" s="10" t="s">
        <v>1137</v>
      </c>
      <c r="EO4" s="10" t="s">
        <v>1138</v>
      </c>
      <c r="EP4" s="10" t="s">
        <v>1139</v>
      </c>
      <c r="EQ4" s="10" t="s">
        <v>221</v>
      </c>
      <c r="ER4" s="10" t="s">
        <v>221</v>
      </c>
      <c r="ES4" s="66" t="s">
        <v>221</v>
      </c>
    </row>
    <row r="5" spans="1:149" x14ac:dyDescent="0.25">
      <c r="A5" s="1">
        <v>3</v>
      </c>
      <c r="B5">
        <v>111</v>
      </c>
      <c r="C5" s="1">
        <v>3</v>
      </c>
      <c r="D5" s="1">
        <v>3</v>
      </c>
      <c r="E5" s="1">
        <v>0</v>
      </c>
      <c r="F5" s="1">
        <v>0</v>
      </c>
      <c r="G5" s="1">
        <v>0</v>
      </c>
      <c r="H5" s="1">
        <v>0</v>
      </c>
      <c r="I5" s="1">
        <v>50</v>
      </c>
      <c r="J5" t="s">
        <v>256</v>
      </c>
      <c r="K5" t="s">
        <v>257</v>
      </c>
      <c r="L5" t="s">
        <v>258</v>
      </c>
      <c r="M5" s="73" t="s">
        <v>273</v>
      </c>
      <c r="N5" s="10" t="s">
        <v>229</v>
      </c>
      <c r="O5" s="10" t="s">
        <v>2056</v>
      </c>
      <c r="P5" s="10" t="s">
        <v>1493</v>
      </c>
      <c r="Q5" s="10" t="s">
        <v>1494</v>
      </c>
      <c r="R5" s="10" t="s">
        <v>1495</v>
      </c>
      <c r="S5" s="10" t="s">
        <v>229</v>
      </c>
      <c r="T5" s="10" t="s">
        <v>663</v>
      </c>
      <c r="U5" s="10" t="s">
        <v>1496</v>
      </c>
      <c r="V5" s="10" t="s">
        <v>1497</v>
      </c>
      <c r="W5" s="10" t="s">
        <v>1498</v>
      </c>
      <c r="X5" s="10" t="s">
        <v>1499</v>
      </c>
      <c r="Y5" s="10" t="s">
        <v>668</v>
      </c>
      <c r="Z5" s="10" t="s">
        <v>669</v>
      </c>
      <c r="AA5" s="10" t="s">
        <v>670</v>
      </c>
      <c r="AB5" s="10" t="s">
        <v>1500</v>
      </c>
      <c r="AC5" s="10" t="s">
        <v>1501</v>
      </c>
      <c r="AD5" s="10" t="s">
        <v>1502</v>
      </c>
      <c r="AE5" s="10" t="s">
        <v>674</v>
      </c>
      <c r="AF5" s="10" t="s">
        <v>675</v>
      </c>
      <c r="AG5" s="10" t="s">
        <v>1503</v>
      </c>
      <c r="AH5" s="10" t="s">
        <v>677</v>
      </c>
      <c r="AI5" s="10" t="s">
        <v>1504</v>
      </c>
      <c r="AJ5" s="10" t="s">
        <v>1505</v>
      </c>
      <c r="AK5" s="10" t="s">
        <v>680</v>
      </c>
      <c r="AL5" s="10" t="s">
        <v>681</v>
      </c>
      <c r="AM5" s="10" t="s">
        <v>1506</v>
      </c>
      <c r="AN5" s="10" t="s">
        <v>1507</v>
      </c>
      <c r="AO5" s="10" t="s">
        <v>1508</v>
      </c>
      <c r="AP5" s="10" t="s">
        <v>1509</v>
      </c>
      <c r="AQ5" s="10" t="s">
        <v>1162</v>
      </c>
      <c r="AR5" s="10" t="s">
        <v>1163</v>
      </c>
      <c r="AS5" s="10" t="s">
        <v>1510</v>
      </c>
      <c r="AT5" s="10" t="s">
        <v>1511</v>
      </c>
      <c r="AU5" s="10" t="s">
        <v>690</v>
      </c>
      <c r="AV5" s="10" t="s">
        <v>691</v>
      </c>
      <c r="AW5" s="10" t="s">
        <v>1512</v>
      </c>
      <c r="AX5" s="10" t="s">
        <v>1513</v>
      </c>
      <c r="AY5" s="10" t="s">
        <v>1514</v>
      </c>
      <c r="AZ5" s="10" t="s">
        <v>1515</v>
      </c>
      <c r="BA5" s="10" t="s">
        <v>1516</v>
      </c>
      <c r="BB5" s="10" t="s">
        <v>697</v>
      </c>
      <c r="BC5" s="10" t="s">
        <v>1171</v>
      </c>
      <c r="BD5" s="10" t="s">
        <v>1517</v>
      </c>
      <c r="BE5" s="10" t="s">
        <v>1518</v>
      </c>
      <c r="BF5" s="10" t="s">
        <v>1519</v>
      </c>
      <c r="BG5" s="10" t="s">
        <v>1520</v>
      </c>
      <c r="BH5" s="10" t="s">
        <v>1176</v>
      </c>
      <c r="BI5" s="10" t="s">
        <v>1177</v>
      </c>
      <c r="BJ5" s="10" t="s">
        <v>1178</v>
      </c>
      <c r="BK5" s="10" t="s">
        <v>1179</v>
      </c>
      <c r="BL5" s="10" t="s">
        <v>1521</v>
      </c>
      <c r="BM5" s="10" t="s">
        <v>708</v>
      </c>
      <c r="BN5" s="10" t="s">
        <v>1522</v>
      </c>
      <c r="BO5" s="10" t="s">
        <v>710</v>
      </c>
      <c r="BP5" s="10" t="s">
        <v>1523</v>
      </c>
      <c r="BQ5" s="10" t="s">
        <v>712</v>
      </c>
      <c r="BR5" s="10" t="s">
        <v>713</v>
      </c>
      <c r="BS5" s="10" t="s">
        <v>1184</v>
      </c>
      <c r="BT5" s="10" t="s">
        <v>715</v>
      </c>
      <c r="BU5" s="10" t="s">
        <v>1524</v>
      </c>
      <c r="BV5" s="10" t="s">
        <v>717</v>
      </c>
      <c r="BW5" s="10" t="s">
        <v>1525</v>
      </c>
      <c r="BX5" s="10" t="s">
        <v>1526</v>
      </c>
      <c r="BY5" s="10" t="s">
        <v>720</v>
      </c>
      <c r="BZ5" s="10" t="s">
        <v>1527</v>
      </c>
      <c r="CA5" s="10" t="s">
        <v>1528</v>
      </c>
      <c r="CB5" s="10" t="s">
        <v>1529</v>
      </c>
      <c r="CC5" s="10" t="s">
        <v>724</v>
      </c>
      <c r="CD5" s="10" t="s">
        <v>1530</v>
      </c>
      <c r="CE5" s="10" t="s">
        <v>1531</v>
      </c>
      <c r="CF5" s="10" t="s">
        <v>1532</v>
      </c>
      <c r="CG5" s="10" t="s">
        <v>1533</v>
      </c>
      <c r="CH5" s="10" t="s">
        <v>1534</v>
      </c>
      <c r="CI5" s="10" t="s">
        <v>730</v>
      </c>
      <c r="CJ5" s="10" t="s">
        <v>731</v>
      </c>
      <c r="CK5" s="10" t="s">
        <v>1535</v>
      </c>
      <c r="CL5" s="10" t="s">
        <v>733</v>
      </c>
      <c r="CM5" s="10" t="s">
        <v>1536</v>
      </c>
      <c r="CN5" s="10" t="s">
        <v>221</v>
      </c>
      <c r="CO5" s="10" t="s">
        <v>1537</v>
      </c>
      <c r="CP5" s="10" t="s">
        <v>221</v>
      </c>
      <c r="CQ5" s="10" t="s">
        <v>1538</v>
      </c>
      <c r="CR5" s="10" t="s">
        <v>1539</v>
      </c>
      <c r="CS5" s="10" t="s">
        <v>1540</v>
      </c>
      <c r="CT5" s="10" t="s">
        <v>1541</v>
      </c>
      <c r="CU5" s="10" t="s">
        <v>740</v>
      </c>
      <c r="CV5" s="10" t="s">
        <v>221</v>
      </c>
      <c r="CW5" s="10" t="s">
        <v>1542</v>
      </c>
      <c r="CX5" s="10" t="s">
        <v>1543</v>
      </c>
      <c r="CY5" s="10" t="s">
        <v>1544</v>
      </c>
      <c r="CZ5" s="10" t="s">
        <v>1545</v>
      </c>
      <c r="DA5" s="10" t="s">
        <v>745</v>
      </c>
      <c r="DB5" s="10" t="s">
        <v>746</v>
      </c>
      <c r="DC5" s="10" t="s">
        <v>1546</v>
      </c>
      <c r="DD5" s="10" t="s">
        <v>748</v>
      </c>
      <c r="DE5" s="10" t="s">
        <v>1547</v>
      </c>
      <c r="DF5" s="10" t="s">
        <v>1548</v>
      </c>
      <c r="DG5" s="10" t="s">
        <v>1549</v>
      </c>
      <c r="DH5" s="10" t="s">
        <v>1208</v>
      </c>
      <c r="DI5" s="10" t="s">
        <v>1550</v>
      </c>
      <c r="DJ5" s="10" t="s">
        <v>754</v>
      </c>
      <c r="DK5" s="10" t="s">
        <v>1551</v>
      </c>
      <c r="DL5" s="10" t="s">
        <v>1552</v>
      </c>
      <c r="DM5" s="10" t="s">
        <v>757</v>
      </c>
      <c r="DN5" s="10" t="s">
        <v>1553</v>
      </c>
      <c r="DO5" s="10" t="s">
        <v>1554</v>
      </c>
      <c r="DP5" s="10" t="s">
        <v>1555</v>
      </c>
      <c r="DQ5" s="10" t="s">
        <v>1556</v>
      </c>
      <c r="DR5" s="10" t="s">
        <v>1557</v>
      </c>
      <c r="DS5" s="10" t="s">
        <v>1558</v>
      </c>
      <c r="DT5" s="10" t="s">
        <v>764</v>
      </c>
      <c r="DU5" s="10" t="s">
        <v>1559</v>
      </c>
      <c r="DV5" s="10" t="s">
        <v>1560</v>
      </c>
      <c r="DW5" s="10" t="s">
        <v>1561</v>
      </c>
      <c r="DX5" s="10" t="s">
        <v>221</v>
      </c>
      <c r="DY5" s="10" t="s">
        <v>1562</v>
      </c>
      <c r="DZ5" s="10" t="s">
        <v>769</v>
      </c>
      <c r="EA5" s="10" t="s">
        <v>770</v>
      </c>
      <c r="EB5" s="10" t="s">
        <v>221</v>
      </c>
      <c r="EC5" s="10" t="s">
        <v>221</v>
      </c>
      <c r="ED5" s="10" t="s">
        <v>771</v>
      </c>
      <c r="EE5" s="10" t="s">
        <v>221</v>
      </c>
      <c r="EF5" s="10" t="s">
        <v>772</v>
      </c>
      <c r="EG5" s="10" t="s">
        <v>221</v>
      </c>
      <c r="EH5" s="10" t="s">
        <v>773</v>
      </c>
      <c r="EI5" s="10" t="s">
        <v>221</v>
      </c>
      <c r="EJ5" s="10" t="s">
        <v>1563</v>
      </c>
      <c r="EK5" s="10" t="s">
        <v>1564</v>
      </c>
      <c r="EL5" s="10" t="s">
        <v>1565</v>
      </c>
      <c r="EM5" s="10" t="s">
        <v>1566</v>
      </c>
      <c r="EN5" s="10" t="s">
        <v>1567</v>
      </c>
      <c r="EO5" s="10" t="s">
        <v>1568</v>
      </c>
      <c r="EP5" s="10" t="s">
        <v>1569</v>
      </c>
      <c r="EQ5" s="10" t="s">
        <v>221</v>
      </c>
      <c r="ER5" s="10" t="s">
        <v>221</v>
      </c>
      <c r="ES5" s="66" t="s">
        <v>221</v>
      </c>
    </row>
    <row r="6" spans="1:149" x14ac:dyDescent="0.25">
      <c r="A6" s="1">
        <v>4</v>
      </c>
      <c r="B6">
        <v>111</v>
      </c>
      <c r="C6" s="1">
        <v>4</v>
      </c>
      <c r="D6" s="1">
        <v>4</v>
      </c>
      <c r="E6" s="1">
        <v>0</v>
      </c>
      <c r="F6" s="1">
        <v>0</v>
      </c>
      <c r="G6" s="1">
        <v>0</v>
      </c>
      <c r="H6" s="1">
        <v>0</v>
      </c>
      <c r="I6" s="1">
        <v>50</v>
      </c>
      <c r="J6" t="s">
        <v>256</v>
      </c>
      <c r="K6" t="s">
        <v>257</v>
      </c>
      <c r="L6" t="s">
        <v>258</v>
      </c>
      <c r="M6" s="73" t="s">
        <v>277</v>
      </c>
      <c r="N6" s="10" t="s">
        <v>229</v>
      </c>
      <c r="O6" s="10" t="s">
        <v>2114</v>
      </c>
      <c r="P6" s="10" t="s">
        <v>2115</v>
      </c>
      <c r="Q6" s="10" t="s">
        <v>2116</v>
      </c>
      <c r="R6" s="10" t="s">
        <v>2117</v>
      </c>
      <c r="S6" s="10" t="s">
        <v>229</v>
      </c>
      <c r="T6" s="10" t="s">
        <v>785</v>
      </c>
      <c r="U6" s="10" t="s">
        <v>1574</v>
      </c>
      <c r="V6" s="10" t="s">
        <v>1234</v>
      </c>
      <c r="W6" s="10" t="s">
        <v>1235</v>
      </c>
      <c r="X6" s="10" t="s">
        <v>2118</v>
      </c>
      <c r="Y6" s="10" t="s">
        <v>790</v>
      </c>
      <c r="Z6" s="10" t="s">
        <v>791</v>
      </c>
      <c r="AA6" s="10" t="s">
        <v>792</v>
      </c>
      <c r="AB6" s="10" t="s">
        <v>2119</v>
      </c>
      <c r="AC6" s="10" t="s">
        <v>2120</v>
      </c>
      <c r="AD6" s="10" t="s">
        <v>2121</v>
      </c>
      <c r="AE6" s="10" t="s">
        <v>2122</v>
      </c>
      <c r="AF6" s="10" t="s">
        <v>797</v>
      </c>
      <c r="AG6" s="10" t="s">
        <v>2123</v>
      </c>
      <c r="AH6" s="10" t="s">
        <v>2124</v>
      </c>
      <c r="AI6" s="10" t="s">
        <v>2125</v>
      </c>
      <c r="AJ6" s="10" t="s">
        <v>2126</v>
      </c>
      <c r="AK6" s="10" t="s">
        <v>2127</v>
      </c>
      <c r="AL6" s="10" t="s">
        <v>2128</v>
      </c>
      <c r="AM6" s="10" t="s">
        <v>2129</v>
      </c>
      <c r="AN6" s="10" t="s">
        <v>2130</v>
      </c>
      <c r="AO6" s="10" t="s">
        <v>2131</v>
      </c>
      <c r="AP6" s="10" t="s">
        <v>2132</v>
      </c>
      <c r="AQ6" s="10" t="s">
        <v>1920</v>
      </c>
      <c r="AR6" s="10" t="s">
        <v>1921</v>
      </c>
      <c r="AS6" s="10" t="s">
        <v>2133</v>
      </c>
      <c r="AT6" s="10" t="s">
        <v>1590</v>
      </c>
      <c r="AU6" s="10" t="s">
        <v>812</v>
      </c>
      <c r="AV6" s="10" t="s">
        <v>813</v>
      </c>
      <c r="AW6" s="10" t="s">
        <v>1922</v>
      </c>
      <c r="AX6" s="10" t="s">
        <v>1923</v>
      </c>
      <c r="AY6" s="10" t="s">
        <v>1924</v>
      </c>
      <c r="AZ6" s="10" t="s">
        <v>2134</v>
      </c>
      <c r="BA6" s="10" t="s">
        <v>2135</v>
      </c>
      <c r="BB6" s="10" t="s">
        <v>819</v>
      </c>
      <c r="BC6" s="10" t="s">
        <v>2136</v>
      </c>
      <c r="BD6" s="10" t="s">
        <v>821</v>
      </c>
      <c r="BE6" s="10" t="s">
        <v>822</v>
      </c>
      <c r="BF6" s="10" t="s">
        <v>2137</v>
      </c>
      <c r="BG6" s="10" t="s">
        <v>824</v>
      </c>
      <c r="BH6" s="10" t="s">
        <v>1928</v>
      </c>
      <c r="BI6" s="10" t="s">
        <v>2138</v>
      </c>
      <c r="BJ6" s="10" t="s">
        <v>2139</v>
      </c>
      <c r="BK6" s="10" t="s">
        <v>2140</v>
      </c>
      <c r="BL6" s="10" t="s">
        <v>2141</v>
      </c>
      <c r="BM6" s="10" t="s">
        <v>830</v>
      </c>
      <c r="BN6" s="10" t="s">
        <v>2142</v>
      </c>
      <c r="BO6" s="10" t="s">
        <v>1935</v>
      </c>
      <c r="BP6" s="10" t="s">
        <v>2143</v>
      </c>
      <c r="BQ6" s="10" t="s">
        <v>834</v>
      </c>
      <c r="BR6" s="10" t="s">
        <v>835</v>
      </c>
      <c r="BS6" s="10" t="s">
        <v>2144</v>
      </c>
      <c r="BT6" s="10" t="s">
        <v>837</v>
      </c>
      <c r="BU6" s="10" t="s">
        <v>2145</v>
      </c>
      <c r="BV6" s="10" t="s">
        <v>839</v>
      </c>
      <c r="BW6" s="10" t="s">
        <v>1258</v>
      </c>
      <c r="BX6" s="10" t="s">
        <v>2146</v>
      </c>
      <c r="BY6" s="10" t="s">
        <v>842</v>
      </c>
      <c r="BZ6" s="10" t="s">
        <v>1259</v>
      </c>
      <c r="CA6" s="10" t="s">
        <v>2147</v>
      </c>
      <c r="CB6" s="10" t="s">
        <v>1261</v>
      </c>
      <c r="CC6" s="10" t="s">
        <v>846</v>
      </c>
      <c r="CD6" s="10" t="s">
        <v>1262</v>
      </c>
      <c r="CE6" s="10" t="s">
        <v>1263</v>
      </c>
      <c r="CF6" s="10" t="s">
        <v>1264</v>
      </c>
      <c r="CG6" s="10" t="s">
        <v>1265</v>
      </c>
      <c r="CH6" s="10" t="s">
        <v>2148</v>
      </c>
      <c r="CI6" s="10" t="s">
        <v>852</v>
      </c>
      <c r="CJ6" s="10" t="s">
        <v>853</v>
      </c>
      <c r="CK6" s="10" t="s">
        <v>2149</v>
      </c>
      <c r="CL6" s="10" t="s">
        <v>855</v>
      </c>
      <c r="CM6" s="10" t="s">
        <v>2150</v>
      </c>
      <c r="CN6" s="10" t="s">
        <v>221</v>
      </c>
      <c r="CO6" s="10" t="s">
        <v>2151</v>
      </c>
      <c r="CP6" s="10" t="s">
        <v>221</v>
      </c>
      <c r="CQ6" s="10" t="s">
        <v>858</v>
      </c>
      <c r="CR6" s="10" t="s">
        <v>2152</v>
      </c>
      <c r="CS6" s="10" t="s">
        <v>2153</v>
      </c>
      <c r="CT6" s="10" t="s">
        <v>2154</v>
      </c>
      <c r="CU6" s="10" t="s">
        <v>862</v>
      </c>
      <c r="CV6" s="10" t="s">
        <v>221</v>
      </c>
      <c r="CW6" s="10" t="s">
        <v>1952</v>
      </c>
      <c r="CX6" s="10" t="s">
        <v>1953</v>
      </c>
      <c r="CY6" s="10" t="s">
        <v>2155</v>
      </c>
      <c r="CZ6" s="10" t="s">
        <v>2156</v>
      </c>
      <c r="DA6" s="10" t="s">
        <v>867</v>
      </c>
      <c r="DB6" s="10" t="s">
        <v>868</v>
      </c>
      <c r="DC6" s="10" t="s">
        <v>2157</v>
      </c>
      <c r="DD6" s="10" t="s">
        <v>870</v>
      </c>
      <c r="DE6" s="10" t="s">
        <v>1957</v>
      </c>
      <c r="DF6" s="10" t="s">
        <v>2158</v>
      </c>
      <c r="DG6" s="10" t="s">
        <v>2159</v>
      </c>
      <c r="DH6" s="10" t="s">
        <v>2160</v>
      </c>
      <c r="DI6" s="10" t="s">
        <v>2161</v>
      </c>
      <c r="DJ6" s="10" t="s">
        <v>876</v>
      </c>
      <c r="DK6" s="10" t="s">
        <v>2162</v>
      </c>
      <c r="DL6" s="10" t="s">
        <v>2163</v>
      </c>
      <c r="DM6" s="10" t="s">
        <v>879</v>
      </c>
      <c r="DN6" s="10" t="s">
        <v>2164</v>
      </c>
      <c r="DO6" s="10" t="s">
        <v>2165</v>
      </c>
      <c r="DP6" s="10" t="s">
        <v>2166</v>
      </c>
      <c r="DQ6" s="10" t="s">
        <v>2167</v>
      </c>
      <c r="DR6" s="10" t="s">
        <v>2168</v>
      </c>
      <c r="DS6" s="10" t="s">
        <v>2169</v>
      </c>
      <c r="DT6" s="10" t="s">
        <v>886</v>
      </c>
      <c r="DU6" s="10" t="s">
        <v>2170</v>
      </c>
      <c r="DV6" s="10" t="s">
        <v>2171</v>
      </c>
      <c r="DW6" s="10" t="s">
        <v>2172</v>
      </c>
      <c r="DX6" s="10" t="s">
        <v>221</v>
      </c>
      <c r="DY6" s="10" t="s">
        <v>2173</v>
      </c>
      <c r="DZ6" s="10" t="s">
        <v>891</v>
      </c>
      <c r="EA6" s="10" t="s">
        <v>892</v>
      </c>
      <c r="EB6" s="10" t="s">
        <v>221</v>
      </c>
      <c r="EC6" s="10" t="s">
        <v>221</v>
      </c>
      <c r="ED6" s="10" t="s">
        <v>893</v>
      </c>
      <c r="EE6" s="10" t="s">
        <v>221</v>
      </c>
      <c r="EF6" s="10" t="s">
        <v>1975</v>
      </c>
      <c r="EG6" s="10" t="s">
        <v>221</v>
      </c>
      <c r="EH6" s="10" t="s">
        <v>895</v>
      </c>
      <c r="EI6" s="10" t="s">
        <v>221</v>
      </c>
      <c r="EJ6" s="10" t="s">
        <v>1976</v>
      </c>
      <c r="EK6" s="10" t="s">
        <v>1977</v>
      </c>
      <c r="EL6" s="10" t="s">
        <v>1978</v>
      </c>
      <c r="EM6" s="10" t="s">
        <v>1979</v>
      </c>
      <c r="EN6" s="10" t="s">
        <v>2174</v>
      </c>
      <c r="EO6" s="10" t="s">
        <v>2175</v>
      </c>
      <c r="EP6" s="10" t="s">
        <v>2176</v>
      </c>
      <c r="EQ6" s="10" t="s">
        <v>221</v>
      </c>
      <c r="ER6" s="10" t="s">
        <v>221</v>
      </c>
      <c r="ES6" s="66" t="s">
        <v>221</v>
      </c>
    </row>
    <row r="7" spans="1:149" x14ac:dyDescent="0.25">
      <c r="A7" s="1">
        <v>5</v>
      </c>
      <c r="B7">
        <v>111</v>
      </c>
      <c r="C7" s="1">
        <v>5</v>
      </c>
      <c r="D7" s="1">
        <v>5</v>
      </c>
      <c r="E7" s="1">
        <v>0</v>
      </c>
      <c r="F7" s="1">
        <v>0</v>
      </c>
      <c r="G7" s="1">
        <v>0</v>
      </c>
      <c r="H7" s="1">
        <v>0</v>
      </c>
      <c r="I7" s="1">
        <v>50</v>
      </c>
      <c r="J7" t="s">
        <v>256</v>
      </c>
      <c r="K7" t="s">
        <v>257</v>
      </c>
      <c r="L7" t="s">
        <v>258</v>
      </c>
      <c r="M7" s="73" t="s">
        <v>265</v>
      </c>
      <c r="N7" s="10" t="s">
        <v>229</v>
      </c>
      <c r="O7" s="10" t="s">
        <v>2177</v>
      </c>
      <c r="P7" s="10" t="s">
        <v>2178</v>
      </c>
      <c r="Q7" s="10" t="s">
        <v>2179</v>
      </c>
      <c r="R7" s="10" t="s">
        <v>2180</v>
      </c>
      <c r="S7" s="10" t="s">
        <v>229</v>
      </c>
      <c r="T7" s="10" t="s">
        <v>419</v>
      </c>
      <c r="U7" s="10" t="s">
        <v>1374</v>
      </c>
      <c r="V7" s="10" t="s">
        <v>1375</v>
      </c>
      <c r="W7" s="10" t="s">
        <v>1376</v>
      </c>
      <c r="X7" s="10" t="s">
        <v>2181</v>
      </c>
      <c r="Y7" s="10" t="s">
        <v>2182</v>
      </c>
      <c r="Z7" s="10" t="s">
        <v>425</v>
      </c>
      <c r="AA7" s="10" t="s">
        <v>426</v>
      </c>
      <c r="AB7" s="10" t="s">
        <v>2183</v>
      </c>
      <c r="AC7" s="10" t="s">
        <v>2184</v>
      </c>
      <c r="AD7" s="10" t="s">
        <v>2185</v>
      </c>
      <c r="AE7" s="10" t="s">
        <v>2186</v>
      </c>
      <c r="AF7" s="10" t="s">
        <v>431</v>
      </c>
      <c r="AG7" s="10" t="s">
        <v>2187</v>
      </c>
      <c r="AH7" s="10" t="s">
        <v>433</v>
      </c>
      <c r="AI7" s="10" t="s">
        <v>2188</v>
      </c>
      <c r="AJ7" s="10" t="s">
        <v>2189</v>
      </c>
      <c r="AK7" s="10" t="s">
        <v>436</v>
      </c>
      <c r="AL7" s="10" t="s">
        <v>437</v>
      </c>
      <c r="AM7" s="10" t="s">
        <v>438</v>
      </c>
      <c r="AN7" s="10" t="s">
        <v>1386</v>
      </c>
      <c r="AO7" s="10" t="s">
        <v>2190</v>
      </c>
      <c r="AP7" s="10" t="s">
        <v>2191</v>
      </c>
      <c r="AQ7" s="10" t="s">
        <v>442</v>
      </c>
      <c r="AR7" s="10" t="s">
        <v>443</v>
      </c>
      <c r="AS7" s="10" t="s">
        <v>1000</v>
      </c>
      <c r="AT7" s="10" t="s">
        <v>1001</v>
      </c>
      <c r="AU7" s="10" t="s">
        <v>446</v>
      </c>
      <c r="AV7" s="10" t="s">
        <v>447</v>
      </c>
      <c r="AW7" s="10" t="s">
        <v>1390</v>
      </c>
      <c r="AX7" s="10" t="s">
        <v>2192</v>
      </c>
      <c r="AY7" s="10" t="s">
        <v>2193</v>
      </c>
      <c r="AZ7" s="10" t="s">
        <v>2194</v>
      </c>
      <c r="BA7" s="10" t="s">
        <v>2195</v>
      </c>
      <c r="BB7" s="10" t="s">
        <v>453</v>
      </c>
      <c r="BC7" s="10" t="s">
        <v>454</v>
      </c>
      <c r="BD7" s="10" t="s">
        <v>455</v>
      </c>
      <c r="BE7" s="10" t="s">
        <v>456</v>
      </c>
      <c r="BF7" s="10" t="s">
        <v>2196</v>
      </c>
      <c r="BG7" s="10" t="s">
        <v>458</v>
      </c>
      <c r="BH7" s="10" t="s">
        <v>459</v>
      </c>
      <c r="BI7" s="10" t="s">
        <v>460</v>
      </c>
      <c r="BJ7" s="10" t="s">
        <v>461</v>
      </c>
      <c r="BK7" s="10" t="s">
        <v>2197</v>
      </c>
      <c r="BL7" s="10" t="s">
        <v>2198</v>
      </c>
      <c r="BM7" s="10" t="s">
        <v>464</v>
      </c>
      <c r="BN7" s="10" t="s">
        <v>2199</v>
      </c>
      <c r="BO7" s="10" t="s">
        <v>466</v>
      </c>
      <c r="BP7" s="10" t="s">
        <v>2200</v>
      </c>
      <c r="BQ7" s="10" t="s">
        <v>468</v>
      </c>
      <c r="BR7" s="10" t="s">
        <v>469</v>
      </c>
      <c r="BS7" s="10" t="s">
        <v>1013</v>
      </c>
      <c r="BT7" s="10" t="s">
        <v>471</v>
      </c>
      <c r="BU7" s="10" t="s">
        <v>2201</v>
      </c>
      <c r="BV7" s="10" t="s">
        <v>473</v>
      </c>
      <c r="BW7" s="10" t="s">
        <v>1015</v>
      </c>
      <c r="BX7" s="10" t="s">
        <v>2202</v>
      </c>
      <c r="BY7" s="10" t="s">
        <v>2203</v>
      </c>
      <c r="BZ7" s="10" t="s">
        <v>2204</v>
      </c>
      <c r="CA7" s="10" t="s">
        <v>1019</v>
      </c>
      <c r="CB7" s="10" t="s">
        <v>1020</v>
      </c>
      <c r="CC7" s="10" t="s">
        <v>2205</v>
      </c>
      <c r="CD7" s="10" t="s">
        <v>2206</v>
      </c>
      <c r="CE7" s="10" t="s">
        <v>2207</v>
      </c>
      <c r="CF7" s="10" t="s">
        <v>2208</v>
      </c>
      <c r="CG7" s="10" t="s">
        <v>2209</v>
      </c>
      <c r="CH7" s="10" t="s">
        <v>2210</v>
      </c>
      <c r="CI7" s="10" t="s">
        <v>486</v>
      </c>
      <c r="CJ7" s="10" t="s">
        <v>487</v>
      </c>
      <c r="CK7" s="10" t="s">
        <v>2211</v>
      </c>
      <c r="CL7" s="10" t="s">
        <v>489</v>
      </c>
      <c r="CM7" s="10" t="s">
        <v>2212</v>
      </c>
      <c r="CN7" s="10" t="s">
        <v>221</v>
      </c>
      <c r="CO7" s="10" t="s">
        <v>2213</v>
      </c>
      <c r="CP7" s="10" t="s">
        <v>221</v>
      </c>
      <c r="CQ7" s="10" t="s">
        <v>1030</v>
      </c>
      <c r="CR7" s="10" t="s">
        <v>2214</v>
      </c>
      <c r="CS7" s="10" t="s">
        <v>2215</v>
      </c>
      <c r="CT7" s="10" t="s">
        <v>2216</v>
      </c>
      <c r="CU7" s="10" t="s">
        <v>496</v>
      </c>
      <c r="CV7" s="10" t="s">
        <v>221</v>
      </c>
      <c r="CW7" s="10" t="s">
        <v>2217</v>
      </c>
      <c r="CX7" s="10" t="s">
        <v>2218</v>
      </c>
      <c r="CY7" s="10" t="s">
        <v>2219</v>
      </c>
      <c r="CZ7" s="10" t="s">
        <v>2220</v>
      </c>
      <c r="DA7" s="10" t="s">
        <v>501</v>
      </c>
      <c r="DB7" s="10" t="s">
        <v>502</v>
      </c>
      <c r="DC7" s="10" t="s">
        <v>1038</v>
      </c>
      <c r="DD7" s="10" t="s">
        <v>504</v>
      </c>
      <c r="DE7" s="10" t="s">
        <v>2221</v>
      </c>
      <c r="DF7" s="10" t="s">
        <v>2222</v>
      </c>
      <c r="DG7" s="10" t="s">
        <v>2223</v>
      </c>
      <c r="DH7" s="10" t="s">
        <v>1423</v>
      </c>
      <c r="DI7" s="10" t="s">
        <v>2224</v>
      </c>
      <c r="DJ7" s="10" t="s">
        <v>510</v>
      </c>
      <c r="DK7" s="10" t="s">
        <v>2225</v>
      </c>
      <c r="DL7" s="10" t="s">
        <v>2226</v>
      </c>
      <c r="DM7" s="10" t="s">
        <v>513</v>
      </c>
      <c r="DN7" s="10" t="s">
        <v>2227</v>
      </c>
      <c r="DO7" s="10" t="s">
        <v>2228</v>
      </c>
      <c r="DP7" s="10" t="s">
        <v>2229</v>
      </c>
      <c r="DQ7" s="10" t="s">
        <v>2230</v>
      </c>
      <c r="DR7" s="10" t="s">
        <v>2231</v>
      </c>
      <c r="DS7" s="10" t="s">
        <v>2232</v>
      </c>
      <c r="DT7" s="10" t="s">
        <v>520</v>
      </c>
      <c r="DU7" s="10" t="s">
        <v>2233</v>
      </c>
      <c r="DV7" s="10" t="s">
        <v>2234</v>
      </c>
      <c r="DW7" s="10" t="s">
        <v>2235</v>
      </c>
      <c r="DX7" s="10" t="s">
        <v>221</v>
      </c>
      <c r="DY7" s="10" t="s">
        <v>2236</v>
      </c>
      <c r="DZ7" s="10" t="s">
        <v>525</v>
      </c>
      <c r="EA7" s="10" t="s">
        <v>2237</v>
      </c>
      <c r="EB7" s="10" t="s">
        <v>221</v>
      </c>
      <c r="EC7" s="10" t="s">
        <v>221</v>
      </c>
      <c r="ED7" s="10" t="s">
        <v>527</v>
      </c>
      <c r="EE7" s="10" t="s">
        <v>221</v>
      </c>
      <c r="EF7" s="10" t="s">
        <v>2238</v>
      </c>
      <c r="EG7" s="10" t="s">
        <v>221</v>
      </c>
      <c r="EH7" s="10" t="s">
        <v>529</v>
      </c>
      <c r="EI7" s="10" t="s">
        <v>221</v>
      </c>
      <c r="EJ7" s="10" t="s">
        <v>530</v>
      </c>
      <c r="EK7" s="10" t="s">
        <v>1761</v>
      </c>
      <c r="EL7" s="10" t="s">
        <v>2239</v>
      </c>
      <c r="EM7" s="10" t="s">
        <v>2240</v>
      </c>
      <c r="EN7" s="10" t="s">
        <v>2241</v>
      </c>
      <c r="EO7" s="10" t="s">
        <v>2242</v>
      </c>
      <c r="EP7" s="10" t="s">
        <v>2243</v>
      </c>
      <c r="EQ7" s="10" t="s">
        <v>221</v>
      </c>
      <c r="ER7" s="10" t="s">
        <v>221</v>
      </c>
      <c r="ES7" s="66" t="s">
        <v>221</v>
      </c>
    </row>
    <row r="8" spans="1:149" x14ac:dyDescent="0.25">
      <c r="A8" s="1">
        <v>6</v>
      </c>
      <c r="B8">
        <v>111</v>
      </c>
      <c r="C8" s="1">
        <v>6</v>
      </c>
      <c r="D8" s="1">
        <v>6</v>
      </c>
      <c r="E8" s="1">
        <v>0</v>
      </c>
      <c r="F8" s="1">
        <v>0</v>
      </c>
      <c r="G8" s="1">
        <v>0</v>
      </c>
      <c r="H8" s="1">
        <v>0</v>
      </c>
      <c r="I8" s="1">
        <v>50</v>
      </c>
      <c r="J8" t="s">
        <v>256</v>
      </c>
      <c r="K8" t="s">
        <v>257</v>
      </c>
      <c r="L8" t="s">
        <v>258</v>
      </c>
      <c r="M8" s="73" t="s">
        <v>267</v>
      </c>
      <c r="N8" s="10" t="s">
        <v>229</v>
      </c>
      <c r="O8" s="10" t="s">
        <v>2057</v>
      </c>
      <c r="P8" s="10" t="s">
        <v>2244</v>
      </c>
      <c r="Q8" s="10" t="s">
        <v>2245</v>
      </c>
      <c r="R8" s="10" t="s">
        <v>2246</v>
      </c>
      <c r="S8" s="10" t="s">
        <v>229</v>
      </c>
      <c r="T8" s="10" t="s">
        <v>297</v>
      </c>
      <c r="U8" s="10" t="s">
        <v>298</v>
      </c>
      <c r="V8" s="10" t="s">
        <v>299</v>
      </c>
      <c r="W8" s="10" t="s">
        <v>300</v>
      </c>
      <c r="X8" s="10" t="s">
        <v>301</v>
      </c>
      <c r="Y8" s="10" t="s">
        <v>302</v>
      </c>
      <c r="Z8" s="10" t="s">
        <v>303</v>
      </c>
      <c r="AA8" s="10" t="s">
        <v>304</v>
      </c>
      <c r="AB8" s="10" t="s">
        <v>2247</v>
      </c>
      <c r="AC8" s="10" t="s">
        <v>913</v>
      </c>
      <c r="AD8" s="10" t="s">
        <v>2248</v>
      </c>
      <c r="AE8" s="10" t="s">
        <v>308</v>
      </c>
      <c r="AF8" s="10" t="s">
        <v>309</v>
      </c>
      <c r="AG8" s="10" t="s">
        <v>2249</v>
      </c>
      <c r="AH8" s="10" t="s">
        <v>311</v>
      </c>
      <c r="AI8" s="10" t="s">
        <v>2250</v>
      </c>
      <c r="AJ8" s="10" t="s">
        <v>2251</v>
      </c>
      <c r="AK8" s="10" t="s">
        <v>314</v>
      </c>
      <c r="AL8" s="10" t="s">
        <v>315</v>
      </c>
      <c r="AM8" s="10" t="s">
        <v>316</v>
      </c>
      <c r="AN8" s="10" t="s">
        <v>919</v>
      </c>
      <c r="AO8" s="10" t="s">
        <v>2252</v>
      </c>
      <c r="AP8" s="10" t="s">
        <v>2253</v>
      </c>
      <c r="AQ8" s="10" t="s">
        <v>320</v>
      </c>
      <c r="AR8" s="10" t="s">
        <v>321</v>
      </c>
      <c r="AS8" s="10" t="s">
        <v>322</v>
      </c>
      <c r="AT8" s="10" t="s">
        <v>323</v>
      </c>
      <c r="AU8" s="10" t="s">
        <v>324</v>
      </c>
      <c r="AV8" s="10" t="s">
        <v>325</v>
      </c>
      <c r="AW8" s="10" t="s">
        <v>326</v>
      </c>
      <c r="AX8" s="10" t="s">
        <v>327</v>
      </c>
      <c r="AY8" s="10" t="s">
        <v>328</v>
      </c>
      <c r="AZ8" s="10" t="s">
        <v>2254</v>
      </c>
      <c r="BA8" s="10" t="s">
        <v>2255</v>
      </c>
      <c r="BB8" s="10" t="s">
        <v>331</v>
      </c>
      <c r="BC8" s="10" t="s">
        <v>332</v>
      </c>
      <c r="BD8" s="10" t="s">
        <v>928</v>
      </c>
      <c r="BE8" s="10" t="s">
        <v>929</v>
      </c>
      <c r="BF8" s="10" t="s">
        <v>2256</v>
      </c>
      <c r="BG8" s="10" t="s">
        <v>336</v>
      </c>
      <c r="BH8" s="10" t="s">
        <v>337</v>
      </c>
      <c r="BI8" s="10" t="s">
        <v>338</v>
      </c>
      <c r="BJ8" s="10" t="s">
        <v>339</v>
      </c>
      <c r="BK8" s="10" t="s">
        <v>340</v>
      </c>
      <c r="BL8" s="10" t="s">
        <v>2257</v>
      </c>
      <c r="BM8" s="10" t="s">
        <v>342</v>
      </c>
      <c r="BN8" s="10" t="s">
        <v>2258</v>
      </c>
      <c r="BO8" s="10" t="s">
        <v>344</v>
      </c>
      <c r="BP8" s="10" t="s">
        <v>2259</v>
      </c>
      <c r="BQ8" s="10" t="s">
        <v>346</v>
      </c>
      <c r="BR8" s="10" t="s">
        <v>347</v>
      </c>
      <c r="BS8" s="10" t="s">
        <v>348</v>
      </c>
      <c r="BT8" s="10" t="s">
        <v>349</v>
      </c>
      <c r="BU8" s="10" t="s">
        <v>2260</v>
      </c>
      <c r="BV8" s="10" t="s">
        <v>351</v>
      </c>
      <c r="BW8" s="10" t="s">
        <v>352</v>
      </c>
      <c r="BX8" s="10" t="s">
        <v>353</v>
      </c>
      <c r="BY8" s="10" t="s">
        <v>1332</v>
      </c>
      <c r="BZ8" s="10" t="s">
        <v>2261</v>
      </c>
      <c r="CA8" s="10" t="s">
        <v>356</v>
      </c>
      <c r="CB8" s="10" t="s">
        <v>357</v>
      </c>
      <c r="CC8" s="10" t="s">
        <v>358</v>
      </c>
      <c r="CD8" s="10" t="s">
        <v>2262</v>
      </c>
      <c r="CE8" s="10" t="s">
        <v>2263</v>
      </c>
      <c r="CF8" s="10" t="s">
        <v>2264</v>
      </c>
      <c r="CG8" s="10" t="s">
        <v>2265</v>
      </c>
      <c r="CH8" s="10" t="s">
        <v>2266</v>
      </c>
      <c r="CI8" s="10" t="s">
        <v>364</v>
      </c>
      <c r="CJ8" s="10" t="s">
        <v>365</v>
      </c>
      <c r="CK8" s="10" t="s">
        <v>2267</v>
      </c>
      <c r="CL8" s="10" t="s">
        <v>367</v>
      </c>
      <c r="CM8" s="10" t="s">
        <v>2268</v>
      </c>
      <c r="CN8" s="10" t="s">
        <v>221</v>
      </c>
      <c r="CO8" s="10" t="s">
        <v>2269</v>
      </c>
      <c r="CP8" s="10" t="s">
        <v>221</v>
      </c>
      <c r="CQ8" s="10" t="s">
        <v>370</v>
      </c>
      <c r="CR8" s="10" t="s">
        <v>371</v>
      </c>
      <c r="CS8" s="10" t="s">
        <v>372</v>
      </c>
      <c r="CT8" s="10" t="s">
        <v>2270</v>
      </c>
      <c r="CU8" s="10" t="s">
        <v>374</v>
      </c>
      <c r="CV8" s="10" t="s">
        <v>221</v>
      </c>
      <c r="CW8" s="10" t="s">
        <v>375</v>
      </c>
      <c r="CX8" s="10" t="s">
        <v>376</v>
      </c>
      <c r="CY8" s="10" t="s">
        <v>2271</v>
      </c>
      <c r="CZ8" s="10" t="s">
        <v>2272</v>
      </c>
      <c r="DA8" s="10" t="s">
        <v>379</v>
      </c>
      <c r="DB8" s="10" t="s">
        <v>380</v>
      </c>
      <c r="DC8" s="10" t="s">
        <v>381</v>
      </c>
      <c r="DD8" s="10" t="s">
        <v>382</v>
      </c>
      <c r="DE8" s="10" t="s">
        <v>383</v>
      </c>
      <c r="DF8" s="10" t="s">
        <v>384</v>
      </c>
      <c r="DG8" s="10" t="s">
        <v>385</v>
      </c>
      <c r="DH8" s="10" t="s">
        <v>386</v>
      </c>
      <c r="DI8" s="10" t="s">
        <v>387</v>
      </c>
      <c r="DJ8" s="10" t="s">
        <v>388</v>
      </c>
      <c r="DK8" s="10" t="s">
        <v>2273</v>
      </c>
      <c r="DL8" s="10" t="s">
        <v>2274</v>
      </c>
      <c r="DM8" s="10" t="s">
        <v>391</v>
      </c>
      <c r="DN8" s="10" t="s">
        <v>2275</v>
      </c>
      <c r="DO8" s="10" t="s">
        <v>2276</v>
      </c>
      <c r="DP8" s="10" t="s">
        <v>2277</v>
      </c>
      <c r="DQ8" s="10" t="s">
        <v>2278</v>
      </c>
      <c r="DR8" s="10" t="s">
        <v>2279</v>
      </c>
      <c r="DS8" s="10" t="s">
        <v>2280</v>
      </c>
      <c r="DT8" s="10" t="s">
        <v>971</v>
      </c>
      <c r="DU8" s="10" t="s">
        <v>2281</v>
      </c>
      <c r="DV8" s="10" t="s">
        <v>2282</v>
      </c>
      <c r="DW8" s="10" t="s">
        <v>2283</v>
      </c>
      <c r="DX8" s="10" t="s">
        <v>221</v>
      </c>
      <c r="DY8" s="10" t="s">
        <v>2284</v>
      </c>
      <c r="DZ8" s="10" t="s">
        <v>403</v>
      </c>
      <c r="EA8" s="10" t="s">
        <v>404</v>
      </c>
      <c r="EB8" s="10" t="s">
        <v>221</v>
      </c>
      <c r="EC8" s="10" t="s">
        <v>221</v>
      </c>
      <c r="ED8" s="10" t="s">
        <v>977</v>
      </c>
      <c r="EE8" s="10" t="s">
        <v>221</v>
      </c>
      <c r="EF8" s="10" t="s">
        <v>2285</v>
      </c>
      <c r="EG8" s="10" t="s">
        <v>221</v>
      </c>
      <c r="EH8" s="10" t="s">
        <v>407</v>
      </c>
      <c r="EI8" s="10" t="s">
        <v>221</v>
      </c>
      <c r="EJ8" s="10" t="s">
        <v>408</v>
      </c>
      <c r="EK8" s="10" t="s">
        <v>409</v>
      </c>
      <c r="EL8" s="10" t="s">
        <v>410</v>
      </c>
      <c r="EM8" s="10" t="s">
        <v>2286</v>
      </c>
      <c r="EN8" s="10" t="s">
        <v>2287</v>
      </c>
      <c r="EO8" s="10" t="s">
        <v>2288</v>
      </c>
      <c r="EP8" s="10" t="s">
        <v>2289</v>
      </c>
      <c r="EQ8" s="10" t="s">
        <v>221</v>
      </c>
      <c r="ER8" s="10" t="s">
        <v>221</v>
      </c>
      <c r="ES8" s="66" t="s">
        <v>221</v>
      </c>
    </row>
    <row r="9" spans="1:149" x14ac:dyDescent="0.25">
      <c r="A9" s="1">
        <v>7</v>
      </c>
      <c r="B9">
        <v>111</v>
      </c>
      <c r="C9" s="1">
        <v>7</v>
      </c>
      <c r="D9" s="1">
        <v>7</v>
      </c>
      <c r="E9" s="1">
        <v>0</v>
      </c>
      <c r="F9" s="1">
        <v>0</v>
      </c>
      <c r="G9" s="1">
        <v>0</v>
      </c>
      <c r="H9" s="1">
        <v>0</v>
      </c>
      <c r="I9" s="1">
        <v>50</v>
      </c>
      <c r="J9" t="s">
        <v>256</v>
      </c>
      <c r="K9" t="s">
        <v>257</v>
      </c>
      <c r="L9" t="s">
        <v>258</v>
      </c>
      <c r="M9" s="73" t="s">
        <v>274</v>
      </c>
      <c r="N9" s="10" t="s">
        <v>229</v>
      </c>
      <c r="O9" s="10" t="s">
        <v>1066</v>
      </c>
      <c r="P9" s="10" t="s">
        <v>2290</v>
      </c>
      <c r="Q9" s="10" t="s">
        <v>2291</v>
      </c>
      <c r="R9" s="10" t="s">
        <v>2292</v>
      </c>
      <c r="S9" s="10" t="s">
        <v>229</v>
      </c>
      <c r="T9" s="10" t="s">
        <v>541</v>
      </c>
      <c r="U9" s="10" t="s">
        <v>1070</v>
      </c>
      <c r="V9" s="10" t="s">
        <v>1771</v>
      </c>
      <c r="W9" s="10" t="s">
        <v>1772</v>
      </c>
      <c r="X9" s="10" t="s">
        <v>2293</v>
      </c>
      <c r="Y9" s="10" t="s">
        <v>546</v>
      </c>
      <c r="Z9" s="10" t="s">
        <v>2294</v>
      </c>
      <c r="AA9" s="10" t="s">
        <v>2295</v>
      </c>
      <c r="AB9" s="10" t="s">
        <v>2296</v>
      </c>
      <c r="AC9" s="10" t="s">
        <v>550</v>
      </c>
      <c r="AD9" s="10" t="s">
        <v>2297</v>
      </c>
      <c r="AE9" s="10" t="s">
        <v>552</v>
      </c>
      <c r="AF9" s="10" t="s">
        <v>2298</v>
      </c>
      <c r="AG9" s="10" t="s">
        <v>2299</v>
      </c>
      <c r="AH9" s="10" t="s">
        <v>555</v>
      </c>
      <c r="AI9" s="10" t="s">
        <v>2300</v>
      </c>
      <c r="AJ9" s="10" t="s">
        <v>2301</v>
      </c>
      <c r="AK9" s="10" t="s">
        <v>558</v>
      </c>
      <c r="AL9" s="10" t="s">
        <v>2302</v>
      </c>
      <c r="AM9" s="10" t="s">
        <v>2303</v>
      </c>
      <c r="AN9" s="10" t="s">
        <v>2304</v>
      </c>
      <c r="AO9" s="10" t="s">
        <v>2305</v>
      </c>
      <c r="AP9" s="10" t="s">
        <v>2306</v>
      </c>
      <c r="AQ9" s="10" t="s">
        <v>2307</v>
      </c>
      <c r="AR9" s="10" t="s">
        <v>1081</v>
      </c>
      <c r="AS9" s="10" t="s">
        <v>566</v>
      </c>
      <c r="AT9" s="10" t="s">
        <v>1082</v>
      </c>
      <c r="AU9" s="10" t="s">
        <v>568</v>
      </c>
      <c r="AV9" s="10" t="s">
        <v>569</v>
      </c>
      <c r="AW9" s="10" t="s">
        <v>2308</v>
      </c>
      <c r="AX9" s="10" t="s">
        <v>2309</v>
      </c>
      <c r="AY9" s="10" t="s">
        <v>2310</v>
      </c>
      <c r="AZ9" s="10" t="s">
        <v>2311</v>
      </c>
      <c r="BA9" s="10" t="s">
        <v>2312</v>
      </c>
      <c r="BB9" s="10" t="s">
        <v>575</v>
      </c>
      <c r="BC9" s="10" t="s">
        <v>576</v>
      </c>
      <c r="BD9" s="10" t="s">
        <v>577</v>
      </c>
      <c r="BE9" s="10" t="s">
        <v>578</v>
      </c>
      <c r="BF9" s="10" t="s">
        <v>2313</v>
      </c>
      <c r="BG9" s="10" t="s">
        <v>580</v>
      </c>
      <c r="BH9" s="10" t="s">
        <v>2314</v>
      </c>
      <c r="BI9" s="10" t="s">
        <v>2315</v>
      </c>
      <c r="BJ9" s="10" t="s">
        <v>2316</v>
      </c>
      <c r="BK9" s="10" t="s">
        <v>2317</v>
      </c>
      <c r="BL9" s="10" t="s">
        <v>2318</v>
      </c>
      <c r="BM9" s="10" t="s">
        <v>586</v>
      </c>
      <c r="BN9" s="10" t="s">
        <v>2319</v>
      </c>
      <c r="BO9" s="10" t="s">
        <v>588</v>
      </c>
      <c r="BP9" s="10" t="s">
        <v>2320</v>
      </c>
      <c r="BQ9" s="10" t="s">
        <v>590</v>
      </c>
      <c r="BR9" s="10" t="s">
        <v>591</v>
      </c>
      <c r="BS9" s="10" t="s">
        <v>592</v>
      </c>
      <c r="BT9" s="10" t="s">
        <v>1097</v>
      </c>
      <c r="BU9" s="10" t="s">
        <v>1463</v>
      </c>
      <c r="BV9" s="10" t="s">
        <v>595</v>
      </c>
      <c r="BW9" s="10" t="s">
        <v>596</v>
      </c>
      <c r="BX9" s="10" t="s">
        <v>2321</v>
      </c>
      <c r="BY9" s="10" t="s">
        <v>598</v>
      </c>
      <c r="BZ9" s="10" t="s">
        <v>2322</v>
      </c>
      <c r="CA9" s="10" t="s">
        <v>600</v>
      </c>
      <c r="CB9" s="10" t="s">
        <v>601</v>
      </c>
      <c r="CC9" s="10" t="s">
        <v>602</v>
      </c>
      <c r="CD9" s="10" t="s">
        <v>2323</v>
      </c>
      <c r="CE9" s="10" t="s">
        <v>2324</v>
      </c>
      <c r="CF9" s="10" t="s">
        <v>2325</v>
      </c>
      <c r="CG9" s="10" t="s">
        <v>2326</v>
      </c>
      <c r="CH9" s="10" t="s">
        <v>2327</v>
      </c>
      <c r="CI9" s="10" t="s">
        <v>2328</v>
      </c>
      <c r="CJ9" s="10" t="s">
        <v>2329</v>
      </c>
      <c r="CK9" s="10" t="s">
        <v>2330</v>
      </c>
      <c r="CL9" s="10" t="s">
        <v>611</v>
      </c>
      <c r="CM9" s="10" t="s">
        <v>2331</v>
      </c>
      <c r="CN9" s="10" t="s">
        <v>221</v>
      </c>
      <c r="CO9" s="10" t="s">
        <v>2332</v>
      </c>
      <c r="CP9" s="10" t="s">
        <v>221</v>
      </c>
      <c r="CQ9" s="10" t="s">
        <v>614</v>
      </c>
      <c r="CR9" s="10" t="s">
        <v>2333</v>
      </c>
      <c r="CS9" s="10" t="s">
        <v>2334</v>
      </c>
      <c r="CT9" s="10" t="s">
        <v>2335</v>
      </c>
      <c r="CU9" s="10" t="s">
        <v>618</v>
      </c>
      <c r="CV9" s="10" t="s">
        <v>221</v>
      </c>
      <c r="CW9" s="10" t="s">
        <v>619</v>
      </c>
      <c r="CX9" s="10" t="s">
        <v>620</v>
      </c>
      <c r="CY9" s="10" t="s">
        <v>2336</v>
      </c>
      <c r="CZ9" s="10" t="s">
        <v>2337</v>
      </c>
      <c r="DA9" s="10" t="s">
        <v>623</v>
      </c>
      <c r="DB9" s="10" t="s">
        <v>624</v>
      </c>
      <c r="DC9" s="10" t="s">
        <v>625</v>
      </c>
      <c r="DD9" s="10" t="s">
        <v>2338</v>
      </c>
      <c r="DE9" s="10" t="s">
        <v>627</v>
      </c>
      <c r="DF9" s="10" t="s">
        <v>2339</v>
      </c>
      <c r="DG9" s="10" t="s">
        <v>2340</v>
      </c>
      <c r="DH9" s="10" t="s">
        <v>630</v>
      </c>
      <c r="DI9" s="10" t="s">
        <v>2341</v>
      </c>
      <c r="DJ9" s="10" t="s">
        <v>632</v>
      </c>
      <c r="DK9" s="10" t="s">
        <v>2342</v>
      </c>
      <c r="DL9" s="10" t="s">
        <v>2343</v>
      </c>
      <c r="DM9" s="10" t="s">
        <v>635</v>
      </c>
      <c r="DN9" s="10" t="s">
        <v>2344</v>
      </c>
      <c r="DO9" s="10" t="s">
        <v>2345</v>
      </c>
      <c r="DP9" s="10" t="s">
        <v>2346</v>
      </c>
      <c r="DQ9" s="10" t="s">
        <v>2347</v>
      </c>
      <c r="DR9" s="10" t="s">
        <v>2348</v>
      </c>
      <c r="DS9" s="10" t="s">
        <v>2349</v>
      </c>
      <c r="DT9" s="10" t="s">
        <v>642</v>
      </c>
      <c r="DU9" s="10" t="s">
        <v>2350</v>
      </c>
      <c r="DV9" s="10" t="s">
        <v>2351</v>
      </c>
      <c r="DW9" s="10" t="s">
        <v>2352</v>
      </c>
      <c r="DX9" s="10" t="s">
        <v>221</v>
      </c>
      <c r="DY9" s="10" t="s">
        <v>2353</v>
      </c>
      <c r="DZ9" s="10" t="s">
        <v>647</v>
      </c>
      <c r="EA9" s="10" t="s">
        <v>648</v>
      </c>
      <c r="EB9" s="10" t="s">
        <v>221</v>
      </c>
      <c r="EC9" s="10" t="s">
        <v>221</v>
      </c>
      <c r="ED9" s="10" t="s">
        <v>2354</v>
      </c>
      <c r="EE9" s="10" t="s">
        <v>221</v>
      </c>
      <c r="EF9" s="10" t="s">
        <v>2355</v>
      </c>
      <c r="EG9" s="10" t="s">
        <v>221</v>
      </c>
      <c r="EH9" s="10" t="s">
        <v>651</v>
      </c>
      <c r="EI9" s="10" t="s">
        <v>221</v>
      </c>
      <c r="EJ9" s="10" t="s">
        <v>652</v>
      </c>
      <c r="EK9" s="10" t="s">
        <v>653</v>
      </c>
      <c r="EL9" s="10" t="s">
        <v>654</v>
      </c>
      <c r="EM9" s="10" t="s">
        <v>655</v>
      </c>
      <c r="EN9" s="10" t="s">
        <v>656</v>
      </c>
      <c r="EO9" s="10" t="s">
        <v>657</v>
      </c>
      <c r="EP9" s="10" t="s">
        <v>658</v>
      </c>
      <c r="EQ9" s="10" t="s">
        <v>221</v>
      </c>
      <c r="ER9" s="10" t="s">
        <v>221</v>
      </c>
      <c r="ES9" s="66" t="s">
        <v>221</v>
      </c>
    </row>
    <row r="10" spans="1:149" x14ac:dyDescent="0.25">
      <c r="A10" s="1">
        <v>8</v>
      </c>
      <c r="B10">
        <v>111</v>
      </c>
      <c r="C10" s="1">
        <v>8</v>
      </c>
      <c r="D10" s="1">
        <v>8</v>
      </c>
      <c r="E10" s="1">
        <v>0</v>
      </c>
      <c r="F10" s="1">
        <v>0</v>
      </c>
      <c r="G10" s="1">
        <v>0</v>
      </c>
      <c r="H10" s="1">
        <v>0</v>
      </c>
      <c r="I10" s="1">
        <v>50</v>
      </c>
      <c r="J10" t="s">
        <v>256</v>
      </c>
      <c r="K10" t="s">
        <v>257</v>
      </c>
      <c r="L10" t="s">
        <v>258</v>
      </c>
      <c r="M10" s="73" t="s">
        <v>278</v>
      </c>
      <c r="N10" s="10" t="s">
        <v>229</v>
      </c>
      <c r="O10" s="10" t="s">
        <v>2058</v>
      </c>
      <c r="P10" s="10" t="s">
        <v>1841</v>
      </c>
      <c r="Q10" s="10" t="s">
        <v>1842</v>
      </c>
      <c r="R10" s="10" t="s">
        <v>1843</v>
      </c>
      <c r="S10" s="10" t="s">
        <v>229</v>
      </c>
      <c r="T10" s="10" t="s">
        <v>663</v>
      </c>
      <c r="U10" s="10" t="s">
        <v>1144</v>
      </c>
      <c r="V10" s="10" t="s">
        <v>1844</v>
      </c>
      <c r="W10" s="10" t="s">
        <v>1845</v>
      </c>
      <c r="X10" s="10" t="s">
        <v>1846</v>
      </c>
      <c r="Y10" s="10" t="s">
        <v>668</v>
      </c>
      <c r="Z10" s="10" t="s">
        <v>669</v>
      </c>
      <c r="AA10" s="10" t="s">
        <v>670</v>
      </c>
      <c r="AB10" s="10" t="s">
        <v>1847</v>
      </c>
      <c r="AC10" s="10" t="s">
        <v>1150</v>
      </c>
      <c r="AD10" s="10" t="s">
        <v>1848</v>
      </c>
      <c r="AE10" s="10" t="s">
        <v>674</v>
      </c>
      <c r="AF10" s="10" t="s">
        <v>1849</v>
      </c>
      <c r="AG10" s="10" t="s">
        <v>1850</v>
      </c>
      <c r="AH10" s="10" t="s">
        <v>677</v>
      </c>
      <c r="AI10" s="10" t="s">
        <v>1851</v>
      </c>
      <c r="AJ10" s="10" t="s">
        <v>1852</v>
      </c>
      <c r="AK10" s="10" t="s">
        <v>680</v>
      </c>
      <c r="AL10" s="10" t="s">
        <v>1853</v>
      </c>
      <c r="AM10" s="10" t="s">
        <v>1854</v>
      </c>
      <c r="AN10" s="10" t="s">
        <v>1855</v>
      </c>
      <c r="AO10" s="10" t="s">
        <v>1856</v>
      </c>
      <c r="AP10" s="10" t="s">
        <v>1857</v>
      </c>
      <c r="AQ10" s="10" t="s">
        <v>1858</v>
      </c>
      <c r="AR10" s="10" t="s">
        <v>1163</v>
      </c>
      <c r="AS10" s="10" t="s">
        <v>688</v>
      </c>
      <c r="AT10" s="10" t="s">
        <v>1164</v>
      </c>
      <c r="AU10" s="10" t="s">
        <v>690</v>
      </c>
      <c r="AV10" s="10" t="s">
        <v>691</v>
      </c>
      <c r="AW10" s="10" t="s">
        <v>1859</v>
      </c>
      <c r="AX10" s="10" t="s">
        <v>1860</v>
      </c>
      <c r="AY10" s="10" t="s">
        <v>1861</v>
      </c>
      <c r="AZ10" s="10" t="s">
        <v>1862</v>
      </c>
      <c r="BA10" s="10" t="s">
        <v>1863</v>
      </c>
      <c r="BB10" s="10" t="s">
        <v>697</v>
      </c>
      <c r="BC10" s="10" t="s">
        <v>1864</v>
      </c>
      <c r="BD10" s="10" t="s">
        <v>1517</v>
      </c>
      <c r="BE10" s="10" t="s">
        <v>1518</v>
      </c>
      <c r="BF10" s="10" t="s">
        <v>1865</v>
      </c>
      <c r="BG10" s="10" t="s">
        <v>1175</v>
      </c>
      <c r="BH10" s="10" t="s">
        <v>1176</v>
      </c>
      <c r="BI10" s="10" t="s">
        <v>1177</v>
      </c>
      <c r="BJ10" s="10" t="s">
        <v>1178</v>
      </c>
      <c r="BK10" s="10" t="s">
        <v>1866</v>
      </c>
      <c r="BL10" s="10" t="s">
        <v>1867</v>
      </c>
      <c r="BM10" s="10" t="s">
        <v>1868</v>
      </c>
      <c r="BN10" s="10" t="s">
        <v>1869</v>
      </c>
      <c r="BO10" s="10" t="s">
        <v>710</v>
      </c>
      <c r="BP10" s="10" t="s">
        <v>1870</v>
      </c>
      <c r="BQ10" s="10" t="s">
        <v>712</v>
      </c>
      <c r="BR10" s="10" t="s">
        <v>713</v>
      </c>
      <c r="BS10" s="10" t="s">
        <v>1871</v>
      </c>
      <c r="BT10" s="10" t="s">
        <v>715</v>
      </c>
      <c r="BU10" s="10" t="s">
        <v>1185</v>
      </c>
      <c r="BV10" s="10" t="s">
        <v>717</v>
      </c>
      <c r="BW10" s="10" t="s">
        <v>1186</v>
      </c>
      <c r="BX10" s="10" t="s">
        <v>719</v>
      </c>
      <c r="BY10" s="10" t="s">
        <v>1872</v>
      </c>
      <c r="BZ10" s="10" t="s">
        <v>1873</v>
      </c>
      <c r="CA10" s="10" t="s">
        <v>722</v>
      </c>
      <c r="CB10" s="10" t="s">
        <v>723</v>
      </c>
      <c r="CC10" s="10" t="s">
        <v>724</v>
      </c>
      <c r="CD10" s="10" t="s">
        <v>1874</v>
      </c>
      <c r="CE10" s="10" t="s">
        <v>1875</v>
      </c>
      <c r="CF10" s="10" t="s">
        <v>1876</v>
      </c>
      <c r="CG10" s="10" t="s">
        <v>1877</v>
      </c>
      <c r="CH10" s="10" t="s">
        <v>1878</v>
      </c>
      <c r="CI10" s="10" t="s">
        <v>730</v>
      </c>
      <c r="CJ10" s="10" t="s">
        <v>731</v>
      </c>
      <c r="CK10" s="10" t="s">
        <v>1879</v>
      </c>
      <c r="CL10" s="10" t="s">
        <v>733</v>
      </c>
      <c r="CM10" s="10" t="s">
        <v>1880</v>
      </c>
      <c r="CN10" s="10" t="s">
        <v>221</v>
      </c>
      <c r="CO10" s="10" t="s">
        <v>1881</v>
      </c>
      <c r="CP10" s="10" t="s">
        <v>221</v>
      </c>
      <c r="CQ10" s="10" t="s">
        <v>736</v>
      </c>
      <c r="CR10" s="10" t="s">
        <v>737</v>
      </c>
      <c r="CS10" s="10" t="s">
        <v>738</v>
      </c>
      <c r="CT10" s="10" t="s">
        <v>1882</v>
      </c>
      <c r="CU10" s="10" t="s">
        <v>740</v>
      </c>
      <c r="CV10" s="10" t="s">
        <v>221</v>
      </c>
      <c r="CW10" s="10" t="s">
        <v>1883</v>
      </c>
      <c r="CX10" s="10" t="s">
        <v>1884</v>
      </c>
      <c r="CY10" s="10" t="s">
        <v>1885</v>
      </c>
      <c r="CZ10" s="10" t="s">
        <v>1886</v>
      </c>
      <c r="DA10" s="10" t="s">
        <v>745</v>
      </c>
      <c r="DB10" s="10" t="s">
        <v>746</v>
      </c>
      <c r="DC10" s="10" t="s">
        <v>747</v>
      </c>
      <c r="DD10" s="10" t="s">
        <v>748</v>
      </c>
      <c r="DE10" s="10" t="s">
        <v>749</v>
      </c>
      <c r="DF10" s="10" t="s">
        <v>1887</v>
      </c>
      <c r="DG10" s="10" t="s">
        <v>1888</v>
      </c>
      <c r="DH10" s="10" t="s">
        <v>1889</v>
      </c>
      <c r="DI10" s="10" t="s">
        <v>1890</v>
      </c>
      <c r="DJ10" s="10" t="s">
        <v>754</v>
      </c>
      <c r="DK10" s="10" t="s">
        <v>1891</v>
      </c>
      <c r="DL10" s="10" t="s">
        <v>1892</v>
      </c>
      <c r="DM10" s="10" t="s">
        <v>757</v>
      </c>
      <c r="DN10" s="10" t="s">
        <v>1893</v>
      </c>
      <c r="DO10" s="10" t="s">
        <v>1894</v>
      </c>
      <c r="DP10" s="10" t="s">
        <v>1895</v>
      </c>
      <c r="DQ10" s="10" t="s">
        <v>1896</v>
      </c>
      <c r="DR10" s="10" t="s">
        <v>1897</v>
      </c>
      <c r="DS10" s="10" t="s">
        <v>1898</v>
      </c>
      <c r="DT10" s="10" t="s">
        <v>764</v>
      </c>
      <c r="DU10" s="10" t="s">
        <v>1899</v>
      </c>
      <c r="DV10" s="10" t="s">
        <v>1900</v>
      </c>
      <c r="DW10" s="10" t="s">
        <v>1901</v>
      </c>
      <c r="DX10" s="10" t="s">
        <v>221</v>
      </c>
      <c r="DY10" s="10" t="s">
        <v>1902</v>
      </c>
      <c r="DZ10" s="10" t="s">
        <v>769</v>
      </c>
      <c r="EA10" s="10" t="s">
        <v>770</v>
      </c>
      <c r="EB10" s="10" t="s">
        <v>221</v>
      </c>
      <c r="EC10" s="10" t="s">
        <v>221</v>
      </c>
      <c r="ED10" s="10" t="s">
        <v>771</v>
      </c>
      <c r="EE10" s="10" t="s">
        <v>221</v>
      </c>
      <c r="EF10" s="10" t="s">
        <v>772</v>
      </c>
      <c r="EG10" s="10" t="s">
        <v>221</v>
      </c>
      <c r="EH10" s="10" t="s">
        <v>773</v>
      </c>
      <c r="EI10" s="10" t="s">
        <v>221</v>
      </c>
      <c r="EJ10" s="10" t="s">
        <v>1222</v>
      </c>
      <c r="EK10" s="10" t="s">
        <v>1223</v>
      </c>
      <c r="EL10" s="10" t="s">
        <v>1903</v>
      </c>
      <c r="EM10" s="10" t="s">
        <v>1904</v>
      </c>
      <c r="EN10" s="10" t="s">
        <v>1905</v>
      </c>
      <c r="EO10" s="10" t="s">
        <v>1906</v>
      </c>
      <c r="EP10" s="10" t="s">
        <v>1907</v>
      </c>
      <c r="EQ10" s="10" t="s">
        <v>221</v>
      </c>
      <c r="ER10" s="10" t="s">
        <v>221</v>
      </c>
      <c r="ES10" s="66" t="s">
        <v>221</v>
      </c>
    </row>
    <row r="11" spans="1:149" x14ac:dyDescent="0.25">
      <c r="A11" s="1">
        <v>9</v>
      </c>
      <c r="B11">
        <v>111</v>
      </c>
      <c r="C11" s="1">
        <v>9</v>
      </c>
      <c r="D11" s="1">
        <v>9</v>
      </c>
      <c r="E11" s="1">
        <v>0</v>
      </c>
      <c r="F11" s="1">
        <v>0</v>
      </c>
      <c r="G11" s="1">
        <v>0</v>
      </c>
      <c r="H11" s="1">
        <v>0</v>
      </c>
      <c r="I11" s="1">
        <v>50</v>
      </c>
      <c r="J11" t="s">
        <v>256</v>
      </c>
      <c r="K11" t="s">
        <v>257</v>
      </c>
      <c r="L11" t="s">
        <v>258</v>
      </c>
      <c r="M11" s="73" t="s">
        <v>260</v>
      </c>
      <c r="N11" s="10" t="s">
        <v>229</v>
      </c>
      <c r="O11" s="10" t="s">
        <v>1570</v>
      </c>
      <c r="P11" s="10" t="s">
        <v>2356</v>
      </c>
      <c r="Q11" s="10" t="s">
        <v>2357</v>
      </c>
      <c r="R11" s="10" t="s">
        <v>2358</v>
      </c>
      <c r="S11" s="10" t="s">
        <v>229</v>
      </c>
      <c r="T11" s="10" t="s">
        <v>785</v>
      </c>
      <c r="U11" s="10" t="s">
        <v>1574</v>
      </c>
      <c r="V11" s="10" t="s">
        <v>2359</v>
      </c>
      <c r="W11" s="10" t="s">
        <v>2360</v>
      </c>
      <c r="X11" s="10" t="s">
        <v>2361</v>
      </c>
      <c r="Y11" s="10" t="s">
        <v>2362</v>
      </c>
      <c r="Z11" s="10" t="s">
        <v>791</v>
      </c>
      <c r="AA11" s="10" t="s">
        <v>792</v>
      </c>
      <c r="AB11" s="10" t="s">
        <v>2363</v>
      </c>
      <c r="AC11" s="10" t="s">
        <v>2364</v>
      </c>
      <c r="AD11" s="10" t="s">
        <v>2365</v>
      </c>
      <c r="AE11" s="10" t="s">
        <v>796</v>
      </c>
      <c r="AF11" s="10" t="s">
        <v>797</v>
      </c>
      <c r="AG11" s="10" t="s">
        <v>2366</v>
      </c>
      <c r="AH11" s="10" t="s">
        <v>799</v>
      </c>
      <c r="AI11" s="10" t="s">
        <v>2367</v>
      </c>
      <c r="AJ11" s="10" t="s">
        <v>2368</v>
      </c>
      <c r="AK11" s="10" t="s">
        <v>802</v>
      </c>
      <c r="AL11" s="10" t="s">
        <v>803</v>
      </c>
      <c r="AM11" s="10" t="s">
        <v>804</v>
      </c>
      <c r="AN11" s="10" t="s">
        <v>2369</v>
      </c>
      <c r="AO11" s="10" t="s">
        <v>2370</v>
      </c>
      <c r="AP11" s="10" t="s">
        <v>807</v>
      </c>
      <c r="AQ11" s="10" t="s">
        <v>1920</v>
      </c>
      <c r="AR11" s="10" t="s">
        <v>1921</v>
      </c>
      <c r="AS11" s="10" t="s">
        <v>810</v>
      </c>
      <c r="AT11" s="10" t="s">
        <v>1590</v>
      </c>
      <c r="AU11" s="10" t="s">
        <v>812</v>
      </c>
      <c r="AV11" s="10" t="s">
        <v>2371</v>
      </c>
      <c r="AW11" s="10" t="s">
        <v>2372</v>
      </c>
      <c r="AX11" s="10" t="s">
        <v>2373</v>
      </c>
      <c r="AY11" s="10" t="s">
        <v>2374</v>
      </c>
      <c r="AZ11" s="10" t="s">
        <v>2375</v>
      </c>
      <c r="BA11" s="10" t="s">
        <v>2376</v>
      </c>
      <c r="BB11" s="10" t="s">
        <v>819</v>
      </c>
      <c r="BC11" s="10" t="s">
        <v>820</v>
      </c>
      <c r="BD11" s="10" t="s">
        <v>1250</v>
      </c>
      <c r="BE11" s="10" t="s">
        <v>1251</v>
      </c>
      <c r="BF11" s="10" t="s">
        <v>2377</v>
      </c>
      <c r="BG11" s="10" t="s">
        <v>824</v>
      </c>
      <c r="BH11" s="10" t="s">
        <v>1928</v>
      </c>
      <c r="BI11" s="10" t="s">
        <v>1929</v>
      </c>
      <c r="BJ11" s="10" t="s">
        <v>1930</v>
      </c>
      <c r="BK11" s="10" t="s">
        <v>1931</v>
      </c>
      <c r="BL11" s="10" t="s">
        <v>2378</v>
      </c>
      <c r="BM11" s="10" t="s">
        <v>2379</v>
      </c>
      <c r="BN11" s="10" t="s">
        <v>2380</v>
      </c>
      <c r="BO11" s="10" t="s">
        <v>832</v>
      </c>
      <c r="BP11" s="10" t="s">
        <v>2381</v>
      </c>
      <c r="BQ11" s="10" t="s">
        <v>834</v>
      </c>
      <c r="BR11" s="10" t="s">
        <v>835</v>
      </c>
      <c r="BS11" s="10" t="s">
        <v>2144</v>
      </c>
      <c r="BT11" s="10" t="s">
        <v>837</v>
      </c>
      <c r="BU11" s="10" t="s">
        <v>838</v>
      </c>
      <c r="BV11" s="10" t="s">
        <v>839</v>
      </c>
      <c r="BW11" s="10" t="s">
        <v>1258</v>
      </c>
      <c r="BX11" s="10" t="s">
        <v>841</v>
      </c>
      <c r="BY11" s="10" t="s">
        <v>2382</v>
      </c>
      <c r="BZ11" s="10" t="s">
        <v>2383</v>
      </c>
      <c r="CA11" s="10" t="s">
        <v>1260</v>
      </c>
      <c r="CB11" s="10" t="s">
        <v>1261</v>
      </c>
      <c r="CC11" s="10" t="s">
        <v>846</v>
      </c>
      <c r="CD11" s="10" t="s">
        <v>2384</v>
      </c>
      <c r="CE11" s="10" t="s">
        <v>2385</v>
      </c>
      <c r="CF11" s="10" t="s">
        <v>2386</v>
      </c>
      <c r="CG11" s="10" t="s">
        <v>2387</v>
      </c>
      <c r="CH11" s="10" t="s">
        <v>2388</v>
      </c>
      <c r="CI11" s="10" t="s">
        <v>852</v>
      </c>
      <c r="CJ11" s="10" t="s">
        <v>853</v>
      </c>
      <c r="CK11" s="10" t="s">
        <v>2389</v>
      </c>
      <c r="CL11" s="10" t="s">
        <v>855</v>
      </c>
      <c r="CM11" s="10" t="s">
        <v>2390</v>
      </c>
      <c r="CN11" s="10" t="s">
        <v>221</v>
      </c>
      <c r="CO11" s="10" t="s">
        <v>2391</v>
      </c>
      <c r="CP11" s="10" t="s">
        <v>221</v>
      </c>
      <c r="CQ11" s="10" t="s">
        <v>858</v>
      </c>
      <c r="CR11" s="10" t="s">
        <v>2152</v>
      </c>
      <c r="CS11" s="10" t="s">
        <v>2153</v>
      </c>
      <c r="CT11" s="10" t="s">
        <v>2392</v>
      </c>
      <c r="CU11" s="10" t="s">
        <v>862</v>
      </c>
      <c r="CV11" s="10" t="s">
        <v>221</v>
      </c>
      <c r="CW11" s="10" t="s">
        <v>863</v>
      </c>
      <c r="CX11" s="10" t="s">
        <v>864</v>
      </c>
      <c r="CY11" s="10" t="s">
        <v>2393</v>
      </c>
      <c r="CZ11" s="10" t="s">
        <v>2394</v>
      </c>
      <c r="DA11" s="10" t="s">
        <v>867</v>
      </c>
      <c r="DB11" s="10" t="s">
        <v>868</v>
      </c>
      <c r="DC11" s="10" t="s">
        <v>2027</v>
      </c>
      <c r="DD11" s="10" t="s">
        <v>870</v>
      </c>
      <c r="DE11" s="10" t="s">
        <v>2395</v>
      </c>
      <c r="DF11" s="10" t="s">
        <v>2396</v>
      </c>
      <c r="DG11" s="10" t="s">
        <v>2397</v>
      </c>
      <c r="DH11" s="10" t="s">
        <v>1960</v>
      </c>
      <c r="DI11" s="10" t="s">
        <v>2398</v>
      </c>
      <c r="DJ11" s="10" t="s">
        <v>876</v>
      </c>
      <c r="DK11" s="10" t="s">
        <v>2399</v>
      </c>
      <c r="DL11" s="10" t="s">
        <v>2400</v>
      </c>
      <c r="DM11" s="10" t="s">
        <v>879</v>
      </c>
      <c r="DN11" s="10" t="s">
        <v>2401</v>
      </c>
      <c r="DO11" s="10" t="s">
        <v>2402</v>
      </c>
      <c r="DP11" s="10" t="s">
        <v>2403</v>
      </c>
      <c r="DQ11" s="10" t="s">
        <v>2404</v>
      </c>
      <c r="DR11" s="10" t="s">
        <v>2405</v>
      </c>
      <c r="DS11" s="10" t="s">
        <v>2406</v>
      </c>
      <c r="DT11" s="10" t="s">
        <v>2407</v>
      </c>
      <c r="DU11" s="10" t="s">
        <v>2408</v>
      </c>
      <c r="DV11" s="10" t="s">
        <v>2409</v>
      </c>
      <c r="DW11" s="10" t="s">
        <v>2410</v>
      </c>
      <c r="DX11" s="10" t="s">
        <v>221</v>
      </c>
      <c r="DY11" s="10" t="s">
        <v>2411</v>
      </c>
      <c r="DZ11" s="10" t="s">
        <v>891</v>
      </c>
      <c r="EA11" s="10" t="s">
        <v>892</v>
      </c>
      <c r="EB11" s="10" t="s">
        <v>221</v>
      </c>
      <c r="EC11" s="10" t="s">
        <v>221</v>
      </c>
      <c r="ED11" s="10" t="s">
        <v>1633</v>
      </c>
      <c r="EE11" s="10" t="s">
        <v>221</v>
      </c>
      <c r="EF11" s="10" t="s">
        <v>1975</v>
      </c>
      <c r="EG11" s="10" t="s">
        <v>221</v>
      </c>
      <c r="EH11" s="10" t="s">
        <v>895</v>
      </c>
      <c r="EI11" s="10" t="s">
        <v>221</v>
      </c>
      <c r="EJ11" s="10" t="s">
        <v>896</v>
      </c>
      <c r="EK11" s="10" t="s">
        <v>2045</v>
      </c>
      <c r="EL11" s="10" t="s">
        <v>2412</v>
      </c>
      <c r="EM11" s="10" t="s">
        <v>2413</v>
      </c>
      <c r="EN11" s="10" t="s">
        <v>2414</v>
      </c>
      <c r="EO11" s="10" t="s">
        <v>2415</v>
      </c>
      <c r="EP11" s="10" t="s">
        <v>2416</v>
      </c>
      <c r="EQ11" s="10" t="s">
        <v>221</v>
      </c>
      <c r="ER11" s="10" t="s">
        <v>221</v>
      </c>
      <c r="ES11" s="66" t="s">
        <v>221</v>
      </c>
    </row>
    <row r="12" spans="1:149" x14ac:dyDescent="0.25">
      <c r="A12" s="1">
        <v>10</v>
      </c>
      <c r="B12">
        <v>111</v>
      </c>
      <c r="C12" s="1">
        <v>10</v>
      </c>
      <c r="D12" s="1">
        <v>10</v>
      </c>
      <c r="E12" s="1">
        <v>0</v>
      </c>
      <c r="F12" s="1">
        <v>0</v>
      </c>
      <c r="G12" s="1">
        <v>0</v>
      </c>
      <c r="H12" s="1">
        <v>0</v>
      </c>
      <c r="I12" s="1">
        <v>50</v>
      </c>
      <c r="J12" t="s">
        <v>256</v>
      </c>
      <c r="K12" t="s">
        <v>257</v>
      </c>
      <c r="L12" t="s">
        <v>258</v>
      </c>
      <c r="M12" s="73" t="s">
        <v>268</v>
      </c>
      <c r="N12" s="10" t="s">
        <v>229</v>
      </c>
      <c r="O12" s="10" t="s">
        <v>415</v>
      </c>
      <c r="P12" s="10" t="s">
        <v>2417</v>
      </c>
      <c r="Q12" s="10" t="s">
        <v>2418</v>
      </c>
      <c r="R12" s="10" t="s">
        <v>2419</v>
      </c>
      <c r="S12" s="10" t="s">
        <v>229</v>
      </c>
      <c r="T12" s="10" t="s">
        <v>419</v>
      </c>
      <c r="U12" s="10" t="s">
        <v>1703</v>
      </c>
      <c r="V12" s="10" t="s">
        <v>1375</v>
      </c>
      <c r="W12" s="10" t="s">
        <v>1376</v>
      </c>
      <c r="X12" s="10" t="s">
        <v>1377</v>
      </c>
      <c r="Y12" s="10" t="s">
        <v>2420</v>
      </c>
      <c r="Z12" s="10" t="s">
        <v>425</v>
      </c>
      <c r="AA12" s="10" t="s">
        <v>426</v>
      </c>
      <c r="AB12" s="10" t="s">
        <v>2421</v>
      </c>
      <c r="AC12" s="10" t="s">
        <v>2422</v>
      </c>
      <c r="AD12" s="10" t="s">
        <v>2423</v>
      </c>
      <c r="AE12" s="10" t="s">
        <v>430</v>
      </c>
      <c r="AF12" s="10" t="s">
        <v>431</v>
      </c>
      <c r="AG12" s="10" t="s">
        <v>2424</v>
      </c>
      <c r="AH12" s="10" t="s">
        <v>995</v>
      </c>
      <c r="AI12" s="10" t="s">
        <v>2425</v>
      </c>
      <c r="AJ12" s="10" t="s">
        <v>2426</v>
      </c>
      <c r="AK12" s="10" t="s">
        <v>2427</v>
      </c>
      <c r="AL12" s="10" t="s">
        <v>2428</v>
      </c>
      <c r="AM12" s="10" t="s">
        <v>2429</v>
      </c>
      <c r="AN12" s="10" t="s">
        <v>2430</v>
      </c>
      <c r="AO12" s="10" t="s">
        <v>2431</v>
      </c>
      <c r="AP12" s="10" t="s">
        <v>2432</v>
      </c>
      <c r="AQ12" s="10" t="s">
        <v>442</v>
      </c>
      <c r="AR12" s="10" t="s">
        <v>443</v>
      </c>
      <c r="AS12" s="10" t="s">
        <v>1000</v>
      </c>
      <c r="AT12" s="10" t="s">
        <v>1001</v>
      </c>
      <c r="AU12" s="10" t="s">
        <v>446</v>
      </c>
      <c r="AV12" s="10" t="s">
        <v>447</v>
      </c>
      <c r="AW12" s="10" t="s">
        <v>2433</v>
      </c>
      <c r="AX12" s="10" t="s">
        <v>2434</v>
      </c>
      <c r="AY12" s="10" t="s">
        <v>2435</v>
      </c>
      <c r="AZ12" s="10" t="s">
        <v>2436</v>
      </c>
      <c r="BA12" s="10" t="s">
        <v>2437</v>
      </c>
      <c r="BB12" s="10" t="s">
        <v>2438</v>
      </c>
      <c r="BC12" s="10" t="s">
        <v>454</v>
      </c>
      <c r="BD12" s="10" t="s">
        <v>2439</v>
      </c>
      <c r="BE12" s="10" t="s">
        <v>2440</v>
      </c>
      <c r="BF12" s="10" t="s">
        <v>2441</v>
      </c>
      <c r="BG12" s="10" t="s">
        <v>458</v>
      </c>
      <c r="BH12" s="10" t="s">
        <v>459</v>
      </c>
      <c r="BI12" s="10" t="s">
        <v>460</v>
      </c>
      <c r="BJ12" s="10" t="s">
        <v>461</v>
      </c>
      <c r="BK12" s="10" t="s">
        <v>462</v>
      </c>
      <c r="BL12" s="10" t="s">
        <v>2442</v>
      </c>
      <c r="BM12" s="10" t="s">
        <v>464</v>
      </c>
      <c r="BN12" s="10" t="s">
        <v>2443</v>
      </c>
      <c r="BO12" s="10" t="s">
        <v>1011</v>
      </c>
      <c r="BP12" s="10" t="s">
        <v>2444</v>
      </c>
      <c r="BQ12" s="10" t="s">
        <v>468</v>
      </c>
      <c r="BR12" s="10" t="s">
        <v>469</v>
      </c>
      <c r="BS12" s="10" t="s">
        <v>470</v>
      </c>
      <c r="BT12" s="10" t="s">
        <v>471</v>
      </c>
      <c r="BU12" s="10" t="s">
        <v>1406</v>
      </c>
      <c r="BV12" s="10" t="s">
        <v>473</v>
      </c>
      <c r="BW12" s="10" t="s">
        <v>1015</v>
      </c>
      <c r="BX12" s="10" t="s">
        <v>1016</v>
      </c>
      <c r="BY12" s="10" t="s">
        <v>1730</v>
      </c>
      <c r="BZ12" s="10" t="s">
        <v>2445</v>
      </c>
      <c r="CA12" s="10" t="s">
        <v>1019</v>
      </c>
      <c r="CB12" s="10" t="s">
        <v>1020</v>
      </c>
      <c r="CC12" s="10" t="s">
        <v>1021</v>
      </c>
      <c r="CD12" s="10" t="s">
        <v>2446</v>
      </c>
      <c r="CE12" s="10" t="s">
        <v>2447</v>
      </c>
      <c r="CF12" s="10" t="s">
        <v>2448</v>
      </c>
      <c r="CG12" s="10" t="s">
        <v>2449</v>
      </c>
      <c r="CH12" s="10" t="s">
        <v>2450</v>
      </c>
      <c r="CI12" s="10" t="s">
        <v>486</v>
      </c>
      <c r="CJ12" s="10" t="s">
        <v>487</v>
      </c>
      <c r="CK12" s="10" t="s">
        <v>2451</v>
      </c>
      <c r="CL12" s="10" t="s">
        <v>489</v>
      </c>
      <c r="CM12" s="10" t="s">
        <v>2452</v>
      </c>
      <c r="CN12" s="10" t="s">
        <v>221</v>
      </c>
      <c r="CO12" s="10" t="s">
        <v>2453</v>
      </c>
      <c r="CP12" s="10" t="s">
        <v>221</v>
      </c>
      <c r="CQ12" s="10" t="s">
        <v>1030</v>
      </c>
      <c r="CR12" s="10" t="s">
        <v>2454</v>
      </c>
      <c r="CS12" s="10" t="s">
        <v>2455</v>
      </c>
      <c r="CT12" s="10" t="s">
        <v>2456</v>
      </c>
      <c r="CU12" s="10" t="s">
        <v>496</v>
      </c>
      <c r="CV12" s="10" t="s">
        <v>221</v>
      </c>
      <c r="CW12" s="10" t="s">
        <v>1034</v>
      </c>
      <c r="CX12" s="10" t="s">
        <v>1035</v>
      </c>
      <c r="CY12" s="10" t="s">
        <v>2457</v>
      </c>
      <c r="CZ12" s="10" t="s">
        <v>2458</v>
      </c>
      <c r="DA12" s="10" t="s">
        <v>501</v>
      </c>
      <c r="DB12" s="10" t="s">
        <v>502</v>
      </c>
      <c r="DC12" s="10" t="s">
        <v>1038</v>
      </c>
      <c r="DD12" s="10" t="s">
        <v>504</v>
      </c>
      <c r="DE12" s="10" t="s">
        <v>1420</v>
      </c>
      <c r="DF12" s="10" t="s">
        <v>1421</v>
      </c>
      <c r="DG12" s="10" t="s">
        <v>1422</v>
      </c>
      <c r="DH12" s="10" t="s">
        <v>508</v>
      </c>
      <c r="DI12" s="10" t="s">
        <v>2459</v>
      </c>
      <c r="DJ12" s="10" t="s">
        <v>510</v>
      </c>
      <c r="DK12" s="10" t="s">
        <v>2460</v>
      </c>
      <c r="DL12" s="10" t="s">
        <v>2461</v>
      </c>
      <c r="DM12" s="10" t="s">
        <v>513</v>
      </c>
      <c r="DN12" s="10" t="s">
        <v>2462</v>
      </c>
      <c r="DO12" s="10" t="s">
        <v>2463</v>
      </c>
      <c r="DP12" s="10" t="s">
        <v>2464</v>
      </c>
      <c r="DQ12" s="10" t="s">
        <v>2465</v>
      </c>
      <c r="DR12" s="10" t="s">
        <v>2466</v>
      </c>
      <c r="DS12" s="10" t="s">
        <v>2467</v>
      </c>
      <c r="DT12" s="10" t="s">
        <v>520</v>
      </c>
      <c r="DU12" s="10" t="s">
        <v>2468</v>
      </c>
      <c r="DV12" s="10" t="s">
        <v>2469</v>
      </c>
      <c r="DW12" s="10" t="s">
        <v>2470</v>
      </c>
      <c r="DX12" s="10" t="s">
        <v>221</v>
      </c>
      <c r="DY12" s="10" t="s">
        <v>2471</v>
      </c>
      <c r="DZ12" s="10" t="s">
        <v>525</v>
      </c>
      <c r="EA12" s="10" t="s">
        <v>526</v>
      </c>
      <c r="EB12" s="10" t="s">
        <v>221</v>
      </c>
      <c r="EC12" s="10" t="s">
        <v>221</v>
      </c>
      <c r="ED12" s="10" t="s">
        <v>527</v>
      </c>
      <c r="EE12" s="10" t="s">
        <v>221</v>
      </c>
      <c r="EF12" s="10" t="s">
        <v>1058</v>
      </c>
      <c r="EG12" s="10" t="s">
        <v>221</v>
      </c>
      <c r="EH12" s="10" t="s">
        <v>529</v>
      </c>
      <c r="EI12" s="10" t="s">
        <v>221</v>
      </c>
      <c r="EJ12" s="10" t="s">
        <v>530</v>
      </c>
      <c r="EK12" s="10" t="s">
        <v>1761</v>
      </c>
      <c r="EL12" s="10" t="s">
        <v>2472</v>
      </c>
      <c r="EM12" s="10" t="s">
        <v>2473</v>
      </c>
      <c r="EN12" s="10" t="s">
        <v>2474</v>
      </c>
      <c r="EO12" s="10" t="s">
        <v>2475</v>
      </c>
      <c r="EP12" s="10" t="s">
        <v>2476</v>
      </c>
      <c r="EQ12" s="10" t="s">
        <v>221</v>
      </c>
      <c r="ER12" s="10" t="s">
        <v>221</v>
      </c>
      <c r="ES12" s="66" t="s">
        <v>221</v>
      </c>
    </row>
    <row r="13" spans="1:149" x14ac:dyDescent="0.25">
      <c r="A13" s="1">
        <v>11</v>
      </c>
      <c r="B13">
        <v>111</v>
      </c>
      <c r="C13" s="1">
        <v>11</v>
      </c>
      <c r="D13" s="1">
        <v>11</v>
      </c>
      <c r="E13" s="1">
        <v>0</v>
      </c>
      <c r="F13" s="1">
        <v>0</v>
      </c>
      <c r="G13" s="1">
        <v>0</v>
      </c>
      <c r="H13" s="1">
        <v>0</v>
      </c>
      <c r="I13" s="1">
        <v>50</v>
      </c>
      <c r="J13" t="s">
        <v>256</v>
      </c>
      <c r="K13" t="s">
        <v>257</v>
      </c>
      <c r="L13" t="s">
        <v>258</v>
      </c>
      <c r="M13" s="73" t="s">
        <v>279</v>
      </c>
      <c r="N13" s="10" t="s">
        <v>229</v>
      </c>
      <c r="O13" s="10" t="s">
        <v>2477</v>
      </c>
      <c r="P13" s="10" t="s">
        <v>2478</v>
      </c>
      <c r="Q13" s="10" t="s">
        <v>2479</v>
      </c>
      <c r="R13" s="10" t="s">
        <v>2480</v>
      </c>
      <c r="S13" s="10" t="s">
        <v>229</v>
      </c>
      <c r="T13" s="10" t="s">
        <v>297</v>
      </c>
      <c r="U13" s="10" t="s">
        <v>298</v>
      </c>
      <c r="V13" s="10" t="s">
        <v>908</v>
      </c>
      <c r="W13" s="10" t="s">
        <v>909</v>
      </c>
      <c r="X13" s="10" t="s">
        <v>2481</v>
      </c>
      <c r="Y13" s="10" t="s">
        <v>1638</v>
      </c>
      <c r="Z13" s="10" t="s">
        <v>303</v>
      </c>
      <c r="AA13" s="10" t="s">
        <v>304</v>
      </c>
      <c r="AB13" s="10" t="s">
        <v>2482</v>
      </c>
      <c r="AC13" s="10" t="s">
        <v>913</v>
      </c>
      <c r="AD13" s="10" t="s">
        <v>2483</v>
      </c>
      <c r="AE13" s="10" t="s">
        <v>2484</v>
      </c>
      <c r="AF13" s="10" t="s">
        <v>309</v>
      </c>
      <c r="AG13" s="10" t="s">
        <v>2485</v>
      </c>
      <c r="AH13" s="10" t="s">
        <v>2486</v>
      </c>
      <c r="AI13" s="10" t="s">
        <v>2487</v>
      </c>
      <c r="AJ13" s="10" t="s">
        <v>2488</v>
      </c>
      <c r="AK13" s="10" t="s">
        <v>314</v>
      </c>
      <c r="AL13" s="10" t="s">
        <v>315</v>
      </c>
      <c r="AM13" s="10" t="s">
        <v>316</v>
      </c>
      <c r="AN13" s="10" t="s">
        <v>919</v>
      </c>
      <c r="AO13" s="10" t="s">
        <v>2489</v>
      </c>
      <c r="AP13" s="10" t="s">
        <v>2490</v>
      </c>
      <c r="AQ13" s="10" t="s">
        <v>320</v>
      </c>
      <c r="AR13" s="10" t="s">
        <v>321</v>
      </c>
      <c r="AS13" s="10" t="s">
        <v>322</v>
      </c>
      <c r="AT13" s="10" t="s">
        <v>323</v>
      </c>
      <c r="AU13" s="10" t="s">
        <v>324</v>
      </c>
      <c r="AV13" s="10" t="s">
        <v>922</v>
      </c>
      <c r="AW13" s="10" t="s">
        <v>2491</v>
      </c>
      <c r="AX13" s="10" t="s">
        <v>2492</v>
      </c>
      <c r="AY13" s="10" t="s">
        <v>2493</v>
      </c>
      <c r="AZ13" s="10" t="s">
        <v>2494</v>
      </c>
      <c r="BA13" s="10" t="s">
        <v>2495</v>
      </c>
      <c r="BB13" s="10" t="s">
        <v>331</v>
      </c>
      <c r="BC13" s="10" t="s">
        <v>332</v>
      </c>
      <c r="BD13" s="10" t="s">
        <v>928</v>
      </c>
      <c r="BE13" s="10" t="s">
        <v>929</v>
      </c>
      <c r="BF13" s="10" t="s">
        <v>2496</v>
      </c>
      <c r="BG13" s="10" t="s">
        <v>336</v>
      </c>
      <c r="BH13" s="10" t="s">
        <v>337</v>
      </c>
      <c r="BI13" s="10" t="s">
        <v>338</v>
      </c>
      <c r="BJ13" s="10" t="s">
        <v>339</v>
      </c>
      <c r="BK13" s="10" t="s">
        <v>340</v>
      </c>
      <c r="BL13" s="10" t="s">
        <v>2497</v>
      </c>
      <c r="BM13" s="10" t="s">
        <v>2498</v>
      </c>
      <c r="BN13" s="10" t="s">
        <v>2499</v>
      </c>
      <c r="BO13" s="10" t="s">
        <v>2500</v>
      </c>
      <c r="BP13" s="10" t="s">
        <v>2501</v>
      </c>
      <c r="BQ13" s="10" t="s">
        <v>346</v>
      </c>
      <c r="BR13" s="10" t="s">
        <v>2502</v>
      </c>
      <c r="BS13" s="10" t="s">
        <v>2503</v>
      </c>
      <c r="BT13" s="10" t="s">
        <v>2504</v>
      </c>
      <c r="BU13" s="10" t="s">
        <v>2505</v>
      </c>
      <c r="BV13" s="10" t="s">
        <v>351</v>
      </c>
      <c r="BW13" s="10" t="s">
        <v>352</v>
      </c>
      <c r="BX13" s="10" t="s">
        <v>353</v>
      </c>
      <c r="BY13" s="10" t="s">
        <v>1332</v>
      </c>
      <c r="BZ13" s="10" t="s">
        <v>2506</v>
      </c>
      <c r="CA13" s="10" t="s">
        <v>356</v>
      </c>
      <c r="CB13" s="10" t="s">
        <v>357</v>
      </c>
      <c r="CC13" s="10" t="s">
        <v>2507</v>
      </c>
      <c r="CD13" s="10" t="s">
        <v>2508</v>
      </c>
      <c r="CE13" s="10" t="s">
        <v>2509</v>
      </c>
      <c r="CF13" s="10" t="s">
        <v>2510</v>
      </c>
      <c r="CG13" s="10" t="s">
        <v>2511</v>
      </c>
      <c r="CH13" s="10" t="s">
        <v>2512</v>
      </c>
      <c r="CI13" s="10" t="s">
        <v>364</v>
      </c>
      <c r="CJ13" s="10" t="s">
        <v>365</v>
      </c>
      <c r="CK13" s="10" t="s">
        <v>2513</v>
      </c>
      <c r="CL13" s="10" t="s">
        <v>367</v>
      </c>
      <c r="CM13" s="10" t="s">
        <v>2514</v>
      </c>
      <c r="CN13" s="10" t="s">
        <v>221</v>
      </c>
      <c r="CO13" s="10" t="s">
        <v>2515</v>
      </c>
      <c r="CP13" s="10" t="s">
        <v>221</v>
      </c>
      <c r="CQ13" s="10" t="s">
        <v>370</v>
      </c>
      <c r="CR13" s="10" t="s">
        <v>2516</v>
      </c>
      <c r="CS13" s="10" t="s">
        <v>2517</v>
      </c>
      <c r="CT13" s="10" t="s">
        <v>2518</v>
      </c>
      <c r="CU13" s="10" t="s">
        <v>374</v>
      </c>
      <c r="CV13" s="10" t="s">
        <v>221</v>
      </c>
      <c r="CW13" s="10" t="s">
        <v>2519</v>
      </c>
      <c r="CX13" s="10" t="s">
        <v>2520</v>
      </c>
      <c r="CY13" s="10" t="s">
        <v>2521</v>
      </c>
      <c r="CZ13" s="10" t="s">
        <v>2522</v>
      </c>
      <c r="DA13" s="10" t="s">
        <v>379</v>
      </c>
      <c r="DB13" s="10" t="s">
        <v>380</v>
      </c>
      <c r="DC13" s="10" t="s">
        <v>957</v>
      </c>
      <c r="DD13" s="10" t="s">
        <v>2523</v>
      </c>
      <c r="DE13" s="10" t="s">
        <v>2524</v>
      </c>
      <c r="DF13" s="10" t="s">
        <v>2525</v>
      </c>
      <c r="DG13" s="10" t="s">
        <v>2526</v>
      </c>
      <c r="DH13" s="10" t="s">
        <v>386</v>
      </c>
      <c r="DI13" s="10" t="s">
        <v>2527</v>
      </c>
      <c r="DJ13" s="10" t="s">
        <v>388</v>
      </c>
      <c r="DK13" s="10" t="s">
        <v>2528</v>
      </c>
      <c r="DL13" s="10" t="s">
        <v>2529</v>
      </c>
      <c r="DM13" s="10" t="s">
        <v>391</v>
      </c>
      <c r="DN13" s="10" t="s">
        <v>2530</v>
      </c>
      <c r="DO13" s="10" t="s">
        <v>2531</v>
      </c>
      <c r="DP13" s="10" t="s">
        <v>2532</v>
      </c>
      <c r="DQ13" s="10" t="s">
        <v>2533</v>
      </c>
      <c r="DR13" s="10" t="s">
        <v>2534</v>
      </c>
      <c r="DS13" s="10" t="s">
        <v>2535</v>
      </c>
      <c r="DT13" s="10" t="s">
        <v>2536</v>
      </c>
      <c r="DU13" s="10" t="s">
        <v>2537</v>
      </c>
      <c r="DV13" s="10" t="s">
        <v>2538</v>
      </c>
      <c r="DW13" s="10" t="s">
        <v>2539</v>
      </c>
      <c r="DX13" s="10" t="s">
        <v>221</v>
      </c>
      <c r="DY13" s="10" t="s">
        <v>2540</v>
      </c>
      <c r="DZ13" s="10" t="s">
        <v>403</v>
      </c>
      <c r="EA13" s="10" t="s">
        <v>404</v>
      </c>
      <c r="EB13" s="10" t="s">
        <v>221</v>
      </c>
      <c r="EC13" s="10" t="s">
        <v>221</v>
      </c>
      <c r="ED13" s="10" t="s">
        <v>977</v>
      </c>
      <c r="EE13" s="10" t="s">
        <v>221</v>
      </c>
      <c r="EF13" s="10" t="s">
        <v>406</v>
      </c>
      <c r="EG13" s="10" t="s">
        <v>221</v>
      </c>
      <c r="EH13" s="10" t="s">
        <v>407</v>
      </c>
      <c r="EI13" s="10" t="s">
        <v>221</v>
      </c>
      <c r="EJ13" s="10" t="s">
        <v>2541</v>
      </c>
      <c r="EK13" s="10" t="s">
        <v>2542</v>
      </c>
      <c r="EL13" s="10" t="s">
        <v>2543</v>
      </c>
      <c r="EM13" s="10" t="s">
        <v>2544</v>
      </c>
      <c r="EN13" s="10" t="s">
        <v>2545</v>
      </c>
      <c r="EO13" s="10" t="s">
        <v>2546</v>
      </c>
      <c r="EP13" s="10" t="s">
        <v>2547</v>
      </c>
      <c r="EQ13" s="10" t="s">
        <v>221</v>
      </c>
      <c r="ER13" s="10" t="s">
        <v>221</v>
      </c>
      <c r="ES13" s="66" t="s">
        <v>221</v>
      </c>
    </row>
    <row r="14" spans="1:149" x14ac:dyDescent="0.25">
      <c r="A14" s="1">
        <v>12</v>
      </c>
      <c r="B14">
        <v>111</v>
      </c>
      <c r="C14" s="1">
        <v>12</v>
      </c>
      <c r="D14" s="1">
        <v>12</v>
      </c>
      <c r="E14" s="1">
        <v>0</v>
      </c>
      <c r="F14" s="1">
        <v>0</v>
      </c>
      <c r="G14" s="1">
        <v>0</v>
      </c>
      <c r="H14" s="1">
        <v>0</v>
      </c>
      <c r="I14" s="1">
        <v>50</v>
      </c>
      <c r="J14" t="s">
        <v>256</v>
      </c>
      <c r="K14" t="s">
        <v>257</v>
      </c>
      <c r="L14" t="s">
        <v>258</v>
      </c>
      <c r="M14" s="73" t="s">
        <v>261</v>
      </c>
      <c r="N14" s="10" t="s">
        <v>229</v>
      </c>
      <c r="O14" s="10" t="s">
        <v>2548</v>
      </c>
      <c r="P14" s="10" t="s">
        <v>2549</v>
      </c>
      <c r="Q14" s="10" t="s">
        <v>2550</v>
      </c>
      <c r="R14" s="10" t="s">
        <v>2551</v>
      </c>
      <c r="S14" s="10" t="s">
        <v>229</v>
      </c>
      <c r="T14" s="10" t="s">
        <v>541</v>
      </c>
      <c r="U14" s="10" t="s">
        <v>2552</v>
      </c>
      <c r="V14" s="10" t="s">
        <v>2553</v>
      </c>
      <c r="W14" s="10" t="s">
        <v>2554</v>
      </c>
      <c r="X14" s="10" t="s">
        <v>2555</v>
      </c>
      <c r="Y14" s="10" t="s">
        <v>546</v>
      </c>
      <c r="Z14" s="10" t="s">
        <v>547</v>
      </c>
      <c r="AA14" s="10" t="s">
        <v>548</v>
      </c>
      <c r="AB14" s="10" t="s">
        <v>2556</v>
      </c>
      <c r="AC14" s="10" t="s">
        <v>2557</v>
      </c>
      <c r="AD14" s="10" t="s">
        <v>2558</v>
      </c>
      <c r="AE14" s="10" t="s">
        <v>552</v>
      </c>
      <c r="AF14" s="10" t="s">
        <v>553</v>
      </c>
      <c r="AG14" s="10" t="s">
        <v>2559</v>
      </c>
      <c r="AH14" s="10" t="s">
        <v>555</v>
      </c>
      <c r="AI14" s="10" t="s">
        <v>2560</v>
      </c>
      <c r="AJ14" s="10" t="s">
        <v>2561</v>
      </c>
      <c r="AK14" s="10" t="s">
        <v>558</v>
      </c>
      <c r="AL14" s="10" t="s">
        <v>1077</v>
      </c>
      <c r="AM14" s="10" t="s">
        <v>560</v>
      </c>
      <c r="AN14" s="10" t="s">
        <v>1451</v>
      </c>
      <c r="AO14" s="10" t="s">
        <v>2562</v>
      </c>
      <c r="AP14" s="10" t="s">
        <v>2563</v>
      </c>
      <c r="AQ14" s="10" t="s">
        <v>1080</v>
      </c>
      <c r="AR14" s="10" t="s">
        <v>1081</v>
      </c>
      <c r="AS14" s="10" t="s">
        <v>2564</v>
      </c>
      <c r="AT14" s="10" t="s">
        <v>2565</v>
      </c>
      <c r="AU14" s="10" t="s">
        <v>568</v>
      </c>
      <c r="AV14" s="10" t="s">
        <v>569</v>
      </c>
      <c r="AW14" s="10" t="s">
        <v>2308</v>
      </c>
      <c r="AX14" s="10" t="s">
        <v>2566</v>
      </c>
      <c r="AY14" s="10" t="s">
        <v>2567</v>
      </c>
      <c r="AZ14" s="10" t="s">
        <v>2568</v>
      </c>
      <c r="BA14" s="10" t="s">
        <v>2569</v>
      </c>
      <c r="BB14" s="10" t="s">
        <v>575</v>
      </c>
      <c r="BC14" s="10" t="s">
        <v>576</v>
      </c>
      <c r="BD14" s="10" t="s">
        <v>577</v>
      </c>
      <c r="BE14" s="10" t="s">
        <v>578</v>
      </c>
      <c r="BF14" s="10" t="s">
        <v>2570</v>
      </c>
      <c r="BG14" s="10" t="s">
        <v>580</v>
      </c>
      <c r="BH14" s="10" t="s">
        <v>581</v>
      </c>
      <c r="BI14" s="10" t="s">
        <v>582</v>
      </c>
      <c r="BJ14" s="10" t="s">
        <v>1090</v>
      </c>
      <c r="BK14" s="10" t="s">
        <v>1091</v>
      </c>
      <c r="BL14" s="10" t="s">
        <v>2571</v>
      </c>
      <c r="BM14" s="10" t="s">
        <v>586</v>
      </c>
      <c r="BN14" s="10" t="s">
        <v>2572</v>
      </c>
      <c r="BO14" s="10" t="s">
        <v>588</v>
      </c>
      <c r="BP14" s="10" t="s">
        <v>2573</v>
      </c>
      <c r="BQ14" s="10" t="s">
        <v>590</v>
      </c>
      <c r="BR14" s="10" t="s">
        <v>591</v>
      </c>
      <c r="BS14" s="10" t="s">
        <v>1096</v>
      </c>
      <c r="BT14" s="10" t="s">
        <v>1097</v>
      </c>
      <c r="BU14" s="10" t="s">
        <v>1463</v>
      </c>
      <c r="BV14" s="10" t="s">
        <v>595</v>
      </c>
      <c r="BW14" s="10" t="s">
        <v>2574</v>
      </c>
      <c r="BX14" s="10" t="s">
        <v>597</v>
      </c>
      <c r="BY14" s="10" t="s">
        <v>598</v>
      </c>
      <c r="BZ14" s="10" t="s">
        <v>2575</v>
      </c>
      <c r="CA14" s="10" t="s">
        <v>2576</v>
      </c>
      <c r="CB14" s="10" t="s">
        <v>2577</v>
      </c>
      <c r="CC14" s="10" t="s">
        <v>602</v>
      </c>
      <c r="CD14" s="10" t="s">
        <v>2578</v>
      </c>
      <c r="CE14" s="10" t="s">
        <v>2579</v>
      </c>
      <c r="CF14" s="10" t="s">
        <v>2580</v>
      </c>
      <c r="CG14" s="10" t="s">
        <v>2581</v>
      </c>
      <c r="CH14" s="10" t="s">
        <v>2582</v>
      </c>
      <c r="CI14" s="10" t="s">
        <v>608</v>
      </c>
      <c r="CJ14" s="10" t="s">
        <v>609</v>
      </c>
      <c r="CK14" s="10" t="s">
        <v>2583</v>
      </c>
      <c r="CL14" s="10" t="s">
        <v>611</v>
      </c>
      <c r="CM14" s="10" t="s">
        <v>2584</v>
      </c>
      <c r="CN14" s="10" t="s">
        <v>221</v>
      </c>
      <c r="CO14" s="10" t="s">
        <v>2585</v>
      </c>
      <c r="CP14" s="10" t="s">
        <v>221</v>
      </c>
      <c r="CQ14" s="10" t="s">
        <v>1473</v>
      </c>
      <c r="CR14" s="10" t="s">
        <v>1474</v>
      </c>
      <c r="CS14" s="10" t="s">
        <v>1475</v>
      </c>
      <c r="CT14" s="10" t="s">
        <v>2586</v>
      </c>
      <c r="CU14" s="10" t="s">
        <v>618</v>
      </c>
      <c r="CV14" s="10" t="s">
        <v>221</v>
      </c>
      <c r="CW14" s="10" t="s">
        <v>619</v>
      </c>
      <c r="CX14" s="10" t="s">
        <v>620</v>
      </c>
      <c r="CY14" s="10" t="s">
        <v>2587</v>
      </c>
      <c r="CZ14" s="10" t="s">
        <v>2588</v>
      </c>
      <c r="DA14" s="10" t="s">
        <v>623</v>
      </c>
      <c r="DB14" s="10" t="s">
        <v>624</v>
      </c>
      <c r="DC14" s="10" t="s">
        <v>1115</v>
      </c>
      <c r="DD14" s="10" t="s">
        <v>626</v>
      </c>
      <c r="DE14" s="10" t="s">
        <v>2589</v>
      </c>
      <c r="DF14" s="10" t="s">
        <v>2590</v>
      </c>
      <c r="DG14" s="10" t="s">
        <v>2591</v>
      </c>
      <c r="DH14" s="10" t="s">
        <v>1119</v>
      </c>
      <c r="DI14" s="10" t="s">
        <v>2592</v>
      </c>
      <c r="DJ14" s="10" t="s">
        <v>632</v>
      </c>
      <c r="DK14" s="10" t="s">
        <v>2593</v>
      </c>
      <c r="DL14" s="10" t="s">
        <v>2594</v>
      </c>
      <c r="DM14" s="10" t="s">
        <v>635</v>
      </c>
      <c r="DN14" s="10" t="s">
        <v>2595</v>
      </c>
      <c r="DO14" s="10" t="s">
        <v>2596</v>
      </c>
      <c r="DP14" s="10" t="s">
        <v>2597</v>
      </c>
      <c r="DQ14" s="10" t="s">
        <v>2598</v>
      </c>
      <c r="DR14" s="10" t="s">
        <v>2599</v>
      </c>
      <c r="DS14" s="10" t="s">
        <v>2600</v>
      </c>
      <c r="DT14" s="10" t="s">
        <v>642</v>
      </c>
      <c r="DU14" s="10" t="s">
        <v>2601</v>
      </c>
      <c r="DV14" s="10" t="s">
        <v>2602</v>
      </c>
      <c r="DW14" s="10" t="s">
        <v>2603</v>
      </c>
      <c r="DX14" s="10" t="s">
        <v>221</v>
      </c>
      <c r="DY14" s="10" t="s">
        <v>2604</v>
      </c>
      <c r="DZ14" s="10" t="s">
        <v>647</v>
      </c>
      <c r="EA14" s="10" t="s">
        <v>648</v>
      </c>
      <c r="EB14" s="10" t="s">
        <v>221</v>
      </c>
      <c r="EC14" s="10" t="s">
        <v>221</v>
      </c>
      <c r="ED14" s="10" t="s">
        <v>649</v>
      </c>
      <c r="EE14" s="10" t="s">
        <v>221</v>
      </c>
      <c r="EF14" s="10" t="s">
        <v>2605</v>
      </c>
      <c r="EG14" s="10" t="s">
        <v>221</v>
      </c>
      <c r="EH14" s="10" t="s">
        <v>651</v>
      </c>
      <c r="EI14" s="10" t="s">
        <v>221</v>
      </c>
      <c r="EJ14" s="10" t="s">
        <v>652</v>
      </c>
      <c r="EK14" s="10" t="s">
        <v>1134</v>
      </c>
      <c r="EL14" s="10" t="s">
        <v>1135</v>
      </c>
      <c r="EM14" s="10" t="s">
        <v>1136</v>
      </c>
      <c r="EN14" s="10" t="s">
        <v>1137</v>
      </c>
      <c r="EO14" s="10" t="s">
        <v>1138</v>
      </c>
      <c r="EP14" s="10" t="s">
        <v>1139</v>
      </c>
      <c r="EQ14" s="10" t="s">
        <v>221</v>
      </c>
      <c r="ER14" s="10" t="s">
        <v>221</v>
      </c>
      <c r="ES14" s="66" t="s">
        <v>221</v>
      </c>
    </row>
    <row r="15" spans="1:149" x14ac:dyDescent="0.25">
      <c r="A15" s="1">
        <v>13</v>
      </c>
      <c r="B15">
        <v>111</v>
      </c>
      <c r="C15" s="1">
        <v>13</v>
      </c>
      <c r="D15" s="1">
        <v>13</v>
      </c>
      <c r="E15" s="1">
        <v>0</v>
      </c>
      <c r="F15" s="1">
        <v>0</v>
      </c>
      <c r="G15" s="1">
        <v>0</v>
      </c>
      <c r="H15" s="1">
        <v>0</v>
      </c>
      <c r="I15" s="1">
        <v>50</v>
      </c>
      <c r="J15" t="s">
        <v>256</v>
      </c>
      <c r="K15" t="s">
        <v>257</v>
      </c>
      <c r="L15" t="s">
        <v>258</v>
      </c>
      <c r="M15" s="73" t="s">
        <v>269</v>
      </c>
      <c r="N15" s="10" t="s">
        <v>229</v>
      </c>
      <c r="O15" s="10" t="s">
        <v>2059</v>
      </c>
      <c r="P15" s="10" t="s">
        <v>2606</v>
      </c>
      <c r="Q15" s="10" t="s">
        <v>2607</v>
      </c>
      <c r="R15" s="10" t="s">
        <v>2608</v>
      </c>
      <c r="S15" s="10" t="s">
        <v>229</v>
      </c>
      <c r="T15" s="10" t="s">
        <v>663</v>
      </c>
      <c r="U15" s="10" t="s">
        <v>1496</v>
      </c>
      <c r="V15" s="10" t="s">
        <v>1145</v>
      </c>
      <c r="W15" s="10" t="s">
        <v>1146</v>
      </c>
      <c r="X15" s="10" t="s">
        <v>2609</v>
      </c>
      <c r="Y15" s="10" t="s">
        <v>668</v>
      </c>
      <c r="Z15" s="10" t="s">
        <v>669</v>
      </c>
      <c r="AA15" s="10" t="s">
        <v>670</v>
      </c>
      <c r="AB15" s="10" t="s">
        <v>2610</v>
      </c>
      <c r="AC15" s="10" t="s">
        <v>2611</v>
      </c>
      <c r="AD15" s="10" t="s">
        <v>2612</v>
      </c>
      <c r="AE15" s="10" t="s">
        <v>674</v>
      </c>
      <c r="AF15" s="10" t="s">
        <v>675</v>
      </c>
      <c r="AG15" s="10" t="s">
        <v>2613</v>
      </c>
      <c r="AH15" s="10" t="s">
        <v>677</v>
      </c>
      <c r="AI15" s="10" t="s">
        <v>2614</v>
      </c>
      <c r="AJ15" s="10" t="s">
        <v>2615</v>
      </c>
      <c r="AK15" s="10" t="s">
        <v>680</v>
      </c>
      <c r="AL15" s="10" t="s">
        <v>681</v>
      </c>
      <c r="AM15" s="10" t="s">
        <v>682</v>
      </c>
      <c r="AN15" s="10" t="s">
        <v>2616</v>
      </c>
      <c r="AO15" s="10" t="s">
        <v>684</v>
      </c>
      <c r="AP15" s="10" t="s">
        <v>685</v>
      </c>
      <c r="AQ15" s="10" t="s">
        <v>686</v>
      </c>
      <c r="AR15" s="10" t="s">
        <v>687</v>
      </c>
      <c r="AS15" s="10" t="s">
        <v>688</v>
      </c>
      <c r="AT15" s="10" t="s">
        <v>689</v>
      </c>
      <c r="AU15" s="10" t="s">
        <v>690</v>
      </c>
      <c r="AV15" s="10" t="s">
        <v>691</v>
      </c>
      <c r="AW15" s="10" t="s">
        <v>2617</v>
      </c>
      <c r="AX15" s="10" t="s">
        <v>2618</v>
      </c>
      <c r="AY15" s="10" t="s">
        <v>2619</v>
      </c>
      <c r="AZ15" s="10" t="s">
        <v>2620</v>
      </c>
      <c r="BA15" s="10" t="s">
        <v>2621</v>
      </c>
      <c r="BB15" s="10" t="s">
        <v>697</v>
      </c>
      <c r="BC15" s="10" t="s">
        <v>1171</v>
      </c>
      <c r="BD15" s="10" t="s">
        <v>2622</v>
      </c>
      <c r="BE15" s="10" t="s">
        <v>2623</v>
      </c>
      <c r="BF15" s="10" t="s">
        <v>2624</v>
      </c>
      <c r="BG15" s="10" t="s">
        <v>1175</v>
      </c>
      <c r="BH15" s="10" t="s">
        <v>2625</v>
      </c>
      <c r="BI15" s="10" t="s">
        <v>2626</v>
      </c>
      <c r="BJ15" s="10" t="s">
        <v>2627</v>
      </c>
      <c r="BK15" s="10" t="s">
        <v>2628</v>
      </c>
      <c r="BL15" s="10" t="s">
        <v>2629</v>
      </c>
      <c r="BM15" s="10" t="s">
        <v>2630</v>
      </c>
      <c r="BN15" s="10" t="s">
        <v>2631</v>
      </c>
      <c r="BO15" s="10" t="s">
        <v>710</v>
      </c>
      <c r="BP15" s="10" t="s">
        <v>2632</v>
      </c>
      <c r="BQ15" s="10" t="s">
        <v>712</v>
      </c>
      <c r="BR15" s="10" t="s">
        <v>713</v>
      </c>
      <c r="BS15" s="10" t="s">
        <v>2633</v>
      </c>
      <c r="BT15" s="10" t="s">
        <v>715</v>
      </c>
      <c r="BU15" s="10" t="s">
        <v>1185</v>
      </c>
      <c r="BV15" s="10" t="s">
        <v>717</v>
      </c>
      <c r="BW15" s="10" t="s">
        <v>1186</v>
      </c>
      <c r="BX15" s="10" t="s">
        <v>1187</v>
      </c>
      <c r="BY15" s="10" t="s">
        <v>1188</v>
      </c>
      <c r="BZ15" s="10" t="s">
        <v>1189</v>
      </c>
      <c r="CA15" s="10" t="s">
        <v>722</v>
      </c>
      <c r="CB15" s="10" t="s">
        <v>723</v>
      </c>
      <c r="CC15" s="10" t="s">
        <v>724</v>
      </c>
      <c r="CD15" s="10" t="s">
        <v>2634</v>
      </c>
      <c r="CE15" s="10" t="s">
        <v>2635</v>
      </c>
      <c r="CF15" s="10" t="s">
        <v>2636</v>
      </c>
      <c r="CG15" s="10" t="s">
        <v>2637</v>
      </c>
      <c r="CH15" s="10" t="s">
        <v>2638</v>
      </c>
      <c r="CI15" s="10" t="s">
        <v>730</v>
      </c>
      <c r="CJ15" s="10" t="s">
        <v>731</v>
      </c>
      <c r="CK15" s="10" t="s">
        <v>2639</v>
      </c>
      <c r="CL15" s="10" t="s">
        <v>733</v>
      </c>
      <c r="CM15" s="10" t="s">
        <v>2640</v>
      </c>
      <c r="CN15" s="10" t="s">
        <v>221</v>
      </c>
      <c r="CO15" s="10" t="s">
        <v>2641</v>
      </c>
      <c r="CP15" s="10" t="s">
        <v>221</v>
      </c>
      <c r="CQ15" s="10" t="s">
        <v>736</v>
      </c>
      <c r="CR15" s="10" t="s">
        <v>737</v>
      </c>
      <c r="CS15" s="10" t="s">
        <v>738</v>
      </c>
      <c r="CT15" s="10" t="s">
        <v>2642</v>
      </c>
      <c r="CU15" s="10" t="s">
        <v>740</v>
      </c>
      <c r="CV15" s="10" t="s">
        <v>221</v>
      </c>
      <c r="CW15" s="10" t="s">
        <v>1542</v>
      </c>
      <c r="CX15" s="10" t="s">
        <v>1543</v>
      </c>
      <c r="CY15" s="10" t="s">
        <v>2643</v>
      </c>
      <c r="CZ15" s="10" t="s">
        <v>2644</v>
      </c>
      <c r="DA15" s="10" t="s">
        <v>745</v>
      </c>
      <c r="DB15" s="10" t="s">
        <v>746</v>
      </c>
      <c r="DC15" s="10" t="s">
        <v>747</v>
      </c>
      <c r="DD15" s="10" t="s">
        <v>748</v>
      </c>
      <c r="DE15" s="10" t="s">
        <v>2645</v>
      </c>
      <c r="DF15" s="10" t="s">
        <v>2646</v>
      </c>
      <c r="DG15" s="10" t="s">
        <v>2647</v>
      </c>
      <c r="DH15" s="10" t="s">
        <v>752</v>
      </c>
      <c r="DI15" s="10" t="s">
        <v>2648</v>
      </c>
      <c r="DJ15" s="10" t="s">
        <v>754</v>
      </c>
      <c r="DK15" s="10" t="s">
        <v>2649</v>
      </c>
      <c r="DL15" s="10" t="s">
        <v>2650</v>
      </c>
      <c r="DM15" s="10" t="s">
        <v>757</v>
      </c>
      <c r="DN15" s="10" t="s">
        <v>2651</v>
      </c>
      <c r="DO15" s="10" t="s">
        <v>2652</v>
      </c>
      <c r="DP15" s="10" t="s">
        <v>2653</v>
      </c>
      <c r="DQ15" s="10" t="s">
        <v>2654</v>
      </c>
      <c r="DR15" s="10" t="s">
        <v>2655</v>
      </c>
      <c r="DS15" s="10" t="s">
        <v>2656</v>
      </c>
      <c r="DT15" s="10" t="s">
        <v>2657</v>
      </c>
      <c r="DU15" s="10" t="s">
        <v>2658</v>
      </c>
      <c r="DV15" s="10" t="s">
        <v>2659</v>
      </c>
      <c r="DW15" s="10" t="s">
        <v>2660</v>
      </c>
      <c r="DX15" s="10" t="s">
        <v>221</v>
      </c>
      <c r="DY15" s="10" t="s">
        <v>2661</v>
      </c>
      <c r="DZ15" s="10" t="s">
        <v>769</v>
      </c>
      <c r="EA15" s="10" t="s">
        <v>770</v>
      </c>
      <c r="EB15" s="10" t="s">
        <v>221</v>
      </c>
      <c r="EC15" s="10" t="s">
        <v>221</v>
      </c>
      <c r="ED15" s="10" t="s">
        <v>771</v>
      </c>
      <c r="EE15" s="10" t="s">
        <v>221</v>
      </c>
      <c r="EF15" s="10" t="s">
        <v>2662</v>
      </c>
      <c r="EG15" s="10" t="s">
        <v>221</v>
      </c>
      <c r="EH15" s="10" t="s">
        <v>773</v>
      </c>
      <c r="EI15" s="10" t="s">
        <v>221</v>
      </c>
      <c r="EJ15" s="10" t="s">
        <v>2663</v>
      </c>
      <c r="EK15" s="10" t="s">
        <v>2664</v>
      </c>
      <c r="EL15" s="10" t="s">
        <v>2665</v>
      </c>
      <c r="EM15" s="10" t="s">
        <v>2666</v>
      </c>
      <c r="EN15" s="10" t="s">
        <v>2667</v>
      </c>
      <c r="EO15" s="10" t="s">
        <v>2668</v>
      </c>
      <c r="EP15" s="10" t="s">
        <v>2669</v>
      </c>
      <c r="EQ15" s="10" t="s">
        <v>221</v>
      </c>
      <c r="ER15" s="10" t="s">
        <v>221</v>
      </c>
      <c r="ES15" s="66" t="s">
        <v>221</v>
      </c>
    </row>
    <row r="16" spans="1:149" x14ac:dyDescent="0.25">
      <c r="A16" s="1">
        <v>14</v>
      </c>
      <c r="B16">
        <v>111</v>
      </c>
      <c r="C16" s="1">
        <v>14</v>
      </c>
      <c r="D16" s="1">
        <v>14</v>
      </c>
      <c r="E16" s="1">
        <v>0</v>
      </c>
      <c r="F16" s="1">
        <v>0</v>
      </c>
      <c r="G16" s="1">
        <v>0</v>
      </c>
      <c r="H16" s="1">
        <v>0</v>
      </c>
      <c r="I16" s="1">
        <v>50</v>
      </c>
      <c r="J16" t="s">
        <v>256</v>
      </c>
      <c r="K16" t="s">
        <v>257</v>
      </c>
      <c r="L16" t="s">
        <v>258</v>
      </c>
      <c r="M16" s="73" t="s">
        <v>266</v>
      </c>
      <c r="N16" s="10" t="s">
        <v>229</v>
      </c>
      <c r="O16" s="10" t="s">
        <v>2060</v>
      </c>
      <c r="P16" s="10" t="s">
        <v>2670</v>
      </c>
      <c r="Q16" s="10" t="s">
        <v>2671</v>
      </c>
      <c r="R16" s="10" t="s">
        <v>2672</v>
      </c>
      <c r="S16" s="10" t="s">
        <v>229</v>
      </c>
      <c r="T16" s="10" t="s">
        <v>785</v>
      </c>
      <c r="U16" s="10" t="s">
        <v>2673</v>
      </c>
      <c r="V16" s="10" t="s">
        <v>2674</v>
      </c>
      <c r="W16" s="10" t="s">
        <v>2675</v>
      </c>
      <c r="X16" s="10" t="s">
        <v>2676</v>
      </c>
      <c r="Y16" s="10" t="s">
        <v>790</v>
      </c>
      <c r="Z16" s="10" t="s">
        <v>791</v>
      </c>
      <c r="AA16" s="10" t="s">
        <v>792</v>
      </c>
      <c r="AB16" s="10" t="s">
        <v>2677</v>
      </c>
      <c r="AC16" s="10" t="s">
        <v>2678</v>
      </c>
      <c r="AD16" s="10" t="s">
        <v>2679</v>
      </c>
      <c r="AE16" s="10" t="s">
        <v>796</v>
      </c>
      <c r="AF16" s="10" t="s">
        <v>797</v>
      </c>
      <c r="AG16" s="10" t="s">
        <v>2680</v>
      </c>
      <c r="AH16" s="10" t="s">
        <v>1916</v>
      </c>
      <c r="AI16" s="10" t="s">
        <v>2681</v>
      </c>
      <c r="AJ16" s="10" t="s">
        <v>2682</v>
      </c>
      <c r="AK16" s="10" t="s">
        <v>802</v>
      </c>
      <c r="AL16" s="10" t="s">
        <v>803</v>
      </c>
      <c r="AM16" s="10" t="s">
        <v>804</v>
      </c>
      <c r="AN16" s="10" t="s">
        <v>2369</v>
      </c>
      <c r="AO16" s="10" t="s">
        <v>806</v>
      </c>
      <c r="AP16" s="10" t="s">
        <v>2683</v>
      </c>
      <c r="AQ16" s="10" t="s">
        <v>1920</v>
      </c>
      <c r="AR16" s="10" t="s">
        <v>1921</v>
      </c>
      <c r="AS16" s="10" t="s">
        <v>810</v>
      </c>
      <c r="AT16" s="10" t="s">
        <v>1590</v>
      </c>
      <c r="AU16" s="10" t="s">
        <v>812</v>
      </c>
      <c r="AV16" s="10" t="s">
        <v>813</v>
      </c>
      <c r="AW16" s="10" t="s">
        <v>2684</v>
      </c>
      <c r="AX16" s="10" t="s">
        <v>2685</v>
      </c>
      <c r="AY16" s="10" t="s">
        <v>2686</v>
      </c>
      <c r="AZ16" s="10" t="s">
        <v>2687</v>
      </c>
      <c r="BA16" s="10" t="s">
        <v>2688</v>
      </c>
      <c r="BB16" s="10" t="s">
        <v>819</v>
      </c>
      <c r="BC16" s="10" t="s">
        <v>820</v>
      </c>
      <c r="BD16" s="10" t="s">
        <v>821</v>
      </c>
      <c r="BE16" s="10" t="s">
        <v>822</v>
      </c>
      <c r="BF16" s="10" t="s">
        <v>2689</v>
      </c>
      <c r="BG16" s="10" t="s">
        <v>824</v>
      </c>
      <c r="BH16" s="10" t="s">
        <v>1928</v>
      </c>
      <c r="BI16" s="10" t="s">
        <v>1929</v>
      </c>
      <c r="BJ16" s="10" t="s">
        <v>1930</v>
      </c>
      <c r="BK16" s="10" t="s">
        <v>2690</v>
      </c>
      <c r="BL16" s="10" t="s">
        <v>2691</v>
      </c>
      <c r="BM16" s="10" t="s">
        <v>830</v>
      </c>
      <c r="BN16" s="10" t="s">
        <v>2692</v>
      </c>
      <c r="BO16" s="10" t="s">
        <v>1935</v>
      </c>
      <c r="BP16" s="10" t="s">
        <v>2693</v>
      </c>
      <c r="BQ16" s="10" t="s">
        <v>834</v>
      </c>
      <c r="BR16" s="10" t="s">
        <v>835</v>
      </c>
      <c r="BS16" s="10" t="s">
        <v>2694</v>
      </c>
      <c r="BT16" s="10" t="s">
        <v>837</v>
      </c>
      <c r="BU16" s="10" t="s">
        <v>2695</v>
      </c>
      <c r="BV16" s="10" t="s">
        <v>839</v>
      </c>
      <c r="BW16" s="10" t="s">
        <v>1258</v>
      </c>
      <c r="BX16" s="10" t="s">
        <v>841</v>
      </c>
      <c r="BY16" s="10" t="s">
        <v>2696</v>
      </c>
      <c r="BZ16" s="10" t="s">
        <v>2697</v>
      </c>
      <c r="CA16" s="10" t="s">
        <v>1260</v>
      </c>
      <c r="CB16" s="10" t="s">
        <v>1261</v>
      </c>
      <c r="CC16" s="10" t="s">
        <v>1942</v>
      </c>
      <c r="CD16" s="10" t="s">
        <v>2698</v>
      </c>
      <c r="CE16" s="10" t="s">
        <v>2699</v>
      </c>
      <c r="CF16" s="10" t="s">
        <v>2700</v>
      </c>
      <c r="CG16" s="10" t="s">
        <v>2701</v>
      </c>
      <c r="CH16" s="10" t="s">
        <v>2702</v>
      </c>
      <c r="CI16" s="10" t="s">
        <v>852</v>
      </c>
      <c r="CJ16" s="10" t="s">
        <v>853</v>
      </c>
      <c r="CK16" s="10" t="s">
        <v>2703</v>
      </c>
      <c r="CL16" s="10" t="s">
        <v>855</v>
      </c>
      <c r="CM16" s="10" t="s">
        <v>2704</v>
      </c>
      <c r="CN16" s="10" t="s">
        <v>221</v>
      </c>
      <c r="CO16" s="10" t="s">
        <v>2705</v>
      </c>
      <c r="CP16" s="10" t="s">
        <v>221</v>
      </c>
      <c r="CQ16" s="10" t="s">
        <v>858</v>
      </c>
      <c r="CR16" s="10" t="s">
        <v>1270</v>
      </c>
      <c r="CS16" s="10" t="s">
        <v>1271</v>
      </c>
      <c r="CT16" s="10" t="s">
        <v>2706</v>
      </c>
      <c r="CU16" s="10" t="s">
        <v>862</v>
      </c>
      <c r="CV16" s="10" t="s">
        <v>221</v>
      </c>
      <c r="CW16" s="10" t="s">
        <v>1952</v>
      </c>
      <c r="CX16" s="10" t="s">
        <v>1953</v>
      </c>
      <c r="CY16" s="10" t="s">
        <v>2707</v>
      </c>
      <c r="CZ16" s="10" t="s">
        <v>2708</v>
      </c>
      <c r="DA16" s="10" t="s">
        <v>867</v>
      </c>
      <c r="DB16" s="10" t="s">
        <v>868</v>
      </c>
      <c r="DC16" s="10" t="s">
        <v>869</v>
      </c>
      <c r="DD16" s="10" t="s">
        <v>2709</v>
      </c>
      <c r="DE16" s="10" t="s">
        <v>2710</v>
      </c>
      <c r="DF16" s="10" t="s">
        <v>2711</v>
      </c>
      <c r="DG16" s="10" t="s">
        <v>2712</v>
      </c>
      <c r="DH16" s="10" t="s">
        <v>2713</v>
      </c>
      <c r="DI16" s="10" t="s">
        <v>2714</v>
      </c>
      <c r="DJ16" s="10" t="s">
        <v>876</v>
      </c>
      <c r="DK16" s="10" t="s">
        <v>2715</v>
      </c>
      <c r="DL16" s="10" t="s">
        <v>2716</v>
      </c>
      <c r="DM16" s="10" t="s">
        <v>879</v>
      </c>
      <c r="DN16" s="10" t="s">
        <v>2717</v>
      </c>
      <c r="DO16" s="10" t="s">
        <v>2718</v>
      </c>
      <c r="DP16" s="10" t="s">
        <v>2719</v>
      </c>
      <c r="DQ16" s="10" t="s">
        <v>2720</v>
      </c>
      <c r="DR16" s="10" t="s">
        <v>2721</v>
      </c>
      <c r="DS16" s="10" t="s">
        <v>2722</v>
      </c>
      <c r="DT16" s="10" t="s">
        <v>1970</v>
      </c>
      <c r="DU16" s="10" t="s">
        <v>2723</v>
      </c>
      <c r="DV16" s="10" t="s">
        <v>2724</v>
      </c>
      <c r="DW16" s="10" t="s">
        <v>2725</v>
      </c>
      <c r="DX16" s="10" t="s">
        <v>221</v>
      </c>
      <c r="DY16" s="10" t="s">
        <v>2726</v>
      </c>
      <c r="DZ16" s="10" t="s">
        <v>891</v>
      </c>
      <c r="EA16" s="10" t="s">
        <v>892</v>
      </c>
      <c r="EB16" s="10" t="s">
        <v>221</v>
      </c>
      <c r="EC16" s="10" t="s">
        <v>221</v>
      </c>
      <c r="ED16" s="10" t="s">
        <v>893</v>
      </c>
      <c r="EE16" s="10" t="s">
        <v>221</v>
      </c>
      <c r="EF16" s="10" t="s">
        <v>1975</v>
      </c>
      <c r="EG16" s="10" t="s">
        <v>221</v>
      </c>
      <c r="EH16" s="10" t="s">
        <v>895</v>
      </c>
      <c r="EI16" s="10" t="s">
        <v>221</v>
      </c>
      <c r="EJ16" s="10" t="s">
        <v>1976</v>
      </c>
      <c r="EK16" s="10" t="s">
        <v>1977</v>
      </c>
      <c r="EL16" s="10" t="s">
        <v>2727</v>
      </c>
      <c r="EM16" s="10" t="s">
        <v>2728</v>
      </c>
      <c r="EN16" s="10" t="s">
        <v>2729</v>
      </c>
      <c r="EO16" s="10" t="s">
        <v>2730</v>
      </c>
      <c r="EP16" s="10" t="s">
        <v>2731</v>
      </c>
      <c r="EQ16" s="10" t="s">
        <v>221</v>
      </c>
      <c r="ER16" s="10" t="s">
        <v>221</v>
      </c>
      <c r="ES16" s="66" t="s">
        <v>221</v>
      </c>
    </row>
    <row r="17" spans="1:149" x14ac:dyDescent="0.25">
      <c r="A17" s="1">
        <v>15</v>
      </c>
      <c r="B17">
        <v>111</v>
      </c>
      <c r="C17" s="1">
        <v>15</v>
      </c>
      <c r="D17" s="1">
        <v>15</v>
      </c>
      <c r="E17" s="1">
        <v>0</v>
      </c>
      <c r="F17" s="1">
        <v>0</v>
      </c>
      <c r="G17" s="1">
        <v>0</v>
      </c>
      <c r="H17" s="1">
        <v>0</v>
      </c>
      <c r="I17" s="1">
        <v>50</v>
      </c>
      <c r="J17" t="s">
        <v>256</v>
      </c>
      <c r="K17" t="s">
        <v>257</v>
      </c>
      <c r="L17" t="s">
        <v>258</v>
      </c>
      <c r="M17" s="73" t="s">
        <v>275</v>
      </c>
      <c r="N17" s="10" t="s">
        <v>229</v>
      </c>
      <c r="O17" s="10" t="s">
        <v>2732</v>
      </c>
      <c r="P17" s="10" t="s">
        <v>2733</v>
      </c>
      <c r="Q17" s="10" t="s">
        <v>2734</v>
      </c>
      <c r="R17" s="10" t="s">
        <v>2735</v>
      </c>
      <c r="S17" s="10" t="s">
        <v>229</v>
      </c>
      <c r="T17" s="10" t="s">
        <v>419</v>
      </c>
      <c r="U17" s="10" t="s">
        <v>1374</v>
      </c>
      <c r="V17" s="10" t="s">
        <v>2736</v>
      </c>
      <c r="W17" s="10" t="s">
        <v>2737</v>
      </c>
      <c r="X17" s="10" t="s">
        <v>2738</v>
      </c>
      <c r="Y17" s="10" t="s">
        <v>424</v>
      </c>
      <c r="Z17" s="10" t="s">
        <v>425</v>
      </c>
      <c r="AA17" s="10" t="s">
        <v>426</v>
      </c>
      <c r="AB17" s="10" t="s">
        <v>2739</v>
      </c>
      <c r="AC17" s="10" t="s">
        <v>428</v>
      </c>
      <c r="AD17" s="10" t="s">
        <v>2740</v>
      </c>
      <c r="AE17" s="10" t="s">
        <v>430</v>
      </c>
      <c r="AF17" s="10" t="s">
        <v>431</v>
      </c>
      <c r="AG17" s="10" t="s">
        <v>2741</v>
      </c>
      <c r="AH17" s="10" t="s">
        <v>433</v>
      </c>
      <c r="AI17" s="10" t="s">
        <v>2742</v>
      </c>
      <c r="AJ17" s="10" t="s">
        <v>2743</v>
      </c>
      <c r="AK17" s="10" t="s">
        <v>436</v>
      </c>
      <c r="AL17" s="10" t="s">
        <v>2744</v>
      </c>
      <c r="AM17" s="10" t="s">
        <v>438</v>
      </c>
      <c r="AN17" s="10" t="s">
        <v>2745</v>
      </c>
      <c r="AO17" s="10" t="s">
        <v>998</v>
      </c>
      <c r="AP17" s="10" t="s">
        <v>1715</v>
      </c>
      <c r="AQ17" s="10" t="s">
        <v>442</v>
      </c>
      <c r="AR17" s="10" t="s">
        <v>443</v>
      </c>
      <c r="AS17" s="10" t="s">
        <v>1000</v>
      </c>
      <c r="AT17" s="10" t="s">
        <v>1001</v>
      </c>
      <c r="AU17" s="10" t="s">
        <v>446</v>
      </c>
      <c r="AV17" s="10" t="s">
        <v>447</v>
      </c>
      <c r="AW17" s="10" t="s">
        <v>1390</v>
      </c>
      <c r="AX17" s="10" t="s">
        <v>2746</v>
      </c>
      <c r="AY17" s="10" t="s">
        <v>2193</v>
      </c>
      <c r="AZ17" s="10" t="s">
        <v>2747</v>
      </c>
      <c r="BA17" s="10" t="s">
        <v>2748</v>
      </c>
      <c r="BB17" s="10" t="s">
        <v>453</v>
      </c>
      <c r="BC17" s="10" t="s">
        <v>454</v>
      </c>
      <c r="BD17" s="10" t="s">
        <v>455</v>
      </c>
      <c r="BE17" s="10" t="s">
        <v>456</v>
      </c>
      <c r="BF17" s="10" t="s">
        <v>2749</v>
      </c>
      <c r="BG17" s="10" t="s">
        <v>458</v>
      </c>
      <c r="BH17" s="10" t="s">
        <v>459</v>
      </c>
      <c r="BI17" s="10" t="s">
        <v>460</v>
      </c>
      <c r="BJ17" s="10" t="s">
        <v>2750</v>
      </c>
      <c r="BK17" s="10" t="s">
        <v>2751</v>
      </c>
      <c r="BL17" s="10" t="s">
        <v>2752</v>
      </c>
      <c r="BM17" s="10" t="s">
        <v>464</v>
      </c>
      <c r="BN17" s="10" t="s">
        <v>2753</v>
      </c>
      <c r="BO17" s="10" t="s">
        <v>466</v>
      </c>
      <c r="BP17" s="10" t="s">
        <v>2754</v>
      </c>
      <c r="BQ17" s="10" t="s">
        <v>468</v>
      </c>
      <c r="BR17" s="10" t="s">
        <v>469</v>
      </c>
      <c r="BS17" s="10" t="s">
        <v>2755</v>
      </c>
      <c r="BT17" s="10" t="s">
        <v>2756</v>
      </c>
      <c r="BU17" s="10" t="s">
        <v>2757</v>
      </c>
      <c r="BV17" s="10" t="s">
        <v>473</v>
      </c>
      <c r="BW17" s="10" t="s">
        <v>1015</v>
      </c>
      <c r="BX17" s="10" t="s">
        <v>475</v>
      </c>
      <c r="BY17" s="10" t="s">
        <v>2758</v>
      </c>
      <c r="BZ17" s="10" t="s">
        <v>2759</v>
      </c>
      <c r="CA17" s="10" t="s">
        <v>1019</v>
      </c>
      <c r="CB17" s="10" t="s">
        <v>1020</v>
      </c>
      <c r="CC17" s="10" t="s">
        <v>480</v>
      </c>
      <c r="CD17" s="10" t="s">
        <v>2760</v>
      </c>
      <c r="CE17" s="10" t="s">
        <v>2761</v>
      </c>
      <c r="CF17" s="10" t="s">
        <v>2762</v>
      </c>
      <c r="CG17" s="10" t="s">
        <v>2763</v>
      </c>
      <c r="CH17" s="10" t="s">
        <v>2764</v>
      </c>
      <c r="CI17" s="10" t="s">
        <v>486</v>
      </c>
      <c r="CJ17" s="10" t="s">
        <v>487</v>
      </c>
      <c r="CK17" s="10" t="s">
        <v>2765</v>
      </c>
      <c r="CL17" s="10" t="s">
        <v>489</v>
      </c>
      <c r="CM17" s="10" t="s">
        <v>2766</v>
      </c>
      <c r="CN17" s="10" t="s">
        <v>221</v>
      </c>
      <c r="CO17" s="10" t="s">
        <v>2767</v>
      </c>
      <c r="CP17" s="10" t="s">
        <v>221</v>
      </c>
      <c r="CQ17" s="10" t="s">
        <v>1030</v>
      </c>
      <c r="CR17" s="10" t="s">
        <v>2454</v>
      </c>
      <c r="CS17" s="10" t="s">
        <v>2455</v>
      </c>
      <c r="CT17" s="10" t="s">
        <v>2768</v>
      </c>
      <c r="CU17" s="10" t="s">
        <v>496</v>
      </c>
      <c r="CV17" s="10" t="s">
        <v>221</v>
      </c>
      <c r="CW17" s="10" t="s">
        <v>2769</v>
      </c>
      <c r="CX17" s="10" t="s">
        <v>2770</v>
      </c>
      <c r="CY17" s="10" t="s">
        <v>2771</v>
      </c>
      <c r="CZ17" s="10" t="s">
        <v>2772</v>
      </c>
      <c r="DA17" s="10" t="s">
        <v>501</v>
      </c>
      <c r="DB17" s="10" t="s">
        <v>502</v>
      </c>
      <c r="DC17" s="10" t="s">
        <v>1038</v>
      </c>
      <c r="DD17" s="10" t="s">
        <v>504</v>
      </c>
      <c r="DE17" s="10" t="s">
        <v>2773</v>
      </c>
      <c r="DF17" s="10" t="s">
        <v>2774</v>
      </c>
      <c r="DG17" s="10" t="s">
        <v>2775</v>
      </c>
      <c r="DH17" s="10" t="s">
        <v>1043</v>
      </c>
      <c r="DI17" s="10" t="s">
        <v>2776</v>
      </c>
      <c r="DJ17" s="10" t="s">
        <v>510</v>
      </c>
      <c r="DK17" s="10" t="s">
        <v>2777</v>
      </c>
      <c r="DL17" s="10" t="s">
        <v>2778</v>
      </c>
      <c r="DM17" s="10" t="s">
        <v>513</v>
      </c>
      <c r="DN17" s="10" t="s">
        <v>2779</v>
      </c>
      <c r="DO17" s="10" t="s">
        <v>2780</v>
      </c>
      <c r="DP17" s="10" t="s">
        <v>2781</v>
      </c>
      <c r="DQ17" s="10" t="s">
        <v>2782</v>
      </c>
      <c r="DR17" s="10" t="s">
        <v>2783</v>
      </c>
      <c r="DS17" s="10" t="s">
        <v>2784</v>
      </c>
      <c r="DT17" s="10" t="s">
        <v>520</v>
      </c>
      <c r="DU17" s="10" t="s">
        <v>2785</v>
      </c>
      <c r="DV17" s="10" t="s">
        <v>2786</v>
      </c>
      <c r="DW17" s="10" t="s">
        <v>2787</v>
      </c>
      <c r="DX17" s="10" t="s">
        <v>221</v>
      </c>
      <c r="DY17" s="10" t="s">
        <v>2788</v>
      </c>
      <c r="DZ17" s="10" t="s">
        <v>525</v>
      </c>
      <c r="EA17" s="10" t="s">
        <v>526</v>
      </c>
      <c r="EB17" s="10" t="s">
        <v>221</v>
      </c>
      <c r="EC17" s="10" t="s">
        <v>221</v>
      </c>
      <c r="ED17" s="10" t="s">
        <v>527</v>
      </c>
      <c r="EE17" s="10" t="s">
        <v>221</v>
      </c>
      <c r="EF17" s="10" t="s">
        <v>2789</v>
      </c>
      <c r="EG17" s="10" t="s">
        <v>221</v>
      </c>
      <c r="EH17" s="10" t="s">
        <v>529</v>
      </c>
      <c r="EI17" s="10" t="s">
        <v>221</v>
      </c>
      <c r="EJ17" s="10" t="s">
        <v>530</v>
      </c>
      <c r="EK17" s="10" t="s">
        <v>1761</v>
      </c>
      <c r="EL17" s="10" t="s">
        <v>1762</v>
      </c>
      <c r="EM17" s="10" t="s">
        <v>1763</v>
      </c>
      <c r="EN17" s="10" t="s">
        <v>1764</v>
      </c>
      <c r="EO17" s="10" t="s">
        <v>1765</v>
      </c>
      <c r="EP17" s="10" t="s">
        <v>1766</v>
      </c>
      <c r="EQ17" s="10" t="s">
        <v>221</v>
      </c>
      <c r="ER17" s="10" t="s">
        <v>221</v>
      </c>
      <c r="ES17" s="66" t="s">
        <v>221</v>
      </c>
    </row>
    <row r="18" spans="1:149" x14ac:dyDescent="0.25">
      <c r="A18" s="1">
        <v>16</v>
      </c>
      <c r="B18">
        <v>111</v>
      </c>
      <c r="C18" s="1">
        <v>16</v>
      </c>
      <c r="D18" s="1">
        <v>16</v>
      </c>
      <c r="E18" s="1">
        <v>0</v>
      </c>
      <c r="F18" s="1">
        <v>0</v>
      </c>
      <c r="G18" s="1">
        <v>0</v>
      </c>
      <c r="H18" s="1">
        <v>0</v>
      </c>
      <c r="I18" s="1">
        <v>50</v>
      </c>
      <c r="J18" t="s">
        <v>256</v>
      </c>
      <c r="K18" t="s">
        <v>257</v>
      </c>
      <c r="L18" t="s">
        <v>258</v>
      </c>
      <c r="M18" s="73" t="s">
        <v>262</v>
      </c>
      <c r="N18" s="10" t="s">
        <v>229</v>
      </c>
      <c r="O18" s="10" t="s">
        <v>2061</v>
      </c>
      <c r="P18" s="10" t="s">
        <v>2790</v>
      </c>
      <c r="Q18" s="10" t="s">
        <v>2791</v>
      </c>
      <c r="R18" s="10" t="s">
        <v>2792</v>
      </c>
      <c r="S18" s="10" t="s">
        <v>229</v>
      </c>
      <c r="T18" s="10" t="s">
        <v>297</v>
      </c>
      <c r="U18" s="10" t="s">
        <v>907</v>
      </c>
      <c r="V18" s="10" t="s">
        <v>299</v>
      </c>
      <c r="W18" s="10" t="s">
        <v>300</v>
      </c>
      <c r="X18" s="10" t="s">
        <v>301</v>
      </c>
      <c r="Y18" s="10" t="s">
        <v>1638</v>
      </c>
      <c r="Z18" s="10" t="s">
        <v>303</v>
      </c>
      <c r="AA18" s="10" t="s">
        <v>304</v>
      </c>
      <c r="AB18" s="10" t="s">
        <v>305</v>
      </c>
      <c r="AC18" s="10" t="s">
        <v>913</v>
      </c>
      <c r="AD18" s="10" t="s">
        <v>307</v>
      </c>
      <c r="AE18" s="10" t="s">
        <v>308</v>
      </c>
      <c r="AF18" s="10" t="s">
        <v>309</v>
      </c>
      <c r="AG18" s="10" t="s">
        <v>310</v>
      </c>
      <c r="AH18" s="10" t="s">
        <v>311</v>
      </c>
      <c r="AI18" s="10" t="s">
        <v>2793</v>
      </c>
      <c r="AJ18" s="10" t="s">
        <v>313</v>
      </c>
      <c r="AK18" s="10" t="s">
        <v>314</v>
      </c>
      <c r="AL18" s="10" t="s">
        <v>1645</v>
      </c>
      <c r="AM18" s="10" t="s">
        <v>316</v>
      </c>
      <c r="AN18" s="10" t="s">
        <v>919</v>
      </c>
      <c r="AO18" s="10" t="s">
        <v>2489</v>
      </c>
      <c r="AP18" s="10" t="s">
        <v>2794</v>
      </c>
      <c r="AQ18" s="10" t="s">
        <v>2795</v>
      </c>
      <c r="AR18" s="10" t="s">
        <v>2796</v>
      </c>
      <c r="AS18" s="10" t="s">
        <v>322</v>
      </c>
      <c r="AT18" s="10" t="s">
        <v>2797</v>
      </c>
      <c r="AU18" s="10" t="s">
        <v>324</v>
      </c>
      <c r="AV18" s="10" t="s">
        <v>922</v>
      </c>
      <c r="AW18" s="10" t="s">
        <v>923</v>
      </c>
      <c r="AX18" s="10" t="s">
        <v>2798</v>
      </c>
      <c r="AY18" s="10" t="s">
        <v>2799</v>
      </c>
      <c r="AZ18" s="10" t="s">
        <v>2800</v>
      </c>
      <c r="BA18" s="10" t="s">
        <v>2801</v>
      </c>
      <c r="BB18" s="10" t="s">
        <v>331</v>
      </c>
      <c r="BC18" s="10" t="s">
        <v>332</v>
      </c>
      <c r="BD18" s="10" t="s">
        <v>928</v>
      </c>
      <c r="BE18" s="10" t="s">
        <v>929</v>
      </c>
      <c r="BF18" s="10" t="s">
        <v>2802</v>
      </c>
      <c r="BG18" s="10" t="s">
        <v>336</v>
      </c>
      <c r="BH18" s="10" t="s">
        <v>337</v>
      </c>
      <c r="BI18" s="10" t="s">
        <v>338</v>
      </c>
      <c r="BJ18" s="10" t="s">
        <v>1652</v>
      </c>
      <c r="BK18" s="10" t="s">
        <v>2803</v>
      </c>
      <c r="BL18" s="10" t="s">
        <v>2804</v>
      </c>
      <c r="BM18" s="10" t="s">
        <v>933</v>
      </c>
      <c r="BN18" s="10" t="s">
        <v>2805</v>
      </c>
      <c r="BO18" s="10" t="s">
        <v>344</v>
      </c>
      <c r="BP18" s="10" t="s">
        <v>2806</v>
      </c>
      <c r="BQ18" s="10" t="s">
        <v>346</v>
      </c>
      <c r="BR18" s="10" t="s">
        <v>347</v>
      </c>
      <c r="BS18" s="10" t="s">
        <v>1330</v>
      </c>
      <c r="BT18" s="10" t="s">
        <v>1657</v>
      </c>
      <c r="BU18" s="10" t="s">
        <v>2807</v>
      </c>
      <c r="BV18" s="10" t="s">
        <v>351</v>
      </c>
      <c r="BW18" s="10" t="s">
        <v>352</v>
      </c>
      <c r="BX18" s="10" t="s">
        <v>1659</v>
      </c>
      <c r="BY18" s="10" t="s">
        <v>2808</v>
      </c>
      <c r="BZ18" s="10" t="s">
        <v>2809</v>
      </c>
      <c r="CA18" s="10" t="s">
        <v>356</v>
      </c>
      <c r="CB18" s="10" t="s">
        <v>357</v>
      </c>
      <c r="CC18" s="10" t="s">
        <v>358</v>
      </c>
      <c r="CD18" s="10" t="s">
        <v>2810</v>
      </c>
      <c r="CE18" s="10" t="s">
        <v>2811</v>
      </c>
      <c r="CF18" s="10" t="s">
        <v>2812</v>
      </c>
      <c r="CG18" s="10" t="s">
        <v>2813</v>
      </c>
      <c r="CH18" s="10" t="s">
        <v>2814</v>
      </c>
      <c r="CI18" s="10" t="s">
        <v>364</v>
      </c>
      <c r="CJ18" s="10" t="s">
        <v>365</v>
      </c>
      <c r="CK18" s="10" t="s">
        <v>2815</v>
      </c>
      <c r="CL18" s="10" t="s">
        <v>367</v>
      </c>
      <c r="CM18" s="10" t="s">
        <v>2816</v>
      </c>
      <c r="CN18" s="10" t="s">
        <v>221</v>
      </c>
      <c r="CO18" s="10" t="s">
        <v>2817</v>
      </c>
      <c r="CP18" s="10" t="s">
        <v>221</v>
      </c>
      <c r="CQ18" s="10" t="s">
        <v>370</v>
      </c>
      <c r="CR18" s="10" t="s">
        <v>1670</v>
      </c>
      <c r="CS18" s="10" t="s">
        <v>1671</v>
      </c>
      <c r="CT18" s="10" t="s">
        <v>2818</v>
      </c>
      <c r="CU18" s="10" t="s">
        <v>374</v>
      </c>
      <c r="CV18" s="10" t="s">
        <v>221</v>
      </c>
      <c r="CW18" s="10" t="s">
        <v>375</v>
      </c>
      <c r="CX18" s="10" t="s">
        <v>376</v>
      </c>
      <c r="CY18" s="10" t="s">
        <v>2819</v>
      </c>
      <c r="CZ18" s="10" t="s">
        <v>2820</v>
      </c>
      <c r="DA18" s="10" t="s">
        <v>379</v>
      </c>
      <c r="DB18" s="10" t="s">
        <v>380</v>
      </c>
      <c r="DC18" s="10" t="s">
        <v>957</v>
      </c>
      <c r="DD18" s="10" t="s">
        <v>382</v>
      </c>
      <c r="DE18" s="10" t="s">
        <v>1677</v>
      </c>
      <c r="DF18" s="10" t="s">
        <v>1678</v>
      </c>
      <c r="DG18" s="10" t="s">
        <v>1679</v>
      </c>
      <c r="DH18" s="10" t="s">
        <v>961</v>
      </c>
      <c r="DI18" s="10" t="s">
        <v>2821</v>
      </c>
      <c r="DJ18" s="10" t="s">
        <v>388</v>
      </c>
      <c r="DK18" s="10" t="s">
        <v>2822</v>
      </c>
      <c r="DL18" s="10" t="s">
        <v>2823</v>
      </c>
      <c r="DM18" s="10" t="s">
        <v>391</v>
      </c>
      <c r="DN18" s="10" t="s">
        <v>2824</v>
      </c>
      <c r="DO18" s="10" t="s">
        <v>2825</v>
      </c>
      <c r="DP18" s="10" t="s">
        <v>2826</v>
      </c>
      <c r="DQ18" s="10" t="s">
        <v>2827</v>
      </c>
      <c r="DR18" s="10" t="s">
        <v>2828</v>
      </c>
      <c r="DS18" s="10" t="s">
        <v>2829</v>
      </c>
      <c r="DT18" s="10" t="s">
        <v>971</v>
      </c>
      <c r="DU18" s="10" t="s">
        <v>2830</v>
      </c>
      <c r="DV18" s="10" t="s">
        <v>2831</v>
      </c>
      <c r="DW18" s="10" t="s">
        <v>2832</v>
      </c>
      <c r="DX18" s="10" t="s">
        <v>221</v>
      </c>
      <c r="DY18" s="10" t="s">
        <v>2833</v>
      </c>
      <c r="DZ18" s="10" t="s">
        <v>403</v>
      </c>
      <c r="EA18" s="10" t="s">
        <v>404</v>
      </c>
      <c r="EB18" s="10" t="s">
        <v>221</v>
      </c>
      <c r="EC18" s="10" t="s">
        <v>221</v>
      </c>
      <c r="ED18" s="10" t="s">
        <v>977</v>
      </c>
      <c r="EE18" s="10" t="s">
        <v>221</v>
      </c>
      <c r="EF18" s="10" t="s">
        <v>406</v>
      </c>
      <c r="EG18" s="10" t="s">
        <v>221</v>
      </c>
      <c r="EH18" s="10" t="s">
        <v>407</v>
      </c>
      <c r="EI18" s="10" t="s">
        <v>221</v>
      </c>
      <c r="EJ18" s="10" t="s">
        <v>408</v>
      </c>
      <c r="EK18" s="10" t="s">
        <v>979</v>
      </c>
      <c r="EL18" s="10" t="s">
        <v>1695</v>
      </c>
      <c r="EM18" s="10" t="s">
        <v>1696</v>
      </c>
      <c r="EN18" s="10" t="s">
        <v>1697</v>
      </c>
      <c r="EO18" s="10" t="s">
        <v>1698</v>
      </c>
      <c r="EP18" s="10" t="s">
        <v>1699</v>
      </c>
      <c r="EQ18" s="10" t="s">
        <v>221</v>
      </c>
      <c r="ER18" s="10" t="s">
        <v>221</v>
      </c>
      <c r="ES18" s="66" t="s">
        <v>221</v>
      </c>
    </row>
    <row r="19" spans="1:149" x14ac:dyDescent="0.25">
      <c r="A19" s="1">
        <v>17</v>
      </c>
      <c r="B19">
        <v>111</v>
      </c>
      <c r="C19" s="1">
        <v>17</v>
      </c>
      <c r="D19" s="1">
        <v>17</v>
      </c>
      <c r="E19" s="1">
        <v>0</v>
      </c>
      <c r="F19" s="1">
        <v>0</v>
      </c>
      <c r="G19" s="1">
        <v>0</v>
      </c>
      <c r="H19" s="1">
        <v>0</v>
      </c>
      <c r="I19" s="1">
        <v>50</v>
      </c>
      <c r="J19" t="s">
        <v>256</v>
      </c>
      <c r="K19" t="s">
        <v>257</v>
      </c>
      <c r="L19" t="s">
        <v>258</v>
      </c>
      <c r="M19" s="73" t="s">
        <v>263</v>
      </c>
      <c r="N19" s="10" t="s">
        <v>229</v>
      </c>
      <c r="O19" s="10" t="s">
        <v>2062</v>
      </c>
      <c r="P19" s="10" t="s">
        <v>2834</v>
      </c>
      <c r="Q19" s="10" t="s">
        <v>2835</v>
      </c>
      <c r="R19" s="10" t="s">
        <v>2836</v>
      </c>
      <c r="S19" s="10" t="s">
        <v>229</v>
      </c>
      <c r="T19" s="10" t="s">
        <v>541</v>
      </c>
      <c r="U19" s="10" t="s">
        <v>2552</v>
      </c>
      <c r="V19" s="10" t="s">
        <v>2837</v>
      </c>
      <c r="W19" s="10" t="s">
        <v>2838</v>
      </c>
      <c r="X19" s="10" t="s">
        <v>2839</v>
      </c>
      <c r="Y19" s="10" t="s">
        <v>546</v>
      </c>
      <c r="Z19" s="10" t="s">
        <v>547</v>
      </c>
      <c r="AA19" s="10" t="s">
        <v>548</v>
      </c>
      <c r="AB19" s="10" t="s">
        <v>2840</v>
      </c>
      <c r="AC19" s="10" t="s">
        <v>2841</v>
      </c>
      <c r="AD19" s="10" t="s">
        <v>2842</v>
      </c>
      <c r="AE19" s="10" t="s">
        <v>552</v>
      </c>
      <c r="AF19" s="10" t="s">
        <v>553</v>
      </c>
      <c r="AG19" s="10" t="s">
        <v>2843</v>
      </c>
      <c r="AH19" s="10" t="s">
        <v>555</v>
      </c>
      <c r="AI19" s="10" t="s">
        <v>2844</v>
      </c>
      <c r="AJ19" s="10" t="s">
        <v>2845</v>
      </c>
      <c r="AK19" s="10" t="s">
        <v>558</v>
      </c>
      <c r="AL19" s="10" t="s">
        <v>1077</v>
      </c>
      <c r="AM19" s="10" t="s">
        <v>560</v>
      </c>
      <c r="AN19" s="10" t="s">
        <v>2846</v>
      </c>
      <c r="AO19" s="10" t="s">
        <v>562</v>
      </c>
      <c r="AP19" s="10" t="s">
        <v>563</v>
      </c>
      <c r="AQ19" s="10" t="s">
        <v>2847</v>
      </c>
      <c r="AR19" s="10" t="s">
        <v>2848</v>
      </c>
      <c r="AS19" s="10" t="s">
        <v>566</v>
      </c>
      <c r="AT19" s="10" t="s">
        <v>2849</v>
      </c>
      <c r="AU19" s="10" t="s">
        <v>568</v>
      </c>
      <c r="AV19" s="10" t="s">
        <v>569</v>
      </c>
      <c r="AW19" s="10" t="s">
        <v>2850</v>
      </c>
      <c r="AX19" s="10" t="s">
        <v>2851</v>
      </c>
      <c r="AY19" s="10" t="s">
        <v>2852</v>
      </c>
      <c r="AZ19" s="10" t="s">
        <v>2853</v>
      </c>
      <c r="BA19" s="10" t="s">
        <v>2854</v>
      </c>
      <c r="BB19" s="10" t="s">
        <v>575</v>
      </c>
      <c r="BC19" s="10" t="s">
        <v>2855</v>
      </c>
      <c r="BD19" s="10" t="s">
        <v>2856</v>
      </c>
      <c r="BE19" s="10" t="s">
        <v>2857</v>
      </c>
      <c r="BF19" s="10" t="s">
        <v>2858</v>
      </c>
      <c r="BG19" s="10" t="s">
        <v>2859</v>
      </c>
      <c r="BH19" s="10" t="s">
        <v>2860</v>
      </c>
      <c r="BI19" s="10" t="s">
        <v>2861</v>
      </c>
      <c r="BJ19" s="10" t="s">
        <v>2862</v>
      </c>
      <c r="BK19" s="10" t="s">
        <v>2863</v>
      </c>
      <c r="BL19" s="10" t="s">
        <v>2864</v>
      </c>
      <c r="BM19" s="10" t="s">
        <v>586</v>
      </c>
      <c r="BN19" s="10" t="s">
        <v>2865</v>
      </c>
      <c r="BO19" s="10" t="s">
        <v>588</v>
      </c>
      <c r="BP19" s="10" t="s">
        <v>2866</v>
      </c>
      <c r="BQ19" s="10" t="s">
        <v>590</v>
      </c>
      <c r="BR19" s="10" t="s">
        <v>591</v>
      </c>
      <c r="BS19" s="10" t="s">
        <v>2867</v>
      </c>
      <c r="BT19" s="10" t="s">
        <v>1097</v>
      </c>
      <c r="BU19" s="10" t="s">
        <v>2868</v>
      </c>
      <c r="BV19" s="10" t="s">
        <v>595</v>
      </c>
      <c r="BW19" s="10" t="s">
        <v>2869</v>
      </c>
      <c r="BX19" s="10" t="s">
        <v>597</v>
      </c>
      <c r="BY19" s="10" t="s">
        <v>598</v>
      </c>
      <c r="BZ19" s="10" t="s">
        <v>2870</v>
      </c>
      <c r="CA19" s="10" t="s">
        <v>600</v>
      </c>
      <c r="CB19" s="10" t="s">
        <v>601</v>
      </c>
      <c r="CC19" s="10" t="s">
        <v>602</v>
      </c>
      <c r="CD19" s="10" t="s">
        <v>2871</v>
      </c>
      <c r="CE19" s="10" t="s">
        <v>2872</v>
      </c>
      <c r="CF19" s="10" t="s">
        <v>2873</v>
      </c>
      <c r="CG19" s="10" t="s">
        <v>2874</v>
      </c>
      <c r="CH19" s="10" t="s">
        <v>2875</v>
      </c>
      <c r="CI19" s="10" t="s">
        <v>608</v>
      </c>
      <c r="CJ19" s="10" t="s">
        <v>609</v>
      </c>
      <c r="CK19" s="10" t="s">
        <v>2876</v>
      </c>
      <c r="CL19" s="10" t="s">
        <v>611</v>
      </c>
      <c r="CM19" s="10" t="s">
        <v>2877</v>
      </c>
      <c r="CN19" s="10" t="s">
        <v>221</v>
      </c>
      <c r="CO19" s="10" t="s">
        <v>2878</v>
      </c>
      <c r="CP19" s="10" t="s">
        <v>221</v>
      </c>
      <c r="CQ19" s="10" t="s">
        <v>614</v>
      </c>
      <c r="CR19" s="10" t="s">
        <v>2879</v>
      </c>
      <c r="CS19" s="10" t="s">
        <v>2880</v>
      </c>
      <c r="CT19" s="10" t="s">
        <v>2881</v>
      </c>
      <c r="CU19" s="10" t="s">
        <v>618</v>
      </c>
      <c r="CV19" s="10" t="s">
        <v>221</v>
      </c>
      <c r="CW19" s="10" t="s">
        <v>2882</v>
      </c>
      <c r="CX19" s="10" t="s">
        <v>2883</v>
      </c>
      <c r="CY19" s="10" t="s">
        <v>2884</v>
      </c>
      <c r="CZ19" s="10" t="s">
        <v>2885</v>
      </c>
      <c r="DA19" s="10" t="s">
        <v>623</v>
      </c>
      <c r="DB19" s="10" t="s">
        <v>624</v>
      </c>
      <c r="DC19" s="10" t="s">
        <v>625</v>
      </c>
      <c r="DD19" s="10" t="s">
        <v>626</v>
      </c>
      <c r="DE19" s="10" t="s">
        <v>1816</v>
      </c>
      <c r="DF19" s="10" t="s">
        <v>2886</v>
      </c>
      <c r="DG19" s="10" t="s">
        <v>2887</v>
      </c>
      <c r="DH19" s="10" t="s">
        <v>630</v>
      </c>
      <c r="DI19" s="10" t="s">
        <v>2888</v>
      </c>
      <c r="DJ19" s="10" t="s">
        <v>632</v>
      </c>
      <c r="DK19" s="10" t="s">
        <v>2889</v>
      </c>
      <c r="DL19" s="10" t="s">
        <v>2890</v>
      </c>
      <c r="DM19" s="10" t="s">
        <v>635</v>
      </c>
      <c r="DN19" s="10" t="s">
        <v>2891</v>
      </c>
      <c r="DO19" s="10" t="s">
        <v>2892</v>
      </c>
      <c r="DP19" s="10" t="s">
        <v>2893</v>
      </c>
      <c r="DQ19" s="10" t="s">
        <v>2894</v>
      </c>
      <c r="DR19" s="10" t="s">
        <v>2895</v>
      </c>
      <c r="DS19" s="10" t="s">
        <v>2896</v>
      </c>
      <c r="DT19" s="10" t="s">
        <v>642</v>
      </c>
      <c r="DU19" s="10" t="s">
        <v>2897</v>
      </c>
      <c r="DV19" s="10" t="s">
        <v>2898</v>
      </c>
      <c r="DW19" s="10" t="s">
        <v>2899</v>
      </c>
      <c r="DX19" s="10" t="s">
        <v>221</v>
      </c>
      <c r="DY19" s="10" t="s">
        <v>2900</v>
      </c>
      <c r="DZ19" s="10" t="s">
        <v>647</v>
      </c>
      <c r="EA19" s="10" t="s">
        <v>648</v>
      </c>
      <c r="EB19" s="10" t="s">
        <v>221</v>
      </c>
      <c r="EC19" s="10" t="s">
        <v>221</v>
      </c>
      <c r="ED19" s="10" t="s">
        <v>649</v>
      </c>
      <c r="EE19" s="10" t="s">
        <v>221</v>
      </c>
      <c r="EF19" s="10" t="s">
        <v>650</v>
      </c>
      <c r="EG19" s="10" t="s">
        <v>221</v>
      </c>
      <c r="EH19" s="10" t="s">
        <v>651</v>
      </c>
      <c r="EI19" s="10" t="s">
        <v>221</v>
      </c>
      <c r="EJ19" s="10" t="s">
        <v>2901</v>
      </c>
      <c r="EK19" s="10" t="s">
        <v>2902</v>
      </c>
      <c r="EL19" s="10" t="s">
        <v>2903</v>
      </c>
      <c r="EM19" s="10" t="s">
        <v>2904</v>
      </c>
      <c r="EN19" s="10" t="s">
        <v>2905</v>
      </c>
      <c r="EO19" s="10" t="s">
        <v>2906</v>
      </c>
      <c r="EP19" s="10" t="s">
        <v>2907</v>
      </c>
      <c r="EQ19" s="10" t="s">
        <v>221</v>
      </c>
      <c r="ER19" s="10" t="s">
        <v>221</v>
      </c>
      <c r="ES19" s="66" t="s">
        <v>221</v>
      </c>
    </row>
    <row r="20" spans="1:149" x14ac:dyDescent="0.25">
      <c r="A20" s="1">
        <v>18</v>
      </c>
      <c r="B20">
        <v>111</v>
      </c>
      <c r="C20" s="1">
        <v>18</v>
      </c>
      <c r="D20" s="1">
        <v>18</v>
      </c>
      <c r="E20" s="1">
        <v>0</v>
      </c>
      <c r="F20" s="1">
        <v>0</v>
      </c>
      <c r="G20" s="1">
        <v>0</v>
      </c>
      <c r="H20" s="1">
        <v>0</v>
      </c>
      <c r="I20" s="1">
        <v>50</v>
      </c>
      <c r="J20" t="s">
        <v>256</v>
      </c>
      <c r="K20" t="s">
        <v>257</v>
      </c>
      <c r="L20" t="s">
        <v>258</v>
      </c>
      <c r="M20" s="73" t="s">
        <v>264</v>
      </c>
      <c r="N20" s="10" t="s">
        <v>229</v>
      </c>
      <c r="O20" s="10" t="s">
        <v>2063</v>
      </c>
      <c r="P20" s="10" t="s">
        <v>2908</v>
      </c>
      <c r="Q20" s="10" t="s">
        <v>2909</v>
      </c>
      <c r="R20" s="10" t="s">
        <v>2910</v>
      </c>
      <c r="S20" s="10" t="s">
        <v>229</v>
      </c>
      <c r="T20" s="10" t="s">
        <v>663</v>
      </c>
      <c r="U20" s="10" t="s">
        <v>2911</v>
      </c>
      <c r="V20" s="10" t="s">
        <v>2912</v>
      </c>
      <c r="W20" s="10" t="s">
        <v>2913</v>
      </c>
      <c r="X20" s="10" t="s">
        <v>2914</v>
      </c>
      <c r="Y20" s="10" t="s">
        <v>668</v>
      </c>
      <c r="Z20" s="10" t="s">
        <v>669</v>
      </c>
      <c r="AA20" s="10" t="s">
        <v>670</v>
      </c>
      <c r="AB20" s="10" t="s">
        <v>2915</v>
      </c>
      <c r="AC20" s="10" t="s">
        <v>2611</v>
      </c>
      <c r="AD20" s="10" t="s">
        <v>2916</v>
      </c>
      <c r="AE20" s="10" t="s">
        <v>674</v>
      </c>
      <c r="AF20" s="10" t="s">
        <v>675</v>
      </c>
      <c r="AG20" s="10" t="s">
        <v>2917</v>
      </c>
      <c r="AH20" s="10" t="s">
        <v>677</v>
      </c>
      <c r="AI20" s="10" t="s">
        <v>2918</v>
      </c>
      <c r="AJ20" s="10" t="s">
        <v>2919</v>
      </c>
      <c r="AK20" s="10" t="s">
        <v>680</v>
      </c>
      <c r="AL20" s="10" t="s">
        <v>681</v>
      </c>
      <c r="AM20" s="10" t="s">
        <v>682</v>
      </c>
      <c r="AN20" s="10" t="s">
        <v>2920</v>
      </c>
      <c r="AO20" s="10" t="s">
        <v>2921</v>
      </c>
      <c r="AP20" s="10" t="s">
        <v>1509</v>
      </c>
      <c r="AQ20" s="10" t="s">
        <v>686</v>
      </c>
      <c r="AR20" s="10" t="s">
        <v>687</v>
      </c>
      <c r="AS20" s="10" t="s">
        <v>688</v>
      </c>
      <c r="AT20" s="10" t="s">
        <v>689</v>
      </c>
      <c r="AU20" s="10" t="s">
        <v>690</v>
      </c>
      <c r="AV20" s="10" t="s">
        <v>691</v>
      </c>
      <c r="AW20" s="10" t="s">
        <v>1512</v>
      </c>
      <c r="AX20" s="10" t="s">
        <v>2922</v>
      </c>
      <c r="AY20" s="10" t="s">
        <v>2923</v>
      </c>
      <c r="AZ20" s="10" t="s">
        <v>2924</v>
      </c>
      <c r="BA20" s="10" t="s">
        <v>2925</v>
      </c>
      <c r="BB20" s="10" t="s">
        <v>697</v>
      </c>
      <c r="BC20" s="10" t="s">
        <v>1171</v>
      </c>
      <c r="BD20" s="10" t="s">
        <v>1517</v>
      </c>
      <c r="BE20" s="10" t="s">
        <v>1518</v>
      </c>
      <c r="BF20" s="10" t="s">
        <v>2926</v>
      </c>
      <c r="BG20" s="10" t="s">
        <v>1175</v>
      </c>
      <c r="BH20" s="10" t="s">
        <v>2625</v>
      </c>
      <c r="BI20" s="10" t="s">
        <v>2626</v>
      </c>
      <c r="BJ20" s="10" t="s">
        <v>2627</v>
      </c>
      <c r="BK20" s="10" t="s">
        <v>2628</v>
      </c>
      <c r="BL20" s="10" t="s">
        <v>2927</v>
      </c>
      <c r="BM20" s="10" t="s">
        <v>708</v>
      </c>
      <c r="BN20" s="10" t="s">
        <v>2928</v>
      </c>
      <c r="BO20" s="10" t="s">
        <v>710</v>
      </c>
      <c r="BP20" s="10" t="s">
        <v>2929</v>
      </c>
      <c r="BQ20" s="10" t="s">
        <v>712</v>
      </c>
      <c r="BR20" s="10" t="s">
        <v>713</v>
      </c>
      <c r="BS20" s="10" t="s">
        <v>2633</v>
      </c>
      <c r="BT20" s="10" t="s">
        <v>715</v>
      </c>
      <c r="BU20" s="10" t="s">
        <v>1524</v>
      </c>
      <c r="BV20" s="10" t="s">
        <v>717</v>
      </c>
      <c r="BW20" s="10" t="s">
        <v>2930</v>
      </c>
      <c r="BX20" s="10" t="s">
        <v>1187</v>
      </c>
      <c r="BY20" s="10" t="s">
        <v>1188</v>
      </c>
      <c r="BZ20" s="10" t="s">
        <v>2931</v>
      </c>
      <c r="CA20" s="10" t="s">
        <v>2932</v>
      </c>
      <c r="CB20" s="10" t="s">
        <v>2933</v>
      </c>
      <c r="CC20" s="10" t="s">
        <v>724</v>
      </c>
      <c r="CD20" s="10" t="s">
        <v>2934</v>
      </c>
      <c r="CE20" s="10" t="s">
        <v>2935</v>
      </c>
      <c r="CF20" s="10" t="s">
        <v>2936</v>
      </c>
      <c r="CG20" s="10" t="s">
        <v>2937</v>
      </c>
      <c r="CH20" s="10" t="s">
        <v>2938</v>
      </c>
      <c r="CI20" s="10" t="s">
        <v>730</v>
      </c>
      <c r="CJ20" s="10" t="s">
        <v>731</v>
      </c>
      <c r="CK20" s="10" t="s">
        <v>2939</v>
      </c>
      <c r="CL20" s="10" t="s">
        <v>733</v>
      </c>
      <c r="CM20" s="10" t="s">
        <v>2940</v>
      </c>
      <c r="CN20" s="10" t="s">
        <v>221</v>
      </c>
      <c r="CO20" s="10" t="s">
        <v>2941</v>
      </c>
      <c r="CP20" s="10" t="s">
        <v>221</v>
      </c>
      <c r="CQ20" s="10" t="s">
        <v>736</v>
      </c>
      <c r="CR20" s="10" t="s">
        <v>2942</v>
      </c>
      <c r="CS20" s="10" t="s">
        <v>2943</v>
      </c>
      <c r="CT20" s="10" t="s">
        <v>2944</v>
      </c>
      <c r="CU20" s="10" t="s">
        <v>740</v>
      </c>
      <c r="CV20" s="10" t="s">
        <v>221</v>
      </c>
      <c r="CW20" s="10" t="s">
        <v>1542</v>
      </c>
      <c r="CX20" s="10" t="s">
        <v>1543</v>
      </c>
      <c r="CY20" s="10" t="s">
        <v>2945</v>
      </c>
      <c r="CZ20" s="10" t="s">
        <v>2946</v>
      </c>
      <c r="DA20" s="10" t="s">
        <v>745</v>
      </c>
      <c r="DB20" s="10" t="s">
        <v>746</v>
      </c>
      <c r="DC20" s="10" t="s">
        <v>747</v>
      </c>
      <c r="DD20" s="10" t="s">
        <v>748</v>
      </c>
      <c r="DE20" s="10" t="s">
        <v>2947</v>
      </c>
      <c r="DF20" s="10" t="s">
        <v>2948</v>
      </c>
      <c r="DG20" s="10" t="s">
        <v>2949</v>
      </c>
      <c r="DH20" s="10" t="s">
        <v>752</v>
      </c>
      <c r="DI20" s="10" t="s">
        <v>2950</v>
      </c>
      <c r="DJ20" s="10" t="s">
        <v>754</v>
      </c>
      <c r="DK20" s="10" t="s">
        <v>2951</v>
      </c>
      <c r="DL20" s="10" t="s">
        <v>2952</v>
      </c>
      <c r="DM20" s="10" t="s">
        <v>757</v>
      </c>
      <c r="DN20" s="10" t="s">
        <v>2953</v>
      </c>
      <c r="DO20" s="10" t="s">
        <v>2954</v>
      </c>
      <c r="DP20" s="10" t="s">
        <v>2955</v>
      </c>
      <c r="DQ20" s="10" t="s">
        <v>2956</v>
      </c>
      <c r="DR20" s="10" t="s">
        <v>2957</v>
      </c>
      <c r="DS20" s="10" t="s">
        <v>2958</v>
      </c>
      <c r="DT20" s="10" t="s">
        <v>764</v>
      </c>
      <c r="DU20" s="10" t="s">
        <v>2959</v>
      </c>
      <c r="DV20" s="10" t="s">
        <v>2960</v>
      </c>
      <c r="DW20" s="10" t="s">
        <v>2961</v>
      </c>
      <c r="DX20" s="10" t="s">
        <v>221</v>
      </c>
      <c r="DY20" s="10" t="s">
        <v>2962</v>
      </c>
      <c r="DZ20" s="10" t="s">
        <v>769</v>
      </c>
      <c r="EA20" s="10" t="s">
        <v>770</v>
      </c>
      <c r="EB20" s="10" t="s">
        <v>221</v>
      </c>
      <c r="EC20" s="10" t="s">
        <v>221</v>
      </c>
      <c r="ED20" s="10" t="s">
        <v>771</v>
      </c>
      <c r="EE20" s="10" t="s">
        <v>221</v>
      </c>
      <c r="EF20" s="10" t="s">
        <v>2662</v>
      </c>
      <c r="EG20" s="10" t="s">
        <v>221</v>
      </c>
      <c r="EH20" s="10" t="s">
        <v>773</v>
      </c>
      <c r="EI20" s="10" t="s">
        <v>221</v>
      </c>
      <c r="EJ20" s="10" t="s">
        <v>1222</v>
      </c>
      <c r="EK20" s="10" t="s">
        <v>1223</v>
      </c>
      <c r="EL20" s="10" t="s">
        <v>1903</v>
      </c>
      <c r="EM20" s="10" t="s">
        <v>1904</v>
      </c>
      <c r="EN20" s="10" t="s">
        <v>1905</v>
      </c>
      <c r="EO20" s="10" t="s">
        <v>1906</v>
      </c>
      <c r="EP20" s="10" t="s">
        <v>1907</v>
      </c>
      <c r="EQ20" s="10" t="s">
        <v>221</v>
      </c>
      <c r="ER20" s="10" t="s">
        <v>221</v>
      </c>
      <c r="ES20" s="66" t="s">
        <v>221</v>
      </c>
    </row>
    <row r="21" spans="1:149" ht="15.75" thickBot="1" x14ac:dyDescent="0.3">
      <c r="A21" s="1">
        <v>19</v>
      </c>
      <c r="B21">
        <v>111</v>
      </c>
      <c r="C21" s="1">
        <v>19</v>
      </c>
      <c r="D21" s="1">
        <v>19</v>
      </c>
      <c r="E21" s="1">
        <v>0</v>
      </c>
      <c r="F21" s="1">
        <v>0</v>
      </c>
      <c r="G21" s="1">
        <v>0</v>
      </c>
      <c r="H21" s="1">
        <v>0</v>
      </c>
      <c r="I21" s="1">
        <v>50</v>
      </c>
      <c r="J21" t="s">
        <v>256</v>
      </c>
      <c r="K21" t="s">
        <v>257</v>
      </c>
      <c r="L21" t="s">
        <v>258</v>
      </c>
      <c r="M21" s="74" t="s">
        <v>270</v>
      </c>
      <c r="N21" s="67" t="s">
        <v>229</v>
      </c>
      <c r="O21" s="67" t="s">
        <v>2064</v>
      </c>
      <c r="P21" s="67" t="s">
        <v>2963</v>
      </c>
      <c r="Q21" s="67" t="s">
        <v>2964</v>
      </c>
      <c r="R21" s="67" t="s">
        <v>2965</v>
      </c>
      <c r="S21" s="67" t="s">
        <v>229</v>
      </c>
      <c r="T21" s="67" t="s">
        <v>785</v>
      </c>
      <c r="U21" s="67" t="s">
        <v>1574</v>
      </c>
      <c r="V21" s="67" t="s">
        <v>2966</v>
      </c>
      <c r="W21" s="67" t="s">
        <v>2967</v>
      </c>
      <c r="X21" s="67" t="s">
        <v>2968</v>
      </c>
      <c r="Y21" s="67" t="s">
        <v>2969</v>
      </c>
      <c r="Z21" s="67" t="s">
        <v>791</v>
      </c>
      <c r="AA21" s="67" t="s">
        <v>792</v>
      </c>
      <c r="AB21" s="67" t="s">
        <v>2970</v>
      </c>
      <c r="AC21" s="67" t="s">
        <v>2971</v>
      </c>
      <c r="AD21" s="67" t="s">
        <v>2972</v>
      </c>
      <c r="AE21" s="67" t="s">
        <v>796</v>
      </c>
      <c r="AF21" s="67" t="s">
        <v>797</v>
      </c>
      <c r="AG21" s="67" t="s">
        <v>2973</v>
      </c>
      <c r="AH21" s="67" t="s">
        <v>799</v>
      </c>
      <c r="AI21" s="67" t="s">
        <v>2974</v>
      </c>
      <c r="AJ21" s="67" t="s">
        <v>2975</v>
      </c>
      <c r="AK21" s="67" t="s">
        <v>802</v>
      </c>
      <c r="AL21" s="67" t="s">
        <v>2976</v>
      </c>
      <c r="AM21" s="67" t="s">
        <v>2977</v>
      </c>
      <c r="AN21" s="67" t="s">
        <v>2978</v>
      </c>
      <c r="AO21" s="67" t="s">
        <v>2979</v>
      </c>
      <c r="AP21" s="67" t="s">
        <v>2980</v>
      </c>
      <c r="AQ21" s="67" t="s">
        <v>1920</v>
      </c>
      <c r="AR21" s="67" t="s">
        <v>1921</v>
      </c>
      <c r="AS21" s="67" t="s">
        <v>2981</v>
      </c>
      <c r="AT21" s="67" t="s">
        <v>2982</v>
      </c>
      <c r="AU21" s="67" t="s">
        <v>812</v>
      </c>
      <c r="AV21" s="67" t="s">
        <v>2371</v>
      </c>
      <c r="AW21" s="67" t="s">
        <v>2983</v>
      </c>
      <c r="AX21" s="67" t="s">
        <v>2984</v>
      </c>
      <c r="AY21" s="67" t="s">
        <v>2985</v>
      </c>
      <c r="AZ21" s="67" t="s">
        <v>2986</v>
      </c>
      <c r="BA21" s="67" t="s">
        <v>2987</v>
      </c>
      <c r="BB21" s="67" t="s">
        <v>819</v>
      </c>
      <c r="BC21" s="67" t="s">
        <v>820</v>
      </c>
      <c r="BD21" s="67" t="s">
        <v>821</v>
      </c>
      <c r="BE21" s="67" t="s">
        <v>822</v>
      </c>
      <c r="BF21" s="67" t="s">
        <v>2988</v>
      </c>
      <c r="BG21" s="67" t="s">
        <v>824</v>
      </c>
      <c r="BH21" s="67" t="s">
        <v>1928</v>
      </c>
      <c r="BI21" s="67" t="s">
        <v>1929</v>
      </c>
      <c r="BJ21" s="67" t="s">
        <v>1930</v>
      </c>
      <c r="BK21" s="67" t="s">
        <v>1931</v>
      </c>
      <c r="BL21" s="67" t="s">
        <v>2989</v>
      </c>
      <c r="BM21" s="67" t="s">
        <v>2990</v>
      </c>
      <c r="BN21" s="67" t="s">
        <v>2991</v>
      </c>
      <c r="BO21" s="67" t="s">
        <v>832</v>
      </c>
      <c r="BP21" s="67" t="s">
        <v>2992</v>
      </c>
      <c r="BQ21" s="67" t="s">
        <v>834</v>
      </c>
      <c r="BR21" s="67" t="s">
        <v>835</v>
      </c>
      <c r="BS21" s="67" t="s">
        <v>836</v>
      </c>
      <c r="BT21" s="67" t="s">
        <v>837</v>
      </c>
      <c r="BU21" s="67" t="s">
        <v>838</v>
      </c>
      <c r="BV21" s="67" t="s">
        <v>839</v>
      </c>
      <c r="BW21" s="67" t="s">
        <v>2993</v>
      </c>
      <c r="BX21" s="67" t="s">
        <v>841</v>
      </c>
      <c r="BY21" s="67" t="s">
        <v>842</v>
      </c>
      <c r="BZ21" s="67" t="s">
        <v>2994</v>
      </c>
      <c r="CA21" s="67" t="s">
        <v>2995</v>
      </c>
      <c r="CB21" s="67" t="s">
        <v>2996</v>
      </c>
      <c r="CC21" s="67" t="s">
        <v>846</v>
      </c>
      <c r="CD21" s="67" t="s">
        <v>2997</v>
      </c>
      <c r="CE21" s="67" t="s">
        <v>2998</v>
      </c>
      <c r="CF21" s="67" t="s">
        <v>2999</v>
      </c>
      <c r="CG21" s="67" t="s">
        <v>3000</v>
      </c>
      <c r="CH21" s="67" t="s">
        <v>3001</v>
      </c>
      <c r="CI21" s="67" t="s">
        <v>852</v>
      </c>
      <c r="CJ21" s="67" t="s">
        <v>853</v>
      </c>
      <c r="CK21" s="67" t="s">
        <v>3002</v>
      </c>
      <c r="CL21" s="67" t="s">
        <v>855</v>
      </c>
      <c r="CM21" s="67" t="s">
        <v>3003</v>
      </c>
      <c r="CN21" s="67" t="s">
        <v>221</v>
      </c>
      <c r="CO21" s="67" t="s">
        <v>3004</v>
      </c>
      <c r="CP21" s="67" t="s">
        <v>221</v>
      </c>
      <c r="CQ21" s="67" t="s">
        <v>858</v>
      </c>
      <c r="CR21" s="67" t="s">
        <v>2152</v>
      </c>
      <c r="CS21" s="67" t="s">
        <v>2153</v>
      </c>
      <c r="CT21" s="67" t="s">
        <v>3005</v>
      </c>
      <c r="CU21" s="67" t="s">
        <v>862</v>
      </c>
      <c r="CV21" s="67" t="s">
        <v>221</v>
      </c>
      <c r="CW21" s="67" t="s">
        <v>863</v>
      </c>
      <c r="CX21" s="67" t="s">
        <v>864</v>
      </c>
      <c r="CY21" s="67" t="s">
        <v>3006</v>
      </c>
      <c r="CZ21" s="67" t="s">
        <v>3007</v>
      </c>
      <c r="DA21" s="67" t="s">
        <v>867</v>
      </c>
      <c r="DB21" s="67" t="s">
        <v>868</v>
      </c>
      <c r="DC21" s="67" t="s">
        <v>2027</v>
      </c>
      <c r="DD21" s="67" t="s">
        <v>870</v>
      </c>
      <c r="DE21" s="67" t="s">
        <v>3008</v>
      </c>
      <c r="DF21" s="67" t="s">
        <v>3009</v>
      </c>
      <c r="DG21" s="67" t="s">
        <v>3010</v>
      </c>
      <c r="DH21" s="67" t="s">
        <v>1960</v>
      </c>
      <c r="DI21" s="67" t="s">
        <v>3011</v>
      </c>
      <c r="DJ21" s="67" t="s">
        <v>876</v>
      </c>
      <c r="DK21" s="67" t="s">
        <v>3012</v>
      </c>
      <c r="DL21" s="67" t="s">
        <v>3013</v>
      </c>
      <c r="DM21" s="67" t="s">
        <v>879</v>
      </c>
      <c r="DN21" s="67" t="s">
        <v>3014</v>
      </c>
      <c r="DO21" s="67" t="s">
        <v>3015</v>
      </c>
      <c r="DP21" s="67" t="s">
        <v>3016</v>
      </c>
      <c r="DQ21" s="67" t="s">
        <v>3017</v>
      </c>
      <c r="DR21" s="67" t="s">
        <v>3018</v>
      </c>
      <c r="DS21" s="67" t="s">
        <v>3019</v>
      </c>
      <c r="DT21" s="67" t="s">
        <v>886</v>
      </c>
      <c r="DU21" s="67" t="s">
        <v>3020</v>
      </c>
      <c r="DV21" s="67" t="s">
        <v>3021</v>
      </c>
      <c r="DW21" s="67" t="s">
        <v>3022</v>
      </c>
      <c r="DX21" s="67" t="s">
        <v>221</v>
      </c>
      <c r="DY21" s="67" t="s">
        <v>3023</v>
      </c>
      <c r="DZ21" s="67" t="s">
        <v>891</v>
      </c>
      <c r="EA21" s="67" t="s">
        <v>892</v>
      </c>
      <c r="EB21" s="67" t="s">
        <v>221</v>
      </c>
      <c r="EC21" s="67" t="s">
        <v>221</v>
      </c>
      <c r="ED21" s="67" t="s">
        <v>893</v>
      </c>
      <c r="EE21" s="67" t="s">
        <v>221</v>
      </c>
      <c r="EF21" s="67" t="s">
        <v>1975</v>
      </c>
      <c r="EG21" s="67" t="s">
        <v>221</v>
      </c>
      <c r="EH21" s="67" t="s">
        <v>895</v>
      </c>
      <c r="EI21" s="67" t="s">
        <v>221</v>
      </c>
      <c r="EJ21" s="67" t="s">
        <v>3024</v>
      </c>
      <c r="EK21" s="67" t="s">
        <v>3025</v>
      </c>
      <c r="EL21" s="67" t="s">
        <v>3026</v>
      </c>
      <c r="EM21" s="67" t="s">
        <v>3027</v>
      </c>
      <c r="EN21" s="67" t="s">
        <v>3028</v>
      </c>
      <c r="EO21" s="67" t="s">
        <v>3029</v>
      </c>
      <c r="EP21" s="67" t="s">
        <v>3030</v>
      </c>
      <c r="EQ21" s="67" t="s">
        <v>221</v>
      </c>
      <c r="ER21" s="67" t="s">
        <v>221</v>
      </c>
      <c r="ES21" s="68" t="s">
        <v>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3"/>
  <sheetViews>
    <sheetView topLeftCell="A13" zoomScale="80" zoomScaleNormal="80" workbookViewId="0">
      <selection activeCell="H35" sqref="H35"/>
    </sheetView>
  </sheetViews>
  <sheetFormatPr defaultRowHeight="15" x14ac:dyDescent="0.25"/>
  <cols>
    <col min="1" max="1" width="17.42578125" bestFit="1" customWidth="1"/>
    <col min="4" max="4" width="9" style="1" customWidth="1"/>
    <col min="5" max="5" width="6.140625" style="1" customWidth="1"/>
    <col min="7" max="11" width="7.42578125" customWidth="1"/>
    <col min="19" max="23" width="11.28515625" customWidth="1"/>
  </cols>
  <sheetData>
    <row r="1" spans="1:28" x14ac:dyDescent="0.25">
      <c r="A1" t="s">
        <v>20</v>
      </c>
      <c r="B1">
        <v>-38.299999999999997</v>
      </c>
      <c r="C1" s="16">
        <f>-B1</f>
        <v>38.299999999999997</v>
      </c>
      <c r="D1" s="1">
        <v>4</v>
      </c>
      <c r="E1" s="1">
        <v>3</v>
      </c>
      <c r="S1" s="22" t="s">
        <v>43</v>
      </c>
      <c r="T1" s="22"/>
      <c r="V1" s="22" t="s">
        <v>43</v>
      </c>
      <c r="W1" s="22"/>
      <c r="AA1">
        <v>-38.799999999999997</v>
      </c>
      <c r="AB1" s="16">
        <f>-AA1</f>
        <v>38.799999999999997</v>
      </c>
    </row>
    <row r="2" spans="1:28" x14ac:dyDescent="0.25">
      <c r="A2" t="s">
        <v>20</v>
      </c>
      <c r="B2">
        <v>-38.200000000000003</v>
      </c>
      <c r="C2" s="16">
        <f t="shared" ref="C2:C21" si="0">-B2</f>
        <v>38.200000000000003</v>
      </c>
      <c r="D2" s="1">
        <v>3</v>
      </c>
      <c r="E2" s="1">
        <v>3</v>
      </c>
      <c r="F2" s="1">
        <v>1</v>
      </c>
      <c r="G2" s="1">
        <v>37.700000000000003</v>
      </c>
      <c r="H2" s="1">
        <f>+G2+0.2</f>
        <v>37.900000000000006</v>
      </c>
      <c r="I2" s="1">
        <f>+COUNTIF(D1:D21,"="&amp;F2)</f>
        <v>2</v>
      </c>
      <c r="J2" s="1">
        <f>+COUNTIF(E1:E21,"="&amp;F2)</f>
        <v>4</v>
      </c>
      <c r="S2" s="20"/>
      <c r="T2" s="20"/>
      <c r="V2" s="20"/>
      <c r="W2" s="20"/>
      <c r="AA2">
        <v>-38.5</v>
      </c>
      <c r="AB2" s="16">
        <f t="shared" ref="AB2:AB20" si="1">-AA2</f>
        <v>38.5</v>
      </c>
    </row>
    <row r="3" spans="1:28" x14ac:dyDescent="0.25">
      <c r="A3" t="s">
        <v>20</v>
      </c>
      <c r="B3">
        <v>-37.9</v>
      </c>
      <c r="C3" s="16">
        <f t="shared" si="0"/>
        <v>37.9</v>
      </c>
      <c r="D3" s="1">
        <v>2</v>
      </c>
      <c r="E3" s="1">
        <v>1</v>
      </c>
      <c r="F3" s="1">
        <v>2</v>
      </c>
      <c r="G3" s="1">
        <f>+H2</f>
        <v>37.900000000000006</v>
      </c>
      <c r="H3" s="1">
        <f>+G3+0.2</f>
        <v>38.100000000000009</v>
      </c>
      <c r="I3" s="1">
        <f>+COUNTIF(D1:D21,"="&amp;F3)</f>
        <v>4</v>
      </c>
      <c r="J3" s="1">
        <f>+COUNTIF(E1:E21,"="&amp;F3)</f>
        <v>2</v>
      </c>
      <c r="S3" s="20" t="s">
        <v>44</v>
      </c>
      <c r="T3" s="20">
        <v>38.271428571428544</v>
      </c>
      <c r="V3" s="20" t="s">
        <v>44</v>
      </c>
      <c r="W3" s="20">
        <v>38.359999999999957</v>
      </c>
      <c r="AA3">
        <v>-38.399999999999899</v>
      </c>
      <c r="AB3" s="16">
        <f t="shared" si="1"/>
        <v>38.399999999999899</v>
      </c>
    </row>
    <row r="4" spans="1:28" x14ac:dyDescent="0.25">
      <c r="A4" t="s">
        <v>20</v>
      </c>
      <c r="B4">
        <v>-37.9</v>
      </c>
      <c r="C4" s="16">
        <f t="shared" si="0"/>
        <v>37.9</v>
      </c>
      <c r="D4" s="1">
        <v>2</v>
      </c>
      <c r="E4" s="1">
        <v>1</v>
      </c>
      <c r="F4" s="1">
        <v>3</v>
      </c>
      <c r="G4" s="1">
        <f>+H3</f>
        <v>38.100000000000009</v>
      </c>
      <c r="H4" s="1">
        <f>+G4+0.2</f>
        <v>38.300000000000011</v>
      </c>
      <c r="I4" s="1">
        <f>+COUNTIF(D1:D21,"="&amp;F4)</f>
        <v>2</v>
      </c>
      <c r="J4" s="1">
        <f>+COUNTIF(E1:E21,"="&amp;F4)</f>
        <v>6</v>
      </c>
      <c r="S4" s="20" t="s">
        <v>45</v>
      </c>
      <c r="T4" s="20">
        <v>6.4047176489881924E-2</v>
      </c>
      <c r="V4" s="20" t="s">
        <v>45</v>
      </c>
      <c r="W4" s="20">
        <v>3.6562851437808463E-2</v>
      </c>
      <c r="AA4">
        <v>-38.399999999999899</v>
      </c>
      <c r="AB4" s="16">
        <f t="shared" si="1"/>
        <v>38.399999999999899</v>
      </c>
    </row>
    <row r="5" spans="1:28" ht="15.75" thickBot="1" x14ac:dyDescent="0.3">
      <c r="A5" t="s">
        <v>20</v>
      </c>
      <c r="B5">
        <v>-37.799999999999997</v>
      </c>
      <c r="C5" s="16">
        <f t="shared" si="0"/>
        <v>37.799999999999997</v>
      </c>
      <c r="D5" s="1">
        <v>1</v>
      </c>
      <c r="E5" s="1">
        <v>1</v>
      </c>
      <c r="F5" s="1">
        <v>4</v>
      </c>
      <c r="G5" s="1">
        <f>+H4</f>
        <v>38.300000000000011</v>
      </c>
      <c r="H5" s="1">
        <f>+G5+0.2</f>
        <v>38.500000000000014</v>
      </c>
      <c r="I5" s="1">
        <f>+COUNTIF(D1:D21,"="&amp;F5)</f>
        <v>7</v>
      </c>
      <c r="J5" s="1">
        <f>+COUNTIF(E1:E21,"="&amp;F5)</f>
        <v>5</v>
      </c>
      <c r="S5" s="20" t="s">
        <v>46</v>
      </c>
      <c r="T5" s="20">
        <v>38.299999999999997</v>
      </c>
      <c r="V5" s="20" t="s">
        <v>46</v>
      </c>
      <c r="W5" s="20">
        <v>38.349999999999952</v>
      </c>
      <c r="AA5">
        <v>-38.299999999999997</v>
      </c>
      <c r="AB5" s="16">
        <f t="shared" si="1"/>
        <v>38.299999999999997</v>
      </c>
    </row>
    <row r="6" spans="1:28" x14ac:dyDescent="0.25">
      <c r="A6" s="4" t="s">
        <v>20</v>
      </c>
      <c r="B6" s="4">
        <v>-38.499999999999901</v>
      </c>
      <c r="C6" s="17">
        <f t="shared" si="0"/>
        <v>38.499999999999901</v>
      </c>
      <c r="D6" s="1">
        <v>5</v>
      </c>
      <c r="E6" s="1">
        <v>4</v>
      </c>
      <c r="F6" s="1">
        <v>5</v>
      </c>
      <c r="G6" s="1">
        <f>+H5</f>
        <v>38.500000000000014</v>
      </c>
      <c r="H6" s="1">
        <f>+G6+0.2</f>
        <v>38.700000000000017</v>
      </c>
      <c r="I6" s="1">
        <f>+COUNTIF(D1:D21,"="&amp;F6)</f>
        <v>6</v>
      </c>
      <c r="J6" s="1">
        <f>+COUNTIF(E1:E21,"="&amp;F6)</f>
        <v>4</v>
      </c>
      <c r="S6" s="20" t="s">
        <v>47</v>
      </c>
      <c r="T6" s="20">
        <v>38.299999999999997</v>
      </c>
      <c r="V6" s="20" t="s">
        <v>47</v>
      </c>
      <c r="W6" s="20">
        <v>38.399999999999899</v>
      </c>
      <c r="AA6">
        <v>-38.299999999999997</v>
      </c>
      <c r="AB6" s="17">
        <f t="shared" si="1"/>
        <v>38.299999999999997</v>
      </c>
    </row>
    <row r="7" spans="1:28" ht="15.75" thickBot="1" x14ac:dyDescent="0.3">
      <c r="A7" s="7" t="s">
        <v>20</v>
      </c>
      <c r="B7" s="7">
        <v>-38</v>
      </c>
      <c r="C7" s="18">
        <f t="shared" si="0"/>
        <v>38</v>
      </c>
      <c r="D7" s="1">
        <v>2</v>
      </c>
      <c r="E7" s="1">
        <v>2</v>
      </c>
      <c r="S7" s="20" t="s">
        <v>48</v>
      </c>
      <c r="T7" s="23">
        <v>0.29350103431308</v>
      </c>
      <c r="V7" s="20" t="s">
        <v>48</v>
      </c>
      <c r="W7" s="23">
        <v>0.16351404253233132</v>
      </c>
      <c r="AA7">
        <v>-38.099999999999902</v>
      </c>
      <c r="AB7" s="18">
        <f t="shared" si="1"/>
        <v>38.099999999999902</v>
      </c>
    </row>
    <row r="8" spans="1:28" x14ac:dyDescent="0.25">
      <c r="A8" t="s">
        <v>20</v>
      </c>
      <c r="B8">
        <v>-38.4</v>
      </c>
      <c r="C8" s="16">
        <f t="shared" si="0"/>
        <v>38.4</v>
      </c>
      <c r="D8" s="1">
        <v>4</v>
      </c>
      <c r="E8" s="1">
        <v>4</v>
      </c>
      <c r="S8" s="20" t="s">
        <v>49</v>
      </c>
      <c r="T8" s="23">
        <v>8.6142857142847779E-2</v>
      </c>
      <c r="V8" s="20" t="s">
        <v>49</v>
      </c>
      <c r="W8" s="23">
        <v>2.6736842105265057E-2</v>
      </c>
      <c r="AA8">
        <v>-38.5</v>
      </c>
      <c r="AB8" s="16">
        <f t="shared" si="1"/>
        <v>38.5</v>
      </c>
    </row>
    <row r="9" spans="1:28" x14ac:dyDescent="0.25">
      <c r="A9" t="s">
        <v>20</v>
      </c>
      <c r="B9">
        <v>-38.299999999999997</v>
      </c>
      <c r="C9" s="16">
        <f t="shared" si="0"/>
        <v>38.299999999999997</v>
      </c>
      <c r="D9" s="1">
        <v>4</v>
      </c>
      <c r="E9" s="1">
        <v>3</v>
      </c>
      <c r="S9" s="20" t="s">
        <v>50</v>
      </c>
      <c r="T9" s="23">
        <v>-0.75942912072541402</v>
      </c>
      <c r="V9" s="20" t="s">
        <v>50</v>
      </c>
      <c r="W9" s="23">
        <v>1.7267551201779572</v>
      </c>
      <c r="AA9">
        <v>-38.4</v>
      </c>
      <c r="AB9" s="16">
        <f t="shared" si="1"/>
        <v>38.4</v>
      </c>
    </row>
    <row r="10" spans="1:28" x14ac:dyDescent="0.25">
      <c r="A10" t="s">
        <v>20</v>
      </c>
      <c r="B10">
        <v>-38.199999999999903</v>
      </c>
      <c r="C10" s="16">
        <f t="shared" si="0"/>
        <v>38.199999999999903</v>
      </c>
      <c r="D10" s="1">
        <v>3</v>
      </c>
      <c r="E10" s="1">
        <v>3</v>
      </c>
      <c r="S10" s="20" t="s">
        <v>51</v>
      </c>
      <c r="T10" s="23">
        <v>-0.3843407207110201</v>
      </c>
      <c r="V10" s="20" t="s">
        <v>51</v>
      </c>
      <c r="W10" s="23">
        <v>0.80579336271789748</v>
      </c>
      <c r="AA10">
        <v>-38.399999999999899</v>
      </c>
      <c r="AB10" s="16">
        <f t="shared" si="1"/>
        <v>38.399999999999899</v>
      </c>
    </row>
    <row r="11" spans="1:28" ht="15.75" thickBot="1" x14ac:dyDescent="0.3">
      <c r="A11" t="s">
        <v>20</v>
      </c>
      <c r="B11">
        <v>-37.700000000000003</v>
      </c>
      <c r="C11" s="16">
        <f t="shared" si="0"/>
        <v>37.700000000000003</v>
      </c>
      <c r="D11" s="1">
        <v>1</v>
      </c>
      <c r="E11" s="1">
        <v>1</v>
      </c>
      <c r="S11" s="20" t="s">
        <v>37</v>
      </c>
      <c r="T11" s="20">
        <v>1</v>
      </c>
      <c r="V11" s="20" t="s">
        <v>37</v>
      </c>
      <c r="W11" s="20">
        <v>0.70000000000009521</v>
      </c>
      <c r="AA11">
        <v>-38.399999999999899</v>
      </c>
      <c r="AB11" s="16">
        <f t="shared" si="1"/>
        <v>38.399999999999899</v>
      </c>
    </row>
    <row r="12" spans="1:28" x14ac:dyDescent="0.25">
      <c r="A12" s="4" t="s">
        <v>20</v>
      </c>
      <c r="B12" s="4">
        <v>-38.700000000000003</v>
      </c>
      <c r="C12" s="17">
        <f t="shared" si="0"/>
        <v>38.700000000000003</v>
      </c>
      <c r="D12" s="1">
        <v>5</v>
      </c>
      <c r="E12" s="1">
        <v>5</v>
      </c>
      <c r="S12" s="20" t="s">
        <v>52</v>
      </c>
      <c r="T12" s="20">
        <v>37.700000000000003</v>
      </c>
      <c r="V12" s="20" t="s">
        <v>52</v>
      </c>
      <c r="W12" s="20">
        <v>38.099999999999902</v>
      </c>
      <c r="AA12">
        <v>-38.399999999999899</v>
      </c>
      <c r="AB12" s="17">
        <f t="shared" si="1"/>
        <v>38.399999999999899</v>
      </c>
    </row>
    <row r="13" spans="1:28" x14ac:dyDescent="0.25">
      <c r="A13" s="10" t="s">
        <v>20</v>
      </c>
      <c r="B13" s="10">
        <v>-38.599999999999902</v>
      </c>
      <c r="C13" s="19">
        <f t="shared" si="0"/>
        <v>38.599999999999902</v>
      </c>
      <c r="D13" s="1">
        <v>5</v>
      </c>
      <c r="E13" s="1">
        <v>5</v>
      </c>
      <c r="S13" s="20" t="s">
        <v>53</v>
      </c>
      <c r="T13" s="20">
        <v>38.700000000000003</v>
      </c>
      <c r="V13" s="20" t="s">
        <v>53</v>
      </c>
      <c r="W13" s="20">
        <v>38.799999999999997</v>
      </c>
      <c r="AA13">
        <v>-38.200000000000003</v>
      </c>
      <c r="AB13" s="19">
        <f t="shared" si="1"/>
        <v>38.200000000000003</v>
      </c>
    </row>
    <row r="14" spans="1:28" x14ac:dyDescent="0.25">
      <c r="A14" s="10" t="s">
        <v>20</v>
      </c>
      <c r="B14" s="10">
        <v>-38.599999999999902</v>
      </c>
      <c r="C14" s="19">
        <f t="shared" si="0"/>
        <v>38.599999999999902</v>
      </c>
      <c r="D14" s="1">
        <v>5</v>
      </c>
      <c r="E14" s="1">
        <v>5</v>
      </c>
      <c r="S14" s="20" t="s">
        <v>17</v>
      </c>
      <c r="T14" s="20">
        <v>803.69999999999936</v>
      </c>
      <c r="V14" s="20" t="s">
        <v>17</v>
      </c>
      <c r="W14" s="20">
        <v>767.19999999999914</v>
      </c>
      <c r="AA14">
        <v>-38.099999999999902</v>
      </c>
      <c r="AB14" s="19">
        <f t="shared" si="1"/>
        <v>38.099999999999902</v>
      </c>
    </row>
    <row r="15" spans="1:28" ht="15.75" thickBot="1" x14ac:dyDescent="0.3">
      <c r="A15" s="10" t="s">
        <v>20</v>
      </c>
      <c r="B15" s="10">
        <v>-38.4</v>
      </c>
      <c r="C15" s="19">
        <f t="shared" si="0"/>
        <v>38.4</v>
      </c>
      <c r="D15" s="1">
        <v>4</v>
      </c>
      <c r="E15" s="1">
        <v>4</v>
      </c>
      <c r="S15" s="21" t="s">
        <v>54</v>
      </c>
      <c r="T15" s="21">
        <v>21</v>
      </c>
      <c r="V15" s="21" t="s">
        <v>54</v>
      </c>
      <c r="W15" s="21">
        <v>20</v>
      </c>
      <c r="AA15">
        <v>-38.599999999999902</v>
      </c>
      <c r="AB15" s="19">
        <f t="shared" si="1"/>
        <v>38.599999999999902</v>
      </c>
    </row>
    <row r="16" spans="1:28" ht="15.75" thickBot="1" x14ac:dyDescent="0.3">
      <c r="A16" s="7" t="s">
        <v>20</v>
      </c>
      <c r="B16" s="7">
        <v>-38</v>
      </c>
      <c r="C16" s="18">
        <f t="shared" si="0"/>
        <v>38</v>
      </c>
      <c r="D16" s="1">
        <v>2</v>
      </c>
      <c r="E16" s="1">
        <v>2</v>
      </c>
      <c r="AA16">
        <v>-38.299999999999997</v>
      </c>
      <c r="AB16" s="18">
        <f t="shared" si="1"/>
        <v>38.299999999999997</v>
      </c>
    </row>
    <row r="17" spans="1:28" x14ac:dyDescent="0.25">
      <c r="A17" t="s">
        <v>20</v>
      </c>
      <c r="B17">
        <v>-38.700000000000003</v>
      </c>
      <c r="C17" s="16">
        <f t="shared" si="0"/>
        <v>38.700000000000003</v>
      </c>
      <c r="D17" s="1">
        <v>5</v>
      </c>
      <c r="E17" s="1">
        <v>5</v>
      </c>
      <c r="AA17">
        <v>-38.299999999999997</v>
      </c>
      <c r="AB17" s="16">
        <f t="shared" si="1"/>
        <v>38.299999999999997</v>
      </c>
    </row>
    <row r="18" spans="1:28" x14ac:dyDescent="0.25">
      <c r="A18" t="s">
        <v>20</v>
      </c>
      <c r="B18">
        <v>-38.5</v>
      </c>
      <c r="C18" s="16">
        <f t="shared" si="0"/>
        <v>38.5</v>
      </c>
      <c r="D18" s="1">
        <v>5</v>
      </c>
      <c r="E18" s="1">
        <v>4</v>
      </c>
      <c r="AA18">
        <v>-38.299999999999898</v>
      </c>
      <c r="AB18" s="16">
        <f t="shared" si="1"/>
        <v>38.299999999999898</v>
      </c>
    </row>
    <row r="19" spans="1:28" x14ac:dyDescent="0.25">
      <c r="A19" t="s">
        <v>20</v>
      </c>
      <c r="B19">
        <v>-38.399999999999899</v>
      </c>
      <c r="C19" s="16">
        <f t="shared" si="0"/>
        <v>38.399999999999899</v>
      </c>
      <c r="D19" s="1">
        <v>4</v>
      </c>
      <c r="E19" s="1">
        <v>4</v>
      </c>
      <c r="AA19">
        <v>-38.299999999999898</v>
      </c>
      <c r="AB19" s="16">
        <f t="shared" si="1"/>
        <v>38.299999999999898</v>
      </c>
    </row>
    <row r="20" spans="1:28" x14ac:dyDescent="0.25">
      <c r="A20" t="s">
        <v>20</v>
      </c>
      <c r="B20">
        <v>-38.299999999999997</v>
      </c>
      <c r="C20" s="16">
        <f t="shared" si="0"/>
        <v>38.299999999999997</v>
      </c>
      <c r="D20" s="1">
        <v>4</v>
      </c>
      <c r="E20" s="1">
        <v>3</v>
      </c>
      <c r="AA20">
        <v>-38.200000000000003</v>
      </c>
      <c r="AB20" s="16">
        <f t="shared" si="1"/>
        <v>38.200000000000003</v>
      </c>
    </row>
    <row r="21" spans="1:28" x14ac:dyDescent="0.25">
      <c r="A21" t="s">
        <v>20</v>
      </c>
      <c r="B21">
        <v>-38.299999999999898</v>
      </c>
      <c r="C21" s="16">
        <f t="shared" si="0"/>
        <v>38.299999999999898</v>
      </c>
      <c r="D21" s="1">
        <v>4</v>
      </c>
      <c r="E21" s="1">
        <v>3</v>
      </c>
      <c r="AB21" s="16"/>
    </row>
    <row r="23" spans="1:28" x14ac:dyDescent="0.25">
      <c r="A23" t="s">
        <v>34</v>
      </c>
      <c r="B23" s="15">
        <f>+AVERAGE(B1:B21)</f>
        <v>-38.271428571428544</v>
      </c>
      <c r="C23" s="15"/>
      <c r="Z23" t="s">
        <v>34</v>
      </c>
      <c r="AA23" s="15">
        <f>+AVERAGE(AA1:AA21)</f>
        <v>-38.359999999999957</v>
      </c>
      <c r="AB23" s="15">
        <f>+AVERAGE(AB1:AB21)</f>
        <v>38.359999999999957</v>
      </c>
    </row>
    <row r="24" spans="1:28" x14ac:dyDescent="0.25">
      <c r="A24" t="s">
        <v>35</v>
      </c>
      <c r="B24" s="15">
        <f>+MAX(B1:B21)</f>
        <v>-37.700000000000003</v>
      </c>
      <c r="C24" s="15">
        <f>+MAX(C1:C21)</f>
        <v>38.700000000000003</v>
      </c>
      <c r="Z24" t="s">
        <v>35</v>
      </c>
      <c r="AA24" s="15">
        <f>+MAX(AA1:AA21)</f>
        <v>-38.099999999999902</v>
      </c>
      <c r="AB24" s="15">
        <f>+MAX(AB1:AB21)</f>
        <v>38.799999999999997</v>
      </c>
    </row>
    <row r="25" spans="1:28" x14ac:dyDescent="0.25">
      <c r="A25" t="s">
        <v>36</v>
      </c>
      <c r="B25" s="15">
        <f>+MIN(B1:B21)</f>
        <v>-38.700000000000003</v>
      </c>
      <c r="C25" s="15">
        <f>+MIN(C1:C21)</f>
        <v>37.700000000000003</v>
      </c>
      <c r="Z25" t="s">
        <v>36</v>
      </c>
      <c r="AA25" s="15">
        <f>+MIN(AA1:AA21)</f>
        <v>-38.799999999999997</v>
      </c>
      <c r="AB25" s="15">
        <f>+MIN(AB1:AB21)</f>
        <v>38.099999999999902</v>
      </c>
    </row>
    <row r="26" spans="1:28" x14ac:dyDescent="0.25">
      <c r="A26" t="s">
        <v>37</v>
      </c>
      <c r="B26" s="15">
        <f>+B24-B25</f>
        <v>1</v>
      </c>
      <c r="C26" s="15">
        <f>+C24-C25</f>
        <v>1</v>
      </c>
      <c r="Z26" t="s">
        <v>37</v>
      </c>
      <c r="AA26" s="15">
        <f>+AA24-AA25</f>
        <v>0.70000000000009521</v>
      </c>
      <c r="AB26" s="15">
        <f>+AB24-AB25</f>
        <v>0.70000000000009521</v>
      </c>
    </row>
    <row r="27" spans="1:28" x14ac:dyDescent="0.25">
      <c r="A27" t="s">
        <v>38</v>
      </c>
      <c r="B27" s="15">
        <f>+COUNT(B1:B21)</f>
        <v>21</v>
      </c>
      <c r="C27" s="15">
        <f>+COUNT(C1:C21)</f>
        <v>21</v>
      </c>
      <c r="Z27" t="s">
        <v>38</v>
      </c>
      <c r="AA27" s="15">
        <f>+COUNT(AA1:AA21)</f>
        <v>20</v>
      </c>
      <c r="AB27" s="15">
        <f>+COUNT(AB1:AB21)</f>
        <v>20</v>
      </c>
    </row>
    <row r="28" spans="1:28" x14ac:dyDescent="0.25">
      <c r="A28" t="s">
        <v>39</v>
      </c>
      <c r="B28" s="15">
        <v>5</v>
      </c>
      <c r="C28" s="15">
        <v>5</v>
      </c>
      <c r="Z28" t="s">
        <v>39</v>
      </c>
      <c r="AA28" s="15">
        <v>5</v>
      </c>
      <c r="AB28" s="15">
        <v>5</v>
      </c>
    </row>
    <row r="29" spans="1:28" x14ac:dyDescent="0.25">
      <c r="A29" t="s">
        <v>40</v>
      </c>
      <c r="C29">
        <f>+C26/C28</f>
        <v>0.2</v>
      </c>
      <c r="Z29" t="s">
        <v>40</v>
      </c>
      <c r="AB29">
        <f>+AB26/AB28</f>
        <v>0.14000000000001905</v>
      </c>
    </row>
    <row r="30" spans="1:28" x14ac:dyDescent="0.25">
      <c r="A30" t="s">
        <v>41</v>
      </c>
      <c r="B30">
        <f>+MEDIAN(B1:B21)</f>
        <v>-38.299999999999997</v>
      </c>
      <c r="Z30" t="s">
        <v>41</v>
      </c>
      <c r="AA30">
        <f>+MEDIAN(AA1:AA21)</f>
        <v>-38.349999999999952</v>
      </c>
      <c r="AB30">
        <f>+MEDIAN(AB1:AB21)</f>
        <v>38.349999999999952</v>
      </c>
    </row>
    <row r="33" spans="1:4" x14ac:dyDescent="0.25">
      <c r="A33" t="s">
        <v>21</v>
      </c>
      <c r="B33" s="2">
        <v>-617829.6</v>
      </c>
      <c r="C33" s="2">
        <f>-B33</f>
        <v>617829.6</v>
      </c>
      <c r="D33" s="24">
        <v>531.44719999999995</v>
      </c>
    </row>
    <row r="34" spans="1:4" x14ac:dyDescent="0.25">
      <c r="A34" t="s">
        <v>21</v>
      </c>
      <c r="B34" s="2">
        <v>-632304.9</v>
      </c>
      <c r="C34" s="2">
        <f t="shared" ref="C34:C53" si="2">-B34</f>
        <v>632304.9</v>
      </c>
      <c r="D34" s="24">
        <v>541.88589999999988</v>
      </c>
    </row>
    <row r="35" spans="1:4" x14ac:dyDescent="0.25">
      <c r="A35" t="s">
        <v>21</v>
      </c>
      <c r="B35" s="2">
        <v>-651130.4</v>
      </c>
      <c r="C35" s="2">
        <f t="shared" si="2"/>
        <v>651130.4</v>
      </c>
      <c r="D35" s="24">
        <v>557.88679999999988</v>
      </c>
    </row>
    <row r="36" spans="1:4" x14ac:dyDescent="0.25">
      <c r="A36" t="s">
        <v>21</v>
      </c>
      <c r="B36" s="2">
        <v>-623215.6</v>
      </c>
      <c r="C36" s="2">
        <f t="shared" si="2"/>
        <v>623215.6</v>
      </c>
      <c r="D36" s="24">
        <v>535.23779999999999</v>
      </c>
    </row>
    <row r="37" spans="1:4" ht="15.75" thickBot="1" x14ac:dyDescent="0.3">
      <c r="A37" t="s">
        <v>21</v>
      </c>
      <c r="B37" s="2">
        <v>-620297.80000000005</v>
      </c>
      <c r="C37" s="2">
        <f t="shared" si="2"/>
        <v>620297.80000000005</v>
      </c>
      <c r="D37" s="24">
        <v>530.12099999999998</v>
      </c>
    </row>
    <row r="38" spans="1:4" x14ac:dyDescent="0.25">
      <c r="A38" s="4" t="s">
        <v>21</v>
      </c>
      <c r="B38" s="12">
        <v>-644528.4</v>
      </c>
      <c r="C38" s="2">
        <f t="shared" si="2"/>
        <v>644528.4</v>
      </c>
      <c r="D38" s="25">
        <v>550.43429999999989</v>
      </c>
    </row>
    <row r="39" spans="1:4" ht="15.75" thickBot="1" x14ac:dyDescent="0.3">
      <c r="A39" s="7" t="s">
        <v>21</v>
      </c>
      <c r="B39" s="13">
        <v>-659807.19999999995</v>
      </c>
      <c r="C39" s="2">
        <f t="shared" si="2"/>
        <v>659807.19999999995</v>
      </c>
      <c r="D39" s="26">
        <v>559.64449999999977</v>
      </c>
    </row>
    <row r="40" spans="1:4" x14ac:dyDescent="0.25">
      <c r="A40" t="s">
        <v>21</v>
      </c>
      <c r="B40" s="2">
        <v>-640778.19999999995</v>
      </c>
      <c r="C40" s="2">
        <f t="shared" si="2"/>
        <v>640778.19999999995</v>
      </c>
      <c r="D40" s="24">
        <v>547.47179999999992</v>
      </c>
    </row>
    <row r="41" spans="1:4" x14ac:dyDescent="0.25">
      <c r="A41" t="s">
        <v>21</v>
      </c>
      <c r="B41" s="2">
        <v>-609848.9</v>
      </c>
      <c r="C41" s="2">
        <f t="shared" si="2"/>
        <v>609848.9</v>
      </c>
      <c r="D41" s="24">
        <v>516.54250000000002</v>
      </c>
    </row>
    <row r="42" spans="1:4" x14ac:dyDescent="0.25">
      <c r="A42" t="s">
        <v>21</v>
      </c>
      <c r="B42" s="2">
        <v>-622985.80000000005</v>
      </c>
      <c r="C42" s="2">
        <f t="shared" si="2"/>
        <v>622985.80000000005</v>
      </c>
      <c r="D42" s="24">
        <v>538.49499999999989</v>
      </c>
    </row>
    <row r="43" spans="1:4" ht="15.75" thickBot="1" x14ac:dyDescent="0.3">
      <c r="A43" t="s">
        <v>21</v>
      </c>
      <c r="B43" s="2">
        <v>-594066.30000000005</v>
      </c>
      <c r="C43" s="2">
        <f t="shared" si="2"/>
        <v>594066.30000000005</v>
      </c>
      <c r="D43" s="24">
        <v>506.68610000000007</v>
      </c>
    </row>
    <row r="44" spans="1:4" x14ac:dyDescent="0.25">
      <c r="A44" s="4" t="s">
        <v>21</v>
      </c>
      <c r="B44" s="12">
        <v>-630346.6</v>
      </c>
      <c r="C44" s="2">
        <f t="shared" si="2"/>
        <v>630346.6</v>
      </c>
      <c r="D44" s="25">
        <v>537.26359999999977</v>
      </c>
    </row>
    <row r="45" spans="1:4" x14ac:dyDescent="0.25">
      <c r="A45" s="10" t="s">
        <v>21</v>
      </c>
      <c r="B45" s="14">
        <v>-642747.9</v>
      </c>
      <c r="C45" s="2">
        <f t="shared" si="2"/>
        <v>642747.9</v>
      </c>
      <c r="D45" s="27">
        <v>549.58829999999989</v>
      </c>
    </row>
    <row r="46" spans="1:4" x14ac:dyDescent="0.25">
      <c r="A46" s="10" t="s">
        <v>21</v>
      </c>
      <c r="B46" s="14">
        <v>-631778.19999999995</v>
      </c>
      <c r="C46" s="2">
        <f t="shared" si="2"/>
        <v>631778.19999999995</v>
      </c>
      <c r="D46" s="27">
        <v>540.80009999999993</v>
      </c>
    </row>
    <row r="47" spans="1:4" x14ac:dyDescent="0.25">
      <c r="A47" s="10" t="s">
        <v>21</v>
      </c>
      <c r="B47" s="14">
        <v>-632441.59999999998</v>
      </c>
      <c r="C47" s="2">
        <f t="shared" si="2"/>
        <v>632441.59999999998</v>
      </c>
      <c r="D47" s="27">
        <v>543.86489999999981</v>
      </c>
    </row>
    <row r="48" spans="1:4" ht="15.75" thickBot="1" x14ac:dyDescent="0.3">
      <c r="A48" s="7" t="s">
        <v>21</v>
      </c>
      <c r="B48" s="13">
        <v>-652641.4</v>
      </c>
      <c r="C48" s="2">
        <f t="shared" si="2"/>
        <v>652641.4</v>
      </c>
      <c r="D48" s="26">
        <v>556.25769999999989</v>
      </c>
    </row>
    <row r="49" spans="1:4" x14ac:dyDescent="0.25">
      <c r="A49" t="s">
        <v>21</v>
      </c>
      <c r="B49" s="2">
        <v>-622352.30000000005</v>
      </c>
      <c r="C49" s="2">
        <f t="shared" si="2"/>
        <v>622352.30000000005</v>
      </c>
      <c r="D49" s="24">
        <v>533.67830000000004</v>
      </c>
    </row>
    <row r="50" spans="1:4" x14ac:dyDescent="0.25">
      <c r="A50" t="s">
        <v>21</v>
      </c>
      <c r="B50" s="2">
        <v>-593373.9</v>
      </c>
      <c r="C50" s="2">
        <f t="shared" si="2"/>
        <v>593373.9</v>
      </c>
      <c r="D50" s="24">
        <v>508.86209999999994</v>
      </c>
    </row>
    <row r="51" spans="1:4" x14ac:dyDescent="0.25">
      <c r="A51" t="s">
        <v>21</v>
      </c>
      <c r="B51" s="2">
        <v>-647749.19999999995</v>
      </c>
      <c r="C51" s="2">
        <f t="shared" si="2"/>
        <v>647749.19999999995</v>
      </c>
      <c r="D51" s="24">
        <v>550.80539999999985</v>
      </c>
    </row>
    <row r="52" spans="1:4" x14ac:dyDescent="0.25">
      <c r="A52" t="s">
        <v>21</v>
      </c>
      <c r="B52" s="2">
        <v>-651714.4</v>
      </c>
      <c r="C52" s="2">
        <f t="shared" si="2"/>
        <v>651714.4</v>
      </c>
      <c r="D52" s="24">
        <v>553.28449999999975</v>
      </c>
    </row>
    <row r="53" spans="1:4" x14ac:dyDescent="0.25">
      <c r="A53" t="s">
        <v>21</v>
      </c>
      <c r="B53" s="2">
        <v>-627290</v>
      </c>
      <c r="C53" s="2">
        <f t="shared" si="2"/>
        <v>627290</v>
      </c>
      <c r="D53" s="24">
        <v>537.01400000000001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test7</vt:lpstr>
      <vt:lpstr>test7 (2)</vt:lpstr>
      <vt:lpstr>tfb_json_calc_from_netbean</vt:lpstr>
      <vt:lpstr>tfb_json_calc_from_netbean 2</vt:lpstr>
      <vt:lpstr>DB_ready</vt:lpstr>
      <vt:lpstr>Sheet1</vt:lpstr>
    </vt:vector>
  </TitlesOfParts>
  <Company>OSU College of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 Yarasca, Efrain</dc:creator>
  <cp:lastModifiedBy>efrain</cp:lastModifiedBy>
  <dcterms:created xsi:type="dcterms:W3CDTF">2019-05-21T20:32:02Z</dcterms:created>
  <dcterms:modified xsi:type="dcterms:W3CDTF">2019-07-14T01:33:51Z</dcterms:modified>
</cp:coreProperties>
</file>